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ninoc\OfficeAddinApps\Merlino\templates\"/>
    </mc:Choice>
  </mc:AlternateContent>
  <xr:revisionPtr revIDLastSave="0" documentId="13_ncr:1_{37DA8C65-9919-4D1E-9DDB-B026D5BB333F}" xr6:coauthVersionLast="47" xr6:coauthVersionMax="47" xr10:uidLastSave="{00000000-0000-0000-0000-000000000000}"/>
  <bookViews>
    <workbookView xWindow="35190" yWindow="-9760" windowWidth="44620" windowHeight="20130" xr2:uid="{00000000-000D-0000-FFFF-FFFF00000000}"/>
  </bookViews>
  <sheets>
    <sheet name="Main Coverage" sheetId="3" r:id="rId1"/>
    <sheet name="Techniques" sheetId="6" r:id="rId2"/>
    <sheet name="Data Components" sheetId="7" r:id="rId3"/>
    <sheet name="Catalogue" sheetId="8" r:id="rId4"/>
    <sheet name="Tests" sheetId="10" r:id="rId5"/>
    <sheet name="NIS2" sheetId="16" r:id="rId6"/>
    <sheet name="IOC" sheetId="15" r:id="rId7"/>
    <sheet name="AI" sheetId="13" r:id="rId8"/>
    <sheet name="Settings" sheetId="14"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P200" i="3" l="1" a="1"/>
  <c r="IP200" i="3" s="1"/>
  <c r="IO200" i="3" a="1"/>
  <c r="IO200" i="3" s="1"/>
  <c r="IN200" i="3" a="1"/>
  <c r="IN200" i="3" s="1"/>
  <c r="IM200" i="3" a="1"/>
  <c r="IM200" i="3" s="1"/>
  <c r="IK200" i="3" a="1"/>
  <c r="IK200" i="3" s="1"/>
  <c r="IJ200" i="3" a="1"/>
  <c r="IJ200" i="3" s="1"/>
  <c r="II200" i="3" a="1"/>
  <c r="II200" i="3" s="1"/>
  <c r="IH200" i="3" a="1"/>
  <c r="IH200" i="3" s="1"/>
  <c r="IF200" i="3" a="1"/>
  <c r="IF200" i="3" s="1"/>
  <c r="IE200" i="3" a="1"/>
  <c r="IE200" i="3" s="1"/>
  <c r="ID200" i="3" a="1"/>
  <c r="ID200" i="3" s="1"/>
  <c r="IC200" i="3" a="1"/>
  <c r="IC200" i="3" s="1"/>
  <c r="IA200" i="3" a="1"/>
  <c r="IA200" i="3" s="1"/>
  <c r="HZ200" i="3" a="1"/>
  <c r="HZ200" i="3" s="1"/>
  <c r="HY200" i="3" a="1"/>
  <c r="HY200" i="3" s="1"/>
  <c r="HX200" i="3" a="1"/>
  <c r="HX200" i="3" s="1"/>
  <c r="HV200" i="3" a="1"/>
  <c r="HV200" i="3" s="1"/>
  <c r="HU200" i="3" a="1"/>
  <c r="HU200" i="3" s="1"/>
  <c r="HT200" i="3" a="1"/>
  <c r="HT200" i="3" s="1"/>
  <c r="HS200" i="3" a="1"/>
  <c r="HS200" i="3" s="1"/>
  <c r="HQ200" i="3" a="1"/>
  <c r="HQ200" i="3" s="1"/>
  <c r="HP200" i="3" a="1"/>
  <c r="HP200" i="3" s="1"/>
  <c r="HO200" i="3" a="1"/>
  <c r="HO200" i="3" s="1"/>
  <c r="HN200" i="3" a="1"/>
  <c r="HN200" i="3" s="1"/>
  <c r="HL200" i="3" a="1"/>
  <c r="HL200" i="3" s="1"/>
  <c r="HK200" i="3" a="1"/>
  <c r="HK200" i="3" s="1"/>
  <c r="HJ200" i="3" a="1"/>
  <c r="HJ200" i="3" s="1"/>
  <c r="HI200" i="3" a="1"/>
  <c r="HI200" i="3" s="1"/>
  <c r="HG200" i="3" a="1"/>
  <c r="HG200" i="3" s="1"/>
  <c r="HF200" i="3" a="1"/>
  <c r="HF200" i="3" s="1"/>
  <c r="HE200" i="3" a="1"/>
  <c r="HE200" i="3" s="1"/>
  <c r="HD200" i="3" a="1"/>
  <c r="HD200" i="3" s="1"/>
  <c r="HB200" i="3" a="1"/>
  <c r="HB200" i="3" s="1"/>
  <c r="HA200" i="3" a="1"/>
  <c r="HA200" i="3" s="1"/>
  <c r="GZ200" i="3" a="1"/>
  <c r="GZ200" i="3" s="1"/>
  <c r="GY200" i="3" a="1"/>
  <c r="GY200" i="3" s="1"/>
  <c r="IP199" i="3" a="1"/>
  <c r="IP199" i="3" s="1"/>
  <c r="IO199" i="3" a="1"/>
  <c r="IO199" i="3" s="1"/>
  <c r="IN199" i="3" a="1"/>
  <c r="IN199" i="3" s="1"/>
  <c r="IM199" i="3" a="1"/>
  <c r="IM199" i="3" s="1"/>
  <c r="IK199" i="3" a="1"/>
  <c r="IK199" i="3" s="1"/>
  <c r="IJ199" i="3" a="1"/>
  <c r="IJ199" i="3" s="1"/>
  <c r="II199" i="3" a="1"/>
  <c r="II199" i="3" s="1"/>
  <c r="IH199" i="3" a="1"/>
  <c r="IH199" i="3" s="1"/>
  <c r="IF199" i="3" a="1"/>
  <c r="IF199" i="3" s="1"/>
  <c r="IE199" i="3" a="1"/>
  <c r="IE199" i="3" s="1"/>
  <c r="ID199" i="3" a="1"/>
  <c r="ID199" i="3" s="1"/>
  <c r="IC199" i="3" a="1"/>
  <c r="IC199" i="3" s="1"/>
  <c r="IA199" i="3" a="1"/>
  <c r="IA199" i="3" s="1"/>
  <c r="HZ199" i="3" a="1"/>
  <c r="HZ199" i="3" s="1"/>
  <c r="HY199" i="3" a="1"/>
  <c r="HY199" i="3" s="1"/>
  <c r="HX199" i="3" a="1"/>
  <c r="HX199" i="3" s="1"/>
  <c r="HV199" i="3" a="1"/>
  <c r="HV199" i="3" s="1"/>
  <c r="HU199" i="3" a="1"/>
  <c r="HU199" i="3" s="1"/>
  <c r="HT199" i="3" a="1"/>
  <c r="HT199" i="3" s="1"/>
  <c r="HS199" i="3" a="1"/>
  <c r="HS199" i="3" s="1"/>
  <c r="HQ199" i="3" a="1"/>
  <c r="HQ199" i="3" s="1"/>
  <c r="HP199" i="3" a="1"/>
  <c r="HP199" i="3" s="1"/>
  <c r="HO199" i="3" a="1"/>
  <c r="HO199" i="3" s="1"/>
  <c r="HN199" i="3" a="1"/>
  <c r="HN199" i="3" s="1"/>
  <c r="HL199" i="3" a="1"/>
  <c r="HL199" i="3" s="1"/>
  <c r="HK199" i="3" a="1"/>
  <c r="HK199" i="3" s="1"/>
  <c r="HJ199" i="3" a="1"/>
  <c r="HJ199" i="3" s="1"/>
  <c r="HI199" i="3" a="1"/>
  <c r="HI199" i="3" s="1"/>
  <c r="HG199" i="3" a="1"/>
  <c r="HG199" i="3" s="1"/>
  <c r="HF199" i="3" a="1"/>
  <c r="HF199" i="3" s="1"/>
  <c r="HE199" i="3" a="1"/>
  <c r="HE199" i="3" s="1"/>
  <c r="HD199" i="3" a="1"/>
  <c r="HD199" i="3" s="1"/>
  <c r="HB199" i="3" a="1"/>
  <c r="HB199" i="3" s="1"/>
  <c r="HA199" i="3" a="1"/>
  <c r="HA199" i="3" s="1"/>
  <c r="GZ199" i="3" a="1"/>
  <c r="GZ199" i="3" s="1"/>
  <c r="GY199" i="3" a="1"/>
  <c r="GY199" i="3" s="1"/>
  <c r="IP198" i="3" a="1"/>
  <c r="IP198" i="3" s="1"/>
  <c r="IO198" i="3" a="1"/>
  <c r="IO198" i="3" s="1"/>
  <c r="IN198" i="3" a="1"/>
  <c r="IN198" i="3" s="1"/>
  <c r="IM198" i="3" a="1"/>
  <c r="IM198" i="3" s="1"/>
  <c r="IK198" i="3" a="1"/>
  <c r="IK198" i="3" s="1"/>
  <c r="IJ198" i="3" a="1"/>
  <c r="IJ198" i="3" s="1"/>
  <c r="II198" i="3" a="1"/>
  <c r="II198" i="3" s="1"/>
  <c r="IH198" i="3" a="1"/>
  <c r="IH198" i="3" s="1"/>
  <c r="IF198" i="3" a="1"/>
  <c r="IF198" i="3" s="1"/>
  <c r="IE198" i="3" a="1"/>
  <c r="IE198" i="3" s="1"/>
  <c r="ID198" i="3" a="1"/>
  <c r="ID198" i="3" s="1"/>
  <c r="IC198" i="3" a="1"/>
  <c r="IC198" i="3" s="1"/>
  <c r="IA198" i="3" a="1"/>
  <c r="IA198" i="3" s="1"/>
  <c r="HZ198" i="3" a="1"/>
  <c r="HZ198" i="3" s="1"/>
  <c r="HY198" i="3" a="1"/>
  <c r="HY198" i="3" s="1"/>
  <c r="HX198" i="3" a="1"/>
  <c r="HX198" i="3" s="1"/>
  <c r="HV198" i="3" a="1"/>
  <c r="HV198" i="3" s="1"/>
  <c r="HU198" i="3" a="1"/>
  <c r="HU198" i="3" s="1"/>
  <c r="HT198" i="3" a="1"/>
  <c r="HT198" i="3" s="1"/>
  <c r="HS198" i="3" a="1"/>
  <c r="HS198" i="3" s="1"/>
  <c r="HQ198" i="3" a="1"/>
  <c r="HQ198" i="3" s="1"/>
  <c r="HP198" i="3" a="1"/>
  <c r="HP198" i="3" s="1"/>
  <c r="HO198" i="3" a="1"/>
  <c r="HO198" i="3" s="1"/>
  <c r="HN198" i="3" a="1"/>
  <c r="HN198" i="3" s="1"/>
  <c r="HL198" i="3" a="1"/>
  <c r="HL198" i="3" s="1"/>
  <c r="HK198" i="3" a="1"/>
  <c r="HK198" i="3" s="1"/>
  <c r="HJ198" i="3" a="1"/>
  <c r="HJ198" i="3" s="1"/>
  <c r="HI198" i="3" a="1"/>
  <c r="HI198" i="3" s="1"/>
  <c r="HG198" i="3" a="1"/>
  <c r="HG198" i="3" s="1"/>
  <c r="HF198" i="3" a="1"/>
  <c r="HF198" i="3" s="1"/>
  <c r="HE198" i="3" a="1"/>
  <c r="HE198" i="3" s="1"/>
  <c r="HD198" i="3" a="1"/>
  <c r="HD198" i="3" s="1"/>
  <c r="HB198" i="3" a="1"/>
  <c r="HB198" i="3" s="1"/>
  <c r="HA198" i="3" a="1"/>
  <c r="HA198" i="3" s="1"/>
  <c r="GZ198" i="3" a="1"/>
  <c r="GZ198" i="3" s="1"/>
  <c r="GY198" i="3" a="1"/>
  <c r="GY198" i="3" s="1"/>
  <c r="IP197" i="3" a="1"/>
  <c r="IP197" i="3" s="1"/>
  <c r="IO197" i="3" a="1"/>
  <c r="IO197" i="3" s="1"/>
  <c r="IN197" i="3" a="1"/>
  <c r="IN197" i="3" s="1"/>
  <c r="IM197" i="3" a="1"/>
  <c r="IM197" i="3" s="1"/>
  <c r="IK197" i="3" a="1"/>
  <c r="IK197" i="3" s="1"/>
  <c r="IJ197" i="3" a="1"/>
  <c r="IJ197" i="3" s="1"/>
  <c r="II197" i="3" a="1"/>
  <c r="II197" i="3" s="1"/>
  <c r="IH197" i="3" a="1"/>
  <c r="IH197" i="3" s="1"/>
  <c r="IF197" i="3" a="1"/>
  <c r="IF197" i="3" s="1"/>
  <c r="IE197" i="3" a="1"/>
  <c r="IE197" i="3" s="1"/>
  <c r="ID197" i="3" a="1"/>
  <c r="ID197" i="3" s="1"/>
  <c r="IC197" i="3" a="1"/>
  <c r="IC197" i="3" s="1"/>
  <c r="IA197" i="3" a="1"/>
  <c r="IA197" i="3" s="1"/>
  <c r="HZ197" i="3" a="1"/>
  <c r="HZ197" i="3" s="1"/>
  <c r="HY197" i="3" a="1"/>
  <c r="HY197" i="3" s="1"/>
  <c r="HX197" i="3" a="1"/>
  <c r="HX197" i="3" s="1"/>
  <c r="HV197" i="3" a="1"/>
  <c r="HV197" i="3" s="1"/>
  <c r="HU197" i="3" a="1"/>
  <c r="HU197" i="3" s="1"/>
  <c r="HT197" i="3" a="1"/>
  <c r="HT197" i="3" s="1"/>
  <c r="HS197" i="3" a="1"/>
  <c r="HS197" i="3" s="1"/>
  <c r="HQ197" i="3" a="1"/>
  <c r="HQ197" i="3" s="1"/>
  <c r="HP197" i="3" a="1"/>
  <c r="HP197" i="3" s="1"/>
  <c r="HO197" i="3" a="1"/>
  <c r="HO197" i="3" s="1"/>
  <c r="HN197" i="3" a="1"/>
  <c r="HN197" i="3" s="1"/>
  <c r="HL197" i="3" a="1"/>
  <c r="HL197" i="3" s="1"/>
  <c r="HK197" i="3" a="1"/>
  <c r="HK197" i="3" s="1"/>
  <c r="HJ197" i="3" a="1"/>
  <c r="HJ197" i="3" s="1"/>
  <c r="HI197" i="3" a="1"/>
  <c r="HI197" i="3" s="1"/>
  <c r="HG197" i="3" a="1"/>
  <c r="HG197" i="3" s="1"/>
  <c r="HF197" i="3" a="1"/>
  <c r="HF197" i="3" s="1"/>
  <c r="HE197" i="3" a="1"/>
  <c r="HE197" i="3" s="1"/>
  <c r="HD197" i="3" a="1"/>
  <c r="HD197" i="3" s="1"/>
  <c r="HB197" i="3" a="1"/>
  <c r="HB197" i="3" s="1"/>
  <c r="HA197" i="3" a="1"/>
  <c r="HA197" i="3" s="1"/>
  <c r="GZ197" i="3" a="1"/>
  <c r="GZ197" i="3" s="1"/>
  <c r="GY197" i="3" a="1"/>
  <c r="GY197" i="3" s="1"/>
  <c r="IP196" i="3" a="1"/>
  <c r="IP196" i="3" s="1"/>
  <c r="IO196" i="3" a="1"/>
  <c r="IO196" i="3" s="1"/>
  <c r="IN196" i="3" a="1"/>
  <c r="IN196" i="3" s="1"/>
  <c r="IM196" i="3" a="1"/>
  <c r="IM196" i="3" s="1"/>
  <c r="IK196" i="3" a="1"/>
  <c r="IK196" i="3" s="1"/>
  <c r="IJ196" i="3" a="1"/>
  <c r="IJ196" i="3" s="1"/>
  <c r="II196" i="3" a="1"/>
  <c r="II196" i="3" s="1"/>
  <c r="IH196" i="3" a="1"/>
  <c r="IH196" i="3" s="1"/>
  <c r="IF196" i="3" a="1"/>
  <c r="IF196" i="3" s="1"/>
  <c r="IE196" i="3" a="1"/>
  <c r="IE196" i="3" s="1"/>
  <c r="ID196" i="3" a="1"/>
  <c r="ID196" i="3" s="1"/>
  <c r="IC196" i="3" a="1"/>
  <c r="IC196" i="3" s="1"/>
  <c r="IA196" i="3" a="1"/>
  <c r="IA196" i="3" s="1"/>
  <c r="HZ196" i="3" a="1"/>
  <c r="HZ196" i="3" s="1"/>
  <c r="HY196" i="3" a="1"/>
  <c r="HY196" i="3" s="1"/>
  <c r="HX196" i="3" a="1"/>
  <c r="HX196" i="3" s="1"/>
  <c r="HV196" i="3" a="1"/>
  <c r="HV196" i="3" s="1"/>
  <c r="HU196" i="3" a="1"/>
  <c r="HU196" i="3" s="1"/>
  <c r="HT196" i="3" a="1"/>
  <c r="HT196" i="3" s="1"/>
  <c r="HS196" i="3" a="1"/>
  <c r="HS196" i="3" s="1"/>
  <c r="HQ196" i="3" a="1"/>
  <c r="HQ196" i="3" s="1"/>
  <c r="HP196" i="3" a="1"/>
  <c r="HP196" i="3" s="1"/>
  <c r="HO196" i="3" a="1"/>
  <c r="HO196" i="3" s="1"/>
  <c r="HN196" i="3" a="1"/>
  <c r="HN196" i="3" s="1"/>
  <c r="HL196" i="3" a="1"/>
  <c r="HL196" i="3" s="1"/>
  <c r="HK196" i="3" a="1"/>
  <c r="HK196" i="3" s="1"/>
  <c r="HJ196" i="3" a="1"/>
  <c r="HJ196" i="3" s="1"/>
  <c r="HI196" i="3" a="1"/>
  <c r="HI196" i="3" s="1"/>
  <c r="HG196" i="3" a="1"/>
  <c r="HG196" i="3" s="1"/>
  <c r="HF196" i="3" a="1"/>
  <c r="HF196" i="3" s="1"/>
  <c r="HE196" i="3" a="1"/>
  <c r="HE196" i="3" s="1"/>
  <c r="HD196" i="3" a="1"/>
  <c r="HD196" i="3" s="1"/>
  <c r="HB196" i="3" a="1"/>
  <c r="HB196" i="3" s="1"/>
  <c r="HA196" i="3" a="1"/>
  <c r="HA196" i="3" s="1"/>
  <c r="GZ196" i="3" a="1"/>
  <c r="GZ196" i="3" s="1"/>
  <c r="GY196" i="3" a="1"/>
  <c r="GY196" i="3" s="1"/>
  <c r="IP195" i="3" a="1"/>
  <c r="IP195" i="3" s="1"/>
  <c r="IO195" i="3" a="1"/>
  <c r="IO195" i="3" s="1"/>
  <c r="IN195" i="3" a="1"/>
  <c r="IN195" i="3" s="1"/>
  <c r="IM195" i="3" a="1"/>
  <c r="IM195" i="3" s="1"/>
  <c r="IK195" i="3" a="1"/>
  <c r="IK195" i="3" s="1"/>
  <c r="IJ195" i="3" a="1"/>
  <c r="IJ195" i="3" s="1"/>
  <c r="II195" i="3" a="1"/>
  <c r="II195" i="3" s="1"/>
  <c r="IH195" i="3" a="1"/>
  <c r="IH195" i="3" s="1"/>
  <c r="IF195" i="3" a="1"/>
  <c r="IF195" i="3" s="1"/>
  <c r="IE195" i="3" a="1"/>
  <c r="IE195" i="3" s="1"/>
  <c r="ID195" i="3" a="1"/>
  <c r="ID195" i="3" s="1"/>
  <c r="IC195" i="3" a="1"/>
  <c r="IC195" i="3" s="1"/>
  <c r="IA195" i="3" a="1"/>
  <c r="IA195" i="3" s="1"/>
  <c r="HZ195" i="3" a="1"/>
  <c r="HZ195" i="3" s="1"/>
  <c r="HY195" i="3" a="1"/>
  <c r="HY195" i="3" s="1"/>
  <c r="HX195" i="3" a="1"/>
  <c r="HX195" i="3" s="1"/>
  <c r="HV195" i="3" a="1"/>
  <c r="HV195" i="3" s="1"/>
  <c r="HU195" i="3" a="1"/>
  <c r="HU195" i="3" s="1"/>
  <c r="HT195" i="3" a="1"/>
  <c r="HT195" i="3" s="1"/>
  <c r="HS195" i="3" a="1"/>
  <c r="HS195" i="3" s="1"/>
  <c r="HQ195" i="3" a="1"/>
  <c r="HQ195" i="3" s="1"/>
  <c r="HP195" i="3" a="1"/>
  <c r="HP195" i="3" s="1"/>
  <c r="HO195" i="3" a="1"/>
  <c r="HO195" i="3" s="1"/>
  <c r="HN195" i="3" a="1"/>
  <c r="HN195" i="3" s="1"/>
  <c r="HL195" i="3" a="1"/>
  <c r="HL195" i="3" s="1"/>
  <c r="HK195" i="3" a="1"/>
  <c r="HK195" i="3" s="1"/>
  <c r="HJ195" i="3" a="1"/>
  <c r="HJ195" i="3" s="1"/>
  <c r="HI195" i="3" a="1"/>
  <c r="HI195" i="3" s="1"/>
  <c r="HG195" i="3" a="1"/>
  <c r="HG195" i="3" s="1"/>
  <c r="HF195" i="3" a="1"/>
  <c r="HF195" i="3" s="1"/>
  <c r="HE195" i="3" a="1"/>
  <c r="HE195" i="3" s="1"/>
  <c r="HD195" i="3" a="1"/>
  <c r="HD195" i="3" s="1"/>
  <c r="HB195" i="3" a="1"/>
  <c r="HB195" i="3" s="1"/>
  <c r="HA195" i="3" a="1"/>
  <c r="HA195" i="3" s="1"/>
  <c r="GZ195" i="3" a="1"/>
  <c r="GZ195" i="3" s="1"/>
  <c r="GY195" i="3" a="1"/>
  <c r="GY195" i="3" s="1"/>
  <c r="IP194" i="3" a="1"/>
  <c r="IP194" i="3" s="1"/>
  <c r="IO194" i="3" a="1"/>
  <c r="IO194" i="3" s="1"/>
  <c r="IN194" i="3" a="1"/>
  <c r="IN194" i="3" s="1"/>
  <c r="IM194" i="3" a="1"/>
  <c r="IM194" i="3" s="1"/>
  <c r="IK194" i="3" a="1"/>
  <c r="IK194" i="3" s="1"/>
  <c r="IJ194" i="3" a="1"/>
  <c r="IJ194" i="3" s="1"/>
  <c r="II194" i="3" a="1"/>
  <c r="II194" i="3" s="1"/>
  <c r="IH194" i="3" a="1"/>
  <c r="IH194" i="3" s="1"/>
  <c r="IF194" i="3" a="1"/>
  <c r="IF194" i="3" s="1"/>
  <c r="IE194" i="3" a="1"/>
  <c r="IE194" i="3" s="1"/>
  <c r="ID194" i="3" a="1"/>
  <c r="ID194" i="3" s="1"/>
  <c r="IC194" i="3" a="1"/>
  <c r="IC194" i="3" s="1"/>
  <c r="IA194" i="3" a="1"/>
  <c r="IA194" i="3" s="1"/>
  <c r="HZ194" i="3" a="1"/>
  <c r="HZ194" i="3" s="1"/>
  <c r="HY194" i="3" a="1"/>
  <c r="HY194" i="3" s="1"/>
  <c r="HX194" i="3" a="1"/>
  <c r="HX194" i="3" s="1"/>
  <c r="HV194" i="3" a="1"/>
  <c r="HV194" i="3" s="1"/>
  <c r="HU194" i="3" a="1"/>
  <c r="HU194" i="3" s="1"/>
  <c r="HT194" i="3" a="1"/>
  <c r="HT194" i="3" s="1"/>
  <c r="HS194" i="3" a="1"/>
  <c r="HS194" i="3" s="1"/>
  <c r="HQ194" i="3" a="1"/>
  <c r="HQ194" i="3" s="1"/>
  <c r="HP194" i="3" a="1"/>
  <c r="HP194" i="3" s="1"/>
  <c r="HO194" i="3" a="1"/>
  <c r="HO194" i="3" s="1"/>
  <c r="HN194" i="3" a="1"/>
  <c r="HN194" i="3" s="1"/>
  <c r="HL194" i="3" a="1"/>
  <c r="HL194" i="3" s="1"/>
  <c r="HK194" i="3" a="1"/>
  <c r="HK194" i="3" s="1"/>
  <c r="HJ194" i="3" a="1"/>
  <c r="HJ194" i="3" s="1"/>
  <c r="HI194" i="3" a="1"/>
  <c r="HI194" i="3" s="1"/>
  <c r="HG194" i="3" a="1"/>
  <c r="HG194" i="3" s="1"/>
  <c r="HF194" i="3" a="1"/>
  <c r="HF194" i="3" s="1"/>
  <c r="HE194" i="3" a="1"/>
  <c r="HE194" i="3" s="1"/>
  <c r="HD194" i="3" a="1"/>
  <c r="HD194" i="3" s="1"/>
  <c r="HB194" i="3" a="1"/>
  <c r="HB194" i="3" s="1"/>
  <c r="HA194" i="3" a="1"/>
  <c r="HA194" i="3" s="1"/>
  <c r="GZ194" i="3" a="1"/>
  <c r="GZ194" i="3" s="1"/>
  <c r="GY194" i="3" a="1"/>
  <c r="GY194" i="3" s="1"/>
  <c r="IP193" i="3" a="1"/>
  <c r="IP193" i="3" s="1"/>
  <c r="IO193" i="3" a="1"/>
  <c r="IO193" i="3" s="1"/>
  <c r="IN193" i="3" a="1"/>
  <c r="IN193" i="3" s="1"/>
  <c r="IM193" i="3" a="1"/>
  <c r="IM193" i="3" s="1"/>
  <c r="IK193" i="3" a="1"/>
  <c r="IK193" i="3" s="1"/>
  <c r="IJ193" i="3" a="1"/>
  <c r="IJ193" i="3" s="1"/>
  <c r="II193" i="3" a="1"/>
  <c r="II193" i="3" s="1"/>
  <c r="IH193" i="3" a="1"/>
  <c r="IH193" i="3" s="1"/>
  <c r="IF193" i="3" a="1"/>
  <c r="IF193" i="3" s="1"/>
  <c r="IE193" i="3" a="1"/>
  <c r="IE193" i="3" s="1"/>
  <c r="ID193" i="3" a="1"/>
  <c r="ID193" i="3" s="1"/>
  <c r="IC193" i="3" a="1"/>
  <c r="IC193" i="3" s="1"/>
  <c r="IA193" i="3" a="1"/>
  <c r="IA193" i="3" s="1"/>
  <c r="HZ193" i="3" a="1"/>
  <c r="HZ193" i="3" s="1"/>
  <c r="HY193" i="3" a="1"/>
  <c r="HY193" i="3" s="1"/>
  <c r="HX193" i="3" a="1"/>
  <c r="HX193" i="3" s="1"/>
  <c r="HV193" i="3" a="1"/>
  <c r="HV193" i="3" s="1"/>
  <c r="HU193" i="3" a="1"/>
  <c r="HU193" i="3" s="1"/>
  <c r="HT193" i="3" a="1"/>
  <c r="HT193" i="3" s="1"/>
  <c r="HS193" i="3" a="1"/>
  <c r="HS193" i="3" s="1"/>
  <c r="HQ193" i="3" a="1"/>
  <c r="HQ193" i="3" s="1"/>
  <c r="HP193" i="3" a="1"/>
  <c r="HP193" i="3" s="1"/>
  <c r="HO193" i="3" a="1"/>
  <c r="HO193" i="3" s="1"/>
  <c r="HN193" i="3" a="1"/>
  <c r="HN193" i="3" s="1"/>
  <c r="HL193" i="3" a="1"/>
  <c r="HL193" i="3" s="1"/>
  <c r="HK193" i="3" a="1"/>
  <c r="HK193" i="3" s="1"/>
  <c r="HJ193" i="3" a="1"/>
  <c r="HJ193" i="3" s="1"/>
  <c r="HI193" i="3" a="1"/>
  <c r="HI193" i="3" s="1"/>
  <c r="HG193" i="3" a="1"/>
  <c r="HG193" i="3" s="1"/>
  <c r="HF193" i="3" a="1"/>
  <c r="HF193" i="3" s="1"/>
  <c r="HE193" i="3" a="1"/>
  <c r="HE193" i="3" s="1"/>
  <c r="HD193" i="3" a="1"/>
  <c r="HD193" i="3" s="1"/>
  <c r="HB193" i="3" a="1"/>
  <c r="HB193" i="3" s="1"/>
  <c r="HA193" i="3" a="1"/>
  <c r="HA193" i="3" s="1"/>
  <c r="GZ193" i="3" a="1"/>
  <c r="GZ193" i="3" s="1"/>
  <c r="GY193" i="3" a="1"/>
  <c r="GY193" i="3" s="1"/>
  <c r="IP192" i="3" a="1"/>
  <c r="IP192" i="3" s="1"/>
  <c r="IO192" i="3" a="1"/>
  <c r="IO192" i="3" s="1"/>
  <c r="IN192" i="3" a="1"/>
  <c r="IN192" i="3" s="1"/>
  <c r="IM192" i="3" a="1"/>
  <c r="IM192" i="3" s="1"/>
  <c r="IK192" i="3" a="1"/>
  <c r="IK192" i="3" s="1"/>
  <c r="IJ192" i="3" a="1"/>
  <c r="IJ192" i="3" s="1"/>
  <c r="II192" i="3" a="1"/>
  <c r="II192" i="3" s="1"/>
  <c r="IH192" i="3" a="1"/>
  <c r="IH192" i="3" s="1"/>
  <c r="IF192" i="3" a="1"/>
  <c r="IF192" i="3" s="1"/>
  <c r="IE192" i="3" a="1"/>
  <c r="IE192" i="3" s="1"/>
  <c r="ID192" i="3" a="1"/>
  <c r="ID192" i="3" s="1"/>
  <c r="IC192" i="3" a="1"/>
  <c r="IC192" i="3" s="1"/>
  <c r="IA192" i="3" a="1"/>
  <c r="IA192" i="3" s="1"/>
  <c r="HZ192" i="3" a="1"/>
  <c r="HZ192" i="3" s="1"/>
  <c r="HY192" i="3" a="1"/>
  <c r="HY192" i="3" s="1"/>
  <c r="HX192" i="3" a="1"/>
  <c r="HX192" i="3" s="1"/>
  <c r="HV192" i="3" a="1"/>
  <c r="HV192" i="3" s="1"/>
  <c r="HU192" i="3" a="1"/>
  <c r="HU192" i="3" s="1"/>
  <c r="HT192" i="3" a="1"/>
  <c r="HT192" i="3" s="1"/>
  <c r="HS192" i="3" a="1"/>
  <c r="HS192" i="3" s="1"/>
  <c r="HQ192" i="3" a="1"/>
  <c r="HQ192" i="3" s="1"/>
  <c r="HP192" i="3" a="1"/>
  <c r="HP192" i="3" s="1"/>
  <c r="HO192" i="3" a="1"/>
  <c r="HO192" i="3" s="1"/>
  <c r="HN192" i="3" a="1"/>
  <c r="HN192" i="3" s="1"/>
  <c r="HL192" i="3" a="1"/>
  <c r="HL192" i="3" s="1"/>
  <c r="HK192" i="3" a="1"/>
  <c r="HK192" i="3" s="1"/>
  <c r="HJ192" i="3" a="1"/>
  <c r="HJ192" i="3" s="1"/>
  <c r="HI192" i="3" a="1"/>
  <c r="HI192" i="3" s="1"/>
  <c r="HG192" i="3" a="1"/>
  <c r="HG192" i="3" s="1"/>
  <c r="HF192" i="3" a="1"/>
  <c r="HF192" i="3" s="1"/>
  <c r="HE192" i="3" a="1"/>
  <c r="HE192" i="3" s="1"/>
  <c r="HD192" i="3" a="1"/>
  <c r="HD192" i="3" s="1"/>
  <c r="HB192" i="3" a="1"/>
  <c r="HB192" i="3" s="1"/>
  <c r="HA192" i="3" a="1"/>
  <c r="HA192" i="3" s="1"/>
  <c r="GZ192" i="3" a="1"/>
  <c r="GZ192" i="3" s="1"/>
  <c r="GY192" i="3" a="1"/>
  <c r="GY192" i="3" s="1"/>
  <c r="IP191" i="3" a="1"/>
  <c r="IP191" i="3" s="1"/>
  <c r="IO191" i="3" a="1"/>
  <c r="IO191" i="3" s="1"/>
  <c r="IN191" i="3" a="1"/>
  <c r="IN191" i="3" s="1"/>
  <c r="IM191" i="3" a="1"/>
  <c r="IM191" i="3" s="1"/>
  <c r="IK191" i="3" a="1"/>
  <c r="IK191" i="3" s="1"/>
  <c r="IJ191" i="3" a="1"/>
  <c r="IJ191" i="3" s="1"/>
  <c r="II191" i="3" a="1"/>
  <c r="II191" i="3" s="1"/>
  <c r="IH191" i="3" a="1"/>
  <c r="IH191" i="3" s="1"/>
  <c r="IF191" i="3" a="1"/>
  <c r="IF191" i="3" s="1"/>
  <c r="IE191" i="3" a="1"/>
  <c r="IE191" i="3" s="1"/>
  <c r="ID191" i="3" a="1"/>
  <c r="ID191" i="3" s="1"/>
  <c r="IC191" i="3" a="1"/>
  <c r="IC191" i="3" s="1"/>
  <c r="IA191" i="3" a="1"/>
  <c r="IA191" i="3" s="1"/>
  <c r="HZ191" i="3" a="1"/>
  <c r="HZ191" i="3" s="1"/>
  <c r="HY191" i="3" a="1"/>
  <c r="HY191" i="3" s="1"/>
  <c r="HX191" i="3" a="1"/>
  <c r="HX191" i="3" s="1"/>
  <c r="HV191" i="3" a="1"/>
  <c r="HV191" i="3" s="1"/>
  <c r="HU191" i="3" a="1"/>
  <c r="HU191" i="3" s="1"/>
  <c r="HT191" i="3" a="1"/>
  <c r="HT191" i="3" s="1"/>
  <c r="HS191" i="3" a="1"/>
  <c r="HS191" i="3" s="1"/>
  <c r="HQ191" i="3" a="1"/>
  <c r="HQ191" i="3" s="1"/>
  <c r="HP191" i="3" a="1"/>
  <c r="HP191" i="3" s="1"/>
  <c r="HO191" i="3" a="1"/>
  <c r="HO191" i="3" s="1"/>
  <c r="HN191" i="3" a="1"/>
  <c r="HN191" i="3" s="1"/>
  <c r="HL191" i="3" a="1"/>
  <c r="HL191" i="3" s="1"/>
  <c r="HK191" i="3" a="1"/>
  <c r="HK191" i="3" s="1"/>
  <c r="HJ191" i="3" a="1"/>
  <c r="HJ191" i="3" s="1"/>
  <c r="HI191" i="3" a="1"/>
  <c r="HI191" i="3" s="1"/>
  <c r="HG191" i="3" a="1"/>
  <c r="HG191" i="3" s="1"/>
  <c r="HF191" i="3" a="1"/>
  <c r="HF191" i="3" s="1"/>
  <c r="HE191" i="3" a="1"/>
  <c r="HE191" i="3" s="1"/>
  <c r="HD191" i="3" a="1"/>
  <c r="HD191" i="3" s="1"/>
  <c r="HB191" i="3" a="1"/>
  <c r="HB191" i="3" s="1"/>
  <c r="HA191" i="3" a="1"/>
  <c r="HA191" i="3" s="1"/>
  <c r="GZ191" i="3" a="1"/>
  <c r="GZ191" i="3" s="1"/>
  <c r="GY191" i="3" a="1"/>
  <c r="GY191" i="3" s="1"/>
  <c r="IP190" i="3" a="1"/>
  <c r="IP190" i="3" s="1"/>
  <c r="IO190" i="3" a="1"/>
  <c r="IO190" i="3" s="1"/>
  <c r="IN190" i="3" a="1"/>
  <c r="IN190" i="3" s="1"/>
  <c r="IM190" i="3" a="1"/>
  <c r="IM190" i="3" s="1"/>
  <c r="IK190" i="3" a="1"/>
  <c r="IK190" i="3" s="1"/>
  <c r="IJ190" i="3" a="1"/>
  <c r="IJ190" i="3" s="1"/>
  <c r="II190" i="3" a="1"/>
  <c r="II190" i="3" s="1"/>
  <c r="IH190" i="3" a="1"/>
  <c r="IH190" i="3" s="1"/>
  <c r="IF190" i="3" a="1"/>
  <c r="IF190" i="3" s="1"/>
  <c r="IE190" i="3" a="1"/>
  <c r="IE190" i="3" s="1"/>
  <c r="ID190" i="3" a="1"/>
  <c r="ID190" i="3" s="1"/>
  <c r="IC190" i="3" a="1"/>
  <c r="IC190" i="3" s="1"/>
  <c r="IA190" i="3" a="1"/>
  <c r="IA190" i="3" s="1"/>
  <c r="HZ190" i="3" a="1"/>
  <c r="HZ190" i="3" s="1"/>
  <c r="HY190" i="3" a="1"/>
  <c r="HY190" i="3" s="1"/>
  <c r="HX190" i="3" a="1"/>
  <c r="HX190" i="3" s="1"/>
  <c r="HV190" i="3" a="1"/>
  <c r="HV190" i="3" s="1"/>
  <c r="HU190" i="3" a="1"/>
  <c r="HU190" i="3" s="1"/>
  <c r="HT190" i="3" a="1"/>
  <c r="HT190" i="3" s="1"/>
  <c r="HS190" i="3" a="1"/>
  <c r="HS190" i="3" s="1"/>
  <c r="HQ190" i="3" a="1"/>
  <c r="HQ190" i="3" s="1"/>
  <c r="HP190" i="3" a="1"/>
  <c r="HP190" i="3" s="1"/>
  <c r="HO190" i="3" a="1"/>
  <c r="HO190" i="3" s="1"/>
  <c r="HN190" i="3" a="1"/>
  <c r="HN190" i="3" s="1"/>
  <c r="HL190" i="3" a="1"/>
  <c r="HL190" i="3" s="1"/>
  <c r="HK190" i="3" a="1"/>
  <c r="HK190" i="3" s="1"/>
  <c r="HJ190" i="3" a="1"/>
  <c r="HJ190" i="3" s="1"/>
  <c r="HI190" i="3" a="1"/>
  <c r="HI190" i="3" s="1"/>
  <c r="HG190" i="3" a="1"/>
  <c r="HG190" i="3" s="1"/>
  <c r="HF190" i="3" a="1"/>
  <c r="HF190" i="3" s="1"/>
  <c r="HE190" i="3" a="1"/>
  <c r="HE190" i="3" s="1"/>
  <c r="HD190" i="3" a="1"/>
  <c r="HD190" i="3" s="1"/>
  <c r="HB190" i="3" a="1"/>
  <c r="HB190" i="3" s="1"/>
  <c r="HA190" i="3" a="1"/>
  <c r="HA190" i="3" s="1"/>
  <c r="GZ190" i="3" a="1"/>
  <c r="GZ190" i="3" s="1"/>
  <c r="GY190" i="3" a="1"/>
  <c r="GY190" i="3" s="1"/>
  <c r="IP189" i="3" a="1"/>
  <c r="IP189" i="3" s="1"/>
  <c r="IO189" i="3" a="1"/>
  <c r="IO189" i="3" s="1"/>
  <c r="IN189" i="3" a="1"/>
  <c r="IN189" i="3" s="1"/>
  <c r="IM189" i="3" a="1"/>
  <c r="IM189" i="3" s="1"/>
  <c r="IK189" i="3" a="1"/>
  <c r="IK189" i="3" s="1"/>
  <c r="IJ189" i="3" a="1"/>
  <c r="IJ189" i="3" s="1"/>
  <c r="II189" i="3" a="1"/>
  <c r="II189" i="3" s="1"/>
  <c r="IH189" i="3" a="1"/>
  <c r="IH189" i="3" s="1"/>
  <c r="IF189" i="3" a="1"/>
  <c r="IF189" i="3" s="1"/>
  <c r="IE189" i="3" a="1"/>
  <c r="IE189" i="3" s="1"/>
  <c r="ID189" i="3" a="1"/>
  <c r="ID189" i="3" s="1"/>
  <c r="IC189" i="3" a="1"/>
  <c r="IC189" i="3" s="1"/>
  <c r="IA189" i="3" a="1"/>
  <c r="IA189" i="3" s="1"/>
  <c r="HZ189" i="3" a="1"/>
  <c r="HZ189" i="3" s="1"/>
  <c r="HY189" i="3" a="1"/>
  <c r="HY189" i="3" s="1"/>
  <c r="HX189" i="3" a="1"/>
  <c r="HX189" i="3" s="1"/>
  <c r="HV189" i="3" a="1"/>
  <c r="HV189" i="3" s="1"/>
  <c r="HU189" i="3" a="1"/>
  <c r="HU189" i="3" s="1"/>
  <c r="HT189" i="3" a="1"/>
  <c r="HT189" i="3" s="1"/>
  <c r="HS189" i="3" a="1"/>
  <c r="HS189" i="3" s="1"/>
  <c r="HQ189" i="3" a="1"/>
  <c r="HQ189" i="3" s="1"/>
  <c r="HP189" i="3" a="1"/>
  <c r="HP189" i="3" s="1"/>
  <c r="HO189" i="3" a="1"/>
  <c r="HO189" i="3" s="1"/>
  <c r="HN189" i="3" a="1"/>
  <c r="HN189" i="3" s="1"/>
  <c r="HL189" i="3" a="1"/>
  <c r="HL189" i="3" s="1"/>
  <c r="HK189" i="3" a="1"/>
  <c r="HK189" i="3" s="1"/>
  <c r="HJ189" i="3" a="1"/>
  <c r="HJ189" i="3" s="1"/>
  <c r="HI189" i="3" a="1"/>
  <c r="HI189" i="3" s="1"/>
  <c r="HG189" i="3" a="1"/>
  <c r="HG189" i="3" s="1"/>
  <c r="HF189" i="3" a="1"/>
  <c r="HF189" i="3" s="1"/>
  <c r="HE189" i="3" a="1"/>
  <c r="HE189" i="3" s="1"/>
  <c r="HD189" i="3" a="1"/>
  <c r="HD189" i="3" s="1"/>
  <c r="HB189" i="3" a="1"/>
  <c r="HB189" i="3" s="1"/>
  <c r="HA189" i="3" a="1"/>
  <c r="HA189" i="3" s="1"/>
  <c r="GZ189" i="3" a="1"/>
  <c r="GZ189" i="3" s="1"/>
  <c r="GY189" i="3" a="1"/>
  <c r="GY189" i="3" s="1"/>
  <c r="IP188" i="3" a="1"/>
  <c r="IP188" i="3" s="1"/>
  <c r="IO188" i="3" a="1"/>
  <c r="IO188" i="3" s="1"/>
  <c r="IN188" i="3" a="1"/>
  <c r="IN188" i="3" s="1"/>
  <c r="IM188" i="3" a="1"/>
  <c r="IM188" i="3" s="1"/>
  <c r="IK188" i="3" a="1"/>
  <c r="IK188" i="3" s="1"/>
  <c r="IJ188" i="3" a="1"/>
  <c r="IJ188" i="3" s="1"/>
  <c r="II188" i="3" a="1"/>
  <c r="II188" i="3" s="1"/>
  <c r="IH188" i="3" a="1"/>
  <c r="IH188" i="3" s="1"/>
  <c r="IF188" i="3" a="1"/>
  <c r="IF188" i="3" s="1"/>
  <c r="IE188" i="3" a="1"/>
  <c r="IE188" i="3" s="1"/>
  <c r="ID188" i="3" a="1"/>
  <c r="ID188" i="3" s="1"/>
  <c r="IC188" i="3" a="1"/>
  <c r="IC188" i="3" s="1"/>
  <c r="IA188" i="3" a="1"/>
  <c r="IA188" i="3" s="1"/>
  <c r="HZ188" i="3" a="1"/>
  <c r="HZ188" i="3" s="1"/>
  <c r="HY188" i="3" a="1"/>
  <c r="HY188" i="3" s="1"/>
  <c r="HX188" i="3" a="1"/>
  <c r="HX188" i="3" s="1"/>
  <c r="HV188" i="3" a="1"/>
  <c r="HV188" i="3" s="1"/>
  <c r="HU188" i="3" a="1"/>
  <c r="HU188" i="3" s="1"/>
  <c r="HT188" i="3" a="1"/>
  <c r="HT188" i="3" s="1"/>
  <c r="HS188" i="3" a="1"/>
  <c r="HS188" i="3" s="1"/>
  <c r="HQ188" i="3" a="1"/>
  <c r="HQ188" i="3" s="1"/>
  <c r="HP188" i="3" a="1"/>
  <c r="HP188" i="3" s="1"/>
  <c r="HO188" i="3" a="1"/>
  <c r="HO188" i="3" s="1"/>
  <c r="HN188" i="3" a="1"/>
  <c r="HN188" i="3" s="1"/>
  <c r="HL188" i="3" a="1"/>
  <c r="HL188" i="3" s="1"/>
  <c r="HK188" i="3" a="1"/>
  <c r="HK188" i="3" s="1"/>
  <c r="HJ188" i="3" a="1"/>
  <c r="HJ188" i="3" s="1"/>
  <c r="HI188" i="3" a="1"/>
  <c r="HI188" i="3" s="1"/>
  <c r="HG188" i="3" a="1"/>
  <c r="HG188" i="3" s="1"/>
  <c r="HF188" i="3" a="1"/>
  <c r="HF188" i="3" s="1"/>
  <c r="HE188" i="3" a="1"/>
  <c r="HE188" i="3" s="1"/>
  <c r="HD188" i="3" a="1"/>
  <c r="HD188" i="3" s="1"/>
  <c r="HB188" i="3" a="1"/>
  <c r="HB188" i="3" s="1"/>
  <c r="HA188" i="3" a="1"/>
  <c r="HA188" i="3" s="1"/>
  <c r="GZ188" i="3" a="1"/>
  <c r="GZ188" i="3" s="1"/>
  <c r="GY188" i="3" a="1"/>
  <c r="GY188" i="3" s="1"/>
  <c r="IP187" i="3" a="1"/>
  <c r="IP187" i="3" s="1"/>
  <c r="IO187" i="3" a="1"/>
  <c r="IO187" i="3" s="1"/>
  <c r="IN187" i="3" a="1"/>
  <c r="IN187" i="3" s="1"/>
  <c r="IM187" i="3" a="1"/>
  <c r="IM187" i="3" s="1"/>
  <c r="IK187" i="3" a="1"/>
  <c r="IK187" i="3" s="1"/>
  <c r="IJ187" i="3" a="1"/>
  <c r="IJ187" i="3" s="1"/>
  <c r="II187" i="3" a="1"/>
  <c r="II187" i="3" s="1"/>
  <c r="IH187" i="3" a="1"/>
  <c r="IH187" i="3" s="1"/>
  <c r="IF187" i="3" a="1"/>
  <c r="IF187" i="3" s="1"/>
  <c r="IE187" i="3" a="1"/>
  <c r="IE187" i="3" s="1"/>
  <c r="ID187" i="3" a="1"/>
  <c r="ID187" i="3" s="1"/>
  <c r="IC187" i="3" a="1"/>
  <c r="IC187" i="3" s="1"/>
  <c r="IA187" i="3" a="1"/>
  <c r="IA187" i="3" s="1"/>
  <c r="HZ187" i="3" a="1"/>
  <c r="HZ187" i="3" s="1"/>
  <c r="HY187" i="3" a="1"/>
  <c r="HY187" i="3" s="1"/>
  <c r="HX187" i="3" a="1"/>
  <c r="HX187" i="3" s="1"/>
  <c r="HV187" i="3" a="1"/>
  <c r="HV187" i="3" s="1"/>
  <c r="HU187" i="3" a="1"/>
  <c r="HU187" i="3" s="1"/>
  <c r="HT187" i="3" a="1"/>
  <c r="HT187" i="3" s="1"/>
  <c r="HS187" i="3" a="1"/>
  <c r="HS187" i="3" s="1"/>
  <c r="HQ187" i="3" a="1"/>
  <c r="HQ187" i="3" s="1"/>
  <c r="HP187" i="3" a="1"/>
  <c r="HP187" i="3" s="1"/>
  <c r="HO187" i="3" a="1"/>
  <c r="HO187" i="3" s="1"/>
  <c r="HN187" i="3" a="1"/>
  <c r="HN187" i="3" s="1"/>
  <c r="HL187" i="3" a="1"/>
  <c r="HL187" i="3" s="1"/>
  <c r="HK187" i="3" a="1"/>
  <c r="HK187" i="3" s="1"/>
  <c r="HJ187" i="3" a="1"/>
  <c r="HJ187" i="3" s="1"/>
  <c r="HI187" i="3" a="1"/>
  <c r="HI187" i="3" s="1"/>
  <c r="HG187" i="3" a="1"/>
  <c r="HG187" i="3" s="1"/>
  <c r="HF187" i="3" a="1"/>
  <c r="HF187" i="3" s="1"/>
  <c r="HE187" i="3" a="1"/>
  <c r="HE187" i="3" s="1"/>
  <c r="HD187" i="3" a="1"/>
  <c r="HD187" i="3" s="1"/>
  <c r="HB187" i="3" a="1"/>
  <c r="HB187" i="3" s="1"/>
  <c r="HA187" i="3" a="1"/>
  <c r="HA187" i="3" s="1"/>
  <c r="GZ187" i="3" a="1"/>
  <c r="GZ187" i="3" s="1"/>
  <c r="GY187" i="3" a="1"/>
  <c r="GY187" i="3" s="1"/>
  <c r="IP186" i="3" a="1"/>
  <c r="IP186" i="3" s="1"/>
  <c r="IO186" i="3" a="1"/>
  <c r="IO186" i="3" s="1"/>
  <c r="IN186" i="3" a="1"/>
  <c r="IN186" i="3" s="1"/>
  <c r="IM186" i="3" a="1"/>
  <c r="IM186" i="3" s="1"/>
  <c r="IK186" i="3" a="1"/>
  <c r="IK186" i="3" s="1"/>
  <c r="IJ186" i="3" a="1"/>
  <c r="IJ186" i="3" s="1"/>
  <c r="II186" i="3" a="1"/>
  <c r="II186" i="3" s="1"/>
  <c r="IH186" i="3" a="1"/>
  <c r="IH186" i="3" s="1"/>
  <c r="IF186" i="3" a="1"/>
  <c r="IF186" i="3" s="1"/>
  <c r="IE186" i="3" a="1"/>
  <c r="IE186" i="3" s="1"/>
  <c r="ID186" i="3" a="1"/>
  <c r="ID186" i="3" s="1"/>
  <c r="IC186" i="3" a="1"/>
  <c r="IC186" i="3" s="1"/>
  <c r="IA186" i="3" a="1"/>
  <c r="IA186" i="3" s="1"/>
  <c r="HZ186" i="3" a="1"/>
  <c r="HZ186" i="3" s="1"/>
  <c r="HY186" i="3" a="1"/>
  <c r="HY186" i="3" s="1"/>
  <c r="HX186" i="3" a="1"/>
  <c r="HX186" i="3" s="1"/>
  <c r="HV186" i="3" a="1"/>
  <c r="HV186" i="3" s="1"/>
  <c r="HU186" i="3" a="1"/>
  <c r="HU186" i="3" s="1"/>
  <c r="HT186" i="3" a="1"/>
  <c r="HT186" i="3" s="1"/>
  <c r="HS186" i="3" a="1"/>
  <c r="HS186" i="3" s="1"/>
  <c r="HQ186" i="3" a="1"/>
  <c r="HQ186" i="3" s="1"/>
  <c r="HP186" i="3" a="1"/>
  <c r="HP186" i="3" s="1"/>
  <c r="HO186" i="3" a="1"/>
  <c r="HO186" i="3" s="1"/>
  <c r="HN186" i="3" a="1"/>
  <c r="HN186" i="3" s="1"/>
  <c r="HL186" i="3" a="1"/>
  <c r="HL186" i="3" s="1"/>
  <c r="HK186" i="3" a="1"/>
  <c r="HK186" i="3" s="1"/>
  <c r="HJ186" i="3" a="1"/>
  <c r="HJ186" i="3" s="1"/>
  <c r="HI186" i="3" a="1"/>
  <c r="HI186" i="3" s="1"/>
  <c r="HG186" i="3" a="1"/>
  <c r="HG186" i="3" s="1"/>
  <c r="HF186" i="3" a="1"/>
  <c r="HF186" i="3" s="1"/>
  <c r="HE186" i="3" a="1"/>
  <c r="HE186" i="3" s="1"/>
  <c r="HD186" i="3" a="1"/>
  <c r="HD186" i="3" s="1"/>
  <c r="HB186" i="3" a="1"/>
  <c r="HB186" i="3" s="1"/>
  <c r="HA186" i="3" a="1"/>
  <c r="HA186" i="3" s="1"/>
  <c r="GZ186" i="3" a="1"/>
  <c r="GZ186" i="3" s="1"/>
  <c r="GY186" i="3" a="1"/>
  <c r="GY186" i="3" s="1"/>
  <c r="IP185" i="3" a="1"/>
  <c r="IP185" i="3" s="1"/>
  <c r="IO185" i="3" a="1"/>
  <c r="IO185" i="3" s="1"/>
  <c r="IN185" i="3" a="1"/>
  <c r="IN185" i="3" s="1"/>
  <c r="IM185" i="3" a="1"/>
  <c r="IM185" i="3" s="1"/>
  <c r="IK185" i="3" a="1"/>
  <c r="IK185" i="3" s="1"/>
  <c r="IJ185" i="3" a="1"/>
  <c r="IJ185" i="3" s="1"/>
  <c r="II185" i="3" a="1"/>
  <c r="II185" i="3" s="1"/>
  <c r="IH185" i="3" a="1"/>
  <c r="IH185" i="3" s="1"/>
  <c r="IF185" i="3" a="1"/>
  <c r="IF185" i="3" s="1"/>
  <c r="IE185" i="3" a="1"/>
  <c r="IE185" i="3" s="1"/>
  <c r="ID185" i="3" a="1"/>
  <c r="ID185" i="3" s="1"/>
  <c r="IC185" i="3" a="1"/>
  <c r="IC185" i="3" s="1"/>
  <c r="IA185" i="3" a="1"/>
  <c r="IA185" i="3" s="1"/>
  <c r="HZ185" i="3" a="1"/>
  <c r="HZ185" i="3" s="1"/>
  <c r="HY185" i="3" a="1"/>
  <c r="HY185" i="3" s="1"/>
  <c r="HX185" i="3" a="1"/>
  <c r="HX185" i="3" s="1"/>
  <c r="HV185" i="3" a="1"/>
  <c r="HV185" i="3" s="1"/>
  <c r="HU185" i="3" a="1"/>
  <c r="HU185" i="3" s="1"/>
  <c r="HT185" i="3" a="1"/>
  <c r="HT185" i="3" s="1"/>
  <c r="HS185" i="3" a="1"/>
  <c r="HS185" i="3" s="1"/>
  <c r="HQ185" i="3" a="1"/>
  <c r="HQ185" i="3" s="1"/>
  <c r="HP185" i="3" a="1"/>
  <c r="HP185" i="3" s="1"/>
  <c r="HO185" i="3" a="1"/>
  <c r="HO185" i="3" s="1"/>
  <c r="HN185" i="3" a="1"/>
  <c r="HN185" i="3" s="1"/>
  <c r="HL185" i="3" a="1"/>
  <c r="HL185" i="3" s="1"/>
  <c r="HK185" i="3" a="1"/>
  <c r="HK185" i="3" s="1"/>
  <c r="HJ185" i="3" a="1"/>
  <c r="HJ185" i="3" s="1"/>
  <c r="HI185" i="3" a="1"/>
  <c r="HI185" i="3" s="1"/>
  <c r="HG185" i="3" a="1"/>
  <c r="HG185" i="3" s="1"/>
  <c r="HF185" i="3" a="1"/>
  <c r="HF185" i="3" s="1"/>
  <c r="HE185" i="3" a="1"/>
  <c r="HE185" i="3" s="1"/>
  <c r="HD185" i="3" a="1"/>
  <c r="HD185" i="3" s="1"/>
  <c r="HB185" i="3" a="1"/>
  <c r="HB185" i="3" s="1"/>
  <c r="HA185" i="3" a="1"/>
  <c r="HA185" i="3" s="1"/>
  <c r="GZ185" i="3" a="1"/>
  <c r="GZ185" i="3" s="1"/>
  <c r="GY185" i="3" a="1"/>
  <c r="GY185" i="3" s="1"/>
  <c r="IP184" i="3" a="1"/>
  <c r="IP184" i="3" s="1"/>
  <c r="IO184" i="3" a="1"/>
  <c r="IO184" i="3" s="1"/>
  <c r="IN184" i="3" a="1"/>
  <c r="IN184" i="3" s="1"/>
  <c r="IM184" i="3" a="1"/>
  <c r="IM184" i="3" s="1"/>
  <c r="IK184" i="3" a="1"/>
  <c r="IK184" i="3" s="1"/>
  <c r="IJ184" i="3" a="1"/>
  <c r="IJ184" i="3" s="1"/>
  <c r="II184" i="3" a="1"/>
  <c r="II184" i="3" s="1"/>
  <c r="IH184" i="3" a="1"/>
  <c r="IH184" i="3" s="1"/>
  <c r="IF184" i="3" a="1"/>
  <c r="IF184" i="3" s="1"/>
  <c r="IE184" i="3" a="1"/>
  <c r="IE184" i="3" s="1"/>
  <c r="ID184" i="3" a="1"/>
  <c r="ID184" i="3" s="1"/>
  <c r="IC184" i="3" a="1"/>
  <c r="IC184" i="3" s="1"/>
  <c r="IA184" i="3" a="1"/>
  <c r="IA184" i="3" s="1"/>
  <c r="HZ184" i="3" a="1"/>
  <c r="HZ184" i="3" s="1"/>
  <c r="HY184" i="3" a="1"/>
  <c r="HY184" i="3" s="1"/>
  <c r="HX184" i="3" a="1"/>
  <c r="HX184" i="3" s="1"/>
  <c r="HV184" i="3" a="1"/>
  <c r="HV184" i="3" s="1"/>
  <c r="HU184" i="3" a="1"/>
  <c r="HU184" i="3" s="1"/>
  <c r="HT184" i="3" a="1"/>
  <c r="HT184" i="3" s="1"/>
  <c r="HS184" i="3" a="1"/>
  <c r="HS184" i="3" s="1"/>
  <c r="HQ184" i="3" a="1"/>
  <c r="HQ184" i="3" s="1"/>
  <c r="HP184" i="3" a="1"/>
  <c r="HP184" i="3" s="1"/>
  <c r="HO184" i="3" a="1"/>
  <c r="HO184" i="3" s="1"/>
  <c r="HN184" i="3" a="1"/>
  <c r="HN184" i="3" s="1"/>
  <c r="HL184" i="3" a="1"/>
  <c r="HL184" i="3" s="1"/>
  <c r="HK184" i="3" a="1"/>
  <c r="HK184" i="3" s="1"/>
  <c r="HJ184" i="3" a="1"/>
  <c r="HJ184" i="3" s="1"/>
  <c r="HI184" i="3" a="1"/>
  <c r="HI184" i="3" s="1"/>
  <c r="HG184" i="3" a="1"/>
  <c r="HG184" i="3" s="1"/>
  <c r="HF184" i="3" a="1"/>
  <c r="HF184" i="3" s="1"/>
  <c r="HE184" i="3" a="1"/>
  <c r="HE184" i="3" s="1"/>
  <c r="HD184" i="3" a="1"/>
  <c r="HD184" i="3" s="1"/>
  <c r="HB184" i="3" a="1"/>
  <c r="HB184" i="3" s="1"/>
  <c r="HA184" i="3" a="1"/>
  <c r="HA184" i="3" s="1"/>
  <c r="GZ184" i="3" a="1"/>
  <c r="GZ184" i="3" s="1"/>
  <c r="GY184" i="3" a="1"/>
  <c r="GY184" i="3" s="1"/>
  <c r="IP183" i="3" a="1"/>
  <c r="IP183" i="3" s="1"/>
  <c r="IO183" i="3" a="1"/>
  <c r="IO183" i="3" s="1"/>
  <c r="IN183" i="3" a="1"/>
  <c r="IN183" i="3" s="1"/>
  <c r="IM183" i="3" a="1"/>
  <c r="IM183" i="3" s="1"/>
  <c r="IK183" i="3" a="1"/>
  <c r="IK183" i="3" s="1"/>
  <c r="IJ183" i="3" a="1"/>
  <c r="IJ183" i="3" s="1"/>
  <c r="II183" i="3" a="1"/>
  <c r="II183" i="3" s="1"/>
  <c r="IH183" i="3" a="1"/>
  <c r="IH183" i="3" s="1"/>
  <c r="IF183" i="3" a="1"/>
  <c r="IF183" i="3" s="1"/>
  <c r="IE183" i="3" a="1"/>
  <c r="IE183" i="3" s="1"/>
  <c r="ID183" i="3" a="1"/>
  <c r="ID183" i="3" s="1"/>
  <c r="IC183" i="3" a="1"/>
  <c r="IC183" i="3" s="1"/>
  <c r="IA183" i="3" a="1"/>
  <c r="IA183" i="3" s="1"/>
  <c r="HZ183" i="3" a="1"/>
  <c r="HZ183" i="3" s="1"/>
  <c r="HY183" i="3" a="1"/>
  <c r="HY183" i="3" s="1"/>
  <c r="HX183" i="3" a="1"/>
  <c r="HX183" i="3" s="1"/>
  <c r="HV183" i="3" a="1"/>
  <c r="HV183" i="3" s="1"/>
  <c r="HU183" i="3" a="1"/>
  <c r="HU183" i="3" s="1"/>
  <c r="HT183" i="3" a="1"/>
  <c r="HT183" i="3" s="1"/>
  <c r="HS183" i="3" a="1"/>
  <c r="HS183" i="3" s="1"/>
  <c r="HQ183" i="3" a="1"/>
  <c r="HQ183" i="3" s="1"/>
  <c r="HP183" i="3" a="1"/>
  <c r="HP183" i="3" s="1"/>
  <c r="HO183" i="3" a="1"/>
  <c r="HO183" i="3" s="1"/>
  <c r="HN183" i="3" a="1"/>
  <c r="HN183" i="3" s="1"/>
  <c r="HL183" i="3" a="1"/>
  <c r="HL183" i="3" s="1"/>
  <c r="HK183" i="3" a="1"/>
  <c r="HK183" i="3" s="1"/>
  <c r="HJ183" i="3" a="1"/>
  <c r="HJ183" i="3" s="1"/>
  <c r="HI183" i="3" a="1"/>
  <c r="HI183" i="3" s="1"/>
  <c r="HG183" i="3" a="1"/>
  <c r="HG183" i="3" s="1"/>
  <c r="HF183" i="3" a="1"/>
  <c r="HF183" i="3" s="1"/>
  <c r="HE183" i="3" a="1"/>
  <c r="HE183" i="3" s="1"/>
  <c r="HD183" i="3" a="1"/>
  <c r="HD183" i="3" s="1"/>
  <c r="HB183" i="3" a="1"/>
  <c r="HB183" i="3" s="1"/>
  <c r="HA183" i="3" a="1"/>
  <c r="HA183" i="3" s="1"/>
  <c r="GZ183" i="3" a="1"/>
  <c r="GZ183" i="3" s="1"/>
  <c r="GY183" i="3" a="1"/>
  <c r="GY183" i="3" s="1"/>
  <c r="IP182" i="3" a="1"/>
  <c r="IP182" i="3" s="1"/>
  <c r="IO182" i="3" a="1"/>
  <c r="IO182" i="3" s="1"/>
  <c r="IN182" i="3" a="1"/>
  <c r="IN182" i="3" s="1"/>
  <c r="IM182" i="3" a="1"/>
  <c r="IM182" i="3" s="1"/>
  <c r="IK182" i="3" a="1"/>
  <c r="IK182" i="3" s="1"/>
  <c r="IJ182" i="3" a="1"/>
  <c r="IJ182" i="3" s="1"/>
  <c r="II182" i="3" a="1"/>
  <c r="II182" i="3" s="1"/>
  <c r="IH182" i="3" a="1"/>
  <c r="IH182" i="3" s="1"/>
  <c r="IF182" i="3" a="1"/>
  <c r="IF182" i="3" s="1"/>
  <c r="IE182" i="3" a="1"/>
  <c r="IE182" i="3" s="1"/>
  <c r="ID182" i="3" a="1"/>
  <c r="ID182" i="3" s="1"/>
  <c r="IC182" i="3" a="1"/>
  <c r="IC182" i="3" s="1"/>
  <c r="IA182" i="3" a="1"/>
  <c r="IA182" i="3" s="1"/>
  <c r="HZ182" i="3" a="1"/>
  <c r="HZ182" i="3" s="1"/>
  <c r="HY182" i="3" a="1"/>
  <c r="HY182" i="3" s="1"/>
  <c r="HX182" i="3" a="1"/>
  <c r="HX182" i="3" s="1"/>
  <c r="HV182" i="3" a="1"/>
  <c r="HV182" i="3" s="1"/>
  <c r="HU182" i="3" a="1"/>
  <c r="HU182" i="3" s="1"/>
  <c r="HT182" i="3" a="1"/>
  <c r="HT182" i="3" s="1"/>
  <c r="HS182" i="3" a="1"/>
  <c r="HS182" i="3" s="1"/>
  <c r="HQ182" i="3" a="1"/>
  <c r="HQ182" i="3" s="1"/>
  <c r="HP182" i="3" a="1"/>
  <c r="HP182" i="3" s="1"/>
  <c r="HO182" i="3" a="1"/>
  <c r="HO182" i="3" s="1"/>
  <c r="HN182" i="3" a="1"/>
  <c r="HN182" i="3" s="1"/>
  <c r="HL182" i="3" a="1"/>
  <c r="HL182" i="3" s="1"/>
  <c r="HK182" i="3" a="1"/>
  <c r="HK182" i="3" s="1"/>
  <c r="HJ182" i="3" a="1"/>
  <c r="HJ182" i="3" s="1"/>
  <c r="HI182" i="3" a="1"/>
  <c r="HI182" i="3" s="1"/>
  <c r="HG182" i="3" a="1"/>
  <c r="HG182" i="3" s="1"/>
  <c r="HF182" i="3" a="1"/>
  <c r="HF182" i="3" s="1"/>
  <c r="HE182" i="3" a="1"/>
  <c r="HE182" i="3" s="1"/>
  <c r="HD182" i="3" a="1"/>
  <c r="HD182" i="3" s="1"/>
  <c r="HB182" i="3" a="1"/>
  <c r="HB182" i="3" s="1"/>
  <c r="HA182" i="3" a="1"/>
  <c r="HA182" i="3" s="1"/>
  <c r="GZ182" i="3" a="1"/>
  <c r="GZ182" i="3" s="1"/>
  <c r="GY182" i="3" a="1"/>
  <c r="GY182" i="3" s="1"/>
  <c r="IP181" i="3" a="1"/>
  <c r="IP181" i="3" s="1"/>
  <c r="IO181" i="3" a="1"/>
  <c r="IO181" i="3" s="1"/>
  <c r="IN181" i="3" a="1"/>
  <c r="IN181" i="3" s="1"/>
  <c r="IM181" i="3" a="1"/>
  <c r="IM181" i="3" s="1"/>
  <c r="IK181" i="3" a="1"/>
  <c r="IK181" i="3" s="1"/>
  <c r="IJ181" i="3" a="1"/>
  <c r="IJ181" i="3" s="1"/>
  <c r="II181" i="3" a="1"/>
  <c r="II181" i="3" s="1"/>
  <c r="IH181" i="3" a="1"/>
  <c r="IH181" i="3" s="1"/>
  <c r="IF181" i="3" a="1"/>
  <c r="IF181" i="3" s="1"/>
  <c r="IE181" i="3" a="1"/>
  <c r="IE181" i="3" s="1"/>
  <c r="ID181" i="3" a="1"/>
  <c r="ID181" i="3" s="1"/>
  <c r="IC181" i="3" a="1"/>
  <c r="IC181" i="3" s="1"/>
  <c r="IA181" i="3" a="1"/>
  <c r="IA181" i="3" s="1"/>
  <c r="HZ181" i="3" a="1"/>
  <c r="HZ181" i="3" s="1"/>
  <c r="HY181" i="3" a="1"/>
  <c r="HY181" i="3" s="1"/>
  <c r="HX181" i="3" a="1"/>
  <c r="HX181" i="3" s="1"/>
  <c r="HV181" i="3" a="1"/>
  <c r="HV181" i="3" s="1"/>
  <c r="HU181" i="3" a="1"/>
  <c r="HU181" i="3" s="1"/>
  <c r="HT181" i="3" a="1"/>
  <c r="HT181" i="3" s="1"/>
  <c r="HS181" i="3" a="1"/>
  <c r="HS181" i="3" s="1"/>
  <c r="HQ181" i="3" a="1"/>
  <c r="HQ181" i="3" s="1"/>
  <c r="HP181" i="3" a="1"/>
  <c r="HP181" i="3" s="1"/>
  <c r="HO181" i="3" a="1"/>
  <c r="HO181" i="3" s="1"/>
  <c r="HN181" i="3" a="1"/>
  <c r="HN181" i="3" s="1"/>
  <c r="HL181" i="3" a="1"/>
  <c r="HL181" i="3" s="1"/>
  <c r="HK181" i="3" a="1"/>
  <c r="HK181" i="3" s="1"/>
  <c r="HJ181" i="3" a="1"/>
  <c r="HJ181" i="3" s="1"/>
  <c r="HI181" i="3" a="1"/>
  <c r="HI181" i="3" s="1"/>
  <c r="HG181" i="3" a="1"/>
  <c r="HG181" i="3" s="1"/>
  <c r="HF181" i="3" a="1"/>
  <c r="HF181" i="3" s="1"/>
  <c r="HE181" i="3" a="1"/>
  <c r="HE181" i="3" s="1"/>
  <c r="HD181" i="3" a="1"/>
  <c r="HD181" i="3" s="1"/>
  <c r="HB181" i="3" a="1"/>
  <c r="HB181" i="3" s="1"/>
  <c r="HA181" i="3" a="1"/>
  <c r="HA181" i="3" s="1"/>
  <c r="GZ181" i="3" a="1"/>
  <c r="GZ181" i="3" s="1"/>
  <c r="GY181" i="3" a="1"/>
  <c r="GY181" i="3" s="1"/>
  <c r="IP180" i="3" a="1"/>
  <c r="IP180" i="3" s="1"/>
  <c r="IO180" i="3" a="1"/>
  <c r="IO180" i="3" s="1"/>
  <c r="IN180" i="3" a="1"/>
  <c r="IN180" i="3" s="1"/>
  <c r="IM180" i="3" a="1"/>
  <c r="IM180" i="3" s="1"/>
  <c r="IK180" i="3" a="1"/>
  <c r="IK180" i="3" s="1"/>
  <c r="IJ180" i="3" a="1"/>
  <c r="IJ180" i="3" s="1"/>
  <c r="II180" i="3" a="1"/>
  <c r="II180" i="3" s="1"/>
  <c r="IH180" i="3" a="1"/>
  <c r="IH180" i="3" s="1"/>
  <c r="IF180" i="3" a="1"/>
  <c r="IF180" i="3" s="1"/>
  <c r="IE180" i="3" a="1"/>
  <c r="IE180" i="3" s="1"/>
  <c r="ID180" i="3" a="1"/>
  <c r="ID180" i="3" s="1"/>
  <c r="IC180" i="3" a="1"/>
  <c r="IC180" i="3" s="1"/>
  <c r="IA180" i="3" a="1"/>
  <c r="IA180" i="3" s="1"/>
  <c r="HZ180" i="3" a="1"/>
  <c r="HZ180" i="3" s="1"/>
  <c r="HY180" i="3" a="1"/>
  <c r="HY180" i="3" s="1"/>
  <c r="HX180" i="3" a="1"/>
  <c r="HX180" i="3" s="1"/>
  <c r="HV180" i="3" a="1"/>
  <c r="HV180" i="3" s="1"/>
  <c r="HU180" i="3" a="1"/>
  <c r="HU180" i="3" s="1"/>
  <c r="HT180" i="3" a="1"/>
  <c r="HT180" i="3" s="1"/>
  <c r="HS180" i="3" a="1"/>
  <c r="HS180" i="3" s="1"/>
  <c r="HQ180" i="3" a="1"/>
  <c r="HQ180" i="3" s="1"/>
  <c r="HP180" i="3" a="1"/>
  <c r="HP180" i="3" s="1"/>
  <c r="HO180" i="3" a="1"/>
  <c r="HO180" i="3" s="1"/>
  <c r="HN180" i="3" a="1"/>
  <c r="HN180" i="3" s="1"/>
  <c r="HL180" i="3" a="1"/>
  <c r="HL180" i="3" s="1"/>
  <c r="HK180" i="3" a="1"/>
  <c r="HK180" i="3" s="1"/>
  <c r="HJ180" i="3" a="1"/>
  <c r="HJ180" i="3" s="1"/>
  <c r="HI180" i="3" a="1"/>
  <c r="HI180" i="3" s="1"/>
  <c r="HG180" i="3" a="1"/>
  <c r="HG180" i="3" s="1"/>
  <c r="HF180" i="3" a="1"/>
  <c r="HF180" i="3" s="1"/>
  <c r="HE180" i="3" a="1"/>
  <c r="HE180" i="3" s="1"/>
  <c r="HD180" i="3" a="1"/>
  <c r="HD180" i="3" s="1"/>
  <c r="HB180" i="3" a="1"/>
  <c r="HB180" i="3" s="1"/>
  <c r="HA180" i="3" a="1"/>
  <c r="HA180" i="3" s="1"/>
  <c r="GZ180" i="3" a="1"/>
  <c r="GZ180" i="3" s="1"/>
  <c r="GY180" i="3" a="1"/>
  <c r="GY180" i="3" s="1"/>
  <c r="IP179" i="3" a="1"/>
  <c r="IP179" i="3" s="1"/>
  <c r="IO179" i="3" a="1"/>
  <c r="IO179" i="3" s="1"/>
  <c r="IN179" i="3" a="1"/>
  <c r="IN179" i="3" s="1"/>
  <c r="IM179" i="3" a="1"/>
  <c r="IM179" i="3" s="1"/>
  <c r="IK179" i="3" a="1"/>
  <c r="IK179" i="3" s="1"/>
  <c r="IJ179" i="3" a="1"/>
  <c r="IJ179" i="3" s="1"/>
  <c r="II179" i="3" a="1"/>
  <c r="II179" i="3" s="1"/>
  <c r="IH179" i="3" a="1"/>
  <c r="IH179" i="3" s="1"/>
  <c r="IF179" i="3" a="1"/>
  <c r="IF179" i="3" s="1"/>
  <c r="IE179" i="3" a="1"/>
  <c r="IE179" i="3" s="1"/>
  <c r="ID179" i="3" a="1"/>
  <c r="ID179" i="3" s="1"/>
  <c r="IC179" i="3" a="1"/>
  <c r="IC179" i="3" s="1"/>
  <c r="IA179" i="3" a="1"/>
  <c r="IA179" i="3" s="1"/>
  <c r="HZ179" i="3" a="1"/>
  <c r="HZ179" i="3" s="1"/>
  <c r="HY179" i="3" a="1"/>
  <c r="HY179" i="3" s="1"/>
  <c r="HX179" i="3" a="1"/>
  <c r="HX179" i="3" s="1"/>
  <c r="HV179" i="3" a="1"/>
  <c r="HV179" i="3" s="1"/>
  <c r="HU179" i="3" a="1"/>
  <c r="HU179" i="3" s="1"/>
  <c r="HT179" i="3" a="1"/>
  <c r="HT179" i="3" s="1"/>
  <c r="HS179" i="3" a="1"/>
  <c r="HS179" i="3" s="1"/>
  <c r="HQ179" i="3" a="1"/>
  <c r="HQ179" i="3" s="1"/>
  <c r="HP179" i="3" a="1"/>
  <c r="HP179" i="3" s="1"/>
  <c r="HO179" i="3" a="1"/>
  <c r="HO179" i="3" s="1"/>
  <c r="HN179" i="3" a="1"/>
  <c r="HN179" i="3" s="1"/>
  <c r="HL179" i="3" a="1"/>
  <c r="HL179" i="3" s="1"/>
  <c r="HK179" i="3" a="1"/>
  <c r="HK179" i="3" s="1"/>
  <c r="HJ179" i="3" a="1"/>
  <c r="HJ179" i="3" s="1"/>
  <c r="HI179" i="3" a="1"/>
  <c r="HI179" i="3" s="1"/>
  <c r="HG179" i="3" a="1"/>
  <c r="HG179" i="3" s="1"/>
  <c r="HF179" i="3" a="1"/>
  <c r="HF179" i="3" s="1"/>
  <c r="HE179" i="3" a="1"/>
  <c r="HE179" i="3" s="1"/>
  <c r="HD179" i="3" a="1"/>
  <c r="HD179" i="3" s="1"/>
  <c r="HB179" i="3" a="1"/>
  <c r="HB179" i="3" s="1"/>
  <c r="HA179" i="3" a="1"/>
  <c r="HA179" i="3" s="1"/>
  <c r="GZ179" i="3" a="1"/>
  <c r="GZ179" i="3" s="1"/>
  <c r="GY179" i="3" a="1"/>
  <c r="GY179" i="3" s="1"/>
  <c r="IP178" i="3" a="1"/>
  <c r="IP178" i="3" s="1"/>
  <c r="IO178" i="3" a="1"/>
  <c r="IO178" i="3" s="1"/>
  <c r="IN178" i="3" a="1"/>
  <c r="IN178" i="3" s="1"/>
  <c r="IM178" i="3" a="1"/>
  <c r="IM178" i="3" s="1"/>
  <c r="IK178" i="3" a="1"/>
  <c r="IK178" i="3" s="1"/>
  <c r="IJ178" i="3" a="1"/>
  <c r="IJ178" i="3" s="1"/>
  <c r="II178" i="3" a="1"/>
  <c r="II178" i="3" s="1"/>
  <c r="IH178" i="3" a="1"/>
  <c r="IH178" i="3" s="1"/>
  <c r="IF178" i="3" a="1"/>
  <c r="IF178" i="3" s="1"/>
  <c r="IE178" i="3" a="1"/>
  <c r="IE178" i="3" s="1"/>
  <c r="ID178" i="3" a="1"/>
  <c r="ID178" i="3" s="1"/>
  <c r="IC178" i="3" a="1"/>
  <c r="IC178" i="3" s="1"/>
  <c r="IA178" i="3" a="1"/>
  <c r="IA178" i="3" s="1"/>
  <c r="HZ178" i="3" a="1"/>
  <c r="HZ178" i="3" s="1"/>
  <c r="HY178" i="3" a="1"/>
  <c r="HY178" i="3" s="1"/>
  <c r="HX178" i="3" a="1"/>
  <c r="HX178" i="3" s="1"/>
  <c r="HV178" i="3" a="1"/>
  <c r="HV178" i="3" s="1"/>
  <c r="HU178" i="3" a="1"/>
  <c r="HU178" i="3" s="1"/>
  <c r="HT178" i="3" a="1"/>
  <c r="HT178" i="3" s="1"/>
  <c r="HS178" i="3" a="1"/>
  <c r="HS178" i="3" s="1"/>
  <c r="HQ178" i="3" a="1"/>
  <c r="HQ178" i="3" s="1"/>
  <c r="HP178" i="3" a="1"/>
  <c r="HP178" i="3" s="1"/>
  <c r="HO178" i="3" a="1"/>
  <c r="HO178" i="3" s="1"/>
  <c r="HN178" i="3" a="1"/>
  <c r="HN178" i="3" s="1"/>
  <c r="HL178" i="3" a="1"/>
  <c r="HL178" i="3" s="1"/>
  <c r="HK178" i="3" a="1"/>
  <c r="HK178" i="3" s="1"/>
  <c r="HJ178" i="3" a="1"/>
  <c r="HJ178" i="3" s="1"/>
  <c r="HI178" i="3" a="1"/>
  <c r="HI178" i="3" s="1"/>
  <c r="HG178" i="3" a="1"/>
  <c r="HG178" i="3" s="1"/>
  <c r="HF178" i="3" a="1"/>
  <c r="HF178" i="3" s="1"/>
  <c r="HE178" i="3" a="1"/>
  <c r="HE178" i="3" s="1"/>
  <c r="HD178" i="3" a="1"/>
  <c r="HD178" i="3" s="1"/>
  <c r="HB178" i="3" a="1"/>
  <c r="HB178" i="3" s="1"/>
  <c r="HA178" i="3" a="1"/>
  <c r="HA178" i="3" s="1"/>
  <c r="GZ178" i="3" a="1"/>
  <c r="GZ178" i="3" s="1"/>
  <c r="GY178" i="3" a="1"/>
  <c r="GY178" i="3" s="1"/>
  <c r="IP177" i="3" a="1"/>
  <c r="IP177" i="3" s="1"/>
  <c r="IO177" i="3" a="1"/>
  <c r="IO177" i="3" s="1"/>
  <c r="IN177" i="3" a="1"/>
  <c r="IN177" i="3" s="1"/>
  <c r="IM177" i="3" a="1"/>
  <c r="IM177" i="3" s="1"/>
  <c r="IK177" i="3" a="1"/>
  <c r="IK177" i="3" s="1"/>
  <c r="IJ177" i="3" a="1"/>
  <c r="IJ177" i="3" s="1"/>
  <c r="II177" i="3" a="1"/>
  <c r="II177" i="3" s="1"/>
  <c r="IH177" i="3" a="1"/>
  <c r="IH177" i="3" s="1"/>
  <c r="IF177" i="3" a="1"/>
  <c r="IF177" i="3" s="1"/>
  <c r="IE177" i="3" a="1"/>
  <c r="IE177" i="3" s="1"/>
  <c r="ID177" i="3" a="1"/>
  <c r="ID177" i="3" s="1"/>
  <c r="IC177" i="3" a="1"/>
  <c r="IC177" i="3" s="1"/>
  <c r="IA177" i="3" a="1"/>
  <c r="IA177" i="3" s="1"/>
  <c r="HZ177" i="3" a="1"/>
  <c r="HZ177" i="3" s="1"/>
  <c r="HY177" i="3" a="1"/>
  <c r="HY177" i="3" s="1"/>
  <c r="HX177" i="3" a="1"/>
  <c r="HX177" i="3" s="1"/>
  <c r="HV177" i="3" a="1"/>
  <c r="HV177" i="3" s="1"/>
  <c r="HU177" i="3" a="1"/>
  <c r="HU177" i="3" s="1"/>
  <c r="HT177" i="3" a="1"/>
  <c r="HT177" i="3" s="1"/>
  <c r="HS177" i="3" a="1"/>
  <c r="HS177" i="3" s="1"/>
  <c r="HQ177" i="3" a="1"/>
  <c r="HQ177" i="3" s="1"/>
  <c r="HP177" i="3" a="1"/>
  <c r="HP177" i="3" s="1"/>
  <c r="HO177" i="3" a="1"/>
  <c r="HO177" i="3" s="1"/>
  <c r="HN177" i="3" a="1"/>
  <c r="HN177" i="3" s="1"/>
  <c r="HL177" i="3" a="1"/>
  <c r="HL177" i="3" s="1"/>
  <c r="HK177" i="3" a="1"/>
  <c r="HK177" i="3" s="1"/>
  <c r="HJ177" i="3" a="1"/>
  <c r="HJ177" i="3" s="1"/>
  <c r="HI177" i="3" a="1"/>
  <c r="HI177" i="3" s="1"/>
  <c r="HG177" i="3" a="1"/>
  <c r="HG177" i="3" s="1"/>
  <c r="HF177" i="3" a="1"/>
  <c r="HF177" i="3" s="1"/>
  <c r="HE177" i="3" a="1"/>
  <c r="HE177" i="3" s="1"/>
  <c r="HD177" i="3" a="1"/>
  <c r="HD177" i="3" s="1"/>
  <c r="HB177" i="3" a="1"/>
  <c r="HB177" i="3" s="1"/>
  <c r="HA177" i="3" a="1"/>
  <c r="HA177" i="3" s="1"/>
  <c r="GZ177" i="3" a="1"/>
  <c r="GZ177" i="3" s="1"/>
  <c r="GY177" i="3" a="1"/>
  <c r="GY177" i="3" s="1"/>
  <c r="IP176" i="3" a="1"/>
  <c r="IP176" i="3" s="1"/>
  <c r="IO176" i="3" a="1"/>
  <c r="IO176" i="3" s="1"/>
  <c r="IN176" i="3" a="1"/>
  <c r="IN176" i="3" s="1"/>
  <c r="IM176" i="3" a="1"/>
  <c r="IM176" i="3" s="1"/>
  <c r="IK176" i="3" a="1"/>
  <c r="IK176" i="3" s="1"/>
  <c r="IJ176" i="3" a="1"/>
  <c r="IJ176" i="3" s="1"/>
  <c r="II176" i="3" a="1"/>
  <c r="II176" i="3" s="1"/>
  <c r="IH176" i="3" a="1"/>
  <c r="IH176" i="3" s="1"/>
  <c r="IF176" i="3" a="1"/>
  <c r="IF176" i="3" s="1"/>
  <c r="IE176" i="3" a="1"/>
  <c r="IE176" i="3" s="1"/>
  <c r="ID176" i="3" a="1"/>
  <c r="ID176" i="3" s="1"/>
  <c r="IC176" i="3" a="1"/>
  <c r="IC176" i="3" s="1"/>
  <c r="IA176" i="3" a="1"/>
  <c r="IA176" i="3" s="1"/>
  <c r="HZ176" i="3" a="1"/>
  <c r="HZ176" i="3" s="1"/>
  <c r="HY176" i="3" a="1"/>
  <c r="HY176" i="3" s="1"/>
  <c r="HX176" i="3" a="1"/>
  <c r="HX176" i="3" s="1"/>
  <c r="HV176" i="3" a="1"/>
  <c r="HV176" i="3" s="1"/>
  <c r="HU176" i="3" a="1"/>
  <c r="HU176" i="3" s="1"/>
  <c r="HT176" i="3" a="1"/>
  <c r="HT176" i="3" s="1"/>
  <c r="HS176" i="3" a="1"/>
  <c r="HS176" i="3" s="1"/>
  <c r="HQ176" i="3" a="1"/>
  <c r="HQ176" i="3" s="1"/>
  <c r="HP176" i="3" a="1"/>
  <c r="HP176" i="3" s="1"/>
  <c r="HO176" i="3" a="1"/>
  <c r="HO176" i="3" s="1"/>
  <c r="HN176" i="3" a="1"/>
  <c r="HN176" i="3" s="1"/>
  <c r="HL176" i="3" a="1"/>
  <c r="HL176" i="3" s="1"/>
  <c r="HK176" i="3" a="1"/>
  <c r="HK176" i="3" s="1"/>
  <c r="HJ176" i="3" a="1"/>
  <c r="HJ176" i="3" s="1"/>
  <c r="HI176" i="3" a="1"/>
  <c r="HI176" i="3" s="1"/>
  <c r="HG176" i="3" a="1"/>
  <c r="HG176" i="3" s="1"/>
  <c r="HF176" i="3" a="1"/>
  <c r="HF176" i="3" s="1"/>
  <c r="HE176" i="3" a="1"/>
  <c r="HE176" i="3" s="1"/>
  <c r="HD176" i="3" a="1"/>
  <c r="HD176" i="3" s="1"/>
  <c r="HB176" i="3" a="1"/>
  <c r="HB176" i="3" s="1"/>
  <c r="HA176" i="3" a="1"/>
  <c r="HA176" i="3" s="1"/>
  <c r="GZ176" i="3" a="1"/>
  <c r="GZ176" i="3" s="1"/>
  <c r="GY176" i="3" a="1"/>
  <c r="GY176" i="3" s="1"/>
  <c r="IP175" i="3" a="1"/>
  <c r="IP175" i="3" s="1"/>
  <c r="IO175" i="3" a="1"/>
  <c r="IO175" i="3" s="1"/>
  <c r="IN175" i="3" a="1"/>
  <c r="IN175" i="3" s="1"/>
  <c r="IM175" i="3" a="1"/>
  <c r="IM175" i="3" s="1"/>
  <c r="IK175" i="3" a="1"/>
  <c r="IK175" i="3" s="1"/>
  <c r="IJ175" i="3" a="1"/>
  <c r="IJ175" i="3" s="1"/>
  <c r="II175" i="3" a="1"/>
  <c r="II175" i="3" s="1"/>
  <c r="IH175" i="3" a="1"/>
  <c r="IH175" i="3" s="1"/>
  <c r="IF175" i="3" a="1"/>
  <c r="IF175" i="3" s="1"/>
  <c r="IE175" i="3" a="1"/>
  <c r="IE175" i="3" s="1"/>
  <c r="ID175" i="3" a="1"/>
  <c r="ID175" i="3" s="1"/>
  <c r="IC175" i="3" a="1"/>
  <c r="IC175" i="3" s="1"/>
  <c r="IA175" i="3" a="1"/>
  <c r="IA175" i="3" s="1"/>
  <c r="HZ175" i="3" a="1"/>
  <c r="HZ175" i="3" s="1"/>
  <c r="HY175" i="3" a="1"/>
  <c r="HY175" i="3" s="1"/>
  <c r="HX175" i="3" a="1"/>
  <c r="HX175" i="3" s="1"/>
  <c r="HV175" i="3" a="1"/>
  <c r="HV175" i="3" s="1"/>
  <c r="HU175" i="3" a="1"/>
  <c r="HU175" i="3" s="1"/>
  <c r="HT175" i="3" a="1"/>
  <c r="HT175" i="3" s="1"/>
  <c r="HS175" i="3" a="1"/>
  <c r="HS175" i="3" s="1"/>
  <c r="HQ175" i="3" a="1"/>
  <c r="HQ175" i="3" s="1"/>
  <c r="HP175" i="3" a="1"/>
  <c r="HP175" i="3" s="1"/>
  <c r="HO175" i="3" a="1"/>
  <c r="HO175" i="3" s="1"/>
  <c r="HN175" i="3" a="1"/>
  <c r="HN175" i="3" s="1"/>
  <c r="HL175" i="3" a="1"/>
  <c r="HL175" i="3" s="1"/>
  <c r="HK175" i="3" a="1"/>
  <c r="HK175" i="3" s="1"/>
  <c r="HJ175" i="3" a="1"/>
  <c r="HJ175" i="3" s="1"/>
  <c r="HI175" i="3" a="1"/>
  <c r="HI175" i="3" s="1"/>
  <c r="HG175" i="3" a="1"/>
  <c r="HG175" i="3" s="1"/>
  <c r="HF175" i="3" a="1"/>
  <c r="HF175" i="3" s="1"/>
  <c r="HE175" i="3" a="1"/>
  <c r="HE175" i="3" s="1"/>
  <c r="HD175" i="3" a="1"/>
  <c r="HD175" i="3" s="1"/>
  <c r="HB175" i="3" a="1"/>
  <c r="HB175" i="3" s="1"/>
  <c r="HA175" i="3" a="1"/>
  <c r="HA175" i="3" s="1"/>
  <c r="GZ175" i="3" a="1"/>
  <c r="GZ175" i="3" s="1"/>
  <c r="GY175" i="3" a="1"/>
  <c r="GY175" i="3" s="1"/>
  <c r="IP174" i="3" a="1"/>
  <c r="IP174" i="3" s="1"/>
  <c r="IO174" i="3" a="1"/>
  <c r="IO174" i="3" s="1"/>
  <c r="IN174" i="3" a="1"/>
  <c r="IN174" i="3" s="1"/>
  <c r="IM174" i="3" a="1"/>
  <c r="IM174" i="3" s="1"/>
  <c r="IK174" i="3" a="1"/>
  <c r="IK174" i="3" s="1"/>
  <c r="IJ174" i="3" a="1"/>
  <c r="IJ174" i="3" s="1"/>
  <c r="II174" i="3" a="1"/>
  <c r="II174" i="3" s="1"/>
  <c r="IH174" i="3" a="1"/>
  <c r="IH174" i="3" s="1"/>
  <c r="IF174" i="3" a="1"/>
  <c r="IF174" i="3" s="1"/>
  <c r="IE174" i="3" a="1"/>
  <c r="IE174" i="3" s="1"/>
  <c r="ID174" i="3" a="1"/>
  <c r="ID174" i="3" s="1"/>
  <c r="IC174" i="3" a="1"/>
  <c r="IC174" i="3" s="1"/>
  <c r="IA174" i="3" a="1"/>
  <c r="IA174" i="3" s="1"/>
  <c r="HZ174" i="3" a="1"/>
  <c r="HZ174" i="3" s="1"/>
  <c r="HY174" i="3" a="1"/>
  <c r="HY174" i="3" s="1"/>
  <c r="HX174" i="3" a="1"/>
  <c r="HX174" i="3" s="1"/>
  <c r="HV174" i="3" a="1"/>
  <c r="HV174" i="3" s="1"/>
  <c r="HU174" i="3" a="1"/>
  <c r="HU174" i="3" s="1"/>
  <c r="HT174" i="3" a="1"/>
  <c r="HT174" i="3" s="1"/>
  <c r="HS174" i="3" a="1"/>
  <c r="HS174" i="3" s="1"/>
  <c r="HQ174" i="3" a="1"/>
  <c r="HQ174" i="3" s="1"/>
  <c r="HP174" i="3" a="1"/>
  <c r="HP174" i="3" s="1"/>
  <c r="HO174" i="3" a="1"/>
  <c r="HO174" i="3" s="1"/>
  <c r="HN174" i="3" a="1"/>
  <c r="HN174" i="3" s="1"/>
  <c r="HL174" i="3" a="1"/>
  <c r="HL174" i="3" s="1"/>
  <c r="HK174" i="3" a="1"/>
  <c r="HK174" i="3" s="1"/>
  <c r="HJ174" i="3" a="1"/>
  <c r="HJ174" i="3" s="1"/>
  <c r="HI174" i="3" a="1"/>
  <c r="HI174" i="3" s="1"/>
  <c r="HG174" i="3" a="1"/>
  <c r="HG174" i="3" s="1"/>
  <c r="HF174" i="3" a="1"/>
  <c r="HF174" i="3" s="1"/>
  <c r="HE174" i="3" a="1"/>
  <c r="HE174" i="3" s="1"/>
  <c r="HD174" i="3" a="1"/>
  <c r="HD174" i="3" s="1"/>
  <c r="HB174" i="3" a="1"/>
  <c r="HB174" i="3" s="1"/>
  <c r="HA174" i="3" a="1"/>
  <c r="HA174" i="3" s="1"/>
  <c r="GZ174" i="3" a="1"/>
  <c r="GZ174" i="3" s="1"/>
  <c r="GY174" i="3" a="1"/>
  <c r="GY174" i="3" s="1"/>
  <c r="IP173" i="3" a="1"/>
  <c r="IP173" i="3" s="1"/>
  <c r="IO173" i="3" a="1"/>
  <c r="IO173" i="3" s="1"/>
  <c r="IN173" i="3" a="1"/>
  <c r="IN173" i="3" s="1"/>
  <c r="IM173" i="3" a="1"/>
  <c r="IM173" i="3" s="1"/>
  <c r="IK173" i="3" a="1"/>
  <c r="IK173" i="3" s="1"/>
  <c r="IJ173" i="3" a="1"/>
  <c r="IJ173" i="3" s="1"/>
  <c r="II173" i="3" a="1"/>
  <c r="II173" i="3" s="1"/>
  <c r="IH173" i="3" a="1"/>
  <c r="IH173" i="3" s="1"/>
  <c r="IF173" i="3" a="1"/>
  <c r="IF173" i="3" s="1"/>
  <c r="IE173" i="3" a="1"/>
  <c r="IE173" i="3" s="1"/>
  <c r="ID173" i="3" a="1"/>
  <c r="ID173" i="3" s="1"/>
  <c r="IC173" i="3" a="1"/>
  <c r="IC173" i="3" s="1"/>
  <c r="IA173" i="3" a="1"/>
  <c r="IA173" i="3" s="1"/>
  <c r="HZ173" i="3" a="1"/>
  <c r="HZ173" i="3" s="1"/>
  <c r="HY173" i="3" a="1"/>
  <c r="HY173" i="3" s="1"/>
  <c r="HX173" i="3" a="1"/>
  <c r="HX173" i="3" s="1"/>
  <c r="HV173" i="3" a="1"/>
  <c r="HV173" i="3" s="1"/>
  <c r="HU173" i="3" a="1"/>
  <c r="HU173" i="3" s="1"/>
  <c r="HT173" i="3" a="1"/>
  <c r="HT173" i="3" s="1"/>
  <c r="HS173" i="3" a="1"/>
  <c r="HS173" i="3" s="1"/>
  <c r="HQ173" i="3" a="1"/>
  <c r="HQ173" i="3" s="1"/>
  <c r="HP173" i="3" a="1"/>
  <c r="HP173" i="3" s="1"/>
  <c r="HO173" i="3" a="1"/>
  <c r="HO173" i="3" s="1"/>
  <c r="HN173" i="3" a="1"/>
  <c r="HN173" i="3" s="1"/>
  <c r="HL173" i="3" a="1"/>
  <c r="HL173" i="3" s="1"/>
  <c r="HK173" i="3" a="1"/>
  <c r="HK173" i="3" s="1"/>
  <c r="HJ173" i="3" a="1"/>
  <c r="HJ173" i="3" s="1"/>
  <c r="HI173" i="3" a="1"/>
  <c r="HI173" i="3" s="1"/>
  <c r="HG173" i="3" a="1"/>
  <c r="HG173" i="3" s="1"/>
  <c r="HF173" i="3" a="1"/>
  <c r="HF173" i="3" s="1"/>
  <c r="HE173" i="3" a="1"/>
  <c r="HE173" i="3" s="1"/>
  <c r="HD173" i="3" a="1"/>
  <c r="HD173" i="3" s="1"/>
  <c r="HB173" i="3" a="1"/>
  <c r="HB173" i="3" s="1"/>
  <c r="HA173" i="3" a="1"/>
  <c r="HA173" i="3" s="1"/>
  <c r="GZ173" i="3" a="1"/>
  <c r="GZ173" i="3" s="1"/>
  <c r="GY173" i="3" a="1"/>
  <c r="GY173" i="3" s="1"/>
  <c r="IP172" i="3" a="1"/>
  <c r="IP172" i="3" s="1"/>
  <c r="IO172" i="3" a="1"/>
  <c r="IO172" i="3" s="1"/>
  <c r="IN172" i="3" a="1"/>
  <c r="IN172" i="3" s="1"/>
  <c r="IM172" i="3" a="1"/>
  <c r="IM172" i="3" s="1"/>
  <c r="IK172" i="3" a="1"/>
  <c r="IK172" i="3" s="1"/>
  <c r="IJ172" i="3" a="1"/>
  <c r="IJ172" i="3" s="1"/>
  <c r="II172" i="3" a="1"/>
  <c r="II172" i="3" s="1"/>
  <c r="IH172" i="3" a="1"/>
  <c r="IH172" i="3" s="1"/>
  <c r="IF172" i="3" a="1"/>
  <c r="IF172" i="3" s="1"/>
  <c r="IE172" i="3" a="1"/>
  <c r="IE172" i="3" s="1"/>
  <c r="ID172" i="3" a="1"/>
  <c r="ID172" i="3" s="1"/>
  <c r="IC172" i="3" a="1"/>
  <c r="IC172" i="3" s="1"/>
  <c r="IA172" i="3" a="1"/>
  <c r="IA172" i="3" s="1"/>
  <c r="HZ172" i="3" a="1"/>
  <c r="HZ172" i="3" s="1"/>
  <c r="HY172" i="3" a="1"/>
  <c r="HY172" i="3" s="1"/>
  <c r="HX172" i="3" a="1"/>
  <c r="HX172" i="3" s="1"/>
  <c r="HV172" i="3" a="1"/>
  <c r="HV172" i="3" s="1"/>
  <c r="HU172" i="3" a="1"/>
  <c r="HU172" i="3" s="1"/>
  <c r="HT172" i="3" a="1"/>
  <c r="HT172" i="3" s="1"/>
  <c r="HS172" i="3" a="1"/>
  <c r="HS172" i="3" s="1"/>
  <c r="HQ172" i="3" a="1"/>
  <c r="HQ172" i="3" s="1"/>
  <c r="HP172" i="3" a="1"/>
  <c r="HP172" i="3" s="1"/>
  <c r="HO172" i="3" a="1"/>
  <c r="HO172" i="3" s="1"/>
  <c r="HN172" i="3" a="1"/>
  <c r="HN172" i="3" s="1"/>
  <c r="HL172" i="3" a="1"/>
  <c r="HL172" i="3" s="1"/>
  <c r="HK172" i="3" a="1"/>
  <c r="HK172" i="3" s="1"/>
  <c r="HJ172" i="3" a="1"/>
  <c r="HJ172" i="3" s="1"/>
  <c r="HI172" i="3" a="1"/>
  <c r="HI172" i="3" s="1"/>
  <c r="HG172" i="3" a="1"/>
  <c r="HG172" i="3" s="1"/>
  <c r="HF172" i="3" a="1"/>
  <c r="HF172" i="3" s="1"/>
  <c r="HE172" i="3" a="1"/>
  <c r="HE172" i="3" s="1"/>
  <c r="HD172" i="3" a="1"/>
  <c r="HD172" i="3" s="1"/>
  <c r="HB172" i="3" a="1"/>
  <c r="HB172" i="3" s="1"/>
  <c r="HA172" i="3" a="1"/>
  <c r="HA172" i="3" s="1"/>
  <c r="GZ172" i="3" a="1"/>
  <c r="GZ172" i="3" s="1"/>
  <c r="GY172" i="3" a="1"/>
  <c r="GY172" i="3" s="1"/>
  <c r="IP171" i="3" a="1"/>
  <c r="IP171" i="3" s="1"/>
  <c r="IO171" i="3" a="1"/>
  <c r="IO171" i="3" s="1"/>
  <c r="IN171" i="3" a="1"/>
  <c r="IN171" i="3" s="1"/>
  <c r="IM171" i="3" a="1"/>
  <c r="IM171" i="3" s="1"/>
  <c r="IK171" i="3" a="1"/>
  <c r="IK171" i="3" s="1"/>
  <c r="IJ171" i="3" a="1"/>
  <c r="IJ171" i="3" s="1"/>
  <c r="II171" i="3" a="1"/>
  <c r="II171" i="3" s="1"/>
  <c r="IH171" i="3" a="1"/>
  <c r="IH171" i="3" s="1"/>
  <c r="IF171" i="3" a="1"/>
  <c r="IF171" i="3" s="1"/>
  <c r="IE171" i="3" a="1"/>
  <c r="IE171" i="3" s="1"/>
  <c r="ID171" i="3" a="1"/>
  <c r="ID171" i="3" s="1"/>
  <c r="IC171" i="3" a="1"/>
  <c r="IC171" i="3" s="1"/>
  <c r="IA171" i="3" a="1"/>
  <c r="IA171" i="3" s="1"/>
  <c r="HZ171" i="3" a="1"/>
  <c r="HZ171" i="3" s="1"/>
  <c r="HY171" i="3" a="1"/>
  <c r="HY171" i="3" s="1"/>
  <c r="HX171" i="3" a="1"/>
  <c r="HX171" i="3" s="1"/>
  <c r="HV171" i="3" a="1"/>
  <c r="HV171" i="3" s="1"/>
  <c r="HU171" i="3" a="1"/>
  <c r="HU171" i="3" s="1"/>
  <c r="HT171" i="3" a="1"/>
  <c r="HT171" i="3" s="1"/>
  <c r="HS171" i="3" a="1"/>
  <c r="HS171" i="3" s="1"/>
  <c r="HQ171" i="3" a="1"/>
  <c r="HQ171" i="3" s="1"/>
  <c r="HP171" i="3" a="1"/>
  <c r="HP171" i="3" s="1"/>
  <c r="HO171" i="3" a="1"/>
  <c r="HO171" i="3" s="1"/>
  <c r="HN171" i="3" a="1"/>
  <c r="HN171" i="3" s="1"/>
  <c r="HL171" i="3" a="1"/>
  <c r="HL171" i="3" s="1"/>
  <c r="HK171" i="3" a="1"/>
  <c r="HK171" i="3" s="1"/>
  <c r="HJ171" i="3" a="1"/>
  <c r="HJ171" i="3" s="1"/>
  <c r="HI171" i="3" a="1"/>
  <c r="HI171" i="3" s="1"/>
  <c r="HG171" i="3" a="1"/>
  <c r="HG171" i="3" s="1"/>
  <c r="HF171" i="3" a="1"/>
  <c r="HF171" i="3" s="1"/>
  <c r="HE171" i="3" a="1"/>
  <c r="HE171" i="3" s="1"/>
  <c r="HD171" i="3" a="1"/>
  <c r="HD171" i="3" s="1"/>
  <c r="HB171" i="3" a="1"/>
  <c r="HB171" i="3" s="1"/>
  <c r="HA171" i="3" a="1"/>
  <c r="HA171" i="3" s="1"/>
  <c r="GZ171" i="3" a="1"/>
  <c r="GZ171" i="3" s="1"/>
  <c r="GY171" i="3" a="1"/>
  <c r="GY171" i="3" s="1"/>
  <c r="IP170" i="3" a="1"/>
  <c r="IP170" i="3" s="1"/>
  <c r="IO170" i="3" a="1"/>
  <c r="IO170" i="3" s="1"/>
  <c r="IN170" i="3" a="1"/>
  <c r="IN170" i="3" s="1"/>
  <c r="IM170" i="3" a="1"/>
  <c r="IM170" i="3" s="1"/>
  <c r="IK170" i="3" a="1"/>
  <c r="IK170" i="3" s="1"/>
  <c r="IJ170" i="3" a="1"/>
  <c r="IJ170" i="3" s="1"/>
  <c r="II170" i="3" a="1"/>
  <c r="II170" i="3" s="1"/>
  <c r="IH170" i="3" a="1"/>
  <c r="IH170" i="3" s="1"/>
  <c r="IF170" i="3" a="1"/>
  <c r="IF170" i="3" s="1"/>
  <c r="IE170" i="3" a="1"/>
  <c r="IE170" i="3" s="1"/>
  <c r="ID170" i="3" a="1"/>
  <c r="ID170" i="3" s="1"/>
  <c r="IC170" i="3" a="1"/>
  <c r="IC170" i="3" s="1"/>
  <c r="IA170" i="3" a="1"/>
  <c r="IA170" i="3" s="1"/>
  <c r="HZ170" i="3" a="1"/>
  <c r="HZ170" i="3" s="1"/>
  <c r="HY170" i="3" a="1"/>
  <c r="HY170" i="3" s="1"/>
  <c r="HX170" i="3" a="1"/>
  <c r="HX170" i="3" s="1"/>
  <c r="HV170" i="3" a="1"/>
  <c r="HV170" i="3" s="1"/>
  <c r="HU170" i="3" a="1"/>
  <c r="HU170" i="3" s="1"/>
  <c r="HT170" i="3" a="1"/>
  <c r="HT170" i="3" s="1"/>
  <c r="HS170" i="3" a="1"/>
  <c r="HS170" i="3" s="1"/>
  <c r="HQ170" i="3" a="1"/>
  <c r="HQ170" i="3" s="1"/>
  <c r="HP170" i="3" a="1"/>
  <c r="HP170" i="3" s="1"/>
  <c r="HO170" i="3" a="1"/>
  <c r="HO170" i="3" s="1"/>
  <c r="HN170" i="3" a="1"/>
  <c r="HN170" i="3" s="1"/>
  <c r="HL170" i="3" a="1"/>
  <c r="HL170" i="3" s="1"/>
  <c r="HK170" i="3" a="1"/>
  <c r="HK170" i="3" s="1"/>
  <c r="HJ170" i="3" a="1"/>
  <c r="HJ170" i="3" s="1"/>
  <c r="HI170" i="3" a="1"/>
  <c r="HI170" i="3" s="1"/>
  <c r="HG170" i="3" a="1"/>
  <c r="HG170" i="3" s="1"/>
  <c r="HF170" i="3" a="1"/>
  <c r="HF170" i="3" s="1"/>
  <c r="HE170" i="3" a="1"/>
  <c r="HE170" i="3" s="1"/>
  <c r="HD170" i="3" a="1"/>
  <c r="HD170" i="3" s="1"/>
  <c r="HB170" i="3" a="1"/>
  <c r="HB170" i="3" s="1"/>
  <c r="HA170" i="3" a="1"/>
  <c r="HA170" i="3" s="1"/>
  <c r="GZ170" i="3" a="1"/>
  <c r="GZ170" i="3" s="1"/>
  <c r="GY170" i="3" a="1"/>
  <c r="GY170" i="3" s="1"/>
  <c r="IP169" i="3" a="1"/>
  <c r="IP169" i="3" s="1"/>
  <c r="IO169" i="3" a="1"/>
  <c r="IO169" i="3" s="1"/>
  <c r="IN169" i="3" a="1"/>
  <c r="IN169" i="3" s="1"/>
  <c r="IM169" i="3" a="1"/>
  <c r="IM169" i="3" s="1"/>
  <c r="IK169" i="3" a="1"/>
  <c r="IK169" i="3" s="1"/>
  <c r="IJ169" i="3" a="1"/>
  <c r="IJ169" i="3" s="1"/>
  <c r="II169" i="3" a="1"/>
  <c r="II169" i="3" s="1"/>
  <c r="IH169" i="3" a="1"/>
  <c r="IH169" i="3" s="1"/>
  <c r="IF169" i="3" a="1"/>
  <c r="IF169" i="3" s="1"/>
  <c r="IE169" i="3" a="1"/>
  <c r="IE169" i="3" s="1"/>
  <c r="ID169" i="3" a="1"/>
  <c r="ID169" i="3" s="1"/>
  <c r="IC169" i="3" a="1"/>
  <c r="IC169" i="3" s="1"/>
  <c r="IA169" i="3" a="1"/>
  <c r="IA169" i="3" s="1"/>
  <c r="HZ169" i="3" a="1"/>
  <c r="HZ169" i="3" s="1"/>
  <c r="HY169" i="3" a="1"/>
  <c r="HY169" i="3" s="1"/>
  <c r="HX169" i="3" a="1"/>
  <c r="HX169" i="3" s="1"/>
  <c r="HV169" i="3" a="1"/>
  <c r="HV169" i="3" s="1"/>
  <c r="HU169" i="3" a="1"/>
  <c r="HU169" i="3" s="1"/>
  <c r="HT169" i="3" a="1"/>
  <c r="HT169" i="3" s="1"/>
  <c r="HS169" i="3" a="1"/>
  <c r="HS169" i="3" s="1"/>
  <c r="HQ169" i="3" a="1"/>
  <c r="HQ169" i="3" s="1"/>
  <c r="HP169" i="3" a="1"/>
  <c r="HP169" i="3" s="1"/>
  <c r="HO169" i="3" a="1"/>
  <c r="HO169" i="3" s="1"/>
  <c r="HN169" i="3" a="1"/>
  <c r="HN169" i="3" s="1"/>
  <c r="HL169" i="3" a="1"/>
  <c r="HL169" i="3" s="1"/>
  <c r="HK169" i="3" a="1"/>
  <c r="HK169" i="3" s="1"/>
  <c r="HJ169" i="3" a="1"/>
  <c r="HJ169" i="3" s="1"/>
  <c r="HI169" i="3" a="1"/>
  <c r="HI169" i="3" s="1"/>
  <c r="HG169" i="3" a="1"/>
  <c r="HG169" i="3" s="1"/>
  <c r="HF169" i="3" a="1"/>
  <c r="HF169" i="3" s="1"/>
  <c r="HE169" i="3" a="1"/>
  <c r="HE169" i="3" s="1"/>
  <c r="HD169" i="3" a="1"/>
  <c r="HD169" i="3" s="1"/>
  <c r="HB169" i="3" a="1"/>
  <c r="HB169" i="3" s="1"/>
  <c r="HA169" i="3" a="1"/>
  <c r="HA169" i="3" s="1"/>
  <c r="GZ169" i="3" a="1"/>
  <c r="GZ169" i="3" s="1"/>
  <c r="GY169" i="3" a="1"/>
  <c r="GY169" i="3" s="1"/>
  <c r="IP168" i="3" a="1"/>
  <c r="IP168" i="3" s="1"/>
  <c r="IO168" i="3" a="1"/>
  <c r="IO168" i="3" s="1"/>
  <c r="IN168" i="3" a="1"/>
  <c r="IN168" i="3" s="1"/>
  <c r="IM168" i="3" a="1"/>
  <c r="IM168" i="3" s="1"/>
  <c r="IK168" i="3" a="1"/>
  <c r="IK168" i="3" s="1"/>
  <c r="IJ168" i="3" a="1"/>
  <c r="IJ168" i="3" s="1"/>
  <c r="II168" i="3" a="1"/>
  <c r="II168" i="3" s="1"/>
  <c r="IH168" i="3" a="1"/>
  <c r="IH168" i="3" s="1"/>
  <c r="IF168" i="3" a="1"/>
  <c r="IF168" i="3" s="1"/>
  <c r="IE168" i="3" a="1"/>
  <c r="IE168" i="3" s="1"/>
  <c r="ID168" i="3" a="1"/>
  <c r="ID168" i="3" s="1"/>
  <c r="IC168" i="3" a="1"/>
  <c r="IC168" i="3" s="1"/>
  <c r="IA168" i="3" a="1"/>
  <c r="IA168" i="3" s="1"/>
  <c r="HZ168" i="3" a="1"/>
  <c r="HZ168" i="3" s="1"/>
  <c r="HY168" i="3" a="1"/>
  <c r="HY168" i="3" s="1"/>
  <c r="HX168" i="3" a="1"/>
  <c r="HX168" i="3" s="1"/>
  <c r="HV168" i="3" a="1"/>
  <c r="HV168" i="3" s="1"/>
  <c r="HU168" i="3" a="1"/>
  <c r="HU168" i="3" s="1"/>
  <c r="HT168" i="3" a="1"/>
  <c r="HT168" i="3" s="1"/>
  <c r="HS168" i="3" a="1"/>
  <c r="HS168" i="3" s="1"/>
  <c r="HQ168" i="3" a="1"/>
  <c r="HQ168" i="3" s="1"/>
  <c r="HP168" i="3" a="1"/>
  <c r="HP168" i="3" s="1"/>
  <c r="HO168" i="3" a="1"/>
  <c r="HO168" i="3" s="1"/>
  <c r="HN168" i="3" a="1"/>
  <c r="HN168" i="3" s="1"/>
  <c r="HL168" i="3" a="1"/>
  <c r="HL168" i="3" s="1"/>
  <c r="HK168" i="3" a="1"/>
  <c r="HK168" i="3" s="1"/>
  <c r="HJ168" i="3" a="1"/>
  <c r="HJ168" i="3" s="1"/>
  <c r="HI168" i="3" a="1"/>
  <c r="HI168" i="3" s="1"/>
  <c r="HG168" i="3" a="1"/>
  <c r="HG168" i="3" s="1"/>
  <c r="HF168" i="3" a="1"/>
  <c r="HF168" i="3" s="1"/>
  <c r="HE168" i="3" a="1"/>
  <c r="HE168" i="3" s="1"/>
  <c r="HD168" i="3" a="1"/>
  <c r="HD168" i="3" s="1"/>
  <c r="HB168" i="3" a="1"/>
  <c r="HB168" i="3" s="1"/>
  <c r="HA168" i="3" a="1"/>
  <c r="HA168" i="3" s="1"/>
  <c r="GZ168" i="3" a="1"/>
  <c r="GZ168" i="3" s="1"/>
  <c r="GY168" i="3" a="1"/>
  <c r="GY168" i="3" s="1"/>
  <c r="IP167" i="3" a="1"/>
  <c r="IP167" i="3" s="1"/>
  <c r="IO167" i="3" a="1"/>
  <c r="IO167" i="3" s="1"/>
  <c r="IN167" i="3" a="1"/>
  <c r="IN167" i="3" s="1"/>
  <c r="IM167" i="3" a="1"/>
  <c r="IM167" i="3" s="1"/>
  <c r="IK167" i="3" a="1"/>
  <c r="IK167" i="3" s="1"/>
  <c r="IJ167" i="3" a="1"/>
  <c r="IJ167" i="3" s="1"/>
  <c r="II167" i="3" a="1"/>
  <c r="II167" i="3" s="1"/>
  <c r="IH167" i="3" a="1"/>
  <c r="IH167" i="3" s="1"/>
  <c r="IF167" i="3" a="1"/>
  <c r="IF167" i="3" s="1"/>
  <c r="IE167" i="3" a="1"/>
  <c r="IE167" i="3" s="1"/>
  <c r="ID167" i="3" a="1"/>
  <c r="ID167" i="3" s="1"/>
  <c r="IC167" i="3" a="1"/>
  <c r="IC167" i="3" s="1"/>
  <c r="IA167" i="3" a="1"/>
  <c r="IA167" i="3" s="1"/>
  <c r="HZ167" i="3" a="1"/>
  <c r="HZ167" i="3" s="1"/>
  <c r="HY167" i="3" a="1"/>
  <c r="HY167" i="3" s="1"/>
  <c r="HX167" i="3" a="1"/>
  <c r="HX167" i="3" s="1"/>
  <c r="HV167" i="3" a="1"/>
  <c r="HV167" i="3" s="1"/>
  <c r="HU167" i="3" a="1"/>
  <c r="HU167" i="3" s="1"/>
  <c r="HT167" i="3" a="1"/>
  <c r="HT167" i="3" s="1"/>
  <c r="HS167" i="3" a="1"/>
  <c r="HS167" i="3" s="1"/>
  <c r="HQ167" i="3" a="1"/>
  <c r="HQ167" i="3" s="1"/>
  <c r="HP167" i="3" a="1"/>
  <c r="HP167" i="3" s="1"/>
  <c r="HO167" i="3" a="1"/>
  <c r="HO167" i="3" s="1"/>
  <c r="HN167" i="3" a="1"/>
  <c r="HN167" i="3" s="1"/>
  <c r="HL167" i="3" a="1"/>
  <c r="HL167" i="3" s="1"/>
  <c r="HK167" i="3" a="1"/>
  <c r="HK167" i="3" s="1"/>
  <c r="HJ167" i="3" a="1"/>
  <c r="HJ167" i="3" s="1"/>
  <c r="HI167" i="3" a="1"/>
  <c r="HI167" i="3" s="1"/>
  <c r="HG167" i="3" a="1"/>
  <c r="HG167" i="3" s="1"/>
  <c r="HF167" i="3" a="1"/>
  <c r="HF167" i="3" s="1"/>
  <c r="HE167" i="3" a="1"/>
  <c r="HE167" i="3" s="1"/>
  <c r="HD167" i="3" a="1"/>
  <c r="HD167" i="3" s="1"/>
  <c r="HB167" i="3" a="1"/>
  <c r="HB167" i="3" s="1"/>
  <c r="HA167" i="3" a="1"/>
  <c r="HA167" i="3" s="1"/>
  <c r="GZ167" i="3" a="1"/>
  <c r="GZ167" i="3" s="1"/>
  <c r="GY167" i="3" a="1"/>
  <c r="GY167" i="3" s="1"/>
  <c r="IP166" i="3" a="1"/>
  <c r="IP166" i="3" s="1"/>
  <c r="IO166" i="3" a="1"/>
  <c r="IO166" i="3" s="1"/>
  <c r="IN166" i="3" a="1"/>
  <c r="IN166" i="3" s="1"/>
  <c r="IM166" i="3" a="1"/>
  <c r="IM166" i="3" s="1"/>
  <c r="IK166" i="3" a="1"/>
  <c r="IK166" i="3" s="1"/>
  <c r="IJ166" i="3" a="1"/>
  <c r="IJ166" i="3" s="1"/>
  <c r="II166" i="3" a="1"/>
  <c r="II166" i="3" s="1"/>
  <c r="IH166" i="3" a="1"/>
  <c r="IH166" i="3" s="1"/>
  <c r="IF166" i="3" a="1"/>
  <c r="IF166" i="3" s="1"/>
  <c r="IE166" i="3" a="1"/>
  <c r="IE166" i="3" s="1"/>
  <c r="ID166" i="3" a="1"/>
  <c r="ID166" i="3" s="1"/>
  <c r="IC166" i="3" a="1"/>
  <c r="IC166" i="3" s="1"/>
  <c r="IA166" i="3" a="1"/>
  <c r="IA166" i="3" s="1"/>
  <c r="HZ166" i="3" a="1"/>
  <c r="HZ166" i="3" s="1"/>
  <c r="HY166" i="3" a="1"/>
  <c r="HY166" i="3" s="1"/>
  <c r="HX166" i="3" a="1"/>
  <c r="HX166" i="3" s="1"/>
  <c r="HV166" i="3" a="1"/>
  <c r="HV166" i="3" s="1"/>
  <c r="HU166" i="3" a="1"/>
  <c r="HU166" i="3" s="1"/>
  <c r="HT166" i="3" a="1"/>
  <c r="HT166" i="3" s="1"/>
  <c r="HS166" i="3" a="1"/>
  <c r="HS166" i="3" s="1"/>
  <c r="HQ166" i="3" a="1"/>
  <c r="HQ166" i="3" s="1"/>
  <c r="HP166" i="3" a="1"/>
  <c r="HP166" i="3" s="1"/>
  <c r="HO166" i="3" a="1"/>
  <c r="HO166" i="3" s="1"/>
  <c r="HN166" i="3" a="1"/>
  <c r="HN166" i="3" s="1"/>
  <c r="HL166" i="3" a="1"/>
  <c r="HL166" i="3" s="1"/>
  <c r="HK166" i="3" a="1"/>
  <c r="HK166" i="3" s="1"/>
  <c r="HJ166" i="3" a="1"/>
  <c r="HJ166" i="3" s="1"/>
  <c r="HI166" i="3" a="1"/>
  <c r="HI166" i="3" s="1"/>
  <c r="HG166" i="3" a="1"/>
  <c r="HG166" i="3" s="1"/>
  <c r="HF166" i="3" a="1"/>
  <c r="HF166" i="3" s="1"/>
  <c r="HE166" i="3" a="1"/>
  <c r="HE166" i="3" s="1"/>
  <c r="HD166" i="3" a="1"/>
  <c r="HD166" i="3" s="1"/>
  <c r="HB166" i="3" a="1"/>
  <c r="HB166" i="3" s="1"/>
  <c r="HA166" i="3" a="1"/>
  <c r="HA166" i="3" s="1"/>
  <c r="GZ166" i="3" a="1"/>
  <c r="GZ166" i="3" s="1"/>
  <c r="GY166" i="3" a="1"/>
  <c r="GY166" i="3" s="1"/>
  <c r="IP165" i="3" a="1"/>
  <c r="IP165" i="3" s="1"/>
  <c r="IO165" i="3" a="1"/>
  <c r="IO165" i="3" s="1"/>
  <c r="IN165" i="3" a="1"/>
  <c r="IN165" i="3" s="1"/>
  <c r="IM165" i="3" a="1"/>
  <c r="IM165" i="3" s="1"/>
  <c r="IK165" i="3" a="1"/>
  <c r="IK165" i="3" s="1"/>
  <c r="IJ165" i="3" a="1"/>
  <c r="IJ165" i="3" s="1"/>
  <c r="II165" i="3" a="1"/>
  <c r="II165" i="3" s="1"/>
  <c r="IH165" i="3" a="1"/>
  <c r="IH165" i="3" s="1"/>
  <c r="IF165" i="3" a="1"/>
  <c r="IF165" i="3" s="1"/>
  <c r="IE165" i="3" a="1"/>
  <c r="IE165" i="3" s="1"/>
  <c r="ID165" i="3" a="1"/>
  <c r="ID165" i="3" s="1"/>
  <c r="IC165" i="3" a="1"/>
  <c r="IC165" i="3" s="1"/>
  <c r="IA165" i="3" a="1"/>
  <c r="IA165" i="3" s="1"/>
  <c r="HZ165" i="3" a="1"/>
  <c r="HZ165" i="3" s="1"/>
  <c r="HY165" i="3" a="1"/>
  <c r="HY165" i="3" s="1"/>
  <c r="HX165" i="3" a="1"/>
  <c r="HX165" i="3" s="1"/>
  <c r="HV165" i="3" a="1"/>
  <c r="HV165" i="3" s="1"/>
  <c r="HU165" i="3" a="1"/>
  <c r="HU165" i="3" s="1"/>
  <c r="HT165" i="3" a="1"/>
  <c r="HT165" i="3" s="1"/>
  <c r="HS165" i="3" a="1"/>
  <c r="HS165" i="3" s="1"/>
  <c r="HQ165" i="3" a="1"/>
  <c r="HQ165" i="3" s="1"/>
  <c r="HP165" i="3" a="1"/>
  <c r="HP165" i="3" s="1"/>
  <c r="HO165" i="3" a="1"/>
  <c r="HO165" i="3" s="1"/>
  <c r="HN165" i="3" a="1"/>
  <c r="HN165" i="3" s="1"/>
  <c r="HL165" i="3" a="1"/>
  <c r="HL165" i="3" s="1"/>
  <c r="HK165" i="3" a="1"/>
  <c r="HK165" i="3" s="1"/>
  <c r="HJ165" i="3" a="1"/>
  <c r="HJ165" i="3" s="1"/>
  <c r="HI165" i="3" a="1"/>
  <c r="HI165" i="3" s="1"/>
  <c r="HG165" i="3" a="1"/>
  <c r="HG165" i="3" s="1"/>
  <c r="HF165" i="3" a="1"/>
  <c r="HF165" i="3" s="1"/>
  <c r="HE165" i="3" a="1"/>
  <c r="HE165" i="3" s="1"/>
  <c r="HD165" i="3" a="1"/>
  <c r="HD165" i="3" s="1"/>
  <c r="HB165" i="3" a="1"/>
  <c r="HB165" i="3" s="1"/>
  <c r="HA165" i="3" a="1"/>
  <c r="HA165" i="3" s="1"/>
  <c r="GZ165" i="3" a="1"/>
  <c r="GZ165" i="3" s="1"/>
  <c r="GY165" i="3" a="1"/>
  <c r="GY165" i="3" s="1"/>
  <c r="IP164" i="3" a="1"/>
  <c r="IP164" i="3" s="1"/>
  <c r="IO164" i="3" a="1"/>
  <c r="IO164" i="3" s="1"/>
  <c r="IN164" i="3" a="1"/>
  <c r="IN164" i="3" s="1"/>
  <c r="IM164" i="3" a="1"/>
  <c r="IM164" i="3" s="1"/>
  <c r="IK164" i="3" a="1"/>
  <c r="IK164" i="3" s="1"/>
  <c r="IJ164" i="3" a="1"/>
  <c r="IJ164" i="3" s="1"/>
  <c r="II164" i="3" a="1"/>
  <c r="II164" i="3" s="1"/>
  <c r="IH164" i="3" a="1"/>
  <c r="IH164" i="3" s="1"/>
  <c r="IF164" i="3" a="1"/>
  <c r="IF164" i="3" s="1"/>
  <c r="IE164" i="3" a="1"/>
  <c r="IE164" i="3" s="1"/>
  <c r="ID164" i="3" a="1"/>
  <c r="ID164" i="3" s="1"/>
  <c r="IC164" i="3" a="1"/>
  <c r="IC164" i="3" s="1"/>
  <c r="IA164" i="3" a="1"/>
  <c r="IA164" i="3" s="1"/>
  <c r="HZ164" i="3" a="1"/>
  <c r="HZ164" i="3" s="1"/>
  <c r="HY164" i="3" a="1"/>
  <c r="HY164" i="3" s="1"/>
  <c r="HX164" i="3" a="1"/>
  <c r="HX164" i="3" s="1"/>
  <c r="HV164" i="3" a="1"/>
  <c r="HV164" i="3" s="1"/>
  <c r="HU164" i="3" a="1"/>
  <c r="HU164" i="3" s="1"/>
  <c r="HT164" i="3" a="1"/>
  <c r="HT164" i="3" s="1"/>
  <c r="HS164" i="3" a="1"/>
  <c r="HS164" i="3" s="1"/>
  <c r="HQ164" i="3" a="1"/>
  <c r="HQ164" i="3" s="1"/>
  <c r="HP164" i="3" a="1"/>
  <c r="HP164" i="3" s="1"/>
  <c r="HO164" i="3" a="1"/>
  <c r="HO164" i="3" s="1"/>
  <c r="HN164" i="3" a="1"/>
  <c r="HN164" i="3" s="1"/>
  <c r="HL164" i="3" a="1"/>
  <c r="HL164" i="3" s="1"/>
  <c r="HK164" i="3" a="1"/>
  <c r="HK164" i="3" s="1"/>
  <c r="HJ164" i="3" a="1"/>
  <c r="HJ164" i="3" s="1"/>
  <c r="HI164" i="3" a="1"/>
  <c r="HI164" i="3" s="1"/>
  <c r="HG164" i="3" a="1"/>
  <c r="HG164" i="3" s="1"/>
  <c r="HF164" i="3" a="1"/>
  <c r="HF164" i="3" s="1"/>
  <c r="HE164" i="3" a="1"/>
  <c r="HE164" i="3" s="1"/>
  <c r="HD164" i="3" a="1"/>
  <c r="HD164" i="3" s="1"/>
  <c r="HB164" i="3" a="1"/>
  <c r="HB164" i="3" s="1"/>
  <c r="HA164" i="3" a="1"/>
  <c r="HA164" i="3" s="1"/>
  <c r="GZ164" i="3" a="1"/>
  <c r="GZ164" i="3" s="1"/>
  <c r="GY164" i="3" a="1"/>
  <c r="GY164" i="3" s="1"/>
  <c r="IP163" i="3" a="1"/>
  <c r="IP163" i="3" s="1"/>
  <c r="IO163" i="3" a="1"/>
  <c r="IO163" i="3" s="1"/>
  <c r="IN163" i="3" a="1"/>
  <c r="IN163" i="3" s="1"/>
  <c r="IM163" i="3" a="1"/>
  <c r="IM163" i="3" s="1"/>
  <c r="IK163" i="3" a="1"/>
  <c r="IK163" i="3" s="1"/>
  <c r="IJ163" i="3" a="1"/>
  <c r="IJ163" i="3" s="1"/>
  <c r="II163" i="3" a="1"/>
  <c r="II163" i="3" s="1"/>
  <c r="IH163" i="3" a="1"/>
  <c r="IH163" i="3" s="1"/>
  <c r="IF163" i="3" a="1"/>
  <c r="IF163" i="3" s="1"/>
  <c r="IE163" i="3" a="1"/>
  <c r="IE163" i="3" s="1"/>
  <c r="ID163" i="3" a="1"/>
  <c r="ID163" i="3" s="1"/>
  <c r="IC163" i="3" a="1"/>
  <c r="IC163" i="3" s="1"/>
  <c r="IA163" i="3" a="1"/>
  <c r="IA163" i="3" s="1"/>
  <c r="HZ163" i="3" a="1"/>
  <c r="HZ163" i="3" s="1"/>
  <c r="HY163" i="3" a="1"/>
  <c r="HY163" i="3" s="1"/>
  <c r="HX163" i="3" a="1"/>
  <c r="HX163" i="3" s="1"/>
  <c r="HV163" i="3" a="1"/>
  <c r="HV163" i="3" s="1"/>
  <c r="HU163" i="3" a="1"/>
  <c r="HU163" i="3" s="1"/>
  <c r="HT163" i="3" a="1"/>
  <c r="HT163" i="3" s="1"/>
  <c r="HS163" i="3" a="1"/>
  <c r="HS163" i="3" s="1"/>
  <c r="HQ163" i="3" a="1"/>
  <c r="HQ163" i="3" s="1"/>
  <c r="HP163" i="3" a="1"/>
  <c r="HP163" i="3" s="1"/>
  <c r="HO163" i="3" a="1"/>
  <c r="HO163" i="3" s="1"/>
  <c r="HN163" i="3" a="1"/>
  <c r="HN163" i="3" s="1"/>
  <c r="HL163" i="3" a="1"/>
  <c r="HL163" i="3" s="1"/>
  <c r="HK163" i="3" a="1"/>
  <c r="HK163" i="3" s="1"/>
  <c r="HJ163" i="3" a="1"/>
  <c r="HJ163" i="3" s="1"/>
  <c r="HI163" i="3" a="1"/>
  <c r="HI163" i="3" s="1"/>
  <c r="HG163" i="3" a="1"/>
  <c r="HG163" i="3" s="1"/>
  <c r="HF163" i="3" a="1"/>
  <c r="HF163" i="3" s="1"/>
  <c r="HE163" i="3" a="1"/>
  <c r="HE163" i="3" s="1"/>
  <c r="HD163" i="3" a="1"/>
  <c r="HD163" i="3" s="1"/>
  <c r="HB163" i="3" a="1"/>
  <c r="HB163" i="3" s="1"/>
  <c r="HA163" i="3" a="1"/>
  <c r="HA163" i="3" s="1"/>
  <c r="GZ163" i="3" a="1"/>
  <c r="GZ163" i="3" s="1"/>
  <c r="GY163" i="3" a="1"/>
  <c r="GY163" i="3" s="1"/>
  <c r="IP162" i="3" a="1"/>
  <c r="IP162" i="3" s="1"/>
  <c r="IO162" i="3" a="1"/>
  <c r="IO162" i="3" s="1"/>
  <c r="IN162" i="3" a="1"/>
  <c r="IN162" i="3" s="1"/>
  <c r="IM162" i="3" a="1"/>
  <c r="IM162" i="3" s="1"/>
  <c r="IK162" i="3" a="1"/>
  <c r="IK162" i="3" s="1"/>
  <c r="IJ162" i="3" a="1"/>
  <c r="IJ162" i="3" s="1"/>
  <c r="II162" i="3" a="1"/>
  <c r="II162" i="3" s="1"/>
  <c r="IH162" i="3" a="1"/>
  <c r="IH162" i="3" s="1"/>
  <c r="IF162" i="3" a="1"/>
  <c r="IF162" i="3" s="1"/>
  <c r="IE162" i="3" a="1"/>
  <c r="IE162" i="3" s="1"/>
  <c r="ID162" i="3" a="1"/>
  <c r="ID162" i="3" s="1"/>
  <c r="IC162" i="3" a="1"/>
  <c r="IC162" i="3" s="1"/>
  <c r="IA162" i="3" a="1"/>
  <c r="IA162" i="3" s="1"/>
  <c r="HZ162" i="3" a="1"/>
  <c r="HZ162" i="3" s="1"/>
  <c r="HY162" i="3" a="1"/>
  <c r="HY162" i="3" s="1"/>
  <c r="HX162" i="3" a="1"/>
  <c r="HX162" i="3" s="1"/>
  <c r="HV162" i="3" a="1"/>
  <c r="HV162" i="3" s="1"/>
  <c r="HU162" i="3" a="1"/>
  <c r="HU162" i="3" s="1"/>
  <c r="HT162" i="3" a="1"/>
  <c r="HT162" i="3" s="1"/>
  <c r="HS162" i="3" a="1"/>
  <c r="HS162" i="3" s="1"/>
  <c r="HQ162" i="3" a="1"/>
  <c r="HQ162" i="3" s="1"/>
  <c r="HP162" i="3" a="1"/>
  <c r="HP162" i="3" s="1"/>
  <c r="HO162" i="3" a="1"/>
  <c r="HO162" i="3" s="1"/>
  <c r="HN162" i="3" a="1"/>
  <c r="HN162" i="3" s="1"/>
  <c r="HL162" i="3" a="1"/>
  <c r="HL162" i="3" s="1"/>
  <c r="HK162" i="3" a="1"/>
  <c r="HK162" i="3" s="1"/>
  <c r="HJ162" i="3" a="1"/>
  <c r="HJ162" i="3" s="1"/>
  <c r="HI162" i="3" a="1"/>
  <c r="HI162" i="3" s="1"/>
  <c r="HG162" i="3" a="1"/>
  <c r="HG162" i="3" s="1"/>
  <c r="HF162" i="3" a="1"/>
  <c r="HF162" i="3" s="1"/>
  <c r="HE162" i="3" a="1"/>
  <c r="HE162" i="3" s="1"/>
  <c r="HD162" i="3" a="1"/>
  <c r="HD162" i="3" s="1"/>
  <c r="HB162" i="3" a="1"/>
  <c r="HB162" i="3" s="1"/>
  <c r="HA162" i="3" a="1"/>
  <c r="HA162" i="3" s="1"/>
  <c r="GZ162" i="3" a="1"/>
  <c r="GZ162" i="3" s="1"/>
  <c r="GY162" i="3" a="1"/>
  <c r="GY162" i="3" s="1"/>
  <c r="IP161" i="3" a="1"/>
  <c r="IP161" i="3" s="1"/>
  <c r="IO161" i="3" a="1"/>
  <c r="IO161" i="3" s="1"/>
  <c r="IN161" i="3" a="1"/>
  <c r="IN161" i="3" s="1"/>
  <c r="IM161" i="3" a="1"/>
  <c r="IM161" i="3" s="1"/>
  <c r="IK161" i="3" a="1"/>
  <c r="IK161" i="3" s="1"/>
  <c r="IJ161" i="3" a="1"/>
  <c r="IJ161" i="3" s="1"/>
  <c r="II161" i="3" a="1"/>
  <c r="II161" i="3" s="1"/>
  <c r="IH161" i="3" a="1"/>
  <c r="IH161" i="3" s="1"/>
  <c r="IF161" i="3" a="1"/>
  <c r="IF161" i="3" s="1"/>
  <c r="IE161" i="3" a="1"/>
  <c r="IE161" i="3" s="1"/>
  <c r="ID161" i="3" a="1"/>
  <c r="ID161" i="3" s="1"/>
  <c r="IC161" i="3" a="1"/>
  <c r="IC161" i="3" s="1"/>
  <c r="IA161" i="3" a="1"/>
  <c r="IA161" i="3" s="1"/>
  <c r="HZ161" i="3" a="1"/>
  <c r="HZ161" i="3" s="1"/>
  <c r="HY161" i="3" a="1"/>
  <c r="HY161" i="3" s="1"/>
  <c r="HX161" i="3" a="1"/>
  <c r="HX161" i="3" s="1"/>
  <c r="HV161" i="3" a="1"/>
  <c r="HV161" i="3" s="1"/>
  <c r="HU161" i="3" a="1"/>
  <c r="HU161" i="3" s="1"/>
  <c r="HT161" i="3" a="1"/>
  <c r="HT161" i="3" s="1"/>
  <c r="HS161" i="3" a="1"/>
  <c r="HS161" i="3" s="1"/>
  <c r="HQ161" i="3" a="1"/>
  <c r="HQ161" i="3" s="1"/>
  <c r="HP161" i="3" a="1"/>
  <c r="HP161" i="3" s="1"/>
  <c r="HO161" i="3" a="1"/>
  <c r="HO161" i="3" s="1"/>
  <c r="HN161" i="3" a="1"/>
  <c r="HN161" i="3" s="1"/>
  <c r="HL161" i="3" a="1"/>
  <c r="HL161" i="3" s="1"/>
  <c r="HK161" i="3" a="1"/>
  <c r="HK161" i="3" s="1"/>
  <c r="HJ161" i="3" a="1"/>
  <c r="HJ161" i="3" s="1"/>
  <c r="HI161" i="3" a="1"/>
  <c r="HI161" i="3" s="1"/>
  <c r="HG161" i="3" a="1"/>
  <c r="HG161" i="3" s="1"/>
  <c r="HF161" i="3" a="1"/>
  <c r="HF161" i="3" s="1"/>
  <c r="HE161" i="3" a="1"/>
  <c r="HE161" i="3" s="1"/>
  <c r="HD161" i="3" a="1"/>
  <c r="HD161" i="3" s="1"/>
  <c r="HB161" i="3" a="1"/>
  <c r="HB161" i="3" s="1"/>
  <c r="HA161" i="3" a="1"/>
  <c r="HA161" i="3" s="1"/>
  <c r="GZ161" i="3" a="1"/>
  <c r="GZ161" i="3" s="1"/>
  <c r="GY161" i="3" a="1"/>
  <c r="GY161" i="3" s="1"/>
  <c r="IP160" i="3" a="1"/>
  <c r="IP160" i="3" s="1"/>
  <c r="IO160" i="3" a="1"/>
  <c r="IO160" i="3" s="1"/>
  <c r="IN160" i="3" a="1"/>
  <c r="IN160" i="3" s="1"/>
  <c r="IM160" i="3" a="1"/>
  <c r="IM160" i="3" s="1"/>
  <c r="IK160" i="3" a="1"/>
  <c r="IK160" i="3" s="1"/>
  <c r="IJ160" i="3" a="1"/>
  <c r="IJ160" i="3" s="1"/>
  <c r="II160" i="3" a="1"/>
  <c r="II160" i="3" s="1"/>
  <c r="IH160" i="3" a="1"/>
  <c r="IH160" i="3" s="1"/>
  <c r="IF160" i="3" a="1"/>
  <c r="IF160" i="3" s="1"/>
  <c r="IE160" i="3" a="1"/>
  <c r="IE160" i="3" s="1"/>
  <c r="ID160" i="3" a="1"/>
  <c r="ID160" i="3" s="1"/>
  <c r="IC160" i="3" a="1"/>
  <c r="IC160" i="3" s="1"/>
  <c r="IA160" i="3" a="1"/>
  <c r="IA160" i="3" s="1"/>
  <c r="HZ160" i="3" a="1"/>
  <c r="HZ160" i="3" s="1"/>
  <c r="HY160" i="3" a="1"/>
  <c r="HY160" i="3" s="1"/>
  <c r="HX160" i="3" a="1"/>
  <c r="HX160" i="3" s="1"/>
  <c r="HV160" i="3" a="1"/>
  <c r="HV160" i="3" s="1"/>
  <c r="HU160" i="3" a="1"/>
  <c r="HU160" i="3" s="1"/>
  <c r="HT160" i="3" a="1"/>
  <c r="HT160" i="3" s="1"/>
  <c r="HS160" i="3" a="1"/>
  <c r="HS160" i="3" s="1"/>
  <c r="HQ160" i="3" a="1"/>
  <c r="HQ160" i="3" s="1"/>
  <c r="HP160" i="3" a="1"/>
  <c r="HP160" i="3" s="1"/>
  <c r="HO160" i="3" a="1"/>
  <c r="HO160" i="3" s="1"/>
  <c r="HN160" i="3" a="1"/>
  <c r="HN160" i="3" s="1"/>
  <c r="HL160" i="3" a="1"/>
  <c r="HL160" i="3" s="1"/>
  <c r="HK160" i="3" a="1"/>
  <c r="HK160" i="3" s="1"/>
  <c r="HJ160" i="3" a="1"/>
  <c r="HJ160" i="3" s="1"/>
  <c r="HI160" i="3" a="1"/>
  <c r="HI160" i="3" s="1"/>
  <c r="HG160" i="3" a="1"/>
  <c r="HG160" i="3" s="1"/>
  <c r="HF160" i="3" a="1"/>
  <c r="HF160" i="3" s="1"/>
  <c r="HE160" i="3" a="1"/>
  <c r="HE160" i="3" s="1"/>
  <c r="HD160" i="3" a="1"/>
  <c r="HD160" i="3" s="1"/>
  <c r="HB160" i="3" a="1"/>
  <c r="HB160" i="3" s="1"/>
  <c r="HA160" i="3" a="1"/>
  <c r="HA160" i="3" s="1"/>
  <c r="GZ160" i="3" a="1"/>
  <c r="GZ160" i="3" s="1"/>
  <c r="GY160" i="3" a="1"/>
  <c r="GY160" i="3" s="1"/>
  <c r="IP159" i="3" a="1"/>
  <c r="IP159" i="3" s="1"/>
  <c r="IO159" i="3" a="1"/>
  <c r="IO159" i="3" s="1"/>
  <c r="IN159" i="3" a="1"/>
  <c r="IN159" i="3" s="1"/>
  <c r="IM159" i="3" a="1"/>
  <c r="IM159" i="3" s="1"/>
  <c r="IK159" i="3" a="1"/>
  <c r="IK159" i="3" s="1"/>
  <c r="IJ159" i="3" a="1"/>
  <c r="IJ159" i="3" s="1"/>
  <c r="II159" i="3" a="1"/>
  <c r="II159" i="3" s="1"/>
  <c r="IH159" i="3" a="1"/>
  <c r="IH159" i="3" s="1"/>
  <c r="IF159" i="3" a="1"/>
  <c r="IF159" i="3" s="1"/>
  <c r="IE159" i="3" a="1"/>
  <c r="IE159" i="3" s="1"/>
  <c r="ID159" i="3" a="1"/>
  <c r="ID159" i="3" s="1"/>
  <c r="IC159" i="3" a="1"/>
  <c r="IC159" i="3" s="1"/>
  <c r="IA159" i="3" a="1"/>
  <c r="IA159" i="3" s="1"/>
  <c r="HZ159" i="3" a="1"/>
  <c r="HZ159" i="3" s="1"/>
  <c r="HY159" i="3" a="1"/>
  <c r="HY159" i="3" s="1"/>
  <c r="HX159" i="3" a="1"/>
  <c r="HX159" i="3" s="1"/>
  <c r="HV159" i="3" a="1"/>
  <c r="HV159" i="3" s="1"/>
  <c r="HU159" i="3" a="1"/>
  <c r="HU159" i="3" s="1"/>
  <c r="HT159" i="3" a="1"/>
  <c r="HT159" i="3" s="1"/>
  <c r="HS159" i="3" a="1"/>
  <c r="HS159" i="3" s="1"/>
  <c r="HQ159" i="3" a="1"/>
  <c r="HQ159" i="3" s="1"/>
  <c r="HP159" i="3" a="1"/>
  <c r="HP159" i="3" s="1"/>
  <c r="HO159" i="3" a="1"/>
  <c r="HO159" i="3" s="1"/>
  <c r="HN159" i="3" a="1"/>
  <c r="HN159" i="3" s="1"/>
  <c r="HL159" i="3" a="1"/>
  <c r="HL159" i="3" s="1"/>
  <c r="HK159" i="3" a="1"/>
  <c r="HK159" i="3" s="1"/>
  <c r="HJ159" i="3" a="1"/>
  <c r="HJ159" i="3" s="1"/>
  <c r="HI159" i="3" a="1"/>
  <c r="HI159" i="3" s="1"/>
  <c r="HG159" i="3" a="1"/>
  <c r="HG159" i="3" s="1"/>
  <c r="HF159" i="3" a="1"/>
  <c r="HF159" i="3" s="1"/>
  <c r="HE159" i="3" a="1"/>
  <c r="HE159" i="3" s="1"/>
  <c r="HD159" i="3" a="1"/>
  <c r="HD159" i="3" s="1"/>
  <c r="HB159" i="3" a="1"/>
  <c r="HB159" i="3" s="1"/>
  <c r="HA159" i="3" a="1"/>
  <c r="HA159" i="3" s="1"/>
  <c r="GZ159" i="3" a="1"/>
  <c r="GZ159" i="3" s="1"/>
  <c r="GY159" i="3" a="1"/>
  <c r="GY159" i="3" s="1"/>
  <c r="IP158" i="3" a="1"/>
  <c r="IP158" i="3" s="1"/>
  <c r="IO158" i="3" a="1"/>
  <c r="IO158" i="3" s="1"/>
  <c r="IN158" i="3" a="1"/>
  <c r="IN158" i="3" s="1"/>
  <c r="IM158" i="3" a="1"/>
  <c r="IM158" i="3" s="1"/>
  <c r="IK158" i="3" a="1"/>
  <c r="IK158" i="3" s="1"/>
  <c r="IJ158" i="3" a="1"/>
  <c r="IJ158" i="3" s="1"/>
  <c r="II158" i="3" a="1"/>
  <c r="II158" i="3" s="1"/>
  <c r="IH158" i="3" a="1"/>
  <c r="IH158" i="3" s="1"/>
  <c r="IF158" i="3" a="1"/>
  <c r="IF158" i="3" s="1"/>
  <c r="IE158" i="3" a="1"/>
  <c r="IE158" i="3" s="1"/>
  <c r="ID158" i="3" a="1"/>
  <c r="ID158" i="3" s="1"/>
  <c r="IC158" i="3" a="1"/>
  <c r="IC158" i="3" s="1"/>
  <c r="IA158" i="3" a="1"/>
  <c r="IA158" i="3" s="1"/>
  <c r="HZ158" i="3" a="1"/>
  <c r="HZ158" i="3" s="1"/>
  <c r="HY158" i="3" a="1"/>
  <c r="HY158" i="3" s="1"/>
  <c r="HX158" i="3" a="1"/>
  <c r="HX158" i="3" s="1"/>
  <c r="HV158" i="3" a="1"/>
  <c r="HV158" i="3" s="1"/>
  <c r="HU158" i="3" a="1"/>
  <c r="HU158" i="3" s="1"/>
  <c r="HT158" i="3" a="1"/>
  <c r="HT158" i="3" s="1"/>
  <c r="HS158" i="3" a="1"/>
  <c r="HS158" i="3" s="1"/>
  <c r="HQ158" i="3" a="1"/>
  <c r="HQ158" i="3" s="1"/>
  <c r="HP158" i="3" a="1"/>
  <c r="HP158" i="3" s="1"/>
  <c r="HO158" i="3" a="1"/>
  <c r="HO158" i="3" s="1"/>
  <c r="HN158" i="3" a="1"/>
  <c r="HN158" i="3" s="1"/>
  <c r="HL158" i="3" a="1"/>
  <c r="HL158" i="3" s="1"/>
  <c r="HK158" i="3" a="1"/>
  <c r="HK158" i="3" s="1"/>
  <c r="HJ158" i="3" a="1"/>
  <c r="HJ158" i="3" s="1"/>
  <c r="HI158" i="3" a="1"/>
  <c r="HI158" i="3" s="1"/>
  <c r="HG158" i="3" a="1"/>
  <c r="HG158" i="3" s="1"/>
  <c r="HF158" i="3" a="1"/>
  <c r="HF158" i="3" s="1"/>
  <c r="HE158" i="3" a="1"/>
  <c r="HE158" i="3" s="1"/>
  <c r="HD158" i="3" a="1"/>
  <c r="HD158" i="3" s="1"/>
  <c r="HB158" i="3" a="1"/>
  <c r="HB158" i="3" s="1"/>
  <c r="HA158" i="3" a="1"/>
  <c r="HA158" i="3" s="1"/>
  <c r="GZ158" i="3" a="1"/>
  <c r="GZ158" i="3" s="1"/>
  <c r="GY158" i="3" a="1"/>
  <c r="GY158" i="3" s="1"/>
  <c r="IP157" i="3" a="1"/>
  <c r="IP157" i="3" s="1"/>
  <c r="IO157" i="3" a="1"/>
  <c r="IO157" i="3" s="1"/>
  <c r="IN157" i="3" a="1"/>
  <c r="IN157" i="3" s="1"/>
  <c r="IM157" i="3" a="1"/>
  <c r="IM157" i="3" s="1"/>
  <c r="IK157" i="3" a="1"/>
  <c r="IK157" i="3" s="1"/>
  <c r="IJ157" i="3" a="1"/>
  <c r="IJ157" i="3" s="1"/>
  <c r="II157" i="3" a="1"/>
  <c r="II157" i="3" s="1"/>
  <c r="IH157" i="3" a="1"/>
  <c r="IH157" i="3" s="1"/>
  <c r="IF157" i="3" a="1"/>
  <c r="IF157" i="3" s="1"/>
  <c r="IE157" i="3" a="1"/>
  <c r="IE157" i="3" s="1"/>
  <c r="ID157" i="3" a="1"/>
  <c r="ID157" i="3" s="1"/>
  <c r="IC157" i="3" a="1"/>
  <c r="IC157" i="3" s="1"/>
  <c r="IA157" i="3" a="1"/>
  <c r="IA157" i="3" s="1"/>
  <c r="HZ157" i="3" a="1"/>
  <c r="HZ157" i="3" s="1"/>
  <c r="HY157" i="3" a="1"/>
  <c r="HY157" i="3" s="1"/>
  <c r="HX157" i="3" a="1"/>
  <c r="HX157" i="3" s="1"/>
  <c r="HV157" i="3" a="1"/>
  <c r="HV157" i="3" s="1"/>
  <c r="HU157" i="3" a="1"/>
  <c r="HU157" i="3" s="1"/>
  <c r="HT157" i="3" a="1"/>
  <c r="HT157" i="3" s="1"/>
  <c r="HS157" i="3" a="1"/>
  <c r="HS157" i="3" s="1"/>
  <c r="HQ157" i="3" a="1"/>
  <c r="HQ157" i="3" s="1"/>
  <c r="HP157" i="3" a="1"/>
  <c r="HP157" i="3" s="1"/>
  <c r="HO157" i="3" a="1"/>
  <c r="HO157" i="3" s="1"/>
  <c r="HN157" i="3" a="1"/>
  <c r="HN157" i="3" s="1"/>
  <c r="HL157" i="3" a="1"/>
  <c r="HL157" i="3" s="1"/>
  <c r="HK157" i="3" a="1"/>
  <c r="HK157" i="3" s="1"/>
  <c r="HJ157" i="3" a="1"/>
  <c r="HJ157" i="3" s="1"/>
  <c r="HI157" i="3" a="1"/>
  <c r="HI157" i="3" s="1"/>
  <c r="HG157" i="3" a="1"/>
  <c r="HG157" i="3" s="1"/>
  <c r="HF157" i="3" a="1"/>
  <c r="HF157" i="3" s="1"/>
  <c r="HE157" i="3" a="1"/>
  <c r="HE157" i="3" s="1"/>
  <c r="HD157" i="3" a="1"/>
  <c r="HD157" i="3" s="1"/>
  <c r="HB157" i="3" a="1"/>
  <c r="HB157" i="3" s="1"/>
  <c r="HA157" i="3" a="1"/>
  <c r="HA157" i="3" s="1"/>
  <c r="GZ157" i="3" a="1"/>
  <c r="GZ157" i="3" s="1"/>
  <c r="GY157" i="3" a="1"/>
  <c r="GY157" i="3" s="1"/>
  <c r="IP156" i="3" a="1"/>
  <c r="IP156" i="3" s="1"/>
  <c r="IO156" i="3" a="1"/>
  <c r="IO156" i="3" s="1"/>
  <c r="IN156" i="3" a="1"/>
  <c r="IN156" i="3" s="1"/>
  <c r="IM156" i="3" a="1"/>
  <c r="IM156" i="3" s="1"/>
  <c r="IK156" i="3" a="1"/>
  <c r="IK156" i="3" s="1"/>
  <c r="IJ156" i="3" a="1"/>
  <c r="IJ156" i="3" s="1"/>
  <c r="II156" i="3" a="1"/>
  <c r="II156" i="3" s="1"/>
  <c r="IH156" i="3" a="1"/>
  <c r="IH156" i="3" s="1"/>
  <c r="IF156" i="3" a="1"/>
  <c r="IF156" i="3" s="1"/>
  <c r="IE156" i="3" a="1"/>
  <c r="IE156" i="3" s="1"/>
  <c r="ID156" i="3" a="1"/>
  <c r="ID156" i="3" s="1"/>
  <c r="IC156" i="3" a="1"/>
  <c r="IC156" i="3" s="1"/>
  <c r="IA156" i="3" a="1"/>
  <c r="IA156" i="3" s="1"/>
  <c r="HZ156" i="3" a="1"/>
  <c r="HZ156" i="3" s="1"/>
  <c r="HY156" i="3" a="1"/>
  <c r="HY156" i="3" s="1"/>
  <c r="HX156" i="3" a="1"/>
  <c r="HX156" i="3" s="1"/>
  <c r="HV156" i="3" a="1"/>
  <c r="HV156" i="3" s="1"/>
  <c r="HU156" i="3" a="1"/>
  <c r="HU156" i="3" s="1"/>
  <c r="HT156" i="3" a="1"/>
  <c r="HT156" i="3" s="1"/>
  <c r="HS156" i="3" a="1"/>
  <c r="HS156" i="3" s="1"/>
  <c r="HQ156" i="3" a="1"/>
  <c r="HQ156" i="3" s="1"/>
  <c r="HP156" i="3" a="1"/>
  <c r="HP156" i="3" s="1"/>
  <c r="HO156" i="3" a="1"/>
  <c r="HO156" i="3" s="1"/>
  <c r="HN156" i="3" a="1"/>
  <c r="HN156" i="3" s="1"/>
  <c r="HL156" i="3" a="1"/>
  <c r="HL156" i="3" s="1"/>
  <c r="HK156" i="3" a="1"/>
  <c r="HK156" i="3" s="1"/>
  <c r="HJ156" i="3" a="1"/>
  <c r="HJ156" i="3" s="1"/>
  <c r="HI156" i="3" a="1"/>
  <c r="HI156" i="3" s="1"/>
  <c r="HG156" i="3" a="1"/>
  <c r="HG156" i="3" s="1"/>
  <c r="HF156" i="3" a="1"/>
  <c r="HF156" i="3" s="1"/>
  <c r="HE156" i="3" a="1"/>
  <c r="HE156" i="3" s="1"/>
  <c r="HD156" i="3" a="1"/>
  <c r="HD156" i="3" s="1"/>
  <c r="HB156" i="3" a="1"/>
  <c r="HB156" i="3" s="1"/>
  <c r="HA156" i="3" a="1"/>
  <c r="HA156" i="3" s="1"/>
  <c r="GZ156" i="3" a="1"/>
  <c r="GZ156" i="3" s="1"/>
  <c r="GY156" i="3" a="1"/>
  <c r="GY156" i="3" s="1"/>
  <c r="IP155" i="3" a="1"/>
  <c r="IP155" i="3" s="1"/>
  <c r="IO155" i="3" a="1"/>
  <c r="IO155" i="3" s="1"/>
  <c r="IN155" i="3" a="1"/>
  <c r="IN155" i="3" s="1"/>
  <c r="IM155" i="3" a="1"/>
  <c r="IM155" i="3" s="1"/>
  <c r="IK155" i="3" a="1"/>
  <c r="IK155" i="3" s="1"/>
  <c r="IJ155" i="3" a="1"/>
  <c r="IJ155" i="3" s="1"/>
  <c r="II155" i="3" a="1"/>
  <c r="II155" i="3" s="1"/>
  <c r="IH155" i="3" a="1"/>
  <c r="IH155" i="3" s="1"/>
  <c r="IF155" i="3" a="1"/>
  <c r="IF155" i="3" s="1"/>
  <c r="IE155" i="3" a="1"/>
  <c r="IE155" i="3" s="1"/>
  <c r="ID155" i="3" a="1"/>
  <c r="ID155" i="3" s="1"/>
  <c r="IC155" i="3" a="1"/>
  <c r="IC155" i="3" s="1"/>
  <c r="IA155" i="3" a="1"/>
  <c r="IA155" i="3" s="1"/>
  <c r="HZ155" i="3" a="1"/>
  <c r="HZ155" i="3" s="1"/>
  <c r="HY155" i="3" a="1"/>
  <c r="HY155" i="3" s="1"/>
  <c r="HX155" i="3" a="1"/>
  <c r="HX155" i="3" s="1"/>
  <c r="HV155" i="3" a="1"/>
  <c r="HV155" i="3" s="1"/>
  <c r="HU155" i="3" a="1"/>
  <c r="HU155" i="3" s="1"/>
  <c r="HT155" i="3" a="1"/>
  <c r="HT155" i="3" s="1"/>
  <c r="HS155" i="3" a="1"/>
  <c r="HS155" i="3" s="1"/>
  <c r="HQ155" i="3" a="1"/>
  <c r="HQ155" i="3" s="1"/>
  <c r="HP155" i="3" a="1"/>
  <c r="HP155" i="3" s="1"/>
  <c r="HO155" i="3" a="1"/>
  <c r="HO155" i="3" s="1"/>
  <c r="HN155" i="3" a="1"/>
  <c r="HN155" i="3" s="1"/>
  <c r="HL155" i="3" a="1"/>
  <c r="HL155" i="3" s="1"/>
  <c r="HK155" i="3" a="1"/>
  <c r="HK155" i="3" s="1"/>
  <c r="HJ155" i="3" a="1"/>
  <c r="HJ155" i="3" s="1"/>
  <c r="HI155" i="3" a="1"/>
  <c r="HI155" i="3" s="1"/>
  <c r="HG155" i="3" a="1"/>
  <c r="HG155" i="3" s="1"/>
  <c r="HF155" i="3" a="1"/>
  <c r="HF155" i="3" s="1"/>
  <c r="HE155" i="3" a="1"/>
  <c r="HE155" i="3" s="1"/>
  <c r="HD155" i="3" a="1"/>
  <c r="HD155" i="3" s="1"/>
  <c r="HB155" i="3" a="1"/>
  <c r="HB155" i="3" s="1"/>
  <c r="HA155" i="3" a="1"/>
  <c r="HA155" i="3" s="1"/>
  <c r="GZ155" i="3" a="1"/>
  <c r="GZ155" i="3" s="1"/>
  <c r="GY155" i="3" a="1"/>
  <c r="GY155" i="3" s="1"/>
  <c r="IP154" i="3" a="1"/>
  <c r="IP154" i="3" s="1"/>
  <c r="IO154" i="3" a="1"/>
  <c r="IO154" i="3" s="1"/>
  <c r="IN154" i="3" a="1"/>
  <c r="IN154" i="3" s="1"/>
  <c r="IM154" i="3" a="1"/>
  <c r="IM154" i="3" s="1"/>
  <c r="IK154" i="3" a="1"/>
  <c r="IK154" i="3" s="1"/>
  <c r="IJ154" i="3" a="1"/>
  <c r="IJ154" i="3" s="1"/>
  <c r="II154" i="3" a="1"/>
  <c r="II154" i="3" s="1"/>
  <c r="IH154" i="3" a="1"/>
  <c r="IH154" i="3" s="1"/>
  <c r="IF154" i="3" a="1"/>
  <c r="IF154" i="3" s="1"/>
  <c r="IE154" i="3" a="1"/>
  <c r="IE154" i="3" s="1"/>
  <c r="ID154" i="3" a="1"/>
  <c r="ID154" i="3" s="1"/>
  <c r="IC154" i="3" a="1"/>
  <c r="IC154" i="3" s="1"/>
  <c r="IA154" i="3" a="1"/>
  <c r="IA154" i="3" s="1"/>
  <c r="HZ154" i="3" a="1"/>
  <c r="HZ154" i="3" s="1"/>
  <c r="HY154" i="3" a="1"/>
  <c r="HY154" i="3" s="1"/>
  <c r="HX154" i="3" a="1"/>
  <c r="HX154" i="3" s="1"/>
  <c r="HV154" i="3" a="1"/>
  <c r="HV154" i="3" s="1"/>
  <c r="HU154" i="3" a="1"/>
  <c r="HU154" i="3" s="1"/>
  <c r="HT154" i="3" a="1"/>
  <c r="HT154" i="3" s="1"/>
  <c r="HS154" i="3" a="1"/>
  <c r="HS154" i="3" s="1"/>
  <c r="HQ154" i="3" a="1"/>
  <c r="HQ154" i="3" s="1"/>
  <c r="HP154" i="3" a="1"/>
  <c r="HP154" i="3" s="1"/>
  <c r="HO154" i="3" a="1"/>
  <c r="HO154" i="3" s="1"/>
  <c r="HN154" i="3" a="1"/>
  <c r="HN154" i="3" s="1"/>
  <c r="HL154" i="3" a="1"/>
  <c r="HL154" i="3" s="1"/>
  <c r="HK154" i="3" a="1"/>
  <c r="HK154" i="3" s="1"/>
  <c r="HJ154" i="3" a="1"/>
  <c r="HJ154" i="3" s="1"/>
  <c r="HI154" i="3" a="1"/>
  <c r="HI154" i="3" s="1"/>
  <c r="HG154" i="3" a="1"/>
  <c r="HG154" i="3" s="1"/>
  <c r="HF154" i="3" a="1"/>
  <c r="HF154" i="3" s="1"/>
  <c r="HE154" i="3" a="1"/>
  <c r="HE154" i="3" s="1"/>
  <c r="HD154" i="3" a="1"/>
  <c r="HD154" i="3" s="1"/>
  <c r="HB154" i="3" a="1"/>
  <c r="HB154" i="3" s="1"/>
  <c r="HA154" i="3" a="1"/>
  <c r="HA154" i="3" s="1"/>
  <c r="GZ154" i="3" a="1"/>
  <c r="GZ154" i="3" s="1"/>
  <c r="GY154" i="3" a="1"/>
  <c r="GY154" i="3" s="1"/>
  <c r="IP153" i="3" a="1"/>
  <c r="IP153" i="3" s="1"/>
  <c r="IO153" i="3" a="1"/>
  <c r="IO153" i="3" s="1"/>
  <c r="IN153" i="3" a="1"/>
  <c r="IN153" i="3" s="1"/>
  <c r="IM153" i="3" a="1"/>
  <c r="IM153" i="3" s="1"/>
  <c r="IK153" i="3" a="1"/>
  <c r="IK153" i="3" s="1"/>
  <c r="IJ153" i="3" a="1"/>
  <c r="IJ153" i="3" s="1"/>
  <c r="II153" i="3" a="1"/>
  <c r="II153" i="3" s="1"/>
  <c r="IH153" i="3" a="1"/>
  <c r="IH153" i="3" s="1"/>
  <c r="IF153" i="3" a="1"/>
  <c r="IF153" i="3" s="1"/>
  <c r="IE153" i="3" a="1"/>
  <c r="IE153" i="3" s="1"/>
  <c r="ID153" i="3" a="1"/>
  <c r="ID153" i="3" s="1"/>
  <c r="IC153" i="3"/>
  <c r="IC153" i="3" a="1"/>
  <c r="IA153" i="3" a="1"/>
  <c r="IA153" i="3" s="1"/>
  <c r="HZ153" i="3" a="1"/>
  <c r="HZ153" i="3" s="1"/>
  <c r="HY153" i="3" a="1"/>
  <c r="HY153" i="3" s="1"/>
  <c r="HX153" i="3" a="1"/>
  <c r="HX153" i="3" s="1"/>
  <c r="HV153" i="3" a="1"/>
  <c r="HV153" i="3" s="1"/>
  <c r="HU153" i="3" a="1"/>
  <c r="HU153" i="3" s="1"/>
  <c r="HT153" i="3" a="1"/>
  <c r="HT153" i="3" s="1"/>
  <c r="HS153" i="3" a="1"/>
  <c r="HS153" i="3" s="1"/>
  <c r="HQ153" i="3" a="1"/>
  <c r="HQ153" i="3" s="1"/>
  <c r="HP153" i="3" a="1"/>
  <c r="HP153" i="3" s="1"/>
  <c r="HO153" i="3" a="1"/>
  <c r="HO153" i="3" s="1"/>
  <c r="HN153" i="3" a="1"/>
  <c r="HN153" i="3" s="1"/>
  <c r="HL153" i="3" a="1"/>
  <c r="HL153" i="3" s="1"/>
  <c r="HK153" i="3" a="1"/>
  <c r="HK153" i="3" s="1"/>
  <c r="HJ153" i="3" a="1"/>
  <c r="HJ153" i="3" s="1"/>
  <c r="HI153" i="3" a="1"/>
  <c r="HI153" i="3" s="1"/>
  <c r="HG153" i="3" a="1"/>
  <c r="HG153" i="3" s="1"/>
  <c r="HF153" i="3" a="1"/>
  <c r="HF153" i="3" s="1"/>
  <c r="HE153" i="3" a="1"/>
  <c r="HE153" i="3" s="1"/>
  <c r="HD153" i="3" a="1"/>
  <c r="HD153" i="3" s="1"/>
  <c r="HB153" i="3" a="1"/>
  <c r="HB153" i="3" s="1"/>
  <c r="HA153" i="3" a="1"/>
  <c r="HA153" i="3" s="1"/>
  <c r="GZ153" i="3" a="1"/>
  <c r="GZ153" i="3" s="1"/>
  <c r="GY153" i="3" a="1"/>
  <c r="GY153" i="3" s="1"/>
  <c r="IP152" i="3" a="1"/>
  <c r="IP152" i="3" s="1"/>
  <c r="IO152" i="3" a="1"/>
  <c r="IO152" i="3" s="1"/>
  <c r="IN152" i="3" a="1"/>
  <c r="IN152" i="3" s="1"/>
  <c r="IM152" i="3" a="1"/>
  <c r="IM152" i="3" s="1"/>
  <c r="IK152" i="3" a="1"/>
  <c r="IK152" i="3" s="1"/>
  <c r="IJ152" i="3" a="1"/>
  <c r="IJ152" i="3" s="1"/>
  <c r="II152" i="3" a="1"/>
  <c r="II152" i="3" s="1"/>
  <c r="IH152" i="3" a="1"/>
  <c r="IH152" i="3" s="1"/>
  <c r="IF152" i="3" a="1"/>
  <c r="IF152" i="3" s="1"/>
  <c r="IE152" i="3" a="1"/>
  <c r="IE152" i="3" s="1"/>
  <c r="ID152" i="3" a="1"/>
  <c r="ID152" i="3" s="1"/>
  <c r="IC152" i="3" a="1"/>
  <c r="IC152" i="3" s="1"/>
  <c r="IA152" i="3" a="1"/>
  <c r="IA152" i="3" s="1"/>
  <c r="HZ152" i="3" a="1"/>
  <c r="HZ152" i="3" s="1"/>
  <c r="HY152" i="3" a="1"/>
  <c r="HY152" i="3" s="1"/>
  <c r="HX152" i="3" a="1"/>
  <c r="HX152" i="3" s="1"/>
  <c r="HV152" i="3" a="1"/>
  <c r="HV152" i="3" s="1"/>
  <c r="HU152" i="3" a="1"/>
  <c r="HU152" i="3" s="1"/>
  <c r="HT152" i="3" a="1"/>
  <c r="HT152" i="3" s="1"/>
  <c r="HS152" i="3" a="1"/>
  <c r="HS152" i="3" s="1"/>
  <c r="HQ152" i="3" a="1"/>
  <c r="HQ152" i="3" s="1"/>
  <c r="HP152" i="3" a="1"/>
  <c r="HP152" i="3" s="1"/>
  <c r="HO152" i="3" a="1"/>
  <c r="HO152" i="3" s="1"/>
  <c r="HN152" i="3" a="1"/>
  <c r="HN152" i="3" s="1"/>
  <c r="HL152" i="3" a="1"/>
  <c r="HL152" i="3" s="1"/>
  <c r="HK152" i="3" a="1"/>
  <c r="HK152" i="3" s="1"/>
  <c r="HJ152" i="3" a="1"/>
  <c r="HJ152" i="3" s="1"/>
  <c r="HI152" i="3" a="1"/>
  <c r="HI152" i="3" s="1"/>
  <c r="HG152" i="3" a="1"/>
  <c r="HG152" i="3" s="1"/>
  <c r="HF152" i="3" a="1"/>
  <c r="HF152" i="3" s="1"/>
  <c r="HE152" i="3" a="1"/>
  <c r="HE152" i="3" s="1"/>
  <c r="HD152" i="3" a="1"/>
  <c r="HD152" i="3" s="1"/>
  <c r="HB152" i="3" a="1"/>
  <c r="HB152" i="3" s="1"/>
  <c r="HA152" i="3" a="1"/>
  <c r="HA152" i="3" s="1"/>
  <c r="GZ152" i="3" a="1"/>
  <c r="GZ152" i="3" s="1"/>
  <c r="GY152" i="3" a="1"/>
  <c r="GY152" i="3" s="1"/>
  <c r="IP151" i="3" a="1"/>
  <c r="IP151" i="3" s="1"/>
  <c r="IO151" i="3" a="1"/>
  <c r="IO151" i="3" s="1"/>
  <c r="IN151" i="3" a="1"/>
  <c r="IN151" i="3" s="1"/>
  <c r="IM151" i="3" a="1"/>
  <c r="IM151" i="3" s="1"/>
  <c r="IK151" i="3" a="1"/>
  <c r="IK151" i="3" s="1"/>
  <c r="IJ151" i="3" a="1"/>
  <c r="IJ151" i="3" s="1"/>
  <c r="II151" i="3" a="1"/>
  <c r="II151" i="3" s="1"/>
  <c r="IH151" i="3" a="1"/>
  <c r="IH151" i="3" s="1"/>
  <c r="IF151" i="3" a="1"/>
  <c r="IF151" i="3" s="1"/>
  <c r="IE151" i="3" a="1"/>
  <c r="IE151" i="3" s="1"/>
  <c r="ID151" i="3" a="1"/>
  <c r="ID151" i="3" s="1"/>
  <c r="IC151" i="3" a="1"/>
  <c r="IC151" i="3" s="1"/>
  <c r="IA151" i="3" a="1"/>
  <c r="IA151" i="3" s="1"/>
  <c r="HZ151" i="3" a="1"/>
  <c r="HZ151" i="3" s="1"/>
  <c r="HY151" i="3" a="1"/>
  <c r="HY151" i="3" s="1"/>
  <c r="HX151" i="3" a="1"/>
  <c r="HX151" i="3" s="1"/>
  <c r="HV151" i="3" a="1"/>
  <c r="HV151" i="3" s="1"/>
  <c r="HU151" i="3" a="1"/>
  <c r="HU151" i="3" s="1"/>
  <c r="HT151" i="3" a="1"/>
  <c r="HT151" i="3" s="1"/>
  <c r="HS151" i="3" a="1"/>
  <c r="HS151" i="3" s="1"/>
  <c r="HQ151" i="3" a="1"/>
  <c r="HQ151" i="3" s="1"/>
  <c r="HP151" i="3" a="1"/>
  <c r="HP151" i="3" s="1"/>
  <c r="HO151" i="3" a="1"/>
  <c r="HO151" i="3" s="1"/>
  <c r="HN151" i="3" a="1"/>
  <c r="HN151" i="3" s="1"/>
  <c r="HL151" i="3" a="1"/>
  <c r="HL151" i="3" s="1"/>
  <c r="HK151" i="3" a="1"/>
  <c r="HK151" i="3" s="1"/>
  <c r="HJ151" i="3" a="1"/>
  <c r="HJ151" i="3" s="1"/>
  <c r="HI151" i="3" a="1"/>
  <c r="HI151" i="3" s="1"/>
  <c r="HG151" i="3" a="1"/>
  <c r="HG151" i="3" s="1"/>
  <c r="HF151" i="3" a="1"/>
  <c r="HF151" i="3" s="1"/>
  <c r="HE151" i="3" a="1"/>
  <c r="HE151" i="3" s="1"/>
  <c r="HD151" i="3" a="1"/>
  <c r="HD151" i="3" s="1"/>
  <c r="HB151" i="3" a="1"/>
  <c r="HB151" i="3" s="1"/>
  <c r="HA151" i="3" a="1"/>
  <c r="HA151" i="3" s="1"/>
  <c r="GZ151" i="3" a="1"/>
  <c r="GZ151" i="3" s="1"/>
  <c r="GY151" i="3" a="1"/>
  <c r="GY151" i="3" s="1"/>
  <c r="IP150" i="3" a="1"/>
  <c r="IP150" i="3" s="1"/>
  <c r="IO150" i="3" a="1"/>
  <c r="IO150" i="3" s="1"/>
  <c r="IN150" i="3" a="1"/>
  <c r="IN150" i="3" s="1"/>
  <c r="IM150" i="3" a="1"/>
  <c r="IM150" i="3" s="1"/>
  <c r="IK150" i="3" a="1"/>
  <c r="IK150" i="3" s="1"/>
  <c r="IJ150" i="3" a="1"/>
  <c r="IJ150" i="3" s="1"/>
  <c r="II150" i="3" a="1"/>
  <c r="II150" i="3" s="1"/>
  <c r="IH150" i="3" a="1"/>
  <c r="IH150" i="3" s="1"/>
  <c r="IF150" i="3" a="1"/>
  <c r="IF150" i="3" s="1"/>
  <c r="IE150" i="3" a="1"/>
  <c r="IE150" i="3" s="1"/>
  <c r="ID150" i="3" a="1"/>
  <c r="ID150" i="3" s="1"/>
  <c r="IC150" i="3" a="1"/>
  <c r="IC150" i="3" s="1"/>
  <c r="IA150" i="3" a="1"/>
  <c r="IA150" i="3" s="1"/>
  <c r="HZ150" i="3" a="1"/>
  <c r="HZ150" i="3" s="1"/>
  <c r="HY150" i="3" a="1"/>
  <c r="HY150" i="3" s="1"/>
  <c r="HX150" i="3" a="1"/>
  <c r="HX150" i="3" s="1"/>
  <c r="HV150" i="3" a="1"/>
  <c r="HV150" i="3" s="1"/>
  <c r="HU150" i="3" a="1"/>
  <c r="HU150" i="3" s="1"/>
  <c r="HT150" i="3" a="1"/>
  <c r="HT150" i="3" s="1"/>
  <c r="HS150" i="3" a="1"/>
  <c r="HS150" i="3" s="1"/>
  <c r="HQ150" i="3" a="1"/>
  <c r="HQ150" i="3" s="1"/>
  <c r="HP150" i="3" a="1"/>
  <c r="HP150" i="3" s="1"/>
  <c r="HO150" i="3" a="1"/>
  <c r="HO150" i="3" s="1"/>
  <c r="HN150" i="3" a="1"/>
  <c r="HN150" i="3" s="1"/>
  <c r="HL150" i="3" a="1"/>
  <c r="HL150" i="3" s="1"/>
  <c r="HK150" i="3" a="1"/>
  <c r="HK150" i="3" s="1"/>
  <c r="HJ150" i="3" a="1"/>
  <c r="HJ150" i="3" s="1"/>
  <c r="HI150" i="3" a="1"/>
  <c r="HI150" i="3" s="1"/>
  <c r="HG150" i="3" a="1"/>
  <c r="HG150" i="3" s="1"/>
  <c r="HF150" i="3" a="1"/>
  <c r="HF150" i="3" s="1"/>
  <c r="HE150" i="3" a="1"/>
  <c r="HE150" i="3" s="1"/>
  <c r="HD150" i="3" a="1"/>
  <c r="HD150" i="3" s="1"/>
  <c r="HB150" i="3" a="1"/>
  <c r="HB150" i="3" s="1"/>
  <c r="HA150" i="3" a="1"/>
  <c r="HA150" i="3" s="1"/>
  <c r="GZ150" i="3" a="1"/>
  <c r="GZ150" i="3" s="1"/>
  <c r="GY150" i="3" a="1"/>
  <c r="GY150" i="3" s="1"/>
  <c r="IP149" i="3" a="1"/>
  <c r="IP149" i="3" s="1"/>
  <c r="IO149" i="3" a="1"/>
  <c r="IO149" i="3" s="1"/>
  <c r="IN149" i="3" a="1"/>
  <c r="IN149" i="3" s="1"/>
  <c r="IM149" i="3" a="1"/>
  <c r="IM149" i="3" s="1"/>
  <c r="IK149" i="3" a="1"/>
  <c r="IK149" i="3" s="1"/>
  <c r="IJ149" i="3" a="1"/>
  <c r="IJ149" i="3" s="1"/>
  <c r="II149" i="3" a="1"/>
  <c r="II149" i="3" s="1"/>
  <c r="IH149" i="3" a="1"/>
  <c r="IH149" i="3" s="1"/>
  <c r="IF149" i="3" a="1"/>
  <c r="IF149" i="3" s="1"/>
  <c r="IE149" i="3" a="1"/>
  <c r="IE149" i="3" s="1"/>
  <c r="ID149" i="3" a="1"/>
  <c r="ID149" i="3" s="1"/>
  <c r="IC149" i="3" a="1"/>
  <c r="IC149" i="3" s="1"/>
  <c r="IA149" i="3" a="1"/>
  <c r="IA149" i="3" s="1"/>
  <c r="HZ149" i="3" a="1"/>
  <c r="HZ149" i="3" s="1"/>
  <c r="HY149" i="3" a="1"/>
  <c r="HY149" i="3" s="1"/>
  <c r="HX149" i="3" a="1"/>
  <c r="HX149" i="3" s="1"/>
  <c r="HV149" i="3" a="1"/>
  <c r="HV149" i="3" s="1"/>
  <c r="HU149" i="3" a="1"/>
  <c r="HU149" i="3" s="1"/>
  <c r="HT149" i="3" a="1"/>
  <c r="HT149" i="3" s="1"/>
  <c r="HS149" i="3" a="1"/>
  <c r="HS149" i="3" s="1"/>
  <c r="HQ149" i="3" a="1"/>
  <c r="HQ149" i="3" s="1"/>
  <c r="HP149" i="3" a="1"/>
  <c r="HP149" i="3" s="1"/>
  <c r="HO149" i="3" a="1"/>
  <c r="HO149" i="3" s="1"/>
  <c r="HN149" i="3" a="1"/>
  <c r="HN149" i="3" s="1"/>
  <c r="HL149" i="3" a="1"/>
  <c r="HL149" i="3" s="1"/>
  <c r="HK149" i="3" a="1"/>
  <c r="HK149" i="3" s="1"/>
  <c r="HJ149" i="3" a="1"/>
  <c r="HJ149" i="3" s="1"/>
  <c r="HI149" i="3" a="1"/>
  <c r="HI149" i="3" s="1"/>
  <c r="HG149" i="3" a="1"/>
  <c r="HG149" i="3" s="1"/>
  <c r="HF149" i="3" a="1"/>
  <c r="HF149" i="3" s="1"/>
  <c r="HE149" i="3" a="1"/>
  <c r="HE149" i="3" s="1"/>
  <c r="HD149" i="3" a="1"/>
  <c r="HD149" i="3" s="1"/>
  <c r="HB149" i="3" a="1"/>
  <c r="HB149" i="3" s="1"/>
  <c r="HA149" i="3" a="1"/>
  <c r="HA149" i="3" s="1"/>
  <c r="GZ149" i="3" a="1"/>
  <c r="GZ149" i="3" s="1"/>
  <c r="GY149" i="3" a="1"/>
  <c r="GY149" i="3" s="1"/>
  <c r="IP148" i="3" a="1"/>
  <c r="IP148" i="3" s="1"/>
  <c r="IO148" i="3" a="1"/>
  <c r="IO148" i="3" s="1"/>
  <c r="IN148" i="3" a="1"/>
  <c r="IN148" i="3" s="1"/>
  <c r="IM148" i="3" a="1"/>
  <c r="IM148" i="3" s="1"/>
  <c r="IK148" i="3" a="1"/>
  <c r="IK148" i="3" s="1"/>
  <c r="IJ148" i="3" a="1"/>
  <c r="IJ148" i="3" s="1"/>
  <c r="II148" i="3" a="1"/>
  <c r="II148" i="3" s="1"/>
  <c r="IH148" i="3" a="1"/>
  <c r="IH148" i="3" s="1"/>
  <c r="IF148" i="3" a="1"/>
  <c r="IF148" i="3" s="1"/>
  <c r="IE148" i="3" a="1"/>
  <c r="IE148" i="3" s="1"/>
  <c r="ID148" i="3" a="1"/>
  <c r="ID148" i="3" s="1"/>
  <c r="IC148" i="3" a="1"/>
  <c r="IC148" i="3" s="1"/>
  <c r="IA148" i="3" a="1"/>
  <c r="IA148" i="3" s="1"/>
  <c r="HZ148" i="3" a="1"/>
  <c r="HZ148" i="3" s="1"/>
  <c r="HY148" i="3" a="1"/>
  <c r="HY148" i="3" s="1"/>
  <c r="HX148" i="3" a="1"/>
  <c r="HX148" i="3" s="1"/>
  <c r="HV148" i="3" a="1"/>
  <c r="HV148" i="3" s="1"/>
  <c r="HU148" i="3" a="1"/>
  <c r="HU148" i="3" s="1"/>
  <c r="HT148" i="3" a="1"/>
  <c r="HT148" i="3" s="1"/>
  <c r="HS148" i="3" a="1"/>
  <c r="HS148" i="3" s="1"/>
  <c r="HQ148" i="3" a="1"/>
  <c r="HQ148" i="3" s="1"/>
  <c r="HP148" i="3" a="1"/>
  <c r="HP148" i="3" s="1"/>
  <c r="HO148" i="3" a="1"/>
  <c r="HO148" i="3" s="1"/>
  <c r="HN148" i="3" a="1"/>
  <c r="HN148" i="3" s="1"/>
  <c r="HL148" i="3" a="1"/>
  <c r="HL148" i="3" s="1"/>
  <c r="HK148" i="3" a="1"/>
  <c r="HK148" i="3" s="1"/>
  <c r="HJ148" i="3" a="1"/>
  <c r="HJ148" i="3" s="1"/>
  <c r="HI148" i="3" a="1"/>
  <c r="HI148" i="3" s="1"/>
  <c r="HG148" i="3" a="1"/>
  <c r="HG148" i="3" s="1"/>
  <c r="HF148" i="3" a="1"/>
  <c r="HF148" i="3" s="1"/>
  <c r="HE148" i="3" a="1"/>
  <c r="HE148" i="3" s="1"/>
  <c r="HD148" i="3" a="1"/>
  <c r="HD148" i="3" s="1"/>
  <c r="HB148" i="3" a="1"/>
  <c r="HB148" i="3" s="1"/>
  <c r="HA148" i="3" a="1"/>
  <c r="HA148" i="3" s="1"/>
  <c r="GZ148" i="3" a="1"/>
  <c r="GZ148" i="3" s="1"/>
  <c r="GY148" i="3" a="1"/>
  <c r="GY148" i="3" s="1"/>
  <c r="IP147" i="3" a="1"/>
  <c r="IP147" i="3" s="1"/>
  <c r="IO147" i="3" a="1"/>
  <c r="IO147" i="3" s="1"/>
  <c r="IN147" i="3" a="1"/>
  <c r="IN147" i="3" s="1"/>
  <c r="IM147" i="3" a="1"/>
  <c r="IM147" i="3" s="1"/>
  <c r="IK147" i="3" a="1"/>
  <c r="IK147" i="3" s="1"/>
  <c r="IJ147" i="3" a="1"/>
  <c r="IJ147" i="3" s="1"/>
  <c r="II147" i="3" a="1"/>
  <c r="II147" i="3" s="1"/>
  <c r="IH147" i="3" a="1"/>
  <c r="IH147" i="3" s="1"/>
  <c r="IF147" i="3" a="1"/>
  <c r="IF147" i="3" s="1"/>
  <c r="IE147" i="3" a="1"/>
  <c r="IE147" i="3" s="1"/>
  <c r="ID147" i="3" a="1"/>
  <c r="ID147" i="3" s="1"/>
  <c r="IC147" i="3" a="1"/>
  <c r="IC147" i="3" s="1"/>
  <c r="IA147" i="3" a="1"/>
  <c r="IA147" i="3" s="1"/>
  <c r="HZ147" i="3" a="1"/>
  <c r="HZ147" i="3" s="1"/>
  <c r="HY147" i="3" a="1"/>
  <c r="HY147" i="3" s="1"/>
  <c r="HX147" i="3" a="1"/>
  <c r="HX147" i="3" s="1"/>
  <c r="HV147" i="3" a="1"/>
  <c r="HV147" i="3" s="1"/>
  <c r="HU147" i="3" a="1"/>
  <c r="HU147" i="3" s="1"/>
  <c r="HT147" i="3" a="1"/>
  <c r="HT147" i="3" s="1"/>
  <c r="HS147" i="3" a="1"/>
  <c r="HS147" i="3" s="1"/>
  <c r="HQ147" i="3" a="1"/>
  <c r="HQ147" i="3" s="1"/>
  <c r="HP147" i="3" a="1"/>
  <c r="HP147" i="3" s="1"/>
  <c r="HO147" i="3" a="1"/>
  <c r="HO147" i="3" s="1"/>
  <c r="HN147" i="3" a="1"/>
  <c r="HN147" i="3" s="1"/>
  <c r="HL147" i="3" a="1"/>
  <c r="HL147" i="3" s="1"/>
  <c r="HK147" i="3" a="1"/>
  <c r="HK147" i="3" s="1"/>
  <c r="HJ147" i="3" a="1"/>
  <c r="HJ147" i="3" s="1"/>
  <c r="HI147" i="3" a="1"/>
  <c r="HI147" i="3" s="1"/>
  <c r="HG147" i="3" a="1"/>
  <c r="HG147" i="3" s="1"/>
  <c r="HF147" i="3" a="1"/>
  <c r="HF147" i="3" s="1"/>
  <c r="HE147" i="3" a="1"/>
  <c r="HE147" i="3" s="1"/>
  <c r="HD147" i="3" a="1"/>
  <c r="HD147" i="3" s="1"/>
  <c r="HB147" i="3" a="1"/>
  <c r="HB147" i="3" s="1"/>
  <c r="HA147" i="3" a="1"/>
  <c r="HA147" i="3" s="1"/>
  <c r="GZ147" i="3" a="1"/>
  <c r="GZ147" i="3" s="1"/>
  <c r="GY147" i="3" a="1"/>
  <c r="GY147" i="3" s="1"/>
  <c r="IP146" i="3" a="1"/>
  <c r="IP146" i="3" s="1"/>
  <c r="IO146" i="3" a="1"/>
  <c r="IO146" i="3" s="1"/>
  <c r="IN146" i="3" a="1"/>
  <c r="IN146" i="3" s="1"/>
  <c r="IM146" i="3" a="1"/>
  <c r="IM146" i="3" s="1"/>
  <c r="IK146" i="3" a="1"/>
  <c r="IK146" i="3" s="1"/>
  <c r="IJ146" i="3" a="1"/>
  <c r="IJ146" i="3" s="1"/>
  <c r="II146" i="3" a="1"/>
  <c r="II146" i="3" s="1"/>
  <c r="IH146" i="3" a="1"/>
  <c r="IH146" i="3" s="1"/>
  <c r="IF146" i="3" a="1"/>
  <c r="IF146" i="3" s="1"/>
  <c r="IE146" i="3" a="1"/>
  <c r="IE146" i="3" s="1"/>
  <c r="ID146" i="3" a="1"/>
  <c r="ID146" i="3" s="1"/>
  <c r="IC146" i="3" a="1"/>
  <c r="IC146" i="3" s="1"/>
  <c r="IA146" i="3" a="1"/>
  <c r="IA146" i="3" s="1"/>
  <c r="HZ146" i="3" a="1"/>
  <c r="HZ146" i="3" s="1"/>
  <c r="HY146" i="3" a="1"/>
  <c r="HY146" i="3" s="1"/>
  <c r="HX146" i="3" a="1"/>
  <c r="HX146" i="3" s="1"/>
  <c r="HV146" i="3" a="1"/>
  <c r="HV146" i="3" s="1"/>
  <c r="HU146" i="3" a="1"/>
  <c r="HU146" i="3" s="1"/>
  <c r="HT146" i="3" a="1"/>
  <c r="HT146" i="3" s="1"/>
  <c r="HS146" i="3" a="1"/>
  <c r="HS146" i="3" s="1"/>
  <c r="HQ146" i="3" a="1"/>
  <c r="HQ146" i="3" s="1"/>
  <c r="HP146" i="3" a="1"/>
  <c r="HP146" i="3" s="1"/>
  <c r="HO146" i="3" a="1"/>
  <c r="HO146" i="3" s="1"/>
  <c r="HN146" i="3" a="1"/>
  <c r="HN146" i="3" s="1"/>
  <c r="HL146" i="3" a="1"/>
  <c r="HL146" i="3" s="1"/>
  <c r="HK146" i="3" a="1"/>
  <c r="HK146" i="3" s="1"/>
  <c r="HJ146" i="3" a="1"/>
  <c r="HJ146" i="3" s="1"/>
  <c r="HI146" i="3" a="1"/>
  <c r="HI146" i="3" s="1"/>
  <c r="HG146" i="3" a="1"/>
  <c r="HG146" i="3" s="1"/>
  <c r="HF146" i="3" a="1"/>
  <c r="HF146" i="3" s="1"/>
  <c r="HE146" i="3" a="1"/>
  <c r="HE146" i="3" s="1"/>
  <c r="HD146" i="3" a="1"/>
  <c r="HD146" i="3" s="1"/>
  <c r="HB146" i="3" a="1"/>
  <c r="HB146" i="3" s="1"/>
  <c r="HA146" i="3" a="1"/>
  <c r="HA146" i="3" s="1"/>
  <c r="GZ146" i="3" a="1"/>
  <c r="GZ146" i="3" s="1"/>
  <c r="GY146" i="3" a="1"/>
  <c r="GY146" i="3" s="1"/>
  <c r="IP145" i="3" a="1"/>
  <c r="IP145" i="3" s="1"/>
  <c r="IO145" i="3" a="1"/>
  <c r="IO145" i="3" s="1"/>
  <c r="IN145" i="3" a="1"/>
  <c r="IN145" i="3" s="1"/>
  <c r="IM145" i="3" a="1"/>
  <c r="IM145" i="3" s="1"/>
  <c r="IK145" i="3" a="1"/>
  <c r="IK145" i="3" s="1"/>
  <c r="IJ145" i="3" a="1"/>
  <c r="IJ145" i="3" s="1"/>
  <c r="II145" i="3" a="1"/>
  <c r="II145" i="3" s="1"/>
  <c r="IH145" i="3" a="1"/>
  <c r="IH145" i="3" s="1"/>
  <c r="IF145" i="3" a="1"/>
  <c r="IF145" i="3" s="1"/>
  <c r="IE145" i="3" a="1"/>
  <c r="IE145" i="3" s="1"/>
  <c r="ID145" i="3" a="1"/>
  <c r="ID145" i="3" s="1"/>
  <c r="IC145" i="3" a="1"/>
  <c r="IC145" i="3" s="1"/>
  <c r="IA145" i="3" a="1"/>
  <c r="IA145" i="3" s="1"/>
  <c r="HZ145" i="3" a="1"/>
  <c r="HZ145" i="3" s="1"/>
  <c r="HY145" i="3" a="1"/>
  <c r="HY145" i="3" s="1"/>
  <c r="HX145" i="3" a="1"/>
  <c r="HX145" i="3" s="1"/>
  <c r="HV145" i="3" a="1"/>
  <c r="HV145" i="3" s="1"/>
  <c r="HU145" i="3" a="1"/>
  <c r="HU145" i="3" s="1"/>
  <c r="HT145" i="3" a="1"/>
  <c r="HT145" i="3" s="1"/>
  <c r="HS145" i="3" a="1"/>
  <c r="HS145" i="3" s="1"/>
  <c r="HQ145" i="3" a="1"/>
  <c r="HQ145" i="3" s="1"/>
  <c r="HP145" i="3" a="1"/>
  <c r="HP145" i="3" s="1"/>
  <c r="HO145" i="3" a="1"/>
  <c r="HO145" i="3" s="1"/>
  <c r="HN145" i="3" a="1"/>
  <c r="HN145" i="3" s="1"/>
  <c r="HL145" i="3" a="1"/>
  <c r="HL145" i="3" s="1"/>
  <c r="HK145" i="3" a="1"/>
  <c r="HK145" i="3" s="1"/>
  <c r="HJ145" i="3" a="1"/>
  <c r="HJ145" i="3" s="1"/>
  <c r="HI145" i="3" a="1"/>
  <c r="HI145" i="3" s="1"/>
  <c r="HG145" i="3" a="1"/>
  <c r="HG145" i="3" s="1"/>
  <c r="HF145" i="3" a="1"/>
  <c r="HF145" i="3" s="1"/>
  <c r="HE145" i="3" a="1"/>
  <c r="HE145" i="3" s="1"/>
  <c r="HD145" i="3" a="1"/>
  <c r="HD145" i="3" s="1"/>
  <c r="HB145" i="3" a="1"/>
  <c r="HB145" i="3" s="1"/>
  <c r="HA145" i="3" a="1"/>
  <c r="HA145" i="3" s="1"/>
  <c r="GZ145" i="3" a="1"/>
  <c r="GZ145" i="3" s="1"/>
  <c r="GY145" i="3" a="1"/>
  <c r="GY145" i="3" s="1"/>
  <c r="IP144" i="3" a="1"/>
  <c r="IP144" i="3" s="1"/>
  <c r="IO144" i="3" a="1"/>
  <c r="IO144" i="3" s="1"/>
  <c r="IN144" i="3" a="1"/>
  <c r="IN144" i="3" s="1"/>
  <c r="IM144" i="3" a="1"/>
  <c r="IM144" i="3" s="1"/>
  <c r="IK144" i="3" a="1"/>
  <c r="IK144" i="3" s="1"/>
  <c r="IJ144" i="3" a="1"/>
  <c r="IJ144" i="3" s="1"/>
  <c r="II144" i="3" a="1"/>
  <c r="II144" i="3" s="1"/>
  <c r="IH144" i="3" a="1"/>
  <c r="IH144" i="3" s="1"/>
  <c r="IF144" i="3" a="1"/>
  <c r="IF144" i="3" s="1"/>
  <c r="IE144" i="3" a="1"/>
  <c r="IE144" i="3" s="1"/>
  <c r="ID144" i="3" a="1"/>
  <c r="ID144" i="3" s="1"/>
  <c r="IC144" i="3" a="1"/>
  <c r="IC144" i="3" s="1"/>
  <c r="IA144" i="3" a="1"/>
  <c r="IA144" i="3" s="1"/>
  <c r="HZ144" i="3" a="1"/>
  <c r="HZ144" i="3" s="1"/>
  <c r="HY144" i="3" a="1"/>
  <c r="HY144" i="3" s="1"/>
  <c r="HX144" i="3" a="1"/>
  <c r="HX144" i="3" s="1"/>
  <c r="HV144" i="3" a="1"/>
  <c r="HV144" i="3" s="1"/>
  <c r="HU144" i="3" a="1"/>
  <c r="HU144" i="3" s="1"/>
  <c r="HT144" i="3" a="1"/>
  <c r="HT144" i="3" s="1"/>
  <c r="HS144" i="3" a="1"/>
  <c r="HS144" i="3" s="1"/>
  <c r="HQ144" i="3" a="1"/>
  <c r="HQ144" i="3" s="1"/>
  <c r="HP144" i="3" a="1"/>
  <c r="HP144" i="3" s="1"/>
  <c r="HO144" i="3" a="1"/>
  <c r="HO144" i="3" s="1"/>
  <c r="HN144" i="3" a="1"/>
  <c r="HN144" i="3" s="1"/>
  <c r="HL144" i="3" a="1"/>
  <c r="HL144" i="3" s="1"/>
  <c r="HK144" i="3" a="1"/>
  <c r="HK144" i="3" s="1"/>
  <c r="HJ144" i="3" a="1"/>
  <c r="HJ144" i="3" s="1"/>
  <c r="HI144" i="3" a="1"/>
  <c r="HI144" i="3" s="1"/>
  <c r="HG144" i="3" a="1"/>
  <c r="HG144" i="3" s="1"/>
  <c r="HF144" i="3" a="1"/>
  <c r="HF144" i="3" s="1"/>
  <c r="HE144" i="3" a="1"/>
  <c r="HE144" i="3" s="1"/>
  <c r="HD144" i="3" a="1"/>
  <c r="HD144" i="3" s="1"/>
  <c r="HB144" i="3" a="1"/>
  <c r="HB144" i="3" s="1"/>
  <c r="HA144" i="3" a="1"/>
  <c r="HA144" i="3" s="1"/>
  <c r="GZ144" i="3" a="1"/>
  <c r="GZ144" i="3" s="1"/>
  <c r="GY144" i="3" a="1"/>
  <c r="GY144" i="3" s="1"/>
  <c r="IP143" i="3" a="1"/>
  <c r="IP143" i="3" s="1"/>
  <c r="IO143" i="3" a="1"/>
  <c r="IO143" i="3" s="1"/>
  <c r="IN143" i="3" a="1"/>
  <c r="IN143" i="3" s="1"/>
  <c r="IM143" i="3" a="1"/>
  <c r="IM143" i="3" s="1"/>
  <c r="IK143" i="3" a="1"/>
  <c r="IK143" i="3" s="1"/>
  <c r="IJ143" i="3" a="1"/>
  <c r="IJ143" i="3" s="1"/>
  <c r="II143" i="3" a="1"/>
  <c r="II143" i="3" s="1"/>
  <c r="IH143" i="3" a="1"/>
  <c r="IH143" i="3" s="1"/>
  <c r="IF143" i="3" a="1"/>
  <c r="IF143" i="3" s="1"/>
  <c r="IE143" i="3" a="1"/>
  <c r="IE143" i="3" s="1"/>
  <c r="ID143" i="3" a="1"/>
  <c r="ID143" i="3" s="1"/>
  <c r="IC143" i="3" a="1"/>
  <c r="IC143" i="3" s="1"/>
  <c r="IA143" i="3" a="1"/>
  <c r="IA143" i="3" s="1"/>
  <c r="HZ143" i="3" a="1"/>
  <c r="HZ143" i="3" s="1"/>
  <c r="HY143" i="3" a="1"/>
  <c r="HY143" i="3" s="1"/>
  <c r="HX143" i="3" a="1"/>
  <c r="HX143" i="3" s="1"/>
  <c r="HV143" i="3" a="1"/>
  <c r="HV143" i="3" s="1"/>
  <c r="HU143" i="3" a="1"/>
  <c r="HU143" i="3" s="1"/>
  <c r="HT143" i="3" a="1"/>
  <c r="HT143" i="3" s="1"/>
  <c r="HS143" i="3" a="1"/>
  <c r="HS143" i="3" s="1"/>
  <c r="HQ143" i="3" a="1"/>
  <c r="HQ143" i="3" s="1"/>
  <c r="HP143" i="3" a="1"/>
  <c r="HP143" i="3" s="1"/>
  <c r="HO143" i="3" a="1"/>
  <c r="HO143" i="3" s="1"/>
  <c r="HN143" i="3" a="1"/>
  <c r="HN143" i="3" s="1"/>
  <c r="HL143" i="3" a="1"/>
  <c r="HL143" i="3" s="1"/>
  <c r="HK143" i="3" a="1"/>
  <c r="HK143" i="3" s="1"/>
  <c r="HJ143" i="3" a="1"/>
  <c r="HJ143" i="3" s="1"/>
  <c r="HI143" i="3" a="1"/>
  <c r="HI143" i="3" s="1"/>
  <c r="HG143" i="3" a="1"/>
  <c r="HG143" i="3" s="1"/>
  <c r="HF143" i="3" a="1"/>
  <c r="HF143" i="3" s="1"/>
  <c r="HE143" i="3" a="1"/>
  <c r="HE143" i="3" s="1"/>
  <c r="HD143" i="3" a="1"/>
  <c r="HD143" i="3" s="1"/>
  <c r="HB143" i="3" a="1"/>
  <c r="HB143" i="3" s="1"/>
  <c r="HA143" i="3" a="1"/>
  <c r="HA143" i="3" s="1"/>
  <c r="GZ143" i="3" a="1"/>
  <c r="GZ143" i="3" s="1"/>
  <c r="GY143" i="3" a="1"/>
  <c r="GY143" i="3" s="1"/>
  <c r="IP142" i="3" a="1"/>
  <c r="IP142" i="3" s="1"/>
  <c r="IO142" i="3" a="1"/>
  <c r="IO142" i="3" s="1"/>
  <c r="IN142" i="3" a="1"/>
  <c r="IN142" i="3" s="1"/>
  <c r="IM142" i="3" a="1"/>
  <c r="IM142" i="3" s="1"/>
  <c r="IK142" i="3" a="1"/>
  <c r="IK142" i="3" s="1"/>
  <c r="IJ142" i="3" a="1"/>
  <c r="IJ142" i="3" s="1"/>
  <c r="II142" i="3" a="1"/>
  <c r="II142" i="3" s="1"/>
  <c r="IH142" i="3" a="1"/>
  <c r="IH142" i="3" s="1"/>
  <c r="IF142" i="3" a="1"/>
  <c r="IF142" i="3" s="1"/>
  <c r="IE142" i="3" a="1"/>
  <c r="IE142" i="3" s="1"/>
  <c r="ID142" i="3" a="1"/>
  <c r="ID142" i="3" s="1"/>
  <c r="IC142" i="3" a="1"/>
  <c r="IC142" i="3" s="1"/>
  <c r="IA142" i="3" a="1"/>
  <c r="IA142" i="3" s="1"/>
  <c r="HZ142" i="3" a="1"/>
  <c r="HZ142" i="3" s="1"/>
  <c r="HY142" i="3" a="1"/>
  <c r="HY142" i="3" s="1"/>
  <c r="HX142" i="3" a="1"/>
  <c r="HX142" i="3" s="1"/>
  <c r="HV142" i="3" a="1"/>
  <c r="HV142" i="3" s="1"/>
  <c r="HU142" i="3" a="1"/>
  <c r="HU142" i="3" s="1"/>
  <c r="HT142" i="3" a="1"/>
  <c r="HT142" i="3" s="1"/>
  <c r="HS142" i="3" a="1"/>
  <c r="HS142" i="3" s="1"/>
  <c r="HQ142" i="3" a="1"/>
  <c r="HQ142" i="3" s="1"/>
  <c r="HP142" i="3" a="1"/>
  <c r="HP142" i="3" s="1"/>
  <c r="HO142" i="3" a="1"/>
  <c r="HO142" i="3" s="1"/>
  <c r="HN142" i="3" a="1"/>
  <c r="HN142" i="3" s="1"/>
  <c r="HL142" i="3" a="1"/>
  <c r="HL142" i="3" s="1"/>
  <c r="HK142" i="3" a="1"/>
  <c r="HK142" i="3" s="1"/>
  <c r="HJ142" i="3" a="1"/>
  <c r="HJ142" i="3" s="1"/>
  <c r="HI142" i="3" a="1"/>
  <c r="HI142" i="3" s="1"/>
  <c r="HG142" i="3" a="1"/>
  <c r="HG142" i="3" s="1"/>
  <c r="HF142" i="3" a="1"/>
  <c r="HF142" i="3" s="1"/>
  <c r="HE142" i="3" a="1"/>
  <c r="HE142" i="3" s="1"/>
  <c r="HD142" i="3" a="1"/>
  <c r="HD142" i="3" s="1"/>
  <c r="HB142" i="3" a="1"/>
  <c r="HB142" i="3" s="1"/>
  <c r="HA142" i="3" a="1"/>
  <c r="HA142" i="3" s="1"/>
  <c r="GZ142" i="3" a="1"/>
  <c r="GZ142" i="3" s="1"/>
  <c r="GY142" i="3" a="1"/>
  <c r="GY142" i="3" s="1"/>
  <c r="IP141" i="3" a="1"/>
  <c r="IP141" i="3" s="1"/>
  <c r="IO141" i="3" a="1"/>
  <c r="IO141" i="3" s="1"/>
  <c r="IN141" i="3" a="1"/>
  <c r="IN141" i="3" s="1"/>
  <c r="IM141" i="3" a="1"/>
  <c r="IM141" i="3" s="1"/>
  <c r="IK141" i="3" a="1"/>
  <c r="IK141" i="3" s="1"/>
  <c r="IJ141" i="3" a="1"/>
  <c r="IJ141" i="3" s="1"/>
  <c r="II141" i="3" a="1"/>
  <c r="II141" i="3" s="1"/>
  <c r="IH141" i="3" a="1"/>
  <c r="IH141" i="3" s="1"/>
  <c r="IF141" i="3" a="1"/>
  <c r="IF141" i="3" s="1"/>
  <c r="IE141" i="3" a="1"/>
  <c r="IE141" i="3" s="1"/>
  <c r="ID141" i="3" a="1"/>
  <c r="ID141" i="3" s="1"/>
  <c r="IC141" i="3" a="1"/>
  <c r="IC141" i="3" s="1"/>
  <c r="IA141" i="3" a="1"/>
  <c r="IA141" i="3" s="1"/>
  <c r="HZ141" i="3" a="1"/>
  <c r="HZ141" i="3" s="1"/>
  <c r="HY141" i="3" a="1"/>
  <c r="HY141" i="3" s="1"/>
  <c r="HX141" i="3" a="1"/>
  <c r="HX141" i="3" s="1"/>
  <c r="HV141" i="3" a="1"/>
  <c r="HV141" i="3" s="1"/>
  <c r="HU141" i="3" a="1"/>
  <c r="HU141" i="3" s="1"/>
  <c r="HT141" i="3" a="1"/>
  <c r="HT141" i="3" s="1"/>
  <c r="HS141" i="3" a="1"/>
  <c r="HS141" i="3" s="1"/>
  <c r="HQ141" i="3" a="1"/>
  <c r="HQ141" i="3" s="1"/>
  <c r="HP141" i="3" a="1"/>
  <c r="HP141" i="3" s="1"/>
  <c r="HO141" i="3" a="1"/>
  <c r="HO141" i="3" s="1"/>
  <c r="HN141" i="3" a="1"/>
  <c r="HN141" i="3" s="1"/>
  <c r="HL141" i="3" a="1"/>
  <c r="HL141" i="3" s="1"/>
  <c r="HK141" i="3" a="1"/>
  <c r="HK141" i="3" s="1"/>
  <c r="HJ141" i="3" a="1"/>
  <c r="HJ141" i="3" s="1"/>
  <c r="HI141" i="3" a="1"/>
  <c r="HI141" i="3" s="1"/>
  <c r="HG141" i="3" a="1"/>
  <c r="HG141" i="3" s="1"/>
  <c r="HF141" i="3" a="1"/>
  <c r="HF141" i="3" s="1"/>
  <c r="HE141" i="3" a="1"/>
  <c r="HE141" i="3" s="1"/>
  <c r="HD141" i="3" a="1"/>
  <c r="HD141" i="3" s="1"/>
  <c r="HB141" i="3" a="1"/>
  <c r="HB141" i="3" s="1"/>
  <c r="HA141" i="3" a="1"/>
  <c r="HA141" i="3" s="1"/>
  <c r="GZ141" i="3" a="1"/>
  <c r="GZ141" i="3" s="1"/>
  <c r="GY141" i="3" a="1"/>
  <c r="GY141" i="3" s="1"/>
  <c r="IP140" i="3" a="1"/>
  <c r="IP140" i="3" s="1"/>
  <c r="IO140" i="3" a="1"/>
  <c r="IO140" i="3" s="1"/>
  <c r="IN140" i="3" a="1"/>
  <c r="IN140" i="3" s="1"/>
  <c r="IM140" i="3" a="1"/>
  <c r="IM140" i="3" s="1"/>
  <c r="IK140" i="3" a="1"/>
  <c r="IK140" i="3" s="1"/>
  <c r="IJ140" i="3" a="1"/>
  <c r="IJ140" i="3" s="1"/>
  <c r="II140" i="3" a="1"/>
  <c r="II140" i="3" s="1"/>
  <c r="IH140" i="3" a="1"/>
  <c r="IH140" i="3" s="1"/>
  <c r="IF140" i="3" a="1"/>
  <c r="IF140" i="3" s="1"/>
  <c r="IE140" i="3" a="1"/>
  <c r="IE140" i="3" s="1"/>
  <c r="ID140" i="3" a="1"/>
  <c r="ID140" i="3" s="1"/>
  <c r="IC140" i="3" a="1"/>
  <c r="IC140" i="3" s="1"/>
  <c r="IA140" i="3" a="1"/>
  <c r="IA140" i="3" s="1"/>
  <c r="HZ140" i="3" a="1"/>
  <c r="HZ140" i="3" s="1"/>
  <c r="HY140" i="3" a="1"/>
  <c r="HY140" i="3" s="1"/>
  <c r="HX140" i="3" a="1"/>
  <c r="HX140" i="3" s="1"/>
  <c r="HV140" i="3" a="1"/>
  <c r="HV140" i="3" s="1"/>
  <c r="HU140" i="3" a="1"/>
  <c r="HU140" i="3" s="1"/>
  <c r="HT140" i="3" a="1"/>
  <c r="HT140" i="3" s="1"/>
  <c r="HS140" i="3" a="1"/>
  <c r="HS140" i="3" s="1"/>
  <c r="HQ140" i="3" a="1"/>
  <c r="HQ140" i="3" s="1"/>
  <c r="HP140" i="3" a="1"/>
  <c r="HP140" i="3" s="1"/>
  <c r="HO140" i="3" a="1"/>
  <c r="HO140" i="3" s="1"/>
  <c r="HN140" i="3" a="1"/>
  <c r="HN140" i="3" s="1"/>
  <c r="HL140" i="3" a="1"/>
  <c r="HL140" i="3" s="1"/>
  <c r="HK140" i="3" a="1"/>
  <c r="HK140" i="3" s="1"/>
  <c r="HJ140" i="3" a="1"/>
  <c r="HJ140" i="3" s="1"/>
  <c r="HI140" i="3" a="1"/>
  <c r="HI140" i="3" s="1"/>
  <c r="HG140" i="3" a="1"/>
  <c r="HG140" i="3" s="1"/>
  <c r="HF140" i="3" a="1"/>
  <c r="HF140" i="3" s="1"/>
  <c r="HE140" i="3" a="1"/>
  <c r="HE140" i="3" s="1"/>
  <c r="HD140" i="3" a="1"/>
  <c r="HD140" i="3" s="1"/>
  <c r="HB140" i="3" a="1"/>
  <c r="HB140" i="3" s="1"/>
  <c r="HA140" i="3" a="1"/>
  <c r="HA140" i="3" s="1"/>
  <c r="GZ140" i="3" a="1"/>
  <c r="GZ140" i="3" s="1"/>
  <c r="GY140" i="3" a="1"/>
  <c r="GY140" i="3" s="1"/>
  <c r="IP139" i="3" a="1"/>
  <c r="IP139" i="3" s="1"/>
  <c r="IO139" i="3" a="1"/>
  <c r="IO139" i="3" s="1"/>
  <c r="IN139" i="3" a="1"/>
  <c r="IN139" i="3" s="1"/>
  <c r="IM139" i="3" a="1"/>
  <c r="IM139" i="3" s="1"/>
  <c r="IK139" i="3" a="1"/>
  <c r="IK139" i="3" s="1"/>
  <c r="IJ139" i="3" a="1"/>
  <c r="IJ139" i="3" s="1"/>
  <c r="II139" i="3" a="1"/>
  <c r="II139" i="3" s="1"/>
  <c r="IH139" i="3" a="1"/>
  <c r="IH139" i="3" s="1"/>
  <c r="IF139" i="3" a="1"/>
  <c r="IF139" i="3" s="1"/>
  <c r="IE139" i="3" a="1"/>
  <c r="IE139" i="3" s="1"/>
  <c r="ID139" i="3" a="1"/>
  <c r="ID139" i="3" s="1"/>
  <c r="IC139" i="3" a="1"/>
  <c r="IC139" i="3" s="1"/>
  <c r="IA139" i="3" a="1"/>
  <c r="IA139" i="3" s="1"/>
  <c r="HZ139" i="3" a="1"/>
  <c r="HZ139" i="3" s="1"/>
  <c r="HY139" i="3" a="1"/>
  <c r="HY139" i="3" s="1"/>
  <c r="HX139" i="3" a="1"/>
  <c r="HX139" i="3" s="1"/>
  <c r="HV139" i="3" a="1"/>
  <c r="HV139" i="3" s="1"/>
  <c r="HU139" i="3" a="1"/>
  <c r="HU139" i="3" s="1"/>
  <c r="HT139" i="3" a="1"/>
  <c r="HT139" i="3" s="1"/>
  <c r="HS139" i="3" a="1"/>
  <c r="HS139" i="3" s="1"/>
  <c r="HQ139" i="3" a="1"/>
  <c r="HQ139" i="3" s="1"/>
  <c r="HP139" i="3" a="1"/>
  <c r="HP139" i="3" s="1"/>
  <c r="HO139" i="3" a="1"/>
  <c r="HO139" i="3" s="1"/>
  <c r="HN139" i="3" a="1"/>
  <c r="HN139" i="3" s="1"/>
  <c r="HL139" i="3" a="1"/>
  <c r="HL139" i="3" s="1"/>
  <c r="HK139" i="3" a="1"/>
  <c r="HK139" i="3" s="1"/>
  <c r="HJ139" i="3" a="1"/>
  <c r="HJ139" i="3" s="1"/>
  <c r="HI139" i="3" a="1"/>
  <c r="HI139" i="3" s="1"/>
  <c r="HG139" i="3" a="1"/>
  <c r="HG139" i="3" s="1"/>
  <c r="HF139" i="3" a="1"/>
  <c r="HF139" i="3" s="1"/>
  <c r="HE139" i="3" a="1"/>
  <c r="HE139" i="3" s="1"/>
  <c r="HD139" i="3" a="1"/>
  <c r="HD139" i="3" s="1"/>
  <c r="HB139" i="3" a="1"/>
  <c r="HB139" i="3" s="1"/>
  <c r="HA139" i="3" a="1"/>
  <c r="HA139" i="3" s="1"/>
  <c r="GZ139" i="3" a="1"/>
  <c r="GZ139" i="3" s="1"/>
  <c r="GY139" i="3" a="1"/>
  <c r="GY139" i="3" s="1"/>
  <c r="IP138" i="3" a="1"/>
  <c r="IP138" i="3" s="1"/>
  <c r="IO138" i="3" a="1"/>
  <c r="IO138" i="3" s="1"/>
  <c r="IN138" i="3" a="1"/>
  <c r="IN138" i="3" s="1"/>
  <c r="IM138" i="3" a="1"/>
  <c r="IM138" i="3" s="1"/>
  <c r="IK138" i="3" a="1"/>
  <c r="IK138" i="3" s="1"/>
  <c r="IJ138" i="3" a="1"/>
  <c r="IJ138" i="3" s="1"/>
  <c r="II138" i="3" a="1"/>
  <c r="II138" i="3" s="1"/>
  <c r="IH138" i="3" a="1"/>
  <c r="IH138" i="3" s="1"/>
  <c r="IF138" i="3" a="1"/>
  <c r="IF138" i="3" s="1"/>
  <c r="IE138" i="3" a="1"/>
  <c r="IE138" i="3" s="1"/>
  <c r="ID138" i="3" a="1"/>
  <c r="ID138" i="3" s="1"/>
  <c r="IC138" i="3" a="1"/>
  <c r="IC138" i="3" s="1"/>
  <c r="IA138" i="3" a="1"/>
  <c r="IA138" i="3" s="1"/>
  <c r="HZ138" i="3" a="1"/>
  <c r="HZ138" i="3" s="1"/>
  <c r="HY138" i="3" a="1"/>
  <c r="HY138" i="3" s="1"/>
  <c r="HX138" i="3" a="1"/>
  <c r="HX138" i="3" s="1"/>
  <c r="HV138" i="3" a="1"/>
  <c r="HV138" i="3" s="1"/>
  <c r="HU138" i="3" a="1"/>
  <c r="HU138" i="3" s="1"/>
  <c r="HT138" i="3" a="1"/>
  <c r="HT138" i="3" s="1"/>
  <c r="HS138" i="3" a="1"/>
  <c r="HS138" i="3" s="1"/>
  <c r="HQ138" i="3" a="1"/>
  <c r="HQ138" i="3" s="1"/>
  <c r="HP138" i="3" a="1"/>
  <c r="HP138" i="3" s="1"/>
  <c r="HO138" i="3" a="1"/>
  <c r="HO138" i="3" s="1"/>
  <c r="HN138" i="3" a="1"/>
  <c r="HN138" i="3" s="1"/>
  <c r="HL138" i="3" a="1"/>
  <c r="HL138" i="3" s="1"/>
  <c r="HK138" i="3" a="1"/>
  <c r="HK138" i="3" s="1"/>
  <c r="HJ138" i="3" a="1"/>
  <c r="HJ138" i="3" s="1"/>
  <c r="HI138" i="3" a="1"/>
  <c r="HI138" i="3" s="1"/>
  <c r="HG138" i="3" a="1"/>
  <c r="HG138" i="3" s="1"/>
  <c r="HF138" i="3" a="1"/>
  <c r="HF138" i="3" s="1"/>
  <c r="HE138" i="3" a="1"/>
  <c r="HE138" i="3" s="1"/>
  <c r="HD138" i="3" a="1"/>
  <c r="HD138" i="3" s="1"/>
  <c r="HB138" i="3" a="1"/>
  <c r="HB138" i="3" s="1"/>
  <c r="HA138" i="3" a="1"/>
  <c r="HA138" i="3" s="1"/>
  <c r="GZ138" i="3" a="1"/>
  <c r="GZ138" i="3" s="1"/>
  <c r="GY138" i="3" a="1"/>
  <c r="GY138" i="3" s="1"/>
  <c r="IP137" i="3" a="1"/>
  <c r="IP137" i="3" s="1"/>
  <c r="IO137" i="3" a="1"/>
  <c r="IO137" i="3" s="1"/>
  <c r="IN137" i="3" a="1"/>
  <c r="IN137" i="3" s="1"/>
  <c r="IM137" i="3" a="1"/>
  <c r="IM137" i="3" s="1"/>
  <c r="IK137" i="3" a="1"/>
  <c r="IK137" i="3" s="1"/>
  <c r="IJ137" i="3" a="1"/>
  <c r="IJ137" i="3" s="1"/>
  <c r="II137" i="3" a="1"/>
  <c r="II137" i="3" s="1"/>
  <c r="IH137" i="3" a="1"/>
  <c r="IH137" i="3" s="1"/>
  <c r="IF137" i="3" a="1"/>
  <c r="IF137" i="3" s="1"/>
  <c r="IE137" i="3" a="1"/>
  <c r="IE137" i="3" s="1"/>
  <c r="ID137" i="3" a="1"/>
  <c r="ID137" i="3" s="1"/>
  <c r="IC137" i="3" a="1"/>
  <c r="IC137" i="3" s="1"/>
  <c r="IA137" i="3" a="1"/>
  <c r="IA137" i="3" s="1"/>
  <c r="HZ137" i="3" a="1"/>
  <c r="HZ137" i="3" s="1"/>
  <c r="HY137" i="3" a="1"/>
  <c r="HY137" i="3" s="1"/>
  <c r="HX137" i="3" a="1"/>
  <c r="HX137" i="3" s="1"/>
  <c r="HV137" i="3" a="1"/>
  <c r="HV137" i="3" s="1"/>
  <c r="HU137" i="3" a="1"/>
  <c r="HU137" i="3" s="1"/>
  <c r="HT137" i="3" a="1"/>
  <c r="HT137" i="3" s="1"/>
  <c r="HS137" i="3" a="1"/>
  <c r="HS137" i="3" s="1"/>
  <c r="HQ137" i="3" a="1"/>
  <c r="HQ137" i="3" s="1"/>
  <c r="HP137" i="3" a="1"/>
  <c r="HP137" i="3" s="1"/>
  <c r="HO137" i="3" a="1"/>
  <c r="HO137" i="3" s="1"/>
  <c r="HN137" i="3" a="1"/>
  <c r="HN137" i="3" s="1"/>
  <c r="HL137" i="3" a="1"/>
  <c r="HL137" i="3" s="1"/>
  <c r="HK137" i="3" a="1"/>
  <c r="HK137" i="3" s="1"/>
  <c r="HJ137" i="3" a="1"/>
  <c r="HJ137" i="3" s="1"/>
  <c r="HI137" i="3" a="1"/>
  <c r="HI137" i="3" s="1"/>
  <c r="HG137" i="3" a="1"/>
  <c r="HG137" i="3" s="1"/>
  <c r="HF137" i="3" a="1"/>
  <c r="HF137" i="3" s="1"/>
  <c r="HE137" i="3" a="1"/>
  <c r="HE137" i="3" s="1"/>
  <c r="HD137" i="3" a="1"/>
  <c r="HD137" i="3" s="1"/>
  <c r="HB137" i="3" a="1"/>
  <c r="HB137" i="3" s="1"/>
  <c r="HA137" i="3" a="1"/>
  <c r="HA137" i="3" s="1"/>
  <c r="GZ137" i="3" a="1"/>
  <c r="GZ137" i="3" s="1"/>
  <c r="GY137" i="3" a="1"/>
  <c r="GY137" i="3" s="1"/>
  <c r="IP136" i="3" a="1"/>
  <c r="IP136" i="3" s="1"/>
  <c r="IO136" i="3" a="1"/>
  <c r="IO136" i="3" s="1"/>
  <c r="IN136" i="3" a="1"/>
  <c r="IN136" i="3" s="1"/>
  <c r="IM136" i="3" a="1"/>
  <c r="IM136" i="3" s="1"/>
  <c r="IK136" i="3" a="1"/>
  <c r="IK136" i="3" s="1"/>
  <c r="IJ136" i="3" a="1"/>
  <c r="IJ136" i="3" s="1"/>
  <c r="II136" i="3" a="1"/>
  <c r="II136" i="3" s="1"/>
  <c r="IH136" i="3" a="1"/>
  <c r="IH136" i="3" s="1"/>
  <c r="IF136" i="3" a="1"/>
  <c r="IF136" i="3" s="1"/>
  <c r="IE136" i="3" a="1"/>
  <c r="IE136" i="3" s="1"/>
  <c r="ID136" i="3" a="1"/>
  <c r="ID136" i="3" s="1"/>
  <c r="IC136" i="3" a="1"/>
  <c r="IC136" i="3" s="1"/>
  <c r="IA136" i="3" a="1"/>
  <c r="IA136" i="3" s="1"/>
  <c r="HZ136" i="3" a="1"/>
  <c r="HZ136" i="3" s="1"/>
  <c r="HY136" i="3" a="1"/>
  <c r="HY136" i="3" s="1"/>
  <c r="HX136" i="3" a="1"/>
  <c r="HX136" i="3" s="1"/>
  <c r="HV136" i="3" a="1"/>
  <c r="HV136" i="3" s="1"/>
  <c r="HU136" i="3" a="1"/>
  <c r="HU136" i="3" s="1"/>
  <c r="HT136" i="3" a="1"/>
  <c r="HT136" i="3" s="1"/>
  <c r="HS136" i="3" a="1"/>
  <c r="HS136" i="3" s="1"/>
  <c r="HQ136" i="3" a="1"/>
  <c r="HQ136" i="3" s="1"/>
  <c r="HP136" i="3" a="1"/>
  <c r="HP136" i="3" s="1"/>
  <c r="HO136" i="3" a="1"/>
  <c r="HO136" i="3" s="1"/>
  <c r="HN136" i="3" a="1"/>
  <c r="HN136" i="3" s="1"/>
  <c r="HL136" i="3" a="1"/>
  <c r="HL136" i="3" s="1"/>
  <c r="HK136" i="3" a="1"/>
  <c r="HK136" i="3" s="1"/>
  <c r="HJ136" i="3" a="1"/>
  <c r="HJ136" i="3" s="1"/>
  <c r="HI136" i="3" a="1"/>
  <c r="HI136" i="3" s="1"/>
  <c r="HG136" i="3" a="1"/>
  <c r="HG136" i="3" s="1"/>
  <c r="HF136" i="3" a="1"/>
  <c r="HF136" i="3" s="1"/>
  <c r="HE136" i="3" a="1"/>
  <c r="HE136" i="3" s="1"/>
  <c r="HD136" i="3" a="1"/>
  <c r="HD136" i="3" s="1"/>
  <c r="HB136" i="3" a="1"/>
  <c r="HB136" i="3" s="1"/>
  <c r="HA136" i="3" a="1"/>
  <c r="HA136" i="3" s="1"/>
  <c r="GZ136" i="3" a="1"/>
  <c r="GZ136" i="3" s="1"/>
  <c r="GY136" i="3" a="1"/>
  <c r="GY136" i="3" s="1"/>
  <c r="IP135" i="3" a="1"/>
  <c r="IP135" i="3" s="1"/>
  <c r="IO135" i="3" a="1"/>
  <c r="IO135" i="3" s="1"/>
  <c r="IN135" i="3" a="1"/>
  <c r="IN135" i="3" s="1"/>
  <c r="IM135" i="3" a="1"/>
  <c r="IM135" i="3" s="1"/>
  <c r="IK135" i="3" a="1"/>
  <c r="IK135" i="3" s="1"/>
  <c r="IJ135" i="3" a="1"/>
  <c r="IJ135" i="3" s="1"/>
  <c r="II135" i="3" a="1"/>
  <c r="II135" i="3" s="1"/>
  <c r="IH135" i="3" a="1"/>
  <c r="IH135" i="3" s="1"/>
  <c r="IF135" i="3" a="1"/>
  <c r="IF135" i="3" s="1"/>
  <c r="IE135" i="3" a="1"/>
  <c r="IE135" i="3" s="1"/>
  <c r="ID135" i="3" a="1"/>
  <c r="ID135" i="3" s="1"/>
  <c r="IC135" i="3" a="1"/>
  <c r="IC135" i="3" s="1"/>
  <c r="IA135" i="3" a="1"/>
  <c r="IA135" i="3" s="1"/>
  <c r="HZ135" i="3" a="1"/>
  <c r="HZ135" i="3" s="1"/>
  <c r="HY135" i="3" a="1"/>
  <c r="HY135" i="3" s="1"/>
  <c r="HX135" i="3" a="1"/>
  <c r="HX135" i="3" s="1"/>
  <c r="HV135" i="3" a="1"/>
  <c r="HV135" i="3" s="1"/>
  <c r="HU135" i="3" a="1"/>
  <c r="HU135" i="3" s="1"/>
  <c r="HT135" i="3" a="1"/>
  <c r="HT135" i="3" s="1"/>
  <c r="HS135" i="3" a="1"/>
  <c r="HS135" i="3" s="1"/>
  <c r="HQ135" i="3" a="1"/>
  <c r="HQ135" i="3" s="1"/>
  <c r="HP135" i="3" a="1"/>
  <c r="HP135" i="3" s="1"/>
  <c r="HO135" i="3" a="1"/>
  <c r="HO135" i="3" s="1"/>
  <c r="HN135" i="3" a="1"/>
  <c r="HN135" i="3" s="1"/>
  <c r="HL135" i="3" a="1"/>
  <c r="HL135" i="3" s="1"/>
  <c r="HK135" i="3" a="1"/>
  <c r="HK135" i="3" s="1"/>
  <c r="HJ135" i="3" a="1"/>
  <c r="HJ135" i="3" s="1"/>
  <c r="HI135" i="3" a="1"/>
  <c r="HI135" i="3" s="1"/>
  <c r="HG135" i="3" a="1"/>
  <c r="HG135" i="3" s="1"/>
  <c r="HF135" i="3" a="1"/>
  <c r="HF135" i="3" s="1"/>
  <c r="HE135" i="3" a="1"/>
  <c r="HE135" i="3" s="1"/>
  <c r="HD135" i="3" a="1"/>
  <c r="HD135" i="3" s="1"/>
  <c r="HB135" i="3" a="1"/>
  <c r="HB135" i="3" s="1"/>
  <c r="HA135" i="3" a="1"/>
  <c r="HA135" i="3" s="1"/>
  <c r="GZ135" i="3" a="1"/>
  <c r="GZ135" i="3" s="1"/>
  <c r="GY135" i="3" a="1"/>
  <c r="GY135" i="3" s="1"/>
  <c r="IP134" i="3" a="1"/>
  <c r="IP134" i="3" s="1"/>
  <c r="IO134" i="3" a="1"/>
  <c r="IO134" i="3" s="1"/>
  <c r="IN134" i="3" a="1"/>
  <c r="IN134" i="3" s="1"/>
  <c r="IM134" i="3" a="1"/>
  <c r="IM134" i="3" s="1"/>
  <c r="IK134" i="3" a="1"/>
  <c r="IK134" i="3" s="1"/>
  <c r="IJ134" i="3" a="1"/>
  <c r="IJ134" i="3" s="1"/>
  <c r="II134" i="3" a="1"/>
  <c r="II134" i="3" s="1"/>
  <c r="IH134" i="3" a="1"/>
  <c r="IH134" i="3" s="1"/>
  <c r="IF134" i="3" a="1"/>
  <c r="IF134" i="3" s="1"/>
  <c r="IE134" i="3" a="1"/>
  <c r="IE134" i="3" s="1"/>
  <c r="ID134" i="3" a="1"/>
  <c r="ID134" i="3" s="1"/>
  <c r="IC134" i="3" a="1"/>
  <c r="IC134" i="3" s="1"/>
  <c r="IA134" i="3" a="1"/>
  <c r="IA134" i="3" s="1"/>
  <c r="HZ134" i="3" a="1"/>
  <c r="HZ134" i="3" s="1"/>
  <c r="HY134" i="3" a="1"/>
  <c r="HY134" i="3" s="1"/>
  <c r="HX134" i="3" a="1"/>
  <c r="HX134" i="3" s="1"/>
  <c r="HV134" i="3" a="1"/>
  <c r="HV134" i="3" s="1"/>
  <c r="HU134" i="3" a="1"/>
  <c r="HU134" i="3" s="1"/>
  <c r="HT134" i="3" a="1"/>
  <c r="HT134" i="3" s="1"/>
  <c r="HS134" i="3" a="1"/>
  <c r="HS134" i="3" s="1"/>
  <c r="HQ134" i="3" a="1"/>
  <c r="HQ134" i="3" s="1"/>
  <c r="HP134" i="3" a="1"/>
  <c r="HP134" i="3" s="1"/>
  <c r="HO134" i="3" a="1"/>
  <c r="HO134" i="3" s="1"/>
  <c r="HN134" i="3" a="1"/>
  <c r="HN134" i="3" s="1"/>
  <c r="HL134" i="3" a="1"/>
  <c r="HL134" i="3" s="1"/>
  <c r="HK134" i="3" a="1"/>
  <c r="HK134" i="3" s="1"/>
  <c r="HJ134" i="3" a="1"/>
  <c r="HJ134" i="3" s="1"/>
  <c r="HI134" i="3" a="1"/>
  <c r="HI134" i="3" s="1"/>
  <c r="HG134" i="3" a="1"/>
  <c r="HG134" i="3" s="1"/>
  <c r="HF134" i="3" a="1"/>
  <c r="HF134" i="3" s="1"/>
  <c r="HE134" i="3" a="1"/>
  <c r="HE134" i="3" s="1"/>
  <c r="HD134" i="3" a="1"/>
  <c r="HD134" i="3" s="1"/>
  <c r="HB134" i="3" a="1"/>
  <c r="HB134" i="3" s="1"/>
  <c r="HA134" i="3" a="1"/>
  <c r="HA134" i="3" s="1"/>
  <c r="GZ134" i="3" a="1"/>
  <c r="GZ134" i="3" s="1"/>
  <c r="GY134" i="3" a="1"/>
  <c r="GY134" i="3" s="1"/>
  <c r="IP133" i="3" a="1"/>
  <c r="IP133" i="3" s="1"/>
  <c r="IO133" i="3" a="1"/>
  <c r="IO133" i="3" s="1"/>
  <c r="IN133" i="3" a="1"/>
  <c r="IN133" i="3" s="1"/>
  <c r="IM133" i="3" a="1"/>
  <c r="IM133" i="3" s="1"/>
  <c r="IK133" i="3" a="1"/>
  <c r="IK133" i="3" s="1"/>
  <c r="IJ133" i="3" a="1"/>
  <c r="IJ133" i="3" s="1"/>
  <c r="II133" i="3" a="1"/>
  <c r="II133" i="3" s="1"/>
  <c r="IH133" i="3" a="1"/>
  <c r="IH133" i="3" s="1"/>
  <c r="IF133" i="3" a="1"/>
  <c r="IF133" i="3" s="1"/>
  <c r="IE133" i="3" a="1"/>
  <c r="IE133" i="3" s="1"/>
  <c r="ID133" i="3" a="1"/>
  <c r="ID133" i="3" s="1"/>
  <c r="IC133" i="3" a="1"/>
  <c r="IC133" i="3" s="1"/>
  <c r="IA133" i="3" a="1"/>
  <c r="IA133" i="3" s="1"/>
  <c r="HZ133" i="3" a="1"/>
  <c r="HZ133" i="3" s="1"/>
  <c r="HY133" i="3" a="1"/>
  <c r="HY133" i="3" s="1"/>
  <c r="HX133" i="3" a="1"/>
  <c r="HX133" i="3" s="1"/>
  <c r="HV133" i="3" a="1"/>
  <c r="HV133" i="3" s="1"/>
  <c r="HU133" i="3" a="1"/>
  <c r="HU133" i="3" s="1"/>
  <c r="HT133" i="3" a="1"/>
  <c r="HT133" i="3" s="1"/>
  <c r="HS133" i="3" a="1"/>
  <c r="HS133" i="3" s="1"/>
  <c r="HQ133" i="3" a="1"/>
  <c r="HQ133" i="3" s="1"/>
  <c r="HP133" i="3" a="1"/>
  <c r="HP133" i="3" s="1"/>
  <c r="HO133" i="3" a="1"/>
  <c r="HO133" i="3" s="1"/>
  <c r="HN133" i="3" a="1"/>
  <c r="HN133" i="3" s="1"/>
  <c r="HL133" i="3" a="1"/>
  <c r="HL133" i="3" s="1"/>
  <c r="HK133" i="3" a="1"/>
  <c r="HK133" i="3" s="1"/>
  <c r="HJ133" i="3" a="1"/>
  <c r="HJ133" i="3" s="1"/>
  <c r="HI133" i="3" a="1"/>
  <c r="HI133" i="3" s="1"/>
  <c r="HG133" i="3" a="1"/>
  <c r="HG133" i="3" s="1"/>
  <c r="HF133" i="3" a="1"/>
  <c r="HF133" i="3" s="1"/>
  <c r="HE133" i="3" a="1"/>
  <c r="HE133" i="3" s="1"/>
  <c r="HD133" i="3" a="1"/>
  <c r="HD133" i="3" s="1"/>
  <c r="HB133" i="3" a="1"/>
  <c r="HB133" i="3" s="1"/>
  <c r="HA133" i="3" a="1"/>
  <c r="HA133" i="3" s="1"/>
  <c r="GZ133" i="3" a="1"/>
  <c r="GZ133" i="3" s="1"/>
  <c r="GY133" i="3" a="1"/>
  <c r="GY133" i="3" s="1"/>
  <c r="IP132" i="3" a="1"/>
  <c r="IP132" i="3" s="1"/>
  <c r="IO132" i="3" a="1"/>
  <c r="IO132" i="3" s="1"/>
  <c r="IN132" i="3" a="1"/>
  <c r="IN132" i="3" s="1"/>
  <c r="IM132" i="3" a="1"/>
  <c r="IM132" i="3" s="1"/>
  <c r="IK132" i="3" a="1"/>
  <c r="IK132" i="3" s="1"/>
  <c r="IJ132" i="3" a="1"/>
  <c r="IJ132" i="3" s="1"/>
  <c r="II132" i="3" a="1"/>
  <c r="II132" i="3" s="1"/>
  <c r="IH132" i="3" a="1"/>
  <c r="IH132" i="3" s="1"/>
  <c r="IF132" i="3" a="1"/>
  <c r="IF132" i="3" s="1"/>
  <c r="IE132" i="3" a="1"/>
  <c r="IE132" i="3" s="1"/>
  <c r="ID132" i="3" a="1"/>
  <c r="ID132" i="3" s="1"/>
  <c r="IC132" i="3" a="1"/>
  <c r="IC132" i="3" s="1"/>
  <c r="IA132" i="3" a="1"/>
  <c r="IA132" i="3" s="1"/>
  <c r="HZ132" i="3" a="1"/>
  <c r="HZ132" i="3" s="1"/>
  <c r="HY132" i="3" a="1"/>
  <c r="HY132" i="3" s="1"/>
  <c r="HX132" i="3" a="1"/>
  <c r="HX132" i="3" s="1"/>
  <c r="HV132" i="3" a="1"/>
  <c r="HV132" i="3" s="1"/>
  <c r="HU132" i="3" a="1"/>
  <c r="HU132" i="3" s="1"/>
  <c r="HT132" i="3" a="1"/>
  <c r="HT132" i="3" s="1"/>
  <c r="HS132" i="3" a="1"/>
  <c r="HS132" i="3" s="1"/>
  <c r="HQ132" i="3" a="1"/>
  <c r="HQ132" i="3" s="1"/>
  <c r="HP132" i="3" a="1"/>
  <c r="HP132" i="3" s="1"/>
  <c r="HO132" i="3" a="1"/>
  <c r="HO132" i="3" s="1"/>
  <c r="HN132" i="3" a="1"/>
  <c r="HN132" i="3" s="1"/>
  <c r="HL132" i="3" a="1"/>
  <c r="HL132" i="3" s="1"/>
  <c r="HK132" i="3" a="1"/>
  <c r="HK132" i="3" s="1"/>
  <c r="HJ132" i="3" a="1"/>
  <c r="HJ132" i="3" s="1"/>
  <c r="HI132" i="3" a="1"/>
  <c r="HI132" i="3" s="1"/>
  <c r="HG132" i="3" a="1"/>
  <c r="HG132" i="3" s="1"/>
  <c r="HF132" i="3" a="1"/>
  <c r="HF132" i="3" s="1"/>
  <c r="HE132" i="3" a="1"/>
  <c r="HE132" i="3" s="1"/>
  <c r="HD132" i="3" a="1"/>
  <c r="HD132" i="3" s="1"/>
  <c r="HB132" i="3" a="1"/>
  <c r="HB132" i="3" s="1"/>
  <c r="HA132" i="3" a="1"/>
  <c r="HA132" i="3" s="1"/>
  <c r="GZ132" i="3" a="1"/>
  <c r="GZ132" i="3" s="1"/>
  <c r="GY132" i="3" a="1"/>
  <c r="GY132" i="3" s="1"/>
  <c r="IP131" i="3" a="1"/>
  <c r="IP131" i="3" s="1"/>
  <c r="IO131" i="3" a="1"/>
  <c r="IO131" i="3" s="1"/>
  <c r="IN131" i="3" a="1"/>
  <c r="IN131" i="3" s="1"/>
  <c r="IM131" i="3" a="1"/>
  <c r="IM131" i="3" s="1"/>
  <c r="IK131" i="3" a="1"/>
  <c r="IK131" i="3" s="1"/>
  <c r="IJ131" i="3" a="1"/>
  <c r="IJ131" i="3" s="1"/>
  <c r="II131" i="3" a="1"/>
  <c r="II131" i="3" s="1"/>
  <c r="IH131" i="3" a="1"/>
  <c r="IH131" i="3" s="1"/>
  <c r="IF131" i="3" a="1"/>
  <c r="IF131" i="3" s="1"/>
  <c r="IE131" i="3" a="1"/>
  <c r="IE131" i="3" s="1"/>
  <c r="ID131" i="3" a="1"/>
  <c r="ID131" i="3" s="1"/>
  <c r="IC131" i="3" a="1"/>
  <c r="IC131" i="3" s="1"/>
  <c r="IA131" i="3" a="1"/>
  <c r="IA131" i="3" s="1"/>
  <c r="HZ131" i="3" a="1"/>
  <c r="HZ131" i="3" s="1"/>
  <c r="HY131" i="3" a="1"/>
  <c r="HY131" i="3" s="1"/>
  <c r="HX131" i="3" a="1"/>
  <c r="HX131" i="3" s="1"/>
  <c r="HV131" i="3" a="1"/>
  <c r="HV131" i="3" s="1"/>
  <c r="HU131" i="3" a="1"/>
  <c r="HU131" i="3" s="1"/>
  <c r="HT131" i="3" a="1"/>
  <c r="HT131" i="3" s="1"/>
  <c r="HS131" i="3" a="1"/>
  <c r="HS131" i="3" s="1"/>
  <c r="HQ131" i="3" a="1"/>
  <c r="HQ131" i="3" s="1"/>
  <c r="HP131" i="3" a="1"/>
  <c r="HP131" i="3" s="1"/>
  <c r="HO131" i="3" a="1"/>
  <c r="HO131" i="3" s="1"/>
  <c r="HN131" i="3" a="1"/>
  <c r="HN131" i="3" s="1"/>
  <c r="HL131" i="3" a="1"/>
  <c r="HL131" i="3" s="1"/>
  <c r="HK131" i="3" a="1"/>
  <c r="HK131" i="3" s="1"/>
  <c r="HJ131" i="3" a="1"/>
  <c r="HJ131" i="3" s="1"/>
  <c r="HI131" i="3" a="1"/>
  <c r="HI131" i="3" s="1"/>
  <c r="HG131" i="3" a="1"/>
  <c r="HG131" i="3" s="1"/>
  <c r="HF131" i="3" a="1"/>
  <c r="HF131" i="3" s="1"/>
  <c r="HE131" i="3" a="1"/>
  <c r="HE131" i="3" s="1"/>
  <c r="HD131" i="3" a="1"/>
  <c r="HD131" i="3" s="1"/>
  <c r="HB131" i="3" a="1"/>
  <c r="HB131" i="3" s="1"/>
  <c r="HA131" i="3" a="1"/>
  <c r="HA131" i="3" s="1"/>
  <c r="GZ131" i="3" a="1"/>
  <c r="GZ131" i="3" s="1"/>
  <c r="GY131" i="3" a="1"/>
  <c r="GY131" i="3" s="1"/>
  <c r="IP130" i="3" a="1"/>
  <c r="IP130" i="3" s="1"/>
  <c r="IO130" i="3" a="1"/>
  <c r="IO130" i="3" s="1"/>
  <c r="IN130" i="3" a="1"/>
  <c r="IN130" i="3" s="1"/>
  <c r="IM130" i="3" a="1"/>
  <c r="IM130" i="3" s="1"/>
  <c r="IK130" i="3" a="1"/>
  <c r="IK130" i="3" s="1"/>
  <c r="IJ130" i="3" a="1"/>
  <c r="IJ130" i="3" s="1"/>
  <c r="II130" i="3" a="1"/>
  <c r="II130" i="3" s="1"/>
  <c r="IH130" i="3" a="1"/>
  <c r="IH130" i="3" s="1"/>
  <c r="IF130" i="3" a="1"/>
  <c r="IF130" i="3" s="1"/>
  <c r="IE130" i="3" a="1"/>
  <c r="IE130" i="3" s="1"/>
  <c r="ID130" i="3" a="1"/>
  <c r="ID130" i="3" s="1"/>
  <c r="IC130" i="3" a="1"/>
  <c r="IC130" i="3" s="1"/>
  <c r="IA130" i="3" a="1"/>
  <c r="IA130" i="3" s="1"/>
  <c r="HZ130" i="3" a="1"/>
  <c r="HZ130" i="3" s="1"/>
  <c r="HY130" i="3" a="1"/>
  <c r="HY130" i="3" s="1"/>
  <c r="HX130" i="3" a="1"/>
  <c r="HX130" i="3" s="1"/>
  <c r="HV130" i="3" a="1"/>
  <c r="HV130" i="3" s="1"/>
  <c r="HU130" i="3" a="1"/>
  <c r="HU130" i="3" s="1"/>
  <c r="HT130" i="3" a="1"/>
  <c r="HT130" i="3" s="1"/>
  <c r="HS130" i="3" a="1"/>
  <c r="HS130" i="3" s="1"/>
  <c r="HQ130" i="3" a="1"/>
  <c r="HQ130" i="3" s="1"/>
  <c r="HP130" i="3" a="1"/>
  <c r="HP130" i="3" s="1"/>
  <c r="HO130" i="3" a="1"/>
  <c r="HO130" i="3" s="1"/>
  <c r="HN130" i="3" a="1"/>
  <c r="HN130" i="3" s="1"/>
  <c r="HL130" i="3" a="1"/>
  <c r="HL130" i="3" s="1"/>
  <c r="HK130" i="3" a="1"/>
  <c r="HK130" i="3" s="1"/>
  <c r="HJ130" i="3" a="1"/>
  <c r="HJ130" i="3" s="1"/>
  <c r="HI130" i="3" a="1"/>
  <c r="HI130" i="3" s="1"/>
  <c r="HG130" i="3" a="1"/>
  <c r="HG130" i="3" s="1"/>
  <c r="HF130" i="3" a="1"/>
  <c r="HF130" i="3" s="1"/>
  <c r="HE130" i="3" a="1"/>
  <c r="HE130" i="3" s="1"/>
  <c r="HD130" i="3" a="1"/>
  <c r="HD130" i="3" s="1"/>
  <c r="HB130" i="3" a="1"/>
  <c r="HB130" i="3" s="1"/>
  <c r="HA130" i="3" a="1"/>
  <c r="HA130" i="3" s="1"/>
  <c r="GZ130" i="3" a="1"/>
  <c r="GZ130" i="3" s="1"/>
  <c r="GY130" i="3" a="1"/>
  <c r="GY130" i="3" s="1"/>
  <c r="IP129" i="3" a="1"/>
  <c r="IP129" i="3" s="1"/>
  <c r="IO129" i="3" a="1"/>
  <c r="IO129" i="3" s="1"/>
  <c r="IN129" i="3" a="1"/>
  <c r="IN129" i="3" s="1"/>
  <c r="IM129" i="3" a="1"/>
  <c r="IM129" i="3" s="1"/>
  <c r="IK129" i="3" a="1"/>
  <c r="IK129" i="3" s="1"/>
  <c r="IJ129" i="3" a="1"/>
  <c r="IJ129" i="3" s="1"/>
  <c r="II129" i="3" a="1"/>
  <c r="II129" i="3" s="1"/>
  <c r="IH129" i="3" a="1"/>
  <c r="IH129" i="3" s="1"/>
  <c r="IF129" i="3" a="1"/>
  <c r="IF129" i="3" s="1"/>
  <c r="IE129" i="3" a="1"/>
  <c r="IE129" i="3" s="1"/>
  <c r="ID129" i="3" a="1"/>
  <c r="ID129" i="3" s="1"/>
  <c r="IC129" i="3" a="1"/>
  <c r="IC129" i="3" s="1"/>
  <c r="IA129" i="3" a="1"/>
  <c r="IA129" i="3" s="1"/>
  <c r="HZ129" i="3" a="1"/>
  <c r="HZ129" i="3" s="1"/>
  <c r="HY129" i="3" a="1"/>
  <c r="HY129" i="3" s="1"/>
  <c r="HX129" i="3" a="1"/>
  <c r="HX129" i="3" s="1"/>
  <c r="HV129" i="3" a="1"/>
  <c r="HV129" i="3" s="1"/>
  <c r="HU129" i="3" a="1"/>
  <c r="HU129" i="3" s="1"/>
  <c r="HT129" i="3" a="1"/>
  <c r="HT129" i="3" s="1"/>
  <c r="HS129" i="3" a="1"/>
  <c r="HS129" i="3" s="1"/>
  <c r="HQ129" i="3" a="1"/>
  <c r="HQ129" i="3" s="1"/>
  <c r="HP129" i="3" a="1"/>
  <c r="HP129" i="3" s="1"/>
  <c r="HO129" i="3" a="1"/>
  <c r="HO129" i="3" s="1"/>
  <c r="HN129" i="3" a="1"/>
  <c r="HN129" i="3" s="1"/>
  <c r="HL129" i="3" a="1"/>
  <c r="HL129" i="3" s="1"/>
  <c r="HK129" i="3" a="1"/>
  <c r="HK129" i="3" s="1"/>
  <c r="HJ129" i="3" a="1"/>
  <c r="HJ129" i="3" s="1"/>
  <c r="HI129" i="3" a="1"/>
  <c r="HI129" i="3" s="1"/>
  <c r="HG129" i="3" a="1"/>
  <c r="HG129" i="3" s="1"/>
  <c r="HF129" i="3" a="1"/>
  <c r="HF129" i="3" s="1"/>
  <c r="HE129" i="3" a="1"/>
  <c r="HE129" i="3" s="1"/>
  <c r="HD129" i="3" a="1"/>
  <c r="HD129" i="3" s="1"/>
  <c r="HB129" i="3" a="1"/>
  <c r="HB129" i="3" s="1"/>
  <c r="HA129" i="3" a="1"/>
  <c r="HA129" i="3" s="1"/>
  <c r="GZ129" i="3" a="1"/>
  <c r="GZ129" i="3" s="1"/>
  <c r="GY129" i="3" a="1"/>
  <c r="GY129" i="3" s="1"/>
  <c r="IP128" i="3" a="1"/>
  <c r="IP128" i="3" s="1"/>
  <c r="IO128" i="3" a="1"/>
  <c r="IO128" i="3" s="1"/>
  <c r="IN128" i="3" a="1"/>
  <c r="IN128" i="3" s="1"/>
  <c r="IM128" i="3" a="1"/>
  <c r="IM128" i="3" s="1"/>
  <c r="IK128" i="3" a="1"/>
  <c r="IK128" i="3" s="1"/>
  <c r="IJ128" i="3" a="1"/>
  <c r="IJ128" i="3" s="1"/>
  <c r="II128" i="3" a="1"/>
  <c r="II128" i="3" s="1"/>
  <c r="IH128" i="3" a="1"/>
  <c r="IH128" i="3" s="1"/>
  <c r="IF128" i="3" a="1"/>
  <c r="IF128" i="3" s="1"/>
  <c r="IE128" i="3" a="1"/>
  <c r="IE128" i="3" s="1"/>
  <c r="ID128" i="3" a="1"/>
  <c r="ID128" i="3" s="1"/>
  <c r="IC128" i="3" a="1"/>
  <c r="IC128" i="3" s="1"/>
  <c r="IA128" i="3" a="1"/>
  <c r="IA128" i="3" s="1"/>
  <c r="HZ128" i="3" a="1"/>
  <c r="HZ128" i="3" s="1"/>
  <c r="HY128" i="3" a="1"/>
  <c r="HY128" i="3" s="1"/>
  <c r="HX128" i="3" a="1"/>
  <c r="HX128" i="3" s="1"/>
  <c r="HV128" i="3" a="1"/>
  <c r="HV128" i="3" s="1"/>
  <c r="HU128" i="3" a="1"/>
  <c r="HU128" i="3" s="1"/>
  <c r="HT128" i="3" a="1"/>
  <c r="HT128" i="3" s="1"/>
  <c r="HS128" i="3" a="1"/>
  <c r="HS128" i="3" s="1"/>
  <c r="HQ128" i="3" a="1"/>
  <c r="HQ128" i="3" s="1"/>
  <c r="HP128" i="3" a="1"/>
  <c r="HP128" i="3" s="1"/>
  <c r="HO128" i="3" a="1"/>
  <c r="HO128" i="3" s="1"/>
  <c r="HN128" i="3" a="1"/>
  <c r="HN128" i="3" s="1"/>
  <c r="HL128" i="3" a="1"/>
  <c r="HL128" i="3" s="1"/>
  <c r="HK128" i="3" a="1"/>
  <c r="HK128" i="3" s="1"/>
  <c r="HJ128" i="3" a="1"/>
  <c r="HJ128" i="3" s="1"/>
  <c r="HI128" i="3" a="1"/>
  <c r="HI128" i="3" s="1"/>
  <c r="HG128" i="3" a="1"/>
  <c r="HG128" i="3" s="1"/>
  <c r="HF128" i="3" a="1"/>
  <c r="HF128" i="3" s="1"/>
  <c r="HE128" i="3" a="1"/>
  <c r="HE128" i="3" s="1"/>
  <c r="HD128" i="3" a="1"/>
  <c r="HD128" i="3" s="1"/>
  <c r="HB128" i="3" a="1"/>
  <c r="HB128" i="3" s="1"/>
  <c r="HA128" i="3" a="1"/>
  <c r="HA128" i="3" s="1"/>
  <c r="GZ128" i="3" a="1"/>
  <c r="GZ128" i="3" s="1"/>
  <c r="GY128" i="3" a="1"/>
  <c r="GY128" i="3" s="1"/>
  <c r="IP127" i="3" a="1"/>
  <c r="IP127" i="3" s="1"/>
  <c r="IO127" i="3" a="1"/>
  <c r="IO127" i="3" s="1"/>
  <c r="IN127" i="3" a="1"/>
  <c r="IN127" i="3" s="1"/>
  <c r="IM127" i="3" a="1"/>
  <c r="IM127" i="3" s="1"/>
  <c r="IK127" i="3" a="1"/>
  <c r="IK127" i="3" s="1"/>
  <c r="IJ127" i="3" a="1"/>
  <c r="IJ127" i="3" s="1"/>
  <c r="II127" i="3" a="1"/>
  <c r="II127" i="3" s="1"/>
  <c r="IH127" i="3" a="1"/>
  <c r="IH127" i="3" s="1"/>
  <c r="IF127" i="3" a="1"/>
  <c r="IF127" i="3" s="1"/>
  <c r="IE127" i="3" a="1"/>
  <c r="IE127" i="3" s="1"/>
  <c r="ID127" i="3" a="1"/>
  <c r="ID127" i="3" s="1"/>
  <c r="IC127" i="3" a="1"/>
  <c r="IC127" i="3" s="1"/>
  <c r="IA127" i="3" a="1"/>
  <c r="IA127" i="3" s="1"/>
  <c r="HZ127" i="3" a="1"/>
  <c r="HZ127" i="3" s="1"/>
  <c r="HY127" i="3" a="1"/>
  <c r="HY127" i="3" s="1"/>
  <c r="HX127" i="3" a="1"/>
  <c r="HX127" i="3" s="1"/>
  <c r="HV127" i="3" a="1"/>
  <c r="HV127" i="3" s="1"/>
  <c r="HU127" i="3" a="1"/>
  <c r="HU127" i="3" s="1"/>
  <c r="HT127" i="3" a="1"/>
  <c r="HT127" i="3" s="1"/>
  <c r="HS127" i="3" a="1"/>
  <c r="HS127" i="3" s="1"/>
  <c r="HQ127" i="3" a="1"/>
  <c r="HQ127" i="3" s="1"/>
  <c r="HP127" i="3" a="1"/>
  <c r="HP127" i="3" s="1"/>
  <c r="HO127" i="3" a="1"/>
  <c r="HO127" i="3" s="1"/>
  <c r="HN127" i="3" a="1"/>
  <c r="HN127" i="3" s="1"/>
  <c r="HL127" i="3" a="1"/>
  <c r="HL127" i="3" s="1"/>
  <c r="HK127" i="3" a="1"/>
  <c r="HK127" i="3" s="1"/>
  <c r="HJ127" i="3" a="1"/>
  <c r="HJ127" i="3" s="1"/>
  <c r="HI127" i="3" a="1"/>
  <c r="HI127" i="3" s="1"/>
  <c r="HG127" i="3" a="1"/>
  <c r="HG127" i="3" s="1"/>
  <c r="HF127" i="3" a="1"/>
  <c r="HF127" i="3" s="1"/>
  <c r="HE127" i="3" a="1"/>
  <c r="HE127" i="3" s="1"/>
  <c r="HD127" i="3" a="1"/>
  <c r="HD127" i="3" s="1"/>
  <c r="HB127" i="3" a="1"/>
  <c r="HB127" i="3" s="1"/>
  <c r="HA127" i="3" a="1"/>
  <c r="HA127" i="3" s="1"/>
  <c r="GZ127" i="3" a="1"/>
  <c r="GZ127" i="3" s="1"/>
  <c r="GY127" i="3" a="1"/>
  <c r="GY127" i="3" s="1"/>
  <c r="IP126" i="3" a="1"/>
  <c r="IP126" i="3" s="1"/>
  <c r="IO126" i="3" a="1"/>
  <c r="IO126" i="3" s="1"/>
  <c r="IN126" i="3" a="1"/>
  <c r="IN126" i="3" s="1"/>
  <c r="IM126" i="3" a="1"/>
  <c r="IM126" i="3" s="1"/>
  <c r="IK126" i="3" a="1"/>
  <c r="IK126" i="3" s="1"/>
  <c r="IJ126" i="3" a="1"/>
  <c r="IJ126" i="3" s="1"/>
  <c r="II126" i="3" a="1"/>
  <c r="II126" i="3" s="1"/>
  <c r="IH126" i="3" a="1"/>
  <c r="IH126" i="3" s="1"/>
  <c r="IF126" i="3" a="1"/>
  <c r="IF126" i="3" s="1"/>
  <c r="IE126" i="3" a="1"/>
  <c r="IE126" i="3" s="1"/>
  <c r="ID126" i="3" a="1"/>
  <c r="ID126" i="3" s="1"/>
  <c r="IC126" i="3" a="1"/>
  <c r="IC126" i="3" s="1"/>
  <c r="IA126" i="3" a="1"/>
  <c r="IA126" i="3" s="1"/>
  <c r="HZ126" i="3" a="1"/>
  <c r="HZ126" i="3" s="1"/>
  <c r="HY126" i="3" a="1"/>
  <c r="HY126" i="3" s="1"/>
  <c r="HX126" i="3" a="1"/>
  <c r="HX126" i="3" s="1"/>
  <c r="HV126" i="3" a="1"/>
  <c r="HV126" i="3" s="1"/>
  <c r="HU126" i="3" a="1"/>
  <c r="HU126" i="3" s="1"/>
  <c r="HT126" i="3" a="1"/>
  <c r="HT126" i="3" s="1"/>
  <c r="HS126" i="3" a="1"/>
  <c r="HS126" i="3" s="1"/>
  <c r="HQ126" i="3" a="1"/>
  <c r="HQ126" i="3" s="1"/>
  <c r="HP126" i="3" a="1"/>
  <c r="HP126" i="3" s="1"/>
  <c r="HO126" i="3" a="1"/>
  <c r="HO126" i="3" s="1"/>
  <c r="HN126" i="3" a="1"/>
  <c r="HN126" i="3" s="1"/>
  <c r="HL126" i="3" a="1"/>
  <c r="HL126" i="3" s="1"/>
  <c r="HK126" i="3" a="1"/>
  <c r="HK126" i="3" s="1"/>
  <c r="HJ126" i="3" a="1"/>
  <c r="HJ126" i="3" s="1"/>
  <c r="HI126" i="3" a="1"/>
  <c r="HI126" i="3" s="1"/>
  <c r="HG126" i="3" a="1"/>
  <c r="HG126" i="3" s="1"/>
  <c r="HF126" i="3" a="1"/>
  <c r="HF126" i="3" s="1"/>
  <c r="HE126" i="3" a="1"/>
  <c r="HE126" i="3" s="1"/>
  <c r="HD126" i="3" a="1"/>
  <c r="HD126" i="3" s="1"/>
  <c r="HB126" i="3" a="1"/>
  <c r="HB126" i="3" s="1"/>
  <c r="HA126" i="3" a="1"/>
  <c r="HA126" i="3" s="1"/>
  <c r="GZ126" i="3" a="1"/>
  <c r="GZ126" i="3" s="1"/>
  <c r="GY126" i="3" a="1"/>
  <c r="GY126" i="3" s="1"/>
  <c r="IP125" i="3" a="1"/>
  <c r="IP125" i="3" s="1"/>
  <c r="IO125" i="3" a="1"/>
  <c r="IO125" i="3" s="1"/>
  <c r="IN125" i="3" a="1"/>
  <c r="IN125" i="3" s="1"/>
  <c r="IM125" i="3" a="1"/>
  <c r="IM125" i="3" s="1"/>
  <c r="IK125" i="3" a="1"/>
  <c r="IK125" i="3" s="1"/>
  <c r="IJ125" i="3" a="1"/>
  <c r="IJ125" i="3" s="1"/>
  <c r="II125" i="3" a="1"/>
  <c r="II125" i="3" s="1"/>
  <c r="IH125" i="3" a="1"/>
  <c r="IH125" i="3" s="1"/>
  <c r="IF125" i="3" a="1"/>
  <c r="IF125" i="3" s="1"/>
  <c r="IE125" i="3" a="1"/>
  <c r="IE125" i="3" s="1"/>
  <c r="ID125" i="3" a="1"/>
  <c r="ID125" i="3" s="1"/>
  <c r="IC125" i="3" a="1"/>
  <c r="IC125" i="3" s="1"/>
  <c r="IA125" i="3" a="1"/>
  <c r="IA125" i="3" s="1"/>
  <c r="HZ125" i="3" a="1"/>
  <c r="HZ125" i="3" s="1"/>
  <c r="HY125" i="3" a="1"/>
  <c r="HY125" i="3" s="1"/>
  <c r="HX125" i="3" a="1"/>
  <c r="HX125" i="3" s="1"/>
  <c r="HV125" i="3" a="1"/>
  <c r="HV125" i="3" s="1"/>
  <c r="HU125" i="3" a="1"/>
  <c r="HU125" i="3" s="1"/>
  <c r="HT125" i="3" a="1"/>
  <c r="HT125" i="3" s="1"/>
  <c r="HS125" i="3" a="1"/>
  <c r="HS125" i="3" s="1"/>
  <c r="HQ125" i="3" a="1"/>
  <c r="HQ125" i="3" s="1"/>
  <c r="HP125" i="3" a="1"/>
  <c r="HP125" i="3" s="1"/>
  <c r="HO125" i="3" a="1"/>
  <c r="HO125" i="3" s="1"/>
  <c r="HN125" i="3" a="1"/>
  <c r="HN125" i="3" s="1"/>
  <c r="HL125" i="3" a="1"/>
  <c r="HL125" i="3" s="1"/>
  <c r="HK125" i="3" a="1"/>
  <c r="HK125" i="3" s="1"/>
  <c r="HJ125" i="3" a="1"/>
  <c r="HJ125" i="3" s="1"/>
  <c r="HI125" i="3" a="1"/>
  <c r="HI125" i="3" s="1"/>
  <c r="HG125" i="3" a="1"/>
  <c r="HG125" i="3" s="1"/>
  <c r="HF125" i="3" a="1"/>
  <c r="HF125" i="3" s="1"/>
  <c r="HE125" i="3" a="1"/>
  <c r="HE125" i="3" s="1"/>
  <c r="HD125" i="3" a="1"/>
  <c r="HD125" i="3" s="1"/>
  <c r="HB125" i="3" a="1"/>
  <c r="HB125" i="3" s="1"/>
  <c r="HA125" i="3" a="1"/>
  <c r="HA125" i="3" s="1"/>
  <c r="GZ125" i="3" a="1"/>
  <c r="GZ125" i="3" s="1"/>
  <c r="GY125" i="3" a="1"/>
  <c r="GY125" i="3" s="1"/>
  <c r="IP124" i="3" a="1"/>
  <c r="IP124" i="3" s="1"/>
  <c r="IO124" i="3" a="1"/>
  <c r="IO124" i="3" s="1"/>
  <c r="IN124" i="3" a="1"/>
  <c r="IN124" i="3" s="1"/>
  <c r="IM124" i="3" a="1"/>
  <c r="IM124" i="3" s="1"/>
  <c r="IK124" i="3" a="1"/>
  <c r="IK124" i="3" s="1"/>
  <c r="IJ124" i="3" a="1"/>
  <c r="IJ124" i="3" s="1"/>
  <c r="II124" i="3" a="1"/>
  <c r="II124" i="3" s="1"/>
  <c r="IH124" i="3" a="1"/>
  <c r="IH124" i="3" s="1"/>
  <c r="IF124" i="3" a="1"/>
  <c r="IF124" i="3" s="1"/>
  <c r="IE124" i="3" a="1"/>
  <c r="IE124" i="3" s="1"/>
  <c r="ID124" i="3" a="1"/>
  <c r="ID124" i="3" s="1"/>
  <c r="IC124" i="3" a="1"/>
  <c r="IC124" i="3" s="1"/>
  <c r="IA124" i="3" a="1"/>
  <c r="IA124" i="3" s="1"/>
  <c r="HZ124" i="3" a="1"/>
  <c r="HZ124" i="3" s="1"/>
  <c r="HY124" i="3" a="1"/>
  <c r="HY124" i="3" s="1"/>
  <c r="HX124" i="3" a="1"/>
  <c r="HX124" i="3" s="1"/>
  <c r="HV124" i="3" a="1"/>
  <c r="HV124" i="3" s="1"/>
  <c r="HU124" i="3" a="1"/>
  <c r="HU124" i="3" s="1"/>
  <c r="HT124" i="3" a="1"/>
  <c r="HT124" i="3" s="1"/>
  <c r="HS124" i="3" a="1"/>
  <c r="HS124" i="3" s="1"/>
  <c r="HQ124" i="3" a="1"/>
  <c r="HQ124" i="3" s="1"/>
  <c r="HP124" i="3" a="1"/>
  <c r="HP124" i="3" s="1"/>
  <c r="HO124" i="3" a="1"/>
  <c r="HO124" i="3" s="1"/>
  <c r="HN124" i="3" a="1"/>
  <c r="HN124" i="3" s="1"/>
  <c r="HL124" i="3" a="1"/>
  <c r="HL124" i="3" s="1"/>
  <c r="HK124" i="3" a="1"/>
  <c r="HK124" i="3" s="1"/>
  <c r="HJ124" i="3" a="1"/>
  <c r="HJ124" i="3" s="1"/>
  <c r="HI124" i="3" a="1"/>
  <c r="HI124" i="3" s="1"/>
  <c r="HG124" i="3" a="1"/>
  <c r="HG124" i="3" s="1"/>
  <c r="HF124" i="3" a="1"/>
  <c r="HF124" i="3" s="1"/>
  <c r="HE124" i="3" a="1"/>
  <c r="HE124" i="3" s="1"/>
  <c r="HD124" i="3" a="1"/>
  <c r="HD124" i="3" s="1"/>
  <c r="HB124" i="3" a="1"/>
  <c r="HB124" i="3" s="1"/>
  <c r="HA124" i="3" a="1"/>
  <c r="HA124" i="3" s="1"/>
  <c r="GZ124" i="3" a="1"/>
  <c r="GZ124" i="3" s="1"/>
  <c r="GY124" i="3" a="1"/>
  <c r="GY124" i="3" s="1"/>
  <c r="IP123" i="3" a="1"/>
  <c r="IP123" i="3" s="1"/>
  <c r="IO123" i="3" a="1"/>
  <c r="IO123" i="3" s="1"/>
  <c r="IN123" i="3" a="1"/>
  <c r="IN123" i="3" s="1"/>
  <c r="IM123" i="3" a="1"/>
  <c r="IM123" i="3" s="1"/>
  <c r="IK123" i="3" a="1"/>
  <c r="IK123" i="3" s="1"/>
  <c r="IJ123" i="3" a="1"/>
  <c r="IJ123" i="3" s="1"/>
  <c r="II123" i="3" a="1"/>
  <c r="II123" i="3" s="1"/>
  <c r="IH123" i="3" a="1"/>
  <c r="IH123" i="3" s="1"/>
  <c r="IF123" i="3" a="1"/>
  <c r="IF123" i="3" s="1"/>
  <c r="IE123" i="3" a="1"/>
  <c r="IE123" i="3" s="1"/>
  <c r="ID123" i="3" a="1"/>
  <c r="ID123" i="3" s="1"/>
  <c r="IC123" i="3" a="1"/>
  <c r="IC123" i="3" s="1"/>
  <c r="IA123" i="3" a="1"/>
  <c r="IA123" i="3" s="1"/>
  <c r="HZ123" i="3" a="1"/>
  <c r="HZ123" i="3" s="1"/>
  <c r="HY123" i="3" a="1"/>
  <c r="HY123" i="3" s="1"/>
  <c r="HX123" i="3" a="1"/>
  <c r="HX123" i="3" s="1"/>
  <c r="HV123" i="3" a="1"/>
  <c r="HV123" i="3" s="1"/>
  <c r="HU123" i="3" a="1"/>
  <c r="HU123" i="3" s="1"/>
  <c r="HT123" i="3" a="1"/>
  <c r="HT123" i="3" s="1"/>
  <c r="HS123" i="3" a="1"/>
  <c r="HS123" i="3" s="1"/>
  <c r="HQ123" i="3" a="1"/>
  <c r="HQ123" i="3" s="1"/>
  <c r="HP123" i="3" a="1"/>
  <c r="HP123" i="3" s="1"/>
  <c r="HO123" i="3" a="1"/>
  <c r="HO123" i="3" s="1"/>
  <c r="HN123" i="3" a="1"/>
  <c r="HN123" i="3" s="1"/>
  <c r="HL123" i="3" a="1"/>
  <c r="HL123" i="3" s="1"/>
  <c r="HK123" i="3" a="1"/>
  <c r="HK123" i="3" s="1"/>
  <c r="HJ123" i="3" a="1"/>
  <c r="HJ123" i="3" s="1"/>
  <c r="HI123" i="3" a="1"/>
  <c r="HI123" i="3" s="1"/>
  <c r="HG123" i="3" a="1"/>
  <c r="HG123" i="3" s="1"/>
  <c r="HF123" i="3" a="1"/>
  <c r="HF123" i="3" s="1"/>
  <c r="HE123" i="3" a="1"/>
  <c r="HE123" i="3" s="1"/>
  <c r="HD123" i="3" a="1"/>
  <c r="HD123" i="3" s="1"/>
  <c r="HB123" i="3" a="1"/>
  <c r="HB123" i="3" s="1"/>
  <c r="HA123" i="3" a="1"/>
  <c r="HA123" i="3" s="1"/>
  <c r="GZ123" i="3" a="1"/>
  <c r="GZ123" i="3" s="1"/>
  <c r="GY123" i="3" a="1"/>
  <c r="GY123" i="3" s="1"/>
  <c r="IP122" i="3" a="1"/>
  <c r="IP122" i="3" s="1"/>
  <c r="IO122" i="3" a="1"/>
  <c r="IO122" i="3" s="1"/>
  <c r="IN122" i="3" a="1"/>
  <c r="IN122" i="3" s="1"/>
  <c r="IM122" i="3" a="1"/>
  <c r="IM122" i="3" s="1"/>
  <c r="IK122" i="3" a="1"/>
  <c r="IK122" i="3" s="1"/>
  <c r="IJ122" i="3" a="1"/>
  <c r="IJ122" i="3" s="1"/>
  <c r="II122" i="3" a="1"/>
  <c r="II122" i="3" s="1"/>
  <c r="IH122" i="3" a="1"/>
  <c r="IH122" i="3" s="1"/>
  <c r="IF122" i="3" a="1"/>
  <c r="IF122" i="3" s="1"/>
  <c r="IE122" i="3" a="1"/>
  <c r="IE122" i="3" s="1"/>
  <c r="ID122" i="3" a="1"/>
  <c r="ID122" i="3" s="1"/>
  <c r="IC122" i="3" a="1"/>
  <c r="IC122" i="3" s="1"/>
  <c r="IA122" i="3" a="1"/>
  <c r="IA122" i="3" s="1"/>
  <c r="HZ122" i="3" a="1"/>
  <c r="HZ122" i="3" s="1"/>
  <c r="HY122" i="3" a="1"/>
  <c r="HY122" i="3" s="1"/>
  <c r="HX122" i="3" a="1"/>
  <c r="HX122" i="3" s="1"/>
  <c r="HV122" i="3" a="1"/>
  <c r="HV122" i="3" s="1"/>
  <c r="HU122" i="3" a="1"/>
  <c r="HU122" i="3" s="1"/>
  <c r="HT122" i="3" a="1"/>
  <c r="HT122" i="3" s="1"/>
  <c r="HS122" i="3" a="1"/>
  <c r="HS122" i="3" s="1"/>
  <c r="HQ122" i="3" a="1"/>
  <c r="HQ122" i="3" s="1"/>
  <c r="HP122" i="3" a="1"/>
  <c r="HP122" i="3" s="1"/>
  <c r="HO122" i="3" a="1"/>
  <c r="HO122" i="3" s="1"/>
  <c r="HN122" i="3" a="1"/>
  <c r="HN122" i="3" s="1"/>
  <c r="HL122" i="3" a="1"/>
  <c r="HL122" i="3" s="1"/>
  <c r="HK122" i="3" a="1"/>
  <c r="HK122" i="3" s="1"/>
  <c r="HJ122" i="3" a="1"/>
  <c r="HJ122" i="3" s="1"/>
  <c r="HI122" i="3" a="1"/>
  <c r="HI122" i="3" s="1"/>
  <c r="HG122" i="3" a="1"/>
  <c r="HG122" i="3" s="1"/>
  <c r="HF122" i="3" a="1"/>
  <c r="HF122" i="3" s="1"/>
  <c r="HE122" i="3" a="1"/>
  <c r="HE122" i="3" s="1"/>
  <c r="HD122" i="3" a="1"/>
  <c r="HD122" i="3" s="1"/>
  <c r="HB122" i="3" a="1"/>
  <c r="HB122" i="3" s="1"/>
  <c r="HA122" i="3" a="1"/>
  <c r="HA122" i="3" s="1"/>
  <c r="GZ122" i="3" a="1"/>
  <c r="GZ122" i="3" s="1"/>
  <c r="GY122" i="3" a="1"/>
  <c r="GY122" i="3" s="1"/>
  <c r="IP121" i="3" a="1"/>
  <c r="IP121" i="3" s="1"/>
  <c r="IO121" i="3" a="1"/>
  <c r="IO121" i="3" s="1"/>
  <c r="IN121" i="3" a="1"/>
  <c r="IN121" i="3" s="1"/>
  <c r="IM121" i="3" a="1"/>
  <c r="IM121" i="3" s="1"/>
  <c r="IK121" i="3" a="1"/>
  <c r="IK121" i="3" s="1"/>
  <c r="IJ121" i="3" a="1"/>
  <c r="IJ121" i="3" s="1"/>
  <c r="II121" i="3" a="1"/>
  <c r="II121" i="3" s="1"/>
  <c r="IH121" i="3" a="1"/>
  <c r="IH121" i="3" s="1"/>
  <c r="IF121" i="3" a="1"/>
  <c r="IF121" i="3" s="1"/>
  <c r="IE121" i="3" a="1"/>
  <c r="IE121" i="3" s="1"/>
  <c r="ID121" i="3" a="1"/>
  <c r="ID121" i="3" s="1"/>
  <c r="IC121" i="3" a="1"/>
  <c r="IC121" i="3" s="1"/>
  <c r="IA121" i="3" a="1"/>
  <c r="IA121" i="3" s="1"/>
  <c r="HZ121" i="3" a="1"/>
  <c r="HZ121" i="3" s="1"/>
  <c r="HY121" i="3" a="1"/>
  <c r="HY121" i="3" s="1"/>
  <c r="HX121" i="3" a="1"/>
  <c r="HX121" i="3" s="1"/>
  <c r="HV121" i="3" a="1"/>
  <c r="HV121" i="3" s="1"/>
  <c r="HU121" i="3" a="1"/>
  <c r="HU121" i="3" s="1"/>
  <c r="HT121" i="3" a="1"/>
  <c r="HT121" i="3" s="1"/>
  <c r="HS121" i="3" a="1"/>
  <c r="HS121" i="3" s="1"/>
  <c r="HQ121" i="3" a="1"/>
  <c r="HQ121" i="3" s="1"/>
  <c r="HP121" i="3" a="1"/>
  <c r="HP121" i="3" s="1"/>
  <c r="HO121" i="3" a="1"/>
  <c r="HO121" i="3" s="1"/>
  <c r="HN121" i="3" a="1"/>
  <c r="HN121" i="3" s="1"/>
  <c r="HL121" i="3" a="1"/>
  <c r="HL121" i="3" s="1"/>
  <c r="HK121" i="3" a="1"/>
  <c r="HK121" i="3" s="1"/>
  <c r="HJ121" i="3" a="1"/>
  <c r="HJ121" i="3" s="1"/>
  <c r="HI121" i="3" a="1"/>
  <c r="HI121" i="3" s="1"/>
  <c r="HG121" i="3" a="1"/>
  <c r="HG121" i="3" s="1"/>
  <c r="HF121" i="3" a="1"/>
  <c r="HF121" i="3" s="1"/>
  <c r="HE121" i="3" a="1"/>
  <c r="HE121" i="3" s="1"/>
  <c r="HD121" i="3" a="1"/>
  <c r="HD121" i="3" s="1"/>
  <c r="HB121" i="3" a="1"/>
  <c r="HB121" i="3" s="1"/>
  <c r="HA121" i="3" a="1"/>
  <c r="HA121" i="3" s="1"/>
  <c r="GZ121" i="3" a="1"/>
  <c r="GZ121" i="3" s="1"/>
  <c r="GY121" i="3" a="1"/>
  <c r="GY121" i="3" s="1"/>
  <c r="IP120" i="3" a="1"/>
  <c r="IP120" i="3" s="1"/>
  <c r="IO120" i="3" a="1"/>
  <c r="IO120" i="3" s="1"/>
  <c r="IN120" i="3" a="1"/>
  <c r="IN120" i="3" s="1"/>
  <c r="IM120" i="3" a="1"/>
  <c r="IM120" i="3" s="1"/>
  <c r="IK120" i="3" a="1"/>
  <c r="IK120" i="3" s="1"/>
  <c r="IJ120" i="3" a="1"/>
  <c r="IJ120" i="3" s="1"/>
  <c r="II120" i="3" a="1"/>
  <c r="II120" i="3" s="1"/>
  <c r="IH120" i="3" a="1"/>
  <c r="IH120" i="3" s="1"/>
  <c r="IF120" i="3" a="1"/>
  <c r="IF120" i="3" s="1"/>
  <c r="IE120" i="3" a="1"/>
  <c r="IE120" i="3" s="1"/>
  <c r="ID120" i="3" a="1"/>
  <c r="ID120" i="3" s="1"/>
  <c r="IC120" i="3" a="1"/>
  <c r="IC120" i="3" s="1"/>
  <c r="IA120" i="3" a="1"/>
  <c r="IA120" i="3" s="1"/>
  <c r="HZ120" i="3" a="1"/>
  <c r="HZ120" i="3" s="1"/>
  <c r="HY120" i="3" a="1"/>
  <c r="HY120" i="3" s="1"/>
  <c r="HX120" i="3" a="1"/>
  <c r="HX120" i="3" s="1"/>
  <c r="HV120" i="3" a="1"/>
  <c r="HV120" i="3" s="1"/>
  <c r="HU120" i="3" a="1"/>
  <c r="HU120" i="3" s="1"/>
  <c r="HT120" i="3" a="1"/>
  <c r="HT120" i="3" s="1"/>
  <c r="HS120" i="3" a="1"/>
  <c r="HS120" i="3" s="1"/>
  <c r="HQ120" i="3" a="1"/>
  <c r="HQ120" i="3" s="1"/>
  <c r="HP120" i="3" a="1"/>
  <c r="HP120" i="3" s="1"/>
  <c r="HO120" i="3" a="1"/>
  <c r="HO120" i="3" s="1"/>
  <c r="HN120" i="3" a="1"/>
  <c r="HN120" i="3" s="1"/>
  <c r="HL120" i="3" a="1"/>
  <c r="HL120" i="3" s="1"/>
  <c r="HK120" i="3" a="1"/>
  <c r="HK120" i="3" s="1"/>
  <c r="HJ120" i="3" a="1"/>
  <c r="HJ120" i="3" s="1"/>
  <c r="HI120" i="3" a="1"/>
  <c r="HI120" i="3" s="1"/>
  <c r="HG120" i="3" a="1"/>
  <c r="HG120" i="3" s="1"/>
  <c r="HF120" i="3" a="1"/>
  <c r="HF120" i="3" s="1"/>
  <c r="HE120" i="3" a="1"/>
  <c r="HE120" i="3" s="1"/>
  <c r="HD120" i="3" a="1"/>
  <c r="HD120" i="3" s="1"/>
  <c r="HB120" i="3" a="1"/>
  <c r="HB120" i="3" s="1"/>
  <c r="HA120" i="3" a="1"/>
  <c r="HA120" i="3" s="1"/>
  <c r="GZ120" i="3" a="1"/>
  <c r="GZ120" i="3" s="1"/>
  <c r="GY120" i="3" a="1"/>
  <c r="GY120" i="3" s="1"/>
  <c r="IP119" i="3" a="1"/>
  <c r="IP119" i="3" s="1"/>
  <c r="IO119" i="3" a="1"/>
  <c r="IO119" i="3" s="1"/>
  <c r="IN119" i="3" a="1"/>
  <c r="IN119" i="3" s="1"/>
  <c r="IM119" i="3" a="1"/>
  <c r="IM119" i="3" s="1"/>
  <c r="IK119" i="3" a="1"/>
  <c r="IK119" i="3" s="1"/>
  <c r="IJ119" i="3" a="1"/>
  <c r="IJ119" i="3" s="1"/>
  <c r="II119" i="3" a="1"/>
  <c r="II119" i="3" s="1"/>
  <c r="IH119" i="3" a="1"/>
  <c r="IH119" i="3" s="1"/>
  <c r="IF119" i="3" a="1"/>
  <c r="IF119" i="3" s="1"/>
  <c r="IE119" i="3" a="1"/>
  <c r="IE119" i="3" s="1"/>
  <c r="ID119" i="3" a="1"/>
  <c r="ID119" i="3" s="1"/>
  <c r="IC119" i="3" a="1"/>
  <c r="IC119" i="3" s="1"/>
  <c r="IA119" i="3" a="1"/>
  <c r="IA119" i="3" s="1"/>
  <c r="HZ119" i="3" a="1"/>
  <c r="HZ119" i="3" s="1"/>
  <c r="HY119" i="3" a="1"/>
  <c r="HY119" i="3" s="1"/>
  <c r="HX119" i="3" a="1"/>
  <c r="HX119" i="3" s="1"/>
  <c r="HV119" i="3" a="1"/>
  <c r="HV119" i="3" s="1"/>
  <c r="HU119" i="3" a="1"/>
  <c r="HU119" i="3" s="1"/>
  <c r="HT119" i="3" a="1"/>
  <c r="HT119" i="3" s="1"/>
  <c r="HS119" i="3" a="1"/>
  <c r="HS119" i="3" s="1"/>
  <c r="HQ119" i="3" a="1"/>
  <c r="HQ119" i="3" s="1"/>
  <c r="HP119" i="3" a="1"/>
  <c r="HP119" i="3" s="1"/>
  <c r="HO119" i="3" a="1"/>
  <c r="HO119" i="3" s="1"/>
  <c r="HN119" i="3" a="1"/>
  <c r="HN119" i="3" s="1"/>
  <c r="HL119" i="3" a="1"/>
  <c r="HL119" i="3" s="1"/>
  <c r="HK119" i="3" a="1"/>
  <c r="HK119" i="3" s="1"/>
  <c r="HJ119" i="3" a="1"/>
  <c r="HJ119" i="3" s="1"/>
  <c r="HI119" i="3" a="1"/>
  <c r="HI119" i="3" s="1"/>
  <c r="HG119" i="3" a="1"/>
  <c r="HG119" i="3" s="1"/>
  <c r="HF119" i="3" a="1"/>
  <c r="HF119" i="3" s="1"/>
  <c r="HE119" i="3" a="1"/>
  <c r="HE119" i="3" s="1"/>
  <c r="HD119" i="3" a="1"/>
  <c r="HD119" i="3" s="1"/>
  <c r="HB119" i="3" a="1"/>
  <c r="HB119" i="3" s="1"/>
  <c r="HA119" i="3" a="1"/>
  <c r="HA119" i="3" s="1"/>
  <c r="GZ119" i="3" a="1"/>
  <c r="GZ119" i="3" s="1"/>
  <c r="GY119" i="3" a="1"/>
  <c r="GY119" i="3" s="1"/>
  <c r="IP118" i="3" a="1"/>
  <c r="IP118" i="3" s="1"/>
  <c r="IO118" i="3" a="1"/>
  <c r="IO118" i="3" s="1"/>
  <c r="IN118" i="3" a="1"/>
  <c r="IN118" i="3" s="1"/>
  <c r="IM118" i="3" a="1"/>
  <c r="IM118" i="3" s="1"/>
  <c r="IK118" i="3" a="1"/>
  <c r="IK118" i="3" s="1"/>
  <c r="IJ118" i="3" a="1"/>
  <c r="IJ118" i="3" s="1"/>
  <c r="II118" i="3" a="1"/>
  <c r="II118" i="3" s="1"/>
  <c r="IH118" i="3" a="1"/>
  <c r="IH118" i="3" s="1"/>
  <c r="IF118" i="3" a="1"/>
  <c r="IF118" i="3" s="1"/>
  <c r="IE118" i="3" a="1"/>
  <c r="IE118" i="3" s="1"/>
  <c r="ID118" i="3" a="1"/>
  <c r="ID118" i="3" s="1"/>
  <c r="IC118" i="3" a="1"/>
  <c r="IC118" i="3" s="1"/>
  <c r="IA118" i="3" a="1"/>
  <c r="IA118" i="3" s="1"/>
  <c r="HZ118" i="3" a="1"/>
  <c r="HZ118" i="3" s="1"/>
  <c r="HY118" i="3" a="1"/>
  <c r="HY118" i="3" s="1"/>
  <c r="HX118" i="3" a="1"/>
  <c r="HX118" i="3" s="1"/>
  <c r="HV118" i="3" a="1"/>
  <c r="HV118" i="3" s="1"/>
  <c r="HU118" i="3" a="1"/>
  <c r="HU118" i="3" s="1"/>
  <c r="HT118" i="3" a="1"/>
  <c r="HT118" i="3" s="1"/>
  <c r="HS118" i="3" a="1"/>
  <c r="HS118" i="3" s="1"/>
  <c r="HQ118" i="3" a="1"/>
  <c r="HQ118" i="3" s="1"/>
  <c r="HP118" i="3" a="1"/>
  <c r="HP118" i="3" s="1"/>
  <c r="HO118" i="3" a="1"/>
  <c r="HO118" i="3" s="1"/>
  <c r="HN118" i="3" a="1"/>
  <c r="HN118" i="3" s="1"/>
  <c r="HL118" i="3" a="1"/>
  <c r="HL118" i="3" s="1"/>
  <c r="HK118" i="3" a="1"/>
  <c r="HK118" i="3" s="1"/>
  <c r="HJ118" i="3" a="1"/>
  <c r="HJ118" i="3" s="1"/>
  <c r="HI118" i="3" a="1"/>
  <c r="HI118" i="3" s="1"/>
  <c r="HG118" i="3" a="1"/>
  <c r="HG118" i="3" s="1"/>
  <c r="HF118" i="3" a="1"/>
  <c r="HF118" i="3" s="1"/>
  <c r="HE118" i="3" a="1"/>
  <c r="HE118" i="3" s="1"/>
  <c r="HD118" i="3" a="1"/>
  <c r="HD118" i="3" s="1"/>
  <c r="HB118" i="3" a="1"/>
  <c r="HB118" i="3" s="1"/>
  <c r="HA118" i="3" a="1"/>
  <c r="HA118" i="3" s="1"/>
  <c r="GZ118" i="3" a="1"/>
  <c r="GZ118" i="3" s="1"/>
  <c r="GY118" i="3" a="1"/>
  <c r="GY118" i="3" s="1"/>
  <c r="IP117" i="3" a="1"/>
  <c r="IP117" i="3" s="1"/>
  <c r="IO117" i="3" a="1"/>
  <c r="IO117" i="3" s="1"/>
  <c r="IN117" i="3" a="1"/>
  <c r="IN117" i="3" s="1"/>
  <c r="IM117" i="3" a="1"/>
  <c r="IM117" i="3" s="1"/>
  <c r="IK117" i="3" a="1"/>
  <c r="IK117" i="3" s="1"/>
  <c r="IJ117" i="3" a="1"/>
  <c r="IJ117" i="3" s="1"/>
  <c r="II117" i="3" a="1"/>
  <c r="II117" i="3" s="1"/>
  <c r="IH117" i="3" a="1"/>
  <c r="IH117" i="3" s="1"/>
  <c r="IF117" i="3" a="1"/>
  <c r="IF117" i="3" s="1"/>
  <c r="IE117" i="3" a="1"/>
  <c r="IE117" i="3" s="1"/>
  <c r="ID117" i="3" a="1"/>
  <c r="ID117" i="3" s="1"/>
  <c r="IC117" i="3" a="1"/>
  <c r="IC117" i="3" s="1"/>
  <c r="IA117" i="3" a="1"/>
  <c r="IA117" i="3" s="1"/>
  <c r="HZ117" i="3" a="1"/>
  <c r="HZ117" i="3" s="1"/>
  <c r="HY117" i="3" a="1"/>
  <c r="HY117" i="3" s="1"/>
  <c r="HX117" i="3" a="1"/>
  <c r="HX117" i="3" s="1"/>
  <c r="HV117" i="3" a="1"/>
  <c r="HV117" i="3" s="1"/>
  <c r="HU117" i="3" a="1"/>
  <c r="HU117" i="3" s="1"/>
  <c r="HT117" i="3" a="1"/>
  <c r="HT117" i="3" s="1"/>
  <c r="HS117" i="3" a="1"/>
  <c r="HS117" i="3" s="1"/>
  <c r="HQ117" i="3" a="1"/>
  <c r="HQ117" i="3" s="1"/>
  <c r="HP117" i="3" a="1"/>
  <c r="HP117" i="3" s="1"/>
  <c r="HO117" i="3" a="1"/>
  <c r="HO117" i="3" s="1"/>
  <c r="HN117" i="3" a="1"/>
  <c r="HN117" i="3" s="1"/>
  <c r="HL117" i="3" a="1"/>
  <c r="HL117" i="3" s="1"/>
  <c r="HK117" i="3" a="1"/>
  <c r="HK117" i="3" s="1"/>
  <c r="HJ117" i="3" a="1"/>
  <c r="HJ117" i="3" s="1"/>
  <c r="HI117" i="3" a="1"/>
  <c r="HI117" i="3" s="1"/>
  <c r="HG117" i="3" a="1"/>
  <c r="HG117" i="3" s="1"/>
  <c r="HF117" i="3" a="1"/>
  <c r="HF117" i="3" s="1"/>
  <c r="HE117" i="3" a="1"/>
  <c r="HE117" i="3" s="1"/>
  <c r="HD117" i="3" a="1"/>
  <c r="HD117" i="3" s="1"/>
  <c r="HB117" i="3" a="1"/>
  <c r="HB117" i="3" s="1"/>
  <c r="HA117" i="3" a="1"/>
  <c r="HA117" i="3" s="1"/>
  <c r="GZ117" i="3" a="1"/>
  <c r="GZ117" i="3" s="1"/>
  <c r="GY117" i="3" a="1"/>
  <c r="GY117" i="3" s="1"/>
  <c r="IP116" i="3" a="1"/>
  <c r="IP116" i="3" s="1"/>
  <c r="IO116" i="3" a="1"/>
  <c r="IO116" i="3" s="1"/>
  <c r="IN116" i="3" a="1"/>
  <c r="IN116" i="3" s="1"/>
  <c r="IM116" i="3" a="1"/>
  <c r="IM116" i="3" s="1"/>
  <c r="IK116" i="3" a="1"/>
  <c r="IK116" i="3" s="1"/>
  <c r="IJ116" i="3" a="1"/>
  <c r="IJ116" i="3" s="1"/>
  <c r="II116" i="3" a="1"/>
  <c r="II116" i="3" s="1"/>
  <c r="IH116" i="3" a="1"/>
  <c r="IH116" i="3" s="1"/>
  <c r="IF116" i="3" a="1"/>
  <c r="IF116" i="3" s="1"/>
  <c r="IE116" i="3" a="1"/>
  <c r="IE116" i="3" s="1"/>
  <c r="ID116" i="3" a="1"/>
  <c r="ID116" i="3" s="1"/>
  <c r="IC116" i="3" a="1"/>
  <c r="IC116" i="3" s="1"/>
  <c r="IA116" i="3" a="1"/>
  <c r="IA116" i="3" s="1"/>
  <c r="HZ116" i="3" a="1"/>
  <c r="HZ116" i="3" s="1"/>
  <c r="HY116" i="3" a="1"/>
  <c r="HY116" i="3" s="1"/>
  <c r="HX116" i="3" a="1"/>
  <c r="HX116" i="3" s="1"/>
  <c r="HV116" i="3" a="1"/>
  <c r="HV116" i="3" s="1"/>
  <c r="HU116" i="3" a="1"/>
  <c r="HU116" i="3" s="1"/>
  <c r="HT116" i="3" a="1"/>
  <c r="HT116" i="3" s="1"/>
  <c r="HS116" i="3" a="1"/>
  <c r="HS116" i="3" s="1"/>
  <c r="HQ116" i="3" a="1"/>
  <c r="HQ116" i="3" s="1"/>
  <c r="HP116" i="3" a="1"/>
  <c r="HP116" i="3" s="1"/>
  <c r="HO116" i="3" a="1"/>
  <c r="HO116" i="3" s="1"/>
  <c r="HN116" i="3" a="1"/>
  <c r="HN116" i="3" s="1"/>
  <c r="HL116" i="3" a="1"/>
  <c r="HL116" i="3" s="1"/>
  <c r="HK116" i="3" a="1"/>
  <c r="HK116" i="3" s="1"/>
  <c r="HJ116" i="3" a="1"/>
  <c r="HJ116" i="3" s="1"/>
  <c r="HI116" i="3" a="1"/>
  <c r="HI116" i="3" s="1"/>
  <c r="HG116" i="3" a="1"/>
  <c r="HG116" i="3" s="1"/>
  <c r="HF116" i="3" a="1"/>
  <c r="HF116" i="3" s="1"/>
  <c r="HE116" i="3" a="1"/>
  <c r="HE116" i="3" s="1"/>
  <c r="HD116" i="3" a="1"/>
  <c r="HD116" i="3" s="1"/>
  <c r="HB116" i="3" a="1"/>
  <c r="HB116" i="3" s="1"/>
  <c r="HA116" i="3" a="1"/>
  <c r="HA116" i="3" s="1"/>
  <c r="GZ116" i="3" a="1"/>
  <c r="GZ116" i="3" s="1"/>
  <c r="GY116" i="3" a="1"/>
  <c r="GY116" i="3" s="1"/>
  <c r="IP115" i="3" a="1"/>
  <c r="IP115" i="3" s="1"/>
  <c r="IO115" i="3" a="1"/>
  <c r="IO115" i="3" s="1"/>
  <c r="IN115" i="3" a="1"/>
  <c r="IN115" i="3" s="1"/>
  <c r="IM115" i="3" a="1"/>
  <c r="IM115" i="3" s="1"/>
  <c r="IK115" i="3" a="1"/>
  <c r="IK115" i="3" s="1"/>
  <c r="IJ115" i="3" a="1"/>
  <c r="IJ115" i="3" s="1"/>
  <c r="II115" i="3" a="1"/>
  <c r="II115" i="3" s="1"/>
  <c r="IH115" i="3" a="1"/>
  <c r="IH115" i="3" s="1"/>
  <c r="IF115" i="3" a="1"/>
  <c r="IF115" i="3" s="1"/>
  <c r="IE115" i="3" a="1"/>
  <c r="IE115" i="3" s="1"/>
  <c r="ID115" i="3" a="1"/>
  <c r="ID115" i="3" s="1"/>
  <c r="IC115" i="3" a="1"/>
  <c r="IC115" i="3" s="1"/>
  <c r="IA115" i="3" a="1"/>
  <c r="IA115" i="3" s="1"/>
  <c r="HZ115" i="3" a="1"/>
  <c r="HZ115" i="3" s="1"/>
  <c r="HY115" i="3" a="1"/>
  <c r="HY115" i="3" s="1"/>
  <c r="HX115" i="3" a="1"/>
  <c r="HX115" i="3" s="1"/>
  <c r="HV115" i="3" a="1"/>
  <c r="HV115" i="3" s="1"/>
  <c r="HU115" i="3" a="1"/>
  <c r="HU115" i="3" s="1"/>
  <c r="HT115" i="3" a="1"/>
  <c r="HT115" i="3" s="1"/>
  <c r="HS115" i="3" a="1"/>
  <c r="HS115" i="3" s="1"/>
  <c r="HQ115" i="3" a="1"/>
  <c r="HQ115" i="3" s="1"/>
  <c r="HP115" i="3" a="1"/>
  <c r="HP115" i="3" s="1"/>
  <c r="HO115" i="3" a="1"/>
  <c r="HO115" i="3" s="1"/>
  <c r="HN115" i="3" a="1"/>
  <c r="HN115" i="3" s="1"/>
  <c r="HL115" i="3" a="1"/>
  <c r="HL115" i="3" s="1"/>
  <c r="HK115" i="3" a="1"/>
  <c r="HK115" i="3" s="1"/>
  <c r="HJ115" i="3" a="1"/>
  <c r="HJ115" i="3" s="1"/>
  <c r="HI115" i="3" a="1"/>
  <c r="HI115" i="3" s="1"/>
  <c r="HG115" i="3" a="1"/>
  <c r="HG115" i="3" s="1"/>
  <c r="HF115" i="3" a="1"/>
  <c r="HF115" i="3" s="1"/>
  <c r="HE115" i="3" a="1"/>
  <c r="HE115" i="3" s="1"/>
  <c r="HD115" i="3" a="1"/>
  <c r="HD115" i="3" s="1"/>
  <c r="HB115" i="3" a="1"/>
  <c r="HB115" i="3" s="1"/>
  <c r="HA115" i="3" a="1"/>
  <c r="HA115" i="3" s="1"/>
  <c r="GZ115" i="3" a="1"/>
  <c r="GZ115" i="3" s="1"/>
  <c r="GY115" i="3" a="1"/>
  <c r="GY115" i="3" s="1"/>
  <c r="IP114" i="3" a="1"/>
  <c r="IP114" i="3" s="1"/>
  <c r="IO114" i="3" a="1"/>
  <c r="IO114" i="3" s="1"/>
  <c r="IN114" i="3" a="1"/>
  <c r="IN114" i="3" s="1"/>
  <c r="IM114" i="3" a="1"/>
  <c r="IM114" i="3" s="1"/>
  <c r="IK114" i="3" a="1"/>
  <c r="IK114" i="3" s="1"/>
  <c r="IJ114" i="3" a="1"/>
  <c r="IJ114" i="3" s="1"/>
  <c r="II114" i="3" a="1"/>
  <c r="II114" i="3" s="1"/>
  <c r="IH114" i="3" a="1"/>
  <c r="IH114" i="3" s="1"/>
  <c r="IF114" i="3" a="1"/>
  <c r="IF114" i="3" s="1"/>
  <c r="IE114" i="3" a="1"/>
  <c r="IE114" i="3" s="1"/>
  <c r="ID114" i="3" a="1"/>
  <c r="ID114" i="3" s="1"/>
  <c r="IC114" i="3" a="1"/>
  <c r="IC114" i="3" s="1"/>
  <c r="IA114" i="3" a="1"/>
  <c r="IA114" i="3" s="1"/>
  <c r="HZ114" i="3" a="1"/>
  <c r="HZ114" i="3" s="1"/>
  <c r="HY114" i="3" a="1"/>
  <c r="HY114" i="3" s="1"/>
  <c r="HX114" i="3" a="1"/>
  <c r="HX114" i="3" s="1"/>
  <c r="HV114" i="3" a="1"/>
  <c r="HV114" i="3" s="1"/>
  <c r="HU114" i="3" a="1"/>
  <c r="HU114" i="3" s="1"/>
  <c r="HT114" i="3" a="1"/>
  <c r="HT114" i="3" s="1"/>
  <c r="HS114" i="3" a="1"/>
  <c r="HS114" i="3" s="1"/>
  <c r="HQ114" i="3" a="1"/>
  <c r="HQ114" i="3" s="1"/>
  <c r="HP114" i="3" a="1"/>
  <c r="HP114" i="3" s="1"/>
  <c r="HO114" i="3" a="1"/>
  <c r="HO114" i="3" s="1"/>
  <c r="HN114" i="3" a="1"/>
  <c r="HN114" i="3" s="1"/>
  <c r="HL114" i="3" a="1"/>
  <c r="HL114" i="3" s="1"/>
  <c r="HK114" i="3" a="1"/>
  <c r="HK114" i="3" s="1"/>
  <c r="HJ114" i="3" a="1"/>
  <c r="HJ114" i="3" s="1"/>
  <c r="HI114" i="3" a="1"/>
  <c r="HI114" i="3" s="1"/>
  <c r="HG114" i="3" a="1"/>
  <c r="HG114" i="3" s="1"/>
  <c r="HF114" i="3" a="1"/>
  <c r="HF114" i="3" s="1"/>
  <c r="HE114" i="3" a="1"/>
  <c r="HE114" i="3" s="1"/>
  <c r="HD114" i="3" a="1"/>
  <c r="HD114" i="3" s="1"/>
  <c r="HB114" i="3" a="1"/>
  <c r="HB114" i="3" s="1"/>
  <c r="HA114" i="3" a="1"/>
  <c r="HA114" i="3" s="1"/>
  <c r="GZ114" i="3" a="1"/>
  <c r="GZ114" i="3" s="1"/>
  <c r="GY114" i="3" a="1"/>
  <c r="GY114" i="3" s="1"/>
  <c r="IP113" i="3" a="1"/>
  <c r="IP113" i="3" s="1"/>
  <c r="IO113" i="3" a="1"/>
  <c r="IO113" i="3" s="1"/>
  <c r="IN113" i="3" a="1"/>
  <c r="IN113" i="3" s="1"/>
  <c r="IM113" i="3" a="1"/>
  <c r="IM113" i="3" s="1"/>
  <c r="IK113" i="3" a="1"/>
  <c r="IK113" i="3" s="1"/>
  <c r="IJ113" i="3" a="1"/>
  <c r="IJ113" i="3" s="1"/>
  <c r="II113" i="3" a="1"/>
  <c r="II113" i="3" s="1"/>
  <c r="IH113" i="3" a="1"/>
  <c r="IH113" i="3" s="1"/>
  <c r="IF113" i="3" a="1"/>
  <c r="IF113" i="3" s="1"/>
  <c r="IE113" i="3" a="1"/>
  <c r="IE113" i="3" s="1"/>
  <c r="ID113" i="3" a="1"/>
  <c r="ID113" i="3" s="1"/>
  <c r="IC113" i="3" a="1"/>
  <c r="IC113" i="3" s="1"/>
  <c r="IA113" i="3" a="1"/>
  <c r="IA113" i="3" s="1"/>
  <c r="HZ113" i="3" a="1"/>
  <c r="HZ113" i="3" s="1"/>
  <c r="HY113" i="3" a="1"/>
  <c r="HY113" i="3" s="1"/>
  <c r="HX113" i="3" a="1"/>
  <c r="HX113" i="3" s="1"/>
  <c r="HV113" i="3" a="1"/>
  <c r="HV113" i="3" s="1"/>
  <c r="HU113" i="3" a="1"/>
  <c r="HU113" i="3" s="1"/>
  <c r="HT113" i="3" a="1"/>
  <c r="HT113" i="3" s="1"/>
  <c r="HS113" i="3" a="1"/>
  <c r="HS113" i="3" s="1"/>
  <c r="HQ113" i="3" a="1"/>
  <c r="HQ113" i="3" s="1"/>
  <c r="HP113" i="3" a="1"/>
  <c r="HP113" i="3" s="1"/>
  <c r="HO113" i="3" a="1"/>
  <c r="HO113" i="3" s="1"/>
  <c r="HN113" i="3" a="1"/>
  <c r="HN113" i="3" s="1"/>
  <c r="HL113" i="3" a="1"/>
  <c r="HL113" i="3" s="1"/>
  <c r="HK113" i="3" a="1"/>
  <c r="HK113" i="3" s="1"/>
  <c r="HJ113" i="3" a="1"/>
  <c r="HJ113" i="3" s="1"/>
  <c r="HI113" i="3" a="1"/>
  <c r="HI113" i="3" s="1"/>
  <c r="HG113" i="3" a="1"/>
  <c r="HG113" i="3" s="1"/>
  <c r="HF113" i="3" a="1"/>
  <c r="HF113" i="3" s="1"/>
  <c r="HE113" i="3" a="1"/>
  <c r="HE113" i="3" s="1"/>
  <c r="HD113" i="3" a="1"/>
  <c r="HD113" i="3" s="1"/>
  <c r="HB113" i="3" a="1"/>
  <c r="HB113" i="3" s="1"/>
  <c r="HA113" i="3" a="1"/>
  <c r="HA113" i="3" s="1"/>
  <c r="GZ113" i="3" a="1"/>
  <c r="GZ113" i="3" s="1"/>
  <c r="GY113" i="3" a="1"/>
  <c r="GY113" i="3" s="1"/>
  <c r="IP112" i="3" a="1"/>
  <c r="IP112" i="3" s="1"/>
  <c r="IO112" i="3" a="1"/>
  <c r="IO112" i="3" s="1"/>
  <c r="IN112" i="3" a="1"/>
  <c r="IN112" i="3" s="1"/>
  <c r="IM112" i="3" a="1"/>
  <c r="IM112" i="3" s="1"/>
  <c r="IK112" i="3" a="1"/>
  <c r="IK112" i="3" s="1"/>
  <c r="IJ112" i="3" a="1"/>
  <c r="IJ112" i="3" s="1"/>
  <c r="II112" i="3" a="1"/>
  <c r="II112" i="3" s="1"/>
  <c r="IH112" i="3" a="1"/>
  <c r="IH112" i="3" s="1"/>
  <c r="IF112" i="3" a="1"/>
  <c r="IF112" i="3" s="1"/>
  <c r="IE112" i="3" a="1"/>
  <c r="IE112" i="3" s="1"/>
  <c r="ID112" i="3" a="1"/>
  <c r="ID112" i="3" s="1"/>
  <c r="IC112" i="3" a="1"/>
  <c r="IC112" i="3" s="1"/>
  <c r="IA112" i="3" a="1"/>
  <c r="IA112" i="3" s="1"/>
  <c r="HZ112" i="3" a="1"/>
  <c r="HZ112" i="3" s="1"/>
  <c r="HY112" i="3" a="1"/>
  <c r="HY112" i="3" s="1"/>
  <c r="HX112" i="3" a="1"/>
  <c r="HX112" i="3" s="1"/>
  <c r="HV112" i="3" a="1"/>
  <c r="HV112" i="3" s="1"/>
  <c r="HU112" i="3" a="1"/>
  <c r="HU112" i="3" s="1"/>
  <c r="HT112" i="3" a="1"/>
  <c r="HT112" i="3" s="1"/>
  <c r="HS112" i="3" a="1"/>
  <c r="HS112" i="3" s="1"/>
  <c r="HQ112" i="3" a="1"/>
  <c r="HQ112" i="3" s="1"/>
  <c r="HP112" i="3" a="1"/>
  <c r="HP112" i="3" s="1"/>
  <c r="HO112" i="3" a="1"/>
  <c r="HO112" i="3" s="1"/>
  <c r="HN112" i="3" a="1"/>
  <c r="HN112" i="3" s="1"/>
  <c r="HL112" i="3" a="1"/>
  <c r="HL112" i="3" s="1"/>
  <c r="HK112" i="3" a="1"/>
  <c r="HK112" i="3" s="1"/>
  <c r="HJ112" i="3" a="1"/>
  <c r="HJ112" i="3" s="1"/>
  <c r="HI112" i="3" a="1"/>
  <c r="HI112" i="3" s="1"/>
  <c r="HG112" i="3" a="1"/>
  <c r="HG112" i="3" s="1"/>
  <c r="HF112" i="3" a="1"/>
  <c r="HF112" i="3" s="1"/>
  <c r="HE112" i="3" a="1"/>
  <c r="HE112" i="3" s="1"/>
  <c r="HD112" i="3" a="1"/>
  <c r="HD112" i="3" s="1"/>
  <c r="HB112" i="3" a="1"/>
  <c r="HB112" i="3" s="1"/>
  <c r="HA112" i="3" a="1"/>
  <c r="HA112" i="3" s="1"/>
  <c r="GZ112" i="3" a="1"/>
  <c r="GZ112" i="3" s="1"/>
  <c r="GY112" i="3" a="1"/>
  <c r="GY112" i="3" s="1"/>
  <c r="IP111" i="3" a="1"/>
  <c r="IP111" i="3" s="1"/>
  <c r="IO111" i="3" a="1"/>
  <c r="IO111" i="3" s="1"/>
  <c r="IN111" i="3" a="1"/>
  <c r="IN111" i="3" s="1"/>
  <c r="IM111" i="3" a="1"/>
  <c r="IM111" i="3" s="1"/>
  <c r="IK111" i="3" a="1"/>
  <c r="IK111" i="3" s="1"/>
  <c r="IJ111" i="3" a="1"/>
  <c r="IJ111" i="3" s="1"/>
  <c r="II111" i="3" a="1"/>
  <c r="II111" i="3" s="1"/>
  <c r="IH111" i="3" a="1"/>
  <c r="IH111" i="3" s="1"/>
  <c r="IF111" i="3" a="1"/>
  <c r="IF111" i="3" s="1"/>
  <c r="IE111" i="3" a="1"/>
  <c r="IE111" i="3" s="1"/>
  <c r="ID111" i="3" a="1"/>
  <c r="ID111" i="3" s="1"/>
  <c r="IC111" i="3" a="1"/>
  <c r="IC111" i="3" s="1"/>
  <c r="IA111" i="3" a="1"/>
  <c r="IA111" i="3" s="1"/>
  <c r="HZ111" i="3" a="1"/>
  <c r="HZ111" i="3" s="1"/>
  <c r="HY111" i="3" a="1"/>
  <c r="HY111" i="3" s="1"/>
  <c r="HX111" i="3" a="1"/>
  <c r="HX111" i="3" s="1"/>
  <c r="HV111" i="3" a="1"/>
  <c r="HV111" i="3" s="1"/>
  <c r="HU111" i="3" a="1"/>
  <c r="HU111" i="3" s="1"/>
  <c r="HT111" i="3" a="1"/>
  <c r="HT111" i="3" s="1"/>
  <c r="HS111" i="3" a="1"/>
  <c r="HS111" i="3" s="1"/>
  <c r="HQ111" i="3" a="1"/>
  <c r="HQ111" i="3" s="1"/>
  <c r="HP111" i="3" a="1"/>
  <c r="HP111" i="3" s="1"/>
  <c r="HO111" i="3" a="1"/>
  <c r="HO111" i="3" s="1"/>
  <c r="HN111" i="3" a="1"/>
  <c r="HN111" i="3" s="1"/>
  <c r="HL111" i="3" a="1"/>
  <c r="HL111" i="3" s="1"/>
  <c r="HK111" i="3" a="1"/>
  <c r="HK111" i="3" s="1"/>
  <c r="HJ111" i="3" a="1"/>
  <c r="HJ111" i="3" s="1"/>
  <c r="HI111" i="3" a="1"/>
  <c r="HI111" i="3" s="1"/>
  <c r="HG111" i="3" a="1"/>
  <c r="HG111" i="3" s="1"/>
  <c r="HF111" i="3" a="1"/>
  <c r="HF111" i="3" s="1"/>
  <c r="HE111" i="3" a="1"/>
  <c r="HE111" i="3" s="1"/>
  <c r="HD111" i="3" a="1"/>
  <c r="HD111" i="3" s="1"/>
  <c r="HB111" i="3" a="1"/>
  <c r="HB111" i="3" s="1"/>
  <c r="HA111" i="3" a="1"/>
  <c r="HA111" i="3" s="1"/>
  <c r="GZ111" i="3" a="1"/>
  <c r="GZ111" i="3" s="1"/>
  <c r="GY111" i="3" a="1"/>
  <c r="GY111" i="3" s="1"/>
  <c r="IP110" i="3" a="1"/>
  <c r="IP110" i="3" s="1"/>
  <c r="IO110" i="3" a="1"/>
  <c r="IO110" i="3" s="1"/>
  <c r="IN110" i="3" a="1"/>
  <c r="IN110" i="3" s="1"/>
  <c r="IM110" i="3" a="1"/>
  <c r="IM110" i="3" s="1"/>
  <c r="IK110" i="3" a="1"/>
  <c r="IK110" i="3" s="1"/>
  <c r="IJ110" i="3" a="1"/>
  <c r="IJ110" i="3" s="1"/>
  <c r="II110" i="3" a="1"/>
  <c r="II110" i="3" s="1"/>
  <c r="IH110" i="3" a="1"/>
  <c r="IH110" i="3" s="1"/>
  <c r="IF110" i="3" a="1"/>
  <c r="IF110" i="3" s="1"/>
  <c r="IE110" i="3" a="1"/>
  <c r="IE110" i="3" s="1"/>
  <c r="ID110" i="3" a="1"/>
  <c r="ID110" i="3" s="1"/>
  <c r="IC110" i="3" a="1"/>
  <c r="IC110" i="3" s="1"/>
  <c r="IA110" i="3" a="1"/>
  <c r="IA110" i="3" s="1"/>
  <c r="HZ110" i="3" a="1"/>
  <c r="HZ110" i="3" s="1"/>
  <c r="HY110" i="3" a="1"/>
  <c r="HY110" i="3" s="1"/>
  <c r="HX110" i="3" a="1"/>
  <c r="HX110" i="3" s="1"/>
  <c r="HV110" i="3" a="1"/>
  <c r="HV110" i="3" s="1"/>
  <c r="HU110" i="3" a="1"/>
  <c r="HU110" i="3" s="1"/>
  <c r="HT110" i="3" a="1"/>
  <c r="HT110" i="3" s="1"/>
  <c r="HS110" i="3" a="1"/>
  <c r="HS110" i="3" s="1"/>
  <c r="HQ110" i="3" a="1"/>
  <c r="HQ110" i="3" s="1"/>
  <c r="HP110" i="3" a="1"/>
  <c r="HP110" i="3" s="1"/>
  <c r="HO110" i="3" a="1"/>
  <c r="HO110" i="3" s="1"/>
  <c r="HN110" i="3" a="1"/>
  <c r="HN110" i="3" s="1"/>
  <c r="HL110" i="3" a="1"/>
  <c r="HL110" i="3" s="1"/>
  <c r="HK110" i="3" a="1"/>
  <c r="HK110" i="3" s="1"/>
  <c r="HJ110" i="3" a="1"/>
  <c r="HJ110" i="3" s="1"/>
  <c r="HI110" i="3" a="1"/>
  <c r="HI110" i="3" s="1"/>
  <c r="HG110" i="3" a="1"/>
  <c r="HG110" i="3" s="1"/>
  <c r="HF110" i="3" a="1"/>
  <c r="HF110" i="3" s="1"/>
  <c r="HE110" i="3" a="1"/>
  <c r="HE110" i="3" s="1"/>
  <c r="HD110" i="3" a="1"/>
  <c r="HD110" i="3" s="1"/>
  <c r="HB110" i="3" a="1"/>
  <c r="HB110" i="3" s="1"/>
  <c r="HA110" i="3" a="1"/>
  <c r="HA110" i="3" s="1"/>
  <c r="GZ110" i="3" a="1"/>
  <c r="GZ110" i="3" s="1"/>
  <c r="GY110" i="3" a="1"/>
  <c r="GY110" i="3" s="1"/>
  <c r="IP109" i="3" a="1"/>
  <c r="IP109" i="3" s="1"/>
  <c r="IO109" i="3" a="1"/>
  <c r="IO109" i="3" s="1"/>
  <c r="IN109" i="3" a="1"/>
  <c r="IN109" i="3" s="1"/>
  <c r="IM109" i="3" a="1"/>
  <c r="IM109" i="3" s="1"/>
  <c r="IK109" i="3" a="1"/>
  <c r="IK109" i="3" s="1"/>
  <c r="IJ109" i="3" a="1"/>
  <c r="IJ109" i="3" s="1"/>
  <c r="II109" i="3" a="1"/>
  <c r="II109" i="3" s="1"/>
  <c r="IH109" i="3" a="1"/>
  <c r="IH109" i="3" s="1"/>
  <c r="IF109" i="3" a="1"/>
  <c r="IF109" i="3" s="1"/>
  <c r="IE109" i="3" a="1"/>
  <c r="IE109" i="3" s="1"/>
  <c r="ID109" i="3" a="1"/>
  <c r="ID109" i="3" s="1"/>
  <c r="IC109" i="3" a="1"/>
  <c r="IC109" i="3" s="1"/>
  <c r="IA109" i="3" a="1"/>
  <c r="IA109" i="3" s="1"/>
  <c r="HZ109" i="3" a="1"/>
  <c r="HZ109" i="3" s="1"/>
  <c r="HY109" i="3" a="1"/>
  <c r="HY109" i="3" s="1"/>
  <c r="HX109" i="3" a="1"/>
  <c r="HX109" i="3" s="1"/>
  <c r="HV109" i="3" a="1"/>
  <c r="HV109" i="3" s="1"/>
  <c r="HU109" i="3" a="1"/>
  <c r="HU109" i="3" s="1"/>
  <c r="HT109" i="3" a="1"/>
  <c r="HT109" i="3" s="1"/>
  <c r="HS109" i="3" a="1"/>
  <c r="HS109" i="3" s="1"/>
  <c r="HQ109" i="3" a="1"/>
  <c r="HQ109" i="3" s="1"/>
  <c r="HP109" i="3" a="1"/>
  <c r="HP109" i="3" s="1"/>
  <c r="HO109" i="3" a="1"/>
  <c r="HO109" i="3" s="1"/>
  <c r="HN109" i="3" a="1"/>
  <c r="HN109" i="3" s="1"/>
  <c r="HL109" i="3" a="1"/>
  <c r="HL109" i="3" s="1"/>
  <c r="HK109" i="3" a="1"/>
  <c r="HK109" i="3" s="1"/>
  <c r="HJ109" i="3" a="1"/>
  <c r="HJ109" i="3" s="1"/>
  <c r="HI109" i="3" a="1"/>
  <c r="HI109" i="3" s="1"/>
  <c r="HG109" i="3" a="1"/>
  <c r="HG109" i="3" s="1"/>
  <c r="HF109" i="3" a="1"/>
  <c r="HF109" i="3" s="1"/>
  <c r="HE109" i="3" a="1"/>
  <c r="HE109" i="3" s="1"/>
  <c r="HD109" i="3" a="1"/>
  <c r="HD109" i="3" s="1"/>
  <c r="HB109" i="3" a="1"/>
  <c r="HB109" i="3" s="1"/>
  <c r="HA109" i="3" a="1"/>
  <c r="HA109" i="3" s="1"/>
  <c r="GZ109" i="3" a="1"/>
  <c r="GZ109" i="3" s="1"/>
  <c r="GY109" i="3" a="1"/>
  <c r="GY109" i="3" s="1"/>
  <c r="IP108" i="3" a="1"/>
  <c r="IP108" i="3" s="1"/>
  <c r="IO108" i="3" a="1"/>
  <c r="IO108" i="3" s="1"/>
  <c r="IN108" i="3" a="1"/>
  <c r="IN108" i="3" s="1"/>
  <c r="IM108" i="3" a="1"/>
  <c r="IM108" i="3" s="1"/>
  <c r="IK108" i="3" a="1"/>
  <c r="IK108" i="3" s="1"/>
  <c r="IJ108" i="3" a="1"/>
  <c r="IJ108" i="3" s="1"/>
  <c r="II108" i="3" a="1"/>
  <c r="II108" i="3" s="1"/>
  <c r="IH108" i="3" a="1"/>
  <c r="IH108" i="3" s="1"/>
  <c r="IF108" i="3" a="1"/>
  <c r="IF108" i="3" s="1"/>
  <c r="IE108" i="3" a="1"/>
  <c r="IE108" i="3" s="1"/>
  <c r="ID108" i="3" a="1"/>
  <c r="ID108" i="3" s="1"/>
  <c r="IC108" i="3" a="1"/>
  <c r="IC108" i="3" s="1"/>
  <c r="IA108" i="3" a="1"/>
  <c r="IA108" i="3" s="1"/>
  <c r="HZ108" i="3" a="1"/>
  <c r="HZ108" i="3" s="1"/>
  <c r="HY108" i="3" a="1"/>
  <c r="HY108" i="3" s="1"/>
  <c r="HX108" i="3" a="1"/>
  <c r="HX108" i="3" s="1"/>
  <c r="HV108" i="3" a="1"/>
  <c r="HV108" i="3" s="1"/>
  <c r="HU108" i="3" a="1"/>
  <c r="HU108" i="3" s="1"/>
  <c r="HT108" i="3" a="1"/>
  <c r="HT108" i="3" s="1"/>
  <c r="HS108" i="3" a="1"/>
  <c r="HS108" i="3" s="1"/>
  <c r="HQ108" i="3" a="1"/>
  <c r="HQ108" i="3" s="1"/>
  <c r="HP108" i="3" a="1"/>
  <c r="HP108" i="3" s="1"/>
  <c r="HO108" i="3" a="1"/>
  <c r="HO108" i="3" s="1"/>
  <c r="HN108" i="3" a="1"/>
  <c r="HN108" i="3" s="1"/>
  <c r="HL108" i="3" a="1"/>
  <c r="HL108" i="3" s="1"/>
  <c r="HK108" i="3" a="1"/>
  <c r="HK108" i="3" s="1"/>
  <c r="HJ108" i="3" a="1"/>
  <c r="HJ108" i="3" s="1"/>
  <c r="HI108" i="3" a="1"/>
  <c r="HI108" i="3" s="1"/>
  <c r="HG108" i="3" a="1"/>
  <c r="HG108" i="3" s="1"/>
  <c r="HF108" i="3" a="1"/>
  <c r="HF108" i="3" s="1"/>
  <c r="HE108" i="3" a="1"/>
  <c r="HE108" i="3" s="1"/>
  <c r="HD108" i="3" a="1"/>
  <c r="HD108" i="3" s="1"/>
  <c r="HB108" i="3" a="1"/>
  <c r="HB108" i="3" s="1"/>
  <c r="HA108" i="3" a="1"/>
  <c r="HA108" i="3" s="1"/>
  <c r="GZ108" i="3" a="1"/>
  <c r="GZ108" i="3" s="1"/>
  <c r="GY108" i="3" a="1"/>
  <c r="GY108" i="3" s="1"/>
  <c r="IP107" i="3" a="1"/>
  <c r="IP107" i="3" s="1"/>
  <c r="IO107" i="3" a="1"/>
  <c r="IO107" i="3" s="1"/>
  <c r="IN107" i="3" a="1"/>
  <c r="IN107" i="3" s="1"/>
  <c r="IM107" i="3" a="1"/>
  <c r="IM107" i="3" s="1"/>
  <c r="IK107" i="3" a="1"/>
  <c r="IK107" i="3" s="1"/>
  <c r="IJ107" i="3" a="1"/>
  <c r="IJ107" i="3" s="1"/>
  <c r="II107" i="3" a="1"/>
  <c r="II107" i="3" s="1"/>
  <c r="IH107" i="3" a="1"/>
  <c r="IH107" i="3" s="1"/>
  <c r="IF107" i="3" a="1"/>
  <c r="IF107" i="3" s="1"/>
  <c r="IE107" i="3" a="1"/>
  <c r="IE107" i="3" s="1"/>
  <c r="ID107" i="3" a="1"/>
  <c r="ID107" i="3" s="1"/>
  <c r="IC107" i="3" a="1"/>
  <c r="IC107" i="3" s="1"/>
  <c r="IA107" i="3" a="1"/>
  <c r="IA107" i="3" s="1"/>
  <c r="HZ107" i="3" a="1"/>
  <c r="HZ107" i="3" s="1"/>
  <c r="HY107" i="3" a="1"/>
  <c r="HY107" i="3" s="1"/>
  <c r="HX107" i="3" a="1"/>
  <c r="HX107" i="3" s="1"/>
  <c r="HV107" i="3" a="1"/>
  <c r="HV107" i="3" s="1"/>
  <c r="HU107" i="3" a="1"/>
  <c r="HU107" i="3" s="1"/>
  <c r="HT107" i="3" a="1"/>
  <c r="HT107" i="3" s="1"/>
  <c r="HS107" i="3" a="1"/>
  <c r="HS107" i="3" s="1"/>
  <c r="HQ107" i="3" a="1"/>
  <c r="HQ107" i="3" s="1"/>
  <c r="HP107" i="3" a="1"/>
  <c r="HP107" i="3" s="1"/>
  <c r="HO107" i="3" a="1"/>
  <c r="HO107" i="3" s="1"/>
  <c r="HN107" i="3" a="1"/>
  <c r="HN107" i="3" s="1"/>
  <c r="HL107" i="3" a="1"/>
  <c r="HL107" i="3" s="1"/>
  <c r="HK107" i="3" a="1"/>
  <c r="HK107" i="3" s="1"/>
  <c r="HJ107" i="3" a="1"/>
  <c r="HJ107" i="3" s="1"/>
  <c r="HI107" i="3" a="1"/>
  <c r="HI107" i="3" s="1"/>
  <c r="HG107" i="3" a="1"/>
  <c r="HG107" i="3" s="1"/>
  <c r="HF107" i="3" a="1"/>
  <c r="HF107" i="3" s="1"/>
  <c r="HE107" i="3" a="1"/>
  <c r="HE107" i="3" s="1"/>
  <c r="HD107" i="3" a="1"/>
  <c r="HD107" i="3" s="1"/>
  <c r="HB107" i="3" a="1"/>
  <c r="HB107" i="3" s="1"/>
  <c r="HA107" i="3" a="1"/>
  <c r="HA107" i="3" s="1"/>
  <c r="GZ107" i="3" a="1"/>
  <c r="GZ107" i="3" s="1"/>
  <c r="GY107" i="3" a="1"/>
  <c r="GY107" i="3" s="1"/>
  <c r="IP106" i="3" a="1"/>
  <c r="IP106" i="3" s="1"/>
  <c r="IO106" i="3" a="1"/>
  <c r="IO106" i="3" s="1"/>
  <c r="IN106" i="3" a="1"/>
  <c r="IN106" i="3" s="1"/>
  <c r="IM106" i="3" a="1"/>
  <c r="IM106" i="3" s="1"/>
  <c r="IK106" i="3" a="1"/>
  <c r="IK106" i="3" s="1"/>
  <c r="IJ106" i="3" a="1"/>
  <c r="IJ106" i="3" s="1"/>
  <c r="II106" i="3" a="1"/>
  <c r="II106" i="3" s="1"/>
  <c r="IH106" i="3" a="1"/>
  <c r="IH106" i="3" s="1"/>
  <c r="IF106" i="3" a="1"/>
  <c r="IF106" i="3" s="1"/>
  <c r="IE106" i="3" a="1"/>
  <c r="IE106" i="3" s="1"/>
  <c r="ID106" i="3" a="1"/>
  <c r="ID106" i="3" s="1"/>
  <c r="IC106" i="3" a="1"/>
  <c r="IC106" i="3" s="1"/>
  <c r="IA106" i="3" a="1"/>
  <c r="IA106" i="3" s="1"/>
  <c r="HZ106" i="3" a="1"/>
  <c r="HZ106" i="3" s="1"/>
  <c r="HY106" i="3" a="1"/>
  <c r="HY106" i="3" s="1"/>
  <c r="HX106" i="3" a="1"/>
  <c r="HX106" i="3" s="1"/>
  <c r="HV106" i="3" a="1"/>
  <c r="HV106" i="3" s="1"/>
  <c r="HU106" i="3" a="1"/>
  <c r="HU106" i="3" s="1"/>
  <c r="HT106" i="3" a="1"/>
  <c r="HT106" i="3" s="1"/>
  <c r="HS106" i="3" a="1"/>
  <c r="HS106" i="3" s="1"/>
  <c r="HQ106" i="3" a="1"/>
  <c r="HQ106" i="3" s="1"/>
  <c r="HP106" i="3" a="1"/>
  <c r="HP106" i="3" s="1"/>
  <c r="HO106" i="3" a="1"/>
  <c r="HO106" i="3" s="1"/>
  <c r="HN106" i="3" a="1"/>
  <c r="HN106" i="3" s="1"/>
  <c r="HL106" i="3" a="1"/>
  <c r="HL106" i="3" s="1"/>
  <c r="HK106" i="3" a="1"/>
  <c r="HK106" i="3" s="1"/>
  <c r="HJ106" i="3" a="1"/>
  <c r="HJ106" i="3" s="1"/>
  <c r="HI106" i="3" a="1"/>
  <c r="HI106" i="3" s="1"/>
  <c r="HG106" i="3" a="1"/>
  <c r="HG106" i="3" s="1"/>
  <c r="HF106" i="3" a="1"/>
  <c r="HF106" i="3" s="1"/>
  <c r="HE106" i="3" a="1"/>
  <c r="HE106" i="3" s="1"/>
  <c r="HD106" i="3" a="1"/>
  <c r="HD106" i="3" s="1"/>
  <c r="HB106" i="3" a="1"/>
  <c r="HB106" i="3" s="1"/>
  <c r="HA106" i="3" a="1"/>
  <c r="HA106" i="3" s="1"/>
  <c r="GZ106" i="3" a="1"/>
  <c r="GZ106" i="3" s="1"/>
  <c r="GY106" i="3" a="1"/>
  <c r="GY106" i="3" s="1"/>
  <c r="IP105" i="3" a="1"/>
  <c r="IP105" i="3" s="1"/>
  <c r="IO105" i="3" a="1"/>
  <c r="IO105" i="3" s="1"/>
  <c r="IN105" i="3" a="1"/>
  <c r="IN105" i="3" s="1"/>
  <c r="IM105" i="3" a="1"/>
  <c r="IM105" i="3" s="1"/>
  <c r="IK105" i="3" a="1"/>
  <c r="IK105" i="3" s="1"/>
  <c r="IJ105" i="3" a="1"/>
  <c r="IJ105" i="3" s="1"/>
  <c r="II105" i="3" a="1"/>
  <c r="II105" i="3" s="1"/>
  <c r="IH105" i="3" a="1"/>
  <c r="IH105" i="3" s="1"/>
  <c r="IF105" i="3" a="1"/>
  <c r="IF105" i="3" s="1"/>
  <c r="IE105" i="3" a="1"/>
  <c r="IE105" i="3" s="1"/>
  <c r="ID105" i="3" a="1"/>
  <c r="ID105" i="3" s="1"/>
  <c r="IC105" i="3" a="1"/>
  <c r="IC105" i="3" s="1"/>
  <c r="IA105" i="3" a="1"/>
  <c r="IA105" i="3" s="1"/>
  <c r="HZ105" i="3" a="1"/>
  <c r="HZ105" i="3" s="1"/>
  <c r="HY105" i="3" a="1"/>
  <c r="HY105" i="3" s="1"/>
  <c r="HX105" i="3" a="1"/>
  <c r="HX105" i="3" s="1"/>
  <c r="HV105" i="3" a="1"/>
  <c r="HV105" i="3" s="1"/>
  <c r="HU105" i="3" a="1"/>
  <c r="HU105" i="3" s="1"/>
  <c r="HT105" i="3" a="1"/>
  <c r="HT105" i="3" s="1"/>
  <c r="HS105" i="3" a="1"/>
  <c r="HS105" i="3" s="1"/>
  <c r="HQ105" i="3" a="1"/>
  <c r="HQ105" i="3" s="1"/>
  <c r="HP105" i="3" a="1"/>
  <c r="HP105" i="3" s="1"/>
  <c r="HO105" i="3" a="1"/>
  <c r="HO105" i="3" s="1"/>
  <c r="HN105" i="3" a="1"/>
  <c r="HN105" i="3" s="1"/>
  <c r="HL105" i="3" a="1"/>
  <c r="HL105" i="3" s="1"/>
  <c r="HK105" i="3" a="1"/>
  <c r="HK105" i="3" s="1"/>
  <c r="HJ105" i="3" a="1"/>
  <c r="HJ105" i="3" s="1"/>
  <c r="HI105" i="3" a="1"/>
  <c r="HI105" i="3" s="1"/>
  <c r="HG105" i="3" a="1"/>
  <c r="HG105" i="3" s="1"/>
  <c r="HF105" i="3" a="1"/>
  <c r="HF105" i="3" s="1"/>
  <c r="HE105" i="3" a="1"/>
  <c r="HE105" i="3" s="1"/>
  <c r="HD105" i="3" a="1"/>
  <c r="HD105" i="3" s="1"/>
  <c r="HB105" i="3" a="1"/>
  <c r="HB105" i="3" s="1"/>
  <c r="HA105" i="3" a="1"/>
  <c r="HA105" i="3" s="1"/>
  <c r="GZ105" i="3" a="1"/>
  <c r="GZ105" i="3" s="1"/>
  <c r="GY105" i="3" a="1"/>
  <c r="GY105" i="3" s="1"/>
  <c r="IP104" i="3" a="1"/>
  <c r="IP104" i="3" s="1"/>
  <c r="IO104" i="3" a="1"/>
  <c r="IO104" i="3" s="1"/>
  <c r="IN104" i="3" a="1"/>
  <c r="IN104" i="3" s="1"/>
  <c r="IM104" i="3" a="1"/>
  <c r="IM104" i="3" s="1"/>
  <c r="IK104" i="3" a="1"/>
  <c r="IK104" i="3" s="1"/>
  <c r="IJ104" i="3" a="1"/>
  <c r="IJ104" i="3" s="1"/>
  <c r="II104" i="3" a="1"/>
  <c r="II104" i="3" s="1"/>
  <c r="IH104" i="3" a="1"/>
  <c r="IH104" i="3" s="1"/>
  <c r="IF104" i="3" a="1"/>
  <c r="IF104" i="3" s="1"/>
  <c r="IE104" i="3" a="1"/>
  <c r="IE104" i="3" s="1"/>
  <c r="ID104" i="3" a="1"/>
  <c r="ID104" i="3" s="1"/>
  <c r="IC104" i="3" a="1"/>
  <c r="IC104" i="3" s="1"/>
  <c r="IA104" i="3" a="1"/>
  <c r="IA104" i="3" s="1"/>
  <c r="HZ104" i="3" a="1"/>
  <c r="HZ104" i="3" s="1"/>
  <c r="HY104" i="3" a="1"/>
  <c r="HY104" i="3" s="1"/>
  <c r="HX104" i="3" a="1"/>
  <c r="HX104" i="3" s="1"/>
  <c r="HV104" i="3" a="1"/>
  <c r="HV104" i="3" s="1"/>
  <c r="HU104" i="3" a="1"/>
  <c r="HU104" i="3" s="1"/>
  <c r="HT104" i="3" a="1"/>
  <c r="HT104" i="3" s="1"/>
  <c r="HS104" i="3" a="1"/>
  <c r="HS104" i="3" s="1"/>
  <c r="HQ104" i="3" a="1"/>
  <c r="HQ104" i="3" s="1"/>
  <c r="HP104" i="3" a="1"/>
  <c r="HP104" i="3" s="1"/>
  <c r="HO104" i="3" a="1"/>
  <c r="HO104" i="3" s="1"/>
  <c r="HN104" i="3" a="1"/>
  <c r="HN104" i="3" s="1"/>
  <c r="HL104" i="3" a="1"/>
  <c r="HL104" i="3" s="1"/>
  <c r="HK104" i="3" a="1"/>
  <c r="HK104" i="3" s="1"/>
  <c r="HJ104" i="3" a="1"/>
  <c r="HJ104" i="3" s="1"/>
  <c r="HI104" i="3" a="1"/>
  <c r="HI104" i="3" s="1"/>
  <c r="HG104" i="3" a="1"/>
  <c r="HG104" i="3" s="1"/>
  <c r="HF104" i="3" a="1"/>
  <c r="HF104" i="3" s="1"/>
  <c r="HE104" i="3" a="1"/>
  <c r="HE104" i="3" s="1"/>
  <c r="HD104" i="3" a="1"/>
  <c r="HD104" i="3" s="1"/>
  <c r="HB104" i="3" a="1"/>
  <c r="HB104" i="3" s="1"/>
  <c r="HA104" i="3" a="1"/>
  <c r="HA104" i="3" s="1"/>
  <c r="GZ104" i="3" a="1"/>
  <c r="GZ104" i="3" s="1"/>
  <c r="GY104" i="3" a="1"/>
  <c r="GY104" i="3" s="1"/>
  <c r="IP103" i="3" a="1"/>
  <c r="IP103" i="3" s="1"/>
  <c r="IO103" i="3" a="1"/>
  <c r="IO103" i="3" s="1"/>
  <c r="IN103" i="3" a="1"/>
  <c r="IN103" i="3" s="1"/>
  <c r="IM103" i="3" a="1"/>
  <c r="IM103" i="3" s="1"/>
  <c r="IK103" i="3" a="1"/>
  <c r="IK103" i="3" s="1"/>
  <c r="IJ103" i="3" a="1"/>
  <c r="IJ103" i="3" s="1"/>
  <c r="II103" i="3" a="1"/>
  <c r="II103" i="3" s="1"/>
  <c r="IH103" i="3" a="1"/>
  <c r="IH103" i="3" s="1"/>
  <c r="IF103" i="3" a="1"/>
  <c r="IF103" i="3" s="1"/>
  <c r="IE103" i="3" a="1"/>
  <c r="IE103" i="3" s="1"/>
  <c r="ID103" i="3" a="1"/>
  <c r="ID103" i="3" s="1"/>
  <c r="IC103" i="3" a="1"/>
  <c r="IC103" i="3" s="1"/>
  <c r="IA103" i="3" a="1"/>
  <c r="IA103" i="3" s="1"/>
  <c r="HZ103" i="3" a="1"/>
  <c r="HZ103" i="3" s="1"/>
  <c r="HY103" i="3" a="1"/>
  <c r="HY103" i="3" s="1"/>
  <c r="HX103" i="3" a="1"/>
  <c r="HX103" i="3" s="1"/>
  <c r="HV103" i="3" a="1"/>
  <c r="HV103" i="3" s="1"/>
  <c r="HU103" i="3" a="1"/>
  <c r="HU103" i="3" s="1"/>
  <c r="HT103" i="3" a="1"/>
  <c r="HT103" i="3" s="1"/>
  <c r="HS103" i="3" a="1"/>
  <c r="HS103" i="3" s="1"/>
  <c r="HQ103" i="3" a="1"/>
  <c r="HQ103" i="3" s="1"/>
  <c r="HP103" i="3" a="1"/>
  <c r="HP103" i="3" s="1"/>
  <c r="HO103" i="3" a="1"/>
  <c r="HO103" i="3" s="1"/>
  <c r="HN103" i="3" a="1"/>
  <c r="HN103" i="3" s="1"/>
  <c r="HL103" i="3" a="1"/>
  <c r="HL103" i="3" s="1"/>
  <c r="HK103" i="3" a="1"/>
  <c r="HK103" i="3" s="1"/>
  <c r="HJ103" i="3" a="1"/>
  <c r="HJ103" i="3" s="1"/>
  <c r="HI103" i="3" a="1"/>
  <c r="HI103" i="3" s="1"/>
  <c r="HG103" i="3" a="1"/>
  <c r="HG103" i="3" s="1"/>
  <c r="HF103" i="3" a="1"/>
  <c r="HF103" i="3" s="1"/>
  <c r="HE103" i="3" a="1"/>
  <c r="HE103" i="3" s="1"/>
  <c r="HD103" i="3" a="1"/>
  <c r="HD103" i="3" s="1"/>
  <c r="HB103" i="3" a="1"/>
  <c r="HB103" i="3" s="1"/>
  <c r="HA103" i="3" a="1"/>
  <c r="HA103" i="3" s="1"/>
  <c r="GZ103" i="3" a="1"/>
  <c r="GZ103" i="3" s="1"/>
  <c r="GY103" i="3" a="1"/>
  <c r="GY103" i="3" s="1"/>
  <c r="IP102" i="3" a="1"/>
  <c r="IP102" i="3" s="1"/>
  <c r="IO102" i="3" a="1"/>
  <c r="IO102" i="3" s="1"/>
  <c r="IN102" i="3" a="1"/>
  <c r="IN102" i="3" s="1"/>
  <c r="IM102" i="3" a="1"/>
  <c r="IM102" i="3" s="1"/>
  <c r="IK102" i="3" a="1"/>
  <c r="IK102" i="3" s="1"/>
  <c r="IJ102" i="3" a="1"/>
  <c r="IJ102" i="3" s="1"/>
  <c r="II102" i="3" a="1"/>
  <c r="II102" i="3" s="1"/>
  <c r="IH102" i="3" a="1"/>
  <c r="IH102" i="3" s="1"/>
  <c r="IF102" i="3" a="1"/>
  <c r="IF102" i="3" s="1"/>
  <c r="IE102" i="3" a="1"/>
  <c r="IE102" i="3" s="1"/>
  <c r="ID102" i="3" a="1"/>
  <c r="ID102" i="3" s="1"/>
  <c r="IC102" i="3" a="1"/>
  <c r="IC102" i="3" s="1"/>
  <c r="IA102" i="3" a="1"/>
  <c r="IA102" i="3" s="1"/>
  <c r="HZ102" i="3" a="1"/>
  <c r="HZ102" i="3" s="1"/>
  <c r="HY102" i="3" a="1"/>
  <c r="HY102" i="3" s="1"/>
  <c r="HX102" i="3" a="1"/>
  <c r="HX102" i="3" s="1"/>
  <c r="HV102" i="3" a="1"/>
  <c r="HV102" i="3" s="1"/>
  <c r="HU102" i="3" a="1"/>
  <c r="HU102" i="3" s="1"/>
  <c r="HT102" i="3" a="1"/>
  <c r="HT102" i="3" s="1"/>
  <c r="HS102" i="3" a="1"/>
  <c r="HS102" i="3" s="1"/>
  <c r="HQ102" i="3" a="1"/>
  <c r="HQ102" i="3" s="1"/>
  <c r="HP102" i="3" a="1"/>
  <c r="HP102" i="3" s="1"/>
  <c r="HO102" i="3" a="1"/>
  <c r="HO102" i="3" s="1"/>
  <c r="HN102" i="3" a="1"/>
  <c r="HN102" i="3" s="1"/>
  <c r="HL102" i="3" a="1"/>
  <c r="HL102" i="3" s="1"/>
  <c r="HK102" i="3" a="1"/>
  <c r="HK102" i="3" s="1"/>
  <c r="HJ102" i="3" a="1"/>
  <c r="HJ102" i="3" s="1"/>
  <c r="HI102" i="3" a="1"/>
  <c r="HI102" i="3" s="1"/>
  <c r="HG102" i="3" a="1"/>
  <c r="HG102" i="3" s="1"/>
  <c r="HF102" i="3" a="1"/>
  <c r="HF102" i="3" s="1"/>
  <c r="HE102" i="3" a="1"/>
  <c r="HE102" i="3" s="1"/>
  <c r="HD102" i="3" a="1"/>
  <c r="HD102" i="3" s="1"/>
  <c r="HB102" i="3" a="1"/>
  <c r="HB102" i="3" s="1"/>
  <c r="HA102" i="3" a="1"/>
  <c r="HA102" i="3" s="1"/>
  <c r="GZ102" i="3" a="1"/>
  <c r="GZ102" i="3" s="1"/>
  <c r="GY102" i="3" a="1"/>
  <c r="GY102" i="3" s="1"/>
  <c r="IP101" i="3" a="1"/>
  <c r="IP101" i="3" s="1"/>
  <c r="IO101" i="3" a="1"/>
  <c r="IO101" i="3" s="1"/>
  <c r="IN101" i="3" a="1"/>
  <c r="IN101" i="3" s="1"/>
  <c r="IM101" i="3" a="1"/>
  <c r="IM101" i="3" s="1"/>
  <c r="IK101" i="3" a="1"/>
  <c r="IK101" i="3" s="1"/>
  <c r="IJ101" i="3" a="1"/>
  <c r="IJ101" i="3" s="1"/>
  <c r="II101" i="3" a="1"/>
  <c r="II101" i="3" s="1"/>
  <c r="IH101" i="3" a="1"/>
  <c r="IH101" i="3" s="1"/>
  <c r="IF101" i="3" a="1"/>
  <c r="IF101" i="3" s="1"/>
  <c r="IE101" i="3" a="1"/>
  <c r="IE101" i="3" s="1"/>
  <c r="ID101" i="3" a="1"/>
  <c r="ID101" i="3" s="1"/>
  <c r="IC101" i="3" a="1"/>
  <c r="IC101" i="3" s="1"/>
  <c r="IA101" i="3" a="1"/>
  <c r="IA101" i="3" s="1"/>
  <c r="HZ101" i="3" a="1"/>
  <c r="HZ101" i="3" s="1"/>
  <c r="HY101" i="3" a="1"/>
  <c r="HY101" i="3" s="1"/>
  <c r="HX101" i="3" a="1"/>
  <c r="HX101" i="3" s="1"/>
  <c r="HV101" i="3" a="1"/>
  <c r="HV101" i="3" s="1"/>
  <c r="HU101" i="3" a="1"/>
  <c r="HU101" i="3" s="1"/>
  <c r="HT101" i="3" a="1"/>
  <c r="HT101" i="3" s="1"/>
  <c r="HS101" i="3" a="1"/>
  <c r="HS101" i="3" s="1"/>
  <c r="HQ101" i="3" a="1"/>
  <c r="HQ101" i="3" s="1"/>
  <c r="HP101" i="3" a="1"/>
  <c r="HP101" i="3" s="1"/>
  <c r="HO101" i="3" a="1"/>
  <c r="HO101" i="3" s="1"/>
  <c r="HN101" i="3" a="1"/>
  <c r="HN101" i="3" s="1"/>
  <c r="HL101" i="3" a="1"/>
  <c r="HL101" i="3" s="1"/>
  <c r="HK101" i="3" a="1"/>
  <c r="HK101" i="3" s="1"/>
  <c r="HJ101" i="3" a="1"/>
  <c r="HJ101" i="3" s="1"/>
  <c r="HI101" i="3" a="1"/>
  <c r="HI101" i="3" s="1"/>
  <c r="HG101" i="3" a="1"/>
  <c r="HG101" i="3" s="1"/>
  <c r="HF101" i="3" a="1"/>
  <c r="HF101" i="3" s="1"/>
  <c r="HE101" i="3" a="1"/>
  <c r="HE101" i="3" s="1"/>
  <c r="HD101" i="3" a="1"/>
  <c r="HD101" i="3" s="1"/>
  <c r="HB101" i="3" a="1"/>
  <c r="HB101" i="3" s="1"/>
  <c r="HA101" i="3" a="1"/>
  <c r="HA101" i="3" s="1"/>
  <c r="GZ101" i="3" a="1"/>
  <c r="GZ101" i="3" s="1"/>
  <c r="GY101" i="3" a="1"/>
  <c r="GY101" i="3" s="1"/>
  <c r="IP100" i="3" a="1"/>
  <c r="IP100" i="3" s="1"/>
  <c r="IO100" i="3" a="1"/>
  <c r="IO100" i="3" s="1"/>
  <c r="IN100" i="3" a="1"/>
  <c r="IN100" i="3" s="1"/>
  <c r="IM100" i="3" a="1"/>
  <c r="IM100" i="3" s="1"/>
  <c r="IK100" i="3" a="1"/>
  <c r="IK100" i="3" s="1"/>
  <c r="IJ100" i="3" a="1"/>
  <c r="IJ100" i="3" s="1"/>
  <c r="II100" i="3" a="1"/>
  <c r="II100" i="3" s="1"/>
  <c r="IH100" i="3" a="1"/>
  <c r="IH100" i="3" s="1"/>
  <c r="IF100" i="3" a="1"/>
  <c r="IF100" i="3" s="1"/>
  <c r="IE100" i="3" a="1"/>
  <c r="IE100" i="3" s="1"/>
  <c r="ID100" i="3" a="1"/>
  <c r="ID100" i="3" s="1"/>
  <c r="IC100" i="3" a="1"/>
  <c r="IC100" i="3" s="1"/>
  <c r="IA100" i="3" a="1"/>
  <c r="IA100" i="3" s="1"/>
  <c r="HZ100" i="3" a="1"/>
  <c r="HZ100" i="3" s="1"/>
  <c r="HY100" i="3" a="1"/>
  <c r="HY100" i="3" s="1"/>
  <c r="HX100" i="3" a="1"/>
  <c r="HX100" i="3" s="1"/>
  <c r="HV100" i="3" a="1"/>
  <c r="HV100" i="3" s="1"/>
  <c r="HU100" i="3" a="1"/>
  <c r="HU100" i="3" s="1"/>
  <c r="HT100" i="3" a="1"/>
  <c r="HT100" i="3" s="1"/>
  <c r="HS100" i="3" a="1"/>
  <c r="HS100" i="3" s="1"/>
  <c r="HQ100" i="3" a="1"/>
  <c r="HQ100" i="3" s="1"/>
  <c r="HP100" i="3" a="1"/>
  <c r="HP100" i="3" s="1"/>
  <c r="HO100" i="3" a="1"/>
  <c r="HO100" i="3" s="1"/>
  <c r="HN100" i="3" a="1"/>
  <c r="HN100" i="3" s="1"/>
  <c r="HL100" i="3" a="1"/>
  <c r="HL100" i="3" s="1"/>
  <c r="HK100" i="3" a="1"/>
  <c r="HK100" i="3" s="1"/>
  <c r="HJ100" i="3" a="1"/>
  <c r="HJ100" i="3" s="1"/>
  <c r="HI100" i="3" a="1"/>
  <c r="HI100" i="3" s="1"/>
  <c r="HG100" i="3" a="1"/>
  <c r="HG100" i="3" s="1"/>
  <c r="HF100" i="3" a="1"/>
  <c r="HF100" i="3" s="1"/>
  <c r="HE100" i="3" a="1"/>
  <c r="HE100" i="3" s="1"/>
  <c r="HD100" i="3" a="1"/>
  <c r="HD100" i="3" s="1"/>
  <c r="HB100" i="3" a="1"/>
  <c r="HB100" i="3" s="1"/>
  <c r="HA100" i="3" a="1"/>
  <c r="HA100" i="3" s="1"/>
  <c r="GZ100" i="3" a="1"/>
  <c r="GZ100" i="3" s="1"/>
  <c r="GY100" i="3" a="1"/>
  <c r="GY100" i="3" s="1"/>
  <c r="IP99" i="3" a="1"/>
  <c r="IP99" i="3" s="1"/>
  <c r="IO99" i="3" a="1"/>
  <c r="IO99" i="3" s="1"/>
  <c r="IN99" i="3" a="1"/>
  <c r="IN99" i="3" s="1"/>
  <c r="IM99" i="3" a="1"/>
  <c r="IM99" i="3" s="1"/>
  <c r="IK99" i="3" a="1"/>
  <c r="IK99" i="3" s="1"/>
  <c r="IJ99" i="3" a="1"/>
  <c r="IJ99" i="3" s="1"/>
  <c r="II99" i="3" a="1"/>
  <c r="II99" i="3" s="1"/>
  <c r="IH99" i="3" a="1"/>
  <c r="IH99" i="3" s="1"/>
  <c r="IF99" i="3" a="1"/>
  <c r="IF99" i="3" s="1"/>
  <c r="IE99" i="3" a="1"/>
  <c r="IE99" i="3" s="1"/>
  <c r="ID99" i="3" a="1"/>
  <c r="ID99" i="3" s="1"/>
  <c r="IC99" i="3" a="1"/>
  <c r="IC99" i="3" s="1"/>
  <c r="IA99" i="3" a="1"/>
  <c r="IA99" i="3" s="1"/>
  <c r="HZ99" i="3" a="1"/>
  <c r="HZ99" i="3" s="1"/>
  <c r="HY99" i="3" a="1"/>
  <c r="HY99" i="3" s="1"/>
  <c r="HX99" i="3" a="1"/>
  <c r="HX99" i="3" s="1"/>
  <c r="HV99" i="3" a="1"/>
  <c r="HV99" i="3" s="1"/>
  <c r="HU99" i="3" a="1"/>
  <c r="HU99" i="3" s="1"/>
  <c r="HT99" i="3" a="1"/>
  <c r="HT99" i="3" s="1"/>
  <c r="HS99" i="3" a="1"/>
  <c r="HS99" i="3" s="1"/>
  <c r="HQ99" i="3" a="1"/>
  <c r="HQ99" i="3" s="1"/>
  <c r="HP99" i="3" a="1"/>
  <c r="HP99" i="3" s="1"/>
  <c r="HO99" i="3" a="1"/>
  <c r="HO99" i="3" s="1"/>
  <c r="HN99" i="3" a="1"/>
  <c r="HN99" i="3" s="1"/>
  <c r="HL99" i="3" a="1"/>
  <c r="HL99" i="3" s="1"/>
  <c r="HK99" i="3" a="1"/>
  <c r="HK99" i="3" s="1"/>
  <c r="HJ99" i="3" a="1"/>
  <c r="HJ99" i="3" s="1"/>
  <c r="HI99" i="3" a="1"/>
  <c r="HI99" i="3" s="1"/>
  <c r="HG99" i="3" a="1"/>
  <c r="HG99" i="3" s="1"/>
  <c r="HF99" i="3" a="1"/>
  <c r="HF99" i="3" s="1"/>
  <c r="HE99" i="3" a="1"/>
  <c r="HE99" i="3" s="1"/>
  <c r="HD99" i="3" a="1"/>
  <c r="HD99" i="3" s="1"/>
  <c r="HB99" i="3" a="1"/>
  <c r="HB99" i="3" s="1"/>
  <c r="HA99" i="3" a="1"/>
  <c r="HA99" i="3" s="1"/>
  <c r="GZ99" i="3" a="1"/>
  <c r="GZ99" i="3" s="1"/>
  <c r="GY99" i="3" a="1"/>
  <c r="GY99" i="3" s="1"/>
  <c r="IP98" i="3" a="1"/>
  <c r="IP98" i="3" s="1"/>
  <c r="IO98" i="3" a="1"/>
  <c r="IO98" i="3" s="1"/>
  <c r="IN98" i="3" a="1"/>
  <c r="IN98" i="3" s="1"/>
  <c r="IM98" i="3" a="1"/>
  <c r="IM98" i="3" s="1"/>
  <c r="IK98" i="3" a="1"/>
  <c r="IK98" i="3" s="1"/>
  <c r="IJ98" i="3" a="1"/>
  <c r="IJ98" i="3" s="1"/>
  <c r="II98" i="3" a="1"/>
  <c r="II98" i="3" s="1"/>
  <c r="IH98" i="3" a="1"/>
  <c r="IH98" i="3" s="1"/>
  <c r="IF98" i="3" a="1"/>
  <c r="IF98" i="3" s="1"/>
  <c r="IE98" i="3" a="1"/>
  <c r="IE98" i="3" s="1"/>
  <c r="ID98" i="3" a="1"/>
  <c r="ID98" i="3" s="1"/>
  <c r="IC98" i="3" a="1"/>
  <c r="IC98" i="3" s="1"/>
  <c r="IA98" i="3" a="1"/>
  <c r="IA98" i="3" s="1"/>
  <c r="HZ98" i="3" a="1"/>
  <c r="HZ98" i="3" s="1"/>
  <c r="HY98" i="3" a="1"/>
  <c r="HY98" i="3" s="1"/>
  <c r="HX98" i="3" a="1"/>
  <c r="HX98" i="3" s="1"/>
  <c r="HV98" i="3" a="1"/>
  <c r="HV98" i="3" s="1"/>
  <c r="HU98" i="3" a="1"/>
  <c r="HU98" i="3" s="1"/>
  <c r="HT98" i="3" a="1"/>
  <c r="HT98" i="3" s="1"/>
  <c r="HS98" i="3" a="1"/>
  <c r="HS98" i="3" s="1"/>
  <c r="HQ98" i="3" a="1"/>
  <c r="HQ98" i="3" s="1"/>
  <c r="HP98" i="3" a="1"/>
  <c r="HP98" i="3" s="1"/>
  <c r="HO98" i="3" a="1"/>
  <c r="HO98" i="3" s="1"/>
  <c r="HN98" i="3" a="1"/>
  <c r="HN98" i="3" s="1"/>
  <c r="HL98" i="3" a="1"/>
  <c r="HL98" i="3" s="1"/>
  <c r="HK98" i="3" a="1"/>
  <c r="HK98" i="3" s="1"/>
  <c r="HJ98" i="3" a="1"/>
  <c r="HJ98" i="3" s="1"/>
  <c r="HI98" i="3" a="1"/>
  <c r="HI98" i="3" s="1"/>
  <c r="HG98" i="3" a="1"/>
  <c r="HG98" i="3" s="1"/>
  <c r="HF98" i="3" a="1"/>
  <c r="HF98" i="3" s="1"/>
  <c r="HE98" i="3" a="1"/>
  <c r="HE98" i="3" s="1"/>
  <c r="HD98" i="3" a="1"/>
  <c r="HD98" i="3" s="1"/>
  <c r="HB98" i="3" a="1"/>
  <c r="HB98" i="3" s="1"/>
  <c r="HA98" i="3" a="1"/>
  <c r="HA98" i="3" s="1"/>
  <c r="GZ98" i="3" a="1"/>
  <c r="GZ98" i="3" s="1"/>
  <c r="GY98" i="3" a="1"/>
  <c r="GY98" i="3" s="1"/>
  <c r="IP97" i="3" a="1"/>
  <c r="IP97" i="3" s="1"/>
  <c r="IO97" i="3" a="1"/>
  <c r="IO97" i="3" s="1"/>
  <c r="IN97" i="3" a="1"/>
  <c r="IN97" i="3" s="1"/>
  <c r="IM97" i="3" a="1"/>
  <c r="IM97" i="3" s="1"/>
  <c r="IK97" i="3" a="1"/>
  <c r="IK97" i="3" s="1"/>
  <c r="IJ97" i="3" a="1"/>
  <c r="IJ97" i="3" s="1"/>
  <c r="II97" i="3" a="1"/>
  <c r="II97" i="3" s="1"/>
  <c r="IH97" i="3" a="1"/>
  <c r="IH97" i="3" s="1"/>
  <c r="IF97" i="3" a="1"/>
  <c r="IF97" i="3" s="1"/>
  <c r="IE97" i="3" a="1"/>
  <c r="IE97" i="3" s="1"/>
  <c r="ID97" i="3" a="1"/>
  <c r="ID97" i="3" s="1"/>
  <c r="IC97" i="3" a="1"/>
  <c r="IC97" i="3" s="1"/>
  <c r="IA97" i="3" a="1"/>
  <c r="IA97" i="3" s="1"/>
  <c r="HZ97" i="3" a="1"/>
  <c r="HZ97" i="3" s="1"/>
  <c r="HY97" i="3" a="1"/>
  <c r="HY97" i="3" s="1"/>
  <c r="HX97" i="3" a="1"/>
  <c r="HX97" i="3" s="1"/>
  <c r="HV97" i="3" a="1"/>
  <c r="HV97" i="3" s="1"/>
  <c r="HU97" i="3" a="1"/>
  <c r="HU97" i="3" s="1"/>
  <c r="HT97" i="3" a="1"/>
  <c r="HT97" i="3" s="1"/>
  <c r="HS97" i="3" a="1"/>
  <c r="HS97" i="3" s="1"/>
  <c r="HQ97" i="3" a="1"/>
  <c r="HQ97" i="3" s="1"/>
  <c r="HP97" i="3" a="1"/>
  <c r="HP97" i="3" s="1"/>
  <c r="HO97" i="3" a="1"/>
  <c r="HO97" i="3" s="1"/>
  <c r="HN97" i="3" a="1"/>
  <c r="HN97" i="3" s="1"/>
  <c r="HL97" i="3" a="1"/>
  <c r="HL97" i="3" s="1"/>
  <c r="HK97" i="3" a="1"/>
  <c r="HK97" i="3" s="1"/>
  <c r="HJ97" i="3" a="1"/>
  <c r="HJ97" i="3" s="1"/>
  <c r="HI97" i="3" a="1"/>
  <c r="HI97" i="3" s="1"/>
  <c r="HG97" i="3" a="1"/>
  <c r="HG97" i="3" s="1"/>
  <c r="HF97" i="3" a="1"/>
  <c r="HF97" i="3" s="1"/>
  <c r="HE97" i="3" a="1"/>
  <c r="HE97" i="3" s="1"/>
  <c r="HD97" i="3" a="1"/>
  <c r="HD97" i="3" s="1"/>
  <c r="HB97" i="3" a="1"/>
  <c r="HB97" i="3" s="1"/>
  <c r="HA97" i="3" a="1"/>
  <c r="HA97" i="3" s="1"/>
  <c r="GZ97" i="3" a="1"/>
  <c r="GZ97" i="3" s="1"/>
  <c r="GY97" i="3" a="1"/>
  <c r="GY97" i="3" s="1"/>
  <c r="IP96" i="3" a="1"/>
  <c r="IP96" i="3" s="1"/>
  <c r="IO96" i="3" a="1"/>
  <c r="IO96" i="3" s="1"/>
  <c r="IN96" i="3" a="1"/>
  <c r="IN96" i="3" s="1"/>
  <c r="IM96" i="3" a="1"/>
  <c r="IM96" i="3" s="1"/>
  <c r="IK96" i="3" a="1"/>
  <c r="IK96" i="3" s="1"/>
  <c r="IJ96" i="3" a="1"/>
  <c r="IJ96" i="3" s="1"/>
  <c r="II96" i="3" a="1"/>
  <c r="II96" i="3" s="1"/>
  <c r="IH96" i="3" a="1"/>
  <c r="IH96" i="3" s="1"/>
  <c r="IF96" i="3" a="1"/>
  <c r="IF96" i="3" s="1"/>
  <c r="IE96" i="3" a="1"/>
  <c r="IE96" i="3" s="1"/>
  <c r="ID96" i="3" a="1"/>
  <c r="ID96" i="3" s="1"/>
  <c r="IC96" i="3" a="1"/>
  <c r="IC96" i="3" s="1"/>
  <c r="IA96" i="3" a="1"/>
  <c r="IA96" i="3" s="1"/>
  <c r="HZ96" i="3" a="1"/>
  <c r="HZ96" i="3" s="1"/>
  <c r="HY96" i="3" a="1"/>
  <c r="HY96" i="3" s="1"/>
  <c r="HX96" i="3" a="1"/>
  <c r="HX96" i="3" s="1"/>
  <c r="HV96" i="3" a="1"/>
  <c r="HV96" i="3" s="1"/>
  <c r="HU96" i="3" a="1"/>
  <c r="HU96" i="3" s="1"/>
  <c r="HT96" i="3" a="1"/>
  <c r="HT96" i="3" s="1"/>
  <c r="HS96" i="3" a="1"/>
  <c r="HS96" i="3" s="1"/>
  <c r="HQ96" i="3" a="1"/>
  <c r="HQ96" i="3" s="1"/>
  <c r="HP96" i="3" a="1"/>
  <c r="HP96" i="3" s="1"/>
  <c r="HO96" i="3" a="1"/>
  <c r="HO96" i="3" s="1"/>
  <c r="HN96" i="3" a="1"/>
  <c r="HN96" i="3" s="1"/>
  <c r="HL96" i="3" a="1"/>
  <c r="HL96" i="3" s="1"/>
  <c r="HK96" i="3" a="1"/>
  <c r="HK96" i="3" s="1"/>
  <c r="HJ96" i="3" a="1"/>
  <c r="HJ96" i="3" s="1"/>
  <c r="HI96" i="3" a="1"/>
  <c r="HI96" i="3" s="1"/>
  <c r="HG96" i="3" a="1"/>
  <c r="HG96" i="3" s="1"/>
  <c r="HF96" i="3" a="1"/>
  <c r="HF96" i="3" s="1"/>
  <c r="HE96" i="3" a="1"/>
  <c r="HE96" i="3" s="1"/>
  <c r="HD96" i="3" a="1"/>
  <c r="HD96" i="3" s="1"/>
  <c r="HB96" i="3" a="1"/>
  <c r="HB96" i="3" s="1"/>
  <c r="HA96" i="3" a="1"/>
  <c r="HA96" i="3" s="1"/>
  <c r="GZ96" i="3" a="1"/>
  <c r="GZ96" i="3" s="1"/>
  <c r="GY96" i="3" a="1"/>
  <c r="GY96" i="3" s="1"/>
  <c r="IP95" i="3" a="1"/>
  <c r="IP95" i="3" s="1"/>
  <c r="IO95" i="3" a="1"/>
  <c r="IO95" i="3" s="1"/>
  <c r="IN95" i="3" a="1"/>
  <c r="IN95" i="3" s="1"/>
  <c r="IM95" i="3" a="1"/>
  <c r="IM95" i="3" s="1"/>
  <c r="IK95" i="3" a="1"/>
  <c r="IK95" i="3" s="1"/>
  <c r="IJ95" i="3" a="1"/>
  <c r="IJ95" i="3" s="1"/>
  <c r="II95" i="3" a="1"/>
  <c r="II95" i="3" s="1"/>
  <c r="IH95" i="3" a="1"/>
  <c r="IH95" i="3" s="1"/>
  <c r="IF95" i="3" a="1"/>
  <c r="IF95" i="3" s="1"/>
  <c r="IE95" i="3" a="1"/>
  <c r="IE95" i="3" s="1"/>
  <c r="ID95" i="3" a="1"/>
  <c r="ID95" i="3" s="1"/>
  <c r="IC95" i="3" a="1"/>
  <c r="IC95" i="3" s="1"/>
  <c r="IA95" i="3" a="1"/>
  <c r="IA95" i="3" s="1"/>
  <c r="HZ95" i="3" a="1"/>
  <c r="HZ95" i="3" s="1"/>
  <c r="HY95" i="3" a="1"/>
  <c r="HY95" i="3" s="1"/>
  <c r="HX95" i="3" a="1"/>
  <c r="HX95" i="3" s="1"/>
  <c r="HV95" i="3" a="1"/>
  <c r="HV95" i="3" s="1"/>
  <c r="HU95" i="3" a="1"/>
  <c r="HU95" i="3" s="1"/>
  <c r="HT95" i="3" a="1"/>
  <c r="HT95" i="3" s="1"/>
  <c r="HS95" i="3" a="1"/>
  <c r="HS95" i="3" s="1"/>
  <c r="HQ95" i="3" a="1"/>
  <c r="HQ95" i="3" s="1"/>
  <c r="HP95" i="3" a="1"/>
  <c r="HP95" i="3" s="1"/>
  <c r="HO95" i="3" a="1"/>
  <c r="HO95" i="3" s="1"/>
  <c r="HN95" i="3" a="1"/>
  <c r="HN95" i="3" s="1"/>
  <c r="HL95" i="3" a="1"/>
  <c r="HL95" i="3" s="1"/>
  <c r="HK95" i="3" a="1"/>
  <c r="HK95" i="3" s="1"/>
  <c r="HJ95" i="3" a="1"/>
  <c r="HJ95" i="3" s="1"/>
  <c r="HI95" i="3" a="1"/>
  <c r="HI95" i="3" s="1"/>
  <c r="HG95" i="3" a="1"/>
  <c r="HG95" i="3" s="1"/>
  <c r="HF95" i="3" a="1"/>
  <c r="HF95" i="3" s="1"/>
  <c r="HE95" i="3" a="1"/>
  <c r="HE95" i="3" s="1"/>
  <c r="HD95" i="3" a="1"/>
  <c r="HD95" i="3" s="1"/>
  <c r="HB95" i="3" a="1"/>
  <c r="HB95" i="3" s="1"/>
  <c r="HA95" i="3" a="1"/>
  <c r="HA95" i="3" s="1"/>
  <c r="GZ95" i="3" a="1"/>
  <c r="GZ95" i="3" s="1"/>
  <c r="GY95" i="3" a="1"/>
  <c r="GY95" i="3" s="1"/>
  <c r="IP94" i="3" a="1"/>
  <c r="IP94" i="3" s="1"/>
  <c r="IO94" i="3" a="1"/>
  <c r="IO94" i="3" s="1"/>
  <c r="IN94" i="3" a="1"/>
  <c r="IN94" i="3" s="1"/>
  <c r="IM94" i="3" a="1"/>
  <c r="IM94" i="3" s="1"/>
  <c r="IK94" i="3" a="1"/>
  <c r="IK94" i="3" s="1"/>
  <c r="IJ94" i="3" a="1"/>
  <c r="IJ94" i="3" s="1"/>
  <c r="II94" i="3" a="1"/>
  <c r="II94" i="3" s="1"/>
  <c r="IH94" i="3" a="1"/>
  <c r="IH94" i="3" s="1"/>
  <c r="IF94" i="3" a="1"/>
  <c r="IF94" i="3" s="1"/>
  <c r="IE94" i="3" a="1"/>
  <c r="IE94" i="3" s="1"/>
  <c r="ID94" i="3" a="1"/>
  <c r="ID94" i="3" s="1"/>
  <c r="IC94" i="3" a="1"/>
  <c r="IC94" i="3" s="1"/>
  <c r="IA94" i="3" a="1"/>
  <c r="IA94" i="3" s="1"/>
  <c r="HZ94" i="3" a="1"/>
  <c r="HZ94" i="3" s="1"/>
  <c r="HY94" i="3" a="1"/>
  <c r="HY94" i="3" s="1"/>
  <c r="HX94" i="3" a="1"/>
  <c r="HX94" i="3" s="1"/>
  <c r="HV94" i="3" a="1"/>
  <c r="HV94" i="3" s="1"/>
  <c r="HU94" i="3" a="1"/>
  <c r="HU94" i="3" s="1"/>
  <c r="HT94" i="3" a="1"/>
  <c r="HT94" i="3" s="1"/>
  <c r="HS94" i="3" a="1"/>
  <c r="HS94" i="3" s="1"/>
  <c r="HQ94" i="3" a="1"/>
  <c r="HQ94" i="3" s="1"/>
  <c r="HP94" i="3" a="1"/>
  <c r="HP94" i="3" s="1"/>
  <c r="HO94" i="3" a="1"/>
  <c r="HO94" i="3" s="1"/>
  <c r="HN94" i="3" a="1"/>
  <c r="HN94" i="3" s="1"/>
  <c r="HL94" i="3" a="1"/>
  <c r="HL94" i="3" s="1"/>
  <c r="HK94" i="3" a="1"/>
  <c r="HK94" i="3" s="1"/>
  <c r="HJ94" i="3" a="1"/>
  <c r="HJ94" i="3" s="1"/>
  <c r="HI94" i="3" a="1"/>
  <c r="HI94" i="3" s="1"/>
  <c r="HG94" i="3" a="1"/>
  <c r="HG94" i="3" s="1"/>
  <c r="HF94" i="3" a="1"/>
  <c r="HF94" i="3" s="1"/>
  <c r="HE94" i="3" a="1"/>
  <c r="HE94" i="3" s="1"/>
  <c r="HD94" i="3" a="1"/>
  <c r="HD94" i="3" s="1"/>
  <c r="HB94" i="3" a="1"/>
  <c r="HB94" i="3" s="1"/>
  <c r="HA94" i="3" a="1"/>
  <c r="HA94" i="3" s="1"/>
  <c r="GZ94" i="3" a="1"/>
  <c r="GZ94" i="3" s="1"/>
  <c r="GY94" i="3" a="1"/>
  <c r="GY94" i="3" s="1"/>
  <c r="IP93" i="3" a="1"/>
  <c r="IP93" i="3" s="1"/>
  <c r="IO93" i="3" a="1"/>
  <c r="IO93" i="3" s="1"/>
  <c r="IN93" i="3" a="1"/>
  <c r="IN93" i="3" s="1"/>
  <c r="IM93" i="3" a="1"/>
  <c r="IM93" i="3" s="1"/>
  <c r="IK93" i="3" a="1"/>
  <c r="IK93" i="3" s="1"/>
  <c r="IJ93" i="3" a="1"/>
  <c r="IJ93" i="3" s="1"/>
  <c r="II93" i="3" a="1"/>
  <c r="II93" i="3" s="1"/>
  <c r="IH93" i="3" a="1"/>
  <c r="IH93" i="3" s="1"/>
  <c r="IF93" i="3" a="1"/>
  <c r="IF93" i="3" s="1"/>
  <c r="IE93" i="3" a="1"/>
  <c r="IE93" i="3" s="1"/>
  <c r="ID93" i="3" a="1"/>
  <c r="ID93" i="3" s="1"/>
  <c r="IC93" i="3" a="1"/>
  <c r="IC93" i="3" s="1"/>
  <c r="IA93" i="3" a="1"/>
  <c r="IA93" i="3" s="1"/>
  <c r="HZ93" i="3" a="1"/>
  <c r="HZ93" i="3" s="1"/>
  <c r="HY93" i="3" a="1"/>
  <c r="HY93" i="3" s="1"/>
  <c r="HX93" i="3" a="1"/>
  <c r="HX93" i="3" s="1"/>
  <c r="HV93" i="3" a="1"/>
  <c r="HV93" i="3" s="1"/>
  <c r="HU93" i="3" a="1"/>
  <c r="HU93" i="3" s="1"/>
  <c r="HT93" i="3" a="1"/>
  <c r="HT93" i="3" s="1"/>
  <c r="HS93" i="3" a="1"/>
  <c r="HS93" i="3" s="1"/>
  <c r="HQ93" i="3" a="1"/>
  <c r="HQ93" i="3" s="1"/>
  <c r="HP93" i="3" a="1"/>
  <c r="HP93" i="3" s="1"/>
  <c r="HO93" i="3" a="1"/>
  <c r="HO93" i="3" s="1"/>
  <c r="HN93" i="3" a="1"/>
  <c r="HN93" i="3" s="1"/>
  <c r="HL93" i="3" a="1"/>
  <c r="HL93" i="3" s="1"/>
  <c r="HK93" i="3" a="1"/>
  <c r="HK93" i="3" s="1"/>
  <c r="HJ93" i="3" a="1"/>
  <c r="HJ93" i="3" s="1"/>
  <c r="HI93" i="3" a="1"/>
  <c r="HI93" i="3" s="1"/>
  <c r="HG93" i="3" a="1"/>
  <c r="HG93" i="3" s="1"/>
  <c r="HF93" i="3" a="1"/>
  <c r="HF93" i="3" s="1"/>
  <c r="HE93" i="3" a="1"/>
  <c r="HE93" i="3" s="1"/>
  <c r="HD93" i="3" a="1"/>
  <c r="HD93" i="3" s="1"/>
  <c r="HB93" i="3" a="1"/>
  <c r="HB93" i="3" s="1"/>
  <c r="HA93" i="3" a="1"/>
  <c r="HA93" i="3" s="1"/>
  <c r="GZ93" i="3" a="1"/>
  <c r="GZ93" i="3" s="1"/>
  <c r="GY93" i="3" a="1"/>
  <c r="GY93" i="3" s="1"/>
  <c r="IP92" i="3" a="1"/>
  <c r="IP92" i="3" s="1"/>
  <c r="IO92" i="3" a="1"/>
  <c r="IO92" i="3" s="1"/>
  <c r="IN92" i="3" a="1"/>
  <c r="IN92" i="3" s="1"/>
  <c r="IM92" i="3" a="1"/>
  <c r="IM92" i="3" s="1"/>
  <c r="IK92" i="3" a="1"/>
  <c r="IK92" i="3" s="1"/>
  <c r="IJ92" i="3" a="1"/>
  <c r="IJ92" i="3" s="1"/>
  <c r="II92" i="3" a="1"/>
  <c r="II92" i="3" s="1"/>
  <c r="IH92" i="3" a="1"/>
  <c r="IH92" i="3" s="1"/>
  <c r="IF92" i="3" a="1"/>
  <c r="IF92" i="3" s="1"/>
  <c r="IE92" i="3" a="1"/>
  <c r="IE92" i="3" s="1"/>
  <c r="ID92" i="3" a="1"/>
  <c r="ID92" i="3" s="1"/>
  <c r="IC92" i="3" a="1"/>
  <c r="IC92" i="3" s="1"/>
  <c r="IA92" i="3" a="1"/>
  <c r="IA92" i="3" s="1"/>
  <c r="HZ92" i="3" a="1"/>
  <c r="HZ92" i="3" s="1"/>
  <c r="HY92" i="3" a="1"/>
  <c r="HY92" i="3" s="1"/>
  <c r="HX92" i="3" a="1"/>
  <c r="HX92" i="3" s="1"/>
  <c r="HV92" i="3" a="1"/>
  <c r="HV92" i="3" s="1"/>
  <c r="HU92" i="3" a="1"/>
  <c r="HU92" i="3" s="1"/>
  <c r="HT92" i="3" a="1"/>
  <c r="HT92" i="3" s="1"/>
  <c r="HS92" i="3" a="1"/>
  <c r="HS92" i="3" s="1"/>
  <c r="HQ92" i="3" a="1"/>
  <c r="HQ92" i="3" s="1"/>
  <c r="HP92" i="3" a="1"/>
  <c r="HP92" i="3" s="1"/>
  <c r="HO92" i="3" a="1"/>
  <c r="HO92" i="3" s="1"/>
  <c r="HN92" i="3" a="1"/>
  <c r="HN92" i="3" s="1"/>
  <c r="HL92" i="3" a="1"/>
  <c r="HL92" i="3" s="1"/>
  <c r="HK92" i="3" a="1"/>
  <c r="HK92" i="3" s="1"/>
  <c r="HJ92" i="3" a="1"/>
  <c r="HJ92" i="3" s="1"/>
  <c r="HI92" i="3" a="1"/>
  <c r="HI92" i="3" s="1"/>
  <c r="HG92" i="3" a="1"/>
  <c r="HG92" i="3" s="1"/>
  <c r="HF92" i="3" a="1"/>
  <c r="HF92" i="3" s="1"/>
  <c r="HE92" i="3" a="1"/>
  <c r="HE92" i="3" s="1"/>
  <c r="HD92" i="3" a="1"/>
  <c r="HD92" i="3" s="1"/>
  <c r="HB92" i="3" a="1"/>
  <c r="HB92" i="3" s="1"/>
  <c r="HA92" i="3" a="1"/>
  <c r="HA92" i="3" s="1"/>
  <c r="GZ92" i="3" a="1"/>
  <c r="GZ92" i="3" s="1"/>
  <c r="GY92" i="3" a="1"/>
  <c r="GY92" i="3" s="1"/>
  <c r="IP91" i="3" a="1"/>
  <c r="IP91" i="3" s="1"/>
  <c r="IO91" i="3" a="1"/>
  <c r="IO91" i="3" s="1"/>
  <c r="IN91" i="3" a="1"/>
  <c r="IN91" i="3" s="1"/>
  <c r="IM91" i="3" a="1"/>
  <c r="IM91" i="3" s="1"/>
  <c r="IK91" i="3" a="1"/>
  <c r="IK91" i="3" s="1"/>
  <c r="IJ91" i="3" a="1"/>
  <c r="IJ91" i="3" s="1"/>
  <c r="II91" i="3" a="1"/>
  <c r="II91" i="3" s="1"/>
  <c r="IH91" i="3" a="1"/>
  <c r="IH91" i="3" s="1"/>
  <c r="IF91" i="3" a="1"/>
  <c r="IF91" i="3" s="1"/>
  <c r="IE91" i="3" a="1"/>
  <c r="IE91" i="3" s="1"/>
  <c r="ID91" i="3" a="1"/>
  <c r="ID91" i="3" s="1"/>
  <c r="IC91" i="3" a="1"/>
  <c r="IC91" i="3" s="1"/>
  <c r="IA91" i="3" a="1"/>
  <c r="IA91" i="3" s="1"/>
  <c r="HZ91" i="3" a="1"/>
  <c r="HZ91" i="3" s="1"/>
  <c r="HY91" i="3" a="1"/>
  <c r="HY91" i="3" s="1"/>
  <c r="HX91" i="3" a="1"/>
  <c r="HX91" i="3" s="1"/>
  <c r="HV91" i="3" a="1"/>
  <c r="HV91" i="3" s="1"/>
  <c r="HU91" i="3" a="1"/>
  <c r="HU91" i="3" s="1"/>
  <c r="HT91" i="3" a="1"/>
  <c r="HT91" i="3" s="1"/>
  <c r="HS91" i="3" a="1"/>
  <c r="HS91" i="3" s="1"/>
  <c r="HQ91" i="3" a="1"/>
  <c r="HQ91" i="3" s="1"/>
  <c r="HP91" i="3" a="1"/>
  <c r="HP91" i="3" s="1"/>
  <c r="HO91" i="3" a="1"/>
  <c r="HO91" i="3" s="1"/>
  <c r="HN91" i="3" a="1"/>
  <c r="HN91" i="3" s="1"/>
  <c r="HL91" i="3" a="1"/>
  <c r="HL91" i="3" s="1"/>
  <c r="HK91" i="3" a="1"/>
  <c r="HK91" i="3" s="1"/>
  <c r="HJ91" i="3" a="1"/>
  <c r="HJ91" i="3" s="1"/>
  <c r="HI91" i="3" a="1"/>
  <c r="HI91" i="3" s="1"/>
  <c r="HG91" i="3" a="1"/>
  <c r="HG91" i="3" s="1"/>
  <c r="HF91" i="3" a="1"/>
  <c r="HF91" i="3" s="1"/>
  <c r="HE91" i="3" a="1"/>
  <c r="HE91" i="3" s="1"/>
  <c r="HD91" i="3" a="1"/>
  <c r="HD91" i="3" s="1"/>
  <c r="HB91" i="3" a="1"/>
  <c r="HB91" i="3" s="1"/>
  <c r="HA91" i="3" a="1"/>
  <c r="HA91" i="3" s="1"/>
  <c r="GZ91" i="3" a="1"/>
  <c r="GZ91" i="3" s="1"/>
  <c r="GY91" i="3" a="1"/>
  <c r="GY91" i="3" s="1"/>
  <c r="IP90" i="3" a="1"/>
  <c r="IP90" i="3" s="1"/>
  <c r="IO90" i="3" a="1"/>
  <c r="IO90" i="3" s="1"/>
  <c r="IN90" i="3" a="1"/>
  <c r="IN90" i="3" s="1"/>
  <c r="IM90" i="3" a="1"/>
  <c r="IM90" i="3" s="1"/>
  <c r="IK90" i="3" a="1"/>
  <c r="IK90" i="3" s="1"/>
  <c r="IJ90" i="3" a="1"/>
  <c r="IJ90" i="3" s="1"/>
  <c r="II90" i="3" a="1"/>
  <c r="II90" i="3" s="1"/>
  <c r="IH90" i="3" a="1"/>
  <c r="IH90" i="3" s="1"/>
  <c r="IF90" i="3" a="1"/>
  <c r="IF90" i="3" s="1"/>
  <c r="IE90" i="3" a="1"/>
  <c r="IE90" i="3" s="1"/>
  <c r="ID90" i="3" a="1"/>
  <c r="ID90" i="3" s="1"/>
  <c r="IC90" i="3" a="1"/>
  <c r="IC90" i="3" s="1"/>
  <c r="IA90" i="3" a="1"/>
  <c r="IA90" i="3" s="1"/>
  <c r="HZ90" i="3" a="1"/>
  <c r="HZ90" i="3" s="1"/>
  <c r="HY90" i="3" a="1"/>
  <c r="HY90" i="3" s="1"/>
  <c r="HX90" i="3" a="1"/>
  <c r="HX90" i="3" s="1"/>
  <c r="HV90" i="3" a="1"/>
  <c r="HV90" i="3" s="1"/>
  <c r="HU90" i="3" a="1"/>
  <c r="HU90" i="3" s="1"/>
  <c r="HT90" i="3" a="1"/>
  <c r="HT90" i="3" s="1"/>
  <c r="HS90" i="3" a="1"/>
  <c r="HS90" i="3" s="1"/>
  <c r="HQ90" i="3" a="1"/>
  <c r="HQ90" i="3" s="1"/>
  <c r="HP90" i="3" a="1"/>
  <c r="HP90" i="3" s="1"/>
  <c r="HO90" i="3" a="1"/>
  <c r="HO90" i="3" s="1"/>
  <c r="HN90" i="3" a="1"/>
  <c r="HN90" i="3" s="1"/>
  <c r="HL90" i="3" a="1"/>
  <c r="HL90" i="3" s="1"/>
  <c r="HK90" i="3" a="1"/>
  <c r="HK90" i="3" s="1"/>
  <c r="HJ90" i="3" a="1"/>
  <c r="HJ90" i="3" s="1"/>
  <c r="HI90" i="3" a="1"/>
  <c r="HI90" i="3" s="1"/>
  <c r="HG90" i="3" a="1"/>
  <c r="HG90" i="3" s="1"/>
  <c r="HF90" i="3" a="1"/>
  <c r="HF90" i="3" s="1"/>
  <c r="HE90" i="3" a="1"/>
  <c r="HE90" i="3" s="1"/>
  <c r="HD90" i="3" a="1"/>
  <c r="HD90" i="3" s="1"/>
  <c r="HB90" i="3" a="1"/>
  <c r="HB90" i="3" s="1"/>
  <c r="HA90" i="3" a="1"/>
  <c r="HA90" i="3" s="1"/>
  <c r="GZ90" i="3" a="1"/>
  <c r="GZ90" i="3" s="1"/>
  <c r="GY90" i="3" a="1"/>
  <c r="GY90" i="3" s="1"/>
  <c r="IP89" i="3" a="1"/>
  <c r="IP89" i="3" s="1"/>
  <c r="IO89" i="3" a="1"/>
  <c r="IO89" i="3" s="1"/>
  <c r="IN89" i="3" a="1"/>
  <c r="IN89" i="3" s="1"/>
  <c r="IM89" i="3" a="1"/>
  <c r="IM89" i="3" s="1"/>
  <c r="IK89" i="3" a="1"/>
  <c r="IK89" i="3" s="1"/>
  <c r="IJ89" i="3" a="1"/>
  <c r="IJ89" i="3" s="1"/>
  <c r="II89" i="3" a="1"/>
  <c r="II89" i="3" s="1"/>
  <c r="IH89" i="3" a="1"/>
  <c r="IH89" i="3" s="1"/>
  <c r="IF89" i="3" a="1"/>
  <c r="IF89" i="3" s="1"/>
  <c r="IE89" i="3" a="1"/>
  <c r="IE89" i="3" s="1"/>
  <c r="ID89" i="3" a="1"/>
  <c r="ID89" i="3" s="1"/>
  <c r="IC89" i="3" a="1"/>
  <c r="IC89" i="3" s="1"/>
  <c r="IA89" i="3" a="1"/>
  <c r="IA89" i="3" s="1"/>
  <c r="HZ89" i="3" a="1"/>
  <c r="HZ89" i="3" s="1"/>
  <c r="HY89" i="3" a="1"/>
  <c r="HY89" i="3" s="1"/>
  <c r="HX89" i="3" a="1"/>
  <c r="HX89" i="3" s="1"/>
  <c r="HV89" i="3" a="1"/>
  <c r="HV89" i="3" s="1"/>
  <c r="HU89" i="3" a="1"/>
  <c r="HU89" i="3" s="1"/>
  <c r="HT89" i="3" a="1"/>
  <c r="HT89" i="3" s="1"/>
  <c r="HS89" i="3" a="1"/>
  <c r="HS89" i="3" s="1"/>
  <c r="HQ89" i="3" a="1"/>
  <c r="HQ89" i="3" s="1"/>
  <c r="HP89" i="3" a="1"/>
  <c r="HP89" i="3" s="1"/>
  <c r="HO89" i="3" a="1"/>
  <c r="HO89" i="3" s="1"/>
  <c r="HN89" i="3" a="1"/>
  <c r="HN89" i="3" s="1"/>
  <c r="HL89" i="3" a="1"/>
  <c r="HL89" i="3" s="1"/>
  <c r="HK89" i="3" a="1"/>
  <c r="HK89" i="3" s="1"/>
  <c r="HJ89" i="3" a="1"/>
  <c r="HJ89" i="3" s="1"/>
  <c r="HI89" i="3" a="1"/>
  <c r="HI89" i="3" s="1"/>
  <c r="HG89" i="3" a="1"/>
  <c r="HG89" i="3" s="1"/>
  <c r="HF89" i="3" a="1"/>
  <c r="HF89" i="3" s="1"/>
  <c r="HE89" i="3" a="1"/>
  <c r="HE89" i="3" s="1"/>
  <c r="HD89" i="3" a="1"/>
  <c r="HD89" i="3" s="1"/>
  <c r="HB89" i="3" a="1"/>
  <c r="HB89" i="3" s="1"/>
  <c r="HA89" i="3" a="1"/>
  <c r="HA89" i="3" s="1"/>
  <c r="GZ89" i="3" a="1"/>
  <c r="GZ89" i="3" s="1"/>
  <c r="GY89" i="3" a="1"/>
  <c r="GY89" i="3" s="1"/>
  <c r="IP88" i="3" a="1"/>
  <c r="IP88" i="3" s="1"/>
  <c r="IO88" i="3" a="1"/>
  <c r="IO88" i="3" s="1"/>
  <c r="IN88" i="3" a="1"/>
  <c r="IN88" i="3" s="1"/>
  <c r="IM88" i="3" a="1"/>
  <c r="IM88" i="3" s="1"/>
  <c r="IK88" i="3" a="1"/>
  <c r="IK88" i="3" s="1"/>
  <c r="IJ88" i="3" a="1"/>
  <c r="IJ88" i="3" s="1"/>
  <c r="II88" i="3" a="1"/>
  <c r="II88" i="3" s="1"/>
  <c r="IH88" i="3" a="1"/>
  <c r="IH88" i="3" s="1"/>
  <c r="IF88" i="3" a="1"/>
  <c r="IF88" i="3" s="1"/>
  <c r="IE88" i="3" a="1"/>
  <c r="IE88" i="3" s="1"/>
  <c r="ID88" i="3" a="1"/>
  <c r="ID88" i="3" s="1"/>
  <c r="IC88" i="3" a="1"/>
  <c r="IC88" i="3" s="1"/>
  <c r="IA88" i="3" a="1"/>
  <c r="IA88" i="3" s="1"/>
  <c r="HZ88" i="3" a="1"/>
  <c r="HZ88" i="3" s="1"/>
  <c r="HY88" i="3" a="1"/>
  <c r="HY88" i="3" s="1"/>
  <c r="HX88" i="3" a="1"/>
  <c r="HX88" i="3" s="1"/>
  <c r="HV88" i="3" a="1"/>
  <c r="HV88" i="3" s="1"/>
  <c r="HU88" i="3" a="1"/>
  <c r="HU88" i="3" s="1"/>
  <c r="HT88" i="3" a="1"/>
  <c r="HT88" i="3" s="1"/>
  <c r="HS88" i="3" a="1"/>
  <c r="HS88" i="3" s="1"/>
  <c r="HQ88" i="3" a="1"/>
  <c r="HQ88" i="3" s="1"/>
  <c r="HP88" i="3" a="1"/>
  <c r="HP88" i="3" s="1"/>
  <c r="HO88" i="3" a="1"/>
  <c r="HO88" i="3" s="1"/>
  <c r="HN88" i="3" a="1"/>
  <c r="HN88" i="3" s="1"/>
  <c r="HL88" i="3" a="1"/>
  <c r="HL88" i="3" s="1"/>
  <c r="HK88" i="3" a="1"/>
  <c r="HK88" i="3" s="1"/>
  <c r="HJ88" i="3" a="1"/>
  <c r="HJ88" i="3" s="1"/>
  <c r="HI88" i="3" a="1"/>
  <c r="HI88" i="3" s="1"/>
  <c r="HG88" i="3" a="1"/>
  <c r="HG88" i="3" s="1"/>
  <c r="HF88" i="3" a="1"/>
  <c r="HF88" i="3" s="1"/>
  <c r="HE88" i="3" a="1"/>
  <c r="HE88" i="3" s="1"/>
  <c r="HD88" i="3" a="1"/>
  <c r="HD88" i="3" s="1"/>
  <c r="HB88" i="3" a="1"/>
  <c r="HB88" i="3" s="1"/>
  <c r="HA88" i="3" a="1"/>
  <c r="HA88" i="3" s="1"/>
  <c r="GZ88" i="3" a="1"/>
  <c r="GZ88" i="3" s="1"/>
  <c r="GY88" i="3" a="1"/>
  <c r="GY88" i="3" s="1"/>
  <c r="IP87" i="3" a="1"/>
  <c r="IP87" i="3" s="1"/>
  <c r="IO87" i="3" a="1"/>
  <c r="IO87" i="3" s="1"/>
  <c r="IN87" i="3" a="1"/>
  <c r="IN87" i="3" s="1"/>
  <c r="IM87" i="3" a="1"/>
  <c r="IM87" i="3" s="1"/>
  <c r="IK87" i="3" a="1"/>
  <c r="IK87" i="3" s="1"/>
  <c r="IJ87" i="3" a="1"/>
  <c r="IJ87" i="3" s="1"/>
  <c r="II87" i="3" a="1"/>
  <c r="II87" i="3" s="1"/>
  <c r="IH87" i="3" a="1"/>
  <c r="IH87" i="3" s="1"/>
  <c r="IF87" i="3" a="1"/>
  <c r="IF87" i="3" s="1"/>
  <c r="IE87" i="3" a="1"/>
  <c r="IE87" i="3" s="1"/>
  <c r="ID87" i="3" a="1"/>
  <c r="ID87" i="3" s="1"/>
  <c r="IC87" i="3" a="1"/>
  <c r="IC87" i="3" s="1"/>
  <c r="IA87" i="3" a="1"/>
  <c r="IA87" i="3" s="1"/>
  <c r="HZ87" i="3" a="1"/>
  <c r="HZ87" i="3" s="1"/>
  <c r="HY87" i="3" a="1"/>
  <c r="HY87" i="3" s="1"/>
  <c r="HX87" i="3" a="1"/>
  <c r="HX87" i="3" s="1"/>
  <c r="HV87" i="3" a="1"/>
  <c r="HV87" i="3" s="1"/>
  <c r="HU87" i="3" a="1"/>
  <c r="HU87" i="3" s="1"/>
  <c r="HT87" i="3" a="1"/>
  <c r="HT87" i="3" s="1"/>
  <c r="HS87" i="3" a="1"/>
  <c r="HS87" i="3" s="1"/>
  <c r="HQ87" i="3" a="1"/>
  <c r="HQ87" i="3" s="1"/>
  <c r="HP87" i="3" a="1"/>
  <c r="HP87" i="3" s="1"/>
  <c r="HO87" i="3" a="1"/>
  <c r="HO87" i="3" s="1"/>
  <c r="HN87" i="3" a="1"/>
  <c r="HN87" i="3" s="1"/>
  <c r="HL87" i="3" a="1"/>
  <c r="HL87" i="3" s="1"/>
  <c r="HK87" i="3" a="1"/>
  <c r="HK87" i="3" s="1"/>
  <c r="HJ87" i="3" a="1"/>
  <c r="HJ87" i="3" s="1"/>
  <c r="HI87" i="3" a="1"/>
  <c r="HI87" i="3" s="1"/>
  <c r="HG87" i="3" a="1"/>
  <c r="HG87" i="3" s="1"/>
  <c r="HF87" i="3" a="1"/>
  <c r="HF87" i="3" s="1"/>
  <c r="HE87" i="3" a="1"/>
  <c r="HE87" i="3" s="1"/>
  <c r="HD87" i="3" a="1"/>
  <c r="HD87" i="3" s="1"/>
  <c r="HB87" i="3" a="1"/>
  <c r="HB87" i="3" s="1"/>
  <c r="HA87" i="3" a="1"/>
  <c r="HA87" i="3" s="1"/>
  <c r="GZ87" i="3" a="1"/>
  <c r="GZ87" i="3" s="1"/>
  <c r="GY87" i="3" a="1"/>
  <c r="GY87" i="3" s="1"/>
  <c r="IP86" i="3" a="1"/>
  <c r="IP86" i="3" s="1"/>
  <c r="IO86" i="3" a="1"/>
  <c r="IO86" i="3" s="1"/>
  <c r="IN86" i="3" a="1"/>
  <c r="IN86" i="3" s="1"/>
  <c r="IM86" i="3" a="1"/>
  <c r="IM86" i="3" s="1"/>
  <c r="IK86" i="3" a="1"/>
  <c r="IK86" i="3" s="1"/>
  <c r="IJ86" i="3" a="1"/>
  <c r="IJ86" i="3" s="1"/>
  <c r="II86" i="3" a="1"/>
  <c r="II86" i="3" s="1"/>
  <c r="IH86" i="3" a="1"/>
  <c r="IH86" i="3" s="1"/>
  <c r="IF86" i="3" a="1"/>
  <c r="IF86" i="3" s="1"/>
  <c r="IE86" i="3" a="1"/>
  <c r="IE86" i="3" s="1"/>
  <c r="ID86" i="3" a="1"/>
  <c r="ID86" i="3" s="1"/>
  <c r="IC86" i="3" a="1"/>
  <c r="IC86" i="3" s="1"/>
  <c r="IA86" i="3" a="1"/>
  <c r="IA86" i="3" s="1"/>
  <c r="HZ86" i="3" a="1"/>
  <c r="HZ86" i="3" s="1"/>
  <c r="HY86" i="3" a="1"/>
  <c r="HY86" i="3" s="1"/>
  <c r="HX86" i="3" a="1"/>
  <c r="HX86" i="3" s="1"/>
  <c r="HV86" i="3" a="1"/>
  <c r="HV86" i="3" s="1"/>
  <c r="HU86" i="3" a="1"/>
  <c r="HU86" i="3" s="1"/>
  <c r="HT86" i="3" a="1"/>
  <c r="HT86" i="3" s="1"/>
  <c r="HS86" i="3" a="1"/>
  <c r="HS86" i="3" s="1"/>
  <c r="HQ86" i="3" a="1"/>
  <c r="HQ86" i="3" s="1"/>
  <c r="HP86" i="3" a="1"/>
  <c r="HP86" i="3" s="1"/>
  <c r="HO86" i="3" a="1"/>
  <c r="HO86" i="3" s="1"/>
  <c r="HN86" i="3" a="1"/>
  <c r="HN86" i="3" s="1"/>
  <c r="HL86" i="3" a="1"/>
  <c r="HL86" i="3" s="1"/>
  <c r="HK86" i="3" a="1"/>
  <c r="HK86" i="3" s="1"/>
  <c r="HJ86" i="3" a="1"/>
  <c r="HJ86" i="3" s="1"/>
  <c r="HI86" i="3" a="1"/>
  <c r="HI86" i="3" s="1"/>
  <c r="HG86" i="3" a="1"/>
  <c r="HG86" i="3" s="1"/>
  <c r="HF86" i="3" a="1"/>
  <c r="HF86" i="3" s="1"/>
  <c r="HE86" i="3" a="1"/>
  <c r="HE86" i="3" s="1"/>
  <c r="HD86" i="3" a="1"/>
  <c r="HD86" i="3" s="1"/>
  <c r="HB86" i="3" a="1"/>
  <c r="HB86" i="3" s="1"/>
  <c r="HA86" i="3" a="1"/>
  <c r="HA86" i="3" s="1"/>
  <c r="GZ86" i="3" a="1"/>
  <c r="GZ86" i="3" s="1"/>
  <c r="GY86" i="3" a="1"/>
  <c r="GY86" i="3" s="1"/>
  <c r="IP85" i="3" a="1"/>
  <c r="IP85" i="3" s="1"/>
  <c r="IO85" i="3" a="1"/>
  <c r="IO85" i="3" s="1"/>
  <c r="IN85" i="3" a="1"/>
  <c r="IN85" i="3" s="1"/>
  <c r="IM85" i="3" a="1"/>
  <c r="IM85" i="3" s="1"/>
  <c r="IK85" i="3" a="1"/>
  <c r="IK85" i="3" s="1"/>
  <c r="IJ85" i="3" a="1"/>
  <c r="IJ85" i="3" s="1"/>
  <c r="II85" i="3" a="1"/>
  <c r="II85" i="3" s="1"/>
  <c r="IH85" i="3" a="1"/>
  <c r="IH85" i="3" s="1"/>
  <c r="IF85" i="3" a="1"/>
  <c r="IF85" i="3" s="1"/>
  <c r="IE85" i="3" a="1"/>
  <c r="IE85" i="3" s="1"/>
  <c r="ID85" i="3" a="1"/>
  <c r="ID85" i="3" s="1"/>
  <c r="IC85" i="3" a="1"/>
  <c r="IC85" i="3" s="1"/>
  <c r="IA85" i="3" a="1"/>
  <c r="IA85" i="3" s="1"/>
  <c r="HZ85" i="3" a="1"/>
  <c r="HZ85" i="3" s="1"/>
  <c r="HY85" i="3" a="1"/>
  <c r="HY85" i="3" s="1"/>
  <c r="HX85" i="3" a="1"/>
  <c r="HX85" i="3" s="1"/>
  <c r="HV85" i="3" a="1"/>
  <c r="HV85" i="3" s="1"/>
  <c r="HU85" i="3" a="1"/>
  <c r="HU85" i="3" s="1"/>
  <c r="HT85" i="3" a="1"/>
  <c r="HT85" i="3" s="1"/>
  <c r="HS85" i="3" a="1"/>
  <c r="HS85" i="3" s="1"/>
  <c r="HQ85" i="3" a="1"/>
  <c r="HQ85" i="3" s="1"/>
  <c r="HP85" i="3" a="1"/>
  <c r="HP85" i="3" s="1"/>
  <c r="HO85" i="3" a="1"/>
  <c r="HO85" i="3" s="1"/>
  <c r="HN85" i="3" a="1"/>
  <c r="HN85" i="3" s="1"/>
  <c r="HL85" i="3" a="1"/>
  <c r="HL85" i="3" s="1"/>
  <c r="HK85" i="3" a="1"/>
  <c r="HK85" i="3" s="1"/>
  <c r="HJ85" i="3" a="1"/>
  <c r="HJ85" i="3" s="1"/>
  <c r="HI85" i="3" a="1"/>
  <c r="HI85" i="3" s="1"/>
  <c r="HG85" i="3" a="1"/>
  <c r="HG85" i="3" s="1"/>
  <c r="HF85" i="3" a="1"/>
  <c r="HF85" i="3" s="1"/>
  <c r="HE85" i="3" a="1"/>
  <c r="HE85" i="3" s="1"/>
  <c r="HD85" i="3" a="1"/>
  <c r="HD85" i="3" s="1"/>
  <c r="HB85" i="3" a="1"/>
  <c r="HB85" i="3" s="1"/>
  <c r="HA85" i="3" a="1"/>
  <c r="HA85" i="3" s="1"/>
  <c r="GZ85" i="3" a="1"/>
  <c r="GZ85" i="3" s="1"/>
  <c r="GY85" i="3" a="1"/>
  <c r="GY85" i="3" s="1"/>
  <c r="IP84" i="3" a="1"/>
  <c r="IP84" i="3" s="1"/>
  <c r="IO84" i="3" a="1"/>
  <c r="IO84" i="3" s="1"/>
  <c r="IN84" i="3" a="1"/>
  <c r="IN84" i="3" s="1"/>
  <c r="IM84" i="3" a="1"/>
  <c r="IM84" i="3" s="1"/>
  <c r="IK84" i="3" a="1"/>
  <c r="IK84" i="3" s="1"/>
  <c r="IJ84" i="3" a="1"/>
  <c r="IJ84" i="3" s="1"/>
  <c r="II84" i="3" a="1"/>
  <c r="II84" i="3" s="1"/>
  <c r="IH84" i="3" a="1"/>
  <c r="IH84" i="3" s="1"/>
  <c r="IF84" i="3" a="1"/>
  <c r="IF84" i="3" s="1"/>
  <c r="IE84" i="3" a="1"/>
  <c r="IE84" i="3" s="1"/>
  <c r="ID84" i="3" a="1"/>
  <c r="ID84" i="3" s="1"/>
  <c r="IC84" i="3" a="1"/>
  <c r="IC84" i="3" s="1"/>
  <c r="IA84" i="3" a="1"/>
  <c r="IA84" i="3" s="1"/>
  <c r="HZ84" i="3" a="1"/>
  <c r="HZ84" i="3" s="1"/>
  <c r="HY84" i="3" a="1"/>
  <c r="HY84" i="3" s="1"/>
  <c r="HX84" i="3" a="1"/>
  <c r="HX84" i="3" s="1"/>
  <c r="HV84" i="3" a="1"/>
  <c r="HV84" i="3" s="1"/>
  <c r="HU84" i="3" a="1"/>
  <c r="HU84" i="3" s="1"/>
  <c r="HT84" i="3" a="1"/>
  <c r="HT84" i="3" s="1"/>
  <c r="HS84" i="3" a="1"/>
  <c r="HS84" i="3" s="1"/>
  <c r="HQ84" i="3" a="1"/>
  <c r="HQ84" i="3" s="1"/>
  <c r="HP84" i="3" a="1"/>
  <c r="HP84" i="3" s="1"/>
  <c r="HO84" i="3" a="1"/>
  <c r="HO84" i="3" s="1"/>
  <c r="HN84" i="3" a="1"/>
  <c r="HN84" i="3" s="1"/>
  <c r="HL84" i="3" a="1"/>
  <c r="HL84" i="3" s="1"/>
  <c r="HK84" i="3" a="1"/>
  <c r="HK84" i="3" s="1"/>
  <c r="HJ84" i="3" a="1"/>
  <c r="HJ84" i="3" s="1"/>
  <c r="HI84" i="3" a="1"/>
  <c r="HI84" i="3" s="1"/>
  <c r="HG84" i="3" a="1"/>
  <c r="HG84" i="3" s="1"/>
  <c r="HF84" i="3" a="1"/>
  <c r="HF84" i="3" s="1"/>
  <c r="HE84" i="3" a="1"/>
  <c r="HE84" i="3" s="1"/>
  <c r="HD84" i="3" a="1"/>
  <c r="HD84" i="3" s="1"/>
  <c r="HB84" i="3" a="1"/>
  <c r="HB84" i="3" s="1"/>
  <c r="HA84" i="3" a="1"/>
  <c r="HA84" i="3" s="1"/>
  <c r="GZ84" i="3" a="1"/>
  <c r="GZ84" i="3" s="1"/>
  <c r="GY84" i="3" a="1"/>
  <c r="GY84" i="3" s="1"/>
  <c r="IP83" i="3" a="1"/>
  <c r="IP83" i="3" s="1"/>
  <c r="IO83" i="3" a="1"/>
  <c r="IO83" i="3" s="1"/>
  <c r="IN83" i="3" a="1"/>
  <c r="IN83" i="3" s="1"/>
  <c r="IM83" i="3" a="1"/>
  <c r="IM83" i="3" s="1"/>
  <c r="IK83" i="3" a="1"/>
  <c r="IK83" i="3" s="1"/>
  <c r="IJ83" i="3" a="1"/>
  <c r="IJ83" i="3" s="1"/>
  <c r="II83" i="3" a="1"/>
  <c r="II83" i="3" s="1"/>
  <c r="IH83" i="3" a="1"/>
  <c r="IH83" i="3" s="1"/>
  <c r="IF83" i="3" a="1"/>
  <c r="IF83" i="3" s="1"/>
  <c r="IE83" i="3" a="1"/>
  <c r="IE83" i="3" s="1"/>
  <c r="ID83" i="3" a="1"/>
  <c r="ID83" i="3" s="1"/>
  <c r="IC83" i="3" a="1"/>
  <c r="IC83" i="3" s="1"/>
  <c r="IA83" i="3" a="1"/>
  <c r="IA83" i="3" s="1"/>
  <c r="HZ83" i="3" a="1"/>
  <c r="HZ83" i="3" s="1"/>
  <c r="HY83" i="3" a="1"/>
  <c r="HY83" i="3" s="1"/>
  <c r="HX83" i="3" a="1"/>
  <c r="HX83" i="3" s="1"/>
  <c r="HV83" i="3" a="1"/>
  <c r="HV83" i="3" s="1"/>
  <c r="HU83" i="3" a="1"/>
  <c r="HU83" i="3" s="1"/>
  <c r="HT83" i="3" a="1"/>
  <c r="HT83" i="3" s="1"/>
  <c r="HS83" i="3" a="1"/>
  <c r="HS83" i="3" s="1"/>
  <c r="HQ83" i="3" a="1"/>
  <c r="HQ83" i="3" s="1"/>
  <c r="HP83" i="3" a="1"/>
  <c r="HP83" i="3" s="1"/>
  <c r="HO83" i="3" a="1"/>
  <c r="HO83" i="3" s="1"/>
  <c r="HN83" i="3" a="1"/>
  <c r="HN83" i="3" s="1"/>
  <c r="HL83" i="3" a="1"/>
  <c r="HL83" i="3" s="1"/>
  <c r="HK83" i="3" a="1"/>
  <c r="HK83" i="3" s="1"/>
  <c r="HJ83" i="3" a="1"/>
  <c r="HJ83" i="3" s="1"/>
  <c r="HI83" i="3" a="1"/>
  <c r="HI83" i="3" s="1"/>
  <c r="HG83" i="3" a="1"/>
  <c r="HG83" i="3" s="1"/>
  <c r="HF83" i="3" a="1"/>
  <c r="HF83" i="3" s="1"/>
  <c r="HE83" i="3" a="1"/>
  <c r="HE83" i="3" s="1"/>
  <c r="HD83" i="3" a="1"/>
  <c r="HD83" i="3" s="1"/>
  <c r="HB83" i="3" a="1"/>
  <c r="HB83" i="3" s="1"/>
  <c r="HA83" i="3" a="1"/>
  <c r="HA83" i="3" s="1"/>
  <c r="GZ83" i="3" a="1"/>
  <c r="GZ83" i="3" s="1"/>
  <c r="GY83" i="3" a="1"/>
  <c r="GY83" i="3" s="1"/>
  <c r="IP82" i="3" a="1"/>
  <c r="IP82" i="3" s="1"/>
  <c r="IO82" i="3" a="1"/>
  <c r="IO82" i="3" s="1"/>
  <c r="IN82" i="3" a="1"/>
  <c r="IN82" i="3" s="1"/>
  <c r="IM82" i="3" a="1"/>
  <c r="IM82" i="3" s="1"/>
  <c r="IK82" i="3" a="1"/>
  <c r="IK82" i="3" s="1"/>
  <c r="IJ82" i="3" a="1"/>
  <c r="IJ82" i="3" s="1"/>
  <c r="II82" i="3" a="1"/>
  <c r="II82" i="3" s="1"/>
  <c r="IH82" i="3" a="1"/>
  <c r="IH82" i="3" s="1"/>
  <c r="IF82" i="3" a="1"/>
  <c r="IF82" i="3" s="1"/>
  <c r="IE82" i="3" a="1"/>
  <c r="IE82" i="3" s="1"/>
  <c r="ID82" i="3" a="1"/>
  <c r="ID82" i="3" s="1"/>
  <c r="IC82" i="3" a="1"/>
  <c r="IC82" i="3" s="1"/>
  <c r="IA82" i="3" a="1"/>
  <c r="IA82" i="3" s="1"/>
  <c r="HZ82" i="3" a="1"/>
  <c r="HZ82" i="3" s="1"/>
  <c r="HY82" i="3" a="1"/>
  <c r="HY82" i="3" s="1"/>
  <c r="HX82" i="3" a="1"/>
  <c r="HX82" i="3" s="1"/>
  <c r="HV82" i="3" a="1"/>
  <c r="HV82" i="3" s="1"/>
  <c r="HU82" i="3" a="1"/>
  <c r="HU82" i="3" s="1"/>
  <c r="HT82" i="3" a="1"/>
  <c r="HT82" i="3" s="1"/>
  <c r="HS82" i="3" a="1"/>
  <c r="HS82" i="3" s="1"/>
  <c r="HQ82" i="3" a="1"/>
  <c r="HQ82" i="3" s="1"/>
  <c r="HP82" i="3" a="1"/>
  <c r="HP82" i="3" s="1"/>
  <c r="HO82" i="3" a="1"/>
  <c r="HO82" i="3" s="1"/>
  <c r="HN82" i="3" a="1"/>
  <c r="HN82" i="3" s="1"/>
  <c r="HL82" i="3" a="1"/>
  <c r="HL82" i="3" s="1"/>
  <c r="HK82" i="3" a="1"/>
  <c r="HK82" i="3" s="1"/>
  <c r="HJ82" i="3" a="1"/>
  <c r="HJ82" i="3" s="1"/>
  <c r="HI82" i="3" a="1"/>
  <c r="HI82" i="3" s="1"/>
  <c r="HG82" i="3" a="1"/>
  <c r="HG82" i="3" s="1"/>
  <c r="HF82" i="3" a="1"/>
  <c r="HF82" i="3" s="1"/>
  <c r="HE82" i="3" a="1"/>
  <c r="HE82" i="3" s="1"/>
  <c r="HD82" i="3" a="1"/>
  <c r="HD82" i="3" s="1"/>
  <c r="HB82" i="3" a="1"/>
  <c r="HB82" i="3" s="1"/>
  <c r="HA82" i="3" a="1"/>
  <c r="HA82" i="3" s="1"/>
  <c r="GZ82" i="3" a="1"/>
  <c r="GZ82" i="3" s="1"/>
  <c r="GY82" i="3" a="1"/>
  <c r="GY82" i="3" s="1"/>
  <c r="IP81" i="3" a="1"/>
  <c r="IP81" i="3" s="1"/>
  <c r="IO81" i="3" a="1"/>
  <c r="IO81" i="3" s="1"/>
  <c r="IN81" i="3" a="1"/>
  <c r="IN81" i="3" s="1"/>
  <c r="IM81" i="3" a="1"/>
  <c r="IM81" i="3" s="1"/>
  <c r="IK81" i="3" a="1"/>
  <c r="IK81" i="3" s="1"/>
  <c r="IJ81" i="3" a="1"/>
  <c r="IJ81" i="3" s="1"/>
  <c r="II81" i="3" a="1"/>
  <c r="II81" i="3" s="1"/>
  <c r="IH81" i="3" a="1"/>
  <c r="IH81" i="3" s="1"/>
  <c r="IF81" i="3" a="1"/>
  <c r="IF81" i="3" s="1"/>
  <c r="IE81" i="3" a="1"/>
  <c r="IE81" i="3" s="1"/>
  <c r="ID81" i="3" a="1"/>
  <c r="ID81" i="3" s="1"/>
  <c r="IC81" i="3" a="1"/>
  <c r="IC81" i="3" s="1"/>
  <c r="IA81" i="3" a="1"/>
  <c r="IA81" i="3" s="1"/>
  <c r="HZ81" i="3" a="1"/>
  <c r="HZ81" i="3" s="1"/>
  <c r="HY81" i="3" a="1"/>
  <c r="HY81" i="3" s="1"/>
  <c r="HX81" i="3" a="1"/>
  <c r="HX81" i="3" s="1"/>
  <c r="HV81" i="3" a="1"/>
  <c r="HV81" i="3" s="1"/>
  <c r="HU81" i="3" a="1"/>
  <c r="HU81" i="3" s="1"/>
  <c r="HT81" i="3" a="1"/>
  <c r="HT81" i="3" s="1"/>
  <c r="HS81" i="3" a="1"/>
  <c r="HS81" i="3" s="1"/>
  <c r="HQ81" i="3" a="1"/>
  <c r="HQ81" i="3" s="1"/>
  <c r="HP81" i="3" a="1"/>
  <c r="HP81" i="3" s="1"/>
  <c r="HO81" i="3" a="1"/>
  <c r="HO81" i="3" s="1"/>
  <c r="HN81" i="3" a="1"/>
  <c r="HN81" i="3" s="1"/>
  <c r="HL81" i="3" a="1"/>
  <c r="HL81" i="3" s="1"/>
  <c r="HK81" i="3" a="1"/>
  <c r="HK81" i="3" s="1"/>
  <c r="HJ81" i="3" a="1"/>
  <c r="HJ81" i="3" s="1"/>
  <c r="HI81" i="3" a="1"/>
  <c r="HI81" i="3" s="1"/>
  <c r="HG81" i="3" a="1"/>
  <c r="HG81" i="3" s="1"/>
  <c r="HF81" i="3" a="1"/>
  <c r="HF81" i="3" s="1"/>
  <c r="HE81" i="3" a="1"/>
  <c r="HE81" i="3" s="1"/>
  <c r="HD81" i="3" a="1"/>
  <c r="HD81" i="3" s="1"/>
  <c r="HB81" i="3" a="1"/>
  <c r="HB81" i="3" s="1"/>
  <c r="HA81" i="3" a="1"/>
  <c r="HA81" i="3" s="1"/>
  <c r="GZ81" i="3" a="1"/>
  <c r="GZ81" i="3" s="1"/>
  <c r="GY81" i="3" a="1"/>
  <c r="GY81" i="3" s="1"/>
  <c r="IP80" i="3" a="1"/>
  <c r="IP80" i="3" s="1"/>
  <c r="IO80" i="3" a="1"/>
  <c r="IO80" i="3" s="1"/>
  <c r="IN80" i="3" a="1"/>
  <c r="IN80" i="3" s="1"/>
  <c r="IM80" i="3" a="1"/>
  <c r="IM80" i="3" s="1"/>
  <c r="IK80" i="3" a="1"/>
  <c r="IK80" i="3" s="1"/>
  <c r="IJ80" i="3" a="1"/>
  <c r="IJ80" i="3" s="1"/>
  <c r="II80" i="3" a="1"/>
  <c r="II80" i="3" s="1"/>
  <c r="IH80" i="3" a="1"/>
  <c r="IH80" i="3" s="1"/>
  <c r="IF80" i="3" a="1"/>
  <c r="IF80" i="3" s="1"/>
  <c r="IE80" i="3" a="1"/>
  <c r="IE80" i="3" s="1"/>
  <c r="ID80" i="3" a="1"/>
  <c r="ID80" i="3" s="1"/>
  <c r="IC80" i="3" a="1"/>
  <c r="IC80" i="3" s="1"/>
  <c r="IA80" i="3" a="1"/>
  <c r="IA80" i="3" s="1"/>
  <c r="HZ80" i="3" a="1"/>
  <c r="HZ80" i="3" s="1"/>
  <c r="HY80" i="3" a="1"/>
  <c r="HY80" i="3" s="1"/>
  <c r="HX80" i="3" a="1"/>
  <c r="HX80" i="3" s="1"/>
  <c r="HV80" i="3" a="1"/>
  <c r="HV80" i="3" s="1"/>
  <c r="HU80" i="3" a="1"/>
  <c r="HU80" i="3" s="1"/>
  <c r="HT80" i="3" a="1"/>
  <c r="HT80" i="3" s="1"/>
  <c r="HS80" i="3" a="1"/>
  <c r="HS80" i="3" s="1"/>
  <c r="HQ80" i="3" a="1"/>
  <c r="HQ80" i="3" s="1"/>
  <c r="HP80" i="3" a="1"/>
  <c r="HP80" i="3" s="1"/>
  <c r="HO80" i="3" a="1"/>
  <c r="HO80" i="3" s="1"/>
  <c r="HN80" i="3" a="1"/>
  <c r="HN80" i="3" s="1"/>
  <c r="HL80" i="3" a="1"/>
  <c r="HL80" i="3" s="1"/>
  <c r="HK80" i="3" a="1"/>
  <c r="HK80" i="3" s="1"/>
  <c r="HJ80" i="3" a="1"/>
  <c r="HJ80" i="3" s="1"/>
  <c r="HI80" i="3" a="1"/>
  <c r="HI80" i="3" s="1"/>
  <c r="HG80" i="3" a="1"/>
  <c r="HG80" i="3" s="1"/>
  <c r="HF80" i="3" a="1"/>
  <c r="HF80" i="3" s="1"/>
  <c r="HE80" i="3" a="1"/>
  <c r="HE80" i="3" s="1"/>
  <c r="HD80" i="3" a="1"/>
  <c r="HD80" i="3" s="1"/>
  <c r="HB80" i="3" a="1"/>
  <c r="HB80" i="3" s="1"/>
  <c r="HA80" i="3" a="1"/>
  <c r="HA80" i="3" s="1"/>
  <c r="GZ80" i="3" a="1"/>
  <c r="GZ80" i="3" s="1"/>
  <c r="GY80" i="3" a="1"/>
  <c r="GY80" i="3" s="1"/>
  <c r="IP79" i="3" a="1"/>
  <c r="IP79" i="3" s="1"/>
  <c r="IO79" i="3" a="1"/>
  <c r="IO79" i="3" s="1"/>
  <c r="IN79" i="3" a="1"/>
  <c r="IN79" i="3" s="1"/>
  <c r="IM79" i="3" a="1"/>
  <c r="IM79" i="3" s="1"/>
  <c r="IK79" i="3" a="1"/>
  <c r="IK79" i="3" s="1"/>
  <c r="IJ79" i="3" a="1"/>
  <c r="IJ79" i="3" s="1"/>
  <c r="II79" i="3" a="1"/>
  <c r="II79" i="3" s="1"/>
  <c r="IH79" i="3" a="1"/>
  <c r="IH79" i="3" s="1"/>
  <c r="IF79" i="3" a="1"/>
  <c r="IF79" i="3" s="1"/>
  <c r="IE79" i="3" a="1"/>
  <c r="IE79" i="3" s="1"/>
  <c r="ID79" i="3" a="1"/>
  <c r="ID79" i="3" s="1"/>
  <c r="IC79" i="3" a="1"/>
  <c r="IC79" i="3" s="1"/>
  <c r="IA79" i="3" a="1"/>
  <c r="IA79" i="3" s="1"/>
  <c r="HZ79" i="3" a="1"/>
  <c r="HZ79" i="3" s="1"/>
  <c r="HY79" i="3" a="1"/>
  <c r="HY79" i="3" s="1"/>
  <c r="HX79" i="3" a="1"/>
  <c r="HX79" i="3" s="1"/>
  <c r="HV79" i="3" a="1"/>
  <c r="HV79" i="3" s="1"/>
  <c r="HU79" i="3" a="1"/>
  <c r="HU79" i="3" s="1"/>
  <c r="HT79" i="3" a="1"/>
  <c r="HT79" i="3" s="1"/>
  <c r="HS79" i="3" a="1"/>
  <c r="HS79" i="3" s="1"/>
  <c r="HQ79" i="3" a="1"/>
  <c r="HQ79" i="3" s="1"/>
  <c r="HP79" i="3" a="1"/>
  <c r="HP79" i="3" s="1"/>
  <c r="HO79" i="3" a="1"/>
  <c r="HO79" i="3" s="1"/>
  <c r="HN79" i="3" a="1"/>
  <c r="HN79" i="3" s="1"/>
  <c r="HL79" i="3" a="1"/>
  <c r="HL79" i="3" s="1"/>
  <c r="HK79" i="3" a="1"/>
  <c r="HK79" i="3" s="1"/>
  <c r="HJ79" i="3" a="1"/>
  <c r="HJ79" i="3" s="1"/>
  <c r="HI79" i="3" a="1"/>
  <c r="HI79" i="3" s="1"/>
  <c r="HG79" i="3" a="1"/>
  <c r="HG79" i="3" s="1"/>
  <c r="HF79" i="3" a="1"/>
  <c r="HF79" i="3" s="1"/>
  <c r="HE79" i="3" a="1"/>
  <c r="HE79" i="3" s="1"/>
  <c r="HD79" i="3" a="1"/>
  <c r="HD79" i="3" s="1"/>
  <c r="HB79" i="3" a="1"/>
  <c r="HB79" i="3" s="1"/>
  <c r="HA79" i="3" a="1"/>
  <c r="HA79" i="3" s="1"/>
  <c r="GZ79" i="3" a="1"/>
  <c r="GZ79" i="3" s="1"/>
  <c r="GY79" i="3" a="1"/>
  <c r="GY79" i="3" s="1"/>
  <c r="IP78" i="3" a="1"/>
  <c r="IP78" i="3" s="1"/>
  <c r="IO78" i="3" a="1"/>
  <c r="IO78" i="3" s="1"/>
  <c r="IN78" i="3" a="1"/>
  <c r="IN78" i="3" s="1"/>
  <c r="IM78" i="3" a="1"/>
  <c r="IM78" i="3" s="1"/>
  <c r="IK78" i="3" a="1"/>
  <c r="IK78" i="3" s="1"/>
  <c r="IJ78" i="3" a="1"/>
  <c r="IJ78" i="3" s="1"/>
  <c r="II78" i="3" a="1"/>
  <c r="II78" i="3" s="1"/>
  <c r="IH78" i="3" a="1"/>
  <c r="IH78" i="3" s="1"/>
  <c r="IF78" i="3" a="1"/>
  <c r="IF78" i="3" s="1"/>
  <c r="IE78" i="3" a="1"/>
  <c r="IE78" i="3" s="1"/>
  <c r="ID78" i="3" a="1"/>
  <c r="ID78" i="3" s="1"/>
  <c r="IC78" i="3" a="1"/>
  <c r="IC78" i="3" s="1"/>
  <c r="IA78" i="3" a="1"/>
  <c r="IA78" i="3" s="1"/>
  <c r="HZ78" i="3" a="1"/>
  <c r="HZ78" i="3" s="1"/>
  <c r="HY78" i="3" a="1"/>
  <c r="HY78" i="3" s="1"/>
  <c r="HX78" i="3" a="1"/>
  <c r="HX78" i="3" s="1"/>
  <c r="HV78" i="3" a="1"/>
  <c r="HV78" i="3" s="1"/>
  <c r="HU78" i="3" a="1"/>
  <c r="HU78" i="3" s="1"/>
  <c r="HT78" i="3" a="1"/>
  <c r="HT78" i="3" s="1"/>
  <c r="HS78" i="3" a="1"/>
  <c r="HS78" i="3" s="1"/>
  <c r="HQ78" i="3" a="1"/>
  <c r="HQ78" i="3" s="1"/>
  <c r="HP78" i="3" a="1"/>
  <c r="HP78" i="3" s="1"/>
  <c r="HO78" i="3" a="1"/>
  <c r="HO78" i="3" s="1"/>
  <c r="HN78" i="3" a="1"/>
  <c r="HN78" i="3" s="1"/>
  <c r="HL78" i="3" a="1"/>
  <c r="HL78" i="3" s="1"/>
  <c r="HK78" i="3" a="1"/>
  <c r="HK78" i="3" s="1"/>
  <c r="HJ78" i="3" a="1"/>
  <c r="HJ78" i="3" s="1"/>
  <c r="HI78" i="3" a="1"/>
  <c r="HI78" i="3" s="1"/>
  <c r="HG78" i="3" a="1"/>
  <c r="HG78" i="3" s="1"/>
  <c r="HF78" i="3" a="1"/>
  <c r="HF78" i="3" s="1"/>
  <c r="HE78" i="3" a="1"/>
  <c r="HE78" i="3" s="1"/>
  <c r="HD78" i="3" a="1"/>
  <c r="HD78" i="3" s="1"/>
  <c r="HB78" i="3" a="1"/>
  <c r="HB78" i="3" s="1"/>
  <c r="HA78" i="3" a="1"/>
  <c r="HA78" i="3" s="1"/>
  <c r="GZ78" i="3" a="1"/>
  <c r="GZ78" i="3" s="1"/>
  <c r="GY78" i="3" a="1"/>
  <c r="GY78" i="3" s="1"/>
  <c r="IP77" i="3" a="1"/>
  <c r="IP77" i="3" s="1"/>
  <c r="IO77" i="3" a="1"/>
  <c r="IO77" i="3" s="1"/>
  <c r="IN77" i="3" a="1"/>
  <c r="IN77" i="3" s="1"/>
  <c r="IM77" i="3" a="1"/>
  <c r="IM77" i="3" s="1"/>
  <c r="IK77" i="3" a="1"/>
  <c r="IK77" i="3" s="1"/>
  <c r="IJ77" i="3" a="1"/>
  <c r="IJ77" i="3" s="1"/>
  <c r="II77" i="3" a="1"/>
  <c r="II77" i="3" s="1"/>
  <c r="IH77" i="3" a="1"/>
  <c r="IH77" i="3" s="1"/>
  <c r="IF77" i="3" a="1"/>
  <c r="IF77" i="3" s="1"/>
  <c r="IE77" i="3" a="1"/>
  <c r="IE77" i="3" s="1"/>
  <c r="ID77" i="3" a="1"/>
  <c r="ID77" i="3" s="1"/>
  <c r="IC77" i="3" a="1"/>
  <c r="IC77" i="3" s="1"/>
  <c r="IA77" i="3" a="1"/>
  <c r="IA77" i="3" s="1"/>
  <c r="HZ77" i="3" a="1"/>
  <c r="HZ77" i="3" s="1"/>
  <c r="HY77" i="3" a="1"/>
  <c r="HY77" i="3" s="1"/>
  <c r="HX77" i="3" a="1"/>
  <c r="HX77" i="3" s="1"/>
  <c r="HV77" i="3" a="1"/>
  <c r="HV77" i="3" s="1"/>
  <c r="HU77" i="3" a="1"/>
  <c r="HU77" i="3" s="1"/>
  <c r="HT77" i="3" a="1"/>
  <c r="HT77" i="3" s="1"/>
  <c r="HS77" i="3" a="1"/>
  <c r="HS77" i="3" s="1"/>
  <c r="HQ77" i="3" a="1"/>
  <c r="HQ77" i="3" s="1"/>
  <c r="HP77" i="3" a="1"/>
  <c r="HP77" i="3" s="1"/>
  <c r="HO77" i="3" a="1"/>
  <c r="HO77" i="3" s="1"/>
  <c r="HN77" i="3" a="1"/>
  <c r="HN77" i="3" s="1"/>
  <c r="HL77" i="3" a="1"/>
  <c r="HL77" i="3" s="1"/>
  <c r="HK77" i="3" a="1"/>
  <c r="HK77" i="3" s="1"/>
  <c r="HJ77" i="3" a="1"/>
  <c r="HJ77" i="3" s="1"/>
  <c r="HI77" i="3" a="1"/>
  <c r="HI77" i="3" s="1"/>
  <c r="HG77" i="3" a="1"/>
  <c r="HG77" i="3" s="1"/>
  <c r="HF77" i="3" a="1"/>
  <c r="HF77" i="3" s="1"/>
  <c r="HE77" i="3" a="1"/>
  <c r="HE77" i="3" s="1"/>
  <c r="HD77" i="3" a="1"/>
  <c r="HD77" i="3" s="1"/>
  <c r="HB77" i="3" a="1"/>
  <c r="HB77" i="3" s="1"/>
  <c r="HA77" i="3" a="1"/>
  <c r="HA77" i="3" s="1"/>
  <c r="GZ77" i="3" a="1"/>
  <c r="GZ77" i="3" s="1"/>
  <c r="GY77" i="3" a="1"/>
  <c r="GY77" i="3" s="1"/>
  <c r="IP76" i="3" a="1"/>
  <c r="IP76" i="3" s="1"/>
  <c r="IO76" i="3" a="1"/>
  <c r="IO76" i="3" s="1"/>
  <c r="IN76" i="3" a="1"/>
  <c r="IN76" i="3" s="1"/>
  <c r="IM76" i="3" a="1"/>
  <c r="IM76" i="3" s="1"/>
  <c r="IK76" i="3" a="1"/>
  <c r="IK76" i="3" s="1"/>
  <c r="IJ76" i="3" a="1"/>
  <c r="IJ76" i="3" s="1"/>
  <c r="II76" i="3" a="1"/>
  <c r="II76" i="3" s="1"/>
  <c r="IH76" i="3" a="1"/>
  <c r="IH76" i="3" s="1"/>
  <c r="IF76" i="3" a="1"/>
  <c r="IF76" i="3" s="1"/>
  <c r="IE76" i="3" a="1"/>
  <c r="IE76" i="3" s="1"/>
  <c r="ID76" i="3" a="1"/>
  <c r="ID76" i="3" s="1"/>
  <c r="IC76" i="3" a="1"/>
  <c r="IC76" i="3" s="1"/>
  <c r="IA76" i="3" a="1"/>
  <c r="IA76" i="3" s="1"/>
  <c r="HZ76" i="3" a="1"/>
  <c r="HZ76" i="3" s="1"/>
  <c r="HY76" i="3" a="1"/>
  <c r="HY76" i="3" s="1"/>
  <c r="HX76" i="3" a="1"/>
  <c r="HX76" i="3" s="1"/>
  <c r="HV76" i="3" a="1"/>
  <c r="HV76" i="3" s="1"/>
  <c r="HU76" i="3" a="1"/>
  <c r="HU76" i="3" s="1"/>
  <c r="HT76" i="3" a="1"/>
  <c r="HT76" i="3" s="1"/>
  <c r="HS76" i="3" a="1"/>
  <c r="HS76" i="3" s="1"/>
  <c r="HQ76" i="3" a="1"/>
  <c r="HQ76" i="3" s="1"/>
  <c r="HP76" i="3" a="1"/>
  <c r="HP76" i="3" s="1"/>
  <c r="HO76" i="3" a="1"/>
  <c r="HO76" i="3" s="1"/>
  <c r="HN76" i="3" a="1"/>
  <c r="HN76" i="3" s="1"/>
  <c r="HL76" i="3" a="1"/>
  <c r="HL76" i="3" s="1"/>
  <c r="HK76" i="3" a="1"/>
  <c r="HK76" i="3" s="1"/>
  <c r="HJ76" i="3" a="1"/>
  <c r="HJ76" i="3" s="1"/>
  <c r="HI76" i="3" a="1"/>
  <c r="HI76" i="3" s="1"/>
  <c r="HG76" i="3" a="1"/>
  <c r="HG76" i="3" s="1"/>
  <c r="HF76" i="3" a="1"/>
  <c r="HF76" i="3" s="1"/>
  <c r="HE76" i="3" a="1"/>
  <c r="HE76" i="3" s="1"/>
  <c r="HD76" i="3" a="1"/>
  <c r="HD76" i="3" s="1"/>
  <c r="HB76" i="3" a="1"/>
  <c r="HB76" i="3" s="1"/>
  <c r="HA76" i="3" a="1"/>
  <c r="HA76" i="3" s="1"/>
  <c r="GZ76" i="3" a="1"/>
  <c r="GZ76" i="3" s="1"/>
  <c r="GY76" i="3" a="1"/>
  <c r="GY76" i="3" s="1"/>
  <c r="IP75" i="3" a="1"/>
  <c r="IP75" i="3" s="1"/>
  <c r="IO75" i="3" a="1"/>
  <c r="IO75" i="3" s="1"/>
  <c r="IN75" i="3" a="1"/>
  <c r="IN75" i="3" s="1"/>
  <c r="IM75" i="3" a="1"/>
  <c r="IM75" i="3" s="1"/>
  <c r="IK75" i="3" a="1"/>
  <c r="IK75" i="3" s="1"/>
  <c r="IJ75" i="3" a="1"/>
  <c r="IJ75" i="3" s="1"/>
  <c r="II75" i="3" a="1"/>
  <c r="II75" i="3" s="1"/>
  <c r="IH75" i="3" a="1"/>
  <c r="IH75" i="3" s="1"/>
  <c r="IF75" i="3" a="1"/>
  <c r="IF75" i="3" s="1"/>
  <c r="IE75" i="3" a="1"/>
  <c r="IE75" i="3" s="1"/>
  <c r="ID75" i="3" a="1"/>
  <c r="ID75" i="3" s="1"/>
  <c r="IC75" i="3" a="1"/>
  <c r="IC75" i="3" s="1"/>
  <c r="IA75" i="3" a="1"/>
  <c r="IA75" i="3" s="1"/>
  <c r="HZ75" i="3" a="1"/>
  <c r="HZ75" i="3" s="1"/>
  <c r="HY75" i="3" a="1"/>
  <c r="HY75" i="3" s="1"/>
  <c r="HX75" i="3" a="1"/>
  <c r="HX75" i="3" s="1"/>
  <c r="HV75" i="3" a="1"/>
  <c r="HV75" i="3" s="1"/>
  <c r="HU75" i="3" a="1"/>
  <c r="HU75" i="3" s="1"/>
  <c r="HT75" i="3" a="1"/>
  <c r="HT75" i="3" s="1"/>
  <c r="HS75" i="3" a="1"/>
  <c r="HS75" i="3" s="1"/>
  <c r="HQ75" i="3" a="1"/>
  <c r="HQ75" i="3" s="1"/>
  <c r="HP75" i="3" a="1"/>
  <c r="HP75" i="3" s="1"/>
  <c r="HO75" i="3" a="1"/>
  <c r="HO75" i="3" s="1"/>
  <c r="HN75" i="3" a="1"/>
  <c r="HN75" i="3" s="1"/>
  <c r="HL75" i="3" a="1"/>
  <c r="HL75" i="3" s="1"/>
  <c r="HK75" i="3" a="1"/>
  <c r="HK75" i="3" s="1"/>
  <c r="HJ75" i="3" a="1"/>
  <c r="HJ75" i="3" s="1"/>
  <c r="HI75" i="3" a="1"/>
  <c r="HI75" i="3" s="1"/>
  <c r="HG75" i="3" a="1"/>
  <c r="HG75" i="3" s="1"/>
  <c r="HF75" i="3" a="1"/>
  <c r="HF75" i="3" s="1"/>
  <c r="HE75" i="3" a="1"/>
  <c r="HE75" i="3" s="1"/>
  <c r="HD75" i="3" a="1"/>
  <c r="HD75" i="3" s="1"/>
  <c r="HB75" i="3" a="1"/>
  <c r="HB75" i="3" s="1"/>
  <c r="HA75" i="3" a="1"/>
  <c r="HA75" i="3" s="1"/>
  <c r="GZ75" i="3" a="1"/>
  <c r="GZ75" i="3" s="1"/>
  <c r="GY75" i="3" a="1"/>
  <c r="GY75" i="3" s="1"/>
  <c r="IP74" i="3" a="1"/>
  <c r="IP74" i="3" s="1"/>
  <c r="IO74" i="3" a="1"/>
  <c r="IO74" i="3" s="1"/>
  <c r="IN74" i="3" a="1"/>
  <c r="IN74" i="3" s="1"/>
  <c r="IM74" i="3" a="1"/>
  <c r="IM74" i="3" s="1"/>
  <c r="IK74" i="3" a="1"/>
  <c r="IK74" i="3" s="1"/>
  <c r="IJ74" i="3" a="1"/>
  <c r="IJ74" i="3" s="1"/>
  <c r="II74" i="3" a="1"/>
  <c r="II74" i="3" s="1"/>
  <c r="IH74" i="3" a="1"/>
  <c r="IH74" i="3" s="1"/>
  <c r="IF74" i="3" a="1"/>
  <c r="IF74" i="3" s="1"/>
  <c r="IE74" i="3" a="1"/>
  <c r="IE74" i="3" s="1"/>
  <c r="ID74" i="3" a="1"/>
  <c r="ID74" i="3" s="1"/>
  <c r="IC74" i="3" a="1"/>
  <c r="IC74" i="3" s="1"/>
  <c r="IA74" i="3" a="1"/>
  <c r="IA74" i="3" s="1"/>
  <c r="HZ74" i="3" a="1"/>
  <c r="HZ74" i="3" s="1"/>
  <c r="HY74" i="3" a="1"/>
  <c r="HY74" i="3" s="1"/>
  <c r="HX74" i="3" a="1"/>
  <c r="HX74" i="3" s="1"/>
  <c r="HV74" i="3" a="1"/>
  <c r="HV74" i="3" s="1"/>
  <c r="HU74" i="3" a="1"/>
  <c r="HU74" i="3" s="1"/>
  <c r="HT74" i="3" a="1"/>
  <c r="HT74" i="3" s="1"/>
  <c r="HS74" i="3" a="1"/>
  <c r="HS74" i="3" s="1"/>
  <c r="HQ74" i="3" a="1"/>
  <c r="HQ74" i="3" s="1"/>
  <c r="HP74" i="3" a="1"/>
  <c r="HP74" i="3" s="1"/>
  <c r="HO74" i="3" a="1"/>
  <c r="HO74" i="3" s="1"/>
  <c r="HN74" i="3" a="1"/>
  <c r="HN74" i="3" s="1"/>
  <c r="HL74" i="3" a="1"/>
  <c r="HL74" i="3" s="1"/>
  <c r="HK74" i="3" a="1"/>
  <c r="HK74" i="3" s="1"/>
  <c r="HJ74" i="3" a="1"/>
  <c r="HJ74" i="3" s="1"/>
  <c r="HI74" i="3" a="1"/>
  <c r="HI74" i="3" s="1"/>
  <c r="HG74" i="3" a="1"/>
  <c r="HG74" i="3" s="1"/>
  <c r="HF74" i="3" a="1"/>
  <c r="HF74" i="3" s="1"/>
  <c r="HE74" i="3" a="1"/>
  <c r="HE74" i="3" s="1"/>
  <c r="HD74" i="3" a="1"/>
  <c r="HD74" i="3" s="1"/>
  <c r="HB74" i="3" a="1"/>
  <c r="HB74" i="3" s="1"/>
  <c r="HA74" i="3" a="1"/>
  <c r="HA74" i="3" s="1"/>
  <c r="GZ74" i="3" a="1"/>
  <c r="GZ74" i="3" s="1"/>
  <c r="GY74" i="3" a="1"/>
  <c r="GY74" i="3" s="1"/>
  <c r="IP73" i="3" a="1"/>
  <c r="IP73" i="3" s="1"/>
  <c r="IO73" i="3" a="1"/>
  <c r="IO73" i="3" s="1"/>
  <c r="IN73" i="3" a="1"/>
  <c r="IN73" i="3" s="1"/>
  <c r="IM73" i="3" a="1"/>
  <c r="IM73" i="3" s="1"/>
  <c r="IK73" i="3" a="1"/>
  <c r="IK73" i="3" s="1"/>
  <c r="IJ73" i="3" a="1"/>
  <c r="IJ73" i="3" s="1"/>
  <c r="II73" i="3" a="1"/>
  <c r="II73" i="3" s="1"/>
  <c r="IH73" i="3" a="1"/>
  <c r="IH73" i="3" s="1"/>
  <c r="IF73" i="3" a="1"/>
  <c r="IF73" i="3" s="1"/>
  <c r="IE73" i="3" a="1"/>
  <c r="IE73" i="3" s="1"/>
  <c r="ID73" i="3" a="1"/>
  <c r="ID73" i="3" s="1"/>
  <c r="IC73" i="3" a="1"/>
  <c r="IC73" i="3" s="1"/>
  <c r="IA73" i="3" a="1"/>
  <c r="IA73" i="3" s="1"/>
  <c r="HZ73" i="3" a="1"/>
  <c r="HZ73" i="3" s="1"/>
  <c r="HY73" i="3" a="1"/>
  <c r="HY73" i="3" s="1"/>
  <c r="HX73" i="3" a="1"/>
  <c r="HX73" i="3" s="1"/>
  <c r="HV73" i="3" a="1"/>
  <c r="HV73" i="3" s="1"/>
  <c r="HU73" i="3" a="1"/>
  <c r="HU73" i="3" s="1"/>
  <c r="HT73" i="3" a="1"/>
  <c r="HT73" i="3" s="1"/>
  <c r="HS73" i="3" a="1"/>
  <c r="HS73" i="3" s="1"/>
  <c r="HQ73" i="3" a="1"/>
  <c r="HQ73" i="3" s="1"/>
  <c r="HP73" i="3" a="1"/>
  <c r="HP73" i="3" s="1"/>
  <c r="HO73" i="3" a="1"/>
  <c r="HO73" i="3" s="1"/>
  <c r="HN73" i="3" a="1"/>
  <c r="HN73" i="3" s="1"/>
  <c r="HL73" i="3" a="1"/>
  <c r="HL73" i="3" s="1"/>
  <c r="HK73" i="3" a="1"/>
  <c r="HK73" i="3" s="1"/>
  <c r="HJ73" i="3" a="1"/>
  <c r="HJ73" i="3" s="1"/>
  <c r="HI73" i="3" a="1"/>
  <c r="HI73" i="3" s="1"/>
  <c r="HG73" i="3" a="1"/>
  <c r="HG73" i="3" s="1"/>
  <c r="HF73" i="3" a="1"/>
  <c r="HF73" i="3" s="1"/>
  <c r="HE73" i="3" a="1"/>
  <c r="HE73" i="3" s="1"/>
  <c r="HD73" i="3" a="1"/>
  <c r="HD73" i="3" s="1"/>
  <c r="HB73" i="3" a="1"/>
  <c r="HB73" i="3" s="1"/>
  <c r="HA73" i="3" a="1"/>
  <c r="HA73" i="3" s="1"/>
  <c r="GZ73" i="3" a="1"/>
  <c r="GZ73" i="3" s="1"/>
  <c r="GY73" i="3" a="1"/>
  <c r="GY73" i="3" s="1"/>
  <c r="IP72" i="3" a="1"/>
  <c r="IP72" i="3" s="1"/>
  <c r="IO72" i="3" a="1"/>
  <c r="IO72" i="3" s="1"/>
  <c r="IN72" i="3" a="1"/>
  <c r="IN72" i="3" s="1"/>
  <c r="IM72" i="3" a="1"/>
  <c r="IM72" i="3" s="1"/>
  <c r="IK72" i="3" a="1"/>
  <c r="IK72" i="3" s="1"/>
  <c r="IJ72" i="3" a="1"/>
  <c r="IJ72" i="3" s="1"/>
  <c r="II72" i="3" a="1"/>
  <c r="II72" i="3" s="1"/>
  <c r="IH72" i="3" a="1"/>
  <c r="IH72" i="3" s="1"/>
  <c r="IF72" i="3" a="1"/>
  <c r="IF72" i="3" s="1"/>
  <c r="IE72" i="3" a="1"/>
  <c r="IE72" i="3" s="1"/>
  <c r="ID72" i="3" a="1"/>
  <c r="ID72" i="3" s="1"/>
  <c r="IC72" i="3" a="1"/>
  <c r="IC72" i="3" s="1"/>
  <c r="IA72" i="3" a="1"/>
  <c r="IA72" i="3" s="1"/>
  <c r="HZ72" i="3" a="1"/>
  <c r="HZ72" i="3" s="1"/>
  <c r="HY72" i="3" a="1"/>
  <c r="HY72" i="3" s="1"/>
  <c r="HX72" i="3" a="1"/>
  <c r="HX72" i="3" s="1"/>
  <c r="HV72" i="3" a="1"/>
  <c r="HV72" i="3" s="1"/>
  <c r="HU72" i="3" a="1"/>
  <c r="HU72" i="3" s="1"/>
  <c r="HT72" i="3" a="1"/>
  <c r="HT72" i="3" s="1"/>
  <c r="HS72" i="3" a="1"/>
  <c r="HS72" i="3" s="1"/>
  <c r="HQ72" i="3" a="1"/>
  <c r="HQ72" i="3" s="1"/>
  <c r="HP72" i="3" a="1"/>
  <c r="HP72" i="3" s="1"/>
  <c r="HO72" i="3" a="1"/>
  <c r="HO72" i="3" s="1"/>
  <c r="HN72" i="3" a="1"/>
  <c r="HN72" i="3" s="1"/>
  <c r="HL72" i="3" a="1"/>
  <c r="HL72" i="3" s="1"/>
  <c r="HK72" i="3" a="1"/>
  <c r="HK72" i="3" s="1"/>
  <c r="HJ72" i="3" a="1"/>
  <c r="HJ72" i="3" s="1"/>
  <c r="HI72" i="3" a="1"/>
  <c r="HI72" i="3" s="1"/>
  <c r="HG72" i="3" a="1"/>
  <c r="HG72" i="3" s="1"/>
  <c r="HF72" i="3" a="1"/>
  <c r="HF72" i="3" s="1"/>
  <c r="HE72" i="3" a="1"/>
  <c r="HE72" i="3" s="1"/>
  <c r="HD72" i="3" a="1"/>
  <c r="HD72" i="3" s="1"/>
  <c r="HB72" i="3" a="1"/>
  <c r="HB72" i="3" s="1"/>
  <c r="HA72" i="3" a="1"/>
  <c r="HA72" i="3" s="1"/>
  <c r="GZ72" i="3" a="1"/>
  <c r="GZ72" i="3" s="1"/>
  <c r="GY72" i="3" a="1"/>
  <c r="GY72" i="3" s="1"/>
  <c r="IP71" i="3" a="1"/>
  <c r="IP71" i="3" s="1"/>
  <c r="IO71" i="3" a="1"/>
  <c r="IO71" i="3" s="1"/>
  <c r="IN71" i="3" a="1"/>
  <c r="IN71" i="3" s="1"/>
  <c r="IM71" i="3" a="1"/>
  <c r="IM71" i="3" s="1"/>
  <c r="IK71" i="3" a="1"/>
  <c r="IK71" i="3" s="1"/>
  <c r="IJ71" i="3" a="1"/>
  <c r="IJ71" i="3" s="1"/>
  <c r="II71" i="3" a="1"/>
  <c r="II71" i="3" s="1"/>
  <c r="IH71" i="3" a="1"/>
  <c r="IH71" i="3" s="1"/>
  <c r="IF71" i="3" a="1"/>
  <c r="IF71" i="3" s="1"/>
  <c r="IE71" i="3" a="1"/>
  <c r="IE71" i="3" s="1"/>
  <c r="ID71" i="3" a="1"/>
  <c r="ID71" i="3" s="1"/>
  <c r="IC71" i="3" a="1"/>
  <c r="IC71" i="3" s="1"/>
  <c r="IA71" i="3" a="1"/>
  <c r="IA71" i="3" s="1"/>
  <c r="HZ71" i="3" a="1"/>
  <c r="HZ71" i="3" s="1"/>
  <c r="HY71" i="3" a="1"/>
  <c r="HY71" i="3" s="1"/>
  <c r="HX71" i="3" a="1"/>
  <c r="HX71" i="3" s="1"/>
  <c r="HV71" i="3" a="1"/>
  <c r="HV71" i="3" s="1"/>
  <c r="HU71" i="3" a="1"/>
  <c r="HU71" i="3" s="1"/>
  <c r="HT71" i="3" a="1"/>
  <c r="HT71" i="3" s="1"/>
  <c r="HS71" i="3" a="1"/>
  <c r="HS71" i="3" s="1"/>
  <c r="HQ71" i="3" a="1"/>
  <c r="HQ71" i="3" s="1"/>
  <c r="HP71" i="3" a="1"/>
  <c r="HP71" i="3" s="1"/>
  <c r="HO71" i="3" a="1"/>
  <c r="HO71" i="3" s="1"/>
  <c r="HN71" i="3" a="1"/>
  <c r="HN71" i="3" s="1"/>
  <c r="HL71" i="3" a="1"/>
  <c r="HL71" i="3" s="1"/>
  <c r="HK71" i="3" a="1"/>
  <c r="HK71" i="3" s="1"/>
  <c r="HJ71" i="3" a="1"/>
  <c r="HJ71" i="3" s="1"/>
  <c r="HI71" i="3" a="1"/>
  <c r="HI71" i="3" s="1"/>
  <c r="HG71" i="3" a="1"/>
  <c r="HG71" i="3" s="1"/>
  <c r="HF71" i="3" a="1"/>
  <c r="HF71" i="3" s="1"/>
  <c r="HE71" i="3" a="1"/>
  <c r="HE71" i="3" s="1"/>
  <c r="HD71" i="3" a="1"/>
  <c r="HD71" i="3" s="1"/>
  <c r="HB71" i="3" a="1"/>
  <c r="HB71" i="3" s="1"/>
  <c r="HA71" i="3" a="1"/>
  <c r="HA71" i="3" s="1"/>
  <c r="GZ71" i="3" a="1"/>
  <c r="GZ71" i="3" s="1"/>
  <c r="GY71" i="3" a="1"/>
  <c r="GY71" i="3" s="1"/>
  <c r="IP70" i="3" a="1"/>
  <c r="IP70" i="3" s="1"/>
  <c r="IO70" i="3" a="1"/>
  <c r="IO70" i="3" s="1"/>
  <c r="IN70" i="3" a="1"/>
  <c r="IN70" i="3" s="1"/>
  <c r="IM70" i="3" a="1"/>
  <c r="IM70" i="3" s="1"/>
  <c r="IK70" i="3" a="1"/>
  <c r="IK70" i="3" s="1"/>
  <c r="IJ70" i="3" a="1"/>
  <c r="IJ70" i="3" s="1"/>
  <c r="II70" i="3" a="1"/>
  <c r="II70" i="3" s="1"/>
  <c r="IH70" i="3" a="1"/>
  <c r="IH70" i="3" s="1"/>
  <c r="IF70" i="3" a="1"/>
  <c r="IF70" i="3" s="1"/>
  <c r="IE70" i="3" a="1"/>
  <c r="IE70" i="3" s="1"/>
  <c r="ID70" i="3" a="1"/>
  <c r="ID70" i="3" s="1"/>
  <c r="IC70" i="3" a="1"/>
  <c r="IC70" i="3" s="1"/>
  <c r="IA70" i="3" a="1"/>
  <c r="IA70" i="3" s="1"/>
  <c r="HZ70" i="3" a="1"/>
  <c r="HZ70" i="3" s="1"/>
  <c r="HY70" i="3" a="1"/>
  <c r="HY70" i="3" s="1"/>
  <c r="HX70" i="3" a="1"/>
  <c r="HX70" i="3" s="1"/>
  <c r="HV70" i="3" a="1"/>
  <c r="HV70" i="3" s="1"/>
  <c r="HU70" i="3" a="1"/>
  <c r="HU70" i="3" s="1"/>
  <c r="HT70" i="3" a="1"/>
  <c r="HT70" i="3" s="1"/>
  <c r="HS70" i="3" a="1"/>
  <c r="HS70" i="3" s="1"/>
  <c r="HQ70" i="3" a="1"/>
  <c r="HQ70" i="3" s="1"/>
  <c r="HP70" i="3"/>
  <c r="HP70" i="3" a="1"/>
  <c r="HO70" i="3" a="1"/>
  <c r="HO70" i="3" s="1"/>
  <c r="HN70" i="3" a="1"/>
  <c r="HN70" i="3" s="1"/>
  <c r="HL70" i="3" a="1"/>
  <c r="HL70" i="3" s="1"/>
  <c r="HK70" i="3" a="1"/>
  <c r="HK70" i="3" s="1"/>
  <c r="HJ70" i="3" a="1"/>
  <c r="HJ70" i="3" s="1"/>
  <c r="HI70" i="3" a="1"/>
  <c r="HI70" i="3" s="1"/>
  <c r="HG70" i="3" a="1"/>
  <c r="HG70" i="3" s="1"/>
  <c r="HF70" i="3" a="1"/>
  <c r="HF70" i="3" s="1"/>
  <c r="HE70" i="3" a="1"/>
  <c r="HE70" i="3" s="1"/>
  <c r="HD70" i="3" a="1"/>
  <c r="HD70" i="3" s="1"/>
  <c r="HB70" i="3" a="1"/>
  <c r="HB70" i="3" s="1"/>
  <c r="HA70" i="3" a="1"/>
  <c r="HA70" i="3" s="1"/>
  <c r="GZ70" i="3" a="1"/>
  <c r="GZ70" i="3" s="1"/>
  <c r="GY70" i="3" a="1"/>
  <c r="GY70" i="3" s="1"/>
  <c r="IP69" i="3" a="1"/>
  <c r="IP69" i="3" s="1"/>
  <c r="IO69" i="3" a="1"/>
  <c r="IO69" i="3" s="1"/>
  <c r="IN69" i="3" a="1"/>
  <c r="IN69" i="3" s="1"/>
  <c r="IM69" i="3" a="1"/>
  <c r="IM69" i="3" s="1"/>
  <c r="IK69" i="3" a="1"/>
  <c r="IK69" i="3" s="1"/>
  <c r="IJ69" i="3" a="1"/>
  <c r="IJ69" i="3" s="1"/>
  <c r="II69" i="3" a="1"/>
  <c r="II69" i="3" s="1"/>
  <c r="IH69" i="3" a="1"/>
  <c r="IH69" i="3" s="1"/>
  <c r="IF69" i="3" a="1"/>
  <c r="IF69" i="3" s="1"/>
  <c r="IE69" i="3" a="1"/>
  <c r="IE69" i="3" s="1"/>
  <c r="ID69" i="3" a="1"/>
  <c r="ID69" i="3" s="1"/>
  <c r="IC69" i="3" a="1"/>
  <c r="IC69" i="3" s="1"/>
  <c r="IA69" i="3" a="1"/>
  <c r="IA69" i="3" s="1"/>
  <c r="HZ69" i="3" a="1"/>
  <c r="HZ69" i="3" s="1"/>
  <c r="HY69" i="3" a="1"/>
  <c r="HY69" i="3" s="1"/>
  <c r="HX69" i="3" a="1"/>
  <c r="HX69" i="3" s="1"/>
  <c r="HV69" i="3" a="1"/>
  <c r="HV69" i="3" s="1"/>
  <c r="HU69" i="3" a="1"/>
  <c r="HU69" i="3" s="1"/>
  <c r="HT69" i="3" a="1"/>
  <c r="HT69" i="3" s="1"/>
  <c r="HS69" i="3" a="1"/>
  <c r="HS69" i="3" s="1"/>
  <c r="HQ69" i="3" a="1"/>
  <c r="HQ69" i="3" s="1"/>
  <c r="HP69" i="3" a="1"/>
  <c r="HP69" i="3" s="1"/>
  <c r="HO69" i="3" a="1"/>
  <c r="HO69" i="3" s="1"/>
  <c r="HN69" i="3" a="1"/>
  <c r="HN69" i="3" s="1"/>
  <c r="HL69" i="3" a="1"/>
  <c r="HL69" i="3" s="1"/>
  <c r="HK69" i="3" a="1"/>
  <c r="HK69" i="3" s="1"/>
  <c r="HJ69" i="3" a="1"/>
  <c r="HJ69" i="3" s="1"/>
  <c r="HI69" i="3" a="1"/>
  <c r="HI69" i="3" s="1"/>
  <c r="HG69" i="3" a="1"/>
  <c r="HG69" i="3" s="1"/>
  <c r="HF69" i="3" a="1"/>
  <c r="HF69" i="3" s="1"/>
  <c r="HE69" i="3" a="1"/>
  <c r="HE69" i="3" s="1"/>
  <c r="HD69" i="3" a="1"/>
  <c r="HD69" i="3" s="1"/>
  <c r="HB69" i="3" a="1"/>
  <c r="HB69" i="3" s="1"/>
  <c r="HA69" i="3" a="1"/>
  <c r="HA69" i="3" s="1"/>
  <c r="GZ69" i="3" a="1"/>
  <c r="GZ69" i="3" s="1"/>
  <c r="GY69" i="3" a="1"/>
  <c r="GY69" i="3" s="1"/>
  <c r="IP68" i="3" a="1"/>
  <c r="IP68" i="3" s="1"/>
  <c r="IO68" i="3" a="1"/>
  <c r="IO68" i="3" s="1"/>
  <c r="IN68" i="3" a="1"/>
  <c r="IN68" i="3" s="1"/>
  <c r="IM68" i="3" a="1"/>
  <c r="IM68" i="3" s="1"/>
  <c r="IK68" i="3" a="1"/>
  <c r="IK68" i="3" s="1"/>
  <c r="IJ68" i="3" a="1"/>
  <c r="IJ68" i="3" s="1"/>
  <c r="II68" i="3" a="1"/>
  <c r="II68" i="3" s="1"/>
  <c r="IH68" i="3" a="1"/>
  <c r="IH68" i="3" s="1"/>
  <c r="IF68" i="3" a="1"/>
  <c r="IF68" i="3" s="1"/>
  <c r="IE68" i="3" a="1"/>
  <c r="IE68" i="3" s="1"/>
  <c r="ID68" i="3" a="1"/>
  <c r="ID68" i="3" s="1"/>
  <c r="IC68" i="3" a="1"/>
  <c r="IC68" i="3" s="1"/>
  <c r="IA68" i="3" a="1"/>
  <c r="IA68" i="3" s="1"/>
  <c r="HZ68" i="3" a="1"/>
  <c r="HZ68" i="3" s="1"/>
  <c r="HY68" i="3" a="1"/>
  <c r="HY68" i="3" s="1"/>
  <c r="HX68" i="3" a="1"/>
  <c r="HX68" i="3" s="1"/>
  <c r="HV68" i="3" a="1"/>
  <c r="HV68" i="3" s="1"/>
  <c r="HU68" i="3" a="1"/>
  <c r="HU68" i="3" s="1"/>
  <c r="HT68" i="3" a="1"/>
  <c r="HT68" i="3" s="1"/>
  <c r="HS68" i="3" a="1"/>
  <c r="HS68" i="3" s="1"/>
  <c r="HQ68" i="3" a="1"/>
  <c r="HQ68" i="3" s="1"/>
  <c r="HP68" i="3" a="1"/>
  <c r="HP68" i="3" s="1"/>
  <c r="HO68" i="3" a="1"/>
  <c r="HO68" i="3" s="1"/>
  <c r="HN68" i="3" a="1"/>
  <c r="HN68" i="3" s="1"/>
  <c r="HL68" i="3" a="1"/>
  <c r="HL68" i="3" s="1"/>
  <c r="HK68" i="3" a="1"/>
  <c r="HK68" i="3" s="1"/>
  <c r="HJ68" i="3" a="1"/>
  <c r="HJ68" i="3" s="1"/>
  <c r="HI68" i="3" a="1"/>
  <c r="HI68" i="3" s="1"/>
  <c r="HG68" i="3" a="1"/>
  <c r="HG68" i="3" s="1"/>
  <c r="HF68" i="3" a="1"/>
  <c r="HF68" i="3" s="1"/>
  <c r="HE68" i="3" a="1"/>
  <c r="HE68" i="3" s="1"/>
  <c r="HD68" i="3" a="1"/>
  <c r="HD68" i="3" s="1"/>
  <c r="HB68" i="3" a="1"/>
  <c r="HB68" i="3" s="1"/>
  <c r="HA68" i="3" a="1"/>
  <c r="HA68" i="3" s="1"/>
  <c r="GZ68" i="3" a="1"/>
  <c r="GZ68" i="3" s="1"/>
  <c r="GY68" i="3" a="1"/>
  <c r="GY68" i="3" s="1"/>
  <c r="IP67" i="3" a="1"/>
  <c r="IP67" i="3" s="1"/>
  <c r="IO67" i="3" a="1"/>
  <c r="IO67" i="3" s="1"/>
  <c r="IN67" i="3"/>
  <c r="IN67" i="3" a="1"/>
  <c r="IM67" i="3" a="1"/>
  <c r="IM67" i="3" s="1"/>
  <c r="IK67" i="3" a="1"/>
  <c r="IK67" i="3" s="1"/>
  <c r="IJ67" i="3" a="1"/>
  <c r="IJ67" i="3" s="1"/>
  <c r="II67" i="3" a="1"/>
  <c r="II67" i="3" s="1"/>
  <c r="IH67" i="3" a="1"/>
  <c r="IH67" i="3" s="1"/>
  <c r="IF67" i="3" a="1"/>
  <c r="IF67" i="3" s="1"/>
  <c r="IE67" i="3" a="1"/>
  <c r="IE67" i="3" s="1"/>
  <c r="ID67" i="3" a="1"/>
  <c r="ID67" i="3" s="1"/>
  <c r="IC67" i="3" a="1"/>
  <c r="IC67" i="3" s="1"/>
  <c r="IA67" i="3" a="1"/>
  <c r="IA67" i="3" s="1"/>
  <c r="HZ67" i="3" a="1"/>
  <c r="HZ67" i="3" s="1"/>
  <c r="HY67" i="3" a="1"/>
  <c r="HY67" i="3" s="1"/>
  <c r="HX67" i="3" a="1"/>
  <c r="HX67" i="3" s="1"/>
  <c r="HV67" i="3" a="1"/>
  <c r="HV67" i="3" s="1"/>
  <c r="HU67" i="3" a="1"/>
  <c r="HU67" i="3" s="1"/>
  <c r="HT67" i="3" a="1"/>
  <c r="HT67" i="3" s="1"/>
  <c r="HS67" i="3" a="1"/>
  <c r="HS67" i="3" s="1"/>
  <c r="HQ67" i="3" a="1"/>
  <c r="HQ67" i="3" s="1"/>
  <c r="HP67" i="3" a="1"/>
  <c r="HP67" i="3" s="1"/>
  <c r="HO67" i="3" a="1"/>
  <c r="HO67" i="3" s="1"/>
  <c r="HN67" i="3" a="1"/>
  <c r="HN67" i="3" s="1"/>
  <c r="HL67" i="3" a="1"/>
  <c r="HL67" i="3" s="1"/>
  <c r="HK67" i="3" a="1"/>
  <c r="HK67" i="3" s="1"/>
  <c r="HJ67" i="3" a="1"/>
  <c r="HJ67" i="3" s="1"/>
  <c r="HI67" i="3" a="1"/>
  <c r="HI67" i="3" s="1"/>
  <c r="HG67" i="3" a="1"/>
  <c r="HG67" i="3" s="1"/>
  <c r="HF67" i="3" a="1"/>
  <c r="HF67" i="3" s="1"/>
  <c r="HE67" i="3" a="1"/>
  <c r="HE67" i="3" s="1"/>
  <c r="HD67" i="3" a="1"/>
  <c r="HD67" i="3" s="1"/>
  <c r="HB67" i="3" a="1"/>
  <c r="HB67" i="3" s="1"/>
  <c r="HA67" i="3" a="1"/>
  <c r="HA67" i="3" s="1"/>
  <c r="GZ67" i="3" a="1"/>
  <c r="GZ67" i="3" s="1"/>
  <c r="GY67" i="3" a="1"/>
  <c r="GY67" i="3" s="1"/>
  <c r="IP66" i="3" a="1"/>
  <c r="IP66" i="3" s="1"/>
  <c r="IO66" i="3" a="1"/>
  <c r="IO66" i="3" s="1"/>
  <c r="IN66" i="3" a="1"/>
  <c r="IN66" i="3" s="1"/>
  <c r="IM66" i="3" a="1"/>
  <c r="IM66" i="3" s="1"/>
  <c r="IK66" i="3" a="1"/>
  <c r="IK66" i="3" s="1"/>
  <c r="IJ66" i="3" a="1"/>
  <c r="IJ66" i="3" s="1"/>
  <c r="II66" i="3" a="1"/>
  <c r="II66" i="3" s="1"/>
  <c r="IH66" i="3" a="1"/>
  <c r="IH66" i="3" s="1"/>
  <c r="IF66" i="3" a="1"/>
  <c r="IF66" i="3" s="1"/>
  <c r="IE66" i="3" a="1"/>
  <c r="IE66" i="3" s="1"/>
  <c r="ID66" i="3" a="1"/>
  <c r="ID66" i="3" s="1"/>
  <c r="IC66" i="3" a="1"/>
  <c r="IC66" i="3" s="1"/>
  <c r="IA66" i="3" a="1"/>
  <c r="IA66" i="3" s="1"/>
  <c r="HZ66" i="3" a="1"/>
  <c r="HZ66" i="3" s="1"/>
  <c r="HY66" i="3" a="1"/>
  <c r="HY66" i="3" s="1"/>
  <c r="HX66" i="3" a="1"/>
  <c r="HX66" i="3" s="1"/>
  <c r="HV66" i="3" a="1"/>
  <c r="HV66" i="3" s="1"/>
  <c r="HU66" i="3" a="1"/>
  <c r="HU66" i="3" s="1"/>
  <c r="HT66" i="3" a="1"/>
  <c r="HT66" i="3" s="1"/>
  <c r="HS66" i="3" a="1"/>
  <c r="HS66" i="3" s="1"/>
  <c r="HQ66" i="3" a="1"/>
  <c r="HQ66" i="3" s="1"/>
  <c r="HP66" i="3" a="1"/>
  <c r="HP66" i="3" s="1"/>
  <c r="HO66" i="3" a="1"/>
  <c r="HO66" i="3" s="1"/>
  <c r="HN66" i="3" a="1"/>
  <c r="HN66" i="3" s="1"/>
  <c r="HL66" i="3" a="1"/>
  <c r="HL66" i="3" s="1"/>
  <c r="HK66" i="3" a="1"/>
  <c r="HK66" i="3" s="1"/>
  <c r="HJ66" i="3" a="1"/>
  <c r="HJ66" i="3" s="1"/>
  <c r="HI66" i="3" a="1"/>
  <c r="HI66" i="3" s="1"/>
  <c r="HG66" i="3" a="1"/>
  <c r="HG66" i="3" s="1"/>
  <c r="HF66" i="3" a="1"/>
  <c r="HF66" i="3" s="1"/>
  <c r="HE66" i="3" a="1"/>
  <c r="HE66" i="3" s="1"/>
  <c r="HD66" i="3" a="1"/>
  <c r="HD66" i="3" s="1"/>
  <c r="HB66" i="3" a="1"/>
  <c r="HB66" i="3" s="1"/>
  <c r="HA66" i="3" a="1"/>
  <c r="HA66" i="3" s="1"/>
  <c r="GZ66" i="3" a="1"/>
  <c r="GZ66" i="3" s="1"/>
  <c r="GY66" i="3" a="1"/>
  <c r="GY66" i="3" s="1"/>
  <c r="IP65" i="3" a="1"/>
  <c r="IP65" i="3" s="1"/>
  <c r="IO65" i="3" a="1"/>
  <c r="IO65" i="3" s="1"/>
  <c r="IN65" i="3" a="1"/>
  <c r="IN65" i="3" s="1"/>
  <c r="IM65" i="3" a="1"/>
  <c r="IM65" i="3" s="1"/>
  <c r="IK65" i="3" a="1"/>
  <c r="IK65" i="3" s="1"/>
  <c r="IJ65" i="3" a="1"/>
  <c r="IJ65" i="3" s="1"/>
  <c r="II65" i="3" a="1"/>
  <c r="II65" i="3" s="1"/>
  <c r="IH65" i="3" a="1"/>
  <c r="IH65" i="3" s="1"/>
  <c r="IF65" i="3" a="1"/>
  <c r="IF65" i="3" s="1"/>
  <c r="IE65" i="3" a="1"/>
  <c r="IE65" i="3" s="1"/>
  <c r="ID65" i="3" a="1"/>
  <c r="ID65" i="3" s="1"/>
  <c r="IC65" i="3" a="1"/>
  <c r="IC65" i="3" s="1"/>
  <c r="IA65" i="3" a="1"/>
  <c r="IA65" i="3" s="1"/>
  <c r="HZ65" i="3" a="1"/>
  <c r="HZ65" i="3" s="1"/>
  <c r="HY65" i="3" a="1"/>
  <c r="HY65" i="3" s="1"/>
  <c r="HX65" i="3" a="1"/>
  <c r="HX65" i="3" s="1"/>
  <c r="HV65" i="3" a="1"/>
  <c r="HV65" i="3" s="1"/>
  <c r="HU65" i="3" a="1"/>
  <c r="HU65" i="3" s="1"/>
  <c r="HT65" i="3" a="1"/>
  <c r="HT65" i="3" s="1"/>
  <c r="HS65" i="3" a="1"/>
  <c r="HS65" i="3" s="1"/>
  <c r="HQ65" i="3" a="1"/>
  <c r="HQ65" i="3" s="1"/>
  <c r="HP65" i="3" a="1"/>
  <c r="HP65" i="3" s="1"/>
  <c r="HO65" i="3" a="1"/>
  <c r="HO65" i="3" s="1"/>
  <c r="HN65" i="3" a="1"/>
  <c r="HN65" i="3" s="1"/>
  <c r="HL65" i="3" a="1"/>
  <c r="HL65" i="3" s="1"/>
  <c r="HK65" i="3" a="1"/>
  <c r="HK65" i="3" s="1"/>
  <c r="HJ65" i="3" a="1"/>
  <c r="HJ65" i="3" s="1"/>
  <c r="HI65" i="3" a="1"/>
  <c r="HI65" i="3" s="1"/>
  <c r="HG65" i="3" a="1"/>
  <c r="HG65" i="3" s="1"/>
  <c r="HF65" i="3" a="1"/>
  <c r="HF65" i="3" s="1"/>
  <c r="HE65" i="3" a="1"/>
  <c r="HE65" i="3" s="1"/>
  <c r="HD65" i="3" a="1"/>
  <c r="HD65" i="3" s="1"/>
  <c r="HB65" i="3" a="1"/>
  <c r="HB65" i="3" s="1"/>
  <c r="HA65" i="3" a="1"/>
  <c r="HA65" i="3" s="1"/>
  <c r="GZ65" i="3" a="1"/>
  <c r="GZ65" i="3" s="1"/>
  <c r="GY65" i="3" a="1"/>
  <c r="GY65" i="3" s="1"/>
  <c r="IP64" i="3" a="1"/>
  <c r="IP64" i="3" s="1"/>
  <c r="IO64" i="3" a="1"/>
  <c r="IO64" i="3" s="1"/>
  <c r="IN64" i="3" a="1"/>
  <c r="IN64" i="3" s="1"/>
  <c r="IM64" i="3" a="1"/>
  <c r="IM64" i="3" s="1"/>
  <c r="IK64" i="3" a="1"/>
  <c r="IK64" i="3" s="1"/>
  <c r="IJ64" i="3" a="1"/>
  <c r="IJ64" i="3" s="1"/>
  <c r="II64" i="3" a="1"/>
  <c r="II64" i="3" s="1"/>
  <c r="IH64" i="3" a="1"/>
  <c r="IH64" i="3" s="1"/>
  <c r="IF64" i="3" a="1"/>
  <c r="IF64" i="3" s="1"/>
  <c r="IE64" i="3" a="1"/>
  <c r="IE64" i="3" s="1"/>
  <c r="ID64" i="3" a="1"/>
  <c r="ID64" i="3" s="1"/>
  <c r="IC64" i="3" a="1"/>
  <c r="IC64" i="3" s="1"/>
  <c r="IA64" i="3" a="1"/>
  <c r="IA64" i="3" s="1"/>
  <c r="HZ64" i="3" a="1"/>
  <c r="HZ64" i="3" s="1"/>
  <c r="HY64" i="3" a="1"/>
  <c r="HY64" i="3" s="1"/>
  <c r="HX64" i="3" a="1"/>
  <c r="HX64" i="3" s="1"/>
  <c r="HV64" i="3" a="1"/>
  <c r="HV64" i="3" s="1"/>
  <c r="HU64" i="3" a="1"/>
  <c r="HU64" i="3" s="1"/>
  <c r="HT64" i="3" a="1"/>
  <c r="HT64" i="3" s="1"/>
  <c r="HS64" i="3" a="1"/>
  <c r="HS64" i="3" s="1"/>
  <c r="HQ64" i="3" a="1"/>
  <c r="HQ64" i="3" s="1"/>
  <c r="HP64" i="3" a="1"/>
  <c r="HP64" i="3" s="1"/>
  <c r="HO64" i="3" a="1"/>
  <c r="HO64" i="3" s="1"/>
  <c r="HN64" i="3" a="1"/>
  <c r="HN64" i="3" s="1"/>
  <c r="HL64" i="3" a="1"/>
  <c r="HL64" i="3" s="1"/>
  <c r="HK64" i="3" a="1"/>
  <c r="HK64" i="3" s="1"/>
  <c r="HJ64" i="3" a="1"/>
  <c r="HJ64" i="3" s="1"/>
  <c r="HI64" i="3" a="1"/>
  <c r="HI64" i="3" s="1"/>
  <c r="HG64" i="3" a="1"/>
  <c r="HG64" i="3" s="1"/>
  <c r="HF64" i="3" a="1"/>
  <c r="HF64" i="3" s="1"/>
  <c r="HE64" i="3" a="1"/>
  <c r="HE64" i="3" s="1"/>
  <c r="HD64" i="3" a="1"/>
  <c r="HD64" i="3" s="1"/>
  <c r="HB64" i="3" a="1"/>
  <c r="HB64" i="3" s="1"/>
  <c r="HA64" i="3" a="1"/>
  <c r="HA64" i="3" s="1"/>
  <c r="GZ64" i="3" a="1"/>
  <c r="GZ64" i="3" s="1"/>
  <c r="GY64" i="3" a="1"/>
  <c r="GY64" i="3" s="1"/>
  <c r="IP63" i="3" a="1"/>
  <c r="IP63" i="3" s="1"/>
  <c r="IO63" i="3" a="1"/>
  <c r="IO63" i="3" s="1"/>
  <c r="IN63" i="3" a="1"/>
  <c r="IN63" i="3" s="1"/>
  <c r="IM63" i="3" a="1"/>
  <c r="IM63" i="3" s="1"/>
  <c r="IK63" i="3" a="1"/>
  <c r="IK63" i="3" s="1"/>
  <c r="IJ63" i="3" a="1"/>
  <c r="IJ63" i="3" s="1"/>
  <c r="II63" i="3" a="1"/>
  <c r="II63" i="3" s="1"/>
  <c r="IH63" i="3" a="1"/>
  <c r="IH63" i="3" s="1"/>
  <c r="IF63" i="3" a="1"/>
  <c r="IF63" i="3" s="1"/>
  <c r="IE63" i="3" a="1"/>
  <c r="IE63" i="3" s="1"/>
  <c r="ID63" i="3" a="1"/>
  <c r="ID63" i="3" s="1"/>
  <c r="IC63" i="3" a="1"/>
  <c r="IC63" i="3" s="1"/>
  <c r="IA63" i="3" a="1"/>
  <c r="IA63" i="3" s="1"/>
  <c r="HZ63" i="3" a="1"/>
  <c r="HZ63" i="3" s="1"/>
  <c r="HY63" i="3" a="1"/>
  <c r="HY63" i="3" s="1"/>
  <c r="HX63" i="3" a="1"/>
  <c r="HX63" i="3" s="1"/>
  <c r="HV63" i="3" a="1"/>
  <c r="HV63" i="3" s="1"/>
  <c r="HU63" i="3" a="1"/>
  <c r="HU63" i="3" s="1"/>
  <c r="HT63" i="3" a="1"/>
  <c r="HT63" i="3" s="1"/>
  <c r="HS63" i="3" a="1"/>
  <c r="HS63" i="3" s="1"/>
  <c r="HQ63" i="3" a="1"/>
  <c r="HQ63" i="3" s="1"/>
  <c r="HP63" i="3" a="1"/>
  <c r="HP63" i="3" s="1"/>
  <c r="HO63" i="3" a="1"/>
  <c r="HO63" i="3" s="1"/>
  <c r="HN63" i="3" a="1"/>
  <c r="HN63" i="3" s="1"/>
  <c r="HL63" i="3" a="1"/>
  <c r="HL63" i="3" s="1"/>
  <c r="HK63" i="3" a="1"/>
  <c r="HK63" i="3" s="1"/>
  <c r="HJ63" i="3" a="1"/>
  <c r="HJ63" i="3" s="1"/>
  <c r="HI63" i="3" a="1"/>
  <c r="HI63" i="3" s="1"/>
  <c r="HG63" i="3" a="1"/>
  <c r="HG63" i="3" s="1"/>
  <c r="HF63" i="3" a="1"/>
  <c r="HF63" i="3" s="1"/>
  <c r="HE63" i="3" a="1"/>
  <c r="HE63" i="3" s="1"/>
  <c r="HD63" i="3" a="1"/>
  <c r="HD63" i="3" s="1"/>
  <c r="HB63" i="3" a="1"/>
  <c r="HB63" i="3" s="1"/>
  <c r="HA63" i="3" a="1"/>
  <c r="HA63" i="3" s="1"/>
  <c r="GZ63" i="3" a="1"/>
  <c r="GZ63" i="3" s="1"/>
  <c r="GY63" i="3" a="1"/>
  <c r="GY63" i="3" s="1"/>
  <c r="IP62" i="3" a="1"/>
  <c r="IP62" i="3" s="1"/>
  <c r="IO62" i="3" a="1"/>
  <c r="IO62" i="3" s="1"/>
  <c r="IN62" i="3" a="1"/>
  <c r="IN62" i="3" s="1"/>
  <c r="IM62" i="3" a="1"/>
  <c r="IM62" i="3" s="1"/>
  <c r="IK62" i="3" a="1"/>
  <c r="IK62" i="3" s="1"/>
  <c r="IJ62" i="3" a="1"/>
  <c r="IJ62" i="3" s="1"/>
  <c r="II62" i="3" a="1"/>
  <c r="II62" i="3" s="1"/>
  <c r="IH62" i="3" a="1"/>
  <c r="IH62" i="3" s="1"/>
  <c r="IF62" i="3" a="1"/>
  <c r="IF62" i="3" s="1"/>
  <c r="IE62" i="3" a="1"/>
  <c r="IE62" i="3" s="1"/>
  <c r="ID62" i="3" a="1"/>
  <c r="ID62" i="3" s="1"/>
  <c r="IC62" i="3" a="1"/>
  <c r="IC62" i="3" s="1"/>
  <c r="IA62" i="3" a="1"/>
  <c r="IA62" i="3" s="1"/>
  <c r="HZ62" i="3" a="1"/>
  <c r="HZ62" i="3" s="1"/>
  <c r="HY62" i="3" a="1"/>
  <c r="HY62" i="3" s="1"/>
  <c r="HX62" i="3" a="1"/>
  <c r="HX62" i="3" s="1"/>
  <c r="HV62" i="3" a="1"/>
  <c r="HV62" i="3" s="1"/>
  <c r="HU62" i="3" a="1"/>
  <c r="HU62" i="3" s="1"/>
  <c r="HT62" i="3" a="1"/>
  <c r="HT62" i="3" s="1"/>
  <c r="HS62" i="3" a="1"/>
  <c r="HS62" i="3" s="1"/>
  <c r="HQ62" i="3" a="1"/>
  <c r="HQ62" i="3" s="1"/>
  <c r="HP62" i="3" a="1"/>
  <c r="HP62" i="3" s="1"/>
  <c r="HO62" i="3" a="1"/>
  <c r="HO62" i="3" s="1"/>
  <c r="HN62" i="3" a="1"/>
  <c r="HN62" i="3" s="1"/>
  <c r="HL62" i="3" a="1"/>
  <c r="HL62" i="3" s="1"/>
  <c r="HK62" i="3" a="1"/>
  <c r="HK62" i="3" s="1"/>
  <c r="HJ62" i="3" a="1"/>
  <c r="HJ62" i="3" s="1"/>
  <c r="HI62" i="3" a="1"/>
  <c r="HI62" i="3" s="1"/>
  <c r="HG62" i="3" a="1"/>
  <c r="HG62" i="3" s="1"/>
  <c r="HF62" i="3" a="1"/>
  <c r="HF62" i="3" s="1"/>
  <c r="HE62" i="3" a="1"/>
  <c r="HE62" i="3" s="1"/>
  <c r="HD62" i="3" a="1"/>
  <c r="HD62" i="3" s="1"/>
  <c r="HB62" i="3" a="1"/>
  <c r="HB62" i="3" s="1"/>
  <c r="HA62" i="3" a="1"/>
  <c r="HA62" i="3" s="1"/>
  <c r="GZ62" i="3" a="1"/>
  <c r="GZ62" i="3" s="1"/>
  <c r="GY62" i="3" a="1"/>
  <c r="GY62" i="3" s="1"/>
  <c r="IP61" i="3" a="1"/>
  <c r="IP61" i="3" s="1"/>
  <c r="IO61" i="3" a="1"/>
  <c r="IO61" i="3" s="1"/>
  <c r="IN61" i="3" a="1"/>
  <c r="IN61" i="3" s="1"/>
  <c r="IM61" i="3" a="1"/>
  <c r="IM61" i="3" s="1"/>
  <c r="IK61" i="3" a="1"/>
  <c r="IK61" i="3" s="1"/>
  <c r="IJ61" i="3" a="1"/>
  <c r="IJ61" i="3" s="1"/>
  <c r="II61" i="3" a="1"/>
  <c r="II61" i="3" s="1"/>
  <c r="IH61" i="3" a="1"/>
  <c r="IH61" i="3" s="1"/>
  <c r="IF61" i="3" a="1"/>
  <c r="IF61" i="3" s="1"/>
  <c r="IE61" i="3" a="1"/>
  <c r="IE61" i="3" s="1"/>
  <c r="ID61" i="3" a="1"/>
  <c r="ID61" i="3" s="1"/>
  <c r="IC61" i="3" a="1"/>
  <c r="IC61" i="3" s="1"/>
  <c r="IA61" i="3" a="1"/>
  <c r="IA61" i="3" s="1"/>
  <c r="HZ61" i="3" a="1"/>
  <c r="HZ61" i="3" s="1"/>
  <c r="HY61" i="3" a="1"/>
  <c r="HY61" i="3" s="1"/>
  <c r="HX61" i="3" a="1"/>
  <c r="HX61" i="3" s="1"/>
  <c r="HV61" i="3" a="1"/>
  <c r="HV61" i="3" s="1"/>
  <c r="HU61" i="3" a="1"/>
  <c r="HU61" i="3" s="1"/>
  <c r="HT61" i="3" a="1"/>
  <c r="HT61" i="3" s="1"/>
  <c r="HS61" i="3" a="1"/>
  <c r="HS61" i="3" s="1"/>
  <c r="HQ61" i="3" a="1"/>
  <c r="HQ61" i="3" s="1"/>
  <c r="HP61" i="3" a="1"/>
  <c r="HP61" i="3" s="1"/>
  <c r="HO61" i="3" a="1"/>
  <c r="HO61" i="3" s="1"/>
  <c r="HN61" i="3" a="1"/>
  <c r="HN61" i="3" s="1"/>
  <c r="HL61" i="3" a="1"/>
  <c r="HL61" i="3" s="1"/>
  <c r="HK61" i="3" a="1"/>
  <c r="HK61" i="3" s="1"/>
  <c r="HJ61" i="3" a="1"/>
  <c r="HJ61" i="3" s="1"/>
  <c r="HI61" i="3" a="1"/>
  <c r="HI61" i="3" s="1"/>
  <c r="HG61" i="3" a="1"/>
  <c r="HG61" i="3" s="1"/>
  <c r="HF61" i="3" a="1"/>
  <c r="HF61" i="3" s="1"/>
  <c r="HE61" i="3" a="1"/>
  <c r="HE61" i="3" s="1"/>
  <c r="HD61" i="3" a="1"/>
  <c r="HD61" i="3" s="1"/>
  <c r="HB61" i="3" a="1"/>
  <c r="HB61" i="3" s="1"/>
  <c r="HA61" i="3" a="1"/>
  <c r="HA61" i="3" s="1"/>
  <c r="GZ61" i="3" a="1"/>
  <c r="GZ61" i="3" s="1"/>
  <c r="GY61" i="3" a="1"/>
  <c r="GY61" i="3" s="1"/>
  <c r="IP60" i="3" a="1"/>
  <c r="IP60" i="3" s="1"/>
  <c r="IO60" i="3" a="1"/>
  <c r="IO60" i="3" s="1"/>
  <c r="IN60" i="3" a="1"/>
  <c r="IN60" i="3" s="1"/>
  <c r="IM60" i="3" a="1"/>
  <c r="IM60" i="3" s="1"/>
  <c r="IK60" i="3" a="1"/>
  <c r="IK60" i="3" s="1"/>
  <c r="IJ60" i="3" a="1"/>
  <c r="IJ60" i="3" s="1"/>
  <c r="II60" i="3" a="1"/>
  <c r="II60" i="3" s="1"/>
  <c r="IH60" i="3" a="1"/>
  <c r="IH60" i="3" s="1"/>
  <c r="IF60" i="3" a="1"/>
  <c r="IF60" i="3" s="1"/>
  <c r="IE60" i="3" a="1"/>
  <c r="IE60" i="3" s="1"/>
  <c r="ID60" i="3" a="1"/>
  <c r="ID60" i="3" s="1"/>
  <c r="IC60" i="3" a="1"/>
  <c r="IC60" i="3" s="1"/>
  <c r="IA60" i="3" a="1"/>
  <c r="IA60" i="3" s="1"/>
  <c r="HZ60" i="3" a="1"/>
  <c r="HZ60" i="3" s="1"/>
  <c r="HY60" i="3" a="1"/>
  <c r="HY60" i="3" s="1"/>
  <c r="HX60" i="3" a="1"/>
  <c r="HX60" i="3" s="1"/>
  <c r="HV60" i="3" a="1"/>
  <c r="HV60" i="3" s="1"/>
  <c r="HU60" i="3" a="1"/>
  <c r="HU60" i="3" s="1"/>
  <c r="HT60" i="3" a="1"/>
  <c r="HT60" i="3" s="1"/>
  <c r="HS60" i="3" a="1"/>
  <c r="HS60" i="3" s="1"/>
  <c r="HQ60" i="3" a="1"/>
  <c r="HQ60" i="3" s="1"/>
  <c r="HP60" i="3" a="1"/>
  <c r="HP60" i="3" s="1"/>
  <c r="HO60" i="3" a="1"/>
  <c r="HO60" i="3" s="1"/>
  <c r="HN60" i="3" a="1"/>
  <c r="HN60" i="3" s="1"/>
  <c r="HL60" i="3" a="1"/>
  <c r="HL60" i="3" s="1"/>
  <c r="HK60" i="3" a="1"/>
  <c r="HK60" i="3" s="1"/>
  <c r="HJ60" i="3" a="1"/>
  <c r="HJ60" i="3" s="1"/>
  <c r="HI60" i="3" a="1"/>
  <c r="HI60" i="3" s="1"/>
  <c r="HG60" i="3" a="1"/>
  <c r="HG60" i="3" s="1"/>
  <c r="HF60" i="3" a="1"/>
  <c r="HF60" i="3" s="1"/>
  <c r="HE60" i="3" a="1"/>
  <c r="HE60" i="3" s="1"/>
  <c r="HD60" i="3" a="1"/>
  <c r="HD60" i="3" s="1"/>
  <c r="HB60" i="3" a="1"/>
  <c r="HB60" i="3" s="1"/>
  <c r="HA60" i="3" a="1"/>
  <c r="HA60" i="3" s="1"/>
  <c r="GZ60" i="3" a="1"/>
  <c r="GZ60" i="3" s="1"/>
  <c r="GY60" i="3" a="1"/>
  <c r="GY60" i="3" s="1"/>
  <c r="IP59" i="3" a="1"/>
  <c r="IP59" i="3" s="1"/>
  <c r="IO59" i="3" a="1"/>
  <c r="IO59" i="3" s="1"/>
  <c r="IN59" i="3" a="1"/>
  <c r="IN59" i="3" s="1"/>
  <c r="IM59" i="3" a="1"/>
  <c r="IM59" i="3" s="1"/>
  <c r="IK59" i="3" a="1"/>
  <c r="IK59" i="3" s="1"/>
  <c r="IJ59" i="3" a="1"/>
  <c r="IJ59" i="3" s="1"/>
  <c r="II59" i="3" a="1"/>
  <c r="II59" i="3" s="1"/>
  <c r="IH59" i="3" a="1"/>
  <c r="IH59" i="3" s="1"/>
  <c r="IF59" i="3" a="1"/>
  <c r="IF59" i="3" s="1"/>
  <c r="IE59" i="3" a="1"/>
  <c r="IE59" i="3" s="1"/>
  <c r="ID59" i="3" a="1"/>
  <c r="ID59" i="3" s="1"/>
  <c r="IC59" i="3" a="1"/>
  <c r="IC59" i="3" s="1"/>
  <c r="IA59" i="3" a="1"/>
  <c r="IA59" i="3" s="1"/>
  <c r="HZ59" i="3" a="1"/>
  <c r="HZ59" i="3" s="1"/>
  <c r="HY59" i="3" a="1"/>
  <c r="HY59" i="3" s="1"/>
  <c r="HX59" i="3" a="1"/>
  <c r="HX59" i="3" s="1"/>
  <c r="HV59" i="3" a="1"/>
  <c r="HV59" i="3" s="1"/>
  <c r="HU59" i="3" a="1"/>
  <c r="HU59" i="3" s="1"/>
  <c r="HT59" i="3" a="1"/>
  <c r="HT59" i="3" s="1"/>
  <c r="HS59" i="3" a="1"/>
  <c r="HS59" i="3" s="1"/>
  <c r="HQ59" i="3" a="1"/>
  <c r="HQ59" i="3" s="1"/>
  <c r="HP59" i="3" a="1"/>
  <c r="HP59" i="3" s="1"/>
  <c r="HO59" i="3" a="1"/>
  <c r="HO59" i="3" s="1"/>
  <c r="HN59" i="3" a="1"/>
  <c r="HN59" i="3" s="1"/>
  <c r="HL59" i="3" a="1"/>
  <c r="HL59" i="3" s="1"/>
  <c r="HK59" i="3" a="1"/>
  <c r="HK59" i="3" s="1"/>
  <c r="HJ59" i="3" a="1"/>
  <c r="HJ59" i="3" s="1"/>
  <c r="HI59" i="3" a="1"/>
  <c r="HI59" i="3" s="1"/>
  <c r="HG59" i="3" a="1"/>
  <c r="HG59" i="3" s="1"/>
  <c r="HF59" i="3" a="1"/>
  <c r="HF59" i="3" s="1"/>
  <c r="HE59" i="3" a="1"/>
  <c r="HE59" i="3" s="1"/>
  <c r="HD59" i="3" a="1"/>
  <c r="HD59" i="3" s="1"/>
  <c r="HB59" i="3" a="1"/>
  <c r="HB59" i="3" s="1"/>
  <c r="HA59" i="3" a="1"/>
  <c r="HA59" i="3" s="1"/>
  <c r="GZ59" i="3" a="1"/>
  <c r="GZ59" i="3" s="1"/>
  <c r="GY59" i="3" a="1"/>
  <c r="GY59" i="3" s="1"/>
  <c r="IP58" i="3" a="1"/>
  <c r="IP58" i="3" s="1"/>
  <c r="IO58" i="3" a="1"/>
  <c r="IO58" i="3" s="1"/>
  <c r="IN58" i="3" a="1"/>
  <c r="IN58" i="3" s="1"/>
  <c r="IM58" i="3" a="1"/>
  <c r="IM58" i="3" s="1"/>
  <c r="IK58" i="3" a="1"/>
  <c r="IK58" i="3" s="1"/>
  <c r="IJ58" i="3" a="1"/>
  <c r="IJ58" i="3" s="1"/>
  <c r="II58" i="3" a="1"/>
  <c r="II58" i="3" s="1"/>
  <c r="IH58" i="3" a="1"/>
  <c r="IH58" i="3" s="1"/>
  <c r="IF58" i="3" a="1"/>
  <c r="IF58" i="3" s="1"/>
  <c r="IE58" i="3" a="1"/>
  <c r="IE58" i="3" s="1"/>
  <c r="ID58" i="3" a="1"/>
  <c r="ID58" i="3" s="1"/>
  <c r="IC58" i="3" a="1"/>
  <c r="IC58" i="3" s="1"/>
  <c r="IA58" i="3" a="1"/>
  <c r="IA58" i="3" s="1"/>
  <c r="HZ58" i="3" a="1"/>
  <c r="HZ58" i="3" s="1"/>
  <c r="HY58" i="3" a="1"/>
  <c r="HY58" i="3" s="1"/>
  <c r="HX58" i="3" a="1"/>
  <c r="HX58" i="3" s="1"/>
  <c r="HV58" i="3" a="1"/>
  <c r="HV58" i="3" s="1"/>
  <c r="HU58" i="3" a="1"/>
  <c r="HU58" i="3" s="1"/>
  <c r="HT58" i="3" a="1"/>
  <c r="HT58" i="3" s="1"/>
  <c r="HS58" i="3" a="1"/>
  <c r="HS58" i="3" s="1"/>
  <c r="HQ58" i="3" a="1"/>
  <c r="HQ58" i="3" s="1"/>
  <c r="HP58" i="3" a="1"/>
  <c r="HP58" i="3" s="1"/>
  <c r="HO58" i="3" a="1"/>
  <c r="HO58" i="3" s="1"/>
  <c r="HN58" i="3" a="1"/>
  <c r="HN58" i="3" s="1"/>
  <c r="HL58" i="3" a="1"/>
  <c r="HL58" i="3" s="1"/>
  <c r="HK58" i="3" a="1"/>
  <c r="HK58" i="3" s="1"/>
  <c r="HJ58" i="3" a="1"/>
  <c r="HJ58" i="3" s="1"/>
  <c r="HI58" i="3" a="1"/>
  <c r="HI58" i="3" s="1"/>
  <c r="HG58" i="3" a="1"/>
  <c r="HG58" i="3" s="1"/>
  <c r="HF58" i="3" a="1"/>
  <c r="HF58" i="3" s="1"/>
  <c r="HE58" i="3" a="1"/>
  <c r="HE58" i="3" s="1"/>
  <c r="HD58" i="3" a="1"/>
  <c r="HD58" i="3" s="1"/>
  <c r="HB58" i="3" a="1"/>
  <c r="HB58" i="3" s="1"/>
  <c r="HA58" i="3" a="1"/>
  <c r="HA58" i="3" s="1"/>
  <c r="GZ58" i="3" a="1"/>
  <c r="GZ58" i="3" s="1"/>
  <c r="GY58" i="3" a="1"/>
  <c r="GY58" i="3" s="1"/>
  <c r="IP57" i="3" a="1"/>
  <c r="IP57" i="3" s="1"/>
  <c r="IO57" i="3" a="1"/>
  <c r="IO57" i="3" s="1"/>
  <c r="IN57" i="3" a="1"/>
  <c r="IN57" i="3" s="1"/>
  <c r="IM57" i="3" a="1"/>
  <c r="IM57" i="3" s="1"/>
  <c r="IK57" i="3" a="1"/>
  <c r="IK57" i="3" s="1"/>
  <c r="IJ57" i="3" a="1"/>
  <c r="IJ57" i="3" s="1"/>
  <c r="II57" i="3" a="1"/>
  <c r="II57" i="3" s="1"/>
  <c r="IH57" i="3" a="1"/>
  <c r="IH57" i="3" s="1"/>
  <c r="IF57" i="3" a="1"/>
  <c r="IF57" i="3" s="1"/>
  <c r="IE57" i="3" a="1"/>
  <c r="IE57" i="3" s="1"/>
  <c r="ID57" i="3" a="1"/>
  <c r="ID57" i="3" s="1"/>
  <c r="IC57" i="3" a="1"/>
  <c r="IC57" i="3" s="1"/>
  <c r="IA57" i="3" a="1"/>
  <c r="IA57" i="3" s="1"/>
  <c r="HZ57" i="3" a="1"/>
  <c r="HZ57" i="3" s="1"/>
  <c r="HY57" i="3" a="1"/>
  <c r="HY57" i="3" s="1"/>
  <c r="HX57" i="3" a="1"/>
  <c r="HX57" i="3" s="1"/>
  <c r="HV57" i="3" a="1"/>
  <c r="HV57" i="3" s="1"/>
  <c r="HU57" i="3" a="1"/>
  <c r="HU57" i="3" s="1"/>
  <c r="HT57" i="3" a="1"/>
  <c r="HT57" i="3" s="1"/>
  <c r="HS57" i="3" a="1"/>
  <c r="HS57" i="3" s="1"/>
  <c r="HQ57" i="3" a="1"/>
  <c r="HQ57" i="3" s="1"/>
  <c r="HP57" i="3" a="1"/>
  <c r="HP57" i="3" s="1"/>
  <c r="HO57" i="3" a="1"/>
  <c r="HO57" i="3" s="1"/>
  <c r="HN57" i="3" a="1"/>
  <c r="HN57" i="3" s="1"/>
  <c r="HL57" i="3" a="1"/>
  <c r="HL57" i="3" s="1"/>
  <c r="HK57" i="3" a="1"/>
  <c r="HK57" i="3" s="1"/>
  <c r="HJ57" i="3" a="1"/>
  <c r="HJ57" i="3" s="1"/>
  <c r="HI57" i="3" a="1"/>
  <c r="HI57" i="3" s="1"/>
  <c r="HG57" i="3" a="1"/>
  <c r="HG57" i="3" s="1"/>
  <c r="HF57" i="3" a="1"/>
  <c r="HF57" i="3" s="1"/>
  <c r="HE57" i="3" a="1"/>
  <c r="HE57" i="3" s="1"/>
  <c r="HD57" i="3" a="1"/>
  <c r="HD57" i="3" s="1"/>
  <c r="HB57" i="3" a="1"/>
  <c r="HB57" i="3" s="1"/>
  <c r="HA57" i="3" a="1"/>
  <c r="HA57" i="3" s="1"/>
  <c r="GZ57" i="3" a="1"/>
  <c r="GZ57" i="3" s="1"/>
  <c r="GY57" i="3" a="1"/>
  <c r="GY57" i="3" s="1"/>
  <c r="IP56" i="3" a="1"/>
  <c r="IP56" i="3" s="1"/>
  <c r="IO56" i="3" a="1"/>
  <c r="IO56" i="3" s="1"/>
  <c r="IN56" i="3" a="1"/>
  <c r="IN56" i="3" s="1"/>
  <c r="IM56" i="3" a="1"/>
  <c r="IM56" i="3" s="1"/>
  <c r="IK56" i="3" a="1"/>
  <c r="IK56" i="3" s="1"/>
  <c r="IJ56" i="3" a="1"/>
  <c r="IJ56" i="3" s="1"/>
  <c r="II56" i="3" a="1"/>
  <c r="II56" i="3" s="1"/>
  <c r="IH56" i="3" a="1"/>
  <c r="IH56" i="3" s="1"/>
  <c r="IF56" i="3" a="1"/>
  <c r="IF56" i="3" s="1"/>
  <c r="IE56" i="3" a="1"/>
  <c r="IE56" i="3" s="1"/>
  <c r="ID56" i="3" a="1"/>
  <c r="ID56" i="3" s="1"/>
  <c r="IC56" i="3" a="1"/>
  <c r="IC56" i="3" s="1"/>
  <c r="IA56" i="3" a="1"/>
  <c r="IA56" i="3" s="1"/>
  <c r="HZ56" i="3" a="1"/>
  <c r="HZ56" i="3" s="1"/>
  <c r="HY56" i="3" a="1"/>
  <c r="HY56" i="3" s="1"/>
  <c r="HX56" i="3" a="1"/>
  <c r="HX56" i="3" s="1"/>
  <c r="HV56" i="3" a="1"/>
  <c r="HV56" i="3" s="1"/>
  <c r="HU56" i="3" a="1"/>
  <c r="HU56" i="3" s="1"/>
  <c r="HT56" i="3" a="1"/>
  <c r="HT56" i="3" s="1"/>
  <c r="HS56" i="3" a="1"/>
  <c r="HS56" i="3" s="1"/>
  <c r="HQ56" i="3" a="1"/>
  <c r="HQ56" i="3" s="1"/>
  <c r="HP56" i="3" a="1"/>
  <c r="HP56" i="3" s="1"/>
  <c r="HO56" i="3" a="1"/>
  <c r="HO56" i="3" s="1"/>
  <c r="HN56" i="3" a="1"/>
  <c r="HN56" i="3" s="1"/>
  <c r="HL56" i="3" a="1"/>
  <c r="HL56" i="3" s="1"/>
  <c r="HK56" i="3" a="1"/>
  <c r="HK56" i="3" s="1"/>
  <c r="HJ56" i="3" a="1"/>
  <c r="HJ56" i="3" s="1"/>
  <c r="HI56" i="3" a="1"/>
  <c r="HI56" i="3" s="1"/>
  <c r="HG56" i="3" a="1"/>
  <c r="HG56" i="3" s="1"/>
  <c r="HF56" i="3" a="1"/>
  <c r="HF56" i="3" s="1"/>
  <c r="HE56" i="3" a="1"/>
  <c r="HE56" i="3" s="1"/>
  <c r="HD56" i="3" a="1"/>
  <c r="HD56" i="3" s="1"/>
  <c r="HB56" i="3" a="1"/>
  <c r="HB56" i="3" s="1"/>
  <c r="HA56" i="3" a="1"/>
  <c r="HA56" i="3" s="1"/>
  <c r="GZ56" i="3" a="1"/>
  <c r="GZ56" i="3" s="1"/>
  <c r="GY56" i="3" a="1"/>
  <c r="GY56" i="3" s="1"/>
  <c r="IP55" i="3" a="1"/>
  <c r="IP55" i="3" s="1"/>
  <c r="IO55" i="3" a="1"/>
  <c r="IO55" i="3" s="1"/>
  <c r="IN55" i="3" a="1"/>
  <c r="IN55" i="3" s="1"/>
  <c r="IM55" i="3" a="1"/>
  <c r="IM55" i="3" s="1"/>
  <c r="IK55" i="3" a="1"/>
  <c r="IK55" i="3" s="1"/>
  <c r="IJ55" i="3" a="1"/>
  <c r="IJ55" i="3" s="1"/>
  <c r="II55" i="3" a="1"/>
  <c r="II55" i="3" s="1"/>
  <c r="IH55" i="3" a="1"/>
  <c r="IH55" i="3" s="1"/>
  <c r="IF55" i="3" a="1"/>
  <c r="IF55" i="3" s="1"/>
  <c r="IE55" i="3" a="1"/>
  <c r="IE55" i="3" s="1"/>
  <c r="ID55" i="3" a="1"/>
  <c r="ID55" i="3" s="1"/>
  <c r="IC55" i="3" a="1"/>
  <c r="IC55" i="3" s="1"/>
  <c r="IA55" i="3" a="1"/>
  <c r="IA55" i="3" s="1"/>
  <c r="HZ55" i="3" a="1"/>
  <c r="HZ55" i="3" s="1"/>
  <c r="HY55" i="3" a="1"/>
  <c r="HY55" i="3" s="1"/>
  <c r="HX55" i="3" a="1"/>
  <c r="HX55" i="3" s="1"/>
  <c r="HV55" i="3" a="1"/>
  <c r="HV55" i="3" s="1"/>
  <c r="HU55" i="3" a="1"/>
  <c r="HU55" i="3" s="1"/>
  <c r="HT55" i="3" a="1"/>
  <c r="HT55" i="3" s="1"/>
  <c r="HS55" i="3" a="1"/>
  <c r="HS55" i="3" s="1"/>
  <c r="HQ55" i="3" a="1"/>
  <c r="HQ55" i="3" s="1"/>
  <c r="HP55" i="3" a="1"/>
  <c r="HP55" i="3" s="1"/>
  <c r="HO55" i="3" a="1"/>
  <c r="HO55" i="3" s="1"/>
  <c r="HN55" i="3" a="1"/>
  <c r="HN55" i="3" s="1"/>
  <c r="HL55" i="3" a="1"/>
  <c r="HL55" i="3" s="1"/>
  <c r="HK55" i="3" a="1"/>
  <c r="HK55" i="3" s="1"/>
  <c r="HJ55" i="3" a="1"/>
  <c r="HJ55" i="3" s="1"/>
  <c r="HI55" i="3" a="1"/>
  <c r="HI55" i="3" s="1"/>
  <c r="HG55" i="3" a="1"/>
  <c r="HG55" i="3" s="1"/>
  <c r="HF55" i="3" a="1"/>
  <c r="HF55" i="3" s="1"/>
  <c r="HE55" i="3" a="1"/>
  <c r="HE55" i="3" s="1"/>
  <c r="HD55" i="3" a="1"/>
  <c r="HD55" i="3" s="1"/>
  <c r="HB55" i="3" a="1"/>
  <c r="HB55" i="3" s="1"/>
  <c r="HA55" i="3" a="1"/>
  <c r="HA55" i="3" s="1"/>
  <c r="GZ55" i="3" a="1"/>
  <c r="GZ55" i="3" s="1"/>
  <c r="GY55" i="3" a="1"/>
  <c r="GY55" i="3" s="1"/>
  <c r="IP54" i="3" a="1"/>
  <c r="IP54" i="3" s="1"/>
  <c r="IO54" i="3" a="1"/>
  <c r="IO54" i="3" s="1"/>
  <c r="IN54" i="3" a="1"/>
  <c r="IN54" i="3" s="1"/>
  <c r="IM54" i="3" a="1"/>
  <c r="IM54" i="3" s="1"/>
  <c r="IK54" i="3" a="1"/>
  <c r="IK54" i="3" s="1"/>
  <c r="IJ54" i="3" a="1"/>
  <c r="IJ54" i="3" s="1"/>
  <c r="II54" i="3" a="1"/>
  <c r="II54" i="3" s="1"/>
  <c r="IH54" i="3" a="1"/>
  <c r="IH54" i="3" s="1"/>
  <c r="IF54" i="3" a="1"/>
  <c r="IF54" i="3" s="1"/>
  <c r="IE54" i="3" a="1"/>
  <c r="IE54" i="3" s="1"/>
  <c r="ID54" i="3" a="1"/>
  <c r="ID54" i="3" s="1"/>
  <c r="IC54" i="3" a="1"/>
  <c r="IC54" i="3" s="1"/>
  <c r="IA54" i="3" a="1"/>
  <c r="IA54" i="3" s="1"/>
  <c r="HZ54" i="3" a="1"/>
  <c r="HZ54" i="3" s="1"/>
  <c r="HY54" i="3" a="1"/>
  <c r="HY54" i="3" s="1"/>
  <c r="HX54" i="3" a="1"/>
  <c r="HX54" i="3" s="1"/>
  <c r="HV54" i="3" a="1"/>
  <c r="HV54" i="3" s="1"/>
  <c r="HU54" i="3" a="1"/>
  <c r="HU54" i="3" s="1"/>
  <c r="HT54" i="3" a="1"/>
  <c r="HT54" i="3" s="1"/>
  <c r="HS54" i="3" a="1"/>
  <c r="HS54" i="3" s="1"/>
  <c r="HQ54" i="3" a="1"/>
  <c r="HQ54" i="3" s="1"/>
  <c r="HP54" i="3" a="1"/>
  <c r="HP54" i="3" s="1"/>
  <c r="HO54" i="3" a="1"/>
  <c r="HO54" i="3" s="1"/>
  <c r="HN54" i="3" a="1"/>
  <c r="HN54" i="3" s="1"/>
  <c r="HL54" i="3" a="1"/>
  <c r="HL54" i="3" s="1"/>
  <c r="HK54" i="3" a="1"/>
  <c r="HK54" i="3" s="1"/>
  <c r="HJ54" i="3" a="1"/>
  <c r="HJ54" i="3" s="1"/>
  <c r="HI54" i="3" a="1"/>
  <c r="HI54" i="3" s="1"/>
  <c r="HG54" i="3" a="1"/>
  <c r="HG54" i="3" s="1"/>
  <c r="HF54" i="3" a="1"/>
  <c r="HF54" i="3" s="1"/>
  <c r="HE54" i="3" a="1"/>
  <c r="HE54" i="3" s="1"/>
  <c r="HD54" i="3" a="1"/>
  <c r="HD54" i="3" s="1"/>
  <c r="HB54" i="3" a="1"/>
  <c r="HB54" i="3" s="1"/>
  <c r="HA54" i="3" a="1"/>
  <c r="HA54" i="3" s="1"/>
  <c r="GZ54" i="3" a="1"/>
  <c r="GZ54" i="3" s="1"/>
  <c r="GY54" i="3" a="1"/>
  <c r="GY54" i="3" s="1"/>
  <c r="IP53" i="3" a="1"/>
  <c r="IP53" i="3" s="1"/>
  <c r="IO53" i="3" a="1"/>
  <c r="IO53" i="3" s="1"/>
  <c r="IN53" i="3" a="1"/>
  <c r="IN53" i="3" s="1"/>
  <c r="IM53" i="3" a="1"/>
  <c r="IM53" i="3" s="1"/>
  <c r="IK53" i="3" a="1"/>
  <c r="IK53" i="3" s="1"/>
  <c r="IJ53" i="3" a="1"/>
  <c r="IJ53" i="3" s="1"/>
  <c r="II53" i="3" a="1"/>
  <c r="II53" i="3" s="1"/>
  <c r="IH53" i="3" a="1"/>
  <c r="IH53" i="3" s="1"/>
  <c r="IF53" i="3" a="1"/>
  <c r="IF53" i="3" s="1"/>
  <c r="IE53" i="3" a="1"/>
  <c r="IE53" i="3" s="1"/>
  <c r="ID53" i="3" a="1"/>
  <c r="ID53" i="3" s="1"/>
  <c r="IC53" i="3" a="1"/>
  <c r="IC53" i="3" s="1"/>
  <c r="IA53" i="3" a="1"/>
  <c r="IA53" i="3" s="1"/>
  <c r="HZ53" i="3" a="1"/>
  <c r="HZ53" i="3" s="1"/>
  <c r="HY53" i="3" a="1"/>
  <c r="HY53" i="3" s="1"/>
  <c r="HX53" i="3" a="1"/>
  <c r="HX53" i="3" s="1"/>
  <c r="HV53" i="3" a="1"/>
  <c r="HV53" i="3" s="1"/>
  <c r="HU53" i="3" a="1"/>
  <c r="HU53" i="3" s="1"/>
  <c r="HT53" i="3" a="1"/>
  <c r="HT53" i="3" s="1"/>
  <c r="HS53" i="3" a="1"/>
  <c r="HS53" i="3" s="1"/>
  <c r="HQ53" i="3" a="1"/>
  <c r="HQ53" i="3" s="1"/>
  <c r="HP53" i="3" a="1"/>
  <c r="HP53" i="3" s="1"/>
  <c r="HO53" i="3" a="1"/>
  <c r="HO53" i="3" s="1"/>
  <c r="HN53" i="3" a="1"/>
  <c r="HN53" i="3" s="1"/>
  <c r="HL53" i="3" a="1"/>
  <c r="HL53" i="3" s="1"/>
  <c r="HK53" i="3" a="1"/>
  <c r="HK53" i="3" s="1"/>
  <c r="HJ53" i="3" a="1"/>
  <c r="HJ53" i="3" s="1"/>
  <c r="HI53" i="3" a="1"/>
  <c r="HI53" i="3" s="1"/>
  <c r="HG53" i="3" a="1"/>
  <c r="HG53" i="3" s="1"/>
  <c r="HF53" i="3" a="1"/>
  <c r="HF53" i="3" s="1"/>
  <c r="HE53" i="3" a="1"/>
  <c r="HE53" i="3" s="1"/>
  <c r="HD53" i="3" a="1"/>
  <c r="HD53" i="3" s="1"/>
  <c r="HB53" i="3" a="1"/>
  <c r="HB53" i="3" s="1"/>
  <c r="HA53" i="3" a="1"/>
  <c r="HA53" i="3" s="1"/>
  <c r="GZ53" i="3" a="1"/>
  <c r="GZ53" i="3" s="1"/>
  <c r="GY53" i="3" a="1"/>
  <c r="GY53" i="3" s="1"/>
  <c r="IP52" i="3" a="1"/>
  <c r="IP52" i="3" s="1"/>
  <c r="IO52" i="3" a="1"/>
  <c r="IO52" i="3" s="1"/>
  <c r="IN52" i="3" a="1"/>
  <c r="IN52" i="3" s="1"/>
  <c r="IM52" i="3" a="1"/>
  <c r="IM52" i="3" s="1"/>
  <c r="IK52" i="3" a="1"/>
  <c r="IK52" i="3" s="1"/>
  <c r="IJ52" i="3" a="1"/>
  <c r="IJ52" i="3" s="1"/>
  <c r="II52" i="3" a="1"/>
  <c r="II52" i="3" s="1"/>
  <c r="IH52" i="3" a="1"/>
  <c r="IH52" i="3" s="1"/>
  <c r="IF52" i="3" a="1"/>
  <c r="IF52" i="3" s="1"/>
  <c r="IE52" i="3" a="1"/>
  <c r="IE52" i="3" s="1"/>
  <c r="ID52" i="3" a="1"/>
  <c r="ID52" i="3" s="1"/>
  <c r="IC52" i="3" a="1"/>
  <c r="IC52" i="3" s="1"/>
  <c r="IA52" i="3" a="1"/>
  <c r="IA52" i="3" s="1"/>
  <c r="HZ52" i="3" a="1"/>
  <c r="HZ52" i="3" s="1"/>
  <c r="HY52" i="3" a="1"/>
  <c r="HY52" i="3" s="1"/>
  <c r="HX52" i="3" a="1"/>
  <c r="HX52" i="3" s="1"/>
  <c r="HV52" i="3" a="1"/>
  <c r="HV52" i="3" s="1"/>
  <c r="HU52" i="3" a="1"/>
  <c r="HU52" i="3" s="1"/>
  <c r="HT52" i="3" a="1"/>
  <c r="HT52" i="3" s="1"/>
  <c r="HS52" i="3" a="1"/>
  <c r="HS52" i="3" s="1"/>
  <c r="HQ52" i="3" a="1"/>
  <c r="HQ52" i="3" s="1"/>
  <c r="HP52" i="3" a="1"/>
  <c r="HP52" i="3" s="1"/>
  <c r="HO52" i="3" a="1"/>
  <c r="HO52" i="3" s="1"/>
  <c r="HN52" i="3" a="1"/>
  <c r="HN52" i="3" s="1"/>
  <c r="HL52" i="3" a="1"/>
  <c r="HL52" i="3" s="1"/>
  <c r="HK52" i="3" a="1"/>
  <c r="HK52" i="3" s="1"/>
  <c r="HJ52" i="3" a="1"/>
  <c r="HJ52" i="3" s="1"/>
  <c r="HI52" i="3" a="1"/>
  <c r="HI52" i="3" s="1"/>
  <c r="HG52" i="3" a="1"/>
  <c r="HG52" i="3" s="1"/>
  <c r="HF52" i="3" a="1"/>
  <c r="HF52" i="3" s="1"/>
  <c r="HE52" i="3" a="1"/>
  <c r="HE52" i="3" s="1"/>
  <c r="HD52" i="3" a="1"/>
  <c r="HD52" i="3" s="1"/>
  <c r="HB52" i="3" a="1"/>
  <c r="HB52" i="3" s="1"/>
  <c r="HA52" i="3" a="1"/>
  <c r="HA52" i="3" s="1"/>
  <c r="GZ52" i="3" a="1"/>
  <c r="GZ52" i="3" s="1"/>
  <c r="GY52" i="3" a="1"/>
  <c r="GY52" i="3" s="1"/>
  <c r="IP51" i="3" a="1"/>
  <c r="IP51" i="3" s="1"/>
  <c r="IO51" i="3" a="1"/>
  <c r="IO51" i="3" s="1"/>
  <c r="IN51" i="3" a="1"/>
  <c r="IN51" i="3" s="1"/>
  <c r="IM51" i="3" a="1"/>
  <c r="IM51" i="3" s="1"/>
  <c r="IK51" i="3" a="1"/>
  <c r="IK51" i="3" s="1"/>
  <c r="IJ51" i="3" a="1"/>
  <c r="IJ51" i="3" s="1"/>
  <c r="II51" i="3" a="1"/>
  <c r="II51" i="3" s="1"/>
  <c r="IH51" i="3" a="1"/>
  <c r="IH51" i="3" s="1"/>
  <c r="IF51" i="3" a="1"/>
  <c r="IF51" i="3" s="1"/>
  <c r="IE51" i="3" a="1"/>
  <c r="IE51" i="3" s="1"/>
  <c r="ID51" i="3" a="1"/>
  <c r="ID51" i="3" s="1"/>
  <c r="IC51" i="3" a="1"/>
  <c r="IC51" i="3" s="1"/>
  <c r="IA51" i="3" a="1"/>
  <c r="IA51" i="3" s="1"/>
  <c r="HZ51" i="3" a="1"/>
  <c r="HZ51" i="3" s="1"/>
  <c r="HY51" i="3" a="1"/>
  <c r="HY51" i="3" s="1"/>
  <c r="HX51" i="3" a="1"/>
  <c r="HX51" i="3" s="1"/>
  <c r="HV51" i="3" a="1"/>
  <c r="HV51" i="3" s="1"/>
  <c r="HU51" i="3" a="1"/>
  <c r="HU51" i="3" s="1"/>
  <c r="HT51" i="3" a="1"/>
  <c r="HT51" i="3" s="1"/>
  <c r="HS51" i="3" a="1"/>
  <c r="HS51" i="3" s="1"/>
  <c r="HQ51" i="3" a="1"/>
  <c r="HQ51" i="3" s="1"/>
  <c r="HP51" i="3" a="1"/>
  <c r="HP51" i="3" s="1"/>
  <c r="HO51" i="3" a="1"/>
  <c r="HO51" i="3" s="1"/>
  <c r="HN51" i="3" a="1"/>
  <c r="HN51" i="3" s="1"/>
  <c r="HL51" i="3" a="1"/>
  <c r="HL51" i="3" s="1"/>
  <c r="HK51" i="3" a="1"/>
  <c r="HK51" i="3" s="1"/>
  <c r="HJ51" i="3" a="1"/>
  <c r="HJ51" i="3" s="1"/>
  <c r="HI51" i="3" a="1"/>
  <c r="HI51" i="3" s="1"/>
  <c r="HG51" i="3" a="1"/>
  <c r="HG51" i="3" s="1"/>
  <c r="HF51" i="3" a="1"/>
  <c r="HF51" i="3" s="1"/>
  <c r="HE51" i="3" a="1"/>
  <c r="HE51" i="3" s="1"/>
  <c r="HD51" i="3" a="1"/>
  <c r="HD51" i="3" s="1"/>
  <c r="HB51" i="3" a="1"/>
  <c r="HB51" i="3" s="1"/>
  <c r="HA51" i="3" a="1"/>
  <c r="HA51" i="3" s="1"/>
  <c r="GZ51" i="3" a="1"/>
  <c r="GZ51" i="3" s="1"/>
  <c r="GY51" i="3" a="1"/>
  <c r="GY51" i="3" s="1"/>
  <c r="IP50" i="3" a="1"/>
  <c r="IP50" i="3" s="1"/>
  <c r="IO50" i="3" a="1"/>
  <c r="IO50" i="3" s="1"/>
  <c r="IN50" i="3" a="1"/>
  <c r="IN50" i="3" s="1"/>
  <c r="IM50" i="3" a="1"/>
  <c r="IM50" i="3" s="1"/>
  <c r="IK50" i="3" a="1"/>
  <c r="IK50" i="3" s="1"/>
  <c r="IJ50" i="3" a="1"/>
  <c r="IJ50" i="3" s="1"/>
  <c r="II50" i="3" a="1"/>
  <c r="II50" i="3" s="1"/>
  <c r="IH50" i="3" a="1"/>
  <c r="IH50" i="3" s="1"/>
  <c r="IF50" i="3" a="1"/>
  <c r="IF50" i="3" s="1"/>
  <c r="IE50" i="3" a="1"/>
  <c r="IE50" i="3" s="1"/>
  <c r="ID50" i="3" a="1"/>
  <c r="ID50" i="3" s="1"/>
  <c r="IC50" i="3" a="1"/>
  <c r="IC50" i="3" s="1"/>
  <c r="IA50" i="3" a="1"/>
  <c r="IA50" i="3" s="1"/>
  <c r="HZ50" i="3" a="1"/>
  <c r="HZ50" i="3" s="1"/>
  <c r="HY50" i="3" a="1"/>
  <c r="HY50" i="3" s="1"/>
  <c r="HX50" i="3" a="1"/>
  <c r="HX50" i="3" s="1"/>
  <c r="HV50" i="3" a="1"/>
  <c r="HV50" i="3" s="1"/>
  <c r="HU50" i="3" a="1"/>
  <c r="HU50" i="3" s="1"/>
  <c r="HT50" i="3" a="1"/>
  <c r="HT50" i="3" s="1"/>
  <c r="HS50" i="3" a="1"/>
  <c r="HS50" i="3" s="1"/>
  <c r="HQ50" i="3" a="1"/>
  <c r="HQ50" i="3" s="1"/>
  <c r="HP50" i="3" a="1"/>
  <c r="HP50" i="3" s="1"/>
  <c r="HO50" i="3" a="1"/>
  <c r="HO50" i="3" s="1"/>
  <c r="HN50" i="3" a="1"/>
  <c r="HN50" i="3" s="1"/>
  <c r="HL50" i="3" a="1"/>
  <c r="HL50" i="3" s="1"/>
  <c r="HK50" i="3" a="1"/>
  <c r="HK50" i="3" s="1"/>
  <c r="HJ50" i="3" a="1"/>
  <c r="HJ50" i="3" s="1"/>
  <c r="HI50" i="3" a="1"/>
  <c r="HI50" i="3" s="1"/>
  <c r="HG50" i="3" a="1"/>
  <c r="HG50" i="3" s="1"/>
  <c r="HF50" i="3" a="1"/>
  <c r="HF50" i="3" s="1"/>
  <c r="HE50" i="3" a="1"/>
  <c r="HE50" i="3" s="1"/>
  <c r="HD50" i="3" a="1"/>
  <c r="HD50" i="3" s="1"/>
  <c r="HB50" i="3" a="1"/>
  <c r="HB50" i="3" s="1"/>
  <c r="HA50" i="3" a="1"/>
  <c r="HA50" i="3" s="1"/>
  <c r="GZ50" i="3" a="1"/>
  <c r="GZ50" i="3" s="1"/>
  <c r="GY50" i="3" a="1"/>
  <c r="GY50" i="3" s="1"/>
  <c r="IP49" i="3" a="1"/>
  <c r="IP49" i="3" s="1"/>
  <c r="IO49" i="3" a="1"/>
  <c r="IO49" i="3" s="1"/>
  <c r="IN49" i="3" a="1"/>
  <c r="IN49" i="3" s="1"/>
  <c r="IM49" i="3" a="1"/>
  <c r="IM49" i="3" s="1"/>
  <c r="IK49" i="3" a="1"/>
  <c r="IK49" i="3" s="1"/>
  <c r="IJ49" i="3" a="1"/>
  <c r="IJ49" i="3" s="1"/>
  <c r="II49" i="3" a="1"/>
  <c r="II49" i="3" s="1"/>
  <c r="IH49" i="3" a="1"/>
  <c r="IH49" i="3" s="1"/>
  <c r="IF49" i="3" a="1"/>
  <c r="IF49" i="3" s="1"/>
  <c r="IE49" i="3" a="1"/>
  <c r="IE49" i="3" s="1"/>
  <c r="ID49" i="3" a="1"/>
  <c r="ID49" i="3" s="1"/>
  <c r="IC49" i="3" a="1"/>
  <c r="IC49" i="3" s="1"/>
  <c r="IA49" i="3" a="1"/>
  <c r="IA49" i="3" s="1"/>
  <c r="HZ49" i="3" a="1"/>
  <c r="HZ49" i="3" s="1"/>
  <c r="HY49" i="3" a="1"/>
  <c r="HY49" i="3" s="1"/>
  <c r="HX49" i="3" a="1"/>
  <c r="HX49" i="3" s="1"/>
  <c r="HV49" i="3" a="1"/>
  <c r="HV49" i="3" s="1"/>
  <c r="HU49" i="3" a="1"/>
  <c r="HU49" i="3" s="1"/>
  <c r="HT49" i="3" a="1"/>
  <c r="HT49" i="3" s="1"/>
  <c r="HS49" i="3" a="1"/>
  <c r="HS49" i="3" s="1"/>
  <c r="HQ49" i="3" a="1"/>
  <c r="HQ49" i="3" s="1"/>
  <c r="HP49" i="3" a="1"/>
  <c r="HP49" i="3" s="1"/>
  <c r="HO49" i="3" a="1"/>
  <c r="HO49" i="3" s="1"/>
  <c r="HN49" i="3" a="1"/>
  <c r="HN49" i="3" s="1"/>
  <c r="HL49" i="3" a="1"/>
  <c r="HL49" i="3" s="1"/>
  <c r="HK49" i="3" a="1"/>
  <c r="HK49" i="3" s="1"/>
  <c r="HJ49" i="3" a="1"/>
  <c r="HJ49" i="3" s="1"/>
  <c r="HI49" i="3" a="1"/>
  <c r="HI49" i="3" s="1"/>
  <c r="HG49" i="3" a="1"/>
  <c r="HG49" i="3" s="1"/>
  <c r="HF49" i="3" a="1"/>
  <c r="HF49" i="3" s="1"/>
  <c r="HE49" i="3" a="1"/>
  <c r="HE49" i="3" s="1"/>
  <c r="HD49" i="3" a="1"/>
  <c r="HD49" i="3" s="1"/>
  <c r="HB49" i="3" a="1"/>
  <c r="HB49" i="3" s="1"/>
  <c r="HA49" i="3" a="1"/>
  <c r="HA49" i="3" s="1"/>
  <c r="GZ49" i="3" a="1"/>
  <c r="GZ49" i="3" s="1"/>
  <c r="GY49" i="3" a="1"/>
  <c r="GY49" i="3" s="1"/>
  <c r="IP48" i="3" a="1"/>
  <c r="IP48" i="3" s="1"/>
  <c r="IO48" i="3" a="1"/>
  <c r="IO48" i="3" s="1"/>
  <c r="IN48" i="3" a="1"/>
  <c r="IN48" i="3" s="1"/>
  <c r="IM48" i="3" a="1"/>
  <c r="IM48" i="3" s="1"/>
  <c r="IK48" i="3" a="1"/>
  <c r="IK48" i="3" s="1"/>
  <c r="IJ48" i="3" a="1"/>
  <c r="IJ48" i="3" s="1"/>
  <c r="II48" i="3" a="1"/>
  <c r="II48" i="3" s="1"/>
  <c r="IH48" i="3" a="1"/>
  <c r="IH48" i="3" s="1"/>
  <c r="IF48" i="3" a="1"/>
  <c r="IF48" i="3" s="1"/>
  <c r="IE48" i="3" a="1"/>
  <c r="IE48" i="3" s="1"/>
  <c r="ID48" i="3" a="1"/>
  <c r="ID48" i="3" s="1"/>
  <c r="IC48" i="3" a="1"/>
  <c r="IC48" i="3" s="1"/>
  <c r="IA48" i="3" a="1"/>
  <c r="IA48" i="3" s="1"/>
  <c r="HZ48" i="3" a="1"/>
  <c r="HZ48" i="3" s="1"/>
  <c r="HY48" i="3" a="1"/>
  <c r="HY48" i="3" s="1"/>
  <c r="HX48" i="3" a="1"/>
  <c r="HX48" i="3" s="1"/>
  <c r="HV48" i="3" a="1"/>
  <c r="HV48" i="3" s="1"/>
  <c r="HU48" i="3" a="1"/>
  <c r="HU48" i="3" s="1"/>
  <c r="HT48" i="3" a="1"/>
  <c r="HT48" i="3" s="1"/>
  <c r="HS48" i="3" a="1"/>
  <c r="HS48" i="3" s="1"/>
  <c r="HQ48" i="3" a="1"/>
  <c r="HQ48" i="3" s="1"/>
  <c r="HP48" i="3" a="1"/>
  <c r="HP48" i="3" s="1"/>
  <c r="HO48" i="3" a="1"/>
  <c r="HO48" i="3" s="1"/>
  <c r="HN48" i="3" a="1"/>
  <c r="HN48" i="3" s="1"/>
  <c r="HL48" i="3" a="1"/>
  <c r="HL48" i="3" s="1"/>
  <c r="HK48" i="3" a="1"/>
  <c r="HK48" i="3" s="1"/>
  <c r="HJ48" i="3" a="1"/>
  <c r="HJ48" i="3" s="1"/>
  <c r="HI48" i="3" a="1"/>
  <c r="HI48" i="3" s="1"/>
  <c r="HG48" i="3" a="1"/>
  <c r="HG48" i="3" s="1"/>
  <c r="HF48" i="3" a="1"/>
  <c r="HF48" i="3" s="1"/>
  <c r="HE48" i="3" a="1"/>
  <c r="HE48" i="3" s="1"/>
  <c r="HD48" i="3" a="1"/>
  <c r="HD48" i="3" s="1"/>
  <c r="HB48" i="3" a="1"/>
  <c r="HB48" i="3" s="1"/>
  <c r="HA48" i="3" a="1"/>
  <c r="HA48" i="3" s="1"/>
  <c r="GZ48" i="3" a="1"/>
  <c r="GZ48" i="3" s="1"/>
  <c r="GY48" i="3" a="1"/>
  <c r="GY48" i="3" s="1"/>
  <c r="IP47" i="3" a="1"/>
  <c r="IP47" i="3" s="1"/>
  <c r="IO47" i="3" a="1"/>
  <c r="IO47" i="3" s="1"/>
  <c r="IN47" i="3" a="1"/>
  <c r="IN47" i="3" s="1"/>
  <c r="IM47" i="3" a="1"/>
  <c r="IM47" i="3" s="1"/>
  <c r="IK47" i="3" a="1"/>
  <c r="IK47" i="3" s="1"/>
  <c r="IJ47" i="3" a="1"/>
  <c r="IJ47" i="3" s="1"/>
  <c r="II47" i="3" a="1"/>
  <c r="II47" i="3" s="1"/>
  <c r="IH47" i="3" a="1"/>
  <c r="IH47" i="3" s="1"/>
  <c r="IF47" i="3" a="1"/>
  <c r="IF47" i="3" s="1"/>
  <c r="IE47" i="3" a="1"/>
  <c r="IE47" i="3" s="1"/>
  <c r="ID47" i="3" a="1"/>
  <c r="ID47" i="3" s="1"/>
  <c r="IC47" i="3" a="1"/>
  <c r="IC47" i="3" s="1"/>
  <c r="IA47" i="3" a="1"/>
  <c r="IA47" i="3" s="1"/>
  <c r="HZ47" i="3" a="1"/>
  <c r="HZ47" i="3" s="1"/>
  <c r="HY47" i="3" a="1"/>
  <c r="HY47" i="3" s="1"/>
  <c r="HX47" i="3" a="1"/>
  <c r="HX47" i="3" s="1"/>
  <c r="HV47" i="3" a="1"/>
  <c r="HV47" i="3" s="1"/>
  <c r="HU47" i="3" a="1"/>
  <c r="HU47" i="3" s="1"/>
  <c r="HT47" i="3" a="1"/>
  <c r="HT47" i="3" s="1"/>
  <c r="HS47" i="3" a="1"/>
  <c r="HS47" i="3" s="1"/>
  <c r="HQ47" i="3" a="1"/>
  <c r="HQ47" i="3" s="1"/>
  <c r="HP47" i="3" a="1"/>
  <c r="HP47" i="3" s="1"/>
  <c r="HO47" i="3" a="1"/>
  <c r="HO47" i="3" s="1"/>
  <c r="HN47" i="3" a="1"/>
  <c r="HN47" i="3" s="1"/>
  <c r="HL47" i="3" a="1"/>
  <c r="HL47" i="3" s="1"/>
  <c r="HK47" i="3" a="1"/>
  <c r="HK47" i="3" s="1"/>
  <c r="HJ47" i="3" a="1"/>
  <c r="HJ47" i="3" s="1"/>
  <c r="HI47" i="3" a="1"/>
  <c r="HI47" i="3" s="1"/>
  <c r="HG47" i="3" a="1"/>
  <c r="HG47" i="3" s="1"/>
  <c r="HF47" i="3" a="1"/>
  <c r="HF47" i="3" s="1"/>
  <c r="HE47" i="3" a="1"/>
  <c r="HE47" i="3" s="1"/>
  <c r="HD47" i="3" a="1"/>
  <c r="HD47" i="3" s="1"/>
  <c r="HB47" i="3" a="1"/>
  <c r="HB47" i="3" s="1"/>
  <c r="HA47" i="3" a="1"/>
  <c r="HA47" i="3" s="1"/>
  <c r="GZ47" i="3" a="1"/>
  <c r="GZ47" i="3" s="1"/>
  <c r="GY47" i="3" a="1"/>
  <c r="GY47" i="3" s="1"/>
  <c r="IP46" i="3" a="1"/>
  <c r="IP46" i="3" s="1"/>
  <c r="IO46" i="3" a="1"/>
  <c r="IO46" i="3" s="1"/>
  <c r="IN46" i="3" a="1"/>
  <c r="IN46" i="3" s="1"/>
  <c r="IM46" i="3" a="1"/>
  <c r="IM46" i="3" s="1"/>
  <c r="IK46" i="3" a="1"/>
  <c r="IK46" i="3" s="1"/>
  <c r="IJ46" i="3" a="1"/>
  <c r="IJ46" i="3" s="1"/>
  <c r="II46" i="3" a="1"/>
  <c r="II46" i="3" s="1"/>
  <c r="IH46" i="3" a="1"/>
  <c r="IH46" i="3" s="1"/>
  <c r="IF46" i="3" a="1"/>
  <c r="IF46" i="3" s="1"/>
  <c r="IE46" i="3" a="1"/>
  <c r="IE46" i="3" s="1"/>
  <c r="ID46" i="3" a="1"/>
  <c r="ID46" i="3" s="1"/>
  <c r="IC46" i="3" a="1"/>
  <c r="IC46" i="3" s="1"/>
  <c r="IA46" i="3" a="1"/>
  <c r="IA46" i="3" s="1"/>
  <c r="HZ46" i="3" a="1"/>
  <c r="HZ46" i="3" s="1"/>
  <c r="HY46" i="3" a="1"/>
  <c r="HY46" i="3" s="1"/>
  <c r="HX46" i="3" a="1"/>
  <c r="HX46" i="3" s="1"/>
  <c r="HV46" i="3" a="1"/>
  <c r="HV46" i="3" s="1"/>
  <c r="HU46" i="3" a="1"/>
  <c r="HU46" i="3" s="1"/>
  <c r="HT46" i="3" a="1"/>
  <c r="HT46" i="3" s="1"/>
  <c r="HS46" i="3" a="1"/>
  <c r="HS46" i="3" s="1"/>
  <c r="HQ46" i="3" a="1"/>
  <c r="HQ46" i="3" s="1"/>
  <c r="HP46" i="3" a="1"/>
  <c r="HP46" i="3" s="1"/>
  <c r="HO46" i="3" a="1"/>
  <c r="HO46" i="3" s="1"/>
  <c r="HN46" i="3" a="1"/>
  <c r="HN46" i="3" s="1"/>
  <c r="HL46" i="3" a="1"/>
  <c r="HL46" i="3" s="1"/>
  <c r="HK46" i="3" a="1"/>
  <c r="HK46" i="3" s="1"/>
  <c r="HJ46" i="3" a="1"/>
  <c r="HJ46" i="3" s="1"/>
  <c r="HI46" i="3" a="1"/>
  <c r="HI46" i="3" s="1"/>
  <c r="HG46" i="3" a="1"/>
  <c r="HG46" i="3" s="1"/>
  <c r="HF46" i="3" a="1"/>
  <c r="HF46" i="3" s="1"/>
  <c r="HE46" i="3" a="1"/>
  <c r="HE46" i="3" s="1"/>
  <c r="HD46" i="3" a="1"/>
  <c r="HD46" i="3" s="1"/>
  <c r="HB46" i="3" a="1"/>
  <c r="HB46" i="3" s="1"/>
  <c r="HA46" i="3" a="1"/>
  <c r="HA46" i="3" s="1"/>
  <c r="GZ46" i="3" a="1"/>
  <c r="GZ46" i="3" s="1"/>
  <c r="GY46" i="3" a="1"/>
  <c r="GY46" i="3" s="1"/>
  <c r="IP45" i="3" a="1"/>
  <c r="IP45" i="3" s="1"/>
  <c r="IO45" i="3" a="1"/>
  <c r="IO45" i="3" s="1"/>
  <c r="IN45" i="3" a="1"/>
  <c r="IN45" i="3" s="1"/>
  <c r="IM45" i="3" a="1"/>
  <c r="IM45" i="3" s="1"/>
  <c r="IK45" i="3" a="1"/>
  <c r="IK45" i="3" s="1"/>
  <c r="IJ45" i="3" a="1"/>
  <c r="IJ45" i="3" s="1"/>
  <c r="II45" i="3" a="1"/>
  <c r="II45" i="3" s="1"/>
  <c r="IH45" i="3" a="1"/>
  <c r="IH45" i="3" s="1"/>
  <c r="IF45" i="3" a="1"/>
  <c r="IF45" i="3" s="1"/>
  <c r="IE45" i="3" a="1"/>
  <c r="IE45" i="3" s="1"/>
  <c r="ID45" i="3" a="1"/>
  <c r="ID45" i="3" s="1"/>
  <c r="IC45" i="3" a="1"/>
  <c r="IC45" i="3" s="1"/>
  <c r="IA45" i="3" a="1"/>
  <c r="IA45" i="3" s="1"/>
  <c r="HZ45" i="3" a="1"/>
  <c r="HZ45" i="3" s="1"/>
  <c r="HY45" i="3" a="1"/>
  <c r="HY45" i="3" s="1"/>
  <c r="HX45" i="3" a="1"/>
  <c r="HX45" i="3" s="1"/>
  <c r="HV45" i="3" a="1"/>
  <c r="HV45" i="3" s="1"/>
  <c r="HU45" i="3" a="1"/>
  <c r="HU45" i="3" s="1"/>
  <c r="HT45" i="3" a="1"/>
  <c r="HT45" i="3" s="1"/>
  <c r="HS45" i="3" a="1"/>
  <c r="HS45" i="3" s="1"/>
  <c r="HQ45" i="3" a="1"/>
  <c r="HQ45" i="3" s="1"/>
  <c r="HP45" i="3" a="1"/>
  <c r="HP45" i="3" s="1"/>
  <c r="HO45" i="3" a="1"/>
  <c r="HO45" i="3" s="1"/>
  <c r="HN45" i="3" a="1"/>
  <c r="HN45" i="3" s="1"/>
  <c r="HL45" i="3" a="1"/>
  <c r="HL45" i="3" s="1"/>
  <c r="HK45" i="3" a="1"/>
  <c r="HK45" i="3" s="1"/>
  <c r="HJ45" i="3" a="1"/>
  <c r="HJ45" i="3" s="1"/>
  <c r="HI45" i="3" a="1"/>
  <c r="HI45" i="3" s="1"/>
  <c r="HG45" i="3" a="1"/>
  <c r="HG45" i="3" s="1"/>
  <c r="HF45" i="3" a="1"/>
  <c r="HF45" i="3" s="1"/>
  <c r="HE45" i="3" a="1"/>
  <c r="HE45" i="3" s="1"/>
  <c r="HD45" i="3" a="1"/>
  <c r="HD45" i="3" s="1"/>
  <c r="HB45" i="3" a="1"/>
  <c r="HB45" i="3" s="1"/>
  <c r="HA45" i="3" a="1"/>
  <c r="HA45" i="3" s="1"/>
  <c r="GZ45" i="3" a="1"/>
  <c r="GZ45" i="3" s="1"/>
  <c r="GY45" i="3" a="1"/>
  <c r="GY45" i="3" s="1"/>
  <c r="IP44" i="3" a="1"/>
  <c r="IP44" i="3" s="1"/>
  <c r="IO44" i="3" a="1"/>
  <c r="IO44" i="3" s="1"/>
  <c r="IN44" i="3" a="1"/>
  <c r="IN44" i="3" s="1"/>
  <c r="IM44" i="3" a="1"/>
  <c r="IM44" i="3" s="1"/>
  <c r="IK44" i="3" a="1"/>
  <c r="IK44" i="3" s="1"/>
  <c r="IJ44" i="3" a="1"/>
  <c r="IJ44" i="3" s="1"/>
  <c r="II44" i="3" a="1"/>
  <c r="II44" i="3" s="1"/>
  <c r="IH44" i="3" a="1"/>
  <c r="IH44" i="3" s="1"/>
  <c r="IF44" i="3" a="1"/>
  <c r="IF44" i="3" s="1"/>
  <c r="IE44" i="3" a="1"/>
  <c r="IE44" i="3" s="1"/>
  <c r="ID44" i="3" a="1"/>
  <c r="ID44" i="3" s="1"/>
  <c r="IC44" i="3" a="1"/>
  <c r="IC44" i="3" s="1"/>
  <c r="IA44" i="3" a="1"/>
  <c r="IA44" i="3" s="1"/>
  <c r="HZ44" i="3" a="1"/>
  <c r="HZ44" i="3" s="1"/>
  <c r="HY44" i="3" a="1"/>
  <c r="HY44" i="3" s="1"/>
  <c r="HX44" i="3" a="1"/>
  <c r="HX44" i="3" s="1"/>
  <c r="HV44" i="3" a="1"/>
  <c r="HV44" i="3" s="1"/>
  <c r="HU44" i="3" a="1"/>
  <c r="HU44" i="3" s="1"/>
  <c r="HT44" i="3" a="1"/>
  <c r="HT44" i="3" s="1"/>
  <c r="HS44" i="3" a="1"/>
  <c r="HS44" i="3" s="1"/>
  <c r="HQ44" i="3" a="1"/>
  <c r="HQ44" i="3" s="1"/>
  <c r="HP44" i="3" a="1"/>
  <c r="HP44" i="3" s="1"/>
  <c r="HO44" i="3" a="1"/>
  <c r="HO44" i="3" s="1"/>
  <c r="HN44" i="3" a="1"/>
  <c r="HN44" i="3" s="1"/>
  <c r="HL44" i="3" a="1"/>
  <c r="HL44" i="3" s="1"/>
  <c r="HK44" i="3" a="1"/>
  <c r="HK44" i="3" s="1"/>
  <c r="HJ44" i="3" a="1"/>
  <c r="HJ44" i="3" s="1"/>
  <c r="HI44" i="3" a="1"/>
  <c r="HI44" i="3" s="1"/>
  <c r="HG44" i="3" a="1"/>
  <c r="HG44" i="3" s="1"/>
  <c r="HF44" i="3" a="1"/>
  <c r="HF44" i="3" s="1"/>
  <c r="HE44" i="3" a="1"/>
  <c r="HE44" i="3" s="1"/>
  <c r="HD44" i="3" a="1"/>
  <c r="HD44" i="3" s="1"/>
  <c r="HB44" i="3" a="1"/>
  <c r="HB44" i="3" s="1"/>
  <c r="HA44" i="3" a="1"/>
  <c r="HA44" i="3" s="1"/>
  <c r="GZ44" i="3" a="1"/>
  <c r="GZ44" i="3" s="1"/>
  <c r="GY44" i="3" a="1"/>
  <c r="GY44" i="3" s="1"/>
  <c r="IP43" i="3" a="1"/>
  <c r="IP43" i="3" s="1"/>
  <c r="IO43" i="3" a="1"/>
  <c r="IO43" i="3" s="1"/>
  <c r="IN43" i="3" a="1"/>
  <c r="IN43" i="3" s="1"/>
  <c r="IM43" i="3" a="1"/>
  <c r="IM43" i="3" s="1"/>
  <c r="IK43" i="3" a="1"/>
  <c r="IK43" i="3" s="1"/>
  <c r="IJ43" i="3" a="1"/>
  <c r="IJ43" i="3" s="1"/>
  <c r="II43" i="3" a="1"/>
  <c r="II43" i="3" s="1"/>
  <c r="IH43" i="3" a="1"/>
  <c r="IH43" i="3" s="1"/>
  <c r="IF43" i="3" a="1"/>
  <c r="IF43" i="3" s="1"/>
  <c r="IE43" i="3" a="1"/>
  <c r="IE43" i="3" s="1"/>
  <c r="ID43" i="3" a="1"/>
  <c r="ID43" i="3" s="1"/>
  <c r="IC43" i="3" a="1"/>
  <c r="IC43" i="3" s="1"/>
  <c r="IA43" i="3" a="1"/>
  <c r="IA43" i="3" s="1"/>
  <c r="HZ43" i="3" a="1"/>
  <c r="HZ43" i="3" s="1"/>
  <c r="HY43" i="3" a="1"/>
  <c r="HY43" i="3" s="1"/>
  <c r="HX43" i="3" a="1"/>
  <c r="HX43" i="3" s="1"/>
  <c r="HV43" i="3" a="1"/>
  <c r="HV43" i="3" s="1"/>
  <c r="HU43" i="3" a="1"/>
  <c r="HU43" i="3" s="1"/>
  <c r="HT43" i="3" a="1"/>
  <c r="HT43" i="3" s="1"/>
  <c r="HS43" i="3" a="1"/>
  <c r="HS43" i="3" s="1"/>
  <c r="HQ43" i="3" a="1"/>
  <c r="HQ43" i="3" s="1"/>
  <c r="HP43" i="3" a="1"/>
  <c r="HP43" i="3" s="1"/>
  <c r="HO43" i="3" a="1"/>
  <c r="HO43" i="3" s="1"/>
  <c r="HN43" i="3" a="1"/>
  <c r="HN43" i="3" s="1"/>
  <c r="HL43" i="3" a="1"/>
  <c r="HL43" i="3" s="1"/>
  <c r="HK43" i="3" a="1"/>
  <c r="HK43" i="3" s="1"/>
  <c r="HJ43" i="3" a="1"/>
  <c r="HJ43" i="3" s="1"/>
  <c r="HI43" i="3" a="1"/>
  <c r="HI43" i="3" s="1"/>
  <c r="HG43" i="3" a="1"/>
  <c r="HG43" i="3" s="1"/>
  <c r="HF43" i="3" a="1"/>
  <c r="HF43" i="3" s="1"/>
  <c r="HE43" i="3" a="1"/>
  <c r="HE43" i="3" s="1"/>
  <c r="HD43" i="3" a="1"/>
  <c r="HD43" i="3" s="1"/>
  <c r="HB43" i="3" a="1"/>
  <c r="HB43" i="3" s="1"/>
  <c r="HA43" i="3" a="1"/>
  <c r="HA43" i="3" s="1"/>
  <c r="GZ43" i="3" a="1"/>
  <c r="GZ43" i="3" s="1"/>
  <c r="GY43" i="3" a="1"/>
  <c r="GY43" i="3" s="1"/>
  <c r="IP42" i="3" a="1"/>
  <c r="IP42" i="3" s="1"/>
  <c r="IO42" i="3" a="1"/>
  <c r="IO42" i="3" s="1"/>
  <c r="IN42" i="3" a="1"/>
  <c r="IN42" i="3" s="1"/>
  <c r="IM42" i="3" a="1"/>
  <c r="IM42" i="3" s="1"/>
  <c r="IK42" i="3" a="1"/>
  <c r="IK42" i="3" s="1"/>
  <c r="IJ42" i="3" a="1"/>
  <c r="IJ42" i="3" s="1"/>
  <c r="II42" i="3" a="1"/>
  <c r="II42" i="3" s="1"/>
  <c r="IH42" i="3" a="1"/>
  <c r="IH42" i="3" s="1"/>
  <c r="IF42" i="3" a="1"/>
  <c r="IF42" i="3" s="1"/>
  <c r="IE42" i="3" a="1"/>
  <c r="IE42" i="3" s="1"/>
  <c r="ID42" i="3" a="1"/>
  <c r="ID42" i="3" s="1"/>
  <c r="IC42" i="3" a="1"/>
  <c r="IC42" i="3" s="1"/>
  <c r="IA42" i="3" a="1"/>
  <c r="IA42" i="3" s="1"/>
  <c r="HZ42" i="3" a="1"/>
  <c r="HZ42" i="3" s="1"/>
  <c r="HY42" i="3" a="1"/>
  <c r="HY42" i="3" s="1"/>
  <c r="HX42" i="3" a="1"/>
  <c r="HX42" i="3" s="1"/>
  <c r="HV42" i="3" a="1"/>
  <c r="HV42" i="3" s="1"/>
  <c r="HU42" i="3" a="1"/>
  <c r="HU42" i="3" s="1"/>
  <c r="HT42" i="3" a="1"/>
  <c r="HT42" i="3" s="1"/>
  <c r="HS42" i="3" a="1"/>
  <c r="HS42" i="3" s="1"/>
  <c r="HQ42" i="3" a="1"/>
  <c r="HQ42" i="3" s="1"/>
  <c r="HP42" i="3" a="1"/>
  <c r="HP42" i="3" s="1"/>
  <c r="HO42" i="3" a="1"/>
  <c r="HO42" i="3" s="1"/>
  <c r="HN42" i="3" a="1"/>
  <c r="HN42" i="3" s="1"/>
  <c r="HL42" i="3" a="1"/>
  <c r="HL42" i="3" s="1"/>
  <c r="HK42" i="3" a="1"/>
  <c r="HK42" i="3" s="1"/>
  <c r="HJ42" i="3" a="1"/>
  <c r="HJ42" i="3" s="1"/>
  <c r="HI42" i="3" a="1"/>
  <c r="HI42" i="3" s="1"/>
  <c r="HG42" i="3" a="1"/>
  <c r="HG42" i="3" s="1"/>
  <c r="HF42" i="3" a="1"/>
  <c r="HF42" i="3" s="1"/>
  <c r="HE42" i="3" a="1"/>
  <c r="HE42" i="3" s="1"/>
  <c r="HD42" i="3" a="1"/>
  <c r="HD42" i="3" s="1"/>
  <c r="HB42" i="3" a="1"/>
  <c r="HB42" i="3" s="1"/>
  <c r="HA42" i="3" a="1"/>
  <c r="HA42" i="3" s="1"/>
  <c r="GZ42" i="3" a="1"/>
  <c r="GZ42" i="3" s="1"/>
  <c r="GY42" i="3" a="1"/>
  <c r="GY42" i="3" s="1"/>
  <c r="IP41" i="3" a="1"/>
  <c r="IP41" i="3" s="1"/>
  <c r="IO41" i="3" a="1"/>
  <c r="IO41" i="3" s="1"/>
  <c r="IN41" i="3" a="1"/>
  <c r="IN41" i="3" s="1"/>
  <c r="IM41" i="3" a="1"/>
  <c r="IM41" i="3" s="1"/>
  <c r="IK41" i="3" a="1"/>
  <c r="IK41" i="3" s="1"/>
  <c r="IJ41" i="3" a="1"/>
  <c r="IJ41" i="3" s="1"/>
  <c r="II41" i="3" a="1"/>
  <c r="II41" i="3" s="1"/>
  <c r="IH41" i="3" a="1"/>
  <c r="IH41" i="3" s="1"/>
  <c r="IF41" i="3" a="1"/>
  <c r="IF41" i="3" s="1"/>
  <c r="IE41" i="3" a="1"/>
  <c r="IE41" i="3" s="1"/>
  <c r="ID41" i="3" a="1"/>
  <c r="ID41" i="3" s="1"/>
  <c r="IC41" i="3" a="1"/>
  <c r="IC41" i="3" s="1"/>
  <c r="IA41" i="3" a="1"/>
  <c r="IA41" i="3" s="1"/>
  <c r="HZ41" i="3" a="1"/>
  <c r="HZ41" i="3" s="1"/>
  <c r="HY41" i="3" a="1"/>
  <c r="HY41" i="3" s="1"/>
  <c r="HX41" i="3" a="1"/>
  <c r="HX41" i="3" s="1"/>
  <c r="HV41" i="3" a="1"/>
  <c r="HV41" i="3" s="1"/>
  <c r="HU41" i="3" a="1"/>
  <c r="HU41" i="3" s="1"/>
  <c r="HT41" i="3" a="1"/>
  <c r="HT41" i="3" s="1"/>
  <c r="HS41" i="3" a="1"/>
  <c r="HS41" i="3" s="1"/>
  <c r="HQ41" i="3" a="1"/>
  <c r="HQ41" i="3" s="1"/>
  <c r="HP41" i="3" a="1"/>
  <c r="HP41" i="3" s="1"/>
  <c r="HO41" i="3" a="1"/>
  <c r="HO41" i="3" s="1"/>
  <c r="HN41" i="3" a="1"/>
  <c r="HN41" i="3" s="1"/>
  <c r="HL41" i="3" a="1"/>
  <c r="HL41" i="3" s="1"/>
  <c r="HK41" i="3" a="1"/>
  <c r="HK41" i="3" s="1"/>
  <c r="HJ41" i="3" a="1"/>
  <c r="HJ41" i="3" s="1"/>
  <c r="HI41" i="3" a="1"/>
  <c r="HI41" i="3" s="1"/>
  <c r="HG41" i="3" a="1"/>
  <c r="HG41" i="3" s="1"/>
  <c r="HF41" i="3" a="1"/>
  <c r="HF41" i="3" s="1"/>
  <c r="HE41" i="3" a="1"/>
  <c r="HE41" i="3" s="1"/>
  <c r="HD41" i="3" a="1"/>
  <c r="HD41" i="3" s="1"/>
  <c r="HB41" i="3" a="1"/>
  <c r="HB41" i="3" s="1"/>
  <c r="HA41" i="3" a="1"/>
  <c r="HA41" i="3" s="1"/>
  <c r="GZ41" i="3" a="1"/>
  <c r="GZ41" i="3" s="1"/>
  <c r="GY41" i="3" a="1"/>
  <c r="GY41" i="3" s="1"/>
  <c r="IP40" i="3" a="1"/>
  <c r="IP40" i="3" s="1"/>
  <c r="IO40" i="3" a="1"/>
  <c r="IO40" i="3" s="1"/>
  <c r="IN40" i="3" a="1"/>
  <c r="IN40" i="3" s="1"/>
  <c r="IM40" i="3" a="1"/>
  <c r="IM40" i="3" s="1"/>
  <c r="IK40" i="3" a="1"/>
  <c r="IK40" i="3" s="1"/>
  <c r="IJ40" i="3" a="1"/>
  <c r="IJ40" i="3" s="1"/>
  <c r="II40" i="3" a="1"/>
  <c r="II40" i="3" s="1"/>
  <c r="IH40" i="3" a="1"/>
  <c r="IH40" i="3" s="1"/>
  <c r="IF40" i="3" a="1"/>
  <c r="IF40" i="3" s="1"/>
  <c r="IE40" i="3" a="1"/>
  <c r="IE40" i="3" s="1"/>
  <c r="ID40" i="3" a="1"/>
  <c r="ID40" i="3" s="1"/>
  <c r="IC40" i="3" a="1"/>
  <c r="IC40" i="3" s="1"/>
  <c r="IA40" i="3" a="1"/>
  <c r="IA40" i="3" s="1"/>
  <c r="HZ40" i="3" a="1"/>
  <c r="HZ40" i="3" s="1"/>
  <c r="HY40" i="3" a="1"/>
  <c r="HY40" i="3" s="1"/>
  <c r="HX40" i="3" a="1"/>
  <c r="HX40" i="3" s="1"/>
  <c r="HV40" i="3" a="1"/>
  <c r="HV40" i="3" s="1"/>
  <c r="HU40" i="3" a="1"/>
  <c r="HU40" i="3" s="1"/>
  <c r="HT40" i="3" a="1"/>
  <c r="HT40" i="3" s="1"/>
  <c r="HS40" i="3" a="1"/>
  <c r="HS40" i="3" s="1"/>
  <c r="HQ40" i="3" a="1"/>
  <c r="HQ40" i="3" s="1"/>
  <c r="HP40" i="3" a="1"/>
  <c r="HP40" i="3" s="1"/>
  <c r="HO40" i="3" a="1"/>
  <c r="HO40" i="3" s="1"/>
  <c r="HN40" i="3" a="1"/>
  <c r="HN40" i="3" s="1"/>
  <c r="HL40" i="3" a="1"/>
  <c r="HL40" i="3" s="1"/>
  <c r="HK40" i="3" a="1"/>
  <c r="HK40" i="3" s="1"/>
  <c r="HJ40" i="3" a="1"/>
  <c r="HJ40" i="3" s="1"/>
  <c r="HI40" i="3" a="1"/>
  <c r="HI40" i="3" s="1"/>
  <c r="HG40" i="3" a="1"/>
  <c r="HG40" i="3" s="1"/>
  <c r="HF40" i="3" a="1"/>
  <c r="HF40" i="3" s="1"/>
  <c r="HE40" i="3" a="1"/>
  <c r="HE40" i="3" s="1"/>
  <c r="HD40" i="3" a="1"/>
  <c r="HD40" i="3" s="1"/>
  <c r="HB40" i="3" a="1"/>
  <c r="HB40" i="3" s="1"/>
  <c r="HA40" i="3" a="1"/>
  <c r="HA40" i="3" s="1"/>
  <c r="GZ40" i="3" a="1"/>
  <c r="GZ40" i="3" s="1"/>
  <c r="GY40" i="3" a="1"/>
  <c r="GY40" i="3" s="1"/>
  <c r="IP39" i="3" a="1"/>
  <c r="IP39" i="3" s="1"/>
  <c r="IO39" i="3" a="1"/>
  <c r="IO39" i="3" s="1"/>
  <c r="IN39" i="3" a="1"/>
  <c r="IN39" i="3" s="1"/>
  <c r="IM39" i="3" a="1"/>
  <c r="IM39" i="3" s="1"/>
  <c r="IK39" i="3" a="1"/>
  <c r="IK39" i="3" s="1"/>
  <c r="IJ39" i="3" a="1"/>
  <c r="IJ39" i="3" s="1"/>
  <c r="II39" i="3" a="1"/>
  <c r="II39" i="3" s="1"/>
  <c r="IH39" i="3" a="1"/>
  <c r="IH39" i="3" s="1"/>
  <c r="IF39" i="3" a="1"/>
  <c r="IF39" i="3" s="1"/>
  <c r="IE39" i="3" a="1"/>
  <c r="IE39" i="3" s="1"/>
  <c r="ID39" i="3" a="1"/>
  <c r="ID39" i="3" s="1"/>
  <c r="IC39" i="3" a="1"/>
  <c r="IC39" i="3" s="1"/>
  <c r="IA39" i="3" a="1"/>
  <c r="IA39" i="3" s="1"/>
  <c r="HZ39" i="3" a="1"/>
  <c r="HZ39" i="3" s="1"/>
  <c r="HY39" i="3" a="1"/>
  <c r="HY39" i="3" s="1"/>
  <c r="HX39" i="3" a="1"/>
  <c r="HX39" i="3" s="1"/>
  <c r="HV39" i="3" a="1"/>
  <c r="HV39" i="3" s="1"/>
  <c r="HU39" i="3" a="1"/>
  <c r="HU39" i="3" s="1"/>
  <c r="HT39" i="3" a="1"/>
  <c r="HT39" i="3" s="1"/>
  <c r="HS39" i="3" a="1"/>
  <c r="HS39" i="3" s="1"/>
  <c r="HQ39" i="3" a="1"/>
  <c r="HQ39" i="3" s="1"/>
  <c r="HP39" i="3" a="1"/>
  <c r="HP39" i="3" s="1"/>
  <c r="HO39" i="3" a="1"/>
  <c r="HO39" i="3" s="1"/>
  <c r="HN39" i="3" a="1"/>
  <c r="HN39" i="3" s="1"/>
  <c r="HL39" i="3" a="1"/>
  <c r="HL39" i="3" s="1"/>
  <c r="HK39" i="3" a="1"/>
  <c r="HK39" i="3" s="1"/>
  <c r="HJ39" i="3" a="1"/>
  <c r="HJ39" i="3" s="1"/>
  <c r="HI39" i="3" a="1"/>
  <c r="HI39" i="3" s="1"/>
  <c r="HG39" i="3" a="1"/>
  <c r="HG39" i="3" s="1"/>
  <c r="HF39" i="3" a="1"/>
  <c r="HF39" i="3" s="1"/>
  <c r="HE39" i="3" a="1"/>
  <c r="HE39" i="3" s="1"/>
  <c r="HD39" i="3" a="1"/>
  <c r="HD39" i="3" s="1"/>
  <c r="HB39" i="3" a="1"/>
  <c r="HB39" i="3" s="1"/>
  <c r="HA39" i="3" a="1"/>
  <c r="HA39" i="3" s="1"/>
  <c r="GZ39" i="3" a="1"/>
  <c r="GZ39" i="3" s="1"/>
  <c r="GY39" i="3" a="1"/>
  <c r="GY39" i="3" s="1"/>
  <c r="IP38" i="3" a="1"/>
  <c r="IP38" i="3" s="1"/>
  <c r="IO38" i="3" a="1"/>
  <c r="IO38" i="3" s="1"/>
  <c r="IN38" i="3" a="1"/>
  <c r="IN38" i="3" s="1"/>
  <c r="IM38" i="3" a="1"/>
  <c r="IM38" i="3" s="1"/>
  <c r="IK38" i="3" a="1"/>
  <c r="IK38" i="3" s="1"/>
  <c r="IJ38" i="3" a="1"/>
  <c r="IJ38" i="3" s="1"/>
  <c r="II38" i="3" a="1"/>
  <c r="II38" i="3" s="1"/>
  <c r="IH38" i="3" a="1"/>
  <c r="IH38" i="3" s="1"/>
  <c r="IF38" i="3" a="1"/>
  <c r="IF38" i="3" s="1"/>
  <c r="IE38" i="3" a="1"/>
  <c r="IE38" i="3" s="1"/>
  <c r="ID38" i="3" a="1"/>
  <c r="ID38" i="3" s="1"/>
  <c r="IC38" i="3" a="1"/>
  <c r="IC38" i="3" s="1"/>
  <c r="IA38" i="3" a="1"/>
  <c r="IA38" i="3" s="1"/>
  <c r="HZ38" i="3" a="1"/>
  <c r="HZ38" i="3" s="1"/>
  <c r="HY38" i="3" a="1"/>
  <c r="HY38" i="3" s="1"/>
  <c r="HX38" i="3" a="1"/>
  <c r="HX38" i="3" s="1"/>
  <c r="HV38" i="3" a="1"/>
  <c r="HV38" i="3" s="1"/>
  <c r="HU38" i="3" a="1"/>
  <c r="HU38" i="3" s="1"/>
  <c r="HT38" i="3" a="1"/>
  <c r="HT38" i="3" s="1"/>
  <c r="HS38" i="3" a="1"/>
  <c r="HS38" i="3" s="1"/>
  <c r="HQ38" i="3" a="1"/>
  <c r="HQ38" i="3" s="1"/>
  <c r="HP38" i="3" a="1"/>
  <c r="HP38" i="3" s="1"/>
  <c r="HO38" i="3" a="1"/>
  <c r="HO38" i="3" s="1"/>
  <c r="HN38" i="3" a="1"/>
  <c r="HN38" i="3" s="1"/>
  <c r="HL38" i="3" a="1"/>
  <c r="HL38" i="3" s="1"/>
  <c r="HK38" i="3" a="1"/>
  <c r="HK38" i="3" s="1"/>
  <c r="HJ38" i="3" a="1"/>
  <c r="HJ38" i="3" s="1"/>
  <c r="HI38" i="3" a="1"/>
  <c r="HI38" i="3" s="1"/>
  <c r="HG38" i="3" a="1"/>
  <c r="HG38" i="3" s="1"/>
  <c r="HF38" i="3" a="1"/>
  <c r="HF38" i="3" s="1"/>
  <c r="HE38" i="3" a="1"/>
  <c r="HE38" i="3" s="1"/>
  <c r="HD38" i="3" a="1"/>
  <c r="HD38" i="3" s="1"/>
  <c r="HB38" i="3" a="1"/>
  <c r="HB38" i="3" s="1"/>
  <c r="HA38" i="3" a="1"/>
  <c r="HA38" i="3" s="1"/>
  <c r="GZ38" i="3" a="1"/>
  <c r="GZ38" i="3" s="1"/>
  <c r="GY38" i="3" a="1"/>
  <c r="GY38" i="3" s="1"/>
  <c r="IP37" i="3" a="1"/>
  <c r="IP37" i="3" s="1"/>
  <c r="IO37" i="3" a="1"/>
  <c r="IO37" i="3" s="1"/>
  <c r="IN37" i="3" a="1"/>
  <c r="IN37" i="3" s="1"/>
  <c r="IM37" i="3" a="1"/>
  <c r="IM37" i="3" s="1"/>
  <c r="IK37" i="3" a="1"/>
  <c r="IK37" i="3" s="1"/>
  <c r="IJ37" i="3" a="1"/>
  <c r="IJ37" i="3" s="1"/>
  <c r="II37" i="3" a="1"/>
  <c r="II37" i="3" s="1"/>
  <c r="IH37" i="3" a="1"/>
  <c r="IH37" i="3" s="1"/>
  <c r="IF37" i="3" a="1"/>
  <c r="IF37" i="3" s="1"/>
  <c r="IE37" i="3" a="1"/>
  <c r="IE37" i="3" s="1"/>
  <c r="ID37" i="3" a="1"/>
  <c r="ID37" i="3" s="1"/>
  <c r="IC37" i="3" a="1"/>
  <c r="IC37" i="3" s="1"/>
  <c r="IA37" i="3" a="1"/>
  <c r="IA37" i="3" s="1"/>
  <c r="HZ37" i="3" a="1"/>
  <c r="HZ37" i="3" s="1"/>
  <c r="HY37" i="3" a="1"/>
  <c r="HY37" i="3" s="1"/>
  <c r="HX37" i="3" a="1"/>
  <c r="HX37" i="3" s="1"/>
  <c r="HV37" i="3" a="1"/>
  <c r="HV37" i="3" s="1"/>
  <c r="HU37" i="3" a="1"/>
  <c r="HU37" i="3" s="1"/>
  <c r="HT37" i="3" a="1"/>
  <c r="HT37" i="3" s="1"/>
  <c r="HS37" i="3" a="1"/>
  <c r="HS37" i="3" s="1"/>
  <c r="HQ37" i="3" a="1"/>
  <c r="HQ37" i="3" s="1"/>
  <c r="HP37" i="3" a="1"/>
  <c r="HP37" i="3" s="1"/>
  <c r="HO37" i="3"/>
  <c r="HO37" i="3" a="1"/>
  <c r="HN37" i="3" a="1"/>
  <c r="HN37" i="3" s="1"/>
  <c r="HL37" i="3" a="1"/>
  <c r="HL37" i="3" s="1"/>
  <c r="HK37" i="3" a="1"/>
  <c r="HK37" i="3" s="1"/>
  <c r="HJ37" i="3" a="1"/>
  <c r="HJ37" i="3" s="1"/>
  <c r="HI37" i="3" a="1"/>
  <c r="HI37" i="3" s="1"/>
  <c r="HG37" i="3" a="1"/>
  <c r="HG37" i="3" s="1"/>
  <c r="HF37" i="3" a="1"/>
  <c r="HF37" i="3" s="1"/>
  <c r="HE37" i="3" a="1"/>
  <c r="HE37" i="3" s="1"/>
  <c r="HD37" i="3" a="1"/>
  <c r="HD37" i="3" s="1"/>
  <c r="HB37" i="3" a="1"/>
  <c r="HB37" i="3" s="1"/>
  <c r="HA37" i="3" a="1"/>
  <c r="HA37" i="3" s="1"/>
  <c r="GZ37" i="3" a="1"/>
  <c r="GZ37" i="3" s="1"/>
  <c r="GY37" i="3" a="1"/>
  <c r="GY37" i="3" s="1"/>
  <c r="IP36" i="3" a="1"/>
  <c r="IP36" i="3" s="1"/>
  <c r="IO36" i="3" a="1"/>
  <c r="IO36" i="3" s="1"/>
  <c r="IN36" i="3" a="1"/>
  <c r="IN36" i="3" s="1"/>
  <c r="IM36" i="3" a="1"/>
  <c r="IM36" i="3" s="1"/>
  <c r="IK36" i="3" a="1"/>
  <c r="IK36" i="3" s="1"/>
  <c r="IJ36" i="3" a="1"/>
  <c r="IJ36" i="3" s="1"/>
  <c r="II36" i="3" a="1"/>
  <c r="II36" i="3" s="1"/>
  <c r="IH36" i="3" a="1"/>
  <c r="IH36" i="3" s="1"/>
  <c r="IF36" i="3" a="1"/>
  <c r="IF36" i="3" s="1"/>
  <c r="IE36" i="3" a="1"/>
  <c r="IE36" i="3" s="1"/>
  <c r="ID36" i="3" a="1"/>
  <c r="ID36" i="3" s="1"/>
  <c r="IC36" i="3" a="1"/>
  <c r="IC36" i="3" s="1"/>
  <c r="IA36" i="3" a="1"/>
  <c r="IA36" i="3" s="1"/>
  <c r="HZ36" i="3" a="1"/>
  <c r="HZ36" i="3" s="1"/>
  <c r="HY36" i="3" a="1"/>
  <c r="HY36" i="3" s="1"/>
  <c r="HX36" i="3" a="1"/>
  <c r="HX36" i="3" s="1"/>
  <c r="HV36" i="3" a="1"/>
  <c r="HV36" i="3" s="1"/>
  <c r="HU36" i="3" a="1"/>
  <c r="HU36" i="3" s="1"/>
  <c r="HT36" i="3" a="1"/>
  <c r="HT36" i="3" s="1"/>
  <c r="HS36" i="3" a="1"/>
  <c r="HS36" i="3" s="1"/>
  <c r="HQ36" i="3" a="1"/>
  <c r="HQ36" i="3" s="1"/>
  <c r="HP36" i="3" a="1"/>
  <c r="HP36" i="3" s="1"/>
  <c r="HO36" i="3" a="1"/>
  <c r="HO36" i="3" s="1"/>
  <c r="HN36" i="3" a="1"/>
  <c r="HN36" i="3" s="1"/>
  <c r="HL36" i="3" a="1"/>
  <c r="HL36" i="3" s="1"/>
  <c r="HK36" i="3" a="1"/>
  <c r="HK36" i="3" s="1"/>
  <c r="HJ36" i="3" a="1"/>
  <c r="HJ36" i="3" s="1"/>
  <c r="HI36" i="3" a="1"/>
  <c r="HI36" i="3" s="1"/>
  <c r="HG36" i="3" a="1"/>
  <c r="HG36" i="3" s="1"/>
  <c r="HF36" i="3" a="1"/>
  <c r="HF36" i="3" s="1"/>
  <c r="HE36" i="3" a="1"/>
  <c r="HE36" i="3" s="1"/>
  <c r="HD36" i="3" a="1"/>
  <c r="HD36" i="3" s="1"/>
  <c r="HB36" i="3" a="1"/>
  <c r="HB36" i="3" s="1"/>
  <c r="HA36" i="3" a="1"/>
  <c r="HA36" i="3" s="1"/>
  <c r="GZ36" i="3" a="1"/>
  <c r="GZ36" i="3" s="1"/>
  <c r="GY36" i="3" a="1"/>
  <c r="GY36" i="3" s="1"/>
  <c r="IP35" i="3" a="1"/>
  <c r="IP35" i="3" s="1"/>
  <c r="IO35" i="3" a="1"/>
  <c r="IO35" i="3" s="1"/>
  <c r="IN35" i="3" a="1"/>
  <c r="IN35" i="3" s="1"/>
  <c r="IM35" i="3" a="1"/>
  <c r="IM35" i="3" s="1"/>
  <c r="IK35" i="3" a="1"/>
  <c r="IK35" i="3" s="1"/>
  <c r="IJ35" i="3" a="1"/>
  <c r="IJ35" i="3" s="1"/>
  <c r="II35" i="3" a="1"/>
  <c r="II35" i="3" s="1"/>
  <c r="IH35" i="3" a="1"/>
  <c r="IH35" i="3" s="1"/>
  <c r="IF35" i="3" a="1"/>
  <c r="IF35" i="3" s="1"/>
  <c r="IE35" i="3" a="1"/>
  <c r="IE35" i="3" s="1"/>
  <c r="ID35" i="3" a="1"/>
  <c r="ID35" i="3" s="1"/>
  <c r="IC35" i="3" a="1"/>
  <c r="IC35" i="3" s="1"/>
  <c r="IA35" i="3" a="1"/>
  <c r="IA35" i="3" s="1"/>
  <c r="HZ35" i="3" a="1"/>
  <c r="HZ35" i="3" s="1"/>
  <c r="HY35" i="3" a="1"/>
  <c r="HY35" i="3" s="1"/>
  <c r="HX35" i="3" a="1"/>
  <c r="HX35" i="3" s="1"/>
  <c r="HV35" i="3" a="1"/>
  <c r="HV35" i="3" s="1"/>
  <c r="HU35" i="3" a="1"/>
  <c r="HU35" i="3" s="1"/>
  <c r="HT35" i="3" a="1"/>
  <c r="HT35" i="3" s="1"/>
  <c r="HS35" i="3" a="1"/>
  <c r="HS35" i="3" s="1"/>
  <c r="HQ35" i="3" a="1"/>
  <c r="HQ35" i="3" s="1"/>
  <c r="HP35" i="3" a="1"/>
  <c r="HP35" i="3" s="1"/>
  <c r="HO35" i="3" a="1"/>
  <c r="HO35" i="3" s="1"/>
  <c r="HN35" i="3" a="1"/>
  <c r="HN35" i="3" s="1"/>
  <c r="HL35" i="3" a="1"/>
  <c r="HL35" i="3" s="1"/>
  <c r="HK35" i="3" a="1"/>
  <c r="HK35" i="3" s="1"/>
  <c r="HJ35" i="3" a="1"/>
  <c r="HJ35" i="3" s="1"/>
  <c r="HI35" i="3" a="1"/>
  <c r="HI35" i="3" s="1"/>
  <c r="HG35" i="3" a="1"/>
  <c r="HG35" i="3" s="1"/>
  <c r="HF35" i="3" a="1"/>
  <c r="HF35" i="3" s="1"/>
  <c r="HE35" i="3" a="1"/>
  <c r="HE35" i="3" s="1"/>
  <c r="HD35" i="3" a="1"/>
  <c r="HD35" i="3" s="1"/>
  <c r="HB35" i="3" a="1"/>
  <c r="HB35" i="3" s="1"/>
  <c r="HA35" i="3" a="1"/>
  <c r="HA35" i="3" s="1"/>
  <c r="GZ35" i="3" a="1"/>
  <c r="GZ35" i="3" s="1"/>
  <c r="GY35" i="3" a="1"/>
  <c r="GY35" i="3" s="1"/>
  <c r="IP34" i="3" a="1"/>
  <c r="IP34" i="3" s="1"/>
  <c r="IO34" i="3" a="1"/>
  <c r="IO34" i="3" s="1"/>
  <c r="IN34" i="3" a="1"/>
  <c r="IN34" i="3" s="1"/>
  <c r="IM34" i="3" a="1"/>
  <c r="IM34" i="3" s="1"/>
  <c r="IK34" i="3" a="1"/>
  <c r="IK34" i="3" s="1"/>
  <c r="IJ34" i="3" a="1"/>
  <c r="IJ34" i="3" s="1"/>
  <c r="II34" i="3" a="1"/>
  <c r="II34" i="3" s="1"/>
  <c r="IH34" i="3" a="1"/>
  <c r="IH34" i="3" s="1"/>
  <c r="IF34" i="3" a="1"/>
  <c r="IF34" i="3" s="1"/>
  <c r="IE34" i="3" a="1"/>
  <c r="IE34" i="3" s="1"/>
  <c r="ID34" i="3" a="1"/>
  <c r="ID34" i="3" s="1"/>
  <c r="IC34" i="3" a="1"/>
  <c r="IC34" i="3" s="1"/>
  <c r="IA34" i="3" a="1"/>
  <c r="IA34" i="3" s="1"/>
  <c r="HZ34" i="3" a="1"/>
  <c r="HZ34" i="3" s="1"/>
  <c r="HY34" i="3" a="1"/>
  <c r="HY34" i="3" s="1"/>
  <c r="HX34" i="3" a="1"/>
  <c r="HX34" i="3" s="1"/>
  <c r="HV34" i="3" a="1"/>
  <c r="HV34" i="3" s="1"/>
  <c r="HU34" i="3" a="1"/>
  <c r="HU34" i="3" s="1"/>
  <c r="HT34" i="3" a="1"/>
  <c r="HT34" i="3" s="1"/>
  <c r="HS34" i="3" a="1"/>
  <c r="HS34" i="3" s="1"/>
  <c r="HQ34" i="3" a="1"/>
  <c r="HQ34" i="3" s="1"/>
  <c r="HP34" i="3" a="1"/>
  <c r="HP34" i="3" s="1"/>
  <c r="HO34" i="3" a="1"/>
  <c r="HO34" i="3" s="1"/>
  <c r="HN34" i="3" a="1"/>
  <c r="HN34" i="3" s="1"/>
  <c r="HL34" i="3" a="1"/>
  <c r="HL34" i="3" s="1"/>
  <c r="HK34" i="3" a="1"/>
  <c r="HK34" i="3" s="1"/>
  <c r="HJ34" i="3" a="1"/>
  <c r="HJ34" i="3" s="1"/>
  <c r="HI34" i="3" a="1"/>
  <c r="HI34" i="3" s="1"/>
  <c r="HG34" i="3" a="1"/>
  <c r="HG34" i="3" s="1"/>
  <c r="HF34" i="3" a="1"/>
  <c r="HF34" i="3" s="1"/>
  <c r="HE34" i="3" a="1"/>
  <c r="HE34" i="3" s="1"/>
  <c r="HD34" i="3" a="1"/>
  <c r="HD34" i="3" s="1"/>
  <c r="HB34" i="3" a="1"/>
  <c r="HB34" i="3" s="1"/>
  <c r="HA34" i="3" a="1"/>
  <c r="HA34" i="3" s="1"/>
  <c r="GZ34" i="3" a="1"/>
  <c r="GZ34" i="3" s="1"/>
  <c r="GY34" i="3" a="1"/>
  <c r="GY34" i="3" s="1"/>
  <c r="IP33" i="3" a="1"/>
  <c r="IP33" i="3" s="1"/>
  <c r="IO33" i="3" a="1"/>
  <c r="IO33" i="3" s="1"/>
  <c r="IN33" i="3" a="1"/>
  <c r="IN33" i="3" s="1"/>
  <c r="IM33" i="3" a="1"/>
  <c r="IM33" i="3" s="1"/>
  <c r="IK33" i="3" a="1"/>
  <c r="IK33" i="3" s="1"/>
  <c r="IJ33" i="3" a="1"/>
  <c r="IJ33" i="3" s="1"/>
  <c r="II33" i="3" a="1"/>
  <c r="II33" i="3" s="1"/>
  <c r="IH33" i="3" a="1"/>
  <c r="IH33" i="3" s="1"/>
  <c r="IF33" i="3" a="1"/>
  <c r="IF33" i="3" s="1"/>
  <c r="IE33" i="3" a="1"/>
  <c r="IE33" i="3" s="1"/>
  <c r="ID33" i="3" a="1"/>
  <c r="ID33" i="3" s="1"/>
  <c r="IC33" i="3" a="1"/>
  <c r="IC33" i="3" s="1"/>
  <c r="IA33" i="3" a="1"/>
  <c r="IA33" i="3" s="1"/>
  <c r="HZ33" i="3" a="1"/>
  <c r="HZ33" i="3" s="1"/>
  <c r="HY33" i="3" a="1"/>
  <c r="HY33" i="3" s="1"/>
  <c r="HX33" i="3" a="1"/>
  <c r="HX33" i="3" s="1"/>
  <c r="HV33" i="3" a="1"/>
  <c r="HV33" i="3" s="1"/>
  <c r="HU33" i="3" a="1"/>
  <c r="HU33" i="3" s="1"/>
  <c r="HT33" i="3" a="1"/>
  <c r="HT33" i="3" s="1"/>
  <c r="HS33" i="3" a="1"/>
  <c r="HS33" i="3" s="1"/>
  <c r="HQ33" i="3" a="1"/>
  <c r="HQ33" i="3" s="1"/>
  <c r="HP33" i="3" a="1"/>
  <c r="HP33" i="3" s="1"/>
  <c r="HO33" i="3" a="1"/>
  <c r="HO33" i="3" s="1"/>
  <c r="HN33" i="3" a="1"/>
  <c r="HN33" i="3" s="1"/>
  <c r="HL33" i="3" a="1"/>
  <c r="HL33" i="3" s="1"/>
  <c r="HK33" i="3" a="1"/>
  <c r="HK33" i="3" s="1"/>
  <c r="HJ33" i="3" a="1"/>
  <c r="HJ33" i="3" s="1"/>
  <c r="HI33" i="3" a="1"/>
  <c r="HI33" i="3" s="1"/>
  <c r="HG33" i="3" a="1"/>
  <c r="HG33" i="3" s="1"/>
  <c r="HF33" i="3" a="1"/>
  <c r="HF33" i="3" s="1"/>
  <c r="HE33" i="3" a="1"/>
  <c r="HE33" i="3" s="1"/>
  <c r="HD33" i="3" a="1"/>
  <c r="HD33" i="3" s="1"/>
  <c r="HB33" i="3" a="1"/>
  <c r="HB33" i="3" s="1"/>
  <c r="HA33" i="3" a="1"/>
  <c r="HA33" i="3" s="1"/>
  <c r="GZ33" i="3" a="1"/>
  <c r="GZ33" i="3" s="1"/>
  <c r="GY33" i="3" a="1"/>
  <c r="GY33" i="3" s="1"/>
  <c r="IP32" i="3" a="1"/>
  <c r="IP32" i="3" s="1"/>
  <c r="IO32" i="3" a="1"/>
  <c r="IO32" i="3" s="1"/>
  <c r="IN32" i="3" a="1"/>
  <c r="IN32" i="3" s="1"/>
  <c r="IM32" i="3" a="1"/>
  <c r="IM32" i="3" s="1"/>
  <c r="IK32" i="3" a="1"/>
  <c r="IK32" i="3" s="1"/>
  <c r="IJ32" i="3" a="1"/>
  <c r="IJ32" i="3" s="1"/>
  <c r="II32" i="3" a="1"/>
  <c r="II32" i="3" s="1"/>
  <c r="IH32" i="3" a="1"/>
  <c r="IH32" i="3" s="1"/>
  <c r="IF32" i="3" a="1"/>
  <c r="IF32" i="3" s="1"/>
  <c r="IE32" i="3" a="1"/>
  <c r="IE32" i="3" s="1"/>
  <c r="ID32" i="3" a="1"/>
  <c r="ID32" i="3" s="1"/>
  <c r="IC32" i="3" a="1"/>
  <c r="IC32" i="3" s="1"/>
  <c r="IA32" i="3" a="1"/>
  <c r="IA32" i="3" s="1"/>
  <c r="HZ32" i="3" a="1"/>
  <c r="HZ32" i="3" s="1"/>
  <c r="HY32" i="3" a="1"/>
  <c r="HY32" i="3" s="1"/>
  <c r="HX32" i="3" a="1"/>
  <c r="HX32" i="3" s="1"/>
  <c r="HV32" i="3" a="1"/>
  <c r="HV32" i="3" s="1"/>
  <c r="HU32" i="3" a="1"/>
  <c r="HU32" i="3" s="1"/>
  <c r="HT32" i="3" a="1"/>
  <c r="HT32" i="3" s="1"/>
  <c r="HS32" i="3" a="1"/>
  <c r="HS32" i="3" s="1"/>
  <c r="HQ32" i="3" a="1"/>
  <c r="HQ32" i="3" s="1"/>
  <c r="HP32" i="3" a="1"/>
  <c r="HP32" i="3" s="1"/>
  <c r="HO32" i="3" a="1"/>
  <c r="HO32" i="3" s="1"/>
  <c r="HN32" i="3" a="1"/>
  <c r="HN32" i="3" s="1"/>
  <c r="HL32" i="3" a="1"/>
  <c r="HL32" i="3" s="1"/>
  <c r="HK32" i="3" a="1"/>
  <c r="HK32" i="3" s="1"/>
  <c r="HJ32" i="3" a="1"/>
  <c r="HJ32" i="3" s="1"/>
  <c r="HI32" i="3" a="1"/>
  <c r="HI32" i="3" s="1"/>
  <c r="HG32" i="3" a="1"/>
  <c r="HG32" i="3" s="1"/>
  <c r="HF32" i="3" a="1"/>
  <c r="HF32" i="3" s="1"/>
  <c r="HE32" i="3" a="1"/>
  <c r="HE32" i="3" s="1"/>
  <c r="HD32" i="3" a="1"/>
  <c r="HD32" i="3" s="1"/>
  <c r="HB32" i="3" a="1"/>
  <c r="HB32" i="3" s="1"/>
  <c r="HA32" i="3" a="1"/>
  <c r="HA32" i="3" s="1"/>
  <c r="GZ32" i="3" a="1"/>
  <c r="GZ32" i="3" s="1"/>
  <c r="GY32" i="3" a="1"/>
  <c r="GY32" i="3" s="1"/>
  <c r="IP31" i="3" a="1"/>
  <c r="IP31" i="3" s="1"/>
  <c r="IO31" i="3" a="1"/>
  <c r="IO31" i="3" s="1"/>
  <c r="IN31" i="3" a="1"/>
  <c r="IN31" i="3" s="1"/>
  <c r="IM31" i="3" a="1"/>
  <c r="IM31" i="3" s="1"/>
  <c r="IK31" i="3" a="1"/>
  <c r="IK31" i="3" s="1"/>
  <c r="IJ31" i="3" a="1"/>
  <c r="IJ31" i="3" s="1"/>
  <c r="II31" i="3" a="1"/>
  <c r="II31" i="3" s="1"/>
  <c r="IH31" i="3" a="1"/>
  <c r="IH31" i="3" s="1"/>
  <c r="IF31" i="3" a="1"/>
  <c r="IF31" i="3" s="1"/>
  <c r="IE31" i="3" a="1"/>
  <c r="IE31" i="3" s="1"/>
  <c r="ID31" i="3" a="1"/>
  <c r="ID31" i="3" s="1"/>
  <c r="IC31" i="3" a="1"/>
  <c r="IC31" i="3" s="1"/>
  <c r="IA31" i="3" a="1"/>
  <c r="IA31" i="3" s="1"/>
  <c r="HZ31" i="3" a="1"/>
  <c r="HZ31" i="3" s="1"/>
  <c r="HY31" i="3" a="1"/>
  <c r="HY31" i="3" s="1"/>
  <c r="HX31" i="3" a="1"/>
  <c r="HX31" i="3" s="1"/>
  <c r="HV31" i="3" a="1"/>
  <c r="HV31" i="3" s="1"/>
  <c r="HU31" i="3" a="1"/>
  <c r="HU31" i="3" s="1"/>
  <c r="HT31" i="3" a="1"/>
  <c r="HT31" i="3" s="1"/>
  <c r="HS31" i="3" a="1"/>
  <c r="HS31" i="3" s="1"/>
  <c r="HQ31" i="3" a="1"/>
  <c r="HQ31" i="3" s="1"/>
  <c r="HP31" i="3" a="1"/>
  <c r="HP31" i="3" s="1"/>
  <c r="HO31" i="3" a="1"/>
  <c r="HO31" i="3" s="1"/>
  <c r="HN31" i="3" a="1"/>
  <c r="HN31" i="3" s="1"/>
  <c r="HL31" i="3" a="1"/>
  <c r="HL31" i="3" s="1"/>
  <c r="HK31" i="3" a="1"/>
  <c r="HK31" i="3" s="1"/>
  <c r="HJ31" i="3" a="1"/>
  <c r="HJ31" i="3" s="1"/>
  <c r="HI31" i="3" a="1"/>
  <c r="HI31" i="3" s="1"/>
  <c r="HG31" i="3" a="1"/>
  <c r="HG31" i="3" s="1"/>
  <c r="HF31" i="3" a="1"/>
  <c r="HF31" i="3" s="1"/>
  <c r="HE31" i="3" a="1"/>
  <c r="HE31" i="3" s="1"/>
  <c r="HD31" i="3" a="1"/>
  <c r="HD31" i="3" s="1"/>
  <c r="HB31" i="3" a="1"/>
  <c r="HB31" i="3" s="1"/>
  <c r="HA31" i="3" a="1"/>
  <c r="HA31" i="3" s="1"/>
  <c r="GZ31" i="3" a="1"/>
  <c r="GZ31" i="3" s="1"/>
  <c r="GY31" i="3" a="1"/>
  <c r="GY31" i="3" s="1"/>
  <c r="IP30" i="3" a="1"/>
  <c r="IP30" i="3" s="1"/>
  <c r="IO30" i="3" a="1"/>
  <c r="IO30" i="3" s="1"/>
  <c r="IN30" i="3" a="1"/>
  <c r="IN30" i="3" s="1"/>
  <c r="IM30" i="3" a="1"/>
  <c r="IM30" i="3" s="1"/>
  <c r="IK30" i="3" a="1"/>
  <c r="IK30" i="3" s="1"/>
  <c r="IJ30" i="3" a="1"/>
  <c r="IJ30" i="3" s="1"/>
  <c r="II30" i="3" a="1"/>
  <c r="II30" i="3" s="1"/>
  <c r="IH30" i="3" a="1"/>
  <c r="IH30" i="3" s="1"/>
  <c r="IF30" i="3" a="1"/>
  <c r="IF30" i="3" s="1"/>
  <c r="IE30" i="3" a="1"/>
  <c r="IE30" i="3" s="1"/>
  <c r="ID30" i="3" a="1"/>
  <c r="ID30" i="3" s="1"/>
  <c r="IC30" i="3" a="1"/>
  <c r="IC30" i="3" s="1"/>
  <c r="IA30" i="3" a="1"/>
  <c r="IA30" i="3" s="1"/>
  <c r="HZ30" i="3" a="1"/>
  <c r="HZ30" i="3" s="1"/>
  <c r="HY30" i="3" a="1"/>
  <c r="HY30" i="3" s="1"/>
  <c r="HX30" i="3" a="1"/>
  <c r="HX30" i="3" s="1"/>
  <c r="HV30" i="3" a="1"/>
  <c r="HV30" i="3" s="1"/>
  <c r="HU30" i="3" a="1"/>
  <c r="HU30" i="3" s="1"/>
  <c r="HT30" i="3" a="1"/>
  <c r="HT30" i="3" s="1"/>
  <c r="HS30" i="3" a="1"/>
  <c r="HS30" i="3" s="1"/>
  <c r="HQ30" i="3" a="1"/>
  <c r="HQ30" i="3" s="1"/>
  <c r="HP30" i="3" a="1"/>
  <c r="HP30" i="3" s="1"/>
  <c r="HO30" i="3" a="1"/>
  <c r="HO30" i="3" s="1"/>
  <c r="HN30" i="3" a="1"/>
  <c r="HN30" i="3" s="1"/>
  <c r="HL30" i="3" a="1"/>
  <c r="HL30" i="3" s="1"/>
  <c r="HK30" i="3" a="1"/>
  <c r="HK30" i="3" s="1"/>
  <c r="HJ30" i="3" a="1"/>
  <c r="HJ30" i="3" s="1"/>
  <c r="HI30" i="3" a="1"/>
  <c r="HI30" i="3" s="1"/>
  <c r="HG30" i="3" a="1"/>
  <c r="HG30" i="3" s="1"/>
  <c r="HF30" i="3" a="1"/>
  <c r="HF30" i="3" s="1"/>
  <c r="HE30" i="3" a="1"/>
  <c r="HE30" i="3" s="1"/>
  <c r="HD30" i="3" a="1"/>
  <c r="HD30" i="3" s="1"/>
  <c r="HB30" i="3" a="1"/>
  <c r="HB30" i="3" s="1"/>
  <c r="HA30" i="3" a="1"/>
  <c r="HA30" i="3" s="1"/>
  <c r="GZ30" i="3" a="1"/>
  <c r="GZ30" i="3" s="1"/>
  <c r="GY30" i="3" a="1"/>
  <c r="GY30" i="3" s="1"/>
  <c r="IP29" i="3" a="1"/>
  <c r="IP29" i="3" s="1"/>
  <c r="IO29" i="3" a="1"/>
  <c r="IO29" i="3" s="1"/>
  <c r="IN29" i="3" a="1"/>
  <c r="IN29" i="3" s="1"/>
  <c r="IM29" i="3" a="1"/>
  <c r="IM29" i="3" s="1"/>
  <c r="IK29" i="3" a="1"/>
  <c r="IK29" i="3" s="1"/>
  <c r="IJ29" i="3" a="1"/>
  <c r="IJ29" i="3" s="1"/>
  <c r="II29" i="3" a="1"/>
  <c r="II29" i="3" s="1"/>
  <c r="IH29" i="3" a="1"/>
  <c r="IH29" i="3" s="1"/>
  <c r="IF29" i="3" a="1"/>
  <c r="IF29" i="3" s="1"/>
  <c r="IE29" i="3" a="1"/>
  <c r="IE29" i="3" s="1"/>
  <c r="ID29" i="3" a="1"/>
  <c r="ID29" i="3" s="1"/>
  <c r="IC29" i="3" a="1"/>
  <c r="IC29" i="3" s="1"/>
  <c r="IA29" i="3" a="1"/>
  <c r="IA29" i="3" s="1"/>
  <c r="HZ29" i="3" a="1"/>
  <c r="HZ29" i="3" s="1"/>
  <c r="HY29" i="3" a="1"/>
  <c r="HY29" i="3" s="1"/>
  <c r="HX29" i="3" a="1"/>
  <c r="HX29" i="3" s="1"/>
  <c r="HV29" i="3" a="1"/>
  <c r="HV29" i="3" s="1"/>
  <c r="HU29" i="3" a="1"/>
  <c r="HU29" i="3" s="1"/>
  <c r="HT29" i="3" a="1"/>
  <c r="HT29" i="3" s="1"/>
  <c r="HS29" i="3" a="1"/>
  <c r="HS29" i="3" s="1"/>
  <c r="HQ29" i="3" a="1"/>
  <c r="HQ29" i="3" s="1"/>
  <c r="HP29" i="3" a="1"/>
  <c r="HP29" i="3" s="1"/>
  <c r="HO29" i="3" a="1"/>
  <c r="HO29" i="3" s="1"/>
  <c r="HN29" i="3" a="1"/>
  <c r="HN29" i="3" s="1"/>
  <c r="HL29" i="3" a="1"/>
  <c r="HL29" i="3" s="1"/>
  <c r="HK29" i="3" a="1"/>
  <c r="HK29" i="3" s="1"/>
  <c r="HJ29" i="3" a="1"/>
  <c r="HJ29" i="3" s="1"/>
  <c r="HI29" i="3" a="1"/>
  <c r="HI29" i="3" s="1"/>
  <c r="HG29" i="3" a="1"/>
  <c r="HG29" i="3" s="1"/>
  <c r="HF29" i="3" a="1"/>
  <c r="HF29" i="3" s="1"/>
  <c r="HE29" i="3" a="1"/>
  <c r="HE29" i="3" s="1"/>
  <c r="HD29" i="3" a="1"/>
  <c r="HD29" i="3" s="1"/>
  <c r="HB29" i="3" a="1"/>
  <c r="HB29" i="3" s="1"/>
  <c r="HA29" i="3" a="1"/>
  <c r="HA29" i="3" s="1"/>
  <c r="GZ29" i="3" a="1"/>
  <c r="GZ29" i="3" s="1"/>
  <c r="GY29" i="3" a="1"/>
  <c r="GY29" i="3" s="1"/>
  <c r="IP28" i="3" a="1"/>
  <c r="IP28" i="3" s="1"/>
  <c r="IO28" i="3" a="1"/>
  <c r="IO28" i="3" s="1"/>
  <c r="IN28" i="3" a="1"/>
  <c r="IN28" i="3" s="1"/>
  <c r="IM28" i="3" a="1"/>
  <c r="IM28" i="3" s="1"/>
  <c r="IK28" i="3" a="1"/>
  <c r="IK28" i="3" s="1"/>
  <c r="IJ28" i="3" a="1"/>
  <c r="IJ28" i="3" s="1"/>
  <c r="II28" i="3" a="1"/>
  <c r="II28" i="3" s="1"/>
  <c r="IH28" i="3" a="1"/>
  <c r="IH28" i="3" s="1"/>
  <c r="IF28" i="3" a="1"/>
  <c r="IF28" i="3" s="1"/>
  <c r="IE28" i="3" a="1"/>
  <c r="IE28" i="3" s="1"/>
  <c r="ID28" i="3" a="1"/>
  <c r="ID28" i="3" s="1"/>
  <c r="IC28" i="3" a="1"/>
  <c r="IC28" i="3" s="1"/>
  <c r="IA28" i="3" a="1"/>
  <c r="IA28" i="3" s="1"/>
  <c r="HZ28" i="3" a="1"/>
  <c r="HZ28" i="3" s="1"/>
  <c r="HY28" i="3" a="1"/>
  <c r="HY28" i="3" s="1"/>
  <c r="HX28" i="3" a="1"/>
  <c r="HX28" i="3" s="1"/>
  <c r="HV28" i="3" a="1"/>
  <c r="HV28" i="3" s="1"/>
  <c r="HU28" i="3" a="1"/>
  <c r="HU28" i="3" s="1"/>
  <c r="HT28" i="3" a="1"/>
  <c r="HT28" i="3" s="1"/>
  <c r="HS28" i="3" a="1"/>
  <c r="HS28" i="3" s="1"/>
  <c r="HQ28" i="3" a="1"/>
  <c r="HQ28" i="3" s="1"/>
  <c r="HP28" i="3" a="1"/>
  <c r="HP28" i="3" s="1"/>
  <c r="HO28" i="3" a="1"/>
  <c r="HO28" i="3" s="1"/>
  <c r="HN28" i="3" a="1"/>
  <c r="HN28" i="3" s="1"/>
  <c r="HL28" i="3" a="1"/>
  <c r="HL28" i="3" s="1"/>
  <c r="HK28" i="3" a="1"/>
  <c r="HK28" i="3" s="1"/>
  <c r="HJ28" i="3" a="1"/>
  <c r="HJ28" i="3" s="1"/>
  <c r="HI28" i="3" a="1"/>
  <c r="HI28" i="3" s="1"/>
  <c r="HG28" i="3" a="1"/>
  <c r="HG28" i="3" s="1"/>
  <c r="HF28" i="3" a="1"/>
  <c r="HF28" i="3" s="1"/>
  <c r="HE28" i="3" a="1"/>
  <c r="HE28" i="3" s="1"/>
  <c r="HD28" i="3" a="1"/>
  <c r="HD28" i="3" s="1"/>
  <c r="HB28" i="3" a="1"/>
  <c r="HB28" i="3" s="1"/>
  <c r="HA28" i="3" a="1"/>
  <c r="HA28" i="3" s="1"/>
  <c r="GZ28" i="3" a="1"/>
  <c r="GZ28" i="3" s="1"/>
  <c r="GY28" i="3" a="1"/>
  <c r="GY28" i="3" s="1"/>
  <c r="IP27" i="3" a="1"/>
  <c r="IP27" i="3" s="1"/>
  <c r="IO27" i="3" a="1"/>
  <c r="IO27" i="3" s="1"/>
  <c r="IN27" i="3" a="1"/>
  <c r="IN27" i="3" s="1"/>
  <c r="IM27" i="3" a="1"/>
  <c r="IM27" i="3" s="1"/>
  <c r="IK27" i="3" a="1"/>
  <c r="IK27" i="3" s="1"/>
  <c r="IJ27" i="3" a="1"/>
  <c r="IJ27" i="3" s="1"/>
  <c r="II27" i="3" a="1"/>
  <c r="II27" i="3" s="1"/>
  <c r="IH27" i="3" a="1"/>
  <c r="IH27" i="3" s="1"/>
  <c r="IF27" i="3" a="1"/>
  <c r="IF27" i="3" s="1"/>
  <c r="IE27" i="3" a="1"/>
  <c r="IE27" i="3" s="1"/>
  <c r="ID27" i="3" a="1"/>
  <c r="ID27" i="3" s="1"/>
  <c r="IC27" i="3" a="1"/>
  <c r="IC27" i="3" s="1"/>
  <c r="IA27" i="3" a="1"/>
  <c r="IA27" i="3" s="1"/>
  <c r="HZ27" i="3" a="1"/>
  <c r="HZ27" i="3" s="1"/>
  <c r="HY27" i="3" a="1"/>
  <c r="HY27" i="3" s="1"/>
  <c r="HX27" i="3" a="1"/>
  <c r="HX27" i="3" s="1"/>
  <c r="HV27" i="3" a="1"/>
  <c r="HV27" i="3" s="1"/>
  <c r="HU27" i="3" a="1"/>
  <c r="HU27" i="3" s="1"/>
  <c r="HT27" i="3" a="1"/>
  <c r="HT27" i="3" s="1"/>
  <c r="HS27" i="3" a="1"/>
  <c r="HS27" i="3" s="1"/>
  <c r="HQ27" i="3" a="1"/>
  <c r="HQ27" i="3" s="1"/>
  <c r="HP27" i="3" a="1"/>
  <c r="HP27" i="3" s="1"/>
  <c r="HO27" i="3" a="1"/>
  <c r="HO27" i="3" s="1"/>
  <c r="HN27" i="3" a="1"/>
  <c r="HN27" i="3" s="1"/>
  <c r="HL27" i="3" a="1"/>
  <c r="HL27" i="3" s="1"/>
  <c r="HK27" i="3" a="1"/>
  <c r="HK27" i="3" s="1"/>
  <c r="HJ27" i="3" a="1"/>
  <c r="HJ27" i="3" s="1"/>
  <c r="HI27" i="3" a="1"/>
  <c r="HI27" i="3" s="1"/>
  <c r="HG27" i="3" a="1"/>
  <c r="HG27" i="3" s="1"/>
  <c r="HF27" i="3" a="1"/>
  <c r="HF27" i="3" s="1"/>
  <c r="HE27" i="3" a="1"/>
  <c r="HE27" i="3" s="1"/>
  <c r="HD27" i="3" a="1"/>
  <c r="HD27" i="3" s="1"/>
  <c r="HB27" i="3" a="1"/>
  <c r="HB27" i="3" s="1"/>
  <c r="HA27" i="3" a="1"/>
  <c r="HA27" i="3" s="1"/>
  <c r="GZ27" i="3" a="1"/>
  <c r="GZ27" i="3" s="1"/>
  <c r="GY27" i="3" a="1"/>
  <c r="GY27" i="3" s="1"/>
  <c r="IP26" i="3" a="1"/>
  <c r="IP26" i="3" s="1"/>
  <c r="IO26" i="3" a="1"/>
  <c r="IO26" i="3" s="1"/>
  <c r="IN26" i="3" a="1"/>
  <c r="IN26" i="3" s="1"/>
  <c r="IM26" i="3" a="1"/>
  <c r="IM26" i="3" s="1"/>
  <c r="IK26" i="3" a="1"/>
  <c r="IK26" i="3" s="1"/>
  <c r="IJ26" i="3" a="1"/>
  <c r="IJ26" i="3" s="1"/>
  <c r="II26" i="3" a="1"/>
  <c r="II26" i="3" s="1"/>
  <c r="IH26" i="3" a="1"/>
  <c r="IH26" i="3" s="1"/>
  <c r="IF26" i="3" a="1"/>
  <c r="IF26" i="3" s="1"/>
  <c r="IE26" i="3" a="1"/>
  <c r="IE26" i="3" s="1"/>
  <c r="ID26" i="3" a="1"/>
  <c r="ID26" i="3" s="1"/>
  <c r="IC26" i="3" a="1"/>
  <c r="IC26" i="3" s="1"/>
  <c r="IA26" i="3" a="1"/>
  <c r="IA26" i="3" s="1"/>
  <c r="HZ26" i="3" a="1"/>
  <c r="HZ26" i="3" s="1"/>
  <c r="HY26" i="3" a="1"/>
  <c r="HY26" i="3" s="1"/>
  <c r="HX26" i="3" a="1"/>
  <c r="HX26" i="3" s="1"/>
  <c r="HV26" i="3" a="1"/>
  <c r="HV26" i="3" s="1"/>
  <c r="HU26" i="3" a="1"/>
  <c r="HU26" i="3" s="1"/>
  <c r="HT26" i="3" a="1"/>
  <c r="HT26" i="3" s="1"/>
  <c r="HS26" i="3" a="1"/>
  <c r="HS26" i="3" s="1"/>
  <c r="HQ26" i="3" a="1"/>
  <c r="HQ26" i="3" s="1"/>
  <c r="HP26" i="3" a="1"/>
  <c r="HP26" i="3" s="1"/>
  <c r="HO26" i="3" a="1"/>
  <c r="HO26" i="3" s="1"/>
  <c r="HN26" i="3" a="1"/>
  <c r="HN26" i="3" s="1"/>
  <c r="HL26" i="3" a="1"/>
  <c r="HL26" i="3" s="1"/>
  <c r="HK26" i="3" a="1"/>
  <c r="HK26" i="3" s="1"/>
  <c r="HJ26" i="3" a="1"/>
  <c r="HJ26" i="3" s="1"/>
  <c r="HI26" i="3" a="1"/>
  <c r="HI26" i="3" s="1"/>
  <c r="HG26" i="3" a="1"/>
  <c r="HG26" i="3" s="1"/>
  <c r="HF26" i="3" a="1"/>
  <c r="HF26" i="3" s="1"/>
  <c r="HE26" i="3" a="1"/>
  <c r="HE26" i="3" s="1"/>
  <c r="HD26" i="3" a="1"/>
  <c r="HD26" i="3" s="1"/>
  <c r="HB26" i="3" a="1"/>
  <c r="HB26" i="3" s="1"/>
  <c r="HA26" i="3" a="1"/>
  <c r="HA26" i="3" s="1"/>
  <c r="GZ26" i="3" a="1"/>
  <c r="GZ26" i="3" s="1"/>
  <c r="GY26" i="3" a="1"/>
  <c r="GY26" i="3" s="1"/>
  <c r="IP25" i="3" a="1"/>
  <c r="IP25" i="3" s="1"/>
  <c r="IO25" i="3" a="1"/>
  <c r="IO25" i="3" s="1"/>
  <c r="IN25" i="3" a="1"/>
  <c r="IN25" i="3" s="1"/>
  <c r="IM25" i="3" a="1"/>
  <c r="IM25" i="3" s="1"/>
  <c r="IK25" i="3" a="1"/>
  <c r="IK25" i="3" s="1"/>
  <c r="IJ25" i="3" a="1"/>
  <c r="IJ25" i="3" s="1"/>
  <c r="II25" i="3" a="1"/>
  <c r="II25" i="3" s="1"/>
  <c r="IH25" i="3" a="1"/>
  <c r="IH25" i="3" s="1"/>
  <c r="IF25" i="3" a="1"/>
  <c r="IF25" i="3" s="1"/>
  <c r="IE25" i="3" a="1"/>
  <c r="IE25" i="3" s="1"/>
  <c r="ID25" i="3" a="1"/>
  <c r="ID25" i="3" s="1"/>
  <c r="IC25" i="3" a="1"/>
  <c r="IC25" i="3" s="1"/>
  <c r="IA25" i="3" a="1"/>
  <c r="IA25" i="3" s="1"/>
  <c r="HZ25" i="3" a="1"/>
  <c r="HZ25" i="3" s="1"/>
  <c r="HY25" i="3" a="1"/>
  <c r="HY25" i="3" s="1"/>
  <c r="HX25" i="3" a="1"/>
  <c r="HX25" i="3" s="1"/>
  <c r="HV25" i="3" a="1"/>
  <c r="HV25" i="3" s="1"/>
  <c r="HU25" i="3" a="1"/>
  <c r="HU25" i="3" s="1"/>
  <c r="HT25" i="3" a="1"/>
  <c r="HT25" i="3" s="1"/>
  <c r="HS25" i="3" a="1"/>
  <c r="HS25" i="3" s="1"/>
  <c r="HQ25" i="3" a="1"/>
  <c r="HQ25" i="3" s="1"/>
  <c r="HP25" i="3" a="1"/>
  <c r="HP25" i="3" s="1"/>
  <c r="HO25" i="3" a="1"/>
  <c r="HO25" i="3" s="1"/>
  <c r="HN25" i="3" a="1"/>
  <c r="HN25" i="3" s="1"/>
  <c r="HL25" i="3" a="1"/>
  <c r="HL25" i="3" s="1"/>
  <c r="HK25" i="3" a="1"/>
  <c r="HK25" i="3" s="1"/>
  <c r="HJ25" i="3" a="1"/>
  <c r="HJ25" i="3" s="1"/>
  <c r="HI25" i="3" a="1"/>
  <c r="HI25" i="3" s="1"/>
  <c r="HG25" i="3" a="1"/>
  <c r="HG25" i="3" s="1"/>
  <c r="HF25" i="3" a="1"/>
  <c r="HF25" i="3" s="1"/>
  <c r="HE25" i="3" a="1"/>
  <c r="HE25" i="3" s="1"/>
  <c r="HD25" i="3" a="1"/>
  <c r="HD25" i="3" s="1"/>
  <c r="HB25" i="3" a="1"/>
  <c r="HB25" i="3" s="1"/>
  <c r="HA25" i="3" a="1"/>
  <c r="HA25" i="3" s="1"/>
  <c r="GZ25" i="3" a="1"/>
  <c r="GZ25" i="3" s="1"/>
  <c r="GY25" i="3" a="1"/>
  <c r="GY25" i="3" s="1"/>
  <c r="IP24" i="3" a="1"/>
  <c r="IP24" i="3" s="1"/>
  <c r="IO24" i="3" a="1"/>
  <c r="IO24" i="3" s="1"/>
  <c r="IN24" i="3" a="1"/>
  <c r="IN24" i="3" s="1"/>
  <c r="IM24" i="3" a="1"/>
  <c r="IM24" i="3" s="1"/>
  <c r="IK24" i="3" a="1"/>
  <c r="IK24" i="3" s="1"/>
  <c r="IJ24" i="3" a="1"/>
  <c r="IJ24" i="3" s="1"/>
  <c r="II24" i="3" a="1"/>
  <c r="II24" i="3" s="1"/>
  <c r="IH24" i="3" a="1"/>
  <c r="IH24" i="3" s="1"/>
  <c r="IF24" i="3" a="1"/>
  <c r="IF24" i="3" s="1"/>
  <c r="IE24" i="3" a="1"/>
  <c r="IE24" i="3" s="1"/>
  <c r="ID24" i="3" a="1"/>
  <c r="ID24" i="3" s="1"/>
  <c r="IC24" i="3" a="1"/>
  <c r="IC24" i="3" s="1"/>
  <c r="IA24" i="3" a="1"/>
  <c r="IA24" i="3" s="1"/>
  <c r="HZ24" i="3" a="1"/>
  <c r="HZ24" i="3" s="1"/>
  <c r="HY24" i="3" a="1"/>
  <c r="HY24" i="3" s="1"/>
  <c r="HX24" i="3" a="1"/>
  <c r="HX24" i="3" s="1"/>
  <c r="HV24" i="3" a="1"/>
  <c r="HV24" i="3" s="1"/>
  <c r="HU24" i="3" a="1"/>
  <c r="HU24" i="3" s="1"/>
  <c r="HT24" i="3" a="1"/>
  <c r="HT24" i="3" s="1"/>
  <c r="HS24" i="3" a="1"/>
  <c r="HS24" i="3" s="1"/>
  <c r="HQ24" i="3" a="1"/>
  <c r="HQ24" i="3" s="1"/>
  <c r="HP24" i="3" a="1"/>
  <c r="HP24" i="3" s="1"/>
  <c r="HO24" i="3" a="1"/>
  <c r="HO24" i="3" s="1"/>
  <c r="HN24" i="3" a="1"/>
  <c r="HN24" i="3" s="1"/>
  <c r="HL24" i="3" a="1"/>
  <c r="HL24" i="3" s="1"/>
  <c r="HK24" i="3" a="1"/>
  <c r="HK24" i="3" s="1"/>
  <c r="HJ24" i="3" a="1"/>
  <c r="HJ24" i="3" s="1"/>
  <c r="HI24" i="3" a="1"/>
  <c r="HI24" i="3" s="1"/>
  <c r="HG24" i="3" a="1"/>
  <c r="HG24" i="3" s="1"/>
  <c r="HF24" i="3" a="1"/>
  <c r="HF24" i="3" s="1"/>
  <c r="HE24" i="3" a="1"/>
  <c r="HE24" i="3" s="1"/>
  <c r="HD24" i="3" a="1"/>
  <c r="HD24" i="3" s="1"/>
  <c r="HB24" i="3" a="1"/>
  <c r="HB24" i="3" s="1"/>
  <c r="HA24" i="3" a="1"/>
  <c r="HA24" i="3" s="1"/>
  <c r="GZ24" i="3" a="1"/>
  <c r="GZ24" i="3" s="1"/>
  <c r="GY24" i="3" a="1"/>
  <c r="GY24" i="3" s="1"/>
  <c r="IP23" i="3" a="1"/>
  <c r="IP23" i="3" s="1"/>
  <c r="IO23" i="3" a="1"/>
  <c r="IO23" i="3" s="1"/>
  <c r="IN23" i="3" a="1"/>
  <c r="IN23" i="3" s="1"/>
  <c r="IM23" i="3" a="1"/>
  <c r="IM23" i="3" s="1"/>
  <c r="IK23" i="3" a="1"/>
  <c r="IK23" i="3" s="1"/>
  <c r="IJ23" i="3" a="1"/>
  <c r="IJ23" i="3" s="1"/>
  <c r="II23" i="3" a="1"/>
  <c r="II23" i="3" s="1"/>
  <c r="IH23" i="3" a="1"/>
  <c r="IH23" i="3" s="1"/>
  <c r="IF23" i="3" a="1"/>
  <c r="IF23" i="3" s="1"/>
  <c r="IE23" i="3" a="1"/>
  <c r="IE23" i="3" s="1"/>
  <c r="ID23" i="3" a="1"/>
  <c r="ID23" i="3" s="1"/>
  <c r="IC23" i="3" a="1"/>
  <c r="IC23" i="3" s="1"/>
  <c r="IA23" i="3" a="1"/>
  <c r="IA23" i="3" s="1"/>
  <c r="HZ23" i="3" a="1"/>
  <c r="HZ23" i="3" s="1"/>
  <c r="HY23" i="3" a="1"/>
  <c r="HY23" i="3" s="1"/>
  <c r="HX23" i="3" a="1"/>
  <c r="HX23" i="3" s="1"/>
  <c r="HV23" i="3" a="1"/>
  <c r="HV23" i="3" s="1"/>
  <c r="HU23" i="3" a="1"/>
  <c r="HU23" i="3" s="1"/>
  <c r="HT23" i="3" a="1"/>
  <c r="HT23" i="3" s="1"/>
  <c r="HS23" i="3" a="1"/>
  <c r="HS23" i="3" s="1"/>
  <c r="HQ23" i="3" a="1"/>
  <c r="HQ23" i="3" s="1"/>
  <c r="HP23" i="3" a="1"/>
  <c r="HP23" i="3" s="1"/>
  <c r="HO23" i="3" a="1"/>
  <c r="HO23" i="3" s="1"/>
  <c r="HN23" i="3" a="1"/>
  <c r="HN23" i="3" s="1"/>
  <c r="HL23" i="3" a="1"/>
  <c r="HL23" i="3" s="1"/>
  <c r="HK23" i="3" a="1"/>
  <c r="HK23" i="3" s="1"/>
  <c r="HJ23" i="3" a="1"/>
  <c r="HJ23" i="3" s="1"/>
  <c r="HI23" i="3" a="1"/>
  <c r="HI23" i="3" s="1"/>
  <c r="HG23" i="3" a="1"/>
  <c r="HG23" i="3" s="1"/>
  <c r="HF23" i="3" a="1"/>
  <c r="HF23" i="3" s="1"/>
  <c r="HE23" i="3" a="1"/>
  <c r="HE23" i="3" s="1"/>
  <c r="HD23" i="3" a="1"/>
  <c r="HD23" i="3" s="1"/>
  <c r="HB23" i="3" a="1"/>
  <c r="HB23" i="3" s="1"/>
  <c r="HA23" i="3" a="1"/>
  <c r="HA23" i="3" s="1"/>
  <c r="GZ23" i="3" a="1"/>
  <c r="GZ23" i="3" s="1"/>
  <c r="GY23" i="3" a="1"/>
  <c r="GY23" i="3" s="1"/>
  <c r="IP22" i="3" a="1"/>
  <c r="IP22" i="3" s="1"/>
  <c r="IO22" i="3" a="1"/>
  <c r="IO22" i="3" s="1"/>
  <c r="IN22" i="3" a="1"/>
  <c r="IN22" i="3" s="1"/>
  <c r="IM22" i="3" a="1"/>
  <c r="IM22" i="3" s="1"/>
  <c r="IK22" i="3" a="1"/>
  <c r="IK22" i="3" s="1"/>
  <c r="IJ22" i="3" a="1"/>
  <c r="IJ22" i="3" s="1"/>
  <c r="II22" i="3" a="1"/>
  <c r="II22" i="3" s="1"/>
  <c r="IH22" i="3" a="1"/>
  <c r="IH22" i="3" s="1"/>
  <c r="IF22" i="3" a="1"/>
  <c r="IF22" i="3" s="1"/>
  <c r="IE22" i="3" a="1"/>
  <c r="IE22" i="3" s="1"/>
  <c r="ID22" i="3" a="1"/>
  <c r="ID22" i="3" s="1"/>
  <c r="IC22" i="3" a="1"/>
  <c r="IC22" i="3" s="1"/>
  <c r="IA22" i="3" a="1"/>
  <c r="IA22" i="3" s="1"/>
  <c r="HZ22" i="3" a="1"/>
  <c r="HZ22" i="3" s="1"/>
  <c r="HY22" i="3" a="1"/>
  <c r="HY22" i="3" s="1"/>
  <c r="HX22" i="3" a="1"/>
  <c r="HX22" i="3" s="1"/>
  <c r="HV22" i="3" a="1"/>
  <c r="HV22" i="3" s="1"/>
  <c r="HU22" i="3" a="1"/>
  <c r="HU22" i="3" s="1"/>
  <c r="HT22" i="3" a="1"/>
  <c r="HT22" i="3" s="1"/>
  <c r="HS22" i="3" a="1"/>
  <c r="HS22" i="3" s="1"/>
  <c r="HQ22" i="3" a="1"/>
  <c r="HQ22" i="3" s="1"/>
  <c r="HP22" i="3" a="1"/>
  <c r="HP22" i="3" s="1"/>
  <c r="HO22" i="3" a="1"/>
  <c r="HO22" i="3" s="1"/>
  <c r="HN22" i="3" a="1"/>
  <c r="HN22" i="3" s="1"/>
  <c r="HL22" i="3" a="1"/>
  <c r="HL22" i="3" s="1"/>
  <c r="HK22" i="3" a="1"/>
  <c r="HK22" i="3" s="1"/>
  <c r="HJ22" i="3" a="1"/>
  <c r="HJ22" i="3" s="1"/>
  <c r="HI22" i="3" a="1"/>
  <c r="HI22" i="3" s="1"/>
  <c r="HG22" i="3" a="1"/>
  <c r="HG22" i="3" s="1"/>
  <c r="HF22" i="3" a="1"/>
  <c r="HF22" i="3" s="1"/>
  <c r="HE22" i="3" a="1"/>
  <c r="HE22" i="3" s="1"/>
  <c r="HD22" i="3" a="1"/>
  <c r="HD22" i="3" s="1"/>
  <c r="HB22" i="3" a="1"/>
  <c r="HB22" i="3" s="1"/>
  <c r="HA22" i="3" a="1"/>
  <c r="HA22" i="3" s="1"/>
  <c r="GZ22" i="3" a="1"/>
  <c r="GZ22" i="3" s="1"/>
  <c r="GY22" i="3" a="1"/>
  <c r="GY22" i="3" s="1"/>
  <c r="IP21" i="3" a="1"/>
  <c r="IP21" i="3" s="1"/>
  <c r="IO21" i="3" a="1"/>
  <c r="IO21" i="3" s="1"/>
  <c r="IN21" i="3" a="1"/>
  <c r="IN21" i="3" s="1"/>
  <c r="IM21" i="3" a="1"/>
  <c r="IM21" i="3" s="1"/>
  <c r="IK21" i="3" a="1"/>
  <c r="IK21" i="3" s="1"/>
  <c r="IJ21" i="3" a="1"/>
  <c r="IJ21" i="3" s="1"/>
  <c r="II21" i="3" a="1"/>
  <c r="II21" i="3" s="1"/>
  <c r="IH21" i="3" a="1"/>
  <c r="IH21" i="3" s="1"/>
  <c r="IF21" i="3" a="1"/>
  <c r="IF21" i="3" s="1"/>
  <c r="IE21" i="3" a="1"/>
  <c r="IE21" i="3" s="1"/>
  <c r="ID21" i="3" a="1"/>
  <c r="ID21" i="3" s="1"/>
  <c r="IC21" i="3" a="1"/>
  <c r="IC21" i="3" s="1"/>
  <c r="IA21" i="3" a="1"/>
  <c r="IA21" i="3" s="1"/>
  <c r="HZ21" i="3" a="1"/>
  <c r="HZ21" i="3" s="1"/>
  <c r="HY21" i="3" a="1"/>
  <c r="HY21" i="3" s="1"/>
  <c r="HX21" i="3" a="1"/>
  <c r="HX21" i="3" s="1"/>
  <c r="HV21" i="3" a="1"/>
  <c r="HV21" i="3" s="1"/>
  <c r="HU21" i="3" a="1"/>
  <c r="HU21" i="3" s="1"/>
  <c r="HT21" i="3" a="1"/>
  <c r="HT21" i="3" s="1"/>
  <c r="HS21" i="3" a="1"/>
  <c r="HS21" i="3" s="1"/>
  <c r="HQ21" i="3" a="1"/>
  <c r="HQ21" i="3" s="1"/>
  <c r="HP21" i="3" a="1"/>
  <c r="HP21" i="3" s="1"/>
  <c r="HO21" i="3" a="1"/>
  <c r="HO21" i="3" s="1"/>
  <c r="HN21" i="3" a="1"/>
  <c r="HN21" i="3" s="1"/>
  <c r="HL21" i="3" a="1"/>
  <c r="HL21" i="3" s="1"/>
  <c r="HK21" i="3" a="1"/>
  <c r="HK21" i="3" s="1"/>
  <c r="HJ21" i="3" a="1"/>
  <c r="HJ21" i="3" s="1"/>
  <c r="HI21" i="3" a="1"/>
  <c r="HI21" i="3" s="1"/>
  <c r="HG21" i="3" a="1"/>
  <c r="HG21" i="3" s="1"/>
  <c r="HF21" i="3" a="1"/>
  <c r="HF21" i="3" s="1"/>
  <c r="HE21" i="3" a="1"/>
  <c r="HE21" i="3" s="1"/>
  <c r="HD21" i="3" a="1"/>
  <c r="HD21" i="3" s="1"/>
  <c r="HB21" i="3" a="1"/>
  <c r="HB21" i="3" s="1"/>
  <c r="HA21" i="3" a="1"/>
  <c r="HA21" i="3" s="1"/>
  <c r="GZ21" i="3" a="1"/>
  <c r="GZ21" i="3" s="1"/>
  <c r="GY21" i="3" a="1"/>
  <c r="GY21" i="3" s="1"/>
  <c r="IP20" i="3" a="1"/>
  <c r="IP20" i="3" s="1"/>
  <c r="IO20" i="3" a="1"/>
  <c r="IO20" i="3" s="1"/>
  <c r="IN20" i="3" a="1"/>
  <c r="IN20" i="3" s="1"/>
  <c r="IM20" i="3" a="1"/>
  <c r="IM20" i="3" s="1"/>
  <c r="IK20" i="3" a="1"/>
  <c r="IK20" i="3" s="1"/>
  <c r="IJ20" i="3" a="1"/>
  <c r="IJ20" i="3" s="1"/>
  <c r="II20" i="3" a="1"/>
  <c r="II20" i="3" s="1"/>
  <c r="IH20" i="3" a="1"/>
  <c r="IH20" i="3" s="1"/>
  <c r="IF20" i="3" a="1"/>
  <c r="IF20" i="3" s="1"/>
  <c r="IE20" i="3" a="1"/>
  <c r="IE20" i="3" s="1"/>
  <c r="ID20" i="3" a="1"/>
  <c r="ID20" i="3" s="1"/>
  <c r="IC20" i="3" a="1"/>
  <c r="IC20" i="3" s="1"/>
  <c r="IA20" i="3" a="1"/>
  <c r="IA20" i="3" s="1"/>
  <c r="HZ20" i="3" a="1"/>
  <c r="HZ20" i="3" s="1"/>
  <c r="HY20" i="3" a="1"/>
  <c r="HY20" i="3" s="1"/>
  <c r="HX20" i="3" a="1"/>
  <c r="HX20" i="3" s="1"/>
  <c r="HV20" i="3" a="1"/>
  <c r="HV20" i="3" s="1"/>
  <c r="HU20" i="3" a="1"/>
  <c r="HU20" i="3" s="1"/>
  <c r="HT20" i="3" a="1"/>
  <c r="HT20" i="3" s="1"/>
  <c r="HS20" i="3" a="1"/>
  <c r="HS20" i="3" s="1"/>
  <c r="HQ20" i="3" a="1"/>
  <c r="HQ20" i="3" s="1"/>
  <c r="HP20" i="3" a="1"/>
  <c r="HP20" i="3" s="1"/>
  <c r="HO20" i="3" a="1"/>
  <c r="HO20" i="3" s="1"/>
  <c r="HN20" i="3" a="1"/>
  <c r="HN20" i="3" s="1"/>
  <c r="HL20" i="3" a="1"/>
  <c r="HL20" i="3" s="1"/>
  <c r="HK20" i="3" a="1"/>
  <c r="HK20" i="3" s="1"/>
  <c r="HJ20" i="3" a="1"/>
  <c r="HJ20" i="3" s="1"/>
  <c r="HI20" i="3" a="1"/>
  <c r="HI20" i="3" s="1"/>
  <c r="HG20" i="3" a="1"/>
  <c r="HG20" i="3" s="1"/>
  <c r="HF20" i="3" a="1"/>
  <c r="HF20" i="3" s="1"/>
  <c r="HE20" i="3" a="1"/>
  <c r="HE20" i="3" s="1"/>
  <c r="HD20" i="3" a="1"/>
  <c r="HD20" i="3" s="1"/>
  <c r="HB20" i="3" a="1"/>
  <c r="HB20" i="3" s="1"/>
  <c r="HA20" i="3" a="1"/>
  <c r="HA20" i="3" s="1"/>
  <c r="GZ20" i="3" a="1"/>
  <c r="GZ20" i="3" s="1"/>
  <c r="GY20" i="3" a="1"/>
  <c r="GY20" i="3" s="1"/>
  <c r="IP19" i="3" a="1"/>
  <c r="IP19" i="3" s="1"/>
  <c r="IO19" i="3" a="1"/>
  <c r="IO19" i="3" s="1"/>
  <c r="IN19" i="3" a="1"/>
  <c r="IN19" i="3" s="1"/>
  <c r="IM19" i="3" a="1"/>
  <c r="IM19" i="3" s="1"/>
  <c r="IK19" i="3" a="1"/>
  <c r="IK19" i="3" s="1"/>
  <c r="IJ19" i="3" a="1"/>
  <c r="IJ19" i="3" s="1"/>
  <c r="II19" i="3" a="1"/>
  <c r="II19" i="3" s="1"/>
  <c r="IH19" i="3" a="1"/>
  <c r="IH19" i="3" s="1"/>
  <c r="IF19" i="3" a="1"/>
  <c r="IF19" i="3" s="1"/>
  <c r="IE19" i="3" a="1"/>
  <c r="IE19" i="3" s="1"/>
  <c r="ID19" i="3" a="1"/>
  <c r="ID19" i="3" s="1"/>
  <c r="IC19" i="3" a="1"/>
  <c r="IC19" i="3" s="1"/>
  <c r="IA19" i="3" a="1"/>
  <c r="IA19" i="3" s="1"/>
  <c r="HZ19" i="3" a="1"/>
  <c r="HZ19" i="3" s="1"/>
  <c r="HY19" i="3" a="1"/>
  <c r="HY19" i="3" s="1"/>
  <c r="HX19" i="3" a="1"/>
  <c r="HX19" i="3" s="1"/>
  <c r="HV19" i="3" a="1"/>
  <c r="HV19" i="3" s="1"/>
  <c r="HU19" i="3" a="1"/>
  <c r="HU19" i="3" s="1"/>
  <c r="HT19" i="3" a="1"/>
  <c r="HT19" i="3" s="1"/>
  <c r="HS19" i="3" a="1"/>
  <c r="HS19" i="3" s="1"/>
  <c r="HQ19" i="3" a="1"/>
  <c r="HQ19" i="3" s="1"/>
  <c r="HP19" i="3" a="1"/>
  <c r="HP19" i="3" s="1"/>
  <c r="HO19" i="3" a="1"/>
  <c r="HO19" i="3" s="1"/>
  <c r="HN19" i="3" a="1"/>
  <c r="HN19" i="3" s="1"/>
  <c r="HL19" i="3" a="1"/>
  <c r="HL19" i="3" s="1"/>
  <c r="HK19" i="3" a="1"/>
  <c r="HK19" i="3" s="1"/>
  <c r="HJ19" i="3" a="1"/>
  <c r="HJ19" i="3" s="1"/>
  <c r="HI19" i="3" a="1"/>
  <c r="HI19" i="3" s="1"/>
  <c r="HG19" i="3" a="1"/>
  <c r="HG19" i="3" s="1"/>
  <c r="HF19" i="3" a="1"/>
  <c r="HF19" i="3" s="1"/>
  <c r="HE19" i="3" a="1"/>
  <c r="HE19" i="3" s="1"/>
  <c r="HD19" i="3" a="1"/>
  <c r="HD19" i="3" s="1"/>
  <c r="HB19" i="3" a="1"/>
  <c r="HB19" i="3" s="1"/>
  <c r="HA19" i="3" a="1"/>
  <c r="HA19" i="3" s="1"/>
  <c r="GZ19" i="3" a="1"/>
  <c r="GZ19" i="3" s="1"/>
  <c r="GY19" i="3" a="1"/>
  <c r="GY19" i="3" s="1"/>
  <c r="IP18" i="3" a="1"/>
  <c r="IP18" i="3" s="1"/>
  <c r="IO18" i="3" a="1"/>
  <c r="IO18" i="3" s="1"/>
  <c r="IN18" i="3" a="1"/>
  <c r="IN18" i="3" s="1"/>
  <c r="IM18" i="3" a="1"/>
  <c r="IM18" i="3" s="1"/>
  <c r="IK18" i="3" a="1"/>
  <c r="IK18" i="3" s="1"/>
  <c r="IJ18" i="3" a="1"/>
  <c r="IJ18" i="3" s="1"/>
  <c r="II18" i="3" a="1"/>
  <c r="II18" i="3" s="1"/>
  <c r="IH18" i="3" a="1"/>
  <c r="IH18" i="3" s="1"/>
  <c r="IF18" i="3" a="1"/>
  <c r="IF18" i="3" s="1"/>
  <c r="IE18" i="3" a="1"/>
  <c r="IE18" i="3" s="1"/>
  <c r="ID18" i="3" a="1"/>
  <c r="ID18" i="3" s="1"/>
  <c r="IC18" i="3" a="1"/>
  <c r="IC18" i="3" s="1"/>
  <c r="IA18" i="3" a="1"/>
  <c r="IA18" i="3" s="1"/>
  <c r="HZ18" i="3" a="1"/>
  <c r="HZ18" i="3" s="1"/>
  <c r="HY18" i="3" a="1"/>
  <c r="HY18" i="3" s="1"/>
  <c r="HX18" i="3" a="1"/>
  <c r="HX18" i="3" s="1"/>
  <c r="HV18" i="3" a="1"/>
  <c r="HV18" i="3" s="1"/>
  <c r="HU18" i="3" a="1"/>
  <c r="HU18" i="3" s="1"/>
  <c r="HT18" i="3" a="1"/>
  <c r="HT18" i="3" s="1"/>
  <c r="HS18" i="3" a="1"/>
  <c r="HS18" i="3" s="1"/>
  <c r="HQ18" i="3" a="1"/>
  <c r="HQ18" i="3" s="1"/>
  <c r="HP18" i="3" a="1"/>
  <c r="HP18" i="3" s="1"/>
  <c r="HO18" i="3" a="1"/>
  <c r="HO18" i="3" s="1"/>
  <c r="HN18" i="3" a="1"/>
  <c r="HN18" i="3" s="1"/>
  <c r="HL18" i="3" a="1"/>
  <c r="HL18" i="3" s="1"/>
  <c r="HK18" i="3" a="1"/>
  <c r="HK18" i="3" s="1"/>
  <c r="HJ18" i="3" a="1"/>
  <c r="HJ18" i="3" s="1"/>
  <c r="HI18" i="3" a="1"/>
  <c r="HI18" i="3" s="1"/>
  <c r="HG18" i="3" a="1"/>
  <c r="HG18" i="3" s="1"/>
  <c r="HF18" i="3" a="1"/>
  <c r="HF18" i="3" s="1"/>
  <c r="HE18" i="3" a="1"/>
  <c r="HE18" i="3" s="1"/>
  <c r="HD18" i="3" a="1"/>
  <c r="HD18" i="3" s="1"/>
  <c r="HB18" i="3" a="1"/>
  <c r="HB18" i="3" s="1"/>
  <c r="HA18" i="3" a="1"/>
  <c r="HA18" i="3" s="1"/>
  <c r="GZ18" i="3" a="1"/>
  <c r="GZ18" i="3" s="1"/>
  <c r="GY18" i="3" a="1"/>
  <c r="GY18" i="3" s="1"/>
  <c r="IP17" i="3" a="1"/>
  <c r="IP17" i="3" s="1"/>
  <c r="IO17" i="3" a="1"/>
  <c r="IO17" i="3" s="1"/>
  <c r="IN17" i="3" a="1"/>
  <c r="IN17" i="3" s="1"/>
  <c r="IM17" i="3" a="1"/>
  <c r="IM17" i="3" s="1"/>
  <c r="IK17" i="3" a="1"/>
  <c r="IK17" i="3" s="1"/>
  <c r="IJ17" i="3" a="1"/>
  <c r="IJ17" i="3" s="1"/>
  <c r="II17" i="3" a="1"/>
  <c r="II17" i="3" s="1"/>
  <c r="IH17" i="3" a="1"/>
  <c r="IH17" i="3" s="1"/>
  <c r="IF17" i="3" a="1"/>
  <c r="IF17" i="3" s="1"/>
  <c r="IE17" i="3" a="1"/>
  <c r="IE17" i="3" s="1"/>
  <c r="ID17" i="3" a="1"/>
  <c r="ID17" i="3" s="1"/>
  <c r="IC17" i="3" a="1"/>
  <c r="IC17" i="3" s="1"/>
  <c r="IA17" i="3" a="1"/>
  <c r="IA17" i="3" s="1"/>
  <c r="HZ17" i="3" a="1"/>
  <c r="HZ17" i="3" s="1"/>
  <c r="HY17" i="3" a="1"/>
  <c r="HY17" i="3" s="1"/>
  <c r="HX17" i="3" a="1"/>
  <c r="HX17" i="3" s="1"/>
  <c r="HV17" i="3" a="1"/>
  <c r="HV17" i="3" s="1"/>
  <c r="HU17" i="3" a="1"/>
  <c r="HU17" i="3" s="1"/>
  <c r="HT17" i="3" a="1"/>
  <c r="HT17" i="3" s="1"/>
  <c r="HS17" i="3" a="1"/>
  <c r="HS17" i="3" s="1"/>
  <c r="HQ17" i="3" a="1"/>
  <c r="HQ17" i="3" s="1"/>
  <c r="HP17" i="3" a="1"/>
  <c r="HP17" i="3" s="1"/>
  <c r="HO17" i="3" a="1"/>
  <c r="HO17" i="3" s="1"/>
  <c r="HN17" i="3" a="1"/>
  <c r="HN17" i="3" s="1"/>
  <c r="HL17" i="3" a="1"/>
  <c r="HL17" i="3" s="1"/>
  <c r="HK17" i="3" a="1"/>
  <c r="HK17" i="3" s="1"/>
  <c r="HJ17" i="3" a="1"/>
  <c r="HJ17" i="3" s="1"/>
  <c r="HI17" i="3" a="1"/>
  <c r="HI17" i="3" s="1"/>
  <c r="HG17" i="3" a="1"/>
  <c r="HG17" i="3" s="1"/>
  <c r="HF17" i="3" a="1"/>
  <c r="HF17" i="3" s="1"/>
  <c r="HE17" i="3" a="1"/>
  <c r="HE17" i="3" s="1"/>
  <c r="HD17" i="3" a="1"/>
  <c r="HD17" i="3" s="1"/>
  <c r="HB17" i="3" a="1"/>
  <c r="HB17" i="3" s="1"/>
  <c r="HA17" i="3" a="1"/>
  <c r="HA17" i="3" s="1"/>
  <c r="GZ17" i="3" a="1"/>
  <c r="GZ17" i="3" s="1"/>
  <c r="GY17" i="3" a="1"/>
  <c r="GY17" i="3" s="1"/>
  <c r="IP16" i="3" a="1"/>
  <c r="IP16" i="3" s="1"/>
  <c r="IO16" i="3" a="1"/>
  <c r="IO16" i="3" s="1"/>
  <c r="IN16" i="3" a="1"/>
  <c r="IN16" i="3" s="1"/>
  <c r="IM16" i="3" a="1"/>
  <c r="IM16" i="3" s="1"/>
  <c r="IK16" i="3" a="1"/>
  <c r="IK16" i="3" s="1"/>
  <c r="IJ16" i="3" a="1"/>
  <c r="IJ16" i="3" s="1"/>
  <c r="II16" i="3" a="1"/>
  <c r="II16" i="3" s="1"/>
  <c r="IH16" i="3" a="1"/>
  <c r="IH16" i="3" s="1"/>
  <c r="IF16" i="3" a="1"/>
  <c r="IF16" i="3" s="1"/>
  <c r="IE16" i="3" a="1"/>
  <c r="IE16" i="3" s="1"/>
  <c r="ID16" i="3" a="1"/>
  <c r="ID16" i="3" s="1"/>
  <c r="IC16" i="3" a="1"/>
  <c r="IC16" i="3" s="1"/>
  <c r="IA16" i="3" a="1"/>
  <c r="IA16" i="3" s="1"/>
  <c r="HZ16" i="3" a="1"/>
  <c r="HZ16" i="3" s="1"/>
  <c r="HY16" i="3" a="1"/>
  <c r="HY16" i="3" s="1"/>
  <c r="HX16" i="3" a="1"/>
  <c r="HX16" i="3" s="1"/>
  <c r="HV16" i="3" a="1"/>
  <c r="HV16" i="3" s="1"/>
  <c r="HU16" i="3" a="1"/>
  <c r="HU16" i="3" s="1"/>
  <c r="HT16" i="3" a="1"/>
  <c r="HT16" i="3" s="1"/>
  <c r="HS16" i="3" a="1"/>
  <c r="HS16" i="3" s="1"/>
  <c r="HQ16" i="3" a="1"/>
  <c r="HQ16" i="3" s="1"/>
  <c r="HP16" i="3" a="1"/>
  <c r="HP16" i="3" s="1"/>
  <c r="HO16" i="3" a="1"/>
  <c r="HO16" i="3" s="1"/>
  <c r="HN16" i="3" a="1"/>
  <c r="HN16" i="3" s="1"/>
  <c r="HL16" i="3" a="1"/>
  <c r="HL16" i="3" s="1"/>
  <c r="HK16" i="3" a="1"/>
  <c r="HK16" i="3" s="1"/>
  <c r="HJ16" i="3" a="1"/>
  <c r="HJ16" i="3" s="1"/>
  <c r="HI16" i="3" a="1"/>
  <c r="HI16" i="3" s="1"/>
  <c r="HG16" i="3" a="1"/>
  <c r="HG16" i="3" s="1"/>
  <c r="HF16" i="3" a="1"/>
  <c r="HF16" i="3" s="1"/>
  <c r="HE16" i="3" a="1"/>
  <c r="HE16" i="3" s="1"/>
  <c r="HD16" i="3" a="1"/>
  <c r="HD16" i="3" s="1"/>
  <c r="HB16" i="3" a="1"/>
  <c r="HB16" i="3" s="1"/>
  <c r="HA16" i="3" a="1"/>
  <c r="HA16" i="3" s="1"/>
  <c r="GZ16" i="3" a="1"/>
  <c r="GZ16" i="3" s="1"/>
  <c r="GY16" i="3" a="1"/>
  <c r="GY16" i="3" s="1"/>
  <c r="IP15" i="3" a="1"/>
  <c r="IP15" i="3" s="1"/>
  <c r="IO15" i="3" a="1"/>
  <c r="IO15" i="3" s="1"/>
  <c r="IN15" i="3" a="1"/>
  <c r="IN15" i="3" s="1"/>
  <c r="IM15" i="3" a="1"/>
  <c r="IM15" i="3" s="1"/>
  <c r="IK15" i="3" a="1"/>
  <c r="IK15" i="3" s="1"/>
  <c r="IJ15" i="3" a="1"/>
  <c r="IJ15" i="3" s="1"/>
  <c r="II15" i="3" a="1"/>
  <c r="II15" i="3" s="1"/>
  <c r="IH15" i="3" a="1"/>
  <c r="IH15" i="3" s="1"/>
  <c r="IF15" i="3" a="1"/>
  <c r="IF15" i="3" s="1"/>
  <c r="IE15" i="3" a="1"/>
  <c r="IE15" i="3" s="1"/>
  <c r="ID15" i="3" a="1"/>
  <c r="ID15" i="3" s="1"/>
  <c r="IC15" i="3" a="1"/>
  <c r="IC15" i="3" s="1"/>
  <c r="IA15" i="3" a="1"/>
  <c r="IA15" i="3" s="1"/>
  <c r="HZ15" i="3" a="1"/>
  <c r="HZ15" i="3" s="1"/>
  <c r="HY15" i="3" a="1"/>
  <c r="HY15" i="3" s="1"/>
  <c r="HX15" i="3" a="1"/>
  <c r="HX15" i="3" s="1"/>
  <c r="HV15" i="3" a="1"/>
  <c r="HV15" i="3" s="1"/>
  <c r="HU15" i="3" a="1"/>
  <c r="HU15" i="3" s="1"/>
  <c r="HT15" i="3" a="1"/>
  <c r="HT15" i="3" s="1"/>
  <c r="HS15" i="3" a="1"/>
  <c r="HS15" i="3" s="1"/>
  <c r="HQ15" i="3" a="1"/>
  <c r="HQ15" i="3" s="1"/>
  <c r="HP15" i="3" a="1"/>
  <c r="HP15" i="3" s="1"/>
  <c r="HO15" i="3" a="1"/>
  <c r="HO15" i="3" s="1"/>
  <c r="HN15" i="3" a="1"/>
  <c r="HN15" i="3" s="1"/>
  <c r="HL15" i="3" a="1"/>
  <c r="HL15" i="3" s="1"/>
  <c r="HK15" i="3" a="1"/>
  <c r="HK15" i="3" s="1"/>
  <c r="HJ15" i="3" a="1"/>
  <c r="HJ15" i="3" s="1"/>
  <c r="HI15" i="3" a="1"/>
  <c r="HI15" i="3" s="1"/>
  <c r="HG15" i="3" a="1"/>
  <c r="HG15" i="3" s="1"/>
  <c r="HF15" i="3" a="1"/>
  <c r="HF15" i="3" s="1"/>
  <c r="HE15" i="3" a="1"/>
  <c r="HE15" i="3" s="1"/>
  <c r="HD15" i="3" a="1"/>
  <c r="HD15" i="3" s="1"/>
  <c r="HB15" i="3" a="1"/>
  <c r="HB15" i="3" s="1"/>
  <c r="HA15" i="3" a="1"/>
  <c r="HA15" i="3" s="1"/>
  <c r="GZ15" i="3" a="1"/>
  <c r="GZ15" i="3" s="1"/>
  <c r="GY15" i="3" a="1"/>
  <c r="GY15" i="3" s="1"/>
  <c r="IP14" i="3" a="1"/>
  <c r="IP14" i="3" s="1"/>
  <c r="IO14" i="3" a="1"/>
  <c r="IO14" i="3" s="1"/>
  <c r="IN14" i="3" a="1"/>
  <c r="IN14" i="3" s="1"/>
  <c r="IM14" i="3" a="1"/>
  <c r="IM14" i="3" s="1"/>
  <c r="IK14" i="3" a="1"/>
  <c r="IK14" i="3" s="1"/>
  <c r="IJ14" i="3" a="1"/>
  <c r="IJ14" i="3" s="1"/>
  <c r="II14" i="3" a="1"/>
  <c r="II14" i="3" s="1"/>
  <c r="IH14" i="3" a="1"/>
  <c r="IH14" i="3" s="1"/>
  <c r="IF14" i="3" a="1"/>
  <c r="IF14" i="3" s="1"/>
  <c r="IE14" i="3" a="1"/>
  <c r="IE14" i="3" s="1"/>
  <c r="ID14" i="3" a="1"/>
  <c r="ID14" i="3" s="1"/>
  <c r="IC14" i="3" a="1"/>
  <c r="IC14" i="3" s="1"/>
  <c r="IA14" i="3" a="1"/>
  <c r="IA14" i="3" s="1"/>
  <c r="HZ14" i="3" a="1"/>
  <c r="HZ14" i="3" s="1"/>
  <c r="HY14" i="3" a="1"/>
  <c r="HY14" i="3" s="1"/>
  <c r="HX14" i="3" a="1"/>
  <c r="HX14" i="3" s="1"/>
  <c r="HV14" i="3" a="1"/>
  <c r="HV14" i="3" s="1"/>
  <c r="HU14" i="3" a="1"/>
  <c r="HU14" i="3" s="1"/>
  <c r="HT14" i="3" a="1"/>
  <c r="HT14" i="3" s="1"/>
  <c r="HS14" i="3" a="1"/>
  <c r="HS14" i="3" s="1"/>
  <c r="HQ14" i="3" a="1"/>
  <c r="HQ14" i="3" s="1"/>
  <c r="HP14" i="3" a="1"/>
  <c r="HP14" i="3" s="1"/>
  <c r="HO14" i="3" a="1"/>
  <c r="HO14" i="3" s="1"/>
  <c r="HN14" i="3" a="1"/>
  <c r="HN14" i="3" s="1"/>
  <c r="HL14" i="3" a="1"/>
  <c r="HL14" i="3" s="1"/>
  <c r="HK14" i="3" a="1"/>
  <c r="HK14" i="3" s="1"/>
  <c r="HJ14" i="3" a="1"/>
  <c r="HJ14" i="3" s="1"/>
  <c r="HI14" i="3" a="1"/>
  <c r="HI14" i="3" s="1"/>
  <c r="HG14" i="3" a="1"/>
  <c r="HG14" i="3" s="1"/>
  <c r="HF14" i="3" a="1"/>
  <c r="HF14" i="3" s="1"/>
  <c r="HE14" i="3" a="1"/>
  <c r="HE14" i="3" s="1"/>
  <c r="HD14" i="3" a="1"/>
  <c r="HD14" i="3" s="1"/>
  <c r="HB14" i="3" a="1"/>
  <c r="HB14" i="3" s="1"/>
  <c r="HA14" i="3" a="1"/>
  <c r="HA14" i="3" s="1"/>
  <c r="GZ14" i="3" a="1"/>
  <c r="GZ14" i="3" s="1"/>
  <c r="GY14" i="3" a="1"/>
  <c r="GY14" i="3" s="1"/>
  <c r="IP13" i="3" a="1"/>
  <c r="IP13" i="3" s="1"/>
  <c r="IO13" i="3" a="1"/>
  <c r="IO13" i="3" s="1"/>
  <c r="IN13" i="3" a="1"/>
  <c r="IN13" i="3" s="1"/>
  <c r="IM13" i="3" a="1"/>
  <c r="IM13" i="3" s="1"/>
  <c r="IK13" i="3" a="1"/>
  <c r="IK13" i="3" s="1"/>
  <c r="IJ13" i="3" a="1"/>
  <c r="IJ13" i="3" s="1"/>
  <c r="II13" i="3" a="1"/>
  <c r="II13" i="3" s="1"/>
  <c r="IH13" i="3" a="1"/>
  <c r="IH13" i="3" s="1"/>
  <c r="IF13" i="3" a="1"/>
  <c r="IF13" i="3" s="1"/>
  <c r="IE13" i="3" a="1"/>
  <c r="IE13" i="3" s="1"/>
  <c r="ID13" i="3" a="1"/>
  <c r="ID13" i="3" s="1"/>
  <c r="IC13" i="3" a="1"/>
  <c r="IC13" i="3" s="1"/>
  <c r="IA13" i="3" a="1"/>
  <c r="IA13" i="3" s="1"/>
  <c r="HZ13" i="3" a="1"/>
  <c r="HZ13" i="3" s="1"/>
  <c r="HY13" i="3" a="1"/>
  <c r="HY13" i="3" s="1"/>
  <c r="HX13" i="3" a="1"/>
  <c r="HX13" i="3" s="1"/>
  <c r="HV13" i="3" a="1"/>
  <c r="HV13" i="3" s="1"/>
  <c r="HU13" i="3" a="1"/>
  <c r="HU13" i="3" s="1"/>
  <c r="HT13" i="3" a="1"/>
  <c r="HT13" i="3" s="1"/>
  <c r="HS13" i="3" a="1"/>
  <c r="HS13" i="3" s="1"/>
  <c r="HQ13" i="3" a="1"/>
  <c r="HQ13" i="3" s="1"/>
  <c r="HP13" i="3" a="1"/>
  <c r="HP13" i="3" s="1"/>
  <c r="HO13" i="3" a="1"/>
  <c r="HO13" i="3" s="1"/>
  <c r="HN13" i="3" a="1"/>
  <c r="HN13" i="3" s="1"/>
  <c r="HL13" i="3" a="1"/>
  <c r="HL13" i="3" s="1"/>
  <c r="HK13" i="3" a="1"/>
  <c r="HK13" i="3" s="1"/>
  <c r="HJ13" i="3" a="1"/>
  <c r="HJ13" i="3" s="1"/>
  <c r="HI13" i="3" a="1"/>
  <c r="HI13" i="3" s="1"/>
  <c r="HG13" i="3" a="1"/>
  <c r="HG13" i="3" s="1"/>
  <c r="HF13" i="3" a="1"/>
  <c r="HF13" i="3" s="1"/>
  <c r="HE13" i="3" a="1"/>
  <c r="HE13" i="3" s="1"/>
  <c r="HD13" i="3" a="1"/>
  <c r="HD13" i="3" s="1"/>
  <c r="HB13" i="3" a="1"/>
  <c r="HB13" i="3" s="1"/>
  <c r="HA13" i="3" a="1"/>
  <c r="HA13" i="3" s="1"/>
  <c r="GZ13" i="3" a="1"/>
  <c r="GZ13" i="3" s="1"/>
  <c r="GY13" i="3" a="1"/>
  <c r="GY13" i="3" s="1"/>
  <c r="IP12" i="3" a="1"/>
  <c r="IP12" i="3" s="1"/>
  <c r="IO12" i="3" a="1"/>
  <c r="IO12" i="3" s="1"/>
  <c r="IN12" i="3" a="1"/>
  <c r="IN12" i="3" s="1"/>
  <c r="IM12" i="3" a="1"/>
  <c r="IM12" i="3" s="1"/>
  <c r="IK12" i="3" a="1"/>
  <c r="IK12" i="3" s="1"/>
  <c r="IJ12" i="3" a="1"/>
  <c r="IJ12" i="3" s="1"/>
  <c r="II12" i="3" a="1"/>
  <c r="II12" i="3" s="1"/>
  <c r="IH12" i="3" a="1"/>
  <c r="IH12" i="3" s="1"/>
  <c r="IF12" i="3" a="1"/>
  <c r="IF12" i="3" s="1"/>
  <c r="IE12" i="3" a="1"/>
  <c r="IE12" i="3" s="1"/>
  <c r="ID12" i="3" a="1"/>
  <c r="ID12" i="3" s="1"/>
  <c r="IC12" i="3" a="1"/>
  <c r="IC12" i="3" s="1"/>
  <c r="IA12" i="3" a="1"/>
  <c r="IA12" i="3" s="1"/>
  <c r="HZ12" i="3" a="1"/>
  <c r="HZ12" i="3" s="1"/>
  <c r="HY12" i="3" a="1"/>
  <c r="HY12" i="3" s="1"/>
  <c r="HX12" i="3" a="1"/>
  <c r="HX12" i="3" s="1"/>
  <c r="HV12" i="3" a="1"/>
  <c r="HV12" i="3" s="1"/>
  <c r="HU12" i="3" a="1"/>
  <c r="HU12" i="3" s="1"/>
  <c r="HT12" i="3" a="1"/>
  <c r="HT12" i="3" s="1"/>
  <c r="HS12" i="3" a="1"/>
  <c r="HS12" i="3" s="1"/>
  <c r="HQ12" i="3" a="1"/>
  <c r="HQ12" i="3" s="1"/>
  <c r="HP12" i="3" a="1"/>
  <c r="HP12" i="3" s="1"/>
  <c r="HO12" i="3" a="1"/>
  <c r="HO12" i="3" s="1"/>
  <c r="HN12" i="3" a="1"/>
  <c r="HN12" i="3" s="1"/>
  <c r="HL12" i="3" a="1"/>
  <c r="HL12" i="3" s="1"/>
  <c r="HK12" i="3" a="1"/>
  <c r="HK12" i="3" s="1"/>
  <c r="HJ12" i="3" a="1"/>
  <c r="HJ12" i="3" s="1"/>
  <c r="HI12" i="3" a="1"/>
  <c r="HI12" i="3" s="1"/>
  <c r="HG12" i="3" a="1"/>
  <c r="HG12" i="3" s="1"/>
  <c r="HF12" i="3" a="1"/>
  <c r="HF12" i="3" s="1"/>
  <c r="HE12" i="3" a="1"/>
  <c r="HE12" i="3" s="1"/>
  <c r="HD12" i="3" a="1"/>
  <c r="HD12" i="3" s="1"/>
  <c r="HB12" i="3" a="1"/>
  <c r="HB12" i="3" s="1"/>
  <c r="HA12" i="3" a="1"/>
  <c r="HA12" i="3" s="1"/>
  <c r="GZ12" i="3" a="1"/>
  <c r="GZ12" i="3" s="1"/>
  <c r="GY12" i="3" a="1"/>
  <c r="GY12" i="3" s="1"/>
  <c r="IP11" i="3" a="1"/>
  <c r="IP11" i="3" s="1"/>
  <c r="IO11" i="3" a="1"/>
  <c r="IO11" i="3" s="1"/>
  <c r="IN11" i="3" a="1"/>
  <c r="IN11" i="3" s="1"/>
  <c r="IM11" i="3" a="1"/>
  <c r="IM11" i="3" s="1"/>
  <c r="IK11" i="3" a="1"/>
  <c r="IK11" i="3" s="1"/>
  <c r="IJ11" i="3" a="1"/>
  <c r="IJ11" i="3" s="1"/>
  <c r="II11" i="3" a="1"/>
  <c r="II11" i="3" s="1"/>
  <c r="IH11" i="3" a="1"/>
  <c r="IH11" i="3" s="1"/>
  <c r="IF11" i="3" a="1"/>
  <c r="IF11" i="3" s="1"/>
  <c r="IE11" i="3" a="1"/>
  <c r="IE11" i="3" s="1"/>
  <c r="ID11" i="3" a="1"/>
  <c r="ID11" i="3" s="1"/>
  <c r="IC11" i="3" a="1"/>
  <c r="IC11" i="3" s="1"/>
  <c r="IA11" i="3" a="1"/>
  <c r="IA11" i="3" s="1"/>
  <c r="HZ11" i="3" a="1"/>
  <c r="HZ11" i="3" s="1"/>
  <c r="HY11" i="3" a="1"/>
  <c r="HY11" i="3" s="1"/>
  <c r="HX11" i="3" a="1"/>
  <c r="HX11" i="3" s="1"/>
  <c r="HV11" i="3" a="1"/>
  <c r="HV11" i="3" s="1"/>
  <c r="HU11" i="3" a="1"/>
  <c r="HU11" i="3" s="1"/>
  <c r="HT11" i="3" a="1"/>
  <c r="HT11" i="3" s="1"/>
  <c r="HS11" i="3" a="1"/>
  <c r="HS11" i="3" s="1"/>
  <c r="HQ11" i="3" a="1"/>
  <c r="HQ11" i="3" s="1"/>
  <c r="HP11" i="3" a="1"/>
  <c r="HP11" i="3" s="1"/>
  <c r="HO11" i="3" a="1"/>
  <c r="HO11" i="3" s="1"/>
  <c r="HN11" i="3" a="1"/>
  <c r="HN11" i="3" s="1"/>
  <c r="HL11" i="3" a="1"/>
  <c r="HL11" i="3" s="1"/>
  <c r="HK11" i="3" a="1"/>
  <c r="HK11" i="3" s="1"/>
  <c r="HJ11" i="3" a="1"/>
  <c r="HJ11" i="3" s="1"/>
  <c r="HI11" i="3" a="1"/>
  <c r="HI11" i="3" s="1"/>
  <c r="HG11" i="3" a="1"/>
  <c r="HG11" i="3" s="1"/>
  <c r="HF11" i="3" a="1"/>
  <c r="HF11" i="3" s="1"/>
  <c r="HE11" i="3" a="1"/>
  <c r="HE11" i="3" s="1"/>
  <c r="HD11" i="3" a="1"/>
  <c r="HD11" i="3" s="1"/>
  <c r="HB11" i="3" a="1"/>
  <c r="HB11" i="3" s="1"/>
  <c r="HA11" i="3" a="1"/>
  <c r="HA11" i="3" s="1"/>
  <c r="GZ11" i="3" a="1"/>
  <c r="GZ11" i="3" s="1"/>
  <c r="GY11" i="3" a="1"/>
  <c r="GY11" i="3" s="1"/>
  <c r="IP10" i="3" a="1"/>
  <c r="IP10" i="3" s="1"/>
  <c r="IO10" i="3" a="1"/>
  <c r="IO10" i="3" s="1"/>
  <c r="IN10" i="3" a="1"/>
  <c r="IN10" i="3" s="1"/>
  <c r="IM10" i="3" a="1"/>
  <c r="IM10" i="3" s="1"/>
  <c r="IK10" i="3" a="1"/>
  <c r="IK10" i="3" s="1"/>
  <c r="IJ10" i="3" a="1"/>
  <c r="IJ10" i="3" s="1"/>
  <c r="II10" i="3" a="1"/>
  <c r="II10" i="3" s="1"/>
  <c r="IH10" i="3" a="1"/>
  <c r="IH10" i="3" s="1"/>
  <c r="IF10" i="3" a="1"/>
  <c r="IF10" i="3" s="1"/>
  <c r="IE10" i="3" a="1"/>
  <c r="IE10" i="3" s="1"/>
  <c r="ID10" i="3" a="1"/>
  <c r="ID10" i="3" s="1"/>
  <c r="IC10" i="3" a="1"/>
  <c r="IC10" i="3" s="1"/>
  <c r="IA10" i="3" a="1"/>
  <c r="IA10" i="3" s="1"/>
  <c r="HZ10" i="3" a="1"/>
  <c r="HZ10" i="3" s="1"/>
  <c r="HY10" i="3" a="1"/>
  <c r="HY10" i="3" s="1"/>
  <c r="HX10" i="3" a="1"/>
  <c r="HX10" i="3" s="1"/>
  <c r="HV10" i="3" a="1"/>
  <c r="HV10" i="3" s="1"/>
  <c r="HU10" i="3" a="1"/>
  <c r="HU10" i="3" s="1"/>
  <c r="HT10" i="3" a="1"/>
  <c r="HT10" i="3" s="1"/>
  <c r="HS10" i="3" a="1"/>
  <c r="HS10" i="3" s="1"/>
  <c r="HQ10" i="3" a="1"/>
  <c r="HQ10" i="3" s="1"/>
  <c r="HP10" i="3" a="1"/>
  <c r="HP10" i="3" s="1"/>
  <c r="HO10" i="3" a="1"/>
  <c r="HO10" i="3" s="1"/>
  <c r="HN10" i="3" a="1"/>
  <c r="HN10" i="3" s="1"/>
  <c r="HL10" i="3" a="1"/>
  <c r="HL10" i="3" s="1"/>
  <c r="HK10" i="3" a="1"/>
  <c r="HK10" i="3" s="1"/>
  <c r="HJ10" i="3" a="1"/>
  <c r="HJ10" i="3" s="1"/>
  <c r="HI10" i="3" a="1"/>
  <c r="HI10" i="3" s="1"/>
  <c r="HG10" i="3" a="1"/>
  <c r="HG10" i="3" s="1"/>
  <c r="HF10" i="3" a="1"/>
  <c r="HF10" i="3" s="1"/>
  <c r="HE10" i="3" a="1"/>
  <c r="HE10" i="3" s="1"/>
  <c r="HD10" i="3" a="1"/>
  <c r="HD10" i="3" s="1"/>
  <c r="HB10" i="3" a="1"/>
  <c r="HB10" i="3" s="1"/>
  <c r="HA10" i="3" a="1"/>
  <c r="HA10" i="3" s="1"/>
  <c r="GZ10" i="3" a="1"/>
  <c r="GZ10" i="3" s="1"/>
  <c r="GY10" i="3" a="1"/>
  <c r="GY10" i="3" s="1"/>
  <c r="IP9" i="3" a="1"/>
  <c r="IP9" i="3" s="1"/>
  <c r="IO9" i="3" a="1"/>
  <c r="IO9" i="3" s="1"/>
  <c r="IN9" i="3" a="1"/>
  <c r="IN9" i="3" s="1"/>
  <c r="IM9" i="3" a="1"/>
  <c r="IM9" i="3" s="1"/>
  <c r="IK9" i="3" a="1"/>
  <c r="IK9" i="3" s="1"/>
  <c r="IJ9" i="3" a="1"/>
  <c r="IJ9" i="3" s="1"/>
  <c r="II9" i="3" a="1"/>
  <c r="II9" i="3" s="1"/>
  <c r="IH9" i="3" a="1"/>
  <c r="IH9" i="3" s="1"/>
  <c r="IF9" i="3" a="1"/>
  <c r="IF9" i="3" s="1"/>
  <c r="IE9" i="3" a="1"/>
  <c r="IE9" i="3" s="1"/>
  <c r="ID9" i="3" a="1"/>
  <c r="ID9" i="3" s="1"/>
  <c r="IC9" i="3" a="1"/>
  <c r="IC9" i="3" s="1"/>
  <c r="IA9" i="3" a="1"/>
  <c r="IA9" i="3" s="1"/>
  <c r="HZ9" i="3" a="1"/>
  <c r="HZ9" i="3" s="1"/>
  <c r="HY9" i="3" a="1"/>
  <c r="HY9" i="3" s="1"/>
  <c r="HX9" i="3" a="1"/>
  <c r="HX9" i="3" s="1"/>
  <c r="HV9" i="3" a="1"/>
  <c r="HV9" i="3" s="1"/>
  <c r="HU9" i="3" a="1"/>
  <c r="HU9" i="3" s="1"/>
  <c r="HT9" i="3" a="1"/>
  <c r="HT9" i="3" s="1"/>
  <c r="HS9" i="3" a="1"/>
  <c r="HS9" i="3" s="1"/>
  <c r="HQ9" i="3" a="1"/>
  <c r="HQ9" i="3" s="1"/>
  <c r="HP9" i="3" a="1"/>
  <c r="HP9" i="3" s="1"/>
  <c r="HO9" i="3" a="1"/>
  <c r="HO9" i="3" s="1"/>
  <c r="HN9" i="3" a="1"/>
  <c r="HN9" i="3" s="1"/>
  <c r="HL9" i="3" a="1"/>
  <c r="HL9" i="3" s="1"/>
  <c r="HK9" i="3" a="1"/>
  <c r="HK9" i="3" s="1"/>
  <c r="HJ9" i="3" a="1"/>
  <c r="HJ9" i="3" s="1"/>
  <c r="HI9" i="3" a="1"/>
  <c r="HI9" i="3" s="1"/>
  <c r="HG9" i="3" a="1"/>
  <c r="HG9" i="3" s="1"/>
  <c r="HF9" i="3" a="1"/>
  <c r="HF9" i="3" s="1"/>
  <c r="HE9" i="3" a="1"/>
  <c r="HE9" i="3" s="1"/>
  <c r="HD9" i="3" a="1"/>
  <c r="HD9" i="3" s="1"/>
  <c r="HB9" i="3" a="1"/>
  <c r="HB9" i="3" s="1"/>
  <c r="HA9" i="3" a="1"/>
  <c r="HA9" i="3" s="1"/>
  <c r="GZ9" i="3" a="1"/>
  <c r="GZ9" i="3" s="1"/>
  <c r="GY9" i="3" a="1"/>
  <c r="GY9" i="3" s="1"/>
  <c r="IP8" i="3" a="1"/>
  <c r="IP8" i="3" s="1"/>
  <c r="IO8" i="3" a="1"/>
  <c r="IO8" i="3" s="1"/>
  <c r="IN8" i="3" a="1"/>
  <c r="IN8" i="3" s="1"/>
  <c r="IM8" i="3" a="1"/>
  <c r="IM8" i="3" s="1"/>
  <c r="IK8" i="3" a="1"/>
  <c r="IK8" i="3" s="1"/>
  <c r="IJ8" i="3" a="1"/>
  <c r="IJ8" i="3" s="1"/>
  <c r="II8" i="3" a="1"/>
  <c r="II8" i="3" s="1"/>
  <c r="IH8" i="3" a="1"/>
  <c r="IH8" i="3" s="1"/>
  <c r="IF8" i="3" a="1"/>
  <c r="IF8" i="3" s="1"/>
  <c r="IE8" i="3" a="1"/>
  <c r="IE8" i="3" s="1"/>
  <c r="ID8" i="3" a="1"/>
  <c r="ID8" i="3" s="1"/>
  <c r="IC8" i="3" a="1"/>
  <c r="IC8" i="3" s="1"/>
  <c r="IA8" i="3" a="1"/>
  <c r="IA8" i="3" s="1"/>
  <c r="HZ8" i="3" a="1"/>
  <c r="HZ8" i="3" s="1"/>
  <c r="HY8" i="3" a="1"/>
  <c r="HY8" i="3" s="1"/>
  <c r="HX8" i="3" a="1"/>
  <c r="HX8" i="3" s="1"/>
  <c r="HV8" i="3" a="1"/>
  <c r="HV8" i="3" s="1"/>
  <c r="HU8" i="3" a="1"/>
  <c r="HU8" i="3" s="1"/>
  <c r="HT8" i="3" a="1"/>
  <c r="HT8" i="3" s="1"/>
  <c r="HS8" i="3" a="1"/>
  <c r="HS8" i="3" s="1"/>
  <c r="HQ8" i="3" a="1"/>
  <c r="HQ8" i="3" s="1"/>
  <c r="HP8" i="3" a="1"/>
  <c r="HP8" i="3" s="1"/>
  <c r="HO8" i="3" a="1"/>
  <c r="HO8" i="3" s="1"/>
  <c r="HN8" i="3" a="1"/>
  <c r="HN8" i="3" s="1"/>
  <c r="HL8" i="3" a="1"/>
  <c r="HL8" i="3" s="1"/>
  <c r="HK8" i="3" a="1"/>
  <c r="HK8" i="3" s="1"/>
  <c r="HJ8" i="3" a="1"/>
  <c r="HJ8" i="3" s="1"/>
  <c r="HI8" i="3" a="1"/>
  <c r="HI8" i="3" s="1"/>
  <c r="HG8" i="3" a="1"/>
  <c r="HG8" i="3" s="1"/>
  <c r="HF8" i="3" a="1"/>
  <c r="HF8" i="3" s="1"/>
  <c r="HE8" i="3" a="1"/>
  <c r="HE8" i="3" s="1"/>
  <c r="HD8" i="3" a="1"/>
  <c r="HD8" i="3" s="1"/>
  <c r="HB8" i="3" a="1"/>
  <c r="HB8" i="3" s="1"/>
  <c r="HA8" i="3" a="1"/>
  <c r="HA8" i="3" s="1"/>
  <c r="GZ8" i="3" a="1"/>
  <c r="GZ8" i="3" s="1"/>
  <c r="GY8" i="3" a="1"/>
  <c r="GY8" i="3" s="1"/>
  <c r="IP7" i="3" a="1"/>
  <c r="IP7" i="3" s="1"/>
  <c r="IO7" i="3" a="1"/>
  <c r="IO7" i="3" s="1"/>
  <c r="IN7" i="3" a="1"/>
  <c r="IN7" i="3" s="1"/>
  <c r="IM7" i="3" a="1"/>
  <c r="IM7" i="3" s="1"/>
  <c r="IK7" i="3" a="1"/>
  <c r="IK7" i="3" s="1"/>
  <c r="IJ7" i="3" a="1"/>
  <c r="IJ7" i="3" s="1"/>
  <c r="II7" i="3" a="1"/>
  <c r="II7" i="3" s="1"/>
  <c r="IH7" i="3" a="1"/>
  <c r="IH7" i="3" s="1"/>
  <c r="IF7" i="3" a="1"/>
  <c r="IF7" i="3" s="1"/>
  <c r="IE7" i="3" a="1"/>
  <c r="IE7" i="3" s="1"/>
  <c r="ID7" i="3" a="1"/>
  <c r="ID7" i="3" s="1"/>
  <c r="IC7" i="3" a="1"/>
  <c r="IC7" i="3" s="1"/>
  <c r="IA7" i="3" a="1"/>
  <c r="IA7" i="3" s="1"/>
  <c r="HZ7" i="3" a="1"/>
  <c r="HZ7" i="3" s="1"/>
  <c r="HY7" i="3" a="1"/>
  <c r="HY7" i="3" s="1"/>
  <c r="HX7" i="3" a="1"/>
  <c r="HX7" i="3" s="1"/>
  <c r="HV7" i="3" a="1"/>
  <c r="HV7" i="3" s="1"/>
  <c r="HU7" i="3" a="1"/>
  <c r="HU7" i="3" s="1"/>
  <c r="HT7" i="3" a="1"/>
  <c r="HT7" i="3" s="1"/>
  <c r="HS7" i="3" a="1"/>
  <c r="HS7" i="3" s="1"/>
  <c r="HQ7" i="3" a="1"/>
  <c r="HQ7" i="3" s="1"/>
  <c r="HP7" i="3" a="1"/>
  <c r="HP7" i="3" s="1"/>
  <c r="HO7" i="3" a="1"/>
  <c r="HO7" i="3" s="1"/>
  <c r="HN7" i="3" a="1"/>
  <c r="HN7" i="3" s="1"/>
  <c r="HL7" i="3" a="1"/>
  <c r="HL7" i="3" s="1"/>
  <c r="HK7" i="3" a="1"/>
  <c r="HK7" i="3" s="1"/>
  <c r="HJ7" i="3" a="1"/>
  <c r="HJ7" i="3" s="1"/>
  <c r="HI7" i="3" a="1"/>
  <c r="HI7" i="3" s="1"/>
  <c r="HG7" i="3" a="1"/>
  <c r="HG7" i="3" s="1"/>
  <c r="HF7" i="3" a="1"/>
  <c r="HF7" i="3" s="1"/>
  <c r="HE7" i="3" a="1"/>
  <c r="HE7" i="3" s="1"/>
  <c r="HD7" i="3" a="1"/>
  <c r="HD7" i="3" s="1"/>
  <c r="HB7" i="3" a="1"/>
  <c r="HB7" i="3" s="1"/>
  <c r="HA7" i="3" a="1"/>
  <c r="HA7" i="3" s="1"/>
  <c r="GZ7" i="3" a="1"/>
  <c r="GZ7" i="3" s="1"/>
  <c r="GY7" i="3" a="1"/>
  <c r="GY7" i="3" s="1"/>
  <c r="IP6" i="3" a="1"/>
  <c r="IP6" i="3" s="1"/>
  <c r="IO6" i="3" a="1"/>
  <c r="IO6" i="3" s="1"/>
  <c r="IN6" i="3" a="1"/>
  <c r="IN6" i="3" s="1"/>
  <c r="IM6" i="3" a="1"/>
  <c r="IM6" i="3" s="1"/>
  <c r="IK6" i="3" a="1"/>
  <c r="IK6" i="3" s="1"/>
  <c r="IJ6" i="3" a="1"/>
  <c r="IJ6" i="3" s="1"/>
  <c r="II6" i="3" a="1"/>
  <c r="II6" i="3" s="1"/>
  <c r="IH6" i="3" a="1"/>
  <c r="IH6" i="3" s="1"/>
  <c r="IF6" i="3" a="1"/>
  <c r="IF6" i="3" s="1"/>
  <c r="IE6" i="3" a="1"/>
  <c r="IE6" i="3" s="1"/>
  <c r="ID6" i="3" a="1"/>
  <c r="ID6" i="3" s="1"/>
  <c r="IC6" i="3" a="1"/>
  <c r="IC6" i="3" s="1"/>
  <c r="IA6" i="3" a="1"/>
  <c r="IA6" i="3" s="1"/>
  <c r="HZ6" i="3" a="1"/>
  <c r="HZ6" i="3" s="1"/>
  <c r="HY6" i="3" a="1"/>
  <c r="HY6" i="3" s="1"/>
  <c r="HX6" i="3" a="1"/>
  <c r="HX6" i="3" s="1"/>
  <c r="HV6" i="3" a="1"/>
  <c r="HV6" i="3" s="1"/>
  <c r="HU6" i="3" a="1"/>
  <c r="HU6" i="3" s="1"/>
  <c r="HT6" i="3" a="1"/>
  <c r="HT6" i="3" s="1"/>
  <c r="HS6" i="3" a="1"/>
  <c r="HS6" i="3" s="1"/>
  <c r="HQ6" i="3" a="1"/>
  <c r="HQ6" i="3" s="1"/>
  <c r="HP6" i="3" a="1"/>
  <c r="HP6" i="3" s="1"/>
  <c r="HO6" i="3" a="1"/>
  <c r="HO6" i="3" s="1"/>
  <c r="HN6" i="3" a="1"/>
  <c r="HN6" i="3" s="1"/>
  <c r="HL6" i="3" a="1"/>
  <c r="HL6" i="3" s="1"/>
  <c r="HK6" i="3" a="1"/>
  <c r="HK6" i="3" s="1"/>
  <c r="HJ6" i="3" a="1"/>
  <c r="HJ6" i="3" s="1"/>
  <c r="HI6" i="3" a="1"/>
  <c r="HI6" i="3" s="1"/>
  <c r="HG6" i="3" a="1"/>
  <c r="HG6" i="3" s="1"/>
  <c r="HF6" i="3" a="1"/>
  <c r="HF6" i="3" s="1"/>
  <c r="HE6" i="3" a="1"/>
  <c r="HE6" i="3" s="1"/>
  <c r="HD6" i="3" a="1"/>
  <c r="HD6" i="3" s="1"/>
  <c r="HB6" i="3" a="1"/>
  <c r="HB6" i="3" s="1"/>
  <c r="HA6" i="3" a="1"/>
  <c r="HA6" i="3" s="1"/>
  <c r="GZ6" i="3" a="1"/>
  <c r="GZ6" i="3" s="1"/>
  <c r="GY6" i="3" a="1"/>
  <c r="GY6" i="3" s="1"/>
  <c r="IP5" i="3" a="1"/>
  <c r="IP5" i="3" s="1"/>
  <c r="IO5" i="3" a="1"/>
  <c r="IO5" i="3" s="1"/>
  <c r="IN5" i="3" a="1"/>
  <c r="IN5" i="3" s="1"/>
  <c r="IM5" i="3" a="1"/>
  <c r="IM5" i="3" s="1"/>
  <c r="IK5" i="3" a="1"/>
  <c r="IK5" i="3" s="1"/>
  <c r="IJ5" i="3" a="1"/>
  <c r="IJ5" i="3" s="1"/>
  <c r="II5" i="3" a="1"/>
  <c r="II5" i="3" s="1"/>
  <c r="IH5" i="3" a="1"/>
  <c r="IH5" i="3" s="1"/>
  <c r="IF5" i="3" a="1"/>
  <c r="IF5" i="3" s="1"/>
  <c r="IE5" i="3" a="1"/>
  <c r="IE5" i="3" s="1"/>
  <c r="ID5" i="3" a="1"/>
  <c r="ID5" i="3" s="1"/>
  <c r="IC5" i="3" a="1"/>
  <c r="IC5" i="3" s="1"/>
  <c r="IA5" i="3" a="1"/>
  <c r="IA5" i="3" s="1"/>
  <c r="HZ5" i="3" a="1"/>
  <c r="HZ5" i="3" s="1"/>
  <c r="HY5" i="3" a="1"/>
  <c r="HY5" i="3" s="1"/>
  <c r="HX5" i="3" a="1"/>
  <c r="HX5" i="3" s="1"/>
  <c r="HV5" i="3" a="1"/>
  <c r="HV5" i="3" s="1"/>
  <c r="HU5" i="3" a="1"/>
  <c r="HU5" i="3" s="1"/>
  <c r="HT5" i="3" a="1"/>
  <c r="HT5" i="3" s="1"/>
  <c r="HS5" i="3" a="1"/>
  <c r="HS5" i="3" s="1"/>
  <c r="HQ5" i="3" a="1"/>
  <c r="HQ5" i="3" s="1"/>
  <c r="HP5" i="3" a="1"/>
  <c r="HP5" i="3" s="1"/>
  <c r="HO5" i="3" a="1"/>
  <c r="HO5" i="3" s="1"/>
  <c r="HN5" i="3" a="1"/>
  <c r="HN5" i="3" s="1"/>
  <c r="HL5" i="3" a="1"/>
  <c r="HL5" i="3" s="1"/>
  <c r="HK5" i="3" a="1"/>
  <c r="HK5" i="3" s="1"/>
  <c r="HJ5" i="3" a="1"/>
  <c r="HJ5" i="3" s="1"/>
  <c r="HI5" i="3" a="1"/>
  <c r="HI5" i="3" s="1"/>
  <c r="HG5" i="3" a="1"/>
  <c r="HG5" i="3" s="1"/>
  <c r="HF5" i="3" a="1"/>
  <c r="HF5" i="3" s="1"/>
  <c r="HE5" i="3" a="1"/>
  <c r="HE5" i="3" s="1"/>
  <c r="HD5" i="3" a="1"/>
  <c r="HD5" i="3" s="1"/>
  <c r="HB5" i="3" a="1"/>
  <c r="HB5" i="3" s="1"/>
  <c r="HA5" i="3" a="1"/>
  <c r="HA5" i="3" s="1"/>
  <c r="GZ5" i="3" a="1"/>
  <c r="GZ5" i="3" s="1"/>
  <c r="GY5" i="3" a="1"/>
  <c r="GY5" i="3" s="1"/>
  <c r="IP4" i="3" a="1"/>
  <c r="IP4" i="3" s="1"/>
  <c r="IO4" i="3" a="1"/>
  <c r="IO4" i="3" s="1"/>
  <c r="IN4" i="3" a="1"/>
  <c r="IN4" i="3" s="1"/>
  <c r="IM4" i="3" a="1"/>
  <c r="IM4" i="3" s="1"/>
  <c r="IK4" i="3" a="1"/>
  <c r="IK4" i="3" s="1"/>
  <c r="IJ4" i="3" a="1"/>
  <c r="IJ4" i="3" s="1"/>
  <c r="II4" i="3" a="1"/>
  <c r="II4" i="3" s="1"/>
  <c r="IH4" i="3" a="1"/>
  <c r="IH4" i="3" s="1"/>
  <c r="IF4" i="3" a="1"/>
  <c r="IF4" i="3" s="1"/>
  <c r="IE4" i="3" a="1"/>
  <c r="IE4" i="3" s="1"/>
  <c r="ID4" i="3" a="1"/>
  <c r="ID4" i="3" s="1"/>
  <c r="IC4" i="3" a="1"/>
  <c r="IC4" i="3" s="1"/>
  <c r="IA4" i="3" a="1"/>
  <c r="IA4" i="3" s="1"/>
  <c r="HZ4" i="3" a="1"/>
  <c r="HZ4" i="3" s="1"/>
  <c r="HY4" i="3" a="1"/>
  <c r="HY4" i="3" s="1"/>
  <c r="HX4" i="3" a="1"/>
  <c r="HX4" i="3" s="1"/>
  <c r="HV4" i="3" a="1"/>
  <c r="HV4" i="3" s="1"/>
  <c r="HU4" i="3" a="1"/>
  <c r="HU4" i="3" s="1"/>
  <c r="HT4" i="3" a="1"/>
  <c r="HT4" i="3" s="1"/>
  <c r="HS4" i="3" a="1"/>
  <c r="HS4" i="3" s="1"/>
  <c r="HQ4" i="3" a="1"/>
  <c r="HQ4" i="3" s="1"/>
  <c r="HP4" i="3" a="1"/>
  <c r="HP4" i="3" s="1"/>
  <c r="HO4" i="3" a="1"/>
  <c r="HO4" i="3" s="1"/>
  <c r="HN4" i="3" a="1"/>
  <c r="HN4" i="3" s="1"/>
  <c r="HL4" i="3" a="1"/>
  <c r="HL4" i="3" s="1"/>
  <c r="HK4" i="3" a="1"/>
  <c r="HK4" i="3" s="1"/>
  <c r="HJ4" i="3" a="1"/>
  <c r="HJ4" i="3" s="1"/>
  <c r="HI4" i="3" a="1"/>
  <c r="HI4" i="3" s="1"/>
  <c r="HG4" i="3" a="1"/>
  <c r="HG4" i="3" s="1"/>
  <c r="HF4" i="3" a="1"/>
  <c r="HF4" i="3" s="1"/>
  <c r="HE4" i="3" a="1"/>
  <c r="HE4" i="3" s="1"/>
  <c r="HD4" i="3" a="1"/>
  <c r="HD4" i="3" s="1"/>
  <c r="HB4" i="3" a="1"/>
  <c r="HB4" i="3" s="1"/>
  <c r="HA4" i="3" a="1"/>
  <c r="HA4" i="3" s="1"/>
  <c r="GZ4" i="3" a="1"/>
  <c r="GZ4" i="3" s="1"/>
  <c r="GY4" i="3" a="1"/>
  <c r="GY4" i="3" s="1"/>
  <c r="IP3" i="3" a="1"/>
  <c r="IP3" i="3" s="1"/>
  <c r="IO3" i="3" a="1"/>
  <c r="IO3" i="3" s="1"/>
  <c r="IN3" i="3" a="1"/>
  <c r="IN3" i="3" s="1"/>
  <c r="IM3" i="3" a="1"/>
  <c r="IM3" i="3" s="1"/>
  <c r="IK3" i="3" a="1"/>
  <c r="IK3" i="3" s="1"/>
  <c r="IJ3" i="3" a="1"/>
  <c r="IJ3" i="3" s="1"/>
  <c r="II3" i="3" a="1"/>
  <c r="II3" i="3" s="1"/>
  <c r="IH3" i="3" a="1"/>
  <c r="IH3" i="3" s="1"/>
  <c r="IF3" i="3" a="1"/>
  <c r="IF3" i="3" s="1"/>
  <c r="IE3" i="3" a="1"/>
  <c r="IE3" i="3" s="1"/>
  <c r="ID3" i="3" a="1"/>
  <c r="ID3" i="3" s="1"/>
  <c r="IC3" i="3" a="1"/>
  <c r="IC3" i="3" s="1"/>
  <c r="IA3" i="3" a="1"/>
  <c r="IA3" i="3" s="1"/>
  <c r="HZ3" i="3" a="1"/>
  <c r="HZ3" i="3" s="1"/>
  <c r="HY3" i="3" a="1"/>
  <c r="HY3" i="3" s="1"/>
  <c r="HX3" i="3" a="1"/>
  <c r="HX3" i="3" s="1"/>
  <c r="HV3" i="3" a="1"/>
  <c r="HV3" i="3" s="1"/>
  <c r="HU3" i="3" a="1"/>
  <c r="HU3" i="3" s="1"/>
  <c r="HT3" i="3" a="1"/>
  <c r="HT3" i="3" s="1"/>
  <c r="HS3" i="3" a="1"/>
  <c r="HS3" i="3" s="1"/>
  <c r="HQ3" i="3" a="1"/>
  <c r="HQ3" i="3" s="1"/>
  <c r="HP3" i="3" a="1"/>
  <c r="HP3" i="3" s="1"/>
  <c r="HO3" i="3" a="1"/>
  <c r="HO3" i="3" s="1"/>
  <c r="HN3" i="3" a="1"/>
  <c r="HN3" i="3" s="1"/>
  <c r="HL3" i="3" a="1"/>
  <c r="HL3" i="3" s="1"/>
  <c r="HK3" i="3" a="1"/>
  <c r="HK3" i="3" s="1"/>
  <c r="HJ3" i="3" a="1"/>
  <c r="HJ3" i="3" s="1"/>
  <c r="HI3" i="3" a="1"/>
  <c r="HI3" i="3" s="1"/>
  <c r="HG3" i="3" a="1"/>
  <c r="HG3" i="3" s="1"/>
  <c r="HF3" i="3" a="1"/>
  <c r="HF3" i="3" s="1"/>
  <c r="HE3" i="3" a="1"/>
  <c r="HE3" i="3" s="1"/>
  <c r="HD3" i="3" a="1"/>
  <c r="HD3" i="3" s="1"/>
  <c r="HB3" i="3" a="1"/>
  <c r="HB3" i="3" s="1"/>
  <c r="HA3" i="3" a="1"/>
  <c r="HA3" i="3" s="1"/>
  <c r="GZ3" i="3" a="1"/>
  <c r="GZ3" i="3" s="1"/>
  <c r="GY3" i="3" a="1"/>
  <c r="GY3" i="3" s="1"/>
  <c r="GW200" i="3" a="1"/>
  <c r="GW200" i="3" s="1"/>
  <c r="GV200" i="3" a="1"/>
  <c r="GV200" i="3" s="1"/>
  <c r="GU200" i="3" a="1"/>
  <c r="GU200" i="3" s="1"/>
  <c r="GT200" i="3" a="1"/>
  <c r="GT200" i="3" s="1"/>
  <c r="GR200" i="3" a="1"/>
  <c r="GR200" i="3" s="1"/>
  <c r="GQ200" i="3" a="1"/>
  <c r="GQ200" i="3" s="1"/>
  <c r="GP200" i="3" a="1"/>
  <c r="GP200" i="3" s="1"/>
  <c r="GO200" i="3" a="1"/>
  <c r="GO200" i="3" s="1"/>
  <c r="GM200" i="3" a="1"/>
  <c r="GM200" i="3" s="1"/>
  <c r="GL200" i="3" a="1"/>
  <c r="GL200" i="3" s="1"/>
  <c r="GK200" i="3" a="1"/>
  <c r="GK200" i="3" s="1"/>
  <c r="GJ200" i="3" a="1"/>
  <c r="GJ200" i="3" s="1"/>
  <c r="GH200" i="3" a="1"/>
  <c r="GH200" i="3" s="1"/>
  <c r="GG200" i="3" a="1"/>
  <c r="GG200" i="3" s="1"/>
  <c r="GF200" i="3" a="1"/>
  <c r="GF200" i="3" s="1"/>
  <c r="GE200" i="3" a="1"/>
  <c r="GE200" i="3" s="1"/>
  <c r="GC200" i="3" a="1"/>
  <c r="GC200" i="3" s="1"/>
  <c r="GB200" i="3" a="1"/>
  <c r="GB200" i="3" s="1"/>
  <c r="GA200" i="3" a="1"/>
  <c r="GA200" i="3" s="1"/>
  <c r="FZ200" i="3" a="1"/>
  <c r="FZ200" i="3" s="1"/>
  <c r="FX200" i="3" a="1"/>
  <c r="FX200" i="3" s="1"/>
  <c r="FW200" i="3" a="1"/>
  <c r="FW200" i="3" s="1"/>
  <c r="FV200" i="3" a="1"/>
  <c r="FV200" i="3" s="1"/>
  <c r="FU200" i="3" a="1"/>
  <c r="FU200" i="3" s="1"/>
  <c r="FS200" i="3" a="1"/>
  <c r="FS200" i="3" s="1"/>
  <c r="FR200" i="3" a="1"/>
  <c r="FR200" i="3" s="1"/>
  <c r="FQ200" i="3" a="1"/>
  <c r="FQ200" i="3" s="1"/>
  <c r="FP200" i="3" a="1"/>
  <c r="FP200" i="3" s="1"/>
  <c r="FN200" i="3" a="1"/>
  <c r="FN200" i="3" s="1"/>
  <c r="FM200" i="3" a="1"/>
  <c r="FM200" i="3" s="1"/>
  <c r="FL200" i="3" a="1"/>
  <c r="FL200" i="3" s="1"/>
  <c r="FK200" i="3" a="1"/>
  <c r="FK200" i="3" s="1"/>
  <c r="FI200" i="3" a="1"/>
  <c r="FI200" i="3" s="1"/>
  <c r="FH200" i="3" a="1"/>
  <c r="FH200" i="3" s="1"/>
  <c r="FG200" i="3" a="1"/>
  <c r="FG200" i="3" s="1"/>
  <c r="FF200" i="3" a="1"/>
  <c r="FF200" i="3" s="1"/>
  <c r="GW199" i="3" a="1"/>
  <c r="GW199" i="3" s="1"/>
  <c r="GV199" i="3" a="1"/>
  <c r="GV199" i="3" s="1"/>
  <c r="GU199" i="3" a="1"/>
  <c r="GU199" i="3" s="1"/>
  <c r="GT199" i="3" a="1"/>
  <c r="GT199" i="3" s="1"/>
  <c r="GR199" i="3" a="1"/>
  <c r="GR199" i="3" s="1"/>
  <c r="GQ199" i="3" a="1"/>
  <c r="GQ199" i="3" s="1"/>
  <c r="GP199" i="3" a="1"/>
  <c r="GP199" i="3" s="1"/>
  <c r="GO199" i="3" a="1"/>
  <c r="GO199" i="3" s="1"/>
  <c r="GM199" i="3" a="1"/>
  <c r="GM199" i="3" s="1"/>
  <c r="GL199" i="3" a="1"/>
  <c r="GL199" i="3" s="1"/>
  <c r="GK199" i="3" a="1"/>
  <c r="GK199" i="3" s="1"/>
  <c r="GJ199" i="3" a="1"/>
  <c r="GJ199" i="3" s="1"/>
  <c r="GH199" i="3" a="1"/>
  <c r="GH199" i="3" s="1"/>
  <c r="GG199" i="3" a="1"/>
  <c r="GG199" i="3" s="1"/>
  <c r="GF199" i="3" a="1"/>
  <c r="GF199" i="3" s="1"/>
  <c r="GE199" i="3" a="1"/>
  <c r="GE199" i="3" s="1"/>
  <c r="GC199" i="3" a="1"/>
  <c r="GC199" i="3" s="1"/>
  <c r="GB199" i="3" a="1"/>
  <c r="GB199" i="3" s="1"/>
  <c r="GA199" i="3" a="1"/>
  <c r="GA199" i="3" s="1"/>
  <c r="FZ199" i="3" a="1"/>
  <c r="FZ199" i="3" s="1"/>
  <c r="FX199" i="3" a="1"/>
  <c r="FX199" i="3" s="1"/>
  <c r="FW199" i="3" a="1"/>
  <c r="FW199" i="3" s="1"/>
  <c r="FV199" i="3" a="1"/>
  <c r="FV199" i="3" s="1"/>
  <c r="FU199" i="3" a="1"/>
  <c r="FU199" i="3" s="1"/>
  <c r="FS199" i="3" a="1"/>
  <c r="FS199" i="3" s="1"/>
  <c r="FR199" i="3" a="1"/>
  <c r="FR199" i="3" s="1"/>
  <c r="FQ199" i="3" a="1"/>
  <c r="FQ199" i="3" s="1"/>
  <c r="FP199" i="3" a="1"/>
  <c r="FP199" i="3" s="1"/>
  <c r="FN199" i="3" a="1"/>
  <c r="FN199" i="3" s="1"/>
  <c r="FM199" i="3" a="1"/>
  <c r="FM199" i="3" s="1"/>
  <c r="FL199" i="3" a="1"/>
  <c r="FL199" i="3" s="1"/>
  <c r="FK199" i="3" a="1"/>
  <c r="FK199" i="3" s="1"/>
  <c r="FI199" i="3" a="1"/>
  <c r="FI199" i="3" s="1"/>
  <c r="FH199" i="3" a="1"/>
  <c r="FH199" i="3" s="1"/>
  <c r="FG199" i="3" a="1"/>
  <c r="FG199" i="3" s="1"/>
  <c r="FF199" i="3" a="1"/>
  <c r="FF199" i="3" s="1"/>
  <c r="GW198" i="3" a="1"/>
  <c r="GW198" i="3" s="1"/>
  <c r="GV198" i="3" a="1"/>
  <c r="GV198" i="3" s="1"/>
  <c r="GU198" i="3" a="1"/>
  <c r="GU198" i="3" s="1"/>
  <c r="GT198" i="3" a="1"/>
  <c r="GT198" i="3" s="1"/>
  <c r="GR198" i="3" a="1"/>
  <c r="GR198" i="3" s="1"/>
  <c r="GQ198" i="3" a="1"/>
  <c r="GQ198" i="3" s="1"/>
  <c r="GP198" i="3" a="1"/>
  <c r="GP198" i="3" s="1"/>
  <c r="GO198" i="3" a="1"/>
  <c r="GO198" i="3" s="1"/>
  <c r="GM198" i="3" a="1"/>
  <c r="GM198" i="3" s="1"/>
  <c r="GL198" i="3" a="1"/>
  <c r="GL198" i="3" s="1"/>
  <c r="GK198" i="3" a="1"/>
  <c r="GK198" i="3" s="1"/>
  <c r="GJ198" i="3" a="1"/>
  <c r="GJ198" i="3" s="1"/>
  <c r="GH198" i="3" a="1"/>
  <c r="GH198" i="3" s="1"/>
  <c r="GG198" i="3" a="1"/>
  <c r="GG198" i="3" s="1"/>
  <c r="GF198" i="3" a="1"/>
  <c r="GF198" i="3" s="1"/>
  <c r="GE198" i="3" a="1"/>
  <c r="GE198" i="3" s="1"/>
  <c r="GC198" i="3" a="1"/>
  <c r="GC198" i="3" s="1"/>
  <c r="GB198" i="3" a="1"/>
  <c r="GB198" i="3" s="1"/>
  <c r="GA198" i="3" a="1"/>
  <c r="GA198" i="3" s="1"/>
  <c r="FZ198" i="3" a="1"/>
  <c r="FZ198" i="3" s="1"/>
  <c r="FX198" i="3" a="1"/>
  <c r="FX198" i="3" s="1"/>
  <c r="FW198" i="3" a="1"/>
  <c r="FW198" i="3" s="1"/>
  <c r="FV198" i="3" a="1"/>
  <c r="FV198" i="3" s="1"/>
  <c r="FU198" i="3" a="1"/>
  <c r="FU198" i="3" s="1"/>
  <c r="FS198" i="3" a="1"/>
  <c r="FS198" i="3" s="1"/>
  <c r="FR198" i="3" a="1"/>
  <c r="FR198" i="3" s="1"/>
  <c r="FQ198" i="3" a="1"/>
  <c r="FQ198" i="3" s="1"/>
  <c r="FP198" i="3" a="1"/>
  <c r="FP198" i="3" s="1"/>
  <c r="FN198" i="3" a="1"/>
  <c r="FN198" i="3" s="1"/>
  <c r="FM198" i="3" a="1"/>
  <c r="FM198" i="3" s="1"/>
  <c r="FL198" i="3" a="1"/>
  <c r="FL198" i="3" s="1"/>
  <c r="FK198" i="3" a="1"/>
  <c r="FK198" i="3" s="1"/>
  <c r="FI198" i="3" a="1"/>
  <c r="FI198" i="3" s="1"/>
  <c r="FH198" i="3" a="1"/>
  <c r="FH198" i="3" s="1"/>
  <c r="FG198" i="3" a="1"/>
  <c r="FG198" i="3" s="1"/>
  <c r="FF198" i="3" a="1"/>
  <c r="FF198" i="3" s="1"/>
  <c r="GW197" i="3" a="1"/>
  <c r="GW197" i="3" s="1"/>
  <c r="GV197" i="3" a="1"/>
  <c r="GV197" i="3" s="1"/>
  <c r="GU197" i="3" a="1"/>
  <c r="GU197" i="3" s="1"/>
  <c r="GT197" i="3" a="1"/>
  <c r="GT197" i="3" s="1"/>
  <c r="GR197" i="3" a="1"/>
  <c r="GR197" i="3" s="1"/>
  <c r="GQ197" i="3" a="1"/>
  <c r="GQ197" i="3" s="1"/>
  <c r="GP197" i="3" a="1"/>
  <c r="GP197" i="3" s="1"/>
  <c r="GO197" i="3" a="1"/>
  <c r="GO197" i="3" s="1"/>
  <c r="GM197" i="3" a="1"/>
  <c r="GM197" i="3" s="1"/>
  <c r="GL197" i="3" a="1"/>
  <c r="GL197" i="3" s="1"/>
  <c r="GK197" i="3" a="1"/>
  <c r="GK197" i="3" s="1"/>
  <c r="GJ197" i="3" a="1"/>
  <c r="GJ197" i="3" s="1"/>
  <c r="GH197" i="3" a="1"/>
  <c r="GH197" i="3" s="1"/>
  <c r="GG197" i="3" a="1"/>
  <c r="GG197" i="3" s="1"/>
  <c r="GF197" i="3" a="1"/>
  <c r="GF197" i="3" s="1"/>
  <c r="GE197" i="3" a="1"/>
  <c r="GE197" i="3" s="1"/>
  <c r="GC197" i="3" a="1"/>
  <c r="GC197" i="3" s="1"/>
  <c r="GB197" i="3" a="1"/>
  <c r="GB197" i="3" s="1"/>
  <c r="GA197" i="3" a="1"/>
  <c r="GA197" i="3" s="1"/>
  <c r="FZ197" i="3" a="1"/>
  <c r="FZ197" i="3" s="1"/>
  <c r="FX197" i="3" a="1"/>
  <c r="FX197" i="3" s="1"/>
  <c r="FW197" i="3" a="1"/>
  <c r="FW197" i="3" s="1"/>
  <c r="FV197" i="3" a="1"/>
  <c r="FV197" i="3" s="1"/>
  <c r="FU197" i="3" a="1"/>
  <c r="FU197" i="3" s="1"/>
  <c r="FS197" i="3" a="1"/>
  <c r="FS197" i="3" s="1"/>
  <c r="FR197" i="3" a="1"/>
  <c r="FR197" i="3" s="1"/>
  <c r="FQ197" i="3" a="1"/>
  <c r="FQ197" i="3" s="1"/>
  <c r="FP197" i="3" a="1"/>
  <c r="FP197" i="3" s="1"/>
  <c r="FN197" i="3" a="1"/>
  <c r="FN197" i="3" s="1"/>
  <c r="FM197" i="3" a="1"/>
  <c r="FM197" i="3" s="1"/>
  <c r="FL197" i="3" a="1"/>
  <c r="FL197" i="3" s="1"/>
  <c r="FK197" i="3" a="1"/>
  <c r="FK197" i="3" s="1"/>
  <c r="FI197" i="3" a="1"/>
  <c r="FI197" i="3" s="1"/>
  <c r="FH197" i="3" a="1"/>
  <c r="FH197" i="3" s="1"/>
  <c r="FG197" i="3" a="1"/>
  <c r="FG197" i="3" s="1"/>
  <c r="FF197" i="3" a="1"/>
  <c r="FF197" i="3" s="1"/>
  <c r="GW196" i="3" a="1"/>
  <c r="GW196" i="3" s="1"/>
  <c r="GV196" i="3" a="1"/>
  <c r="GV196" i="3" s="1"/>
  <c r="GU196" i="3" a="1"/>
  <c r="GU196" i="3" s="1"/>
  <c r="GT196" i="3" a="1"/>
  <c r="GT196" i="3" s="1"/>
  <c r="GR196" i="3" a="1"/>
  <c r="GR196" i="3" s="1"/>
  <c r="GQ196" i="3" a="1"/>
  <c r="GQ196" i="3" s="1"/>
  <c r="GP196" i="3" a="1"/>
  <c r="GP196" i="3" s="1"/>
  <c r="GO196" i="3" a="1"/>
  <c r="GO196" i="3" s="1"/>
  <c r="GM196" i="3" a="1"/>
  <c r="GM196" i="3" s="1"/>
  <c r="GL196" i="3" a="1"/>
  <c r="GL196" i="3" s="1"/>
  <c r="GK196" i="3" a="1"/>
  <c r="GK196" i="3" s="1"/>
  <c r="GJ196" i="3" a="1"/>
  <c r="GJ196" i="3" s="1"/>
  <c r="GH196" i="3" a="1"/>
  <c r="GH196" i="3" s="1"/>
  <c r="GG196" i="3" a="1"/>
  <c r="GG196" i="3" s="1"/>
  <c r="GF196" i="3" a="1"/>
  <c r="GF196" i="3" s="1"/>
  <c r="GE196" i="3" a="1"/>
  <c r="GE196" i="3" s="1"/>
  <c r="GC196" i="3" a="1"/>
  <c r="GC196" i="3" s="1"/>
  <c r="GB196" i="3" a="1"/>
  <c r="GB196" i="3" s="1"/>
  <c r="GA196" i="3" a="1"/>
  <c r="GA196" i="3" s="1"/>
  <c r="FZ196" i="3" a="1"/>
  <c r="FZ196" i="3" s="1"/>
  <c r="FX196" i="3" a="1"/>
  <c r="FX196" i="3" s="1"/>
  <c r="FW196" i="3" a="1"/>
  <c r="FW196" i="3" s="1"/>
  <c r="FV196" i="3" a="1"/>
  <c r="FV196" i="3" s="1"/>
  <c r="FU196" i="3" a="1"/>
  <c r="FU196" i="3" s="1"/>
  <c r="FS196" i="3" a="1"/>
  <c r="FS196" i="3" s="1"/>
  <c r="FR196" i="3" a="1"/>
  <c r="FR196" i="3" s="1"/>
  <c r="FQ196" i="3" a="1"/>
  <c r="FQ196" i="3" s="1"/>
  <c r="FP196" i="3" a="1"/>
  <c r="FP196" i="3" s="1"/>
  <c r="FN196" i="3" a="1"/>
  <c r="FN196" i="3" s="1"/>
  <c r="FM196" i="3" a="1"/>
  <c r="FM196" i="3" s="1"/>
  <c r="FL196" i="3" a="1"/>
  <c r="FL196" i="3" s="1"/>
  <c r="FK196" i="3" a="1"/>
  <c r="FK196" i="3" s="1"/>
  <c r="FI196" i="3" a="1"/>
  <c r="FI196" i="3" s="1"/>
  <c r="FH196" i="3" a="1"/>
  <c r="FH196" i="3" s="1"/>
  <c r="FG196" i="3" a="1"/>
  <c r="FG196" i="3" s="1"/>
  <c r="FF196" i="3" a="1"/>
  <c r="FF196" i="3" s="1"/>
  <c r="GW195" i="3" a="1"/>
  <c r="GW195" i="3" s="1"/>
  <c r="GV195" i="3" a="1"/>
  <c r="GV195" i="3" s="1"/>
  <c r="GU195" i="3" a="1"/>
  <c r="GU195" i="3" s="1"/>
  <c r="GT195" i="3" a="1"/>
  <c r="GT195" i="3" s="1"/>
  <c r="GR195" i="3" a="1"/>
  <c r="GR195" i="3" s="1"/>
  <c r="GQ195" i="3" a="1"/>
  <c r="GQ195" i="3" s="1"/>
  <c r="GP195" i="3" a="1"/>
  <c r="GP195" i="3" s="1"/>
  <c r="GO195" i="3" a="1"/>
  <c r="GO195" i="3" s="1"/>
  <c r="GM195" i="3" a="1"/>
  <c r="GM195" i="3" s="1"/>
  <c r="GL195" i="3" a="1"/>
  <c r="GL195" i="3" s="1"/>
  <c r="GK195" i="3" a="1"/>
  <c r="GK195" i="3" s="1"/>
  <c r="GJ195" i="3" a="1"/>
  <c r="GJ195" i="3" s="1"/>
  <c r="GH195" i="3" a="1"/>
  <c r="GH195" i="3" s="1"/>
  <c r="GG195" i="3" a="1"/>
  <c r="GG195" i="3" s="1"/>
  <c r="GF195" i="3" a="1"/>
  <c r="GF195" i="3" s="1"/>
  <c r="GE195" i="3" a="1"/>
  <c r="GE195" i="3" s="1"/>
  <c r="GC195" i="3" a="1"/>
  <c r="GC195" i="3" s="1"/>
  <c r="GB195" i="3" a="1"/>
  <c r="GB195" i="3" s="1"/>
  <c r="GA195" i="3" a="1"/>
  <c r="GA195" i="3" s="1"/>
  <c r="FZ195" i="3" a="1"/>
  <c r="FZ195" i="3" s="1"/>
  <c r="FX195" i="3" a="1"/>
  <c r="FX195" i="3" s="1"/>
  <c r="FW195" i="3" a="1"/>
  <c r="FW195" i="3" s="1"/>
  <c r="FV195" i="3" a="1"/>
  <c r="FV195" i="3" s="1"/>
  <c r="FU195" i="3" a="1"/>
  <c r="FU195" i="3" s="1"/>
  <c r="FS195" i="3" a="1"/>
  <c r="FS195" i="3" s="1"/>
  <c r="FR195" i="3" a="1"/>
  <c r="FR195" i="3" s="1"/>
  <c r="FQ195" i="3" a="1"/>
  <c r="FQ195" i="3" s="1"/>
  <c r="FP195" i="3" a="1"/>
  <c r="FP195" i="3" s="1"/>
  <c r="FN195" i="3" a="1"/>
  <c r="FN195" i="3" s="1"/>
  <c r="FM195" i="3" a="1"/>
  <c r="FM195" i="3" s="1"/>
  <c r="FL195" i="3" a="1"/>
  <c r="FL195" i="3" s="1"/>
  <c r="FK195" i="3" a="1"/>
  <c r="FK195" i="3" s="1"/>
  <c r="FI195" i="3" a="1"/>
  <c r="FI195" i="3" s="1"/>
  <c r="FH195" i="3" a="1"/>
  <c r="FH195" i="3" s="1"/>
  <c r="FG195" i="3" a="1"/>
  <c r="FG195" i="3" s="1"/>
  <c r="FF195" i="3" a="1"/>
  <c r="FF195" i="3" s="1"/>
  <c r="GW194" i="3" a="1"/>
  <c r="GW194" i="3" s="1"/>
  <c r="GV194" i="3" a="1"/>
  <c r="GV194" i="3" s="1"/>
  <c r="GU194" i="3" a="1"/>
  <c r="GU194" i="3" s="1"/>
  <c r="GT194" i="3" a="1"/>
  <c r="GT194" i="3" s="1"/>
  <c r="GR194" i="3" a="1"/>
  <c r="GR194" i="3" s="1"/>
  <c r="GQ194" i="3" a="1"/>
  <c r="GQ194" i="3" s="1"/>
  <c r="GP194" i="3" a="1"/>
  <c r="GP194" i="3" s="1"/>
  <c r="GO194" i="3" a="1"/>
  <c r="GO194" i="3" s="1"/>
  <c r="GM194" i="3" a="1"/>
  <c r="GM194" i="3" s="1"/>
  <c r="GL194" i="3" a="1"/>
  <c r="GL194" i="3" s="1"/>
  <c r="GK194" i="3" a="1"/>
  <c r="GK194" i="3" s="1"/>
  <c r="GJ194" i="3" a="1"/>
  <c r="GJ194" i="3" s="1"/>
  <c r="GH194" i="3" a="1"/>
  <c r="GH194" i="3" s="1"/>
  <c r="GG194" i="3" a="1"/>
  <c r="GG194" i="3" s="1"/>
  <c r="GF194" i="3" a="1"/>
  <c r="GF194" i="3" s="1"/>
  <c r="GE194" i="3" a="1"/>
  <c r="GE194" i="3" s="1"/>
  <c r="GC194" i="3" a="1"/>
  <c r="GC194" i="3" s="1"/>
  <c r="GB194" i="3" a="1"/>
  <c r="GB194" i="3" s="1"/>
  <c r="GA194" i="3" a="1"/>
  <c r="GA194" i="3" s="1"/>
  <c r="FZ194" i="3" a="1"/>
  <c r="FZ194" i="3" s="1"/>
  <c r="FX194" i="3" a="1"/>
  <c r="FX194" i="3" s="1"/>
  <c r="FW194" i="3" a="1"/>
  <c r="FW194" i="3" s="1"/>
  <c r="FV194" i="3" a="1"/>
  <c r="FV194" i="3" s="1"/>
  <c r="FU194" i="3" a="1"/>
  <c r="FU194" i="3" s="1"/>
  <c r="FS194" i="3" a="1"/>
  <c r="FS194" i="3" s="1"/>
  <c r="FR194" i="3" a="1"/>
  <c r="FR194" i="3" s="1"/>
  <c r="FQ194" i="3" a="1"/>
  <c r="FQ194" i="3" s="1"/>
  <c r="FP194" i="3" a="1"/>
  <c r="FP194" i="3" s="1"/>
  <c r="FN194" i="3" a="1"/>
  <c r="FN194" i="3" s="1"/>
  <c r="FM194" i="3" a="1"/>
  <c r="FM194" i="3" s="1"/>
  <c r="FL194" i="3" a="1"/>
  <c r="FL194" i="3" s="1"/>
  <c r="FK194" i="3" a="1"/>
  <c r="FK194" i="3" s="1"/>
  <c r="FI194" i="3" a="1"/>
  <c r="FI194" i="3" s="1"/>
  <c r="FH194" i="3" a="1"/>
  <c r="FH194" i="3" s="1"/>
  <c r="FG194" i="3" a="1"/>
  <c r="FG194" i="3" s="1"/>
  <c r="FF194" i="3" a="1"/>
  <c r="FF194" i="3" s="1"/>
  <c r="GW193" i="3" a="1"/>
  <c r="GW193" i="3" s="1"/>
  <c r="GV193" i="3" a="1"/>
  <c r="GV193" i="3" s="1"/>
  <c r="GU193" i="3" a="1"/>
  <c r="GU193" i="3" s="1"/>
  <c r="GT193" i="3" a="1"/>
  <c r="GT193" i="3" s="1"/>
  <c r="GR193" i="3" a="1"/>
  <c r="GR193" i="3" s="1"/>
  <c r="GQ193" i="3" a="1"/>
  <c r="GQ193" i="3" s="1"/>
  <c r="GP193" i="3" a="1"/>
  <c r="GP193" i="3" s="1"/>
  <c r="GO193" i="3" a="1"/>
  <c r="GO193" i="3" s="1"/>
  <c r="GM193" i="3" a="1"/>
  <c r="GM193" i="3" s="1"/>
  <c r="GL193" i="3" a="1"/>
  <c r="GL193" i="3" s="1"/>
  <c r="GK193" i="3" a="1"/>
  <c r="GK193" i="3" s="1"/>
  <c r="GJ193" i="3" a="1"/>
  <c r="GJ193" i="3" s="1"/>
  <c r="GH193" i="3" a="1"/>
  <c r="GH193" i="3" s="1"/>
  <c r="GG193" i="3" a="1"/>
  <c r="GG193" i="3" s="1"/>
  <c r="GF193" i="3" a="1"/>
  <c r="GF193" i="3" s="1"/>
  <c r="GE193" i="3" a="1"/>
  <c r="GE193" i="3" s="1"/>
  <c r="GC193" i="3" a="1"/>
  <c r="GC193" i="3" s="1"/>
  <c r="GB193" i="3" a="1"/>
  <c r="GB193" i="3" s="1"/>
  <c r="GA193" i="3" a="1"/>
  <c r="GA193" i="3" s="1"/>
  <c r="FZ193" i="3" a="1"/>
  <c r="FZ193" i="3" s="1"/>
  <c r="FX193" i="3" a="1"/>
  <c r="FX193" i="3" s="1"/>
  <c r="FW193" i="3" a="1"/>
  <c r="FW193" i="3" s="1"/>
  <c r="FV193" i="3" a="1"/>
  <c r="FV193" i="3" s="1"/>
  <c r="FU193" i="3" a="1"/>
  <c r="FU193" i="3" s="1"/>
  <c r="FS193" i="3" a="1"/>
  <c r="FS193" i="3" s="1"/>
  <c r="FR193" i="3" a="1"/>
  <c r="FR193" i="3" s="1"/>
  <c r="FQ193" i="3" a="1"/>
  <c r="FQ193" i="3" s="1"/>
  <c r="FP193" i="3" a="1"/>
  <c r="FP193" i="3" s="1"/>
  <c r="FN193" i="3" a="1"/>
  <c r="FN193" i="3" s="1"/>
  <c r="FM193" i="3" a="1"/>
  <c r="FM193" i="3" s="1"/>
  <c r="FL193" i="3" a="1"/>
  <c r="FL193" i="3" s="1"/>
  <c r="FK193" i="3" a="1"/>
  <c r="FK193" i="3" s="1"/>
  <c r="FI193" i="3" a="1"/>
  <c r="FI193" i="3" s="1"/>
  <c r="FH193" i="3" a="1"/>
  <c r="FH193" i="3" s="1"/>
  <c r="FG193" i="3" a="1"/>
  <c r="FG193" i="3" s="1"/>
  <c r="FF193" i="3" a="1"/>
  <c r="FF193" i="3" s="1"/>
  <c r="GW192" i="3" a="1"/>
  <c r="GW192" i="3" s="1"/>
  <c r="GV192" i="3" a="1"/>
  <c r="GV192" i="3" s="1"/>
  <c r="GU192" i="3" a="1"/>
  <c r="GU192" i="3" s="1"/>
  <c r="GT192" i="3" a="1"/>
  <c r="GT192" i="3" s="1"/>
  <c r="GR192" i="3" a="1"/>
  <c r="GR192" i="3" s="1"/>
  <c r="GQ192" i="3" a="1"/>
  <c r="GQ192" i="3" s="1"/>
  <c r="GP192" i="3" a="1"/>
  <c r="GP192" i="3" s="1"/>
  <c r="GO192" i="3" a="1"/>
  <c r="GO192" i="3" s="1"/>
  <c r="GM192" i="3" a="1"/>
  <c r="GM192" i="3" s="1"/>
  <c r="GL192" i="3" a="1"/>
  <c r="GL192" i="3" s="1"/>
  <c r="GK192" i="3" a="1"/>
  <c r="GK192" i="3" s="1"/>
  <c r="GJ192" i="3" a="1"/>
  <c r="GJ192" i="3" s="1"/>
  <c r="GH192" i="3" a="1"/>
  <c r="GH192" i="3" s="1"/>
  <c r="GG192" i="3" a="1"/>
  <c r="GG192" i="3" s="1"/>
  <c r="GF192" i="3" a="1"/>
  <c r="GF192" i="3" s="1"/>
  <c r="GE192" i="3" a="1"/>
  <c r="GE192" i="3" s="1"/>
  <c r="GC192" i="3" a="1"/>
  <c r="GC192" i="3" s="1"/>
  <c r="GB192" i="3" a="1"/>
  <c r="GB192" i="3" s="1"/>
  <c r="GA192" i="3" a="1"/>
  <c r="GA192" i="3" s="1"/>
  <c r="FZ192" i="3" a="1"/>
  <c r="FZ192" i="3" s="1"/>
  <c r="FX192" i="3" a="1"/>
  <c r="FX192" i="3" s="1"/>
  <c r="FW192" i="3" a="1"/>
  <c r="FW192" i="3" s="1"/>
  <c r="FV192" i="3" a="1"/>
  <c r="FV192" i="3" s="1"/>
  <c r="FU192" i="3" a="1"/>
  <c r="FU192" i="3" s="1"/>
  <c r="FS192" i="3" a="1"/>
  <c r="FS192" i="3" s="1"/>
  <c r="FR192" i="3" a="1"/>
  <c r="FR192" i="3" s="1"/>
  <c r="FQ192" i="3" a="1"/>
  <c r="FQ192" i="3" s="1"/>
  <c r="FP192" i="3" a="1"/>
  <c r="FP192" i="3" s="1"/>
  <c r="FN192" i="3" a="1"/>
  <c r="FN192" i="3" s="1"/>
  <c r="FM192" i="3" a="1"/>
  <c r="FM192" i="3" s="1"/>
  <c r="FL192" i="3" a="1"/>
  <c r="FL192" i="3" s="1"/>
  <c r="FK192" i="3" a="1"/>
  <c r="FK192" i="3" s="1"/>
  <c r="FI192" i="3" a="1"/>
  <c r="FI192" i="3" s="1"/>
  <c r="FH192" i="3" a="1"/>
  <c r="FH192" i="3" s="1"/>
  <c r="FG192" i="3" a="1"/>
  <c r="FG192" i="3" s="1"/>
  <c r="FF192" i="3" a="1"/>
  <c r="FF192" i="3" s="1"/>
  <c r="GW191" i="3" a="1"/>
  <c r="GW191" i="3" s="1"/>
  <c r="GV191" i="3" a="1"/>
  <c r="GV191" i="3" s="1"/>
  <c r="GU191" i="3" a="1"/>
  <c r="GU191" i="3" s="1"/>
  <c r="GT191" i="3" a="1"/>
  <c r="GT191" i="3" s="1"/>
  <c r="GR191" i="3" a="1"/>
  <c r="GR191" i="3" s="1"/>
  <c r="GQ191" i="3" a="1"/>
  <c r="GQ191" i="3" s="1"/>
  <c r="GP191" i="3" a="1"/>
  <c r="GP191" i="3" s="1"/>
  <c r="GO191" i="3" a="1"/>
  <c r="GO191" i="3" s="1"/>
  <c r="GM191" i="3" a="1"/>
  <c r="GM191" i="3" s="1"/>
  <c r="GL191" i="3" a="1"/>
  <c r="GL191" i="3" s="1"/>
  <c r="GK191" i="3" a="1"/>
  <c r="GK191" i="3" s="1"/>
  <c r="GJ191" i="3" a="1"/>
  <c r="GJ191" i="3" s="1"/>
  <c r="GH191" i="3" a="1"/>
  <c r="GH191" i="3" s="1"/>
  <c r="GG191" i="3" a="1"/>
  <c r="GG191" i="3" s="1"/>
  <c r="GF191" i="3" a="1"/>
  <c r="GF191" i="3" s="1"/>
  <c r="GE191" i="3" a="1"/>
  <c r="GE191" i="3" s="1"/>
  <c r="GC191" i="3" a="1"/>
  <c r="GC191" i="3" s="1"/>
  <c r="GB191" i="3" a="1"/>
  <c r="GB191" i="3" s="1"/>
  <c r="GA191" i="3" a="1"/>
  <c r="GA191" i="3" s="1"/>
  <c r="FZ191" i="3" a="1"/>
  <c r="FZ191" i="3" s="1"/>
  <c r="FX191" i="3" a="1"/>
  <c r="FX191" i="3" s="1"/>
  <c r="FW191" i="3" a="1"/>
  <c r="FW191" i="3" s="1"/>
  <c r="FV191" i="3" a="1"/>
  <c r="FV191" i="3" s="1"/>
  <c r="FU191" i="3" a="1"/>
  <c r="FU191" i="3" s="1"/>
  <c r="FS191" i="3" a="1"/>
  <c r="FS191" i="3" s="1"/>
  <c r="FR191" i="3" a="1"/>
  <c r="FR191" i="3" s="1"/>
  <c r="FQ191" i="3" a="1"/>
  <c r="FQ191" i="3" s="1"/>
  <c r="FP191" i="3" a="1"/>
  <c r="FP191" i="3" s="1"/>
  <c r="FN191" i="3" a="1"/>
  <c r="FN191" i="3" s="1"/>
  <c r="FM191" i="3" a="1"/>
  <c r="FM191" i="3" s="1"/>
  <c r="FL191" i="3" a="1"/>
  <c r="FL191" i="3" s="1"/>
  <c r="FK191" i="3" a="1"/>
  <c r="FK191" i="3" s="1"/>
  <c r="FI191" i="3" a="1"/>
  <c r="FI191" i="3" s="1"/>
  <c r="FH191" i="3" a="1"/>
  <c r="FH191" i="3" s="1"/>
  <c r="FG191" i="3" a="1"/>
  <c r="FG191" i="3" s="1"/>
  <c r="FF191" i="3" a="1"/>
  <c r="FF191" i="3" s="1"/>
  <c r="GW190" i="3" a="1"/>
  <c r="GW190" i="3" s="1"/>
  <c r="GV190" i="3" a="1"/>
  <c r="GV190" i="3" s="1"/>
  <c r="GU190" i="3" a="1"/>
  <c r="GU190" i="3" s="1"/>
  <c r="GT190" i="3" a="1"/>
  <c r="GT190" i="3" s="1"/>
  <c r="GR190" i="3" a="1"/>
  <c r="GR190" i="3" s="1"/>
  <c r="GQ190" i="3" a="1"/>
  <c r="GQ190" i="3" s="1"/>
  <c r="GP190" i="3" a="1"/>
  <c r="GP190" i="3" s="1"/>
  <c r="GO190" i="3" a="1"/>
  <c r="GO190" i="3" s="1"/>
  <c r="GM190" i="3" a="1"/>
  <c r="GM190" i="3" s="1"/>
  <c r="GL190" i="3" a="1"/>
  <c r="GL190" i="3" s="1"/>
  <c r="GK190" i="3" a="1"/>
  <c r="GK190" i="3" s="1"/>
  <c r="GJ190" i="3" a="1"/>
  <c r="GJ190" i="3" s="1"/>
  <c r="GH190" i="3" a="1"/>
  <c r="GH190" i="3" s="1"/>
  <c r="GG190" i="3" a="1"/>
  <c r="GG190" i="3" s="1"/>
  <c r="GF190" i="3" a="1"/>
  <c r="GF190" i="3" s="1"/>
  <c r="GE190" i="3" a="1"/>
  <c r="GE190" i="3" s="1"/>
  <c r="GC190" i="3" a="1"/>
  <c r="GC190" i="3" s="1"/>
  <c r="GB190" i="3" a="1"/>
  <c r="GB190" i="3" s="1"/>
  <c r="GA190" i="3" a="1"/>
  <c r="GA190" i="3" s="1"/>
  <c r="FZ190" i="3" a="1"/>
  <c r="FZ190" i="3" s="1"/>
  <c r="FX190" i="3" a="1"/>
  <c r="FX190" i="3" s="1"/>
  <c r="FW190" i="3" a="1"/>
  <c r="FW190" i="3" s="1"/>
  <c r="FV190" i="3" a="1"/>
  <c r="FV190" i="3" s="1"/>
  <c r="FU190" i="3" a="1"/>
  <c r="FU190" i="3" s="1"/>
  <c r="FS190" i="3" a="1"/>
  <c r="FS190" i="3" s="1"/>
  <c r="FR190" i="3" a="1"/>
  <c r="FR190" i="3" s="1"/>
  <c r="FQ190" i="3" a="1"/>
  <c r="FQ190" i="3" s="1"/>
  <c r="FP190" i="3" a="1"/>
  <c r="FP190" i="3" s="1"/>
  <c r="FN190" i="3" a="1"/>
  <c r="FN190" i="3" s="1"/>
  <c r="FM190" i="3" a="1"/>
  <c r="FM190" i="3" s="1"/>
  <c r="FL190" i="3" a="1"/>
  <c r="FL190" i="3" s="1"/>
  <c r="FK190" i="3" a="1"/>
  <c r="FK190" i="3" s="1"/>
  <c r="FI190" i="3" a="1"/>
  <c r="FI190" i="3" s="1"/>
  <c r="FH190" i="3" a="1"/>
  <c r="FH190" i="3" s="1"/>
  <c r="FG190" i="3" a="1"/>
  <c r="FG190" i="3" s="1"/>
  <c r="FF190" i="3" a="1"/>
  <c r="FF190" i="3" s="1"/>
  <c r="GW189" i="3" a="1"/>
  <c r="GW189" i="3" s="1"/>
  <c r="GV189" i="3" a="1"/>
  <c r="GV189" i="3" s="1"/>
  <c r="GU189" i="3" a="1"/>
  <c r="GU189" i="3" s="1"/>
  <c r="GT189" i="3" a="1"/>
  <c r="GT189" i="3" s="1"/>
  <c r="GR189" i="3" a="1"/>
  <c r="GR189" i="3" s="1"/>
  <c r="GQ189" i="3" a="1"/>
  <c r="GQ189" i="3" s="1"/>
  <c r="GP189" i="3" a="1"/>
  <c r="GP189" i="3" s="1"/>
  <c r="GO189" i="3" a="1"/>
  <c r="GO189" i="3" s="1"/>
  <c r="GM189" i="3" a="1"/>
  <c r="GM189" i="3" s="1"/>
  <c r="GL189" i="3" a="1"/>
  <c r="GL189" i="3" s="1"/>
  <c r="GK189" i="3" a="1"/>
  <c r="GK189" i="3" s="1"/>
  <c r="GJ189" i="3" a="1"/>
  <c r="GJ189" i="3" s="1"/>
  <c r="GH189" i="3" a="1"/>
  <c r="GH189" i="3" s="1"/>
  <c r="GG189" i="3" a="1"/>
  <c r="GG189" i="3" s="1"/>
  <c r="GF189" i="3" a="1"/>
  <c r="GF189" i="3" s="1"/>
  <c r="GE189" i="3" a="1"/>
  <c r="GE189" i="3" s="1"/>
  <c r="GC189" i="3" a="1"/>
  <c r="GC189" i="3" s="1"/>
  <c r="GB189" i="3" a="1"/>
  <c r="GB189" i="3" s="1"/>
  <c r="GA189" i="3" a="1"/>
  <c r="GA189" i="3" s="1"/>
  <c r="FZ189" i="3" a="1"/>
  <c r="FZ189" i="3" s="1"/>
  <c r="FX189" i="3" a="1"/>
  <c r="FX189" i="3" s="1"/>
  <c r="FW189" i="3" a="1"/>
  <c r="FW189" i="3" s="1"/>
  <c r="FV189" i="3" a="1"/>
  <c r="FV189" i="3" s="1"/>
  <c r="FU189" i="3" a="1"/>
  <c r="FU189" i="3" s="1"/>
  <c r="FS189" i="3" a="1"/>
  <c r="FS189" i="3" s="1"/>
  <c r="FR189" i="3" a="1"/>
  <c r="FR189" i="3" s="1"/>
  <c r="FQ189" i="3" a="1"/>
  <c r="FQ189" i="3" s="1"/>
  <c r="FP189" i="3" a="1"/>
  <c r="FP189" i="3" s="1"/>
  <c r="FN189" i="3" a="1"/>
  <c r="FN189" i="3" s="1"/>
  <c r="FM189" i="3" a="1"/>
  <c r="FM189" i="3" s="1"/>
  <c r="FL189" i="3" a="1"/>
  <c r="FL189" i="3" s="1"/>
  <c r="FK189" i="3" a="1"/>
  <c r="FK189" i="3" s="1"/>
  <c r="FI189" i="3" a="1"/>
  <c r="FI189" i="3" s="1"/>
  <c r="FH189" i="3" a="1"/>
  <c r="FH189" i="3" s="1"/>
  <c r="FG189" i="3" a="1"/>
  <c r="FG189" i="3" s="1"/>
  <c r="FF189" i="3" a="1"/>
  <c r="FF189" i="3" s="1"/>
  <c r="GW188" i="3" a="1"/>
  <c r="GW188" i="3" s="1"/>
  <c r="GV188" i="3" a="1"/>
  <c r="GV188" i="3" s="1"/>
  <c r="GU188" i="3" a="1"/>
  <c r="GU188" i="3" s="1"/>
  <c r="GT188" i="3" a="1"/>
  <c r="GT188" i="3" s="1"/>
  <c r="GR188" i="3" a="1"/>
  <c r="GR188" i="3" s="1"/>
  <c r="GQ188" i="3" a="1"/>
  <c r="GQ188" i="3" s="1"/>
  <c r="GP188" i="3" a="1"/>
  <c r="GP188" i="3" s="1"/>
  <c r="GO188" i="3" a="1"/>
  <c r="GO188" i="3" s="1"/>
  <c r="GM188" i="3" a="1"/>
  <c r="GM188" i="3" s="1"/>
  <c r="GL188" i="3" a="1"/>
  <c r="GL188" i="3" s="1"/>
  <c r="GK188" i="3" a="1"/>
  <c r="GK188" i="3" s="1"/>
  <c r="GJ188" i="3" a="1"/>
  <c r="GJ188" i="3" s="1"/>
  <c r="GH188" i="3" a="1"/>
  <c r="GH188" i="3" s="1"/>
  <c r="GG188" i="3" a="1"/>
  <c r="GG188" i="3" s="1"/>
  <c r="GF188" i="3" a="1"/>
  <c r="GF188" i="3" s="1"/>
  <c r="GE188" i="3" a="1"/>
  <c r="GE188" i="3" s="1"/>
  <c r="GC188" i="3" a="1"/>
  <c r="GC188" i="3" s="1"/>
  <c r="GB188" i="3" a="1"/>
  <c r="GB188" i="3" s="1"/>
  <c r="GA188" i="3" a="1"/>
  <c r="GA188" i="3" s="1"/>
  <c r="FZ188" i="3" a="1"/>
  <c r="FZ188" i="3" s="1"/>
  <c r="FX188" i="3" a="1"/>
  <c r="FX188" i="3" s="1"/>
  <c r="FW188" i="3" a="1"/>
  <c r="FW188" i="3" s="1"/>
  <c r="FV188" i="3" a="1"/>
  <c r="FV188" i="3" s="1"/>
  <c r="FU188" i="3" a="1"/>
  <c r="FU188" i="3" s="1"/>
  <c r="FS188" i="3" a="1"/>
  <c r="FS188" i="3" s="1"/>
  <c r="FR188" i="3" a="1"/>
  <c r="FR188" i="3" s="1"/>
  <c r="FQ188" i="3" a="1"/>
  <c r="FQ188" i="3" s="1"/>
  <c r="FP188" i="3" a="1"/>
  <c r="FP188" i="3" s="1"/>
  <c r="FN188" i="3" a="1"/>
  <c r="FN188" i="3" s="1"/>
  <c r="FM188" i="3" a="1"/>
  <c r="FM188" i="3" s="1"/>
  <c r="FL188" i="3" a="1"/>
  <c r="FL188" i="3" s="1"/>
  <c r="FK188" i="3" a="1"/>
  <c r="FK188" i="3" s="1"/>
  <c r="FI188" i="3" a="1"/>
  <c r="FI188" i="3" s="1"/>
  <c r="FH188" i="3" a="1"/>
  <c r="FH188" i="3" s="1"/>
  <c r="FG188" i="3" a="1"/>
  <c r="FG188" i="3" s="1"/>
  <c r="FF188" i="3" a="1"/>
  <c r="FF188" i="3" s="1"/>
  <c r="GW187" i="3" a="1"/>
  <c r="GW187" i="3" s="1"/>
  <c r="GV187" i="3" a="1"/>
  <c r="GV187" i="3" s="1"/>
  <c r="GU187" i="3" a="1"/>
  <c r="GU187" i="3" s="1"/>
  <c r="GT187" i="3" a="1"/>
  <c r="GT187" i="3" s="1"/>
  <c r="GR187" i="3" a="1"/>
  <c r="GR187" i="3" s="1"/>
  <c r="GQ187" i="3" a="1"/>
  <c r="GQ187" i="3" s="1"/>
  <c r="GP187" i="3" a="1"/>
  <c r="GP187" i="3" s="1"/>
  <c r="GO187" i="3" a="1"/>
  <c r="GO187" i="3" s="1"/>
  <c r="GM187" i="3" a="1"/>
  <c r="GM187" i="3" s="1"/>
  <c r="GL187" i="3" a="1"/>
  <c r="GL187" i="3" s="1"/>
  <c r="GK187" i="3" a="1"/>
  <c r="GK187" i="3" s="1"/>
  <c r="GJ187" i="3" a="1"/>
  <c r="GJ187" i="3" s="1"/>
  <c r="GH187" i="3" a="1"/>
  <c r="GH187" i="3" s="1"/>
  <c r="GG187" i="3" a="1"/>
  <c r="GG187" i="3" s="1"/>
  <c r="GF187" i="3" a="1"/>
  <c r="GF187" i="3" s="1"/>
  <c r="GE187" i="3" a="1"/>
  <c r="GE187" i="3" s="1"/>
  <c r="GC187" i="3" a="1"/>
  <c r="GC187" i="3" s="1"/>
  <c r="GB187" i="3" a="1"/>
  <c r="GB187" i="3" s="1"/>
  <c r="GA187" i="3" a="1"/>
  <c r="GA187" i="3" s="1"/>
  <c r="FZ187" i="3" a="1"/>
  <c r="FZ187" i="3" s="1"/>
  <c r="FX187" i="3" a="1"/>
  <c r="FX187" i="3" s="1"/>
  <c r="FW187" i="3" a="1"/>
  <c r="FW187" i="3" s="1"/>
  <c r="FV187" i="3" a="1"/>
  <c r="FV187" i="3" s="1"/>
  <c r="FU187" i="3" a="1"/>
  <c r="FU187" i="3" s="1"/>
  <c r="FS187" i="3" a="1"/>
  <c r="FS187" i="3" s="1"/>
  <c r="FR187" i="3" a="1"/>
  <c r="FR187" i="3" s="1"/>
  <c r="FQ187" i="3" a="1"/>
  <c r="FQ187" i="3" s="1"/>
  <c r="FP187" i="3" a="1"/>
  <c r="FP187" i="3" s="1"/>
  <c r="FN187" i="3" a="1"/>
  <c r="FN187" i="3" s="1"/>
  <c r="FM187" i="3" a="1"/>
  <c r="FM187" i="3" s="1"/>
  <c r="FL187" i="3" a="1"/>
  <c r="FL187" i="3" s="1"/>
  <c r="FK187" i="3" a="1"/>
  <c r="FK187" i="3" s="1"/>
  <c r="FI187" i="3" a="1"/>
  <c r="FI187" i="3" s="1"/>
  <c r="FH187" i="3" a="1"/>
  <c r="FH187" i="3" s="1"/>
  <c r="FG187" i="3" a="1"/>
  <c r="FG187" i="3" s="1"/>
  <c r="FF187" i="3" a="1"/>
  <c r="FF187" i="3" s="1"/>
  <c r="GW186" i="3" a="1"/>
  <c r="GW186" i="3" s="1"/>
  <c r="GV186" i="3" a="1"/>
  <c r="GV186" i="3" s="1"/>
  <c r="GU186" i="3" a="1"/>
  <c r="GU186" i="3" s="1"/>
  <c r="GT186" i="3" a="1"/>
  <c r="GT186" i="3" s="1"/>
  <c r="GR186" i="3" a="1"/>
  <c r="GR186" i="3" s="1"/>
  <c r="GQ186" i="3" a="1"/>
  <c r="GQ186" i="3" s="1"/>
  <c r="GP186" i="3" a="1"/>
  <c r="GP186" i="3" s="1"/>
  <c r="GO186" i="3" a="1"/>
  <c r="GO186" i="3" s="1"/>
  <c r="GM186" i="3" a="1"/>
  <c r="GM186" i="3" s="1"/>
  <c r="GL186" i="3" a="1"/>
  <c r="GL186" i="3" s="1"/>
  <c r="GK186" i="3" a="1"/>
  <c r="GK186" i="3" s="1"/>
  <c r="GJ186" i="3" a="1"/>
  <c r="GJ186" i="3" s="1"/>
  <c r="GH186" i="3" a="1"/>
  <c r="GH186" i="3" s="1"/>
  <c r="GG186" i="3" a="1"/>
  <c r="GG186" i="3" s="1"/>
  <c r="GF186" i="3" a="1"/>
  <c r="GF186" i="3" s="1"/>
  <c r="GE186" i="3" a="1"/>
  <c r="GE186" i="3" s="1"/>
  <c r="GC186" i="3" a="1"/>
  <c r="GC186" i="3" s="1"/>
  <c r="GB186" i="3" a="1"/>
  <c r="GB186" i="3" s="1"/>
  <c r="GA186" i="3" a="1"/>
  <c r="GA186" i="3" s="1"/>
  <c r="FZ186" i="3" a="1"/>
  <c r="FZ186" i="3" s="1"/>
  <c r="FX186" i="3" a="1"/>
  <c r="FX186" i="3" s="1"/>
  <c r="FW186" i="3" a="1"/>
  <c r="FW186" i="3" s="1"/>
  <c r="FV186" i="3" a="1"/>
  <c r="FV186" i="3" s="1"/>
  <c r="FU186" i="3" a="1"/>
  <c r="FU186" i="3" s="1"/>
  <c r="FS186" i="3" a="1"/>
  <c r="FS186" i="3" s="1"/>
  <c r="FR186" i="3" a="1"/>
  <c r="FR186" i="3" s="1"/>
  <c r="FQ186" i="3" a="1"/>
  <c r="FQ186" i="3" s="1"/>
  <c r="FP186" i="3" a="1"/>
  <c r="FP186" i="3" s="1"/>
  <c r="FN186" i="3" a="1"/>
  <c r="FN186" i="3" s="1"/>
  <c r="FM186" i="3" a="1"/>
  <c r="FM186" i="3" s="1"/>
  <c r="FL186" i="3" a="1"/>
  <c r="FL186" i="3" s="1"/>
  <c r="FK186" i="3" a="1"/>
  <c r="FK186" i="3" s="1"/>
  <c r="FI186" i="3" a="1"/>
  <c r="FI186" i="3" s="1"/>
  <c r="FH186" i="3" a="1"/>
  <c r="FH186" i="3" s="1"/>
  <c r="FG186" i="3" a="1"/>
  <c r="FG186" i="3" s="1"/>
  <c r="FF186" i="3" a="1"/>
  <c r="FF186" i="3" s="1"/>
  <c r="GW185" i="3" a="1"/>
  <c r="GW185" i="3" s="1"/>
  <c r="GV185" i="3" a="1"/>
  <c r="GV185" i="3" s="1"/>
  <c r="GU185" i="3" a="1"/>
  <c r="GU185" i="3" s="1"/>
  <c r="GT185" i="3" a="1"/>
  <c r="GT185" i="3" s="1"/>
  <c r="GR185" i="3" a="1"/>
  <c r="GR185" i="3" s="1"/>
  <c r="GQ185" i="3" a="1"/>
  <c r="GQ185" i="3" s="1"/>
  <c r="GP185" i="3" a="1"/>
  <c r="GP185" i="3" s="1"/>
  <c r="GO185" i="3" a="1"/>
  <c r="GO185" i="3" s="1"/>
  <c r="GM185" i="3" a="1"/>
  <c r="GM185" i="3" s="1"/>
  <c r="GL185" i="3" a="1"/>
  <c r="GL185" i="3" s="1"/>
  <c r="GK185" i="3" a="1"/>
  <c r="GK185" i="3" s="1"/>
  <c r="GJ185" i="3" a="1"/>
  <c r="GJ185" i="3" s="1"/>
  <c r="GH185" i="3" a="1"/>
  <c r="GH185" i="3" s="1"/>
  <c r="GG185" i="3" a="1"/>
  <c r="GG185" i="3" s="1"/>
  <c r="GF185" i="3" a="1"/>
  <c r="GF185" i="3" s="1"/>
  <c r="GE185" i="3" a="1"/>
  <c r="GE185" i="3" s="1"/>
  <c r="GC185" i="3" a="1"/>
  <c r="GC185" i="3" s="1"/>
  <c r="GB185" i="3" a="1"/>
  <c r="GB185" i="3" s="1"/>
  <c r="GA185" i="3" a="1"/>
  <c r="GA185" i="3" s="1"/>
  <c r="FZ185" i="3" a="1"/>
  <c r="FZ185" i="3" s="1"/>
  <c r="FX185" i="3" a="1"/>
  <c r="FX185" i="3" s="1"/>
  <c r="FW185" i="3" a="1"/>
  <c r="FW185" i="3" s="1"/>
  <c r="FV185" i="3" a="1"/>
  <c r="FV185" i="3" s="1"/>
  <c r="FU185" i="3" a="1"/>
  <c r="FU185" i="3" s="1"/>
  <c r="FS185" i="3" a="1"/>
  <c r="FS185" i="3" s="1"/>
  <c r="FR185" i="3" a="1"/>
  <c r="FR185" i="3" s="1"/>
  <c r="FQ185" i="3" a="1"/>
  <c r="FQ185" i="3" s="1"/>
  <c r="FP185" i="3" a="1"/>
  <c r="FP185" i="3" s="1"/>
  <c r="FN185" i="3" a="1"/>
  <c r="FN185" i="3" s="1"/>
  <c r="FM185" i="3" a="1"/>
  <c r="FM185" i="3" s="1"/>
  <c r="FL185" i="3" a="1"/>
  <c r="FL185" i="3" s="1"/>
  <c r="FK185" i="3" a="1"/>
  <c r="FK185" i="3" s="1"/>
  <c r="FI185" i="3" a="1"/>
  <c r="FI185" i="3" s="1"/>
  <c r="FH185" i="3" a="1"/>
  <c r="FH185" i="3" s="1"/>
  <c r="FG185" i="3" a="1"/>
  <c r="FG185" i="3" s="1"/>
  <c r="FF185" i="3" a="1"/>
  <c r="FF185" i="3" s="1"/>
  <c r="GW184" i="3" a="1"/>
  <c r="GW184" i="3" s="1"/>
  <c r="GV184" i="3" a="1"/>
  <c r="GV184" i="3" s="1"/>
  <c r="GU184" i="3" a="1"/>
  <c r="GU184" i="3" s="1"/>
  <c r="GT184" i="3" a="1"/>
  <c r="GT184" i="3" s="1"/>
  <c r="GR184" i="3" a="1"/>
  <c r="GR184" i="3" s="1"/>
  <c r="GQ184" i="3" a="1"/>
  <c r="GQ184" i="3" s="1"/>
  <c r="GP184" i="3" a="1"/>
  <c r="GP184" i="3" s="1"/>
  <c r="GO184" i="3" a="1"/>
  <c r="GO184" i="3" s="1"/>
  <c r="GM184" i="3" a="1"/>
  <c r="GM184" i="3" s="1"/>
  <c r="GL184" i="3" a="1"/>
  <c r="GL184" i="3" s="1"/>
  <c r="GK184" i="3" a="1"/>
  <c r="GK184" i="3" s="1"/>
  <c r="GJ184" i="3" a="1"/>
  <c r="GJ184" i="3" s="1"/>
  <c r="GH184" i="3" a="1"/>
  <c r="GH184" i="3" s="1"/>
  <c r="GG184" i="3" a="1"/>
  <c r="GG184" i="3" s="1"/>
  <c r="GF184" i="3" a="1"/>
  <c r="GF184" i="3" s="1"/>
  <c r="GE184" i="3" a="1"/>
  <c r="GE184" i="3" s="1"/>
  <c r="GC184" i="3" a="1"/>
  <c r="GC184" i="3" s="1"/>
  <c r="GB184" i="3" a="1"/>
  <c r="GB184" i="3" s="1"/>
  <c r="GA184" i="3" a="1"/>
  <c r="GA184" i="3" s="1"/>
  <c r="FZ184" i="3" a="1"/>
  <c r="FZ184" i="3" s="1"/>
  <c r="FX184" i="3" a="1"/>
  <c r="FX184" i="3" s="1"/>
  <c r="FW184" i="3" a="1"/>
  <c r="FW184" i="3" s="1"/>
  <c r="FV184" i="3" a="1"/>
  <c r="FV184" i="3" s="1"/>
  <c r="FU184" i="3" a="1"/>
  <c r="FU184" i="3" s="1"/>
  <c r="FS184" i="3" a="1"/>
  <c r="FS184" i="3" s="1"/>
  <c r="FR184" i="3" a="1"/>
  <c r="FR184" i="3" s="1"/>
  <c r="FQ184" i="3" a="1"/>
  <c r="FQ184" i="3" s="1"/>
  <c r="FP184" i="3" a="1"/>
  <c r="FP184" i="3" s="1"/>
  <c r="FN184" i="3" a="1"/>
  <c r="FN184" i="3" s="1"/>
  <c r="FM184" i="3" a="1"/>
  <c r="FM184" i="3" s="1"/>
  <c r="FL184" i="3" a="1"/>
  <c r="FL184" i="3" s="1"/>
  <c r="FK184" i="3" a="1"/>
  <c r="FK184" i="3" s="1"/>
  <c r="FI184" i="3" a="1"/>
  <c r="FI184" i="3" s="1"/>
  <c r="FH184" i="3" a="1"/>
  <c r="FH184" i="3" s="1"/>
  <c r="FG184" i="3" a="1"/>
  <c r="FG184" i="3" s="1"/>
  <c r="FF184" i="3" a="1"/>
  <c r="FF184" i="3" s="1"/>
  <c r="GW183" i="3" a="1"/>
  <c r="GW183" i="3" s="1"/>
  <c r="GV183" i="3" a="1"/>
  <c r="GV183" i="3" s="1"/>
  <c r="GU183" i="3" a="1"/>
  <c r="GU183" i="3" s="1"/>
  <c r="GT183" i="3" a="1"/>
  <c r="GT183" i="3" s="1"/>
  <c r="GR183" i="3" a="1"/>
  <c r="GR183" i="3" s="1"/>
  <c r="GQ183" i="3" a="1"/>
  <c r="GQ183" i="3" s="1"/>
  <c r="GP183" i="3" a="1"/>
  <c r="GP183" i="3" s="1"/>
  <c r="GO183" i="3" a="1"/>
  <c r="GO183" i="3" s="1"/>
  <c r="GM183" i="3" a="1"/>
  <c r="GM183" i="3" s="1"/>
  <c r="GL183" i="3" a="1"/>
  <c r="GL183" i="3" s="1"/>
  <c r="GK183" i="3" a="1"/>
  <c r="GK183" i="3" s="1"/>
  <c r="GJ183" i="3" a="1"/>
  <c r="GJ183" i="3" s="1"/>
  <c r="GH183" i="3" a="1"/>
  <c r="GH183" i="3" s="1"/>
  <c r="GG183" i="3" a="1"/>
  <c r="GG183" i="3" s="1"/>
  <c r="GF183" i="3" a="1"/>
  <c r="GF183" i="3" s="1"/>
  <c r="GE183" i="3" a="1"/>
  <c r="GE183" i="3" s="1"/>
  <c r="GC183" i="3" a="1"/>
  <c r="GC183" i="3" s="1"/>
  <c r="GB183" i="3" a="1"/>
  <c r="GB183" i="3" s="1"/>
  <c r="GA183" i="3" a="1"/>
  <c r="GA183" i="3" s="1"/>
  <c r="FZ183" i="3" a="1"/>
  <c r="FZ183" i="3" s="1"/>
  <c r="FX183" i="3" a="1"/>
  <c r="FX183" i="3" s="1"/>
  <c r="FW183" i="3" a="1"/>
  <c r="FW183" i="3" s="1"/>
  <c r="FV183" i="3" a="1"/>
  <c r="FV183" i="3" s="1"/>
  <c r="FU183" i="3" a="1"/>
  <c r="FU183" i="3" s="1"/>
  <c r="FS183" i="3" a="1"/>
  <c r="FS183" i="3" s="1"/>
  <c r="FR183" i="3" a="1"/>
  <c r="FR183" i="3" s="1"/>
  <c r="FQ183" i="3" a="1"/>
  <c r="FQ183" i="3" s="1"/>
  <c r="FP183" i="3" a="1"/>
  <c r="FP183" i="3" s="1"/>
  <c r="FN183" i="3" a="1"/>
  <c r="FN183" i="3" s="1"/>
  <c r="FM183" i="3" a="1"/>
  <c r="FM183" i="3" s="1"/>
  <c r="FL183" i="3" a="1"/>
  <c r="FL183" i="3" s="1"/>
  <c r="FK183" i="3" a="1"/>
  <c r="FK183" i="3" s="1"/>
  <c r="FI183" i="3" a="1"/>
  <c r="FI183" i="3" s="1"/>
  <c r="FH183" i="3" a="1"/>
  <c r="FH183" i="3" s="1"/>
  <c r="FG183" i="3" a="1"/>
  <c r="FG183" i="3" s="1"/>
  <c r="FF183" i="3" a="1"/>
  <c r="FF183" i="3" s="1"/>
  <c r="GW182" i="3" a="1"/>
  <c r="GW182" i="3" s="1"/>
  <c r="GV182" i="3" a="1"/>
  <c r="GV182" i="3" s="1"/>
  <c r="GU182" i="3" a="1"/>
  <c r="GU182" i="3" s="1"/>
  <c r="GT182" i="3" a="1"/>
  <c r="GT182" i="3" s="1"/>
  <c r="GR182" i="3" a="1"/>
  <c r="GR182" i="3" s="1"/>
  <c r="GQ182" i="3" a="1"/>
  <c r="GQ182" i="3" s="1"/>
  <c r="GP182" i="3" a="1"/>
  <c r="GP182" i="3" s="1"/>
  <c r="GO182" i="3" a="1"/>
  <c r="GO182" i="3" s="1"/>
  <c r="GM182" i="3" a="1"/>
  <c r="GM182" i="3" s="1"/>
  <c r="GL182" i="3" a="1"/>
  <c r="GL182" i="3" s="1"/>
  <c r="GK182" i="3" a="1"/>
  <c r="GK182" i="3" s="1"/>
  <c r="GJ182" i="3" a="1"/>
  <c r="GJ182" i="3" s="1"/>
  <c r="GH182" i="3" a="1"/>
  <c r="GH182" i="3" s="1"/>
  <c r="GG182" i="3" a="1"/>
  <c r="GG182" i="3" s="1"/>
  <c r="GF182" i="3" a="1"/>
  <c r="GF182" i="3" s="1"/>
  <c r="GE182" i="3" a="1"/>
  <c r="GE182" i="3" s="1"/>
  <c r="GC182" i="3" a="1"/>
  <c r="GC182" i="3" s="1"/>
  <c r="GB182" i="3" a="1"/>
  <c r="GB182" i="3" s="1"/>
  <c r="GA182" i="3" a="1"/>
  <c r="GA182" i="3" s="1"/>
  <c r="FZ182" i="3" a="1"/>
  <c r="FZ182" i="3" s="1"/>
  <c r="FX182" i="3" a="1"/>
  <c r="FX182" i="3" s="1"/>
  <c r="FW182" i="3" a="1"/>
  <c r="FW182" i="3" s="1"/>
  <c r="FV182" i="3" a="1"/>
  <c r="FV182" i="3" s="1"/>
  <c r="FU182" i="3" a="1"/>
  <c r="FU182" i="3" s="1"/>
  <c r="FS182" i="3" a="1"/>
  <c r="FS182" i="3" s="1"/>
  <c r="FR182" i="3" a="1"/>
  <c r="FR182" i="3" s="1"/>
  <c r="FQ182" i="3" a="1"/>
  <c r="FQ182" i="3" s="1"/>
  <c r="FP182" i="3" a="1"/>
  <c r="FP182" i="3" s="1"/>
  <c r="FN182" i="3" a="1"/>
  <c r="FN182" i="3" s="1"/>
  <c r="FM182" i="3" a="1"/>
  <c r="FM182" i="3" s="1"/>
  <c r="FL182" i="3" a="1"/>
  <c r="FL182" i="3" s="1"/>
  <c r="FK182" i="3" a="1"/>
  <c r="FK182" i="3" s="1"/>
  <c r="FI182" i="3" a="1"/>
  <c r="FI182" i="3" s="1"/>
  <c r="FH182" i="3" a="1"/>
  <c r="FH182" i="3" s="1"/>
  <c r="FG182" i="3" a="1"/>
  <c r="FG182" i="3" s="1"/>
  <c r="FF182" i="3" a="1"/>
  <c r="FF182" i="3" s="1"/>
  <c r="GW181" i="3" a="1"/>
  <c r="GW181" i="3" s="1"/>
  <c r="GV181" i="3" a="1"/>
  <c r="GV181" i="3" s="1"/>
  <c r="GU181" i="3" a="1"/>
  <c r="GU181" i="3" s="1"/>
  <c r="GT181" i="3" a="1"/>
  <c r="GT181" i="3" s="1"/>
  <c r="GR181" i="3" a="1"/>
  <c r="GR181" i="3" s="1"/>
  <c r="GQ181" i="3" a="1"/>
  <c r="GQ181" i="3" s="1"/>
  <c r="GP181" i="3" a="1"/>
  <c r="GP181" i="3" s="1"/>
  <c r="GO181" i="3" a="1"/>
  <c r="GO181" i="3" s="1"/>
  <c r="GM181" i="3" a="1"/>
  <c r="GM181" i="3" s="1"/>
  <c r="GL181" i="3" a="1"/>
  <c r="GL181" i="3" s="1"/>
  <c r="GK181" i="3" a="1"/>
  <c r="GK181" i="3" s="1"/>
  <c r="GJ181" i="3" a="1"/>
  <c r="GJ181" i="3" s="1"/>
  <c r="GH181" i="3" a="1"/>
  <c r="GH181" i="3" s="1"/>
  <c r="GG181" i="3" a="1"/>
  <c r="GG181" i="3" s="1"/>
  <c r="GF181" i="3" a="1"/>
  <c r="GF181" i="3" s="1"/>
  <c r="GE181" i="3" a="1"/>
  <c r="GE181" i="3" s="1"/>
  <c r="GC181" i="3" a="1"/>
  <c r="GC181" i="3" s="1"/>
  <c r="GB181" i="3" a="1"/>
  <c r="GB181" i="3" s="1"/>
  <c r="GA181" i="3" a="1"/>
  <c r="GA181" i="3" s="1"/>
  <c r="FZ181" i="3" a="1"/>
  <c r="FZ181" i="3" s="1"/>
  <c r="FX181" i="3" a="1"/>
  <c r="FX181" i="3" s="1"/>
  <c r="FW181" i="3" a="1"/>
  <c r="FW181" i="3" s="1"/>
  <c r="FV181" i="3" a="1"/>
  <c r="FV181" i="3" s="1"/>
  <c r="FU181" i="3" a="1"/>
  <c r="FU181" i="3" s="1"/>
  <c r="FS181" i="3" a="1"/>
  <c r="FS181" i="3" s="1"/>
  <c r="FR181" i="3" a="1"/>
  <c r="FR181" i="3" s="1"/>
  <c r="FQ181" i="3" a="1"/>
  <c r="FQ181" i="3" s="1"/>
  <c r="FP181" i="3" a="1"/>
  <c r="FP181" i="3" s="1"/>
  <c r="FN181" i="3" a="1"/>
  <c r="FN181" i="3" s="1"/>
  <c r="FM181" i="3" a="1"/>
  <c r="FM181" i="3" s="1"/>
  <c r="FL181" i="3" a="1"/>
  <c r="FL181" i="3" s="1"/>
  <c r="FK181" i="3" a="1"/>
  <c r="FK181" i="3" s="1"/>
  <c r="FI181" i="3" a="1"/>
  <c r="FI181" i="3" s="1"/>
  <c r="FH181" i="3" a="1"/>
  <c r="FH181" i="3" s="1"/>
  <c r="FG181" i="3" a="1"/>
  <c r="FG181" i="3" s="1"/>
  <c r="FF181" i="3" a="1"/>
  <c r="FF181" i="3" s="1"/>
  <c r="GW180" i="3" a="1"/>
  <c r="GW180" i="3" s="1"/>
  <c r="GV180" i="3" a="1"/>
  <c r="GV180" i="3" s="1"/>
  <c r="GU180" i="3" a="1"/>
  <c r="GU180" i="3" s="1"/>
  <c r="GT180" i="3" a="1"/>
  <c r="GT180" i="3" s="1"/>
  <c r="GR180" i="3" a="1"/>
  <c r="GR180" i="3" s="1"/>
  <c r="GQ180" i="3" a="1"/>
  <c r="GQ180" i="3" s="1"/>
  <c r="GP180" i="3" a="1"/>
  <c r="GP180" i="3" s="1"/>
  <c r="GO180" i="3" a="1"/>
  <c r="GO180" i="3" s="1"/>
  <c r="GM180" i="3" a="1"/>
  <c r="GM180" i="3" s="1"/>
  <c r="GL180" i="3" a="1"/>
  <c r="GL180" i="3" s="1"/>
  <c r="GK180" i="3" a="1"/>
  <c r="GK180" i="3" s="1"/>
  <c r="GJ180" i="3" a="1"/>
  <c r="GJ180" i="3" s="1"/>
  <c r="GH180" i="3" a="1"/>
  <c r="GH180" i="3" s="1"/>
  <c r="GG180" i="3" a="1"/>
  <c r="GG180" i="3" s="1"/>
  <c r="GF180" i="3" a="1"/>
  <c r="GF180" i="3" s="1"/>
  <c r="GE180" i="3" a="1"/>
  <c r="GE180" i="3" s="1"/>
  <c r="GC180" i="3" a="1"/>
  <c r="GC180" i="3" s="1"/>
  <c r="GB180" i="3" a="1"/>
  <c r="GB180" i="3" s="1"/>
  <c r="GA180" i="3" a="1"/>
  <c r="GA180" i="3" s="1"/>
  <c r="FZ180" i="3" a="1"/>
  <c r="FZ180" i="3" s="1"/>
  <c r="FX180" i="3" a="1"/>
  <c r="FX180" i="3" s="1"/>
  <c r="FW180" i="3" a="1"/>
  <c r="FW180" i="3" s="1"/>
  <c r="FV180" i="3" a="1"/>
  <c r="FV180" i="3" s="1"/>
  <c r="FU180" i="3" a="1"/>
  <c r="FU180" i="3" s="1"/>
  <c r="FS180" i="3" a="1"/>
  <c r="FS180" i="3" s="1"/>
  <c r="FR180" i="3" a="1"/>
  <c r="FR180" i="3" s="1"/>
  <c r="FQ180" i="3" a="1"/>
  <c r="FQ180" i="3" s="1"/>
  <c r="FP180" i="3" a="1"/>
  <c r="FP180" i="3" s="1"/>
  <c r="FN180" i="3" a="1"/>
  <c r="FN180" i="3" s="1"/>
  <c r="FM180" i="3" a="1"/>
  <c r="FM180" i="3" s="1"/>
  <c r="FL180" i="3" a="1"/>
  <c r="FL180" i="3" s="1"/>
  <c r="FK180" i="3" a="1"/>
  <c r="FK180" i="3" s="1"/>
  <c r="FI180" i="3" a="1"/>
  <c r="FI180" i="3" s="1"/>
  <c r="FH180" i="3" a="1"/>
  <c r="FH180" i="3" s="1"/>
  <c r="FG180" i="3" a="1"/>
  <c r="FG180" i="3" s="1"/>
  <c r="FF180" i="3" a="1"/>
  <c r="FF180" i="3" s="1"/>
  <c r="GW179" i="3" a="1"/>
  <c r="GW179" i="3" s="1"/>
  <c r="GV179" i="3" a="1"/>
  <c r="GV179" i="3" s="1"/>
  <c r="GU179" i="3" a="1"/>
  <c r="GU179" i="3" s="1"/>
  <c r="GT179" i="3" a="1"/>
  <c r="GT179" i="3" s="1"/>
  <c r="GR179" i="3" a="1"/>
  <c r="GR179" i="3" s="1"/>
  <c r="GQ179" i="3" a="1"/>
  <c r="GQ179" i="3" s="1"/>
  <c r="GP179" i="3" a="1"/>
  <c r="GP179" i="3" s="1"/>
  <c r="GO179" i="3" a="1"/>
  <c r="GO179" i="3" s="1"/>
  <c r="GM179" i="3" a="1"/>
  <c r="GM179" i="3" s="1"/>
  <c r="GL179" i="3" a="1"/>
  <c r="GL179" i="3" s="1"/>
  <c r="GK179" i="3" a="1"/>
  <c r="GK179" i="3" s="1"/>
  <c r="GJ179" i="3" a="1"/>
  <c r="GJ179" i="3" s="1"/>
  <c r="GH179" i="3" a="1"/>
  <c r="GH179" i="3" s="1"/>
  <c r="GG179" i="3" a="1"/>
  <c r="GG179" i="3" s="1"/>
  <c r="GF179" i="3" a="1"/>
  <c r="GF179" i="3" s="1"/>
  <c r="GE179" i="3" a="1"/>
  <c r="GE179" i="3" s="1"/>
  <c r="GC179" i="3" a="1"/>
  <c r="GC179" i="3" s="1"/>
  <c r="GB179" i="3" a="1"/>
  <c r="GB179" i="3" s="1"/>
  <c r="GA179" i="3" a="1"/>
  <c r="GA179" i="3" s="1"/>
  <c r="FZ179" i="3" a="1"/>
  <c r="FZ179" i="3" s="1"/>
  <c r="FX179" i="3" a="1"/>
  <c r="FX179" i="3" s="1"/>
  <c r="FW179" i="3" a="1"/>
  <c r="FW179" i="3" s="1"/>
  <c r="FV179" i="3" a="1"/>
  <c r="FV179" i="3" s="1"/>
  <c r="FU179" i="3" a="1"/>
  <c r="FU179" i="3" s="1"/>
  <c r="FS179" i="3" a="1"/>
  <c r="FS179" i="3" s="1"/>
  <c r="FR179" i="3" a="1"/>
  <c r="FR179" i="3" s="1"/>
  <c r="FQ179" i="3" a="1"/>
  <c r="FQ179" i="3" s="1"/>
  <c r="FP179" i="3" a="1"/>
  <c r="FP179" i="3" s="1"/>
  <c r="FN179" i="3" a="1"/>
  <c r="FN179" i="3" s="1"/>
  <c r="FM179" i="3" a="1"/>
  <c r="FM179" i="3" s="1"/>
  <c r="FL179" i="3" a="1"/>
  <c r="FL179" i="3" s="1"/>
  <c r="FK179" i="3" a="1"/>
  <c r="FK179" i="3" s="1"/>
  <c r="FI179" i="3" a="1"/>
  <c r="FI179" i="3" s="1"/>
  <c r="FH179" i="3" a="1"/>
  <c r="FH179" i="3" s="1"/>
  <c r="FG179" i="3" a="1"/>
  <c r="FG179" i="3" s="1"/>
  <c r="FF179" i="3" a="1"/>
  <c r="FF179" i="3" s="1"/>
  <c r="GW178" i="3" a="1"/>
  <c r="GW178" i="3" s="1"/>
  <c r="GV178" i="3" a="1"/>
  <c r="GV178" i="3" s="1"/>
  <c r="GU178" i="3" a="1"/>
  <c r="GU178" i="3" s="1"/>
  <c r="GT178" i="3" a="1"/>
  <c r="GT178" i="3" s="1"/>
  <c r="GR178" i="3" a="1"/>
  <c r="GR178" i="3" s="1"/>
  <c r="GQ178" i="3" a="1"/>
  <c r="GQ178" i="3" s="1"/>
  <c r="GP178" i="3" a="1"/>
  <c r="GP178" i="3" s="1"/>
  <c r="GO178" i="3" a="1"/>
  <c r="GO178" i="3" s="1"/>
  <c r="GM178" i="3" a="1"/>
  <c r="GM178" i="3" s="1"/>
  <c r="GL178" i="3" a="1"/>
  <c r="GL178" i="3" s="1"/>
  <c r="GK178" i="3" a="1"/>
  <c r="GK178" i="3" s="1"/>
  <c r="GJ178" i="3" a="1"/>
  <c r="GJ178" i="3" s="1"/>
  <c r="GH178" i="3" a="1"/>
  <c r="GH178" i="3" s="1"/>
  <c r="GG178" i="3" a="1"/>
  <c r="GG178" i="3" s="1"/>
  <c r="GF178" i="3" a="1"/>
  <c r="GF178" i="3" s="1"/>
  <c r="GE178" i="3" a="1"/>
  <c r="GE178" i="3" s="1"/>
  <c r="GC178" i="3" a="1"/>
  <c r="GC178" i="3" s="1"/>
  <c r="GB178" i="3" a="1"/>
  <c r="GB178" i="3" s="1"/>
  <c r="GA178" i="3" a="1"/>
  <c r="GA178" i="3" s="1"/>
  <c r="FZ178" i="3" a="1"/>
  <c r="FZ178" i="3" s="1"/>
  <c r="FX178" i="3" a="1"/>
  <c r="FX178" i="3" s="1"/>
  <c r="FW178" i="3" a="1"/>
  <c r="FW178" i="3" s="1"/>
  <c r="FV178" i="3" a="1"/>
  <c r="FV178" i="3" s="1"/>
  <c r="FU178" i="3" a="1"/>
  <c r="FU178" i="3" s="1"/>
  <c r="FS178" i="3" a="1"/>
  <c r="FS178" i="3" s="1"/>
  <c r="FR178" i="3" a="1"/>
  <c r="FR178" i="3" s="1"/>
  <c r="FQ178" i="3" a="1"/>
  <c r="FQ178" i="3" s="1"/>
  <c r="FP178" i="3" a="1"/>
  <c r="FP178" i="3" s="1"/>
  <c r="FN178" i="3" a="1"/>
  <c r="FN178" i="3" s="1"/>
  <c r="FM178" i="3" a="1"/>
  <c r="FM178" i="3" s="1"/>
  <c r="FL178" i="3" a="1"/>
  <c r="FL178" i="3" s="1"/>
  <c r="FK178" i="3" a="1"/>
  <c r="FK178" i="3" s="1"/>
  <c r="FI178" i="3" a="1"/>
  <c r="FI178" i="3" s="1"/>
  <c r="FH178" i="3" a="1"/>
  <c r="FH178" i="3" s="1"/>
  <c r="FG178" i="3" a="1"/>
  <c r="FG178" i="3" s="1"/>
  <c r="FF178" i="3" a="1"/>
  <c r="FF178" i="3" s="1"/>
  <c r="GW177" i="3" a="1"/>
  <c r="GW177" i="3" s="1"/>
  <c r="GV177" i="3" a="1"/>
  <c r="GV177" i="3" s="1"/>
  <c r="GU177" i="3" a="1"/>
  <c r="GU177" i="3" s="1"/>
  <c r="GT177" i="3" a="1"/>
  <c r="GT177" i="3" s="1"/>
  <c r="GR177" i="3" a="1"/>
  <c r="GR177" i="3" s="1"/>
  <c r="GQ177" i="3" a="1"/>
  <c r="GQ177" i="3" s="1"/>
  <c r="GP177" i="3" a="1"/>
  <c r="GP177" i="3" s="1"/>
  <c r="GO177" i="3" a="1"/>
  <c r="GO177" i="3" s="1"/>
  <c r="GM177" i="3" a="1"/>
  <c r="GM177" i="3" s="1"/>
  <c r="GL177" i="3" a="1"/>
  <c r="GL177" i="3" s="1"/>
  <c r="GK177" i="3" a="1"/>
  <c r="GK177" i="3" s="1"/>
  <c r="GJ177" i="3" a="1"/>
  <c r="GJ177" i="3" s="1"/>
  <c r="GH177" i="3" a="1"/>
  <c r="GH177" i="3" s="1"/>
  <c r="GG177" i="3" a="1"/>
  <c r="GG177" i="3" s="1"/>
  <c r="GF177" i="3" a="1"/>
  <c r="GF177" i="3" s="1"/>
  <c r="GE177" i="3" a="1"/>
  <c r="GE177" i="3" s="1"/>
  <c r="GC177" i="3" a="1"/>
  <c r="GC177" i="3" s="1"/>
  <c r="GB177" i="3" a="1"/>
  <c r="GB177" i="3" s="1"/>
  <c r="GA177" i="3" a="1"/>
  <c r="GA177" i="3" s="1"/>
  <c r="FZ177" i="3" a="1"/>
  <c r="FZ177" i="3" s="1"/>
  <c r="FX177" i="3" a="1"/>
  <c r="FX177" i="3" s="1"/>
  <c r="FW177" i="3" a="1"/>
  <c r="FW177" i="3" s="1"/>
  <c r="FV177" i="3" a="1"/>
  <c r="FV177" i="3" s="1"/>
  <c r="FU177" i="3" a="1"/>
  <c r="FU177" i="3" s="1"/>
  <c r="FS177" i="3" a="1"/>
  <c r="FS177" i="3" s="1"/>
  <c r="FR177" i="3" a="1"/>
  <c r="FR177" i="3" s="1"/>
  <c r="FQ177" i="3" a="1"/>
  <c r="FQ177" i="3" s="1"/>
  <c r="FP177" i="3" a="1"/>
  <c r="FP177" i="3" s="1"/>
  <c r="FN177" i="3" a="1"/>
  <c r="FN177" i="3" s="1"/>
  <c r="FM177" i="3" a="1"/>
  <c r="FM177" i="3" s="1"/>
  <c r="FL177" i="3" a="1"/>
  <c r="FL177" i="3" s="1"/>
  <c r="FK177" i="3" a="1"/>
  <c r="FK177" i="3" s="1"/>
  <c r="FI177" i="3" a="1"/>
  <c r="FI177" i="3" s="1"/>
  <c r="FH177" i="3" a="1"/>
  <c r="FH177" i="3" s="1"/>
  <c r="FG177" i="3" a="1"/>
  <c r="FG177" i="3" s="1"/>
  <c r="FF177" i="3" a="1"/>
  <c r="FF177" i="3" s="1"/>
  <c r="GW176" i="3" a="1"/>
  <c r="GW176" i="3" s="1"/>
  <c r="GV176" i="3" a="1"/>
  <c r="GV176" i="3" s="1"/>
  <c r="GU176" i="3" a="1"/>
  <c r="GU176" i="3" s="1"/>
  <c r="GT176" i="3" a="1"/>
  <c r="GT176" i="3" s="1"/>
  <c r="GR176" i="3" a="1"/>
  <c r="GR176" i="3" s="1"/>
  <c r="GQ176" i="3" a="1"/>
  <c r="GQ176" i="3" s="1"/>
  <c r="GP176" i="3" a="1"/>
  <c r="GP176" i="3" s="1"/>
  <c r="GO176" i="3" a="1"/>
  <c r="GO176" i="3" s="1"/>
  <c r="GM176" i="3" a="1"/>
  <c r="GM176" i="3" s="1"/>
  <c r="GL176" i="3" a="1"/>
  <c r="GL176" i="3" s="1"/>
  <c r="GK176" i="3" a="1"/>
  <c r="GK176" i="3" s="1"/>
  <c r="GJ176" i="3" a="1"/>
  <c r="GJ176" i="3" s="1"/>
  <c r="GH176" i="3" a="1"/>
  <c r="GH176" i="3" s="1"/>
  <c r="GG176" i="3" a="1"/>
  <c r="GG176" i="3" s="1"/>
  <c r="GF176" i="3" a="1"/>
  <c r="GF176" i="3" s="1"/>
  <c r="GE176" i="3" a="1"/>
  <c r="GE176" i="3" s="1"/>
  <c r="GC176" i="3" a="1"/>
  <c r="GC176" i="3" s="1"/>
  <c r="GB176" i="3" a="1"/>
  <c r="GB176" i="3" s="1"/>
  <c r="GA176" i="3" a="1"/>
  <c r="GA176" i="3" s="1"/>
  <c r="FZ176" i="3" a="1"/>
  <c r="FZ176" i="3" s="1"/>
  <c r="FX176" i="3" a="1"/>
  <c r="FX176" i="3" s="1"/>
  <c r="FW176" i="3" a="1"/>
  <c r="FW176" i="3" s="1"/>
  <c r="FV176" i="3" a="1"/>
  <c r="FV176" i="3" s="1"/>
  <c r="FU176" i="3" a="1"/>
  <c r="FU176" i="3" s="1"/>
  <c r="FS176" i="3" a="1"/>
  <c r="FS176" i="3" s="1"/>
  <c r="FR176" i="3" a="1"/>
  <c r="FR176" i="3" s="1"/>
  <c r="FQ176" i="3" a="1"/>
  <c r="FQ176" i="3" s="1"/>
  <c r="FP176" i="3" a="1"/>
  <c r="FP176" i="3" s="1"/>
  <c r="FN176" i="3" a="1"/>
  <c r="FN176" i="3" s="1"/>
  <c r="FM176" i="3" a="1"/>
  <c r="FM176" i="3" s="1"/>
  <c r="FL176" i="3" a="1"/>
  <c r="FL176" i="3" s="1"/>
  <c r="FK176" i="3" a="1"/>
  <c r="FK176" i="3" s="1"/>
  <c r="FI176" i="3" a="1"/>
  <c r="FI176" i="3" s="1"/>
  <c r="FH176" i="3" a="1"/>
  <c r="FH176" i="3" s="1"/>
  <c r="FG176" i="3" a="1"/>
  <c r="FG176" i="3" s="1"/>
  <c r="FF176" i="3" a="1"/>
  <c r="FF176" i="3" s="1"/>
  <c r="GW175" i="3" a="1"/>
  <c r="GW175" i="3" s="1"/>
  <c r="GV175" i="3" a="1"/>
  <c r="GV175" i="3" s="1"/>
  <c r="GU175" i="3" a="1"/>
  <c r="GU175" i="3" s="1"/>
  <c r="GT175" i="3" a="1"/>
  <c r="GT175" i="3" s="1"/>
  <c r="GR175" i="3" a="1"/>
  <c r="GR175" i="3" s="1"/>
  <c r="GQ175" i="3" a="1"/>
  <c r="GQ175" i="3" s="1"/>
  <c r="GP175" i="3" a="1"/>
  <c r="GP175" i="3" s="1"/>
  <c r="GO175" i="3" a="1"/>
  <c r="GO175" i="3" s="1"/>
  <c r="GM175" i="3" a="1"/>
  <c r="GM175" i="3" s="1"/>
  <c r="GL175" i="3" a="1"/>
  <c r="GL175" i="3" s="1"/>
  <c r="GK175" i="3" a="1"/>
  <c r="GK175" i="3" s="1"/>
  <c r="GJ175" i="3" a="1"/>
  <c r="GJ175" i="3" s="1"/>
  <c r="GH175" i="3" a="1"/>
  <c r="GH175" i="3" s="1"/>
  <c r="GG175" i="3" a="1"/>
  <c r="GG175" i="3" s="1"/>
  <c r="GF175" i="3" a="1"/>
  <c r="GF175" i="3" s="1"/>
  <c r="GE175" i="3" a="1"/>
  <c r="GE175" i="3" s="1"/>
  <c r="GC175" i="3" a="1"/>
  <c r="GC175" i="3" s="1"/>
  <c r="GB175" i="3" a="1"/>
  <c r="GB175" i="3" s="1"/>
  <c r="GA175" i="3" a="1"/>
  <c r="GA175" i="3" s="1"/>
  <c r="FZ175" i="3" a="1"/>
  <c r="FZ175" i="3" s="1"/>
  <c r="FX175" i="3" a="1"/>
  <c r="FX175" i="3" s="1"/>
  <c r="FW175" i="3" a="1"/>
  <c r="FW175" i="3" s="1"/>
  <c r="FV175" i="3" a="1"/>
  <c r="FV175" i="3" s="1"/>
  <c r="FU175" i="3" a="1"/>
  <c r="FU175" i="3" s="1"/>
  <c r="FS175" i="3" a="1"/>
  <c r="FS175" i="3" s="1"/>
  <c r="FR175" i="3" a="1"/>
  <c r="FR175" i="3" s="1"/>
  <c r="FQ175" i="3" a="1"/>
  <c r="FQ175" i="3" s="1"/>
  <c r="FP175" i="3" a="1"/>
  <c r="FP175" i="3" s="1"/>
  <c r="FN175" i="3" a="1"/>
  <c r="FN175" i="3" s="1"/>
  <c r="FM175" i="3" a="1"/>
  <c r="FM175" i="3" s="1"/>
  <c r="FL175" i="3" a="1"/>
  <c r="FL175" i="3" s="1"/>
  <c r="FK175" i="3" a="1"/>
  <c r="FK175" i="3" s="1"/>
  <c r="FI175" i="3" a="1"/>
  <c r="FI175" i="3" s="1"/>
  <c r="FH175" i="3" a="1"/>
  <c r="FH175" i="3" s="1"/>
  <c r="FG175" i="3" a="1"/>
  <c r="FG175" i="3" s="1"/>
  <c r="FF175" i="3" a="1"/>
  <c r="FF175" i="3" s="1"/>
  <c r="GW174" i="3" a="1"/>
  <c r="GW174" i="3" s="1"/>
  <c r="GV174" i="3" a="1"/>
  <c r="GV174" i="3" s="1"/>
  <c r="GU174" i="3" a="1"/>
  <c r="GU174" i="3" s="1"/>
  <c r="GT174" i="3" a="1"/>
  <c r="GT174" i="3" s="1"/>
  <c r="GR174" i="3" a="1"/>
  <c r="GR174" i="3" s="1"/>
  <c r="GQ174" i="3" a="1"/>
  <c r="GQ174" i="3" s="1"/>
  <c r="GP174" i="3" a="1"/>
  <c r="GP174" i="3" s="1"/>
  <c r="GO174" i="3" a="1"/>
  <c r="GO174" i="3" s="1"/>
  <c r="GM174" i="3" a="1"/>
  <c r="GM174" i="3" s="1"/>
  <c r="GL174" i="3" a="1"/>
  <c r="GL174" i="3" s="1"/>
  <c r="GK174" i="3" a="1"/>
  <c r="GK174" i="3" s="1"/>
  <c r="GJ174" i="3" a="1"/>
  <c r="GJ174" i="3" s="1"/>
  <c r="GH174" i="3" a="1"/>
  <c r="GH174" i="3" s="1"/>
  <c r="GG174" i="3" a="1"/>
  <c r="GG174" i="3" s="1"/>
  <c r="GF174" i="3" a="1"/>
  <c r="GF174" i="3" s="1"/>
  <c r="GE174" i="3" a="1"/>
  <c r="GE174" i="3" s="1"/>
  <c r="GC174" i="3" a="1"/>
  <c r="GC174" i="3" s="1"/>
  <c r="GB174" i="3" a="1"/>
  <c r="GB174" i="3" s="1"/>
  <c r="GA174" i="3" a="1"/>
  <c r="GA174" i="3" s="1"/>
  <c r="FZ174" i="3" a="1"/>
  <c r="FZ174" i="3" s="1"/>
  <c r="FX174" i="3" a="1"/>
  <c r="FX174" i="3" s="1"/>
  <c r="FW174" i="3" a="1"/>
  <c r="FW174" i="3" s="1"/>
  <c r="FV174" i="3" a="1"/>
  <c r="FV174" i="3" s="1"/>
  <c r="FU174" i="3" a="1"/>
  <c r="FU174" i="3" s="1"/>
  <c r="FS174" i="3" a="1"/>
  <c r="FS174" i="3" s="1"/>
  <c r="FR174" i="3" a="1"/>
  <c r="FR174" i="3" s="1"/>
  <c r="FQ174" i="3" a="1"/>
  <c r="FQ174" i="3" s="1"/>
  <c r="FP174" i="3" a="1"/>
  <c r="FP174" i="3" s="1"/>
  <c r="FN174" i="3" a="1"/>
  <c r="FN174" i="3" s="1"/>
  <c r="FM174" i="3" a="1"/>
  <c r="FM174" i="3" s="1"/>
  <c r="FL174" i="3" a="1"/>
  <c r="FL174" i="3" s="1"/>
  <c r="FK174" i="3" a="1"/>
  <c r="FK174" i="3" s="1"/>
  <c r="FI174" i="3" a="1"/>
  <c r="FI174" i="3" s="1"/>
  <c r="FH174" i="3" a="1"/>
  <c r="FH174" i="3" s="1"/>
  <c r="FG174" i="3" a="1"/>
  <c r="FG174" i="3" s="1"/>
  <c r="FF174" i="3" a="1"/>
  <c r="FF174" i="3" s="1"/>
  <c r="GW173" i="3" a="1"/>
  <c r="GW173" i="3" s="1"/>
  <c r="GV173" i="3" a="1"/>
  <c r="GV173" i="3" s="1"/>
  <c r="GU173" i="3" a="1"/>
  <c r="GU173" i="3" s="1"/>
  <c r="GT173" i="3" a="1"/>
  <c r="GT173" i="3" s="1"/>
  <c r="GR173" i="3" a="1"/>
  <c r="GR173" i="3" s="1"/>
  <c r="GQ173" i="3" a="1"/>
  <c r="GQ173" i="3" s="1"/>
  <c r="GP173" i="3" a="1"/>
  <c r="GP173" i="3" s="1"/>
  <c r="GO173" i="3" a="1"/>
  <c r="GO173" i="3" s="1"/>
  <c r="GM173" i="3" a="1"/>
  <c r="GM173" i="3" s="1"/>
  <c r="GL173" i="3" a="1"/>
  <c r="GL173" i="3" s="1"/>
  <c r="GK173" i="3" a="1"/>
  <c r="GK173" i="3" s="1"/>
  <c r="GJ173" i="3" a="1"/>
  <c r="GJ173" i="3" s="1"/>
  <c r="GH173" i="3" a="1"/>
  <c r="GH173" i="3" s="1"/>
  <c r="GG173" i="3" a="1"/>
  <c r="GG173" i="3" s="1"/>
  <c r="GF173" i="3" a="1"/>
  <c r="GF173" i="3" s="1"/>
  <c r="GE173" i="3" a="1"/>
  <c r="GE173" i="3" s="1"/>
  <c r="GC173" i="3" a="1"/>
  <c r="GC173" i="3" s="1"/>
  <c r="GB173" i="3" a="1"/>
  <c r="GB173" i="3" s="1"/>
  <c r="GA173" i="3" a="1"/>
  <c r="GA173" i="3" s="1"/>
  <c r="FZ173" i="3" a="1"/>
  <c r="FZ173" i="3" s="1"/>
  <c r="FX173" i="3" a="1"/>
  <c r="FX173" i="3" s="1"/>
  <c r="FW173" i="3" a="1"/>
  <c r="FW173" i="3" s="1"/>
  <c r="FV173" i="3" a="1"/>
  <c r="FV173" i="3" s="1"/>
  <c r="FU173" i="3" a="1"/>
  <c r="FU173" i="3" s="1"/>
  <c r="FS173" i="3" a="1"/>
  <c r="FS173" i="3" s="1"/>
  <c r="FR173" i="3" a="1"/>
  <c r="FR173" i="3" s="1"/>
  <c r="FQ173" i="3" a="1"/>
  <c r="FQ173" i="3" s="1"/>
  <c r="FP173" i="3" a="1"/>
  <c r="FP173" i="3" s="1"/>
  <c r="FN173" i="3" a="1"/>
  <c r="FN173" i="3" s="1"/>
  <c r="FM173" i="3" a="1"/>
  <c r="FM173" i="3" s="1"/>
  <c r="FL173" i="3" a="1"/>
  <c r="FL173" i="3" s="1"/>
  <c r="FK173" i="3" a="1"/>
  <c r="FK173" i="3" s="1"/>
  <c r="FI173" i="3" a="1"/>
  <c r="FI173" i="3" s="1"/>
  <c r="FH173" i="3" a="1"/>
  <c r="FH173" i="3" s="1"/>
  <c r="FG173" i="3" a="1"/>
  <c r="FG173" i="3" s="1"/>
  <c r="FF173" i="3" a="1"/>
  <c r="FF173" i="3" s="1"/>
  <c r="GW172" i="3" a="1"/>
  <c r="GW172" i="3" s="1"/>
  <c r="GV172" i="3" a="1"/>
  <c r="GV172" i="3" s="1"/>
  <c r="GU172" i="3" a="1"/>
  <c r="GU172" i="3" s="1"/>
  <c r="GT172" i="3" a="1"/>
  <c r="GT172" i="3" s="1"/>
  <c r="GR172" i="3" a="1"/>
  <c r="GR172" i="3" s="1"/>
  <c r="GQ172" i="3" a="1"/>
  <c r="GQ172" i="3" s="1"/>
  <c r="GP172" i="3" a="1"/>
  <c r="GP172" i="3" s="1"/>
  <c r="GO172" i="3" a="1"/>
  <c r="GO172" i="3" s="1"/>
  <c r="GM172" i="3" a="1"/>
  <c r="GM172" i="3" s="1"/>
  <c r="GL172" i="3" a="1"/>
  <c r="GL172" i="3" s="1"/>
  <c r="GK172" i="3" a="1"/>
  <c r="GK172" i="3" s="1"/>
  <c r="GJ172" i="3" a="1"/>
  <c r="GJ172" i="3" s="1"/>
  <c r="GH172" i="3" a="1"/>
  <c r="GH172" i="3" s="1"/>
  <c r="GG172" i="3" a="1"/>
  <c r="GG172" i="3" s="1"/>
  <c r="GF172" i="3" a="1"/>
  <c r="GF172" i="3" s="1"/>
  <c r="GE172" i="3" a="1"/>
  <c r="GE172" i="3" s="1"/>
  <c r="GC172" i="3" a="1"/>
  <c r="GC172" i="3" s="1"/>
  <c r="GB172" i="3" a="1"/>
  <c r="GB172" i="3" s="1"/>
  <c r="GA172" i="3" a="1"/>
  <c r="GA172" i="3" s="1"/>
  <c r="FZ172" i="3" a="1"/>
  <c r="FZ172" i="3" s="1"/>
  <c r="FX172" i="3" a="1"/>
  <c r="FX172" i="3" s="1"/>
  <c r="FW172" i="3" a="1"/>
  <c r="FW172" i="3" s="1"/>
  <c r="FV172" i="3" a="1"/>
  <c r="FV172" i="3" s="1"/>
  <c r="FU172" i="3" a="1"/>
  <c r="FU172" i="3" s="1"/>
  <c r="FS172" i="3" a="1"/>
  <c r="FS172" i="3" s="1"/>
  <c r="FR172" i="3" a="1"/>
  <c r="FR172" i="3" s="1"/>
  <c r="FQ172" i="3" a="1"/>
  <c r="FQ172" i="3" s="1"/>
  <c r="FP172" i="3" a="1"/>
  <c r="FP172" i="3" s="1"/>
  <c r="FN172" i="3" a="1"/>
  <c r="FN172" i="3" s="1"/>
  <c r="FM172" i="3" a="1"/>
  <c r="FM172" i="3" s="1"/>
  <c r="FL172" i="3" a="1"/>
  <c r="FL172" i="3" s="1"/>
  <c r="FK172" i="3" a="1"/>
  <c r="FK172" i="3" s="1"/>
  <c r="FI172" i="3" a="1"/>
  <c r="FI172" i="3" s="1"/>
  <c r="FH172" i="3" a="1"/>
  <c r="FH172" i="3" s="1"/>
  <c r="FG172" i="3" a="1"/>
  <c r="FG172" i="3" s="1"/>
  <c r="FF172" i="3" a="1"/>
  <c r="FF172" i="3" s="1"/>
  <c r="GW171" i="3" a="1"/>
  <c r="GW171" i="3" s="1"/>
  <c r="GV171" i="3" a="1"/>
  <c r="GV171" i="3" s="1"/>
  <c r="GU171" i="3" a="1"/>
  <c r="GU171" i="3" s="1"/>
  <c r="GT171" i="3" a="1"/>
  <c r="GT171" i="3" s="1"/>
  <c r="GR171" i="3" a="1"/>
  <c r="GR171" i="3" s="1"/>
  <c r="GQ171" i="3" a="1"/>
  <c r="GQ171" i="3" s="1"/>
  <c r="GP171" i="3" a="1"/>
  <c r="GP171" i="3" s="1"/>
  <c r="GO171" i="3" a="1"/>
  <c r="GO171" i="3" s="1"/>
  <c r="GM171" i="3" a="1"/>
  <c r="GM171" i="3" s="1"/>
  <c r="GL171" i="3" a="1"/>
  <c r="GL171" i="3" s="1"/>
  <c r="GK171" i="3" a="1"/>
  <c r="GK171" i="3" s="1"/>
  <c r="GJ171" i="3" a="1"/>
  <c r="GJ171" i="3" s="1"/>
  <c r="GH171" i="3" a="1"/>
  <c r="GH171" i="3" s="1"/>
  <c r="GG171" i="3" a="1"/>
  <c r="GG171" i="3" s="1"/>
  <c r="GF171" i="3" a="1"/>
  <c r="GF171" i="3" s="1"/>
  <c r="GE171" i="3" a="1"/>
  <c r="GE171" i="3" s="1"/>
  <c r="GC171" i="3" a="1"/>
  <c r="GC171" i="3" s="1"/>
  <c r="GB171" i="3" a="1"/>
  <c r="GB171" i="3" s="1"/>
  <c r="GA171" i="3" a="1"/>
  <c r="GA171" i="3" s="1"/>
  <c r="FZ171" i="3" a="1"/>
  <c r="FZ171" i="3" s="1"/>
  <c r="FX171" i="3" a="1"/>
  <c r="FX171" i="3" s="1"/>
  <c r="FW171" i="3" a="1"/>
  <c r="FW171" i="3" s="1"/>
  <c r="FV171" i="3" a="1"/>
  <c r="FV171" i="3" s="1"/>
  <c r="FU171" i="3" a="1"/>
  <c r="FU171" i="3" s="1"/>
  <c r="FS171" i="3" a="1"/>
  <c r="FS171" i="3" s="1"/>
  <c r="FR171" i="3" a="1"/>
  <c r="FR171" i="3" s="1"/>
  <c r="FQ171" i="3" a="1"/>
  <c r="FQ171" i="3" s="1"/>
  <c r="FP171" i="3" a="1"/>
  <c r="FP171" i="3" s="1"/>
  <c r="FN171" i="3" a="1"/>
  <c r="FN171" i="3" s="1"/>
  <c r="FM171" i="3" a="1"/>
  <c r="FM171" i="3" s="1"/>
  <c r="FL171" i="3" a="1"/>
  <c r="FL171" i="3" s="1"/>
  <c r="FK171" i="3" a="1"/>
  <c r="FK171" i="3" s="1"/>
  <c r="FI171" i="3" a="1"/>
  <c r="FI171" i="3" s="1"/>
  <c r="FH171" i="3" a="1"/>
  <c r="FH171" i="3" s="1"/>
  <c r="FG171" i="3" a="1"/>
  <c r="FG171" i="3" s="1"/>
  <c r="FF171" i="3" a="1"/>
  <c r="FF171" i="3" s="1"/>
  <c r="GW170" i="3" a="1"/>
  <c r="GW170" i="3" s="1"/>
  <c r="GV170" i="3" a="1"/>
  <c r="GV170" i="3" s="1"/>
  <c r="GU170" i="3" a="1"/>
  <c r="GU170" i="3" s="1"/>
  <c r="GT170" i="3" a="1"/>
  <c r="GT170" i="3" s="1"/>
  <c r="GR170" i="3" a="1"/>
  <c r="GR170" i="3" s="1"/>
  <c r="GQ170" i="3" a="1"/>
  <c r="GQ170" i="3" s="1"/>
  <c r="GP170" i="3" a="1"/>
  <c r="GP170" i="3" s="1"/>
  <c r="GO170" i="3" a="1"/>
  <c r="GO170" i="3" s="1"/>
  <c r="GM170" i="3" a="1"/>
  <c r="GM170" i="3" s="1"/>
  <c r="GL170" i="3" a="1"/>
  <c r="GL170" i="3" s="1"/>
  <c r="GK170" i="3" a="1"/>
  <c r="GK170" i="3" s="1"/>
  <c r="GJ170" i="3" a="1"/>
  <c r="GJ170" i="3" s="1"/>
  <c r="GH170" i="3" a="1"/>
  <c r="GH170" i="3" s="1"/>
  <c r="GG170" i="3" a="1"/>
  <c r="GG170" i="3" s="1"/>
  <c r="GF170" i="3" a="1"/>
  <c r="GF170" i="3" s="1"/>
  <c r="GE170" i="3" a="1"/>
  <c r="GE170" i="3" s="1"/>
  <c r="GC170" i="3" a="1"/>
  <c r="GC170" i="3" s="1"/>
  <c r="GB170" i="3" a="1"/>
  <c r="GB170" i="3" s="1"/>
  <c r="GA170" i="3" a="1"/>
  <c r="GA170" i="3" s="1"/>
  <c r="FZ170" i="3" a="1"/>
  <c r="FZ170" i="3" s="1"/>
  <c r="FX170" i="3" a="1"/>
  <c r="FX170" i="3" s="1"/>
  <c r="FW170" i="3" a="1"/>
  <c r="FW170" i="3" s="1"/>
  <c r="FV170" i="3" a="1"/>
  <c r="FV170" i="3" s="1"/>
  <c r="FU170" i="3" a="1"/>
  <c r="FU170" i="3" s="1"/>
  <c r="FS170" i="3" a="1"/>
  <c r="FS170" i="3" s="1"/>
  <c r="FR170" i="3" a="1"/>
  <c r="FR170" i="3" s="1"/>
  <c r="FQ170" i="3" a="1"/>
  <c r="FQ170" i="3" s="1"/>
  <c r="FP170" i="3" a="1"/>
  <c r="FP170" i="3" s="1"/>
  <c r="FN170" i="3" a="1"/>
  <c r="FN170" i="3" s="1"/>
  <c r="FM170" i="3" a="1"/>
  <c r="FM170" i="3" s="1"/>
  <c r="FL170" i="3" a="1"/>
  <c r="FL170" i="3" s="1"/>
  <c r="FK170" i="3" a="1"/>
  <c r="FK170" i="3" s="1"/>
  <c r="FI170" i="3" a="1"/>
  <c r="FI170" i="3" s="1"/>
  <c r="FH170" i="3" a="1"/>
  <c r="FH170" i="3" s="1"/>
  <c r="FG170" i="3" a="1"/>
  <c r="FG170" i="3" s="1"/>
  <c r="FF170" i="3" a="1"/>
  <c r="FF170" i="3" s="1"/>
  <c r="GW169" i="3" a="1"/>
  <c r="GW169" i="3" s="1"/>
  <c r="GV169" i="3" a="1"/>
  <c r="GV169" i="3" s="1"/>
  <c r="GU169" i="3" a="1"/>
  <c r="GU169" i="3" s="1"/>
  <c r="GT169" i="3" a="1"/>
  <c r="GT169" i="3" s="1"/>
  <c r="GR169" i="3" a="1"/>
  <c r="GR169" i="3" s="1"/>
  <c r="GQ169" i="3" a="1"/>
  <c r="GQ169" i="3" s="1"/>
  <c r="GP169" i="3" a="1"/>
  <c r="GP169" i="3" s="1"/>
  <c r="GO169" i="3" a="1"/>
  <c r="GO169" i="3" s="1"/>
  <c r="GM169" i="3" a="1"/>
  <c r="GM169" i="3" s="1"/>
  <c r="GL169" i="3" a="1"/>
  <c r="GL169" i="3" s="1"/>
  <c r="GK169" i="3" a="1"/>
  <c r="GK169" i="3" s="1"/>
  <c r="GJ169" i="3" a="1"/>
  <c r="GJ169" i="3" s="1"/>
  <c r="GH169" i="3" a="1"/>
  <c r="GH169" i="3" s="1"/>
  <c r="GG169" i="3" a="1"/>
  <c r="GG169" i="3" s="1"/>
  <c r="GF169" i="3" a="1"/>
  <c r="GF169" i="3" s="1"/>
  <c r="GE169" i="3" a="1"/>
  <c r="GE169" i="3" s="1"/>
  <c r="GC169" i="3" a="1"/>
  <c r="GC169" i="3" s="1"/>
  <c r="GB169" i="3" a="1"/>
  <c r="GB169" i="3" s="1"/>
  <c r="GA169" i="3" a="1"/>
  <c r="GA169" i="3" s="1"/>
  <c r="FZ169" i="3" a="1"/>
  <c r="FZ169" i="3" s="1"/>
  <c r="FX169" i="3" a="1"/>
  <c r="FX169" i="3" s="1"/>
  <c r="FW169" i="3" a="1"/>
  <c r="FW169" i="3" s="1"/>
  <c r="FV169" i="3" a="1"/>
  <c r="FV169" i="3" s="1"/>
  <c r="FU169" i="3" a="1"/>
  <c r="FU169" i="3" s="1"/>
  <c r="FS169" i="3" a="1"/>
  <c r="FS169" i="3" s="1"/>
  <c r="FR169" i="3" a="1"/>
  <c r="FR169" i="3" s="1"/>
  <c r="FQ169" i="3" a="1"/>
  <c r="FQ169" i="3" s="1"/>
  <c r="FP169" i="3" a="1"/>
  <c r="FP169" i="3" s="1"/>
  <c r="FN169" i="3" a="1"/>
  <c r="FN169" i="3" s="1"/>
  <c r="FM169" i="3" a="1"/>
  <c r="FM169" i="3" s="1"/>
  <c r="FL169" i="3" a="1"/>
  <c r="FL169" i="3" s="1"/>
  <c r="FK169" i="3" a="1"/>
  <c r="FK169" i="3" s="1"/>
  <c r="FI169" i="3" a="1"/>
  <c r="FI169" i="3" s="1"/>
  <c r="FH169" i="3" a="1"/>
  <c r="FH169" i="3" s="1"/>
  <c r="FG169" i="3" a="1"/>
  <c r="FG169" i="3" s="1"/>
  <c r="FF169" i="3" a="1"/>
  <c r="FF169" i="3" s="1"/>
  <c r="GW168" i="3" a="1"/>
  <c r="GW168" i="3" s="1"/>
  <c r="GV168" i="3" a="1"/>
  <c r="GV168" i="3" s="1"/>
  <c r="GU168" i="3" a="1"/>
  <c r="GU168" i="3" s="1"/>
  <c r="GT168" i="3" a="1"/>
  <c r="GT168" i="3" s="1"/>
  <c r="GR168" i="3" a="1"/>
  <c r="GR168" i="3" s="1"/>
  <c r="GQ168" i="3" a="1"/>
  <c r="GQ168" i="3" s="1"/>
  <c r="GP168" i="3" a="1"/>
  <c r="GP168" i="3" s="1"/>
  <c r="GO168" i="3" a="1"/>
  <c r="GO168" i="3" s="1"/>
  <c r="GM168" i="3" a="1"/>
  <c r="GM168" i="3" s="1"/>
  <c r="GL168" i="3" a="1"/>
  <c r="GL168" i="3" s="1"/>
  <c r="GK168" i="3" a="1"/>
  <c r="GK168" i="3" s="1"/>
  <c r="GJ168" i="3" a="1"/>
  <c r="GJ168" i="3" s="1"/>
  <c r="GH168" i="3" a="1"/>
  <c r="GH168" i="3" s="1"/>
  <c r="GG168" i="3" a="1"/>
  <c r="GG168" i="3" s="1"/>
  <c r="GF168" i="3" a="1"/>
  <c r="GF168" i="3" s="1"/>
  <c r="GE168" i="3" a="1"/>
  <c r="GE168" i="3" s="1"/>
  <c r="GC168" i="3" a="1"/>
  <c r="GC168" i="3" s="1"/>
  <c r="GB168" i="3" a="1"/>
  <c r="GB168" i="3" s="1"/>
  <c r="GA168" i="3" a="1"/>
  <c r="GA168" i="3" s="1"/>
  <c r="FZ168" i="3" a="1"/>
  <c r="FZ168" i="3" s="1"/>
  <c r="FX168" i="3" a="1"/>
  <c r="FX168" i="3" s="1"/>
  <c r="FW168" i="3" a="1"/>
  <c r="FW168" i="3" s="1"/>
  <c r="FV168" i="3" a="1"/>
  <c r="FV168" i="3" s="1"/>
  <c r="FU168" i="3" a="1"/>
  <c r="FU168" i="3" s="1"/>
  <c r="FS168" i="3" a="1"/>
  <c r="FS168" i="3" s="1"/>
  <c r="FR168" i="3" a="1"/>
  <c r="FR168" i="3" s="1"/>
  <c r="FQ168" i="3" a="1"/>
  <c r="FQ168" i="3" s="1"/>
  <c r="FP168" i="3" a="1"/>
  <c r="FP168" i="3" s="1"/>
  <c r="FN168" i="3" a="1"/>
  <c r="FN168" i="3" s="1"/>
  <c r="FM168" i="3" a="1"/>
  <c r="FM168" i="3" s="1"/>
  <c r="FL168" i="3" a="1"/>
  <c r="FL168" i="3" s="1"/>
  <c r="FK168" i="3" a="1"/>
  <c r="FK168" i="3" s="1"/>
  <c r="FI168" i="3" a="1"/>
  <c r="FI168" i="3" s="1"/>
  <c r="FH168" i="3" a="1"/>
  <c r="FH168" i="3" s="1"/>
  <c r="FG168" i="3" a="1"/>
  <c r="FG168" i="3" s="1"/>
  <c r="FF168" i="3" a="1"/>
  <c r="FF168" i="3" s="1"/>
  <c r="GW167" i="3" a="1"/>
  <c r="GW167" i="3" s="1"/>
  <c r="GV167" i="3" a="1"/>
  <c r="GV167" i="3" s="1"/>
  <c r="GU167" i="3" a="1"/>
  <c r="GU167" i="3" s="1"/>
  <c r="GT167" i="3" a="1"/>
  <c r="GT167" i="3" s="1"/>
  <c r="GR167" i="3" a="1"/>
  <c r="GR167" i="3" s="1"/>
  <c r="GQ167" i="3" a="1"/>
  <c r="GQ167" i="3" s="1"/>
  <c r="GP167" i="3" a="1"/>
  <c r="GP167" i="3" s="1"/>
  <c r="GO167" i="3" a="1"/>
  <c r="GO167" i="3" s="1"/>
  <c r="GM167" i="3" a="1"/>
  <c r="GM167" i="3" s="1"/>
  <c r="GL167" i="3" a="1"/>
  <c r="GL167" i="3" s="1"/>
  <c r="GK167" i="3" a="1"/>
  <c r="GK167" i="3" s="1"/>
  <c r="GJ167" i="3" a="1"/>
  <c r="GJ167" i="3" s="1"/>
  <c r="GH167" i="3" a="1"/>
  <c r="GH167" i="3" s="1"/>
  <c r="GG167" i="3" a="1"/>
  <c r="GG167" i="3" s="1"/>
  <c r="GF167" i="3" a="1"/>
  <c r="GF167" i="3" s="1"/>
  <c r="GE167" i="3" a="1"/>
  <c r="GE167" i="3" s="1"/>
  <c r="GC167" i="3" a="1"/>
  <c r="GC167" i="3" s="1"/>
  <c r="GB167" i="3" a="1"/>
  <c r="GB167" i="3" s="1"/>
  <c r="GA167" i="3" a="1"/>
  <c r="GA167" i="3" s="1"/>
  <c r="FZ167" i="3" a="1"/>
  <c r="FZ167" i="3" s="1"/>
  <c r="FX167" i="3" a="1"/>
  <c r="FX167" i="3" s="1"/>
  <c r="FW167" i="3" a="1"/>
  <c r="FW167" i="3" s="1"/>
  <c r="FV167" i="3" a="1"/>
  <c r="FV167" i="3" s="1"/>
  <c r="FU167" i="3" a="1"/>
  <c r="FU167" i="3" s="1"/>
  <c r="FS167" i="3" a="1"/>
  <c r="FS167" i="3" s="1"/>
  <c r="FR167" i="3" a="1"/>
  <c r="FR167" i="3" s="1"/>
  <c r="FQ167" i="3" a="1"/>
  <c r="FQ167" i="3" s="1"/>
  <c r="FP167" i="3" a="1"/>
  <c r="FP167" i="3" s="1"/>
  <c r="FN167" i="3" a="1"/>
  <c r="FN167" i="3" s="1"/>
  <c r="FM167" i="3" a="1"/>
  <c r="FM167" i="3" s="1"/>
  <c r="FL167" i="3" a="1"/>
  <c r="FL167" i="3" s="1"/>
  <c r="FK167" i="3" a="1"/>
  <c r="FK167" i="3" s="1"/>
  <c r="FI167" i="3" a="1"/>
  <c r="FI167" i="3" s="1"/>
  <c r="FH167" i="3" a="1"/>
  <c r="FH167" i="3" s="1"/>
  <c r="FG167" i="3" a="1"/>
  <c r="FG167" i="3" s="1"/>
  <c r="FF167" i="3" a="1"/>
  <c r="FF167" i="3" s="1"/>
  <c r="GW166" i="3" a="1"/>
  <c r="GW166" i="3" s="1"/>
  <c r="GV166" i="3" a="1"/>
  <c r="GV166" i="3" s="1"/>
  <c r="GU166" i="3" a="1"/>
  <c r="GU166" i="3" s="1"/>
  <c r="GT166" i="3" a="1"/>
  <c r="GT166" i="3" s="1"/>
  <c r="GR166" i="3" a="1"/>
  <c r="GR166" i="3" s="1"/>
  <c r="GQ166" i="3" a="1"/>
  <c r="GQ166" i="3" s="1"/>
  <c r="GP166" i="3" a="1"/>
  <c r="GP166" i="3" s="1"/>
  <c r="GO166" i="3" a="1"/>
  <c r="GO166" i="3" s="1"/>
  <c r="GM166" i="3" a="1"/>
  <c r="GM166" i="3" s="1"/>
  <c r="GL166" i="3" a="1"/>
  <c r="GL166" i="3" s="1"/>
  <c r="GK166" i="3" a="1"/>
  <c r="GK166" i="3" s="1"/>
  <c r="GJ166" i="3" a="1"/>
  <c r="GJ166" i="3" s="1"/>
  <c r="GH166" i="3" a="1"/>
  <c r="GH166" i="3" s="1"/>
  <c r="GG166" i="3" a="1"/>
  <c r="GG166" i="3" s="1"/>
  <c r="GF166" i="3" a="1"/>
  <c r="GF166" i="3" s="1"/>
  <c r="GE166" i="3" a="1"/>
  <c r="GE166" i="3" s="1"/>
  <c r="GC166" i="3" a="1"/>
  <c r="GC166" i="3" s="1"/>
  <c r="GB166" i="3" a="1"/>
  <c r="GB166" i="3" s="1"/>
  <c r="GA166" i="3" a="1"/>
  <c r="GA166" i="3" s="1"/>
  <c r="FZ166" i="3" a="1"/>
  <c r="FZ166" i="3" s="1"/>
  <c r="FX166" i="3" a="1"/>
  <c r="FX166" i="3" s="1"/>
  <c r="FW166" i="3" a="1"/>
  <c r="FW166" i="3" s="1"/>
  <c r="FV166" i="3" a="1"/>
  <c r="FV166" i="3" s="1"/>
  <c r="FU166" i="3" a="1"/>
  <c r="FU166" i="3" s="1"/>
  <c r="FS166" i="3" a="1"/>
  <c r="FS166" i="3" s="1"/>
  <c r="FR166" i="3" a="1"/>
  <c r="FR166" i="3" s="1"/>
  <c r="FQ166" i="3" a="1"/>
  <c r="FQ166" i="3" s="1"/>
  <c r="FP166" i="3" a="1"/>
  <c r="FP166" i="3" s="1"/>
  <c r="FN166" i="3" a="1"/>
  <c r="FN166" i="3" s="1"/>
  <c r="FM166" i="3" a="1"/>
  <c r="FM166" i="3" s="1"/>
  <c r="FL166" i="3" a="1"/>
  <c r="FL166" i="3" s="1"/>
  <c r="FK166" i="3" a="1"/>
  <c r="FK166" i="3" s="1"/>
  <c r="FI166" i="3" a="1"/>
  <c r="FI166" i="3" s="1"/>
  <c r="FH166" i="3" a="1"/>
  <c r="FH166" i="3" s="1"/>
  <c r="FG166" i="3" a="1"/>
  <c r="FG166" i="3" s="1"/>
  <c r="FF166" i="3" a="1"/>
  <c r="FF166" i="3" s="1"/>
  <c r="GW165" i="3" a="1"/>
  <c r="GW165" i="3" s="1"/>
  <c r="GV165" i="3" a="1"/>
  <c r="GV165" i="3" s="1"/>
  <c r="GU165" i="3" a="1"/>
  <c r="GU165" i="3" s="1"/>
  <c r="GT165" i="3" a="1"/>
  <c r="GT165" i="3" s="1"/>
  <c r="GR165" i="3" a="1"/>
  <c r="GR165" i="3" s="1"/>
  <c r="GQ165" i="3" a="1"/>
  <c r="GQ165" i="3" s="1"/>
  <c r="GP165" i="3" a="1"/>
  <c r="GP165" i="3" s="1"/>
  <c r="GO165" i="3" a="1"/>
  <c r="GO165" i="3" s="1"/>
  <c r="GM165" i="3" a="1"/>
  <c r="GM165" i="3" s="1"/>
  <c r="GL165" i="3" a="1"/>
  <c r="GL165" i="3" s="1"/>
  <c r="GK165" i="3" a="1"/>
  <c r="GK165" i="3" s="1"/>
  <c r="GJ165" i="3" a="1"/>
  <c r="GJ165" i="3" s="1"/>
  <c r="GH165" i="3" a="1"/>
  <c r="GH165" i="3" s="1"/>
  <c r="GG165" i="3" a="1"/>
  <c r="GG165" i="3" s="1"/>
  <c r="GF165" i="3" a="1"/>
  <c r="GF165" i="3" s="1"/>
  <c r="GE165" i="3" a="1"/>
  <c r="GE165" i="3" s="1"/>
  <c r="GC165" i="3" a="1"/>
  <c r="GC165" i="3" s="1"/>
  <c r="GB165" i="3" a="1"/>
  <c r="GB165" i="3" s="1"/>
  <c r="GA165" i="3" a="1"/>
  <c r="GA165" i="3" s="1"/>
  <c r="FZ165" i="3" a="1"/>
  <c r="FZ165" i="3" s="1"/>
  <c r="FX165" i="3" a="1"/>
  <c r="FX165" i="3" s="1"/>
  <c r="FW165" i="3" a="1"/>
  <c r="FW165" i="3" s="1"/>
  <c r="FV165" i="3" a="1"/>
  <c r="FV165" i="3" s="1"/>
  <c r="FU165" i="3" a="1"/>
  <c r="FU165" i="3" s="1"/>
  <c r="FS165" i="3" a="1"/>
  <c r="FS165" i="3" s="1"/>
  <c r="FR165" i="3" a="1"/>
  <c r="FR165" i="3" s="1"/>
  <c r="FQ165" i="3" a="1"/>
  <c r="FQ165" i="3" s="1"/>
  <c r="FP165" i="3" a="1"/>
  <c r="FP165" i="3" s="1"/>
  <c r="FN165" i="3" a="1"/>
  <c r="FN165" i="3" s="1"/>
  <c r="FM165" i="3" a="1"/>
  <c r="FM165" i="3" s="1"/>
  <c r="FL165" i="3" a="1"/>
  <c r="FL165" i="3" s="1"/>
  <c r="FK165" i="3" a="1"/>
  <c r="FK165" i="3" s="1"/>
  <c r="FI165" i="3" a="1"/>
  <c r="FI165" i="3" s="1"/>
  <c r="FH165" i="3" a="1"/>
  <c r="FH165" i="3" s="1"/>
  <c r="FG165" i="3" a="1"/>
  <c r="FG165" i="3" s="1"/>
  <c r="FF165" i="3" a="1"/>
  <c r="FF165" i="3" s="1"/>
  <c r="GW164" i="3" a="1"/>
  <c r="GW164" i="3" s="1"/>
  <c r="GV164" i="3" a="1"/>
  <c r="GV164" i="3" s="1"/>
  <c r="GU164" i="3" a="1"/>
  <c r="GU164" i="3" s="1"/>
  <c r="GT164" i="3" a="1"/>
  <c r="GT164" i="3" s="1"/>
  <c r="GR164" i="3" a="1"/>
  <c r="GR164" i="3" s="1"/>
  <c r="GQ164" i="3" a="1"/>
  <c r="GQ164" i="3" s="1"/>
  <c r="GP164" i="3" a="1"/>
  <c r="GP164" i="3" s="1"/>
  <c r="GO164" i="3" a="1"/>
  <c r="GO164" i="3" s="1"/>
  <c r="GM164" i="3" a="1"/>
  <c r="GM164" i="3" s="1"/>
  <c r="GL164" i="3" a="1"/>
  <c r="GL164" i="3" s="1"/>
  <c r="GK164" i="3" a="1"/>
  <c r="GK164" i="3" s="1"/>
  <c r="GJ164" i="3" a="1"/>
  <c r="GJ164" i="3" s="1"/>
  <c r="GH164" i="3" a="1"/>
  <c r="GH164" i="3" s="1"/>
  <c r="GG164" i="3" a="1"/>
  <c r="GG164" i="3" s="1"/>
  <c r="GF164" i="3" a="1"/>
  <c r="GF164" i="3" s="1"/>
  <c r="GE164" i="3" a="1"/>
  <c r="GE164" i="3" s="1"/>
  <c r="GC164" i="3" a="1"/>
  <c r="GC164" i="3" s="1"/>
  <c r="GB164" i="3" a="1"/>
  <c r="GB164" i="3" s="1"/>
  <c r="GA164" i="3" a="1"/>
  <c r="GA164" i="3" s="1"/>
  <c r="FZ164" i="3" a="1"/>
  <c r="FZ164" i="3" s="1"/>
  <c r="FX164" i="3" a="1"/>
  <c r="FX164" i="3" s="1"/>
  <c r="FW164" i="3" a="1"/>
  <c r="FW164" i="3" s="1"/>
  <c r="FV164" i="3" a="1"/>
  <c r="FV164" i="3" s="1"/>
  <c r="FU164" i="3" a="1"/>
  <c r="FU164" i="3" s="1"/>
  <c r="FS164" i="3" a="1"/>
  <c r="FS164" i="3" s="1"/>
  <c r="FR164" i="3" a="1"/>
  <c r="FR164" i="3" s="1"/>
  <c r="FQ164" i="3" a="1"/>
  <c r="FQ164" i="3" s="1"/>
  <c r="FP164" i="3" a="1"/>
  <c r="FP164" i="3" s="1"/>
  <c r="FN164" i="3" a="1"/>
  <c r="FN164" i="3" s="1"/>
  <c r="FM164" i="3" a="1"/>
  <c r="FM164" i="3" s="1"/>
  <c r="FL164" i="3" a="1"/>
  <c r="FL164" i="3" s="1"/>
  <c r="FK164" i="3" a="1"/>
  <c r="FK164" i="3" s="1"/>
  <c r="FI164" i="3" a="1"/>
  <c r="FI164" i="3" s="1"/>
  <c r="FH164" i="3" a="1"/>
  <c r="FH164" i="3" s="1"/>
  <c r="FG164" i="3" a="1"/>
  <c r="FG164" i="3" s="1"/>
  <c r="FF164" i="3" a="1"/>
  <c r="FF164" i="3" s="1"/>
  <c r="GW163" i="3" a="1"/>
  <c r="GW163" i="3" s="1"/>
  <c r="GV163" i="3" a="1"/>
  <c r="GV163" i="3" s="1"/>
  <c r="GU163" i="3" a="1"/>
  <c r="GU163" i="3" s="1"/>
  <c r="GT163" i="3" a="1"/>
  <c r="GT163" i="3" s="1"/>
  <c r="GR163" i="3" a="1"/>
  <c r="GR163" i="3" s="1"/>
  <c r="GQ163" i="3" a="1"/>
  <c r="GQ163" i="3" s="1"/>
  <c r="GP163" i="3" a="1"/>
  <c r="GP163" i="3" s="1"/>
  <c r="GO163" i="3" a="1"/>
  <c r="GO163" i="3" s="1"/>
  <c r="GM163" i="3" a="1"/>
  <c r="GM163" i="3" s="1"/>
  <c r="GL163" i="3" a="1"/>
  <c r="GL163" i="3" s="1"/>
  <c r="GK163" i="3" a="1"/>
  <c r="GK163" i="3" s="1"/>
  <c r="GJ163" i="3" a="1"/>
  <c r="GJ163" i="3" s="1"/>
  <c r="GH163" i="3" a="1"/>
  <c r="GH163" i="3" s="1"/>
  <c r="GG163" i="3" a="1"/>
  <c r="GG163" i="3" s="1"/>
  <c r="GF163" i="3" a="1"/>
  <c r="GF163" i="3" s="1"/>
  <c r="GE163" i="3" a="1"/>
  <c r="GE163" i="3" s="1"/>
  <c r="GC163" i="3" a="1"/>
  <c r="GC163" i="3" s="1"/>
  <c r="GB163" i="3" a="1"/>
  <c r="GB163" i="3" s="1"/>
  <c r="GA163" i="3" a="1"/>
  <c r="GA163" i="3" s="1"/>
  <c r="FZ163" i="3" a="1"/>
  <c r="FZ163" i="3" s="1"/>
  <c r="FX163" i="3" a="1"/>
  <c r="FX163" i="3" s="1"/>
  <c r="FW163" i="3" a="1"/>
  <c r="FW163" i="3" s="1"/>
  <c r="FV163" i="3" a="1"/>
  <c r="FV163" i="3" s="1"/>
  <c r="FU163" i="3" a="1"/>
  <c r="FU163" i="3" s="1"/>
  <c r="FS163" i="3" a="1"/>
  <c r="FS163" i="3" s="1"/>
  <c r="FR163" i="3" a="1"/>
  <c r="FR163" i="3" s="1"/>
  <c r="FQ163" i="3" a="1"/>
  <c r="FQ163" i="3" s="1"/>
  <c r="FP163" i="3" a="1"/>
  <c r="FP163" i="3" s="1"/>
  <c r="FN163" i="3" a="1"/>
  <c r="FN163" i="3" s="1"/>
  <c r="FM163" i="3" a="1"/>
  <c r="FM163" i="3" s="1"/>
  <c r="FL163" i="3" a="1"/>
  <c r="FL163" i="3" s="1"/>
  <c r="FK163" i="3" a="1"/>
  <c r="FK163" i="3" s="1"/>
  <c r="FI163" i="3" a="1"/>
  <c r="FI163" i="3" s="1"/>
  <c r="FH163" i="3" a="1"/>
  <c r="FH163" i="3" s="1"/>
  <c r="FG163" i="3" a="1"/>
  <c r="FG163" i="3" s="1"/>
  <c r="FF163" i="3" a="1"/>
  <c r="FF163" i="3" s="1"/>
  <c r="GW162" i="3" a="1"/>
  <c r="GW162" i="3" s="1"/>
  <c r="GV162" i="3" a="1"/>
  <c r="GV162" i="3" s="1"/>
  <c r="GU162" i="3" a="1"/>
  <c r="GU162" i="3" s="1"/>
  <c r="GT162" i="3" a="1"/>
  <c r="GT162" i="3" s="1"/>
  <c r="GR162" i="3" a="1"/>
  <c r="GR162" i="3" s="1"/>
  <c r="GQ162" i="3" a="1"/>
  <c r="GQ162" i="3" s="1"/>
  <c r="GP162" i="3" a="1"/>
  <c r="GP162" i="3" s="1"/>
  <c r="GO162" i="3" a="1"/>
  <c r="GO162" i="3" s="1"/>
  <c r="GM162" i="3" a="1"/>
  <c r="GM162" i="3" s="1"/>
  <c r="GL162" i="3" a="1"/>
  <c r="GL162" i="3" s="1"/>
  <c r="GK162" i="3" a="1"/>
  <c r="GK162" i="3" s="1"/>
  <c r="GJ162" i="3" a="1"/>
  <c r="GJ162" i="3" s="1"/>
  <c r="GH162" i="3" a="1"/>
  <c r="GH162" i="3" s="1"/>
  <c r="GG162" i="3" a="1"/>
  <c r="GG162" i="3" s="1"/>
  <c r="GF162" i="3" a="1"/>
  <c r="GF162" i="3" s="1"/>
  <c r="GE162" i="3" a="1"/>
  <c r="GE162" i="3" s="1"/>
  <c r="GC162" i="3" a="1"/>
  <c r="GC162" i="3" s="1"/>
  <c r="GB162" i="3" a="1"/>
  <c r="GB162" i="3" s="1"/>
  <c r="GA162" i="3" a="1"/>
  <c r="GA162" i="3" s="1"/>
  <c r="FZ162" i="3" a="1"/>
  <c r="FZ162" i="3" s="1"/>
  <c r="FX162" i="3" a="1"/>
  <c r="FX162" i="3" s="1"/>
  <c r="FW162" i="3" a="1"/>
  <c r="FW162" i="3" s="1"/>
  <c r="FV162" i="3" a="1"/>
  <c r="FV162" i="3" s="1"/>
  <c r="FU162" i="3" a="1"/>
  <c r="FU162" i="3" s="1"/>
  <c r="FS162" i="3" a="1"/>
  <c r="FS162" i="3" s="1"/>
  <c r="FR162" i="3" a="1"/>
  <c r="FR162" i="3" s="1"/>
  <c r="FQ162" i="3" a="1"/>
  <c r="FQ162" i="3" s="1"/>
  <c r="FP162" i="3" a="1"/>
  <c r="FP162" i="3" s="1"/>
  <c r="FN162" i="3" a="1"/>
  <c r="FN162" i="3" s="1"/>
  <c r="FM162" i="3" a="1"/>
  <c r="FM162" i="3" s="1"/>
  <c r="FL162" i="3" a="1"/>
  <c r="FL162" i="3" s="1"/>
  <c r="FK162" i="3" a="1"/>
  <c r="FK162" i="3" s="1"/>
  <c r="FI162" i="3" a="1"/>
  <c r="FI162" i="3" s="1"/>
  <c r="FH162" i="3" a="1"/>
  <c r="FH162" i="3" s="1"/>
  <c r="FG162" i="3" a="1"/>
  <c r="FG162" i="3" s="1"/>
  <c r="FF162" i="3" a="1"/>
  <c r="FF162" i="3" s="1"/>
  <c r="GW161" i="3" a="1"/>
  <c r="GW161" i="3" s="1"/>
  <c r="GV161" i="3" a="1"/>
  <c r="GV161" i="3" s="1"/>
  <c r="GU161" i="3" a="1"/>
  <c r="GU161" i="3" s="1"/>
  <c r="GT161" i="3" a="1"/>
  <c r="GT161" i="3" s="1"/>
  <c r="GR161" i="3" a="1"/>
  <c r="GR161" i="3" s="1"/>
  <c r="GQ161" i="3" a="1"/>
  <c r="GQ161" i="3" s="1"/>
  <c r="GP161" i="3" a="1"/>
  <c r="GP161" i="3" s="1"/>
  <c r="GO161" i="3" a="1"/>
  <c r="GO161" i="3" s="1"/>
  <c r="GM161" i="3" a="1"/>
  <c r="GM161" i="3" s="1"/>
  <c r="GL161" i="3" a="1"/>
  <c r="GL161" i="3" s="1"/>
  <c r="GK161" i="3" a="1"/>
  <c r="GK161" i="3" s="1"/>
  <c r="GJ161" i="3" a="1"/>
  <c r="GJ161" i="3" s="1"/>
  <c r="GH161" i="3" a="1"/>
  <c r="GH161" i="3" s="1"/>
  <c r="GG161" i="3" a="1"/>
  <c r="GG161" i="3" s="1"/>
  <c r="GF161" i="3" a="1"/>
  <c r="GF161" i="3" s="1"/>
  <c r="GE161" i="3" a="1"/>
  <c r="GE161" i="3" s="1"/>
  <c r="GC161" i="3" a="1"/>
  <c r="GC161" i="3" s="1"/>
  <c r="GB161" i="3" a="1"/>
  <c r="GB161" i="3" s="1"/>
  <c r="GA161" i="3" a="1"/>
  <c r="GA161" i="3" s="1"/>
  <c r="FZ161" i="3" a="1"/>
  <c r="FZ161" i="3" s="1"/>
  <c r="FX161" i="3" a="1"/>
  <c r="FX161" i="3" s="1"/>
  <c r="FW161" i="3" a="1"/>
  <c r="FW161" i="3" s="1"/>
  <c r="FV161" i="3" a="1"/>
  <c r="FV161" i="3" s="1"/>
  <c r="FU161" i="3" a="1"/>
  <c r="FU161" i="3" s="1"/>
  <c r="FS161" i="3" a="1"/>
  <c r="FS161" i="3" s="1"/>
  <c r="FR161" i="3" a="1"/>
  <c r="FR161" i="3" s="1"/>
  <c r="FQ161" i="3" a="1"/>
  <c r="FQ161" i="3" s="1"/>
  <c r="FP161" i="3" a="1"/>
  <c r="FP161" i="3" s="1"/>
  <c r="FN161" i="3" a="1"/>
  <c r="FN161" i="3" s="1"/>
  <c r="FM161" i="3" a="1"/>
  <c r="FM161" i="3" s="1"/>
  <c r="FL161" i="3" a="1"/>
  <c r="FL161" i="3" s="1"/>
  <c r="FK161" i="3" a="1"/>
  <c r="FK161" i="3" s="1"/>
  <c r="FI161" i="3" a="1"/>
  <c r="FI161" i="3" s="1"/>
  <c r="FH161" i="3" a="1"/>
  <c r="FH161" i="3" s="1"/>
  <c r="FG161" i="3" a="1"/>
  <c r="FG161" i="3" s="1"/>
  <c r="FF161" i="3" a="1"/>
  <c r="FF161" i="3" s="1"/>
  <c r="GW160" i="3" a="1"/>
  <c r="GW160" i="3" s="1"/>
  <c r="GV160" i="3" a="1"/>
  <c r="GV160" i="3" s="1"/>
  <c r="GU160" i="3" a="1"/>
  <c r="GU160" i="3" s="1"/>
  <c r="GT160" i="3" a="1"/>
  <c r="GT160" i="3" s="1"/>
  <c r="GR160" i="3" a="1"/>
  <c r="GR160" i="3" s="1"/>
  <c r="GQ160" i="3" a="1"/>
  <c r="GQ160" i="3" s="1"/>
  <c r="GP160" i="3" a="1"/>
  <c r="GP160" i="3" s="1"/>
  <c r="GO160" i="3" a="1"/>
  <c r="GO160" i="3" s="1"/>
  <c r="GM160" i="3" a="1"/>
  <c r="GM160" i="3" s="1"/>
  <c r="GL160" i="3" a="1"/>
  <c r="GL160" i="3" s="1"/>
  <c r="GK160" i="3" a="1"/>
  <c r="GK160" i="3" s="1"/>
  <c r="GJ160" i="3" a="1"/>
  <c r="GJ160" i="3" s="1"/>
  <c r="GH160" i="3" a="1"/>
  <c r="GH160" i="3" s="1"/>
  <c r="GG160" i="3" a="1"/>
  <c r="GG160" i="3" s="1"/>
  <c r="GF160" i="3" a="1"/>
  <c r="GF160" i="3" s="1"/>
  <c r="GE160" i="3" a="1"/>
  <c r="GE160" i="3" s="1"/>
  <c r="GC160" i="3" a="1"/>
  <c r="GC160" i="3" s="1"/>
  <c r="GB160" i="3" a="1"/>
  <c r="GB160" i="3" s="1"/>
  <c r="GA160" i="3" a="1"/>
  <c r="GA160" i="3" s="1"/>
  <c r="FZ160" i="3" a="1"/>
  <c r="FZ160" i="3" s="1"/>
  <c r="FX160" i="3" a="1"/>
  <c r="FX160" i="3" s="1"/>
  <c r="FW160" i="3" a="1"/>
  <c r="FW160" i="3" s="1"/>
  <c r="FV160" i="3" a="1"/>
  <c r="FV160" i="3" s="1"/>
  <c r="FU160" i="3" a="1"/>
  <c r="FU160" i="3" s="1"/>
  <c r="FS160" i="3" a="1"/>
  <c r="FS160" i="3" s="1"/>
  <c r="FR160" i="3" a="1"/>
  <c r="FR160" i="3" s="1"/>
  <c r="FQ160" i="3" a="1"/>
  <c r="FQ160" i="3" s="1"/>
  <c r="FP160" i="3" a="1"/>
  <c r="FP160" i="3" s="1"/>
  <c r="FN160" i="3" a="1"/>
  <c r="FN160" i="3" s="1"/>
  <c r="FM160" i="3" a="1"/>
  <c r="FM160" i="3" s="1"/>
  <c r="FL160" i="3" a="1"/>
  <c r="FL160" i="3" s="1"/>
  <c r="FK160" i="3" a="1"/>
  <c r="FK160" i="3" s="1"/>
  <c r="FI160" i="3" a="1"/>
  <c r="FI160" i="3" s="1"/>
  <c r="FH160" i="3" a="1"/>
  <c r="FH160" i="3" s="1"/>
  <c r="FG160" i="3" a="1"/>
  <c r="FG160" i="3" s="1"/>
  <c r="FF160" i="3" a="1"/>
  <c r="FF160" i="3" s="1"/>
  <c r="GW159" i="3" a="1"/>
  <c r="GW159" i="3" s="1"/>
  <c r="GV159" i="3" a="1"/>
  <c r="GV159" i="3" s="1"/>
  <c r="GU159" i="3" a="1"/>
  <c r="GU159" i="3" s="1"/>
  <c r="GT159" i="3" a="1"/>
  <c r="GT159" i="3" s="1"/>
  <c r="GR159" i="3" a="1"/>
  <c r="GR159" i="3" s="1"/>
  <c r="GQ159" i="3" a="1"/>
  <c r="GQ159" i="3" s="1"/>
  <c r="GP159" i="3" a="1"/>
  <c r="GP159" i="3" s="1"/>
  <c r="GO159" i="3" a="1"/>
  <c r="GO159" i="3" s="1"/>
  <c r="GM159" i="3" a="1"/>
  <c r="GM159" i="3" s="1"/>
  <c r="GL159" i="3" a="1"/>
  <c r="GL159" i="3" s="1"/>
  <c r="GK159" i="3" a="1"/>
  <c r="GK159" i="3" s="1"/>
  <c r="GJ159" i="3" a="1"/>
  <c r="GJ159" i="3" s="1"/>
  <c r="GH159" i="3" a="1"/>
  <c r="GH159" i="3" s="1"/>
  <c r="GG159" i="3" a="1"/>
  <c r="GG159" i="3" s="1"/>
  <c r="GF159" i="3" a="1"/>
  <c r="GF159" i="3" s="1"/>
  <c r="GE159" i="3" a="1"/>
  <c r="GE159" i="3" s="1"/>
  <c r="GC159" i="3" a="1"/>
  <c r="GC159" i="3" s="1"/>
  <c r="GB159" i="3" a="1"/>
  <c r="GB159" i="3" s="1"/>
  <c r="GA159" i="3" a="1"/>
  <c r="GA159" i="3" s="1"/>
  <c r="FZ159" i="3" a="1"/>
  <c r="FZ159" i="3" s="1"/>
  <c r="FX159" i="3" a="1"/>
  <c r="FX159" i="3" s="1"/>
  <c r="FW159" i="3" a="1"/>
  <c r="FW159" i="3" s="1"/>
  <c r="FV159" i="3" a="1"/>
  <c r="FV159" i="3" s="1"/>
  <c r="FU159" i="3" a="1"/>
  <c r="FU159" i="3" s="1"/>
  <c r="FS159" i="3" a="1"/>
  <c r="FS159" i="3" s="1"/>
  <c r="FR159" i="3" a="1"/>
  <c r="FR159" i="3" s="1"/>
  <c r="FQ159" i="3" a="1"/>
  <c r="FQ159" i="3" s="1"/>
  <c r="FP159" i="3" a="1"/>
  <c r="FP159" i="3" s="1"/>
  <c r="FN159" i="3" a="1"/>
  <c r="FN159" i="3" s="1"/>
  <c r="FM159" i="3" a="1"/>
  <c r="FM159" i="3" s="1"/>
  <c r="FL159" i="3" a="1"/>
  <c r="FL159" i="3" s="1"/>
  <c r="FK159" i="3" a="1"/>
  <c r="FK159" i="3" s="1"/>
  <c r="FI159" i="3" a="1"/>
  <c r="FI159" i="3" s="1"/>
  <c r="FH159" i="3" a="1"/>
  <c r="FH159" i="3" s="1"/>
  <c r="FG159" i="3" a="1"/>
  <c r="FG159" i="3" s="1"/>
  <c r="FF159" i="3" a="1"/>
  <c r="FF159" i="3" s="1"/>
  <c r="GW158" i="3" a="1"/>
  <c r="GW158" i="3" s="1"/>
  <c r="GV158" i="3" a="1"/>
  <c r="GV158" i="3" s="1"/>
  <c r="GU158" i="3" a="1"/>
  <c r="GU158" i="3" s="1"/>
  <c r="GT158" i="3" a="1"/>
  <c r="GT158" i="3" s="1"/>
  <c r="GR158" i="3" a="1"/>
  <c r="GR158" i="3" s="1"/>
  <c r="GQ158" i="3" a="1"/>
  <c r="GQ158" i="3" s="1"/>
  <c r="GP158" i="3" a="1"/>
  <c r="GP158" i="3" s="1"/>
  <c r="GO158" i="3" a="1"/>
  <c r="GO158" i="3" s="1"/>
  <c r="GM158" i="3" a="1"/>
  <c r="GM158" i="3" s="1"/>
  <c r="GL158" i="3" a="1"/>
  <c r="GL158" i="3" s="1"/>
  <c r="GK158" i="3" a="1"/>
  <c r="GK158" i="3" s="1"/>
  <c r="GJ158" i="3" a="1"/>
  <c r="GJ158" i="3" s="1"/>
  <c r="GH158" i="3" a="1"/>
  <c r="GH158" i="3" s="1"/>
  <c r="GG158" i="3" a="1"/>
  <c r="GG158" i="3" s="1"/>
  <c r="GF158" i="3" a="1"/>
  <c r="GF158" i="3" s="1"/>
  <c r="GE158" i="3" a="1"/>
  <c r="GE158" i="3" s="1"/>
  <c r="GC158" i="3" a="1"/>
  <c r="GC158" i="3" s="1"/>
  <c r="GB158" i="3" a="1"/>
  <c r="GB158" i="3" s="1"/>
  <c r="GA158" i="3" a="1"/>
  <c r="GA158" i="3" s="1"/>
  <c r="FZ158" i="3" a="1"/>
  <c r="FZ158" i="3" s="1"/>
  <c r="FX158" i="3" a="1"/>
  <c r="FX158" i="3" s="1"/>
  <c r="FW158" i="3" a="1"/>
  <c r="FW158" i="3" s="1"/>
  <c r="FV158" i="3" a="1"/>
  <c r="FV158" i="3" s="1"/>
  <c r="FU158" i="3" a="1"/>
  <c r="FU158" i="3" s="1"/>
  <c r="FS158" i="3" a="1"/>
  <c r="FS158" i="3" s="1"/>
  <c r="FR158" i="3" a="1"/>
  <c r="FR158" i="3" s="1"/>
  <c r="FQ158" i="3" a="1"/>
  <c r="FQ158" i="3" s="1"/>
  <c r="FP158" i="3" a="1"/>
  <c r="FP158" i="3" s="1"/>
  <c r="FN158" i="3" a="1"/>
  <c r="FN158" i="3" s="1"/>
  <c r="FM158" i="3" a="1"/>
  <c r="FM158" i="3" s="1"/>
  <c r="FL158" i="3" a="1"/>
  <c r="FL158" i="3" s="1"/>
  <c r="FK158" i="3" a="1"/>
  <c r="FK158" i="3" s="1"/>
  <c r="FI158" i="3" a="1"/>
  <c r="FI158" i="3" s="1"/>
  <c r="FH158" i="3" a="1"/>
  <c r="FH158" i="3" s="1"/>
  <c r="FG158" i="3" a="1"/>
  <c r="FG158" i="3" s="1"/>
  <c r="FF158" i="3" a="1"/>
  <c r="FF158" i="3" s="1"/>
  <c r="GW157" i="3" a="1"/>
  <c r="GW157" i="3" s="1"/>
  <c r="GV157" i="3" a="1"/>
  <c r="GV157" i="3" s="1"/>
  <c r="GU157" i="3" a="1"/>
  <c r="GU157" i="3" s="1"/>
  <c r="GT157" i="3" a="1"/>
  <c r="GT157" i="3" s="1"/>
  <c r="GR157" i="3" a="1"/>
  <c r="GR157" i="3" s="1"/>
  <c r="GQ157" i="3" a="1"/>
  <c r="GQ157" i="3" s="1"/>
  <c r="GP157" i="3" a="1"/>
  <c r="GP157" i="3" s="1"/>
  <c r="GO157" i="3" a="1"/>
  <c r="GO157" i="3" s="1"/>
  <c r="GM157" i="3" a="1"/>
  <c r="GM157" i="3" s="1"/>
  <c r="GL157" i="3" a="1"/>
  <c r="GL157" i="3" s="1"/>
  <c r="GK157" i="3" a="1"/>
  <c r="GK157" i="3" s="1"/>
  <c r="GJ157" i="3" a="1"/>
  <c r="GJ157" i="3" s="1"/>
  <c r="GH157" i="3" a="1"/>
  <c r="GH157" i="3" s="1"/>
  <c r="GG157" i="3" a="1"/>
  <c r="GG157" i="3" s="1"/>
  <c r="GF157" i="3" a="1"/>
  <c r="GF157" i="3" s="1"/>
  <c r="GE157" i="3" a="1"/>
  <c r="GE157" i="3" s="1"/>
  <c r="GC157" i="3" a="1"/>
  <c r="GC157" i="3" s="1"/>
  <c r="GB157" i="3" a="1"/>
  <c r="GB157" i="3" s="1"/>
  <c r="GA157" i="3" a="1"/>
  <c r="GA157" i="3" s="1"/>
  <c r="FZ157" i="3" a="1"/>
  <c r="FZ157" i="3" s="1"/>
  <c r="FX157" i="3" a="1"/>
  <c r="FX157" i="3" s="1"/>
  <c r="FW157" i="3" a="1"/>
  <c r="FW157" i="3" s="1"/>
  <c r="FV157" i="3" a="1"/>
  <c r="FV157" i="3" s="1"/>
  <c r="FU157" i="3" a="1"/>
  <c r="FU157" i="3" s="1"/>
  <c r="FS157" i="3" a="1"/>
  <c r="FS157" i="3" s="1"/>
  <c r="FR157" i="3" a="1"/>
  <c r="FR157" i="3" s="1"/>
  <c r="FQ157" i="3" a="1"/>
  <c r="FQ157" i="3" s="1"/>
  <c r="FP157" i="3" a="1"/>
  <c r="FP157" i="3" s="1"/>
  <c r="FN157" i="3" a="1"/>
  <c r="FN157" i="3" s="1"/>
  <c r="FM157" i="3" a="1"/>
  <c r="FM157" i="3" s="1"/>
  <c r="FL157" i="3" a="1"/>
  <c r="FL157" i="3" s="1"/>
  <c r="FK157" i="3" a="1"/>
  <c r="FK157" i="3" s="1"/>
  <c r="FI157" i="3" a="1"/>
  <c r="FI157" i="3" s="1"/>
  <c r="FH157" i="3" a="1"/>
  <c r="FH157" i="3" s="1"/>
  <c r="FG157" i="3" a="1"/>
  <c r="FG157" i="3" s="1"/>
  <c r="FF157" i="3" a="1"/>
  <c r="FF157" i="3" s="1"/>
  <c r="GW156" i="3" a="1"/>
  <c r="GW156" i="3" s="1"/>
  <c r="GV156" i="3" a="1"/>
  <c r="GV156" i="3" s="1"/>
  <c r="GU156" i="3" a="1"/>
  <c r="GU156" i="3" s="1"/>
  <c r="GT156" i="3" a="1"/>
  <c r="GT156" i="3" s="1"/>
  <c r="GR156" i="3" a="1"/>
  <c r="GR156" i="3" s="1"/>
  <c r="GQ156" i="3" a="1"/>
  <c r="GQ156" i="3" s="1"/>
  <c r="GP156" i="3" a="1"/>
  <c r="GP156" i="3" s="1"/>
  <c r="GO156" i="3" a="1"/>
  <c r="GO156" i="3" s="1"/>
  <c r="GM156" i="3" a="1"/>
  <c r="GM156" i="3" s="1"/>
  <c r="GL156" i="3" a="1"/>
  <c r="GL156" i="3" s="1"/>
  <c r="GK156" i="3" a="1"/>
  <c r="GK156" i="3" s="1"/>
  <c r="GJ156" i="3" a="1"/>
  <c r="GJ156" i="3" s="1"/>
  <c r="GH156" i="3" a="1"/>
  <c r="GH156" i="3" s="1"/>
  <c r="GG156" i="3" a="1"/>
  <c r="GG156" i="3" s="1"/>
  <c r="GF156" i="3" a="1"/>
  <c r="GF156" i="3" s="1"/>
  <c r="GE156" i="3" a="1"/>
  <c r="GE156" i="3" s="1"/>
  <c r="GC156" i="3" a="1"/>
  <c r="GC156" i="3" s="1"/>
  <c r="GB156" i="3" a="1"/>
  <c r="GB156" i="3" s="1"/>
  <c r="GA156" i="3" a="1"/>
  <c r="GA156" i="3" s="1"/>
  <c r="FZ156" i="3" a="1"/>
  <c r="FZ156" i="3" s="1"/>
  <c r="FX156" i="3" a="1"/>
  <c r="FX156" i="3" s="1"/>
  <c r="FW156" i="3" a="1"/>
  <c r="FW156" i="3" s="1"/>
  <c r="FV156" i="3" a="1"/>
  <c r="FV156" i="3" s="1"/>
  <c r="FU156" i="3" a="1"/>
  <c r="FU156" i="3" s="1"/>
  <c r="FS156" i="3" a="1"/>
  <c r="FS156" i="3" s="1"/>
  <c r="FR156" i="3" a="1"/>
  <c r="FR156" i="3" s="1"/>
  <c r="FQ156" i="3" a="1"/>
  <c r="FQ156" i="3" s="1"/>
  <c r="FP156" i="3" a="1"/>
  <c r="FP156" i="3" s="1"/>
  <c r="FN156" i="3" a="1"/>
  <c r="FN156" i="3" s="1"/>
  <c r="FM156" i="3" a="1"/>
  <c r="FM156" i="3" s="1"/>
  <c r="FL156" i="3" a="1"/>
  <c r="FL156" i="3" s="1"/>
  <c r="FK156" i="3" a="1"/>
  <c r="FK156" i="3" s="1"/>
  <c r="FI156" i="3" a="1"/>
  <c r="FI156" i="3" s="1"/>
  <c r="FH156" i="3" a="1"/>
  <c r="FH156" i="3" s="1"/>
  <c r="FG156" i="3" a="1"/>
  <c r="FG156" i="3" s="1"/>
  <c r="FF156" i="3" a="1"/>
  <c r="FF156" i="3" s="1"/>
  <c r="GW155" i="3" a="1"/>
  <c r="GW155" i="3" s="1"/>
  <c r="GV155" i="3" a="1"/>
  <c r="GV155" i="3" s="1"/>
  <c r="GU155" i="3" a="1"/>
  <c r="GU155" i="3" s="1"/>
  <c r="GT155" i="3" a="1"/>
  <c r="GT155" i="3" s="1"/>
  <c r="GR155" i="3" a="1"/>
  <c r="GR155" i="3" s="1"/>
  <c r="GQ155" i="3" a="1"/>
  <c r="GQ155" i="3" s="1"/>
  <c r="GP155" i="3" a="1"/>
  <c r="GP155" i="3" s="1"/>
  <c r="GO155" i="3" a="1"/>
  <c r="GO155" i="3" s="1"/>
  <c r="GM155" i="3" a="1"/>
  <c r="GM155" i="3" s="1"/>
  <c r="GL155" i="3" a="1"/>
  <c r="GL155" i="3" s="1"/>
  <c r="GK155" i="3" a="1"/>
  <c r="GK155" i="3" s="1"/>
  <c r="GJ155" i="3" a="1"/>
  <c r="GJ155" i="3" s="1"/>
  <c r="GH155" i="3" a="1"/>
  <c r="GH155" i="3" s="1"/>
  <c r="GG155" i="3" a="1"/>
  <c r="GG155" i="3" s="1"/>
  <c r="GF155" i="3" a="1"/>
  <c r="GF155" i="3" s="1"/>
  <c r="GE155" i="3" a="1"/>
  <c r="GE155" i="3" s="1"/>
  <c r="GC155" i="3" a="1"/>
  <c r="GC155" i="3" s="1"/>
  <c r="GB155" i="3" a="1"/>
  <c r="GB155" i="3" s="1"/>
  <c r="GA155" i="3" a="1"/>
  <c r="GA155" i="3" s="1"/>
  <c r="FZ155" i="3" a="1"/>
  <c r="FZ155" i="3" s="1"/>
  <c r="FX155" i="3" a="1"/>
  <c r="FX155" i="3" s="1"/>
  <c r="FW155" i="3" a="1"/>
  <c r="FW155" i="3" s="1"/>
  <c r="FV155" i="3" a="1"/>
  <c r="FV155" i="3" s="1"/>
  <c r="FU155" i="3" a="1"/>
  <c r="FU155" i="3" s="1"/>
  <c r="FS155" i="3" a="1"/>
  <c r="FS155" i="3" s="1"/>
  <c r="FR155" i="3" a="1"/>
  <c r="FR155" i="3" s="1"/>
  <c r="FQ155" i="3" a="1"/>
  <c r="FQ155" i="3" s="1"/>
  <c r="FP155" i="3" a="1"/>
  <c r="FP155" i="3" s="1"/>
  <c r="FN155" i="3" a="1"/>
  <c r="FN155" i="3" s="1"/>
  <c r="FM155" i="3" a="1"/>
  <c r="FM155" i="3" s="1"/>
  <c r="FL155" i="3" a="1"/>
  <c r="FL155" i="3" s="1"/>
  <c r="FK155" i="3" a="1"/>
  <c r="FK155" i="3" s="1"/>
  <c r="FI155" i="3" a="1"/>
  <c r="FI155" i="3" s="1"/>
  <c r="FH155" i="3" a="1"/>
  <c r="FH155" i="3" s="1"/>
  <c r="FG155" i="3" a="1"/>
  <c r="FG155" i="3" s="1"/>
  <c r="FF155" i="3" a="1"/>
  <c r="FF155" i="3" s="1"/>
  <c r="GW154" i="3" a="1"/>
  <c r="GW154" i="3" s="1"/>
  <c r="GV154" i="3" a="1"/>
  <c r="GV154" i="3" s="1"/>
  <c r="GU154" i="3" a="1"/>
  <c r="GU154" i="3" s="1"/>
  <c r="GT154" i="3" a="1"/>
  <c r="GT154" i="3" s="1"/>
  <c r="GR154" i="3" a="1"/>
  <c r="GR154" i="3" s="1"/>
  <c r="GQ154" i="3" a="1"/>
  <c r="GQ154" i="3" s="1"/>
  <c r="GP154" i="3" a="1"/>
  <c r="GP154" i="3" s="1"/>
  <c r="GO154" i="3" a="1"/>
  <c r="GO154" i="3" s="1"/>
  <c r="GM154" i="3" a="1"/>
  <c r="GM154" i="3" s="1"/>
  <c r="GL154" i="3" a="1"/>
  <c r="GL154" i="3" s="1"/>
  <c r="GK154" i="3" a="1"/>
  <c r="GK154" i="3" s="1"/>
  <c r="GJ154" i="3" a="1"/>
  <c r="GJ154" i="3" s="1"/>
  <c r="GH154" i="3" a="1"/>
  <c r="GH154" i="3" s="1"/>
  <c r="GG154" i="3" a="1"/>
  <c r="GG154" i="3" s="1"/>
  <c r="GF154" i="3" a="1"/>
  <c r="GF154" i="3" s="1"/>
  <c r="GE154" i="3" a="1"/>
  <c r="GE154" i="3" s="1"/>
  <c r="GC154" i="3" a="1"/>
  <c r="GC154" i="3" s="1"/>
  <c r="GB154" i="3" a="1"/>
  <c r="GB154" i="3" s="1"/>
  <c r="GA154" i="3" a="1"/>
  <c r="GA154" i="3" s="1"/>
  <c r="FZ154" i="3" a="1"/>
  <c r="FZ154" i="3" s="1"/>
  <c r="FX154" i="3" a="1"/>
  <c r="FX154" i="3" s="1"/>
  <c r="FW154" i="3" a="1"/>
  <c r="FW154" i="3" s="1"/>
  <c r="FV154" i="3" a="1"/>
  <c r="FV154" i="3" s="1"/>
  <c r="FU154" i="3" a="1"/>
  <c r="FU154" i="3" s="1"/>
  <c r="FS154" i="3" a="1"/>
  <c r="FS154" i="3" s="1"/>
  <c r="FR154" i="3" a="1"/>
  <c r="FR154" i="3" s="1"/>
  <c r="FQ154" i="3" a="1"/>
  <c r="FQ154" i="3" s="1"/>
  <c r="FP154" i="3" a="1"/>
  <c r="FP154" i="3" s="1"/>
  <c r="FN154" i="3" a="1"/>
  <c r="FN154" i="3" s="1"/>
  <c r="FM154" i="3" a="1"/>
  <c r="FM154" i="3" s="1"/>
  <c r="FL154" i="3" a="1"/>
  <c r="FL154" i="3" s="1"/>
  <c r="FK154" i="3" a="1"/>
  <c r="FK154" i="3" s="1"/>
  <c r="FI154" i="3" a="1"/>
  <c r="FI154" i="3" s="1"/>
  <c r="FH154" i="3" a="1"/>
  <c r="FH154" i="3" s="1"/>
  <c r="FG154" i="3" a="1"/>
  <c r="FG154" i="3" s="1"/>
  <c r="FF154" i="3" a="1"/>
  <c r="FF154" i="3" s="1"/>
  <c r="GW153" i="3" a="1"/>
  <c r="GW153" i="3" s="1"/>
  <c r="GV153" i="3" a="1"/>
  <c r="GV153" i="3" s="1"/>
  <c r="GU153" i="3" a="1"/>
  <c r="GU153" i="3" s="1"/>
  <c r="GT153" i="3" a="1"/>
  <c r="GT153" i="3" s="1"/>
  <c r="GR153" i="3" a="1"/>
  <c r="GR153" i="3" s="1"/>
  <c r="GQ153" i="3" a="1"/>
  <c r="GQ153" i="3" s="1"/>
  <c r="GP153" i="3" a="1"/>
  <c r="GP153" i="3" s="1"/>
  <c r="GO153" i="3" a="1"/>
  <c r="GO153" i="3" s="1"/>
  <c r="GM153" i="3" a="1"/>
  <c r="GM153" i="3" s="1"/>
  <c r="GL153" i="3" a="1"/>
  <c r="GL153" i="3" s="1"/>
  <c r="GK153" i="3" a="1"/>
  <c r="GK153" i="3" s="1"/>
  <c r="GJ153" i="3" a="1"/>
  <c r="GJ153" i="3" s="1"/>
  <c r="GH153" i="3" a="1"/>
  <c r="GH153" i="3" s="1"/>
  <c r="GG153" i="3" a="1"/>
  <c r="GG153" i="3" s="1"/>
  <c r="GF153" i="3" a="1"/>
  <c r="GF153" i="3" s="1"/>
  <c r="GE153" i="3" a="1"/>
  <c r="GE153" i="3" s="1"/>
  <c r="GC153" i="3" a="1"/>
  <c r="GC153" i="3" s="1"/>
  <c r="GB153" i="3" a="1"/>
  <c r="GB153" i="3" s="1"/>
  <c r="GA153" i="3" a="1"/>
  <c r="GA153" i="3" s="1"/>
  <c r="FZ153" i="3" a="1"/>
  <c r="FZ153" i="3" s="1"/>
  <c r="FX153" i="3" a="1"/>
  <c r="FX153" i="3" s="1"/>
  <c r="FW153" i="3" a="1"/>
  <c r="FW153" i="3" s="1"/>
  <c r="FV153" i="3" a="1"/>
  <c r="FV153" i="3" s="1"/>
  <c r="FU153" i="3" a="1"/>
  <c r="FU153" i="3" s="1"/>
  <c r="FS153" i="3" a="1"/>
  <c r="FS153" i="3" s="1"/>
  <c r="FR153" i="3" a="1"/>
  <c r="FR153" i="3" s="1"/>
  <c r="FQ153" i="3" a="1"/>
  <c r="FQ153" i="3" s="1"/>
  <c r="FP153" i="3" a="1"/>
  <c r="FP153" i="3" s="1"/>
  <c r="FN153" i="3" a="1"/>
  <c r="FN153" i="3" s="1"/>
  <c r="FM153" i="3" a="1"/>
  <c r="FM153" i="3" s="1"/>
  <c r="FL153" i="3" a="1"/>
  <c r="FL153" i="3" s="1"/>
  <c r="FK153" i="3" a="1"/>
  <c r="FK153" i="3" s="1"/>
  <c r="FI153" i="3" a="1"/>
  <c r="FI153" i="3" s="1"/>
  <c r="FH153" i="3" a="1"/>
  <c r="FH153" i="3" s="1"/>
  <c r="FG153" i="3" a="1"/>
  <c r="FG153" i="3" s="1"/>
  <c r="FF153" i="3" a="1"/>
  <c r="FF153" i="3" s="1"/>
  <c r="GW152" i="3" a="1"/>
  <c r="GW152" i="3" s="1"/>
  <c r="GV152" i="3" a="1"/>
  <c r="GV152" i="3" s="1"/>
  <c r="GU152" i="3" a="1"/>
  <c r="GU152" i="3" s="1"/>
  <c r="GT152" i="3" a="1"/>
  <c r="GT152" i="3" s="1"/>
  <c r="GR152" i="3" a="1"/>
  <c r="GR152" i="3" s="1"/>
  <c r="GQ152" i="3" a="1"/>
  <c r="GQ152" i="3" s="1"/>
  <c r="GP152" i="3" a="1"/>
  <c r="GP152" i="3" s="1"/>
  <c r="GO152" i="3" a="1"/>
  <c r="GO152" i="3" s="1"/>
  <c r="GM152" i="3" a="1"/>
  <c r="GM152" i="3" s="1"/>
  <c r="GL152" i="3" a="1"/>
  <c r="GL152" i="3" s="1"/>
  <c r="GK152" i="3" a="1"/>
  <c r="GK152" i="3" s="1"/>
  <c r="GJ152" i="3" a="1"/>
  <c r="GJ152" i="3" s="1"/>
  <c r="GH152" i="3" a="1"/>
  <c r="GH152" i="3" s="1"/>
  <c r="GG152" i="3" a="1"/>
  <c r="GG152" i="3" s="1"/>
  <c r="GF152" i="3" a="1"/>
  <c r="GF152" i="3" s="1"/>
  <c r="GE152" i="3" a="1"/>
  <c r="GE152" i="3" s="1"/>
  <c r="GC152" i="3" a="1"/>
  <c r="GC152" i="3" s="1"/>
  <c r="GB152" i="3" a="1"/>
  <c r="GB152" i="3" s="1"/>
  <c r="GA152" i="3" a="1"/>
  <c r="GA152" i="3" s="1"/>
  <c r="FZ152" i="3" a="1"/>
  <c r="FZ152" i="3" s="1"/>
  <c r="FX152" i="3" a="1"/>
  <c r="FX152" i="3" s="1"/>
  <c r="FW152" i="3" a="1"/>
  <c r="FW152" i="3" s="1"/>
  <c r="FV152" i="3" a="1"/>
  <c r="FV152" i="3" s="1"/>
  <c r="FU152" i="3" a="1"/>
  <c r="FU152" i="3" s="1"/>
  <c r="FS152" i="3" a="1"/>
  <c r="FS152" i="3" s="1"/>
  <c r="FR152" i="3" a="1"/>
  <c r="FR152" i="3" s="1"/>
  <c r="FQ152" i="3" a="1"/>
  <c r="FQ152" i="3" s="1"/>
  <c r="FP152" i="3" a="1"/>
  <c r="FP152" i="3" s="1"/>
  <c r="FN152" i="3" a="1"/>
  <c r="FN152" i="3" s="1"/>
  <c r="FM152" i="3" a="1"/>
  <c r="FM152" i="3" s="1"/>
  <c r="FL152" i="3" a="1"/>
  <c r="FL152" i="3" s="1"/>
  <c r="FK152" i="3" a="1"/>
  <c r="FK152" i="3" s="1"/>
  <c r="FI152" i="3" a="1"/>
  <c r="FI152" i="3" s="1"/>
  <c r="FH152" i="3" a="1"/>
  <c r="FH152" i="3" s="1"/>
  <c r="FG152" i="3" a="1"/>
  <c r="FG152" i="3" s="1"/>
  <c r="FF152" i="3" a="1"/>
  <c r="FF152" i="3" s="1"/>
  <c r="GW151" i="3" a="1"/>
  <c r="GW151" i="3" s="1"/>
  <c r="GV151" i="3" a="1"/>
  <c r="GV151" i="3" s="1"/>
  <c r="GU151" i="3" a="1"/>
  <c r="GU151" i="3" s="1"/>
  <c r="GT151" i="3" a="1"/>
  <c r="GT151" i="3" s="1"/>
  <c r="GR151" i="3" a="1"/>
  <c r="GR151" i="3" s="1"/>
  <c r="GQ151" i="3" a="1"/>
  <c r="GQ151" i="3" s="1"/>
  <c r="GP151" i="3" a="1"/>
  <c r="GP151" i="3" s="1"/>
  <c r="GO151" i="3" a="1"/>
  <c r="GO151" i="3" s="1"/>
  <c r="GM151" i="3" a="1"/>
  <c r="GM151" i="3" s="1"/>
  <c r="GL151" i="3" a="1"/>
  <c r="GL151" i="3" s="1"/>
  <c r="GK151" i="3" a="1"/>
  <c r="GK151" i="3" s="1"/>
  <c r="GJ151" i="3" a="1"/>
  <c r="GJ151" i="3" s="1"/>
  <c r="GH151" i="3" a="1"/>
  <c r="GH151" i="3" s="1"/>
  <c r="GG151" i="3" a="1"/>
  <c r="GG151" i="3" s="1"/>
  <c r="GF151" i="3" a="1"/>
  <c r="GF151" i="3" s="1"/>
  <c r="GE151" i="3" a="1"/>
  <c r="GE151" i="3" s="1"/>
  <c r="GC151" i="3" a="1"/>
  <c r="GC151" i="3" s="1"/>
  <c r="GB151" i="3" a="1"/>
  <c r="GB151" i="3" s="1"/>
  <c r="GA151" i="3" a="1"/>
  <c r="GA151" i="3" s="1"/>
  <c r="FZ151" i="3" a="1"/>
  <c r="FZ151" i="3" s="1"/>
  <c r="FX151" i="3" a="1"/>
  <c r="FX151" i="3" s="1"/>
  <c r="FW151" i="3" a="1"/>
  <c r="FW151" i="3" s="1"/>
  <c r="FV151" i="3" a="1"/>
  <c r="FV151" i="3" s="1"/>
  <c r="FU151" i="3" a="1"/>
  <c r="FU151" i="3" s="1"/>
  <c r="FS151" i="3" a="1"/>
  <c r="FS151" i="3" s="1"/>
  <c r="FR151" i="3" a="1"/>
  <c r="FR151" i="3" s="1"/>
  <c r="FQ151" i="3" a="1"/>
  <c r="FQ151" i="3" s="1"/>
  <c r="FP151" i="3" a="1"/>
  <c r="FP151" i="3" s="1"/>
  <c r="FN151" i="3" a="1"/>
  <c r="FN151" i="3" s="1"/>
  <c r="FM151" i="3" a="1"/>
  <c r="FM151" i="3" s="1"/>
  <c r="FL151" i="3" a="1"/>
  <c r="FL151" i="3" s="1"/>
  <c r="FK151" i="3" a="1"/>
  <c r="FK151" i="3" s="1"/>
  <c r="FI151" i="3" a="1"/>
  <c r="FI151" i="3" s="1"/>
  <c r="FH151" i="3" a="1"/>
  <c r="FH151" i="3" s="1"/>
  <c r="FG151" i="3" a="1"/>
  <c r="FG151" i="3" s="1"/>
  <c r="FF151" i="3" a="1"/>
  <c r="FF151" i="3" s="1"/>
  <c r="GW150" i="3" a="1"/>
  <c r="GW150" i="3" s="1"/>
  <c r="GV150" i="3" a="1"/>
  <c r="GV150" i="3" s="1"/>
  <c r="GU150" i="3" a="1"/>
  <c r="GU150" i="3" s="1"/>
  <c r="GT150" i="3" a="1"/>
  <c r="GT150" i="3" s="1"/>
  <c r="GR150" i="3" a="1"/>
  <c r="GR150" i="3" s="1"/>
  <c r="GQ150" i="3" a="1"/>
  <c r="GQ150" i="3" s="1"/>
  <c r="GP150" i="3" a="1"/>
  <c r="GP150" i="3" s="1"/>
  <c r="GO150" i="3" a="1"/>
  <c r="GO150" i="3" s="1"/>
  <c r="GM150" i="3" a="1"/>
  <c r="GM150" i="3" s="1"/>
  <c r="GL150" i="3" a="1"/>
  <c r="GL150" i="3" s="1"/>
  <c r="GK150" i="3" a="1"/>
  <c r="GK150" i="3" s="1"/>
  <c r="GJ150" i="3" a="1"/>
  <c r="GJ150" i="3" s="1"/>
  <c r="GH150" i="3" a="1"/>
  <c r="GH150" i="3" s="1"/>
  <c r="GG150" i="3" a="1"/>
  <c r="GG150" i="3" s="1"/>
  <c r="GF150" i="3" a="1"/>
  <c r="GF150" i="3" s="1"/>
  <c r="GE150" i="3" a="1"/>
  <c r="GE150" i="3" s="1"/>
  <c r="GC150" i="3" a="1"/>
  <c r="GC150" i="3" s="1"/>
  <c r="GB150" i="3" a="1"/>
  <c r="GB150" i="3" s="1"/>
  <c r="GA150" i="3" a="1"/>
  <c r="GA150" i="3" s="1"/>
  <c r="FZ150" i="3" a="1"/>
  <c r="FZ150" i="3" s="1"/>
  <c r="FX150" i="3" a="1"/>
  <c r="FX150" i="3" s="1"/>
  <c r="FW150" i="3" a="1"/>
  <c r="FW150" i="3" s="1"/>
  <c r="FV150" i="3" a="1"/>
  <c r="FV150" i="3" s="1"/>
  <c r="FU150" i="3" a="1"/>
  <c r="FU150" i="3" s="1"/>
  <c r="FS150" i="3" a="1"/>
  <c r="FS150" i="3" s="1"/>
  <c r="FR150" i="3" a="1"/>
  <c r="FR150" i="3" s="1"/>
  <c r="FQ150" i="3" a="1"/>
  <c r="FQ150" i="3" s="1"/>
  <c r="FP150" i="3" a="1"/>
  <c r="FP150" i="3" s="1"/>
  <c r="FN150" i="3" a="1"/>
  <c r="FN150" i="3" s="1"/>
  <c r="FM150" i="3" a="1"/>
  <c r="FM150" i="3" s="1"/>
  <c r="FL150" i="3" a="1"/>
  <c r="FL150" i="3" s="1"/>
  <c r="FK150" i="3" a="1"/>
  <c r="FK150" i="3" s="1"/>
  <c r="FI150" i="3" a="1"/>
  <c r="FI150" i="3" s="1"/>
  <c r="FH150" i="3" a="1"/>
  <c r="FH150" i="3" s="1"/>
  <c r="FG150" i="3" a="1"/>
  <c r="FG150" i="3" s="1"/>
  <c r="FF150" i="3" a="1"/>
  <c r="FF150" i="3" s="1"/>
  <c r="GW149" i="3" a="1"/>
  <c r="GW149" i="3" s="1"/>
  <c r="GV149" i="3" a="1"/>
  <c r="GV149" i="3" s="1"/>
  <c r="GU149" i="3" a="1"/>
  <c r="GU149" i="3" s="1"/>
  <c r="GT149" i="3" a="1"/>
  <c r="GT149" i="3" s="1"/>
  <c r="GR149" i="3" a="1"/>
  <c r="GR149" i="3" s="1"/>
  <c r="GQ149" i="3" a="1"/>
  <c r="GQ149" i="3" s="1"/>
  <c r="GP149" i="3" a="1"/>
  <c r="GP149" i="3" s="1"/>
  <c r="GO149" i="3" a="1"/>
  <c r="GO149" i="3" s="1"/>
  <c r="GM149" i="3" a="1"/>
  <c r="GM149" i="3" s="1"/>
  <c r="GL149" i="3" a="1"/>
  <c r="GL149" i="3" s="1"/>
  <c r="GK149" i="3" a="1"/>
  <c r="GK149" i="3" s="1"/>
  <c r="GJ149" i="3" a="1"/>
  <c r="GJ149" i="3" s="1"/>
  <c r="GH149" i="3" a="1"/>
  <c r="GH149" i="3" s="1"/>
  <c r="GG149" i="3" a="1"/>
  <c r="GG149" i="3" s="1"/>
  <c r="GF149" i="3" a="1"/>
  <c r="GF149" i="3" s="1"/>
  <c r="GE149" i="3" a="1"/>
  <c r="GE149" i="3" s="1"/>
  <c r="GC149" i="3" a="1"/>
  <c r="GC149" i="3" s="1"/>
  <c r="GB149" i="3" a="1"/>
  <c r="GB149" i="3" s="1"/>
  <c r="GA149" i="3" a="1"/>
  <c r="GA149" i="3" s="1"/>
  <c r="FZ149" i="3" a="1"/>
  <c r="FZ149" i="3" s="1"/>
  <c r="FX149" i="3" a="1"/>
  <c r="FX149" i="3" s="1"/>
  <c r="FW149" i="3" a="1"/>
  <c r="FW149" i="3" s="1"/>
  <c r="FV149" i="3" a="1"/>
  <c r="FV149" i="3" s="1"/>
  <c r="FU149" i="3" a="1"/>
  <c r="FU149" i="3" s="1"/>
  <c r="FS149" i="3" a="1"/>
  <c r="FS149" i="3" s="1"/>
  <c r="FR149" i="3" a="1"/>
  <c r="FR149" i="3" s="1"/>
  <c r="FQ149" i="3" a="1"/>
  <c r="FQ149" i="3" s="1"/>
  <c r="FP149" i="3" a="1"/>
  <c r="FP149" i="3" s="1"/>
  <c r="FN149" i="3" a="1"/>
  <c r="FN149" i="3" s="1"/>
  <c r="FM149" i="3" a="1"/>
  <c r="FM149" i="3" s="1"/>
  <c r="FL149" i="3" a="1"/>
  <c r="FL149" i="3" s="1"/>
  <c r="FK149" i="3" a="1"/>
  <c r="FK149" i="3" s="1"/>
  <c r="FI149" i="3" a="1"/>
  <c r="FI149" i="3" s="1"/>
  <c r="FH149" i="3" a="1"/>
  <c r="FH149" i="3" s="1"/>
  <c r="FG149" i="3" a="1"/>
  <c r="FG149" i="3" s="1"/>
  <c r="FF149" i="3" a="1"/>
  <c r="FF149" i="3" s="1"/>
  <c r="GW148" i="3" a="1"/>
  <c r="GW148" i="3" s="1"/>
  <c r="GV148" i="3" a="1"/>
  <c r="GV148" i="3" s="1"/>
  <c r="GU148" i="3" a="1"/>
  <c r="GU148" i="3" s="1"/>
  <c r="GT148" i="3" a="1"/>
  <c r="GT148" i="3" s="1"/>
  <c r="GR148" i="3" a="1"/>
  <c r="GR148" i="3" s="1"/>
  <c r="GQ148" i="3" a="1"/>
  <c r="GQ148" i="3" s="1"/>
  <c r="GP148" i="3" a="1"/>
  <c r="GP148" i="3" s="1"/>
  <c r="GO148" i="3" a="1"/>
  <c r="GO148" i="3" s="1"/>
  <c r="GM148" i="3" a="1"/>
  <c r="GM148" i="3" s="1"/>
  <c r="GL148" i="3" a="1"/>
  <c r="GL148" i="3" s="1"/>
  <c r="GK148" i="3" a="1"/>
  <c r="GK148" i="3" s="1"/>
  <c r="GJ148" i="3" a="1"/>
  <c r="GJ148" i="3" s="1"/>
  <c r="GH148" i="3" a="1"/>
  <c r="GH148" i="3" s="1"/>
  <c r="GG148" i="3" a="1"/>
  <c r="GG148" i="3" s="1"/>
  <c r="GF148" i="3" a="1"/>
  <c r="GF148" i="3" s="1"/>
  <c r="GE148" i="3" a="1"/>
  <c r="GE148" i="3" s="1"/>
  <c r="GC148" i="3" a="1"/>
  <c r="GC148" i="3" s="1"/>
  <c r="GB148" i="3" a="1"/>
  <c r="GB148" i="3" s="1"/>
  <c r="GA148" i="3" a="1"/>
  <c r="GA148" i="3" s="1"/>
  <c r="FZ148" i="3" a="1"/>
  <c r="FZ148" i="3" s="1"/>
  <c r="FX148" i="3" a="1"/>
  <c r="FX148" i="3" s="1"/>
  <c r="FW148" i="3" a="1"/>
  <c r="FW148" i="3" s="1"/>
  <c r="FV148" i="3" a="1"/>
  <c r="FV148" i="3" s="1"/>
  <c r="FU148" i="3" a="1"/>
  <c r="FU148" i="3" s="1"/>
  <c r="FS148" i="3" a="1"/>
  <c r="FS148" i="3" s="1"/>
  <c r="FR148" i="3" a="1"/>
  <c r="FR148" i="3" s="1"/>
  <c r="FQ148" i="3" a="1"/>
  <c r="FQ148" i="3" s="1"/>
  <c r="FP148" i="3" a="1"/>
  <c r="FP148" i="3" s="1"/>
  <c r="FN148" i="3" a="1"/>
  <c r="FN148" i="3" s="1"/>
  <c r="FM148" i="3" a="1"/>
  <c r="FM148" i="3" s="1"/>
  <c r="FL148" i="3" a="1"/>
  <c r="FL148" i="3" s="1"/>
  <c r="FK148" i="3" a="1"/>
  <c r="FK148" i="3" s="1"/>
  <c r="FI148" i="3" a="1"/>
  <c r="FI148" i="3" s="1"/>
  <c r="FH148" i="3" a="1"/>
  <c r="FH148" i="3" s="1"/>
  <c r="FG148" i="3" a="1"/>
  <c r="FG148" i="3" s="1"/>
  <c r="FF148" i="3" a="1"/>
  <c r="FF148" i="3" s="1"/>
  <c r="GW147" i="3" a="1"/>
  <c r="GW147" i="3" s="1"/>
  <c r="GV147" i="3" a="1"/>
  <c r="GV147" i="3" s="1"/>
  <c r="GU147" i="3" a="1"/>
  <c r="GU147" i="3" s="1"/>
  <c r="GT147" i="3" a="1"/>
  <c r="GT147" i="3" s="1"/>
  <c r="GR147" i="3" a="1"/>
  <c r="GR147" i="3" s="1"/>
  <c r="GQ147" i="3" a="1"/>
  <c r="GQ147" i="3" s="1"/>
  <c r="GP147" i="3" a="1"/>
  <c r="GP147" i="3" s="1"/>
  <c r="GO147" i="3" a="1"/>
  <c r="GO147" i="3" s="1"/>
  <c r="GM147" i="3" a="1"/>
  <c r="GM147" i="3" s="1"/>
  <c r="GL147" i="3" a="1"/>
  <c r="GL147" i="3" s="1"/>
  <c r="GK147" i="3" a="1"/>
  <c r="GK147" i="3" s="1"/>
  <c r="GJ147" i="3" a="1"/>
  <c r="GJ147" i="3" s="1"/>
  <c r="GH147" i="3" a="1"/>
  <c r="GH147" i="3" s="1"/>
  <c r="GG147" i="3" a="1"/>
  <c r="GG147" i="3" s="1"/>
  <c r="GF147" i="3" a="1"/>
  <c r="GF147" i="3" s="1"/>
  <c r="GE147" i="3" a="1"/>
  <c r="GE147" i="3" s="1"/>
  <c r="GC147" i="3" a="1"/>
  <c r="GC147" i="3" s="1"/>
  <c r="GB147" i="3" a="1"/>
  <c r="GB147" i="3" s="1"/>
  <c r="GA147" i="3" a="1"/>
  <c r="GA147" i="3" s="1"/>
  <c r="FZ147" i="3" a="1"/>
  <c r="FZ147" i="3" s="1"/>
  <c r="FX147" i="3" a="1"/>
  <c r="FX147" i="3" s="1"/>
  <c r="FW147" i="3" a="1"/>
  <c r="FW147" i="3" s="1"/>
  <c r="FV147" i="3" a="1"/>
  <c r="FV147" i="3" s="1"/>
  <c r="FU147" i="3" a="1"/>
  <c r="FU147" i="3" s="1"/>
  <c r="FS147" i="3" a="1"/>
  <c r="FS147" i="3" s="1"/>
  <c r="FR147" i="3" a="1"/>
  <c r="FR147" i="3" s="1"/>
  <c r="FQ147" i="3" a="1"/>
  <c r="FQ147" i="3" s="1"/>
  <c r="FP147" i="3" a="1"/>
  <c r="FP147" i="3" s="1"/>
  <c r="FN147" i="3" a="1"/>
  <c r="FN147" i="3" s="1"/>
  <c r="FM147" i="3" a="1"/>
  <c r="FM147" i="3" s="1"/>
  <c r="FL147" i="3" a="1"/>
  <c r="FL147" i="3" s="1"/>
  <c r="FK147" i="3" a="1"/>
  <c r="FK147" i="3" s="1"/>
  <c r="FI147" i="3" a="1"/>
  <c r="FI147" i="3" s="1"/>
  <c r="FH147" i="3" a="1"/>
  <c r="FH147" i="3" s="1"/>
  <c r="FG147" i="3" a="1"/>
  <c r="FG147" i="3" s="1"/>
  <c r="FF147" i="3" a="1"/>
  <c r="FF147" i="3" s="1"/>
  <c r="GW146" i="3" a="1"/>
  <c r="GW146" i="3" s="1"/>
  <c r="GV146" i="3" a="1"/>
  <c r="GV146" i="3" s="1"/>
  <c r="GU146" i="3" a="1"/>
  <c r="GU146" i="3" s="1"/>
  <c r="GT146" i="3" a="1"/>
  <c r="GT146" i="3" s="1"/>
  <c r="GR146" i="3" a="1"/>
  <c r="GR146" i="3" s="1"/>
  <c r="GQ146" i="3" a="1"/>
  <c r="GQ146" i="3" s="1"/>
  <c r="GP146" i="3" a="1"/>
  <c r="GP146" i="3" s="1"/>
  <c r="GO146" i="3" a="1"/>
  <c r="GO146" i="3" s="1"/>
  <c r="GM146" i="3" a="1"/>
  <c r="GM146" i="3" s="1"/>
  <c r="GL146" i="3" a="1"/>
  <c r="GL146" i="3" s="1"/>
  <c r="GK146" i="3" a="1"/>
  <c r="GK146" i="3" s="1"/>
  <c r="GJ146" i="3" a="1"/>
  <c r="GJ146" i="3" s="1"/>
  <c r="GH146" i="3" a="1"/>
  <c r="GH146" i="3" s="1"/>
  <c r="GG146" i="3" a="1"/>
  <c r="GG146" i="3" s="1"/>
  <c r="GF146" i="3" a="1"/>
  <c r="GF146" i="3" s="1"/>
  <c r="GE146" i="3" a="1"/>
  <c r="GE146" i="3" s="1"/>
  <c r="GC146" i="3" a="1"/>
  <c r="GC146" i="3" s="1"/>
  <c r="GB146" i="3" a="1"/>
  <c r="GB146" i="3" s="1"/>
  <c r="GA146" i="3" a="1"/>
  <c r="GA146" i="3" s="1"/>
  <c r="FZ146" i="3" a="1"/>
  <c r="FZ146" i="3" s="1"/>
  <c r="FX146" i="3" a="1"/>
  <c r="FX146" i="3" s="1"/>
  <c r="FW146" i="3" a="1"/>
  <c r="FW146" i="3" s="1"/>
  <c r="FV146" i="3" a="1"/>
  <c r="FV146" i="3" s="1"/>
  <c r="FU146" i="3" a="1"/>
  <c r="FU146" i="3" s="1"/>
  <c r="FS146" i="3" a="1"/>
  <c r="FS146" i="3" s="1"/>
  <c r="FR146" i="3" a="1"/>
  <c r="FR146" i="3" s="1"/>
  <c r="FQ146" i="3" a="1"/>
  <c r="FQ146" i="3" s="1"/>
  <c r="FP146" i="3" a="1"/>
  <c r="FP146" i="3" s="1"/>
  <c r="FN146" i="3" a="1"/>
  <c r="FN146" i="3" s="1"/>
  <c r="FM146" i="3" a="1"/>
  <c r="FM146" i="3" s="1"/>
  <c r="FL146" i="3" a="1"/>
  <c r="FL146" i="3" s="1"/>
  <c r="FK146" i="3" a="1"/>
  <c r="FK146" i="3" s="1"/>
  <c r="FI146" i="3" a="1"/>
  <c r="FI146" i="3" s="1"/>
  <c r="FH146" i="3" a="1"/>
  <c r="FH146" i="3" s="1"/>
  <c r="FG146" i="3" a="1"/>
  <c r="FG146" i="3" s="1"/>
  <c r="FF146" i="3" a="1"/>
  <c r="FF146" i="3" s="1"/>
  <c r="GW145" i="3" a="1"/>
  <c r="GW145" i="3" s="1"/>
  <c r="GV145" i="3" a="1"/>
  <c r="GV145" i="3" s="1"/>
  <c r="GU145" i="3" a="1"/>
  <c r="GU145" i="3" s="1"/>
  <c r="GT145" i="3" a="1"/>
  <c r="GT145" i="3" s="1"/>
  <c r="GR145" i="3" a="1"/>
  <c r="GR145" i="3" s="1"/>
  <c r="GQ145" i="3" a="1"/>
  <c r="GQ145" i="3" s="1"/>
  <c r="GP145" i="3" a="1"/>
  <c r="GP145" i="3" s="1"/>
  <c r="GO145" i="3" a="1"/>
  <c r="GO145" i="3" s="1"/>
  <c r="GM145" i="3" a="1"/>
  <c r="GM145" i="3" s="1"/>
  <c r="GL145" i="3" a="1"/>
  <c r="GL145" i="3" s="1"/>
  <c r="GK145" i="3" a="1"/>
  <c r="GK145" i="3" s="1"/>
  <c r="GJ145" i="3" a="1"/>
  <c r="GJ145" i="3" s="1"/>
  <c r="GH145" i="3" a="1"/>
  <c r="GH145" i="3" s="1"/>
  <c r="GG145" i="3" a="1"/>
  <c r="GG145" i="3" s="1"/>
  <c r="GF145" i="3" a="1"/>
  <c r="GF145" i="3" s="1"/>
  <c r="GE145" i="3" a="1"/>
  <c r="GE145" i="3" s="1"/>
  <c r="GC145" i="3" a="1"/>
  <c r="GC145" i="3" s="1"/>
  <c r="GB145" i="3" a="1"/>
  <c r="GB145" i="3" s="1"/>
  <c r="GA145" i="3" a="1"/>
  <c r="GA145" i="3" s="1"/>
  <c r="FZ145" i="3" a="1"/>
  <c r="FZ145" i="3" s="1"/>
  <c r="FX145" i="3" a="1"/>
  <c r="FX145" i="3" s="1"/>
  <c r="FW145" i="3" a="1"/>
  <c r="FW145" i="3" s="1"/>
  <c r="FV145" i="3" a="1"/>
  <c r="FV145" i="3" s="1"/>
  <c r="FU145" i="3" a="1"/>
  <c r="FU145" i="3" s="1"/>
  <c r="FS145" i="3" a="1"/>
  <c r="FS145" i="3" s="1"/>
  <c r="FR145" i="3" a="1"/>
  <c r="FR145" i="3" s="1"/>
  <c r="FQ145" i="3" a="1"/>
  <c r="FQ145" i="3" s="1"/>
  <c r="FP145" i="3" a="1"/>
  <c r="FP145" i="3" s="1"/>
  <c r="FN145" i="3" a="1"/>
  <c r="FN145" i="3" s="1"/>
  <c r="FM145" i="3" a="1"/>
  <c r="FM145" i="3" s="1"/>
  <c r="FL145" i="3" a="1"/>
  <c r="FL145" i="3" s="1"/>
  <c r="FK145" i="3" a="1"/>
  <c r="FK145" i="3" s="1"/>
  <c r="FI145" i="3" a="1"/>
  <c r="FI145" i="3" s="1"/>
  <c r="FH145" i="3" a="1"/>
  <c r="FH145" i="3" s="1"/>
  <c r="FG145" i="3" a="1"/>
  <c r="FG145" i="3" s="1"/>
  <c r="FF145" i="3" a="1"/>
  <c r="FF145" i="3" s="1"/>
  <c r="GW144" i="3" a="1"/>
  <c r="GW144" i="3" s="1"/>
  <c r="GV144" i="3" a="1"/>
  <c r="GV144" i="3" s="1"/>
  <c r="GU144" i="3" a="1"/>
  <c r="GU144" i="3" s="1"/>
  <c r="GT144" i="3" a="1"/>
  <c r="GT144" i="3" s="1"/>
  <c r="GR144" i="3" a="1"/>
  <c r="GR144" i="3" s="1"/>
  <c r="GQ144" i="3" a="1"/>
  <c r="GQ144" i="3" s="1"/>
  <c r="GP144" i="3" a="1"/>
  <c r="GP144" i="3" s="1"/>
  <c r="GO144" i="3" a="1"/>
  <c r="GO144" i="3" s="1"/>
  <c r="GM144" i="3" a="1"/>
  <c r="GM144" i="3" s="1"/>
  <c r="GL144" i="3" a="1"/>
  <c r="GL144" i="3" s="1"/>
  <c r="GK144" i="3" a="1"/>
  <c r="GK144" i="3" s="1"/>
  <c r="GJ144" i="3" a="1"/>
  <c r="GJ144" i="3" s="1"/>
  <c r="GH144" i="3" a="1"/>
  <c r="GH144" i="3" s="1"/>
  <c r="GG144" i="3" a="1"/>
  <c r="GG144" i="3" s="1"/>
  <c r="GF144" i="3" a="1"/>
  <c r="GF144" i="3" s="1"/>
  <c r="GE144" i="3" a="1"/>
  <c r="GE144" i="3" s="1"/>
  <c r="GC144" i="3" a="1"/>
  <c r="GC144" i="3" s="1"/>
  <c r="GB144" i="3" a="1"/>
  <c r="GB144" i="3" s="1"/>
  <c r="GA144" i="3" a="1"/>
  <c r="GA144" i="3" s="1"/>
  <c r="FZ144" i="3" a="1"/>
  <c r="FZ144" i="3" s="1"/>
  <c r="FX144" i="3" a="1"/>
  <c r="FX144" i="3" s="1"/>
  <c r="FW144" i="3" a="1"/>
  <c r="FW144" i="3" s="1"/>
  <c r="FV144" i="3" a="1"/>
  <c r="FV144" i="3" s="1"/>
  <c r="FU144" i="3" a="1"/>
  <c r="FU144" i="3" s="1"/>
  <c r="FS144" i="3" a="1"/>
  <c r="FS144" i="3" s="1"/>
  <c r="FR144" i="3" a="1"/>
  <c r="FR144" i="3" s="1"/>
  <c r="FQ144" i="3" a="1"/>
  <c r="FQ144" i="3" s="1"/>
  <c r="FP144" i="3" a="1"/>
  <c r="FP144" i="3" s="1"/>
  <c r="FN144" i="3" a="1"/>
  <c r="FN144" i="3" s="1"/>
  <c r="FM144" i="3" a="1"/>
  <c r="FM144" i="3" s="1"/>
  <c r="FL144" i="3" a="1"/>
  <c r="FL144" i="3" s="1"/>
  <c r="FK144" i="3" a="1"/>
  <c r="FK144" i="3" s="1"/>
  <c r="FI144" i="3" a="1"/>
  <c r="FI144" i="3" s="1"/>
  <c r="FH144" i="3" a="1"/>
  <c r="FH144" i="3" s="1"/>
  <c r="FG144" i="3" a="1"/>
  <c r="FG144" i="3" s="1"/>
  <c r="FF144" i="3" a="1"/>
  <c r="FF144" i="3" s="1"/>
  <c r="GW143" i="3" a="1"/>
  <c r="GW143" i="3" s="1"/>
  <c r="GV143" i="3" a="1"/>
  <c r="GV143" i="3" s="1"/>
  <c r="GU143" i="3" a="1"/>
  <c r="GU143" i="3" s="1"/>
  <c r="GT143" i="3" a="1"/>
  <c r="GT143" i="3" s="1"/>
  <c r="GR143" i="3" a="1"/>
  <c r="GR143" i="3" s="1"/>
  <c r="GQ143" i="3" a="1"/>
  <c r="GQ143" i="3" s="1"/>
  <c r="GP143" i="3" a="1"/>
  <c r="GP143" i="3" s="1"/>
  <c r="GO143" i="3" a="1"/>
  <c r="GO143" i="3" s="1"/>
  <c r="GM143" i="3" a="1"/>
  <c r="GM143" i="3" s="1"/>
  <c r="GL143" i="3" a="1"/>
  <c r="GL143" i="3" s="1"/>
  <c r="GK143" i="3" a="1"/>
  <c r="GK143" i="3" s="1"/>
  <c r="GJ143" i="3" a="1"/>
  <c r="GJ143" i="3" s="1"/>
  <c r="GH143" i="3" a="1"/>
  <c r="GH143" i="3" s="1"/>
  <c r="GG143" i="3" a="1"/>
  <c r="GG143" i="3" s="1"/>
  <c r="GF143" i="3" a="1"/>
  <c r="GF143" i="3" s="1"/>
  <c r="GE143" i="3" a="1"/>
  <c r="GE143" i="3" s="1"/>
  <c r="GC143" i="3" a="1"/>
  <c r="GC143" i="3" s="1"/>
  <c r="GB143" i="3" a="1"/>
  <c r="GB143" i="3" s="1"/>
  <c r="GA143" i="3" a="1"/>
  <c r="GA143" i="3" s="1"/>
  <c r="FZ143" i="3" a="1"/>
  <c r="FZ143" i="3" s="1"/>
  <c r="FX143" i="3" a="1"/>
  <c r="FX143" i="3" s="1"/>
  <c r="FW143" i="3" a="1"/>
  <c r="FW143" i="3" s="1"/>
  <c r="FV143" i="3" a="1"/>
  <c r="FV143" i="3" s="1"/>
  <c r="FU143" i="3" a="1"/>
  <c r="FU143" i="3" s="1"/>
  <c r="FS143" i="3" a="1"/>
  <c r="FS143" i="3" s="1"/>
  <c r="FR143" i="3" a="1"/>
  <c r="FR143" i="3" s="1"/>
  <c r="FQ143" i="3" a="1"/>
  <c r="FQ143" i="3" s="1"/>
  <c r="FP143" i="3" a="1"/>
  <c r="FP143" i="3" s="1"/>
  <c r="FN143" i="3" a="1"/>
  <c r="FN143" i="3" s="1"/>
  <c r="FM143" i="3" a="1"/>
  <c r="FM143" i="3" s="1"/>
  <c r="FL143" i="3" a="1"/>
  <c r="FL143" i="3" s="1"/>
  <c r="FK143" i="3" a="1"/>
  <c r="FK143" i="3" s="1"/>
  <c r="FI143" i="3" a="1"/>
  <c r="FI143" i="3" s="1"/>
  <c r="FH143" i="3" a="1"/>
  <c r="FH143" i="3" s="1"/>
  <c r="FG143" i="3" a="1"/>
  <c r="FG143" i="3" s="1"/>
  <c r="FF143" i="3" a="1"/>
  <c r="FF143" i="3" s="1"/>
  <c r="GW142" i="3" a="1"/>
  <c r="GW142" i="3" s="1"/>
  <c r="GV142" i="3" a="1"/>
  <c r="GV142" i="3" s="1"/>
  <c r="GU142" i="3" a="1"/>
  <c r="GU142" i="3" s="1"/>
  <c r="GT142" i="3" a="1"/>
  <c r="GT142" i="3" s="1"/>
  <c r="GR142" i="3" a="1"/>
  <c r="GR142" i="3" s="1"/>
  <c r="GQ142" i="3" a="1"/>
  <c r="GQ142" i="3" s="1"/>
  <c r="GP142" i="3" a="1"/>
  <c r="GP142" i="3" s="1"/>
  <c r="GO142" i="3" a="1"/>
  <c r="GO142" i="3" s="1"/>
  <c r="GM142" i="3" a="1"/>
  <c r="GM142" i="3" s="1"/>
  <c r="GL142" i="3" a="1"/>
  <c r="GL142" i="3" s="1"/>
  <c r="GK142" i="3" a="1"/>
  <c r="GK142" i="3" s="1"/>
  <c r="GJ142" i="3" a="1"/>
  <c r="GJ142" i="3" s="1"/>
  <c r="GH142" i="3" a="1"/>
  <c r="GH142" i="3" s="1"/>
  <c r="GG142" i="3" a="1"/>
  <c r="GG142" i="3" s="1"/>
  <c r="GF142" i="3" a="1"/>
  <c r="GF142" i="3" s="1"/>
  <c r="GE142" i="3" a="1"/>
  <c r="GE142" i="3" s="1"/>
  <c r="GC142" i="3" a="1"/>
  <c r="GC142" i="3" s="1"/>
  <c r="GB142" i="3" a="1"/>
  <c r="GB142" i="3" s="1"/>
  <c r="GA142" i="3" a="1"/>
  <c r="GA142" i="3" s="1"/>
  <c r="FZ142" i="3" a="1"/>
  <c r="FZ142" i="3" s="1"/>
  <c r="FX142" i="3" a="1"/>
  <c r="FX142" i="3" s="1"/>
  <c r="FW142" i="3" a="1"/>
  <c r="FW142" i="3" s="1"/>
  <c r="FV142" i="3" a="1"/>
  <c r="FV142" i="3" s="1"/>
  <c r="FU142" i="3" a="1"/>
  <c r="FU142" i="3" s="1"/>
  <c r="FS142" i="3" a="1"/>
  <c r="FS142" i="3" s="1"/>
  <c r="FR142" i="3" a="1"/>
  <c r="FR142" i="3" s="1"/>
  <c r="FQ142" i="3" a="1"/>
  <c r="FQ142" i="3" s="1"/>
  <c r="FP142" i="3" a="1"/>
  <c r="FP142" i="3" s="1"/>
  <c r="FN142" i="3" a="1"/>
  <c r="FN142" i="3" s="1"/>
  <c r="FM142" i="3" a="1"/>
  <c r="FM142" i="3" s="1"/>
  <c r="FL142" i="3" a="1"/>
  <c r="FL142" i="3" s="1"/>
  <c r="FK142" i="3" a="1"/>
  <c r="FK142" i="3" s="1"/>
  <c r="FI142" i="3" a="1"/>
  <c r="FI142" i="3" s="1"/>
  <c r="FH142" i="3" a="1"/>
  <c r="FH142" i="3" s="1"/>
  <c r="FG142" i="3" a="1"/>
  <c r="FG142" i="3" s="1"/>
  <c r="FF142" i="3" a="1"/>
  <c r="FF142" i="3" s="1"/>
  <c r="GW141" i="3" a="1"/>
  <c r="GW141" i="3" s="1"/>
  <c r="GV141" i="3" a="1"/>
  <c r="GV141" i="3" s="1"/>
  <c r="GU141" i="3" a="1"/>
  <c r="GU141" i="3" s="1"/>
  <c r="GT141" i="3" a="1"/>
  <c r="GT141" i="3" s="1"/>
  <c r="GR141" i="3" a="1"/>
  <c r="GR141" i="3" s="1"/>
  <c r="GQ141" i="3" a="1"/>
  <c r="GQ141" i="3" s="1"/>
  <c r="GP141" i="3" a="1"/>
  <c r="GP141" i="3" s="1"/>
  <c r="GO141" i="3" a="1"/>
  <c r="GO141" i="3" s="1"/>
  <c r="GM141" i="3" a="1"/>
  <c r="GM141" i="3" s="1"/>
  <c r="GL141" i="3" a="1"/>
  <c r="GL141" i="3" s="1"/>
  <c r="GK141" i="3" a="1"/>
  <c r="GK141" i="3" s="1"/>
  <c r="GJ141" i="3" a="1"/>
  <c r="GJ141" i="3" s="1"/>
  <c r="GH141" i="3" a="1"/>
  <c r="GH141" i="3" s="1"/>
  <c r="GG141" i="3" a="1"/>
  <c r="GG141" i="3" s="1"/>
  <c r="GF141" i="3" a="1"/>
  <c r="GF141" i="3" s="1"/>
  <c r="GE141" i="3" a="1"/>
  <c r="GE141" i="3" s="1"/>
  <c r="GC141" i="3" a="1"/>
  <c r="GC141" i="3" s="1"/>
  <c r="GB141" i="3" a="1"/>
  <c r="GB141" i="3" s="1"/>
  <c r="GA141" i="3" a="1"/>
  <c r="GA141" i="3" s="1"/>
  <c r="FZ141" i="3" a="1"/>
  <c r="FZ141" i="3" s="1"/>
  <c r="FX141" i="3" a="1"/>
  <c r="FX141" i="3" s="1"/>
  <c r="FW141" i="3" a="1"/>
  <c r="FW141" i="3" s="1"/>
  <c r="FV141" i="3" a="1"/>
  <c r="FV141" i="3" s="1"/>
  <c r="FU141" i="3" a="1"/>
  <c r="FU141" i="3" s="1"/>
  <c r="FS141" i="3" a="1"/>
  <c r="FS141" i="3" s="1"/>
  <c r="FR141" i="3" a="1"/>
  <c r="FR141" i="3" s="1"/>
  <c r="FQ141" i="3" a="1"/>
  <c r="FQ141" i="3" s="1"/>
  <c r="FP141" i="3" a="1"/>
  <c r="FP141" i="3" s="1"/>
  <c r="FN141" i="3" a="1"/>
  <c r="FN141" i="3" s="1"/>
  <c r="FM141" i="3" a="1"/>
  <c r="FM141" i="3" s="1"/>
  <c r="FL141" i="3" a="1"/>
  <c r="FL141" i="3" s="1"/>
  <c r="FK141" i="3" a="1"/>
  <c r="FK141" i="3" s="1"/>
  <c r="FI141" i="3" a="1"/>
  <c r="FI141" i="3" s="1"/>
  <c r="FH141" i="3" a="1"/>
  <c r="FH141" i="3" s="1"/>
  <c r="FG141" i="3" a="1"/>
  <c r="FG141" i="3" s="1"/>
  <c r="FF141" i="3" a="1"/>
  <c r="FF141" i="3" s="1"/>
  <c r="GW140" i="3" a="1"/>
  <c r="GW140" i="3" s="1"/>
  <c r="GV140" i="3" a="1"/>
  <c r="GV140" i="3" s="1"/>
  <c r="GU140" i="3" a="1"/>
  <c r="GU140" i="3" s="1"/>
  <c r="GT140" i="3" a="1"/>
  <c r="GT140" i="3" s="1"/>
  <c r="GR140" i="3" a="1"/>
  <c r="GR140" i="3" s="1"/>
  <c r="GQ140" i="3" a="1"/>
  <c r="GQ140" i="3" s="1"/>
  <c r="GP140" i="3" a="1"/>
  <c r="GP140" i="3" s="1"/>
  <c r="GO140" i="3" a="1"/>
  <c r="GO140" i="3" s="1"/>
  <c r="GM140" i="3" a="1"/>
  <c r="GM140" i="3" s="1"/>
  <c r="GL140" i="3" a="1"/>
  <c r="GL140" i="3" s="1"/>
  <c r="GK140" i="3" a="1"/>
  <c r="GK140" i="3" s="1"/>
  <c r="GJ140" i="3" a="1"/>
  <c r="GJ140" i="3" s="1"/>
  <c r="GH140" i="3" a="1"/>
  <c r="GH140" i="3" s="1"/>
  <c r="GG140" i="3" a="1"/>
  <c r="GG140" i="3" s="1"/>
  <c r="GF140" i="3" a="1"/>
  <c r="GF140" i="3" s="1"/>
  <c r="GE140" i="3" a="1"/>
  <c r="GE140" i="3" s="1"/>
  <c r="GC140" i="3" a="1"/>
  <c r="GC140" i="3" s="1"/>
  <c r="GB140" i="3" a="1"/>
  <c r="GB140" i="3" s="1"/>
  <c r="GA140" i="3" a="1"/>
  <c r="GA140" i="3" s="1"/>
  <c r="FZ140" i="3" a="1"/>
  <c r="FZ140" i="3" s="1"/>
  <c r="FX140" i="3" a="1"/>
  <c r="FX140" i="3" s="1"/>
  <c r="FW140" i="3" a="1"/>
  <c r="FW140" i="3" s="1"/>
  <c r="FV140" i="3" a="1"/>
  <c r="FV140" i="3" s="1"/>
  <c r="FU140" i="3" a="1"/>
  <c r="FU140" i="3" s="1"/>
  <c r="FS140" i="3" a="1"/>
  <c r="FS140" i="3" s="1"/>
  <c r="FR140" i="3" a="1"/>
  <c r="FR140" i="3" s="1"/>
  <c r="FQ140" i="3" a="1"/>
  <c r="FQ140" i="3" s="1"/>
  <c r="FP140" i="3" a="1"/>
  <c r="FP140" i="3" s="1"/>
  <c r="FN140" i="3" a="1"/>
  <c r="FN140" i="3" s="1"/>
  <c r="FM140" i="3" a="1"/>
  <c r="FM140" i="3" s="1"/>
  <c r="FL140" i="3" a="1"/>
  <c r="FL140" i="3" s="1"/>
  <c r="FK140" i="3" a="1"/>
  <c r="FK140" i="3" s="1"/>
  <c r="FI140" i="3" a="1"/>
  <c r="FI140" i="3" s="1"/>
  <c r="FH140" i="3" a="1"/>
  <c r="FH140" i="3" s="1"/>
  <c r="FG140" i="3" a="1"/>
  <c r="FG140" i="3" s="1"/>
  <c r="FF140" i="3" a="1"/>
  <c r="FF140" i="3" s="1"/>
  <c r="GW139" i="3" a="1"/>
  <c r="GW139" i="3" s="1"/>
  <c r="GV139" i="3" a="1"/>
  <c r="GV139" i="3" s="1"/>
  <c r="GU139" i="3" a="1"/>
  <c r="GU139" i="3" s="1"/>
  <c r="GT139" i="3" a="1"/>
  <c r="GT139" i="3" s="1"/>
  <c r="GR139" i="3" a="1"/>
  <c r="GR139" i="3" s="1"/>
  <c r="GQ139" i="3" a="1"/>
  <c r="GQ139" i="3" s="1"/>
  <c r="GP139" i="3" a="1"/>
  <c r="GP139" i="3" s="1"/>
  <c r="GO139" i="3" a="1"/>
  <c r="GO139" i="3" s="1"/>
  <c r="GM139" i="3" a="1"/>
  <c r="GM139" i="3" s="1"/>
  <c r="GL139" i="3" a="1"/>
  <c r="GL139" i="3" s="1"/>
  <c r="GK139" i="3" a="1"/>
  <c r="GK139" i="3" s="1"/>
  <c r="GJ139" i="3" a="1"/>
  <c r="GJ139" i="3" s="1"/>
  <c r="GH139" i="3" a="1"/>
  <c r="GH139" i="3" s="1"/>
  <c r="GG139" i="3" a="1"/>
  <c r="GG139" i="3" s="1"/>
  <c r="GF139" i="3" a="1"/>
  <c r="GF139" i="3" s="1"/>
  <c r="GE139" i="3" a="1"/>
  <c r="GE139" i="3" s="1"/>
  <c r="GC139" i="3" a="1"/>
  <c r="GC139" i="3" s="1"/>
  <c r="GB139" i="3" a="1"/>
  <c r="GB139" i="3" s="1"/>
  <c r="GA139" i="3" a="1"/>
  <c r="GA139" i="3" s="1"/>
  <c r="FZ139" i="3" a="1"/>
  <c r="FZ139" i="3" s="1"/>
  <c r="FX139" i="3" a="1"/>
  <c r="FX139" i="3" s="1"/>
  <c r="FW139" i="3" a="1"/>
  <c r="FW139" i="3" s="1"/>
  <c r="FV139" i="3" a="1"/>
  <c r="FV139" i="3" s="1"/>
  <c r="FU139" i="3" a="1"/>
  <c r="FU139" i="3" s="1"/>
  <c r="FS139" i="3" a="1"/>
  <c r="FS139" i="3" s="1"/>
  <c r="FR139" i="3" a="1"/>
  <c r="FR139" i="3" s="1"/>
  <c r="FQ139" i="3" a="1"/>
  <c r="FQ139" i="3" s="1"/>
  <c r="FP139" i="3" a="1"/>
  <c r="FP139" i="3" s="1"/>
  <c r="FN139" i="3" a="1"/>
  <c r="FN139" i="3" s="1"/>
  <c r="FM139" i="3" a="1"/>
  <c r="FM139" i="3" s="1"/>
  <c r="FL139" i="3" a="1"/>
  <c r="FL139" i="3" s="1"/>
  <c r="FK139" i="3" a="1"/>
  <c r="FK139" i="3" s="1"/>
  <c r="FI139" i="3" a="1"/>
  <c r="FI139" i="3" s="1"/>
  <c r="FH139" i="3" a="1"/>
  <c r="FH139" i="3" s="1"/>
  <c r="FG139" i="3" a="1"/>
  <c r="FG139" i="3" s="1"/>
  <c r="FF139" i="3" a="1"/>
  <c r="FF139" i="3" s="1"/>
  <c r="GW138" i="3" a="1"/>
  <c r="GW138" i="3" s="1"/>
  <c r="GV138" i="3" a="1"/>
  <c r="GV138" i="3" s="1"/>
  <c r="GU138" i="3" a="1"/>
  <c r="GU138" i="3" s="1"/>
  <c r="GT138" i="3" a="1"/>
  <c r="GT138" i="3" s="1"/>
  <c r="GR138" i="3" a="1"/>
  <c r="GR138" i="3" s="1"/>
  <c r="GQ138" i="3" a="1"/>
  <c r="GQ138" i="3" s="1"/>
  <c r="GP138" i="3" a="1"/>
  <c r="GP138" i="3" s="1"/>
  <c r="GO138" i="3" a="1"/>
  <c r="GO138" i="3" s="1"/>
  <c r="GM138" i="3" a="1"/>
  <c r="GM138" i="3" s="1"/>
  <c r="GL138" i="3" a="1"/>
  <c r="GL138" i="3" s="1"/>
  <c r="GK138" i="3" a="1"/>
  <c r="GK138" i="3" s="1"/>
  <c r="GJ138" i="3" a="1"/>
  <c r="GJ138" i="3" s="1"/>
  <c r="GH138" i="3" a="1"/>
  <c r="GH138" i="3" s="1"/>
  <c r="GG138" i="3" a="1"/>
  <c r="GG138" i="3" s="1"/>
  <c r="GF138" i="3" a="1"/>
  <c r="GF138" i="3" s="1"/>
  <c r="GE138" i="3" a="1"/>
  <c r="GE138" i="3" s="1"/>
  <c r="GC138" i="3" a="1"/>
  <c r="GC138" i="3" s="1"/>
  <c r="GB138" i="3" a="1"/>
  <c r="GB138" i="3" s="1"/>
  <c r="GA138" i="3" a="1"/>
  <c r="GA138" i="3" s="1"/>
  <c r="FZ138" i="3" a="1"/>
  <c r="FZ138" i="3" s="1"/>
  <c r="FX138" i="3" a="1"/>
  <c r="FX138" i="3" s="1"/>
  <c r="FW138" i="3" a="1"/>
  <c r="FW138" i="3" s="1"/>
  <c r="FV138" i="3" a="1"/>
  <c r="FV138" i="3" s="1"/>
  <c r="FU138" i="3" a="1"/>
  <c r="FU138" i="3" s="1"/>
  <c r="FS138" i="3" a="1"/>
  <c r="FS138" i="3" s="1"/>
  <c r="FR138" i="3" a="1"/>
  <c r="FR138" i="3" s="1"/>
  <c r="FQ138" i="3" a="1"/>
  <c r="FQ138" i="3" s="1"/>
  <c r="FP138" i="3" a="1"/>
  <c r="FP138" i="3" s="1"/>
  <c r="FN138" i="3" a="1"/>
  <c r="FN138" i="3" s="1"/>
  <c r="FM138" i="3" a="1"/>
  <c r="FM138" i="3" s="1"/>
  <c r="FL138" i="3" a="1"/>
  <c r="FL138" i="3" s="1"/>
  <c r="FK138" i="3" a="1"/>
  <c r="FK138" i="3" s="1"/>
  <c r="FI138" i="3" a="1"/>
  <c r="FI138" i="3" s="1"/>
  <c r="FH138" i="3" a="1"/>
  <c r="FH138" i="3" s="1"/>
  <c r="FG138" i="3" a="1"/>
  <c r="FG138" i="3" s="1"/>
  <c r="FF138" i="3" a="1"/>
  <c r="FF138" i="3" s="1"/>
  <c r="GW137" i="3" a="1"/>
  <c r="GW137" i="3" s="1"/>
  <c r="GV137" i="3" a="1"/>
  <c r="GV137" i="3" s="1"/>
  <c r="GU137" i="3" a="1"/>
  <c r="GU137" i="3" s="1"/>
  <c r="GT137" i="3" a="1"/>
  <c r="GT137" i="3" s="1"/>
  <c r="GR137" i="3" a="1"/>
  <c r="GR137" i="3" s="1"/>
  <c r="GQ137" i="3" a="1"/>
  <c r="GQ137" i="3" s="1"/>
  <c r="GP137" i="3" a="1"/>
  <c r="GP137" i="3" s="1"/>
  <c r="GO137" i="3" a="1"/>
  <c r="GO137" i="3" s="1"/>
  <c r="GM137" i="3" a="1"/>
  <c r="GM137" i="3" s="1"/>
  <c r="GL137" i="3" a="1"/>
  <c r="GL137" i="3" s="1"/>
  <c r="GK137" i="3" a="1"/>
  <c r="GK137" i="3" s="1"/>
  <c r="GJ137" i="3" a="1"/>
  <c r="GJ137" i="3" s="1"/>
  <c r="GH137" i="3" a="1"/>
  <c r="GH137" i="3" s="1"/>
  <c r="GG137" i="3" a="1"/>
  <c r="GG137" i="3" s="1"/>
  <c r="GF137" i="3" a="1"/>
  <c r="GF137" i="3" s="1"/>
  <c r="GE137" i="3" a="1"/>
  <c r="GE137" i="3" s="1"/>
  <c r="GC137" i="3" a="1"/>
  <c r="GC137" i="3" s="1"/>
  <c r="GB137" i="3" a="1"/>
  <c r="GB137" i="3" s="1"/>
  <c r="GA137" i="3" a="1"/>
  <c r="GA137" i="3" s="1"/>
  <c r="FZ137" i="3" a="1"/>
  <c r="FZ137" i="3" s="1"/>
  <c r="FX137" i="3" a="1"/>
  <c r="FX137" i="3" s="1"/>
  <c r="FW137" i="3" a="1"/>
  <c r="FW137" i="3" s="1"/>
  <c r="FV137" i="3" a="1"/>
  <c r="FV137" i="3" s="1"/>
  <c r="FU137" i="3" a="1"/>
  <c r="FU137" i="3" s="1"/>
  <c r="FS137" i="3" a="1"/>
  <c r="FS137" i="3" s="1"/>
  <c r="FR137" i="3" a="1"/>
  <c r="FR137" i="3" s="1"/>
  <c r="FQ137" i="3" a="1"/>
  <c r="FQ137" i="3" s="1"/>
  <c r="FP137" i="3" a="1"/>
  <c r="FP137" i="3" s="1"/>
  <c r="FN137" i="3" a="1"/>
  <c r="FN137" i="3" s="1"/>
  <c r="FM137" i="3" a="1"/>
  <c r="FM137" i="3" s="1"/>
  <c r="FL137" i="3" a="1"/>
  <c r="FL137" i="3" s="1"/>
  <c r="FK137" i="3" a="1"/>
  <c r="FK137" i="3" s="1"/>
  <c r="FI137" i="3" a="1"/>
  <c r="FI137" i="3" s="1"/>
  <c r="FH137" i="3" a="1"/>
  <c r="FH137" i="3" s="1"/>
  <c r="FG137" i="3" a="1"/>
  <c r="FG137" i="3" s="1"/>
  <c r="FF137" i="3" a="1"/>
  <c r="FF137" i="3" s="1"/>
  <c r="GW136" i="3" a="1"/>
  <c r="GW136" i="3" s="1"/>
  <c r="GV136" i="3" a="1"/>
  <c r="GV136" i="3" s="1"/>
  <c r="GU136" i="3" a="1"/>
  <c r="GU136" i="3" s="1"/>
  <c r="GT136" i="3" a="1"/>
  <c r="GT136" i="3" s="1"/>
  <c r="GR136" i="3" a="1"/>
  <c r="GR136" i="3" s="1"/>
  <c r="GQ136" i="3" a="1"/>
  <c r="GQ136" i="3" s="1"/>
  <c r="GP136" i="3" a="1"/>
  <c r="GP136" i="3" s="1"/>
  <c r="GO136" i="3" a="1"/>
  <c r="GO136" i="3" s="1"/>
  <c r="GM136" i="3" a="1"/>
  <c r="GM136" i="3" s="1"/>
  <c r="GL136" i="3" a="1"/>
  <c r="GL136" i="3" s="1"/>
  <c r="GK136" i="3" a="1"/>
  <c r="GK136" i="3" s="1"/>
  <c r="GJ136" i="3" a="1"/>
  <c r="GJ136" i="3" s="1"/>
  <c r="GH136" i="3" a="1"/>
  <c r="GH136" i="3" s="1"/>
  <c r="GG136" i="3" a="1"/>
  <c r="GG136" i="3" s="1"/>
  <c r="GF136" i="3" a="1"/>
  <c r="GF136" i="3" s="1"/>
  <c r="GE136" i="3" a="1"/>
  <c r="GE136" i="3" s="1"/>
  <c r="GC136" i="3" a="1"/>
  <c r="GC136" i="3" s="1"/>
  <c r="GB136" i="3" a="1"/>
  <c r="GB136" i="3" s="1"/>
  <c r="GA136" i="3" a="1"/>
  <c r="GA136" i="3" s="1"/>
  <c r="FZ136" i="3" a="1"/>
  <c r="FZ136" i="3" s="1"/>
  <c r="FX136" i="3" a="1"/>
  <c r="FX136" i="3" s="1"/>
  <c r="FW136" i="3" a="1"/>
  <c r="FW136" i="3" s="1"/>
  <c r="FV136" i="3" a="1"/>
  <c r="FV136" i="3" s="1"/>
  <c r="FU136" i="3" a="1"/>
  <c r="FU136" i="3" s="1"/>
  <c r="FS136" i="3" a="1"/>
  <c r="FS136" i="3" s="1"/>
  <c r="FR136" i="3" a="1"/>
  <c r="FR136" i="3" s="1"/>
  <c r="FQ136" i="3" a="1"/>
  <c r="FQ136" i="3" s="1"/>
  <c r="FP136" i="3" a="1"/>
  <c r="FP136" i="3" s="1"/>
  <c r="FN136" i="3" a="1"/>
  <c r="FN136" i="3" s="1"/>
  <c r="FM136" i="3" a="1"/>
  <c r="FM136" i="3" s="1"/>
  <c r="FL136" i="3" a="1"/>
  <c r="FL136" i="3" s="1"/>
  <c r="FK136" i="3" a="1"/>
  <c r="FK136" i="3" s="1"/>
  <c r="FI136" i="3" a="1"/>
  <c r="FI136" i="3" s="1"/>
  <c r="FH136" i="3" a="1"/>
  <c r="FH136" i="3" s="1"/>
  <c r="FG136" i="3" a="1"/>
  <c r="FG136" i="3" s="1"/>
  <c r="FF136" i="3" a="1"/>
  <c r="FF136" i="3" s="1"/>
  <c r="GW135" i="3" a="1"/>
  <c r="GW135" i="3" s="1"/>
  <c r="GV135" i="3" a="1"/>
  <c r="GV135" i="3" s="1"/>
  <c r="GU135" i="3" a="1"/>
  <c r="GU135" i="3" s="1"/>
  <c r="GT135" i="3" a="1"/>
  <c r="GT135" i="3" s="1"/>
  <c r="GR135" i="3" a="1"/>
  <c r="GR135" i="3" s="1"/>
  <c r="GQ135" i="3" a="1"/>
  <c r="GQ135" i="3" s="1"/>
  <c r="GP135" i="3" a="1"/>
  <c r="GP135" i="3" s="1"/>
  <c r="GO135" i="3" a="1"/>
  <c r="GO135" i="3" s="1"/>
  <c r="GM135" i="3" a="1"/>
  <c r="GM135" i="3" s="1"/>
  <c r="GL135" i="3" a="1"/>
  <c r="GL135" i="3" s="1"/>
  <c r="GK135" i="3" a="1"/>
  <c r="GK135" i="3" s="1"/>
  <c r="GJ135" i="3" a="1"/>
  <c r="GJ135" i="3" s="1"/>
  <c r="GH135" i="3" a="1"/>
  <c r="GH135" i="3" s="1"/>
  <c r="GG135" i="3" a="1"/>
  <c r="GG135" i="3" s="1"/>
  <c r="GF135" i="3" a="1"/>
  <c r="GF135" i="3" s="1"/>
  <c r="GE135" i="3" a="1"/>
  <c r="GE135" i="3" s="1"/>
  <c r="GC135" i="3" a="1"/>
  <c r="GC135" i="3" s="1"/>
  <c r="GB135" i="3" a="1"/>
  <c r="GB135" i="3" s="1"/>
  <c r="GA135" i="3" a="1"/>
  <c r="GA135" i="3" s="1"/>
  <c r="FZ135" i="3" a="1"/>
  <c r="FZ135" i="3" s="1"/>
  <c r="FX135" i="3" a="1"/>
  <c r="FX135" i="3" s="1"/>
  <c r="FW135" i="3" a="1"/>
  <c r="FW135" i="3" s="1"/>
  <c r="FV135" i="3" a="1"/>
  <c r="FV135" i="3" s="1"/>
  <c r="FU135" i="3" a="1"/>
  <c r="FU135" i="3" s="1"/>
  <c r="FS135" i="3" a="1"/>
  <c r="FS135" i="3" s="1"/>
  <c r="FR135" i="3" a="1"/>
  <c r="FR135" i="3" s="1"/>
  <c r="FQ135" i="3" a="1"/>
  <c r="FQ135" i="3" s="1"/>
  <c r="FP135" i="3" a="1"/>
  <c r="FP135" i="3" s="1"/>
  <c r="FN135" i="3" a="1"/>
  <c r="FN135" i="3" s="1"/>
  <c r="FM135" i="3" a="1"/>
  <c r="FM135" i="3" s="1"/>
  <c r="FL135" i="3" a="1"/>
  <c r="FL135" i="3" s="1"/>
  <c r="FK135" i="3" a="1"/>
  <c r="FK135" i="3" s="1"/>
  <c r="FI135" i="3" a="1"/>
  <c r="FI135" i="3" s="1"/>
  <c r="FH135" i="3" a="1"/>
  <c r="FH135" i="3" s="1"/>
  <c r="FG135" i="3" a="1"/>
  <c r="FG135" i="3" s="1"/>
  <c r="FF135" i="3" a="1"/>
  <c r="FF135" i="3" s="1"/>
  <c r="GW134" i="3" a="1"/>
  <c r="GW134" i="3" s="1"/>
  <c r="GV134" i="3" a="1"/>
  <c r="GV134" i="3" s="1"/>
  <c r="GU134" i="3" a="1"/>
  <c r="GU134" i="3" s="1"/>
  <c r="GT134" i="3" a="1"/>
  <c r="GT134" i="3" s="1"/>
  <c r="GR134" i="3" a="1"/>
  <c r="GR134" i="3" s="1"/>
  <c r="GQ134" i="3" a="1"/>
  <c r="GQ134" i="3" s="1"/>
  <c r="GP134" i="3" a="1"/>
  <c r="GP134" i="3" s="1"/>
  <c r="GO134" i="3" a="1"/>
  <c r="GO134" i="3" s="1"/>
  <c r="GM134" i="3" a="1"/>
  <c r="GM134" i="3" s="1"/>
  <c r="GL134" i="3" a="1"/>
  <c r="GL134" i="3" s="1"/>
  <c r="GK134" i="3" a="1"/>
  <c r="GK134" i="3" s="1"/>
  <c r="GJ134" i="3" a="1"/>
  <c r="GJ134" i="3" s="1"/>
  <c r="GH134" i="3" a="1"/>
  <c r="GH134" i="3" s="1"/>
  <c r="GG134" i="3" a="1"/>
  <c r="GG134" i="3" s="1"/>
  <c r="GF134" i="3" a="1"/>
  <c r="GF134" i="3" s="1"/>
  <c r="GE134" i="3" a="1"/>
  <c r="GE134" i="3" s="1"/>
  <c r="GC134" i="3" a="1"/>
  <c r="GC134" i="3" s="1"/>
  <c r="GB134" i="3" a="1"/>
  <c r="GB134" i="3" s="1"/>
  <c r="GA134" i="3" a="1"/>
  <c r="GA134" i="3" s="1"/>
  <c r="FZ134" i="3" a="1"/>
  <c r="FZ134" i="3" s="1"/>
  <c r="FX134" i="3" a="1"/>
  <c r="FX134" i="3" s="1"/>
  <c r="FW134" i="3" a="1"/>
  <c r="FW134" i="3" s="1"/>
  <c r="FV134" i="3" a="1"/>
  <c r="FV134" i="3" s="1"/>
  <c r="FU134" i="3" a="1"/>
  <c r="FU134" i="3" s="1"/>
  <c r="FS134" i="3" a="1"/>
  <c r="FS134" i="3" s="1"/>
  <c r="FR134" i="3" a="1"/>
  <c r="FR134" i="3" s="1"/>
  <c r="FQ134" i="3" a="1"/>
  <c r="FQ134" i="3" s="1"/>
  <c r="FP134" i="3" a="1"/>
  <c r="FP134" i="3" s="1"/>
  <c r="FN134" i="3" a="1"/>
  <c r="FN134" i="3" s="1"/>
  <c r="FM134" i="3" a="1"/>
  <c r="FM134" i="3" s="1"/>
  <c r="FL134" i="3" a="1"/>
  <c r="FL134" i="3" s="1"/>
  <c r="FK134" i="3" a="1"/>
  <c r="FK134" i="3" s="1"/>
  <c r="FI134" i="3" a="1"/>
  <c r="FI134" i="3" s="1"/>
  <c r="FH134" i="3" a="1"/>
  <c r="FH134" i="3" s="1"/>
  <c r="FG134" i="3" a="1"/>
  <c r="FG134" i="3" s="1"/>
  <c r="FF134" i="3" a="1"/>
  <c r="FF134" i="3" s="1"/>
  <c r="GW133" i="3" a="1"/>
  <c r="GW133" i="3" s="1"/>
  <c r="GV133" i="3" a="1"/>
  <c r="GV133" i="3" s="1"/>
  <c r="GU133" i="3" a="1"/>
  <c r="GU133" i="3" s="1"/>
  <c r="GT133" i="3" a="1"/>
  <c r="GT133" i="3" s="1"/>
  <c r="GR133" i="3" a="1"/>
  <c r="GR133" i="3" s="1"/>
  <c r="GQ133" i="3" a="1"/>
  <c r="GQ133" i="3" s="1"/>
  <c r="GP133" i="3" a="1"/>
  <c r="GP133" i="3" s="1"/>
  <c r="GO133" i="3" a="1"/>
  <c r="GO133" i="3" s="1"/>
  <c r="GM133" i="3" a="1"/>
  <c r="GM133" i="3" s="1"/>
  <c r="GL133" i="3" a="1"/>
  <c r="GL133" i="3" s="1"/>
  <c r="GK133" i="3" a="1"/>
  <c r="GK133" i="3" s="1"/>
  <c r="GJ133" i="3" a="1"/>
  <c r="GJ133" i="3" s="1"/>
  <c r="GH133" i="3" a="1"/>
  <c r="GH133" i="3" s="1"/>
  <c r="GG133" i="3" a="1"/>
  <c r="GG133" i="3" s="1"/>
  <c r="GF133" i="3" a="1"/>
  <c r="GF133" i="3" s="1"/>
  <c r="GE133" i="3" a="1"/>
  <c r="GE133" i="3" s="1"/>
  <c r="GC133" i="3" a="1"/>
  <c r="GC133" i="3" s="1"/>
  <c r="GB133" i="3" a="1"/>
  <c r="GB133" i="3" s="1"/>
  <c r="GA133" i="3" a="1"/>
  <c r="GA133" i="3" s="1"/>
  <c r="FZ133" i="3" a="1"/>
  <c r="FZ133" i="3" s="1"/>
  <c r="FX133" i="3" a="1"/>
  <c r="FX133" i="3" s="1"/>
  <c r="FW133" i="3" a="1"/>
  <c r="FW133" i="3" s="1"/>
  <c r="FV133" i="3" a="1"/>
  <c r="FV133" i="3" s="1"/>
  <c r="FU133" i="3" a="1"/>
  <c r="FU133" i="3" s="1"/>
  <c r="FS133" i="3" a="1"/>
  <c r="FS133" i="3" s="1"/>
  <c r="FR133" i="3" a="1"/>
  <c r="FR133" i="3" s="1"/>
  <c r="FQ133" i="3" a="1"/>
  <c r="FQ133" i="3" s="1"/>
  <c r="FP133" i="3" a="1"/>
  <c r="FP133" i="3" s="1"/>
  <c r="FN133" i="3" a="1"/>
  <c r="FN133" i="3" s="1"/>
  <c r="FM133" i="3" a="1"/>
  <c r="FM133" i="3" s="1"/>
  <c r="FL133" i="3" a="1"/>
  <c r="FL133" i="3" s="1"/>
  <c r="FK133" i="3" a="1"/>
  <c r="FK133" i="3" s="1"/>
  <c r="FI133" i="3" a="1"/>
  <c r="FI133" i="3" s="1"/>
  <c r="FH133" i="3" a="1"/>
  <c r="FH133" i="3" s="1"/>
  <c r="FG133" i="3" a="1"/>
  <c r="FG133" i="3" s="1"/>
  <c r="FF133" i="3" a="1"/>
  <c r="FF133" i="3" s="1"/>
  <c r="GW132" i="3" a="1"/>
  <c r="GW132" i="3" s="1"/>
  <c r="GV132" i="3" a="1"/>
  <c r="GV132" i="3" s="1"/>
  <c r="GU132" i="3" a="1"/>
  <c r="GU132" i="3" s="1"/>
  <c r="GT132" i="3" a="1"/>
  <c r="GT132" i="3" s="1"/>
  <c r="GR132" i="3" a="1"/>
  <c r="GR132" i="3" s="1"/>
  <c r="GQ132" i="3" a="1"/>
  <c r="GQ132" i="3" s="1"/>
  <c r="GP132" i="3" a="1"/>
  <c r="GP132" i="3" s="1"/>
  <c r="GO132" i="3" a="1"/>
  <c r="GO132" i="3" s="1"/>
  <c r="GM132" i="3" a="1"/>
  <c r="GM132" i="3" s="1"/>
  <c r="GL132" i="3" a="1"/>
  <c r="GL132" i="3" s="1"/>
  <c r="GK132" i="3" a="1"/>
  <c r="GK132" i="3" s="1"/>
  <c r="GJ132" i="3" a="1"/>
  <c r="GJ132" i="3" s="1"/>
  <c r="GH132" i="3" a="1"/>
  <c r="GH132" i="3" s="1"/>
  <c r="GG132" i="3" a="1"/>
  <c r="GG132" i="3" s="1"/>
  <c r="GF132" i="3" a="1"/>
  <c r="GF132" i="3" s="1"/>
  <c r="GE132" i="3" a="1"/>
  <c r="GE132" i="3" s="1"/>
  <c r="GC132" i="3" a="1"/>
  <c r="GC132" i="3" s="1"/>
  <c r="GB132" i="3" a="1"/>
  <c r="GB132" i="3" s="1"/>
  <c r="GA132" i="3" a="1"/>
  <c r="GA132" i="3" s="1"/>
  <c r="FZ132" i="3" a="1"/>
  <c r="FZ132" i="3" s="1"/>
  <c r="FX132" i="3" a="1"/>
  <c r="FX132" i="3" s="1"/>
  <c r="FW132" i="3" a="1"/>
  <c r="FW132" i="3" s="1"/>
  <c r="FV132" i="3" a="1"/>
  <c r="FV132" i="3" s="1"/>
  <c r="FU132" i="3" a="1"/>
  <c r="FU132" i="3" s="1"/>
  <c r="FS132" i="3" a="1"/>
  <c r="FS132" i="3" s="1"/>
  <c r="FR132" i="3" a="1"/>
  <c r="FR132" i="3" s="1"/>
  <c r="FQ132" i="3" a="1"/>
  <c r="FQ132" i="3" s="1"/>
  <c r="FP132" i="3" a="1"/>
  <c r="FP132" i="3" s="1"/>
  <c r="FN132" i="3" a="1"/>
  <c r="FN132" i="3" s="1"/>
  <c r="FM132" i="3" a="1"/>
  <c r="FM132" i="3" s="1"/>
  <c r="FL132" i="3" a="1"/>
  <c r="FL132" i="3" s="1"/>
  <c r="FK132" i="3" a="1"/>
  <c r="FK132" i="3" s="1"/>
  <c r="FI132" i="3" a="1"/>
  <c r="FI132" i="3" s="1"/>
  <c r="FH132" i="3" a="1"/>
  <c r="FH132" i="3" s="1"/>
  <c r="FG132" i="3" a="1"/>
  <c r="FG132" i="3" s="1"/>
  <c r="FF132" i="3" a="1"/>
  <c r="FF132" i="3" s="1"/>
  <c r="GW131" i="3" a="1"/>
  <c r="GW131" i="3" s="1"/>
  <c r="GV131" i="3" a="1"/>
  <c r="GV131" i="3" s="1"/>
  <c r="GU131" i="3" a="1"/>
  <c r="GU131" i="3" s="1"/>
  <c r="GT131" i="3" a="1"/>
  <c r="GT131" i="3" s="1"/>
  <c r="GR131" i="3" a="1"/>
  <c r="GR131" i="3" s="1"/>
  <c r="GQ131" i="3" a="1"/>
  <c r="GQ131" i="3" s="1"/>
  <c r="GP131" i="3" a="1"/>
  <c r="GP131" i="3" s="1"/>
  <c r="GO131" i="3" a="1"/>
  <c r="GO131" i="3" s="1"/>
  <c r="GM131" i="3" a="1"/>
  <c r="GM131" i="3" s="1"/>
  <c r="GL131" i="3" a="1"/>
  <c r="GL131" i="3" s="1"/>
  <c r="GK131" i="3" a="1"/>
  <c r="GK131" i="3" s="1"/>
  <c r="GJ131" i="3" a="1"/>
  <c r="GJ131" i="3" s="1"/>
  <c r="GH131" i="3" a="1"/>
  <c r="GH131" i="3" s="1"/>
  <c r="GG131" i="3" a="1"/>
  <c r="GG131" i="3" s="1"/>
  <c r="GF131" i="3" a="1"/>
  <c r="GF131" i="3" s="1"/>
  <c r="GE131" i="3" a="1"/>
  <c r="GE131" i="3" s="1"/>
  <c r="GC131" i="3" a="1"/>
  <c r="GC131" i="3" s="1"/>
  <c r="GB131" i="3" a="1"/>
  <c r="GB131" i="3" s="1"/>
  <c r="GA131" i="3" a="1"/>
  <c r="GA131" i="3" s="1"/>
  <c r="FZ131" i="3" a="1"/>
  <c r="FZ131" i="3" s="1"/>
  <c r="FX131" i="3" a="1"/>
  <c r="FX131" i="3" s="1"/>
  <c r="FW131" i="3" a="1"/>
  <c r="FW131" i="3" s="1"/>
  <c r="FV131" i="3" a="1"/>
  <c r="FV131" i="3" s="1"/>
  <c r="FU131" i="3" a="1"/>
  <c r="FU131" i="3" s="1"/>
  <c r="FS131" i="3" a="1"/>
  <c r="FS131" i="3" s="1"/>
  <c r="FR131" i="3" a="1"/>
  <c r="FR131" i="3" s="1"/>
  <c r="FQ131" i="3" a="1"/>
  <c r="FQ131" i="3" s="1"/>
  <c r="FP131" i="3" a="1"/>
  <c r="FP131" i="3" s="1"/>
  <c r="FN131" i="3" a="1"/>
  <c r="FN131" i="3" s="1"/>
  <c r="FM131" i="3" a="1"/>
  <c r="FM131" i="3" s="1"/>
  <c r="FL131" i="3" a="1"/>
  <c r="FL131" i="3" s="1"/>
  <c r="FK131" i="3" a="1"/>
  <c r="FK131" i="3" s="1"/>
  <c r="FI131" i="3" a="1"/>
  <c r="FI131" i="3" s="1"/>
  <c r="FH131" i="3" a="1"/>
  <c r="FH131" i="3" s="1"/>
  <c r="FG131" i="3" a="1"/>
  <c r="FG131" i="3" s="1"/>
  <c r="FF131" i="3" a="1"/>
  <c r="FF131" i="3" s="1"/>
  <c r="GW130" i="3" a="1"/>
  <c r="GW130" i="3" s="1"/>
  <c r="GV130" i="3" a="1"/>
  <c r="GV130" i="3" s="1"/>
  <c r="GU130" i="3" a="1"/>
  <c r="GU130" i="3" s="1"/>
  <c r="GT130" i="3" a="1"/>
  <c r="GT130" i="3" s="1"/>
  <c r="GR130" i="3" a="1"/>
  <c r="GR130" i="3" s="1"/>
  <c r="GQ130" i="3" a="1"/>
  <c r="GQ130" i="3" s="1"/>
  <c r="GP130" i="3" a="1"/>
  <c r="GP130" i="3" s="1"/>
  <c r="GO130" i="3" a="1"/>
  <c r="GO130" i="3" s="1"/>
  <c r="GM130" i="3" a="1"/>
  <c r="GM130" i="3" s="1"/>
  <c r="GL130" i="3" a="1"/>
  <c r="GL130" i="3" s="1"/>
  <c r="GK130" i="3" a="1"/>
  <c r="GK130" i="3" s="1"/>
  <c r="GJ130" i="3" a="1"/>
  <c r="GJ130" i="3" s="1"/>
  <c r="GH130" i="3" a="1"/>
  <c r="GH130" i="3" s="1"/>
  <c r="GG130" i="3" a="1"/>
  <c r="GG130" i="3" s="1"/>
  <c r="GF130" i="3" a="1"/>
  <c r="GF130" i="3" s="1"/>
  <c r="GE130" i="3" a="1"/>
  <c r="GE130" i="3" s="1"/>
  <c r="GC130" i="3" a="1"/>
  <c r="GC130" i="3" s="1"/>
  <c r="GB130" i="3" a="1"/>
  <c r="GB130" i="3" s="1"/>
  <c r="GA130" i="3" a="1"/>
  <c r="GA130" i="3" s="1"/>
  <c r="FZ130" i="3" a="1"/>
  <c r="FZ130" i="3" s="1"/>
  <c r="FX130" i="3" a="1"/>
  <c r="FX130" i="3" s="1"/>
  <c r="FW130" i="3" a="1"/>
  <c r="FW130" i="3" s="1"/>
  <c r="FV130" i="3" a="1"/>
  <c r="FV130" i="3" s="1"/>
  <c r="FU130" i="3" a="1"/>
  <c r="FU130" i="3" s="1"/>
  <c r="FS130" i="3" a="1"/>
  <c r="FS130" i="3" s="1"/>
  <c r="FR130" i="3" a="1"/>
  <c r="FR130" i="3" s="1"/>
  <c r="FQ130" i="3" a="1"/>
  <c r="FQ130" i="3" s="1"/>
  <c r="FP130" i="3" a="1"/>
  <c r="FP130" i="3" s="1"/>
  <c r="FN130" i="3" a="1"/>
  <c r="FN130" i="3" s="1"/>
  <c r="FM130" i="3" a="1"/>
  <c r="FM130" i="3" s="1"/>
  <c r="FL130" i="3" a="1"/>
  <c r="FL130" i="3" s="1"/>
  <c r="FK130" i="3" a="1"/>
  <c r="FK130" i="3" s="1"/>
  <c r="FI130" i="3" a="1"/>
  <c r="FI130" i="3" s="1"/>
  <c r="FH130" i="3" a="1"/>
  <c r="FH130" i="3" s="1"/>
  <c r="FG130" i="3" a="1"/>
  <c r="FG130" i="3" s="1"/>
  <c r="FF130" i="3" a="1"/>
  <c r="FF130" i="3" s="1"/>
  <c r="GW129" i="3" a="1"/>
  <c r="GW129" i="3" s="1"/>
  <c r="GV129" i="3" a="1"/>
  <c r="GV129" i="3" s="1"/>
  <c r="GU129" i="3" a="1"/>
  <c r="GU129" i="3" s="1"/>
  <c r="GT129" i="3" a="1"/>
  <c r="GT129" i="3" s="1"/>
  <c r="GR129" i="3" a="1"/>
  <c r="GR129" i="3" s="1"/>
  <c r="GQ129" i="3" a="1"/>
  <c r="GQ129" i="3" s="1"/>
  <c r="GP129" i="3" a="1"/>
  <c r="GP129" i="3" s="1"/>
  <c r="GO129" i="3" a="1"/>
  <c r="GO129" i="3" s="1"/>
  <c r="GM129" i="3" a="1"/>
  <c r="GM129" i="3" s="1"/>
  <c r="GL129" i="3" a="1"/>
  <c r="GL129" i="3" s="1"/>
  <c r="GK129" i="3" a="1"/>
  <c r="GK129" i="3" s="1"/>
  <c r="GJ129" i="3" a="1"/>
  <c r="GJ129" i="3" s="1"/>
  <c r="GH129" i="3" a="1"/>
  <c r="GH129" i="3" s="1"/>
  <c r="GG129" i="3" a="1"/>
  <c r="GG129" i="3" s="1"/>
  <c r="GF129" i="3" a="1"/>
  <c r="GF129" i="3" s="1"/>
  <c r="GE129" i="3" a="1"/>
  <c r="GE129" i="3" s="1"/>
  <c r="GC129" i="3" a="1"/>
  <c r="GC129" i="3" s="1"/>
  <c r="GB129" i="3" a="1"/>
  <c r="GB129" i="3" s="1"/>
  <c r="GA129" i="3" a="1"/>
  <c r="GA129" i="3" s="1"/>
  <c r="FZ129" i="3" a="1"/>
  <c r="FZ129" i="3" s="1"/>
  <c r="FX129" i="3" a="1"/>
  <c r="FX129" i="3" s="1"/>
  <c r="FW129" i="3" a="1"/>
  <c r="FW129" i="3" s="1"/>
  <c r="FV129" i="3" a="1"/>
  <c r="FV129" i="3" s="1"/>
  <c r="FU129" i="3" a="1"/>
  <c r="FU129" i="3" s="1"/>
  <c r="FS129" i="3" a="1"/>
  <c r="FS129" i="3" s="1"/>
  <c r="FR129" i="3" a="1"/>
  <c r="FR129" i="3" s="1"/>
  <c r="FQ129" i="3" a="1"/>
  <c r="FQ129" i="3" s="1"/>
  <c r="FP129" i="3" a="1"/>
  <c r="FP129" i="3" s="1"/>
  <c r="FN129" i="3" a="1"/>
  <c r="FN129" i="3" s="1"/>
  <c r="FM129" i="3" a="1"/>
  <c r="FM129" i="3" s="1"/>
  <c r="FL129" i="3" a="1"/>
  <c r="FL129" i="3" s="1"/>
  <c r="FK129" i="3" a="1"/>
  <c r="FK129" i="3" s="1"/>
  <c r="FI129" i="3" a="1"/>
  <c r="FI129" i="3" s="1"/>
  <c r="FH129" i="3" a="1"/>
  <c r="FH129" i="3" s="1"/>
  <c r="FG129" i="3" a="1"/>
  <c r="FG129" i="3" s="1"/>
  <c r="FF129" i="3" a="1"/>
  <c r="FF129" i="3" s="1"/>
  <c r="GW128" i="3" a="1"/>
  <c r="GW128" i="3" s="1"/>
  <c r="GV128" i="3" a="1"/>
  <c r="GV128" i="3" s="1"/>
  <c r="GU128" i="3" a="1"/>
  <c r="GU128" i="3" s="1"/>
  <c r="GT128" i="3" a="1"/>
  <c r="GT128" i="3" s="1"/>
  <c r="GR128" i="3" a="1"/>
  <c r="GR128" i="3" s="1"/>
  <c r="GQ128" i="3" a="1"/>
  <c r="GQ128" i="3" s="1"/>
  <c r="GP128" i="3" a="1"/>
  <c r="GP128" i="3" s="1"/>
  <c r="GO128" i="3" a="1"/>
  <c r="GO128" i="3" s="1"/>
  <c r="GM128" i="3" a="1"/>
  <c r="GM128" i="3" s="1"/>
  <c r="GL128" i="3" a="1"/>
  <c r="GL128" i="3" s="1"/>
  <c r="GK128" i="3" a="1"/>
  <c r="GK128" i="3" s="1"/>
  <c r="GJ128" i="3" a="1"/>
  <c r="GJ128" i="3" s="1"/>
  <c r="GH128" i="3" a="1"/>
  <c r="GH128" i="3" s="1"/>
  <c r="GG128" i="3" a="1"/>
  <c r="GG128" i="3" s="1"/>
  <c r="GF128" i="3" a="1"/>
  <c r="GF128" i="3" s="1"/>
  <c r="GE128" i="3" a="1"/>
  <c r="GE128" i="3" s="1"/>
  <c r="GC128" i="3" a="1"/>
  <c r="GC128" i="3" s="1"/>
  <c r="GB128" i="3" a="1"/>
  <c r="GB128" i="3" s="1"/>
  <c r="GA128" i="3" a="1"/>
  <c r="GA128" i="3" s="1"/>
  <c r="FZ128" i="3" a="1"/>
  <c r="FZ128" i="3" s="1"/>
  <c r="FX128" i="3" a="1"/>
  <c r="FX128" i="3" s="1"/>
  <c r="FW128" i="3" a="1"/>
  <c r="FW128" i="3" s="1"/>
  <c r="FV128" i="3" a="1"/>
  <c r="FV128" i="3" s="1"/>
  <c r="FU128" i="3" a="1"/>
  <c r="FU128" i="3" s="1"/>
  <c r="FS128" i="3" a="1"/>
  <c r="FS128" i="3" s="1"/>
  <c r="FR128" i="3" a="1"/>
  <c r="FR128" i="3" s="1"/>
  <c r="FQ128" i="3" a="1"/>
  <c r="FQ128" i="3" s="1"/>
  <c r="FP128" i="3" a="1"/>
  <c r="FP128" i="3" s="1"/>
  <c r="FN128" i="3" a="1"/>
  <c r="FN128" i="3" s="1"/>
  <c r="FM128" i="3" a="1"/>
  <c r="FM128" i="3" s="1"/>
  <c r="FL128" i="3" a="1"/>
  <c r="FL128" i="3" s="1"/>
  <c r="FK128" i="3" a="1"/>
  <c r="FK128" i="3" s="1"/>
  <c r="FI128" i="3" a="1"/>
  <c r="FI128" i="3" s="1"/>
  <c r="FH128" i="3" a="1"/>
  <c r="FH128" i="3" s="1"/>
  <c r="FG128" i="3" a="1"/>
  <c r="FG128" i="3" s="1"/>
  <c r="FF128" i="3" a="1"/>
  <c r="FF128" i="3" s="1"/>
  <c r="GW127" i="3" a="1"/>
  <c r="GW127" i="3" s="1"/>
  <c r="GV127" i="3" a="1"/>
  <c r="GV127" i="3" s="1"/>
  <c r="GU127" i="3" a="1"/>
  <c r="GU127" i="3" s="1"/>
  <c r="GT127" i="3" a="1"/>
  <c r="GT127" i="3" s="1"/>
  <c r="GR127" i="3" a="1"/>
  <c r="GR127" i="3" s="1"/>
  <c r="GQ127" i="3" a="1"/>
  <c r="GQ127" i="3" s="1"/>
  <c r="GP127" i="3" a="1"/>
  <c r="GP127" i="3" s="1"/>
  <c r="GO127" i="3" a="1"/>
  <c r="GO127" i="3" s="1"/>
  <c r="GM127" i="3" a="1"/>
  <c r="GM127" i="3" s="1"/>
  <c r="GL127" i="3" a="1"/>
  <c r="GL127" i="3" s="1"/>
  <c r="GK127" i="3" a="1"/>
  <c r="GK127" i="3" s="1"/>
  <c r="GJ127" i="3" a="1"/>
  <c r="GJ127" i="3" s="1"/>
  <c r="GH127" i="3" a="1"/>
  <c r="GH127" i="3" s="1"/>
  <c r="GG127" i="3" a="1"/>
  <c r="GG127" i="3" s="1"/>
  <c r="GF127" i="3" a="1"/>
  <c r="GF127" i="3" s="1"/>
  <c r="GE127" i="3" a="1"/>
  <c r="GE127" i="3" s="1"/>
  <c r="GC127" i="3" a="1"/>
  <c r="GC127" i="3" s="1"/>
  <c r="GB127" i="3" a="1"/>
  <c r="GB127" i="3" s="1"/>
  <c r="GA127" i="3" a="1"/>
  <c r="GA127" i="3" s="1"/>
  <c r="FZ127" i="3" a="1"/>
  <c r="FZ127" i="3" s="1"/>
  <c r="FX127" i="3" a="1"/>
  <c r="FX127" i="3" s="1"/>
  <c r="FW127" i="3" a="1"/>
  <c r="FW127" i="3" s="1"/>
  <c r="FV127" i="3" a="1"/>
  <c r="FV127" i="3" s="1"/>
  <c r="FU127" i="3" a="1"/>
  <c r="FU127" i="3" s="1"/>
  <c r="FS127" i="3" a="1"/>
  <c r="FS127" i="3" s="1"/>
  <c r="FR127" i="3" a="1"/>
  <c r="FR127" i="3" s="1"/>
  <c r="FQ127" i="3" a="1"/>
  <c r="FQ127" i="3" s="1"/>
  <c r="FP127" i="3" a="1"/>
  <c r="FP127" i="3" s="1"/>
  <c r="FN127" i="3" a="1"/>
  <c r="FN127" i="3" s="1"/>
  <c r="FM127" i="3" a="1"/>
  <c r="FM127" i="3" s="1"/>
  <c r="FL127" i="3" a="1"/>
  <c r="FL127" i="3" s="1"/>
  <c r="FK127" i="3" a="1"/>
  <c r="FK127" i="3" s="1"/>
  <c r="FI127" i="3" a="1"/>
  <c r="FI127" i="3" s="1"/>
  <c r="FH127" i="3" a="1"/>
  <c r="FH127" i="3" s="1"/>
  <c r="FG127" i="3" a="1"/>
  <c r="FG127" i="3" s="1"/>
  <c r="FF127" i="3" a="1"/>
  <c r="FF127" i="3" s="1"/>
  <c r="GW126" i="3" a="1"/>
  <c r="GW126" i="3" s="1"/>
  <c r="GV126" i="3" a="1"/>
  <c r="GV126" i="3" s="1"/>
  <c r="GU126" i="3" a="1"/>
  <c r="GU126" i="3" s="1"/>
  <c r="GT126" i="3" a="1"/>
  <c r="GT126" i="3" s="1"/>
  <c r="GR126" i="3" a="1"/>
  <c r="GR126" i="3" s="1"/>
  <c r="GQ126" i="3" a="1"/>
  <c r="GQ126" i="3" s="1"/>
  <c r="GP126" i="3" a="1"/>
  <c r="GP126" i="3" s="1"/>
  <c r="GO126" i="3" a="1"/>
  <c r="GO126" i="3" s="1"/>
  <c r="GM126" i="3" a="1"/>
  <c r="GM126" i="3" s="1"/>
  <c r="GL126" i="3" a="1"/>
  <c r="GL126" i="3" s="1"/>
  <c r="GK126" i="3" a="1"/>
  <c r="GK126" i="3" s="1"/>
  <c r="GJ126" i="3" a="1"/>
  <c r="GJ126" i="3" s="1"/>
  <c r="GH126" i="3" a="1"/>
  <c r="GH126" i="3" s="1"/>
  <c r="GG126" i="3" a="1"/>
  <c r="GG126" i="3" s="1"/>
  <c r="GF126" i="3" a="1"/>
  <c r="GF126" i="3" s="1"/>
  <c r="GE126" i="3" a="1"/>
  <c r="GE126" i="3" s="1"/>
  <c r="GC126" i="3" a="1"/>
  <c r="GC126" i="3" s="1"/>
  <c r="GB126" i="3" a="1"/>
  <c r="GB126" i="3" s="1"/>
  <c r="GA126" i="3" a="1"/>
  <c r="GA126" i="3" s="1"/>
  <c r="FZ126" i="3" a="1"/>
  <c r="FZ126" i="3" s="1"/>
  <c r="FX126" i="3" a="1"/>
  <c r="FX126" i="3" s="1"/>
  <c r="FW126" i="3" a="1"/>
  <c r="FW126" i="3" s="1"/>
  <c r="FV126" i="3" a="1"/>
  <c r="FV126" i="3" s="1"/>
  <c r="FU126" i="3" a="1"/>
  <c r="FU126" i="3" s="1"/>
  <c r="FS126" i="3" a="1"/>
  <c r="FS126" i="3" s="1"/>
  <c r="FR126" i="3" a="1"/>
  <c r="FR126" i="3" s="1"/>
  <c r="FQ126" i="3" a="1"/>
  <c r="FQ126" i="3" s="1"/>
  <c r="FP126" i="3" a="1"/>
  <c r="FP126" i="3" s="1"/>
  <c r="FN126" i="3" a="1"/>
  <c r="FN126" i="3" s="1"/>
  <c r="FM126" i="3" a="1"/>
  <c r="FM126" i="3" s="1"/>
  <c r="FL126" i="3" a="1"/>
  <c r="FL126" i="3" s="1"/>
  <c r="FK126" i="3" a="1"/>
  <c r="FK126" i="3" s="1"/>
  <c r="FI126" i="3" a="1"/>
  <c r="FI126" i="3" s="1"/>
  <c r="FH126" i="3" a="1"/>
  <c r="FH126" i="3" s="1"/>
  <c r="FG126" i="3" a="1"/>
  <c r="FG126" i="3" s="1"/>
  <c r="FF126" i="3" a="1"/>
  <c r="FF126" i="3" s="1"/>
  <c r="GW125" i="3" a="1"/>
  <c r="GW125" i="3" s="1"/>
  <c r="GV125" i="3" a="1"/>
  <c r="GV125" i="3" s="1"/>
  <c r="GU125" i="3" a="1"/>
  <c r="GU125" i="3" s="1"/>
  <c r="GT125" i="3" a="1"/>
  <c r="GT125" i="3" s="1"/>
  <c r="GR125" i="3" a="1"/>
  <c r="GR125" i="3" s="1"/>
  <c r="GQ125" i="3" a="1"/>
  <c r="GQ125" i="3" s="1"/>
  <c r="GP125" i="3" a="1"/>
  <c r="GP125" i="3" s="1"/>
  <c r="GO125" i="3" a="1"/>
  <c r="GO125" i="3" s="1"/>
  <c r="GM125" i="3" a="1"/>
  <c r="GM125" i="3" s="1"/>
  <c r="GL125" i="3" a="1"/>
  <c r="GL125" i="3" s="1"/>
  <c r="GK125" i="3" a="1"/>
  <c r="GK125" i="3" s="1"/>
  <c r="GJ125" i="3" a="1"/>
  <c r="GJ125" i="3" s="1"/>
  <c r="GH125" i="3" a="1"/>
  <c r="GH125" i="3" s="1"/>
  <c r="GG125" i="3" a="1"/>
  <c r="GG125" i="3" s="1"/>
  <c r="GF125" i="3" a="1"/>
  <c r="GF125" i="3" s="1"/>
  <c r="GE125" i="3" a="1"/>
  <c r="GE125" i="3" s="1"/>
  <c r="GC125" i="3" a="1"/>
  <c r="GC125" i="3" s="1"/>
  <c r="GB125" i="3" a="1"/>
  <c r="GB125" i="3" s="1"/>
  <c r="GA125" i="3" a="1"/>
  <c r="GA125" i="3" s="1"/>
  <c r="FZ125" i="3" a="1"/>
  <c r="FZ125" i="3" s="1"/>
  <c r="FX125" i="3" a="1"/>
  <c r="FX125" i="3" s="1"/>
  <c r="FW125" i="3" a="1"/>
  <c r="FW125" i="3" s="1"/>
  <c r="FV125" i="3" a="1"/>
  <c r="FV125" i="3" s="1"/>
  <c r="FU125" i="3" a="1"/>
  <c r="FU125" i="3" s="1"/>
  <c r="FS125" i="3" a="1"/>
  <c r="FS125" i="3" s="1"/>
  <c r="FR125" i="3" a="1"/>
  <c r="FR125" i="3" s="1"/>
  <c r="FQ125" i="3" a="1"/>
  <c r="FQ125" i="3" s="1"/>
  <c r="FP125" i="3" a="1"/>
  <c r="FP125" i="3" s="1"/>
  <c r="FN125" i="3" a="1"/>
  <c r="FN125" i="3" s="1"/>
  <c r="FM125" i="3" a="1"/>
  <c r="FM125" i="3" s="1"/>
  <c r="FL125" i="3" a="1"/>
  <c r="FL125" i="3" s="1"/>
  <c r="FK125" i="3" a="1"/>
  <c r="FK125" i="3" s="1"/>
  <c r="FI125" i="3" a="1"/>
  <c r="FI125" i="3" s="1"/>
  <c r="FH125" i="3" a="1"/>
  <c r="FH125" i="3" s="1"/>
  <c r="FG125" i="3" a="1"/>
  <c r="FG125" i="3" s="1"/>
  <c r="FF125" i="3" a="1"/>
  <c r="FF125" i="3" s="1"/>
  <c r="GW124" i="3" a="1"/>
  <c r="GW124" i="3" s="1"/>
  <c r="GV124" i="3" a="1"/>
  <c r="GV124" i="3" s="1"/>
  <c r="GU124" i="3" a="1"/>
  <c r="GU124" i="3" s="1"/>
  <c r="GT124" i="3" a="1"/>
  <c r="GT124" i="3" s="1"/>
  <c r="GR124" i="3" a="1"/>
  <c r="GR124" i="3" s="1"/>
  <c r="GQ124" i="3" a="1"/>
  <c r="GQ124" i="3" s="1"/>
  <c r="GP124" i="3" a="1"/>
  <c r="GP124" i="3" s="1"/>
  <c r="GO124" i="3" a="1"/>
  <c r="GO124" i="3" s="1"/>
  <c r="GM124" i="3" a="1"/>
  <c r="GM124" i="3" s="1"/>
  <c r="GL124" i="3" a="1"/>
  <c r="GL124" i="3" s="1"/>
  <c r="GK124" i="3" a="1"/>
  <c r="GK124" i="3" s="1"/>
  <c r="GJ124" i="3" a="1"/>
  <c r="GJ124" i="3" s="1"/>
  <c r="GH124" i="3" a="1"/>
  <c r="GH124" i="3" s="1"/>
  <c r="GG124" i="3" a="1"/>
  <c r="GG124" i="3" s="1"/>
  <c r="GF124" i="3" a="1"/>
  <c r="GF124" i="3" s="1"/>
  <c r="GE124" i="3" a="1"/>
  <c r="GE124" i="3" s="1"/>
  <c r="GC124" i="3" a="1"/>
  <c r="GC124" i="3" s="1"/>
  <c r="GB124" i="3" a="1"/>
  <c r="GB124" i="3" s="1"/>
  <c r="GA124" i="3" a="1"/>
  <c r="GA124" i="3" s="1"/>
  <c r="FZ124" i="3" a="1"/>
  <c r="FZ124" i="3" s="1"/>
  <c r="FX124" i="3" a="1"/>
  <c r="FX124" i="3" s="1"/>
  <c r="FW124" i="3" a="1"/>
  <c r="FW124" i="3" s="1"/>
  <c r="FV124" i="3" a="1"/>
  <c r="FV124" i="3" s="1"/>
  <c r="FU124" i="3" a="1"/>
  <c r="FU124" i="3" s="1"/>
  <c r="FS124" i="3" a="1"/>
  <c r="FS124" i="3" s="1"/>
  <c r="FR124" i="3" a="1"/>
  <c r="FR124" i="3" s="1"/>
  <c r="FQ124" i="3" a="1"/>
  <c r="FQ124" i="3" s="1"/>
  <c r="FP124" i="3" a="1"/>
  <c r="FP124" i="3" s="1"/>
  <c r="FN124" i="3" a="1"/>
  <c r="FN124" i="3" s="1"/>
  <c r="FM124" i="3" a="1"/>
  <c r="FM124" i="3" s="1"/>
  <c r="FL124" i="3" a="1"/>
  <c r="FL124" i="3" s="1"/>
  <c r="FK124" i="3" a="1"/>
  <c r="FK124" i="3" s="1"/>
  <c r="FI124" i="3" a="1"/>
  <c r="FI124" i="3" s="1"/>
  <c r="FH124" i="3" a="1"/>
  <c r="FH124" i="3" s="1"/>
  <c r="FG124" i="3" a="1"/>
  <c r="FG124" i="3" s="1"/>
  <c r="FF124" i="3" a="1"/>
  <c r="FF124" i="3" s="1"/>
  <c r="GW123" i="3" a="1"/>
  <c r="GW123" i="3" s="1"/>
  <c r="GV123" i="3" a="1"/>
  <c r="GV123" i="3" s="1"/>
  <c r="GU123" i="3" a="1"/>
  <c r="GU123" i="3" s="1"/>
  <c r="GT123" i="3" a="1"/>
  <c r="GT123" i="3" s="1"/>
  <c r="GR123" i="3" a="1"/>
  <c r="GR123" i="3" s="1"/>
  <c r="GQ123" i="3" a="1"/>
  <c r="GQ123" i="3" s="1"/>
  <c r="GP123" i="3" a="1"/>
  <c r="GP123" i="3" s="1"/>
  <c r="GO123" i="3" a="1"/>
  <c r="GO123" i="3" s="1"/>
  <c r="GM123" i="3" a="1"/>
  <c r="GM123" i="3" s="1"/>
  <c r="GL123" i="3" a="1"/>
  <c r="GL123" i="3" s="1"/>
  <c r="GK123" i="3" a="1"/>
  <c r="GK123" i="3" s="1"/>
  <c r="GJ123" i="3" a="1"/>
  <c r="GJ123" i="3" s="1"/>
  <c r="GH123" i="3" a="1"/>
  <c r="GH123" i="3" s="1"/>
  <c r="GG123" i="3" a="1"/>
  <c r="GG123" i="3" s="1"/>
  <c r="GF123" i="3" a="1"/>
  <c r="GF123" i="3" s="1"/>
  <c r="GE123" i="3" a="1"/>
  <c r="GE123" i="3" s="1"/>
  <c r="GC123" i="3" a="1"/>
  <c r="GC123" i="3" s="1"/>
  <c r="GB123" i="3" a="1"/>
  <c r="GB123" i="3" s="1"/>
  <c r="GA123" i="3" a="1"/>
  <c r="GA123" i="3" s="1"/>
  <c r="FZ123" i="3" a="1"/>
  <c r="FZ123" i="3" s="1"/>
  <c r="FX123" i="3" a="1"/>
  <c r="FX123" i="3" s="1"/>
  <c r="FW123" i="3" a="1"/>
  <c r="FW123" i="3" s="1"/>
  <c r="FV123" i="3" a="1"/>
  <c r="FV123" i="3" s="1"/>
  <c r="FU123" i="3" a="1"/>
  <c r="FU123" i="3" s="1"/>
  <c r="FS123" i="3" a="1"/>
  <c r="FS123" i="3" s="1"/>
  <c r="FR123" i="3" a="1"/>
  <c r="FR123" i="3" s="1"/>
  <c r="FQ123" i="3" a="1"/>
  <c r="FQ123" i="3" s="1"/>
  <c r="FP123" i="3" a="1"/>
  <c r="FP123" i="3" s="1"/>
  <c r="FN123" i="3" a="1"/>
  <c r="FN123" i="3" s="1"/>
  <c r="FM123" i="3" a="1"/>
  <c r="FM123" i="3" s="1"/>
  <c r="FL123" i="3" a="1"/>
  <c r="FL123" i="3" s="1"/>
  <c r="FK123" i="3" a="1"/>
  <c r="FK123" i="3" s="1"/>
  <c r="FI123" i="3" a="1"/>
  <c r="FI123" i="3" s="1"/>
  <c r="FH123" i="3" a="1"/>
  <c r="FH123" i="3" s="1"/>
  <c r="FG123" i="3" a="1"/>
  <c r="FG123" i="3" s="1"/>
  <c r="FF123" i="3" a="1"/>
  <c r="FF123" i="3" s="1"/>
  <c r="GW122" i="3" a="1"/>
  <c r="GW122" i="3" s="1"/>
  <c r="GV122" i="3" a="1"/>
  <c r="GV122" i="3" s="1"/>
  <c r="GU122" i="3" a="1"/>
  <c r="GU122" i="3" s="1"/>
  <c r="GT122" i="3" a="1"/>
  <c r="GT122" i="3" s="1"/>
  <c r="GR122" i="3" a="1"/>
  <c r="GR122" i="3" s="1"/>
  <c r="GQ122" i="3" a="1"/>
  <c r="GQ122" i="3" s="1"/>
  <c r="GP122" i="3" a="1"/>
  <c r="GP122" i="3" s="1"/>
  <c r="GO122" i="3" a="1"/>
  <c r="GO122" i="3" s="1"/>
  <c r="GM122" i="3" a="1"/>
  <c r="GM122" i="3" s="1"/>
  <c r="GL122" i="3" a="1"/>
  <c r="GL122" i="3" s="1"/>
  <c r="GK122" i="3" a="1"/>
  <c r="GK122" i="3" s="1"/>
  <c r="GJ122" i="3" a="1"/>
  <c r="GJ122" i="3" s="1"/>
  <c r="GH122" i="3" a="1"/>
  <c r="GH122" i="3" s="1"/>
  <c r="GG122" i="3" a="1"/>
  <c r="GG122" i="3" s="1"/>
  <c r="GF122" i="3" a="1"/>
  <c r="GF122" i="3" s="1"/>
  <c r="GE122" i="3" a="1"/>
  <c r="GE122" i="3" s="1"/>
  <c r="GC122" i="3" a="1"/>
  <c r="GC122" i="3" s="1"/>
  <c r="GB122" i="3" a="1"/>
  <c r="GB122" i="3" s="1"/>
  <c r="GA122" i="3" a="1"/>
  <c r="GA122" i="3" s="1"/>
  <c r="FZ122" i="3" a="1"/>
  <c r="FZ122" i="3" s="1"/>
  <c r="FX122" i="3" a="1"/>
  <c r="FX122" i="3" s="1"/>
  <c r="FW122" i="3" a="1"/>
  <c r="FW122" i="3" s="1"/>
  <c r="FV122" i="3" a="1"/>
  <c r="FV122" i="3" s="1"/>
  <c r="FU122" i="3" a="1"/>
  <c r="FU122" i="3" s="1"/>
  <c r="FS122" i="3" a="1"/>
  <c r="FS122" i="3" s="1"/>
  <c r="FR122" i="3" a="1"/>
  <c r="FR122" i="3" s="1"/>
  <c r="FQ122" i="3" a="1"/>
  <c r="FQ122" i="3" s="1"/>
  <c r="FP122" i="3" a="1"/>
  <c r="FP122" i="3" s="1"/>
  <c r="FN122" i="3" a="1"/>
  <c r="FN122" i="3" s="1"/>
  <c r="FM122" i="3" a="1"/>
  <c r="FM122" i="3" s="1"/>
  <c r="FL122" i="3" a="1"/>
  <c r="FL122" i="3" s="1"/>
  <c r="FK122" i="3" a="1"/>
  <c r="FK122" i="3" s="1"/>
  <c r="FI122" i="3" a="1"/>
  <c r="FI122" i="3" s="1"/>
  <c r="FH122" i="3" a="1"/>
  <c r="FH122" i="3" s="1"/>
  <c r="FG122" i="3" a="1"/>
  <c r="FG122" i="3" s="1"/>
  <c r="FF122" i="3" a="1"/>
  <c r="FF122" i="3" s="1"/>
  <c r="GW121" i="3" a="1"/>
  <c r="GW121" i="3" s="1"/>
  <c r="GV121" i="3" a="1"/>
  <c r="GV121" i="3" s="1"/>
  <c r="GU121" i="3" a="1"/>
  <c r="GU121" i="3" s="1"/>
  <c r="GT121" i="3" a="1"/>
  <c r="GT121" i="3" s="1"/>
  <c r="GR121" i="3" a="1"/>
  <c r="GR121" i="3" s="1"/>
  <c r="GQ121" i="3" a="1"/>
  <c r="GQ121" i="3" s="1"/>
  <c r="GP121" i="3" a="1"/>
  <c r="GP121" i="3" s="1"/>
  <c r="GO121" i="3" a="1"/>
  <c r="GO121" i="3" s="1"/>
  <c r="GM121" i="3" a="1"/>
  <c r="GM121" i="3" s="1"/>
  <c r="GL121" i="3" a="1"/>
  <c r="GL121" i="3" s="1"/>
  <c r="GK121" i="3" a="1"/>
  <c r="GK121" i="3" s="1"/>
  <c r="GJ121" i="3" a="1"/>
  <c r="GJ121" i="3" s="1"/>
  <c r="GH121" i="3" a="1"/>
  <c r="GH121" i="3" s="1"/>
  <c r="GG121" i="3" a="1"/>
  <c r="GG121" i="3" s="1"/>
  <c r="GF121" i="3" a="1"/>
  <c r="GF121" i="3" s="1"/>
  <c r="GE121" i="3" a="1"/>
  <c r="GE121" i="3" s="1"/>
  <c r="GC121" i="3" a="1"/>
  <c r="GC121" i="3" s="1"/>
  <c r="GB121" i="3" a="1"/>
  <c r="GB121" i="3" s="1"/>
  <c r="GA121" i="3" a="1"/>
  <c r="GA121" i="3" s="1"/>
  <c r="FZ121" i="3" a="1"/>
  <c r="FZ121" i="3" s="1"/>
  <c r="FX121" i="3" a="1"/>
  <c r="FX121" i="3" s="1"/>
  <c r="FW121" i="3" a="1"/>
  <c r="FW121" i="3" s="1"/>
  <c r="FV121" i="3" a="1"/>
  <c r="FV121" i="3" s="1"/>
  <c r="FU121" i="3" a="1"/>
  <c r="FU121" i="3" s="1"/>
  <c r="FS121" i="3" a="1"/>
  <c r="FS121" i="3" s="1"/>
  <c r="FR121" i="3" a="1"/>
  <c r="FR121" i="3" s="1"/>
  <c r="FQ121" i="3" a="1"/>
  <c r="FQ121" i="3" s="1"/>
  <c r="FP121" i="3" a="1"/>
  <c r="FP121" i="3" s="1"/>
  <c r="FN121" i="3" a="1"/>
  <c r="FN121" i="3" s="1"/>
  <c r="FM121" i="3" a="1"/>
  <c r="FM121" i="3" s="1"/>
  <c r="FL121" i="3" a="1"/>
  <c r="FL121" i="3" s="1"/>
  <c r="FK121" i="3" a="1"/>
  <c r="FK121" i="3" s="1"/>
  <c r="FI121" i="3" a="1"/>
  <c r="FI121" i="3" s="1"/>
  <c r="FH121" i="3" a="1"/>
  <c r="FH121" i="3" s="1"/>
  <c r="FG121" i="3" a="1"/>
  <c r="FG121" i="3" s="1"/>
  <c r="FF121" i="3" a="1"/>
  <c r="FF121" i="3" s="1"/>
  <c r="GW120" i="3" a="1"/>
  <c r="GW120" i="3" s="1"/>
  <c r="GV120" i="3" a="1"/>
  <c r="GV120" i="3" s="1"/>
  <c r="GU120" i="3" a="1"/>
  <c r="GU120" i="3" s="1"/>
  <c r="GT120" i="3" a="1"/>
  <c r="GT120" i="3" s="1"/>
  <c r="GR120" i="3" a="1"/>
  <c r="GR120" i="3" s="1"/>
  <c r="GQ120" i="3" a="1"/>
  <c r="GQ120" i="3" s="1"/>
  <c r="GP120" i="3" a="1"/>
  <c r="GP120" i="3" s="1"/>
  <c r="GO120" i="3" a="1"/>
  <c r="GO120" i="3" s="1"/>
  <c r="GM120" i="3" a="1"/>
  <c r="GM120" i="3" s="1"/>
  <c r="GL120" i="3" a="1"/>
  <c r="GL120" i="3" s="1"/>
  <c r="GK120" i="3" a="1"/>
  <c r="GK120" i="3" s="1"/>
  <c r="GJ120" i="3" a="1"/>
  <c r="GJ120" i="3" s="1"/>
  <c r="GH120" i="3" a="1"/>
  <c r="GH120" i="3" s="1"/>
  <c r="GG120" i="3" a="1"/>
  <c r="GG120" i="3" s="1"/>
  <c r="GF120" i="3" a="1"/>
  <c r="GF120" i="3" s="1"/>
  <c r="GE120" i="3" a="1"/>
  <c r="GE120" i="3" s="1"/>
  <c r="GC120" i="3" a="1"/>
  <c r="GC120" i="3" s="1"/>
  <c r="GB120" i="3" a="1"/>
  <c r="GB120" i="3" s="1"/>
  <c r="GA120" i="3" a="1"/>
  <c r="GA120" i="3" s="1"/>
  <c r="FZ120" i="3" a="1"/>
  <c r="FZ120" i="3" s="1"/>
  <c r="FX120" i="3" a="1"/>
  <c r="FX120" i="3" s="1"/>
  <c r="FW120" i="3" a="1"/>
  <c r="FW120" i="3" s="1"/>
  <c r="FV120" i="3" a="1"/>
  <c r="FV120" i="3" s="1"/>
  <c r="FU120" i="3" a="1"/>
  <c r="FU120" i="3" s="1"/>
  <c r="FS120" i="3" a="1"/>
  <c r="FS120" i="3" s="1"/>
  <c r="FR120" i="3" a="1"/>
  <c r="FR120" i="3" s="1"/>
  <c r="FQ120" i="3" a="1"/>
  <c r="FQ120" i="3" s="1"/>
  <c r="FP120" i="3" a="1"/>
  <c r="FP120" i="3" s="1"/>
  <c r="FN120" i="3" a="1"/>
  <c r="FN120" i="3" s="1"/>
  <c r="FM120" i="3" a="1"/>
  <c r="FM120" i="3" s="1"/>
  <c r="FL120" i="3" a="1"/>
  <c r="FL120" i="3" s="1"/>
  <c r="FK120" i="3" a="1"/>
  <c r="FK120" i="3" s="1"/>
  <c r="FI120" i="3" a="1"/>
  <c r="FI120" i="3" s="1"/>
  <c r="FH120" i="3" a="1"/>
  <c r="FH120" i="3" s="1"/>
  <c r="FG120" i="3" a="1"/>
  <c r="FG120" i="3" s="1"/>
  <c r="FF120" i="3" a="1"/>
  <c r="FF120" i="3" s="1"/>
  <c r="GW119" i="3" a="1"/>
  <c r="GW119" i="3" s="1"/>
  <c r="GV119" i="3" a="1"/>
  <c r="GV119" i="3" s="1"/>
  <c r="GU119" i="3" a="1"/>
  <c r="GU119" i="3" s="1"/>
  <c r="GT119" i="3" a="1"/>
  <c r="GT119" i="3" s="1"/>
  <c r="GR119" i="3" a="1"/>
  <c r="GR119" i="3" s="1"/>
  <c r="GQ119" i="3" a="1"/>
  <c r="GQ119" i="3" s="1"/>
  <c r="GP119" i="3" a="1"/>
  <c r="GP119" i="3" s="1"/>
  <c r="GO119" i="3" a="1"/>
  <c r="GO119" i="3" s="1"/>
  <c r="GM119" i="3" a="1"/>
  <c r="GM119" i="3" s="1"/>
  <c r="GL119" i="3" a="1"/>
  <c r="GL119" i="3" s="1"/>
  <c r="GK119" i="3" a="1"/>
  <c r="GK119" i="3" s="1"/>
  <c r="GJ119" i="3" a="1"/>
  <c r="GJ119" i="3" s="1"/>
  <c r="GH119" i="3" a="1"/>
  <c r="GH119" i="3" s="1"/>
  <c r="GG119" i="3" a="1"/>
  <c r="GG119" i="3" s="1"/>
  <c r="GF119" i="3" a="1"/>
  <c r="GF119" i="3" s="1"/>
  <c r="GE119" i="3" a="1"/>
  <c r="GE119" i="3" s="1"/>
  <c r="GC119" i="3" a="1"/>
  <c r="GC119" i="3" s="1"/>
  <c r="GB119" i="3" a="1"/>
  <c r="GB119" i="3" s="1"/>
  <c r="GA119" i="3" a="1"/>
  <c r="GA119" i="3" s="1"/>
  <c r="FZ119" i="3" a="1"/>
  <c r="FZ119" i="3" s="1"/>
  <c r="FX119" i="3" a="1"/>
  <c r="FX119" i="3" s="1"/>
  <c r="FW119" i="3" a="1"/>
  <c r="FW119" i="3" s="1"/>
  <c r="FV119" i="3" a="1"/>
  <c r="FV119" i="3" s="1"/>
  <c r="FU119" i="3" a="1"/>
  <c r="FU119" i="3" s="1"/>
  <c r="FS119" i="3" a="1"/>
  <c r="FS119" i="3" s="1"/>
  <c r="FR119" i="3" a="1"/>
  <c r="FR119" i="3" s="1"/>
  <c r="FQ119" i="3" a="1"/>
  <c r="FQ119" i="3" s="1"/>
  <c r="FP119" i="3" a="1"/>
  <c r="FP119" i="3" s="1"/>
  <c r="FN119" i="3" a="1"/>
  <c r="FN119" i="3" s="1"/>
  <c r="FM119" i="3" a="1"/>
  <c r="FM119" i="3" s="1"/>
  <c r="FL119" i="3" a="1"/>
  <c r="FL119" i="3" s="1"/>
  <c r="FK119" i="3" a="1"/>
  <c r="FK119" i="3" s="1"/>
  <c r="FI119" i="3" a="1"/>
  <c r="FI119" i="3" s="1"/>
  <c r="FH119" i="3" a="1"/>
  <c r="FH119" i="3" s="1"/>
  <c r="FG119" i="3" a="1"/>
  <c r="FG119" i="3" s="1"/>
  <c r="FF119" i="3" a="1"/>
  <c r="FF119" i="3" s="1"/>
  <c r="GW118" i="3" a="1"/>
  <c r="GW118" i="3" s="1"/>
  <c r="GV118" i="3" a="1"/>
  <c r="GV118" i="3" s="1"/>
  <c r="GU118" i="3" a="1"/>
  <c r="GU118" i="3" s="1"/>
  <c r="GT118" i="3" a="1"/>
  <c r="GT118" i="3" s="1"/>
  <c r="GR118" i="3" a="1"/>
  <c r="GR118" i="3" s="1"/>
  <c r="GQ118" i="3" a="1"/>
  <c r="GQ118" i="3" s="1"/>
  <c r="GP118" i="3" a="1"/>
  <c r="GP118" i="3" s="1"/>
  <c r="GO118" i="3" a="1"/>
  <c r="GO118" i="3" s="1"/>
  <c r="GM118" i="3" a="1"/>
  <c r="GM118" i="3" s="1"/>
  <c r="GL118" i="3" a="1"/>
  <c r="GL118" i="3" s="1"/>
  <c r="GK118" i="3" a="1"/>
  <c r="GK118" i="3" s="1"/>
  <c r="GJ118" i="3" a="1"/>
  <c r="GJ118" i="3" s="1"/>
  <c r="GH118" i="3" a="1"/>
  <c r="GH118" i="3" s="1"/>
  <c r="GG118" i="3" a="1"/>
  <c r="GG118" i="3" s="1"/>
  <c r="GF118" i="3" a="1"/>
  <c r="GF118" i="3" s="1"/>
  <c r="GE118" i="3" a="1"/>
  <c r="GE118" i="3" s="1"/>
  <c r="GC118" i="3" a="1"/>
  <c r="GC118" i="3" s="1"/>
  <c r="GB118" i="3" a="1"/>
  <c r="GB118" i="3" s="1"/>
  <c r="GA118" i="3" a="1"/>
  <c r="GA118" i="3" s="1"/>
  <c r="FZ118" i="3" a="1"/>
  <c r="FZ118" i="3" s="1"/>
  <c r="FX118" i="3" a="1"/>
  <c r="FX118" i="3" s="1"/>
  <c r="FW118" i="3" a="1"/>
  <c r="FW118" i="3" s="1"/>
  <c r="FV118" i="3" a="1"/>
  <c r="FV118" i="3" s="1"/>
  <c r="FU118" i="3" a="1"/>
  <c r="FU118" i="3" s="1"/>
  <c r="FS118" i="3" a="1"/>
  <c r="FS118" i="3" s="1"/>
  <c r="FR118" i="3" a="1"/>
  <c r="FR118" i="3" s="1"/>
  <c r="FQ118" i="3" a="1"/>
  <c r="FQ118" i="3" s="1"/>
  <c r="FP118" i="3" a="1"/>
  <c r="FP118" i="3" s="1"/>
  <c r="FN118" i="3" a="1"/>
  <c r="FN118" i="3" s="1"/>
  <c r="FM118" i="3" a="1"/>
  <c r="FM118" i="3" s="1"/>
  <c r="FL118" i="3" a="1"/>
  <c r="FL118" i="3" s="1"/>
  <c r="FK118" i="3" a="1"/>
  <c r="FK118" i="3" s="1"/>
  <c r="FI118" i="3" a="1"/>
  <c r="FI118" i="3" s="1"/>
  <c r="FH118" i="3" a="1"/>
  <c r="FH118" i="3" s="1"/>
  <c r="FG118" i="3" a="1"/>
  <c r="FG118" i="3" s="1"/>
  <c r="FF118" i="3" a="1"/>
  <c r="FF118" i="3" s="1"/>
  <c r="GW117" i="3" a="1"/>
  <c r="GW117" i="3" s="1"/>
  <c r="GV117" i="3" a="1"/>
  <c r="GV117" i="3" s="1"/>
  <c r="GU117" i="3" a="1"/>
  <c r="GU117" i="3" s="1"/>
  <c r="GT117" i="3" a="1"/>
  <c r="GT117" i="3" s="1"/>
  <c r="GR117" i="3" a="1"/>
  <c r="GR117" i="3" s="1"/>
  <c r="GQ117" i="3" a="1"/>
  <c r="GQ117" i="3" s="1"/>
  <c r="GP117" i="3" a="1"/>
  <c r="GP117" i="3" s="1"/>
  <c r="GO117" i="3" a="1"/>
  <c r="GO117" i="3" s="1"/>
  <c r="GM117" i="3" a="1"/>
  <c r="GM117" i="3" s="1"/>
  <c r="GL117" i="3" a="1"/>
  <c r="GL117" i="3" s="1"/>
  <c r="GK117" i="3" a="1"/>
  <c r="GK117" i="3" s="1"/>
  <c r="GJ117" i="3" a="1"/>
  <c r="GJ117" i="3" s="1"/>
  <c r="GH117" i="3" a="1"/>
  <c r="GH117" i="3" s="1"/>
  <c r="GG117" i="3" a="1"/>
  <c r="GG117" i="3" s="1"/>
  <c r="GF117" i="3" a="1"/>
  <c r="GF117" i="3" s="1"/>
  <c r="GE117" i="3" a="1"/>
  <c r="GE117" i="3" s="1"/>
  <c r="GC117" i="3" a="1"/>
  <c r="GC117" i="3" s="1"/>
  <c r="GB117" i="3" a="1"/>
  <c r="GB117" i="3" s="1"/>
  <c r="GA117" i="3" a="1"/>
  <c r="GA117" i="3" s="1"/>
  <c r="FZ117" i="3" a="1"/>
  <c r="FZ117" i="3" s="1"/>
  <c r="FX117" i="3" a="1"/>
  <c r="FX117" i="3" s="1"/>
  <c r="FW117" i="3" a="1"/>
  <c r="FW117" i="3" s="1"/>
  <c r="FV117" i="3" a="1"/>
  <c r="FV117" i="3" s="1"/>
  <c r="FU117" i="3" a="1"/>
  <c r="FU117" i="3" s="1"/>
  <c r="FS117" i="3" a="1"/>
  <c r="FS117" i="3" s="1"/>
  <c r="FR117" i="3" a="1"/>
  <c r="FR117" i="3" s="1"/>
  <c r="FQ117" i="3" a="1"/>
  <c r="FQ117" i="3" s="1"/>
  <c r="FP117" i="3" a="1"/>
  <c r="FP117" i="3" s="1"/>
  <c r="FN117" i="3" a="1"/>
  <c r="FN117" i="3" s="1"/>
  <c r="FM117" i="3" a="1"/>
  <c r="FM117" i="3" s="1"/>
  <c r="FL117" i="3" a="1"/>
  <c r="FL117" i="3" s="1"/>
  <c r="FK117" i="3" a="1"/>
  <c r="FK117" i="3" s="1"/>
  <c r="FI117" i="3" a="1"/>
  <c r="FI117" i="3" s="1"/>
  <c r="FH117" i="3" a="1"/>
  <c r="FH117" i="3" s="1"/>
  <c r="FG117" i="3" a="1"/>
  <c r="FG117" i="3" s="1"/>
  <c r="FF117" i="3" a="1"/>
  <c r="FF117" i="3" s="1"/>
  <c r="GW116" i="3" a="1"/>
  <c r="GW116" i="3" s="1"/>
  <c r="GV116" i="3" a="1"/>
  <c r="GV116" i="3" s="1"/>
  <c r="GU116" i="3" a="1"/>
  <c r="GU116" i="3" s="1"/>
  <c r="GT116" i="3" a="1"/>
  <c r="GT116" i="3" s="1"/>
  <c r="GR116" i="3" a="1"/>
  <c r="GR116" i="3" s="1"/>
  <c r="GQ116" i="3" a="1"/>
  <c r="GQ116" i="3" s="1"/>
  <c r="GP116" i="3" a="1"/>
  <c r="GP116" i="3" s="1"/>
  <c r="GO116" i="3" a="1"/>
  <c r="GO116" i="3" s="1"/>
  <c r="GM116" i="3" a="1"/>
  <c r="GM116" i="3" s="1"/>
  <c r="GL116" i="3" a="1"/>
  <c r="GL116" i="3" s="1"/>
  <c r="GK116" i="3" a="1"/>
  <c r="GK116" i="3" s="1"/>
  <c r="GJ116" i="3" a="1"/>
  <c r="GJ116" i="3" s="1"/>
  <c r="GH116" i="3" a="1"/>
  <c r="GH116" i="3" s="1"/>
  <c r="GG116" i="3" a="1"/>
  <c r="GG116" i="3" s="1"/>
  <c r="GF116" i="3" a="1"/>
  <c r="GF116" i="3" s="1"/>
  <c r="GE116" i="3" a="1"/>
  <c r="GE116" i="3" s="1"/>
  <c r="GC116" i="3" a="1"/>
  <c r="GC116" i="3" s="1"/>
  <c r="GB116" i="3" a="1"/>
  <c r="GB116" i="3" s="1"/>
  <c r="GA116" i="3" a="1"/>
  <c r="GA116" i="3" s="1"/>
  <c r="FZ116" i="3" a="1"/>
  <c r="FZ116" i="3" s="1"/>
  <c r="FX116" i="3" a="1"/>
  <c r="FX116" i="3" s="1"/>
  <c r="FW116" i="3" a="1"/>
  <c r="FW116" i="3" s="1"/>
  <c r="FV116" i="3" a="1"/>
  <c r="FV116" i="3" s="1"/>
  <c r="FU116" i="3" a="1"/>
  <c r="FU116" i="3" s="1"/>
  <c r="FS116" i="3" a="1"/>
  <c r="FS116" i="3" s="1"/>
  <c r="FR116" i="3" a="1"/>
  <c r="FR116" i="3" s="1"/>
  <c r="FQ116" i="3" a="1"/>
  <c r="FQ116" i="3" s="1"/>
  <c r="FP116" i="3" a="1"/>
  <c r="FP116" i="3" s="1"/>
  <c r="FN116" i="3" a="1"/>
  <c r="FN116" i="3" s="1"/>
  <c r="FM116" i="3" a="1"/>
  <c r="FM116" i="3" s="1"/>
  <c r="FL116" i="3" a="1"/>
  <c r="FL116" i="3" s="1"/>
  <c r="FK116" i="3" a="1"/>
  <c r="FK116" i="3" s="1"/>
  <c r="FI116" i="3" a="1"/>
  <c r="FI116" i="3" s="1"/>
  <c r="FH116" i="3" a="1"/>
  <c r="FH116" i="3" s="1"/>
  <c r="FG116" i="3" a="1"/>
  <c r="FG116" i="3" s="1"/>
  <c r="FF116" i="3" a="1"/>
  <c r="FF116" i="3" s="1"/>
  <c r="GW115" i="3" a="1"/>
  <c r="GW115" i="3" s="1"/>
  <c r="GV115" i="3" a="1"/>
  <c r="GV115" i="3" s="1"/>
  <c r="GU115" i="3" a="1"/>
  <c r="GU115" i="3" s="1"/>
  <c r="GT115" i="3" a="1"/>
  <c r="GT115" i="3" s="1"/>
  <c r="GR115" i="3" a="1"/>
  <c r="GR115" i="3" s="1"/>
  <c r="GQ115" i="3" a="1"/>
  <c r="GQ115" i="3" s="1"/>
  <c r="GP115" i="3" a="1"/>
  <c r="GP115" i="3" s="1"/>
  <c r="GO115" i="3" a="1"/>
  <c r="GO115" i="3" s="1"/>
  <c r="GM115" i="3" a="1"/>
  <c r="GM115" i="3" s="1"/>
  <c r="GL115" i="3" a="1"/>
  <c r="GL115" i="3" s="1"/>
  <c r="GK115" i="3" a="1"/>
  <c r="GK115" i="3" s="1"/>
  <c r="GJ115" i="3" a="1"/>
  <c r="GJ115" i="3" s="1"/>
  <c r="GH115" i="3" a="1"/>
  <c r="GH115" i="3" s="1"/>
  <c r="GG115" i="3" a="1"/>
  <c r="GG115" i="3" s="1"/>
  <c r="GF115" i="3" a="1"/>
  <c r="GF115" i="3" s="1"/>
  <c r="GE115" i="3" a="1"/>
  <c r="GE115" i="3" s="1"/>
  <c r="GC115" i="3" a="1"/>
  <c r="GC115" i="3" s="1"/>
  <c r="GB115" i="3" a="1"/>
  <c r="GB115" i="3" s="1"/>
  <c r="GA115" i="3" a="1"/>
  <c r="GA115" i="3" s="1"/>
  <c r="FZ115" i="3" a="1"/>
  <c r="FZ115" i="3" s="1"/>
  <c r="FX115" i="3" a="1"/>
  <c r="FX115" i="3" s="1"/>
  <c r="FW115" i="3" a="1"/>
  <c r="FW115" i="3" s="1"/>
  <c r="FV115" i="3" a="1"/>
  <c r="FV115" i="3" s="1"/>
  <c r="FU115" i="3" a="1"/>
  <c r="FU115" i="3" s="1"/>
  <c r="FS115" i="3" a="1"/>
  <c r="FS115" i="3" s="1"/>
  <c r="FR115" i="3" a="1"/>
  <c r="FR115" i="3" s="1"/>
  <c r="FQ115" i="3" a="1"/>
  <c r="FQ115" i="3" s="1"/>
  <c r="FP115" i="3" a="1"/>
  <c r="FP115" i="3" s="1"/>
  <c r="FN115" i="3" a="1"/>
  <c r="FN115" i="3" s="1"/>
  <c r="FM115" i="3" a="1"/>
  <c r="FM115" i="3" s="1"/>
  <c r="FL115" i="3" a="1"/>
  <c r="FL115" i="3" s="1"/>
  <c r="FK115" i="3" a="1"/>
  <c r="FK115" i="3" s="1"/>
  <c r="FI115" i="3" a="1"/>
  <c r="FI115" i="3" s="1"/>
  <c r="FH115" i="3" a="1"/>
  <c r="FH115" i="3" s="1"/>
  <c r="FG115" i="3" a="1"/>
  <c r="FG115" i="3" s="1"/>
  <c r="FF115" i="3" a="1"/>
  <c r="FF115" i="3" s="1"/>
  <c r="GW114" i="3" a="1"/>
  <c r="GW114" i="3" s="1"/>
  <c r="GV114" i="3" a="1"/>
  <c r="GV114" i="3" s="1"/>
  <c r="GU114" i="3" a="1"/>
  <c r="GU114" i="3" s="1"/>
  <c r="GT114" i="3" a="1"/>
  <c r="GT114" i="3" s="1"/>
  <c r="GR114" i="3" a="1"/>
  <c r="GR114" i="3" s="1"/>
  <c r="GQ114" i="3" a="1"/>
  <c r="GQ114" i="3" s="1"/>
  <c r="GP114" i="3" a="1"/>
  <c r="GP114" i="3" s="1"/>
  <c r="GO114" i="3" a="1"/>
  <c r="GO114" i="3" s="1"/>
  <c r="GM114" i="3" a="1"/>
  <c r="GM114" i="3" s="1"/>
  <c r="GL114" i="3" a="1"/>
  <c r="GL114" i="3" s="1"/>
  <c r="GK114" i="3" a="1"/>
  <c r="GK114" i="3" s="1"/>
  <c r="GJ114" i="3" a="1"/>
  <c r="GJ114" i="3" s="1"/>
  <c r="GH114" i="3" a="1"/>
  <c r="GH114" i="3" s="1"/>
  <c r="GG114" i="3" a="1"/>
  <c r="GG114" i="3" s="1"/>
  <c r="GF114" i="3" a="1"/>
  <c r="GF114" i="3" s="1"/>
  <c r="GE114" i="3" a="1"/>
  <c r="GE114" i="3" s="1"/>
  <c r="GC114" i="3" a="1"/>
  <c r="GC114" i="3" s="1"/>
  <c r="GB114" i="3" a="1"/>
  <c r="GB114" i="3" s="1"/>
  <c r="GA114" i="3" a="1"/>
  <c r="GA114" i="3" s="1"/>
  <c r="FZ114" i="3" a="1"/>
  <c r="FZ114" i="3" s="1"/>
  <c r="FX114" i="3" a="1"/>
  <c r="FX114" i="3" s="1"/>
  <c r="FW114" i="3" a="1"/>
  <c r="FW114" i="3" s="1"/>
  <c r="FV114" i="3" a="1"/>
  <c r="FV114" i="3" s="1"/>
  <c r="FU114" i="3" a="1"/>
  <c r="FU114" i="3" s="1"/>
  <c r="FS114" i="3" a="1"/>
  <c r="FS114" i="3" s="1"/>
  <c r="FR114" i="3" a="1"/>
  <c r="FR114" i="3" s="1"/>
  <c r="FQ114" i="3" a="1"/>
  <c r="FQ114" i="3" s="1"/>
  <c r="FP114" i="3" a="1"/>
  <c r="FP114" i="3" s="1"/>
  <c r="FN114" i="3" a="1"/>
  <c r="FN114" i="3" s="1"/>
  <c r="FM114" i="3" a="1"/>
  <c r="FM114" i="3" s="1"/>
  <c r="FL114" i="3" a="1"/>
  <c r="FL114" i="3" s="1"/>
  <c r="FK114" i="3" a="1"/>
  <c r="FK114" i="3" s="1"/>
  <c r="FI114" i="3" a="1"/>
  <c r="FI114" i="3" s="1"/>
  <c r="FH114" i="3" a="1"/>
  <c r="FH114" i="3" s="1"/>
  <c r="FG114" i="3" a="1"/>
  <c r="FG114" i="3" s="1"/>
  <c r="FF114" i="3" a="1"/>
  <c r="FF114" i="3" s="1"/>
  <c r="GW113" i="3" a="1"/>
  <c r="GW113" i="3" s="1"/>
  <c r="GV113" i="3" a="1"/>
  <c r="GV113" i="3" s="1"/>
  <c r="GU113" i="3" a="1"/>
  <c r="GU113" i="3" s="1"/>
  <c r="GT113" i="3" a="1"/>
  <c r="GT113" i="3" s="1"/>
  <c r="GR113" i="3" a="1"/>
  <c r="GR113" i="3" s="1"/>
  <c r="GQ113" i="3" a="1"/>
  <c r="GQ113" i="3" s="1"/>
  <c r="GP113" i="3" a="1"/>
  <c r="GP113" i="3" s="1"/>
  <c r="GO113" i="3" a="1"/>
  <c r="GO113" i="3" s="1"/>
  <c r="GM113" i="3" a="1"/>
  <c r="GM113" i="3" s="1"/>
  <c r="GL113" i="3" a="1"/>
  <c r="GL113" i="3" s="1"/>
  <c r="GK113" i="3" a="1"/>
  <c r="GK113" i="3" s="1"/>
  <c r="GJ113" i="3" a="1"/>
  <c r="GJ113" i="3" s="1"/>
  <c r="GH113" i="3" a="1"/>
  <c r="GH113" i="3" s="1"/>
  <c r="GG113" i="3" a="1"/>
  <c r="GG113" i="3" s="1"/>
  <c r="GF113" i="3" a="1"/>
  <c r="GF113" i="3" s="1"/>
  <c r="GE113" i="3" a="1"/>
  <c r="GE113" i="3" s="1"/>
  <c r="GC113" i="3" a="1"/>
  <c r="GC113" i="3" s="1"/>
  <c r="GB113" i="3" a="1"/>
  <c r="GB113" i="3" s="1"/>
  <c r="GA113" i="3" a="1"/>
  <c r="GA113" i="3" s="1"/>
  <c r="FZ113" i="3" a="1"/>
  <c r="FZ113" i="3" s="1"/>
  <c r="FX113" i="3" a="1"/>
  <c r="FX113" i="3" s="1"/>
  <c r="FW113" i="3" a="1"/>
  <c r="FW113" i="3" s="1"/>
  <c r="FV113" i="3" a="1"/>
  <c r="FV113" i="3" s="1"/>
  <c r="FU113" i="3" a="1"/>
  <c r="FU113" i="3" s="1"/>
  <c r="FS113" i="3" a="1"/>
  <c r="FS113" i="3" s="1"/>
  <c r="FR113" i="3" a="1"/>
  <c r="FR113" i="3" s="1"/>
  <c r="FQ113" i="3" a="1"/>
  <c r="FQ113" i="3" s="1"/>
  <c r="FP113" i="3" a="1"/>
  <c r="FP113" i="3" s="1"/>
  <c r="FN113" i="3" a="1"/>
  <c r="FN113" i="3" s="1"/>
  <c r="FM113" i="3" a="1"/>
  <c r="FM113" i="3" s="1"/>
  <c r="FL113" i="3" a="1"/>
  <c r="FL113" i="3" s="1"/>
  <c r="FK113" i="3" a="1"/>
  <c r="FK113" i="3" s="1"/>
  <c r="FI113" i="3" a="1"/>
  <c r="FI113" i="3" s="1"/>
  <c r="FH113" i="3" a="1"/>
  <c r="FH113" i="3" s="1"/>
  <c r="FG113" i="3" a="1"/>
  <c r="FG113" i="3" s="1"/>
  <c r="FF113" i="3" a="1"/>
  <c r="FF113" i="3" s="1"/>
  <c r="GW112" i="3" a="1"/>
  <c r="GW112" i="3" s="1"/>
  <c r="GV112" i="3" a="1"/>
  <c r="GV112" i="3" s="1"/>
  <c r="GU112" i="3" a="1"/>
  <c r="GU112" i="3" s="1"/>
  <c r="GT112" i="3" a="1"/>
  <c r="GT112" i="3" s="1"/>
  <c r="GR112" i="3" a="1"/>
  <c r="GR112" i="3" s="1"/>
  <c r="GQ112" i="3" a="1"/>
  <c r="GQ112" i="3" s="1"/>
  <c r="GP112" i="3" a="1"/>
  <c r="GP112" i="3" s="1"/>
  <c r="GO112" i="3" a="1"/>
  <c r="GO112" i="3" s="1"/>
  <c r="GM112" i="3" a="1"/>
  <c r="GM112" i="3" s="1"/>
  <c r="GL112" i="3" a="1"/>
  <c r="GL112" i="3" s="1"/>
  <c r="GK112" i="3" a="1"/>
  <c r="GK112" i="3" s="1"/>
  <c r="GJ112" i="3" a="1"/>
  <c r="GJ112" i="3" s="1"/>
  <c r="GH112" i="3" a="1"/>
  <c r="GH112" i="3" s="1"/>
  <c r="GG112" i="3" a="1"/>
  <c r="GG112" i="3" s="1"/>
  <c r="GF112" i="3" a="1"/>
  <c r="GF112" i="3" s="1"/>
  <c r="GE112" i="3" a="1"/>
  <c r="GE112" i="3" s="1"/>
  <c r="GC112" i="3" a="1"/>
  <c r="GC112" i="3" s="1"/>
  <c r="GB112" i="3" a="1"/>
  <c r="GB112" i="3" s="1"/>
  <c r="GA112" i="3" a="1"/>
  <c r="GA112" i="3" s="1"/>
  <c r="FZ112" i="3" a="1"/>
  <c r="FZ112" i="3" s="1"/>
  <c r="FX112" i="3" a="1"/>
  <c r="FX112" i="3" s="1"/>
  <c r="FW112" i="3" a="1"/>
  <c r="FW112" i="3" s="1"/>
  <c r="FV112" i="3" a="1"/>
  <c r="FV112" i="3" s="1"/>
  <c r="FU112" i="3" a="1"/>
  <c r="FU112" i="3" s="1"/>
  <c r="FS112" i="3" a="1"/>
  <c r="FS112" i="3" s="1"/>
  <c r="FR112" i="3" a="1"/>
  <c r="FR112" i="3" s="1"/>
  <c r="FQ112" i="3" a="1"/>
  <c r="FQ112" i="3" s="1"/>
  <c r="FP112" i="3" a="1"/>
  <c r="FP112" i="3" s="1"/>
  <c r="FN112" i="3" a="1"/>
  <c r="FN112" i="3" s="1"/>
  <c r="FM112" i="3" a="1"/>
  <c r="FM112" i="3" s="1"/>
  <c r="FL112" i="3" a="1"/>
  <c r="FL112" i="3" s="1"/>
  <c r="FK112" i="3" a="1"/>
  <c r="FK112" i="3" s="1"/>
  <c r="FI112" i="3" a="1"/>
  <c r="FI112" i="3" s="1"/>
  <c r="FH112" i="3" a="1"/>
  <c r="FH112" i="3" s="1"/>
  <c r="FG112" i="3" a="1"/>
  <c r="FG112" i="3" s="1"/>
  <c r="FF112" i="3" a="1"/>
  <c r="FF112" i="3" s="1"/>
  <c r="GW111" i="3" a="1"/>
  <c r="GW111" i="3" s="1"/>
  <c r="GV111" i="3" a="1"/>
  <c r="GV111" i="3" s="1"/>
  <c r="GU111" i="3" a="1"/>
  <c r="GU111" i="3" s="1"/>
  <c r="GT111" i="3" a="1"/>
  <c r="GT111" i="3" s="1"/>
  <c r="GR111" i="3" a="1"/>
  <c r="GR111" i="3" s="1"/>
  <c r="GQ111" i="3" a="1"/>
  <c r="GQ111" i="3" s="1"/>
  <c r="GP111" i="3" a="1"/>
  <c r="GP111" i="3" s="1"/>
  <c r="GO111" i="3" a="1"/>
  <c r="GO111" i="3" s="1"/>
  <c r="GM111" i="3" a="1"/>
  <c r="GM111" i="3" s="1"/>
  <c r="GL111" i="3" a="1"/>
  <c r="GL111" i="3" s="1"/>
  <c r="GK111" i="3" a="1"/>
  <c r="GK111" i="3" s="1"/>
  <c r="GJ111" i="3" a="1"/>
  <c r="GJ111" i="3" s="1"/>
  <c r="GH111" i="3" a="1"/>
  <c r="GH111" i="3" s="1"/>
  <c r="GG111" i="3" a="1"/>
  <c r="GG111" i="3" s="1"/>
  <c r="GF111" i="3" a="1"/>
  <c r="GF111" i="3" s="1"/>
  <c r="GE111" i="3" a="1"/>
  <c r="GE111" i="3" s="1"/>
  <c r="GC111" i="3" a="1"/>
  <c r="GC111" i="3" s="1"/>
  <c r="GB111" i="3" a="1"/>
  <c r="GB111" i="3" s="1"/>
  <c r="GA111" i="3" a="1"/>
  <c r="GA111" i="3" s="1"/>
  <c r="FZ111" i="3" a="1"/>
  <c r="FZ111" i="3" s="1"/>
  <c r="FX111" i="3" a="1"/>
  <c r="FX111" i="3" s="1"/>
  <c r="FW111" i="3" a="1"/>
  <c r="FW111" i="3" s="1"/>
  <c r="FV111" i="3" a="1"/>
  <c r="FV111" i="3" s="1"/>
  <c r="FU111" i="3" a="1"/>
  <c r="FU111" i="3" s="1"/>
  <c r="FS111" i="3" a="1"/>
  <c r="FS111" i="3" s="1"/>
  <c r="FR111" i="3" a="1"/>
  <c r="FR111" i="3" s="1"/>
  <c r="FQ111" i="3" a="1"/>
  <c r="FQ111" i="3" s="1"/>
  <c r="FP111" i="3" a="1"/>
  <c r="FP111" i="3" s="1"/>
  <c r="FN111" i="3" a="1"/>
  <c r="FN111" i="3" s="1"/>
  <c r="FM111" i="3" a="1"/>
  <c r="FM111" i="3" s="1"/>
  <c r="FL111" i="3" a="1"/>
  <c r="FL111" i="3" s="1"/>
  <c r="FK111" i="3" a="1"/>
  <c r="FK111" i="3" s="1"/>
  <c r="FI111" i="3" a="1"/>
  <c r="FI111" i="3" s="1"/>
  <c r="FH111" i="3" a="1"/>
  <c r="FH111" i="3" s="1"/>
  <c r="FG111" i="3" a="1"/>
  <c r="FG111" i="3" s="1"/>
  <c r="FF111" i="3" a="1"/>
  <c r="FF111" i="3" s="1"/>
  <c r="GW110" i="3" a="1"/>
  <c r="GW110" i="3" s="1"/>
  <c r="GV110" i="3" a="1"/>
  <c r="GV110" i="3" s="1"/>
  <c r="GU110" i="3" a="1"/>
  <c r="GU110" i="3" s="1"/>
  <c r="GT110" i="3" a="1"/>
  <c r="GT110" i="3" s="1"/>
  <c r="GR110" i="3" a="1"/>
  <c r="GR110" i="3" s="1"/>
  <c r="GQ110" i="3" a="1"/>
  <c r="GQ110" i="3" s="1"/>
  <c r="GP110" i="3" a="1"/>
  <c r="GP110" i="3" s="1"/>
  <c r="GO110" i="3" a="1"/>
  <c r="GO110" i="3" s="1"/>
  <c r="GM110" i="3" a="1"/>
  <c r="GM110" i="3" s="1"/>
  <c r="GL110" i="3" a="1"/>
  <c r="GL110" i="3" s="1"/>
  <c r="GK110" i="3" a="1"/>
  <c r="GK110" i="3" s="1"/>
  <c r="GJ110" i="3" a="1"/>
  <c r="GJ110" i="3" s="1"/>
  <c r="GH110" i="3" a="1"/>
  <c r="GH110" i="3" s="1"/>
  <c r="GG110" i="3" a="1"/>
  <c r="GG110" i="3" s="1"/>
  <c r="GF110" i="3" a="1"/>
  <c r="GF110" i="3" s="1"/>
  <c r="GE110" i="3" a="1"/>
  <c r="GE110" i="3" s="1"/>
  <c r="GC110" i="3" a="1"/>
  <c r="GC110" i="3" s="1"/>
  <c r="GB110" i="3" a="1"/>
  <c r="GB110" i="3" s="1"/>
  <c r="GA110" i="3" a="1"/>
  <c r="GA110" i="3" s="1"/>
  <c r="FZ110" i="3" a="1"/>
  <c r="FZ110" i="3" s="1"/>
  <c r="FX110" i="3" a="1"/>
  <c r="FX110" i="3" s="1"/>
  <c r="FW110" i="3" a="1"/>
  <c r="FW110" i="3" s="1"/>
  <c r="FV110" i="3" a="1"/>
  <c r="FV110" i="3" s="1"/>
  <c r="FU110" i="3" a="1"/>
  <c r="FU110" i="3" s="1"/>
  <c r="FS110" i="3" a="1"/>
  <c r="FS110" i="3" s="1"/>
  <c r="FR110" i="3" a="1"/>
  <c r="FR110" i="3" s="1"/>
  <c r="FQ110" i="3" a="1"/>
  <c r="FQ110" i="3" s="1"/>
  <c r="FP110" i="3" a="1"/>
  <c r="FP110" i="3" s="1"/>
  <c r="FN110" i="3" a="1"/>
  <c r="FN110" i="3" s="1"/>
  <c r="FM110" i="3" a="1"/>
  <c r="FM110" i="3" s="1"/>
  <c r="FL110" i="3" a="1"/>
  <c r="FL110" i="3" s="1"/>
  <c r="FK110" i="3" a="1"/>
  <c r="FK110" i="3" s="1"/>
  <c r="FI110" i="3" a="1"/>
  <c r="FI110" i="3" s="1"/>
  <c r="FH110" i="3" a="1"/>
  <c r="FH110" i="3" s="1"/>
  <c r="FG110" i="3" a="1"/>
  <c r="FG110" i="3" s="1"/>
  <c r="FF110" i="3" a="1"/>
  <c r="FF110" i="3" s="1"/>
  <c r="GW109" i="3" a="1"/>
  <c r="GW109" i="3" s="1"/>
  <c r="GV109" i="3" a="1"/>
  <c r="GV109" i="3" s="1"/>
  <c r="GU109" i="3" a="1"/>
  <c r="GU109" i="3" s="1"/>
  <c r="GT109" i="3" a="1"/>
  <c r="GT109" i="3" s="1"/>
  <c r="GR109" i="3" a="1"/>
  <c r="GR109" i="3" s="1"/>
  <c r="GQ109" i="3" a="1"/>
  <c r="GQ109" i="3" s="1"/>
  <c r="GP109" i="3" a="1"/>
  <c r="GP109" i="3" s="1"/>
  <c r="GO109" i="3" a="1"/>
  <c r="GO109" i="3" s="1"/>
  <c r="GM109" i="3" a="1"/>
  <c r="GM109" i="3" s="1"/>
  <c r="GL109" i="3" a="1"/>
  <c r="GL109" i="3" s="1"/>
  <c r="GK109" i="3" a="1"/>
  <c r="GK109" i="3" s="1"/>
  <c r="GJ109" i="3" a="1"/>
  <c r="GJ109" i="3" s="1"/>
  <c r="GH109" i="3" a="1"/>
  <c r="GH109" i="3" s="1"/>
  <c r="GG109" i="3" a="1"/>
  <c r="GG109" i="3" s="1"/>
  <c r="GF109" i="3" a="1"/>
  <c r="GF109" i="3" s="1"/>
  <c r="GE109" i="3" a="1"/>
  <c r="GE109" i="3" s="1"/>
  <c r="GC109" i="3" a="1"/>
  <c r="GC109" i="3" s="1"/>
  <c r="GB109" i="3" a="1"/>
  <c r="GB109" i="3" s="1"/>
  <c r="GA109" i="3" a="1"/>
  <c r="GA109" i="3" s="1"/>
  <c r="FZ109" i="3" a="1"/>
  <c r="FZ109" i="3" s="1"/>
  <c r="FX109" i="3" a="1"/>
  <c r="FX109" i="3" s="1"/>
  <c r="FW109" i="3" a="1"/>
  <c r="FW109" i="3" s="1"/>
  <c r="FV109" i="3" a="1"/>
  <c r="FV109" i="3" s="1"/>
  <c r="FU109" i="3" a="1"/>
  <c r="FU109" i="3" s="1"/>
  <c r="FS109" i="3" a="1"/>
  <c r="FS109" i="3" s="1"/>
  <c r="FR109" i="3" a="1"/>
  <c r="FR109" i="3" s="1"/>
  <c r="FQ109" i="3" a="1"/>
  <c r="FQ109" i="3" s="1"/>
  <c r="FP109" i="3" a="1"/>
  <c r="FP109" i="3" s="1"/>
  <c r="FN109" i="3" a="1"/>
  <c r="FN109" i="3" s="1"/>
  <c r="FM109" i="3" a="1"/>
  <c r="FM109" i="3" s="1"/>
  <c r="FL109" i="3" a="1"/>
  <c r="FL109" i="3" s="1"/>
  <c r="FK109" i="3" a="1"/>
  <c r="FK109" i="3" s="1"/>
  <c r="FI109" i="3" a="1"/>
  <c r="FI109" i="3" s="1"/>
  <c r="FH109" i="3" a="1"/>
  <c r="FH109" i="3" s="1"/>
  <c r="FG109" i="3" a="1"/>
  <c r="FG109" i="3" s="1"/>
  <c r="FF109" i="3" a="1"/>
  <c r="FF109" i="3" s="1"/>
  <c r="GW108" i="3" a="1"/>
  <c r="GW108" i="3" s="1"/>
  <c r="GV108" i="3" a="1"/>
  <c r="GV108" i="3" s="1"/>
  <c r="GU108" i="3" a="1"/>
  <c r="GU108" i="3" s="1"/>
  <c r="GT108" i="3" a="1"/>
  <c r="GT108" i="3" s="1"/>
  <c r="GR108" i="3" a="1"/>
  <c r="GR108" i="3" s="1"/>
  <c r="GQ108" i="3" a="1"/>
  <c r="GQ108" i="3" s="1"/>
  <c r="GP108" i="3" a="1"/>
  <c r="GP108" i="3" s="1"/>
  <c r="GO108" i="3" a="1"/>
  <c r="GO108" i="3" s="1"/>
  <c r="GM108" i="3" a="1"/>
  <c r="GM108" i="3" s="1"/>
  <c r="GL108" i="3" a="1"/>
  <c r="GL108" i="3" s="1"/>
  <c r="GK108" i="3" a="1"/>
  <c r="GK108" i="3" s="1"/>
  <c r="GJ108" i="3" a="1"/>
  <c r="GJ108" i="3" s="1"/>
  <c r="GH108" i="3" a="1"/>
  <c r="GH108" i="3" s="1"/>
  <c r="GG108" i="3" a="1"/>
  <c r="GG108" i="3" s="1"/>
  <c r="GF108" i="3" a="1"/>
  <c r="GF108" i="3" s="1"/>
  <c r="GE108" i="3" a="1"/>
  <c r="GE108" i="3" s="1"/>
  <c r="GC108" i="3" a="1"/>
  <c r="GC108" i="3" s="1"/>
  <c r="GB108" i="3" a="1"/>
  <c r="GB108" i="3" s="1"/>
  <c r="GA108" i="3" a="1"/>
  <c r="GA108" i="3" s="1"/>
  <c r="FZ108" i="3" a="1"/>
  <c r="FZ108" i="3" s="1"/>
  <c r="FX108" i="3" a="1"/>
  <c r="FX108" i="3" s="1"/>
  <c r="FW108" i="3" a="1"/>
  <c r="FW108" i="3" s="1"/>
  <c r="FV108" i="3" a="1"/>
  <c r="FV108" i="3" s="1"/>
  <c r="FU108" i="3" a="1"/>
  <c r="FU108" i="3" s="1"/>
  <c r="FS108" i="3" a="1"/>
  <c r="FS108" i="3" s="1"/>
  <c r="FR108" i="3" a="1"/>
  <c r="FR108" i="3" s="1"/>
  <c r="FQ108" i="3" a="1"/>
  <c r="FQ108" i="3" s="1"/>
  <c r="FP108" i="3" a="1"/>
  <c r="FP108" i="3" s="1"/>
  <c r="FN108" i="3" a="1"/>
  <c r="FN108" i="3" s="1"/>
  <c r="FM108" i="3" a="1"/>
  <c r="FM108" i="3" s="1"/>
  <c r="FL108" i="3" a="1"/>
  <c r="FL108" i="3" s="1"/>
  <c r="FK108" i="3" a="1"/>
  <c r="FK108" i="3" s="1"/>
  <c r="FI108" i="3" a="1"/>
  <c r="FI108" i="3" s="1"/>
  <c r="FH108" i="3" a="1"/>
  <c r="FH108" i="3" s="1"/>
  <c r="FG108" i="3" a="1"/>
  <c r="FG108" i="3" s="1"/>
  <c r="FF108" i="3" a="1"/>
  <c r="FF108" i="3" s="1"/>
  <c r="GW107" i="3" a="1"/>
  <c r="GW107" i="3" s="1"/>
  <c r="GV107" i="3" a="1"/>
  <c r="GV107" i="3" s="1"/>
  <c r="GU107" i="3" a="1"/>
  <c r="GU107" i="3" s="1"/>
  <c r="GT107" i="3" a="1"/>
  <c r="GT107" i="3" s="1"/>
  <c r="GR107" i="3" a="1"/>
  <c r="GR107" i="3" s="1"/>
  <c r="GQ107" i="3" a="1"/>
  <c r="GQ107" i="3" s="1"/>
  <c r="GP107" i="3" a="1"/>
  <c r="GP107" i="3" s="1"/>
  <c r="GO107" i="3" a="1"/>
  <c r="GO107" i="3" s="1"/>
  <c r="GM107" i="3" a="1"/>
  <c r="GM107" i="3" s="1"/>
  <c r="GL107" i="3" a="1"/>
  <c r="GL107" i="3" s="1"/>
  <c r="GK107" i="3" a="1"/>
  <c r="GK107" i="3" s="1"/>
  <c r="GJ107" i="3" a="1"/>
  <c r="GJ107" i="3" s="1"/>
  <c r="GH107" i="3" a="1"/>
  <c r="GH107" i="3" s="1"/>
  <c r="GG107" i="3" a="1"/>
  <c r="GG107" i="3" s="1"/>
  <c r="GF107" i="3" a="1"/>
  <c r="GF107" i="3" s="1"/>
  <c r="GE107" i="3" a="1"/>
  <c r="GE107" i="3" s="1"/>
  <c r="GC107" i="3" a="1"/>
  <c r="GC107" i="3" s="1"/>
  <c r="GB107" i="3" a="1"/>
  <c r="GB107" i="3" s="1"/>
  <c r="GA107" i="3" a="1"/>
  <c r="GA107" i="3" s="1"/>
  <c r="FZ107" i="3" a="1"/>
  <c r="FZ107" i="3" s="1"/>
  <c r="FX107" i="3" a="1"/>
  <c r="FX107" i="3" s="1"/>
  <c r="FW107" i="3" a="1"/>
  <c r="FW107" i="3" s="1"/>
  <c r="FV107" i="3" a="1"/>
  <c r="FV107" i="3" s="1"/>
  <c r="FU107" i="3" a="1"/>
  <c r="FU107" i="3" s="1"/>
  <c r="FS107" i="3" a="1"/>
  <c r="FS107" i="3" s="1"/>
  <c r="FR107" i="3" a="1"/>
  <c r="FR107" i="3" s="1"/>
  <c r="FQ107" i="3" a="1"/>
  <c r="FQ107" i="3" s="1"/>
  <c r="FP107" i="3" a="1"/>
  <c r="FP107" i="3" s="1"/>
  <c r="FN107" i="3" a="1"/>
  <c r="FN107" i="3" s="1"/>
  <c r="FM107" i="3" a="1"/>
  <c r="FM107" i="3" s="1"/>
  <c r="FL107" i="3" a="1"/>
  <c r="FL107" i="3" s="1"/>
  <c r="FK107" i="3" a="1"/>
  <c r="FK107" i="3" s="1"/>
  <c r="FI107" i="3" a="1"/>
  <c r="FI107" i="3" s="1"/>
  <c r="FH107" i="3" a="1"/>
  <c r="FH107" i="3" s="1"/>
  <c r="FG107" i="3" a="1"/>
  <c r="FG107" i="3" s="1"/>
  <c r="FF107" i="3" a="1"/>
  <c r="FF107" i="3" s="1"/>
  <c r="GW106" i="3" a="1"/>
  <c r="GW106" i="3" s="1"/>
  <c r="GV106" i="3" a="1"/>
  <c r="GV106" i="3" s="1"/>
  <c r="GU106" i="3" a="1"/>
  <c r="GU106" i="3" s="1"/>
  <c r="GT106" i="3" a="1"/>
  <c r="GT106" i="3" s="1"/>
  <c r="GR106" i="3" a="1"/>
  <c r="GR106" i="3" s="1"/>
  <c r="GQ106" i="3" a="1"/>
  <c r="GQ106" i="3" s="1"/>
  <c r="GP106" i="3" a="1"/>
  <c r="GP106" i="3" s="1"/>
  <c r="GO106" i="3" a="1"/>
  <c r="GO106" i="3" s="1"/>
  <c r="GM106" i="3" a="1"/>
  <c r="GM106" i="3" s="1"/>
  <c r="GL106" i="3" a="1"/>
  <c r="GL106" i="3" s="1"/>
  <c r="GK106" i="3" a="1"/>
  <c r="GK106" i="3" s="1"/>
  <c r="GJ106" i="3" a="1"/>
  <c r="GJ106" i="3" s="1"/>
  <c r="GH106" i="3" a="1"/>
  <c r="GH106" i="3" s="1"/>
  <c r="GG106" i="3" a="1"/>
  <c r="GG106" i="3" s="1"/>
  <c r="GF106" i="3" a="1"/>
  <c r="GF106" i="3" s="1"/>
  <c r="GE106" i="3" a="1"/>
  <c r="GE106" i="3" s="1"/>
  <c r="GC106" i="3" a="1"/>
  <c r="GC106" i="3" s="1"/>
  <c r="GB106" i="3" a="1"/>
  <c r="GB106" i="3" s="1"/>
  <c r="GA106" i="3" a="1"/>
  <c r="GA106" i="3" s="1"/>
  <c r="FZ106" i="3" a="1"/>
  <c r="FZ106" i="3" s="1"/>
  <c r="FX106" i="3" a="1"/>
  <c r="FX106" i="3" s="1"/>
  <c r="FW106" i="3" a="1"/>
  <c r="FW106" i="3" s="1"/>
  <c r="FV106" i="3" a="1"/>
  <c r="FV106" i="3" s="1"/>
  <c r="FU106" i="3" a="1"/>
  <c r="FU106" i="3" s="1"/>
  <c r="FS106" i="3" a="1"/>
  <c r="FS106" i="3" s="1"/>
  <c r="FR106" i="3" a="1"/>
  <c r="FR106" i="3" s="1"/>
  <c r="FQ106" i="3" a="1"/>
  <c r="FQ106" i="3" s="1"/>
  <c r="FP106" i="3" a="1"/>
  <c r="FP106" i="3" s="1"/>
  <c r="FN106" i="3" a="1"/>
  <c r="FN106" i="3" s="1"/>
  <c r="FM106" i="3" a="1"/>
  <c r="FM106" i="3" s="1"/>
  <c r="FL106" i="3" a="1"/>
  <c r="FL106" i="3" s="1"/>
  <c r="FK106" i="3" a="1"/>
  <c r="FK106" i="3" s="1"/>
  <c r="FI106" i="3" a="1"/>
  <c r="FI106" i="3" s="1"/>
  <c r="FH106" i="3" a="1"/>
  <c r="FH106" i="3" s="1"/>
  <c r="FG106" i="3" a="1"/>
  <c r="FG106" i="3" s="1"/>
  <c r="FF106" i="3" a="1"/>
  <c r="FF106" i="3" s="1"/>
  <c r="GW105" i="3" a="1"/>
  <c r="GW105" i="3" s="1"/>
  <c r="GV105" i="3" a="1"/>
  <c r="GV105" i="3" s="1"/>
  <c r="GU105" i="3" a="1"/>
  <c r="GU105" i="3" s="1"/>
  <c r="GT105" i="3" a="1"/>
  <c r="GT105" i="3" s="1"/>
  <c r="GR105" i="3" a="1"/>
  <c r="GR105" i="3" s="1"/>
  <c r="GQ105" i="3" a="1"/>
  <c r="GQ105" i="3" s="1"/>
  <c r="GP105" i="3" a="1"/>
  <c r="GP105" i="3" s="1"/>
  <c r="GO105" i="3" a="1"/>
  <c r="GO105" i="3" s="1"/>
  <c r="GM105" i="3" a="1"/>
  <c r="GM105" i="3" s="1"/>
  <c r="GL105" i="3" a="1"/>
  <c r="GL105" i="3" s="1"/>
  <c r="GK105" i="3" a="1"/>
  <c r="GK105" i="3" s="1"/>
  <c r="GJ105" i="3" a="1"/>
  <c r="GJ105" i="3" s="1"/>
  <c r="GH105" i="3" a="1"/>
  <c r="GH105" i="3" s="1"/>
  <c r="GG105" i="3" a="1"/>
  <c r="GG105" i="3" s="1"/>
  <c r="GF105" i="3" a="1"/>
  <c r="GF105" i="3" s="1"/>
  <c r="GE105" i="3" a="1"/>
  <c r="GE105" i="3" s="1"/>
  <c r="GC105" i="3" a="1"/>
  <c r="GC105" i="3" s="1"/>
  <c r="GB105" i="3" a="1"/>
  <c r="GB105" i="3" s="1"/>
  <c r="GA105" i="3" a="1"/>
  <c r="GA105" i="3" s="1"/>
  <c r="FZ105" i="3" a="1"/>
  <c r="FZ105" i="3" s="1"/>
  <c r="FX105" i="3" a="1"/>
  <c r="FX105" i="3" s="1"/>
  <c r="FW105" i="3" a="1"/>
  <c r="FW105" i="3" s="1"/>
  <c r="FV105" i="3" a="1"/>
  <c r="FV105" i="3" s="1"/>
  <c r="FU105" i="3" a="1"/>
  <c r="FU105" i="3" s="1"/>
  <c r="FS105" i="3" a="1"/>
  <c r="FS105" i="3" s="1"/>
  <c r="FR105" i="3" a="1"/>
  <c r="FR105" i="3" s="1"/>
  <c r="FQ105" i="3" a="1"/>
  <c r="FQ105" i="3" s="1"/>
  <c r="FP105" i="3" a="1"/>
  <c r="FP105" i="3" s="1"/>
  <c r="FN105" i="3" a="1"/>
  <c r="FN105" i="3" s="1"/>
  <c r="FM105" i="3" a="1"/>
  <c r="FM105" i="3" s="1"/>
  <c r="FL105" i="3" a="1"/>
  <c r="FL105" i="3" s="1"/>
  <c r="FK105" i="3" a="1"/>
  <c r="FK105" i="3" s="1"/>
  <c r="FI105" i="3" a="1"/>
  <c r="FI105" i="3" s="1"/>
  <c r="FH105" i="3" a="1"/>
  <c r="FH105" i="3" s="1"/>
  <c r="FG105" i="3" a="1"/>
  <c r="FG105" i="3" s="1"/>
  <c r="FF105" i="3" a="1"/>
  <c r="FF105" i="3" s="1"/>
  <c r="GW104" i="3" a="1"/>
  <c r="GW104" i="3" s="1"/>
  <c r="GV104" i="3" a="1"/>
  <c r="GV104" i="3" s="1"/>
  <c r="GU104" i="3" a="1"/>
  <c r="GU104" i="3" s="1"/>
  <c r="GT104" i="3" a="1"/>
  <c r="GT104" i="3" s="1"/>
  <c r="GR104" i="3" a="1"/>
  <c r="GR104" i="3" s="1"/>
  <c r="GQ104" i="3" a="1"/>
  <c r="GQ104" i="3" s="1"/>
  <c r="GP104" i="3" a="1"/>
  <c r="GP104" i="3" s="1"/>
  <c r="GO104" i="3" a="1"/>
  <c r="GO104" i="3" s="1"/>
  <c r="GM104" i="3" a="1"/>
  <c r="GM104" i="3" s="1"/>
  <c r="GL104" i="3" a="1"/>
  <c r="GL104" i="3" s="1"/>
  <c r="GK104" i="3" a="1"/>
  <c r="GK104" i="3" s="1"/>
  <c r="GJ104" i="3" a="1"/>
  <c r="GJ104" i="3" s="1"/>
  <c r="GH104" i="3" a="1"/>
  <c r="GH104" i="3" s="1"/>
  <c r="GG104" i="3" a="1"/>
  <c r="GG104" i="3" s="1"/>
  <c r="GF104" i="3" a="1"/>
  <c r="GF104" i="3" s="1"/>
  <c r="GE104" i="3" a="1"/>
  <c r="GE104" i="3" s="1"/>
  <c r="GC104" i="3" a="1"/>
  <c r="GC104" i="3" s="1"/>
  <c r="GB104" i="3" a="1"/>
  <c r="GB104" i="3" s="1"/>
  <c r="GA104" i="3" a="1"/>
  <c r="GA104" i="3" s="1"/>
  <c r="FZ104" i="3" a="1"/>
  <c r="FZ104" i="3" s="1"/>
  <c r="FX104" i="3" a="1"/>
  <c r="FX104" i="3" s="1"/>
  <c r="FW104" i="3" a="1"/>
  <c r="FW104" i="3" s="1"/>
  <c r="FV104" i="3" a="1"/>
  <c r="FV104" i="3" s="1"/>
  <c r="FU104" i="3" a="1"/>
  <c r="FU104" i="3" s="1"/>
  <c r="FS104" i="3" a="1"/>
  <c r="FS104" i="3" s="1"/>
  <c r="FR104" i="3" a="1"/>
  <c r="FR104" i="3" s="1"/>
  <c r="FQ104" i="3" a="1"/>
  <c r="FQ104" i="3" s="1"/>
  <c r="FP104" i="3" a="1"/>
  <c r="FP104" i="3" s="1"/>
  <c r="FN104" i="3" a="1"/>
  <c r="FN104" i="3" s="1"/>
  <c r="FM104" i="3" a="1"/>
  <c r="FM104" i="3" s="1"/>
  <c r="FL104" i="3" a="1"/>
  <c r="FL104" i="3" s="1"/>
  <c r="FK104" i="3" a="1"/>
  <c r="FK104" i="3" s="1"/>
  <c r="FI104" i="3" a="1"/>
  <c r="FI104" i="3" s="1"/>
  <c r="FH104" i="3" a="1"/>
  <c r="FH104" i="3" s="1"/>
  <c r="FG104" i="3" a="1"/>
  <c r="FG104" i="3" s="1"/>
  <c r="FF104" i="3" a="1"/>
  <c r="FF104" i="3" s="1"/>
  <c r="GW103" i="3" a="1"/>
  <c r="GW103" i="3" s="1"/>
  <c r="GV103" i="3" a="1"/>
  <c r="GV103" i="3" s="1"/>
  <c r="GU103" i="3" a="1"/>
  <c r="GU103" i="3" s="1"/>
  <c r="GT103" i="3" a="1"/>
  <c r="GT103" i="3" s="1"/>
  <c r="GR103" i="3" a="1"/>
  <c r="GR103" i="3" s="1"/>
  <c r="GQ103" i="3" a="1"/>
  <c r="GQ103" i="3" s="1"/>
  <c r="GP103" i="3" a="1"/>
  <c r="GP103" i="3" s="1"/>
  <c r="GO103" i="3" a="1"/>
  <c r="GO103" i="3" s="1"/>
  <c r="GM103" i="3" a="1"/>
  <c r="GM103" i="3" s="1"/>
  <c r="GL103" i="3" a="1"/>
  <c r="GL103" i="3" s="1"/>
  <c r="GK103" i="3" a="1"/>
  <c r="GK103" i="3" s="1"/>
  <c r="GJ103" i="3" a="1"/>
  <c r="GJ103" i="3" s="1"/>
  <c r="GH103" i="3" a="1"/>
  <c r="GH103" i="3" s="1"/>
  <c r="GG103" i="3" a="1"/>
  <c r="GG103" i="3" s="1"/>
  <c r="GF103" i="3" a="1"/>
  <c r="GF103" i="3" s="1"/>
  <c r="GE103" i="3" a="1"/>
  <c r="GE103" i="3" s="1"/>
  <c r="GC103" i="3" a="1"/>
  <c r="GC103" i="3" s="1"/>
  <c r="GB103" i="3" a="1"/>
  <c r="GB103" i="3" s="1"/>
  <c r="GA103" i="3" a="1"/>
  <c r="GA103" i="3" s="1"/>
  <c r="FZ103" i="3" a="1"/>
  <c r="FZ103" i="3" s="1"/>
  <c r="FX103" i="3" a="1"/>
  <c r="FX103" i="3" s="1"/>
  <c r="FW103" i="3" a="1"/>
  <c r="FW103" i="3" s="1"/>
  <c r="FV103" i="3" a="1"/>
  <c r="FV103" i="3" s="1"/>
  <c r="FU103" i="3" a="1"/>
  <c r="FU103" i="3" s="1"/>
  <c r="FS103" i="3" a="1"/>
  <c r="FS103" i="3" s="1"/>
  <c r="FR103" i="3" a="1"/>
  <c r="FR103" i="3" s="1"/>
  <c r="FQ103" i="3" a="1"/>
  <c r="FQ103" i="3" s="1"/>
  <c r="FP103" i="3" a="1"/>
  <c r="FP103" i="3" s="1"/>
  <c r="FN103" i="3" a="1"/>
  <c r="FN103" i="3" s="1"/>
  <c r="FM103" i="3" a="1"/>
  <c r="FM103" i="3" s="1"/>
  <c r="FL103" i="3" a="1"/>
  <c r="FL103" i="3" s="1"/>
  <c r="FK103" i="3" a="1"/>
  <c r="FK103" i="3" s="1"/>
  <c r="FI103" i="3" a="1"/>
  <c r="FI103" i="3" s="1"/>
  <c r="FH103" i="3" a="1"/>
  <c r="FH103" i="3" s="1"/>
  <c r="FG103" i="3" a="1"/>
  <c r="FG103" i="3" s="1"/>
  <c r="FF103" i="3" a="1"/>
  <c r="FF103" i="3" s="1"/>
  <c r="GW102" i="3" a="1"/>
  <c r="GW102" i="3" s="1"/>
  <c r="GV102" i="3" a="1"/>
  <c r="GV102" i="3" s="1"/>
  <c r="GU102" i="3" a="1"/>
  <c r="GU102" i="3" s="1"/>
  <c r="GT102" i="3" a="1"/>
  <c r="GT102" i="3" s="1"/>
  <c r="GR102" i="3" a="1"/>
  <c r="GR102" i="3" s="1"/>
  <c r="GQ102" i="3" a="1"/>
  <c r="GQ102" i="3" s="1"/>
  <c r="GP102" i="3" a="1"/>
  <c r="GP102" i="3" s="1"/>
  <c r="GO102" i="3" a="1"/>
  <c r="GO102" i="3" s="1"/>
  <c r="GM102" i="3" a="1"/>
  <c r="GM102" i="3" s="1"/>
  <c r="GL102" i="3" a="1"/>
  <c r="GL102" i="3" s="1"/>
  <c r="GK102" i="3" a="1"/>
  <c r="GK102" i="3" s="1"/>
  <c r="GJ102" i="3" a="1"/>
  <c r="GJ102" i="3" s="1"/>
  <c r="GH102" i="3" a="1"/>
  <c r="GH102" i="3" s="1"/>
  <c r="GG102" i="3" a="1"/>
  <c r="GG102" i="3" s="1"/>
  <c r="GF102" i="3" a="1"/>
  <c r="GF102" i="3" s="1"/>
  <c r="GE102" i="3" a="1"/>
  <c r="GE102" i="3" s="1"/>
  <c r="GC102" i="3" a="1"/>
  <c r="GC102" i="3" s="1"/>
  <c r="GB102" i="3" a="1"/>
  <c r="GB102" i="3" s="1"/>
  <c r="GA102" i="3" a="1"/>
  <c r="GA102" i="3" s="1"/>
  <c r="FZ102" i="3" a="1"/>
  <c r="FZ102" i="3" s="1"/>
  <c r="FX102" i="3" a="1"/>
  <c r="FX102" i="3" s="1"/>
  <c r="FW102" i="3" a="1"/>
  <c r="FW102" i="3" s="1"/>
  <c r="FV102" i="3" a="1"/>
  <c r="FV102" i="3" s="1"/>
  <c r="FU102" i="3" a="1"/>
  <c r="FU102" i="3" s="1"/>
  <c r="FS102" i="3" a="1"/>
  <c r="FS102" i="3" s="1"/>
  <c r="FR102" i="3" a="1"/>
  <c r="FR102" i="3" s="1"/>
  <c r="FQ102" i="3" a="1"/>
  <c r="FQ102" i="3" s="1"/>
  <c r="FP102" i="3" a="1"/>
  <c r="FP102" i="3" s="1"/>
  <c r="FN102" i="3" a="1"/>
  <c r="FN102" i="3" s="1"/>
  <c r="FM102" i="3" a="1"/>
  <c r="FM102" i="3" s="1"/>
  <c r="FL102" i="3" a="1"/>
  <c r="FL102" i="3" s="1"/>
  <c r="FK102" i="3" a="1"/>
  <c r="FK102" i="3" s="1"/>
  <c r="FI102" i="3" a="1"/>
  <c r="FI102" i="3" s="1"/>
  <c r="FH102" i="3" a="1"/>
  <c r="FH102" i="3" s="1"/>
  <c r="FG102" i="3" a="1"/>
  <c r="FG102" i="3" s="1"/>
  <c r="FF102" i="3" a="1"/>
  <c r="FF102" i="3" s="1"/>
  <c r="GW101" i="3" a="1"/>
  <c r="GW101" i="3" s="1"/>
  <c r="GV101" i="3" a="1"/>
  <c r="GV101" i="3" s="1"/>
  <c r="GU101" i="3" a="1"/>
  <c r="GU101" i="3" s="1"/>
  <c r="GT101" i="3" a="1"/>
  <c r="GT101" i="3" s="1"/>
  <c r="GR101" i="3" a="1"/>
  <c r="GR101" i="3" s="1"/>
  <c r="GQ101" i="3" a="1"/>
  <c r="GQ101" i="3" s="1"/>
  <c r="GP101" i="3" a="1"/>
  <c r="GP101" i="3" s="1"/>
  <c r="GO101" i="3" a="1"/>
  <c r="GO101" i="3" s="1"/>
  <c r="GM101" i="3" a="1"/>
  <c r="GM101" i="3" s="1"/>
  <c r="GL101" i="3" a="1"/>
  <c r="GL101" i="3" s="1"/>
  <c r="GK101" i="3" a="1"/>
  <c r="GK101" i="3" s="1"/>
  <c r="GJ101" i="3" a="1"/>
  <c r="GJ101" i="3" s="1"/>
  <c r="GH101" i="3" a="1"/>
  <c r="GH101" i="3" s="1"/>
  <c r="GG101" i="3" a="1"/>
  <c r="GG101" i="3" s="1"/>
  <c r="GF101" i="3" a="1"/>
  <c r="GF101" i="3" s="1"/>
  <c r="GE101" i="3" a="1"/>
  <c r="GE101" i="3" s="1"/>
  <c r="GC101" i="3" a="1"/>
  <c r="GC101" i="3" s="1"/>
  <c r="GB101" i="3" a="1"/>
  <c r="GB101" i="3" s="1"/>
  <c r="GA101" i="3" a="1"/>
  <c r="GA101" i="3" s="1"/>
  <c r="FZ101" i="3" a="1"/>
  <c r="FZ101" i="3" s="1"/>
  <c r="FX101" i="3" a="1"/>
  <c r="FX101" i="3" s="1"/>
  <c r="FW101" i="3" a="1"/>
  <c r="FW101" i="3" s="1"/>
  <c r="FV101" i="3" a="1"/>
  <c r="FV101" i="3" s="1"/>
  <c r="FU101" i="3" a="1"/>
  <c r="FU101" i="3" s="1"/>
  <c r="FS101" i="3" a="1"/>
  <c r="FS101" i="3" s="1"/>
  <c r="FR101" i="3" a="1"/>
  <c r="FR101" i="3" s="1"/>
  <c r="FQ101" i="3" a="1"/>
  <c r="FQ101" i="3" s="1"/>
  <c r="FP101" i="3" a="1"/>
  <c r="FP101" i="3" s="1"/>
  <c r="FN101" i="3" a="1"/>
  <c r="FN101" i="3" s="1"/>
  <c r="FM101" i="3" a="1"/>
  <c r="FM101" i="3" s="1"/>
  <c r="FL101" i="3" a="1"/>
  <c r="FL101" i="3" s="1"/>
  <c r="FK101" i="3" a="1"/>
  <c r="FK101" i="3" s="1"/>
  <c r="FI101" i="3" a="1"/>
  <c r="FI101" i="3" s="1"/>
  <c r="FH101" i="3" a="1"/>
  <c r="FH101" i="3" s="1"/>
  <c r="FG101" i="3" a="1"/>
  <c r="FG101" i="3" s="1"/>
  <c r="FF101" i="3" a="1"/>
  <c r="FF101" i="3" s="1"/>
  <c r="GW100" i="3" a="1"/>
  <c r="GW100" i="3" s="1"/>
  <c r="GV100" i="3" a="1"/>
  <c r="GV100" i="3" s="1"/>
  <c r="GU100" i="3" a="1"/>
  <c r="GU100" i="3" s="1"/>
  <c r="GT100" i="3" a="1"/>
  <c r="GT100" i="3" s="1"/>
  <c r="GR100" i="3" a="1"/>
  <c r="GR100" i="3" s="1"/>
  <c r="GQ100" i="3" a="1"/>
  <c r="GQ100" i="3" s="1"/>
  <c r="GP100" i="3" a="1"/>
  <c r="GP100" i="3" s="1"/>
  <c r="GO100" i="3" a="1"/>
  <c r="GO100" i="3" s="1"/>
  <c r="GM100" i="3" a="1"/>
  <c r="GM100" i="3" s="1"/>
  <c r="GL100" i="3" a="1"/>
  <c r="GL100" i="3" s="1"/>
  <c r="GK100" i="3" a="1"/>
  <c r="GK100" i="3" s="1"/>
  <c r="GJ100" i="3" a="1"/>
  <c r="GJ100" i="3" s="1"/>
  <c r="GH100" i="3" a="1"/>
  <c r="GH100" i="3" s="1"/>
  <c r="GG100" i="3" a="1"/>
  <c r="GG100" i="3" s="1"/>
  <c r="GF100" i="3" a="1"/>
  <c r="GF100" i="3" s="1"/>
  <c r="GE100" i="3" a="1"/>
  <c r="GE100" i="3" s="1"/>
  <c r="GC100" i="3" a="1"/>
  <c r="GC100" i="3" s="1"/>
  <c r="GB100" i="3" a="1"/>
  <c r="GB100" i="3" s="1"/>
  <c r="GA100" i="3" a="1"/>
  <c r="GA100" i="3" s="1"/>
  <c r="FZ100" i="3" a="1"/>
  <c r="FZ100" i="3" s="1"/>
  <c r="FX100" i="3" a="1"/>
  <c r="FX100" i="3" s="1"/>
  <c r="FW100" i="3" a="1"/>
  <c r="FW100" i="3" s="1"/>
  <c r="FV100" i="3" a="1"/>
  <c r="FV100" i="3" s="1"/>
  <c r="FU100" i="3" a="1"/>
  <c r="FU100" i="3" s="1"/>
  <c r="FS100" i="3" a="1"/>
  <c r="FS100" i="3" s="1"/>
  <c r="FR100" i="3" a="1"/>
  <c r="FR100" i="3" s="1"/>
  <c r="FQ100" i="3" a="1"/>
  <c r="FQ100" i="3" s="1"/>
  <c r="FP100" i="3" a="1"/>
  <c r="FP100" i="3" s="1"/>
  <c r="FN100" i="3" a="1"/>
  <c r="FN100" i="3" s="1"/>
  <c r="FM100" i="3" a="1"/>
  <c r="FM100" i="3" s="1"/>
  <c r="FL100" i="3" a="1"/>
  <c r="FL100" i="3" s="1"/>
  <c r="FK100" i="3" a="1"/>
  <c r="FK100" i="3" s="1"/>
  <c r="FI100" i="3" a="1"/>
  <c r="FI100" i="3" s="1"/>
  <c r="FH100" i="3" a="1"/>
  <c r="FH100" i="3" s="1"/>
  <c r="FG100" i="3" a="1"/>
  <c r="FG100" i="3" s="1"/>
  <c r="FF100" i="3" a="1"/>
  <c r="FF100" i="3" s="1"/>
  <c r="GW99" i="3" a="1"/>
  <c r="GW99" i="3" s="1"/>
  <c r="GV99" i="3" a="1"/>
  <c r="GV99" i="3" s="1"/>
  <c r="GU99" i="3" a="1"/>
  <c r="GU99" i="3" s="1"/>
  <c r="GT99" i="3" a="1"/>
  <c r="GT99" i="3" s="1"/>
  <c r="GR99" i="3" a="1"/>
  <c r="GR99" i="3" s="1"/>
  <c r="GQ99" i="3" a="1"/>
  <c r="GQ99" i="3" s="1"/>
  <c r="GP99" i="3" a="1"/>
  <c r="GP99" i="3" s="1"/>
  <c r="GO99" i="3" a="1"/>
  <c r="GO99" i="3" s="1"/>
  <c r="GM99" i="3" a="1"/>
  <c r="GM99" i="3" s="1"/>
  <c r="GL99" i="3" a="1"/>
  <c r="GL99" i="3" s="1"/>
  <c r="GK99" i="3" a="1"/>
  <c r="GK99" i="3" s="1"/>
  <c r="GJ99" i="3" a="1"/>
  <c r="GJ99" i="3" s="1"/>
  <c r="GH99" i="3" a="1"/>
  <c r="GH99" i="3" s="1"/>
  <c r="GG99" i="3" a="1"/>
  <c r="GG99" i="3" s="1"/>
  <c r="GF99" i="3" a="1"/>
  <c r="GF99" i="3" s="1"/>
  <c r="GE99" i="3" a="1"/>
  <c r="GE99" i="3" s="1"/>
  <c r="GC99" i="3" a="1"/>
  <c r="GC99" i="3" s="1"/>
  <c r="GB99" i="3" a="1"/>
  <c r="GB99" i="3" s="1"/>
  <c r="GA99" i="3" a="1"/>
  <c r="GA99" i="3" s="1"/>
  <c r="FZ99" i="3" a="1"/>
  <c r="FZ99" i="3" s="1"/>
  <c r="FX99" i="3" a="1"/>
  <c r="FX99" i="3" s="1"/>
  <c r="FW99" i="3" a="1"/>
  <c r="FW99" i="3" s="1"/>
  <c r="FV99" i="3" a="1"/>
  <c r="FV99" i="3" s="1"/>
  <c r="FU99" i="3" a="1"/>
  <c r="FU99" i="3" s="1"/>
  <c r="FS99" i="3" a="1"/>
  <c r="FS99" i="3" s="1"/>
  <c r="FR99" i="3" a="1"/>
  <c r="FR99" i="3" s="1"/>
  <c r="FQ99" i="3" a="1"/>
  <c r="FQ99" i="3" s="1"/>
  <c r="FP99" i="3" a="1"/>
  <c r="FP99" i="3" s="1"/>
  <c r="FN99" i="3" a="1"/>
  <c r="FN99" i="3" s="1"/>
  <c r="FM99" i="3" a="1"/>
  <c r="FM99" i="3" s="1"/>
  <c r="FL99" i="3" a="1"/>
  <c r="FL99" i="3" s="1"/>
  <c r="FK99" i="3" a="1"/>
  <c r="FK99" i="3" s="1"/>
  <c r="FI99" i="3" a="1"/>
  <c r="FI99" i="3" s="1"/>
  <c r="FH99" i="3" a="1"/>
  <c r="FH99" i="3" s="1"/>
  <c r="FG99" i="3" a="1"/>
  <c r="FG99" i="3" s="1"/>
  <c r="FF99" i="3" a="1"/>
  <c r="FF99" i="3" s="1"/>
  <c r="GW98" i="3" a="1"/>
  <c r="GW98" i="3" s="1"/>
  <c r="GV98" i="3" a="1"/>
  <c r="GV98" i="3" s="1"/>
  <c r="GU98" i="3" a="1"/>
  <c r="GU98" i="3" s="1"/>
  <c r="GT98" i="3" a="1"/>
  <c r="GT98" i="3" s="1"/>
  <c r="GR98" i="3" a="1"/>
  <c r="GR98" i="3" s="1"/>
  <c r="GQ98" i="3" a="1"/>
  <c r="GQ98" i="3" s="1"/>
  <c r="GP98" i="3" a="1"/>
  <c r="GP98" i="3" s="1"/>
  <c r="GO98" i="3" a="1"/>
  <c r="GO98" i="3" s="1"/>
  <c r="GM98" i="3" a="1"/>
  <c r="GM98" i="3" s="1"/>
  <c r="GL98" i="3" a="1"/>
  <c r="GL98" i="3" s="1"/>
  <c r="GK98" i="3" a="1"/>
  <c r="GK98" i="3" s="1"/>
  <c r="GJ98" i="3" a="1"/>
  <c r="GJ98" i="3" s="1"/>
  <c r="GH98" i="3" a="1"/>
  <c r="GH98" i="3" s="1"/>
  <c r="GG98" i="3" a="1"/>
  <c r="GG98" i="3" s="1"/>
  <c r="GF98" i="3" a="1"/>
  <c r="GF98" i="3" s="1"/>
  <c r="GE98" i="3" a="1"/>
  <c r="GE98" i="3" s="1"/>
  <c r="GC98" i="3" a="1"/>
  <c r="GC98" i="3" s="1"/>
  <c r="GB98" i="3" a="1"/>
  <c r="GB98" i="3" s="1"/>
  <c r="GA98" i="3" a="1"/>
  <c r="GA98" i="3" s="1"/>
  <c r="FZ98" i="3" a="1"/>
  <c r="FZ98" i="3" s="1"/>
  <c r="FX98" i="3" a="1"/>
  <c r="FX98" i="3" s="1"/>
  <c r="FW98" i="3" a="1"/>
  <c r="FW98" i="3" s="1"/>
  <c r="FV98" i="3" a="1"/>
  <c r="FV98" i="3" s="1"/>
  <c r="FU98" i="3" a="1"/>
  <c r="FU98" i="3" s="1"/>
  <c r="FS98" i="3" a="1"/>
  <c r="FS98" i="3" s="1"/>
  <c r="FR98" i="3" a="1"/>
  <c r="FR98" i="3" s="1"/>
  <c r="FQ98" i="3" a="1"/>
  <c r="FQ98" i="3" s="1"/>
  <c r="FP98" i="3" a="1"/>
  <c r="FP98" i="3" s="1"/>
  <c r="FN98" i="3" a="1"/>
  <c r="FN98" i="3" s="1"/>
  <c r="FM98" i="3" a="1"/>
  <c r="FM98" i="3" s="1"/>
  <c r="FL98" i="3" a="1"/>
  <c r="FL98" i="3" s="1"/>
  <c r="FK98" i="3" a="1"/>
  <c r="FK98" i="3" s="1"/>
  <c r="FI98" i="3" a="1"/>
  <c r="FI98" i="3" s="1"/>
  <c r="FH98" i="3" a="1"/>
  <c r="FH98" i="3" s="1"/>
  <c r="FG98" i="3" a="1"/>
  <c r="FG98" i="3" s="1"/>
  <c r="FF98" i="3" a="1"/>
  <c r="FF98" i="3" s="1"/>
  <c r="GW97" i="3" a="1"/>
  <c r="GW97" i="3" s="1"/>
  <c r="GV97" i="3" a="1"/>
  <c r="GV97" i="3" s="1"/>
  <c r="GU97" i="3" a="1"/>
  <c r="GU97" i="3" s="1"/>
  <c r="GT97" i="3" a="1"/>
  <c r="GT97" i="3" s="1"/>
  <c r="GR97" i="3" a="1"/>
  <c r="GR97" i="3" s="1"/>
  <c r="GQ97" i="3" a="1"/>
  <c r="GQ97" i="3" s="1"/>
  <c r="GP97" i="3" a="1"/>
  <c r="GP97" i="3" s="1"/>
  <c r="GO97" i="3" a="1"/>
  <c r="GO97" i="3" s="1"/>
  <c r="GM97" i="3" a="1"/>
  <c r="GM97" i="3" s="1"/>
  <c r="GL97" i="3" a="1"/>
  <c r="GL97" i="3" s="1"/>
  <c r="GK97" i="3" a="1"/>
  <c r="GK97" i="3" s="1"/>
  <c r="GJ97" i="3" a="1"/>
  <c r="GJ97" i="3" s="1"/>
  <c r="GH97" i="3" a="1"/>
  <c r="GH97" i="3" s="1"/>
  <c r="GG97" i="3" a="1"/>
  <c r="GG97" i="3" s="1"/>
  <c r="GF97" i="3" a="1"/>
  <c r="GF97" i="3" s="1"/>
  <c r="GE97" i="3" a="1"/>
  <c r="GE97" i="3" s="1"/>
  <c r="GC97" i="3" a="1"/>
  <c r="GC97" i="3" s="1"/>
  <c r="GB97" i="3" a="1"/>
  <c r="GB97" i="3" s="1"/>
  <c r="GA97" i="3" a="1"/>
  <c r="GA97" i="3" s="1"/>
  <c r="FZ97" i="3" a="1"/>
  <c r="FZ97" i="3" s="1"/>
  <c r="FX97" i="3" a="1"/>
  <c r="FX97" i="3" s="1"/>
  <c r="FW97" i="3" a="1"/>
  <c r="FW97" i="3" s="1"/>
  <c r="FV97" i="3" a="1"/>
  <c r="FV97" i="3" s="1"/>
  <c r="FU97" i="3" a="1"/>
  <c r="FU97" i="3" s="1"/>
  <c r="FS97" i="3" a="1"/>
  <c r="FS97" i="3" s="1"/>
  <c r="FR97" i="3" a="1"/>
  <c r="FR97" i="3" s="1"/>
  <c r="FQ97" i="3" a="1"/>
  <c r="FQ97" i="3" s="1"/>
  <c r="FP97" i="3" a="1"/>
  <c r="FP97" i="3" s="1"/>
  <c r="FN97" i="3" a="1"/>
  <c r="FN97" i="3" s="1"/>
  <c r="FM97" i="3" a="1"/>
  <c r="FM97" i="3" s="1"/>
  <c r="FL97" i="3" a="1"/>
  <c r="FL97" i="3" s="1"/>
  <c r="FK97" i="3" a="1"/>
  <c r="FK97" i="3" s="1"/>
  <c r="FI97" i="3" a="1"/>
  <c r="FI97" i="3" s="1"/>
  <c r="FH97" i="3" a="1"/>
  <c r="FH97" i="3" s="1"/>
  <c r="FG97" i="3" a="1"/>
  <c r="FG97" i="3" s="1"/>
  <c r="FF97" i="3" a="1"/>
  <c r="FF97" i="3" s="1"/>
  <c r="GW96" i="3" a="1"/>
  <c r="GW96" i="3" s="1"/>
  <c r="GV96" i="3" a="1"/>
  <c r="GV96" i="3" s="1"/>
  <c r="GU96" i="3" a="1"/>
  <c r="GU96" i="3" s="1"/>
  <c r="GT96" i="3" a="1"/>
  <c r="GT96" i="3" s="1"/>
  <c r="GR96" i="3" a="1"/>
  <c r="GR96" i="3" s="1"/>
  <c r="GQ96" i="3" a="1"/>
  <c r="GQ96" i="3" s="1"/>
  <c r="GP96" i="3" a="1"/>
  <c r="GP96" i="3" s="1"/>
  <c r="GO96" i="3" a="1"/>
  <c r="GO96" i="3" s="1"/>
  <c r="GM96" i="3" a="1"/>
  <c r="GM96" i="3" s="1"/>
  <c r="GL96" i="3" a="1"/>
  <c r="GL96" i="3" s="1"/>
  <c r="GK96" i="3" a="1"/>
  <c r="GK96" i="3" s="1"/>
  <c r="GJ96" i="3" a="1"/>
  <c r="GJ96" i="3" s="1"/>
  <c r="GH96" i="3" a="1"/>
  <c r="GH96" i="3" s="1"/>
  <c r="GG96" i="3" a="1"/>
  <c r="GG96" i="3" s="1"/>
  <c r="GF96" i="3" a="1"/>
  <c r="GF96" i="3" s="1"/>
  <c r="GE96" i="3" a="1"/>
  <c r="GE96" i="3" s="1"/>
  <c r="GC96" i="3" a="1"/>
  <c r="GC96" i="3" s="1"/>
  <c r="GB96" i="3" a="1"/>
  <c r="GB96" i="3" s="1"/>
  <c r="GA96" i="3" a="1"/>
  <c r="GA96" i="3" s="1"/>
  <c r="FZ96" i="3" a="1"/>
  <c r="FZ96" i="3" s="1"/>
  <c r="FX96" i="3" a="1"/>
  <c r="FX96" i="3" s="1"/>
  <c r="FW96" i="3" a="1"/>
  <c r="FW96" i="3" s="1"/>
  <c r="FV96" i="3" a="1"/>
  <c r="FV96" i="3" s="1"/>
  <c r="FU96" i="3" a="1"/>
  <c r="FU96" i="3" s="1"/>
  <c r="FS96" i="3" a="1"/>
  <c r="FS96" i="3" s="1"/>
  <c r="FR96" i="3" a="1"/>
  <c r="FR96" i="3" s="1"/>
  <c r="FQ96" i="3" a="1"/>
  <c r="FQ96" i="3" s="1"/>
  <c r="FP96" i="3" a="1"/>
  <c r="FP96" i="3" s="1"/>
  <c r="FN96" i="3" a="1"/>
  <c r="FN96" i="3" s="1"/>
  <c r="FM96" i="3" a="1"/>
  <c r="FM96" i="3" s="1"/>
  <c r="FL96" i="3" a="1"/>
  <c r="FL96" i="3" s="1"/>
  <c r="FK96" i="3" a="1"/>
  <c r="FK96" i="3" s="1"/>
  <c r="FI96" i="3" a="1"/>
  <c r="FI96" i="3" s="1"/>
  <c r="FH96" i="3" a="1"/>
  <c r="FH96" i="3" s="1"/>
  <c r="FG96" i="3" a="1"/>
  <c r="FG96" i="3" s="1"/>
  <c r="FF96" i="3" a="1"/>
  <c r="FF96" i="3" s="1"/>
  <c r="GW95" i="3" a="1"/>
  <c r="GW95" i="3" s="1"/>
  <c r="GV95" i="3" a="1"/>
  <c r="GV95" i="3" s="1"/>
  <c r="GU95" i="3" a="1"/>
  <c r="GU95" i="3" s="1"/>
  <c r="GT95" i="3" a="1"/>
  <c r="GT95" i="3" s="1"/>
  <c r="GR95" i="3" a="1"/>
  <c r="GR95" i="3" s="1"/>
  <c r="GQ95" i="3" a="1"/>
  <c r="GQ95" i="3" s="1"/>
  <c r="GP95" i="3" a="1"/>
  <c r="GP95" i="3" s="1"/>
  <c r="GO95" i="3" a="1"/>
  <c r="GO95" i="3" s="1"/>
  <c r="GM95" i="3" a="1"/>
  <c r="GM95" i="3" s="1"/>
  <c r="GL95" i="3" a="1"/>
  <c r="GL95" i="3" s="1"/>
  <c r="GK95" i="3" a="1"/>
  <c r="GK95" i="3" s="1"/>
  <c r="GJ95" i="3" a="1"/>
  <c r="GJ95" i="3" s="1"/>
  <c r="GH95" i="3" a="1"/>
  <c r="GH95" i="3" s="1"/>
  <c r="GG95" i="3" a="1"/>
  <c r="GG95" i="3" s="1"/>
  <c r="GF95" i="3" a="1"/>
  <c r="GF95" i="3" s="1"/>
  <c r="GE95" i="3" a="1"/>
  <c r="GE95" i="3" s="1"/>
  <c r="GC95" i="3" a="1"/>
  <c r="GC95" i="3" s="1"/>
  <c r="GB95" i="3" a="1"/>
  <c r="GB95" i="3" s="1"/>
  <c r="GA95" i="3" a="1"/>
  <c r="GA95" i="3" s="1"/>
  <c r="FZ95" i="3" a="1"/>
  <c r="FZ95" i="3" s="1"/>
  <c r="FX95" i="3" a="1"/>
  <c r="FX95" i="3" s="1"/>
  <c r="FW95" i="3" a="1"/>
  <c r="FW95" i="3" s="1"/>
  <c r="FV95" i="3" a="1"/>
  <c r="FV95" i="3" s="1"/>
  <c r="FU95" i="3" a="1"/>
  <c r="FU95" i="3" s="1"/>
  <c r="FS95" i="3" a="1"/>
  <c r="FS95" i="3" s="1"/>
  <c r="FR95" i="3" a="1"/>
  <c r="FR95" i="3" s="1"/>
  <c r="FQ95" i="3" a="1"/>
  <c r="FQ95" i="3" s="1"/>
  <c r="FP95" i="3" a="1"/>
  <c r="FP95" i="3" s="1"/>
  <c r="FN95" i="3" a="1"/>
  <c r="FN95" i="3" s="1"/>
  <c r="FM95" i="3" a="1"/>
  <c r="FM95" i="3" s="1"/>
  <c r="FL95" i="3" a="1"/>
  <c r="FL95" i="3" s="1"/>
  <c r="FK95" i="3" a="1"/>
  <c r="FK95" i="3" s="1"/>
  <c r="FI95" i="3" a="1"/>
  <c r="FI95" i="3" s="1"/>
  <c r="FH95" i="3" a="1"/>
  <c r="FH95" i="3" s="1"/>
  <c r="FG95" i="3" a="1"/>
  <c r="FG95" i="3" s="1"/>
  <c r="FF95" i="3" a="1"/>
  <c r="FF95" i="3" s="1"/>
  <c r="GW94" i="3" a="1"/>
  <c r="GW94" i="3" s="1"/>
  <c r="GV94" i="3" a="1"/>
  <c r="GV94" i="3" s="1"/>
  <c r="GU94" i="3" a="1"/>
  <c r="GU94" i="3" s="1"/>
  <c r="GT94" i="3" a="1"/>
  <c r="GT94" i="3" s="1"/>
  <c r="GR94" i="3" a="1"/>
  <c r="GR94" i="3" s="1"/>
  <c r="GQ94" i="3" a="1"/>
  <c r="GQ94" i="3" s="1"/>
  <c r="GP94" i="3" a="1"/>
  <c r="GP94" i="3" s="1"/>
  <c r="GO94" i="3" a="1"/>
  <c r="GO94" i="3" s="1"/>
  <c r="GM94" i="3" a="1"/>
  <c r="GM94" i="3" s="1"/>
  <c r="GL94" i="3" a="1"/>
  <c r="GL94" i="3" s="1"/>
  <c r="GK94" i="3" a="1"/>
  <c r="GK94" i="3" s="1"/>
  <c r="GJ94" i="3" a="1"/>
  <c r="GJ94" i="3" s="1"/>
  <c r="GH94" i="3" a="1"/>
  <c r="GH94" i="3" s="1"/>
  <c r="GG94" i="3" a="1"/>
  <c r="GG94" i="3" s="1"/>
  <c r="GF94" i="3" a="1"/>
  <c r="GF94" i="3" s="1"/>
  <c r="GE94" i="3" a="1"/>
  <c r="GE94" i="3" s="1"/>
  <c r="GC94" i="3" a="1"/>
  <c r="GC94" i="3" s="1"/>
  <c r="GB94" i="3" a="1"/>
  <c r="GB94" i="3" s="1"/>
  <c r="GA94" i="3" a="1"/>
  <c r="GA94" i="3" s="1"/>
  <c r="FZ94" i="3" a="1"/>
  <c r="FZ94" i="3" s="1"/>
  <c r="FX94" i="3" a="1"/>
  <c r="FX94" i="3" s="1"/>
  <c r="FW94" i="3" a="1"/>
  <c r="FW94" i="3" s="1"/>
  <c r="FV94" i="3" a="1"/>
  <c r="FV94" i="3" s="1"/>
  <c r="FU94" i="3" a="1"/>
  <c r="FU94" i="3" s="1"/>
  <c r="FS94" i="3" a="1"/>
  <c r="FS94" i="3" s="1"/>
  <c r="FR94" i="3" a="1"/>
  <c r="FR94" i="3" s="1"/>
  <c r="FQ94" i="3" a="1"/>
  <c r="FQ94" i="3" s="1"/>
  <c r="FP94" i="3" a="1"/>
  <c r="FP94" i="3" s="1"/>
  <c r="FN94" i="3" a="1"/>
  <c r="FN94" i="3" s="1"/>
  <c r="FM94" i="3" a="1"/>
  <c r="FM94" i="3" s="1"/>
  <c r="FL94" i="3" a="1"/>
  <c r="FL94" i="3" s="1"/>
  <c r="FK94" i="3" a="1"/>
  <c r="FK94" i="3" s="1"/>
  <c r="FI94" i="3" a="1"/>
  <c r="FI94" i="3" s="1"/>
  <c r="FH94" i="3" a="1"/>
  <c r="FH94" i="3" s="1"/>
  <c r="FG94" i="3" a="1"/>
  <c r="FG94" i="3" s="1"/>
  <c r="FF94" i="3" a="1"/>
  <c r="FF94" i="3" s="1"/>
  <c r="GW93" i="3" a="1"/>
  <c r="GW93" i="3" s="1"/>
  <c r="GV93" i="3" a="1"/>
  <c r="GV93" i="3" s="1"/>
  <c r="GU93" i="3" a="1"/>
  <c r="GU93" i="3" s="1"/>
  <c r="GT93" i="3" a="1"/>
  <c r="GT93" i="3" s="1"/>
  <c r="GR93" i="3" a="1"/>
  <c r="GR93" i="3" s="1"/>
  <c r="GQ93" i="3" a="1"/>
  <c r="GQ93" i="3" s="1"/>
  <c r="GP93" i="3" a="1"/>
  <c r="GP93" i="3" s="1"/>
  <c r="GO93" i="3" a="1"/>
  <c r="GO93" i="3" s="1"/>
  <c r="GM93" i="3" a="1"/>
  <c r="GM93" i="3" s="1"/>
  <c r="GL93" i="3" a="1"/>
  <c r="GL93" i="3" s="1"/>
  <c r="GK93" i="3" a="1"/>
  <c r="GK93" i="3" s="1"/>
  <c r="GJ93" i="3" a="1"/>
  <c r="GJ93" i="3" s="1"/>
  <c r="GH93" i="3" a="1"/>
  <c r="GH93" i="3" s="1"/>
  <c r="GG93" i="3" a="1"/>
  <c r="GG93" i="3" s="1"/>
  <c r="GF93" i="3" a="1"/>
  <c r="GF93" i="3" s="1"/>
  <c r="GE93" i="3" a="1"/>
  <c r="GE93" i="3" s="1"/>
  <c r="GC93" i="3" a="1"/>
  <c r="GC93" i="3" s="1"/>
  <c r="GB93" i="3" a="1"/>
  <c r="GB93" i="3" s="1"/>
  <c r="GA93" i="3" a="1"/>
  <c r="GA93" i="3" s="1"/>
  <c r="FZ93" i="3" a="1"/>
  <c r="FZ93" i="3" s="1"/>
  <c r="FX93" i="3" a="1"/>
  <c r="FX93" i="3" s="1"/>
  <c r="FW93" i="3" a="1"/>
  <c r="FW93" i="3" s="1"/>
  <c r="FV93" i="3" a="1"/>
  <c r="FV93" i="3" s="1"/>
  <c r="FU93" i="3" a="1"/>
  <c r="FU93" i="3" s="1"/>
  <c r="FS93" i="3" a="1"/>
  <c r="FS93" i="3" s="1"/>
  <c r="FR93" i="3" a="1"/>
  <c r="FR93" i="3" s="1"/>
  <c r="FQ93" i="3" a="1"/>
  <c r="FQ93" i="3" s="1"/>
  <c r="FP93" i="3" a="1"/>
  <c r="FP93" i="3" s="1"/>
  <c r="FN93" i="3" a="1"/>
  <c r="FN93" i="3" s="1"/>
  <c r="FM93" i="3" a="1"/>
  <c r="FM93" i="3" s="1"/>
  <c r="FL93" i="3" a="1"/>
  <c r="FL93" i="3" s="1"/>
  <c r="FK93" i="3" a="1"/>
  <c r="FK93" i="3" s="1"/>
  <c r="FI93" i="3" a="1"/>
  <c r="FI93" i="3" s="1"/>
  <c r="FH93" i="3" a="1"/>
  <c r="FH93" i="3" s="1"/>
  <c r="FG93" i="3" a="1"/>
  <c r="FG93" i="3" s="1"/>
  <c r="FF93" i="3" a="1"/>
  <c r="FF93" i="3" s="1"/>
  <c r="GW92" i="3" a="1"/>
  <c r="GW92" i="3" s="1"/>
  <c r="GV92" i="3" a="1"/>
  <c r="GV92" i="3" s="1"/>
  <c r="GU92" i="3" a="1"/>
  <c r="GU92" i="3" s="1"/>
  <c r="GT92" i="3" a="1"/>
  <c r="GT92" i="3" s="1"/>
  <c r="GR92" i="3" a="1"/>
  <c r="GR92" i="3" s="1"/>
  <c r="GQ92" i="3" a="1"/>
  <c r="GQ92" i="3" s="1"/>
  <c r="GP92" i="3" a="1"/>
  <c r="GP92" i="3" s="1"/>
  <c r="GO92" i="3" a="1"/>
  <c r="GO92" i="3" s="1"/>
  <c r="GM92" i="3" a="1"/>
  <c r="GM92" i="3" s="1"/>
  <c r="GL92" i="3" a="1"/>
  <c r="GL92" i="3" s="1"/>
  <c r="GK92" i="3" a="1"/>
  <c r="GK92" i="3" s="1"/>
  <c r="GJ92" i="3" a="1"/>
  <c r="GJ92" i="3" s="1"/>
  <c r="GH92" i="3" a="1"/>
  <c r="GH92" i="3" s="1"/>
  <c r="GG92" i="3" a="1"/>
  <c r="GG92" i="3" s="1"/>
  <c r="GF92" i="3" a="1"/>
  <c r="GF92" i="3" s="1"/>
  <c r="GE92" i="3" a="1"/>
  <c r="GE92" i="3" s="1"/>
  <c r="GC92" i="3" a="1"/>
  <c r="GC92" i="3" s="1"/>
  <c r="GB92" i="3" a="1"/>
  <c r="GB92" i="3" s="1"/>
  <c r="GA92" i="3" a="1"/>
  <c r="GA92" i="3" s="1"/>
  <c r="FZ92" i="3" a="1"/>
  <c r="FZ92" i="3" s="1"/>
  <c r="FX92" i="3" a="1"/>
  <c r="FX92" i="3" s="1"/>
  <c r="FW92" i="3" a="1"/>
  <c r="FW92" i="3" s="1"/>
  <c r="FV92" i="3" a="1"/>
  <c r="FV92" i="3" s="1"/>
  <c r="FU92" i="3" a="1"/>
  <c r="FU92" i="3" s="1"/>
  <c r="FS92" i="3" a="1"/>
  <c r="FS92" i="3" s="1"/>
  <c r="FR92" i="3" a="1"/>
  <c r="FR92" i="3" s="1"/>
  <c r="FQ92" i="3" a="1"/>
  <c r="FQ92" i="3" s="1"/>
  <c r="FP92" i="3" a="1"/>
  <c r="FP92" i="3" s="1"/>
  <c r="FN92" i="3" a="1"/>
  <c r="FN92" i="3" s="1"/>
  <c r="FM92" i="3" a="1"/>
  <c r="FM92" i="3" s="1"/>
  <c r="FL92" i="3" a="1"/>
  <c r="FL92" i="3" s="1"/>
  <c r="FK92" i="3" a="1"/>
  <c r="FK92" i="3" s="1"/>
  <c r="FI92" i="3" a="1"/>
  <c r="FI92" i="3" s="1"/>
  <c r="FH92" i="3" a="1"/>
  <c r="FH92" i="3" s="1"/>
  <c r="FG92" i="3" a="1"/>
  <c r="FG92" i="3" s="1"/>
  <c r="FF92" i="3" a="1"/>
  <c r="FF92" i="3" s="1"/>
  <c r="GW91" i="3" a="1"/>
  <c r="GW91" i="3" s="1"/>
  <c r="GV91" i="3" a="1"/>
  <c r="GV91" i="3" s="1"/>
  <c r="GU91" i="3" a="1"/>
  <c r="GU91" i="3" s="1"/>
  <c r="GT91" i="3" a="1"/>
  <c r="GT91" i="3" s="1"/>
  <c r="GR91" i="3" a="1"/>
  <c r="GR91" i="3" s="1"/>
  <c r="GQ91" i="3" a="1"/>
  <c r="GQ91" i="3" s="1"/>
  <c r="GP91" i="3" a="1"/>
  <c r="GP91" i="3" s="1"/>
  <c r="GO91" i="3" a="1"/>
  <c r="GO91" i="3" s="1"/>
  <c r="GM91" i="3" a="1"/>
  <c r="GM91" i="3" s="1"/>
  <c r="GL91" i="3" a="1"/>
  <c r="GL91" i="3" s="1"/>
  <c r="GK91" i="3" a="1"/>
  <c r="GK91" i="3" s="1"/>
  <c r="GJ91" i="3" a="1"/>
  <c r="GJ91" i="3" s="1"/>
  <c r="GH91" i="3" a="1"/>
  <c r="GH91" i="3" s="1"/>
  <c r="GG91" i="3" a="1"/>
  <c r="GG91" i="3" s="1"/>
  <c r="GF91" i="3" a="1"/>
  <c r="GF91" i="3" s="1"/>
  <c r="GE91" i="3" a="1"/>
  <c r="GE91" i="3" s="1"/>
  <c r="GC91" i="3" a="1"/>
  <c r="GC91" i="3" s="1"/>
  <c r="GB91" i="3" a="1"/>
  <c r="GB91" i="3" s="1"/>
  <c r="GA91" i="3" a="1"/>
  <c r="GA91" i="3" s="1"/>
  <c r="FZ91" i="3" a="1"/>
  <c r="FZ91" i="3" s="1"/>
  <c r="FX91" i="3" a="1"/>
  <c r="FX91" i="3" s="1"/>
  <c r="FW91" i="3" a="1"/>
  <c r="FW91" i="3" s="1"/>
  <c r="FV91" i="3" a="1"/>
  <c r="FV91" i="3" s="1"/>
  <c r="FU91" i="3" a="1"/>
  <c r="FU91" i="3" s="1"/>
  <c r="FS91" i="3" a="1"/>
  <c r="FS91" i="3" s="1"/>
  <c r="FR91" i="3" a="1"/>
  <c r="FR91" i="3" s="1"/>
  <c r="FQ91" i="3" a="1"/>
  <c r="FQ91" i="3" s="1"/>
  <c r="FP91" i="3" a="1"/>
  <c r="FP91" i="3" s="1"/>
  <c r="FN91" i="3" a="1"/>
  <c r="FN91" i="3" s="1"/>
  <c r="FM91" i="3" a="1"/>
  <c r="FM91" i="3" s="1"/>
  <c r="FL91" i="3" a="1"/>
  <c r="FL91" i="3" s="1"/>
  <c r="FK91" i="3" a="1"/>
  <c r="FK91" i="3" s="1"/>
  <c r="FI91" i="3" a="1"/>
  <c r="FI91" i="3" s="1"/>
  <c r="FH91" i="3" a="1"/>
  <c r="FH91" i="3" s="1"/>
  <c r="FG91" i="3" a="1"/>
  <c r="FG91" i="3" s="1"/>
  <c r="FF91" i="3" a="1"/>
  <c r="FF91" i="3" s="1"/>
  <c r="GW90" i="3" a="1"/>
  <c r="GW90" i="3" s="1"/>
  <c r="GV90" i="3" a="1"/>
  <c r="GV90" i="3" s="1"/>
  <c r="GU90" i="3" a="1"/>
  <c r="GU90" i="3" s="1"/>
  <c r="GT90" i="3" a="1"/>
  <c r="GT90" i="3" s="1"/>
  <c r="GR90" i="3" a="1"/>
  <c r="GR90" i="3" s="1"/>
  <c r="GQ90" i="3" a="1"/>
  <c r="GQ90" i="3" s="1"/>
  <c r="GP90" i="3" a="1"/>
  <c r="GP90" i="3" s="1"/>
  <c r="GO90" i="3" a="1"/>
  <c r="GO90" i="3" s="1"/>
  <c r="GM90" i="3" a="1"/>
  <c r="GM90" i="3" s="1"/>
  <c r="GL90" i="3" a="1"/>
  <c r="GL90" i="3" s="1"/>
  <c r="GK90" i="3" a="1"/>
  <c r="GK90" i="3" s="1"/>
  <c r="GJ90" i="3" a="1"/>
  <c r="GJ90" i="3" s="1"/>
  <c r="GH90" i="3" a="1"/>
  <c r="GH90" i="3" s="1"/>
  <c r="GG90" i="3" a="1"/>
  <c r="GG90" i="3" s="1"/>
  <c r="GF90" i="3" a="1"/>
  <c r="GF90" i="3" s="1"/>
  <c r="GE90" i="3" a="1"/>
  <c r="GE90" i="3" s="1"/>
  <c r="GC90" i="3" a="1"/>
  <c r="GC90" i="3" s="1"/>
  <c r="GB90" i="3" a="1"/>
  <c r="GB90" i="3" s="1"/>
  <c r="GA90" i="3" a="1"/>
  <c r="GA90" i="3" s="1"/>
  <c r="FZ90" i="3" a="1"/>
  <c r="FZ90" i="3" s="1"/>
  <c r="FX90" i="3" a="1"/>
  <c r="FX90" i="3" s="1"/>
  <c r="FW90" i="3" a="1"/>
  <c r="FW90" i="3" s="1"/>
  <c r="FV90" i="3" a="1"/>
  <c r="FV90" i="3" s="1"/>
  <c r="FU90" i="3" a="1"/>
  <c r="FU90" i="3" s="1"/>
  <c r="FS90" i="3" a="1"/>
  <c r="FS90" i="3" s="1"/>
  <c r="FR90" i="3" a="1"/>
  <c r="FR90" i="3" s="1"/>
  <c r="FQ90" i="3" a="1"/>
  <c r="FQ90" i="3" s="1"/>
  <c r="FP90" i="3" a="1"/>
  <c r="FP90" i="3" s="1"/>
  <c r="FN90" i="3" a="1"/>
  <c r="FN90" i="3" s="1"/>
  <c r="FM90" i="3" a="1"/>
  <c r="FM90" i="3" s="1"/>
  <c r="FL90" i="3" a="1"/>
  <c r="FL90" i="3" s="1"/>
  <c r="FK90" i="3" a="1"/>
  <c r="FK90" i="3" s="1"/>
  <c r="FI90" i="3" a="1"/>
  <c r="FI90" i="3" s="1"/>
  <c r="FH90" i="3" a="1"/>
  <c r="FH90" i="3" s="1"/>
  <c r="FG90" i="3" a="1"/>
  <c r="FG90" i="3" s="1"/>
  <c r="FF90" i="3" a="1"/>
  <c r="FF90" i="3" s="1"/>
  <c r="GW89" i="3" a="1"/>
  <c r="GW89" i="3" s="1"/>
  <c r="GV89" i="3" a="1"/>
  <c r="GV89" i="3" s="1"/>
  <c r="GU89" i="3" a="1"/>
  <c r="GU89" i="3" s="1"/>
  <c r="GT89" i="3" a="1"/>
  <c r="GT89" i="3" s="1"/>
  <c r="GR89" i="3" a="1"/>
  <c r="GR89" i="3" s="1"/>
  <c r="GQ89" i="3" a="1"/>
  <c r="GQ89" i="3" s="1"/>
  <c r="GP89" i="3" a="1"/>
  <c r="GP89" i="3" s="1"/>
  <c r="GO89" i="3" a="1"/>
  <c r="GO89" i="3" s="1"/>
  <c r="GM89" i="3" a="1"/>
  <c r="GM89" i="3" s="1"/>
  <c r="GL89" i="3" a="1"/>
  <c r="GL89" i="3" s="1"/>
  <c r="GK89" i="3" a="1"/>
  <c r="GK89" i="3" s="1"/>
  <c r="GJ89" i="3" a="1"/>
  <c r="GJ89" i="3" s="1"/>
  <c r="GH89" i="3" a="1"/>
  <c r="GH89" i="3" s="1"/>
  <c r="GG89" i="3" a="1"/>
  <c r="GG89" i="3" s="1"/>
  <c r="GF89" i="3" a="1"/>
  <c r="GF89" i="3" s="1"/>
  <c r="GE89" i="3" a="1"/>
  <c r="GE89" i="3" s="1"/>
  <c r="GC89" i="3" a="1"/>
  <c r="GC89" i="3" s="1"/>
  <c r="GB89" i="3" a="1"/>
  <c r="GB89" i="3" s="1"/>
  <c r="GA89" i="3" a="1"/>
  <c r="GA89" i="3" s="1"/>
  <c r="FZ89" i="3" a="1"/>
  <c r="FZ89" i="3" s="1"/>
  <c r="FX89" i="3" a="1"/>
  <c r="FX89" i="3" s="1"/>
  <c r="FW89" i="3" a="1"/>
  <c r="FW89" i="3" s="1"/>
  <c r="FV89" i="3" a="1"/>
  <c r="FV89" i="3" s="1"/>
  <c r="FU89" i="3" a="1"/>
  <c r="FU89" i="3" s="1"/>
  <c r="FS89" i="3" a="1"/>
  <c r="FS89" i="3" s="1"/>
  <c r="FR89" i="3" a="1"/>
  <c r="FR89" i="3" s="1"/>
  <c r="FQ89" i="3" a="1"/>
  <c r="FQ89" i="3" s="1"/>
  <c r="FP89" i="3" a="1"/>
  <c r="FP89" i="3" s="1"/>
  <c r="FN89" i="3" a="1"/>
  <c r="FN89" i="3" s="1"/>
  <c r="FM89" i="3" a="1"/>
  <c r="FM89" i="3" s="1"/>
  <c r="FL89" i="3" a="1"/>
  <c r="FL89" i="3" s="1"/>
  <c r="FK89" i="3" a="1"/>
  <c r="FK89" i="3" s="1"/>
  <c r="FI89" i="3" a="1"/>
  <c r="FI89" i="3" s="1"/>
  <c r="FH89" i="3" a="1"/>
  <c r="FH89" i="3" s="1"/>
  <c r="FG89" i="3" a="1"/>
  <c r="FG89" i="3" s="1"/>
  <c r="FF89" i="3" a="1"/>
  <c r="FF89" i="3" s="1"/>
  <c r="GW88" i="3" a="1"/>
  <c r="GW88" i="3" s="1"/>
  <c r="GV88" i="3" a="1"/>
  <c r="GV88" i="3" s="1"/>
  <c r="GU88" i="3" a="1"/>
  <c r="GU88" i="3" s="1"/>
  <c r="GT88" i="3" a="1"/>
  <c r="GT88" i="3" s="1"/>
  <c r="GR88" i="3" a="1"/>
  <c r="GR88" i="3" s="1"/>
  <c r="GQ88" i="3" a="1"/>
  <c r="GQ88" i="3" s="1"/>
  <c r="GP88" i="3" a="1"/>
  <c r="GP88" i="3" s="1"/>
  <c r="GO88" i="3" a="1"/>
  <c r="GO88" i="3" s="1"/>
  <c r="GM88" i="3" a="1"/>
  <c r="GM88" i="3" s="1"/>
  <c r="GL88" i="3" a="1"/>
  <c r="GL88" i="3" s="1"/>
  <c r="GK88" i="3" a="1"/>
  <c r="GK88" i="3" s="1"/>
  <c r="GJ88" i="3" a="1"/>
  <c r="GJ88" i="3" s="1"/>
  <c r="GH88" i="3" a="1"/>
  <c r="GH88" i="3" s="1"/>
  <c r="GG88" i="3" a="1"/>
  <c r="GG88" i="3" s="1"/>
  <c r="GF88" i="3" a="1"/>
  <c r="GF88" i="3" s="1"/>
  <c r="GE88" i="3" a="1"/>
  <c r="GE88" i="3" s="1"/>
  <c r="GC88" i="3" a="1"/>
  <c r="GC88" i="3" s="1"/>
  <c r="GB88" i="3" a="1"/>
  <c r="GB88" i="3" s="1"/>
  <c r="GA88" i="3" a="1"/>
  <c r="GA88" i="3" s="1"/>
  <c r="FZ88" i="3" a="1"/>
  <c r="FZ88" i="3" s="1"/>
  <c r="FX88" i="3" a="1"/>
  <c r="FX88" i="3" s="1"/>
  <c r="FW88" i="3" a="1"/>
  <c r="FW88" i="3" s="1"/>
  <c r="FV88" i="3" a="1"/>
  <c r="FV88" i="3" s="1"/>
  <c r="FU88" i="3" a="1"/>
  <c r="FU88" i="3" s="1"/>
  <c r="FS88" i="3" a="1"/>
  <c r="FS88" i="3" s="1"/>
  <c r="FR88" i="3" a="1"/>
  <c r="FR88" i="3" s="1"/>
  <c r="FQ88" i="3" a="1"/>
  <c r="FQ88" i="3" s="1"/>
  <c r="FP88" i="3" a="1"/>
  <c r="FP88" i="3" s="1"/>
  <c r="FN88" i="3" a="1"/>
  <c r="FN88" i="3" s="1"/>
  <c r="FM88" i="3" a="1"/>
  <c r="FM88" i="3" s="1"/>
  <c r="FL88" i="3" a="1"/>
  <c r="FL88" i="3" s="1"/>
  <c r="FK88" i="3" a="1"/>
  <c r="FK88" i="3" s="1"/>
  <c r="FI88" i="3" a="1"/>
  <c r="FI88" i="3" s="1"/>
  <c r="FH88" i="3" a="1"/>
  <c r="FH88" i="3" s="1"/>
  <c r="FG88" i="3" a="1"/>
  <c r="FG88" i="3" s="1"/>
  <c r="FF88" i="3" a="1"/>
  <c r="FF88" i="3" s="1"/>
  <c r="GW87" i="3" a="1"/>
  <c r="GW87" i="3" s="1"/>
  <c r="GV87" i="3" a="1"/>
  <c r="GV87" i="3" s="1"/>
  <c r="GU87" i="3" a="1"/>
  <c r="GU87" i="3" s="1"/>
  <c r="GT87" i="3" a="1"/>
  <c r="GT87" i="3" s="1"/>
  <c r="GR87" i="3" a="1"/>
  <c r="GR87" i="3" s="1"/>
  <c r="GQ87" i="3" a="1"/>
  <c r="GQ87" i="3" s="1"/>
  <c r="GP87" i="3" a="1"/>
  <c r="GP87" i="3" s="1"/>
  <c r="GO87" i="3" a="1"/>
  <c r="GO87" i="3" s="1"/>
  <c r="GM87" i="3" a="1"/>
  <c r="GM87" i="3" s="1"/>
  <c r="GL87" i="3" a="1"/>
  <c r="GL87" i="3" s="1"/>
  <c r="GK87" i="3" a="1"/>
  <c r="GK87" i="3" s="1"/>
  <c r="GJ87" i="3" a="1"/>
  <c r="GJ87" i="3" s="1"/>
  <c r="GH87" i="3" a="1"/>
  <c r="GH87" i="3" s="1"/>
  <c r="GG87" i="3" a="1"/>
  <c r="GG87" i="3" s="1"/>
  <c r="GF87" i="3" a="1"/>
  <c r="GF87" i="3" s="1"/>
  <c r="GE87" i="3" a="1"/>
  <c r="GE87" i="3" s="1"/>
  <c r="GC87" i="3" a="1"/>
  <c r="GC87" i="3" s="1"/>
  <c r="GB87" i="3" a="1"/>
  <c r="GB87" i="3" s="1"/>
  <c r="GA87" i="3" a="1"/>
  <c r="GA87" i="3" s="1"/>
  <c r="FZ87" i="3" a="1"/>
  <c r="FZ87" i="3" s="1"/>
  <c r="FX87" i="3" a="1"/>
  <c r="FX87" i="3" s="1"/>
  <c r="FW87" i="3" a="1"/>
  <c r="FW87" i="3" s="1"/>
  <c r="FV87" i="3" a="1"/>
  <c r="FV87" i="3" s="1"/>
  <c r="FU87" i="3" a="1"/>
  <c r="FU87" i="3" s="1"/>
  <c r="FS87" i="3" a="1"/>
  <c r="FS87" i="3" s="1"/>
  <c r="FR87" i="3" a="1"/>
  <c r="FR87" i="3" s="1"/>
  <c r="FQ87" i="3" a="1"/>
  <c r="FQ87" i="3" s="1"/>
  <c r="FP87" i="3" a="1"/>
  <c r="FP87" i="3" s="1"/>
  <c r="FN87" i="3" a="1"/>
  <c r="FN87" i="3" s="1"/>
  <c r="FM87" i="3" a="1"/>
  <c r="FM87" i="3" s="1"/>
  <c r="FL87" i="3" a="1"/>
  <c r="FL87" i="3" s="1"/>
  <c r="FK87" i="3" a="1"/>
  <c r="FK87" i="3" s="1"/>
  <c r="FI87" i="3" a="1"/>
  <c r="FI87" i="3" s="1"/>
  <c r="FH87" i="3" a="1"/>
  <c r="FH87" i="3" s="1"/>
  <c r="FG87" i="3" a="1"/>
  <c r="FG87" i="3" s="1"/>
  <c r="FF87" i="3" a="1"/>
  <c r="FF87" i="3" s="1"/>
  <c r="GW86" i="3" a="1"/>
  <c r="GW86" i="3" s="1"/>
  <c r="GV86" i="3" a="1"/>
  <c r="GV86" i="3" s="1"/>
  <c r="GU86" i="3" a="1"/>
  <c r="GU86" i="3" s="1"/>
  <c r="GT86" i="3" a="1"/>
  <c r="GT86" i="3" s="1"/>
  <c r="GR86" i="3" a="1"/>
  <c r="GR86" i="3" s="1"/>
  <c r="GQ86" i="3" a="1"/>
  <c r="GQ86" i="3" s="1"/>
  <c r="GP86" i="3" a="1"/>
  <c r="GP86" i="3" s="1"/>
  <c r="GO86" i="3" a="1"/>
  <c r="GO86" i="3" s="1"/>
  <c r="GM86" i="3" a="1"/>
  <c r="GM86" i="3" s="1"/>
  <c r="GL86" i="3" a="1"/>
  <c r="GL86" i="3" s="1"/>
  <c r="GK86" i="3" a="1"/>
  <c r="GK86" i="3" s="1"/>
  <c r="GJ86" i="3" a="1"/>
  <c r="GJ86" i="3" s="1"/>
  <c r="GH86" i="3" a="1"/>
  <c r="GH86" i="3" s="1"/>
  <c r="GG86" i="3" a="1"/>
  <c r="GG86" i="3" s="1"/>
  <c r="GF86" i="3" a="1"/>
  <c r="GF86" i="3" s="1"/>
  <c r="GE86" i="3" a="1"/>
  <c r="GE86" i="3" s="1"/>
  <c r="GC86" i="3" a="1"/>
  <c r="GC86" i="3" s="1"/>
  <c r="GB86" i="3" a="1"/>
  <c r="GB86" i="3" s="1"/>
  <c r="GA86" i="3" a="1"/>
  <c r="GA86" i="3" s="1"/>
  <c r="FZ86" i="3" a="1"/>
  <c r="FZ86" i="3" s="1"/>
  <c r="FX86" i="3" a="1"/>
  <c r="FX86" i="3" s="1"/>
  <c r="FW86" i="3" a="1"/>
  <c r="FW86" i="3" s="1"/>
  <c r="FV86" i="3" a="1"/>
  <c r="FV86" i="3" s="1"/>
  <c r="FU86" i="3" a="1"/>
  <c r="FU86" i="3" s="1"/>
  <c r="FS86" i="3" a="1"/>
  <c r="FS86" i="3" s="1"/>
  <c r="FR86" i="3" a="1"/>
  <c r="FR86" i="3" s="1"/>
  <c r="FQ86" i="3" a="1"/>
  <c r="FQ86" i="3" s="1"/>
  <c r="FP86" i="3" a="1"/>
  <c r="FP86" i="3" s="1"/>
  <c r="FN86" i="3" a="1"/>
  <c r="FN86" i="3" s="1"/>
  <c r="FM86" i="3" a="1"/>
  <c r="FM86" i="3" s="1"/>
  <c r="FL86" i="3" a="1"/>
  <c r="FL86" i="3" s="1"/>
  <c r="FK86" i="3" a="1"/>
  <c r="FK86" i="3" s="1"/>
  <c r="FI86" i="3" a="1"/>
  <c r="FI86" i="3" s="1"/>
  <c r="FH86" i="3" a="1"/>
  <c r="FH86" i="3" s="1"/>
  <c r="FG86" i="3" a="1"/>
  <c r="FG86" i="3" s="1"/>
  <c r="FF86" i="3" a="1"/>
  <c r="FF86" i="3" s="1"/>
  <c r="GW85" i="3" a="1"/>
  <c r="GW85" i="3" s="1"/>
  <c r="GV85" i="3" a="1"/>
  <c r="GV85" i="3" s="1"/>
  <c r="GU85" i="3" a="1"/>
  <c r="GU85" i="3" s="1"/>
  <c r="GT85" i="3" a="1"/>
  <c r="GT85" i="3" s="1"/>
  <c r="GR85" i="3" a="1"/>
  <c r="GR85" i="3" s="1"/>
  <c r="GQ85" i="3" a="1"/>
  <c r="GQ85" i="3" s="1"/>
  <c r="GP85" i="3" a="1"/>
  <c r="GP85" i="3" s="1"/>
  <c r="GO85" i="3" a="1"/>
  <c r="GO85" i="3" s="1"/>
  <c r="GM85" i="3" a="1"/>
  <c r="GM85" i="3" s="1"/>
  <c r="GL85" i="3" a="1"/>
  <c r="GL85" i="3" s="1"/>
  <c r="GK85" i="3" a="1"/>
  <c r="GK85" i="3" s="1"/>
  <c r="GJ85" i="3" a="1"/>
  <c r="GJ85" i="3" s="1"/>
  <c r="GH85" i="3" a="1"/>
  <c r="GH85" i="3" s="1"/>
  <c r="GG85" i="3" a="1"/>
  <c r="GG85" i="3" s="1"/>
  <c r="GF85" i="3" a="1"/>
  <c r="GF85" i="3" s="1"/>
  <c r="GE85" i="3" a="1"/>
  <c r="GE85" i="3" s="1"/>
  <c r="GC85" i="3" a="1"/>
  <c r="GC85" i="3" s="1"/>
  <c r="GB85" i="3" a="1"/>
  <c r="GB85" i="3" s="1"/>
  <c r="GA85" i="3" a="1"/>
  <c r="GA85" i="3" s="1"/>
  <c r="FZ85" i="3" a="1"/>
  <c r="FZ85" i="3" s="1"/>
  <c r="FX85" i="3" a="1"/>
  <c r="FX85" i="3" s="1"/>
  <c r="FW85" i="3" a="1"/>
  <c r="FW85" i="3" s="1"/>
  <c r="FV85" i="3" a="1"/>
  <c r="FV85" i="3" s="1"/>
  <c r="FU85" i="3" a="1"/>
  <c r="FU85" i="3" s="1"/>
  <c r="FS85" i="3" a="1"/>
  <c r="FS85" i="3" s="1"/>
  <c r="FR85" i="3" a="1"/>
  <c r="FR85" i="3" s="1"/>
  <c r="FQ85" i="3" a="1"/>
  <c r="FQ85" i="3" s="1"/>
  <c r="FP85" i="3" a="1"/>
  <c r="FP85" i="3" s="1"/>
  <c r="FN85" i="3" a="1"/>
  <c r="FN85" i="3" s="1"/>
  <c r="FM85" i="3" a="1"/>
  <c r="FM85" i="3" s="1"/>
  <c r="FL85" i="3" a="1"/>
  <c r="FL85" i="3" s="1"/>
  <c r="FK85" i="3" a="1"/>
  <c r="FK85" i="3" s="1"/>
  <c r="FI85" i="3" a="1"/>
  <c r="FI85" i="3" s="1"/>
  <c r="FH85" i="3" a="1"/>
  <c r="FH85" i="3" s="1"/>
  <c r="FG85" i="3" a="1"/>
  <c r="FG85" i="3" s="1"/>
  <c r="FF85" i="3" a="1"/>
  <c r="FF85" i="3" s="1"/>
  <c r="GW84" i="3" a="1"/>
  <c r="GW84" i="3" s="1"/>
  <c r="GV84" i="3" a="1"/>
  <c r="GV84" i="3" s="1"/>
  <c r="GU84" i="3" a="1"/>
  <c r="GU84" i="3" s="1"/>
  <c r="GT84" i="3" a="1"/>
  <c r="GT84" i="3" s="1"/>
  <c r="GR84" i="3" a="1"/>
  <c r="GR84" i="3" s="1"/>
  <c r="GQ84" i="3" a="1"/>
  <c r="GQ84" i="3" s="1"/>
  <c r="GP84" i="3" a="1"/>
  <c r="GP84" i="3" s="1"/>
  <c r="GO84" i="3" a="1"/>
  <c r="GO84" i="3" s="1"/>
  <c r="GM84" i="3" a="1"/>
  <c r="GM84" i="3" s="1"/>
  <c r="GL84" i="3" a="1"/>
  <c r="GL84" i="3" s="1"/>
  <c r="GK84" i="3" a="1"/>
  <c r="GK84" i="3" s="1"/>
  <c r="GJ84" i="3" a="1"/>
  <c r="GJ84" i="3" s="1"/>
  <c r="GH84" i="3" a="1"/>
  <c r="GH84" i="3" s="1"/>
  <c r="GG84" i="3" a="1"/>
  <c r="GG84" i="3" s="1"/>
  <c r="GF84" i="3" a="1"/>
  <c r="GF84" i="3" s="1"/>
  <c r="GE84" i="3" a="1"/>
  <c r="GE84" i="3" s="1"/>
  <c r="GC84" i="3" a="1"/>
  <c r="GC84" i="3" s="1"/>
  <c r="GB84" i="3" a="1"/>
  <c r="GB84" i="3" s="1"/>
  <c r="GA84" i="3" a="1"/>
  <c r="GA84" i="3" s="1"/>
  <c r="FZ84" i="3" a="1"/>
  <c r="FZ84" i="3" s="1"/>
  <c r="FX84" i="3" a="1"/>
  <c r="FX84" i="3" s="1"/>
  <c r="FW84" i="3" a="1"/>
  <c r="FW84" i="3" s="1"/>
  <c r="FV84" i="3" a="1"/>
  <c r="FV84" i="3" s="1"/>
  <c r="FU84" i="3" a="1"/>
  <c r="FU84" i="3" s="1"/>
  <c r="FS84" i="3" a="1"/>
  <c r="FS84" i="3" s="1"/>
  <c r="FR84" i="3" a="1"/>
  <c r="FR84" i="3" s="1"/>
  <c r="FQ84" i="3" a="1"/>
  <c r="FQ84" i="3" s="1"/>
  <c r="FP84" i="3" a="1"/>
  <c r="FP84" i="3" s="1"/>
  <c r="FN84" i="3" a="1"/>
  <c r="FN84" i="3" s="1"/>
  <c r="FM84" i="3" a="1"/>
  <c r="FM84" i="3" s="1"/>
  <c r="FL84" i="3" a="1"/>
  <c r="FL84" i="3" s="1"/>
  <c r="FK84" i="3" a="1"/>
  <c r="FK84" i="3" s="1"/>
  <c r="FI84" i="3" a="1"/>
  <c r="FI84" i="3" s="1"/>
  <c r="FH84" i="3" a="1"/>
  <c r="FH84" i="3" s="1"/>
  <c r="FG84" i="3" a="1"/>
  <c r="FG84" i="3" s="1"/>
  <c r="FF84" i="3" a="1"/>
  <c r="FF84" i="3" s="1"/>
  <c r="GW83" i="3" a="1"/>
  <c r="GW83" i="3" s="1"/>
  <c r="GV83" i="3" a="1"/>
  <c r="GV83" i="3" s="1"/>
  <c r="GU83" i="3" a="1"/>
  <c r="GU83" i="3" s="1"/>
  <c r="GT83" i="3" a="1"/>
  <c r="GT83" i="3" s="1"/>
  <c r="GR83" i="3" a="1"/>
  <c r="GR83" i="3" s="1"/>
  <c r="GQ83" i="3" a="1"/>
  <c r="GQ83" i="3" s="1"/>
  <c r="GP83" i="3" a="1"/>
  <c r="GP83" i="3" s="1"/>
  <c r="GO83" i="3" a="1"/>
  <c r="GO83" i="3" s="1"/>
  <c r="GM83" i="3" a="1"/>
  <c r="GM83" i="3" s="1"/>
  <c r="GL83" i="3" a="1"/>
  <c r="GL83" i="3" s="1"/>
  <c r="GK83" i="3" a="1"/>
  <c r="GK83" i="3" s="1"/>
  <c r="GJ83" i="3" a="1"/>
  <c r="GJ83" i="3" s="1"/>
  <c r="GH83" i="3" a="1"/>
  <c r="GH83" i="3" s="1"/>
  <c r="GG83" i="3" a="1"/>
  <c r="GG83" i="3" s="1"/>
  <c r="GF83" i="3" a="1"/>
  <c r="GF83" i="3" s="1"/>
  <c r="GE83" i="3" a="1"/>
  <c r="GE83" i="3" s="1"/>
  <c r="GC83" i="3" a="1"/>
  <c r="GC83" i="3" s="1"/>
  <c r="GB83" i="3" a="1"/>
  <c r="GB83" i="3" s="1"/>
  <c r="GA83" i="3" a="1"/>
  <c r="GA83" i="3" s="1"/>
  <c r="FZ83" i="3" a="1"/>
  <c r="FZ83" i="3" s="1"/>
  <c r="FX83" i="3" a="1"/>
  <c r="FX83" i="3" s="1"/>
  <c r="FW83" i="3" a="1"/>
  <c r="FW83" i="3" s="1"/>
  <c r="FV83" i="3" a="1"/>
  <c r="FV83" i="3" s="1"/>
  <c r="FU83" i="3" a="1"/>
  <c r="FU83" i="3" s="1"/>
  <c r="FS83" i="3" a="1"/>
  <c r="FS83" i="3" s="1"/>
  <c r="FR83" i="3" a="1"/>
  <c r="FR83" i="3" s="1"/>
  <c r="FQ83" i="3" a="1"/>
  <c r="FQ83" i="3" s="1"/>
  <c r="FP83" i="3" a="1"/>
  <c r="FP83" i="3" s="1"/>
  <c r="FN83" i="3" a="1"/>
  <c r="FN83" i="3" s="1"/>
  <c r="FM83" i="3" a="1"/>
  <c r="FM83" i="3" s="1"/>
  <c r="FL83" i="3" a="1"/>
  <c r="FL83" i="3" s="1"/>
  <c r="FK83" i="3" a="1"/>
  <c r="FK83" i="3" s="1"/>
  <c r="FI83" i="3" a="1"/>
  <c r="FI83" i="3" s="1"/>
  <c r="FH83" i="3" a="1"/>
  <c r="FH83" i="3" s="1"/>
  <c r="FG83" i="3" a="1"/>
  <c r="FG83" i="3" s="1"/>
  <c r="FF83" i="3" a="1"/>
  <c r="FF83" i="3" s="1"/>
  <c r="GW82" i="3" a="1"/>
  <c r="GW82" i="3" s="1"/>
  <c r="GV82" i="3" a="1"/>
  <c r="GV82" i="3" s="1"/>
  <c r="GU82" i="3" a="1"/>
  <c r="GU82" i="3" s="1"/>
  <c r="GT82" i="3" a="1"/>
  <c r="GT82" i="3" s="1"/>
  <c r="GR82" i="3" a="1"/>
  <c r="GR82" i="3" s="1"/>
  <c r="GQ82" i="3" a="1"/>
  <c r="GQ82" i="3" s="1"/>
  <c r="GP82" i="3" a="1"/>
  <c r="GP82" i="3" s="1"/>
  <c r="GO82" i="3" a="1"/>
  <c r="GO82" i="3" s="1"/>
  <c r="GM82" i="3" a="1"/>
  <c r="GM82" i="3" s="1"/>
  <c r="GL82" i="3" a="1"/>
  <c r="GL82" i="3" s="1"/>
  <c r="GK82" i="3" a="1"/>
  <c r="GK82" i="3" s="1"/>
  <c r="GJ82" i="3" a="1"/>
  <c r="GJ82" i="3" s="1"/>
  <c r="GH82" i="3" a="1"/>
  <c r="GH82" i="3" s="1"/>
  <c r="GG82" i="3" a="1"/>
  <c r="GG82" i="3" s="1"/>
  <c r="GF82" i="3" a="1"/>
  <c r="GF82" i="3" s="1"/>
  <c r="GE82" i="3" a="1"/>
  <c r="GE82" i="3" s="1"/>
  <c r="GC82" i="3" a="1"/>
  <c r="GC82" i="3" s="1"/>
  <c r="GB82" i="3" a="1"/>
  <c r="GB82" i="3" s="1"/>
  <c r="GA82" i="3" a="1"/>
  <c r="GA82" i="3" s="1"/>
  <c r="FZ82" i="3" a="1"/>
  <c r="FZ82" i="3" s="1"/>
  <c r="FX82" i="3" a="1"/>
  <c r="FX82" i="3" s="1"/>
  <c r="FW82" i="3" a="1"/>
  <c r="FW82" i="3" s="1"/>
  <c r="FV82" i="3" a="1"/>
  <c r="FV82" i="3" s="1"/>
  <c r="FU82" i="3" a="1"/>
  <c r="FU82" i="3" s="1"/>
  <c r="FS82" i="3" a="1"/>
  <c r="FS82" i="3" s="1"/>
  <c r="FR82" i="3" a="1"/>
  <c r="FR82" i="3" s="1"/>
  <c r="FQ82" i="3" a="1"/>
  <c r="FQ82" i="3" s="1"/>
  <c r="FP82" i="3" a="1"/>
  <c r="FP82" i="3" s="1"/>
  <c r="FN82" i="3" a="1"/>
  <c r="FN82" i="3" s="1"/>
  <c r="FM82" i="3" a="1"/>
  <c r="FM82" i="3" s="1"/>
  <c r="FL82" i="3" a="1"/>
  <c r="FL82" i="3" s="1"/>
  <c r="FK82" i="3" a="1"/>
  <c r="FK82" i="3" s="1"/>
  <c r="FI82" i="3" a="1"/>
  <c r="FI82" i="3" s="1"/>
  <c r="FH82" i="3" a="1"/>
  <c r="FH82" i="3" s="1"/>
  <c r="FG82" i="3" a="1"/>
  <c r="FG82" i="3" s="1"/>
  <c r="FF82" i="3" a="1"/>
  <c r="FF82" i="3" s="1"/>
  <c r="GW81" i="3" a="1"/>
  <c r="GW81" i="3" s="1"/>
  <c r="GV81" i="3" a="1"/>
  <c r="GV81" i="3" s="1"/>
  <c r="GU81" i="3" a="1"/>
  <c r="GU81" i="3" s="1"/>
  <c r="GT81" i="3" a="1"/>
  <c r="GT81" i="3" s="1"/>
  <c r="GR81" i="3" a="1"/>
  <c r="GR81" i="3" s="1"/>
  <c r="GQ81" i="3" a="1"/>
  <c r="GQ81" i="3" s="1"/>
  <c r="GP81" i="3" a="1"/>
  <c r="GP81" i="3" s="1"/>
  <c r="GO81" i="3" a="1"/>
  <c r="GO81" i="3" s="1"/>
  <c r="GM81" i="3" a="1"/>
  <c r="GM81" i="3" s="1"/>
  <c r="GL81" i="3" a="1"/>
  <c r="GL81" i="3" s="1"/>
  <c r="GK81" i="3" a="1"/>
  <c r="GK81" i="3" s="1"/>
  <c r="GJ81" i="3" a="1"/>
  <c r="GJ81" i="3" s="1"/>
  <c r="GH81" i="3" a="1"/>
  <c r="GH81" i="3" s="1"/>
  <c r="GG81" i="3" a="1"/>
  <c r="GG81" i="3" s="1"/>
  <c r="GF81" i="3" a="1"/>
  <c r="GF81" i="3" s="1"/>
  <c r="GE81" i="3" a="1"/>
  <c r="GE81" i="3" s="1"/>
  <c r="GC81" i="3" a="1"/>
  <c r="GC81" i="3" s="1"/>
  <c r="GB81" i="3" a="1"/>
  <c r="GB81" i="3" s="1"/>
  <c r="GA81" i="3" a="1"/>
  <c r="GA81" i="3" s="1"/>
  <c r="FZ81" i="3" a="1"/>
  <c r="FZ81" i="3" s="1"/>
  <c r="FX81" i="3" a="1"/>
  <c r="FX81" i="3" s="1"/>
  <c r="FW81" i="3" a="1"/>
  <c r="FW81" i="3" s="1"/>
  <c r="FV81" i="3" a="1"/>
  <c r="FV81" i="3" s="1"/>
  <c r="FU81" i="3" a="1"/>
  <c r="FU81" i="3" s="1"/>
  <c r="FS81" i="3" a="1"/>
  <c r="FS81" i="3" s="1"/>
  <c r="FR81" i="3" a="1"/>
  <c r="FR81" i="3" s="1"/>
  <c r="FQ81" i="3" a="1"/>
  <c r="FQ81" i="3" s="1"/>
  <c r="FP81" i="3" a="1"/>
  <c r="FP81" i="3" s="1"/>
  <c r="FN81" i="3" a="1"/>
  <c r="FN81" i="3" s="1"/>
  <c r="FM81" i="3" a="1"/>
  <c r="FM81" i="3" s="1"/>
  <c r="FL81" i="3" a="1"/>
  <c r="FL81" i="3" s="1"/>
  <c r="FK81" i="3" a="1"/>
  <c r="FK81" i="3" s="1"/>
  <c r="FI81" i="3" a="1"/>
  <c r="FI81" i="3" s="1"/>
  <c r="FH81" i="3" a="1"/>
  <c r="FH81" i="3" s="1"/>
  <c r="FG81" i="3" a="1"/>
  <c r="FG81" i="3" s="1"/>
  <c r="FF81" i="3" a="1"/>
  <c r="FF81" i="3" s="1"/>
  <c r="GW80" i="3" a="1"/>
  <c r="GW80" i="3" s="1"/>
  <c r="GV80" i="3" a="1"/>
  <c r="GV80" i="3" s="1"/>
  <c r="GU80" i="3" a="1"/>
  <c r="GU80" i="3" s="1"/>
  <c r="GT80" i="3" a="1"/>
  <c r="GT80" i="3" s="1"/>
  <c r="GR80" i="3" a="1"/>
  <c r="GR80" i="3" s="1"/>
  <c r="GQ80" i="3" a="1"/>
  <c r="GQ80" i="3" s="1"/>
  <c r="GP80" i="3" a="1"/>
  <c r="GP80" i="3" s="1"/>
  <c r="GO80" i="3" a="1"/>
  <c r="GO80" i="3" s="1"/>
  <c r="GM80" i="3" a="1"/>
  <c r="GM80" i="3" s="1"/>
  <c r="GL80" i="3" a="1"/>
  <c r="GL80" i="3" s="1"/>
  <c r="GK80" i="3" a="1"/>
  <c r="GK80" i="3" s="1"/>
  <c r="GJ80" i="3" a="1"/>
  <c r="GJ80" i="3" s="1"/>
  <c r="GH80" i="3" a="1"/>
  <c r="GH80" i="3" s="1"/>
  <c r="GG80" i="3" a="1"/>
  <c r="GG80" i="3" s="1"/>
  <c r="GF80" i="3" a="1"/>
  <c r="GF80" i="3" s="1"/>
  <c r="GE80" i="3" a="1"/>
  <c r="GE80" i="3" s="1"/>
  <c r="GC80" i="3" a="1"/>
  <c r="GC80" i="3" s="1"/>
  <c r="GB80" i="3" a="1"/>
  <c r="GB80" i="3" s="1"/>
  <c r="GA80" i="3" a="1"/>
  <c r="GA80" i="3" s="1"/>
  <c r="FZ80" i="3" a="1"/>
  <c r="FZ80" i="3" s="1"/>
  <c r="FX80" i="3" a="1"/>
  <c r="FX80" i="3" s="1"/>
  <c r="FW80" i="3" a="1"/>
  <c r="FW80" i="3" s="1"/>
  <c r="FV80" i="3" a="1"/>
  <c r="FV80" i="3" s="1"/>
  <c r="FU80" i="3" a="1"/>
  <c r="FU80" i="3" s="1"/>
  <c r="FS80" i="3" a="1"/>
  <c r="FS80" i="3" s="1"/>
  <c r="FR80" i="3" a="1"/>
  <c r="FR80" i="3" s="1"/>
  <c r="FQ80" i="3" a="1"/>
  <c r="FQ80" i="3" s="1"/>
  <c r="FP80" i="3" a="1"/>
  <c r="FP80" i="3" s="1"/>
  <c r="FN80" i="3" a="1"/>
  <c r="FN80" i="3" s="1"/>
  <c r="FM80" i="3" a="1"/>
  <c r="FM80" i="3" s="1"/>
  <c r="FL80" i="3" a="1"/>
  <c r="FL80" i="3" s="1"/>
  <c r="FK80" i="3" a="1"/>
  <c r="FK80" i="3" s="1"/>
  <c r="FI80" i="3" a="1"/>
  <c r="FI80" i="3" s="1"/>
  <c r="FH80" i="3" a="1"/>
  <c r="FH80" i="3" s="1"/>
  <c r="FG80" i="3" a="1"/>
  <c r="FG80" i="3" s="1"/>
  <c r="FF80" i="3" a="1"/>
  <c r="FF80" i="3" s="1"/>
  <c r="GW79" i="3" a="1"/>
  <c r="GW79" i="3" s="1"/>
  <c r="GV79" i="3" a="1"/>
  <c r="GV79" i="3" s="1"/>
  <c r="GU79" i="3" a="1"/>
  <c r="GU79" i="3" s="1"/>
  <c r="GT79" i="3" a="1"/>
  <c r="GT79" i="3" s="1"/>
  <c r="GR79" i="3" a="1"/>
  <c r="GR79" i="3" s="1"/>
  <c r="GQ79" i="3" a="1"/>
  <c r="GQ79" i="3" s="1"/>
  <c r="GP79" i="3" a="1"/>
  <c r="GP79" i="3" s="1"/>
  <c r="GO79" i="3" a="1"/>
  <c r="GO79" i="3" s="1"/>
  <c r="GM79" i="3" a="1"/>
  <c r="GM79" i="3" s="1"/>
  <c r="GL79" i="3" a="1"/>
  <c r="GL79" i="3" s="1"/>
  <c r="GK79" i="3" a="1"/>
  <c r="GK79" i="3" s="1"/>
  <c r="GJ79" i="3" a="1"/>
  <c r="GJ79" i="3" s="1"/>
  <c r="GH79" i="3" a="1"/>
  <c r="GH79" i="3" s="1"/>
  <c r="GG79" i="3" a="1"/>
  <c r="GG79" i="3" s="1"/>
  <c r="GF79" i="3" a="1"/>
  <c r="GF79" i="3" s="1"/>
  <c r="GE79" i="3" a="1"/>
  <c r="GE79" i="3" s="1"/>
  <c r="GC79" i="3" a="1"/>
  <c r="GC79" i="3" s="1"/>
  <c r="GB79" i="3" a="1"/>
  <c r="GB79" i="3" s="1"/>
  <c r="GA79" i="3" a="1"/>
  <c r="GA79" i="3" s="1"/>
  <c r="FZ79" i="3" a="1"/>
  <c r="FZ79" i="3" s="1"/>
  <c r="FX79" i="3" a="1"/>
  <c r="FX79" i="3" s="1"/>
  <c r="FW79" i="3" a="1"/>
  <c r="FW79" i="3" s="1"/>
  <c r="FV79" i="3" a="1"/>
  <c r="FV79" i="3" s="1"/>
  <c r="FU79" i="3" a="1"/>
  <c r="FU79" i="3" s="1"/>
  <c r="FS79" i="3" a="1"/>
  <c r="FS79" i="3" s="1"/>
  <c r="FR79" i="3" a="1"/>
  <c r="FR79" i="3" s="1"/>
  <c r="FQ79" i="3" a="1"/>
  <c r="FQ79" i="3" s="1"/>
  <c r="FP79" i="3" a="1"/>
  <c r="FP79" i="3" s="1"/>
  <c r="FN79" i="3" a="1"/>
  <c r="FN79" i="3" s="1"/>
  <c r="FM79" i="3" a="1"/>
  <c r="FM79" i="3" s="1"/>
  <c r="FL79" i="3" a="1"/>
  <c r="FL79" i="3" s="1"/>
  <c r="FK79" i="3" a="1"/>
  <c r="FK79" i="3" s="1"/>
  <c r="FI79" i="3" a="1"/>
  <c r="FI79" i="3" s="1"/>
  <c r="FH79" i="3" a="1"/>
  <c r="FH79" i="3" s="1"/>
  <c r="FG79" i="3" a="1"/>
  <c r="FG79" i="3" s="1"/>
  <c r="FF79" i="3" a="1"/>
  <c r="FF79" i="3" s="1"/>
  <c r="GW78" i="3" a="1"/>
  <c r="GW78" i="3" s="1"/>
  <c r="GV78" i="3" a="1"/>
  <c r="GV78" i="3" s="1"/>
  <c r="GU78" i="3" a="1"/>
  <c r="GU78" i="3" s="1"/>
  <c r="GT78" i="3" a="1"/>
  <c r="GT78" i="3" s="1"/>
  <c r="GR78" i="3" a="1"/>
  <c r="GR78" i="3" s="1"/>
  <c r="GQ78" i="3" a="1"/>
  <c r="GQ78" i="3" s="1"/>
  <c r="GP78" i="3" a="1"/>
  <c r="GP78" i="3" s="1"/>
  <c r="GO78" i="3" a="1"/>
  <c r="GO78" i="3" s="1"/>
  <c r="GM78" i="3" a="1"/>
  <c r="GM78" i="3" s="1"/>
  <c r="GL78" i="3" a="1"/>
  <c r="GL78" i="3" s="1"/>
  <c r="GK78" i="3" a="1"/>
  <c r="GK78" i="3" s="1"/>
  <c r="GJ78" i="3" a="1"/>
  <c r="GJ78" i="3" s="1"/>
  <c r="GH78" i="3" a="1"/>
  <c r="GH78" i="3" s="1"/>
  <c r="GG78" i="3" a="1"/>
  <c r="GG78" i="3" s="1"/>
  <c r="GF78" i="3" a="1"/>
  <c r="GF78" i="3" s="1"/>
  <c r="GE78" i="3" a="1"/>
  <c r="GE78" i="3" s="1"/>
  <c r="GC78" i="3" a="1"/>
  <c r="GC78" i="3" s="1"/>
  <c r="GB78" i="3" a="1"/>
  <c r="GB78" i="3" s="1"/>
  <c r="GA78" i="3" a="1"/>
  <c r="GA78" i="3" s="1"/>
  <c r="FZ78" i="3" a="1"/>
  <c r="FZ78" i="3" s="1"/>
  <c r="FX78" i="3" a="1"/>
  <c r="FX78" i="3" s="1"/>
  <c r="FW78" i="3" a="1"/>
  <c r="FW78" i="3" s="1"/>
  <c r="FV78" i="3" a="1"/>
  <c r="FV78" i="3" s="1"/>
  <c r="FU78" i="3" a="1"/>
  <c r="FU78" i="3" s="1"/>
  <c r="FS78" i="3" a="1"/>
  <c r="FS78" i="3" s="1"/>
  <c r="FR78" i="3" a="1"/>
  <c r="FR78" i="3" s="1"/>
  <c r="FQ78" i="3" a="1"/>
  <c r="FQ78" i="3" s="1"/>
  <c r="FP78" i="3" a="1"/>
  <c r="FP78" i="3" s="1"/>
  <c r="FN78" i="3" a="1"/>
  <c r="FN78" i="3" s="1"/>
  <c r="FM78" i="3" a="1"/>
  <c r="FM78" i="3" s="1"/>
  <c r="FL78" i="3" a="1"/>
  <c r="FL78" i="3" s="1"/>
  <c r="FK78" i="3" a="1"/>
  <c r="FK78" i="3" s="1"/>
  <c r="FI78" i="3" a="1"/>
  <c r="FI78" i="3" s="1"/>
  <c r="FH78" i="3" a="1"/>
  <c r="FH78" i="3" s="1"/>
  <c r="FG78" i="3" a="1"/>
  <c r="FG78" i="3" s="1"/>
  <c r="FF78" i="3" a="1"/>
  <c r="FF78" i="3" s="1"/>
  <c r="GW77" i="3" a="1"/>
  <c r="GW77" i="3" s="1"/>
  <c r="GV77" i="3" a="1"/>
  <c r="GV77" i="3" s="1"/>
  <c r="GU77" i="3" a="1"/>
  <c r="GU77" i="3" s="1"/>
  <c r="GT77" i="3" a="1"/>
  <c r="GT77" i="3" s="1"/>
  <c r="GR77" i="3" a="1"/>
  <c r="GR77" i="3" s="1"/>
  <c r="GQ77" i="3" a="1"/>
  <c r="GQ77" i="3" s="1"/>
  <c r="GP77" i="3" a="1"/>
  <c r="GP77" i="3" s="1"/>
  <c r="GO77" i="3" a="1"/>
  <c r="GO77" i="3" s="1"/>
  <c r="GM77" i="3" a="1"/>
  <c r="GM77" i="3" s="1"/>
  <c r="GL77" i="3" a="1"/>
  <c r="GL77" i="3" s="1"/>
  <c r="GK77" i="3" a="1"/>
  <c r="GK77" i="3" s="1"/>
  <c r="GJ77" i="3" a="1"/>
  <c r="GJ77" i="3" s="1"/>
  <c r="GH77" i="3" a="1"/>
  <c r="GH77" i="3" s="1"/>
  <c r="GG77" i="3" a="1"/>
  <c r="GG77" i="3" s="1"/>
  <c r="GF77" i="3" a="1"/>
  <c r="GF77" i="3" s="1"/>
  <c r="GE77" i="3" a="1"/>
  <c r="GE77" i="3" s="1"/>
  <c r="GC77" i="3" a="1"/>
  <c r="GC77" i="3" s="1"/>
  <c r="GB77" i="3" a="1"/>
  <c r="GB77" i="3" s="1"/>
  <c r="GA77" i="3" a="1"/>
  <c r="GA77" i="3" s="1"/>
  <c r="FZ77" i="3" a="1"/>
  <c r="FZ77" i="3" s="1"/>
  <c r="FX77" i="3" a="1"/>
  <c r="FX77" i="3" s="1"/>
  <c r="FW77" i="3" a="1"/>
  <c r="FW77" i="3" s="1"/>
  <c r="FV77" i="3" a="1"/>
  <c r="FV77" i="3" s="1"/>
  <c r="FU77" i="3" a="1"/>
  <c r="FU77" i="3" s="1"/>
  <c r="FS77" i="3" a="1"/>
  <c r="FS77" i="3" s="1"/>
  <c r="FR77" i="3" a="1"/>
  <c r="FR77" i="3" s="1"/>
  <c r="FQ77" i="3" a="1"/>
  <c r="FQ77" i="3" s="1"/>
  <c r="FP77" i="3" a="1"/>
  <c r="FP77" i="3" s="1"/>
  <c r="FN77" i="3" a="1"/>
  <c r="FN77" i="3" s="1"/>
  <c r="FM77" i="3" a="1"/>
  <c r="FM77" i="3" s="1"/>
  <c r="FL77" i="3" a="1"/>
  <c r="FL77" i="3" s="1"/>
  <c r="FK77" i="3" a="1"/>
  <c r="FK77" i="3" s="1"/>
  <c r="FI77" i="3" a="1"/>
  <c r="FI77" i="3" s="1"/>
  <c r="FH77" i="3" a="1"/>
  <c r="FH77" i="3" s="1"/>
  <c r="FG77" i="3" a="1"/>
  <c r="FG77" i="3" s="1"/>
  <c r="FF77" i="3" a="1"/>
  <c r="FF77" i="3" s="1"/>
  <c r="GW76" i="3" a="1"/>
  <c r="GW76" i="3" s="1"/>
  <c r="GV76" i="3" a="1"/>
  <c r="GV76" i="3" s="1"/>
  <c r="GU76" i="3" a="1"/>
  <c r="GU76" i="3" s="1"/>
  <c r="GT76" i="3" a="1"/>
  <c r="GT76" i="3" s="1"/>
  <c r="GR76" i="3" a="1"/>
  <c r="GR76" i="3" s="1"/>
  <c r="GQ76" i="3" a="1"/>
  <c r="GQ76" i="3" s="1"/>
  <c r="GP76" i="3" a="1"/>
  <c r="GP76" i="3" s="1"/>
  <c r="GO76" i="3" a="1"/>
  <c r="GO76" i="3" s="1"/>
  <c r="GM76" i="3" a="1"/>
  <c r="GM76" i="3" s="1"/>
  <c r="GL76" i="3" a="1"/>
  <c r="GL76" i="3" s="1"/>
  <c r="GK76" i="3" a="1"/>
  <c r="GK76" i="3" s="1"/>
  <c r="GJ76" i="3" a="1"/>
  <c r="GJ76" i="3" s="1"/>
  <c r="GH76" i="3" a="1"/>
  <c r="GH76" i="3" s="1"/>
  <c r="GG76" i="3" a="1"/>
  <c r="GG76" i="3" s="1"/>
  <c r="GF76" i="3" a="1"/>
  <c r="GF76" i="3" s="1"/>
  <c r="GE76" i="3" a="1"/>
  <c r="GE76" i="3" s="1"/>
  <c r="GC76" i="3" a="1"/>
  <c r="GC76" i="3" s="1"/>
  <c r="GB76" i="3" a="1"/>
  <c r="GB76" i="3" s="1"/>
  <c r="GA76" i="3" a="1"/>
  <c r="GA76" i="3" s="1"/>
  <c r="FZ76" i="3" a="1"/>
  <c r="FZ76" i="3" s="1"/>
  <c r="FX76" i="3" a="1"/>
  <c r="FX76" i="3" s="1"/>
  <c r="FW76" i="3" a="1"/>
  <c r="FW76" i="3" s="1"/>
  <c r="FV76" i="3" a="1"/>
  <c r="FV76" i="3" s="1"/>
  <c r="FU76" i="3" a="1"/>
  <c r="FU76" i="3" s="1"/>
  <c r="FS76" i="3" a="1"/>
  <c r="FS76" i="3" s="1"/>
  <c r="FR76" i="3" a="1"/>
  <c r="FR76" i="3" s="1"/>
  <c r="FQ76" i="3" a="1"/>
  <c r="FQ76" i="3" s="1"/>
  <c r="FP76" i="3" a="1"/>
  <c r="FP76" i="3" s="1"/>
  <c r="FN76" i="3" a="1"/>
  <c r="FN76" i="3" s="1"/>
  <c r="FM76" i="3" a="1"/>
  <c r="FM76" i="3" s="1"/>
  <c r="FL76" i="3" a="1"/>
  <c r="FL76" i="3" s="1"/>
  <c r="FK76" i="3" a="1"/>
  <c r="FK76" i="3" s="1"/>
  <c r="FI76" i="3" a="1"/>
  <c r="FI76" i="3" s="1"/>
  <c r="FH76" i="3" a="1"/>
  <c r="FH76" i="3" s="1"/>
  <c r="FG76" i="3" a="1"/>
  <c r="FG76" i="3" s="1"/>
  <c r="FF76" i="3" a="1"/>
  <c r="FF76" i="3" s="1"/>
  <c r="GW75" i="3" a="1"/>
  <c r="GW75" i="3" s="1"/>
  <c r="GV75" i="3" a="1"/>
  <c r="GV75" i="3" s="1"/>
  <c r="GU75" i="3" a="1"/>
  <c r="GU75" i="3" s="1"/>
  <c r="GT75" i="3" a="1"/>
  <c r="GT75" i="3" s="1"/>
  <c r="GR75" i="3" a="1"/>
  <c r="GR75" i="3" s="1"/>
  <c r="GQ75" i="3" a="1"/>
  <c r="GQ75" i="3" s="1"/>
  <c r="GP75" i="3" a="1"/>
  <c r="GP75" i="3" s="1"/>
  <c r="GO75" i="3" a="1"/>
  <c r="GO75" i="3" s="1"/>
  <c r="GM75" i="3" a="1"/>
  <c r="GM75" i="3" s="1"/>
  <c r="GL75" i="3" a="1"/>
  <c r="GL75" i="3" s="1"/>
  <c r="GK75" i="3" a="1"/>
  <c r="GK75" i="3" s="1"/>
  <c r="GJ75" i="3" a="1"/>
  <c r="GJ75" i="3" s="1"/>
  <c r="GH75" i="3" a="1"/>
  <c r="GH75" i="3" s="1"/>
  <c r="GG75" i="3" a="1"/>
  <c r="GG75" i="3" s="1"/>
  <c r="GF75" i="3" a="1"/>
  <c r="GF75" i="3" s="1"/>
  <c r="GE75" i="3" a="1"/>
  <c r="GE75" i="3" s="1"/>
  <c r="GC75" i="3" a="1"/>
  <c r="GC75" i="3" s="1"/>
  <c r="GB75" i="3" a="1"/>
  <c r="GB75" i="3" s="1"/>
  <c r="GA75" i="3" a="1"/>
  <c r="GA75" i="3" s="1"/>
  <c r="FZ75" i="3" a="1"/>
  <c r="FZ75" i="3" s="1"/>
  <c r="FX75" i="3" a="1"/>
  <c r="FX75" i="3" s="1"/>
  <c r="FW75" i="3" a="1"/>
  <c r="FW75" i="3" s="1"/>
  <c r="FV75" i="3" a="1"/>
  <c r="FV75" i="3" s="1"/>
  <c r="FU75" i="3" a="1"/>
  <c r="FU75" i="3" s="1"/>
  <c r="FS75" i="3" a="1"/>
  <c r="FS75" i="3" s="1"/>
  <c r="FR75" i="3" a="1"/>
  <c r="FR75" i="3" s="1"/>
  <c r="FQ75" i="3" a="1"/>
  <c r="FQ75" i="3" s="1"/>
  <c r="FP75" i="3" a="1"/>
  <c r="FP75" i="3" s="1"/>
  <c r="FN75" i="3" a="1"/>
  <c r="FN75" i="3" s="1"/>
  <c r="FM75" i="3" a="1"/>
  <c r="FM75" i="3" s="1"/>
  <c r="FL75" i="3" a="1"/>
  <c r="FL75" i="3" s="1"/>
  <c r="FK75" i="3" a="1"/>
  <c r="FK75" i="3" s="1"/>
  <c r="FI75" i="3" a="1"/>
  <c r="FI75" i="3" s="1"/>
  <c r="FH75" i="3" a="1"/>
  <c r="FH75" i="3" s="1"/>
  <c r="FG75" i="3" a="1"/>
  <c r="FG75" i="3" s="1"/>
  <c r="FF75" i="3" a="1"/>
  <c r="FF75" i="3" s="1"/>
  <c r="GW74" i="3" a="1"/>
  <c r="GW74" i="3" s="1"/>
  <c r="GV74" i="3" a="1"/>
  <c r="GV74" i="3" s="1"/>
  <c r="GU74" i="3" a="1"/>
  <c r="GU74" i="3" s="1"/>
  <c r="GT74" i="3" a="1"/>
  <c r="GT74" i="3" s="1"/>
  <c r="GR74" i="3" a="1"/>
  <c r="GR74" i="3" s="1"/>
  <c r="GQ74" i="3" a="1"/>
  <c r="GQ74" i="3" s="1"/>
  <c r="GP74" i="3" a="1"/>
  <c r="GP74" i="3" s="1"/>
  <c r="GO74" i="3" a="1"/>
  <c r="GO74" i="3" s="1"/>
  <c r="GM74" i="3" a="1"/>
  <c r="GM74" i="3" s="1"/>
  <c r="GL74" i="3" a="1"/>
  <c r="GL74" i="3" s="1"/>
  <c r="GK74" i="3" a="1"/>
  <c r="GK74" i="3" s="1"/>
  <c r="GJ74" i="3" a="1"/>
  <c r="GJ74" i="3" s="1"/>
  <c r="GH74" i="3" a="1"/>
  <c r="GH74" i="3" s="1"/>
  <c r="GG74" i="3" a="1"/>
  <c r="GG74" i="3" s="1"/>
  <c r="GF74" i="3" a="1"/>
  <c r="GF74" i="3" s="1"/>
  <c r="GE74" i="3" a="1"/>
  <c r="GE74" i="3" s="1"/>
  <c r="GC74" i="3" a="1"/>
  <c r="GC74" i="3" s="1"/>
  <c r="GB74" i="3" a="1"/>
  <c r="GB74" i="3" s="1"/>
  <c r="GA74" i="3" a="1"/>
  <c r="GA74" i="3" s="1"/>
  <c r="FZ74" i="3" a="1"/>
  <c r="FZ74" i="3" s="1"/>
  <c r="FX74" i="3" a="1"/>
  <c r="FX74" i="3" s="1"/>
  <c r="FW74" i="3" a="1"/>
  <c r="FW74" i="3" s="1"/>
  <c r="FV74" i="3" a="1"/>
  <c r="FV74" i="3" s="1"/>
  <c r="FU74" i="3" a="1"/>
  <c r="FU74" i="3" s="1"/>
  <c r="FS74" i="3" a="1"/>
  <c r="FS74" i="3" s="1"/>
  <c r="FR74" i="3" a="1"/>
  <c r="FR74" i="3" s="1"/>
  <c r="FQ74" i="3" a="1"/>
  <c r="FQ74" i="3" s="1"/>
  <c r="FP74" i="3" a="1"/>
  <c r="FP74" i="3" s="1"/>
  <c r="FN74" i="3" a="1"/>
  <c r="FN74" i="3" s="1"/>
  <c r="FM74" i="3" a="1"/>
  <c r="FM74" i="3" s="1"/>
  <c r="FL74" i="3" a="1"/>
  <c r="FL74" i="3" s="1"/>
  <c r="FK74" i="3" a="1"/>
  <c r="FK74" i="3" s="1"/>
  <c r="FI74" i="3" a="1"/>
  <c r="FI74" i="3" s="1"/>
  <c r="FH74" i="3" a="1"/>
  <c r="FH74" i="3" s="1"/>
  <c r="FG74" i="3" a="1"/>
  <c r="FG74" i="3" s="1"/>
  <c r="FF74" i="3" a="1"/>
  <c r="FF74" i="3" s="1"/>
  <c r="GW73" i="3" a="1"/>
  <c r="GW73" i="3" s="1"/>
  <c r="GV73" i="3" a="1"/>
  <c r="GV73" i="3" s="1"/>
  <c r="GU73" i="3" a="1"/>
  <c r="GU73" i="3" s="1"/>
  <c r="GT73" i="3" a="1"/>
  <c r="GT73" i="3" s="1"/>
  <c r="GR73" i="3" a="1"/>
  <c r="GR73" i="3" s="1"/>
  <c r="GQ73" i="3" a="1"/>
  <c r="GQ73" i="3" s="1"/>
  <c r="GP73" i="3" a="1"/>
  <c r="GP73" i="3" s="1"/>
  <c r="GO73" i="3" a="1"/>
  <c r="GO73" i="3" s="1"/>
  <c r="GM73" i="3" a="1"/>
  <c r="GM73" i="3" s="1"/>
  <c r="GL73" i="3" a="1"/>
  <c r="GL73" i="3" s="1"/>
  <c r="GK73" i="3" a="1"/>
  <c r="GK73" i="3" s="1"/>
  <c r="GJ73" i="3" a="1"/>
  <c r="GJ73" i="3" s="1"/>
  <c r="GH73" i="3" a="1"/>
  <c r="GH73" i="3" s="1"/>
  <c r="GG73" i="3" a="1"/>
  <c r="GG73" i="3" s="1"/>
  <c r="GF73" i="3" a="1"/>
  <c r="GF73" i="3" s="1"/>
  <c r="GE73" i="3" a="1"/>
  <c r="GE73" i="3" s="1"/>
  <c r="GC73" i="3" a="1"/>
  <c r="GC73" i="3" s="1"/>
  <c r="GB73" i="3" a="1"/>
  <c r="GB73" i="3" s="1"/>
  <c r="GA73" i="3" a="1"/>
  <c r="GA73" i="3" s="1"/>
  <c r="FZ73" i="3" a="1"/>
  <c r="FZ73" i="3" s="1"/>
  <c r="FX73" i="3" a="1"/>
  <c r="FX73" i="3" s="1"/>
  <c r="FW73" i="3" a="1"/>
  <c r="FW73" i="3" s="1"/>
  <c r="FV73" i="3" a="1"/>
  <c r="FV73" i="3" s="1"/>
  <c r="FU73" i="3" a="1"/>
  <c r="FU73" i="3" s="1"/>
  <c r="FS73" i="3" a="1"/>
  <c r="FS73" i="3" s="1"/>
  <c r="FR73" i="3" a="1"/>
  <c r="FR73" i="3" s="1"/>
  <c r="FQ73" i="3" a="1"/>
  <c r="FQ73" i="3" s="1"/>
  <c r="FP73" i="3" a="1"/>
  <c r="FP73" i="3" s="1"/>
  <c r="FN73" i="3" a="1"/>
  <c r="FN73" i="3" s="1"/>
  <c r="FM73" i="3" a="1"/>
  <c r="FM73" i="3" s="1"/>
  <c r="FL73" i="3" a="1"/>
  <c r="FL73" i="3" s="1"/>
  <c r="FK73" i="3" a="1"/>
  <c r="FK73" i="3" s="1"/>
  <c r="FI73" i="3" a="1"/>
  <c r="FI73" i="3" s="1"/>
  <c r="FH73" i="3" a="1"/>
  <c r="FH73" i="3" s="1"/>
  <c r="FG73" i="3" a="1"/>
  <c r="FG73" i="3" s="1"/>
  <c r="FF73" i="3" a="1"/>
  <c r="FF73" i="3" s="1"/>
  <c r="GW72" i="3" a="1"/>
  <c r="GW72" i="3" s="1"/>
  <c r="GV72" i="3" a="1"/>
  <c r="GV72" i="3" s="1"/>
  <c r="GU72" i="3" a="1"/>
  <c r="GU72" i="3" s="1"/>
  <c r="GT72" i="3" a="1"/>
  <c r="GT72" i="3" s="1"/>
  <c r="GR72" i="3" a="1"/>
  <c r="GR72" i="3" s="1"/>
  <c r="GQ72" i="3" a="1"/>
  <c r="GQ72" i="3" s="1"/>
  <c r="GP72" i="3" a="1"/>
  <c r="GP72" i="3" s="1"/>
  <c r="GO72" i="3" a="1"/>
  <c r="GO72" i="3" s="1"/>
  <c r="GM72" i="3" a="1"/>
  <c r="GM72" i="3" s="1"/>
  <c r="GL72" i="3" a="1"/>
  <c r="GL72" i="3" s="1"/>
  <c r="GK72" i="3" a="1"/>
  <c r="GK72" i="3" s="1"/>
  <c r="GJ72" i="3" a="1"/>
  <c r="GJ72" i="3" s="1"/>
  <c r="GH72" i="3" a="1"/>
  <c r="GH72" i="3" s="1"/>
  <c r="GG72" i="3" a="1"/>
  <c r="GG72" i="3" s="1"/>
  <c r="GF72" i="3" a="1"/>
  <c r="GF72" i="3" s="1"/>
  <c r="GE72" i="3" a="1"/>
  <c r="GE72" i="3" s="1"/>
  <c r="GC72" i="3" a="1"/>
  <c r="GC72" i="3" s="1"/>
  <c r="GB72" i="3" a="1"/>
  <c r="GB72" i="3" s="1"/>
  <c r="GA72" i="3" a="1"/>
  <c r="GA72" i="3" s="1"/>
  <c r="FZ72" i="3" a="1"/>
  <c r="FZ72" i="3" s="1"/>
  <c r="FX72" i="3" a="1"/>
  <c r="FX72" i="3" s="1"/>
  <c r="FW72" i="3" a="1"/>
  <c r="FW72" i="3" s="1"/>
  <c r="FV72" i="3" a="1"/>
  <c r="FV72" i="3" s="1"/>
  <c r="FU72" i="3" a="1"/>
  <c r="FU72" i="3" s="1"/>
  <c r="FS72" i="3" a="1"/>
  <c r="FS72" i="3" s="1"/>
  <c r="FR72" i="3" a="1"/>
  <c r="FR72" i="3" s="1"/>
  <c r="FQ72" i="3" a="1"/>
  <c r="FQ72" i="3" s="1"/>
  <c r="FP72" i="3" a="1"/>
  <c r="FP72" i="3" s="1"/>
  <c r="FN72" i="3" a="1"/>
  <c r="FN72" i="3" s="1"/>
  <c r="FM72" i="3" a="1"/>
  <c r="FM72" i="3" s="1"/>
  <c r="FL72" i="3" a="1"/>
  <c r="FL72" i="3" s="1"/>
  <c r="FK72" i="3" a="1"/>
  <c r="FK72" i="3" s="1"/>
  <c r="FI72" i="3" a="1"/>
  <c r="FI72" i="3" s="1"/>
  <c r="FH72" i="3" a="1"/>
  <c r="FH72" i="3" s="1"/>
  <c r="FG72" i="3" a="1"/>
  <c r="FG72" i="3" s="1"/>
  <c r="FF72" i="3" a="1"/>
  <c r="FF72" i="3" s="1"/>
  <c r="GW71" i="3" a="1"/>
  <c r="GW71" i="3" s="1"/>
  <c r="GV71" i="3" a="1"/>
  <c r="GV71" i="3" s="1"/>
  <c r="GU71" i="3" a="1"/>
  <c r="GU71" i="3" s="1"/>
  <c r="GT71" i="3" a="1"/>
  <c r="GT71" i="3" s="1"/>
  <c r="GR71" i="3" a="1"/>
  <c r="GR71" i="3" s="1"/>
  <c r="GQ71" i="3" a="1"/>
  <c r="GQ71" i="3" s="1"/>
  <c r="GP71" i="3" a="1"/>
  <c r="GP71" i="3" s="1"/>
  <c r="GO71" i="3" a="1"/>
  <c r="GO71" i="3" s="1"/>
  <c r="GM71" i="3" a="1"/>
  <c r="GM71" i="3" s="1"/>
  <c r="GL71" i="3" a="1"/>
  <c r="GL71" i="3" s="1"/>
  <c r="GK71" i="3" a="1"/>
  <c r="GK71" i="3" s="1"/>
  <c r="GJ71" i="3" a="1"/>
  <c r="GJ71" i="3" s="1"/>
  <c r="GH71" i="3" a="1"/>
  <c r="GH71" i="3" s="1"/>
  <c r="GG71" i="3" a="1"/>
  <c r="GG71" i="3" s="1"/>
  <c r="GF71" i="3" a="1"/>
  <c r="GF71" i="3" s="1"/>
  <c r="GE71" i="3" a="1"/>
  <c r="GE71" i="3" s="1"/>
  <c r="GC71" i="3" a="1"/>
  <c r="GC71" i="3" s="1"/>
  <c r="GB71" i="3" a="1"/>
  <c r="GB71" i="3" s="1"/>
  <c r="GA71" i="3" a="1"/>
  <c r="GA71" i="3" s="1"/>
  <c r="FZ71" i="3" a="1"/>
  <c r="FZ71" i="3" s="1"/>
  <c r="FX71" i="3" a="1"/>
  <c r="FX71" i="3" s="1"/>
  <c r="FW71" i="3" a="1"/>
  <c r="FW71" i="3" s="1"/>
  <c r="FV71" i="3" a="1"/>
  <c r="FV71" i="3" s="1"/>
  <c r="FU71" i="3" a="1"/>
  <c r="FU71" i="3" s="1"/>
  <c r="FS71" i="3" a="1"/>
  <c r="FS71" i="3" s="1"/>
  <c r="FR71" i="3" a="1"/>
  <c r="FR71" i="3" s="1"/>
  <c r="FQ71" i="3" a="1"/>
  <c r="FQ71" i="3" s="1"/>
  <c r="FP71" i="3" a="1"/>
  <c r="FP71" i="3" s="1"/>
  <c r="FN71" i="3" a="1"/>
  <c r="FN71" i="3" s="1"/>
  <c r="FM71" i="3" a="1"/>
  <c r="FM71" i="3" s="1"/>
  <c r="FL71" i="3" a="1"/>
  <c r="FL71" i="3" s="1"/>
  <c r="FK71" i="3" a="1"/>
  <c r="FK71" i="3" s="1"/>
  <c r="FI71" i="3" a="1"/>
  <c r="FI71" i="3" s="1"/>
  <c r="FH71" i="3" a="1"/>
  <c r="FH71" i="3" s="1"/>
  <c r="FG71" i="3" a="1"/>
  <c r="FG71" i="3" s="1"/>
  <c r="FF71" i="3" a="1"/>
  <c r="FF71" i="3" s="1"/>
  <c r="GW70" i="3" a="1"/>
  <c r="GW70" i="3" s="1"/>
  <c r="GV70" i="3" a="1"/>
  <c r="GV70" i="3" s="1"/>
  <c r="GU70" i="3" a="1"/>
  <c r="GU70" i="3" s="1"/>
  <c r="GT70" i="3" a="1"/>
  <c r="GT70" i="3" s="1"/>
  <c r="GR70" i="3" a="1"/>
  <c r="GR70" i="3" s="1"/>
  <c r="GQ70" i="3" a="1"/>
  <c r="GQ70" i="3" s="1"/>
  <c r="GP70" i="3" a="1"/>
  <c r="GP70" i="3" s="1"/>
  <c r="GO70" i="3" a="1"/>
  <c r="GO70" i="3" s="1"/>
  <c r="GM70" i="3" a="1"/>
  <c r="GM70" i="3" s="1"/>
  <c r="GL70" i="3" a="1"/>
  <c r="GL70" i="3" s="1"/>
  <c r="GK70" i="3" a="1"/>
  <c r="GK70" i="3" s="1"/>
  <c r="GJ70" i="3" a="1"/>
  <c r="GJ70" i="3" s="1"/>
  <c r="GH70" i="3" a="1"/>
  <c r="GH70" i="3" s="1"/>
  <c r="GG70" i="3" a="1"/>
  <c r="GG70" i="3" s="1"/>
  <c r="GF70" i="3" a="1"/>
  <c r="GF70" i="3" s="1"/>
  <c r="GE70" i="3" a="1"/>
  <c r="GE70" i="3" s="1"/>
  <c r="GC70" i="3" a="1"/>
  <c r="GC70" i="3" s="1"/>
  <c r="GB70" i="3" a="1"/>
  <c r="GB70" i="3" s="1"/>
  <c r="GA70" i="3" a="1"/>
  <c r="GA70" i="3" s="1"/>
  <c r="FZ70" i="3" a="1"/>
  <c r="FZ70" i="3" s="1"/>
  <c r="FX70" i="3" a="1"/>
  <c r="FX70" i="3" s="1"/>
  <c r="FW70" i="3" a="1"/>
  <c r="FW70" i="3" s="1"/>
  <c r="FV70" i="3" a="1"/>
  <c r="FV70" i="3" s="1"/>
  <c r="FU70" i="3" a="1"/>
  <c r="FU70" i="3" s="1"/>
  <c r="FS70" i="3" a="1"/>
  <c r="FS70" i="3" s="1"/>
  <c r="FR70" i="3" a="1"/>
  <c r="FR70" i="3" s="1"/>
  <c r="FQ70" i="3" a="1"/>
  <c r="FQ70" i="3" s="1"/>
  <c r="FP70" i="3" a="1"/>
  <c r="FP70" i="3" s="1"/>
  <c r="FN70" i="3" a="1"/>
  <c r="FN70" i="3" s="1"/>
  <c r="FM70" i="3" a="1"/>
  <c r="FM70" i="3" s="1"/>
  <c r="FL70" i="3" a="1"/>
  <c r="FL70" i="3" s="1"/>
  <c r="FK70" i="3" a="1"/>
  <c r="FK70" i="3" s="1"/>
  <c r="FI70" i="3" a="1"/>
  <c r="FI70" i="3" s="1"/>
  <c r="FH70" i="3" a="1"/>
  <c r="FH70" i="3" s="1"/>
  <c r="FG70" i="3" a="1"/>
  <c r="FG70" i="3" s="1"/>
  <c r="FF70" i="3" a="1"/>
  <c r="FF70" i="3" s="1"/>
  <c r="GW69" i="3" a="1"/>
  <c r="GW69" i="3" s="1"/>
  <c r="GV69" i="3" a="1"/>
  <c r="GV69" i="3" s="1"/>
  <c r="GU69" i="3" a="1"/>
  <c r="GU69" i="3" s="1"/>
  <c r="GT69" i="3" a="1"/>
  <c r="GT69" i="3" s="1"/>
  <c r="GR69" i="3" a="1"/>
  <c r="GR69" i="3" s="1"/>
  <c r="GQ69" i="3" a="1"/>
  <c r="GQ69" i="3" s="1"/>
  <c r="GP69" i="3" a="1"/>
  <c r="GP69" i="3" s="1"/>
  <c r="GO69" i="3" a="1"/>
  <c r="GO69" i="3" s="1"/>
  <c r="GM69" i="3" a="1"/>
  <c r="GM69" i="3" s="1"/>
  <c r="GL69" i="3" a="1"/>
  <c r="GL69" i="3" s="1"/>
  <c r="GK69" i="3" a="1"/>
  <c r="GK69" i="3" s="1"/>
  <c r="GJ69" i="3" a="1"/>
  <c r="GJ69" i="3" s="1"/>
  <c r="GH69" i="3" a="1"/>
  <c r="GH69" i="3" s="1"/>
  <c r="GG69" i="3" a="1"/>
  <c r="GG69" i="3" s="1"/>
  <c r="GF69" i="3" a="1"/>
  <c r="GF69" i="3" s="1"/>
  <c r="GE69" i="3" a="1"/>
  <c r="GE69" i="3" s="1"/>
  <c r="GC69" i="3" a="1"/>
  <c r="GC69" i="3" s="1"/>
  <c r="GB69" i="3" a="1"/>
  <c r="GB69" i="3" s="1"/>
  <c r="GA69" i="3" a="1"/>
  <c r="GA69" i="3" s="1"/>
  <c r="FZ69" i="3" a="1"/>
  <c r="FZ69" i="3" s="1"/>
  <c r="FX69" i="3" a="1"/>
  <c r="FX69" i="3" s="1"/>
  <c r="FW69" i="3" a="1"/>
  <c r="FW69" i="3" s="1"/>
  <c r="FV69" i="3" a="1"/>
  <c r="FV69" i="3" s="1"/>
  <c r="FU69" i="3" a="1"/>
  <c r="FU69" i="3" s="1"/>
  <c r="FS69" i="3" a="1"/>
  <c r="FS69" i="3" s="1"/>
  <c r="FR69" i="3" a="1"/>
  <c r="FR69" i="3" s="1"/>
  <c r="FQ69" i="3" a="1"/>
  <c r="FQ69" i="3" s="1"/>
  <c r="FP69" i="3" a="1"/>
  <c r="FP69" i="3" s="1"/>
  <c r="FN69" i="3" a="1"/>
  <c r="FN69" i="3" s="1"/>
  <c r="FM69" i="3" a="1"/>
  <c r="FM69" i="3" s="1"/>
  <c r="FL69" i="3" a="1"/>
  <c r="FL69" i="3" s="1"/>
  <c r="FK69" i="3" a="1"/>
  <c r="FK69" i="3" s="1"/>
  <c r="FI69" i="3" a="1"/>
  <c r="FI69" i="3" s="1"/>
  <c r="FH69" i="3" a="1"/>
  <c r="FH69" i="3" s="1"/>
  <c r="FG69" i="3" a="1"/>
  <c r="FG69" i="3" s="1"/>
  <c r="FF69" i="3" a="1"/>
  <c r="FF69" i="3" s="1"/>
  <c r="GW68" i="3" a="1"/>
  <c r="GW68" i="3" s="1"/>
  <c r="GV68" i="3" a="1"/>
  <c r="GV68" i="3" s="1"/>
  <c r="GU68" i="3" a="1"/>
  <c r="GU68" i="3" s="1"/>
  <c r="GT68" i="3" a="1"/>
  <c r="GT68" i="3" s="1"/>
  <c r="GR68" i="3" a="1"/>
  <c r="GR68" i="3" s="1"/>
  <c r="GQ68" i="3" a="1"/>
  <c r="GQ68" i="3" s="1"/>
  <c r="GP68" i="3" a="1"/>
  <c r="GP68" i="3" s="1"/>
  <c r="GO68" i="3" a="1"/>
  <c r="GO68" i="3" s="1"/>
  <c r="GM68" i="3" a="1"/>
  <c r="GM68" i="3" s="1"/>
  <c r="GL68" i="3" a="1"/>
  <c r="GL68" i="3" s="1"/>
  <c r="GK68" i="3" a="1"/>
  <c r="GK68" i="3" s="1"/>
  <c r="GJ68" i="3" a="1"/>
  <c r="GJ68" i="3" s="1"/>
  <c r="GH68" i="3" a="1"/>
  <c r="GH68" i="3" s="1"/>
  <c r="GG68" i="3" a="1"/>
  <c r="GG68" i="3" s="1"/>
  <c r="GF68" i="3" a="1"/>
  <c r="GF68" i="3" s="1"/>
  <c r="GE68" i="3" a="1"/>
  <c r="GE68" i="3" s="1"/>
  <c r="GC68" i="3" a="1"/>
  <c r="GC68" i="3" s="1"/>
  <c r="GB68" i="3" a="1"/>
  <c r="GB68" i="3" s="1"/>
  <c r="GA68" i="3" a="1"/>
  <c r="GA68" i="3" s="1"/>
  <c r="FZ68" i="3" a="1"/>
  <c r="FZ68" i="3" s="1"/>
  <c r="FX68" i="3" a="1"/>
  <c r="FX68" i="3" s="1"/>
  <c r="FW68" i="3" a="1"/>
  <c r="FW68" i="3" s="1"/>
  <c r="FV68" i="3" a="1"/>
  <c r="FV68" i="3" s="1"/>
  <c r="FU68" i="3" a="1"/>
  <c r="FU68" i="3" s="1"/>
  <c r="FS68" i="3" a="1"/>
  <c r="FS68" i="3" s="1"/>
  <c r="FR68" i="3" a="1"/>
  <c r="FR68" i="3" s="1"/>
  <c r="FQ68" i="3" a="1"/>
  <c r="FQ68" i="3" s="1"/>
  <c r="FP68" i="3" a="1"/>
  <c r="FP68" i="3" s="1"/>
  <c r="FN68" i="3" a="1"/>
  <c r="FN68" i="3" s="1"/>
  <c r="FM68" i="3" a="1"/>
  <c r="FM68" i="3" s="1"/>
  <c r="FL68" i="3" a="1"/>
  <c r="FL68" i="3" s="1"/>
  <c r="FK68" i="3" a="1"/>
  <c r="FK68" i="3" s="1"/>
  <c r="FI68" i="3" a="1"/>
  <c r="FI68" i="3" s="1"/>
  <c r="FH68" i="3" a="1"/>
  <c r="FH68" i="3" s="1"/>
  <c r="FG68" i="3" a="1"/>
  <c r="FG68" i="3" s="1"/>
  <c r="FF68" i="3" a="1"/>
  <c r="FF68" i="3" s="1"/>
  <c r="GW67" i="3" a="1"/>
  <c r="GW67" i="3" s="1"/>
  <c r="GV67" i="3" a="1"/>
  <c r="GV67" i="3" s="1"/>
  <c r="GU67" i="3" a="1"/>
  <c r="GU67" i="3" s="1"/>
  <c r="GT67" i="3" a="1"/>
  <c r="GT67" i="3" s="1"/>
  <c r="GR67" i="3" a="1"/>
  <c r="GR67" i="3" s="1"/>
  <c r="GQ67" i="3" a="1"/>
  <c r="GQ67" i="3" s="1"/>
  <c r="GP67" i="3" a="1"/>
  <c r="GP67" i="3" s="1"/>
  <c r="GO67" i="3" a="1"/>
  <c r="GO67" i="3" s="1"/>
  <c r="GM67" i="3" a="1"/>
  <c r="GM67" i="3" s="1"/>
  <c r="GL67" i="3" a="1"/>
  <c r="GL67" i="3" s="1"/>
  <c r="GK67" i="3" a="1"/>
  <c r="GK67" i="3" s="1"/>
  <c r="GJ67" i="3" a="1"/>
  <c r="GJ67" i="3" s="1"/>
  <c r="GH67" i="3" a="1"/>
  <c r="GH67" i="3" s="1"/>
  <c r="GG67" i="3" a="1"/>
  <c r="GG67" i="3" s="1"/>
  <c r="GF67" i="3" a="1"/>
  <c r="GF67" i="3" s="1"/>
  <c r="GE67" i="3" a="1"/>
  <c r="GE67" i="3" s="1"/>
  <c r="GC67" i="3" a="1"/>
  <c r="GC67" i="3" s="1"/>
  <c r="GB67" i="3" a="1"/>
  <c r="GB67" i="3" s="1"/>
  <c r="GA67" i="3" a="1"/>
  <c r="GA67" i="3" s="1"/>
  <c r="FZ67" i="3" a="1"/>
  <c r="FZ67" i="3" s="1"/>
  <c r="FX67" i="3" a="1"/>
  <c r="FX67" i="3" s="1"/>
  <c r="FW67" i="3" a="1"/>
  <c r="FW67" i="3" s="1"/>
  <c r="FV67" i="3" a="1"/>
  <c r="FV67" i="3" s="1"/>
  <c r="FU67" i="3" a="1"/>
  <c r="FU67" i="3" s="1"/>
  <c r="FS67" i="3" a="1"/>
  <c r="FS67" i="3" s="1"/>
  <c r="FR67" i="3" a="1"/>
  <c r="FR67" i="3" s="1"/>
  <c r="FQ67" i="3" a="1"/>
  <c r="FQ67" i="3" s="1"/>
  <c r="FP67" i="3" a="1"/>
  <c r="FP67" i="3" s="1"/>
  <c r="FN67" i="3" a="1"/>
  <c r="FN67" i="3" s="1"/>
  <c r="FM67" i="3" a="1"/>
  <c r="FM67" i="3" s="1"/>
  <c r="FL67" i="3" a="1"/>
  <c r="FL67" i="3" s="1"/>
  <c r="FK67" i="3" a="1"/>
  <c r="FK67" i="3" s="1"/>
  <c r="FI67" i="3" a="1"/>
  <c r="FI67" i="3" s="1"/>
  <c r="FH67" i="3" a="1"/>
  <c r="FH67" i="3" s="1"/>
  <c r="FG67" i="3" a="1"/>
  <c r="FG67" i="3" s="1"/>
  <c r="FF67" i="3" a="1"/>
  <c r="FF67" i="3" s="1"/>
  <c r="GW66" i="3" a="1"/>
  <c r="GW66" i="3" s="1"/>
  <c r="GV66" i="3" a="1"/>
  <c r="GV66" i="3" s="1"/>
  <c r="GU66" i="3" a="1"/>
  <c r="GU66" i="3" s="1"/>
  <c r="GT66" i="3" a="1"/>
  <c r="GT66" i="3" s="1"/>
  <c r="GR66" i="3" a="1"/>
  <c r="GR66" i="3" s="1"/>
  <c r="GQ66" i="3" a="1"/>
  <c r="GQ66" i="3" s="1"/>
  <c r="GP66" i="3" a="1"/>
  <c r="GP66" i="3" s="1"/>
  <c r="GO66" i="3" a="1"/>
  <c r="GO66" i="3" s="1"/>
  <c r="GM66" i="3" a="1"/>
  <c r="GM66" i="3" s="1"/>
  <c r="GL66" i="3" a="1"/>
  <c r="GL66" i="3" s="1"/>
  <c r="GK66" i="3" a="1"/>
  <c r="GK66" i="3" s="1"/>
  <c r="GJ66" i="3" a="1"/>
  <c r="GJ66" i="3" s="1"/>
  <c r="GH66" i="3" a="1"/>
  <c r="GH66" i="3" s="1"/>
  <c r="GG66" i="3" a="1"/>
  <c r="GG66" i="3" s="1"/>
  <c r="GF66" i="3" a="1"/>
  <c r="GF66" i="3" s="1"/>
  <c r="GE66" i="3" a="1"/>
  <c r="GE66" i="3" s="1"/>
  <c r="GC66" i="3" a="1"/>
  <c r="GC66" i="3" s="1"/>
  <c r="GB66" i="3" a="1"/>
  <c r="GB66" i="3" s="1"/>
  <c r="GA66" i="3" a="1"/>
  <c r="GA66" i="3" s="1"/>
  <c r="FZ66" i="3" a="1"/>
  <c r="FZ66" i="3" s="1"/>
  <c r="FX66" i="3" a="1"/>
  <c r="FX66" i="3" s="1"/>
  <c r="FW66" i="3" a="1"/>
  <c r="FW66" i="3" s="1"/>
  <c r="FV66" i="3" a="1"/>
  <c r="FV66" i="3" s="1"/>
  <c r="FU66" i="3" a="1"/>
  <c r="FU66" i="3" s="1"/>
  <c r="FS66" i="3" a="1"/>
  <c r="FS66" i="3" s="1"/>
  <c r="FR66" i="3" a="1"/>
  <c r="FR66" i="3" s="1"/>
  <c r="FQ66" i="3" a="1"/>
  <c r="FQ66" i="3" s="1"/>
  <c r="FP66" i="3" a="1"/>
  <c r="FP66" i="3" s="1"/>
  <c r="FN66" i="3" a="1"/>
  <c r="FN66" i="3" s="1"/>
  <c r="FM66" i="3" a="1"/>
  <c r="FM66" i="3" s="1"/>
  <c r="FL66" i="3" a="1"/>
  <c r="FL66" i="3" s="1"/>
  <c r="FK66" i="3" a="1"/>
  <c r="FK66" i="3" s="1"/>
  <c r="FI66" i="3" a="1"/>
  <c r="FI66" i="3" s="1"/>
  <c r="FH66" i="3" a="1"/>
  <c r="FH66" i="3" s="1"/>
  <c r="FG66" i="3" a="1"/>
  <c r="FG66" i="3" s="1"/>
  <c r="FF66" i="3" a="1"/>
  <c r="FF66" i="3" s="1"/>
  <c r="GW65" i="3" a="1"/>
  <c r="GW65" i="3" s="1"/>
  <c r="GV65" i="3" a="1"/>
  <c r="GV65" i="3" s="1"/>
  <c r="GU65" i="3" a="1"/>
  <c r="GU65" i="3" s="1"/>
  <c r="GT65" i="3" a="1"/>
  <c r="GT65" i="3" s="1"/>
  <c r="GR65" i="3" a="1"/>
  <c r="GR65" i="3" s="1"/>
  <c r="GQ65" i="3" a="1"/>
  <c r="GQ65" i="3" s="1"/>
  <c r="GP65" i="3" a="1"/>
  <c r="GP65" i="3" s="1"/>
  <c r="GO65" i="3" a="1"/>
  <c r="GO65" i="3" s="1"/>
  <c r="GM65" i="3" a="1"/>
  <c r="GM65" i="3" s="1"/>
  <c r="GL65" i="3" a="1"/>
  <c r="GL65" i="3" s="1"/>
  <c r="GK65" i="3" a="1"/>
  <c r="GK65" i="3" s="1"/>
  <c r="GJ65" i="3" a="1"/>
  <c r="GJ65" i="3" s="1"/>
  <c r="GH65" i="3" a="1"/>
  <c r="GH65" i="3" s="1"/>
  <c r="GG65" i="3" a="1"/>
  <c r="GG65" i="3" s="1"/>
  <c r="GF65" i="3" a="1"/>
  <c r="GF65" i="3" s="1"/>
  <c r="GE65" i="3" a="1"/>
  <c r="GE65" i="3" s="1"/>
  <c r="GC65" i="3" a="1"/>
  <c r="GC65" i="3" s="1"/>
  <c r="GB65" i="3" a="1"/>
  <c r="GB65" i="3" s="1"/>
  <c r="GA65" i="3" a="1"/>
  <c r="GA65" i="3" s="1"/>
  <c r="FZ65" i="3" a="1"/>
  <c r="FZ65" i="3" s="1"/>
  <c r="FX65" i="3" a="1"/>
  <c r="FX65" i="3" s="1"/>
  <c r="FW65" i="3" a="1"/>
  <c r="FW65" i="3" s="1"/>
  <c r="FV65" i="3" a="1"/>
  <c r="FV65" i="3" s="1"/>
  <c r="FU65" i="3" a="1"/>
  <c r="FU65" i="3" s="1"/>
  <c r="FS65" i="3" a="1"/>
  <c r="FS65" i="3" s="1"/>
  <c r="FR65" i="3" a="1"/>
  <c r="FR65" i="3" s="1"/>
  <c r="FQ65" i="3" a="1"/>
  <c r="FQ65" i="3" s="1"/>
  <c r="FP65" i="3" a="1"/>
  <c r="FP65" i="3" s="1"/>
  <c r="FN65" i="3" a="1"/>
  <c r="FN65" i="3" s="1"/>
  <c r="FM65" i="3" a="1"/>
  <c r="FM65" i="3" s="1"/>
  <c r="FL65" i="3" a="1"/>
  <c r="FL65" i="3" s="1"/>
  <c r="FK65" i="3" a="1"/>
  <c r="FK65" i="3" s="1"/>
  <c r="FI65" i="3" a="1"/>
  <c r="FI65" i="3" s="1"/>
  <c r="FH65" i="3" a="1"/>
  <c r="FH65" i="3" s="1"/>
  <c r="FG65" i="3" a="1"/>
  <c r="FG65" i="3" s="1"/>
  <c r="FF65" i="3" a="1"/>
  <c r="FF65" i="3" s="1"/>
  <c r="GW64" i="3" a="1"/>
  <c r="GW64" i="3" s="1"/>
  <c r="GV64" i="3" a="1"/>
  <c r="GV64" i="3" s="1"/>
  <c r="GU64" i="3" a="1"/>
  <c r="GU64" i="3" s="1"/>
  <c r="GT64" i="3" a="1"/>
  <c r="GT64" i="3" s="1"/>
  <c r="GR64" i="3" a="1"/>
  <c r="GR64" i="3" s="1"/>
  <c r="GQ64" i="3" a="1"/>
  <c r="GQ64" i="3" s="1"/>
  <c r="GP64" i="3" a="1"/>
  <c r="GP64" i="3" s="1"/>
  <c r="GO64" i="3" a="1"/>
  <c r="GO64" i="3" s="1"/>
  <c r="GM64" i="3" a="1"/>
  <c r="GM64" i="3" s="1"/>
  <c r="GL64" i="3" a="1"/>
  <c r="GL64" i="3" s="1"/>
  <c r="GK64" i="3" a="1"/>
  <c r="GK64" i="3" s="1"/>
  <c r="GJ64" i="3" a="1"/>
  <c r="GJ64" i="3" s="1"/>
  <c r="GH64" i="3" a="1"/>
  <c r="GH64" i="3" s="1"/>
  <c r="GG64" i="3" a="1"/>
  <c r="GG64" i="3" s="1"/>
  <c r="GF64" i="3" a="1"/>
  <c r="GF64" i="3" s="1"/>
  <c r="GE64" i="3" a="1"/>
  <c r="GE64" i="3" s="1"/>
  <c r="GC64" i="3" a="1"/>
  <c r="GC64" i="3" s="1"/>
  <c r="GB64" i="3" a="1"/>
  <c r="GB64" i="3" s="1"/>
  <c r="GA64" i="3" a="1"/>
  <c r="GA64" i="3" s="1"/>
  <c r="FZ64" i="3" a="1"/>
  <c r="FZ64" i="3" s="1"/>
  <c r="FX64" i="3" a="1"/>
  <c r="FX64" i="3" s="1"/>
  <c r="FW64" i="3" a="1"/>
  <c r="FW64" i="3" s="1"/>
  <c r="FV64" i="3" a="1"/>
  <c r="FV64" i="3" s="1"/>
  <c r="FU64" i="3" a="1"/>
  <c r="FU64" i="3" s="1"/>
  <c r="FS64" i="3" a="1"/>
  <c r="FS64" i="3" s="1"/>
  <c r="FR64" i="3" a="1"/>
  <c r="FR64" i="3" s="1"/>
  <c r="FQ64" i="3" a="1"/>
  <c r="FQ64" i="3" s="1"/>
  <c r="FP64" i="3" a="1"/>
  <c r="FP64" i="3" s="1"/>
  <c r="FN64" i="3" a="1"/>
  <c r="FN64" i="3" s="1"/>
  <c r="FM64" i="3" a="1"/>
  <c r="FM64" i="3" s="1"/>
  <c r="FL64" i="3" a="1"/>
  <c r="FL64" i="3" s="1"/>
  <c r="FK64" i="3" a="1"/>
  <c r="FK64" i="3" s="1"/>
  <c r="FI64" i="3" a="1"/>
  <c r="FI64" i="3" s="1"/>
  <c r="FH64" i="3" a="1"/>
  <c r="FH64" i="3" s="1"/>
  <c r="FG64" i="3" a="1"/>
  <c r="FG64" i="3" s="1"/>
  <c r="FF64" i="3" a="1"/>
  <c r="FF64" i="3" s="1"/>
  <c r="GW63" i="3" a="1"/>
  <c r="GW63" i="3" s="1"/>
  <c r="GV63" i="3" a="1"/>
  <c r="GV63" i="3" s="1"/>
  <c r="GU63" i="3" a="1"/>
  <c r="GU63" i="3" s="1"/>
  <c r="GT63" i="3" a="1"/>
  <c r="GT63" i="3" s="1"/>
  <c r="GR63" i="3" a="1"/>
  <c r="GR63" i="3" s="1"/>
  <c r="GQ63" i="3" a="1"/>
  <c r="GQ63" i="3" s="1"/>
  <c r="GP63" i="3" a="1"/>
  <c r="GP63" i="3" s="1"/>
  <c r="GO63" i="3" a="1"/>
  <c r="GO63" i="3" s="1"/>
  <c r="GM63" i="3" a="1"/>
  <c r="GM63" i="3" s="1"/>
  <c r="GL63" i="3" a="1"/>
  <c r="GL63" i="3" s="1"/>
  <c r="GK63" i="3" a="1"/>
  <c r="GK63" i="3" s="1"/>
  <c r="GJ63" i="3" a="1"/>
  <c r="GJ63" i="3" s="1"/>
  <c r="GH63" i="3" a="1"/>
  <c r="GH63" i="3" s="1"/>
  <c r="GG63" i="3" a="1"/>
  <c r="GG63" i="3" s="1"/>
  <c r="GF63" i="3" a="1"/>
  <c r="GF63" i="3" s="1"/>
  <c r="GE63" i="3" a="1"/>
  <c r="GE63" i="3" s="1"/>
  <c r="GC63" i="3" a="1"/>
  <c r="GC63" i="3" s="1"/>
  <c r="GB63" i="3" a="1"/>
  <c r="GB63" i="3" s="1"/>
  <c r="GA63" i="3" a="1"/>
  <c r="GA63" i="3" s="1"/>
  <c r="FZ63" i="3" a="1"/>
  <c r="FZ63" i="3" s="1"/>
  <c r="FX63" i="3" a="1"/>
  <c r="FX63" i="3" s="1"/>
  <c r="FW63" i="3" a="1"/>
  <c r="FW63" i="3" s="1"/>
  <c r="FV63" i="3" a="1"/>
  <c r="FV63" i="3" s="1"/>
  <c r="FU63" i="3" a="1"/>
  <c r="FU63" i="3" s="1"/>
  <c r="FS63" i="3" a="1"/>
  <c r="FS63" i="3" s="1"/>
  <c r="FR63" i="3" a="1"/>
  <c r="FR63" i="3" s="1"/>
  <c r="FQ63" i="3" a="1"/>
  <c r="FQ63" i="3" s="1"/>
  <c r="FP63" i="3" a="1"/>
  <c r="FP63" i="3" s="1"/>
  <c r="FN63" i="3" a="1"/>
  <c r="FN63" i="3" s="1"/>
  <c r="FM63" i="3" a="1"/>
  <c r="FM63" i="3" s="1"/>
  <c r="FL63" i="3" a="1"/>
  <c r="FL63" i="3" s="1"/>
  <c r="FK63" i="3" a="1"/>
  <c r="FK63" i="3" s="1"/>
  <c r="FI63" i="3" a="1"/>
  <c r="FI63" i="3" s="1"/>
  <c r="FH63" i="3" a="1"/>
  <c r="FH63" i="3" s="1"/>
  <c r="FG63" i="3" a="1"/>
  <c r="FG63" i="3" s="1"/>
  <c r="FF63" i="3" a="1"/>
  <c r="FF63" i="3" s="1"/>
  <c r="GW62" i="3" a="1"/>
  <c r="GW62" i="3" s="1"/>
  <c r="GV62" i="3" a="1"/>
  <c r="GV62" i="3" s="1"/>
  <c r="GU62" i="3" a="1"/>
  <c r="GU62" i="3" s="1"/>
  <c r="GT62" i="3" a="1"/>
  <c r="GT62" i="3" s="1"/>
  <c r="GR62" i="3" a="1"/>
  <c r="GR62" i="3" s="1"/>
  <c r="GQ62" i="3" a="1"/>
  <c r="GQ62" i="3" s="1"/>
  <c r="GP62" i="3" a="1"/>
  <c r="GP62" i="3" s="1"/>
  <c r="GO62" i="3" a="1"/>
  <c r="GO62" i="3" s="1"/>
  <c r="GM62" i="3" a="1"/>
  <c r="GM62" i="3" s="1"/>
  <c r="GL62" i="3" a="1"/>
  <c r="GL62" i="3" s="1"/>
  <c r="GK62" i="3" a="1"/>
  <c r="GK62" i="3" s="1"/>
  <c r="GJ62" i="3" a="1"/>
  <c r="GJ62" i="3" s="1"/>
  <c r="GH62" i="3" a="1"/>
  <c r="GH62" i="3" s="1"/>
  <c r="GG62" i="3" a="1"/>
  <c r="GG62" i="3" s="1"/>
  <c r="GF62" i="3" a="1"/>
  <c r="GF62" i="3" s="1"/>
  <c r="GE62" i="3" a="1"/>
  <c r="GE62" i="3" s="1"/>
  <c r="GC62" i="3" a="1"/>
  <c r="GC62" i="3" s="1"/>
  <c r="GB62" i="3" a="1"/>
  <c r="GB62" i="3" s="1"/>
  <c r="GA62" i="3" a="1"/>
  <c r="GA62" i="3" s="1"/>
  <c r="FZ62" i="3" a="1"/>
  <c r="FZ62" i="3" s="1"/>
  <c r="FX62" i="3" a="1"/>
  <c r="FX62" i="3" s="1"/>
  <c r="FW62" i="3" a="1"/>
  <c r="FW62" i="3" s="1"/>
  <c r="FV62" i="3" a="1"/>
  <c r="FV62" i="3" s="1"/>
  <c r="FU62" i="3" a="1"/>
  <c r="FU62" i="3" s="1"/>
  <c r="FS62" i="3" a="1"/>
  <c r="FS62" i="3" s="1"/>
  <c r="FR62" i="3" a="1"/>
  <c r="FR62" i="3" s="1"/>
  <c r="FQ62" i="3" a="1"/>
  <c r="FQ62" i="3" s="1"/>
  <c r="FP62" i="3" a="1"/>
  <c r="FP62" i="3" s="1"/>
  <c r="FN62" i="3" a="1"/>
  <c r="FN62" i="3" s="1"/>
  <c r="FM62" i="3" a="1"/>
  <c r="FM62" i="3" s="1"/>
  <c r="FL62" i="3" a="1"/>
  <c r="FL62" i="3" s="1"/>
  <c r="FK62" i="3" a="1"/>
  <c r="FK62" i="3" s="1"/>
  <c r="FI62" i="3" a="1"/>
  <c r="FI62" i="3" s="1"/>
  <c r="FH62" i="3" a="1"/>
  <c r="FH62" i="3" s="1"/>
  <c r="FG62" i="3" a="1"/>
  <c r="FG62" i="3" s="1"/>
  <c r="FF62" i="3" a="1"/>
  <c r="FF62" i="3" s="1"/>
  <c r="GW61" i="3" a="1"/>
  <c r="GW61" i="3" s="1"/>
  <c r="GV61" i="3" a="1"/>
  <c r="GV61" i="3" s="1"/>
  <c r="GU61" i="3" a="1"/>
  <c r="GU61" i="3" s="1"/>
  <c r="GT61" i="3" a="1"/>
  <c r="GT61" i="3" s="1"/>
  <c r="GR61" i="3" a="1"/>
  <c r="GR61" i="3" s="1"/>
  <c r="GQ61" i="3" a="1"/>
  <c r="GQ61" i="3" s="1"/>
  <c r="GP61" i="3" a="1"/>
  <c r="GP61" i="3" s="1"/>
  <c r="GO61" i="3" a="1"/>
  <c r="GO61" i="3" s="1"/>
  <c r="GM61" i="3" a="1"/>
  <c r="GM61" i="3" s="1"/>
  <c r="GL61" i="3" a="1"/>
  <c r="GL61" i="3" s="1"/>
  <c r="GK61" i="3" a="1"/>
  <c r="GK61" i="3" s="1"/>
  <c r="GJ61" i="3" a="1"/>
  <c r="GJ61" i="3" s="1"/>
  <c r="GH61" i="3" a="1"/>
  <c r="GH61" i="3" s="1"/>
  <c r="GG61" i="3" a="1"/>
  <c r="GG61" i="3" s="1"/>
  <c r="GF61" i="3" a="1"/>
  <c r="GF61" i="3" s="1"/>
  <c r="GE61" i="3" a="1"/>
  <c r="GE61" i="3" s="1"/>
  <c r="GC61" i="3" a="1"/>
  <c r="GC61" i="3" s="1"/>
  <c r="GB61" i="3" a="1"/>
  <c r="GB61" i="3" s="1"/>
  <c r="GA61" i="3" a="1"/>
  <c r="GA61" i="3" s="1"/>
  <c r="FZ61" i="3" a="1"/>
  <c r="FZ61" i="3" s="1"/>
  <c r="FX61" i="3" a="1"/>
  <c r="FX61" i="3" s="1"/>
  <c r="FW61" i="3" a="1"/>
  <c r="FW61" i="3" s="1"/>
  <c r="FV61" i="3" a="1"/>
  <c r="FV61" i="3" s="1"/>
  <c r="FU61" i="3" a="1"/>
  <c r="FU61" i="3" s="1"/>
  <c r="FS61" i="3" a="1"/>
  <c r="FS61" i="3" s="1"/>
  <c r="FR61" i="3" a="1"/>
  <c r="FR61" i="3" s="1"/>
  <c r="FQ61" i="3" a="1"/>
  <c r="FQ61" i="3" s="1"/>
  <c r="FP61" i="3" a="1"/>
  <c r="FP61" i="3" s="1"/>
  <c r="FN61" i="3" a="1"/>
  <c r="FN61" i="3" s="1"/>
  <c r="FM61" i="3" a="1"/>
  <c r="FM61" i="3" s="1"/>
  <c r="FL61" i="3" a="1"/>
  <c r="FL61" i="3" s="1"/>
  <c r="FK61" i="3" a="1"/>
  <c r="FK61" i="3" s="1"/>
  <c r="FI61" i="3" a="1"/>
  <c r="FI61" i="3" s="1"/>
  <c r="FH61" i="3" a="1"/>
  <c r="FH61" i="3" s="1"/>
  <c r="FG61" i="3" a="1"/>
  <c r="FG61" i="3" s="1"/>
  <c r="FF61" i="3" a="1"/>
  <c r="FF61" i="3" s="1"/>
  <c r="GW60" i="3" a="1"/>
  <c r="GW60" i="3" s="1"/>
  <c r="GV60" i="3" a="1"/>
  <c r="GV60" i="3" s="1"/>
  <c r="GU60" i="3" a="1"/>
  <c r="GU60" i="3" s="1"/>
  <c r="GT60" i="3" a="1"/>
  <c r="GT60" i="3" s="1"/>
  <c r="GR60" i="3" a="1"/>
  <c r="GR60" i="3" s="1"/>
  <c r="GQ60" i="3" a="1"/>
  <c r="GQ60" i="3" s="1"/>
  <c r="GP60" i="3" a="1"/>
  <c r="GP60" i="3" s="1"/>
  <c r="GO60" i="3" a="1"/>
  <c r="GO60" i="3" s="1"/>
  <c r="GM60" i="3" a="1"/>
  <c r="GM60" i="3" s="1"/>
  <c r="GL60" i="3" a="1"/>
  <c r="GL60" i="3" s="1"/>
  <c r="GK60" i="3" a="1"/>
  <c r="GK60" i="3" s="1"/>
  <c r="GJ60" i="3" a="1"/>
  <c r="GJ60" i="3" s="1"/>
  <c r="GH60" i="3" a="1"/>
  <c r="GH60" i="3" s="1"/>
  <c r="GG60" i="3" a="1"/>
  <c r="GG60" i="3" s="1"/>
  <c r="GF60" i="3" a="1"/>
  <c r="GF60" i="3" s="1"/>
  <c r="GE60" i="3" a="1"/>
  <c r="GE60" i="3" s="1"/>
  <c r="GC60" i="3" a="1"/>
  <c r="GC60" i="3" s="1"/>
  <c r="GB60" i="3" a="1"/>
  <c r="GB60" i="3" s="1"/>
  <c r="GA60" i="3" a="1"/>
  <c r="GA60" i="3" s="1"/>
  <c r="FZ60" i="3" a="1"/>
  <c r="FZ60" i="3" s="1"/>
  <c r="FX60" i="3" a="1"/>
  <c r="FX60" i="3" s="1"/>
  <c r="FW60" i="3" a="1"/>
  <c r="FW60" i="3" s="1"/>
  <c r="FV60" i="3" a="1"/>
  <c r="FV60" i="3" s="1"/>
  <c r="FU60" i="3" a="1"/>
  <c r="FU60" i="3" s="1"/>
  <c r="FS60" i="3" a="1"/>
  <c r="FS60" i="3" s="1"/>
  <c r="FR60" i="3" a="1"/>
  <c r="FR60" i="3" s="1"/>
  <c r="FQ60" i="3" a="1"/>
  <c r="FQ60" i="3" s="1"/>
  <c r="FP60" i="3" a="1"/>
  <c r="FP60" i="3" s="1"/>
  <c r="FN60" i="3" a="1"/>
  <c r="FN60" i="3" s="1"/>
  <c r="FM60" i="3" a="1"/>
  <c r="FM60" i="3" s="1"/>
  <c r="FL60" i="3" a="1"/>
  <c r="FL60" i="3" s="1"/>
  <c r="FK60" i="3" a="1"/>
  <c r="FK60" i="3" s="1"/>
  <c r="FI60" i="3" a="1"/>
  <c r="FI60" i="3" s="1"/>
  <c r="FH60" i="3" a="1"/>
  <c r="FH60" i="3" s="1"/>
  <c r="FG60" i="3" a="1"/>
  <c r="FG60" i="3" s="1"/>
  <c r="FF60" i="3" a="1"/>
  <c r="FF60" i="3" s="1"/>
  <c r="GW59" i="3" a="1"/>
  <c r="GW59" i="3" s="1"/>
  <c r="GV59" i="3" a="1"/>
  <c r="GV59" i="3" s="1"/>
  <c r="GU59" i="3" a="1"/>
  <c r="GU59" i="3" s="1"/>
  <c r="GT59" i="3" a="1"/>
  <c r="GT59" i="3" s="1"/>
  <c r="GR59" i="3" a="1"/>
  <c r="GR59" i="3" s="1"/>
  <c r="GQ59" i="3" a="1"/>
  <c r="GQ59" i="3" s="1"/>
  <c r="GP59" i="3" a="1"/>
  <c r="GP59" i="3" s="1"/>
  <c r="GO59" i="3" a="1"/>
  <c r="GO59" i="3" s="1"/>
  <c r="GM59" i="3" a="1"/>
  <c r="GM59" i="3" s="1"/>
  <c r="GL59" i="3" a="1"/>
  <c r="GL59" i="3" s="1"/>
  <c r="GK59" i="3" a="1"/>
  <c r="GK59" i="3" s="1"/>
  <c r="GJ59" i="3" a="1"/>
  <c r="GJ59" i="3" s="1"/>
  <c r="GH59" i="3" a="1"/>
  <c r="GH59" i="3" s="1"/>
  <c r="GG59" i="3" a="1"/>
  <c r="GG59" i="3" s="1"/>
  <c r="GF59" i="3" a="1"/>
  <c r="GF59" i="3" s="1"/>
  <c r="GE59" i="3" a="1"/>
  <c r="GE59" i="3" s="1"/>
  <c r="GC59" i="3" a="1"/>
  <c r="GC59" i="3" s="1"/>
  <c r="GB59" i="3" a="1"/>
  <c r="GB59" i="3" s="1"/>
  <c r="GA59" i="3" a="1"/>
  <c r="GA59" i="3" s="1"/>
  <c r="FZ59" i="3" a="1"/>
  <c r="FZ59" i="3" s="1"/>
  <c r="FX59" i="3" a="1"/>
  <c r="FX59" i="3" s="1"/>
  <c r="FW59" i="3" a="1"/>
  <c r="FW59" i="3" s="1"/>
  <c r="FV59" i="3" a="1"/>
  <c r="FV59" i="3" s="1"/>
  <c r="FU59" i="3" a="1"/>
  <c r="FU59" i="3" s="1"/>
  <c r="FS59" i="3" a="1"/>
  <c r="FS59" i="3" s="1"/>
  <c r="FR59" i="3" a="1"/>
  <c r="FR59" i="3" s="1"/>
  <c r="FQ59" i="3" a="1"/>
  <c r="FQ59" i="3" s="1"/>
  <c r="FP59" i="3" a="1"/>
  <c r="FP59" i="3" s="1"/>
  <c r="FN59" i="3" a="1"/>
  <c r="FN59" i="3" s="1"/>
  <c r="FM59" i="3" a="1"/>
  <c r="FM59" i="3" s="1"/>
  <c r="FL59" i="3" a="1"/>
  <c r="FL59" i="3" s="1"/>
  <c r="FK59" i="3" a="1"/>
  <c r="FK59" i="3" s="1"/>
  <c r="FI59" i="3" a="1"/>
  <c r="FI59" i="3" s="1"/>
  <c r="FH59" i="3" a="1"/>
  <c r="FH59" i="3" s="1"/>
  <c r="FG59" i="3" a="1"/>
  <c r="FG59" i="3" s="1"/>
  <c r="FF59" i="3" a="1"/>
  <c r="FF59" i="3" s="1"/>
  <c r="GW58" i="3" a="1"/>
  <c r="GW58" i="3" s="1"/>
  <c r="GV58" i="3" a="1"/>
  <c r="GV58" i="3" s="1"/>
  <c r="GU58" i="3" a="1"/>
  <c r="GU58" i="3" s="1"/>
  <c r="GT58" i="3" a="1"/>
  <c r="GT58" i="3" s="1"/>
  <c r="GR58" i="3" a="1"/>
  <c r="GR58" i="3" s="1"/>
  <c r="GQ58" i="3" a="1"/>
  <c r="GQ58" i="3" s="1"/>
  <c r="GP58" i="3" a="1"/>
  <c r="GP58" i="3" s="1"/>
  <c r="GO58" i="3" a="1"/>
  <c r="GO58" i="3" s="1"/>
  <c r="GM58" i="3" a="1"/>
  <c r="GM58" i="3" s="1"/>
  <c r="GL58" i="3" a="1"/>
  <c r="GL58" i="3" s="1"/>
  <c r="GK58" i="3" a="1"/>
  <c r="GK58" i="3" s="1"/>
  <c r="GJ58" i="3" a="1"/>
  <c r="GJ58" i="3" s="1"/>
  <c r="GH58" i="3" a="1"/>
  <c r="GH58" i="3" s="1"/>
  <c r="GG58" i="3" a="1"/>
  <c r="GG58" i="3" s="1"/>
  <c r="GF58" i="3" a="1"/>
  <c r="GF58" i="3" s="1"/>
  <c r="GE58" i="3" a="1"/>
  <c r="GE58" i="3" s="1"/>
  <c r="GC58" i="3" a="1"/>
  <c r="GC58" i="3" s="1"/>
  <c r="GB58" i="3" a="1"/>
  <c r="GB58" i="3" s="1"/>
  <c r="GA58" i="3" a="1"/>
  <c r="GA58" i="3" s="1"/>
  <c r="FZ58" i="3" a="1"/>
  <c r="FZ58" i="3" s="1"/>
  <c r="FX58" i="3" a="1"/>
  <c r="FX58" i="3" s="1"/>
  <c r="FW58" i="3" a="1"/>
  <c r="FW58" i="3" s="1"/>
  <c r="FV58" i="3" a="1"/>
  <c r="FV58" i="3" s="1"/>
  <c r="FU58" i="3" a="1"/>
  <c r="FU58" i="3" s="1"/>
  <c r="FS58" i="3" a="1"/>
  <c r="FS58" i="3" s="1"/>
  <c r="FR58" i="3" a="1"/>
  <c r="FR58" i="3" s="1"/>
  <c r="FQ58" i="3" a="1"/>
  <c r="FQ58" i="3" s="1"/>
  <c r="FP58" i="3" a="1"/>
  <c r="FP58" i="3" s="1"/>
  <c r="FN58" i="3" a="1"/>
  <c r="FN58" i="3" s="1"/>
  <c r="FM58" i="3" a="1"/>
  <c r="FM58" i="3" s="1"/>
  <c r="FL58" i="3" a="1"/>
  <c r="FL58" i="3" s="1"/>
  <c r="FK58" i="3" a="1"/>
  <c r="FK58" i="3" s="1"/>
  <c r="FI58" i="3" a="1"/>
  <c r="FI58" i="3" s="1"/>
  <c r="FH58" i="3" a="1"/>
  <c r="FH58" i="3" s="1"/>
  <c r="FG58" i="3" a="1"/>
  <c r="FG58" i="3" s="1"/>
  <c r="FF58" i="3" a="1"/>
  <c r="FF58" i="3" s="1"/>
  <c r="GW57" i="3" a="1"/>
  <c r="GW57" i="3" s="1"/>
  <c r="GV57" i="3" a="1"/>
  <c r="GV57" i="3" s="1"/>
  <c r="GU57" i="3" a="1"/>
  <c r="GU57" i="3" s="1"/>
  <c r="GT57" i="3" a="1"/>
  <c r="GT57" i="3" s="1"/>
  <c r="GR57" i="3" a="1"/>
  <c r="GR57" i="3" s="1"/>
  <c r="GQ57" i="3" a="1"/>
  <c r="GQ57" i="3" s="1"/>
  <c r="GP57" i="3" a="1"/>
  <c r="GP57" i="3" s="1"/>
  <c r="GO57" i="3" a="1"/>
  <c r="GO57" i="3" s="1"/>
  <c r="GM57" i="3" a="1"/>
  <c r="GM57" i="3" s="1"/>
  <c r="GL57" i="3" a="1"/>
  <c r="GL57" i="3" s="1"/>
  <c r="GK57" i="3" a="1"/>
  <c r="GK57" i="3" s="1"/>
  <c r="GJ57" i="3" a="1"/>
  <c r="GJ57" i="3" s="1"/>
  <c r="GH57" i="3" a="1"/>
  <c r="GH57" i="3" s="1"/>
  <c r="GG57" i="3" a="1"/>
  <c r="GG57" i="3" s="1"/>
  <c r="GF57" i="3" a="1"/>
  <c r="GF57" i="3" s="1"/>
  <c r="GE57" i="3" a="1"/>
  <c r="GE57" i="3" s="1"/>
  <c r="GC57" i="3" a="1"/>
  <c r="GC57" i="3" s="1"/>
  <c r="GB57" i="3" a="1"/>
  <c r="GB57" i="3" s="1"/>
  <c r="GA57" i="3" a="1"/>
  <c r="GA57" i="3" s="1"/>
  <c r="FZ57" i="3" a="1"/>
  <c r="FZ57" i="3" s="1"/>
  <c r="FX57" i="3" a="1"/>
  <c r="FX57" i="3" s="1"/>
  <c r="FW57" i="3" a="1"/>
  <c r="FW57" i="3" s="1"/>
  <c r="FV57" i="3" a="1"/>
  <c r="FV57" i="3" s="1"/>
  <c r="FU57" i="3" a="1"/>
  <c r="FU57" i="3" s="1"/>
  <c r="FS57" i="3" a="1"/>
  <c r="FS57" i="3" s="1"/>
  <c r="FR57" i="3" a="1"/>
  <c r="FR57" i="3" s="1"/>
  <c r="FQ57" i="3" a="1"/>
  <c r="FQ57" i="3" s="1"/>
  <c r="FP57" i="3" a="1"/>
  <c r="FP57" i="3" s="1"/>
  <c r="FN57" i="3" a="1"/>
  <c r="FN57" i="3" s="1"/>
  <c r="FM57" i="3" a="1"/>
  <c r="FM57" i="3" s="1"/>
  <c r="FL57" i="3" a="1"/>
  <c r="FL57" i="3" s="1"/>
  <c r="FK57" i="3" a="1"/>
  <c r="FK57" i="3" s="1"/>
  <c r="FI57" i="3" a="1"/>
  <c r="FI57" i="3" s="1"/>
  <c r="FH57" i="3" a="1"/>
  <c r="FH57" i="3" s="1"/>
  <c r="FG57" i="3" a="1"/>
  <c r="FG57" i="3" s="1"/>
  <c r="FF57" i="3" a="1"/>
  <c r="FF57" i="3" s="1"/>
  <c r="GW56" i="3" a="1"/>
  <c r="GW56" i="3" s="1"/>
  <c r="GV56" i="3" a="1"/>
  <c r="GV56" i="3" s="1"/>
  <c r="GU56" i="3" a="1"/>
  <c r="GU56" i="3" s="1"/>
  <c r="GT56" i="3" a="1"/>
  <c r="GT56" i="3" s="1"/>
  <c r="GR56" i="3" a="1"/>
  <c r="GR56" i="3" s="1"/>
  <c r="GQ56" i="3" a="1"/>
  <c r="GQ56" i="3" s="1"/>
  <c r="GP56" i="3" a="1"/>
  <c r="GP56" i="3" s="1"/>
  <c r="GO56" i="3" a="1"/>
  <c r="GO56" i="3" s="1"/>
  <c r="GM56" i="3" a="1"/>
  <c r="GM56" i="3" s="1"/>
  <c r="GL56" i="3" a="1"/>
  <c r="GL56" i="3" s="1"/>
  <c r="GK56" i="3" a="1"/>
  <c r="GK56" i="3" s="1"/>
  <c r="GJ56" i="3" a="1"/>
  <c r="GJ56" i="3" s="1"/>
  <c r="GH56" i="3" a="1"/>
  <c r="GH56" i="3" s="1"/>
  <c r="GG56" i="3" a="1"/>
  <c r="GG56" i="3" s="1"/>
  <c r="GF56" i="3" a="1"/>
  <c r="GF56" i="3" s="1"/>
  <c r="GE56" i="3" a="1"/>
  <c r="GE56" i="3" s="1"/>
  <c r="GC56" i="3" a="1"/>
  <c r="GC56" i="3" s="1"/>
  <c r="GB56" i="3" a="1"/>
  <c r="GB56" i="3" s="1"/>
  <c r="GA56" i="3" a="1"/>
  <c r="GA56" i="3" s="1"/>
  <c r="FZ56" i="3" a="1"/>
  <c r="FZ56" i="3" s="1"/>
  <c r="FX56" i="3" a="1"/>
  <c r="FX56" i="3" s="1"/>
  <c r="FW56" i="3" a="1"/>
  <c r="FW56" i="3" s="1"/>
  <c r="FV56" i="3" a="1"/>
  <c r="FV56" i="3" s="1"/>
  <c r="FU56" i="3" a="1"/>
  <c r="FU56" i="3" s="1"/>
  <c r="FS56" i="3" a="1"/>
  <c r="FS56" i="3" s="1"/>
  <c r="FR56" i="3" a="1"/>
  <c r="FR56" i="3" s="1"/>
  <c r="FQ56" i="3" a="1"/>
  <c r="FQ56" i="3" s="1"/>
  <c r="FP56" i="3" a="1"/>
  <c r="FP56" i="3" s="1"/>
  <c r="FN56" i="3" a="1"/>
  <c r="FN56" i="3" s="1"/>
  <c r="FM56" i="3" a="1"/>
  <c r="FM56" i="3" s="1"/>
  <c r="FL56" i="3" a="1"/>
  <c r="FL56" i="3" s="1"/>
  <c r="FK56" i="3" a="1"/>
  <c r="FK56" i="3" s="1"/>
  <c r="FI56" i="3" a="1"/>
  <c r="FI56" i="3" s="1"/>
  <c r="FH56" i="3" a="1"/>
  <c r="FH56" i="3" s="1"/>
  <c r="FG56" i="3" a="1"/>
  <c r="FG56" i="3" s="1"/>
  <c r="FF56" i="3" a="1"/>
  <c r="FF56" i="3" s="1"/>
  <c r="GW55" i="3" a="1"/>
  <c r="GW55" i="3" s="1"/>
  <c r="GV55" i="3" a="1"/>
  <c r="GV55" i="3" s="1"/>
  <c r="GU55" i="3" a="1"/>
  <c r="GU55" i="3" s="1"/>
  <c r="GT55" i="3" a="1"/>
  <c r="GT55" i="3" s="1"/>
  <c r="GR55" i="3" a="1"/>
  <c r="GR55" i="3" s="1"/>
  <c r="GQ55" i="3" a="1"/>
  <c r="GQ55" i="3" s="1"/>
  <c r="GP55" i="3" a="1"/>
  <c r="GP55" i="3" s="1"/>
  <c r="GO55" i="3" a="1"/>
  <c r="GO55" i="3" s="1"/>
  <c r="GM55" i="3" a="1"/>
  <c r="GM55" i="3" s="1"/>
  <c r="GL55" i="3" a="1"/>
  <c r="GL55" i="3" s="1"/>
  <c r="GK55" i="3" a="1"/>
  <c r="GK55" i="3" s="1"/>
  <c r="GJ55" i="3" a="1"/>
  <c r="GJ55" i="3" s="1"/>
  <c r="GH55" i="3" a="1"/>
  <c r="GH55" i="3" s="1"/>
  <c r="GG55" i="3" a="1"/>
  <c r="GG55" i="3" s="1"/>
  <c r="GF55" i="3" a="1"/>
  <c r="GF55" i="3" s="1"/>
  <c r="GE55" i="3" a="1"/>
  <c r="GE55" i="3" s="1"/>
  <c r="GC55" i="3" a="1"/>
  <c r="GC55" i="3" s="1"/>
  <c r="GB55" i="3" a="1"/>
  <c r="GB55" i="3" s="1"/>
  <c r="GA55" i="3" a="1"/>
  <c r="GA55" i="3" s="1"/>
  <c r="FZ55" i="3" a="1"/>
  <c r="FZ55" i="3" s="1"/>
  <c r="FX55" i="3" a="1"/>
  <c r="FX55" i="3" s="1"/>
  <c r="FW55" i="3" a="1"/>
  <c r="FW55" i="3" s="1"/>
  <c r="FV55" i="3" a="1"/>
  <c r="FV55" i="3" s="1"/>
  <c r="FU55" i="3" a="1"/>
  <c r="FU55" i="3" s="1"/>
  <c r="FS55" i="3" a="1"/>
  <c r="FS55" i="3" s="1"/>
  <c r="FR55" i="3" a="1"/>
  <c r="FR55" i="3" s="1"/>
  <c r="FQ55" i="3" a="1"/>
  <c r="FQ55" i="3" s="1"/>
  <c r="FP55" i="3" a="1"/>
  <c r="FP55" i="3" s="1"/>
  <c r="FN55" i="3" a="1"/>
  <c r="FN55" i="3" s="1"/>
  <c r="FM55" i="3" a="1"/>
  <c r="FM55" i="3" s="1"/>
  <c r="FL55" i="3" a="1"/>
  <c r="FL55" i="3" s="1"/>
  <c r="FK55" i="3" a="1"/>
  <c r="FK55" i="3" s="1"/>
  <c r="FI55" i="3" a="1"/>
  <c r="FI55" i="3" s="1"/>
  <c r="FH55" i="3" a="1"/>
  <c r="FH55" i="3" s="1"/>
  <c r="FG55" i="3" a="1"/>
  <c r="FG55" i="3" s="1"/>
  <c r="FF55" i="3" a="1"/>
  <c r="FF55" i="3" s="1"/>
  <c r="GW54" i="3" a="1"/>
  <c r="GW54" i="3" s="1"/>
  <c r="GV54" i="3" a="1"/>
  <c r="GV54" i="3" s="1"/>
  <c r="GU54" i="3" a="1"/>
  <c r="GU54" i="3" s="1"/>
  <c r="GT54" i="3" a="1"/>
  <c r="GT54" i="3" s="1"/>
  <c r="GR54" i="3" a="1"/>
  <c r="GR54" i="3" s="1"/>
  <c r="GQ54" i="3" a="1"/>
  <c r="GQ54" i="3" s="1"/>
  <c r="GP54" i="3" a="1"/>
  <c r="GP54" i="3" s="1"/>
  <c r="GO54" i="3" a="1"/>
  <c r="GO54" i="3" s="1"/>
  <c r="GM54" i="3" a="1"/>
  <c r="GM54" i="3" s="1"/>
  <c r="GL54" i="3" a="1"/>
  <c r="GL54" i="3" s="1"/>
  <c r="GK54" i="3" a="1"/>
  <c r="GK54" i="3" s="1"/>
  <c r="GJ54" i="3" a="1"/>
  <c r="GJ54" i="3" s="1"/>
  <c r="GH54" i="3" a="1"/>
  <c r="GH54" i="3" s="1"/>
  <c r="GG54" i="3" a="1"/>
  <c r="GG54" i="3" s="1"/>
  <c r="GF54" i="3" a="1"/>
  <c r="GF54" i="3" s="1"/>
  <c r="GE54" i="3" a="1"/>
  <c r="GE54" i="3" s="1"/>
  <c r="GC54" i="3" a="1"/>
  <c r="GC54" i="3" s="1"/>
  <c r="GB54" i="3" a="1"/>
  <c r="GB54" i="3" s="1"/>
  <c r="GA54" i="3" a="1"/>
  <c r="GA54" i="3" s="1"/>
  <c r="FZ54" i="3" a="1"/>
  <c r="FZ54" i="3" s="1"/>
  <c r="FX54" i="3" a="1"/>
  <c r="FX54" i="3" s="1"/>
  <c r="FW54" i="3" a="1"/>
  <c r="FW54" i="3" s="1"/>
  <c r="FV54" i="3" a="1"/>
  <c r="FV54" i="3" s="1"/>
  <c r="FU54" i="3" a="1"/>
  <c r="FU54" i="3" s="1"/>
  <c r="FS54" i="3" a="1"/>
  <c r="FS54" i="3" s="1"/>
  <c r="FR54" i="3" a="1"/>
  <c r="FR54" i="3" s="1"/>
  <c r="FQ54" i="3" a="1"/>
  <c r="FQ54" i="3" s="1"/>
  <c r="FP54" i="3" a="1"/>
  <c r="FP54" i="3" s="1"/>
  <c r="FN54" i="3" a="1"/>
  <c r="FN54" i="3" s="1"/>
  <c r="FM54" i="3" a="1"/>
  <c r="FM54" i="3" s="1"/>
  <c r="FL54" i="3" a="1"/>
  <c r="FL54" i="3" s="1"/>
  <c r="FK54" i="3" a="1"/>
  <c r="FK54" i="3" s="1"/>
  <c r="FI54" i="3" a="1"/>
  <c r="FI54" i="3" s="1"/>
  <c r="FH54" i="3" a="1"/>
  <c r="FH54" i="3" s="1"/>
  <c r="FG54" i="3" a="1"/>
  <c r="FG54" i="3" s="1"/>
  <c r="FF54" i="3" a="1"/>
  <c r="FF54" i="3" s="1"/>
  <c r="GW53" i="3" a="1"/>
  <c r="GW53" i="3" s="1"/>
  <c r="GV53" i="3" a="1"/>
  <c r="GV53" i="3" s="1"/>
  <c r="GU53" i="3" a="1"/>
  <c r="GU53" i="3" s="1"/>
  <c r="GT53" i="3" a="1"/>
  <c r="GT53" i="3" s="1"/>
  <c r="GR53" i="3" a="1"/>
  <c r="GR53" i="3" s="1"/>
  <c r="GQ53" i="3" a="1"/>
  <c r="GQ53" i="3" s="1"/>
  <c r="GP53" i="3" a="1"/>
  <c r="GP53" i="3" s="1"/>
  <c r="GO53" i="3" a="1"/>
  <c r="GO53" i="3" s="1"/>
  <c r="GM53" i="3" a="1"/>
  <c r="GM53" i="3" s="1"/>
  <c r="GL53" i="3" a="1"/>
  <c r="GL53" i="3" s="1"/>
  <c r="GK53" i="3" a="1"/>
  <c r="GK53" i="3" s="1"/>
  <c r="GJ53" i="3" a="1"/>
  <c r="GJ53" i="3" s="1"/>
  <c r="GH53" i="3" a="1"/>
  <c r="GH53" i="3" s="1"/>
  <c r="GG53" i="3" a="1"/>
  <c r="GG53" i="3" s="1"/>
  <c r="GF53" i="3" a="1"/>
  <c r="GF53" i="3" s="1"/>
  <c r="GE53" i="3" a="1"/>
  <c r="GE53" i="3" s="1"/>
  <c r="GC53" i="3" a="1"/>
  <c r="GC53" i="3" s="1"/>
  <c r="GB53" i="3" a="1"/>
  <c r="GB53" i="3" s="1"/>
  <c r="GA53" i="3" a="1"/>
  <c r="GA53" i="3" s="1"/>
  <c r="FZ53" i="3" a="1"/>
  <c r="FZ53" i="3" s="1"/>
  <c r="FX53" i="3" a="1"/>
  <c r="FX53" i="3" s="1"/>
  <c r="FW53" i="3" a="1"/>
  <c r="FW53" i="3" s="1"/>
  <c r="FV53" i="3" a="1"/>
  <c r="FV53" i="3" s="1"/>
  <c r="FU53" i="3" a="1"/>
  <c r="FU53" i="3" s="1"/>
  <c r="FS53" i="3" a="1"/>
  <c r="FS53" i="3" s="1"/>
  <c r="FR53" i="3" a="1"/>
  <c r="FR53" i="3" s="1"/>
  <c r="FQ53" i="3" a="1"/>
  <c r="FQ53" i="3" s="1"/>
  <c r="FP53" i="3" a="1"/>
  <c r="FP53" i="3" s="1"/>
  <c r="FN53" i="3" a="1"/>
  <c r="FN53" i="3" s="1"/>
  <c r="FM53" i="3" a="1"/>
  <c r="FM53" i="3" s="1"/>
  <c r="FL53" i="3" a="1"/>
  <c r="FL53" i="3" s="1"/>
  <c r="FK53" i="3" a="1"/>
  <c r="FK53" i="3" s="1"/>
  <c r="FI53" i="3" a="1"/>
  <c r="FI53" i="3" s="1"/>
  <c r="FH53" i="3" a="1"/>
  <c r="FH53" i="3" s="1"/>
  <c r="FG53" i="3" a="1"/>
  <c r="FG53" i="3" s="1"/>
  <c r="FF53" i="3" a="1"/>
  <c r="FF53" i="3" s="1"/>
  <c r="GW52" i="3" a="1"/>
  <c r="GW52" i="3" s="1"/>
  <c r="GV52" i="3" a="1"/>
  <c r="GV52" i="3" s="1"/>
  <c r="GU52" i="3" a="1"/>
  <c r="GU52" i="3" s="1"/>
  <c r="GT52" i="3" a="1"/>
  <c r="GT52" i="3" s="1"/>
  <c r="GR52" i="3" a="1"/>
  <c r="GR52" i="3" s="1"/>
  <c r="GQ52" i="3" a="1"/>
  <c r="GQ52" i="3" s="1"/>
  <c r="GP52" i="3" a="1"/>
  <c r="GP52" i="3" s="1"/>
  <c r="GO52" i="3" a="1"/>
  <c r="GO52" i="3" s="1"/>
  <c r="GM52" i="3" a="1"/>
  <c r="GM52" i="3" s="1"/>
  <c r="GL52" i="3" a="1"/>
  <c r="GL52" i="3" s="1"/>
  <c r="GK52" i="3" a="1"/>
  <c r="GK52" i="3" s="1"/>
  <c r="GJ52" i="3" a="1"/>
  <c r="GJ52" i="3" s="1"/>
  <c r="GH52" i="3" a="1"/>
  <c r="GH52" i="3" s="1"/>
  <c r="GG52" i="3" a="1"/>
  <c r="GG52" i="3" s="1"/>
  <c r="GF52" i="3" a="1"/>
  <c r="GF52" i="3" s="1"/>
  <c r="GE52" i="3" a="1"/>
  <c r="GE52" i="3" s="1"/>
  <c r="GC52" i="3" a="1"/>
  <c r="GC52" i="3" s="1"/>
  <c r="GB52" i="3" a="1"/>
  <c r="GB52" i="3" s="1"/>
  <c r="GA52" i="3" a="1"/>
  <c r="GA52" i="3" s="1"/>
  <c r="FZ52" i="3" a="1"/>
  <c r="FZ52" i="3" s="1"/>
  <c r="FX52" i="3" a="1"/>
  <c r="FX52" i="3" s="1"/>
  <c r="FW52" i="3" a="1"/>
  <c r="FW52" i="3" s="1"/>
  <c r="FV52" i="3" a="1"/>
  <c r="FV52" i="3" s="1"/>
  <c r="FU52" i="3" a="1"/>
  <c r="FU52" i="3" s="1"/>
  <c r="FS52" i="3" a="1"/>
  <c r="FS52" i="3" s="1"/>
  <c r="FR52" i="3" a="1"/>
  <c r="FR52" i="3" s="1"/>
  <c r="FQ52" i="3" a="1"/>
  <c r="FQ52" i="3" s="1"/>
  <c r="FP52" i="3" a="1"/>
  <c r="FP52" i="3" s="1"/>
  <c r="FN52" i="3" a="1"/>
  <c r="FN52" i="3" s="1"/>
  <c r="FM52" i="3" a="1"/>
  <c r="FM52" i="3" s="1"/>
  <c r="FL52" i="3" a="1"/>
  <c r="FL52" i="3" s="1"/>
  <c r="FK52" i="3" a="1"/>
  <c r="FK52" i="3" s="1"/>
  <c r="FI52" i="3" a="1"/>
  <c r="FI52" i="3" s="1"/>
  <c r="FH52" i="3" a="1"/>
  <c r="FH52" i="3" s="1"/>
  <c r="FG52" i="3" a="1"/>
  <c r="FG52" i="3" s="1"/>
  <c r="FF52" i="3" a="1"/>
  <c r="FF52" i="3" s="1"/>
  <c r="GW51" i="3" a="1"/>
  <c r="GW51" i="3" s="1"/>
  <c r="GV51" i="3" a="1"/>
  <c r="GV51" i="3" s="1"/>
  <c r="GU51" i="3" a="1"/>
  <c r="GU51" i="3" s="1"/>
  <c r="GT51" i="3" a="1"/>
  <c r="GT51" i="3" s="1"/>
  <c r="GR51" i="3" a="1"/>
  <c r="GR51" i="3" s="1"/>
  <c r="GQ51" i="3" a="1"/>
  <c r="GQ51" i="3" s="1"/>
  <c r="GP51" i="3" a="1"/>
  <c r="GP51" i="3" s="1"/>
  <c r="GO51" i="3" a="1"/>
  <c r="GO51" i="3" s="1"/>
  <c r="GM51" i="3" a="1"/>
  <c r="GM51" i="3" s="1"/>
  <c r="GL51" i="3" a="1"/>
  <c r="GL51" i="3" s="1"/>
  <c r="GK51" i="3" a="1"/>
  <c r="GK51" i="3" s="1"/>
  <c r="GJ51" i="3" a="1"/>
  <c r="GJ51" i="3" s="1"/>
  <c r="GH51" i="3" a="1"/>
  <c r="GH51" i="3" s="1"/>
  <c r="GG51" i="3" a="1"/>
  <c r="GG51" i="3" s="1"/>
  <c r="GF51" i="3" a="1"/>
  <c r="GF51" i="3" s="1"/>
  <c r="GE51" i="3" a="1"/>
  <c r="GE51" i="3" s="1"/>
  <c r="GC51" i="3" a="1"/>
  <c r="GC51" i="3" s="1"/>
  <c r="GB51" i="3" a="1"/>
  <c r="GB51" i="3" s="1"/>
  <c r="GA51" i="3" a="1"/>
  <c r="GA51" i="3" s="1"/>
  <c r="FZ51" i="3" a="1"/>
  <c r="FZ51" i="3" s="1"/>
  <c r="FX51" i="3" a="1"/>
  <c r="FX51" i="3" s="1"/>
  <c r="FW51" i="3" a="1"/>
  <c r="FW51" i="3" s="1"/>
  <c r="FV51" i="3" a="1"/>
  <c r="FV51" i="3" s="1"/>
  <c r="FU51" i="3" a="1"/>
  <c r="FU51" i="3" s="1"/>
  <c r="FS51" i="3" a="1"/>
  <c r="FS51" i="3" s="1"/>
  <c r="FR51" i="3" a="1"/>
  <c r="FR51" i="3" s="1"/>
  <c r="FQ51" i="3" a="1"/>
  <c r="FQ51" i="3" s="1"/>
  <c r="FP51" i="3" a="1"/>
  <c r="FP51" i="3" s="1"/>
  <c r="FN51" i="3" a="1"/>
  <c r="FN51" i="3" s="1"/>
  <c r="FM51" i="3" a="1"/>
  <c r="FM51" i="3" s="1"/>
  <c r="FL51" i="3" a="1"/>
  <c r="FL51" i="3" s="1"/>
  <c r="FK51" i="3" a="1"/>
  <c r="FK51" i="3" s="1"/>
  <c r="FI51" i="3" a="1"/>
  <c r="FI51" i="3" s="1"/>
  <c r="FH51" i="3" a="1"/>
  <c r="FH51" i="3" s="1"/>
  <c r="FG51" i="3" a="1"/>
  <c r="FG51" i="3" s="1"/>
  <c r="FF51" i="3" a="1"/>
  <c r="FF51" i="3" s="1"/>
  <c r="GW50" i="3" a="1"/>
  <c r="GW50" i="3" s="1"/>
  <c r="GV50" i="3" a="1"/>
  <c r="GV50" i="3" s="1"/>
  <c r="GU50" i="3" a="1"/>
  <c r="GU50" i="3" s="1"/>
  <c r="GT50" i="3" a="1"/>
  <c r="GT50" i="3" s="1"/>
  <c r="GR50" i="3" a="1"/>
  <c r="GR50" i="3" s="1"/>
  <c r="GQ50" i="3" a="1"/>
  <c r="GQ50" i="3" s="1"/>
  <c r="GP50" i="3" a="1"/>
  <c r="GP50" i="3" s="1"/>
  <c r="GO50" i="3" a="1"/>
  <c r="GO50" i="3" s="1"/>
  <c r="GM50" i="3" a="1"/>
  <c r="GM50" i="3" s="1"/>
  <c r="GL50" i="3" a="1"/>
  <c r="GL50" i="3" s="1"/>
  <c r="GK50" i="3" a="1"/>
  <c r="GK50" i="3" s="1"/>
  <c r="GJ50" i="3" a="1"/>
  <c r="GJ50" i="3" s="1"/>
  <c r="GH50" i="3" a="1"/>
  <c r="GH50" i="3" s="1"/>
  <c r="GG50" i="3" a="1"/>
  <c r="GG50" i="3" s="1"/>
  <c r="GF50" i="3" a="1"/>
  <c r="GF50" i="3" s="1"/>
  <c r="GE50" i="3" a="1"/>
  <c r="GE50" i="3" s="1"/>
  <c r="GC50" i="3" a="1"/>
  <c r="GC50" i="3" s="1"/>
  <c r="GB50" i="3" a="1"/>
  <c r="GB50" i="3" s="1"/>
  <c r="GA50" i="3" a="1"/>
  <c r="GA50" i="3" s="1"/>
  <c r="FZ50" i="3" a="1"/>
  <c r="FZ50" i="3" s="1"/>
  <c r="FX50" i="3" a="1"/>
  <c r="FX50" i="3" s="1"/>
  <c r="FW50" i="3" a="1"/>
  <c r="FW50" i="3" s="1"/>
  <c r="FV50" i="3" a="1"/>
  <c r="FV50" i="3" s="1"/>
  <c r="FU50" i="3" a="1"/>
  <c r="FU50" i="3" s="1"/>
  <c r="FS50" i="3" a="1"/>
  <c r="FS50" i="3" s="1"/>
  <c r="FR50" i="3" a="1"/>
  <c r="FR50" i="3" s="1"/>
  <c r="FQ50" i="3" a="1"/>
  <c r="FQ50" i="3" s="1"/>
  <c r="FP50" i="3" a="1"/>
  <c r="FP50" i="3" s="1"/>
  <c r="FN50" i="3" a="1"/>
  <c r="FN50" i="3" s="1"/>
  <c r="FM50" i="3" a="1"/>
  <c r="FM50" i="3" s="1"/>
  <c r="FL50" i="3" a="1"/>
  <c r="FL50" i="3" s="1"/>
  <c r="FK50" i="3" a="1"/>
  <c r="FK50" i="3" s="1"/>
  <c r="FI50" i="3" a="1"/>
  <c r="FI50" i="3" s="1"/>
  <c r="FH50" i="3" a="1"/>
  <c r="FH50" i="3" s="1"/>
  <c r="FG50" i="3" a="1"/>
  <c r="FG50" i="3" s="1"/>
  <c r="FF50" i="3" a="1"/>
  <c r="FF50" i="3" s="1"/>
  <c r="GW49" i="3" a="1"/>
  <c r="GW49" i="3" s="1"/>
  <c r="GV49" i="3" a="1"/>
  <c r="GV49" i="3" s="1"/>
  <c r="GU49" i="3" a="1"/>
  <c r="GU49" i="3" s="1"/>
  <c r="GT49" i="3" a="1"/>
  <c r="GT49" i="3" s="1"/>
  <c r="GR49" i="3" a="1"/>
  <c r="GR49" i="3" s="1"/>
  <c r="GQ49" i="3" a="1"/>
  <c r="GQ49" i="3" s="1"/>
  <c r="GP49" i="3" a="1"/>
  <c r="GP49" i="3" s="1"/>
  <c r="GO49" i="3" a="1"/>
  <c r="GO49" i="3" s="1"/>
  <c r="GM49" i="3" a="1"/>
  <c r="GM49" i="3" s="1"/>
  <c r="GL49" i="3" a="1"/>
  <c r="GL49" i="3" s="1"/>
  <c r="GK49" i="3" a="1"/>
  <c r="GK49" i="3" s="1"/>
  <c r="GJ49" i="3" a="1"/>
  <c r="GJ49" i="3" s="1"/>
  <c r="GH49" i="3" a="1"/>
  <c r="GH49" i="3" s="1"/>
  <c r="GG49" i="3" a="1"/>
  <c r="GG49" i="3" s="1"/>
  <c r="GF49" i="3" a="1"/>
  <c r="GF49" i="3" s="1"/>
  <c r="GE49" i="3" a="1"/>
  <c r="GE49" i="3" s="1"/>
  <c r="GC49" i="3" a="1"/>
  <c r="GC49" i="3" s="1"/>
  <c r="GB49" i="3" a="1"/>
  <c r="GB49" i="3" s="1"/>
  <c r="GA49" i="3" a="1"/>
  <c r="GA49" i="3" s="1"/>
  <c r="FZ49" i="3" a="1"/>
  <c r="FZ49" i="3" s="1"/>
  <c r="FX49" i="3" a="1"/>
  <c r="FX49" i="3" s="1"/>
  <c r="FW49" i="3" a="1"/>
  <c r="FW49" i="3" s="1"/>
  <c r="FV49" i="3" a="1"/>
  <c r="FV49" i="3" s="1"/>
  <c r="FU49" i="3" a="1"/>
  <c r="FU49" i="3" s="1"/>
  <c r="FS49" i="3" a="1"/>
  <c r="FS49" i="3" s="1"/>
  <c r="FR49" i="3" a="1"/>
  <c r="FR49" i="3" s="1"/>
  <c r="FQ49" i="3" a="1"/>
  <c r="FQ49" i="3" s="1"/>
  <c r="FP49" i="3" a="1"/>
  <c r="FP49" i="3" s="1"/>
  <c r="FN49" i="3" a="1"/>
  <c r="FN49" i="3" s="1"/>
  <c r="FM49" i="3" a="1"/>
  <c r="FM49" i="3" s="1"/>
  <c r="FL49" i="3" a="1"/>
  <c r="FL49" i="3" s="1"/>
  <c r="FK49" i="3" a="1"/>
  <c r="FK49" i="3" s="1"/>
  <c r="FI49" i="3" a="1"/>
  <c r="FI49" i="3" s="1"/>
  <c r="FH49" i="3" a="1"/>
  <c r="FH49" i="3" s="1"/>
  <c r="FG49" i="3" a="1"/>
  <c r="FG49" i="3" s="1"/>
  <c r="FF49" i="3" a="1"/>
  <c r="FF49" i="3" s="1"/>
  <c r="GW48" i="3" a="1"/>
  <c r="GW48" i="3" s="1"/>
  <c r="GV48" i="3" a="1"/>
  <c r="GV48" i="3" s="1"/>
  <c r="GU48" i="3" a="1"/>
  <c r="GU48" i="3" s="1"/>
  <c r="GT48" i="3" a="1"/>
  <c r="GT48" i="3" s="1"/>
  <c r="GR48" i="3" a="1"/>
  <c r="GR48" i="3" s="1"/>
  <c r="GQ48" i="3" a="1"/>
  <c r="GQ48" i="3" s="1"/>
  <c r="GP48" i="3" a="1"/>
  <c r="GP48" i="3" s="1"/>
  <c r="GO48" i="3" a="1"/>
  <c r="GO48" i="3" s="1"/>
  <c r="GM48" i="3" a="1"/>
  <c r="GM48" i="3" s="1"/>
  <c r="GL48" i="3" a="1"/>
  <c r="GL48" i="3" s="1"/>
  <c r="GK48" i="3" a="1"/>
  <c r="GK48" i="3" s="1"/>
  <c r="GJ48" i="3" a="1"/>
  <c r="GJ48" i="3" s="1"/>
  <c r="GH48" i="3" a="1"/>
  <c r="GH48" i="3" s="1"/>
  <c r="GG48" i="3" a="1"/>
  <c r="GG48" i="3" s="1"/>
  <c r="GF48" i="3" a="1"/>
  <c r="GF48" i="3" s="1"/>
  <c r="GE48" i="3" a="1"/>
  <c r="GE48" i="3" s="1"/>
  <c r="GC48" i="3" a="1"/>
  <c r="GC48" i="3" s="1"/>
  <c r="GB48" i="3" a="1"/>
  <c r="GB48" i="3" s="1"/>
  <c r="GA48" i="3" a="1"/>
  <c r="GA48" i="3" s="1"/>
  <c r="FZ48" i="3" a="1"/>
  <c r="FZ48" i="3" s="1"/>
  <c r="FX48" i="3" a="1"/>
  <c r="FX48" i="3" s="1"/>
  <c r="FW48" i="3" a="1"/>
  <c r="FW48" i="3" s="1"/>
  <c r="FV48" i="3" a="1"/>
  <c r="FV48" i="3" s="1"/>
  <c r="FU48" i="3" a="1"/>
  <c r="FU48" i="3" s="1"/>
  <c r="FS48" i="3" a="1"/>
  <c r="FS48" i="3" s="1"/>
  <c r="FR48" i="3" a="1"/>
  <c r="FR48" i="3" s="1"/>
  <c r="FQ48" i="3" a="1"/>
  <c r="FQ48" i="3" s="1"/>
  <c r="FP48" i="3" a="1"/>
  <c r="FP48" i="3" s="1"/>
  <c r="FN48" i="3" a="1"/>
  <c r="FN48" i="3" s="1"/>
  <c r="FM48" i="3" a="1"/>
  <c r="FM48" i="3" s="1"/>
  <c r="FL48" i="3" a="1"/>
  <c r="FL48" i="3" s="1"/>
  <c r="FK48" i="3" a="1"/>
  <c r="FK48" i="3" s="1"/>
  <c r="FI48" i="3" a="1"/>
  <c r="FI48" i="3" s="1"/>
  <c r="FH48" i="3" a="1"/>
  <c r="FH48" i="3" s="1"/>
  <c r="FG48" i="3" a="1"/>
  <c r="FG48" i="3" s="1"/>
  <c r="FF48" i="3" a="1"/>
  <c r="FF48" i="3" s="1"/>
  <c r="GW47" i="3" a="1"/>
  <c r="GW47" i="3" s="1"/>
  <c r="GV47" i="3" a="1"/>
  <c r="GV47" i="3" s="1"/>
  <c r="GU47" i="3" a="1"/>
  <c r="GU47" i="3" s="1"/>
  <c r="GT47" i="3" a="1"/>
  <c r="GT47" i="3" s="1"/>
  <c r="GR47" i="3" a="1"/>
  <c r="GR47" i="3" s="1"/>
  <c r="GQ47" i="3" a="1"/>
  <c r="GQ47" i="3" s="1"/>
  <c r="GP47" i="3" a="1"/>
  <c r="GP47" i="3" s="1"/>
  <c r="GO47" i="3" a="1"/>
  <c r="GO47" i="3" s="1"/>
  <c r="GM47" i="3" a="1"/>
  <c r="GM47" i="3" s="1"/>
  <c r="GL47" i="3" a="1"/>
  <c r="GL47" i="3" s="1"/>
  <c r="GK47" i="3" a="1"/>
  <c r="GK47" i="3" s="1"/>
  <c r="GJ47" i="3" a="1"/>
  <c r="GJ47" i="3" s="1"/>
  <c r="GH47" i="3" a="1"/>
  <c r="GH47" i="3" s="1"/>
  <c r="GG47" i="3" a="1"/>
  <c r="GG47" i="3" s="1"/>
  <c r="GF47" i="3" a="1"/>
  <c r="GF47" i="3" s="1"/>
  <c r="GE47" i="3" a="1"/>
  <c r="GE47" i="3" s="1"/>
  <c r="GC47" i="3" a="1"/>
  <c r="GC47" i="3" s="1"/>
  <c r="GB47" i="3" a="1"/>
  <c r="GB47" i="3" s="1"/>
  <c r="GA47" i="3" a="1"/>
  <c r="GA47" i="3" s="1"/>
  <c r="FZ47" i="3" a="1"/>
  <c r="FZ47" i="3" s="1"/>
  <c r="FX47" i="3" a="1"/>
  <c r="FX47" i="3" s="1"/>
  <c r="FW47" i="3" a="1"/>
  <c r="FW47" i="3" s="1"/>
  <c r="FV47" i="3" a="1"/>
  <c r="FV47" i="3" s="1"/>
  <c r="FU47" i="3" a="1"/>
  <c r="FU47" i="3" s="1"/>
  <c r="FS47" i="3" a="1"/>
  <c r="FS47" i="3" s="1"/>
  <c r="FR47" i="3" a="1"/>
  <c r="FR47" i="3" s="1"/>
  <c r="FQ47" i="3" a="1"/>
  <c r="FQ47" i="3" s="1"/>
  <c r="FP47" i="3" a="1"/>
  <c r="FP47" i="3" s="1"/>
  <c r="FN47" i="3" a="1"/>
  <c r="FN47" i="3" s="1"/>
  <c r="FM47" i="3" a="1"/>
  <c r="FM47" i="3" s="1"/>
  <c r="FL47" i="3" a="1"/>
  <c r="FL47" i="3" s="1"/>
  <c r="FK47" i="3" a="1"/>
  <c r="FK47" i="3" s="1"/>
  <c r="FI47" i="3" a="1"/>
  <c r="FI47" i="3" s="1"/>
  <c r="FH47" i="3" a="1"/>
  <c r="FH47" i="3" s="1"/>
  <c r="FG47" i="3" a="1"/>
  <c r="FG47" i="3" s="1"/>
  <c r="FF47" i="3" a="1"/>
  <c r="FF47" i="3" s="1"/>
  <c r="GW46" i="3" a="1"/>
  <c r="GW46" i="3" s="1"/>
  <c r="GV46" i="3" a="1"/>
  <c r="GV46" i="3" s="1"/>
  <c r="GU46" i="3" a="1"/>
  <c r="GU46" i="3" s="1"/>
  <c r="GT46" i="3" a="1"/>
  <c r="GT46" i="3" s="1"/>
  <c r="GR46" i="3" a="1"/>
  <c r="GR46" i="3" s="1"/>
  <c r="GQ46" i="3" a="1"/>
  <c r="GQ46" i="3" s="1"/>
  <c r="GP46" i="3" a="1"/>
  <c r="GP46" i="3" s="1"/>
  <c r="GO46" i="3" a="1"/>
  <c r="GO46" i="3" s="1"/>
  <c r="GM46" i="3" a="1"/>
  <c r="GM46" i="3" s="1"/>
  <c r="GL46" i="3" a="1"/>
  <c r="GL46" i="3" s="1"/>
  <c r="GK46" i="3" a="1"/>
  <c r="GK46" i="3" s="1"/>
  <c r="GJ46" i="3" a="1"/>
  <c r="GJ46" i="3" s="1"/>
  <c r="GH46" i="3" a="1"/>
  <c r="GH46" i="3" s="1"/>
  <c r="GG46" i="3" a="1"/>
  <c r="GG46" i="3" s="1"/>
  <c r="GF46" i="3" a="1"/>
  <c r="GF46" i="3" s="1"/>
  <c r="GE46" i="3" a="1"/>
  <c r="GE46" i="3" s="1"/>
  <c r="GC46" i="3" a="1"/>
  <c r="GC46" i="3" s="1"/>
  <c r="GB46" i="3" a="1"/>
  <c r="GB46" i="3" s="1"/>
  <c r="GA46" i="3" a="1"/>
  <c r="GA46" i="3" s="1"/>
  <c r="FZ46" i="3" a="1"/>
  <c r="FZ46" i="3" s="1"/>
  <c r="FX46" i="3" a="1"/>
  <c r="FX46" i="3" s="1"/>
  <c r="FW46" i="3" a="1"/>
  <c r="FW46" i="3" s="1"/>
  <c r="FV46" i="3" a="1"/>
  <c r="FV46" i="3" s="1"/>
  <c r="FU46" i="3" a="1"/>
  <c r="FU46" i="3" s="1"/>
  <c r="FS46" i="3" a="1"/>
  <c r="FS46" i="3" s="1"/>
  <c r="FR46" i="3" a="1"/>
  <c r="FR46" i="3" s="1"/>
  <c r="FQ46" i="3" a="1"/>
  <c r="FQ46" i="3" s="1"/>
  <c r="FP46" i="3" a="1"/>
  <c r="FP46" i="3" s="1"/>
  <c r="FN46" i="3" a="1"/>
  <c r="FN46" i="3" s="1"/>
  <c r="FM46" i="3" a="1"/>
  <c r="FM46" i="3" s="1"/>
  <c r="FL46" i="3" a="1"/>
  <c r="FL46" i="3" s="1"/>
  <c r="FK46" i="3" a="1"/>
  <c r="FK46" i="3" s="1"/>
  <c r="FI46" i="3" a="1"/>
  <c r="FI46" i="3" s="1"/>
  <c r="FH46" i="3" a="1"/>
  <c r="FH46" i="3" s="1"/>
  <c r="FG46" i="3" a="1"/>
  <c r="FG46" i="3" s="1"/>
  <c r="FF46" i="3" a="1"/>
  <c r="FF46" i="3" s="1"/>
  <c r="GW45" i="3" a="1"/>
  <c r="GW45" i="3" s="1"/>
  <c r="GV45" i="3" a="1"/>
  <c r="GV45" i="3" s="1"/>
  <c r="GU45" i="3" a="1"/>
  <c r="GU45" i="3" s="1"/>
  <c r="GT45" i="3" a="1"/>
  <c r="GT45" i="3" s="1"/>
  <c r="GR45" i="3" a="1"/>
  <c r="GR45" i="3" s="1"/>
  <c r="GQ45" i="3" a="1"/>
  <c r="GQ45" i="3" s="1"/>
  <c r="GP45" i="3" a="1"/>
  <c r="GP45" i="3" s="1"/>
  <c r="GO45" i="3" a="1"/>
  <c r="GO45" i="3" s="1"/>
  <c r="GM45" i="3" a="1"/>
  <c r="GM45" i="3" s="1"/>
  <c r="GL45" i="3" a="1"/>
  <c r="GL45" i="3" s="1"/>
  <c r="GK45" i="3" a="1"/>
  <c r="GK45" i="3" s="1"/>
  <c r="GJ45" i="3" a="1"/>
  <c r="GJ45" i="3" s="1"/>
  <c r="GH45" i="3" a="1"/>
  <c r="GH45" i="3" s="1"/>
  <c r="GG45" i="3" a="1"/>
  <c r="GG45" i="3" s="1"/>
  <c r="GF45" i="3" a="1"/>
  <c r="GF45" i="3" s="1"/>
  <c r="GE45" i="3" a="1"/>
  <c r="GE45" i="3" s="1"/>
  <c r="GC45" i="3" a="1"/>
  <c r="GC45" i="3" s="1"/>
  <c r="GB45" i="3" a="1"/>
  <c r="GB45" i="3" s="1"/>
  <c r="GA45" i="3" a="1"/>
  <c r="GA45" i="3" s="1"/>
  <c r="FZ45" i="3" a="1"/>
  <c r="FZ45" i="3" s="1"/>
  <c r="FX45" i="3" a="1"/>
  <c r="FX45" i="3" s="1"/>
  <c r="FW45" i="3" a="1"/>
  <c r="FW45" i="3" s="1"/>
  <c r="FV45" i="3" a="1"/>
  <c r="FV45" i="3" s="1"/>
  <c r="FU45" i="3" a="1"/>
  <c r="FU45" i="3" s="1"/>
  <c r="FS45" i="3" a="1"/>
  <c r="FS45" i="3" s="1"/>
  <c r="FR45" i="3" a="1"/>
  <c r="FR45" i="3" s="1"/>
  <c r="FQ45" i="3" a="1"/>
  <c r="FQ45" i="3" s="1"/>
  <c r="FP45" i="3" a="1"/>
  <c r="FP45" i="3" s="1"/>
  <c r="FN45" i="3" a="1"/>
  <c r="FN45" i="3" s="1"/>
  <c r="FM45" i="3" a="1"/>
  <c r="FM45" i="3" s="1"/>
  <c r="FL45" i="3" a="1"/>
  <c r="FL45" i="3" s="1"/>
  <c r="FK45" i="3" a="1"/>
  <c r="FK45" i="3" s="1"/>
  <c r="FI45" i="3" a="1"/>
  <c r="FI45" i="3" s="1"/>
  <c r="FH45" i="3" a="1"/>
  <c r="FH45" i="3" s="1"/>
  <c r="FG45" i="3" a="1"/>
  <c r="FG45" i="3" s="1"/>
  <c r="FF45" i="3" a="1"/>
  <c r="FF45" i="3" s="1"/>
  <c r="GW44" i="3" a="1"/>
  <c r="GW44" i="3" s="1"/>
  <c r="GV44" i="3" a="1"/>
  <c r="GV44" i="3" s="1"/>
  <c r="GU44" i="3" a="1"/>
  <c r="GU44" i="3" s="1"/>
  <c r="GT44" i="3" a="1"/>
  <c r="GT44" i="3" s="1"/>
  <c r="GR44" i="3" a="1"/>
  <c r="GR44" i="3" s="1"/>
  <c r="GQ44" i="3" a="1"/>
  <c r="GQ44" i="3" s="1"/>
  <c r="GP44" i="3" a="1"/>
  <c r="GP44" i="3" s="1"/>
  <c r="GO44" i="3" a="1"/>
  <c r="GO44" i="3" s="1"/>
  <c r="GM44" i="3" a="1"/>
  <c r="GM44" i="3" s="1"/>
  <c r="GL44" i="3" a="1"/>
  <c r="GL44" i="3" s="1"/>
  <c r="GK44" i="3" a="1"/>
  <c r="GK44" i="3" s="1"/>
  <c r="GJ44" i="3" a="1"/>
  <c r="GJ44" i="3" s="1"/>
  <c r="GH44" i="3" a="1"/>
  <c r="GH44" i="3" s="1"/>
  <c r="GG44" i="3" a="1"/>
  <c r="GG44" i="3" s="1"/>
  <c r="GF44" i="3" a="1"/>
  <c r="GF44" i="3" s="1"/>
  <c r="GE44" i="3" a="1"/>
  <c r="GE44" i="3" s="1"/>
  <c r="GC44" i="3" a="1"/>
  <c r="GC44" i="3" s="1"/>
  <c r="GB44" i="3" a="1"/>
  <c r="GB44" i="3" s="1"/>
  <c r="GA44" i="3" a="1"/>
  <c r="GA44" i="3" s="1"/>
  <c r="FZ44" i="3" a="1"/>
  <c r="FZ44" i="3" s="1"/>
  <c r="FX44" i="3" a="1"/>
  <c r="FX44" i="3" s="1"/>
  <c r="FW44" i="3" a="1"/>
  <c r="FW44" i="3" s="1"/>
  <c r="FV44" i="3" a="1"/>
  <c r="FV44" i="3" s="1"/>
  <c r="FU44" i="3" a="1"/>
  <c r="FU44" i="3" s="1"/>
  <c r="FS44" i="3" a="1"/>
  <c r="FS44" i="3" s="1"/>
  <c r="FR44" i="3" a="1"/>
  <c r="FR44" i="3" s="1"/>
  <c r="FQ44" i="3" a="1"/>
  <c r="FQ44" i="3" s="1"/>
  <c r="FP44" i="3" a="1"/>
  <c r="FP44" i="3" s="1"/>
  <c r="FN44" i="3" a="1"/>
  <c r="FN44" i="3" s="1"/>
  <c r="FM44" i="3" a="1"/>
  <c r="FM44" i="3" s="1"/>
  <c r="FL44" i="3" a="1"/>
  <c r="FL44" i="3" s="1"/>
  <c r="FK44" i="3" a="1"/>
  <c r="FK44" i="3" s="1"/>
  <c r="FI44" i="3" a="1"/>
  <c r="FI44" i="3" s="1"/>
  <c r="FH44" i="3" a="1"/>
  <c r="FH44" i="3" s="1"/>
  <c r="FG44" i="3" a="1"/>
  <c r="FG44" i="3" s="1"/>
  <c r="FF44" i="3" a="1"/>
  <c r="FF44" i="3" s="1"/>
  <c r="GW43" i="3" a="1"/>
  <c r="GW43" i="3" s="1"/>
  <c r="GV43" i="3" a="1"/>
  <c r="GV43" i="3" s="1"/>
  <c r="GU43" i="3" a="1"/>
  <c r="GU43" i="3" s="1"/>
  <c r="GT43" i="3" a="1"/>
  <c r="GT43" i="3" s="1"/>
  <c r="GR43" i="3" a="1"/>
  <c r="GR43" i="3" s="1"/>
  <c r="GQ43" i="3" a="1"/>
  <c r="GQ43" i="3" s="1"/>
  <c r="GP43" i="3" a="1"/>
  <c r="GP43" i="3" s="1"/>
  <c r="GO43" i="3" a="1"/>
  <c r="GO43" i="3" s="1"/>
  <c r="GM43" i="3" a="1"/>
  <c r="GM43" i="3" s="1"/>
  <c r="GL43" i="3" a="1"/>
  <c r="GL43" i="3" s="1"/>
  <c r="GK43" i="3" a="1"/>
  <c r="GK43" i="3" s="1"/>
  <c r="GJ43" i="3" a="1"/>
  <c r="GJ43" i="3" s="1"/>
  <c r="GH43" i="3" a="1"/>
  <c r="GH43" i="3" s="1"/>
  <c r="GG43" i="3" a="1"/>
  <c r="GG43" i="3" s="1"/>
  <c r="GF43" i="3" a="1"/>
  <c r="GF43" i="3" s="1"/>
  <c r="GE43" i="3" a="1"/>
  <c r="GE43" i="3" s="1"/>
  <c r="GC43" i="3" a="1"/>
  <c r="GC43" i="3" s="1"/>
  <c r="GB43" i="3" a="1"/>
  <c r="GB43" i="3" s="1"/>
  <c r="GA43" i="3" a="1"/>
  <c r="GA43" i="3" s="1"/>
  <c r="FZ43" i="3" a="1"/>
  <c r="FZ43" i="3" s="1"/>
  <c r="FX43" i="3" a="1"/>
  <c r="FX43" i="3" s="1"/>
  <c r="FW43" i="3" a="1"/>
  <c r="FW43" i="3" s="1"/>
  <c r="FV43" i="3" a="1"/>
  <c r="FV43" i="3" s="1"/>
  <c r="FU43" i="3" a="1"/>
  <c r="FU43" i="3" s="1"/>
  <c r="FS43" i="3" a="1"/>
  <c r="FS43" i="3" s="1"/>
  <c r="FR43" i="3" a="1"/>
  <c r="FR43" i="3" s="1"/>
  <c r="FQ43" i="3" a="1"/>
  <c r="FQ43" i="3" s="1"/>
  <c r="FP43" i="3" a="1"/>
  <c r="FP43" i="3" s="1"/>
  <c r="FN43" i="3" a="1"/>
  <c r="FN43" i="3" s="1"/>
  <c r="FM43" i="3" a="1"/>
  <c r="FM43" i="3" s="1"/>
  <c r="FL43" i="3" a="1"/>
  <c r="FL43" i="3" s="1"/>
  <c r="FK43" i="3" a="1"/>
  <c r="FK43" i="3" s="1"/>
  <c r="FI43" i="3" a="1"/>
  <c r="FI43" i="3" s="1"/>
  <c r="FH43" i="3" a="1"/>
  <c r="FH43" i="3" s="1"/>
  <c r="FG43" i="3" a="1"/>
  <c r="FG43" i="3" s="1"/>
  <c r="FF43" i="3" a="1"/>
  <c r="FF43" i="3" s="1"/>
  <c r="GW42" i="3" a="1"/>
  <c r="GW42" i="3" s="1"/>
  <c r="GV42" i="3" a="1"/>
  <c r="GV42" i="3" s="1"/>
  <c r="GU42" i="3" a="1"/>
  <c r="GU42" i="3" s="1"/>
  <c r="GT42" i="3" a="1"/>
  <c r="GT42" i="3" s="1"/>
  <c r="GR42" i="3" a="1"/>
  <c r="GR42" i="3" s="1"/>
  <c r="GQ42" i="3" a="1"/>
  <c r="GQ42" i="3" s="1"/>
  <c r="GP42" i="3" a="1"/>
  <c r="GP42" i="3" s="1"/>
  <c r="GO42" i="3" a="1"/>
  <c r="GO42" i="3" s="1"/>
  <c r="GM42" i="3" a="1"/>
  <c r="GM42" i="3" s="1"/>
  <c r="GL42" i="3" a="1"/>
  <c r="GL42" i="3" s="1"/>
  <c r="GK42" i="3" a="1"/>
  <c r="GK42" i="3" s="1"/>
  <c r="GJ42" i="3" a="1"/>
  <c r="GJ42" i="3" s="1"/>
  <c r="GH42" i="3" a="1"/>
  <c r="GH42" i="3" s="1"/>
  <c r="GG42" i="3" a="1"/>
  <c r="GG42" i="3" s="1"/>
  <c r="GF42" i="3" a="1"/>
  <c r="GF42" i="3" s="1"/>
  <c r="GE42" i="3" a="1"/>
  <c r="GE42" i="3" s="1"/>
  <c r="GC42" i="3" a="1"/>
  <c r="GC42" i="3" s="1"/>
  <c r="GB42" i="3" a="1"/>
  <c r="GB42" i="3" s="1"/>
  <c r="GA42" i="3" a="1"/>
  <c r="GA42" i="3" s="1"/>
  <c r="FZ42" i="3" a="1"/>
  <c r="FZ42" i="3" s="1"/>
  <c r="FX42" i="3" a="1"/>
  <c r="FX42" i="3" s="1"/>
  <c r="FW42" i="3" a="1"/>
  <c r="FW42" i="3" s="1"/>
  <c r="FV42" i="3" a="1"/>
  <c r="FV42" i="3" s="1"/>
  <c r="FU42" i="3" a="1"/>
  <c r="FU42" i="3" s="1"/>
  <c r="FS42" i="3" a="1"/>
  <c r="FS42" i="3" s="1"/>
  <c r="FR42" i="3" a="1"/>
  <c r="FR42" i="3" s="1"/>
  <c r="FQ42" i="3" a="1"/>
  <c r="FQ42" i="3" s="1"/>
  <c r="FP42" i="3" a="1"/>
  <c r="FP42" i="3" s="1"/>
  <c r="FN42" i="3" a="1"/>
  <c r="FN42" i="3" s="1"/>
  <c r="FM42" i="3" a="1"/>
  <c r="FM42" i="3" s="1"/>
  <c r="FL42" i="3" a="1"/>
  <c r="FL42" i="3" s="1"/>
  <c r="FK42" i="3" a="1"/>
  <c r="FK42" i="3" s="1"/>
  <c r="FI42" i="3" a="1"/>
  <c r="FI42" i="3" s="1"/>
  <c r="FH42" i="3" a="1"/>
  <c r="FH42" i="3" s="1"/>
  <c r="FG42" i="3" a="1"/>
  <c r="FG42" i="3" s="1"/>
  <c r="FF42" i="3" a="1"/>
  <c r="FF42" i="3" s="1"/>
  <c r="GW41" i="3" a="1"/>
  <c r="GW41" i="3" s="1"/>
  <c r="GV41" i="3" a="1"/>
  <c r="GV41" i="3" s="1"/>
  <c r="GU41" i="3" a="1"/>
  <c r="GU41" i="3" s="1"/>
  <c r="GT41" i="3" a="1"/>
  <c r="GT41" i="3" s="1"/>
  <c r="GR41" i="3" a="1"/>
  <c r="GR41" i="3" s="1"/>
  <c r="GQ41" i="3" a="1"/>
  <c r="GQ41" i="3" s="1"/>
  <c r="GP41" i="3" a="1"/>
  <c r="GP41" i="3" s="1"/>
  <c r="GO41" i="3" a="1"/>
  <c r="GO41" i="3" s="1"/>
  <c r="GM41" i="3" a="1"/>
  <c r="GM41" i="3" s="1"/>
  <c r="GL41" i="3" a="1"/>
  <c r="GL41" i="3" s="1"/>
  <c r="GK41" i="3" a="1"/>
  <c r="GK41" i="3" s="1"/>
  <c r="GJ41" i="3" a="1"/>
  <c r="GJ41" i="3" s="1"/>
  <c r="GH41" i="3" a="1"/>
  <c r="GH41" i="3" s="1"/>
  <c r="GG41" i="3" a="1"/>
  <c r="GG41" i="3" s="1"/>
  <c r="GF41" i="3" a="1"/>
  <c r="GF41" i="3" s="1"/>
  <c r="GE41" i="3" a="1"/>
  <c r="GE41" i="3" s="1"/>
  <c r="GC41" i="3" a="1"/>
  <c r="GC41" i="3" s="1"/>
  <c r="GB41" i="3" a="1"/>
  <c r="GB41" i="3" s="1"/>
  <c r="GA41" i="3" a="1"/>
  <c r="GA41" i="3" s="1"/>
  <c r="FZ41" i="3" a="1"/>
  <c r="FZ41" i="3" s="1"/>
  <c r="FX41" i="3" a="1"/>
  <c r="FX41" i="3" s="1"/>
  <c r="FW41" i="3" a="1"/>
  <c r="FW41" i="3" s="1"/>
  <c r="FV41" i="3" a="1"/>
  <c r="FV41" i="3" s="1"/>
  <c r="FU41" i="3" a="1"/>
  <c r="FU41" i="3" s="1"/>
  <c r="FS41" i="3" a="1"/>
  <c r="FS41" i="3" s="1"/>
  <c r="FR41" i="3" a="1"/>
  <c r="FR41" i="3" s="1"/>
  <c r="FQ41" i="3" a="1"/>
  <c r="FQ41" i="3" s="1"/>
  <c r="FP41" i="3" a="1"/>
  <c r="FP41" i="3" s="1"/>
  <c r="FN41" i="3" a="1"/>
  <c r="FN41" i="3" s="1"/>
  <c r="FM41" i="3" a="1"/>
  <c r="FM41" i="3" s="1"/>
  <c r="FL41" i="3" a="1"/>
  <c r="FL41" i="3" s="1"/>
  <c r="FK41" i="3" a="1"/>
  <c r="FK41" i="3" s="1"/>
  <c r="FI41" i="3" a="1"/>
  <c r="FI41" i="3" s="1"/>
  <c r="FH41" i="3" a="1"/>
  <c r="FH41" i="3" s="1"/>
  <c r="FG41" i="3" a="1"/>
  <c r="FG41" i="3" s="1"/>
  <c r="FF41" i="3" a="1"/>
  <c r="FF41" i="3" s="1"/>
  <c r="GW40" i="3" a="1"/>
  <c r="GW40" i="3" s="1"/>
  <c r="GV40" i="3" a="1"/>
  <c r="GV40" i="3" s="1"/>
  <c r="GU40" i="3" a="1"/>
  <c r="GU40" i="3" s="1"/>
  <c r="GT40" i="3" a="1"/>
  <c r="GT40" i="3" s="1"/>
  <c r="GR40" i="3" a="1"/>
  <c r="GR40" i="3" s="1"/>
  <c r="GQ40" i="3" a="1"/>
  <c r="GQ40" i="3" s="1"/>
  <c r="GP40" i="3" a="1"/>
  <c r="GP40" i="3" s="1"/>
  <c r="GO40" i="3" a="1"/>
  <c r="GO40" i="3" s="1"/>
  <c r="GM40" i="3" a="1"/>
  <c r="GM40" i="3" s="1"/>
  <c r="GL40" i="3" a="1"/>
  <c r="GL40" i="3" s="1"/>
  <c r="GK40" i="3" a="1"/>
  <c r="GK40" i="3" s="1"/>
  <c r="GJ40" i="3" a="1"/>
  <c r="GJ40" i="3" s="1"/>
  <c r="GH40" i="3" a="1"/>
  <c r="GH40" i="3" s="1"/>
  <c r="GG40" i="3" a="1"/>
  <c r="GG40" i="3" s="1"/>
  <c r="GF40" i="3" a="1"/>
  <c r="GF40" i="3" s="1"/>
  <c r="GE40" i="3" a="1"/>
  <c r="GE40" i="3" s="1"/>
  <c r="GC40" i="3" a="1"/>
  <c r="GC40" i="3" s="1"/>
  <c r="GB40" i="3" a="1"/>
  <c r="GB40" i="3" s="1"/>
  <c r="GA40" i="3" a="1"/>
  <c r="GA40" i="3" s="1"/>
  <c r="FZ40" i="3" a="1"/>
  <c r="FZ40" i="3" s="1"/>
  <c r="FX40" i="3" a="1"/>
  <c r="FX40" i="3" s="1"/>
  <c r="FW40" i="3" a="1"/>
  <c r="FW40" i="3" s="1"/>
  <c r="FV40" i="3" a="1"/>
  <c r="FV40" i="3" s="1"/>
  <c r="FU40" i="3" a="1"/>
  <c r="FU40" i="3" s="1"/>
  <c r="FS40" i="3" a="1"/>
  <c r="FS40" i="3" s="1"/>
  <c r="FR40" i="3" a="1"/>
  <c r="FR40" i="3" s="1"/>
  <c r="FQ40" i="3" a="1"/>
  <c r="FQ40" i="3" s="1"/>
  <c r="FP40" i="3" a="1"/>
  <c r="FP40" i="3" s="1"/>
  <c r="FN40" i="3" a="1"/>
  <c r="FN40" i="3" s="1"/>
  <c r="FM40" i="3" a="1"/>
  <c r="FM40" i="3" s="1"/>
  <c r="FL40" i="3" a="1"/>
  <c r="FL40" i="3" s="1"/>
  <c r="FK40" i="3" a="1"/>
  <c r="FK40" i="3" s="1"/>
  <c r="FI40" i="3" a="1"/>
  <c r="FI40" i="3" s="1"/>
  <c r="FH40" i="3" a="1"/>
  <c r="FH40" i="3" s="1"/>
  <c r="FG40" i="3" a="1"/>
  <c r="FG40" i="3" s="1"/>
  <c r="FF40" i="3" a="1"/>
  <c r="FF40" i="3" s="1"/>
  <c r="GW39" i="3" a="1"/>
  <c r="GW39" i="3" s="1"/>
  <c r="GV39" i="3" a="1"/>
  <c r="GV39" i="3" s="1"/>
  <c r="GU39" i="3" a="1"/>
  <c r="GU39" i="3" s="1"/>
  <c r="GT39" i="3" a="1"/>
  <c r="GT39" i="3" s="1"/>
  <c r="GR39" i="3" a="1"/>
  <c r="GR39" i="3" s="1"/>
  <c r="GQ39" i="3" a="1"/>
  <c r="GQ39" i="3" s="1"/>
  <c r="GP39" i="3" a="1"/>
  <c r="GP39" i="3" s="1"/>
  <c r="GO39" i="3" a="1"/>
  <c r="GO39" i="3" s="1"/>
  <c r="GM39" i="3" a="1"/>
  <c r="GM39" i="3" s="1"/>
  <c r="GL39" i="3" a="1"/>
  <c r="GL39" i="3" s="1"/>
  <c r="GK39" i="3" a="1"/>
  <c r="GK39" i="3" s="1"/>
  <c r="GJ39" i="3" a="1"/>
  <c r="GJ39" i="3" s="1"/>
  <c r="GH39" i="3" a="1"/>
  <c r="GH39" i="3" s="1"/>
  <c r="GG39" i="3" a="1"/>
  <c r="GG39" i="3" s="1"/>
  <c r="GF39" i="3" a="1"/>
  <c r="GF39" i="3" s="1"/>
  <c r="GE39" i="3" a="1"/>
  <c r="GE39" i="3" s="1"/>
  <c r="GC39" i="3" a="1"/>
  <c r="GC39" i="3" s="1"/>
  <c r="GB39" i="3" a="1"/>
  <c r="GB39" i="3" s="1"/>
  <c r="GA39" i="3" a="1"/>
  <c r="GA39" i="3" s="1"/>
  <c r="FZ39" i="3" a="1"/>
  <c r="FZ39" i="3" s="1"/>
  <c r="FX39" i="3" a="1"/>
  <c r="FX39" i="3" s="1"/>
  <c r="FW39" i="3" a="1"/>
  <c r="FW39" i="3" s="1"/>
  <c r="FV39" i="3" a="1"/>
  <c r="FV39" i="3" s="1"/>
  <c r="FU39" i="3" a="1"/>
  <c r="FU39" i="3" s="1"/>
  <c r="FS39" i="3" a="1"/>
  <c r="FS39" i="3" s="1"/>
  <c r="FR39" i="3" a="1"/>
  <c r="FR39" i="3" s="1"/>
  <c r="FQ39" i="3" a="1"/>
  <c r="FQ39" i="3" s="1"/>
  <c r="FP39" i="3" a="1"/>
  <c r="FP39" i="3" s="1"/>
  <c r="FN39" i="3" a="1"/>
  <c r="FN39" i="3" s="1"/>
  <c r="FM39" i="3" a="1"/>
  <c r="FM39" i="3" s="1"/>
  <c r="FL39" i="3" a="1"/>
  <c r="FL39" i="3" s="1"/>
  <c r="FK39" i="3" a="1"/>
  <c r="FK39" i="3" s="1"/>
  <c r="FI39" i="3" a="1"/>
  <c r="FI39" i="3" s="1"/>
  <c r="FH39" i="3" a="1"/>
  <c r="FH39" i="3" s="1"/>
  <c r="FG39" i="3" a="1"/>
  <c r="FG39" i="3" s="1"/>
  <c r="FF39" i="3" a="1"/>
  <c r="FF39" i="3" s="1"/>
  <c r="GW38" i="3" a="1"/>
  <c r="GW38" i="3" s="1"/>
  <c r="GV38" i="3" a="1"/>
  <c r="GV38" i="3" s="1"/>
  <c r="GU38" i="3" a="1"/>
  <c r="GU38" i="3" s="1"/>
  <c r="GT38" i="3" a="1"/>
  <c r="GT38" i="3" s="1"/>
  <c r="GR38" i="3" a="1"/>
  <c r="GR38" i="3" s="1"/>
  <c r="GQ38" i="3" a="1"/>
  <c r="GQ38" i="3" s="1"/>
  <c r="GP38" i="3" a="1"/>
  <c r="GP38" i="3" s="1"/>
  <c r="GO38" i="3" a="1"/>
  <c r="GO38" i="3" s="1"/>
  <c r="GM38" i="3" a="1"/>
  <c r="GM38" i="3" s="1"/>
  <c r="GL38" i="3" a="1"/>
  <c r="GL38" i="3" s="1"/>
  <c r="GK38" i="3" a="1"/>
  <c r="GK38" i="3" s="1"/>
  <c r="GJ38" i="3" a="1"/>
  <c r="GJ38" i="3" s="1"/>
  <c r="GH38" i="3" a="1"/>
  <c r="GH38" i="3" s="1"/>
  <c r="GG38" i="3" a="1"/>
  <c r="GG38" i="3" s="1"/>
  <c r="GF38" i="3" a="1"/>
  <c r="GF38" i="3" s="1"/>
  <c r="GE38" i="3" a="1"/>
  <c r="GE38" i="3" s="1"/>
  <c r="GC38" i="3" a="1"/>
  <c r="GC38" i="3" s="1"/>
  <c r="GB38" i="3" a="1"/>
  <c r="GB38" i="3" s="1"/>
  <c r="GA38" i="3" a="1"/>
  <c r="GA38" i="3" s="1"/>
  <c r="FZ38" i="3" a="1"/>
  <c r="FZ38" i="3" s="1"/>
  <c r="FX38" i="3" a="1"/>
  <c r="FX38" i="3" s="1"/>
  <c r="FW38" i="3" a="1"/>
  <c r="FW38" i="3" s="1"/>
  <c r="FV38" i="3" a="1"/>
  <c r="FV38" i="3" s="1"/>
  <c r="FU38" i="3" a="1"/>
  <c r="FU38" i="3" s="1"/>
  <c r="FS38" i="3" a="1"/>
  <c r="FS38" i="3" s="1"/>
  <c r="FR38" i="3" a="1"/>
  <c r="FR38" i="3" s="1"/>
  <c r="FQ38" i="3" a="1"/>
  <c r="FQ38" i="3" s="1"/>
  <c r="FP38" i="3" a="1"/>
  <c r="FP38" i="3" s="1"/>
  <c r="FN38" i="3" a="1"/>
  <c r="FN38" i="3" s="1"/>
  <c r="FM38" i="3" a="1"/>
  <c r="FM38" i="3" s="1"/>
  <c r="FL38" i="3" a="1"/>
  <c r="FL38" i="3" s="1"/>
  <c r="FK38" i="3" a="1"/>
  <c r="FK38" i="3" s="1"/>
  <c r="FI38" i="3" a="1"/>
  <c r="FI38" i="3" s="1"/>
  <c r="FH38" i="3" a="1"/>
  <c r="FH38" i="3" s="1"/>
  <c r="FG38" i="3" a="1"/>
  <c r="FG38" i="3" s="1"/>
  <c r="FF38" i="3" a="1"/>
  <c r="FF38" i="3" s="1"/>
  <c r="GW37" i="3" a="1"/>
  <c r="GW37" i="3" s="1"/>
  <c r="GV37" i="3" a="1"/>
  <c r="GV37" i="3" s="1"/>
  <c r="GU37" i="3" a="1"/>
  <c r="GU37" i="3" s="1"/>
  <c r="GT37" i="3" a="1"/>
  <c r="GT37" i="3" s="1"/>
  <c r="GR37" i="3" a="1"/>
  <c r="GR37" i="3" s="1"/>
  <c r="GQ37" i="3" a="1"/>
  <c r="GQ37" i="3" s="1"/>
  <c r="GP37" i="3" a="1"/>
  <c r="GP37" i="3" s="1"/>
  <c r="GO37" i="3" a="1"/>
  <c r="GO37" i="3" s="1"/>
  <c r="GM37" i="3" a="1"/>
  <c r="GM37" i="3" s="1"/>
  <c r="GL37" i="3" a="1"/>
  <c r="GL37" i="3" s="1"/>
  <c r="GK37" i="3" a="1"/>
  <c r="GK37" i="3" s="1"/>
  <c r="GJ37" i="3" a="1"/>
  <c r="GJ37" i="3" s="1"/>
  <c r="GH37" i="3" a="1"/>
  <c r="GH37" i="3" s="1"/>
  <c r="GG37" i="3" a="1"/>
  <c r="GG37" i="3" s="1"/>
  <c r="GF37" i="3" a="1"/>
  <c r="GF37" i="3" s="1"/>
  <c r="GE37" i="3" a="1"/>
  <c r="GE37" i="3" s="1"/>
  <c r="GC37" i="3" a="1"/>
  <c r="GC37" i="3" s="1"/>
  <c r="GB37" i="3" a="1"/>
  <c r="GB37" i="3" s="1"/>
  <c r="GA37" i="3" a="1"/>
  <c r="GA37" i="3" s="1"/>
  <c r="FZ37" i="3" a="1"/>
  <c r="FZ37" i="3" s="1"/>
  <c r="FX37" i="3" a="1"/>
  <c r="FX37" i="3" s="1"/>
  <c r="FW37" i="3" a="1"/>
  <c r="FW37" i="3" s="1"/>
  <c r="FV37" i="3" a="1"/>
  <c r="FV37" i="3" s="1"/>
  <c r="FU37" i="3" a="1"/>
  <c r="FU37" i="3" s="1"/>
  <c r="FS37" i="3" a="1"/>
  <c r="FS37" i="3" s="1"/>
  <c r="FR37" i="3" a="1"/>
  <c r="FR37" i="3" s="1"/>
  <c r="FQ37" i="3" a="1"/>
  <c r="FQ37" i="3" s="1"/>
  <c r="FP37" i="3" a="1"/>
  <c r="FP37" i="3" s="1"/>
  <c r="FN37" i="3" a="1"/>
  <c r="FN37" i="3" s="1"/>
  <c r="FM37" i="3" a="1"/>
  <c r="FM37" i="3" s="1"/>
  <c r="FL37" i="3" a="1"/>
  <c r="FL37" i="3" s="1"/>
  <c r="FK37" i="3" a="1"/>
  <c r="FK37" i="3" s="1"/>
  <c r="FI37" i="3" a="1"/>
  <c r="FI37" i="3" s="1"/>
  <c r="FH37" i="3" a="1"/>
  <c r="FH37" i="3" s="1"/>
  <c r="FG37" i="3" a="1"/>
  <c r="FG37" i="3" s="1"/>
  <c r="FF37" i="3" a="1"/>
  <c r="FF37" i="3" s="1"/>
  <c r="GW36" i="3" a="1"/>
  <c r="GW36" i="3" s="1"/>
  <c r="GV36" i="3" a="1"/>
  <c r="GV36" i="3" s="1"/>
  <c r="GU36" i="3" a="1"/>
  <c r="GU36" i="3" s="1"/>
  <c r="GT36" i="3" a="1"/>
  <c r="GT36" i="3" s="1"/>
  <c r="GR36" i="3" a="1"/>
  <c r="GR36" i="3" s="1"/>
  <c r="GQ36" i="3" a="1"/>
  <c r="GQ36" i="3" s="1"/>
  <c r="GP36" i="3" a="1"/>
  <c r="GP36" i="3" s="1"/>
  <c r="GO36" i="3" a="1"/>
  <c r="GO36" i="3" s="1"/>
  <c r="GM36" i="3" a="1"/>
  <c r="GM36" i="3" s="1"/>
  <c r="GL36" i="3" a="1"/>
  <c r="GL36" i="3" s="1"/>
  <c r="GK36" i="3" a="1"/>
  <c r="GK36" i="3" s="1"/>
  <c r="GJ36" i="3" a="1"/>
  <c r="GJ36" i="3" s="1"/>
  <c r="GH36" i="3" a="1"/>
  <c r="GH36" i="3" s="1"/>
  <c r="GG36" i="3" a="1"/>
  <c r="GG36" i="3" s="1"/>
  <c r="GF36" i="3" a="1"/>
  <c r="GF36" i="3" s="1"/>
  <c r="GE36" i="3" a="1"/>
  <c r="GE36" i="3" s="1"/>
  <c r="GC36" i="3" a="1"/>
  <c r="GC36" i="3" s="1"/>
  <c r="GB36" i="3" a="1"/>
  <c r="GB36" i="3" s="1"/>
  <c r="GA36" i="3" a="1"/>
  <c r="GA36" i="3" s="1"/>
  <c r="FZ36" i="3" a="1"/>
  <c r="FZ36" i="3" s="1"/>
  <c r="FX36" i="3" a="1"/>
  <c r="FX36" i="3" s="1"/>
  <c r="FW36" i="3" a="1"/>
  <c r="FW36" i="3" s="1"/>
  <c r="FV36" i="3" a="1"/>
  <c r="FV36" i="3" s="1"/>
  <c r="FU36" i="3" a="1"/>
  <c r="FU36" i="3" s="1"/>
  <c r="FS36" i="3" a="1"/>
  <c r="FS36" i="3" s="1"/>
  <c r="FR36" i="3" a="1"/>
  <c r="FR36" i="3" s="1"/>
  <c r="FQ36" i="3" a="1"/>
  <c r="FQ36" i="3" s="1"/>
  <c r="FP36" i="3" a="1"/>
  <c r="FP36" i="3" s="1"/>
  <c r="FN36" i="3" a="1"/>
  <c r="FN36" i="3" s="1"/>
  <c r="FM36" i="3" a="1"/>
  <c r="FM36" i="3" s="1"/>
  <c r="FL36" i="3" a="1"/>
  <c r="FL36" i="3" s="1"/>
  <c r="FK36" i="3" a="1"/>
  <c r="FK36" i="3" s="1"/>
  <c r="FI36" i="3" a="1"/>
  <c r="FI36" i="3" s="1"/>
  <c r="FH36" i="3" a="1"/>
  <c r="FH36" i="3" s="1"/>
  <c r="FG36" i="3" a="1"/>
  <c r="FG36" i="3" s="1"/>
  <c r="FF36" i="3" a="1"/>
  <c r="FF36" i="3" s="1"/>
  <c r="GW35" i="3" a="1"/>
  <c r="GW35" i="3" s="1"/>
  <c r="GV35" i="3" a="1"/>
  <c r="GV35" i="3" s="1"/>
  <c r="GU35" i="3" a="1"/>
  <c r="GU35" i="3" s="1"/>
  <c r="GT35" i="3" a="1"/>
  <c r="GT35" i="3" s="1"/>
  <c r="GR35" i="3" a="1"/>
  <c r="GR35" i="3" s="1"/>
  <c r="GQ35" i="3" a="1"/>
  <c r="GQ35" i="3" s="1"/>
  <c r="GP35" i="3" a="1"/>
  <c r="GP35" i="3" s="1"/>
  <c r="GO35" i="3" a="1"/>
  <c r="GO35" i="3" s="1"/>
  <c r="GM35" i="3" a="1"/>
  <c r="GM35" i="3" s="1"/>
  <c r="GL35" i="3" a="1"/>
  <c r="GL35" i="3" s="1"/>
  <c r="GK35" i="3" a="1"/>
  <c r="GK35" i="3" s="1"/>
  <c r="GJ35" i="3" a="1"/>
  <c r="GJ35" i="3" s="1"/>
  <c r="GH35" i="3" a="1"/>
  <c r="GH35" i="3" s="1"/>
  <c r="GG35" i="3" a="1"/>
  <c r="GG35" i="3" s="1"/>
  <c r="GF35" i="3" a="1"/>
  <c r="GF35" i="3" s="1"/>
  <c r="GE35" i="3" a="1"/>
  <c r="GE35" i="3" s="1"/>
  <c r="GC35" i="3" a="1"/>
  <c r="GC35" i="3" s="1"/>
  <c r="GB35" i="3" a="1"/>
  <c r="GB35" i="3" s="1"/>
  <c r="GA35" i="3" a="1"/>
  <c r="GA35" i="3" s="1"/>
  <c r="FZ35" i="3" a="1"/>
  <c r="FZ35" i="3" s="1"/>
  <c r="FX35" i="3" a="1"/>
  <c r="FX35" i="3" s="1"/>
  <c r="FW35" i="3" a="1"/>
  <c r="FW35" i="3" s="1"/>
  <c r="FV35" i="3" a="1"/>
  <c r="FV35" i="3" s="1"/>
  <c r="FU35" i="3" a="1"/>
  <c r="FU35" i="3" s="1"/>
  <c r="FS35" i="3" a="1"/>
  <c r="FS35" i="3" s="1"/>
  <c r="FR35" i="3" a="1"/>
  <c r="FR35" i="3" s="1"/>
  <c r="FQ35" i="3" a="1"/>
  <c r="FQ35" i="3" s="1"/>
  <c r="FP35" i="3" a="1"/>
  <c r="FP35" i="3" s="1"/>
  <c r="FN35" i="3" a="1"/>
  <c r="FN35" i="3" s="1"/>
  <c r="FM35" i="3" a="1"/>
  <c r="FM35" i="3" s="1"/>
  <c r="FL35" i="3" a="1"/>
  <c r="FL35" i="3" s="1"/>
  <c r="FK35" i="3" a="1"/>
  <c r="FK35" i="3" s="1"/>
  <c r="FI35" i="3" a="1"/>
  <c r="FI35" i="3" s="1"/>
  <c r="FH35" i="3" a="1"/>
  <c r="FH35" i="3" s="1"/>
  <c r="FG35" i="3" a="1"/>
  <c r="FG35" i="3" s="1"/>
  <c r="FF35" i="3" a="1"/>
  <c r="FF35" i="3" s="1"/>
  <c r="GW34" i="3" a="1"/>
  <c r="GW34" i="3" s="1"/>
  <c r="GV34" i="3" a="1"/>
  <c r="GV34" i="3" s="1"/>
  <c r="GU34" i="3" a="1"/>
  <c r="GU34" i="3" s="1"/>
  <c r="GT34" i="3" a="1"/>
  <c r="GT34" i="3" s="1"/>
  <c r="GR34" i="3" a="1"/>
  <c r="GR34" i="3" s="1"/>
  <c r="GQ34" i="3" a="1"/>
  <c r="GQ34" i="3" s="1"/>
  <c r="GP34" i="3" a="1"/>
  <c r="GP34" i="3" s="1"/>
  <c r="GO34" i="3" a="1"/>
  <c r="GO34" i="3" s="1"/>
  <c r="GM34" i="3" a="1"/>
  <c r="GM34" i="3" s="1"/>
  <c r="GL34" i="3" a="1"/>
  <c r="GL34" i="3" s="1"/>
  <c r="GK34" i="3" a="1"/>
  <c r="GK34" i="3" s="1"/>
  <c r="GJ34" i="3" a="1"/>
  <c r="GJ34" i="3" s="1"/>
  <c r="GH34" i="3" a="1"/>
  <c r="GH34" i="3" s="1"/>
  <c r="GG34" i="3" a="1"/>
  <c r="GG34" i="3" s="1"/>
  <c r="GF34" i="3" a="1"/>
  <c r="GF34" i="3" s="1"/>
  <c r="GE34" i="3" a="1"/>
  <c r="GE34" i="3" s="1"/>
  <c r="GC34" i="3" a="1"/>
  <c r="GC34" i="3" s="1"/>
  <c r="GB34" i="3" a="1"/>
  <c r="GB34" i="3" s="1"/>
  <c r="GA34" i="3" a="1"/>
  <c r="GA34" i="3" s="1"/>
  <c r="FZ34" i="3" a="1"/>
  <c r="FZ34" i="3" s="1"/>
  <c r="FX34" i="3" a="1"/>
  <c r="FX34" i="3" s="1"/>
  <c r="FW34" i="3" a="1"/>
  <c r="FW34" i="3" s="1"/>
  <c r="FV34" i="3" a="1"/>
  <c r="FV34" i="3" s="1"/>
  <c r="FU34" i="3" a="1"/>
  <c r="FU34" i="3" s="1"/>
  <c r="FS34" i="3" a="1"/>
  <c r="FS34" i="3" s="1"/>
  <c r="FR34" i="3" a="1"/>
  <c r="FR34" i="3" s="1"/>
  <c r="FQ34" i="3" a="1"/>
  <c r="FQ34" i="3" s="1"/>
  <c r="FP34" i="3" a="1"/>
  <c r="FP34" i="3" s="1"/>
  <c r="FN34" i="3" a="1"/>
  <c r="FN34" i="3" s="1"/>
  <c r="FM34" i="3" a="1"/>
  <c r="FM34" i="3" s="1"/>
  <c r="FL34" i="3" a="1"/>
  <c r="FL34" i="3" s="1"/>
  <c r="FK34" i="3" a="1"/>
  <c r="FK34" i="3" s="1"/>
  <c r="FI34" i="3" a="1"/>
  <c r="FI34" i="3" s="1"/>
  <c r="FH34" i="3" a="1"/>
  <c r="FH34" i="3" s="1"/>
  <c r="FG34" i="3" a="1"/>
  <c r="FG34" i="3" s="1"/>
  <c r="FF34" i="3" a="1"/>
  <c r="FF34" i="3" s="1"/>
  <c r="GW33" i="3" a="1"/>
  <c r="GW33" i="3" s="1"/>
  <c r="GV33" i="3" a="1"/>
  <c r="GV33" i="3" s="1"/>
  <c r="GU33" i="3" a="1"/>
  <c r="GU33" i="3" s="1"/>
  <c r="GT33" i="3" a="1"/>
  <c r="GT33" i="3" s="1"/>
  <c r="GR33" i="3" a="1"/>
  <c r="GR33" i="3" s="1"/>
  <c r="GQ33" i="3" a="1"/>
  <c r="GQ33" i="3" s="1"/>
  <c r="GP33" i="3" a="1"/>
  <c r="GP33" i="3" s="1"/>
  <c r="GO33" i="3" a="1"/>
  <c r="GO33" i="3" s="1"/>
  <c r="GM33" i="3" a="1"/>
  <c r="GM33" i="3" s="1"/>
  <c r="GL33" i="3" a="1"/>
  <c r="GL33" i="3" s="1"/>
  <c r="GK33" i="3" a="1"/>
  <c r="GK33" i="3" s="1"/>
  <c r="GJ33" i="3" a="1"/>
  <c r="GJ33" i="3" s="1"/>
  <c r="GH33" i="3" a="1"/>
  <c r="GH33" i="3" s="1"/>
  <c r="GG33" i="3" a="1"/>
  <c r="GG33" i="3" s="1"/>
  <c r="GF33" i="3" a="1"/>
  <c r="GF33" i="3" s="1"/>
  <c r="GE33" i="3" a="1"/>
  <c r="GE33" i="3" s="1"/>
  <c r="GC33" i="3" a="1"/>
  <c r="GC33" i="3" s="1"/>
  <c r="GB33" i="3" a="1"/>
  <c r="GB33" i="3" s="1"/>
  <c r="GA33" i="3" a="1"/>
  <c r="GA33" i="3" s="1"/>
  <c r="FZ33" i="3" a="1"/>
  <c r="FZ33" i="3" s="1"/>
  <c r="FX33" i="3" a="1"/>
  <c r="FX33" i="3" s="1"/>
  <c r="FW33" i="3" a="1"/>
  <c r="FW33" i="3" s="1"/>
  <c r="FV33" i="3" a="1"/>
  <c r="FV33" i="3" s="1"/>
  <c r="FU33" i="3" a="1"/>
  <c r="FU33" i="3" s="1"/>
  <c r="FS33" i="3" a="1"/>
  <c r="FS33" i="3" s="1"/>
  <c r="FR33" i="3" a="1"/>
  <c r="FR33" i="3" s="1"/>
  <c r="FQ33" i="3" a="1"/>
  <c r="FQ33" i="3" s="1"/>
  <c r="FP33" i="3" a="1"/>
  <c r="FP33" i="3" s="1"/>
  <c r="FN33" i="3" a="1"/>
  <c r="FN33" i="3" s="1"/>
  <c r="FM33" i="3" a="1"/>
  <c r="FM33" i="3" s="1"/>
  <c r="FL33" i="3" a="1"/>
  <c r="FL33" i="3" s="1"/>
  <c r="FK33" i="3" a="1"/>
  <c r="FK33" i="3" s="1"/>
  <c r="FI33" i="3" a="1"/>
  <c r="FI33" i="3" s="1"/>
  <c r="FH33" i="3" a="1"/>
  <c r="FH33" i="3" s="1"/>
  <c r="FG33" i="3" a="1"/>
  <c r="FG33" i="3" s="1"/>
  <c r="FF33" i="3" a="1"/>
  <c r="FF33" i="3" s="1"/>
  <c r="GW32" i="3" a="1"/>
  <c r="GW32" i="3" s="1"/>
  <c r="GV32" i="3" a="1"/>
  <c r="GV32" i="3" s="1"/>
  <c r="GU32" i="3" a="1"/>
  <c r="GU32" i="3" s="1"/>
  <c r="GT32" i="3" a="1"/>
  <c r="GT32" i="3" s="1"/>
  <c r="GR32" i="3" a="1"/>
  <c r="GR32" i="3" s="1"/>
  <c r="GQ32" i="3" a="1"/>
  <c r="GQ32" i="3" s="1"/>
  <c r="GP32" i="3" a="1"/>
  <c r="GP32" i="3" s="1"/>
  <c r="GO32" i="3" a="1"/>
  <c r="GO32" i="3" s="1"/>
  <c r="GM32" i="3" a="1"/>
  <c r="GM32" i="3" s="1"/>
  <c r="GL32" i="3" a="1"/>
  <c r="GL32" i="3" s="1"/>
  <c r="GK32" i="3" a="1"/>
  <c r="GK32" i="3" s="1"/>
  <c r="GJ32" i="3" a="1"/>
  <c r="GJ32" i="3" s="1"/>
  <c r="GH32" i="3" a="1"/>
  <c r="GH32" i="3" s="1"/>
  <c r="GG32" i="3" a="1"/>
  <c r="GG32" i="3" s="1"/>
  <c r="GF32" i="3" a="1"/>
  <c r="GF32" i="3" s="1"/>
  <c r="GE32" i="3" a="1"/>
  <c r="GE32" i="3" s="1"/>
  <c r="GC32" i="3" a="1"/>
  <c r="GC32" i="3" s="1"/>
  <c r="GB32" i="3" a="1"/>
  <c r="GB32" i="3" s="1"/>
  <c r="GA32" i="3" a="1"/>
  <c r="GA32" i="3" s="1"/>
  <c r="FZ32" i="3" a="1"/>
  <c r="FZ32" i="3" s="1"/>
  <c r="FX32" i="3" a="1"/>
  <c r="FX32" i="3" s="1"/>
  <c r="FW32" i="3" a="1"/>
  <c r="FW32" i="3" s="1"/>
  <c r="FV32" i="3" a="1"/>
  <c r="FV32" i="3" s="1"/>
  <c r="FU32" i="3" a="1"/>
  <c r="FU32" i="3" s="1"/>
  <c r="FS32" i="3" a="1"/>
  <c r="FS32" i="3" s="1"/>
  <c r="FR32" i="3" a="1"/>
  <c r="FR32" i="3" s="1"/>
  <c r="FQ32" i="3" a="1"/>
  <c r="FQ32" i="3" s="1"/>
  <c r="FP32" i="3" a="1"/>
  <c r="FP32" i="3" s="1"/>
  <c r="FN32" i="3" a="1"/>
  <c r="FN32" i="3" s="1"/>
  <c r="FM32" i="3" a="1"/>
  <c r="FM32" i="3" s="1"/>
  <c r="FL32" i="3" a="1"/>
  <c r="FL32" i="3" s="1"/>
  <c r="FK32" i="3" a="1"/>
  <c r="FK32" i="3" s="1"/>
  <c r="FI32" i="3" a="1"/>
  <c r="FI32" i="3" s="1"/>
  <c r="FH32" i="3" a="1"/>
  <c r="FH32" i="3" s="1"/>
  <c r="FG32" i="3" a="1"/>
  <c r="FG32" i="3" s="1"/>
  <c r="FF32" i="3" a="1"/>
  <c r="FF32" i="3" s="1"/>
  <c r="GW31" i="3" a="1"/>
  <c r="GW31" i="3" s="1"/>
  <c r="GV31" i="3" a="1"/>
  <c r="GV31" i="3" s="1"/>
  <c r="GU31" i="3" a="1"/>
  <c r="GU31" i="3" s="1"/>
  <c r="GT31" i="3" a="1"/>
  <c r="GT31" i="3" s="1"/>
  <c r="GR31" i="3" a="1"/>
  <c r="GR31" i="3" s="1"/>
  <c r="GQ31" i="3" a="1"/>
  <c r="GQ31" i="3" s="1"/>
  <c r="GP31" i="3" a="1"/>
  <c r="GP31" i="3" s="1"/>
  <c r="GO31" i="3" a="1"/>
  <c r="GO31" i="3" s="1"/>
  <c r="GM31" i="3" a="1"/>
  <c r="GM31" i="3" s="1"/>
  <c r="GL31" i="3" a="1"/>
  <c r="GL31" i="3" s="1"/>
  <c r="GK31" i="3" a="1"/>
  <c r="GK31" i="3" s="1"/>
  <c r="GJ31" i="3" a="1"/>
  <c r="GJ31" i="3" s="1"/>
  <c r="GH31" i="3" a="1"/>
  <c r="GH31" i="3" s="1"/>
  <c r="GG31" i="3" a="1"/>
  <c r="GG31" i="3" s="1"/>
  <c r="GF31" i="3" a="1"/>
  <c r="GF31" i="3" s="1"/>
  <c r="GE31" i="3" a="1"/>
  <c r="GE31" i="3" s="1"/>
  <c r="GC31" i="3" a="1"/>
  <c r="GC31" i="3" s="1"/>
  <c r="GB31" i="3" a="1"/>
  <c r="GB31" i="3" s="1"/>
  <c r="GA31" i="3" a="1"/>
  <c r="GA31" i="3" s="1"/>
  <c r="FZ31" i="3" a="1"/>
  <c r="FZ31" i="3" s="1"/>
  <c r="FX31" i="3" a="1"/>
  <c r="FX31" i="3" s="1"/>
  <c r="FW31" i="3" a="1"/>
  <c r="FW31" i="3" s="1"/>
  <c r="FV31" i="3" a="1"/>
  <c r="FV31" i="3" s="1"/>
  <c r="FU31" i="3" a="1"/>
  <c r="FU31" i="3" s="1"/>
  <c r="FS31" i="3" a="1"/>
  <c r="FS31" i="3" s="1"/>
  <c r="FR31" i="3" a="1"/>
  <c r="FR31" i="3" s="1"/>
  <c r="FQ31" i="3" a="1"/>
  <c r="FQ31" i="3" s="1"/>
  <c r="FP31" i="3" a="1"/>
  <c r="FP31" i="3" s="1"/>
  <c r="FN31" i="3" a="1"/>
  <c r="FN31" i="3" s="1"/>
  <c r="FM31" i="3" a="1"/>
  <c r="FM31" i="3" s="1"/>
  <c r="FL31" i="3" a="1"/>
  <c r="FL31" i="3" s="1"/>
  <c r="FK31" i="3" a="1"/>
  <c r="FK31" i="3" s="1"/>
  <c r="FI31" i="3" a="1"/>
  <c r="FI31" i="3" s="1"/>
  <c r="FH31" i="3" a="1"/>
  <c r="FH31" i="3" s="1"/>
  <c r="FG31" i="3" a="1"/>
  <c r="FG31" i="3" s="1"/>
  <c r="FF31" i="3" a="1"/>
  <c r="FF31" i="3" s="1"/>
  <c r="GW30" i="3" a="1"/>
  <c r="GW30" i="3" s="1"/>
  <c r="GV30" i="3" a="1"/>
  <c r="GV30" i="3" s="1"/>
  <c r="GU30" i="3" a="1"/>
  <c r="GU30" i="3" s="1"/>
  <c r="GT30" i="3" a="1"/>
  <c r="GT30" i="3" s="1"/>
  <c r="GR30" i="3" a="1"/>
  <c r="GR30" i="3" s="1"/>
  <c r="GQ30" i="3" a="1"/>
  <c r="GQ30" i="3" s="1"/>
  <c r="GP30" i="3" a="1"/>
  <c r="GP30" i="3" s="1"/>
  <c r="GO30" i="3" a="1"/>
  <c r="GO30" i="3" s="1"/>
  <c r="GM30" i="3" a="1"/>
  <c r="GM30" i="3" s="1"/>
  <c r="GL30" i="3" a="1"/>
  <c r="GL30" i="3" s="1"/>
  <c r="GK30" i="3" a="1"/>
  <c r="GK30" i="3" s="1"/>
  <c r="GJ30" i="3" a="1"/>
  <c r="GJ30" i="3" s="1"/>
  <c r="GH30" i="3" a="1"/>
  <c r="GH30" i="3" s="1"/>
  <c r="GG30" i="3" a="1"/>
  <c r="GG30" i="3" s="1"/>
  <c r="GF30" i="3" a="1"/>
  <c r="GF30" i="3" s="1"/>
  <c r="GE30" i="3" a="1"/>
  <c r="GE30" i="3" s="1"/>
  <c r="GC30" i="3" a="1"/>
  <c r="GC30" i="3" s="1"/>
  <c r="GB30" i="3" a="1"/>
  <c r="GB30" i="3" s="1"/>
  <c r="GA30" i="3" a="1"/>
  <c r="GA30" i="3" s="1"/>
  <c r="FZ30" i="3" a="1"/>
  <c r="FZ30" i="3" s="1"/>
  <c r="FX30" i="3" a="1"/>
  <c r="FX30" i="3" s="1"/>
  <c r="FW30" i="3" a="1"/>
  <c r="FW30" i="3" s="1"/>
  <c r="FV30" i="3" a="1"/>
  <c r="FV30" i="3" s="1"/>
  <c r="FU30" i="3" a="1"/>
  <c r="FU30" i="3" s="1"/>
  <c r="FS30" i="3" a="1"/>
  <c r="FS30" i="3" s="1"/>
  <c r="FR30" i="3" a="1"/>
  <c r="FR30" i="3" s="1"/>
  <c r="FQ30" i="3" a="1"/>
  <c r="FQ30" i="3" s="1"/>
  <c r="FP30" i="3" a="1"/>
  <c r="FP30" i="3" s="1"/>
  <c r="FN30" i="3" a="1"/>
  <c r="FN30" i="3" s="1"/>
  <c r="FM30" i="3" a="1"/>
  <c r="FM30" i="3" s="1"/>
  <c r="FL30" i="3" a="1"/>
  <c r="FL30" i="3" s="1"/>
  <c r="FK30" i="3" a="1"/>
  <c r="FK30" i="3" s="1"/>
  <c r="FI30" i="3" a="1"/>
  <c r="FI30" i="3" s="1"/>
  <c r="FH30" i="3" a="1"/>
  <c r="FH30" i="3" s="1"/>
  <c r="FG30" i="3" a="1"/>
  <c r="FG30" i="3" s="1"/>
  <c r="FF30" i="3" a="1"/>
  <c r="FF30" i="3" s="1"/>
  <c r="GW29" i="3" a="1"/>
  <c r="GW29" i="3" s="1"/>
  <c r="GV29" i="3" a="1"/>
  <c r="GV29" i="3" s="1"/>
  <c r="GU29" i="3" a="1"/>
  <c r="GU29" i="3" s="1"/>
  <c r="GT29" i="3" a="1"/>
  <c r="GT29" i="3" s="1"/>
  <c r="GR29" i="3" a="1"/>
  <c r="GR29" i="3" s="1"/>
  <c r="GQ29" i="3" a="1"/>
  <c r="GQ29" i="3" s="1"/>
  <c r="GP29" i="3" a="1"/>
  <c r="GP29" i="3" s="1"/>
  <c r="GO29" i="3" a="1"/>
  <c r="GO29" i="3" s="1"/>
  <c r="GM29" i="3" a="1"/>
  <c r="GM29" i="3" s="1"/>
  <c r="GL29" i="3" a="1"/>
  <c r="GL29" i="3" s="1"/>
  <c r="GK29" i="3" a="1"/>
  <c r="GK29" i="3" s="1"/>
  <c r="GJ29" i="3" a="1"/>
  <c r="GJ29" i="3" s="1"/>
  <c r="GH29" i="3" a="1"/>
  <c r="GH29" i="3" s="1"/>
  <c r="GG29" i="3" a="1"/>
  <c r="GG29" i="3" s="1"/>
  <c r="GF29" i="3" a="1"/>
  <c r="GF29" i="3" s="1"/>
  <c r="GE29" i="3" a="1"/>
  <c r="GE29" i="3" s="1"/>
  <c r="GC29" i="3" a="1"/>
  <c r="GC29" i="3" s="1"/>
  <c r="GB29" i="3" a="1"/>
  <c r="GB29" i="3" s="1"/>
  <c r="GA29" i="3" a="1"/>
  <c r="GA29" i="3" s="1"/>
  <c r="FZ29" i="3" a="1"/>
  <c r="FZ29" i="3" s="1"/>
  <c r="FX29" i="3" a="1"/>
  <c r="FX29" i="3" s="1"/>
  <c r="FW29" i="3" a="1"/>
  <c r="FW29" i="3" s="1"/>
  <c r="FV29" i="3" a="1"/>
  <c r="FV29" i="3" s="1"/>
  <c r="FU29" i="3" a="1"/>
  <c r="FU29" i="3" s="1"/>
  <c r="FS29" i="3" a="1"/>
  <c r="FS29" i="3" s="1"/>
  <c r="FR29" i="3" a="1"/>
  <c r="FR29" i="3" s="1"/>
  <c r="FQ29" i="3" a="1"/>
  <c r="FQ29" i="3" s="1"/>
  <c r="FP29" i="3" a="1"/>
  <c r="FP29" i="3" s="1"/>
  <c r="FN29" i="3" a="1"/>
  <c r="FN29" i="3" s="1"/>
  <c r="FM29" i="3" a="1"/>
  <c r="FM29" i="3" s="1"/>
  <c r="FL29" i="3" a="1"/>
  <c r="FL29" i="3" s="1"/>
  <c r="FK29" i="3" a="1"/>
  <c r="FK29" i="3" s="1"/>
  <c r="FI29" i="3" a="1"/>
  <c r="FI29" i="3" s="1"/>
  <c r="FH29" i="3" a="1"/>
  <c r="FH29" i="3" s="1"/>
  <c r="FG29" i="3" a="1"/>
  <c r="FG29" i="3" s="1"/>
  <c r="FF29" i="3" a="1"/>
  <c r="FF29" i="3" s="1"/>
  <c r="GW28" i="3" a="1"/>
  <c r="GW28" i="3" s="1"/>
  <c r="GV28" i="3" a="1"/>
  <c r="GV28" i="3" s="1"/>
  <c r="GU28" i="3" a="1"/>
  <c r="GU28" i="3" s="1"/>
  <c r="GT28" i="3" a="1"/>
  <c r="GT28" i="3" s="1"/>
  <c r="GR28" i="3" a="1"/>
  <c r="GR28" i="3" s="1"/>
  <c r="GQ28" i="3" a="1"/>
  <c r="GQ28" i="3" s="1"/>
  <c r="GP28" i="3" a="1"/>
  <c r="GP28" i="3" s="1"/>
  <c r="GO28" i="3" a="1"/>
  <c r="GO28" i="3" s="1"/>
  <c r="GM28" i="3" a="1"/>
  <c r="GM28" i="3" s="1"/>
  <c r="GL28" i="3" a="1"/>
  <c r="GL28" i="3" s="1"/>
  <c r="GK28" i="3" a="1"/>
  <c r="GK28" i="3" s="1"/>
  <c r="GJ28" i="3" a="1"/>
  <c r="GJ28" i="3" s="1"/>
  <c r="GH28" i="3" a="1"/>
  <c r="GH28" i="3" s="1"/>
  <c r="GG28" i="3" a="1"/>
  <c r="GG28" i="3" s="1"/>
  <c r="GF28" i="3" a="1"/>
  <c r="GF28" i="3" s="1"/>
  <c r="GE28" i="3" a="1"/>
  <c r="GE28" i="3" s="1"/>
  <c r="GC28" i="3" a="1"/>
  <c r="GC28" i="3" s="1"/>
  <c r="GB28" i="3" a="1"/>
  <c r="GB28" i="3" s="1"/>
  <c r="GA28" i="3" a="1"/>
  <c r="GA28" i="3" s="1"/>
  <c r="FZ28" i="3" a="1"/>
  <c r="FZ28" i="3" s="1"/>
  <c r="FX28" i="3" a="1"/>
  <c r="FX28" i="3" s="1"/>
  <c r="FW28" i="3" a="1"/>
  <c r="FW28" i="3" s="1"/>
  <c r="FV28" i="3" a="1"/>
  <c r="FV28" i="3" s="1"/>
  <c r="FU28" i="3" a="1"/>
  <c r="FU28" i="3" s="1"/>
  <c r="FS28" i="3" a="1"/>
  <c r="FS28" i="3" s="1"/>
  <c r="FR28" i="3" a="1"/>
  <c r="FR28" i="3" s="1"/>
  <c r="FQ28" i="3" a="1"/>
  <c r="FQ28" i="3" s="1"/>
  <c r="FP28" i="3" a="1"/>
  <c r="FP28" i="3" s="1"/>
  <c r="FN28" i="3" a="1"/>
  <c r="FN28" i="3" s="1"/>
  <c r="FM28" i="3" a="1"/>
  <c r="FM28" i="3" s="1"/>
  <c r="FL28" i="3" a="1"/>
  <c r="FL28" i="3" s="1"/>
  <c r="FK28" i="3" a="1"/>
  <c r="FK28" i="3" s="1"/>
  <c r="FI28" i="3" a="1"/>
  <c r="FI28" i="3" s="1"/>
  <c r="FH28" i="3" a="1"/>
  <c r="FH28" i="3" s="1"/>
  <c r="FG28" i="3" a="1"/>
  <c r="FG28" i="3" s="1"/>
  <c r="FF28" i="3" a="1"/>
  <c r="FF28" i="3" s="1"/>
  <c r="GW27" i="3" a="1"/>
  <c r="GW27" i="3" s="1"/>
  <c r="GV27" i="3" a="1"/>
  <c r="GV27" i="3" s="1"/>
  <c r="GU27" i="3" a="1"/>
  <c r="GU27" i="3" s="1"/>
  <c r="GT27" i="3" a="1"/>
  <c r="GT27" i="3" s="1"/>
  <c r="GR27" i="3" a="1"/>
  <c r="GR27" i="3" s="1"/>
  <c r="GQ27" i="3" a="1"/>
  <c r="GQ27" i="3" s="1"/>
  <c r="GP27" i="3" a="1"/>
  <c r="GP27" i="3" s="1"/>
  <c r="GO27" i="3" a="1"/>
  <c r="GO27" i="3" s="1"/>
  <c r="GM27" i="3" a="1"/>
  <c r="GM27" i="3" s="1"/>
  <c r="GL27" i="3" a="1"/>
  <c r="GL27" i="3" s="1"/>
  <c r="GK27" i="3" a="1"/>
  <c r="GK27" i="3" s="1"/>
  <c r="GJ27" i="3" a="1"/>
  <c r="GJ27" i="3" s="1"/>
  <c r="GH27" i="3" a="1"/>
  <c r="GH27" i="3" s="1"/>
  <c r="GG27" i="3" a="1"/>
  <c r="GG27" i="3" s="1"/>
  <c r="GF27" i="3" a="1"/>
  <c r="GF27" i="3" s="1"/>
  <c r="GE27" i="3" a="1"/>
  <c r="GE27" i="3" s="1"/>
  <c r="GC27" i="3" a="1"/>
  <c r="GC27" i="3" s="1"/>
  <c r="GB27" i="3" a="1"/>
  <c r="GB27" i="3" s="1"/>
  <c r="GA27" i="3" a="1"/>
  <c r="GA27" i="3" s="1"/>
  <c r="FZ27" i="3" a="1"/>
  <c r="FZ27" i="3" s="1"/>
  <c r="FX27" i="3" a="1"/>
  <c r="FX27" i="3" s="1"/>
  <c r="FW27" i="3" a="1"/>
  <c r="FW27" i="3" s="1"/>
  <c r="FV27" i="3" a="1"/>
  <c r="FV27" i="3" s="1"/>
  <c r="FU27" i="3" a="1"/>
  <c r="FU27" i="3" s="1"/>
  <c r="FS27" i="3" a="1"/>
  <c r="FS27" i="3" s="1"/>
  <c r="FR27" i="3" a="1"/>
  <c r="FR27" i="3" s="1"/>
  <c r="FQ27" i="3" a="1"/>
  <c r="FQ27" i="3" s="1"/>
  <c r="FP27" i="3" a="1"/>
  <c r="FP27" i="3" s="1"/>
  <c r="FN27" i="3" a="1"/>
  <c r="FN27" i="3" s="1"/>
  <c r="FM27" i="3" a="1"/>
  <c r="FM27" i="3" s="1"/>
  <c r="FL27" i="3" a="1"/>
  <c r="FL27" i="3" s="1"/>
  <c r="FK27" i="3" a="1"/>
  <c r="FK27" i="3" s="1"/>
  <c r="FI27" i="3" a="1"/>
  <c r="FI27" i="3" s="1"/>
  <c r="FH27" i="3" a="1"/>
  <c r="FH27" i="3" s="1"/>
  <c r="FG27" i="3" a="1"/>
  <c r="FG27" i="3" s="1"/>
  <c r="FF27" i="3" a="1"/>
  <c r="FF27" i="3" s="1"/>
  <c r="GW26" i="3" a="1"/>
  <c r="GW26" i="3" s="1"/>
  <c r="GV26" i="3" a="1"/>
  <c r="GV26" i="3" s="1"/>
  <c r="GU26" i="3" a="1"/>
  <c r="GU26" i="3" s="1"/>
  <c r="GT26" i="3" a="1"/>
  <c r="GT26" i="3" s="1"/>
  <c r="GR26" i="3" a="1"/>
  <c r="GR26" i="3" s="1"/>
  <c r="GQ26" i="3" a="1"/>
  <c r="GQ26" i="3" s="1"/>
  <c r="GP26" i="3" a="1"/>
  <c r="GP26" i="3" s="1"/>
  <c r="GO26" i="3" a="1"/>
  <c r="GO26" i="3" s="1"/>
  <c r="GM26" i="3" a="1"/>
  <c r="GM26" i="3" s="1"/>
  <c r="GL26" i="3" a="1"/>
  <c r="GL26" i="3" s="1"/>
  <c r="GK26" i="3" a="1"/>
  <c r="GK26" i="3" s="1"/>
  <c r="GJ26" i="3" a="1"/>
  <c r="GJ26" i="3" s="1"/>
  <c r="GH26" i="3" a="1"/>
  <c r="GH26" i="3" s="1"/>
  <c r="GG26" i="3" a="1"/>
  <c r="GG26" i="3" s="1"/>
  <c r="GF26" i="3" a="1"/>
  <c r="GF26" i="3" s="1"/>
  <c r="GE26" i="3" a="1"/>
  <c r="GE26" i="3" s="1"/>
  <c r="GC26" i="3" a="1"/>
  <c r="GC26" i="3" s="1"/>
  <c r="GB26" i="3" a="1"/>
  <c r="GB26" i="3" s="1"/>
  <c r="GA26" i="3" a="1"/>
  <c r="GA26" i="3" s="1"/>
  <c r="FZ26" i="3" a="1"/>
  <c r="FZ26" i="3" s="1"/>
  <c r="FX26" i="3" a="1"/>
  <c r="FX26" i="3" s="1"/>
  <c r="FW26" i="3" a="1"/>
  <c r="FW26" i="3" s="1"/>
  <c r="FV26" i="3" a="1"/>
  <c r="FV26" i="3" s="1"/>
  <c r="FU26" i="3" a="1"/>
  <c r="FU26" i="3" s="1"/>
  <c r="FS26" i="3" a="1"/>
  <c r="FS26" i="3" s="1"/>
  <c r="FR26" i="3" a="1"/>
  <c r="FR26" i="3" s="1"/>
  <c r="FQ26" i="3" a="1"/>
  <c r="FQ26" i="3" s="1"/>
  <c r="FP26" i="3" a="1"/>
  <c r="FP26" i="3" s="1"/>
  <c r="FN26" i="3" a="1"/>
  <c r="FN26" i="3" s="1"/>
  <c r="FM26" i="3" a="1"/>
  <c r="FM26" i="3" s="1"/>
  <c r="FL26" i="3" a="1"/>
  <c r="FL26" i="3" s="1"/>
  <c r="FK26" i="3" a="1"/>
  <c r="FK26" i="3" s="1"/>
  <c r="FI26" i="3" a="1"/>
  <c r="FI26" i="3" s="1"/>
  <c r="FH26" i="3" a="1"/>
  <c r="FH26" i="3" s="1"/>
  <c r="FG26" i="3" a="1"/>
  <c r="FG26" i="3" s="1"/>
  <c r="FF26" i="3" a="1"/>
  <c r="FF26" i="3" s="1"/>
  <c r="GW25" i="3" a="1"/>
  <c r="GW25" i="3" s="1"/>
  <c r="GV25" i="3" a="1"/>
  <c r="GV25" i="3" s="1"/>
  <c r="GU25" i="3" a="1"/>
  <c r="GU25" i="3" s="1"/>
  <c r="GT25" i="3" a="1"/>
  <c r="GT25" i="3" s="1"/>
  <c r="GR25" i="3" a="1"/>
  <c r="GR25" i="3" s="1"/>
  <c r="GQ25" i="3" a="1"/>
  <c r="GQ25" i="3" s="1"/>
  <c r="GP25" i="3" a="1"/>
  <c r="GP25" i="3" s="1"/>
  <c r="GO25" i="3" a="1"/>
  <c r="GO25" i="3" s="1"/>
  <c r="GM25" i="3" a="1"/>
  <c r="GM25" i="3" s="1"/>
  <c r="GL25" i="3" a="1"/>
  <c r="GL25" i="3" s="1"/>
  <c r="GK25" i="3" a="1"/>
  <c r="GK25" i="3" s="1"/>
  <c r="GJ25" i="3" a="1"/>
  <c r="GJ25" i="3" s="1"/>
  <c r="GH25" i="3" a="1"/>
  <c r="GH25" i="3" s="1"/>
  <c r="GG25" i="3" a="1"/>
  <c r="GG25" i="3" s="1"/>
  <c r="GF25" i="3" a="1"/>
  <c r="GF25" i="3" s="1"/>
  <c r="GE25" i="3" a="1"/>
  <c r="GE25" i="3" s="1"/>
  <c r="GC25" i="3" a="1"/>
  <c r="GC25" i="3" s="1"/>
  <c r="GB25" i="3" a="1"/>
  <c r="GB25" i="3" s="1"/>
  <c r="GA25" i="3" a="1"/>
  <c r="GA25" i="3" s="1"/>
  <c r="FZ25" i="3" a="1"/>
  <c r="FZ25" i="3" s="1"/>
  <c r="FX25" i="3" a="1"/>
  <c r="FX25" i="3" s="1"/>
  <c r="FW25" i="3" a="1"/>
  <c r="FW25" i="3" s="1"/>
  <c r="FV25" i="3" a="1"/>
  <c r="FV25" i="3" s="1"/>
  <c r="FU25" i="3" a="1"/>
  <c r="FU25" i="3" s="1"/>
  <c r="FS25" i="3" a="1"/>
  <c r="FS25" i="3" s="1"/>
  <c r="FR25" i="3" a="1"/>
  <c r="FR25" i="3" s="1"/>
  <c r="FQ25" i="3" a="1"/>
  <c r="FQ25" i="3" s="1"/>
  <c r="FP25" i="3" a="1"/>
  <c r="FP25" i="3" s="1"/>
  <c r="FN25" i="3" a="1"/>
  <c r="FN25" i="3" s="1"/>
  <c r="FM25" i="3" a="1"/>
  <c r="FM25" i="3" s="1"/>
  <c r="FL25" i="3" a="1"/>
  <c r="FL25" i="3" s="1"/>
  <c r="FK25" i="3" a="1"/>
  <c r="FK25" i="3" s="1"/>
  <c r="FI25" i="3" a="1"/>
  <c r="FI25" i="3" s="1"/>
  <c r="FH25" i="3" a="1"/>
  <c r="FH25" i="3" s="1"/>
  <c r="FG25" i="3" a="1"/>
  <c r="FG25" i="3" s="1"/>
  <c r="FF25" i="3" a="1"/>
  <c r="FF25" i="3" s="1"/>
  <c r="GW24" i="3" a="1"/>
  <c r="GW24" i="3" s="1"/>
  <c r="GV24" i="3" a="1"/>
  <c r="GV24" i="3" s="1"/>
  <c r="GU24" i="3" a="1"/>
  <c r="GU24" i="3" s="1"/>
  <c r="GT24" i="3" a="1"/>
  <c r="GT24" i="3" s="1"/>
  <c r="GR24" i="3" a="1"/>
  <c r="GR24" i="3" s="1"/>
  <c r="GQ24" i="3" a="1"/>
  <c r="GQ24" i="3" s="1"/>
  <c r="GP24" i="3" a="1"/>
  <c r="GP24" i="3" s="1"/>
  <c r="GO24" i="3" a="1"/>
  <c r="GO24" i="3" s="1"/>
  <c r="GM24" i="3" a="1"/>
  <c r="GM24" i="3" s="1"/>
  <c r="GL24" i="3" a="1"/>
  <c r="GL24" i="3" s="1"/>
  <c r="GK24" i="3" a="1"/>
  <c r="GK24" i="3" s="1"/>
  <c r="GJ24" i="3" a="1"/>
  <c r="GJ24" i="3" s="1"/>
  <c r="GH24" i="3" a="1"/>
  <c r="GH24" i="3" s="1"/>
  <c r="GG24" i="3" a="1"/>
  <c r="GG24" i="3" s="1"/>
  <c r="GF24" i="3" a="1"/>
  <c r="GF24" i="3" s="1"/>
  <c r="GE24" i="3" a="1"/>
  <c r="GE24" i="3" s="1"/>
  <c r="GC24" i="3" a="1"/>
  <c r="GC24" i="3" s="1"/>
  <c r="GB24" i="3" a="1"/>
  <c r="GB24" i="3" s="1"/>
  <c r="GA24" i="3" a="1"/>
  <c r="GA24" i="3" s="1"/>
  <c r="FZ24" i="3" a="1"/>
  <c r="FZ24" i="3" s="1"/>
  <c r="FX24" i="3" a="1"/>
  <c r="FX24" i="3" s="1"/>
  <c r="FW24" i="3" a="1"/>
  <c r="FW24" i="3" s="1"/>
  <c r="FV24" i="3" a="1"/>
  <c r="FV24" i="3" s="1"/>
  <c r="FU24" i="3" a="1"/>
  <c r="FU24" i="3" s="1"/>
  <c r="FS24" i="3" a="1"/>
  <c r="FS24" i="3" s="1"/>
  <c r="FR24" i="3" a="1"/>
  <c r="FR24" i="3" s="1"/>
  <c r="FQ24" i="3" a="1"/>
  <c r="FQ24" i="3" s="1"/>
  <c r="FP24" i="3" a="1"/>
  <c r="FP24" i="3" s="1"/>
  <c r="FN24" i="3" a="1"/>
  <c r="FN24" i="3" s="1"/>
  <c r="FM24" i="3" a="1"/>
  <c r="FM24" i="3" s="1"/>
  <c r="FL24" i="3" a="1"/>
  <c r="FL24" i="3" s="1"/>
  <c r="FK24" i="3" a="1"/>
  <c r="FK24" i="3" s="1"/>
  <c r="FI24" i="3" a="1"/>
  <c r="FI24" i="3" s="1"/>
  <c r="FH24" i="3" a="1"/>
  <c r="FH24" i="3" s="1"/>
  <c r="FG24" i="3" a="1"/>
  <c r="FG24" i="3" s="1"/>
  <c r="FF24" i="3" a="1"/>
  <c r="FF24" i="3" s="1"/>
  <c r="GW23" i="3" a="1"/>
  <c r="GW23" i="3" s="1"/>
  <c r="GV23" i="3" a="1"/>
  <c r="GV23" i="3" s="1"/>
  <c r="GU23" i="3" a="1"/>
  <c r="GU23" i="3" s="1"/>
  <c r="GT23" i="3" a="1"/>
  <c r="GT23" i="3" s="1"/>
  <c r="GR23" i="3" a="1"/>
  <c r="GR23" i="3" s="1"/>
  <c r="GQ23" i="3" a="1"/>
  <c r="GQ23" i="3" s="1"/>
  <c r="GP23" i="3" a="1"/>
  <c r="GP23" i="3" s="1"/>
  <c r="GO23" i="3" a="1"/>
  <c r="GO23" i="3" s="1"/>
  <c r="GM23" i="3" a="1"/>
  <c r="GM23" i="3" s="1"/>
  <c r="GL23" i="3" a="1"/>
  <c r="GL23" i="3" s="1"/>
  <c r="GK23" i="3" a="1"/>
  <c r="GK23" i="3" s="1"/>
  <c r="GJ23" i="3" a="1"/>
  <c r="GJ23" i="3" s="1"/>
  <c r="GH23" i="3" a="1"/>
  <c r="GH23" i="3" s="1"/>
  <c r="GG23" i="3" a="1"/>
  <c r="GG23" i="3" s="1"/>
  <c r="GF23" i="3" a="1"/>
  <c r="GF23" i="3" s="1"/>
  <c r="GE23" i="3" a="1"/>
  <c r="GE23" i="3" s="1"/>
  <c r="GC23" i="3" a="1"/>
  <c r="GC23" i="3" s="1"/>
  <c r="GB23" i="3" a="1"/>
  <c r="GB23" i="3" s="1"/>
  <c r="GA23" i="3" a="1"/>
  <c r="GA23" i="3" s="1"/>
  <c r="FZ23" i="3" a="1"/>
  <c r="FZ23" i="3" s="1"/>
  <c r="FX23" i="3" a="1"/>
  <c r="FX23" i="3" s="1"/>
  <c r="FW23" i="3" a="1"/>
  <c r="FW23" i="3" s="1"/>
  <c r="FV23" i="3" a="1"/>
  <c r="FV23" i="3" s="1"/>
  <c r="FU23" i="3" a="1"/>
  <c r="FU23" i="3" s="1"/>
  <c r="FS23" i="3" a="1"/>
  <c r="FS23" i="3" s="1"/>
  <c r="FR23" i="3" a="1"/>
  <c r="FR23" i="3" s="1"/>
  <c r="FQ23" i="3" a="1"/>
  <c r="FQ23" i="3" s="1"/>
  <c r="FP23" i="3" a="1"/>
  <c r="FP23" i="3" s="1"/>
  <c r="FN23" i="3" a="1"/>
  <c r="FN23" i="3" s="1"/>
  <c r="FM23" i="3" a="1"/>
  <c r="FM23" i="3" s="1"/>
  <c r="FL23" i="3" a="1"/>
  <c r="FL23" i="3" s="1"/>
  <c r="FK23" i="3" a="1"/>
  <c r="FK23" i="3" s="1"/>
  <c r="FI23" i="3" a="1"/>
  <c r="FI23" i="3" s="1"/>
  <c r="FH23" i="3" a="1"/>
  <c r="FH23" i="3" s="1"/>
  <c r="FG23" i="3" a="1"/>
  <c r="FG23" i="3" s="1"/>
  <c r="FF23" i="3" a="1"/>
  <c r="FF23" i="3" s="1"/>
  <c r="GW22" i="3" a="1"/>
  <c r="GW22" i="3" s="1"/>
  <c r="GV22" i="3" a="1"/>
  <c r="GV22" i="3" s="1"/>
  <c r="GU22" i="3" a="1"/>
  <c r="GU22" i="3" s="1"/>
  <c r="GT22" i="3" a="1"/>
  <c r="GT22" i="3" s="1"/>
  <c r="GR22" i="3" a="1"/>
  <c r="GR22" i="3" s="1"/>
  <c r="GQ22" i="3" a="1"/>
  <c r="GQ22" i="3" s="1"/>
  <c r="GP22" i="3" a="1"/>
  <c r="GP22" i="3" s="1"/>
  <c r="GO22" i="3" a="1"/>
  <c r="GO22" i="3" s="1"/>
  <c r="GM22" i="3" a="1"/>
  <c r="GM22" i="3" s="1"/>
  <c r="GL22" i="3" a="1"/>
  <c r="GL22" i="3" s="1"/>
  <c r="GK22" i="3" a="1"/>
  <c r="GK22" i="3" s="1"/>
  <c r="GJ22" i="3" a="1"/>
  <c r="GJ22" i="3" s="1"/>
  <c r="GH22" i="3" a="1"/>
  <c r="GH22" i="3" s="1"/>
  <c r="GG22" i="3" a="1"/>
  <c r="GG22" i="3" s="1"/>
  <c r="GF22" i="3" a="1"/>
  <c r="GF22" i="3" s="1"/>
  <c r="GE22" i="3" a="1"/>
  <c r="GE22" i="3" s="1"/>
  <c r="GC22" i="3" a="1"/>
  <c r="GC22" i="3" s="1"/>
  <c r="GB22" i="3" a="1"/>
  <c r="GB22" i="3" s="1"/>
  <c r="GA22" i="3" a="1"/>
  <c r="GA22" i="3" s="1"/>
  <c r="FZ22" i="3" a="1"/>
  <c r="FZ22" i="3" s="1"/>
  <c r="FX22" i="3" a="1"/>
  <c r="FX22" i="3" s="1"/>
  <c r="FW22" i="3" a="1"/>
  <c r="FW22" i="3" s="1"/>
  <c r="FV22" i="3" a="1"/>
  <c r="FV22" i="3" s="1"/>
  <c r="FU22" i="3" a="1"/>
  <c r="FU22" i="3" s="1"/>
  <c r="FS22" i="3" a="1"/>
  <c r="FS22" i="3" s="1"/>
  <c r="FR22" i="3" a="1"/>
  <c r="FR22" i="3" s="1"/>
  <c r="FQ22" i="3" a="1"/>
  <c r="FQ22" i="3" s="1"/>
  <c r="FP22" i="3" a="1"/>
  <c r="FP22" i="3" s="1"/>
  <c r="FN22" i="3" a="1"/>
  <c r="FN22" i="3" s="1"/>
  <c r="FM22" i="3" a="1"/>
  <c r="FM22" i="3" s="1"/>
  <c r="FL22" i="3" a="1"/>
  <c r="FL22" i="3" s="1"/>
  <c r="FK22" i="3" a="1"/>
  <c r="FK22" i="3" s="1"/>
  <c r="FI22" i="3" a="1"/>
  <c r="FI22" i="3" s="1"/>
  <c r="FH22" i="3" a="1"/>
  <c r="FH22" i="3" s="1"/>
  <c r="FG22" i="3" a="1"/>
  <c r="FG22" i="3" s="1"/>
  <c r="FF22" i="3" a="1"/>
  <c r="FF22" i="3" s="1"/>
  <c r="GW21" i="3" a="1"/>
  <c r="GW21" i="3" s="1"/>
  <c r="GV21" i="3" a="1"/>
  <c r="GV21" i="3" s="1"/>
  <c r="GU21" i="3" a="1"/>
  <c r="GU21" i="3" s="1"/>
  <c r="GT21" i="3" a="1"/>
  <c r="GT21" i="3" s="1"/>
  <c r="GR21" i="3" a="1"/>
  <c r="GR21" i="3" s="1"/>
  <c r="GQ21" i="3" a="1"/>
  <c r="GQ21" i="3" s="1"/>
  <c r="GP21" i="3" a="1"/>
  <c r="GP21" i="3" s="1"/>
  <c r="GO21" i="3" a="1"/>
  <c r="GO21" i="3" s="1"/>
  <c r="GM21" i="3" a="1"/>
  <c r="GM21" i="3" s="1"/>
  <c r="GL21" i="3" a="1"/>
  <c r="GL21" i="3" s="1"/>
  <c r="GK21" i="3" a="1"/>
  <c r="GK21" i="3" s="1"/>
  <c r="GJ21" i="3" a="1"/>
  <c r="GJ21" i="3" s="1"/>
  <c r="GH21" i="3" a="1"/>
  <c r="GH21" i="3" s="1"/>
  <c r="GG21" i="3" a="1"/>
  <c r="GG21" i="3" s="1"/>
  <c r="GF21" i="3" a="1"/>
  <c r="GF21" i="3" s="1"/>
  <c r="GE21" i="3" a="1"/>
  <c r="GE21" i="3" s="1"/>
  <c r="GC21" i="3" a="1"/>
  <c r="GC21" i="3" s="1"/>
  <c r="GB21" i="3" a="1"/>
  <c r="GB21" i="3" s="1"/>
  <c r="GA21" i="3" a="1"/>
  <c r="GA21" i="3" s="1"/>
  <c r="FZ21" i="3" a="1"/>
  <c r="FZ21" i="3" s="1"/>
  <c r="FX21" i="3" a="1"/>
  <c r="FX21" i="3" s="1"/>
  <c r="FW21" i="3" a="1"/>
  <c r="FW21" i="3" s="1"/>
  <c r="FV21" i="3" a="1"/>
  <c r="FV21" i="3" s="1"/>
  <c r="FU21" i="3" a="1"/>
  <c r="FU21" i="3" s="1"/>
  <c r="FS21" i="3" a="1"/>
  <c r="FS21" i="3" s="1"/>
  <c r="FR21" i="3" a="1"/>
  <c r="FR21" i="3" s="1"/>
  <c r="FQ21" i="3" a="1"/>
  <c r="FQ21" i="3" s="1"/>
  <c r="FP21" i="3" a="1"/>
  <c r="FP21" i="3" s="1"/>
  <c r="FN21" i="3" a="1"/>
  <c r="FN21" i="3" s="1"/>
  <c r="FM21" i="3" a="1"/>
  <c r="FM21" i="3" s="1"/>
  <c r="FL21" i="3" a="1"/>
  <c r="FL21" i="3" s="1"/>
  <c r="FK21" i="3" a="1"/>
  <c r="FK21" i="3" s="1"/>
  <c r="FI21" i="3" a="1"/>
  <c r="FI21" i="3" s="1"/>
  <c r="FH21" i="3" a="1"/>
  <c r="FH21" i="3" s="1"/>
  <c r="FG21" i="3" a="1"/>
  <c r="FG21" i="3" s="1"/>
  <c r="FF21" i="3" a="1"/>
  <c r="FF21" i="3" s="1"/>
  <c r="GW20" i="3" a="1"/>
  <c r="GW20" i="3" s="1"/>
  <c r="GV20" i="3" a="1"/>
  <c r="GV20" i="3" s="1"/>
  <c r="GU20" i="3" a="1"/>
  <c r="GU20" i="3" s="1"/>
  <c r="GT20" i="3" a="1"/>
  <c r="GT20" i="3" s="1"/>
  <c r="GR20" i="3" a="1"/>
  <c r="GR20" i="3" s="1"/>
  <c r="GQ20" i="3" a="1"/>
  <c r="GQ20" i="3" s="1"/>
  <c r="GP20" i="3" a="1"/>
  <c r="GP20" i="3" s="1"/>
  <c r="GO20" i="3" a="1"/>
  <c r="GO20" i="3" s="1"/>
  <c r="GM20" i="3" a="1"/>
  <c r="GM20" i="3" s="1"/>
  <c r="GL20" i="3" a="1"/>
  <c r="GL20" i="3" s="1"/>
  <c r="GK20" i="3" a="1"/>
  <c r="GK20" i="3" s="1"/>
  <c r="GJ20" i="3" a="1"/>
  <c r="GJ20" i="3" s="1"/>
  <c r="GH20" i="3" a="1"/>
  <c r="GH20" i="3" s="1"/>
  <c r="GG20" i="3" a="1"/>
  <c r="GG20" i="3" s="1"/>
  <c r="GF20" i="3" a="1"/>
  <c r="GF20" i="3" s="1"/>
  <c r="GE20" i="3" a="1"/>
  <c r="GE20" i="3" s="1"/>
  <c r="GC20" i="3" a="1"/>
  <c r="GC20" i="3" s="1"/>
  <c r="GB20" i="3" a="1"/>
  <c r="GB20" i="3" s="1"/>
  <c r="GA20" i="3" a="1"/>
  <c r="GA20" i="3" s="1"/>
  <c r="FZ20" i="3" a="1"/>
  <c r="FZ20" i="3" s="1"/>
  <c r="FX20" i="3" a="1"/>
  <c r="FX20" i="3" s="1"/>
  <c r="FW20" i="3" a="1"/>
  <c r="FW20" i="3" s="1"/>
  <c r="FV20" i="3" a="1"/>
  <c r="FV20" i="3" s="1"/>
  <c r="FU20" i="3" a="1"/>
  <c r="FU20" i="3" s="1"/>
  <c r="FS20" i="3" a="1"/>
  <c r="FS20" i="3" s="1"/>
  <c r="FR20" i="3" a="1"/>
  <c r="FR20" i="3" s="1"/>
  <c r="FQ20" i="3" a="1"/>
  <c r="FQ20" i="3" s="1"/>
  <c r="FP20" i="3" a="1"/>
  <c r="FP20" i="3" s="1"/>
  <c r="FN20" i="3" a="1"/>
  <c r="FN20" i="3" s="1"/>
  <c r="FM20" i="3" a="1"/>
  <c r="FM20" i="3" s="1"/>
  <c r="FL20" i="3" a="1"/>
  <c r="FL20" i="3" s="1"/>
  <c r="FK20" i="3" a="1"/>
  <c r="FK20" i="3" s="1"/>
  <c r="FI20" i="3" a="1"/>
  <c r="FI20" i="3" s="1"/>
  <c r="FH20" i="3" a="1"/>
  <c r="FH20" i="3" s="1"/>
  <c r="FG20" i="3" a="1"/>
  <c r="FG20" i="3" s="1"/>
  <c r="FF20" i="3" a="1"/>
  <c r="FF20" i="3" s="1"/>
  <c r="GW19" i="3" a="1"/>
  <c r="GW19" i="3" s="1"/>
  <c r="GV19" i="3" a="1"/>
  <c r="GV19" i="3" s="1"/>
  <c r="GU19" i="3" a="1"/>
  <c r="GU19" i="3" s="1"/>
  <c r="GT19" i="3" a="1"/>
  <c r="GT19" i="3" s="1"/>
  <c r="GR19" i="3" a="1"/>
  <c r="GR19" i="3" s="1"/>
  <c r="GQ19" i="3" a="1"/>
  <c r="GQ19" i="3" s="1"/>
  <c r="GP19" i="3" a="1"/>
  <c r="GP19" i="3" s="1"/>
  <c r="GO19" i="3" a="1"/>
  <c r="GO19" i="3" s="1"/>
  <c r="GM19" i="3" a="1"/>
  <c r="GM19" i="3" s="1"/>
  <c r="GL19" i="3" a="1"/>
  <c r="GL19" i="3" s="1"/>
  <c r="GK19" i="3" a="1"/>
  <c r="GK19" i="3" s="1"/>
  <c r="GJ19" i="3" a="1"/>
  <c r="GJ19" i="3" s="1"/>
  <c r="GH19" i="3" a="1"/>
  <c r="GH19" i="3" s="1"/>
  <c r="GG19" i="3" a="1"/>
  <c r="GG19" i="3" s="1"/>
  <c r="GF19" i="3" a="1"/>
  <c r="GF19" i="3" s="1"/>
  <c r="GE19" i="3" a="1"/>
  <c r="GE19" i="3" s="1"/>
  <c r="GC19" i="3" a="1"/>
  <c r="GC19" i="3" s="1"/>
  <c r="GB19" i="3" a="1"/>
  <c r="GB19" i="3" s="1"/>
  <c r="GA19" i="3" a="1"/>
  <c r="GA19" i="3" s="1"/>
  <c r="FZ19" i="3" a="1"/>
  <c r="FZ19" i="3" s="1"/>
  <c r="FX19" i="3" a="1"/>
  <c r="FX19" i="3" s="1"/>
  <c r="FW19" i="3" a="1"/>
  <c r="FW19" i="3" s="1"/>
  <c r="FV19" i="3" a="1"/>
  <c r="FV19" i="3" s="1"/>
  <c r="FU19" i="3" a="1"/>
  <c r="FU19" i="3" s="1"/>
  <c r="FS19" i="3" a="1"/>
  <c r="FS19" i="3" s="1"/>
  <c r="FR19" i="3" a="1"/>
  <c r="FR19" i="3" s="1"/>
  <c r="FQ19" i="3" a="1"/>
  <c r="FQ19" i="3" s="1"/>
  <c r="FP19" i="3" a="1"/>
  <c r="FP19" i="3" s="1"/>
  <c r="FN19" i="3" a="1"/>
  <c r="FN19" i="3" s="1"/>
  <c r="FM19" i="3" a="1"/>
  <c r="FM19" i="3" s="1"/>
  <c r="FL19" i="3" a="1"/>
  <c r="FL19" i="3" s="1"/>
  <c r="FK19" i="3" a="1"/>
  <c r="FK19" i="3" s="1"/>
  <c r="FI19" i="3" a="1"/>
  <c r="FI19" i="3" s="1"/>
  <c r="FH19" i="3" a="1"/>
  <c r="FH19" i="3" s="1"/>
  <c r="FG19" i="3" a="1"/>
  <c r="FG19" i="3" s="1"/>
  <c r="FF19" i="3" a="1"/>
  <c r="FF19" i="3" s="1"/>
  <c r="GW18" i="3" a="1"/>
  <c r="GW18" i="3" s="1"/>
  <c r="GV18" i="3" a="1"/>
  <c r="GV18" i="3" s="1"/>
  <c r="GU18" i="3" a="1"/>
  <c r="GU18" i="3" s="1"/>
  <c r="GT18" i="3" a="1"/>
  <c r="GT18" i="3" s="1"/>
  <c r="GR18" i="3" a="1"/>
  <c r="GR18" i="3" s="1"/>
  <c r="GQ18" i="3" a="1"/>
  <c r="GQ18" i="3" s="1"/>
  <c r="GP18" i="3" a="1"/>
  <c r="GP18" i="3" s="1"/>
  <c r="GO18" i="3" a="1"/>
  <c r="GO18" i="3" s="1"/>
  <c r="GM18" i="3" a="1"/>
  <c r="GM18" i="3" s="1"/>
  <c r="GL18" i="3" a="1"/>
  <c r="GL18" i="3" s="1"/>
  <c r="GK18" i="3" a="1"/>
  <c r="GK18" i="3" s="1"/>
  <c r="GJ18" i="3" a="1"/>
  <c r="GJ18" i="3" s="1"/>
  <c r="GH18" i="3" a="1"/>
  <c r="GH18" i="3" s="1"/>
  <c r="GG18" i="3" a="1"/>
  <c r="GG18" i="3" s="1"/>
  <c r="GF18" i="3" a="1"/>
  <c r="GF18" i="3" s="1"/>
  <c r="GE18" i="3" a="1"/>
  <c r="GE18" i="3" s="1"/>
  <c r="GC18" i="3" a="1"/>
  <c r="GC18" i="3" s="1"/>
  <c r="GB18" i="3" a="1"/>
  <c r="GB18" i="3" s="1"/>
  <c r="GA18" i="3" a="1"/>
  <c r="GA18" i="3" s="1"/>
  <c r="FZ18" i="3" a="1"/>
  <c r="FZ18" i="3" s="1"/>
  <c r="FX18" i="3" a="1"/>
  <c r="FX18" i="3" s="1"/>
  <c r="FW18" i="3" a="1"/>
  <c r="FW18" i="3" s="1"/>
  <c r="FV18" i="3" a="1"/>
  <c r="FV18" i="3" s="1"/>
  <c r="FU18" i="3" a="1"/>
  <c r="FU18" i="3" s="1"/>
  <c r="FS18" i="3" a="1"/>
  <c r="FS18" i="3" s="1"/>
  <c r="FR18" i="3" a="1"/>
  <c r="FR18" i="3" s="1"/>
  <c r="FQ18" i="3" a="1"/>
  <c r="FQ18" i="3" s="1"/>
  <c r="FP18" i="3" a="1"/>
  <c r="FP18" i="3" s="1"/>
  <c r="FN18" i="3" a="1"/>
  <c r="FN18" i="3" s="1"/>
  <c r="FM18" i="3" a="1"/>
  <c r="FM18" i="3" s="1"/>
  <c r="FL18" i="3" a="1"/>
  <c r="FL18" i="3" s="1"/>
  <c r="FK18" i="3" a="1"/>
  <c r="FK18" i="3" s="1"/>
  <c r="FI18" i="3" a="1"/>
  <c r="FI18" i="3" s="1"/>
  <c r="FH18" i="3" a="1"/>
  <c r="FH18" i="3" s="1"/>
  <c r="FG18" i="3" a="1"/>
  <c r="FG18" i="3" s="1"/>
  <c r="FF18" i="3" a="1"/>
  <c r="FF18" i="3" s="1"/>
  <c r="GW17" i="3" a="1"/>
  <c r="GW17" i="3" s="1"/>
  <c r="GV17" i="3" a="1"/>
  <c r="GV17" i="3" s="1"/>
  <c r="GU17" i="3" a="1"/>
  <c r="GU17" i="3" s="1"/>
  <c r="GT17" i="3" a="1"/>
  <c r="GT17" i="3" s="1"/>
  <c r="GR17" i="3" a="1"/>
  <c r="GR17" i="3" s="1"/>
  <c r="GQ17" i="3" a="1"/>
  <c r="GQ17" i="3" s="1"/>
  <c r="GP17" i="3" a="1"/>
  <c r="GP17" i="3" s="1"/>
  <c r="GO17" i="3" a="1"/>
  <c r="GO17" i="3" s="1"/>
  <c r="GM17" i="3" a="1"/>
  <c r="GM17" i="3" s="1"/>
  <c r="GL17" i="3" a="1"/>
  <c r="GL17" i="3" s="1"/>
  <c r="GK17" i="3" a="1"/>
  <c r="GK17" i="3" s="1"/>
  <c r="GJ17" i="3" a="1"/>
  <c r="GJ17" i="3" s="1"/>
  <c r="GH17" i="3" a="1"/>
  <c r="GH17" i="3" s="1"/>
  <c r="GG17" i="3" a="1"/>
  <c r="GG17" i="3" s="1"/>
  <c r="GF17" i="3" a="1"/>
  <c r="GF17" i="3" s="1"/>
  <c r="GE17" i="3" a="1"/>
  <c r="GE17" i="3" s="1"/>
  <c r="GC17" i="3" a="1"/>
  <c r="GC17" i="3" s="1"/>
  <c r="GB17" i="3" a="1"/>
  <c r="GB17" i="3" s="1"/>
  <c r="GA17" i="3" a="1"/>
  <c r="GA17" i="3" s="1"/>
  <c r="FZ17" i="3" a="1"/>
  <c r="FZ17" i="3" s="1"/>
  <c r="FX17" i="3" a="1"/>
  <c r="FX17" i="3" s="1"/>
  <c r="FW17" i="3" a="1"/>
  <c r="FW17" i="3" s="1"/>
  <c r="FV17" i="3" a="1"/>
  <c r="FV17" i="3" s="1"/>
  <c r="FU17" i="3" a="1"/>
  <c r="FU17" i="3" s="1"/>
  <c r="FS17" i="3" a="1"/>
  <c r="FS17" i="3" s="1"/>
  <c r="FR17" i="3" a="1"/>
  <c r="FR17" i="3" s="1"/>
  <c r="FQ17" i="3" a="1"/>
  <c r="FQ17" i="3" s="1"/>
  <c r="FP17" i="3" a="1"/>
  <c r="FP17" i="3" s="1"/>
  <c r="FN17" i="3" a="1"/>
  <c r="FN17" i="3" s="1"/>
  <c r="FM17" i="3" a="1"/>
  <c r="FM17" i="3" s="1"/>
  <c r="FL17" i="3" a="1"/>
  <c r="FL17" i="3" s="1"/>
  <c r="FK17" i="3" a="1"/>
  <c r="FK17" i="3" s="1"/>
  <c r="FI17" i="3" a="1"/>
  <c r="FI17" i="3" s="1"/>
  <c r="FH17" i="3" a="1"/>
  <c r="FH17" i="3" s="1"/>
  <c r="FG17" i="3" a="1"/>
  <c r="FG17" i="3" s="1"/>
  <c r="FF17" i="3" a="1"/>
  <c r="FF17" i="3" s="1"/>
  <c r="GW16" i="3" a="1"/>
  <c r="GW16" i="3" s="1"/>
  <c r="GV16" i="3" a="1"/>
  <c r="GV16" i="3" s="1"/>
  <c r="GU16" i="3" a="1"/>
  <c r="GU16" i="3" s="1"/>
  <c r="GT16" i="3" a="1"/>
  <c r="GT16" i="3" s="1"/>
  <c r="GR16" i="3" a="1"/>
  <c r="GR16" i="3" s="1"/>
  <c r="GQ16" i="3" a="1"/>
  <c r="GQ16" i="3" s="1"/>
  <c r="GP16" i="3" a="1"/>
  <c r="GP16" i="3" s="1"/>
  <c r="GO16" i="3" a="1"/>
  <c r="GO16" i="3" s="1"/>
  <c r="GM16" i="3" a="1"/>
  <c r="GM16" i="3" s="1"/>
  <c r="GL16" i="3" a="1"/>
  <c r="GL16" i="3" s="1"/>
  <c r="GK16" i="3" a="1"/>
  <c r="GK16" i="3" s="1"/>
  <c r="GJ16" i="3" a="1"/>
  <c r="GJ16" i="3" s="1"/>
  <c r="GH16" i="3" a="1"/>
  <c r="GH16" i="3" s="1"/>
  <c r="GG16" i="3" a="1"/>
  <c r="GG16" i="3" s="1"/>
  <c r="GF16" i="3" a="1"/>
  <c r="GF16" i="3" s="1"/>
  <c r="GE16" i="3" a="1"/>
  <c r="GE16" i="3" s="1"/>
  <c r="GC16" i="3" a="1"/>
  <c r="GC16" i="3" s="1"/>
  <c r="GB16" i="3" a="1"/>
  <c r="GB16" i="3" s="1"/>
  <c r="GA16" i="3" a="1"/>
  <c r="GA16" i="3" s="1"/>
  <c r="FZ16" i="3" a="1"/>
  <c r="FZ16" i="3" s="1"/>
  <c r="FX16" i="3" a="1"/>
  <c r="FX16" i="3" s="1"/>
  <c r="FW16" i="3" a="1"/>
  <c r="FW16" i="3" s="1"/>
  <c r="FV16" i="3" a="1"/>
  <c r="FV16" i="3" s="1"/>
  <c r="FU16" i="3" a="1"/>
  <c r="FU16" i="3" s="1"/>
  <c r="FS16" i="3" a="1"/>
  <c r="FS16" i="3" s="1"/>
  <c r="FR16" i="3" a="1"/>
  <c r="FR16" i="3" s="1"/>
  <c r="FQ16" i="3" a="1"/>
  <c r="FQ16" i="3" s="1"/>
  <c r="FP16" i="3" a="1"/>
  <c r="FP16" i="3" s="1"/>
  <c r="FN16" i="3" a="1"/>
  <c r="FN16" i="3" s="1"/>
  <c r="FM16" i="3" a="1"/>
  <c r="FM16" i="3" s="1"/>
  <c r="FL16" i="3" a="1"/>
  <c r="FL16" i="3" s="1"/>
  <c r="FK16" i="3" a="1"/>
  <c r="FK16" i="3" s="1"/>
  <c r="FI16" i="3" a="1"/>
  <c r="FI16" i="3" s="1"/>
  <c r="FH16" i="3" a="1"/>
  <c r="FH16" i="3" s="1"/>
  <c r="FG16" i="3" a="1"/>
  <c r="FG16" i="3" s="1"/>
  <c r="FF16" i="3" a="1"/>
  <c r="FF16" i="3" s="1"/>
  <c r="GW15" i="3" a="1"/>
  <c r="GW15" i="3" s="1"/>
  <c r="GV15" i="3" a="1"/>
  <c r="GV15" i="3" s="1"/>
  <c r="GU15" i="3" a="1"/>
  <c r="GU15" i="3" s="1"/>
  <c r="GT15" i="3" a="1"/>
  <c r="GT15" i="3" s="1"/>
  <c r="GR15" i="3" a="1"/>
  <c r="GR15" i="3" s="1"/>
  <c r="GQ15" i="3" a="1"/>
  <c r="GQ15" i="3" s="1"/>
  <c r="GP15" i="3" a="1"/>
  <c r="GP15" i="3" s="1"/>
  <c r="GO15" i="3" a="1"/>
  <c r="GO15" i="3" s="1"/>
  <c r="GM15" i="3" a="1"/>
  <c r="GM15" i="3" s="1"/>
  <c r="GL15" i="3" a="1"/>
  <c r="GL15" i="3" s="1"/>
  <c r="GK15" i="3" a="1"/>
  <c r="GK15" i="3" s="1"/>
  <c r="GJ15" i="3" a="1"/>
  <c r="GJ15" i="3" s="1"/>
  <c r="GH15" i="3" a="1"/>
  <c r="GH15" i="3" s="1"/>
  <c r="GG15" i="3" a="1"/>
  <c r="GG15" i="3" s="1"/>
  <c r="GF15" i="3" a="1"/>
  <c r="GF15" i="3" s="1"/>
  <c r="GE15" i="3" a="1"/>
  <c r="GE15" i="3" s="1"/>
  <c r="GC15" i="3" a="1"/>
  <c r="GC15" i="3" s="1"/>
  <c r="GB15" i="3" a="1"/>
  <c r="GB15" i="3" s="1"/>
  <c r="GA15" i="3" a="1"/>
  <c r="GA15" i="3" s="1"/>
  <c r="FZ15" i="3" a="1"/>
  <c r="FZ15" i="3" s="1"/>
  <c r="FX15" i="3" a="1"/>
  <c r="FX15" i="3" s="1"/>
  <c r="FW15" i="3" a="1"/>
  <c r="FW15" i="3" s="1"/>
  <c r="FV15" i="3" a="1"/>
  <c r="FV15" i="3" s="1"/>
  <c r="FU15" i="3" a="1"/>
  <c r="FU15" i="3" s="1"/>
  <c r="FS15" i="3" a="1"/>
  <c r="FS15" i="3" s="1"/>
  <c r="FR15" i="3" a="1"/>
  <c r="FR15" i="3" s="1"/>
  <c r="FQ15" i="3" a="1"/>
  <c r="FQ15" i="3" s="1"/>
  <c r="FP15" i="3" a="1"/>
  <c r="FP15" i="3" s="1"/>
  <c r="FN15" i="3" a="1"/>
  <c r="FN15" i="3" s="1"/>
  <c r="FM15" i="3" a="1"/>
  <c r="FM15" i="3" s="1"/>
  <c r="FL15" i="3" a="1"/>
  <c r="FL15" i="3" s="1"/>
  <c r="FK15" i="3" a="1"/>
  <c r="FK15" i="3" s="1"/>
  <c r="FI15" i="3" a="1"/>
  <c r="FI15" i="3" s="1"/>
  <c r="FH15" i="3" a="1"/>
  <c r="FH15" i="3" s="1"/>
  <c r="FG15" i="3" a="1"/>
  <c r="FG15" i="3" s="1"/>
  <c r="FF15" i="3" a="1"/>
  <c r="FF15" i="3" s="1"/>
  <c r="GW14" i="3" a="1"/>
  <c r="GW14" i="3" s="1"/>
  <c r="GV14" i="3" a="1"/>
  <c r="GV14" i="3" s="1"/>
  <c r="GU14" i="3" a="1"/>
  <c r="GU14" i="3" s="1"/>
  <c r="GT14" i="3" a="1"/>
  <c r="GT14" i="3" s="1"/>
  <c r="GR14" i="3" a="1"/>
  <c r="GR14" i="3" s="1"/>
  <c r="GQ14" i="3" a="1"/>
  <c r="GQ14" i="3" s="1"/>
  <c r="GP14" i="3" a="1"/>
  <c r="GP14" i="3" s="1"/>
  <c r="GO14" i="3" a="1"/>
  <c r="GO14" i="3" s="1"/>
  <c r="GM14" i="3" a="1"/>
  <c r="GM14" i="3" s="1"/>
  <c r="GL14" i="3" a="1"/>
  <c r="GL14" i="3" s="1"/>
  <c r="GK14" i="3" a="1"/>
  <c r="GK14" i="3" s="1"/>
  <c r="GJ14" i="3" a="1"/>
  <c r="GJ14" i="3" s="1"/>
  <c r="GH14" i="3" a="1"/>
  <c r="GH14" i="3" s="1"/>
  <c r="GG14" i="3" a="1"/>
  <c r="GG14" i="3" s="1"/>
  <c r="GF14" i="3" a="1"/>
  <c r="GF14" i="3" s="1"/>
  <c r="GE14" i="3" a="1"/>
  <c r="GE14" i="3" s="1"/>
  <c r="GC14" i="3" a="1"/>
  <c r="GC14" i="3" s="1"/>
  <c r="GB14" i="3" a="1"/>
  <c r="GB14" i="3" s="1"/>
  <c r="GA14" i="3" a="1"/>
  <c r="GA14" i="3" s="1"/>
  <c r="FZ14" i="3" a="1"/>
  <c r="FZ14" i="3" s="1"/>
  <c r="FX14" i="3" a="1"/>
  <c r="FX14" i="3" s="1"/>
  <c r="FW14" i="3" a="1"/>
  <c r="FW14" i="3" s="1"/>
  <c r="FV14" i="3" a="1"/>
  <c r="FV14" i="3" s="1"/>
  <c r="FU14" i="3" a="1"/>
  <c r="FU14" i="3" s="1"/>
  <c r="FS14" i="3" a="1"/>
  <c r="FS14" i="3" s="1"/>
  <c r="FR14" i="3" a="1"/>
  <c r="FR14" i="3" s="1"/>
  <c r="FQ14" i="3" a="1"/>
  <c r="FQ14" i="3" s="1"/>
  <c r="FP14" i="3" a="1"/>
  <c r="FP14" i="3" s="1"/>
  <c r="FN14" i="3" a="1"/>
  <c r="FN14" i="3" s="1"/>
  <c r="FM14" i="3" a="1"/>
  <c r="FM14" i="3" s="1"/>
  <c r="FL14" i="3" a="1"/>
  <c r="FL14" i="3" s="1"/>
  <c r="FK14" i="3" a="1"/>
  <c r="FK14" i="3" s="1"/>
  <c r="FI14" i="3" a="1"/>
  <c r="FI14" i="3" s="1"/>
  <c r="FH14" i="3" a="1"/>
  <c r="FH14" i="3" s="1"/>
  <c r="FG14" i="3" a="1"/>
  <c r="FG14" i="3" s="1"/>
  <c r="FF14" i="3" a="1"/>
  <c r="FF14" i="3" s="1"/>
  <c r="GW13" i="3" a="1"/>
  <c r="GW13" i="3" s="1"/>
  <c r="GV13" i="3" a="1"/>
  <c r="GV13" i="3" s="1"/>
  <c r="GU13" i="3" a="1"/>
  <c r="GU13" i="3" s="1"/>
  <c r="GT13" i="3" a="1"/>
  <c r="GT13" i="3" s="1"/>
  <c r="GR13" i="3" a="1"/>
  <c r="GR13" i="3" s="1"/>
  <c r="GQ13" i="3" a="1"/>
  <c r="GQ13" i="3" s="1"/>
  <c r="GP13" i="3" a="1"/>
  <c r="GP13" i="3" s="1"/>
  <c r="GO13" i="3" a="1"/>
  <c r="GO13" i="3" s="1"/>
  <c r="GM13" i="3" a="1"/>
  <c r="GM13" i="3" s="1"/>
  <c r="GL13" i="3" a="1"/>
  <c r="GL13" i="3" s="1"/>
  <c r="GK13" i="3" a="1"/>
  <c r="GK13" i="3" s="1"/>
  <c r="GJ13" i="3" a="1"/>
  <c r="GJ13" i="3" s="1"/>
  <c r="GH13" i="3" a="1"/>
  <c r="GH13" i="3" s="1"/>
  <c r="GG13" i="3" a="1"/>
  <c r="GG13" i="3" s="1"/>
  <c r="GF13" i="3" a="1"/>
  <c r="GF13" i="3" s="1"/>
  <c r="GE13" i="3" a="1"/>
  <c r="GE13" i="3" s="1"/>
  <c r="GC13" i="3" a="1"/>
  <c r="GC13" i="3" s="1"/>
  <c r="GB13" i="3" a="1"/>
  <c r="GB13" i="3" s="1"/>
  <c r="GA13" i="3" a="1"/>
  <c r="GA13" i="3" s="1"/>
  <c r="FZ13" i="3" a="1"/>
  <c r="FZ13" i="3" s="1"/>
  <c r="FX13" i="3" a="1"/>
  <c r="FX13" i="3" s="1"/>
  <c r="FW13" i="3" a="1"/>
  <c r="FW13" i="3" s="1"/>
  <c r="FV13" i="3" a="1"/>
  <c r="FV13" i="3" s="1"/>
  <c r="FU13" i="3" a="1"/>
  <c r="FU13" i="3" s="1"/>
  <c r="FS13" i="3" a="1"/>
  <c r="FS13" i="3" s="1"/>
  <c r="FR13" i="3" a="1"/>
  <c r="FR13" i="3" s="1"/>
  <c r="FQ13" i="3" a="1"/>
  <c r="FQ13" i="3" s="1"/>
  <c r="FP13" i="3" a="1"/>
  <c r="FP13" i="3" s="1"/>
  <c r="FN13" i="3" a="1"/>
  <c r="FN13" i="3" s="1"/>
  <c r="FM13" i="3" a="1"/>
  <c r="FM13" i="3" s="1"/>
  <c r="FL13" i="3" a="1"/>
  <c r="FL13" i="3" s="1"/>
  <c r="FK13" i="3" a="1"/>
  <c r="FK13" i="3" s="1"/>
  <c r="FI13" i="3" a="1"/>
  <c r="FI13" i="3" s="1"/>
  <c r="FH13" i="3" a="1"/>
  <c r="FH13" i="3" s="1"/>
  <c r="FG13" i="3" a="1"/>
  <c r="FG13" i="3" s="1"/>
  <c r="FF13" i="3" a="1"/>
  <c r="FF13" i="3" s="1"/>
  <c r="GW12" i="3" a="1"/>
  <c r="GW12" i="3" s="1"/>
  <c r="GV12" i="3" a="1"/>
  <c r="GV12" i="3" s="1"/>
  <c r="GU12" i="3" a="1"/>
  <c r="GU12" i="3" s="1"/>
  <c r="GT12" i="3" a="1"/>
  <c r="GT12" i="3" s="1"/>
  <c r="GR12" i="3" a="1"/>
  <c r="GR12" i="3" s="1"/>
  <c r="GQ12" i="3" a="1"/>
  <c r="GQ12" i="3" s="1"/>
  <c r="GP12" i="3" a="1"/>
  <c r="GP12" i="3" s="1"/>
  <c r="GO12" i="3" a="1"/>
  <c r="GO12" i="3" s="1"/>
  <c r="GM12" i="3" a="1"/>
  <c r="GM12" i="3" s="1"/>
  <c r="GL12" i="3" a="1"/>
  <c r="GL12" i="3" s="1"/>
  <c r="GK12" i="3" a="1"/>
  <c r="GK12" i="3" s="1"/>
  <c r="GJ12" i="3" a="1"/>
  <c r="GJ12" i="3" s="1"/>
  <c r="GH12" i="3" a="1"/>
  <c r="GH12" i="3" s="1"/>
  <c r="GG12" i="3" a="1"/>
  <c r="GG12" i="3" s="1"/>
  <c r="GF12" i="3" a="1"/>
  <c r="GF12" i="3" s="1"/>
  <c r="GE12" i="3" a="1"/>
  <c r="GE12" i="3" s="1"/>
  <c r="GC12" i="3" a="1"/>
  <c r="GC12" i="3" s="1"/>
  <c r="GB12" i="3" a="1"/>
  <c r="GB12" i="3" s="1"/>
  <c r="GA12" i="3" a="1"/>
  <c r="GA12" i="3" s="1"/>
  <c r="FZ12" i="3" a="1"/>
  <c r="FZ12" i="3" s="1"/>
  <c r="FX12" i="3" a="1"/>
  <c r="FX12" i="3" s="1"/>
  <c r="FW12" i="3" a="1"/>
  <c r="FW12" i="3" s="1"/>
  <c r="FV12" i="3" a="1"/>
  <c r="FV12" i="3" s="1"/>
  <c r="FU12" i="3" a="1"/>
  <c r="FU12" i="3" s="1"/>
  <c r="FS12" i="3" a="1"/>
  <c r="FS12" i="3" s="1"/>
  <c r="FR12" i="3" a="1"/>
  <c r="FR12" i="3" s="1"/>
  <c r="FQ12" i="3" a="1"/>
  <c r="FQ12" i="3" s="1"/>
  <c r="FP12" i="3" a="1"/>
  <c r="FP12" i="3" s="1"/>
  <c r="FN12" i="3" a="1"/>
  <c r="FN12" i="3" s="1"/>
  <c r="FM12" i="3" a="1"/>
  <c r="FM12" i="3" s="1"/>
  <c r="FL12" i="3" a="1"/>
  <c r="FL12" i="3" s="1"/>
  <c r="FK12" i="3" a="1"/>
  <c r="FK12" i="3" s="1"/>
  <c r="FI12" i="3" a="1"/>
  <c r="FI12" i="3" s="1"/>
  <c r="FH12" i="3" a="1"/>
  <c r="FH12" i="3" s="1"/>
  <c r="FG12" i="3" a="1"/>
  <c r="FG12" i="3" s="1"/>
  <c r="FF12" i="3" a="1"/>
  <c r="FF12" i="3" s="1"/>
  <c r="GW11" i="3" a="1"/>
  <c r="GW11" i="3" s="1"/>
  <c r="GV11" i="3" a="1"/>
  <c r="GV11" i="3" s="1"/>
  <c r="GU11" i="3" a="1"/>
  <c r="GU11" i="3" s="1"/>
  <c r="GT11" i="3" a="1"/>
  <c r="GT11" i="3" s="1"/>
  <c r="GR11" i="3" a="1"/>
  <c r="GR11" i="3" s="1"/>
  <c r="GQ11" i="3" a="1"/>
  <c r="GQ11" i="3" s="1"/>
  <c r="GP11" i="3" a="1"/>
  <c r="GP11" i="3" s="1"/>
  <c r="GO11" i="3" a="1"/>
  <c r="GO11" i="3" s="1"/>
  <c r="GM11" i="3" a="1"/>
  <c r="GM11" i="3" s="1"/>
  <c r="GL11" i="3" a="1"/>
  <c r="GL11" i="3" s="1"/>
  <c r="GK11" i="3" a="1"/>
  <c r="GK11" i="3" s="1"/>
  <c r="GJ11" i="3" a="1"/>
  <c r="GJ11" i="3" s="1"/>
  <c r="GH11" i="3" a="1"/>
  <c r="GH11" i="3" s="1"/>
  <c r="GG11" i="3" a="1"/>
  <c r="GG11" i="3" s="1"/>
  <c r="GF11" i="3" a="1"/>
  <c r="GF11" i="3" s="1"/>
  <c r="GE11" i="3" a="1"/>
  <c r="GE11" i="3" s="1"/>
  <c r="GC11" i="3" a="1"/>
  <c r="GC11" i="3" s="1"/>
  <c r="GB11" i="3" a="1"/>
  <c r="GB11" i="3" s="1"/>
  <c r="GA11" i="3" a="1"/>
  <c r="GA11" i="3" s="1"/>
  <c r="FZ11" i="3" a="1"/>
  <c r="FZ11" i="3" s="1"/>
  <c r="FX11" i="3" a="1"/>
  <c r="FX11" i="3" s="1"/>
  <c r="FW11" i="3" a="1"/>
  <c r="FW11" i="3" s="1"/>
  <c r="FV11" i="3" a="1"/>
  <c r="FV11" i="3" s="1"/>
  <c r="FU11" i="3" a="1"/>
  <c r="FU11" i="3" s="1"/>
  <c r="FS11" i="3" a="1"/>
  <c r="FS11" i="3" s="1"/>
  <c r="FR11" i="3" a="1"/>
  <c r="FR11" i="3" s="1"/>
  <c r="FQ11" i="3" a="1"/>
  <c r="FQ11" i="3" s="1"/>
  <c r="FP11" i="3" a="1"/>
  <c r="FP11" i="3" s="1"/>
  <c r="FN11" i="3" a="1"/>
  <c r="FN11" i="3" s="1"/>
  <c r="FM11" i="3" a="1"/>
  <c r="FM11" i="3" s="1"/>
  <c r="FL11" i="3" a="1"/>
  <c r="FL11" i="3" s="1"/>
  <c r="FK11" i="3" a="1"/>
  <c r="FK11" i="3" s="1"/>
  <c r="FI11" i="3" a="1"/>
  <c r="FI11" i="3" s="1"/>
  <c r="FH11" i="3" a="1"/>
  <c r="FH11" i="3" s="1"/>
  <c r="FG11" i="3" a="1"/>
  <c r="FG11" i="3" s="1"/>
  <c r="FF11" i="3" a="1"/>
  <c r="FF11" i="3" s="1"/>
  <c r="GW10" i="3" a="1"/>
  <c r="GW10" i="3" s="1"/>
  <c r="GV10" i="3" a="1"/>
  <c r="GV10" i="3" s="1"/>
  <c r="GU10" i="3" a="1"/>
  <c r="GU10" i="3" s="1"/>
  <c r="GT10" i="3" a="1"/>
  <c r="GT10" i="3" s="1"/>
  <c r="GR10" i="3" a="1"/>
  <c r="GR10" i="3" s="1"/>
  <c r="GQ10" i="3" a="1"/>
  <c r="GQ10" i="3" s="1"/>
  <c r="GP10" i="3" a="1"/>
  <c r="GP10" i="3" s="1"/>
  <c r="GO10" i="3" a="1"/>
  <c r="GO10" i="3" s="1"/>
  <c r="GM10" i="3" a="1"/>
  <c r="GM10" i="3" s="1"/>
  <c r="GL10" i="3" a="1"/>
  <c r="GL10" i="3" s="1"/>
  <c r="GK10" i="3" a="1"/>
  <c r="GK10" i="3" s="1"/>
  <c r="GJ10" i="3" a="1"/>
  <c r="GJ10" i="3" s="1"/>
  <c r="GH10" i="3" a="1"/>
  <c r="GH10" i="3" s="1"/>
  <c r="GG10" i="3" a="1"/>
  <c r="GG10" i="3" s="1"/>
  <c r="GF10" i="3" a="1"/>
  <c r="GF10" i="3" s="1"/>
  <c r="GE10" i="3" a="1"/>
  <c r="GE10" i="3" s="1"/>
  <c r="GC10" i="3" a="1"/>
  <c r="GC10" i="3" s="1"/>
  <c r="GB10" i="3" a="1"/>
  <c r="GB10" i="3" s="1"/>
  <c r="GA10" i="3" a="1"/>
  <c r="GA10" i="3" s="1"/>
  <c r="FZ10" i="3" a="1"/>
  <c r="FZ10" i="3" s="1"/>
  <c r="FX10" i="3" a="1"/>
  <c r="FX10" i="3" s="1"/>
  <c r="FW10" i="3" a="1"/>
  <c r="FW10" i="3" s="1"/>
  <c r="FV10" i="3" a="1"/>
  <c r="FV10" i="3" s="1"/>
  <c r="FU10" i="3" a="1"/>
  <c r="FU10" i="3" s="1"/>
  <c r="FS10" i="3" a="1"/>
  <c r="FS10" i="3" s="1"/>
  <c r="FR10" i="3" a="1"/>
  <c r="FR10" i="3" s="1"/>
  <c r="FQ10" i="3" a="1"/>
  <c r="FQ10" i="3" s="1"/>
  <c r="FP10" i="3" a="1"/>
  <c r="FP10" i="3" s="1"/>
  <c r="FN10" i="3" a="1"/>
  <c r="FN10" i="3" s="1"/>
  <c r="FM10" i="3" a="1"/>
  <c r="FM10" i="3" s="1"/>
  <c r="FL10" i="3" a="1"/>
  <c r="FL10" i="3" s="1"/>
  <c r="FK10" i="3" a="1"/>
  <c r="FK10" i="3" s="1"/>
  <c r="FI10" i="3" a="1"/>
  <c r="FI10" i="3" s="1"/>
  <c r="FH10" i="3" a="1"/>
  <c r="FH10" i="3" s="1"/>
  <c r="FG10" i="3" a="1"/>
  <c r="FG10" i="3" s="1"/>
  <c r="FF10" i="3" a="1"/>
  <c r="FF10" i="3" s="1"/>
  <c r="GW9" i="3" a="1"/>
  <c r="GW9" i="3" s="1"/>
  <c r="GV9" i="3" a="1"/>
  <c r="GV9" i="3" s="1"/>
  <c r="GU9" i="3" a="1"/>
  <c r="GU9" i="3" s="1"/>
  <c r="GT9" i="3" a="1"/>
  <c r="GT9" i="3" s="1"/>
  <c r="GR9" i="3" a="1"/>
  <c r="GR9" i="3" s="1"/>
  <c r="GQ9" i="3" a="1"/>
  <c r="GQ9" i="3" s="1"/>
  <c r="GP9" i="3" a="1"/>
  <c r="GP9" i="3" s="1"/>
  <c r="GO9" i="3" a="1"/>
  <c r="GO9" i="3" s="1"/>
  <c r="GM9" i="3" a="1"/>
  <c r="GM9" i="3" s="1"/>
  <c r="GL9" i="3" a="1"/>
  <c r="GL9" i="3" s="1"/>
  <c r="GK9" i="3" a="1"/>
  <c r="GK9" i="3" s="1"/>
  <c r="GJ9" i="3" a="1"/>
  <c r="GJ9" i="3" s="1"/>
  <c r="GH9" i="3" a="1"/>
  <c r="GH9" i="3" s="1"/>
  <c r="GG9" i="3" a="1"/>
  <c r="GG9" i="3" s="1"/>
  <c r="GF9" i="3" a="1"/>
  <c r="GF9" i="3" s="1"/>
  <c r="GE9" i="3" a="1"/>
  <c r="GE9" i="3" s="1"/>
  <c r="GC9" i="3" a="1"/>
  <c r="GC9" i="3" s="1"/>
  <c r="GB9" i="3" a="1"/>
  <c r="GB9" i="3" s="1"/>
  <c r="GA9" i="3" a="1"/>
  <c r="GA9" i="3" s="1"/>
  <c r="FZ9" i="3" a="1"/>
  <c r="FZ9" i="3" s="1"/>
  <c r="FX9" i="3" a="1"/>
  <c r="FX9" i="3" s="1"/>
  <c r="FW9" i="3" a="1"/>
  <c r="FW9" i="3" s="1"/>
  <c r="FV9" i="3" a="1"/>
  <c r="FV9" i="3" s="1"/>
  <c r="FU9" i="3" a="1"/>
  <c r="FU9" i="3" s="1"/>
  <c r="FS9" i="3" a="1"/>
  <c r="FS9" i="3" s="1"/>
  <c r="FR9" i="3" a="1"/>
  <c r="FR9" i="3" s="1"/>
  <c r="FQ9" i="3" a="1"/>
  <c r="FQ9" i="3" s="1"/>
  <c r="FP9" i="3" a="1"/>
  <c r="FP9" i="3" s="1"/>
  <c r="FN9" i="3" a="1"/>
  <c r="FN9" i="3" s="1"/>
  <c r="FM9" i="3" a="1"/>
  <c r="FM9" i="3" s="1"/>
  <c r="FL9" i="3" a="1"/>
  <c r="FL9" i="3" s="1"/>
  <c r="FK9" i="3" a="1"/>
  <c r="FK9" i="3" s="1"/>
  <c r="FI9" i="3" a="1"/>
  <c r="FI9" i="3" s="1"/>
  <c r="FH9" i="3" a="1"/>
  <c r="FH9" i="3" s="1"/>
  <c r="FG9" i="3" a="1"/>
  <c r="FG9" i="3" s="1"/>
  <c r="FF9" i="3" a="1"/>
  <c r="FF9" i="3" s="1"/>
  <c r="GW8" i="3" a="1"/>
  <c r="GW8" i="3" s="1"/>
  <c r="GV8" i="3" a="1"/>
  <c r="GV8" i="3" s="1"/>
  <c r="GU8" i="3" a="1"/>
  <c r="GU8" i="3" s="1"/>
  <c r="GT8" i="3" a="1"/>
  <c r="GT8" i="3" s="1"/>
  <c r="GR8" i="3" a="1"/>
  <c r="GR8" i="3" s="1"/>
  <c r="GQ8" i="3" a="1"/>
  <c r="GQ8" i="3" s="1"/>
  <c r="GP8" i="3" a="1"/>
  <c r="GP8" i="3" s="1"/>
  <c r="GO8" i="3" a="1"/>
  <c r="GO8" i="3" s="1"/>
  <c r="GM8" i="3" a="1"/>
  <c r="GM8" i="3" s="1"/>
  <c r="GL8" i="3" a="1"/>
  <c r="GL8" i="3" s="1"/>
  <c r="GK8" i="3" a="1"/>
  <c r="GK8" i="3" s="1"/>
  <c r="GJ8" i="3" a="1"/>
  <c r="GJ8" i="3" s="1"/>
  <c r="GH8" i="3" a="1"/>
  <c r="GH8" i="3" s="1"/>
  <c r="GG8" i="3" a="1"/>
  <c r="GG8" i="3" s="1"/>
  <c r="GF8" i="3" a="1"/>
  <c r="GF8" i="3" s="1"/>
  <c r="GE8" i="3" a="1"/>
  <c r="GE8" i="3" s="1"/>
  <c r="GC8" i="3" a="1"/>
  <c r="GC8" i="3" s="1"/>
  <c r="GB8" i="3" a="1"/>
  <c r="GB8" i="3" s="1"/>
  <c r="GA8" i="3" a="1"/>
  <c r="GA8" i="3" s="1"/>
  <c r="FZ8" i="3" a="1"/>
  <c r="FZ8" i="3" s="1"/>
  <c r="FX8" i="3" a="1"/>
  <c r="FX8" i="3" s="1"/>
  <c r="FW8" i="3" a="1"/>
  <c r="FW8" i="3" s="1"/>
  <c r="FV8" i="3" a="1"/>
  <c r="FV8" i="3" s="1"/>
  <c r="FU8" i="3" a="1"/>
  <c r="FU8" i="3" s="1"/>
  <c r="FS8" i="3" a="1"/>
  <c r="FS8" i="3" s="1"/>
  <c r="FR8" i="3" a="1"/>
  <c r="FR8" i="3" s="1"/>
  <c r="FQ8" i="3" a="1"/>
  <c r="FQ8" i="3" s="1"/>
  <c r="FP8" i="3" a="1"/>
  <c r="FP8" i="3" s="1"/>
  <c r="FN8" i="3" a="1"/>
  <c r="FN8" i="3" s="1"/>
  <c r="FM8" i="3" a="1"/>
  <c r="FM8" i="3" s="1"/>
  <c r="FL8" i="3" a="1"/>
  <c r="FL8" i="3" s="1"/>
  <c r="FK8" i="3" a="1"/>
  <c r="FK8" i="3" s="1"/>
  <c r="FI8" i="3" a="1"/>
  <c r="FI8" i="3" s="1"/>
  <c r="FH8" i="3" a="1"/>
  <c r="FH8" i="3" s="1"/>
  <c r="FG8" i="3" a="1"/>
  <c r="FG8" i="3" s="1"/>
  <c r="FF8" i="3" a="1"/>
  <c r="FF8" i="3" s="1"/>
  <c r="GW7" i="3" a="1"/>
  <c r="GW7" i="3" s="1"/>
  <c r="GV7" i="3" a="1"/>
  <c r="GV7" i="3" s="1"/>
  <c r="GU7" i="3" a="1"/>
  <c r="GU7" i="3" s="1"/>
  <c r="GT7" i="3" a="1"/>
  <c r="GT7" i="3" s="1"/>
  <c r="GR7" i="3" a="1"/>
  <c r="GR7" i="3" s="1"/>
  <c r="GQ7" i="3" a="1"/>
  <c r="GQ7" i="3" s="1"/>
  <c r="GP7" i="3" a="1"/>
  <c r="GP7" i="3" s="1"/>
  <c r="GO7" i="3" a="1"/>
  <c r="GO7" i="3" s="1"/>
  <c r="GM7" i="3" a="1"/>
  <c r="GM7" i="3" s="1"/>
  <c r="GL7" i="3" a="1"/>
  <c r="GL7" i="3" s="1"/>
  <c r="GK7" i="3" a="1"/>
  <c r="GK7" i="3" s="1"/>
  <c r="GJ7" i="3" a="1"/>
  <c r="GJ7" i="3" s="1"/>
  <c r="GH7" i="3" a="1"/>
  <c r="GH7" i="3" s="1"/>
  <c r="GG7" i="3" a="1"/>
  <c r="GG7" i="3" s="1"/>
  <c r="GF7" i="3" a="1"/>
  <c r="GF7" i="3" s="1"/>
  <c r="GE7" i="3" a="1"/>
  <c r="GE7" i="3" s="1"/>
  <c r="GC7" i="3" a="1"/>
  <c r="GC7" i="3" s="1"/>
  <c r="GB7" i="3" a="1"/>
  <c r="GB7" i="3" s="1"/>
  <c r="GA7" i="3" a="1"/>
  <c r="GA7" i="3" s="1"/>
  <c r="FZ7" i="3" a="1"/>
  <c r="FZ7" i="3" s="1"/>
  <c r="FX7" i="3" a="1"/>
  <c r="FX7" i="3" s="1"/>
  <c r="FW7" i="3" a="1"/>
  <c r="FW7" i="3" s="1"/>
  <c r="FV7" i="3" a="1"/>
  <c r="FV7" i="3" s="1"/>
  <c r="FU7" i="3" a="1"/>
  <c r="FU7" i="3" s="1"/>
  <c r="FS7" i="3" a="1"/>
  <c r="FS7" i="3" s="1"/>
  <c r="FR7" i="3" a="1"/>
  <c r="FR7" i="3" s="1"/>
  <c r="FQ7" i="3" a="1"/>
  <c r="FQ7" i="3" s="1"/>
  <c r="FP7" i="3" a="1"/>
  <c r="FP7" i="3" s="1"/>
  <c r="FN7" i="3" a="1"/>
  <c r="FN7" i="3" s="1"/>
  <c r="FM7" i="3" a="1"/>
  <c r="FM7" i="3" s="1"/>
  <c r="FL7" i="3" a="1"/>
  <c r="FL7" i="3" s="1"/>
  <c r="FK7" i="3" a="1"/>
  <c r="FK7" i="3" s="1"/>
  <c r="FI7" i="3" a="1"/>
  <c r="FI7" i="3" s="1"/>
  <c r="FH7" i="3" a="1"/>
  <c r="FH7" i="3" s="1"/>
  <c r="FG7" i="3" a="1"/>
  <c r="FG7" i="3" s="1"/>
  <c r="FF7" i="3" a="1"/>
  <c r="FF7" i="3" s="1"/>
  <c r="GW6" i="3" a="1"/>
  <c r="GW6" i="3" s="1"/>
  <c r="GV6" i="3" a="1"/>
  <c r="GV6" i="3" s="1"/>
  <c r="GU6" i="3" a="1"/>
  <c r="GU6" i="3" s="1"/>
  <c r="GT6" i="3" a="1"/>
  <c r="GT6" i="3" s="1"/>
  <c r="GR6" i="3" a="1"/>
  <c r="GR6" i="3" s="1"/>
  <c r="GQ6" i="3" a="1"/>
  <c r="GQ6" i="3" s="1"/>
  <c r="GP6" i="3" a="1"/>
  <c r="GP6" i="3" s="1"/>
  <c r="GO6" i="3" a="1"/>
  <c r="GO6" i="3" s="1"/>
  <c r="GM6" i="3" a="1"/>
  <c r="GM6" i="3" s="1"/>
  <c r="GL6" i="3" a="1"/>
  <c r="GL6" i="3" s="1"/>
  <c r="GK6" i="3" a="1"/>
  <c r="GK6" i="3" s="1"/>
  <c r="GJ6" i="3" a="1"/>
  <c r="GJ6" i="3" s="1"/>
  <c r="GH6" i="3" a="1"/>
  <c r="GH6" i="3" s="1"/>
  <c r="GG6" i="3" a="1"/>
  <c r="GG6" i="3" s="1"/>
  <c r="GF6" i="3" a="1"/>
  <c r="GF6" i="3" s="1"/>
  <c r="GE6" i="3" a="1"/>
  <c r="GE6" i="3" s="1"/>
  <c r="GC6" i="3" a="1"/>
  <c r="GC6" i="3" s="1"/>
  <c r="GB6" i="3" a="1"/>
  <c r="GB6" i="3" s="1"/>
  <c r="GA6" i="3" a="1"/>
  <c r="GA6" i="3" s="1"/>
  <c r="FZ6" i="3" a="1"/>
  <c r="FZ6" i="3" s="1"/>
  <c r="FX6" i="3" a="1"/>
  <c r="FX6" i="3" s="1"/>
  <c r="FW6" i="3" a="1"/>
  <c r="FW6" i="3" s="1"/>
  <c r="FV6" i="3" a="1"/>
  <c r="FV6" i="3" s="1"/>
  <c r="FU6" i="3" a="1"/>
  <c r="FU6" i="3" s="1"/>
  <c r="FS6" i="3" a="1"/>
  <c r="FS6" i="3" s="1"/>
  <c r="FR6" i="3" a="1"/>
  <c r="FR6" i="3" s="1"/>
  <c r="FQ6" i="3" a="1"/>
  <c r="FQ6" i="3" s="1"/>
  <c r="FP6" i="3" a="1"/>
  <c r="FP6" i="3" s="1"/>
  <c r="FN6" i="3" a="1"/>
  <c r="FN6" i="3" s="1"/>
  <c r="FM6" i="3" a="1"/>
  <c r="FM6" i="3" s="1"/>
  <c r="FL6" i="3" a="1"/>
  <c r="FL6" i="3" s="1"/>
  <c r="FK6" i="3" a="1"/>
  <c r="FK6" i="3" s="1"/>
  <c r="FI6" i="3" a="1"/>
  <c r="FI6" i="3" s="1"/>
  <c r="FH6" i="3" a="1"/>
  <c r="FH6" i="3" s="1"/>
  <c r="FG6" i="3" a="1"/>
  <c r="FG6" i="3" s="1"/>
  <c r="FF6" i="3" a="1"/>
  <c r="FF6" i="3" s="1"/>
  <c r="GW5" i="3" a="1"/>
  <c r="GW5" i="3" s="1"/>
  <c r="GV5" i="3" a="1"/>
  <c r="GV5" i="3" s="1"/>
  <c r="GU5" i="3" a="1"/>
  <c r="GU5" i="3" s="1"/>
  <c r="GT5" i="3" a="1"/>
  <c r="GT5" i="3" s="1"/>
  <c r="GR5" i="3" a="1"/>
  <c r="GR5" i="3" s="1"/>
  <c r="GQ5" i="3" a="1"/>
  <c r="GQ5" i="3" s="1"/>
  <c r="GP5" i="3" a="1"/>
  <c r="GP5" i="3" s="1"/>
  <c r="GO5" i="3" a="1"/>
  <c r="GO5" i="3" s="1"/>
  <c r="GM5" i="3" a="1"/>
  <c r="GM5" i="3" s="1"/>
  <c r="GL5" i="3" a="1"/>
  <c r="GL5" i="3" s="1"/>
  <c r="GK5" i="3" a="1"/>
  <c r="GK5" i="3" s="1"/>
  <c r="GJ5" i="3" a="1"/>
  <c r="GJ5" i="3" s="1"/>
  <c r="GH5" i="3" a="1"/>
  <c r="GH5" i="3" s="1"/>
  <c r="GG5" i="3" a="1"/>
  <c r="GG5" i="3" s="1"/>
  <c r="GF5" i="3" a="1"/>
  <c r="GF5" i="3" s="1"/>
  <c r="GE5" i="3" a="1"/>
  <c r="GE5" i="3" s="1"/>
  <c r="GC5" i="3" a="1"/>
  <c r="GC5" i="3" s="1"/>
  <c r="GB5" i="3" a="1"/>
  <c r="GB5" i="3" s="1"/>
  <c r="GA5" i="3" a="1"/>
  <c r="GA5" i="3" s="1"/>
  <c r="FZ5" i="3" a="1"/>
  <c r="FZ5" i="3" s="1"/>
  <c r="FX5" i="3" a="1"/>
  <c r="FX5" i="3" s="1"/>
  <c r="FW5" i="3" a="1"/>
  <c r="FW5" i="3" s="1"/>
  <c r="FV5" i="3" a="1"/>
  <c r="FV5" i="3" s="1"/>
  <c r="FU5" i="3" a="1"/>
  <c r="FU5" i="3" s="1"/>
  <c r="FS5" i="3" a="1"/>
  <c r="FS5" i="3" s="1"/>
  <c r="FR5" i="3" a="1"/>
  <c r="FR5" i="3" s="1"/>
  <c r="FQ5" i="3" a="1"/>
  <c r="FQ5" i="3" s="1"/>
  <c r="FP5" i="3" a="1"/>
  <c r="FP5" i="3" s="1"/>
  <c r="FN5" i="3" a="1"/>
  <c r="FN5" i="3" s="1"/>
  <c r="FM5" i="3" a="1"/>
  <c r="FM5" i="3" s="1"/>
  <c r="FL5" i="3" a="1"/>
  <c r="FL5" i="3" s="1"/>
  <c r="FK5" i="3" a="1"/>
  <c r="FK5" i="3" s="1"/>
  <c r="FI5" i="3" a="1"/>
  <c r="FI5" i="3" s="1"/>
  <c r="FH5" i="3" a="1"/>
  <c r="FH5" i="3" s="1"/>
  <c r="FG5" i="3" a="1"/>
  <c r="FG5" i="3" s="1"/>
  <c r="FF5" i="3" a="1"/>
  <c r="FF5" i="3" s="1"/>
  <c r="GW4" i="3" a="1"/>
  <c r="GW4" i="3" s="1"/>
  <c r="GV4" i="3" a="1"/>
  <c r="GV4" i="3" s="1"/>
  <c r="GU4" i="3" a="1"/>
  <c r="GU4" i="3" s="1"/>
  <c r="GT4" i="3" a="1"/>
  <c r="GT4" i="3" s="1"/>
  <c r="GR4" i="3" a="1"/>
  <c r="GR4" i="3" s="1"/>
  <c r="GQ4" i="3" a="1"/>
  <c r="GQ4" i="3" s="1"/>
  <c r="GP4" i="3" a="1"/>
  <c r="GP4" i="3" s="1"/>
  <c r="GO4" i="3" a="1"/>
  <c r="GO4" i="3" s="1"/>
  <c r="GM4" i="3" a="1"/>
  <c r="GM4" i="3" s="1"/>
  <c r="GL4" i="3" a="1"/>
  <c r="GL4" i="3" s="1"/>
  <c r="GK4" i="3" a="1"/>
  <c r="GK4" i="3" s="1"/>
  <c r="GJ4" i="3" a="1"/>
  <c r="GJ4" i="3" s="1"/>
  <c r="GH4" i="3" a="1"/>
  <c r="GH4" i="3" s="1"/>
  <c r="GG4" i="3" a="1"/>
  <c r="GG4" i="3" s="1"/>
  <c r="GF4" i="3" a="1"/>
  <c r="GF4" i="3" s="1"/>
  <c r="GE4" i="3" a="1"/>
  <c r="GE4" i="3" s="1"/>
  <c r="GC4" i="3" a="1"/>
  <c r="GC4" i="3" s="1"/>
  <c r="GB4" i="3" a="1"/>
  <c r="GB4" i="3" s="1"/>
  <c r="GA4" i="3" a="1"/>
  <c r="GA4" i="3" s="1"/>
  <c r="FZ4" i="3" a="1"/>
  <c r="FZ4" i="3" s="1"/>
  <c r="FX4" i="3" a="1"/>
  <c r="FX4" i="3" s="1"/>
  <c r="FW4" i="3" a="1"/>
  <c r="FW4" i="3" s="1"/>
  <c r="FV4" i="3" a="1"/>
  <c r="FV4" i="3" s="1"/>
  <c r="FU4" i="3" a="1"/>
  <c r="FU4" i="3" s="1"/>
  <c r="FS4" i="3" a="1"/>
  <c r="FS4" i="3" s="1"/>
  <c r="FR4" i="3" a="1"/>
  <c r="FR4" i="3" s="1"/>
  <c r="FQ4" i="3" a="1"/>
  <c r="FQ4" i="3" s="1"/>
  <c r="FP4" i="3" a="1"/>
  <c r="FP4" i="3" s="1"/>
  <c r="FN4" i="3" a="1"/>
  <c r="FN4" i="3" s="1"/>
  <c r="FM4" i="3" a="1"/>
  <c r="FM4" i="3" s="1"/>
  <c r="FL4" i="3" a="1"/>
  <c r="FL4" i="3" s="1"/>
  <c r="FK4" i="3" a="1"/>
  <c r="FK4" i="3" s="1"/>
  <c r="FI4" i="3" a="1"/>
  <c r="FI4" i="3" s="1"/>
  <c r="FH4" i="3" a="1"/>
  <c r="FH4" i="3" s="1"/>
  <c r="FG4" i="3" a="1"/>
  <c r="FG4" i="3" s="1"/>
  <c r="FF4" i="3" a="1"/>
  <c r="FF4" i="3" s="1"/>
  <c r="GW3" i="3" a="1"/>
  <c r="GW3" i="3" s="1"/>
  <c r="GV3" i="3" a="1"/>
  <c r="GV3" i="3" s="1"/>
  <c r="GU3" i="3" a="1"/>
  <c r="GU3" i="3" s="1"/>
  <c r="GT3" i="3" a="1"/>
  <c r="GT3" i="3" s="1"/>
  <c r="GR3" i="3" a="1"/>
  <c r="GR3" i="3" s="1"/>
  <c r="GQ3" i="3" a="1"/>
  <c r="GQ3" i="3" s="1"/>
  <c r="GP3" i="3" a="1"/>
  <c r="GP3" i="3" s="1"/>
  <c r="GO3" i="3" a="1"/>
  <c r="GO3" i="3" s="1"/>
  <c r="GM3" i="3" a="1"/>
  <c r="GM3" i="3" s="1"/>
  <c r="GL3" i="3" a="1"/>
  <c r="GL3" i="3" s="1"/>
  <c r="GK3" i="3" a="1"/>
  <c r="GK3" i="3" s="1"/>
  <c r="GJ3" i="3" a="1"/>
  <c r="GJ3" i="3" s="1"/>
  <c r="GH3" i="3" a="1"/>
  <c r="GH3" i="3" s="1"/>
  <c r="GG3" i="3" a="1"/>
  <c r="GG3" i="3" s="1"/>
  <c r="GF3" i="3" a="1"/>
  <c r="GF3" i="3" s="1"/>
  <c r="GE3" i="3" a="1"/>
  <c r="GE3" i="3" s="1"/>
  <c r="GC3" i="3" a="1"/>
  <c r="GC3" i="3" s="1"/>
  <c r="GB3" i="3" a="1"/>
  <c r="GB3" i="3" s="1"/>
  <c r="GA3" i="3" a="1"/>
  <c r="GA3" i="3" s="1"/>
  <c r="FZ3" i="3" a="1"/>
  <c r="FZ3" i="3" s="1"/>
  <c r="FX3" i="3" a="1"/>
  <c r="FX3" i="3" s="1"/>
  <c r="FW3" i="3" a="1"/>
  <c r="FW3" i="3" s="1"/>
  <c r="FV3" i="3" a="1"/>
  <c r="FV3" i="3" s="1"/>
  <c r="FU3" i="3" a="1"/>
  <c r="FU3" i="3" s="1"/>
  <c r="FS3" i="3" a="1"/>
  <c r="FS3" i="3" s="1"/>
  <c r="FR3" i="3" a="1"/>
  <c r="FR3" i="3" s="1"/>
  <c r="FQ3" i="3" a="1"/>
  <c r="FQ3" i="3" s="1"/>
  <c r="FP3" i="3" a="1"/>
  <c r="FP3" i="3" s="1"/>
  <c r="FN3" i="3" a="1"/>
  <c r="FN3" i="3" s="1"/>
  <c r="FM3" i="3" a="1"/>
  <c r="FM3" i="3" s="1"/>
  <c r="FL3" i="3" a="1"/>
  <c r="FL3" i="3" s="1"/>
  <c r="FK3" i="3" a="1"/>
  <c r="FK3" i="3" s="1"/>
  <c r="FI3" i="3" a="1"/>
  <c r="FI3" i="3" s="1"/>
  <c r="FH3" i="3" a="1"/>
  <c r="FH3" i="3" s="1"/>
  <c r="FG3" i="3" a="1"/>
  <c r="FG3" i="3" s="1"/>
  <c r="FF3" i="3" a="1"/>
  <c r="FF3" i="3" s="1"/>
  <c r="FD200" i="3" a="1"/>
  <c r="FD200" i="3" s="1"/>
  <c r="FC200" i="3" a="1"/>
  <c r="FC200" i="3" s="1"/>
  <c r="FB200" i="3" a="1"/>
  <c r="FB200" i="3" s="1"/>
  <c r="FA200" i="3" a="1"/>
  <c r="FA200" i="3" s="1"/>
  <c r="EY200" i="3" a="1"/>
  <c r="EY200" i="3" s="1"/>
  <c r="EX200" i="3" a="1"/>
  <c r="EX200" i="3" s="1"/>
  <c r="EW200" i="3" a="1"/>
  <c r="EW200" i="3" s="1"/>
  <c r="EV200" i="3" a="1"/>
  <c r="EV200" i="3" s="1"/>
  <c r="ET200" i="3" a="1"/>
  <c r="ET200" i="3" s="1"/>
  <c r="ES200" i="3" a="1"/>
  <c r="ES200" i="3" s="1"/>
  <c r="ER200" i="3" a="1"/>
  <c r="ER200" i="3" s="1"/>
  <c r="EQ200" i="3" a="1"/>
  <c r="EQ200" i="3" s="1"/>
  <c r="EO200" i="3" a="1"/>
  <c r="EO200" i="3" s="1"/>
  <c r="EN200" i="3" a="1"/>
  <c r="EN200" i="3" s="1"/>
  <c r="EM200" i="3" a="1"/>
  <c r="EM200" i="3" s="1"/>
  <c r="EL200" i="3" a="1"/>
  <c r="EL200" i="3" s="1"/>
  <c r="EJ200" i="3" a="1"/>
  <c r="EJ200" i="3" s="1"/>
  <c r="EI200" i="3" a="1"/>
  <c r="EI200" i="3" s="1"/>
  <c r="EH200" i="3" a="1"/>
  <c r="EH200" i="3" s="1"/>
  <c r="EG200" i="3" a="1"/>
  <c r="EG200" i="3" s="1"/>
  <c r="EE200" i="3" a="1"/>
  <c r="EE200" i="3" s="1"/>
  <c r="ED200" i="3" a="1"/>
  <c r="ED200" i="3" s="1"/>
  <c r="EC200" i="3" a="1"/>
  <c r="EC200" i="3" s="1"/>
  <c r="EB200" i="3" a="1"/>
  <c r="EB200" i="3" s="1"/>
  <c r="DZ200" i="3" a="1"/>
  <c r="DZ200" i="3" s="1"/>
  <c r="DY200" i="3" a="1"/>
  <c r="DY200" i="3" s="1"/>
  <c r="DX200" i="3" a="1"/>
  <c r="DX200" i="3" s="1"/>
  <c r="DW200" i="3" a="1"/>
  <c r="DW200" i="3" s="1"/>
  <c r="DU200" i="3" a="1"/>
  <c r="DU200" i="3" s="1"/>
  <c r="DT200" i="3" a="1"/>
  <c r="DT200" i="3" s="1"/>
  <c r="DS200" i="3" a="1"/>
  <c r="DS200" i="3" s="1"/>
  <c r="DR200" i="3" a="1"/>
  <c r="DR200" i="3" s="1"/>
  <c r="DP200" i="3" a="1"/>
  <c r="DP200" i="3" s="1"/>
  <c r="DO200" i="3" a="1"/>
  <c r="DO200" i="3" s="1"/>
  <c r="DN200" i="3" a="1"/>
  <c r="DN200" i="3" s="1"/>
  <c r="DM200" i="3" a="1"/>
  <c r="DM200" i="3" s="1"/>
  <c r="FD199" i="3" a="1"/>
  <c r="FD199" i="3" s="1"/>
  <c r="FC199" i="3" a="1"/>
  <c r="FC199" i="3" s="1"/>
  <c r="FB199" i="3" a="1"/>
  <c r="FB199" i="3" s="1"/>
  <c r="FA199" i="3" a="1"/>
  <c r="FA199" i="3" s="1"/>
  <c r="EY199" i="3" a="1"/>
  <c r="EY199" i="3" s="1"/>
  <c r="EX199" i="3" a="1"/>
  <c r="EX199" i="3" s="1"/>
  <c r="EW199" i="3" a="1"/>
  <c r="EW199" i="3" s="1"/>
  <c r="EV199" i="3" a="1"/>
  <c r="EV199" i="3" s="1"/>
  <c r="ET199" i="3" a="1"/>
  <c r="ET199" i="3" s="1"/>
  <c r="ES199" i="3" a="1"/>
  <c r="ES199" i="3" s="1"/>
  <c r="ER199" i="3" a="1"/>
  <c r="ER199" i="3" s="1"/>
  <c r="EQ199" i="3" a="1"/>
  <c r="EQ199" i="3" s="1"/>
  <c r="EO199" i="3" a="1"/>
  <c r="EO199" i="3" s="1"/>
  <c r="EN199" i="3" a="1"/>
  <c r="EN199" i="3" s="1"/>
  <c r="EM199" i="3" a="1"/>
  <c r="EM199" i="3" s="1"/>
  <c r="EL199" i="3" a="1"/>
  <c r="EL199" i="3" s="1"/>
  <c r="EJ199" i="3" a="1"/>
  <c r="EJ199" i="3" s="1"/>
  <c r="EI199" i="3" a="1"/>
  <c r="EI199" i="3" s="1"/>
  <c r="EH199" i="3" a="1"/>
  <c r="EH199" i="3" s="1"/>
  <c r="EG199" i="3" a="1"/>
  <c r="EG199" i="3" s="1"/>
  <c r="EE199" i="3" a="1"/>
  <c r="EE199" i="3" s="1"/>
  <c r="ED199" i="3" a="1"/>
  <c r="ED199" i="3" s="1"/>
  <c r="EC199" i="3" a="1"/>
  <c r="EC199" i="3" s="1"/>
  <c r="EB199" i="3" a="1"/>
  <c r="EB199" i="3" s="1"/>
  <c r="DZ199" i="3" a="1"/>
  <c r="DZ199" i="3" s="1"/>
  <c r="DY199" i="3" a="1"/>
  <c r="DY199" i="3" s="1"/>
  <c r="DX199" i="3" a="1"/>
  <c r="DX199" i="3" s="1"/>
  <c r="DW199" i="3" a="1"/>
  <c r="DW199" i="3" s="1"/>
  <c r="DU199" i="3" a="1"/>
  <c r="DU199" i="3" s="1"/>
  <c r="DT199" i="3" a="1"/>
  <c r="DT199" i="3" s="1"/>
  <c r="DS199" i="3" a="1"/>
  <c r="DS199" i="3" s="1"/>
  <c r="DR199" i="3" a="1"/>
  <c r="DR199" i="3" s="1"/>
  <c r="DP199" i="3" a="1"/>
  <c r="DP199" i="3" s="1"/>
  <c r="DO199" i="3" a="1"/>
  <c r="DO199" i="3" s="1"/>
  <c r="DN199" i="3" a="1"/>
  <c r="DN199" i="3" s="1"/>
  <c r="DM199" i="3" a="1"/>
  <c r="DM199" i="3" s="1"/>
  <c r="FD198" i="3" a="1"/>
  <c r="FD198" i="3" s="1"/>
  <c r="FC198" i="3" a="1"/>
  <c r="FC198" i="3" s="1"/>
  <c r="FB198" i="3" a="1"/>
  <c r="FB198" i="3" s="1"/>
  <c r="FA198" i="3" a="1"/>
  <c r="FA198" i="3" s="1"/>
  <c r="EY198" i="3" a="1"/>
  <c r="EY198" i="3" s="1"/>
  <c r="EX198" i="3" a="1"/>
  <c r="EX198" i="3" s="1"/>
  <c r="EW198" i="3" a="1"/>
  <c r="EW198" i="3" s="1"/>
  <c r="EV198" i="3" a="1"/>
  <c r="EV198" i="3" s="1"/>
  <c r="ET198" i="3" a="1"/>
  <c r="ET198" i="3" s="1"/>
  <c r="ES198" i="3" a="1"/>
  <c r="ES198" i="3" s="1"/>
  <c r="ER198" i="3" a="1"/>
  <c r="ER198" i="3" s="1"/>
  <c r="EQ198" i="3" a="1"/>
  <c r="EQ198" i="3" s="1"/>
  <c r="EO198" i="3" a="1"/>
  <c r="EO198" i="3" s="1"/>
  <c r="EN198" i="3" a="1"/>
  <c r="EN198" i="3" s="1"/>
  <c r="EM198" i="3" a="1"/>
  <c r="EM198" i="3" s="1"/>
  <c r="EL198" i="3" a="1"/>
  <c r="EL198" i="3" s="1"/>
  <c r="EJ198" i="3" a="1"/>
  <c r="EJ198" i="3" s="1"/>
  <c r="EI198" i="3" a="1"/>
  <c r="EI198" i="3" s="1"/>
  <c r="EH198" i="3" a="1"/>
  <c r="EH198" i="3" s="1"/>
  <c r="EG198" i="3" a="1"/>
  <c r="EG198" i="3" s="1"/>
  <c r="EE198" i="3" a="1"/>
  <c r="EE198" i="3" s="1"/>
  <c r="ED198" i="3" a="1"/>
  <c r="ED198" i="3" s="1"/>
  <c r="EC198" i="3" a="1"/>
  <c r="EC198" i="3" s="1"/>
  <c r="EB198" i="3" a="1"/>
  <c r="EB198" i="3" s="1"/>
  <c r="DZ198" i="3" a="1"/>
  <c r="DZ198" i="3" s="1"/>
  <c r="DY198" i="3" a="1"/>
  <c r="DY198" i="3" s="1"/>
  <c r="DX198" i="3" a="1"/>
  <c r="DX198" i="3" s="1"/>
  <c r="DW198" i="3" a="1"/>
  <c r="DW198" i="3" s="1"/>
  <c r="DU198" i="3" a="1"/>
  <c r="DU198" i="3" s="1"/>
  <c r="DT198" i="3" a="1"/>
  <c r="DT198" i="3" s="1"/>
  <c r="DS198" i="3" a="1"/>
  <c r="DS198" i="3" s="1"/>
  <c r="DR198" i="3" a="1"/>
  <c r="DR198" i="3" s="1"/>
  <c r="DP198" i="3" a="1"/>
  <c r="DP198" i="3" s="1"/>
  <c r="DO198" i="3" a="1"/>
  <c r="DO198" i="3" s="1"/>
  <c r="DN198" i="3" a="1"/>
  <c r="DN198" i="3" s="1"/>
  <c r="DM198" i="3" a="1"/>
  <c r="DM198" i="3" s="1"/>
  <c r="FD197" i="3" a="1"/>
  <c r="FD197" i="3" s="1"/>
  <c r="FC197" i="3" a="1"/>
  <c r="FC197" i="3" s="1"/>
  <c r="FB197" i="3" a="1"/>
  <c r="FB197" i="3" s="1"/>
  <c r="FA197" i="3" a="1"/>
  <c r="FA197" i="3" s="1"/>
  <c r="EY197" i="3" a="1"/>
  <c r="EY197" i="3" s="1"/>
  <c r="EX197" i="3" a="1"/>
  <c r="EX197" i="3" s="1"/>
  <c r="EW197" i="3" a="1"/>
  <c r="EW197" i="3" s="1"/>
  <c r="EV197" i="3" a="1"/>
  <c r="EV197" i="3" s="1"/>
  <c r="ET197" i="3" a="1"/>
  <c r="ET197" i="3" s="1"/>
  <c r="ES197" i="3" a="1"/>
  <c r="ES197" i="3" s="1"/>
  <c r="ER197" i="3" a="1"/>
  <c r="ER197" i="3" s="1"/>
  <c r="EQ197" i="3" a="1"/>
  <c r="EQ197" i="3" s="1"/>
  <c r="EO197" i="3" a="1"/>
  <c r="EO197" i="3" s="1"/>
  <c r="EN197" i="3" a="1"/>
  <c r="EN197" i="3" s="1"/>
  <c r="EM197" i="3" a="1"/>
  <c r="EM197" i="3" s="1"/>
  <c r="EL197" i="3" a="1"/>
  <c r="EL197" i="3" s="1"/>
  <c r="EJ197" i="3" a="1"/>
  <c r="EJ197" i="3" s="1"/>
  <c r="EI197" i="3" a="1"/>
  <c r="EI197" i="3" s="1"/>
  <c r="EH197" i="3" a="1"/>
  <c r="EH197" i="3" s="1"/>
  <c r="EG197" i="3" a="1"/>
  <c r="EG197" i="3" s="1"/>
  <c r="EE197" i="3" a="1"/>
  <c r="EE197" i="3" s="1"/>
  <c r="ED197" i="3" a="1"/>
  <c r="ED197" i="3" s="1"/>
  <c r="EC197" i="3" a="1"/>
  <c r="EC197" i="3" s="1"/>
  <c r="EB197" i="3" a="1"/>
  <c r="EB197" i="3" s="1"/>
  <c r="DZ197" i="3" a="1"/>
  <c r="DZ197" i="3" s="1"/>
  <c r="DY197" i="3" a="1"/>
  <c r="DY197" i="3" s="1"/>
  <c r="DX197" i="3" a="1"/>
  <c r="DX197" i="3" s="1"/>
  <c r="DW197" i="3" a="1"/>
  <c r="DW197" i="3" s="1"/>
  <c r="DU197" i="3" a="1"/>
  <c r="DU197" i="3" s="1"/>
  <c r="DT197" i="3" a="1"/>
  <c r="DT197" i="3" s="1"/>
  <c r="DS197" i="3" a="1"/>
  <c r="DS197" i="3" s="1"/>
  <c r="DR197" i="3" a="1"/>
  <c r="DR197" i="3" s="1"/>
  <c r="DP197" i="3" a="1"/>
  <c r="DP197" i="3" s="1"/>
  <c r="DO197" i="3" a="1"/>
  <c r="DO197" i="3" s="1"/>
  <c r="DN197" i="3" a="1"/>
  <c r="DN197" i="3" s="1"/>
  <c r="DM197" i="3" a="1"/>
  <c r="DM197" i="3" s="1"/>
  <c r="FD196" i="3" a="1"/>
  <c r="FD196" i="3" s="1"/>
  <c r="FC196" i="3" a="1"/>
  <c r="FC196" i="3" s="1"/>
  <c r="FB196" i="3" a="1"/>
  <c r="FB196" i="3" s="1"/>
  <c r="FA196" i="3" a="1"/>
  <c r="FA196" i="3" s="1"/>
  <c r="EY196" i="3" a="1"/>
  <c r="EY196" i="3" s="1"/>
  <c r="EX196" i="3" a="1"/>
  <c r="EX196" i="3" s="1"/>
  <c r="EW196" i="3" a="1"/>
  <c r="EW196" i="3" s="1"/>
  <c r="EV196" i="3" a="1"/>
  <c r="EV196" i="3" s="1"/>
  <c r="ET196" i="3" a="1"/>
  <c r="ET196" i="3" s="1"/>
  <c r="ES196" i="3" a="1"/>
  <c r="ES196" i="3" s="1"/>
  <c r="ER196" i="3" a="1"/>
  <c r="ER196" i="3" s="1"/>
  <c r="EQ196" i="3" a="1"/>
  <c r="EQ196" i="3" s="1"/>
  <c r="EO196" i="3" a="1"/>
  <c r="EO196" i="3" s="1"/>
  <c r="EN196" i="3" a="1"/>
  <c r="EN196" i="3" s="1"/>
  <c r="EM196" i="3" a="1"/>
  <c r="EM196" i="3" s="1"/>
  <c r="EL196" i="3" a="1"/>
  <c r="EL196" i="3" s="1"/>
  <c r="EJ196" i="3" a="1"/>
  <c r="EJ196" i="3" s="1"/>
  <c r="EI196" i="3" a="1"/>
  <c r="EI196" i="3" s="1"/>
  <c r="EH196" i="3" a="1"/>
  <c r="EH196" i="3" s="1"/>
  <c r="EG196" i="3" a="1"/>
  <c r="EG196" i="3" s="1"/>
  <c r="EE196" i="3" a="1"/>
  <c r="EE196" i="3" s="1"/>
  <c r="ED196" i="3" a="1"/>
  <c r="ED196" i="3" s="1"/>
  <c r="EC196" i="3" a="1"/>
  <c r="EC196" i="3" s="1"/>
  <c r="EB196" i="3" a="1"/>
  <c r="EB196" i="3" s="1"/>
  <c r="DZ196" i="3" a="1"/>
  <c r="DZ196" i="3" s="1"/>
  <c r="DY196" i="3" a="1"/>
  <c r="DY196" i="3" s="1"/>
  <c r="DX196" i="3" a="1"/>
  <c r="DX196" i="3" s="1"/>
  <c r="DW196" i="3" a="1"/>
  <c r="DW196" i="3" s="1"/>
  <c r="DU196" i="3" a="1"/>
  <c r="DU196" i="3" s="1"/>
  <c r="DT196" i="3" a="1"/>
  <c r="DT196" i="3" s="1"/>
  <c r="DS196" i="3" a="1"/>
  <c r="DS196" i="3" s="1"/>
  <c r="DR196" i="3" a="1"/>
  <c r="DR196" i="3" s="1"/>
  <c r="DP196" i="3" a="1"/>
  <c r="DP196" i="3" s="1"/>
  <c r="DO196" i="3" a="1"/>
  <c r="DO196" i="3" s="1"/>
  <c r="DN196" i="3" a="1"/>
  <c r="DN196" i="3" s="1"/>
  <c r="DM196" i="3" a="1"/>
  <c r="DM196" i="3" s="1"/>
  <c r="FD195" i="3" a="1"/>
  <c r="FD195" i="3" s="1"/>
  <c r="FC195" i="3" a="1"/>
  <c r="FC195" i="3" s="1"/>
  <c r="FB195" i="3" a="1"/>
  <c r="FB195" i="3" s="1"/>
  <c r="FA195" i="3" a="1"/>
  <c r="FA195" i="3" s="1"/>
  <c r="EY195" i="3" a="1"/>
  <c r="EY195" i="3" s="1"/>
  <c r="EX195" i="3" a="1"/>
  <c r="EX195" i="3" s="1"/>
  <c r="EW195" i="3" a="1"/>
  <c r="EW195" i="3" s="1"/>
  <c r="EV195" i="3" a="1"/>
  <c r="EV195" i="3" s="1"/>
  <c r="ET195" i="3" a="1"/>
  <c r="ET195" i="3" s="1"/>
  <c r="ES195" i="3" a="1"/>
  <c r="ES195" i="3" s="1"/>
  <c r="ER195" i="3" a="1"/>
  <c r="ER195" i="3" s="1"/>
  <c r="EQ195" i="3" a="1"/>
  <c r="EQ195" i="3" s="1"/>
  <c r="EO195" i="3" a="1"/>
  <c r="EO195" i="3" s="1"/>
  <c r="EN195" i="3" a="1"/>
  <c r="EN195" i="3" s="1"/>
  <c r="EM195" i="3" a="1"/>
  <c r="EM195" i="3" s="1"/>
  <c r="EL195" i="3" a="1"/>
  <c r="EL195" i="3" s="1"/>
  <c r="EJ195" i="3" a="1"/>
  <c r="EJ195" i="3" s="1"/>
  <c r="EI195" i="3" a="1"/>
  <c r="EI195" i="3" s="1"/>
  <c r="EH195" i="3" a="1"/>
  <c r="EH195" i="3" s="1"/>
  <c r="EG195" i="3" a="1"/>
  <c r="EG195" i="3" s="1"/>
  <c r="EE195" i="3" a="1"/>
  <c r="EE195" i="3" s="1"/>
  <c r="ED195" i="3" a="1"/>
  <c r="ED195" i="3" s="1"/>
  <c r="EC195" i="3" a="1"/>
  <c r="EC195" i="3" s="1"/>
  <c r="EB195" i="3" a="1"/>
  <c r="EB195" i="3" s="1"/>
  <c r="DZ195" i="3" a="1"/>
  <c r="DZ195" i="3" s="1"/>
  <c r="DY195" i="3" a="1"/>
  <c r="DY195" i="3" s="1"/>
  <c r="DX195" i="3" a="1"/>
  <c r="DX195" i="3" s="1"/>
  <c r="DW195" i="3" a="1"/>
  <c r="DW195" i="3" s="1"/>
  <c r="DU195" i="3" a="1"/>
  <c r="DU195" i="3" s="1"/>
  <c r="DT195" i="3" a="1"/>
  <c r="DT195" i="3" s="1"/>
  <c r="DS195" i="3" a="1"/>
  <c r="DS195" i="3" s="1"/>
  <c r="DR195" i="3" a="1"/>
  <c r="DR195" i="3" s="1"/>
  <c r="DP195" i="3" a="1"/>
  <c r="DP195" i="3" s="1"/>
  <c r="DO195" i="3" a="1"/>
  <c r="DO195" i="3" s="1"/>
  <c r="DN195" i="3" a="1"/>
  <c r="DN195" i="3" s="1"/>
  <c r="DM195" i="3" a="1"/>
  <c r="DM195" i="3" s="1"/>
  <c r="FD194" i="3" a="1"/>
  <c r="FD194" i="3" s="1"/>
  <c r="FC194" i="3" a="1"/>
  <c r="FC194" i="3" s="1"/>
  <c r="FB194" i="3" a="1"/>
  <c r="FB194" i="3" s="1"/>
  <c r="FA194" i="3" a="1"/>
  <c r="FA194" i="3" s="1"/>
  <c r="EY194" i="3" a="1"/>
  <c r="EY194" i="3" s="1"/>
  <c r="EX194" i="3" a="1"/>
  <c r="EX194" i="3" s="1"/>
  <c r="EW194" i="3" a="1"/>
  <c r="EW194" i="3" s="1"/>
  <c r="EV194" i="3" a="1"/>
  <c r="EV194" i="3" s="1"/>
  <c r="ET194" i="3" a="1"/>
  <c r="ET194" i="3" s="1"/>
  <c r="ES194" i="3" a="1"/>
  <c r="ES194" i="3" s="1"/>
  <c r="ER194" i="3" a="1"/>
  <c r="ER194" i="3" s="1"/>
  <c r="EQ194" i="3" a="1"/>
  <c r="EQ194" i="3" s="1"/>
  <c r="EO194" i="3" a="1"/>
  <c r="EO194" i="3" s="1"/>
  <c r="EN194" i="3" a="1"/>
  <c r="EN194" i="3" s="1"/>
  <c r="EM194" i="3" a="1"/>
  <c r="EM194" i="3" s="1"/>
  <c r="EL194" i="3" a="1"/>
  <c r="EL194" i="3" s="1"/>
  <c r="EJ194" i="3" a="1"/>
  <c r="EJ194" i="3" s="1"/>
  <c r="EI194" i="3" a="1"/>
  <c r="EI194" i="3" s="1"/>
  <c r="EH194" i="3" a="1"/>
  <c r="EH194" i="3" s="1"/>
  <c r="EG194" i="3" a="1"/>
  <c r="EG194" i="3" s="1"/>
  <c r="EE194" i="3" a="1"/>
  <c r="EE194" i="3" s="1"/>
  <c r="ED194" i="3" a="1"/>
  <c r="ED194" i="3" s="1"/>
  <c r="EC194" i="3" a="1"/>
  <c r="EC194" i="3" s="1"/>
  <c r="EB194" i="3" a="1"/>
  <c r="EB194" i="3" s="1"/>
  <c r="DZ194" i="3" a="1"/>
  <c r="DZ194" i="3" s="1"/>
  <c r="DY194" i="3" a="1"/>
  <c r="DY194" i="3" s="1"/>
  <c r="DX194" i="3" a="1"/>
  <c r="DX194" i="3" s="1"/>
  <c r="DW194" i="3" a="1"/>
  <c r="DW194" i="3" s="1"/>
  <c r="DU194" i="3" a="1"/>
  <c r="DU194" i="3" s="1"/>
  <c r="DT194" i="3" a="1"/>
  <c r="DT194" i="3" s="1"/>
  <c r="DS194" i="3" a="1"/>
  <c r="DS194" i="3" s="1"/>
  <c r="DR194" i="3" a="1"/>
  <c r="DR194" i="3" s="1"/>
  <c r="DP194" i="3" a="1"/>
  <c r="DP194" i="3" s="1"/>
  <c r="DO194" i="3" a="1"/>
  <c r="DO194" i="3" s="1"/>
  <c r="DN194" i="3" a="1"/>
  <c r="DN194" i="3" s="1"/>
  <c r="DM194" i="3" a="1"/>
  <c r="DM194" i="3" s="1"/>
  <c r="FD193" i="3" a="1"/>
  <c r="FD193" i="3" s="1"/>
  <c r="FC193" i="3" a="1"/>
  <c r="FC193" i="3" s="1"/>
  <c r="FB193" i="3" a="1"/>
  <c r="FB193" i="3" s="1"/>
  <c r="FA193" i="3" a="1"/>
  <c r="FA193" i="3" s="1"/>
  <c r="EY193" i="3" a="1"/>
  <c r="EY193" i="3" s="1"/>
  <c r="EX193" i="3" a="1"/>
  <c r="EX193" i="3" s="1"/>
  <c r="EW193" i="3" a="1"/>
  <c r="EW193" i="3" s="1"/>
  <c r="EV193" i="3" a="1"/>
  <c r="EV193" i="3" s="1"/>
  <c r="ET193" i="3" a="1"/>
  <c r="ET193" i="3" s="1"/>
  <c r="ES193" i="3" a="1"/>
  <c r="ES193" i="3" s="1"/>
  <c r="ER193" i="3" a="1"/>
  <c r="ER193" i="3" s="1"/>
  <c r="EQ193" i="3" a="1"/>
  <c r="EQ193" i="3" s="1"/>
  <c r="EO193" i="3" a="1"/>
  <c r="EO193" i="3" s="1"/>
  <c r="EN193" i="3" a="1"/>
  <c r="EN193" i="3" s="1"/>
  <c r="EM193" i="3" a="1"/>
  <c r="EM193" i="3" s="1"/>
  <c r="EL193" i="3" a="1"/>
  <c r="EL193" i="3" s="1"/>
  <c r="EJ193" i="3" a="1"/>
  <c r="EJ193" i="3" s="1"/>
  <c r="EI193" i="3" a="1"/>
  <c r="EI193" i="3" s="1"/>
  <c r="EH193" i="3" a="1"/>
  <c r="EH193" i="3" s="1"/>
  <c r="EG193" i="3" a="1"/>
  <c r="EG193" i="3" s="1"/>
  <c r="EE193" i="3" a="1"/>
  <c r="EE193" i="3" s="1"/>
  <c r="ED193" i="3" a="1"/>
  <c r="ED193" i="3" s="1"/>
  <c r="EC193" i="3" a="1"/>
  <c r="EC193" i="3" s="1"/>
  <c r="EB193" i="3" a="1"/>
  <c r="EB193" i="3" s="1"/>
  <c r="DZ193" i="3" a="1"/>
  <c r="DZ193" i="3" s="1"/>
  <c r="DY193" i="3" a="1"/>
  <c r="DY193" i="3" s="1"/>
  <c r="DX193" i="3" a="1"/>
  <c r="DX193" i="3" s="1"/>
  <c r="DW193" i="3" a="1"/>
  <c r="DW193" i="3" s="1"/>
  <c r="DU193" i="3" a="1"/>
  <c r="DU193" i="3" s="1"/>
  <c r="DT193" i="3" a="1"/>
  <c r="DT193" i="3" s="1"/>
  <c r="DS193" i="3" a="1"/>
  <c r="DS193" i="3" s="1"/>
  <c r="DR193" i="3" a="1"/>
  <c r="DR193" i="3" s="1"/>
  <c r="DP193" i="3" a="1"/>
  <c r="DP193" i="3" s="1"/>
  <c r="DO193" i="3" a="1"/>
  <c r="DO193" i="3" s="1"/>
  <c r="DN193" i="3" a="1"/>
  <c r="DN193" i="3" s="1"/>
  <c r="DM193" i="3" a="1"/>
  <c r="DM193" i="3" s="1"/>
  <c r="FD192" i="3" a="1"/>
  <c r="FD192" i="3" s="1"/>
  <c r="FC192" i="3" a="1"/>
  <c r="FC192" i="3" s="1"/>
  <c r="FB192" i="3" a="1"/>
  <c r="FB192" i="3" s="1"/>
  <c r="FA192" i="3" a="1"/>
  <c r="FA192" i="3" s="1"/>
  <c r="EY192" i="3" a="1"/>
  <c r="EY192" i="3" s="1"/>
  <c r="EX192" i="3" a="1"/>
  <c r="EX192" i="3" s="1"/>
  <c r="EW192" i="3" a="1"/>
  <c r="EW192" i="3" s="1"/>
  <c r="EV192" i="3" a="1"/>
  <c r="EV192" i="3" s="1"/>
  <c r="ET192" i="3" a="1"/>
  <c r="ET192" i="3" s="1"/>
  <c r="ES192" i="3" a="1"/>
  <c r="ES192" i="3" s="1"/>
  <c r="ER192" i="3"/>
  <c r="ER192" i="3" a="1"/>
  <c r="EQ192" i="3" a="1"/>
  <c r="EQ192" i="3" s="1"/>
  <c r="EO192" i="3" a="1"/>
  <c r="EO192" i="3" s="1"/>
  <c r="EN192" i="3" a="1"/>
  <c r="EN192" i="3" s="1"/>
  <c r="EM192" i="3" a="1"/>
  <c r="EM192" i="3" s="1"/>
  <c r="EL192" i="3" a="1"/>
  <c r="EL192" i="3" s="1"/>
  <c r="EJ192" i="3" a="1"/>
  <c r="EJ192" i="3" s="1"/>
  <c r="EI192" i="3" a="1"/>
  <c r="EI192" i="3" s="1"/>
  <c r="EH192" i="3" a="1"/>
  <c r="EH192" i="3" s="1"/>
  <c r="EG192" i="3" a="1"/>
  <c r="EG192" i="3" s="1"/>
  <c r="EE192" i="3" a="1"/>
  <c r="EE192" i="3" s="1"/>
  <c r="ED192" i="3" a="1"/>
  <c r="ED192" i="3" s="1"/>
  <c r="EC192" i="3" a="1"/>
  <c r="EC192" i="3" s="1"/>
  <c r="EB192" i="3" a="1"/>
  <c r="EB192" i="3" s="1"/>
  <c r="DZ192" i="3" a="1"/>
  <c r="DZ192" i="3" s="1"/>
  <c r="DY192" i="3" a="1"/>
  <c r="DY192" i="3" s="1"/>
  <c r="DX192" i="3" a="1"/>
  <c r="DX192" i="3" s="1"/>
  <c r="DW192" i="3" a="1"/>
  <c r="DW192" i="3" s="1"/>
  <c r="DU192" i="3" a="1"/>
  <c r="DU192" i="3" s="1"/>
  <c r="DT192" i="3" a="1"/>
  <c r="DT192" i="3" s="1"/>
  <c r="DS192" i="3" a="1"/>
  <c r="DS192" i="3" s="1"/>
  <c r="DR192" i="3" a="1"/>
  <c r="DR192" i="3" s="1"/>
  <c r="DP192" i="3" a="1"/>
  <c r="DP192" i="3" s="1"/>
  <c r="DO192" i="3" a="1"/>
  <c r="DO192" i="3" s="1"/>
  <c r="DN192" i="3" a="1"/>
  <c r="DN192" i="3" s="1"/>
  <c r="DM192" i="3" a="1"/>
  <c r="DM192" i="3" s="1"/>
  <c r="FD191" i="3" a="1"/>
  <c r="FD191" i="3" s="1"/>
  <c r="FC191" i="3" a="1"/>
  <c r="FC191" i="3" s="1"/>
  <c r="FB191" i="3" a="1"/>
  <c r="FB191" i="3" s="1"/>
  <c r="FA191" i="3" a="1"/>
  <c r="FA191" i="3" s="1"/>
  <c r="EY191" i="3" a="1"/>
  <c r="EY191" i="3" s="1"/>
  <c r="EX191" i="3" a="1"/>
  <c r="EX191" i="3" s="1"/>
  <c r="EW191" i="3" a="1"/>
  <c r="EW191" i="3" s="1"/>
  <c r="EV191" i="3" a="1"/>
  <c r="EV191" i="3" s="1"/>
  <c r="ET191" i="3" a="1"/>
  <c r="ET191" i="3" s="1"/>
  <c r="ES191" i="3" a="1"/>
  <c r="ES191" i="3" s="1"/>
  <c r="ER191" i="3" a="1"/>
  <c r="ER191" i="3" s="1"/>
  <c r="EQ191" i="3" a="1"/>
  <c r="EQ191" i="3" s="1"/>
  <c r="EO191" i="3" a="1"/>
  <c r="EO191" i="3" s="1"/>
  <c r="EN191" i="3" a="1"/>
  <c r="EN191" i="3" s="1"/>
  <c r="EM191" i="3" a="1"/>
  <c r="EM191" i="3" s="1"/>
  <c r="EL191" i="3" a="1"/>
  <c r="EL191" i="3" s="1"/>
  <c r="EJ191" i="3" a="1"/>
  <c r="EJ191" i="3" s="1"/>
  <c r="EI191" i="3" a="1"/>
  <c r="EI191" i="3" s="1"/>
  <c r="EH191" i="3" a="1"/>
  <c r="EH191" i="3" s="1"/>
  <c r="EG191" i="3" a="1"/>
  <c r="EG191" i="3" s="1"/>
  <c r="EE191" i="3" a="1"/>
  <c r="EE191" i="3" s="1"/>
  <c r="ED191" i="3" a="1"/>
  <c r="ED191" i="3" s="1"/>
  <c r="EC191" i="3" a="1"/>
  <c r="EC191" i="3" s="1"/>
  <c r="EB191" i="3" a="1"/>
  <c r="EB191" i="3" s="1"/>
  <c r="DZ191" i="3" a="1"/>
  <c r="DZ191" i="3" s="1"/>
  <c r="DY191" i="3" a="1"/>
  <c r="DY191" i="3" s="1"/>
  <c r="DX191" i="3" a="1"/>
  <c r="DX191" i="3" s="1"/>
  <c r="DW191" i="3" a="1"/>
  <c r="DW191" i="3" s="1"/>
  <c r="DU191" i="3" a="1"/>
  <c r="DU191" i="3" s="1"/>
  <c r="DT191" i="3" a="1"/>
  <c r="DT191" i="3" s="1"/>
  <c r="DS191" i="3" a="1"/>
  <c r="DS191" i="3" s="1"/>
  <c r="DR191" i="3" a="1"/>
  <c r="DR191" i="3" s="1"/>
  <c r="DP191" i="3" a="1"/>
  <c r="DP191" i="3" s="1"/>
  <c r="DO191" i="3" a="1"/>
  <c r="DO191" i="3" s="1"/>
  <c r="DN191" i="3" a="1"/>
  <c r="DN191" i="3" s="1"/>
  <c r="DM191" i="3" a="1"/>
  <c r="DM191" i="3" s="1"/>
  <c r="FD190" i="3" a="1"/>
  <c r="FD190" i="3" s="1"/>
  <c r="FC190" i="3" a="1"/>
  <c r="FC190" i="3" s="1"/>
  <c r="FB190" i="3" a="1"/>
  <c r="FB190" i="3" s="1"/>
  <c r="FA190" i="3" a="1"/>
  <c r="FA190" i="3" s="1"/>
  <c r="EY190" i="3" a="1"/>
  <c r="EY190" i="3" s="1"/>
  <c r="EX190" i="3" a="1"/>
  <c r="EX190" i="3" s="1"/>
  <c r="EW190" i="3" a="1"/>
  <c r="EW190" i="3" s="1"/>
  <c r="EV190" i="3" a="1"/>
  <c r="EV190" i="3" s="1"/>
  <c r="ET190" i="3" a="1"/>
  <c r="ET190" i="3" s="1"/>
  <c r="ES190" i="3" a="1"/>
  <c r="ES190" i="3" s="1"/>
  <c r="ER190" i="3" a="1"/>
  <c r="ER190" i="3" s="1"/>
  <c r="EQ190" i="3" a="1"/>
  <c r="EQ190" i="3" s="1"/>
  <c r="EO190" i="3" a="1"/>
  <c r="EO190" i="3" s="1"/>
  <c r="EN190" i="3" a="1"/>
  <c r="EN190" i="3" s="1"/>
  <c r="EM190" i="3" a="1"/>
  <c r="EM190" i="3" s="1"/>
  <c r="EL190" i="3" a="1"/>
  <c r="EL190" i="3" s="1"/>
  <c r="EJ190" i="3" a="1"/>
  <c r="EJ190" i="3" s="1"/>
  <c r="EI190" i="3" a="1"/>
  <c r="EI190" i="3" s="1"/>
  <c r="EH190" i="3" a="1"/>
  <c r="EH190" i="3" s="1"/>
  <c r="EG190" i="3" a="1"/>
  <c r="EG190" i="3" s="1"/>
  <c r="EE190" i="3" a="1"/>
  <c r="EE190" i="3" s="1"/>
  <c r="ED190" i="3" a="1"/>
  <c r="ED190" i="3" s="1"/>
  <c r="EC190" i="3" a="1"/>
  <c r="EC190" i="3" s="1"/>
  <c r="EB190" i="3" a="1"/>
  <c r="EB190" i="3" s="1"/>
  <c r="DZ190" i="3" a="1"/>
  <c r="DZ190" i="3" s="1"/>
  <c r="DY190" i="3" a="1"/>
  <c r="DY190" i="3" s="1"/>
  <c r="DX190" i="3" a="1"/>
  <c r="DX190" i="3" s="1"/>
  <c r="DW190" i="3" a="1"/>
  <c r="DW190" i="3" s="1"/>
  <c r="DU190" i="3" a="1"/>
  <c r="DU190" i="3" s="1"/>
  <c r="DT190" i="3" a="1"/>
  <c r="DT190" i="3" s="1"/>
  <c r="DS190" i="3" a="1"/>
  <c r="DS190" i="3" s="1"/>
  <c r="DR190" i="3" a="1"/>
  <c r="DR190" i="3" s="1"/>
  <c r="DP190" i="3" a="1"/>
  <c r="DP190" i="3" s="1"/>
  <c r="DO190" i="3" a="1"/>
  <c r="DO190" i="3" s="1"/>
  <c r="DN190" i="3" a="1"/>
  <c r="DN190" i="3" s="1"/>
  <c r="DM190" i="3" a="1"/>
  <c r="DM190" i="3" s="1"/>
  <c r="FD189" i="3" a="1"/>
  <c r="FD189" i="3" s="1"/>
  <c r="FC189" i="3" a="1"/>
  <c r="FC189" i="3" s="1"/>
  <c r="FB189" i="3" a="1"/>
  <c r="FB189" i="3" s="1"/>
  <c r="FA189" i="3" a="1"/>
  <c r="FA189" i="3" s="1"/>
  <c r="EY189" i="3" a="1"/>
  <c r="EY189" i="3" s="1"/>
  <c r="EX189" i="3" a="1"/>
  <c r="EX189" i="3" s="1"/>
  <c r="EW189" i="3" a="1"/>
  <c r="EW189" i="3" s="1"/>
  <c r="EV189" i="3" a="1"/>
  <c r="EV189" i="3" s="1"/>
  <c r="ET189" i="3" a="1"/>
  <c r="ET189" i="3" s="1"/>
  <c r="ES189" i="3" a="1"/>
  <c r="ES189" i="3" s="1"/>
  <c r="ER189" i="3" a="1"/>
  <c r="ER189" i="3" s="1"/>
  <c r="EQ189" i="3" a="1"/>
  <c r="EQ189" i="3" s="1"/>
  <c r="EO189" i="3" a="1"/>
  <c r="EO189" i="3" s="1"/>
  <c r="EN189" i="3" a="1"/>
  <c r="EN189" i="3" s="1"/>
  <c r="EM189" i="3" a="1"/>
  <c r="EM189" i="3" s="1"/>
  <c r="EL189" i="3" a="1"/>
  <c r="EL189" i="3" s="1"/>
  <c r="EJ189" i="3" a="1"/>
  <c r="EJ189" i="3" s="1"/>
  <c r="EI189" i="3" a="1"/>
  <c r="EI189" i="3" s="1"/>
  <c r="EH189" i="3" a="1"/>
  <c r="EH189" i="3" s="1"/>
  <c r="EG189" i="3" a="1"/>
  <c r="EG189" i="3" s="1"/>
  <c r="EE189" i="3" a="1"/>
  <c r="EE189" i="3" s="1"/>
  <c r="ED189" i="3" a="1"/>
  <c r="ED189" i="3" s="1"/>
  <c r="EC189" i="3" a="1"/>
  <c r="EC189" i="3" s="1"/>
  <c r="EB189" i="3" a="1"/>
  <c r="EB189" i="3" s="1"/>
  <c r="DZ189" i="3" a="1"/>
  <c r="DZ189" i="3" s="1"/>
  <c r="DY189" i="3" a="1"/>
  <c r="DY189" i="3" s="1"/>
  <c r="DX189" i="3" a="1"/>
  <c r="DX189" i="3" s="1"/>
  <c r="DW189" i="3" a="1"/>
  <c r="DW189" i="3" s="1"/>
  <c r="DU189" i="3" a="1"/>
  <c r="DU189" i="3" s="1"/>
  <c r="DT189" i="3" a="1"/>
  <c r="DT189" i="3" s="1"/>
  <c r="DS189" i="3" a="1"/>
  <c r="DS189" i="3" s="1"/>
  <c r="DR189" i="3" a="1"/>
  <c r="DR189" i="3" s="1"/>
  <c r="DP189" i="3" a="1"/>
  <c r="DP189" i="3" s="1"/>
  <c r="DO189" i="3" a="1"/>
  <c r="DO189" i="3" s="1"/>
  <c r="DN189" i="3" a="1"/>
  <c r="DN189" i="3" s="1"/>
  <c r="DM189" i="3" a="1"/>
  <c r="DM189" i="3" s="1"/>
  <c r="FD188" i="3" a="1"/>
  <c r="FD188" i="3" s="1"/>
  <c r="FC188" i="3" a="1"/>
  <c r="FC188" i="3" s="1"/>
  <c r="FB188" i="3" a="1"/>
  <c r="FB188" i="3" s="1"/>
  <c r="FA188" i="3" a="1"/>
  <c r="FA188" i="3" s="1"/>
  <c r="EY188" i="3" a="1"/>
  <c r="EY188" i="3" s="1"/>
  <c r="EX188" i="3" a="1"/>
  <c r="EX188" i="3" s="1"/>
  <c r="EW188" i="3" a="1"/>
  <c r="EW188" i="3" s="1"/>
  <c r="EV188" i="3" a="1"/>
  <c r="EV188" i="3" s="1"/>
  <c r="ET188" i="3" a="1"/>
  <c r="ET188" i="3" s="1"/>
  <c r="ES188" i="3" a="1"/>
  <c r="ES188" i="3" s="1"/>
  <c r="ER188" i="3" a="1"/>
  <c r="ER188" i="3" s="1"/>
  <c r="EQ188" i="3" a="1"/>
  <c r="EQ188" i="3" s="1"/>
  <c r="EO188" i="3" a="1"/>
  <c r="EO188" i="3" s="1"/>
  <c r="EN188" i="3" a="1"/>
  <c r="EN188" i="3" s="1"/>
  <c r="EM188" i="3" a="1"/>
  <c r="EM188" i="3" s="1"/>
  <c r="EL188" i="3" a="1"/>
  <c r="EL188" i="3" s="1"/>
  <c r="EJ188" i="3" a="1"/>
  <c r="EJ188" i="3" s="1"/>
  <c r="EI188" i="3" a="1"/>
  <c r="EI188" i="3" s="1"/>
  <c r="EH188" i="3" a="1"/>
  <c r="EH188" i="3" s="1"/>
  <c r="EG188" i="3" a="1"/>
  <c r="EG188" i="3" s="1"/>
  <c r="EE188" i="3" a="1"/>
  <c r="EE188" i="3" s="1"/>
  <c r="ED188" i="3" a="1"/>
  <c r="ED188" i="3" s="1"/>
  <c r="EC188" i="3" a="1"/>
  <c r="EC188" i="3" s="1"/>
  <c r="EB188" i="3" a="1"/>
  <c r="EB188" i="3" s="1"/>
  <c r="DZ188" i="3" a="1"/>
  <c r="DZ188" i="3" s="1"/>
  <c r="DY188" i="3" a="1"/>
  <c r="DY188" i="3" s="1"/>
  <c r="DX188" i="3" a="1"/>
  <c r="DX188" i="3" s="1"/>
  <c r="DW188" i="3" a="1"/>
  <c r="DW188" i="3" s="1"/>
  <c r="DU188" i="3" a="1"/>
  <c r="DU188" i="3" s="1"/>
  <c r="DT188" i="3" a="1"/>
  <c r="DT188" i="3" s="1"/>
  <c r="DS188" i="3" a="1"/>
  <c r="DS188" i="3" s="1"/>
  <c r="DR188" i="3" a="1"/>
  <c r="DR188" i="3" s="1"/>
  <c r="DP188" i="3" a="1"/>
  <c r="DP188" i="3" s="1"/>
  <c r="DO188" i="3" a="1"/>
  <c r="DO188" i="3" s="1"/>
  <c r="DN188" i="3" a="1"/>
  <c r="DN188" i="3" s="1"/>
  <c r="DM188" i="3" a="1"/>
  <c r="DM188" i="3" s="1"/>
  <c r="FD187" i="3" a="1"/>
  <c r="FD187" i="3" s="1"/>
  <c r="FC187" i="3" a="1"/>
  <c r="FC187" i="3" s="1"/>
  <c r="FB187" i="3" a="1"/>
  <c r="FB187" i="3" s="1"/>
  <c r="FA187" i="3" a="1"/>
  <c r="FA187" i="3" s="1"/>
  <c r="EY187" i="3" a="1"/>
  <c r="EY187" i="3" s="1"/>
  <c r="EX187" i="3" a="1"/>
  <c r="EX187" i="3" s="1"/>
  <c r="EW187" i="3" a="1"/>
  <c r="EW187" i="3" s="1"/>
  <c r="EV187" i="3" a="1"/>
  <c r="EV187" i="3" s="1"/>
  <c r="ET187" i="3" a="1"/>
  <c r="ET187" i="3" s="1"/>
  <c r="ES187" i="3" a="1"/>
  <c r="ES187" i="3" s="1"/>
  <c r="ER187" i="3" a="1"/>
  <c r="ER187" i="3" s="1"/>
  <c r="EQ187" i="3" a="1"/>
  <c r="EQ187" i="3" s="1"/>
  <c r="EO187" i="3" a="1"/>
  <c r="EO187" i="3" s="1"/>
  <c r="EN187" i="3" a="1"/>
  <c r="EN187" i="3" s="1"/>
  <c r="EM187" i="3" a="1"/>
  <c r="EM187" i="3" s="1"/>
  <c r="EL187" i="3" a="1"/>
  <c r="EL187" i="3" s="1"/>
  <c r="EJ187" i="3" a="1"/>
  <c r="EJ187" i="3" s="1"/>
  <c r="EI187" i="3" a="1"/>
  <c r="EI187" i="3" s="1"/>
  <c r="EH187" i="3" a="1"/>
  <c r="EH187" i="3" s="1"/>
  <c r="EG187" i="3" a="1"/>
  <c r="EG187" i="3" s="1"/>
  <c r="EE187" i="3" a="1"/>
  <c r="EE187" i="3" s="1"/>
  <c r="ED187" i="3" a="1"/>
  <c r="ED187" i="3" s="1"/>
  <c r="EC187" i="3" a="1"/>
  <c r="EC187" i="3" s="1"/>
  <c r="EB187" i="3" a="1"/>
  <c r="EB187" i="3" s="1"/>
  <c r="DZ187" i="3" a="1"/>
  <c r="DZ187" i="3" s="1"/>
  <c r="DY187" i="3" a="1"/>
  <c r="DY187" i="3" s="1"/>
  <c r="DX187" i="3" a="1"/>
  <c r="DX187" i="3" s="1"/>
  <c r="DW187" i="3" a="1"/>
  <c r="DW187" i="3" s="1"/>
  <c r="DU187" i="3" a="1"/>
  <c r="DU187" i="3" s="1"/>
  <c r="DT187" i="3" a="1"/>
  <c r="DT187" i="3" s="1"/>
  <c r="DS187" i="3" a="1"/>
  <c r="DS187" i="3" s="1"/>
  <c r="DR187" i="3" a="1"/>
  <c r="DR187" i="3" s="1"/>
  <c r="DP187" i="3" a="1"/>
  <c r="DP187" i="3" s="1"/>
  <c r="DO187" i="3" a="1"/>
  <c r="DO187" i="3" s="1"/>
  <c r="DN187" i="3" a="1"/>
  <c r="DN187" i="3" s="1"/>
  <c r="DM187" i="3" a="1"/>
  <c r="DM187" i="3" s="1"/>
  <c r="FD186" i="3" a="1"/>
  <c r="FD186" i="3" s="1"/>
  <c r="FC186" i="3" a="1"/>
  <c r="FC186" i="3" s="1"/>
  <c r="FB186" i="3" a="1"/>
  <c r="FB186" i="3" s="1"/>
  <c r="FA186" i="3" a="1"/>
  <c r="FA186" i="3" s="1"/>
  <c r="EY186" i="3" a="1"/>
  <c r="EY186" i="3" s="1"/>
  <c r="EX186" i="3" a="1"/>
  <c r="EX186" i="3" s="1"/>
  <c r="EW186" i="3" a="1"/>
  <c r="EW186" i="3" s="1"/>
  <c r="EV186" i="3" a="1"/>
  <c r="EV186" i="3" s="1"/>
  <c r="ET186" i="3" a="1"/>
  <c r="ET186" i="3" s="1"/>
  <c r="ES186" i="3" a="1"/>
  <c r="ES186" i="3" s="1"/>
  <c r="ER186" i="3" a="1"/>
  <c r="ER186" i="3" s="1"/>
  <c r="EQ186" i="3" a="1"/>
  <c r="EQ186" i="3" s="1"/>
  <c r="EO186" i="3" a="1"/>
  <c r="EO186" i="3" s="1"/>
  <c r="EN186" i="3" a="1"/>
  <c r="EN186" i="3" s="1"/>
  <c r="EM186" i="3" a="1"/>
  <c r="EM186" i="3" s="1"/>
  <c r="EL186" i="3" a="1"/>
  <c r="EL186" i="3" s="1"/>
  <c r="EJ186" i="3" a="1"/>
  <c r="EJ186" i="3" s="1"/>
  <c r="EI186" i="3" a="1"/>
  <c r="EI186" i="3" s="1"/>
  <c r="EH186" i="3" a="1"/>
  <c r="EH186" i="3" s="1"/>
  <c r="EG186" i="3" a="1"/>
  <c r="EG186" i="3" s="1"/>
  <c r="EE186" i="3" a="1"/>
  <c r="EE186" i="3" s="1"/>
  <c r="ED186" i="3" a="1"/>
  <c r="ED186" i="3" s="1"/>
  <c r="EC186" i="3" a="1"/>
  <c r="EC186" i="3" s="1"/>
  <c r="EB186" i="3" a="1"/>
  <c r="EB186" i="3" s="1"/>
  <c r="DZ186" i="3" a="1"/>
  <c r="DZ186" i="3" s="1"/>
  <c r="DY186" i="3" a="1"/>
  <c r="DY186" i="3" s="1"/>
  <c r="DX186" i="3" a="1"/>
  <c r="DX186" i="3" s="1"/>
  <c r="DW186" i="3" a="1"/>
  <c r="DW186" i="3" s="1"/>
  <c r="DU186" i="3" a="1"/>
  <c r="DU186" i="3" s="1"/>
  <c r="DT186" i="3" a="1"/>
  <c r="DT186" i="3" s="1"/>
  <c r="DS186" i="3" a="1"/>
  <c r="DS186" i="3" s="1"/>
  <c r="DR186" i="3" a="1"/>
  <c r="DR186" i="3" s="1"/>
  <c r="DP186" i="3" a="1"/>
  <c r="DP186" i="3" s="1"/>
  <c r="DO186" i="3" a="1"/>
  <c r="DO186" i="3" s="1"/>
  <c r="DN186" i="3" a="1"/>
  <c r="DN186" i="3" s="1"/>
  <c r="DM186" i="3" a="1"/>
  <c r="DM186" i="3" s="1"/>
  <c r="FD185" i="3" a="1"/>
  <c r="FD185" i="3" s="1"/>
  <c r="FC185" i="3" a="1"/>
  <c r="FC185" i="3" s="1"/>
  <c r="FB185" i="3" a="1"/>
  <c r="FB185" i="3" s="1"/>
  <c r="FA185" i="3" a="1"/>
  <c r="FA185" i="3" s="1"/>
  <c r="EY185" i="3" a="1"/>
  <c r="EY185" i="3" s="1"/>
  <c r="EX185" i="3" a="1"/>
  <c r="EX185" i="3" s="1"/>
  <c r="EW185" i="3" a="1"/>
  <c r="EW185" i="3" s="1"/>
  <c r="EV185" i="3" a="1"/>
  <c r="EV185" i="3" s="1"/>
  <c r="ET185" i="3" a="1"/>
  <c r="ET185" i="3" s="1"/>
  <c r="ES185" i="3" a="1"/>
  <c r="ES185" i="3" s="1"/>
  <c r="ER185" i="3" a="1"/>
  <c r="ER185" i="3" s="1"/>
  <c r="EQ185" i="3" a="1"/>
  <c r="EQ185" i="3" s="1"/>
  <c r="EO185" i="3" a="1"/>
  <c r="EO185" i="3" s="1"/>
  <c r="EN185" i="3" a="1"/>
  <c r="EN185" i="3" s="1"/>
  <c r="EM185" i="3" a="1"/>
  <c r="EM185" i="3" s="1"/>
  <c r="EL185" i="3" a="1"/>
  <c r="EL185" i="3" s="1"/>
  <c r="EJ185" i="3" a="1"/>
  <c r="EJ185" i="3" s="1"/>
  <c r="EI185" i="3" a="1"/>
  <c r="EI185" i="3" s="1"/>
  <c r="EH185" i="3" a="1"/>
  <c r="EH185" i="3" s="1"/>
  <c r="EG185" i="3" a="1"/>
  <c r="EG185" i="3" s="1"/>
  <c r="EE185" i="3" a="1"/>
  <c r="EE185" i="3" s="1"/>
  <c r="ED185" i="3" a="1"/>
  <c r="ED185" i="3" s="1"/>
  <c r="EC185" i="3" a="1"/>
  <c r="EC185" i="3" s="1"/>
  <c r="EB185" i="3" a="1"/>
  <c r="EB185" i="3" s="1"/>
  <c r="DZ185" i="3" a="1"/>
  <c r="DZ185" i="3" s="1"/>
  <c r="DY185" i="3" a="1"/>
  <c r="DY185" i="3" s="1"/>
  <c r="DX185" i="3" a="1"/>
  <c r="DX185" i="3" s="1"/>
  <c r="DW185" i="3" a="1"/>
  <c r="DW185" i="3" s="1"/>
  <c r="DU185" i="3" a="1"/>
  <c r="DU185" i="3" s="1"/>
  <c r="DT185" i="3" a="1"/>
  <c r="DT185" i="3" s="1"/>
  <c r="DS185" i="3" a="1"/>
  <c r="DS185" i="3" s="1"/>
  <c r="DR185" i="3" a="1"/>
  <c r="DR185" i="3" s="1"/>
  <c r="DP185" i="3" a="1"/>
  <c r="DP185" i="3" s="1"/>
  <c r="DO185" i="3" a="1"/>
  <c r="DO185" i="3" s="1"/>
  <c r="DN185" i="3" a="1"/>
  <c r="DN185" i="3" s="1"/>
  <c r="DM185" i="3" a="1"/>
  <c r="DM185" i="3" s="1"/>
  <c r="FD184" i="3" a="1"/>
  <c r="FD184" i="3" s="1"/>
  <c r="FC184" i="3" a="1"/>
  <c r="FC184" i="3" s="1"/>
  <c r="FB184" i="3" a="1"/>
  <c r="FB184" i="3" s="1"/>
  <c r="FA184" i="3" a="1"/>
  <c r="FA184" i="3" s="1"/>
  <c r="EY184" i="3" a="1"/>
  <c r="EY184" i="3" s="1"/>
  <c r="EX184" i="3" a="1"/>
  <c r="EX184" i="3" s="1"/>
  <c r="EW184" i="3" a="1"/>
  <c r="EW184" i="3" s="1"/>
  <c r="EV184" i="3" a="1"/>
  <c r="EV184" i="3" s="1"/>
  <c r="ET184" i="3" a="1"/>
  <c r="ET184" i="3" s="1"/>
  <c r="ES184" i="3" a="1"/>
  <c r="ES184" i="3" s="1"/>
  <c r="ER184" i="3" a="1"/>
  <c r="ER184" i="3" s="1"/>
  <c r="EQ184" i="3" a="1"/>
  <c r="EQ184" i="3" s="1"/>
  <c r="EO184" i="3" a="1"/>
  <c r="EO184" i="3" s="1"/>
  <c r="EN184" i="3" a="1"/>
  <c r="EN184" i="3" s="1"/>
  <c r="EM184" i="3" a="1"/>
  <c r="EM184" i="3" s="1"/>
  <c r="EL184" i="3" a="1"/>
  <c r="EL184" i="3" s="1"/>
  <c r="EJ184" i="3" a="1"/>
  <c r="EJ184" i="3" s="1"/>
  <c r="EI184" i="3" a="1"/>
  <c r="EI184" i="3" s="1"/>
  <c r="EH184" i="3" a="1"/>
  <c r="EH184" i="3" s="1"/>
  <c r="EG184" i="3" a="1"/>
  <c r="EG184" i="3" s="1"/>
  <c r="EE184" i="3" a="1"/>
  <c r="EE184" i="3" s="1"/>
  <c r="ED184" i="3" a="1"/>
  <c r="ED184" i="3" s="1"/>
  <c r="EC184" i="3" a="1"/>
  <c r="EC184" i="3" s="1"/>
  <c r="EB184" i="3" a="1"/>
  <c r="EB184" i="3" s="1"/>
  <c r="DZ184" i="3" a="1"/>
  <c r="DZ184" i="3" s="1"/>
  <c r="DY184" i="3" a="1"/>
  <c r="DY184" i="3" s="1"/>
  <c r="DX184" i="3" a="1"/>
  <c r="DX184" i="3" s="1"/>
  <c r="DW184" i="3" a="1"/>
  <c r="DW184" i="3" s="1"/>
  <c r="DU184" i="3" a="1"/>
  <c r="DU184" i="3" s="1"/>
  <c r="DT184" i="3" a="1"/>
  <c r="DT184" i="3" s="1"/>
  <c r="DS184" i="3" a="1"/>
  <c r="DS184" i="3" s="1"/>
  <c r="DR184" i="3" a="1"/>
  <c r="DR184" i="3" s="1"/>
  <c r="DP184" i="3" a="1"/>
  <c r="DP184" i="3" s="1"/>
  <c r="DO184" i="3" a="1"/>
  <c r="DO184" i="3" s="1"/>
  <c r="DN184" i="3" a="1"/>
  <c r="DN184" i="3" s="1"/>
  <c r="DM184" i="3" a="1"/>
  <c r="DM184" i="3" s="1"/>
  <c r="FD183" i="3" a="1"/>
  <c r="FD183" i="3" s="1"/>
  <c r="FC183" i="3" a="1"/>
  <c r="FC183" i="3" s="1"/>
  <c r="FB183" i="3" a="1"/>
  <c r="FB183" i="3" s="1"/>
  <c r="FA183" i="3" a="1"/>
  <c r="FA183" i="3" s="1"/>
  <c r="EY183" i="3" a="1"/>
  <c r="EY183" i="3" s="1"/>
  <c r="EX183" i="3" a="1"/>
  <c r="EX183" i="3" s="1"/>
  <c r="EW183" i="3" a="1"/>
  <c r="EW183" i="3" s="1"/>
  <c r="EV183" i="3" a="1"/>
  <c r="EV183" i="3" s="1"/>
  <c r="ET183" i="3" a="1"/>
  <c r="ET183" i="3" s="1"/>
  <c r="ES183" i="3" a="1"/>
  <c r="ES183" i="3" s="1"/>
  <c r="ER183" i="3" a="1"/>
  <c r="ER183" i="3" s="1"/>
  <c r="EQ183" i="3" a="1"/>
  <c r="EQ183" i="3" s="1"/>
  <c r="EO183" i="3" a="1"/>
  <c r="EO183" i="3" s="1"/>
  <c r="EN183" i="3" a="1"/>
  <c r="EN183" i="3" s="1"/>
  <c r="EM183" i="3" a="1"/>
  <c r="EM183" i="3" s="1"/>
  <c r="EL183" i="3" a="1"/>
  <c r="EL183" i="3" s="1"/>
  <c r="EJ183" i="3" a="1"/>
  <c r="EJ183" i="3" s="1"/>
  <c r="EI183" i="3" a="1"/>
  <c r="EI183" i="3" s="1"/>
  <c r="EH183" i="3" a="1"/>
  <c r="EH183" i="3" s="1"/>
  <c r="EG183" i="3" a="1"/>
  <c r="EG183" i="3" s="1"/>
  <c r="EE183" i="3" a="1"/>
  <c r="EE183" i="3" s="1"/>
  <c r="ED183" i="3" a="1"/>
  <c r="ED183" i="3" s="1"/>
  <c r="EC183" i="3" a="1"/>
  <c r="EC183" i="3" s="1"/>
  <c r="EB183" i="3" a="1"/>
  <c r="EB183" i="3" s="1"/>
  <c r="DZ183" i="3" a="1"/>
  <c r="DZ183" i="3" s="1"/>
  <c r="DY183" i="3" a="1"/>
  <c r="DY183" i="3" s="1"/>
  <c r="DX183" i="3" a="1"/>
  <c r="DX183" i="3" s="1"/>
  <c r="DW183" i="3" a="1"/>
  <c r="DW183" i="3" s="1"/>
  <c r="DU183" i="3" a="1"/>
  <c r="DU183" i="3" s="1"/>
  <c r="DT183" i="3" a="1"/>
  <c r="DT183" i="3" s="1"/>
  <c r="DS183" i="3" a="1"/>
  <c r="DS183" i="3" s="1"/>
  <c r="DR183" i="3" a="1"/>
  <c r="DR183" i="3" s="1"/>
  <c r="DP183" i="3" a="1"/>
  <c r="DP183" i="3" s="1"/>
  <c r="DO183" i="3" a="1"/>
  <c r="DO183" i="3" s="1"/>
  <c r="DN183" i="3" a="1"/>
  <c r="DN183" i="3" s="1"/>
  <c r="DM183" i="3" a="1"/>
  <c r="DM183" i="3" s="1"/>
  <c r="FD182" i="3" a="1"/>
  <c r="FD182" i="3" s="1"/>
  <c r="FC182" i="3" a="1"/>
  <c r="FC182" i="3" s="1"/>
  <c r="FB182" i="3" a="1"/>
  <c r="FB182" i="3" s="1"/>
  <c r="FA182" i="3" a="1"/>
  <c r="FA182" i="3" s="1"/>
  <c r="EY182" i="3" a="1"/>
  <c r="EY182" i="3" s="1"/>
  <c r="EX182" i="3" a="1"/>
  <c r="EX182" i="3" s="1"/>
  <c r="EW182" i="3" a="1"/>
  <c r="EW182" i="3" s="1"/>
  <c r="EV182" i="3" a="1"/>
  <c r="EV182" i="3" s="1"/>
  <c r="ET182" i="3" a="1"/>
  <c r="ET182" i="3" s="1"/>
  <c r="ES182" i="3" a="1"/>
  <c r="ES182" i="3" s="1"/>
  <c r="ER182" i="3" a="1"/>
  <c r="ER182" i="3" s="1"/>
  <c r="EQ182" i="3" a="1"/>
  <c r="EQ182" i="3" s="1"/>
  <c r="EO182" i="3" a="1"/>
  <c r="EO182" i="3" s="1"/>
  <c r="EN182" i="3" a="1"/>
  <c r="EN182" i="3" s="1"/>
  <c r="EM182" i="3" a="1"/>
  <c r="EM182" i="3" s="1"/>
  <c r="EL182" i="3" a="1"/>
  <c r="EL182" i="3" s="1"/>
  <c r="EJ182" i="3" a="1"/>
  <c r="EJ182" i="3" s="1"/>
  <c r="EI182" i="3" a="1"/>
  <c r="EI182" i="3" s="1"/>
  <c r="EH182" i="3" a="1"/>
  <c r="EH182" i="3" s="1"/>
  <c r="EG182" i="3" a="1"/>
  <c r="EG182" i="3" s="1"/>
  <c r="EE182" i="3" a="1"/>
  <c r="EE182" i="3" s="1"/>
  <c r="ED182" i="3" a="1"/>
  <c r="ED182" i="3" s="1"/>
  <c r="EC182" i="3" a="1"/>
  <c r="EC182" i="3" s="1"/>
  <c r="EB182" i="3" a="1"/>
  <c r="EB182" i="3" s="1"/>
  <c r="DZ182" i="3" a="1"/>
  <c r="DZ182" i="3" s="1"/>
  <c r="DY182" i="3" a="1"/>
  <c r="DY182" i="3" s="1"/>
  <c r="DX182" i="3" a="1"/>
  <c r="DX182" i="3" s="1"/>
  <c r="DW182" i="3" a="1"/>
  <c r="DW182" i="3" s="1"/>
  <c r="DU182" i="3" a="1"/>
  <c r="DU182" i="3" s="1"/>
  <c r="DT182" i="3" a="1"/>
  <c r="DT182" i="3" s="1"/>
  <c r="DS182" i="3" a="1"/>
  <c r="DS182" i="3" s="1"/>
  <c r="DR182" i="3" a="1"/>
  <c r="DR182" i="3" s="1"/>
  <c r="DP182" i="3" a="1"/>
  <c r="DP182" i="3" s="1"/>
  <c r="DO182" i="3" a="1"/>
  <c r="DO182" i="3" s="1"/>
  <c r="DN182" i="3" a="1"/>
  <c r="DN182" i="3" s="1"/>
  <c r="DM182" i="3" a="1"/>
  <c r="DM182" i="3" s="1"/>
  <c r="FD181" i="3" a="1"/>
  <c r="FD181" i="3" s="1"/>
  <c r="FC181" i="3" a="1"/>
  <c r="FC181" i="3" s="1"/>
  <c r="FB181" i="3" a="1"/>
  <c r="FB181" i="3" s="1"/>
  <c r="FA181" i="3" a="1"/>
  <c r="FA181" i="3" s="1"/>
  <c r="EY181" i="3" a="1"/>
  <c r="EY181" i="3" s="1"/>
  <c r="EX181" i="3" a="1"/>
  <c r="EX181" i="3" s="1"/>
  <c r="EW181" i="3" a="1"/>
  <c r="EW181" i="3" s="1"/>
  <c r="EV181" i="3" a="1"/>
  <c r="EV181" i="3" s="1"/>
  <c r="ET181" i="3" a="1"/>
  <c r="ET181" i="3" s="1"/>
  <c r="ES181" i="3" a="1"/>
  <c r="ES181" i="3" s="1"/>
  <c r="ER181" i="3" a="1"/>
  <c r="ER181" i="3" s="1"/>
  <c r="EQ181" i="3" a="1"/>
  <c r="EQ181" i="3" s="1"/>
  <c r="EO181" i="3" a="1"/>
  <c r="EO181" i="3" s="1"/>
  <c r="EN181" i="3" a="1"/>
  <c r="EN181" i="3" s="1"/>
  <c r="EM181" i="3" a="1"/>
  <c r="EM181" i="3" s="1"/>
  <c r="EL181" i="3" a="1"/>
  <c r="EL181" i="3" s="1"/>
  <c r="EJ181" i="3" a="1"/>
  <c r="EJ181" i="3" s="1"/>
  <c r="EI181" i="3" a="1"/>
  <c r="EI181" i="3" s="1"/>
  <c r="EH181" i="3" a="1"/>
  <c r="EH181" i="3" s="1"/>
  <c r="EG181" i="3" a="1"/>
  <c r="EG181" i="3" s="1"/>
  <c r="EE181" i="3" a="1"/>
  <c r="EE181" i="3" s="1"/>
  <c r="ED181" i="3" a="1"/>
  <c r="ED181" i="3" s="1"/>
  <c r="EC181" i="3" a="1"/>
  <c r="EC181" i="3" s="1"/>
  <c r="EB181" i="3" a="1"/>
  <c r="EB181" i="3" s="1"/>
  <c r="DZ181" i="3" a="1"/>
  <c r="DZ181" i="3" s="1"/>
  <c r="DY181" i="3" a="1"/>
  <c r="DY181" i="3" s="1"/>
  <c r="DX181" i="3" a="1"/>
  <c r="DX181" i="3" s="1"/>
  <c r="DW181" i="3" a="1"/>
  <c r="DW181" i="3" s="1"/>
  <c r="DU181" i="3" a="1"/>
  <c r="DU181" i="3" s="1"/>
  <c r="DT181" i="3" a="1"/>
  <c r="DT181" i="3" s="1"/>
  <c r="DS181" i="3" a="1"/>
  <c r="DS181" i="3" s="1"/>
  <c r="DR181" i="3" a="1"/>
  <c r="DR181" i="3" s="1"/>
  <c r="DP181" i="3" a="1"/>
  <c r="DP181" i="3" s="1"/>
  <c r="DO181" i="3" a="1"/>
  <c r="DO181" i="3" s="1"/>
  <c r="DN181" i="3" a="1"/>
  <c r="DN181" i="3" s="1"/>
  <c r="DM181" i="3" a="1"/>
  <c r="DM181" i="3" s="1"/>
  <c r="FD180" i="3" a="1"/>
  <c r="FD180" i="3" s="1"/>
  <c r="FC180" i="3" a="1"/>
  <c r="FC180" i="3" s="1"/>
  <c r="FB180" i="3" a="1"/>
  <c r="FB180" i="3" s="1"/>
  <c r="FA180" i="3" a="1"/>
  <c r="FA180" i="3" s="1"/>
  <c r="EY180" i="3" a="1"/>
  <c r="EY180" i="3" s="1"/>
  <c r="EX180" i="3" a="1"/>
  <c r="EX180" i="3" s="1"/>
  <c r="EW180" i="3" a="1"/>
  <c r="EW180" i="3" s="1"/>
  <c r="EV180" i="3" a="1"/>
  <c r="EV180" i="3" s="1"/>
  <c r="ET180" i="3" a="1"/>
  <c r="ET180" i="3" s="1"/>
  <c r="ES180" i="3" a="1"/>
  <c r="ES180" i="3" s="1"/>
  <c r="ER180" i="3" a="1"/>
  <c r="ER180" i="3" s="1"/>
  <c r="EQ180" i="3" a="1"/>
  <c r="EQ180" i="3" s="1"/>
  <c r="EO180" i="3" a="1"/>
  <c r="EO180" i="3" s="1"/>
  <c r="EN180" i="3" a="1"/>
  <c r="EN180" i="3" s="1"/>
  <c r="EM180" i="3" a="1"/>
  <c r="EM180" i="3" s="1"/>
  <c r="EL180" i="3" a="1"/>
  <c r="EL180" i="3" s="1"/>
  <c r="EJ180" i="3" a="1"/>
  <c r="EJ180" i="3" s="1"/>
  <c r="EI180" i="3" a="1"/>
  <c r="EI180" i="3" s="1"/>
  <c r="EH180" i="3" a="1"/>
  <c r="EH180" i="3" s="1"/>
  <c r="EG180" i="3" a="1"/>
  <c r="EG180" i="3" s="1"/>
  <c r="EE180" i="3" a="1"/>
  <c r="EE180" i="3" s="1"/>
  <c r="ED180" i="3" a="1"/>
  <c r="ED180" i="3" s="1"/>
  <c r="EC180" i="3" a="1"/>
  <c r="EC180" i="3" s="1"/>
  <c r="EB180" i="3" a="1"/>
  <c r="EB180" i="3" s="1"/>
  <c r="DZ180" i="3" a="1"/>
  <c r="DZ180" i="3" s="1"/>
  <c r="DY180" i="3" a="1"/>
  <c r="DY180" i="3" s="1"/>
  <c r="DX180" i="3" a="1"/>
  <c r="DX180" i="3" s="1"/>
  <c r="DW180" i="3" a="1"/>
  <c r="DW180" i="3" s="1"/>
  <c r="DU180" i="3" a="1"/>
  <c r="DU180" i="3" s="1"/>
  <c r="DT180" i="3" a="1"/>
  <c r="DT180" i="3" s="1"/>
  <c r="DS180" i="3" a="1"/>
  <c r="DS180" i="3" s="1"/>
  <c r="DR180" i="3" a="1"/>
  <c r="DR180" i="3" s="1"/>
  <c r="DP180" i="3" a="1"/>
  <c r="DP180" i="3" s="1"/>
  <c r="DO180" i="3" a="1"/>
  <c r="DO180" i="3" s="1"/>
  <c r="DN180" i="3" a="1"/>
  <c r="DN180" i="3" s="1"/>
  <c r="DM180" i="3" a="1"/>
  <c r="DM180" i="3" s="1"/>
  <c r="FD179" i="3" a="1"/>
  <c r="FD179" i="3" s="1"/>
  <c r="FC179" i="3" a="1"/>
  <c r="FC179" i="3" s="1"/>
  <c r="FB179" i="3" a="1"/>
  <c r="FB179" i="3" s="1"/>
  <c r="FA179" i="3" a="1"/>
  <c r="FA179" i="3" s="1"/>
  <c r="EY179" i="3" a="1"/>
  <c r="EY179" i="3" s="1"/>
  <c r="EX179" i="3" a="1"/>
  <c r="EX179" i="3" s="1"/>
  <c r="EW179" i="3" a="1"/>
  <c r="EW179" i="3" s="1"/>
  <c r="EV179" i="3" a="1"/>
  <c r="EV179" i="3" s="1"/>
  <c r="ET179" i="3" a="1"/>
  <c r="ET179" i="3" s="1"/>
  <c r="ES179" i="3" a="1"/>
  <c r="ES179" i="3" s="1"/>
  <c r="ER179" i="3" a="1"/>
  <c r="ER179" i="3" s="1"/>
  <c r="EQ179" i="3" a="1"/>
  <c r="EQ179" i="3" s="1"/>
  <c r="EO179" i="3" a="1"/>
  <c r="EO179" i="3" s="1"/>
  <c r="EN179" i="3" a="1"/>
  <c r="EN179" i="3" s="1"/>
  <c r="EM179" i="3" a="1"/>
  <c r="EM179" i="3" s="1"/>
  <c r="EL179" i="3" a="1"/>
  <c r="EL179" i="3" s="1"/>
  <c r="EJ179" i="3" a="1"/>
  <c r="EJ179" i="3" s="1"/>
  <c r="EI179" i="3" a="1"/>
  <c r="EI179" i="3" s="1"/>
  <c r="EH179" i="3" a="1"/>
  <c r="EH179" i="3" s="1"/>
  <c r="EG179" i="3" a="1"/>
  <c r="EG179" i="3" s="1"/>
  <c r="EE179" i="3" a="1"/>
  <c r="EE179" i="3" s="1"/>
  <c r="ED179" i="3" a="1"/>
  <c r="ED179" i="3" s="1"/>
  <c r="EC179" i="3" a="1"/>
  <c r="EC179" i="3" s="1"/>
  <c r="EB179" i="3" a="1"/>
  <c r="EB179" i="3" s="1"/>
  <c r="DZ179" i="3" a="1"/>
  <c r="DZ179" i="3" s="1"/>
  <c r="DY179" i="3" a="1"/>
  <c r="DY179" i="3" s="1"/>
  <c r="DX179" i="3" a="1"/>
  <c r="DX179" i="3" s="1"/>
  <c r="DW179" i="3" a="1"/>
  <c r="DW179" i="3" s="1"/>
  <c r="DU179" i="3" a="1"/>
  <c r="DU179" i="3" s="1"/>
  <c r="DT179" i="3" a="1"/>
  <c r="DT179" i="3" s="1"/>
  <c r="DS179" i="3" a="1"/>
  <c r="DS179" i="3" s="1"/>
  <c r="DR179" i="3" a="1"/>
  <c r="DR179" i="3" s="1"/>
  <c r="DP179" i="3" a="1"/>
  <c r="DP179" i="3" s="1"/>
  <c r="DO179" i="3" a="1"/>
  <c r="DO179" i="3" s="1"/>
  <c r="DN179" i="3" a="1"/>
  <c r="DN179" i="3" s="1"/>
  <c r="DM179" i="3" a="1"/>
  <c r="DM179" i="3" s="1"/>
  <c r="FD178" i="3" a="1"/>
  <c r="FD178" i="3" s="1"/>
  <c r="FC178" i="3" a="1"/>
  <c r="FC178" i="3" s="1"/>
  <c r="FB178" i="3" a="1"/>
  <c r="FB178" i="3" s="1"/>
  <c r="FA178" i="3" a="1"/>
  <c r="FA178" i="3" s="1"/>
  <c r="EY178" i="3" a="1"/>
  <c r="EY178" i="3" s="1"/>
  <c r="EX178" i="3" a="1"/>
  <c r="EX178" i="3" s="1"/>
  <c r="EW178" i="3" a="1"/>
  <c r="EW178" i="3" s="1"/>
  <c r="EV178" i="3" a="1"/>
  <c r="EV178" i="3" s="1"/>
  <c r="ET178" i="3" a="1"/>
  <c r="ET178" i="3" s="1"/>
  <c r="ES178" i="3" a="1"/>
  <c r="ES178" i="3" s="1"/>
  <c r="ER178" i="3" a="1"/>
  <c r="ER178" i="3" s="1"/>
  <c r="EQ178" i="3" a="1"/>
  <c r="EQ178" i="3" s="1"/>
  <c r="EO178" i="3" a="1"/>
  <c r="EO178" i="3" s="1"/>
  <c r="EN178" i="3" a="1"/>
  <c r="EN178" i="3" s="1"/>
  <c r="EM178" i="3" a="1"/>
  <c r="EM178" i="3" s="1"/>
  <c r="EL178" i="3" a="1"/>
  <c r="EL178" i="3" s="1"/>
  <c r="EJ178" i="3" a="1"/>
  <c r="EJ178" i="3" s="1"/>
  <c r="EI178" i="3" a="1"/>
  <c r="EI178" i="3" s="1"/>
  <c r="EH178" i="3" a="1"/>
  <c r="EH178" i="3" s="1"/>
  <c r="EG178" i="3" a="1"/>
  <c r="EG178" i="3" s="1"/>
  <c r="EE178" i="3" a="1"/>
  <c r="EE178" i="3" s="1"/>
  <c r="ED178" i="3" a="1"/>
  <c r="ED178" i="3" s="1"/>
  <c r="EC178" i="3" a="1"/>
  <c r="EC178" i="3" s="1"/>
  <c r="EB178" i="3" a="1"/>
  <c r="EB178" i="3" s="1"/>
  <c r="DZ178" i="3" a="1"/>
  <c r="DZ178" i="3" s="1"/>
  <c r="DY178" i="3" a="1"/>
  <c r="DY178" i="3" s="1"/>
  <c r="DX178" i="3" a="1"/>
  <c r="DX178" i="3" s="1"/>
  <c r="DW178" i="3" a="1"/>
  <c r="DW178" i="3" s="1"/>
  <c r="DU178" i="3" a="1"/>
  <c r="DU178" i="3" s="1"/>
  <c r="DT178" i="3" a="1"/>
  <c r="DT178" i="3" s="1"/>
  <c r="DS178" i="3" a="1"/>
  <c r="DS178" i="3" s="1"/>
  <c r="DR178" i="3" a="1"/>
  <c r="DR178" i="3" s="1"/>
  <c r="DP178" i="3" a="1"/>
  <c r="DP178" i="3" s="1"/>
  <c r="DO178" i="3" a="1"/>
  <c r="DO178" i="3" s="1"/>
  <c r="DN178" i="3" a="1"/>
  <c r="DN178" i="3" s="1"/>
  <c r="DM178" i="3" a="1"/>
  <c r="DM178" i="3" s="1"/>
  <c r="FD177" i="3" a="1"/>
  <c r="FD177" i="3" s="1"/>
  <c r="FC177" i="3" a="1"/>
  <c r="FC177" i="3" s="1"/>
  <c r="FB177" i="3" a="1"/>
  <c r="FB177" i="3" s="1"/>
  <c r="FA177" i="3" a="1"/>
  <c r="FA177" i="3" s="1"/>
  <c r="EY177" i="3" a="1"/>
  <c r="EY177" i="3" s="1"/>
  <c r="EX177" i="3" a="1"/>
  <c r="EX177" i="3" s="1"/>
  <c r="EW177" i="3" a="1"/>
  <c r="EW177" i="3" s="1"/>
  <c r="EV177" i="3" a="1"/>
  <c r="EV177" i="3" s="1"/>
  <c r="ET177" i="3" a="1"/>
  <c r="ET177" i="3" s="1"/>
  <c r="ES177" i="3" a="1"/>
  <c r="ES177" i="3" s="1"/>
  <c r="ER177" i="3" a="1"/>
  <c r="ER177" i="3" s="1"/>
  <c r="EQ177" i="3" a="1"/>
  <c r="EQ177" i="3" s="1"/>
  <c r="EO177" i="3" a="1"/>
  <c r="EO177" i="3" s="1"/>
  <c r="EN177" i="3" a="1"/>
  <c r="EN177" i="3" s="1"/>
  <c r="EM177" i="3" a="1"/>
  <c r="EM177" i="3" s="1"/>
  <c r="EL177" i="3" a="1"/>
  <c r="EL177" i="3" s="1"/>
  <c r="EJ177" i="3" a="1"/>
  <c r="EJ177" i="3" s="1"/>
  <c r="EI177" i="3" a="1"/>
  <c r="EI177" i="3" s="1"/>
  <c r="EH177" i="3" a="1"/>
  <c r="EH177" i="3" s="1"/>
  <c r="EG177" i="3" a="1"/>
  <c r="EG177" i="3" s="1"/>
  <c r="EE177" i="3" a="1"/>
  <c r="EE177" i="3" s="1"/>
  <c r="ED177" i="3" a="1"/>
  <c r="ED177" i="3" s="1"/>
  <c r="EC177" i="3" a="1"/>
  <c r="EC177" i="3" s="1"/>
  <c r="EB177" i="3" a="1"/>
  <c r="EB177" i="3" s="1"/>
  <c r="DZ177" i="3" a="1"/>
  <c r="DZ177" i="3" s="1"/>
  <c r="DY177" i="3" a="1"/>
  <c r="DY177" i="3" s="1"/>
  <c r="DX177" i="3" a="1"/>
  <c r="DX177" i="3" s="1"/>
  <c r="DW177" i="3" a="1"/>
  <c r="DW177" i="3" s="1"/>
  <c r="DU177" i="3" a="1"/>
  <c r="DU177" i="3" s="1"/>
  <c r="DT177" i="3" a="1"/>
  <c r="DT177" i="3" s="1"/>
  <c r="DS177" i="3" a="1"/>
  <c r="DS177" i="3" s="1"/>
  <c r="DR177" i="3" a="1"/>
  <c r="DR177" i="3" s="1"/>
  <c r="DP177" i="3" a="1"/>
  <c r="DP177" i="3" s="1"/>
  <c r="DO177" i="3" a="1"/>
  <c r="DO177" i="3" s="1"/>
  <c r="DN177" i="3" a="1"/>
  <c r="DN177" i="3" s="1"/>
  <c r="DM177" i="3" a="1"/>
  <c r="DM177" i="3" s="1"/>
  <c r="FD176" i="3" a="1"/>
  <c r="FD176" i="3" s="1"/>
  <c r="FC176" i="3" a="1"/>
  <c r="FC176" i="3" s="1"/>
  <c r="FB176" i="3" a="1"/>
  <c r="FB176" i="3" s="1"/>
  <c r="FA176" i="3" a="1"/>
  <c r="FA176" i="3" s="1"/>
  <c r="EY176" i="3" a="1"/>
  <c r="EY176" i="3" s="1"/>
  <c r="EX176" i="3" a="1"/>
  <c r="EX176" i="3" s="1"/>
  <c r="EW176" i="3" a="1"/>
  <c r="EW176" i="3" s="1"/>
  <c r="EV176" i="3" a="1"/>
  <c r="EV176" i="3" s="1"/>
  <c r="ET176" i="3" a="1"/>
  <c r="ET176" i="3" s="1"/>
  <c r="ES176" i="3" a="1"/>
  <c r="ES176" i="3" s="1"/>
  <c r="ER176" i="3" a="1"/>
  <c r="ER176" i="3" s="1"/>
  <c r="EQ176" i="3" a="1"/>
  <c r="EQ176" i="3" s="1"/>
  <c r="EO176" i="3" a="1"/>
  <c r="EO176" i="3" s="1"/>
  <c r="EN176" i="3" a="1"/>
  <c r="EN176" i="3" s="1"/>
  <c r="EM176" i="3" a="1"/>
  <c r="EM176" i="3" s="1"/>
  <c r="EL176" i="3" a="1"/>
  <c r="EL176" i="3" s="1"/>
  <c r="EJ176" i="3" a="1"/>
  <c r="EJ176" i="3" s="1"/>
  <c r="EI176" i="3" a="1"/>
  <c r="EI176" i="3" s="1"/>
  <c r="EH176" i="3" a="1"/>
  <c r="EH176" i="3" s="1"/>
  <c r="EG176" i="3" a="1"/>
  <c r="EG176" i="3" s="1"/>
  <c r="EE176" i="3" a="1"/>
  <c r="EE176" i="3" s="1"/>
  <c r="ED176" i="3" a="1"/>
  <c r="ED176" i="3" s="1"/>
  <c r="EC176" i="3" a="1"/>
  <c r="EC176" i="3" s="1"/>
  <c r="EB176" i="3" a="1"/>
  <c r="EB176" i="3" s="1"/>
  <c r="DZ176" i="3" a="1"/>
  <c r="DZ176" i="3" s="1"/>
  <c r="DY176" i="3" a="1"/>
  <c r="DY176" i="3" s="1"/>
  <c r="DX176" i="3" a="1"/>
  <c r="DX176" i="3" s="1"/>
  <c r="DW176" i="3" a="1"/>
  <c r="DW176" i="3" s="1"/>
  <c r="DU176" i="3" a="1"/>
  <c r="DU176" i="3" s="1"/>
  <c r="DT176" i="3" a="1"/>
  <c r="DT176" i="3" s="1"/>
  <c r="DS176" i="3" a="1"/>
  <c r="DS176" i="3" s="1"/>
  <c r="DR176" i="3" a="1"/>
  <c r="DR176" i="3" s="1"/>
  <c r="DP176" i="3" a="1"/>
  <c r="DP176" i="3" s="1"/>
  <c r="DO176" i="3" a="1"/>
  <c r="DO176" i="3" s="1"/>
  <c r="DN176" i="3" a="1"/>
  <c r="DN176" i="3" s="1"/>
  <c r="DM176" i="3" a="1"/>
  <c r="DM176" i="3" s="1"/>
  <c r="FD175" i="3" a="1"/>
  <c r="FD175" i="3" s="1"/>
  <c r="FC175" i="3" a="1"/>
  <c r="FC175" i="3" s="1"/>
  <c r="FB175" i="3" a="1"/>
  <c r="FB175" i="3" s="1"/>
  <c r="FA175" i="3" a="1"/>
  <c r="FA175" i="3" s="1"/>
  <c r="EY175" i="3" a="1"/>
  <c r="EY175" i="3" s="1"/>
  <c r="EX175" i="3" a="1"/>
  <c r="EX175" i="3" s="1"/>
  <c r="EW175" i="3" a="1"/>
  <c r="EW175" i="3" s="1"/>
  <c r="EV175" i="3" a="1"/>
  <c r="EV175" i="3" s="1"/>
  <c r="ET175" i="3" a="1"/>
  <c r="ET175" i="3" s="1"/>
  <c r="ES175" i="3" a="1"/>
  <c r="ES175" i="3" s="1"/>
  <c r="ER175" i="3" a="1"/>
  <c r="ER175" i="3" s="1"/>
  <c r="EQ175" i="3" a="1"/>
  <c r="EQ175" i="3" s="1"/>
  <c r="EO175" i="3" a="1"/>
  <c r="EO175" i="3" s="1"/>
  <c r="EN175" i="3" a="1"/>
  <c r="EN175" i="3" s="1"/>
  <c r="EM175" i="3" a="1"/>
  <c r="EM175" i="3" s="1"/>
  <c r="EL175" i="3" a="1"/>
  <c r="EL175" i="3" s="1"/>
  <c r="EJ175" i="3" a="1"/>
  <c r="EJ175" i="3" s="1"/>
  <c r="EI175" i="3" a="1"/>
  <c r="EI175" i="3" s="1"/>
  <c r="EH175" i="3" a="1"/>
  <c r="EH175" i="3" s="1"/>
  <c r="EG175" i="3" a="1"/>
  <c r="EG175" i="3" s="1"/>
  <c r="EE175" i="3" a="1"/>
  <c r="EE175" i="3" s="1"/>
  <c r="ED175" i="3" a="1"/>
  <c r="ED175" i="3" s="1"/>
  <c r="EC175" i="3" a="1"/>
  <c r="EC175" i="3" s="1"/>
  <c r="EB175" i="3" a="1"/>
  <c r="EB175" i="3" s="1"/>
  <c r="DZ175" i="3" a="1"/>
  <c r="DZ175" i="3" s="1"/>
  <c r="DY175" i="3" a="1"/>
  <c r="DY175" i="3" s="1"/>
  <c r="DX175" i="3" a="1"/>
  <c r="DX175" i="3" s="1"/>
  <c r="DW175" i="3" a="1"/>
  <c r="DW175" i="3" s="1"/>
  <c r="DU175" i="3" a="1"/>
  <c r="DU175" i="3" s="1"/>
  <c r="DT175" i="3" a="1"/>
  <c r="DT175" i="3" s="1"/>
  <c r="DS175" i="3" a="1"/>
  <c r="DS175" i="3" s="1"/>
  <c r="DR175" i="3" a="1"/>
  <c r="DR175" i="3" s="1"/>
  <c r="DP175" i="3" a="1"/>
  <c r="DP175" i="3" s="1"/>
  <c r="DO175" i="3" a="1"/>
  <c r="DO175" i="3" s="1"/>
  <c r="DN175" i="3" a="1"/>
  <c r="DN175" i="3" s="1"/>
  <c r="DM175" i="3" a="1"/>
  <c r="DM175" i="3" s="1"/>
  <c r="FD174" i="3" a="1"/>
  <c r="FD174" i="3" s="1"/>
  <c r="FC174" i="3" a="1"/>
  <c r="FC174" i="3" s="1"/>
  <c r="FB174" i="3" a="1"/>
  <c r="FB174" i="3" s="1"/>
  <c r="FA174" i="3" a="1"/>
  <c r="FA174" i="3" s="1"/>
  <c r="EY174" i="3" a="1"/>
  <c r="EY174" i="3" s="1"/>
  <c r="EX174" i="3" a="1"/>
  <c r="EX174" i="3" s="1"/>
  <c r="EW174" i="3" a="1"/>
  <c r="EW174" i="3" s="1"/>
  <c r="EV174" i="3" a="1"/>
  <c r="EV174" i="3" s="1"/>
  <c r="ET174" i="3" a="1"/>
  <c r="ET174" i="3" s="1"/>
  <c r="ES174" i="3" a="1"/>
  <c r="ES174" i="3" s="1"/>
  <c r="ER174" i="3" a="1"/>
  <c r="ER174" i="3" s="1"/>
  <c r="EQ174" i="3" a="1"/>
  <c r="EQ174" i="3" s="1"/>
  <c r="EO174" i="3" a="1"/>
  <c r="EO174" i="3" s="1"/>
  <c r="EN174" i="3" a="1"/>
  <c r="EN174" i="3" s="1"/>
  <c r="EM174" i="3" a="1"/>
  <c r="EM174" i="3" s="1"/>
  <c r="EL174" i="3" a="1"/>
  <c r="EL174" i="3" s="1"/>
  <c r="EJ174" i="3" a="1"/>
  <c r="EJ174" i="3" s="1"/>
  <c r="EI174" i="3" a="1"/>
  <c r="EI174" i="3" s="1"/>
  <c r="EH174" i="3" a="1"/>
  <c r="EH174" i="3" s="1"/>
  <c r="EG174" i="3" a="1"/>
  <c r="EG174" i="3" s="1"/>
  <c r="EE174" i="3" a="1"/>
  <c r="EE174" i="3" s="1"/>
  <c r="ED174" i="3" a="1"/>
  <c r="ED174" i="3" s="1"/>
  <c r="EC174" i="3" a="1"/>
  <c r="EC174" i="3" s="1"/>
  <c r="EB174" i="3" a="1"/>
  <c r="EB174" i="3" s="1"/>
  <c r="DZ174" i="3" a="1"/>
  <c r="DZ174" i="3" s="1"/>
  <c r="DY174" i="3" a="1"/>
  <c r="DY174" i="3" s="1"/>
  <c r="DX174" i="3" a="1"/>
  <c r="DX174" i="3" s="1"/>
  <c r="DW174" i="3" a="1"/>
  <c r="DW174" i="3" s="1"/>
  <c r="DU174" i="3" a="1"/>
  <c r="DU174" i="3" s="1"/>
  <c r="DT174" i="3" a="1"/>
  <c r="DT174" i="3" s="1"/>
  <c r="DS174" i="3" a="1"/>
  <c r="DS174" i="3" s="1"/>
  <c r="DR174" i="3" a="1"/>
  <c r="DR174" i="3" s="1"/>
  <c r="DP174" i="3" a="1"/>
  <c r="DP174" i="3" s="1"/>
  <c r="DO174" i="3" a="1"/>
  <c r="DO174" i="3" s="1"/>
  <c r="DN174" i="3" a="1"/>
  <c r="DN174" i="3" s="1"/>
  <c r="DM174" i="3" a="1"/>
  <c r="DM174" i="3" s="1"/>
  <c r="FD173" i="3" a="1"/>
  <c r="FD173" i="3" s="1"/>
  <c r="FC173" i="3" a="1"/>
  <c r="FC173" i="3" s="1"/>
  <c r="FB173" i="3" a="1"/>
  <c r="FB173" i="3" s="1"/>
  <c r="FA173" i="3" a="1"/>
  <c r="FA173" i="3" s="1"/>
  <c r="EY173" i="3" a="1"/>
  <c r="EY173" i="3" s="1"/>
  <c r="EX173" i="3" a="1"/>
  <c r="EX173" i="3" s="1"/>
  <c r="EW173" i="3" a="1"/>
  <c r="EW173" i="3" s="1"/>
  <c r="EV173" i="3" a="1"/>
  <c r="EV173" i="3" s="1"/>
  <c r="ET173" i="3" a="1"/>
  <c r="ET173" i="3" s="1"/>
  <c r="ES173" i="3" a="1"/>
  <c r="ES173" i="3" s="1"/>
  <c r="ER173" i="3" a="1"/>
  <c r="ER173" i="3" s="1"/>
  <c r="EQ173" i="3" a="1"/>
  <c r="EQ173" i="3" s="1"/>
  <c r="EO173" i="3" a="1"/>
  <c r="EO173" i="3" s="1"/>
  <c r="EN173" i="3" a="1"/>
  <c r="EN173" i="3" s="1"/>
  <c r="EM173" i="3" a="1"/>
  <c r="EM173" i="3" s="1"/>
  <c r="EL173" i="3" a="1"/>
  <c r="EL173" i="3" s="1"/>
  <c r="EJ173" i="3" a="1"/>
  <c r="EJ173" i="3" s="1"/>
  <c r="EI173" i="3" a="1"/>
  <c r="EI173" i="3" s="1"/>
  <c r="EH173" i="3" a="1"/>
  <c r="EH173" i="3" s="1"/>
  <c r="EG173" i="3" a="1"/>
  <c r="EG173" i="3" s="1"/>
  <c r="EE173" i="3" a="1"/>
  <c r="EE173" i="3" s="1"/>
  <c r="ED173" i="3" a="1"/>
  <c r="ED173" i="3" s="1"/>
  <c r="EC173" i="3" a="1"/>
  <c r="EC173" i="3" s="1"/>
  <c r="EB173" i="3" a="1"/>
  <c r="EB173" i="3" s="1"/>
  <c r="DZ173" i="3" a="1"/>
  <c r="DZ173" i="3" s="1"/>
  <c r="DY173" i="3" a="1"/>
  <c r="DY173" i="3" s="1"/>
  <c r="DX173" i="3" a="1"/>
  <c r="DX173" i="3" s="1"/>
  <c r="DW173" i="3" a="1"/>
  <c r="DW173" i="3" s="1"/>
  <c r="DU173" i="3" a="1"/>
  <c r="DU173" i="3" s="1"/>
  <c r="DT173" i="3" a="1"/>
  <c r="DT173" i="3" s="1"/>
  <c r="DS173" i="3" a="1"/>
  <c r="DS173" i="3" s="1"/>
  <c r="DR173" i="3" a="1"/>
  <c r="DR173" i="3" s="1"/>
  <c r="DP173" i="3" a="1"/>
  <c r="DP173" i="3" s="1"/>
  <c r="DO173" i="3" a="1"/>
  <c r="DO173" i="3" s="1"/>
  <c r="DN173" i="3" a="1"/>
  <c r="DN173" i="3" s="1"/>
  <c r="DM173" i="3" a="1"/>
  <c r="DM173" i="3" s="1"/>
  <c r="FD172" i="3" a="1"/>
  <c r="FD172" i="3" s="1"/>
  <c r="FC172" i="3" a="1"/>
  <c r="FC172" i="3" s="1"/>
  <c r="FB172" i="3" a="1"/>
  <c r="FB172" i="3" s="1"/>
  <c r="FA172" i="3" a="1"/>
  <c r="FA172" i="3" s="1"/>
  <c r="EY172" i="3" a="1"/>
  <c r="EY172" i="3" s="1"/>
  <c r="EX172" i="3" a="1"/>
  <c r="EX172" i="3" s="1"/>
  <c r="EW172" i="3" a="1"/>
  <c r="EW172" i="3" s="1"/>
  <c r="EV172" i="3" a="1"/>
  <c r="EV172" i="3" s="1"/>
  <c r="ET172" i="3" a="1"/>
  <c r="ET172" i="3" s="1"/>
  <c r="ES172" i="3" a="1"/>
  <c r="ES172" i="3" s="1"/>
  <c r="ER172" i="3" a="1"/>
  <c r="ER172" i="3" s="1"/>
  <c r="EQ172" i="3" a="1"/>
  <c r="EQ172" i="3" s="1"/>
  <c r="EO172" i="3" a="1"/>
  <c r="EO172" i="3" s="1"/>
  <c r="EN172" i="3" a="1"/>
  <c r="EN172" i="3" s="1"/>
  <c r="EM172" i="3" a="1"/>
  <c r="EM172" i="3" s="1"/>
  <c r="EL172" i="3" a="1"/>
  <c r="EL172" i="3" s="1"/>
  <c r="EJ172" i="3" a="1"/>
  <c r="EJ172" i="3" s="1"/>
  <c r="EI172" i="3" a="1"/>
  <c r="EI172" i="3" s="1"/>
  <c r="EH172" i="3" a="1"/>
  <c r="EH172" i="3" s="1"/>
  <c r="EG172" i="3" a="1"/>
  <c r="EG172" i="3" s="1"/>
  <c r="EE172" i="3" a="1"/>
  <c r="EE172" i="3" s="1"/>
  <c r="ED172" i="3" a="1"/>
  <c r="ED172" i="3" s="1"/>
  <c r="EC172" i="3" a="1"/>
  <c r="EC172" i="3" s="1"/>
  <c r="EB172" i="3" a="1"/>
  <c r="EB172" i="3" s="1"/>
  <c r="DZ172" i="3" a="1"/>
  <c r="DZ172" i="3" s="1"/>
  <c r="DY172" i="3" a="1"/>
  <c r="DY172" i="3" s="1"/>
  <c r="DX172" i="3" a="1"/>
  <c r="DX172" i="3" s="1"/>
  <c r="DW172" i="3" a="1"/>
  <c r="DW172" i="3" s="1"/>
  <c r="DU172" i="3" a="1"/>
  <c r="DU172" i="3" s="1"/>
  <c r="DT172" i="3" a="1"/>
  <c r="DT172" i="3" s="1"/>
  <c r="DS172" i="3" a="1"/>
  <c r="DS172" i="3" s="1"/>
  <c r="DR172" i="3" a="1"/>
  <c r="DR172" i="3" s="1"/>
  <c r="DP172" i="3" a="1"/>
  <c r="DP172" i="3" s="1"/>
  <c r="DO172" i="3" a="1"/>
  <c r="DO172" i="3" s="1"/>
  <c r="DN172" i="3" a="1"/>
  <c r="DN172" i="3" s="1"/>
  <c r="DM172" i="3" a="1"/>
  <c r="DM172" i="3" s="1"/>
  <c r="FD171" i="3" a="1"/>
  <c r="FD171" i="3" s="1"/>
  <c r="FC171" i="3" a="1"/>
  <c r="FC171" i="3" s="1"/>
  <c r="FB171" i="3" a="1"/>
  <c r="FB171" i="3" s="1"/>
  <c r="FA171" i="3" a="1"/>
  <c r="FA171" i="3" s="1"/>
  <c r="EY171" i="3" a="1"/>
  <c r="EY171" i="3" s="1"/>
  <c r="EX171" i="3" a="1"/>
  <c r="EX171" i="3" s="1"/>
  <c r="EW171" i="3" a="1"/>
  <c r="EW171" i="3" s="1"/>
  <c r="EV171" i="3" a="1"/>
  <c r="EV171" i="3" s="1"/>
  <c r="ET171" i="3" a="1"/>
  <c r="ET171" i="3" s="1"/>
  <c r="ES171" i="3" a="1"/>
  <c r="ES171" i="3" s="1"/>
  <c r="ER171" i="3" a="1"/>
  <c r="ER171" i="3" s="1"/>
  <c r="EQ171" i="3" a="1"/>
  <c r="EQ171" i="3" s="1"/>
  <c r="EO171" i="3" a="1"/>
  <c r="EO171" i="3" s="1"/>
  <c r="EN171" i="3" a="1"/>
  <c r="EN171" i="3" s="1"/>
  <c r="EM171" i="3" a="1"/>
  <c r="EM171" i="3" s="1"/>
  <c r="EL171" i="3" a="1"/>
  <c r="EL171" i="3" s="1"/>
  <c r="EJ171" i="3" a="1"/>
  <c r="EJ171" i="3" s="1"/>
  <c r="EI171" i="3" a="1"/>
  <c r="EI171" i="3" s="1"/>
  <c r="EH171" i="3" a="1"/>
  <c r="EH171" i="3" s="1"/>
  <c r="EG171" i="3" a="1"/>
  <c r="EG171" i="3" s="1"/>
  <c r="EE171" i="3" a="1"/>
  <c r="EE171" i="3" s="1"/>
  <c r="ED171" i="3" a="1"/>
  <c r="ED171" i="3" s="1"/>
  <c r="EC171" i="3" a="1"/>
  <c r="EC171" i="3" s="1"/>
  <c r="EB171" i="3" a="1"/>
  <c r="EB171" i="3" s="1"/>
  <c r="DZ171" i="3" a="1"/>
  <c r="DZ171" i="3" s="1"/>
  <c r="DY171" i="3" a="1"/>
  <c r="DY171" i="3" s="1"/>
  <c r="DX171" i="3" a="1"/>
  <c r="DX171" i="3" s="1"/>
  <c r="DW171" i="3" a="1"/>
  <c r="DW171" i="3" s="1"/>
  <c r="DU171" i="3" a="1"/>
  <c r="DU171" i="3" s="1"/>
  <c r="DT171" i="3" a="1"/>
  <c r="DT171" i="3" s="1"/>
  <c r="DS171" i="3" a="1"/>
  <c r="DS171" i="3" s="1"/>
  <c r="DR171" i="3" a="1"/>
  <c r="DR171" i="3" s="1"/>
  <c r="DP171" i="3" a="1"/>
  <c r="DP171" i="3" s="1"/>
  <c r="DO171" i="3" a="1"/>
  <c r="DO171" i="3" s="1"/>
  <c r="DN171" i="3" a="1"/>
  <c r="DN171" i="3" s="1"/>
  <c r="DM171" i="3" a="1"/>
  <c r="DM171" i="3" s="1"/>
  <c r="FD170" i="3" a="1"/>
  <c r="FD170" i="3" s="1"/>
  <c r="FC170" i="3" a="1"/>
  <c r="FC170" i="3" s="1"/>
  <c r="FB170" i="3" a="1"/>
  <c r="FB170" i="3" s="1"/>
  <c r="FA170" i="3" a="1"/>
  <c r="FA170" i="3" s="1"/>
  <c r="EY170" i="3" a="1"/>
  <c r="EY170" i="3" s="1"/>
  <c r="EX170" i="3" a="1"/>
  <c r="EX170" i="3" s="1"/>
  <c r="EW170" i="3" a="1"/>
  <c r="EW170" i="3" s="1"/>
  <c r="EV170" i="3" a="1"/>
  <c r="EV170" i="3" s="1"/>
  <c r="ET170" i="3" a="1"/>
  <c r="ET170" i="3" s="1"/>
  <c r="ES170" i="3" a="1"/>
  <c r="ES170" i="3" s="1"/>
  <c r="ER170" i="3" a="1"/>
  <c r="ER170" i="3" s="1"/>
  <c r="EQ170" i="3" a="1"/>
  <c r="EQ170" i="3" s="1"/>
  <c r="EO170" i="3" a="1"/>
  <c r="EO170" i="3" s="1"/>
  <c r="EN170" i="3" a="1"/>
  <c r="EN170" i="3" s="1"/>
  <c r="EM170" i="3" a="1"/>
  <c r="EM170" i="3" s="1"/>
  <c r="EL170" i="3" a="1"/>
  <c r="EL170" i="3" s="1"/>
  <c r="EJ170" i="3" a="1"/>
  <c r="EJ170" i="3" s="1"/>
  <c r="EI170" i="3" a="1"/>
  <c r="EI170" i="3" s="1"/>
  <c r="EH170" i="3" a="1"/>
  <c r="EH170" i="3" s="1"/>
  <c r="EG170" i="3" a="1"/>
  <c r="EG170" i="3" s="1"/>
  <c r="EE170" i="3" a="1"/>
  <c r="EE170" i="3" s="1"/>
  <c r="ED170" i="3" a="1"/>
  <c r="ED170" i="3" s="1"/>
  <c r="EC170" i="3" a="1"/>
  <c r="EC170" i="3" s="1"/>
  <c r="EB170" i="3" a="1"/>
  <c r="EB170" i="3" s="1"/>
  <c r="DZ170" i="3" a="1"/>
  <c r="DZ170" i="3" s="1"/>
  <c r="DY170" i="3" a="1"/>
  <c r="DY170" i="3" s="1"/>
  <c r="DX170" i="3" a="1"/>
  <c r="DX170" i="3" s="1"/>
  <c r="DW170" i="3" a="1"/>
  <c r="DW170" i="3" s="1"/>
  <c r="DU170" i="3" a="1"/>
  <c r="DU170" i="3" s="1"/>
  <c r="DT170" i="3" a="1"/>
  <c r="DT170" i="3" s="1"/>
  <c r="DS170" i="3" a="1"/>
  <c r="DS170" i="3" s="1"/>
  <c r="DR170" i="3" a="1"/>
  <c r="DR170" i="3" s="1"/>
  <c r="DP170" i="3" a="1"/>
  <c r="DP170" i="3" s="1"/>
  <c r="DO170" i="3" a="1"/>
  <c r="DO170" i="3" s="1"/>
  <c r="DN170" i="3" a="1"/>
  <c r="DN170" i="3" s="1"/>
  <c r="DM170" i="3" a="1"/>
  <c r="DM170" i="3" s="1"/>
  <c r="FD169" i="3" a="1"/>
  <c r="FD169" i="3" s="1"/>
  <c r="FC169" i="3" a="1"/>
  <c r="FC169" i="3" s="1"/>
  <c r="FB169" i="3" a="1"/>
  <c r="FB169" i="3" s="1"/>
  <c r="FA169" i="3" a="1"/>
  <c r="FA169" i="3" s="1"/>
  <c r="EY169" i="3" a="1"/>
  <c r="EY169" i="3" s="1"/>
  <c r="EX169" i="3" a="1"/>
  <c r="EX169" i="3" s="1"/>
  <c r="EW169" i="3" a="1"/>
  <c r="EW169" i="3" s="1"/>
  <c r="EV169" i="3" a="1"/>
  <c r="EV169" i="3" s="1"/>
  <c r="ET169" i="3" a="1"/>
  <c r="ET169" i="3" s="1"/>
  <c r="ES169" i="3" a="1"/>
  <c r="ES169" i="3" s="1"/>
  <c r="ER169" i="3" a="1"/>
  <c r="ER169" i="3" s="1"/>
  <c r="EQ169" i="3" a="1"/>
  <c r="EQ169" i="3" s="1"/>
  <c r="EO169" i="3" a="1"/>
  <c r="EO169" i="3" s="1"/>
  <c r="EN169" i="3" a="1"/>
  <c r="EN169" i="3" s="1"/>
  <c r="EM169" i="3" a="1"/>
  <c r="EM169" i="3" s="1"/>
  <c r="EL169" i="3" a="1"/>
  <c r="EL169" i="3" s="1"/>
  <c r="EJ169" i="3" a="1"/>
  <c r="EJ169" i="3" s="1"/>
  <c r="EI169" i="3" a="1"/>
  <c r="EI169" i="3" s="1"/>
  <c r="EH169" i="3" a="1"/>
  <c r="EH169" i="3" s="1"/>
  <c r="EG169" i="3" a="1"/>
  <c r="EG169" i="3" s="1"/>
  <c r="EE169" i="3" a="1"/>
  <c r="EE169" i="3" s="1"/>
  <c r="ED169" i="3" a="1"/>
  <c r="ED169" i="3" s="1"/>
  <c r="EC169" i="3" a="1"/>
  <c r="EC169" i="3" s="1"/>
  <c r="EB169" i="3" a="1"/>
  <c r="EB169" i="3" s="1"/>
  <c r="DZ169" i="3" a="1"/>
  <c r="DZ169" i="3" s="1"/>
  <c r="DY169" i="3" a="1"/>
  <c r="DY169" i="3" s="1"/>
  <c r="DX169" i="3" a="1"/>
  <c r="DX169" i="3" s="1"/>
  <c r="DW169" i="3" a="1"/>
  <c r="DW169" i="3" s="1"/>
  <c r="DU169" i="3" a="1"/>
  <c r="DU169" i="3" s="1"/>
  <c r="DT169" i="3" a="1"/>
  <c r="DT169" i="3" s="1"/>
  <c r="DS169" i="3" a="1"/>
  <c r="DS169" i="3" s="1"/>
  <c r="DR169" i="3" a="1"/>
  <c r="DR169" i="3" s="1"/>
  <c r="DP169" i="3" a="1"/>
  <c r="DP169" i="3" s="1"/>
  <c r="DO169" i="3" a="1"/>
  <c r="DO169" i="3" s="1"/>
  <c r="DN169" i="3" a="1"/>
  <c r="DN169" i="3" s="1"/>
  <c r="DM169" i="3" a="1"/>
  <c r="DM169" i="3" s="1"/>
  <c r="FD168" i="3" a="1"/>
  <c r="FD168" i="3" s="1"/>
  <c r="FC168" i="3" a="1"/>
  <c r="FC168" i="3" s="1"/>
  <c r="FB168" i="3" a="1"/>
  <c r="FB168" i="3" s="1"/>
  <c r="FA168" i="3" a="1"/>
  <c r="FA168" i="3" s="1"/>
  <c r="EY168" i="3" a="1"/>
  <c r="EY168" i="3" s="1"/>
  <c r="EX168" i="3" a="1"/>
  <c r="EX168" i="3" s="1"/>
  <c r="EW168" i="3" a="1"/>
  <c r="EW168" i="3" s="1"/>
  <c r="EV168" i="3" a="1"/>
  <c r="EV168" i="3" s="1"/>
  <c r="ET168" i="3" a="1"/>
  <c r="ET168" i="3" s="1"/>
  <c r="ES168" i="3" a="1"/>
  <c r="ES168" i="3" s="1"/>
  <c r="ER168" i="3" a="1"/>
  <c r="ER168" i="3" s="1"/>
  <c r="EQ168" i="3" a="1"/>
  <c r="EQ168" i="3" s="1"/>
  <c r="EO168" i="3" a="1"/>
  <c r="EO168" i="3" s="1"/>
  <c r="EN168" i="3" a="1"/>
  <c r="EN168" i="3" s="1"/>
  <c r="EM168" i="3" a="1"/>
  <c r="EM168" i="3" s="1"/>
  <c r="EL168" i="3" a="1"/>
  <c r="EL168" i="3" s="1"/>
  <c r="EJ168" i="3" a="1"/>
  <c r="EJ168" i="3" s="1"/>
  <c r="EI168" i="3" a="1"/>
  <c r="EI168" i="3" s="1"/>
  <c r="EH168" i="3" a="1"/>
  <c r="EH168" i="3" s="1"/>
  <c r="EG168" i="3" a="1"/>
  <c r="EG168" i="3" s="1"/>
  <c r="EE168" i="3" a="1"/>
  <c r="EE168" i="3" s="1"/>
  <c r="ED168" i="3" a="1"/>
  <c r="ED168" i="3" s="1"/>
  <c r="EC168" i="3" a="1"/>
  <c r="EC168" i="3" s="1"/>
  <c r="EB168" i="3" a="1"/>
  <c r="EB168" i="3" s="1"/>
  <c r="DZ168" i="3" a="1"/>
  <c r="DZ168" i="3" s="1"/>
  <c r="DY168" i="3" a="1"/>
  <c r="DY168" i="3" s="1"/>
  <c r="DX168" i="3" a="1"/>
  <c r="DX168" i="3" s="1"/>
  <c r="DW168" i="3" a="1"/>
  <c r="DW168" i="3" s="1"/>
  <c r="DU168" i="3" a="1"/>
  <c r="DU168" i="3" s="1"/>
  <c r="DT168" i="3" a="1"/>
  <c r="DT168" i="3" s="1"/>
  <c r="DS168" i="3" a="1"/>
  <c r="DS168" i="3" s="1"/>
  <c r="DR168" i="3" a="1"/>
  <c r="DR168" i="3" s="1"/>
  <c r="DP168" i="3" a="1"/>
  <c r="DP168" i="3" s="1"/>
  <c r="DO168" i="3" a="1"/>
  <c r="DO168" i="3" s="1"/>
  <c r="DN168" i="3" a="1"/>
  <c r="DN168" i="3" s="1"/>
  <c r="DM168" i="3" a="1"/>
  <c r="DM168" i="3" s="1"/>
  <c r="FD167" i="3" a="1"/>
  <c r="FD167" i="3" s="1"/>
  <c r="FC167" i="3" a="1"/>
  <c r="FC167" i="3" s="1"/>
  <c r="FB167" i="3" a="1"/>
  <c r="FB167" i="3" s="1"/>
  <c r="FA167" i="3" a="1"/>
  <c r="FA167" i="3" s="1"/>
  <c r="EY167" i="3" a="1"/>
  <c r="EY167" i="3" s="1"/>
  <c r="EX167" i="3" a="1"/>
  <c r="EX167" i="3" s="1"/>
  <c r="EW167" i="3" a="1"/>
  <c r="EW167" i="3" s="1"/>
  <c r="EV167" i="3" a="1"/>
  <c r="EV167" i="3" s="1"/>
  <c r="ET167" i="3" a="1"/>
  <c r="ET167" i="3" s="1"/>
  <c r="ES167" i="3" a="1"/>
  <c r="ES167" i="3" s="1"/>
  <c r="ER167" i="3" a="1"/>
  <c r="ER167" i="3" s="1"/>
  <c r="EQ167" i="3" a="1"/>
  <c r="EQ167" i="3" s="1"/>
  <c r="EO167" i="3" a="1"/>
  <c r="EO167" i="3" s="1"/>
  <c r="EN167" i="3" a="1"/>
  <c r="EN167" i="3" s="1"/>
  <c r="EM167" i="3" a="1"/>
  <c r="EM167" i="3" s="1"/>
  <c r="EL167" i="3" a="1"/>
  <c r="EL167" i="3" s="1"/>
  <c r="EJ167" i="3" a="1"/>
  <c r="EJ167" i="3" s="1"/>
  <c r="EI167" i="3" a="1"/>
  <c r="EI167" i="3" s="1"/>
  <c r="EH167" i="3" a="1"/>
  <c r="EH167" i="3" s="1"/>
  <c r="EG167" i="3" a="1"/>
  <c r="EG167" i="3" s="1"/>
  <c r="EE167" i="3" a="1"/>
  <c r="EE167" i="3" s="1"/>
  <c r="ED167" i="3" a="1"/>
  <c r="ED167" i="3" s="1"/>
  <c r="EC167" i="3" a="1"/>
  <c r="EC167" i="3" s="1"/>
  <c r="EB167" i="3" a="1"/>
  <c r="EB167" i="3" s="1"/>
  <c r="DZ167" i="3" a="1"/>
  <c r="DZ167" i="3" s="1"/>
  <c r="DY167" i="3" a="1"/>
  <c r="DY167" i="3" s="1"/>
  <c r="DX167" i="3" a="1"/>
  <c r="DX167" i="3" s="1"/>
  <c r="DW167" i="3" a="1"/>
  <c r="DW167" i="3" s="1"/>
  <c r="DU167" i="3" a="1"/>
  <c r="DU167" i="3" s="1"/>
  <c r="DT167" i="3" a="1"/>
  <c r="DT167" i="3" s="1"/>
  <c r="DS167" i="3" a="1"/>
  <c r="DS167" i="3" s="1"/>
  <c r="DR167" i="3" a="1"/>
  <c r="DR167" i="3" s="1"/>
  <c r="DP167" i="3" a="1"/>
  <c r="DP167" i="3" s="1"/>
  <c r="DO167" i="3" a="1"/>
  <c r="DO167" i="3" s="1"/>
  <c r="DN167" i="3" a="1"/>
  <c r="DN167" i="3" s="1"/>
  <c r="DM167" i="3" a="1"/>
  <c r="DM167" i="3" s="1"/>
  <c r="FD166" i="3" a="1"/>
  <c r="FD166" i="3" s="1"/>
  <c r="FC166" i="3" a="1"/>
  <c r="FC166" i="3" s="1"/>
  <c r="FB166" i="3" a="1"/>
  <c r="FB166" i="3" s="1"/>
  <c r="FA166" i="3" a="1"/>
  <c r="FA166" i="3" s="1"/>
  <c r="EY166" i="3" a="1"/>
  <c r="EY166" i="3" s="1"/>
  <c r="EX166" i="3" a="1"/>
  <c r="EX166" i="3" s="1"/>
  <c r="EW166" i="3" a="1"/>
  <c r="EW166" i="3" s="1"/>
  <c r="EV166" i="3" a="1"/>
  <c r="EV166" i="3" s="1"/>
  <c r="ET166" i="3" a="1"/>
  <c r="ET166" i="3" s="1"/>
  <c r="ES166" i="3" a="1"/>
  <c r="ES166" i="3" s="1"/>
  <c r="ER166" i="3" a="1"/>
  <c r="ER166" i="3" s="1"/>
  <c r="EQ166" i="3" a="1"/>
  <c r="EQ166" i="3" s="1"/>
  <c r="EO166" i="3" a="1"/>
  <c r="EO166" i="3" s="1"/>
  <c r="EN166" i="3" a="1"/>
  <c r="EN166" i="3" s="1"/>
  <c r="EM166" i="3" a="1"/>
  <c r="EM166" i="3" s="1"/>
  <c r="EL166" i="3" a="1"/>
  <c r="EL166" i="3" s="1"/>
  <c r="EJ166" i="3" a="1"/>
  <c r="EJ166" i="3" s="1"/>
  <c r="EI166" i="3" a="1"/>
  <c r="EI166" i="3" s="1"/>
  <c r="EH166" i="3" a="1"/>
  <c r="EH166" i="3" s="1"/>
  <c r="EG166" i="3" a="1"/>
  <c r="EG166" i="3" s="1"/>
  <c r="EE166" i="3" a="1"/>
  <c r="EE166" i="3" s="1"/>
  <c r="ED166" i="3" a="1"/>
  <c r="ED166" i="3" s="1"/>
  <c r="EC166" i="3" a="1"/>
  <c r="EC166" i="3" s="1"/>
  <c r="EB166" i="3" a="1"/>
  <c r="EB166" i="3" s="1"/>
  <c r="DZ166" i="3" a="1"/>
  <c r="DZ166" i="3" s="1"/>
  <c r="DY166" i="3" a="1"/>
  <c r="DY166" i="3" s="1"/>
  <c r="DX166" i="3" a="1"/>
  <c r="DX166" i="3" s="1"/>
  <c r="DW166" i="3" a="1"/>
  <c r="DW166" i="3" s="1"/>
  <c r="DU166" i="3" a="1"/>
  <c r="DU166" i="3" s="1"/>
  <c r="DT166" i="3" a="1"/>
  <c r="DT166" i="3" s="1"/>
  <c r="DS166" i="3" a="1"/>
  <c r="DS166" i="3" s="1"/>
  <c r="DR166" i="3" a="1"/>
  <c r="DR166" i="3" s="1"/>
  <c r="DP166" i="3" a="1"/>
  <c r="DP166" i="3" s="1"/>
  <c r="DO166" i="3" a="1"/>
  <c r="DO166" i="3" s="1"/>
  <c r="DN166" i="3" a="1"/>
  <c r="DN166" i="3" s="1"/>
  <c r="DM166" i="3" a="1"/>
  <c r="DM166" i="3" s="1"/>
  <c r="FD165" i="3" a="1"/>
  <c r="FD165" i="3" s="1"/>
  <c r="FC165" i="3" a="1"/>
  <c r="FC165" i="3" s="1"/>
  <c r="FB165" i="3" a="1"/>
  <c r="FB165" i="3" s="1"/>
  <c r="FA165" i="3" a="1"/>
  <c r="FA165" i="3" s="1"/>
  <c r="EY165" i="3" a="1"/>
  <c r="EY165" i="3" s="1"/>
  <c r="EX165" i="3" a="1"/>
  <c r="EX165" i="3" s="1"/>
  <c r="EW165" i="3" a="1"/>
  <c r="EW165" i="3" s="1"/>
  <c r="EV165" i="3" a="1"/>
  <c r="EV165" i="3" s="1"/>
  <c r="ET165" i="3" a="1"/>
  <c r="ET165" i="3" s="1"/>
  <c r="ES165" i="3" a="1"/>
  <c r="ES165" i="3" s="1"/>
  <c r="ER165" i="3" a="1"/>
  <c r="ER165" i="3" s="1"/>
  <c r="EQ165" i="3" a="1"/>
  <c r="EQ165" i="3" s="1"/>
  <c r="EO165" i="3" a="1"/>
  <c r="EO165" i="3" s="1"/>
  <c r="EN165" i="3" a="1"/>
  <c r="EN165" i="3" s="1"/>
  <c r="EM165" i="3" a="1"/>
  <c r="EM165" i="3" s="1"/>
  <c r="EL165" i="3" a="1"/>
  <c r="EL165" i="3" s="1"/>
  <c r="EJ165" i="3" a="1"/>
  <c r="EJ165" i="3" s="1"/>
  <c r="EI165" i="3" a="1"/>
  <c r="EI165" i="3" s="1"/>
  <c r="EH165" i="3" a="1"/>
  <c r="EH165" i="3" s="1"/>
  <c r="EG165" i="3" a="1"/>
  <c r="EG165" i="3" s="1"/>
  <c r="EE165" i="3" a="1"/>
  <c r="EE165" i="3" s="1"/>
  <c r="ED165" i="3" a="1"/>
  <c r="ED165" i="3" s="1"/>
  <c r="EC165" i="3" a="1"/>
  <c r="EC165" i="3" s="1"/>
  <c r="EB165" i="3" a="1"/>
  <c r="EB165" i="3" s="1"/>
  <c r="DZ165" i="3" a="1"/>
  <c r="DZ165" i="3" s="1"/>
  <c r="DY165" i="3" a="1"/>
  <c r="DY165" i="3" s="1"/>
  <c r="DX165" i="3" a="1"/>
  <c r="DX165" i="3" s="1"/>
  <c r="DW165" i="3" a="1"/>
  <c r="DW165" i="3" s="1"/>
  <c r="DU165" i="3" a="1"/>
  <c r="DU165" i="3" s="1"/>
  <c r="DT165" i="3" a="1"/>
  <c r="DT165" i="3" s="1"/>
  <c r="DS165" i="3" a="1"/>
  <c r="DS165" i="3" s="1"/>
  <c r="DR165" i="3" a="1"/>
  <c r="DR165" i="3" s="1"/>
  <c r="DP165" i="3" a="1"/>
  <c r="DP165" i="3" s="1"/>
  <c r="DO165" i="3" a="1"/>
  <c r="DO165" i="3" s="1"/>
  <c r="DN165" i="3" a="1"/>
  <c r="DN165" i="3" s="1"/>
  <c r="DM165" i="3" a="1"/>
  <c r="DM165" i="3" s="1"/>
  <c r="FD164" i="3" a="1"/>
  <c r="FD164" i="3" s="1"/>
  <c r="FC164" i="3" a="1"/>
  <c r="FC164" i="3" s="1"/>
  <c r="FB164" i="3" a="1"/>
  <c r="FB164" i="3" s="1"/>
  <c r="FA164" i="3" a="1"/>
  <c r="FA164" i="3" s="1"/>
  <c r="EY164" i="3" a="1"/>
  <c r="EY164" i="3" s="1"/>
  <c r="EX164" i="3" a="1"/>
  <c r="EX164" i="3" s="1"/>
  <c r="EW164" i="3" a="1"/>
  <c r="EW164" i="3" s="1"/>
  <c r="EV164" i="3" a="1"/>
  <c r="EV164" i="3" s="1"/>
  <c r="ET164" i="3" a="1"/>
  <c r="ET164" i="3" s="1"/>
  <c r="ES164" i="3" a="1"/>
  <c r="ES164" i="3" s="1"/>
  <c r="ER164" i="3" a="1"/>
  <c r="ER164" i="3" s="1"/>
  <c r="EQ164" i="3" a="1"/>
  <c r="EQ164" i="3" s="1"/>
  <c r="EO164" i="3" a="1"/>
  <c r="EO164" i="3" s="1"/>
  <c r="EN164" i="3" a="1"/>
  <c r="EN164" i="3" s="1"/>
  <c r="EM164" i="3" a="1"/>
  <c r="EM164" i="3" s="1"/>
  <c r="EL164" i="3" a="1"/>
  <c r="EL164" i="3" s="1"/>
  <c r="EJ164" i="3" a="1"/>
  <c r="EJ164" i="3" s="1"/>
  <c r="EI164" i="3" a="1"/>
  <c r="EI164" i="3" s="1"/>
  <c r="EH164" i="3" a="1"/>
  <c r="EH164" i="3" s="1"/>
  <c r="EG164" i="3" a="1"/>
  <c r="EG164" i="3" s="1"/>
  <c r="EE164" i="3" a="1"/>
  <c r="EE164" i="3" s="1"/>
  <c r="ED164" i="3" a="1"/>
  <c r="ED164" i="3" s="1"/>
  <c r="EC164" i="3" a="1"/>
  <c r="EC164" i="3" s="1"/>
  <c r="EB164" i="3" a="1"/>
  <c r="EB164" i="3" s="1"/>
  <c r="DZ164" i="3" a="1"/>
  <c r="DZ164" i="3" s="1"/>
  <c r="DY164" i="3" a="1"/>
  <c r="DY164" i="3" s="1"/>
  <c r="DX164" i="3" a="1"/>
  <c r="DX164" i="3" s="1"/>
  <c r="DW164" i="3" a="1"/>
  <c r="DW164" i="3" s="1"/>
  <c r="DU164" i="3" a="1"/>
  <c r="DU164" i="3" s="1"/>
  <c r="DT164" i="3" a="1"/>
  <c r="DT164" i="3" s="1"/>
  <c r="DS164" i="3" a="1"/>
  <c r="DS164" i="3" s="1"/>
  <c r="DR164" i="3" a="1"/>
  <c r="DR164" i="3" s="1"/>
  <c r="DP164" i="3" a="1"/>
  <c r="DP164" i="3" s="1"/>
  <c r="DO164" i="3" a="1"/>
  <c r="DO164" i="3" s="1"/>
  <c r="DN164" i="3" a="1"/>
  <c r="DN164" i="3" s="1"/>
  <c r="DM164" i="3" a="1"/>
  <c r="DM164" i="3" s="1"/>
  <c r="FD163" i="3" a="1"/>
  <c r="FD163" i="3" s="1"/>
  <c r="FC163" i="3" a="1"/>
  <c r="FC163" i="3" s="1"/>
  <c r="FB163" i="3" a="1"/>
  <c r="FB163" i="3" s="1"/>
  <c r="FA163" i="3" a="1"/>
  <c r="FA163" i="3" s="1"/>
  <c r="EY163" i="3" a="1"/>
  <c r="EY163" i="3" s="1"/>
  <c r="EX163" i="3" a="1"/>
  <c r="EX163" i="3" s="1"/>
  <c r="EW163" i="3" a="1"/>
  <c r="EW163" i="3" s="1"/>
  <c r="EV163" i="3" a="1"/>
  <c r="EV163" i="3" s="1"/>
  <c r="ET163" i="3" a="1"/>
  <c r="ET163" i="3" s="1"/>
  <c r="ES163" i="3" a="1"/>
  <c r="ES163" i="3" s="1"/>
  <c r="ER163" i="3" a="1"/>
  <c r="ER163" i="3" s="1"/>
  <c r="EQ163" i="3" a="1"/>
  <c r="EQ163" i="3" s="1"/>
  <c r="EO163" i="3" a="1"/>
  <c r="EO163" i="3" s="1"/>
  <c r="EN163" i="3" a="1"/>
  <c r="EN163" i="3" s="1"/>
  <c r="EM163" i="3" a="1"/>
  <c r="EM163" i="3" s="1"/>
  <c r="EL163" i="3" a="1"/>
  <c r="EL163" i="3" s="1"/>
  <c r="EJ163" i="3" a="1"/>
  <c r="EJ163" i="3" s="1"/>
  <c r="EI163" i="3" a="1"/>
  <c r="EI163" i="3" s="1"/>
  <c r="EH163" i="3" a="1"/>
  <c r="EH163" i="3" s="1"/>
  <c r="EG163" i="3" a="1"/>
  <c r="EG163" i="3" s="1"/>
  <c r="EE163" i="3" a="1"/>
  <c r="EE163" i="3" s="1"/>
  <c r="ED163" i="3" a="1"/>
  <c r="ED163" i="3" s="1"/>
  <c r="EC163" i="3" a="1"/>
  <c r="EC163" i="3" s="1"/>
  <c r="EB163" i="3" a="1"/>
  <c r="EB163" i="3" s="1"/>
  <c r="DZ163" i="3" a="1"/>
  <c r="DZ163" i="3" s="1"/>
  <c r="DY163" i="3" a="1"/>
  <c r="DY163" i="3" s="1"/>
  <c r="DX163" i="3" a="1"/>
  <c r="DX163" i="3" s="1"/>
  <c r="DW163" i="3" a="1"/>
  <c r="DW163" i="3" s="1"/>
  <c r="DU163" i="3" a="1"/>
  <c r="DU163" i="3" s="1"/>
  <c r="DT163" i="3" a="1"/>
  <c r="DT163" i="3" s="1"/>
  <c r="DS163" i="3" a="1"/>
  <c r="DS163" i="3" s="1"/>
  <c r="DR163" i="3" a="1"/>
  <c r="DR163" i="3" s="1"/>
  <c r="DP163" i="3" a="1"/>
  <c r="DP163" i="3" s="1"/>
  <c r="DO163" i="3" a="1"/>
  <c r="DO163" i="3" s="1"/>
  <c r="DN163" i="3" a="1"/>
  <c r="DN163" i="3" s="1"/>
  <c r="DM163" i="3" a="1"/>
  <c r="DM163" i="3" s="1"/>
  <c r="FD162" i="3" a="1"/>
  <c r="FD162" i="3" s="1"/>
  <c r="FC162" i="3" a="1"/>
  <c r="FC162" i="3" s="1"/>
  <c r="FB162" i="3" a="1"/>
  <c r="FB162" i="3" s="1"/>
  <c r="FA162" i="3" a="1"/>
  <c r="FA162" i="3" s="1"/>
  <c r="EY162" i="3" a="1"/>
  <c r="EY162" i="3" s="1"/>
  <c r="EX162" i="3" a="1"/>
  <c r="EX162" i="3" s="1"/>
  <c r="EW162" i="3" a="1"/>
  <c r="EW162" i="3" s="1"/>
  <c r="EV162" i="3" a="1"/>
  <c r="EV162" i="3" s="1"/>
  <c r="ET162" i="3" a="1"/>
  <c r="ET162" i="3" s="1"/>
  <c r="ES162" i="3" a="1"/>
  <c r="ES162" i="3" s="1"/>
  <c r="ER162" i="3" a="1"/>
  <c r="ER162" i="3" s="1"/>
  <c r="EQ162" i="3" a="1"/>
  <c r="EQ162" i="3" s="1"/>
  <c r="EO162" i="3" a="1"/>
  <c r="EO162" i="3" s="1"/>
  <c r="EN162" i="3" a="1"/>
  <c r="EN162" i="3" s="1"/>
  <c r="EM162" i="3" a="1"/>
  <c r="EM162" i="3" s="1"/>
  <c r="EL162" i="3" a="1"/>
  <c r="EL162" i="3" s="1"/>
  <c r="EJ162" i="3" a="1"/>
  <c r="EJ162" i="3" s="1"/>
  <c r="EI162" i="3" a="1"/>
  <c r="EI162" i="3" s="1"/>
  <c r="EH162" i="3" a="1"/>
  <c r="EH162" i="3" s="1"/>
  <c r="EG162" i="3" a="1"/>
  <c r="EG162" i="3" s="1"/>
  <c r="EE162" i="3" a="1"/>
  <c r="EE162" i="3" s="1"/>
  <c r="ED162" i="3" a="1"/>
  <c r="ED162" i="3" s="1"/>
  <c r="EC162" i="3" a="1"/>
  <c r="EC162" i="3" s="1"/>
  <c r="EB162" i="3" a="1"/>
  <c r="EB162" i="3" s="1"/>
  <c r="DZ162" i="3" a="1"/>
  <c r="DZ162" i="3" s="1"/>
  <c r="DY162" i="3" a="1"/>
  <c r="DY162" i="3" s="1"/>
  <c r="DX162" i="3" a="1"/>
  <c r="DX162" i="3" s="1"/>
  <c r="DW162" i="3" a="1"/>
  <c r="DW162" i="3" s="1"/>
  <c r="DU162" i="3" a="1"/>
  <c r="DU162" i="3" s="1"/>
  <c r="DT162" i="3" a="1"/>
  <c r="DT162" i="3" s="1"/>
  <c r="DS162" i="3" a="1"/>
  <c r="DS162" i="3" s="1"/>
  <c r="DR162" i="3" a="1"/>
  <c r="DR162" i="3" s="1"/>
  <c r="DP162" i="3" a="1"/>
  <c r="DP162" i="3" s="1"/>
  <c r="DO162" i="3" a="1"/>
  <c r="DO162" i="3" s="1"/>
  <c r="DN162" i="3" a="1"/>
  <c r="DN162" i="3" s="1"/>
  <c r="DM162" i="3" a="1"/>
  <c r="DM162" i="3" s="1"/>
  <c r="FD161" i="3" a="1"/>
  <c r="FD161" i="3" s="1"/>
  <c r="FC161" i="3" a="1"/>
  <c r="FC161" i="3" s="1"/>
  <c r="FB161" i="3" a="1"/>
  <c r="FB161" i="3" s="1"/>
  <c r="FA161" i="3" a="1"/>
  <c r="FA161" i="3" s="1"/>
  <c r="EY161" i="3" a="1"/>
  <c r="EY161" i="3" s="1"/>
  <c r="EX161" i="3" a="1"/>
  <c r="EX161" i="3" s="1"/>
  <c r="EW161" i="3" a="1"/>
  <c r="EW161" i="3" s="1"/>
  <c r="EV161" i="3" a="1"/>
  <c r="EV161" i="3" s="1"/>
  <c r="ET161" i="3" a="1"/>
  <c r="ET161" i="3" s="1"/>
  <c r="ES161" i="3" a="1"/>
  <c r="ES161" i="3" s="1"/>
  <c r="ER161" i="3" a="1"/>
  <c r="ER161" i="3" s="1"/>
  <c r="EQ161" i="3" a="1"/>
  <c r="EQ161" i="3" s="1"/>
  <c r="EO161" i="3" a="1"/>
  <c r="EO161" i="3" s="1"/>
  <c r="EN161" i="3" a="1"/>
  <c r="EN161" i="3" s="1"/>
  <c r="EM161" i="3" a="1"/>
  <c r="EM161" i="3" s="1"/>
  <c r="EL161" i="3" a="1"/>
  <c r="EL161" i="3" s="1"/>
  <c r="EJ161" i="3" a="1"/>
  <c r="EJ161" i="3" s="1"/>
  <c r="EI161" i="3" a="1"/>
  <c r="EI161" i="3" s="1"/>
  <c r="EH161" i="3" a="1"/>
  <c r="EH161" i="3" s="1"/>
  <c r="EG161" i="3" a="1"/>
  <c r="EG161" i="3" s="1"/>
  <c r="EE161" i="3" a="1"/>
  <c r="EE161" i="3" s="1"/>
  <c r="ED161" i="3" a="1"/>
  <c r="ED161" i="3" s="1"/>
  <c r="EC161" i="3" a="1"/>
  <c r="EC161" i="3" s="1"/>
  <c r="EB161" i="3" a="1"/>
  <c r="EB161" i="3" s="1"/>
  <c r="DZ161" i="3" a="1"/>
  <c r="DZ161" i="3" s="1"/>
  <c r="DY161" i="3" a="1"/>
  <c r="DY161" i="3" s="1"/>
  <c r="DX161" i="3" a="1"/>
  <c r="DX161" i="3" s="1"/>
  <c r="DW161" i="3" a="1"/>
  <c r="DW161" i="3" s="1"/>
  <c r="DU161" i="3" a="1"/>
  <c r="DU161" i="3" s="1"/>
  <c r="DT161" i="3" a="1"/>
  <c r="DT161" i="3" s="1"/>
  <c r="DS161" i="3" a="1"/>
  <c r="DS161" i="3" s="1"/>
  <c r="DR161" i="3" a="1"/>
  <c r="DR161" i="3" s="1"/>
  <c r="DP161" i="3" a="1"/>
  <c r="DP161" i="3" s="1"/>
  <c r="DO161" i="3" a="1"/>
  <c r="DO161" i="3" s="1"/>
  <c r="DN161" i="3" a="1"/>
  <c r="DN161" i="3" s="1"/>
  <c r="DM161" i="3" a="1"/>
  <c r="DM161" i="3" s="1"/>
  <c r="FD160" i="3" a="1"/>
  <c r="FD160" i="3" s="1"/>
  <c r="FC160" i="3" a="1"/>
  <c r="FC160" i="3" s="1"/>
  <c r="FB160" i="3" a="1"/>
  <c r="FB160" i="3" s="1"/>
  <c r="FA160" i="3" a="1"/>
  <c r="FA160" i="3" s="1"/>
  <c r="EY160" i="3" a="1"/>
  <c r="EY160" i="3" s="1"/>
  <c r="EX160" i="3" a="1"/>
  <c r="EX160" i="3" s="1"/>
  <c r="EW160" i="3" a="1"/>
  <c r="EW160" i="3" s="1"/>
  <c r="EV160" i="3" a="1"/>
  <c r="EV160" i="3" s="1"/>
  <c r="ET160" i="3" a="1"/>
  <c r="ET160" i="3" s="1"/>
  <c r="ES160" i="3" a="1"/>
  <c r="ES160" i="3" s="1"/>
  <c r="ER160" i="3" a="1"/>
  <c r="ER160" i="3" s="1"/>
  <c r="EQ160" i="3" a="1"/>
  <c r="EQ160" i="3" s="1"/>
  <c r="EO160" i="3" a="1"/>
  <c r="EO160" i="3" s="1"/>
  <c r="EN160" i="3" a="1"/>
  <c r="EN160" i="3" s="1"/>
  <c r="EM160" i="3" a="1"/>
  <c r="EM160" i="3" s="1"/>
  <c r="EL160" i="3" a="1"/>
  <c r="EL160" i="3" s="1"/>
  <c r="EJ160" i="3" a="1"/>
  <c r="EJ160" i="3" s="1"/>
  <c r="EI160" i="3" a="1"/>
  <c r="EI160" i="3" s="1"/>
  <c r="EH160" i="3" a="1"/>
  <c r="EH160" i="3" s="1"/>
  <c r="EG160" i="3" a="1"/>
  <c r="EG160" i="3" s="1"/>
  <c r="EE160" i="3" a="1"/>
  <c r="EE160" i="3" s="1"/>
  <c r="ED160" i="3" a="1"/>
  <c r="ED160" i="3" s="1"/>
  <c r="EC160" i="3" a="1"/>
  <c r="EC160" i="3" s="1"/>
  <c r="EB160" i="3" a="1"/>
  <c r="EB160" i="3" s="1"/>
  <c r="DZ160" i="3" a="1"/>
  <c r="DZ160" i="3" s="1"/>
  <c r="DY160" i="3" a="1"/>
  <c r="DY160" i="3" s="1"/>
  <c r="DX160" i="3" a="1"/>
  <c r="DX160" i="3" s="1"/>
  <c r="DW160" i="3" a="1"/>
  <c r="DW160" i="3" s="1"/>
  <c r="DU160" i="3" a="1"/>
  <c r="DU160" i="3" s="1"/>
  <c r="DT160" i="3" a="1"/>
  <c r="DT160" i="3" s="1"/>
  <c r="DS160" i="3" a="1"/>
  <c r="DS160" i="3" s="1"/>
  <c r="DR160" i="3" a="1"/>
  <c r="DR160" i="3" s="1"/>
  <c r="DP160" i="3" a="1"/>
  <c r="DP160" i="3" s="1"/>
  <c r="DO160" i="3" a="1"/>
  <c r="DO160" i="3" s="1"/>
  <c r="DN160" i="3" a="1"/>
  <c r="DN160" i="3" s="1"/>
  <c r="DM160" i="3" a="1"/>
  <c r="DM160" i="3" s="1"/>
  <c r="FD159" i="3" a="1"/>
  <c r="FD159" i="3" s="1"/>
  <c r="FC159" i="3" a="1"/>
  <c r="FC159" i="3" s="1"/>
  <c r="FB159" i="3" a="1"/>
  <c r="FB159" i="3" s="1"/>
  <c r="FA159" i="3" a="1"/>
  <c r="FA159" i="3" s="1"/>
  <c r="EY159" i="3" a="1"/>
  <c r="EY159" i="3" s="1"/>
  <c r="EX159" i="3" a="1"/>
  <c r="EX159" i="3" s="1"/>
  <c r="EW159" i="3" a="1"/>
  <c r="EW159" i="3" s="1"/>
  <c r="EV159" i="3" a="1"/>
  <c r="EV159" i="3" s="1"/>
  <c r="ET159" i="3" a="1"/>
  <c r="ET159" i="3" s="1"/>
  <c r="ES159" i="3" a="1"/>
  <c r="ES159" i="3" s="1"/>
  <c r="ER159" i="3" a="1"/>
  <c r="ER159" i="3" s="1"/>
  <c r="EQ159" i="3" a="1"/>
  <c r="EQ159" i="3" s="1"/>
  <c r="EO159" i="3" a="1"/>
  <c r="EO159" i="3" s="1"/>
  <c r="EN159" i="3" a="1"/>
  <c r="EN159" i="3" s="1"/>
  <c r="EM159" i="3" a="1"/>
  <c r="EM159" i="3" s="1"/>
  <c r="EL159" i="3" a="1"/>
  <c r="EL159" i="3" s="1"/>
  <c r="EJ159" i="3" a="1"/>
  <c r="EJ159" i="3" s="1"/>
  <c r="EI159" i="3" a="1"/>
  <c r="EI159" i="3" s="1"/>
  <c r="EH159" i="3" a="1"/>
  <c r="EH159" i="3" s="1"/>
  <c r="EG159" i="3" a="1"/>
  <c r="EG159" i="3" s="1"/>
  <c r="EE159" i="3" a="1"/>
  <c r="EE159" i="3" s="1"/>
  <c r="ED159" i="3" a="1"/>
  <c r="ED159" i="3" s="1"/>
  <c r="EC159" i="3" a="1"/>
  <c r="EC159" i="3" s="1"/>
  <c r="EB159" i="3" a="1"/>
  <c r="EB159" i="3" s="1"/>
  <c r="DZ159" i="3" a="1"/>
  <c r="DZ159" i="3" s="1"/>
  <c r="DY159" i="3" a="1"/>
  <c r="DY159" i="3" s="1"/>
  <c r="DX159" i="3" a="1"/>
  <c r="DX159" i="3" s="1"/>
  <c r="DW159" i="3" a="1"/>
  <c r="DW159" i="3" s="1"/>
  <c r="DU159" i="3" a="1"/>
  <c r="DU159" i="3" s="1"/>
  <c r="DT159" i="3" a="1"/>
  <c r="DT159" i="3" s="1"/>
  <c r="DS159" i="3" a="1"/>
  <c r="DS159" i="3" s="1"/>
  <c r="DR159" i="3" a="1"/>
  <c r="DR159" i="3" s="1"/>
  <c r="DP159" i="3" a="1"/>
  <c r="DP159" i="3" s="1"/>
  <c r="DO159" i="3" a="1"/>
  <c r="DO159" i="3" s="1"/>
  <c r="DN159" i="3" a="1"/>
  <c r="DN159" i="3" s="1"/>
  <c r="DM159" i="3" a="1"/>
  <c r="DM159" i="3" s="1"/>
  <c r="FD158" i="3" a="1"/>
  <c r="FD158" i="3" s="1"/>
  <c r="FC158" i="3" a="1"/>
  <c r="FC158" i="3" s="1"/>
  <c r="FB158" i="3" a="1"/>
  <c r="FB158" i="3" s="1"/>
  <c r="FA158" i="3" a="1"/>
  <c r="FA158" i="3" s="1"/>
  <c r="EY158" i="3" a="1"/>
  <c r="EY158" i="3" s="1"/>
  <c r="EX158" i="3" a="1"/>
  <c r="EX158" i="3" s="1"/>
  <c r="EW158" i="3" a="1"/>
  <c r="EW158" i="3" s="1"/>
  <c r="EV158" i="3" a="1"/>
  <c r="EV158" i="3" s="1"/>
  <c r="ET158" i="3" a="1"/>
  <c r="ET158" i="3" s="1"/>
  <c r="ES158" i="3" a="1"/>
  <c r="ES158" i="3" s="1"/>
  <c r="ER158" i="3" a="1"/>
  <c r="ER158" i="3" s="1"/>
  <c r="EQ158" i="3" a="1"/>
  <c r="EQ158" i="3" s="1"/>
  <c r="EO158" i="3" a="1"/>
  <c r="EO158" i="3" s="1"/>
  <c r="EN158" i="3" a="1"/>
  <c r="EN158" i="3" s="1"/>
  <c r="EM158" i="3" a="1"/>
  <c r="EM158" i="3" s="1"/>
  <c r="EL158" i="3" a="1"/>
  <c r="EL158" i="3" s="1"/>
  <c r="EJ158" i="3" a="1"/>
  <c r="EJ158" i="3" s="1"/>
  <c r="EI158" i="3" a="1"/>
  <c r="EI158" i="3" s="1"/>
  <c r="EH158" i="3" a="1"/>
  <c r="EH158" i="3" s="1"/>
  <c r="EG158" i="3" a="1"/>
  <c r="EG158" i="3" s="1"/>
  <c r="EE158" i="3" a="1"/>
  <c r="EE158" i="3" s="1"/>
  <c r="ED158" i="3" a="1"/>
  <c r="ED158" i="3" s="1"/>
  <c r="EC158" i="3" a="1"/>
  <c r="EC158" i="3" s="1"/>
  <c r="EB158" i="3" a="1"/>
  <c r="EB158" i="3" s="1"/>
  <c r="DZ158" i="3" a="1"/>
  <c r="DZ158" i="3" s="1"/>
  <c r="DY158" i="3" a="1"/>
  <c r="DY158" i="3" s="1"/>
  <c r="DX158" i="3" a="1"/>
  <c r="DX158" i="3" s="1"/>
  <c r="DW158" i="3" a="1"/>
  <c r="DW158" i="3" s="1"/>
  <c r="DU158" i="3" a="1"/>
  <c r="DU158" i="3" s="1"/>
  <c r="DT158" i="3" a="1"/>
  <c r="DT158" i="3" s="1"/>
  <c r="DS158" i="3" a="1"/>
  <c r="DS158" i="3" s="1"/>
  <c r="DR158" i="3" a="1"/>
  <c r="DR158" i="3" s="1"/>
  <c r="DP158" i="3" a="1"/>
  <c r="DP158" i="3" s="1"/>
  <c r="DO158" i="3" a="1"/>
  <c r="DO158" i="3" s="1"/>
  <c r="DN158" i="3" a="1"/>
  <c r="DN158" i="3" s="1"/>
  <c r="DM158" i="3" a="1"/>
  <c r="DM158" i="3" s="1"/>
  <c r="FD157" i="3" a="1"/>
  <c r="FD157" i="3" s="1"/>
  <c r="FC157" i="3" a="1"/>
  <c r="FC157" i="3" s="1"/>
  <c r="FB157" i="3" a="1"/>
  <c r="FB157" i="3" s="1"/>
  <c r="FA157" i="3" a="1"/>
  <c r="FA157" i="3" s="1"/>
  <c r="EY157" i="3" a="1"/>
  <c r="EY157" i="3" s="1"/>
  <c r="EX157" i="3" a="1"/>
  <c r="EX157" i="3" s="1"/>
  <c r="EW157" i="3" a="1"/>
  <c r="EW157" i="3" s="1"/>
  <c r="EV157" i="3" a="1"/>
  <c r="EV157" i="3" s="1"/>
  <c r="ET157" i="3" a="1"/>
  <c r="ET157" i="3" s="1"/>
  <c r="ES157" i="3" a="1"/>
  <c r="ES157" i="3" s="1"/>
  <c r="ER157" i="3" a="1"/>
  <c r="ER157" i="3" s="1"/>
  <c r="EQ157" i="3" a="1"/>
  <c r="EQ157" i="3" s="1"/>
  <c r="EO157" i="3" a="1"/>
  <c r="EO157" i="3" s="1"/>
  <c r="EN157" i="3" a="1"/>
  <c r="EN157" i="3" s="1"/>
  <c r="EM157" i="3" a="1"/>
  <c r="EM157" i="3" s="1"/>
  <c r="EL157" i="3" a="1"/>
  <c r="EL157" i="3" s="1"/>
  <c r="EJ157" i="3" a="1"/>
  <c r="EJ157" i="3" s="1"/>
  <c r="EI157" i="3" a="1"/>
  <c r="EI157" i="3" s="1"/>
  <c r="EH157" i="3" a="1"/>
  <c r="EH157" i="3" s="1"/>
  <c r="EG157" i="3" a="1"/>
  <c r="EG157" i="3" s="1"/>
  <c r="EE157" i="3" a="1"/>
  <c r="EE157" i="3" s="1"/>
  <c r="ED157" i="3" a="1"/>
  <c r="ED157" i="3" s="1"/>
  <c r="EC157" i="3" a="1"/>
  <c r="EC157" i="3" s="1"/>
  <c r="EB157" i="3" a="1"/>
  <c r="EB157" i="3" s="1"/>
  <c r="DZ157" i="3" a="1"/>
  <c r="DZ157" i="3" s="1"/>
  <c r="DY157" i="3" a="1"/>
  <c r="DY157" i="3" s="1"/>
  <c r="DX157" i="3" a="1"/>
  <c r="DX157" i="3" s="1"/>
  <c r="DW157" i="3" a="1"/>
  <c r="DW157" i="3" s="1"/>
  <c r="DU157" i="3" a="1"/>
  <c r="DU157" i="3" s="1"/>
  <c r="DT157" i="3" a="1"/>
  <c r="DT157" i="3" s="1"/>
  <c r="DS157" i="3" a="1"/>
  <c r="DS157" i="3" s="1"/>
  <c r="DR157" i="3" a="1"/>
  <c r="DR157" i="3" s="1"/>
  <c r="DP157" i="3" a="1"/>
  <c r="DP157" i="3" s="1"/>
  <c r="DO157" i="3" a="1"/>
  <c r="DO157" i="3" s="1"/>
  <c r="DN157" i="3" a="1"/>
  <c r="DN157" i="3" s="1"/>
  <c r="DM157" i="3" a="1"/>
  <c r="DM157" i="3" s="1"/>
  <c r="FD156" i="3" a="1"/>
  <c r="FD156" i="3" s="1"/>
  <c r="FC156" i="3" a="1"/>
  <c r="FC156" i="3" s="1"/>
  <c r="FB156" i="3" a="1"/>
  <c r="FB156" i="3" s="1"/>
  <c r="FA156" i="3" a="1"/>
  <c r="FA156" i="3" s="1"/>
  <c r="EY156" i="3" a="1"/>
  <c r="EY156" i="3" s="1"/>
  <c r="EX156" i="3" a="1"/>
  <c r="EX156" i="3" s="1"/>
  <c r="EW156" i="3" a="1"/>
  <c r="EW156" i="3" s="1"/>
  <c r="EV156" i="3" a="1"/>
  <c r="EV156" i="3" s="1"/>
  <c r="ET156" i="3" a="1"/>
  <c r="ET156" i="3" s="1"/>
  <c r="ES156" i="3" a="1"/>
  <c r="ES156" i="3" s="1"/>
  <c r="ER156" i="3" a="1"/>
  <c r="ER156" i="3" s="1"/>
  <c r="EQ156" i="3" a="1"/>
  <c r="EQ156" i="3" s="1"/>
  <c r="EO156" i="3" a="1"/>
  <c r="EO156" i="3" s="1"/>
  <c r="EN156" i="3" a="1"/>
  <c r="EN156" i="3" s="1"/>
  <c r="EM156" i="3" a="1"/>
  <c r="EM156" i="3" s="1"/>
  <c r="EL156" i="3" a="1"/>
  <c r="EL156" i="3" s="1"/>
  <c r="EJ156" i="3" a="1"/>
  <c r="EJ156" i="3" s="1"/>
  <c r="EI156" i="3" a="1"/>
  <c r="EI156" i="3" s="1"/>
  <c r="EH156" i="3" a="1"/>
  <c r="EH156" i="3" s="1"/>
  <c r="EG156" i="3" a="1"/>
  <c r="EG156" i="3" s="1"/>
  <c r="EE156" i="3" a="1"/>
  <c r="EE156" i="3" s="1"/>
  <c r="ED156" i="3" a="1"/>
  <c r="ED156" i="3" s="1"/>
  <c r="EC156" i="3" a="1"/>
  <c r="EC156" i="3" s="1"/>
  <c r="EB156" i="3" a="1"/>
  <c r="EB156" i="3" s="1"/>
  <c r="DZ156" i="3" a="1"/>
  <c r="DZ156" i="3" s="1"/>
  <c r="DY156" i="3" a="1"/>
  <c r="DY156" i="3" s="1"/>
  <c r="DX156" i="3" a="1"/>
  <c r="DX156" i="3" s="1"/>
  <c r="DW156" i="3" a="1"/>
  <c r="DW156" i="3" s="1"/>
  <c r="DU156" i="3" a="1"/>
  <c r="DU156" i="3" s="1"/>
  <c r="DT156" i="3" a="1"/>
  <c r="DT156" i="3" s="1"/>
  <c r="DS156" i="3" a="1"/>
  <c r="DS156" i="3" s="1"/>
  <c r="DR156" i="3" a="1"/>
  <c r="DR156" i="3" s="1"/>
  <c r="DP156" i="3" a="1"/>
  <c r="DP156" i="3" s="1"/>
  <c r="DO156" i="3" a="1"/>
  <c r="DO156" i="3" s="1"/>
  <c r="DN156" i="3" a="1"/>
  <c r="DN156" i="3" s="1"/>
  <c r="DM156" i="3" a="1"/>
  <c r="DM156" i="3" s="1"/>
  <c r="FD155" i="3" a="1"/>
  <c r="FD155" i="3" s="1"/>
  <c r="FC155" i="3" a="1"/>
  <c r="FC155" i="3" s="1"/>
  <c r="FB155" i="3" a="1"/>
  <c r="FB155" i="3" s="1"/>
  <c r="FA155" i="3" a="1"/>
  <c r="FA155" i="3" s="1"/>
  <c r="EY155" i="3" a="1"/>
  <c r="EY155" i="3" s="1"/>
  <c r="EX155" i="3" a="1"/>
  <c r="EX155" i="3" s="1"/>
  <c r="EW155" i="3" a="1"/>
  <c r="EW155" i="3" s="1"/>
  <c r="EV155" i="3" a="1"/>
  <c r="EV155" i="3" s="1"/>
  <c r="ET155" i="3" a="1"/>
  <c r="ET155" i="3" s="1"/>
  <c r="ES155" i="3" a="1"/>
  <c r="ES155" i="3" s="1"/>
  <c r="ER155" i="3" a="1"/>
  <c r="ER155" i="3" s="1"/>
  <c r="EQ155" i="3" a="1"/>
  <c r="EQ155" i="3" s="1"/>
  <c r="EO155" i="3" a="1"/>
  <c r="EO155" i="3" s="1"/>
  <c r="EN155" i="3" a="1"/>
  <c r="EN155" i="3" s="1"/>
  <c r="EM155" i="3" a="1"/>
  <c r="EM155" i="3" s="1"/>
  <c r="EL155" i="3" a="1"/>
  <c r="EL155" i="3" s="1"/>
  <c r="EJ155" i="3" a="1"/>
  <c r="EJ155" i="3" s="1"/>
  <c r="EI155" i="3" a="1"/>
  <c r="EI155" i="3" s="1"/>
  <c r="EH155" i="3" a="1"/>
  <c r="EH155" i="3" s="1"/>
  <c r="EG155" i="3" a="1"/>
  <c r="EG155" i="3" s="1"/>
  <c r="EE155" i="3" a="1"/>
  <c r="EE155" i="3" s="1"/>
  <c r="ED155" i="3" a="1"/>
  <c r="ED155" i="3" s="1"/>
  <c r="EC155" i="3" a="1"/>
  <c r="EC155" i="3" s="1"/>
  <c r="EB155" i="3" a="1"/>
  <c r="EB155" i="3" s="1"/>
  <c r="DZ155" i="3" a="1"/>
  <c r="DZ155" i="3" s="1"/>
  <c r="DY155" i="3" a="1"/>
  <c r="DY155" i="3" s="1"/>
  <c r="DX155" i="3" a="1"/>
  <c r="DX155" i="3" s="1"/>
  <c r="DW155" i="3" a="1"/>
  <c r="DW155" i="3" s="1"/>
  <c r="DU155" i="3" a="1"/>
  <c r="DU155" i="3" s="1"/>
  <c r="DT155" i="3" a="1"/>
  <c r="DT155" i="3" s="1"/>
  <c r="DS155" i="3" a="1"/>
  <c r="DS155" i="3" s="1"/>
  <c r="DR155" i="3" a="1"/>
  <c r="DR155" i="3" s="1"/>
  <c r="DP155" i="3" a="1"/>
  <c r="DP155" i="3" s="1"/>
  <c r="DO155" i="3" a="1"/>
  <c r="DO155" i="3" s="1"/>
  <c r="DN155" i="3" a="1"/>
  <c r="DN155" i="3" s="1"/>
  <c r="DM155" i="3" a="1"/>
  <c r="DM155" i="3" s="1"/>
  <c r="FD154" i="3" a="1"/>
  <c r="FD154" i="3" s="1"/>
  <c r="FC154" i="3" a="1"/>
  <c r="FC154" i="3" s="1"/>
  <c r="FB154" i="3" a="1"/>
  <c r="FB154" i="3" s="1"/>
  <c r="FA154" i="3" a="1"/>
  <c r="FA154" i="3" s="1"/>
  <c r="EY154" i="3" a="1"/>
  <c r="EY154" i="3" s="1"/>
  <c r="EX154" i="3" a="1"/>
  <c r="EX154" i="3" s="1"/>
  <c r="EW154" i="3" a="1"/>
  <c r="EW154" i="3" s="1"/>
  <c r="EV154" i="3" a="1"/>
  <c r="EV154" i="3" s="1"/>
  <c r="ET154" i="3" a="1"/>
  <c r="ET154" i="3" s="1"/>
  <c r="ES154" i="3" a="1"/>
  <c r="ES154" i="3" s="1"/>
  <c r="ER154" i="3" a="1"/>
  <c r="ER154" i="3" s="1"/>
  <c r="EQ154" i="3" a="1"/>
  <c r="EQ154" i="3" s="1"/>
  <c r="EO154" i="3" a="1"/>
  <c r="EO154" i="3" s="1"/>
  <c r="EN154" i="3" a="1"/>
  <c r="EN154" i="3" s="1"/>
  <c r="EM154" i="3" a="1"/>
  <c r="EM154" i="3" s="1"/>
  <c r="EL154" i="3" a="1"/>
  <c r="EL154" i="3" s="1"/>
  <c r="EJ154" i="3" a="1"/>
  <c r="EJ154" i="3" s="1"/>
  <c r="EI154" i="3" a="1"/>
  <c r="EI154" i="3" s="1"/>
  <c r="EH154" i="3" a="1"/>
  <c r="EH154" i="3" s="1"/>
  <c r="EG154" i="3" a="1"/>
  <c r="EG154" i="3" s="1"/>
  <c r="EE154" i="3" a="1"/>
  <c r="EE154" i="3" s="1"/>
  <c r="ED154" i="3" a="1"/>
  <c r="ED154" i="3" s="1"/>
  <c r="EC154" i="3" a="1"/>
  <c r="EC154" i="3" s="1"/>
  <c r="EB154" i="3" a="1"/>
  <c r="EB154" i="3" s="1"/>
  <c r="DZ154" i="3" a="1"/>
  <c r="DZ154" i="3" s="1"/>
  <c r="DY154" i="3" a="1"/>
  <c r="DY154" i="3" s="1"/>
  <c r="DX154" i="3" a="1"/>
  <c r="DX154" i="3" s="1"/>
  <c r="DW154" i="3" a="1"/>
  <c r="DW154" i="3" s="1"/>
  <c r="DU154" i="3" a="1"/>
  <c r="DU154" i="3" s="1"/>
  <c r="DT154" i="3" a="1"/>
  <c r="DT154" i="3" s="1"/>
  <c r="DS154" i="3" a="1"/>
  <c r="DS154" i="3" s="1"/>
  <c r="DR154" i="3" a="1"/>
  <c r="DR154" i="3" s="1"/>
  <c r="DP154" i="3" a="1"/>
  <c r="DP154" i="3" s="1"/>
  <c r="DO154" i="3" a="1"/>
  <c r="DO154" i="3" s="1"/>
  <c r="DN154" i="3" a="1"/>
  <c r="DN154" i="3" s="1"/>
  <c r="DM154" i="3" a="1"/>
  <c r="DM154" i="3" s="1"/>
  <c r="FD153" i="3" a="1"/>
  <c r="FD153" i="3" s="1"/>
  <c r="FC153" i="3" a="1"/>
  <c r="FC153" i="3" s="1"/>
  <c r="FB153" i="3" a="1"/>
  <c r="FB153" i="3" s="1"/>
  <c r="FA153" i="3" a="1"/>
  <c r="FA153" i="3" s="1"/>
  <c r="EY153" i="3" a="1"/>
  <c r="EY153" i="3" s="1"/>
  <c r="EX153" i="3" a="1"/>
  <c r="EX153" i="3" s="1"/>
  <c r="EW153" i="3" a="1"/>
  <c r="EW153" i="3" s="1"/>
  <c r="EV153" i="3" a="1"/>
  <c r="EV153" i="3" s="1"/>
  <c r="ET153" i="3" a="1"/>
  <c r="ET153" i="3" s="1"/>
  <c r="ES153" i="3" a="1"/>
  <c r="ES153" i="3" s="1"/>
  <c r="ER153" i="3" a="1"/>
  <c r="ER153" i="3" s="1"/>
  <c r="EQ153" i="3" a="1"/>
  <c r="EQ153" i="3" s="1"/>
  <c r="EO153" i="3" a="1"/>
  <c r="EO153" i="3" s="1"/>
  <c r="EN153" i="3" a="1"/>
  <c r="EN153" i="3" s="1"/>
  <c r="EM153" i="3" a="1"/>
  <c r="EM153" i="3" s="1"/>
  <c r="EL153" i="3" a="1"/>
  <c r="EL153" i="3" s="1"/>
  <c r="EJ153" i="3" a="1"/>
  <c r="EJ153" i="3" s="1"/>
  <c r="EI153" i="3" a="1"/>
  <c r="EI153" i="3" s="1"/>
  <c r="EH153" i="3" a="1"/>
  <c r="EH153" i="3" s="1"/>
  <c r="EG153" i="3" a="1"/>
  <c r="EG153" i="3" s="1"/>
  <c r="EE153" i="3" a="1"/>
  <c r="EE153" i="3" s="1"/>
  <c r="ED153" i="3" a="1"/>
  <c r="ED153" i="3" s="1"/>
  <c r="EC153" i="3" a="1"/>
  <c r="EC153" i="3" s="1"/>
  <c r="EB153" i="3" a="1"/>
  <c r="EB153" i="3" s="1"/>
  <c r="DZ153" i="3" a="1"/>
  <c r="DZ153" i="3" s="1"/>
  <c r="DY153" i="3" a="1"/>
  <c r="DY153" i="3" s="1"/>
  <c r="DX153" i="3" a="1"/>
  <c r="DX153" i="3" s="1"/>
  <c r="DW153" i="3" a="1"/>
  <c r="DW153" i="3" s="1"/>
  <c r="DU153" i="3" a="1"/>
  <c r="DU153" i="3" s="1"/>
  <c r="DT153" i="3" a="1"/>
  <c r="DT153" i="3" s="1"/>
  <c r="DS153" i="3" a="1"/>
  <c r="DS153" i="3" s="1"/>
  <c r="DR153" i="3" a="1"/>
  <c r="DR153" i="3" s="1"/>
  <c r="DP153" i="3" a="1"/>
  <c r="DP153" i="3" s="1"/>
  <c r="DO153" i="3" a="1"/>
  <c r="DO153" i="3" s="1"/>
  <c r="DN153" i="3" a="1"/>
  <c r="DN153" i="3" s="1"/>
  <c r="DM153" i="3" a="1"/>
  <c r="DM153" i="3" s="1"/>
  <c r="FD152" i="3" a="1"/>
  <c r="FD152" i="3" s="1"/>
  <c r="FC152" i="3" a="1"/>
  <c r="FC152" i="3" s="1"/>
  <c r="FB152" i="3" a="1"/>
  <c r="FB152" i="3" s="1"/>
  <c r="FA152" i="3" a="1"/>
  <c r="FA152" i="3" s="1"/>
  <c r="EY152" i="3" a="1"/>
  <c r="EY152" i="3" s="1"/>
  <c r="EX152" i="3" a="1"/>
  <c r="EX152" i="3" s="1"/>
  <c r="EW152" i="3" a="1"/>
  <c r="EW152" i="3" s="1"/>
  <c r="EV152" i="3" a="1"/>
  <c r="EV152" i="3" s="1"/>
  <c r="ET152" i="3" a="1"/>
  <c r="ET152" i="3" s="1"/>
  <c r="ES152" i="3" a="1"/>
  <c r="ES152" i="3" s="1"/>
  <c r="ER152" i="3" a="1"/>
  <c r="ER152" i="3" s="1"/>
  <c r="EQ152" i="3" a="1"/>
  <c r="EQ152" i="3" s="1"/>
  <c r="EO152" i="3" a="1"/>
  <c r="EO152" i="3" s="1"/>
  <c r="EN152" i="3" a="1"/>
  <c r="EN152" i="3" s="1"/>
  <c r="EM152" i="3" a="1"/>
  <c r="EM152" i="3" s="1"/>
  <c r="EL152" i="3" a="1"/>
  <c r="EL152" i="3" s="1"/>
  <c r="EJ152" i="3" a="1"/>
  <c r="EJ152" i="3" s="1"/>
  <c r="EI152" i="3" a="1"/>
  <c r="EI152" i="3" s="1"/>
  <c r="EH152" i="3" a="1"/>
  <c r="EH152" i="3" s="1"/>
  <c r="EG152" i="3" a="1"/>
  <c r="EG152" i="3" s="1"/>
  <c r="EE152" i="3" a="1"/>
  <c r="EE152" i="3" s="1"/>
  <c r="ED152" i="3" a="1"/>
  <c r="ED152" i="3" s="1"/>
  <c r="EC152" i="3" a="1"/>
  <c r="EC152" i="3" s="1"/>
  <c r="EB152" i="3" a="1"/>
  <c r="EB152" i="3" s="1"/>
  <c r="DZ152" i="3" a="1"/>
  <c r="DZ152" i="3" s="1"/>
  <c r="DY152" i="3" a="1"/>
  <c r="DY152" i="3" s="1"/>
  <c r="DX152" i="3" a="1"/>
  <c r="DX152" i="3" s="1"/>
  <c r="DW152" i="3" a="1"/>
  <c r="DW152" i="3" s="1"/>
  <c r="DU152" i="3" a="1"/>
  <c r="DU152" i="3" s="1"/>
  <c r="DT152" i="3" a="1"/>
  <c r="DT152" i="3" s="1"/>
  <c r="DS152" i="3" a="1"/>
  <c r="DS152" i="3" s="1"/>
  <c r="DR152" i="3" a="1"/>
  <c r="DR152" i="3" s="1"/>
  <c r="DP152" i="3" a="1"/>
  <c r="DP152" i="3" s="1"/>
  <c r="DO152" i="3" a="1"/>
  <c r="DO152" i="3" s="1"/>
  <c r="DN152" i="3" a="1"/>
  <c r="DN152" i="3" s="1"/>
  <c r="DM152" i="3" a="1"/>
  <c r="DM152" i="3" s="1"/>
  <c r="FD151" i="3" a="1"/>
  <c r="FD151" i="3" s="1"/>
  <c r="FC151" i="3" a="1"/>
  <c r="FC151" i="3" s="1"/>
  <c r="FB151" i="3" a="1"/>
  <c r="FB151" i="3" s="1"/>
  <c r="FA151" i="3" a="1"/>
  <c r="FA151" i="3" s="1"/>
  <c r="EY151" i="3" a="1"/>
  <c r="EY151" i="3" s="1"/>
  <c r="EX151" i="3" a="1"/>
  <c r="EX151" i="3" s="1"/>
  <c r="EW151" i="3" a="1"/>
  <c r="EW151" i="3" s="1"/>
  <c r="EV151" i="3" a="1"/>
  <c r="EV151" i="3" s="1"/>
  <c r="ET151" i="3" a="1"/>
  <c r="ET151" i="3" s="1"/>
  <c r="ES151" i="3" a="1"/>
  <c r="ES151" i="3" s="1"/>
  <c r="ER151" i="3" a="1"/>
  <c r="ER151" i="3" s="1"/>
  <c r="EQ151" i="3" a="1"/>
  <c r="EQ151" i="3" s="1"/>
  <c r="EO151" i="3" a="1"/>
  <c r="EO151" i="3" s="1"/>
  <c r="EN151" i="3" a="1"/>
  <c r="EN151" i="3" s="1"/>
  <c r="EM151" i="3" a="1"/>
  <c r="EM151" i="3" s="1"/>
  <c r="EL151" i="3" a="1"/>
  <c r="EL151" i="3" s="1"/>
  <c r="EJ151" i="3" a="1"/>
  <c r="EJ151" i="3" s="1"/>
  <c r="EI151" i="3" a="1"/>
  <c r="EI151" i="3" s="1"/>
  <c r="EH151" i="3" a="1"/>
  <c r="EH151" i="3" s="1"/>
  <c r="EG151" i="3" a="1"/>
  <c r="EG151" i="3" s="1"/>
  <c r="EE151" i="3" a="1"/>
  <c r="EE151" i="3" s="1"/>
  <c r="ED151" i="3" a="1"/>
  <c r="ED151" i="3" s="1"/>
  <c r="EC151" i="3" a="1"/>
  <c r="EC151" i="3" s="1"/>
  <c r="EB151" i="3" a="1"/>
  <c r="EB151" i="3" s="1"/>
  <c r="DZ151" i="3" a="1"/>
  <c r="DZ151" i="3" s="1"/>
  <c r="DY151" i="3" a="1"/>
  <c r="DY151" i="3" s="1"/>
  <c r="DX151" i="3" a="1"/>
  <c r="DX151" i="3" s="1"/>
  <c r="DW151" i="3" a="1"/>
  <c r="DW151" i="3" s="1"/>
  <c r="DU151" i="3" a="1"/>
  <c r="DU151" i="3" s="1"/>
  <c r="DT151" i="3" a="1"/>
  <c r="DT151" i="3" s="1"/>
  <c r="DS151" i="3" a="1"/>
  <c r="DS151" i="3" s="1"/>
  <c r="DR151" i="3" a="1"/>
  <c r="DR151" i="3" s="1"/>
  <c r="DP151" i="3" a="1"/>
  <c r="DP151" i="3" s="1"/>
  <c r="DO151" i="3" a="1"/>
  <c r="DO151" i="3" s="1"/>
  <c r="DN151" i="3" a="1"/>
  <c r="DN151" i="3" s="1"/>
  <c r="DM151" i="3" a="1"/>
  <c r="DM151" i="3" s="1"/>
  <c r="FD150" i="3" a="1"/>
  <c r="FD150" i="3" s="1"/>
  <c r="FC150" i="3" a="1"/>
  <c r="FC150" i="3" s="1"/>
  <c r="FB150" i="3" a="1"/>
  <c r="FB150" i="3" s="1"/>
  <c r="FA150" i="3" a="1"/>
  <c r="FA150" i="3" s="1"/>
  <c r="EY150" i="3" a="1"/>
  <c r="EY150" i="3" s="1"/>
  <c r="EX150" i="3" a="1"/>
  <c r="EX150" i="3" s="1"/>
  <c r="EW150" i="3" a="1"/>
  <c r="EW150" i="3" s="1"/>
  <c r="EV150" i="3" a="1"/>
  <c r="EV150" i="3" s="1"/>
  <c r="ET150" i="3" a="1"/>
  <c r="ET150" i="3" s="1"/>
  <c r="ES150" i="3" a="1"/>
  <c r="ES150" i="3" s="1"/>
  <c r="ER150" i="3" a="1"/>
  <c r="ER150" i="3" s="1"/>
  <c r="EQ150" i="3" a="1"/>
  <c r="EQ150" i="3" s="1"/>
  <c r="EO150" i="3" a="1"/>
  <c r="EO150" i="3" s="1"/>
  <c r="EN150" i="3" a="1"/>
  <c r="EN150" i="3" s="1"/>
  <c r="EM150" i="3" a="1"/>
  <c r="EM150" i="3" s="1"/>
  <c r="EL150" i="3" a="1"/>
  <c r="EL150" i="3" s="1"/>
  <c r="EJ150" i="3" a="1"/>
  <c r="EJ150" i="3" s="1"/>
  <c r="EI150" i="3" a="1"/>
  <c r="EI150" i="3" s="1"/>
  <c r="EH150" i="3" a="1"/>
  <c r="EH150" i="3" s="1"/>
  <c r="EG150" i="3" a="1"/>
  <c r="EG150" i="3" s="1"/>
  <c r="EE150" i="3" a="1"/>
  <c r="EE150" i="3" s="1"/>
  <c r="ED150" i="3" a="1"/>
  <c r="ED150" i="3" s="1"/>
  <c r="EC150" i="3" a="1"/>
  <c r="EC150" i="3" s="1"/>
  <c r="EB150" i="3" a="1"/>
  <c r="EB150" i="3" s="1"/>
  <c r="DZ150" i="3" a="1"/>
  <c r="DZ150" i="3" s="1"/>
  <c r="DY150" i="3" a="1"/>
  <c r="DY150" i="3" s="1"/>
  <c r="DX150" i="3" a="1"/>
  <c r="DX150" i="3" s="1"/>
  <c r="DW150" i="3" a="1"/>
  <c r="DW150" i="3" s="1"/>
  <c r="DU150" i="3" a="1"/>
  <c r="DU150" i="3" s="1"/>
  <c r="DT150" i="3" a="1"/>
  <c r="DT150" i="3" s="1"/>
  <c r="DS150" i="3" a="1"/>
  <c r="DS150" i="3" s="1"/>
  <c r="DR150" i="3" a="1"/>
  <c r="DR150" i="3" s="1"/>
  <c r="DP150" i="3" a="1"/>
  <c r="DP150" i="3" s="1"/>
  <c r="DO150" i="3" a="1"/>
  <c r="DO150" i="3" s="1"/>
  <c r="DN150" i="3" a="1"/>
  <c r="DN150" i="3" s="1"/>
  <c r="DM150" i="3" a="1"/>
  <c r="DM150" i="3" s="1"/>
  <c r="FD149" i="3" a="1"/>
  <c r="FD149" i="3" s="1"/>
  <c r="FC149" i="3" a="1"/>
  <c r="FC149" i="3" s="1"/>
  <c r="FB149" i="3" a="1"/>
  <c r="FB149" i="3" s="1"/>
  <c r="FA149" i="3" a="1"/>
  <c r="FA149" i="3" s="1"/>
  <c r="EY149" i="3" a="1"/>
  <c r="EY149" i="3" s="1"/>
  <c r="EX149" i="3" a="1"/>
  <c r="EX149" i="3" s="1"/>
  <c r="EW149" i="3" a="1"/>
  <c r="EW149" i="3" s="1"/>
  <c r="EV149" i="3" a="1"/>
  <c r="EV149" i="3" s="1"/>
  <c r="ET149" i="3" a="1"/>
  <c r="ET149" i="3" s="1"/>
  <c r="ES149" i="3" a="1"/>
  <c r="ES149" i="3" s="1"/>
  <c r="ER149" i="3" a="1"/>
  <c r="ER149" i="3" s="1"/>
  <c r="EQ149" i="3" a="1"/>
  <c r="EQ149" i="3" s="1"/>
  <c r="EO149" i="3" a="1"/>
  <c r="EO149" i="3" s="1"/>
  <c r="EN149" i="3" a="1"/>
  <c r="EN149" i="3" s="1"/>
  <c r="EM149" i="3" a="1"/>
  <c r="EM149" i="3" s="1"/>
  <c r="EL149" i="3" a="1"/>
  <c r="EL149" i="3" s="1"/>
  <c r="EJ149" i="3" a="1"/>
  <c r="EJ149" i="3" s="1"/>
  <c r="EI149" i="3" a="1"/>
  <c r="EI149" i="3" s="1"/>
  <c r="EH149" i="3" a="1"/>
  <c r="EH149" i="3" s="1"/>
  <c r="EG149" i="3" a="1"/>
  <c r="EG149" i="3" s="1"/>
  <c r="EE149" i="3" a="1"/>
  <c r="EE149" i="3" s="1"/>
  <c r="ED149" i="3" a="1"/>
  <c r="ED149" i="3" s="1"/>
  <c r="EC149" i="3" a="1"/>
  <c r="EC149" i="3" s="1"/>
  <c r="EB149" i="3" a="1"/>
  <c r="EB149" i="3" s="1"/>
  <c r="DZ149" i="3" a="1"/>
  <c r="DZ149" i="3" s="1"/>
  <c r="DY149" i="3" a="1"/>
  <c r="DY149" i="3" s="1"/>
  <c r="DX149" i="3" a="1"/>
  <c r="DX149" i="3" s="1"/>
  <c r="DW149" i="3" a="1"/>
  <c r="DW149" i="3" s="1"/>
  <c r="DU149" i="3" a="1"/>
  <c r="DU149" i="3" s="1"/>
  <c r="DT149" i="3" a="1"/>
  <c r="DT149" i="3" s="1"/>
  <c r="DS149" i="3" a="1"/>
  <c r="DS149" i="3" s="1"/>
  <c r="DR149" i="3" a="1"/>
  <c r="DR149" i="3" s="1"/>
  <c r="DP149" i="3" a="1"/>
  <c r="DP149" i="3" s="1"/>
  <c r="DO149" i="3" a="1"/>
  <c r="DO149" i="3" s="1"/>
  <c r="DN149" i="3" a="1"/>
  <c r="DN149" i="3" s="1"/>
  <c r="DM149" i="3" a="1"/>
  <c r="DM149" i="3" s="1"/>
  <c r="FD148" i="3" a="1"/>
  <c r="FD148" i="3" s="1"/>
  <c r="FC148" i="3" a="1"/>
  <c r="FC148" i="3" s="1"/>
  <c r="FB148" i="3" a="1"/>
  <c r="FB148" i="3" s="1"/>
  <c r="FA148" i="3" a="1"/>
  <c r="FA148" i="3" s="1"/>
  <c r="EY148" i="3" a="1"/>
  <c r="EY148" i="3" s="1"/>
  <c r="EX148" i="3" a="1"/>
  <c r="EX148" i="3" s="1"/>
  <c r="EW148" i="3" a="1"/>
  <c r="EW148" i="3" s="1"/>
  <c r="EV148" i="3" a="1"/>
  <c r="EV148" i="3" s="1"/>
  <c r="ET148" i="3" a="1"/>
  <c r="ET148" i="3" s="1"/>
  <c r="ES148" i="3" a="1"/>
  <c r="ES148" i="3" s="1"/>
  <c r="ER148" i="3" a="1"/>
  <c r="ER148" i="3" s="1"/>
  <c r="EQ148" i="3" a="1"/>
  <c r="EQ148" i="3" s="1"/>
  <c r="EO148" i="3" a="1"/>
  <c r="EO148" i="3" s="1"/>
  <c r="EN148" i="3" a="1"/>
  <c r="EN148" i="3" s="1"/>
  <c r="EM148" i="3" a="1"/>
  <c r="EM148" i="3" s="1"/>
  <c r="EL148" i="3" a="1"/>
  <c r="EL148" i="3" s="1"/>
  <c r="EJ148" i="3" a="1"/>
  <c r="EJ148" i="3" s="1"/>
  <c r="EI148" i="3" a="1"/>
  <c r="EI148" i="3" s="1"/>
  <c r="EH148" i="3" a="1"/>
  <c r="EH148" i="3" s="1"/>
  <c r="EG148" i="3" a="1"/>
  <c r="EG148" i="3" s="1"/>
  <c r="EE148" i="3" a="1"/>
  <c r="EE148" i="3" s="1"/>
  <c r="ED148" i="3" a="1"/>
  <c r="ED148" i="3" s="1"/>
  <c r="EC148" i="3" a="1"/>
  <c r="EC148" i="3" s="1"/>
  <c r="EB148" i="3" a="1"/>
  <c r="EB148" i="3" s="1"/>
  <c r="DZ148" i="3" a="1"/>
  <c r="DZ148" i="3" s="1"/>
  <c r="DY148" i="3" a="1"/>
  <c r="DY148" i="3" s="1"/>
  <c r="DX148" i="3" a="1"/>
  <c r="DX148" i="3" s="1"/>
  <c r="DW148" i="3" a="1"/>
  <c r="DW148" i="3" s="1"/>
  <c r="DU148" i="3" a="1"/>
  <c r="DU148" i="3" s="1"/>
  <c r="DT148" i="3" a="1"/>
  <c r="DT148" i="3" s="1"/>
  <c r="DS148" i="3" a="1"/>
  <c r="DS148" i="3" s="1"/>
  <c r="DR148" i="3" a="1"/>
  <c r="DR148" i="3" s="1"/>
  <c r="DP148" i="3" a="1"/>
  <c r="DP148" i="3" s="1"/>
  <c r="DO148" i="3" a="1"/>
  <c r="DO148" i="3" s="1"/>
  <c r="DN148" i="3" a="1"/>
  <c r="DN148" i="3" s="1"/>
  <c r="DM148" i="3" a="1"/>
  <c r="DM148" i="3" s="1"/>
  <c r="FD147" i="3" a="1"/>
  <c r="FD147" i="3" s="1"/>
  <c r="FC147" i="3" a="1"/>
  <c r="FC147" i="3" s="1"/>
  <c r="FB147" i="3" a="1"/>
  <c r="FB147" i="3" s="1"/>
  <c r="FA147" i="3" a="1"/>
  <c r="FA147" i="3" s="1"/>
  <c r="EY147" i="3" a="1"/>
  <c r="EY147" i="3" s="1"/>
  <c r="EX147" i="3" a="1"/>
  <c r="EX147" i="3" s="1"/>
  <c r="EW147" i="3" a="1"/>
  <c r="EW147" i="3" s="1"/>
  <c r="EV147" i="3" a="1"/>
  <c r="EV147" i="3" s="1"/>
  <c r="ET147" i="3" a="1"/>
  <c r="ET147" i="3" s="1"/>
  <c r="ES147" i="3" a="1"/>
  <c r="ES147" i="3" s="1"/>
  <c r="ER147" i="3" a="1"/>
  <c r="ER147" i="3" s="1"/>
  <c r="EQ147" i="3" a="1"/>
  <c r="EQ147" i="3" s="1"/>
  <c r="EO147" i="3" a="1"/>
  <c r="EO147" i="3" s="1"/>
  <c r="EN147" i="3" a="1"/>
  <c r="EN147" i="3" s="1"/>
  <c r="EM147" i="3" a="1"/>
  <c r="EM147" i="3" s="1"/>
  <c r="EL147" i="3" a="1"/>
  <c r="EL147" i="3" s="1"/>
  <c r="EJ147" i="3" a="1"/>
  <c r="EJ147" i="3" s="1"/>
  <c r="EI147" i="3" a="1"/>
  <c r="EI147" i="3" s="1"/>
  <c r="EH147" i="3" a="1"/>
  <c r="EH147" i="3" s="1"/>
  <c r="EG147" i="3" a="1"/>
  <c r="EG147" i="3" s="1"/>
  <c r="EE147" i="3" a="1"/>
  <c r="EE147" i="3" s="1"/>
  <c r="ED147" i="3" a="1"/>
  <c r="ED147" i="3" s="1"/>
  <c r="EC147" i="3" a="1"/>
  <c r="EC147" i="3" s="1"/>
  <c r="EB147" i="3" a="1"/>
  <c r="EB147" i="3" s="1"/>
  <c r="DZ147" i="3" a="1"/>
  <c r="DZ147" i="3" s="1"/>
  <c r="DY147" i="3" a="1"/>
  <c r="DY147" i="3" s="1"/>
  <c r="DX147" i="3" a="1"/>
  <c r="DX147" i="3" s="1"/>
  <c r="DW147" i="3" a="1"/>
  <c r="DW147" i="3" s="1"/>
  <c r="DU147" i="3" a="1"/>
  <c r="DU147" i="3" s="1"/>
  <c r="DT147" i="3" a="1"/>
  <c r="DT147" i="3" s="1"/>
  <c r="DS147" i="3" a="1"/>
  <c r="DS147" i="3" s="1"/>
  <c r="DR147" i="3" a="1"/>
  <c r="DR147" i="3" s="1"/>
  <c r="DP147" i="3" a="1"/>
  <c r="DP147" i="3" s="1"/>
  <c r="DO147" i="3" a="1"/>
  <c r="DO147" i="3" s="1"/>
  <c r="DN147" i="3" a="1"/>
  <c r="DN147" i="3" s="1"/>
  <c r="DM147" i="3" a="1"/>
  <c r="DM147" i="3" s="1"/>
  <c r="FD146" i="3" a="1"/>
  <c r="FD146" i="3" s="1"/>
  <c r="FC146" i="3" a="1"/>
  <c r="FC146" i="3" s="1"/>
  <c r="FB146" i="3" a="1"/>
  <c r="FB146" i="3" s="1"/>
  <c r="FA146" i="3" a="1"/>
  <c r="FA146" i="3" s="1"/>
  <c r="EY146" i="3" a="1"/>
  <c r="EY146" i="3" s="1"/>
  <c r="EX146" i="3" a="1"/>
  <c r="EX146" i="3" s="1"/>
  <c r="EW146" i="3" a="1"/>
  <c r="EW146" i="3" s="1"/>
  <c r="EV146" i="3" a="1"/>
  <c r="EV146" i="3" s="1"/>
  <c r="ET146" i="3" a="1"/>
  <c r="ET146" i="3" s="1"/>
  <c r="ES146" i="3" a="1"/>
  <c r="ES146" i="3" s="1"/>
  <c r="ER146" i="3" a="1"/>
  <c r="ER146" i="3" s="1"/>
  <c r="EQ146" i="3" a="1"/>
  <c r="EQ146" i="3" s="1"/>
  <c r="EO146" i="3" a="1"/>
  <c r="EO146" i="3" s="1"/>
  <c r="EN146" i="3" a="1"/>
  <c r="EN146" i="3" s="1"/>
  <c r="EM146" i="3" a="1"/>
  <c r="EM146" i="3" s="1"/>
  <c r="EL146" i="3" a="1"/>
  <c r="EL146" i="3" s="1"/>
  <c r="EJ146" i="3" a="1"/>
  <c r="EJ146" i="3" s="1"/>
  <c r="EI146" i="3" a="1"/>
  <c r="EI146" i="3" s="1"/>
  <c r="EH146" i="3" a="1"/>
  <c r="EH146" i="3" s="1"/>
  <c r="EG146" i="3" a="1"/>
  <c r="EG146" i="3" s="1"/>
  <c r="EE146" i="3" a="1"/>
  <c r="EE146" i="3" s="1"/>
  <c r="ED146" i="3" a="1"/>
  <c r="ED146" i="3" s="1"/>
  <c r="EC146" i="3" a="1"/>
  <c r="EC146" i="3" s="1"/>
  <c r="EB146" i="3" a="1"/>
  <c r="EB146" i="3" s="1"/>
  <c r="DZ146" i="3" a="1"/>
  <c r="DZ146" i="3" s="1"/>
  <c r="DY146" i="3" a="1"/>
  <c r="DY146" i="3" s="1"/>
  <c r="DX146" i="3" a="1"/>
  <c r="DX146" i="3" s="1"/>
  <c r="DW146" i="3" a="1"/>
  <c r="DW146" i="3" s="1"/>
  <c r="DU146" i="3" a="1"/>
  <c r="DU146" i="3" s="1"/>
  <c r="DT146" i="3" a="1"/>
  <c r="DT146" i="3" s="1"/>
  <c r="DS146" i="3" a="1"/>
  <c r="DS146" i="3" s="1"/>
  <c r="DR146" i="3" a="1"/>
  <c r="DR146" i="3" s="1"/>
  <c r="DP146" i="3" a="1"/>
  <c r="DP146" i="3" s="1"/>
  <c r="DO146" i="3" a="1"/>
  <c r="DO146" i="3" s="1"/>
  <c r="DN146" i="3" a="1"/>
  <c r="DN146" i="3" s="1"/>
  <c r="DM146" i="3" a="1"/>
  <c r="DM146" i="3" s="1"/>
  <c r="FD145" i="3" a="1"/>
  <c r="FD145" i="3" s="1"/>
  <c r="FC145" i="3" a="1"/>
  <c r="FC145" i="3" s="1"/>
  <c r="FB145" i="3" a="1"/>
  <c r="FB145" i="3" s="1"/>
  <c r="FA145" i="3" a="1"/>
  <c r="FA145" i="3" s="1"/>
  <c r="EY145" i="3" a="1"/>
  <c r="EY145" i="3" s="1"/>
  <c r="EX145" i="3" a="1"/>
  <c r="EX145" i="3" s="1"/>
  <c r="EW145" i="3" a="1"/>
  <c r="EW145" i="3" s="1"/>
  <c r="EV145" i="3" a="1"/>
  <c r="EV145" i="3" s="1"/>
  <c r="ET145" i="3" a="1"/>
  <c r="ET145" i="3" s="1"/>
  <c r="ES145" i="3" a="1"/>
  <c r="ES145" i="3" s="1"/>
  <c r="ER145" i="3" a="1"/>
  <c r="ER145" i="3" s="1"/>
  <c r="EQ145" i="3" a="1"/>
  <c r="EQ145" i="3" s="1"/>
  <c r="EO145" i="3" a="1"/>
  <c r="EO145" i="3" s="1"/>
  <c r="EN145" i="3" a="1"/>
  <c r="EN145" i="3" s="1"/>
  <c r="EM145" i="3" a="1"/>
  <c r="EM145" i="3" s="1"/>
  <c r="EL145" i="3" a="1"/>
  <c r="EL145" i="3" s="1"/>
  <c r="EJ145" i="3" a="1"/>
  <c r="EJ145" i="3" s="1"/>
  <c r="EI145" i="3" a="1"/>
  <c r="EI145" i="3" s="1"/>
  <c r="EH145" i="3" a="1"/>
  <c r="EH145" i="3" s="1"/>
  <c r="EG145" i="3" a="1"/>
  <c r="EG145" i="3" s="1"/>
  <c r="EE145" i="3" a="1"/>
  <c r="EE145" i="3" s="1"/>
  <c r="ED145" i="3" a="1"/>
  <c r="ED145" i="3" s="1"/>
  <c r="EC145" i="3" a="1"/>
  <c r="EC145" i="3" s="1"/>
  <c r="EB145" i="3" a="1"/>
  <c r="EB145" i="3" s="1"/>
  <c r="DZ145" i="3" a="1"/>
  <c r="DZ145" i="3" s="1"/>
  <c r="DY145" i="3" a="1"/>
  <c r="DY145" i="3" s="1"/>
  <c r="DX145" i="3" a="1"/>
  <c r="DX145" i="3" s="1"/>
  <c r="DW145" i="3" a="1"/>
  <c r="DW145" i="3" s="1"/>
  <c r="DU145" i="3" a="1"/>
  <c r="DU145" i="3" s="1"/>
  <c r="DT145" i="3" a="1"/>
  <c r="DT145" i="3" s="1"/>
  <c r="DS145" i="3" a="1"/>
  <c r="DS145" i="3" s="1"/>
  <c r="DR145" i="3" a="1"/>
  <c r="DR145" i="3" s="1"/>
  <c r="DP145" i="3" a="1"/>
  <c r="DP145" i="3" s="1"/>
  <c r="DO145" i="3" a="1"/>
  <c r="DO145" i="3" s="1"/>
  <c r="DN145" i="3" a="1"/>
  <c r="DN145" i="3" s="1"/>
  <c r="DM145" i="3" a="1"/>
  <c r="DM145" i="3" s="1"/>
  <c r="FD144" i="3" a="1"/>
  <c r="FD144" i="3" s="1"/>
  <c r="FC144" i="3" a="1"/>
  <c r="FC144" i="3" s="1"/>
  <c r="FB144" i="3" a="1"/>
  <c r="FB144" i="3" s="1"/>
  <c r="FA144" i="3" a="1"/>
  <c r="FA144" i="3" s="1"/>
  <c r="EY144" i="3" a="1"/>
  <c r="EY144" i="3" s="1"/>
  <c r="EX144" i="3" a="1"/>
  <c r="EX144" i="3" s="1"/>
  <c r="EW144" i="3" a="1"/>
  <c r="EW144" i="3" s="1"/>
  <c r="EV144" i="3" a="1"/>
  <c r="EV144" i="3" s="1"/>
  <c r="ET144" i="3" a="1"/>
  <c r="ET144" i="3" s="1"/>
  <c r="ES144" i="3" a="1"/>
  <c r="ES144" i="3" s="1"/>
  <c r="ER144" i="3" a="1"/>
  <c r="ER144" i="3" s="1"/>
  <c r="EQ144" i="3" a="1"/>
  <c r="EQ144" i="3" s="1"/>
  <c r="EO144" i="3" a="1"/>
  <c r="EO144" i="3" s="1"/>
  <c r="EN144" i="3" a="1"/>
  <c r="EN144" i="3" s="1"/>
  <c r="EM144" i="3" a="1"/>
  <c r="EM144" i="3" s="1"/>
  <c r="EL144" i="3" a="1"/>
  <c r="EL144" i="3" s="1"/>
  <c r="EJ144" i="3" a="1"/>
  <c r="EJ144" i="3" s="1"/>
  <c r="EI144" i="3" a="1"/>
  <c r="EI144" i="3" s="1"/>
  <c r="EH144" i="3" a="1"/>
  <c r="EH144" i="3" s="1"/>
  <c r="EG144" i="3" a="1"/>
  <c r="EG144" i="3" s="1"/>
  <c r="EE144" i="3" a="1"/>
  <c r="EE144" i="3" s="1"/>
  <c r="ED144" i="3" a="1"/>
  <c r="ED144" i="3" s="1"/>
  <c r="EC144" i="3" a="1"/>
  <c r="EC144" i="3" s="1"/>
  <c r="EB144" i="3" a="1"/>
  <c r="EB144" i="3" s="1"/>
  <c r="DZ144" i="3" a="1"/>
  <c r="DZ144" i="3" s="1"/>
  <c r="DY144" i="3" a="1"/>
  <c r="DY144" i="3" s="1"/>
  <c r="DX144" i="3" a="1"/>
  <c r="DX144" i="3" s="1"/>
  <c r="DW144" i="3" a="1"/>
  <c r="DW144" i="3" s="1"/>
  <c r="DU144" i="3" a="1"/>
  <c r="DU144" i="3" s="1"/>
  <c r="DT144" i="3" a="1"/>
  <c r="DT144" i="3" s="1"/>
  <c r="DS144" i="3" a="1"/>
  <c r="DS144" i="3" s="1"/>
  <c r="DR144" i="3" a="1"/>
  <c r="DR144" i="3" s="1"/>
  <c r="DP144" i="3" a="1"/>
  <c r="DP144" i="3" s="1"/>
  <c r="DO144" i="3" a="1"/>
  <c r="DO144" i="3" s="1"/>
  <c r="DN144" i="3" a="1"/>
  <c r="DN144" i="3" s="1"/>
  <c r="DM144" i="3" a="1"/>
  <c r="DM144" i="3" s="1"/>
  <c r="FD143" i="3" a="1"/>
  <c r="FD143" i="3" s="1"/>
  <c r="FC143" i="3" a="1"/>
  <c r="FC143" i="3" s="1"/>
  <c r="FB143" i="3" a="1"/>
  <c r="FB143" i="3" s="1"/>
  <c r="FA143" i="3" a="1"/>
  <c r="FA143" i="3" s="1"/>
  <c r="EY143" i="3" a="1"/>
  <c r="EY143" i="3" s="1"/>
  <c r="EX143" i="3" a="1"/>
  <c r="EX143" i="3" s="1"/>
  <c r="EW143" i="3" a="1"/>
  <c r="EW143" i="3" s="1"/>
  <c r="EV143" i="3" a="1"/>
  <c r="EV143" i="3" s="1"/>
  <c r="ET143" i="3" a="1"/>
  <c r="ET143" i="3" s="1"/>
  <c r="ES143" i="3" a="1"/>
  <c r="ES143" i="3" s="1"/>
  <c r="ER143" i="3" a="1"/>
  <c r="ER143" i="3" s="1"/>
  <c r="EQ143" i="3" a="1"/>
  <c r="EQ143" i="3" s="1"/>
  <c r="EO143" i="3" a="1"/>
  <c r="EO143" i="3" s="1"/>
  <c r="EN143" i="3" a="1"/>
  <c r="EN143" i="3" s="1"/>
  <c r="EM143" i="3" a="1"/>
  <c r="EM143" i="3" s="1"/>
  <c r="EL143" i="3" a="1"/>
  <c r="EL143" i="3" s="1"/>
  <c r="EJ143" i="3" a="1"/>
  <c r="EJ143" i="3" s="1"/>
  <c r="EI143" i="3" a="1"/>
  <c r="EI143" i="3" s="1"/>
  <c r="EH143" i="3" a="1"/>
  <c r="EH143" i="3" s="1"/>
  <c r="EG143" i="3" a="1"/>
  <c r="EG143" i="3" s="1"/>
  <c r="EE143" i="3" a="1"/>
  <c r="EE143" i="3" s="1"/>
  <c r="ED143" i="3" a="1"/>
  <c r="ED143" i="3" s="1"/>
  <c r="EC143" i="3" a="1"/>
  <c r="EC143" i="3" s="1"/>
  <c r="EB143" i="3" a="1"/>
  <c r="EB143" i="3" s="1"/>
  <c r="DZ143" i="3" a="1"/>
  <c r="DZ143" i="3" s="1"/>
  <c r="DY143" i="3" a="1"/>
  <c r="DY143" i="3" s="1"/>
  <c r="DX143" i="3" a="1"/>
  <c r="DX143" i="3" s="1"/>
  <c r="DW143" i="3" a="1"/>
  <c r="DW143" i="3" s="1"/>
  <c r="DU143" i="3" a="1"/>
  <c r="DU143" i="3" s="1"/>
  <c r="DT143" i="3" a="1"/>
  <c r="DT143" i="3" s="1"/>
  <c r="DS143" i="3" a="1"/>
  <c r="DS143" i="3" s="1"/>
  <c r="DR143" i="3" a="1"/>
  <c r="DR143" i="3" s="1"/>
  <c r="DP143" i="3" a="1"/>
  <c r="DP143" i="3" s="1"/>
  <c r="DO143" i="3" a="1"/>
  <c r="DO143" i="3" s="1"/>
  <c r="DN143" i="3" a="1"/>
  <c r="DN143" i="3" s="1"/>
  <c r="DM143" i="3" a="1"/>
  <c r="DM143" i="3" s="1"/>
  <c r="FD142" i="3" a="1"/>
  <c r="FD142" i="3" s="1"/>
  <c r="FC142" i="3" a="1"/>
  <c r="FC142" i="3" s="1"/>
  <c r="FB142" i="3" a="1"/>
  <c r="FB142" i="3" s="1"/>
  <c r="FA142" i="3" a="1"/>
  <c r="FA142" i="3" s="1"/>
  <c r="EY142" i="3" a="1"/>
  <c r="EY142" i="3" s="1"/>
  <c r="EX142" i="3" a="1"/>
  <c r="EX142" i="3" s="1"/>
  <c r="EW142" i="3" a="1"/>
  <c r="EW142" i="3" s="1"/>
  <c r="EV142" i="3" a="1"/>
  <c r="EV142" i="3" s="1"/>
  <c r="ET142" i="3" a="1"/>
  <c r="ET142" i="3" s="1"/>
  <c r="ES142" i="3" a="1"/>
  <c r="ES142" i="3" s="1"/>
  <c r="ER142" i="3" a="1"/>
  <c r="ER142" i="3" s="1"/>
  <c r="EQ142" i="3" a="1"/>
  <c r="EQ142" i="3" s="1"/>
  <c r="EO142" i="3" a="1"/>
  <c r="EO142" i="3" s="1"/>
  <c r="EN142" i="3" a="1"/>
  <c r="EN142" i="3" s="1"/>
  <c r="EM142" i="3" a="1"/>
  <c r="EM142" i="3" s="1"/>
  <c r="EL142" i="3" a="1"/>
  <c r="EL142" i="3" s="1"/>
  <c r="EJ142" i="3" a="1"/>
  <c r="EJ142" i="3" s="1"/>
  <c r="EI142" i="3" a="1"/>
  <c r="EI142" i="3" s="1"/>
  <c r="EH142" i="3" a="1"/>
  <c r="EH142" i="3" s="1"/>
  <c r="EG142" i="3" a="1"/>
  <c r="EG142" i="3" s="1"/>
  <c r="EE142" i="3" a="1"/>
  <c r="EE142" i="3" s="1"/>
  <c r="ED142" i="3" a="1"/>
  <c r="ED142" i="3" s="1"/>
  <c r="EC142" i="3" a="1"/>
  <c r="EC142" i="3" s="1"/>
  <c r="EB142" i="3" a="1"/>
  <c r="EB142" i="3" s="1"/>
  <c r="DZ142" i="3" a="1"/>
  <c r="DZ142" i="3" s="1"/>
  <c r="DY142" i="3" a="1"/>
  <c r="DY142" i="3" s="1"/>
  <c r="DX142" i="3" a="1"/>
  <c r="DX142" i="3" s="1"/>
  <c r="DW142" i="3" a="1"/>
  <c r="DW142" i="3" s="1"/>
  <c r="DU142" i="3" a="1"/>
  <c r="DU142" i="3" s="1"/>
  <c r="DT142" i="3" a="1"/>
  <c r="DT142" i="3" s="1"/>
  <c r="DS142" i="3" a="1"/>
  <c r="DS142" i="3" s="1"/>
  <c r="DR142" i="3" a="1"/>
  <c r="DR142" i="3" s="1"/>
  <c r="DP142" i="3" a="1"/>
  <c r="DP142" i="3" s="1"/>
  <c r="DO142" i="3" a="1"/>
  <c r="DO142" i="3" s="1"/>
  <c r="DN142" i="3" a="1"/>
  <c r="DN142" i="3" s="1"/>
  <c r="DM142" i="3" a="1"/>
  <c r="DM142" i="3" s="1"/>
  <c r="FD141" i="3" a="1"/>
  <c r="FD141" i="3" s="1"/>
  <c r="FC141" i="3" a="1"/>
  <c r="FC141" i="3" s="1"/>
  <c r="FB141" i="3" a="1"/>
  <c r="FB141" i="3" s="1"/>
  <c r="FA141" i="3" a="1"/>
  <c r="FA141" i="3" s="1"/>
  <c r="EY141" i="3" a="1"/>
  <c r="EY141" i="3" s="1"/>
  <c r="EX141" i="3" a="1"/>
  <c r="EX141" i="3" s="1"/>
  <c r="EW141" i="3" a="1"/>
  <c r="EW141" i="3" s="1"/>
  <c r="EV141" i="3" a="1"/>
  <c r="EV141" i="3" s="1"/>
  <c r="ET141" i="3" a="1"/>
  <c r="ET141" i="3" s="1"/>
  <c r="ES141" i="3" a="1"/>
  <c r="ES141" i="3" s="1"/>
  <c r="ER141" i="3" a="1"/>
  <c r="ER141" i="3" s="1"/>
  <c r="EQ141" i="3" a="1"/>
  <c r="EQ141" i="3" s="1"/>
  <c r="EO141" i="3" a="1"/>
  <c r="EO141" i="3" s="1"/>
  <c r="EN141" i="3" a="1"/>
  <c r="EN141" i="3" s="1"/>
  <c r="EM141" i="3" a="1"/>
  <c r="EM141" i="3" s="1"/>
  <c r="EL141" i="3" a="1"/>
  <c r="EL141" i="3" s="1"/>
  <c r="EJ141" i="3" a="1"/>
  <c r="EJ141" i="3" s="1"/>
  <c r="EI141" i="3" a="1"/>
  <c r="EI141" i="3" s="1"/>
  <c r="EH141" i="3" a="1"/>
  <c r="EH141" i="3" s="1"/>
  <c r="EG141" i="3" a="1"/>
  <c r="EG141" i="3" s="1"/>
  <c r="EE141" i="3" a="1"/>
  <c r="EE141" i="3" s="1"/>
  <c r="ED141" i="3" a="1"/>
  <c r="ED141" i="3" s="1"/>
  <c r="EC141" i="3" a="1"/>
  <c r="EC141" i="3" s="1"/>
  <c r="EB141" i="3" a="1"/>
  <c r="EB141" i="3" s="1"/>
  <c r="DZ141" i="3" a="1"/>
  <c r="DZ141" i="3" s="1"/>
  <c r="DY141" i="3" a="1"/>
  <c r="DY141" i="3" s="1"/>
  <c r="DX141" i="3" a="1"/>
  <c r="DX141" i="3" s="1"/>
  <c r="DW141" i="3" a="1"/>
  <c r="DW141" i="3" s="1"/>
  <c r="DU141" i="3" a="1"/>
  <c r="DU141" i="3" s="1"/>
  <c r="DT141" i="3" a="1"/>
  <c r="DT141" i="3" s="1"/>
  <c r="DS141" i="3" a="1"/>
  <c r="DS141" i="3" s="1"/>
  <c r="DR141" i="3" a="1"/>
  <c r="DR141" i="3" s="1"/>
  <c r="DP141" i="3" a="1"/>
  <c r="DP141" i="3" s="1"/>
  <c r="DO141" i="3" a="1"/>
  <c r="DO141" i="3" s="1"/>
  <c r="DN141" i="3" a="1"/>
  <c r="DN141" i="3" s="1"/>
  <c r="DM141" i="3" a="1"/>
  <c r="DM141" i="3" s="1"/>
  <c r="FD140" i="3" a="1"/>
  <c r="FD140" i="3" s="1"/>
  <c r="FC140" i="3" a="1"/>
  <c r="FC140" i="3" s="1"/>
  <c r="FB140" i="3" a="1"/>
  <c r="FB140" i="3" s="1"/>
  <c r="FA140" i="3" a="1"/>
  <c r="FA140" i="3" s="1"/>
  <c r="EY140" i="3" a="1"/>
  <c r="EY140" i="3" s="1"/>
  <c r="EX140" i="3" a="1"/>
  <c r="EX140" i="3" s="1"/>
  <c r="EW140" i="3" a="1"/>
  <c r="EW140" i="3" s="1"/>
  <c r="EV140" i="3" a="1"/>
  <c r="EV140" i="3" s="1"/>
  <c r="ET140" i="3" a="1"/>
  <c r="ET140" i="3" s="1"/>
  <c r="ES140" i="3" a="1"/>
  <c r="ES140" i="3" s="1"/>
  <c r="ER140" i="3" a="1"/>
  <c r="ER140" i="3" s="1"/>
  <c r="EQ140" i="3" a="1"/>
  <c r="EQ140" i="3" s="1"/>
  <c r="EO140" i="3" a="1"/>
  <c r="EO140" i="3" s="1"/>
  <c r="EN140" i="3" a="1"/>
  <c r="EN140" i="3" s="1"/>
  <c r="EM140" i="3" a="1"/>
  <c r="EM140" i="3" s="1"/>
  <c r="EL140" i="3" a="1"/>
  <c r="EL140" i="3" s="1"/>
  <c r="EJ140" i="3" a="1"/>
  <c r="EJ140" i="3" s="1"/>
  <c r="EI140" i="3" a="1"/>
  <c r="EI140" i="3" s="1"/>
  <c r="EH140" i="3" a="1"/>
  <c r="EH140" i="3" s="1"/>
  <c r="EG140" i="3" a="1"/>
  <c r="EG140" i="3" s="1"/>
  <c r="EE140" i="3" a="1"/>
  <c r="EE140" i="3" s="1"/>
  <c r="ED140" i="3" a="1"/>
  <c r="ED140" i="3" s="1"/>
  <c r="EC140" i="3" a="1"/>
  <c r="EC140" i="3" s="1"/>
  <c r="EB140" i="3" a="1"/>
  <c r="EB140" i="3" s="1"/>
  <c r="DZ140" i="3" a="1"/>
  <c r="DZ140" i="3" s="1"/>
  <c r="DY140" i="3" a="1"/>
  <c r="DY140" i="3" s="1"/>
  <c r="DX140" i="3" a="1"/>
  <c r="DX140" i="3" s="1"/>
  <c r="DW140" i="3" a="1"/>
  <c r="DW140" i="3" s="1"/>
  <c r="DU140" i="3" a="1"/>
  <c r="DU140" i="3" s="1"/>
  <c r="DT140" i="3" a="1"/>
  <c r="DT140" i="3" s="1"/>
  <c r="DS140" i="3" a="1"/>
  <c r="DS140" i="3" s="1"/>
  <c r="DR140" i="3" a="1"/>
  <c r="DR140" i="3" s="1"/>
  <c r="DP140" i="3" a="1"/>
  <c r="DP140" i="3" s="1"/>
  <c r="DO140" i="3" a="1"/>
  <c r="DO140" i="3" s="1"/>
  <c r="DN140" i="3" a="1"/>
  <c r="DN140" i="3" s="1"/>
  <c r="DM140" i="3" a="1"/>
  <c r="DM140" i="3" s="1"/>
  <c r="FD139" i="3" a="1"/>
  <c r="FD139" i="3" s="1"/>
  <c r="FC139" i="3" a="1"/>
  <c r="FC139" i="3" s="1"/>
  <c r="FB139" i="3" a="1"/>
  <c r="FB139" i="3" s="1"/>
  <c r="FA139" i="3" a="1"/>
  <c r="FA139" i="3" s="1"/>
  <c r="EY139" i="3" a="1"/>
  <c r="EY139" i="3" s="1"/>
  <c r="EX139" i="3" a="1"/>
  <c r="EX139" i="3" s="1"/>
  <c r="EW139" i="3" a="1"/>
  <c r="EW139" i="3" s="1"/>
  <c r="EV139" i="3" a="1"/>
  <c r="EV139" i="3" s="1"/>
  <c r="ET139" i="3" a="1"/>
  <c r="ET139" i="3" s="1"/>
  <c r="ES139" i="3" a="1"/>
  <c r="ES139" i="3" s="1"/>
  <c r="ER139" i="3" a="1"/>
  <c r="ER139" i="3" s="1"/>
  <c r="EQ139" i="3" a="1"/>
  <c r="EQ139" i="3" s="1"/>
  <c r="EO139" i="3" a="1"/>
  <c r="EO139" i="3" s="1"/>
  <c r="EN139" i="3" a="1"/>
  <c r="EN139" i="3" s="1"/>
  <c r="EM139" i="3" a="1"/>
  <c r="EM139" i="3" s="1"/>
  <c r="EL139" i="3" a="1"/>
  <c r="EL139" i="3" s="1"/>
  <c r="EJ139" i="3" a="1"/>
  <c r="EJ139" i="3" s="1"/>
  <c r="EI139" i="3" a="1"/>
  <c r="EI139" i="3" s="1"/>
  <c r="EH139" i="3" a="1"/>
  <c r="EH139" i="3" s="1"/>
  <c r="EG139" i="3" a="1"/>
  <c r="EG139" i="3" s="1"/>
  <c r="EE139" i="3" a="1"/>
  <c r="EE139" i="3" s="1"/>
  <c r="ED139" i="3" a="1"/>
  <c r="ED139" i="3" s="1"/>
  <c r="EC139" i="3" a="1"/>
  <c r="EC139" i="3" s="1"/>
  <c r="EB139" i="3" a="1"/>
  <c r="EB139" i="3" s="1"/>
  <c r="DZ139" i="3" a="1"/>
  <c r="DZ139" i="3" s="1"/>
  <c r="DY139" i="3" a="1"/>
  <c r="DY139" i="3" s="1"/>
  <c r="DX139" i="3" a="1"/>
  <c r="DX139" i="3" s="1"/>
  <c r="DW139" i="3" a="1"/>
  <c r="DW139" i="3" s="1"/>
  <c r="DU139" i="3" a="1"/>
  <c r="DU139" i="3" s="1"/>
  <c r="DT139" i="3" a="1"/>
  <c r="DT139" i="3" s="1"/>
  <c r="DS139" i="3" a="1"/>
  <c r="DS139" i="3" s="1"/>
  <c r="DR139" i="3" a="1"/>
  <c r="DR139" i="3" s="1"/>
  <c r="DP139" i="3" a="1"/>
  <c r="DP139" i="3" s="1"/>
  <c r="DO139" i="3" a="1"/>
  <c r="DO139" i="3" s="1"/>
  <c r="DN139" i="3" a="1"/>
  <c r="DN139" i="3" s="1"/>
  <c r="DM139" i="3" a="1"/>
  <c r="DM139" i="3" s="1"/>
  <c r="FD138" i="3" a="1"/>
  <c r="FD138" i="3" s="1"/>
  <c r="FC138" i="3" a="1"/>
  <c r="FC138" i="3" s="1"/>
  <c r="FB138" i="3" a="1"/>
  <c r="FB138" i="3" s="1"/>
  <c r="FA138" i="3" a="1"/>
  <c r="FA138" i="3" s="1"/>
  <c r="EY138" i="3" a="1"/>
  <c r="EY138" i="3" s="1"/>
  <c r="EX138" i="3" a="1"/>
  <c r="EX138" i="3" s="1"/>
  <c r="EW138" i="3" a="1"/>
  <c r="EW138" i="3" s="1"/>
  <c r="EV138" i="3" a="1"/>
  <c r="EV138" i="3" s="1"/>
  <c r="ET138" i="3" a="1"/>
  <c r="ET138" i="3" s="1"/>
  <c r="ES138" i="3" a="1"/>
  <c r="ES138" i="3" s="1"/>
  <c r="ER138" i="3" a="1"/>
  <c r="ER138" i="3" s="1"/>
  <c r="EQ138" i="3" a="1"/>
  <c r="EQ138" i="3" s="1"/>
  <c r="EO138" i="3" a="1"/>
  <c r="EO138" i="3" s="1"/>
  <c r="EN138" i="3" a="1"/>
  <c r="EN138" i="3" s="1"/>
  <c r="EM138" i="3" a="1"/>
  <c r="EM138" i="3" s="1"/>
  <c r="EL138" i="3" a="1"/>
  <c r="EL138" i="3" s="1"/>
  <c r="EJ138" i="3" a="1"/>
  <c r="EJ138" i="3" s="1"/>
  <c r="EI138" i="3" a="1"/>
  <c r="EI138" i="3" s="1"/>
  <c r="EH138" i="3" a="1"/>
  <c r="EH138" i="3" s="1"/>
  <c r="EG138" i="3" a="1"/>
  <c r="EG138" i="3" s="1"/>
  <c r="EE138" i="3" a="1"/>
  <c r="EE138" i="3" s="1"/>
  <c r="ED138" i="3" a="1"/>
  <c r="ED138" i="3" s="1"/>
  <c r="EC138" i="3" a="1"/>
  <c r="EC138" i="3" s="1"/>
  <c r="EB138" i="3" a="1"/>
  <c r="EB138" i="3" s="1"/>
  <c r="DZ138" i="3" a="1"/>
  <c r="DZ138" i="3" s="1"/>
  <c r="DY138" i="3" a="1"/>
  <c r="DY138" i="3" s="1"/>
  <c r="DX138" i="3" a="1"/>
  <c r="DX138" i="3" s="1"/>
  <c r="DW138" i="3" a="1"/>
  <c r="DW138" i="3" s="1"/>
  <c r="DU138" i="3" a="1"/>
  <c r="DU138" i="3" s="1"/>
  <c r="DT138" i="3" a="1"/>
  <c r="DT138" i="3" s="1"/>
  <c r="DS138" i="3" a="1"/>
  <c r="DS138" i="3" s="1"/>
  <c r="DR138" i="3" a="1"/>
  <c r="DR138" i="3" s="1"/>
  <c r="DP138" i="3" a="1"/>
  <c r="DP138" i="3" s="1"/>
  <c r="DO138" i="3" a="1"/>
  <c r="DO138" i="3" s="1"/>
  <c r="DN138" i="3" a="1"/>
  <c r="DN138" i="3" s="1"/>
  <c r="DM138" i="3" a="1"/>
  <c r="DM138" i="3" s="1"/>
  <c r="FD137" i="3" a="1"/>
  <c r="FD137" i="3" s="1"/>
  <c r="FC137" i="3" a="1"/>
  <c r="FC137" i="3" s="1"/>
  <c r="FB137" i="3" a="1"/>
  <c r="FB137" i="3" s="1"/>
  <c r="FA137" i="3" a="1"/>
  <c r="FA137" i="3" s="1"/>
  <c r="EY137" i="3" a="1"/>
  <c r="EY137" i="3" s="1"/>
  <c r="EX137" i="3" a="1"/>
  <c r="EX137" i="3" s="1"/>
  <c r="EW137" i="3" a="1"/>
  <c r="EW137" i="3" s="1"/>
  <c r="EV137" i="3" a="1"/>
  <c r="EV137" i="3" s="1"/>
  <c r="ET137" i="3" a="1"/>
  <c r="ET137" i="3" s="1"/>
  <c r="ES137" i="3" a="1"/>
  <c r="ES137" i="3" s="1"/>
  <c r="ER137" i="3" a="1"/>
  <c r="ER137" i="3" s="1"/>
  <c r="EQ137" i="3" a="1"/>
  <c r="EQ137" i="3" s="1"/>
  <c r="EO137" i="3" a="1"/>
  <c r="EO137" i="3" s="1"/>
  <c r="EN137" i="3" a="1"/>
  <c r="EN137" i="3" s="1"/>
  <c r="EM137" i="3" a="1"/>
  <c r="EM137" i="3" s="1"/>
  <c r="EL137" i="3" a="1"/>
  <c r="EL137" i="3" s="1"/>
  <c r="EJ137" i="3" a="1"/>
  <c r="EJ137" i="3" s="1"/>
  <c r="EI137" i="3" a="1"/>
  <c r="EI137" i="3" s="1"/>
  <c r="EH137" i="3" a="1"/>
  <c r="EH137" i="3" s="1"/>
  <c r="EG137" i="3" a="1"/>
  <c r="EG137" i="3" s="1"/>
  <c r="EE137" i="3" a="1"/>
  <c r="EE137" i="3" s="1"/>
  <c r="ED137" i="3" a="1"/>
  <c r="ED137" i="3" s="1"/>
  <c r="EC137" i="3" a="1"/>
  <c r="EC137" i="3" s="1"/>
  <c r="EB137" i="3" a="1"/>
  <c r="EB137" i="3" s="1"/>
  <c r="DZ137" i="3" a="1"/>
  <c r="DZ137" i="3" s="1"/>
  <c r="DY137" i="3" a="1"/>
  <c r="DY137" i="3" s="1"/>
  <c r="DX137" i="3" a="1"/>
  <c r="DX137" i="3" s="1"/>
  <c r="DW137" i="3" a="1"/>
  <c r="DW137" i="3" s="1"/>
  <c r="DU137" i="3" a="1"/>
  <c r="DU137" i="3" s="1"/>
  <c r="DT137" i="3" a="1"/>
  <c r="DT137" i="3" s="1"/>
  <c r="DS137" i="3" a="1"/>
  <c r="DS137" i="3" s="1"/>
  <c r="DR137" i="3" a="1"/>
  <c r="DR137" i="3" s="1"/>
  <c r="DP137" i="3" a="1"/>
  <c r="DP137" i="3" s="1"/>
  <c r="DO137" i="3" a="1"/>
  <c r="DO137" i="3" s="1"/>
  <c r="DN137" i="3" a="1"/>
  <c r="DN137" i="3" s="1"/>
  <c r="DM137" i="3" a="1"/>
  <c r="DM137" i="3" s="1"/>
  <c r="FD136" i="3" a="1"/>
  <c r="FD136" i="3" s="1"/>
  <c r="FC136" i="3" a="1"/>
  <c r="FC136" i="3" s="1"/>
  <c r="FB136" i="3" a="1"/>
  <c r="FB136" i="3" s="1"/>
  <c r="FA136" i="3" a="1"/>
  <c r="FA136" i="3" s="1"/>
  <c r="EY136" i="3" a="1"/>
  <c r="EY136" i="3" s="1"/>
  <c r="EX136" i="3" a="1"/>
  <c r="EX136" i="3" s="1"/>
  <c r="EW136" i="3" a="1"/>
  <c r="EW136" i="3" s="1"/>
  <c r="EV136" i="3" a="1"/>
  <c r="EV136" i="3" s="1"/>
  <c r="ET136" i="3" a="1"/>
  <c r="ET136" i="3" s="1"/>
  <c r="ES136" i="3" a="1"/>
  <c r="ES136" i="3" s="1"/>
  <c r="ER136" i="3" a="1"/>
  <c r="ER136" i="3" s="1"/>
  <c r="EQ136" i="3" a="1"/>
  <c r="EQ136" i="3" s="1"/>
  <c r="EO136" i="3" a="1"/>
  <c r="EO136" i="3" s="1"/>
  <c r="EN136" i="3" a="1"/>
  <c r="EN136" i="3" s="1"/>
  <c r="EM136" i="3" a="1"/>
  <c r="EM136" i="3" s="1"/>
  <c r="EL136" i="3" a="1"/>
  <c r="EL136" i="3" s="1"/>
  <c r="EJ136" i="3" a="1"/>
  <c r="EJ136" i="3" s="1"/>
  <c r="EI136" i="3" a="1"/>
  <c r="EI136" i="3" s="1"/>
  <c r="EH136" i="3" a="1"/>
  <c r="EH136" i="3" s="1"/>
  <c r="EG136" i="3" a="1"/>
  <c r="EG136" i="3" s="1"/>
  <c r="EE136" i="3" a="1"/>
  <c r="EE136" i="3" s="1"/>
  <c r="ED136" i="3" a="1"/>
  <c r="ED136" i="3" s="1"/>
  <c r="EC136" i="3" a="1"/>
  <c r="EC136" i="3" s="1"/>
  <c r="EB136" i="3" a="1"/>
  <c r="EB136" i="3" s="1"/>
  <c r="DZ136" i="3" a="1"/>
  <c r="DZ136" i="3" s="1"/>
  <c r="DY136" i="3" a="1"/>
  <c r="DY136" i="3" s="1"/>
  <c r="DX136" i="3" a="1"/>
  <c r="DX136" i="3" s="1"/>
  <c r="DW136" i="3" a="1"/>
  <c r="DW136" i="3" s="1"/>
  <c r="DU136" i="3" a="1"/>
  <c r="DU136" i="3" s="1"/>
  <c r="DT136" i="3" a="1"/>
  <c r="DT136" i="3" s="1"/>
  <c r="DS136" i="3" a="1"/>
  <c r="DS136" i="3" s="1"/>
  <c r="DR136" i="3" a="1"/>
  <c r="DR136" i="3" s="1"/>
  <c r="DP136" i="3" a="1"/>
  <c r="DP136" i="3" s="1"/>
  <c r="DO136" i="3" a="1"/>
  <c r="DO136" i="3" s="1"/>
  <c r="DN136" i="3" a="1"/>
  <c r="DN136" i="3" s="1"/>
  <c r="DM136" i="3" a="1"/>
  <c r="DM136" i="3" s="1"/>
  <c r="FD135" i="3" a="1"/>
  <c r="FD135" i="3" s="1"/>
  <c r="FC135" i="3" a="1"/>
  <c r="FC135" i="3" s="1"/>
  <c r="FB135" i="3" a="1"/>
  <c r="FB135" i="3" s="1"/>
  <c r="FA135" i="3" a="1"/>
  <c r="FA135" i="3" s="1"/>
  <c r="EY135" i="3" a="1"/>
  <c r="EY135" i="3" s="1"/>
  <c r="EX135" i="3" a="1"/>
  <c r="EX135" i="3" s="1"/>
  <c r="EW135" i="3" a="1"/>
  <c r="EW135" i="3" s="1"/>
  <c r="EV135" i="3" a="1"/>
  <c r="EV135" i="3" s="1"/>
  <c r="ET135" i="3" a="1"/>
  <c r="ET135" i="3" s="1"/>
  <c r="ES135" i="3" a="1"/>
  <c r="ES135" i="3" s="1"/>
  <c r="ER135" i="3" a="1"/>
  <c r="ER135" i="3" s="1"/>
  <c r="EQ135" i="3" a="1"/>
  <c r="EQ135" i="3" s="1"/>
  <c r="EO135" i="3" a="1"/>
  <c r="EO135" i="3" s="1"/>
  <c r="EN135" i="3" a="1"/>
  <c r="EN135" i="3" s="1"/>
  <c r="EM135" i="3" a="1"/>
  <c r="EM135" i="3" s="1"/>
  <c r="EL135" i="3" a="1"/>
  <c r="EL135" i="3" s="1"/>
  <c r="EJ135" i="3" a="1"/>
  <c r="EJ135" i="3" s="1"/>
  <c r="EI135" i="3" a="1"/>
  <c r="EI135" i="3" s="1"/>
  <c r="EH135" i="3" a="1"/>
  <c r="EH135" i="3" s="1"/>
  <c r="EG135" i="3" a="1"/>
  <c r="EG135" i="3" s="1"/>
  <c r="EE135" i="3" a="1"/>
  <c r="EE135" i="3" s="1"/>
  <c r="ED135" i="3" a="1"/>
  <c r="ED135" i="3" s="1"/>
  <c r="EC135" i="3" a="1"/>
  <c r="EC135" i="3" s="1"/>
  <c r="EB135" i="3" a="1"/>
  <c r="EB135" i="3" s="1"/>
  <c r="DZ135" i="3" a="1"/>
  <c r="DZ135" i="3" s="1"/>
  <c r="DY135" i="3" a="1"/>
  <c r="DY135" i="3" s="1"/>
  <c r="DX135" i="3" a="1"/>
  <c r="DX135" i="3" s="1"/>
  <c r="DW135" i="3" a="1"/>
  <c r="DW135" i="3" s="1"/>
  <c r="DU135" i="3" a="1"/>
  <c r="DU135" i="3" s="1"/>
  <c r="DT135" i="3" a="1"/>
  <c r="DT135" i="3" s="1"/>
  <c r="DS135" i="3" a="1"/>
  <c r="DS135" i="3" s="1"/>
  <c r="DR135" i="3" a="1"/>
  <c r="DR135" i="3" s="1"/>
  <c r="DP135" i="3" a="1"/>
  <c r="DP135" i="3" s="1"/>
  <c r="DO135" i="3" a="1"/>
  <c r="DO135" i="3" s="1"/>
  <c r="DN135" i="3" a="1"/>
  <c r="DN135" i="3" s="1"/>
  <c r="DM135" i="3" a="1"/>
  <c r="DM135" i="3" s="1"/>
  <c r="FD134" i="3" a="1"/>
  <c r="FD134" i="3" s="1"/>
  <c r="FC134" i="3" a="1"/>
  <c r="FC134" i="3" s="1"/>
  <c r="FB134" i="3" a="1"/>
  <c r="FB134" i="3" s="1"/>
  <c r="FA134" i="3" a="1"/>
  <c r="FA134" i="3" s="1"/>
  <c r="EY134" i="3" a="1"/>
  <c r="EY134" i="3" s="1"/>
  <c r="EX134" i="3" a="1"/>
  <c r="EX134" i="3" s="1"/>
  <c r="EW134" i="3" a="1"/>
  <c r="EW134" i="3" s="1"/>
  <c r="EV134" i="3" a="1"/>
  <c r="EV134" i="3" s="1"/>
  <c r="ET134" i="3" a="1"/>
  <c r="ET134" i="3" s="1"/>
  <c r="ES134" i="3" a="1"/>
  <c r="ES134" i="3" s="1"/>
  <c r="ER134" i="3" a="1"/>
  <c r="ER134" i="3" s="1"/>
  <c r="EQ134" i="3" a="1"/>
  <c r="EQ134" i="3" s="1"/>
  <c r="EO134" i="3" a="1"/>
  <c r="EO134" i="3" s="1"/>
  <c r="EN134" i="3" a="1"/>
  <c r="EN134" i="3" s="1"/>
  <c r="EM134" i="3" a="1"/>
  <c r="EM134" i="3" s="1"/>
  <c r="EL134" i="3" a="1"/>
  <c r="EL134" i="3" s="1"/>
  <c r="EJ134" i="3" a="1"/>
  <c r="EJ134" i="3" s="1"/>
  <c r="EI134" i="3" a="1"/>
  <c r="EI134" i="3" s="1"/>
  <c r="EH134" i="3" a="1"/>
  <c r="EH134" i="3" s="1"/>
  <c r="EG134" i="3" a="1"/>
  <c r="EG134" i="3" s="1"/>
  <c r="EE134" i="3" a="1"/>
  <c r="EE134" i="3" s="1"/>
  <c r="ED134" i="3" a="1"/>
  <c r="ED134" i="3" s="1"/>
  <c r="EC134" i="3" a="1"/>
  <c r="EC134" i="3" s="1"/>
  <c r="EB134" i="3" a="1"/>
  <c r="EB134" i="3" s="1"/>
  <c r="DZ134" i="3" a="1"/>
  <c r="DZ134" i="3" s="1"/>
  <c r="DY134" i="3" a="1"/>
  <c r="DY134" i="3" s="1"/>
  <c r="DX134" i="3" a="1"/>
  <c r="DX134" i="3" s="1"/>
  <c r="DW134" i="3" a="1"/>
  <c r="DW134" i="3" s="1"/>
  <c r="DU134" i="3" a="1"/>
  <c r="DU134" i="3" s="1"/>
  <c r="DT134" i="3" a="1"/>
  <c r="DT134" i="3" s="1"/>
  <c r="DS134" i="3" a="1"/>
  <c r="DS134" i="3" s="1"/>
  <c r="DR134" i="3" a="1"/>
  <c r="DR134" i="3" s="1"/>
  <c r="DP134" i="3" a="1"/>
  <c r="DP134" i="3" s="1"/>
  <c r="DO134" i="3" a="1"/>
  <c r="DO134" i="3" s="1"/>
  <c r="DN134" i="3" a="1"/>
  <c r="DN134" i="3" s="1"/>
  <c r="DM134" i="3" a="1"/>
  <c r="DM134" i="3" s="1"/>
  <c r="FD133" i="3" a="1"/>
  <c r="FD133" i="3" s="1"/>
  <c r="FC133" i="3" a="1"/>
  <c r="FC133" i="3" s="1"/>
  <c r="FB133" i="3" a="1"/>
  <c r="FB133" i="3" s="1"/>
  <c r="FA133" i="3" a="1"/>
  <c r="FA133" i="3" s="1"/>
  <c r="EY133" i="3" a="1"/>
  <c r="EY133" i="3" s="1"/>
  <c r="EX133" i="3" a="1"/>
  <c r="EX133" i="3" s="1"/>
  <c r="EW133" i="3" a="1"/>
  <c r="EW133" i="3" s="1"/>
  <c r="EV133" i="3" a="1"/>
  <c r="EV133" i="3" s="1"/>
  <c r="ET133" i="3" a="1"/>
  <c r="ET133" i="3" s="1"/>
  <c r="ES133" i="3" a="1"/>
  <c r="ES133" i="3" s="1"/>
  <c r="ER133" i="3" a="1"/>
  <c r="ER133" i="3" s="1"/>
  <c r="EQ133" i="3" a="1"/>
  <c r="EQ133" i="3" s="1"/>
  <c r="EO133" i="3" a="1"/>
  <c r="EO133" i="3" s="1"/>
  <c r="EN133" i="3" a="1"/>
  <c r="EN133" i="3" s="1"/>
  <c r="EM133" i="3" a="1"/>
  <c r="EM133" i="3" s="1"/>
  <c r="EL133" i="3" a="1"/>
  <c r="EL133" i="3" s="1"/>
  <c r="EJ133" i="3" a="1"/>
  <c r="EJ133" i="3" s="1"/>
  <c r="EI133" i="3" a="1"/>
  <c r="EI133" i="3" s="1"/>
  <c r="EH133" i="3" a="1"/>
  <c r="EH133" i="3" s="1"/>
  <c r="EG133" i="3" a="1"/>
  <c r="EG133" i="3" s="1"/>
  <c r="EE133" i="3" a="1"/>
  <c r="EE133" i="3" s="1"/>
  <c r="ED133" i="3" a="1"/>
  <c r="ED133" i="3" s="1"/>
  <c r="EC133" i="3" a="1"/>
  <c r="EC133" i="3" s="1"/>
  <c r="EB133" i="3" a="1"/>
  <c r="EB133" i="3" s="1"/>
  <c r="DZ133" i="3" a="1"/>
  <c r="DZ133" i="3" s="1"/>
  <c r="DY133" i="3" a="1"/>
  <c r="DY133" i="3" s="1"/>
  <c r="DX133" i="3" a="1"/>
  <c r="DX133" i="3" s="1"/>
  <c r="DW133" i="3" a="1"/>
  <c r="DW133" i="3" s="1"/>
  <c r="DU133" i="3" a="1"/>
  <c r="DU133" i="3" s="1"/>
  <c r="DT133" i="3" a="1"/>
  <c r="DT133" i="3" s="1"/>
  <c r="DS133" i="3" a="1"/>
  <c r="DS133" i="3" s="1"/>
  <c r="DR133" i="3" a="1"/>
  <c r="DR133" i="3" s="1"/>
  <c r="DP133" i="3" a="1"/>
  <c r="DP133" i="3" s="1"/>
  <c r="DO133" i="3" a="1"/>
  <c r="DO133" i="3" s="1"/>
  <c r="DN133" i="3" a="1"/>
  <c r="DN133" i="3" s="1"/>
  <c r="DM133" i="3" a="1"/>
  <c r="DM133" i="3" s="1"/>
  <c r="FD132" i="3" a="1"/>
  <c r="FD132" i="3" s="1"/>
  <c r="FC132" i="3" a="1"/>
  <c r="FC132" i="3" s="1"/>
  <c r="FB132" i="3" a="1"/>
  <c r="FB132" i="3" s="1"/>
  <c r="FA132" i="3" a="1"/>
  <c r="FA132" i="3" s="1"/>
  <c r="EY132" i="3" a="1"/>
  <c r="EY132" i="3" s="1"/>
  <c r="EX132" i="3" a="1"/>
  <c r="EX132" i="3" s="1"/>
  <c r="EW132" i="3" a="1"/>
  <c r="EW132" i="3" s="1"/>
  <c r="EV132" i="3" a="1"/>
  <c r="EV132" i="3" s="1"/>
  <c r="ET132" i="3" a="1"/>
  <c r="ET132" i="3" s="1"/>
  <c r="ES132" i="3" a="1"/>
  <c r="ES132" i="3" s="1"/>
  <c r="ER132" i="3" a="1"/>
  <c r="ER132" i="3" s="1"/>
  <c r="EQ132" i="3" a="1"/>
  <c r="EQ132" i="3" s="1"/>
  <c r="EO132" i="3" a="1"/>
  <c r="EO132" i="3" s="1"/>
  <c r="EN132" i="3" a="1"/>
  <c r="EN132" i="3" s="1"/>
  <c r="EM132" i="3" a="1"/>
  <c r="EM132" i="3" s="1"/>
  <c r="EL132" i="3" a="1"/>
  <c r="EL132" i="3" s="1"/>
  <c r="EJ132" i="3" a="1"/>
  <c r="EJ132" i="3" s="1"/>
  <c r="EI132" i="3" a="1"/>
  <c r="EI132" i="3" s="1"/>
  <c r="EH132" i="3" a="1"/>
  <c r="EH132" i="3" s="1"/>
  <c r="EG132" i="3" a="1"/>
  <c r="EG132" i="3" s="1"/>
  <c r="EE132" i="3" a="1"/>
  <c r="EE132" i="3" s="1"/>
  <c r="ED132" i="3" a="1"/>
  <c r="ED132" i="3" s="1"/>
  <c r="EC132" i="3" a="1"/>
  <c r="EC132" i="3" s="1"/>
  <c r="EB132" i="3" a="1"/>
  <c r="EB132" i="3" s="1"/>
  <c r="DZ132" i="3" a="1"/>
  <c r="DZ132" i="3" s="1"/>
  <c r="DY132" i="3" a="1"/>
  <c r="DY132" i="3" s="1"/>
  <c r="DX132" i="3" a="1"/>
  <c r="DX132" i="3" s="1"/>
  <c r="DW132" i="3" a="1"/>
  <c r="DW132" i="3" s="1"/>
  <c r="DU132" i="3" a="1"/>
  <c r="DU132" i="3" s="1"/>
  <c r="DT132" i="3" a="1"/>
  <c r="DT132" i="3" s="1"/>
  <c r="DS132" i="3" a="1"/>
  <c r="DS132" i="3" s="1"/>
  <c r="DR132" i="3" a="1"/>
  <c r="DR132" i="3" s="1"/>
  <c r="DP132" i="3" a="1"/>
  <c r="DP132" i="3" s="1"/>
  <c r="DO132" i="3" a="1"/>
  <c r="DO132" i="3" s="1"/>
  <c r="DN132" i="3" a="1"/>
  <c r="DN132" i="3" s="1"/>
  <c r="DM132" i="3" a="1"/>
  <c r="DM132" i="3" s="1"/>
  <c r="FD131" i="3" a="1"/>
  <c r="FD131" i="3" s="1"/>
  <c r="FC131" i="3" a="1"/>
  <c r="FC131" i="3" s="1"/>
  <c r="FB131" i="3" a="1"/>
  <c r="FB131" i="3" s="1"/>
  <c r="FA131" i="3" a="1"/>
  <c r="FA131" i="3" s="1"/>
  <c r="EY131" i="3" a="1"/>
  <c r="EY131" i="3" s="1"/>
  <c r="EX131" i="3" a="1"/>
  <c r="EX131" i="3" s="1"/>
  <c r="EW131" i="3" a="1"/>
  <c r="EW131" i="3" s="1"/>
  <c r="EV131" i="3" a="1"/>
  <c r="EV131" i="3" s="1"/>
  <c r="ET131" i="3" a="1"/>
  <c r="ET131" i="3" s="1"/>
  <c r="ES131" i="3" a="1"/>
  <c r="ES131" i="3" s="1"/>
  <c r="ER131" i="3" a="1"/>
  <c r="ER131" i="3" s="1"/>
  <c r="EQ131" i="3" a="1"/>
  <c r="EQ131" i="3" s="1"/>
  <c r="EO131" i="3" a="1"/>
  <c r="EO131" i="3" s="1"/>
  <c r="EN131" i="3" a="1"/>
  <c r="EN131" i="3" s="1"/>
  <c r="EM131" i="3" a="1"/>
  <c r="EM131" i="3" s="1"/>
  <c r="EL131" i="3" a="1"/>
  <c r="EL131" i="3" s="1"/>
  <c r="EJ131" i="3" a="1"/>
  <c r="EJ131" i="3" s="1"/>
  <c r="EI131" i="3" a="1"/>
  <c r="EI131" i="3" s="1"/>
  <c r="EH131" i="3" a="1"/>
  <c r="EH131" i="3" s="1"/>
  <c r="EG131" i="3" a="1"/>
  <c r="EG131" i="3" s="1"/>
  <c r="EE131" i="3" a="1"/>
  <c r="EE131" i="3" s="1"/>
  <c r="ED131" i="3" a="1"/>
  <c r="ED131" i="3" s="1"/>
  <c r="EC131" i="3" a="1"/>
  <c r="EC131" i="3" s="1"/>
  <c r="EB131" i="3" a="1"/>
  <c r="EB131" i="3" s="1"/>
  <c r="DZ131" i="3" a="1"/>
  <c r="DZ131" i="3" s="1"/>
  <c r="DY131" i="3" a="1"/>
  <c r="DY131" i="3" s="1"/>
  <c r="DX131" i="3" a="1"/>
  <c r="DX131" i="3" s="1"/>
  <c r="DW131" i="3" a="1"/>
  <c r="DW131" i="3" s="1"/>
  <c r="DU131" i="3" a="1"/>
  <c r="DU131" i="3" s="1"/>
  <c r="DT131" i="3" a="1"/>
  <c r="DT131" i="3" s="1"/>
  <c r="DS131" i="3" a="1"/>
  <c r="DS131" i="3" s="1"/>
  <c r="DR131" i="3" a="1"/>
  <c r="DR131" i="3" s="1"/>
  <c r="DP131" i="3" a="1"/>
  <c r="DP131" i="3" s="1"/>
  <c r="DO131" i="3" a="1"/>
  <c r="DO131" i="3" s="1"/>
  <c r="DN131" i="3" a="1"/>
  <c r="DN131" i="3" s="1"/>
  <c r="DM131" i="3" a="1"/>
  <c r="DM131" i="3" s="1"/>
  <c r="FD130" i="3" a="1"/>
  <c r="FD130" i="3" s="1"/>
  <c r="FC130" i="3" a="1"/>
  <c r="FC130" i="3" s="1"/>
  <c r="FB130" i="3" a="1"/>
  <c r="FB130" i="3" s="1"/>
  <c r="FA130" i="3" a="1"/>
  <c r="FA130" i="3" s="1"/>
  <c r="EY130" i="3" a="1"/>
  <c r="EY130" i="3" s="1"/>
  <c r="EX130" i="3" a="1"/>
  <c r="EX130" i="3" s="1"/>
  <c r="EW130" i="3" a="1"/>
  <c r="EW130" i="3" s="1"/>
  <c r="EV130" i="3" a="1"/>
  <c r="EV130" i="3" s="1"/>
  <c r="ET130" i="3" a="1"/>
  <c r="ET130" i="3" s="1"/>
  <c r="ES130" i="3" a="1"/>
  <c r="ES130" i="3" s="1"/>
  <c r="ER130" i="3" a="1"/>
  <c r="ER130" i="3" s="1"/>
  <c r="EQ130" i="3" a="1"/>
  <c r="EQ130" i="3" s="1"/>
  <c r="EO130" i="3" a="1"/>
  <c r="EO130" i="3" s="1"/>
  <c r="EN130" i="3" a="1"/>
  <c r="EN130" i="3" s="1"/>
  <c r="EM130" i="3" a="1"/>
  <c r="EM130" i="3" s="1"/>
  <c r="EL130" i="3" a="1"/>
  <c r="EL130" i="3" s="1"/>
  <c r="EJ130" i="3" a="1"/>
  <c r="EJ130" i="3" s="1"/>
  <c r="EI130" i="3" a="1"/>
  <c r="EI130" i="3" s="1"/>
  <c r="EH130" i="3" a="1"/>
  <c r="EH130" i="3" s="1"/>
  <c r="EG130" i="3" a="1"/>
  <c r="EG130" i="3" s="1"/>
  <c r="EE130" i="3" a="1"/>
  <c r="EE130" i="3" s="1"/>
  <c r="ED130" i="3" a="1"/>
  <c r="ED130" i="3" s="1"/>
  <c r="EC130" i="3" a="1"/>
  <c r="EC130" i="3" s="1"/>
  <c r="EB130" i="3" a="1"/>
  <c r="EB130" i="3" s="1"/>
  <c r="DZ130" i="3" a="1"/>
  <c r="DZ130" i="3" s="1"/>
  <c r="DY130" i="3" a="1"/>
  <c r="DY130" i="3" s="1"/>
  <c r="DX130" i="3" a="1"/>
  <c r="DX130" i="3" s="1"/>
  <c r="DW130" i="3" a="1"/>
  <c r="DW130" i="3" s="1"/>
  <c r="DU130" i="3" a="1"/>
  <c r="DU130" i="3" s="1"/>
  <c r="DT130" i="3" a="1"/>
  <c r="DT130" i="3" s="1"/>
  <c r="DS130" i="3" a="1"/>
  <c r="DS130" i="3" s="1"/>
  <c r="DR130" i="3" a="1"/>
  <c r="DR130" i="3" s="1"/>
  <c r="DP130" i="3" a="1"/>
  <c r="DP130" i="3" s="1"/>
  <c r="DO130" i="3" a="1"/>
  <c r="DO130" i="3" s="1"/>
  <c r="DN130" i="3" a="1"/>
  <c r="DN130" i="3" s="1"/>
  <c r="DM130" i="3" a="1"/>
  <c r="DM130" i="3" s="1"/>
  <c r="FD129" i="3" a="1"/>
  <c r="FD129" i="3" s="1"/>
  <c r="FC129" i="3" a="1"/>
  <c r="FC129" i="3" s="1"/>
  <c r="FB129" i="3" a="1"/>
  <c r="FB129" i="3" s="1"/>
  <c r="FA129" i="3" a="1"/>
  <c r="FA129" i="3" s="1"/>
  <c r="EY129" i="3" a="1"/>
  <c r="EY129" i="3" s="1"/>
  <c r="EX129" i="3" a="1"/>
  <c r="EX129" i="3" s="1"/>
  <c r="EW129" i="3" a="1"/>
  <c r="EW129" i="3" s="1"/>
  <c r="EV129" i="3" a="1"/>
  <c r="EV129" i="3" s="1"/>
  <c r="ET129" i="3" a="1"/>
  <c r="ET129" i="3" s="1"/>
  <c r="ES129" i="3" a="1"/>
  <c r="ES129" i="3" s="1"/>
  <c r="ER129" i="3" a="1"/>
  <c r="ER129" i="3" s="1"/>
  <c r="EQ129" i="3" a="1"/>
  <c r="EQ129" i="3" s="1"/>
  <c r="EO129" i="3" a="1"/>
  <c r="EO129" i="3" s="1"/>
  <c r="EN129" i="3" a="1"/>
  <c r="EN129" i="3" s="1"/>
  <c r="EM129" i="3" a="1"/>
  <c r="EM129" i="3" s="1"/>
  <c r="EL129" i="3" a="1"/>
  <c r="EL129" i="3" s="1"/>
  <c r="EJ129" i="3" a="1"/>
  <c r="EJ129" i="3" s="1"/>
  <c r="EI129" i="3" a="1"/>
  <c r="EI129" i="3" s="1"/>
  <c r="EH129" i="3" a="1"/>
  <c r="EH129" i="3" s="1"/>
  <c r="EG129" i="3" a="1"/>
  <c r="EG129" i="3" s="1"/>
  <c r="EE129" i="3" a="1"/>
  <c r="EE129" i="3" s="1"/>
  <c r="ED129" i="3" a="1"/>
  <c r="ED129" i="3" s="1"/>
  <c r="EC129" i="3" a="1"/>
  <c r="EC129" i="3" s="1"/>
  <c r="EB129" i="3" a="1"/>
  <c r="EB129" i="3" s="1"/>
  <c r="DZ129" i="3" a="1"/>
  <c r="DZ129" i="3" s="1"/>
  <c r="DY129" i="3" a="1"/>
  <c r="DY129" i="3" s="1"/>
  <c r="DX129" i="3" a="1"/>
  <c r="DX129" i="3" s="1"/>
  <c r="DW129" i="3" a="1"/>
  <c r="DW129" i="3" s="1"/>
  <c r="DU129" i="3" a="1"/>
  <c r="DU129" i="3" s="1"/>
  <c r="DT129" i="3" a="1"/>
  <c r="DT129" i="3" s="1"/>
  <c r="DS129" i="3" a="1"/>
  <c r="DS129" i="3" s="1"/>
  <c r="DR129" i="3" a="1"/>
  <c r="DR129" i="3" s="1"/>
  <c r="DP129" i="3" a="1"/>
  <c r="DP129" i="3" s="1"/>
  <c r="DO129" i="3" a="1"/>
  <c r="DO129" i="3" s="1"/>
  <c r="DN129" i="3" a="1"/>
  <c r="DN129" i="3" s="1"/>
  <c r="DM129" i="3" a="1"/>
  <c r="DM129" i="3" s="1"/>
  <c r="FD128" i="3" a="1"/>
  <c r="FD128" i="3" s="1"/>
  <c r="FC128" i="3" a="1"/>
  <c r="FC128" i="3" s="1"/>
  <c r="FB128" i="3" a="1"/>
  <c r="FB128" i="3" s="1"/>
  <c r="FA128" i="3" a="1"/>
  <c r="FA128" i="3" s="1"/>
  <c r="EY128" i="3" a="1"/>
  <c r="EY128" i="3" s="1"/>
  <c r="EX128" i="3" a="1"/>
  <c r="EX128" i="3" s="1"/>
  <c r="EW128" i="3" a="1"/>
  <c r="EW128" i="3" s="1"/>
  <c r="EV128" i="3" a="1"/>
  <c r="EV128" i="3" s="1"/>
  <c r="ET128" i="3" a="1"/>
  <c r="ET128" i="3" s="1"/>
  <c r="ES128" i="3" a="1"/>
  <c r="ES128" i="3" s="1"/>
  <c r="ER128" i="3" a="1"/>
  <c r="ER128" i="3" s="1"/>
  <c r="EQ128" i="3" a="1"/>
  <c r="EQ128" i="3" s="1"/>
  <c r="EO128" i="3" a="1"/>
  <c r="EO128" i="3" s="1"/>
  <c r="EN128" i="3" a="1"/>
  <c r="EN128" i="3" s="1"/>
  <c r="EM128" i="3" a="1"/>
  <c r="EM128" i="3" s="1"/>
  <c r="EL128" i="3" a="1"/>
  <c r="EL128" i="3" s="1"/>
  <c r="EJ128" i="3" a="1"/>
  <c r="EJ128" i="3" s="1"/>
  <c r="EI128" i="3" a="1"/>
  <c r="EI128" i="3" s="1"/>
  <c r="EH128" i="3" a="1"/>
  <c r="EH128" i="3" s="1"/>
  <c r="EG128" i="3" a="1"/>
  <c r="EG128" i="3" s="1"/>
  <c r="EE128" i="3" a="1"/>
  <c r="EE128" i="3" s="1"/>
  <c r="ED128" i="3" a="1"/>
  <c r="ED128" i="3" s="1"/>
  <c r="EC128" i="3" a="1"/>
  <c r="EC128" i="3" s="1"/>
  <c r="EB128" i="3" a="1"/>
  <c r="EB128" i="3" s="1"/>
  <c r="DZ128" i="3" a="1"/>
  <c r="DZ128" i="3" s="1"/>
  <c r="DY128" i="3" a="1"/>
  <c r="DY128" i="3" s="1"/>
  <c r="DX128" i="3" a="1"/>
  <c r="DX128" i="3" s="1"/>
  <c r="DW128" i="3" a="1"/>
  <c r="DW128" i="3" s="1"/>
  <c r="DU128" i="3" a="1"/>
  <c r="DU128" i="3" s="1"/>
  <c r="DT128" i="3" a="1"/>
  <c r="DT128" i="3" s="1"/>
  <c r="DS128" i="3" a="1"/>
  <c r="DS128" i="3" s="1"/>
  <c r="DR128" i="3" a="1"/>
  <c r="DR128" i="3" s="1"/>
  <c r="DP128" i="3" a="1"/>
  <c r="DP128" i="3" s="1"/>
  <c r="DO128" i="3" a="1"/>
  <c r="DO128" i="3" s="1"/>
  <c r="DN128" i="3" a="1"/>
  <c r="DN128" i="3" s="1"/>
  <c r="DM128" i="3" a="1"/>
  <c r="DM128" i="3" s="1"/>
  <c r="FD127" i="3" a="1"/>
  <c r="FD127" i="3" s="1"/>
  <c r="FC127" i="3" a="1"/>
  <c r="FC127" i="3" s="1"/>
  <c r="FB127" i="3" a="1"/>
  <c r="FB127" i="3" s="1"/>
  <c r="FA127" i="3" a="1"/>
  <c r="FA127" i="3" s="1"/>
  <c r="EY127" i="3" a="1"/>
  <c r="EY127" i="3" s="1"/>
  <c r="EX127" i="3" a="1"/>
  <c r="EX127" i="3" s="1"/>
  <c r="EW127" i="3" a="1"/>
  <c r="EW127" i="3" s="1"/>
  <c r="EV127" i="3" a="1"/>
  <c r="EV127" i="3" s="1"/>
  <c r="ET127" i="3" a="1"/>
  <c r="ET127" i="3" s="1"/>
  <c r="ES127" i="3" a="1"/>
  <c r="ES127" i="3" s="1"/>
  <c r="ER127" i="3" a="1"/>
  <c r="ER127" i="3" s="1"/>
  <c r="EQ127" i="3" a="1"/>
  <c r="EQ127" i="3" s="1"/>
  <c r="EO127" i="3" a="1"/>
  <c r="EO127" i="3" s="1"/>
  <c r="EN127" i="3" a="1"/>
  <c r="EN127" i="3" s="1"/>
  <c r="EM127" i="3" a="1"/>
  <c r="EM127" i="3" s="1"/>
  <c r="EL127" i="3" a="1"/>
  <c r="EL127" i="3" s="1"/>
  <c r="EJ127" i="3" a="1"/>
  <c r="EJ127" i="3" s="1"/>
  <c r="EI127" i="3" a="1"/>
  <c r="EI127" i="3" s="1"/>
  <c r="EH127" i="3" a="1"/>
  <c r="EH127" i="3" s="1"/>
  <c r="EG127" i="3" a="1"/>
  <c r="EG127" i="3" s="1"/>
  <c r="EE127" i="3" a="1"/>
  <c r="EE127" i="3" s="1"/>
  <c r="ED127" i="3" a="1"/>
  <c r="ED127" i="3" s="1"/>
  <c r="EC127" i="3" a="1"/>
  <c r="EC127" i="3" s="1"/>
  <c r="EB127" i="3" a="1"/>
  <c r="EB127" i="3" s="1"/>
  <c r="DZ127" i="3" a="1"/>
  <c r="DZ127" i="3" s="1"/>
  <c r="DY127" i="3" a="1"/>
  <c r="DY127" i="3" s="1"/>
  <c r="DX127" i="3" a="1"/>
  <c r="DX127" i="3" s="1"/>
  <c r="DW127" i="3" a="1"/>
  <c r="DW127" i="3" s="1"/>
  <c r="DU127" i="3" a="1"/>
  <c r="DU127" i="3" s="1"/>
  <c r="DT127" i="3" a="1"/>
  <c r="DT127" i="3" s="1"/>
  <c r="DS127" i="3" a="1"/>
  <c r="DS127" i="3" s="1"/>
  <c r="DR127" i="3" a="1"/>
  <c r="DR127" i="3" s="1"/>
  <c r="DP127" i="3" a="1"/>
  <c r="DP127" i="3" s="1"/>
  <c r="DO127" i="3" a="1"/>
  <c r="DO127" i="3" s="1"/>
  <c r="DN127" i="3" a="1"/>
  <c r="DN127" i="3" s="1"/>
  <c r="DM127" i="3" a="1"/>
  <c r="DM127" i="3" s="1"/>
  <c r="FD126" i="3" a="1"/>
  <c r="FD126" i="3" s="1"/>
  <c r="FC126" i="3" a="1"/>
  <c r="FC126" i="3" s="1"/>
  <c r="FB126" i="3" a="1"/>
  <c r="FB126" i="3" s="1"/>
  <c r="FA126" i="3" a="1"/>
  <c r="FA126" i="3" s="1"/>
  <c r="EY126" i="3" a="1"/>
  <c r="EY126" i="3" s="1"/>
  <c r="EX126" i="3" a="1"/>
  <c r="EX126" i="3" s="1"/>
  <c r="EW126" i="3" a="1"/>
  <c r="EW126" i="3" s="1"/>
  <c r="EV126" i="3" a="1"/>
  <c r="EV126" i="3" s="1"/>
  <c r="ET126" i="3" a="1"/>
  <c r="ET126" i="3" s="1"/>
  <c r="ES126" i="3" a="1"/>
  <c r="ES126" i="3" s="1"/>
  <c r="ER126" i="3" a="1"/>
  <c r="ER126" i="3" s="1"/>
  <c r="EQ126" i="3" a="1"/>
  <c r="EQ126" i="3" s="1"/>
  <c r="EO126" i="3" a="1"/>
  <c r="EO126" i="3" s="1"/>
  <c r="EN126" i="3" a="1"/>
  <c r="EN126" i="3" s="1"/>
  <c r="EM126" i="3" a="1"/>
  <c r="EM126" i="3" s="1"/>
  <c r="EL126" i="3" a="1"/>
  <c r="EL126" i="3" s="1"/>
  <c r="EJ126" i="3" a="1"/>
  <c r="EJ126" i="3" s="1"/>
  <c r="EI126" i="3" a="1"/>
  <c r="EI126" i="3" s="1"/>
  <c r="EH126" i="3" a="1"/>
  <c r="EH126" i="3" s="1"/>
  <c r="EG126" i="3" a="1"/>
  <c r="EG126" i="3" s="1"/>
  <c r="EE126" i="3" a="1"/>
  <c r="EE126" i="3" s="1"/>
  <c r="ED126" i="3" a="1"/>
  <c r="ED126" i="3" s="1"/>
  <c r="EC126" i="3" a="1"/>
  <c r="EC126" i="3" s="1"/>
  <c r="EB126" i="3" a="1"/>
  <c r="EB126" i="3" s="1"/>
  <c r="DZ126" i="3" a="1"/>
  <c r="DZ126" i="3" s="1"/>
  <c r="DY126" i="3" a="1"/>
  <c r="DY126" i="3" s="1"/>
  <c r="DX126" i="3" a="1"/>
  <c r="DX126" i="3" s="1"/>
  <c r="DW126" i="3" a="1"/>
  <c r="DW126" i="3" s="1"/>
  <c r="DU126" i="3" a="1"/>
  <c r="DU126" i="3" s="1"/>
  <c r="DT126" i="3" a="1"/>
  <c r="DT126" i="3" s="1"/>
  <c r="DS126" i="3" a="1"/>
  <c r="DS126" i="3" s="1"/>
  <c r="DR126" i="3" a="1"/>
  <c r="DR126" i="3" s="1"/>
  <c r="DP126" i="3" a="1"/>
  <c r="DP126" i="3" s="1"/>
  <c r="DO126" i="3" a="1"/>
  <c r="DO126" i="3" s="1"/>
  <c r="DN126" i="3" a="1"/>
  <c r="DN126" i="3" s="1"/>
  <c r="DM126" i="3" a="1"/>
  <c r="DM126" i="3" s="1"/>
  <c r="FD125" i="3" a="1"/>
  <c r="FD125" i="3" s="1"/>
  <c r="FC125" i="3" a="1"/>
  <c r="FC125" i="3" s="1"/>
  <c r="FB125" i="3" a="1"/>
  <c r="FB125" i="3" s="1"/>
  <c r="FA125" i="3" a="1"/>
  <c r="FA125" i="3" s="1"/>
  <c r="EY125" i="3" a="1"/>
  <c r="EY125" i="3" s="1"/>
  <c r="EX125" i="3" a="1"/>
  <c r="EX125" i="3" s="1"/>
  <c r="EW125" i="3" a="1"/>
  <c r="EW125" i="3" s="1"/>
  <c r="EV125" i="3" a="1"/>
  <c r="EV125" i="3" s="1"/>
  <c r="ET125" i="3" a="1"/>
  <c r="ET125" i="3" s="1"/>
  <c r="ES125" i="3" a="1"/>
  <c r="ES125" i="3" s="1"/>
  <c r="ER125" i="3" a="1"/>
  <c r="ER125" i="3" s="1"/>
  <c r="EQ125" i="3" a="1"/>
  <c r="EQ125" i="3" s="1"/>
  <c r="EO125" i="3" a="1"/>
  <c r="EO125" i="3" s="1"/>
  <c r="EN125" i="3" a="1"/>
  <c r="EN125" i="3" s="1"/>
  <c r="EM125" i="3" a="1"/>
  <c r="EM125" i="3" s="1"/>
  <c r="EL125" i="3" a="1"/>
  <c r="EL125" i="3" s="1"/>
  <c r="EJ125" i="3" a="1"/>
  <c r="EJ125" i="3" s="1"/>
  <c r="EI125" i="3" a="1"/>
  <c r="EI125" i="3" s="1"/>
  <c r="EH125" i="3" a="1"/>
  <c r="EH125" i="3" s="1"/>
  <c r="EG125" i="3" a="1"/>
  <c r="EG125" i="3" s="1"/>
  <c r="EE125" i="3" a="1"/>
  <c r="EE125" i="3" s="1"/>
  <c r="ED125" i="3" a="1"/>
  <c r="ED125" i="3" s="1"/>
  <c r="EC125" i="3" a="1"/>
  <c r="EC125" i="3" s="1"/>
  <c r="EB125" i="3" a="1"/>
  <c r="EB125" i="3" s="1"/>
  <c r="DZ125" i="3" a="1"/>
  <c r="DZ125" i="3" s="1"/>
  <c r="DY125" i="3" a="1"/>
  <c r="DY125" i="3" s="1"/>
  <c r="DX125" i="3" a="1"/>
  <c r="DX125" i="3" s="1"/>
  <c r="DW125" i="3" a="1"/>
  <c r="DW125" i="3" s="1"/>
  <c r="DU125" i="3" a="1"/>
  <c r="DU125" i="3" s="1"/>
  <c r="DT125" i="3" a="1"/>
  <c r="DT125" i="3" s="1"/>
  <c r="DS125" i="3" a="1"/>
  <c r="DS125" i="3" s="1"/>
  <c r="DR125" i="3" a="1"/>
  <c r="DR125" i="3" s="1"/>
  <c r="DP125" i="3" a="1"/>
  <c r="DP125" i="3" s="1"/>
  <c r="DO125" i="3" a="1"/>
  <c r="DO125" i="3" s="1"/>
  <c r="DN125" i="3" a="1"/>
  <c r="DN125" i="3" s="1"/>
  <c r="DM125" i="3" a="1"/>
  <c r="DM125" i="3" s="1"/>
  <c r="FD124" i="3" a="1"/>
  <c r="FD124" i="3" s="1"/>
  <c r="FC124" i="3" a="1"/>
  <c r="FC124" i="3" s="1"/>
  <c r="FB124" i="3" a="1"/>
  <c r="FB124" i="3" s="1"/>
  <c r="FA124" i="3" a="1"/>
  <c r="FA124" i="3" s="1"/>
  <c r="EY124" i="3" a="1"/>
  <c r="EY124" i="3" s="1"/>
  <c r="EX124" i="3" a="1"/>
  <c r="EX124" i="3" s="1"/>
  <c r="EW124" i="3" a="1"/>
  <c r="EW124" i="3" s="1"/>
  <c r="EV124" i="3" a="1"/>
  <c r="EV124" i="3" s="1"/>
  <c r="ET124" i="3" a="1"/>
  <c r="ET124" i="3" s="1"/>
  <c r="ES124" i="3" a="1"/>
  <c r="ES124" i="3" s="1"/>
  <c r="ER124" i="3" a="1"/>
  <c r="ER124" i="3" s="1"/>
  <c r="EQ124" i="3" a="1"/>
  <c r="EQ124" i="3" s="1"/>
  <c r="EO124" i="3" a="1"/>
  <c r="EO124" i="3" s="1"/>
  <c r="EN124" i="3" a="1"/>
  <c r="EN124" i="3" s="1"/>
  <c r="EM124" i="3" a="1"/>
  <c r="EM124" i="3" s="1"/>
  <c r="EL124" i="3" a="1"/>
  <c r="EL124" i="3" s="1"/>
  <c r="EJ124" i="3" a="1"/>
  <c r="EJ124" i="3" s="1"/>
  <c r="EI124" i="3" a="1"/>
  <c r="EI124" i="3" s="1"/>
  <c r="EH124" i="3" a="1"/>
  <c r="EH124" i="3" s="1"/>
  <c r="EG124" i="3" a="1"/>
  <c r="EG124" i="3" s="1"/>
  <c r="EE124" i="3" a="1"/>
  <c r="EE124" i="3" s="1"/>
  <c r="ED124" i="3" a="1"/>
  <c r="ED124" i="3" s="1"/>
  <c r="EC124" i="3" a="1"/>
  <c r="EC124" i="3" s="1"/>
  <c r="EB124" i="3" a="1"/>
  <c r="EB124" i="3" s="1"/>
  <c r="DZ124" i="3" a="1"/>
  <c r="DZ124" i="3" s="1"/>
  <c r="DY124" i="3" a="1"/>
  <c r="DY124" i="3" s="1"/>
  <c r="DX124" i="3" a="1"/>
  <c r="DX124" i="3" s="1"/>
  <c r="DW124" i="3" a="1"/>
  <c r="DW124" i="3" s="1"/>
  <c r="DU124" i="3" a="1"/>
  <c r="DU124" i="3" s="1"/>
  <c r="DT124" i="3" a="1"/>
  <c r="DT124" i="3" s="1"/>
  <c r="DS124" i="3" a="1"/>
  <c r="DS124" i="3" s="1"/>
  <c r="DR124" i="3" a="1"/>
  <c r="DR124" i="3" s="1"/>
  <c r="DP124" i="3" a="1"/>
  <c r="DP124" i="3" s="1"/>
  <c r="DO124" i="3" a="1"/>
  <c r="DO124" i="3" s="1"/>
  <c r="DN124" i="3" a="1"/>
  <c r="DN124" i="3" s="1"/>
  <c r="DM124" i="3" a="1"/>
  <c r="DM124" i="3" s="1"/>
  <c r="FD123" i="3" a="1"/>
  <c r="FD123" i="3" s="1"/>
  <c r="FC123" i="3" a="1"/>
  <c r="FC123" i="3" s="1"/>
  <c r="FB123" i="3" a="1"/>
  <c r="FB123" i="3" s="1"/>
  <c r="FA123" i="3" a="1"/>
  <c r="FA123" i="3" s="1"/>
  <c r="EY123" i="3" a="1"/>
  <c r="EY123" i="3" s="1"/>
  <c r="EX123" i="3" a="1"/>
  <c r="EX123" i="3" s="1"/>
  <c r="EW123" i="3" a="1"/>
  <c r="EW123" i="3" s="1"/>
  <c r="EV123" i="3" a="1"/>
  <c r="EV123" i="3" s="1"/>
  <c r="ET123" i="3" a="1"/>
  <c r="ET123" i="3" s="1"/>
  <c r="ES123" i="3" a="1"/>
  <c r="ES123" i="3" s="1"/>
  <c r="ER123" i="3" a="1"/>
  <c r="ER123" i="3" s="1"/>
  <c r="EQ123" i="3" a="1"/>
  <c r="EQ123" i="3" s="1"/>
  <c r="EO123" i="3" a="1"/>
  <c r="EO123" i="3" s="1"/>
  <c r="EN123" i="3" a="1"/>
  <c r="EN123" i="3" s="1"/>
  <c r="EM123" i="3" a="1"/>
  <c r="EM123" i="3" s="1"/>
  <c r="EL123" i="3" a="1"/>
  <c r="EL123" i="3" s="1"/>
  <c r="EJ123" i="3" a="1"/>
  <c r="EJ123" i="3" s="1"/>
  <c r="EI123" i="3" a="1"/>
  <c r="EI123" i="3" s="1"/>
  <c r="EH123" i="3" a="1"/>
  <c r="EH123" i="3" s="1"/>
  <c r="EG123" i="3" a="1"/>
  <c r="EG123" i="3" s="1"/>
  <c r="EE123" i="3" a="1"/>
  <c r="EE123" i="3" s="1"/>
  <c r="ED123" i="3" a="1"/>
  <c r="ED123" i="3" s="1"/>
  <c r="EC123" i="3" a="1"/>
  <c r="EC123" i="3" s="1"/>
  <c r="EB123" i="3" a="1"/>
  <c r="EB123" i="3" s="1"/>
  <c r="DZ123" i="3" a="1"/>
  <c r="DZ123" i="3" s="1"/>
  <c r="DY123" i="3" a="1"/>
  <c r="DY123" i="3" s="1"/>
  <c r="DX123" i="3" a="1"/>
  <c r="DX123" i="3" s="1"/>
  <c r="DW123" i="3" a="1"/>
  <c r="DW123" i="3" s="1"/>
  <c r="DU123" i="3" a="1"/>
  <c r="DU123" i="3" s="1"/>
  <c r="DT123" i="3" a="1"/>
  <c r="DT123" i="3" s="1"/>
  <c r="DS123" i="3" a="1"/>
  <c r="DS123" i="3" s="1"/>
  <c r="DR123" i="3" a="1"/>
  <c r="DR123" i="3" s="1"/>
  <c r="DP123" i="3" a="1"/>
  <c r="DP123" i="3" s="1"/>
  <c r="DO123" i="3" a="1"/>
  <c r="DO123" i="3" s="1"/>
  <c r="DN123" i="3" a="1"/>
  <c r="DN123" i="3" s="1"/>
  <c r="DM123" i="3" a="1"/>
  <c r="DM123" i="3" s="1"/>
  <c r="FD122" i="3" a="1"/>
  <c r="FD122" i="3" s="1"/>
  <c r="FC122" i="3" a="1"/>
  <c r="FC122" i="3" s="1"/>
  <c r="FB122" i="3" a="1"/>
  <c r="FB122" i="3" s="1"/>
  <c r="FA122" i="3" a="1"/>
  <c r="FA122" i="3" s="1"/>
  <c r="EY122" i="3" a="1"/>
  <c r="EY122" i="3" s="1"/>
  <c r="EX122" i="3" a="1"/>
  <c r="EX122" i="3" s="1"/>
  <c r="EW122" i="3" a="1"/>
  <c r="EW122" i="3" s="1"/>
  <c r="EV122" i="3" a="1"/>
  <c r="EV122" i="3" s="1"/>
  <c r="ET122" i="3" a="1"/>
  <c r="ET122" i="3" s="1"/>
  <c r="ES122" i="3" a="1"/>
  <c r="ES122" i="3" s="1"/>
  <c r="ER122" i="3" a="1"/>
  <c r="ER122" i="3" s="1"/>
  <c r="EQ122" i="3" a="1"/>
  <c r="EQ122" i="3" s="1"/>
  <c r="EO122" i="3" a="1"/>
  <c r="EO122" i="3" s="1"/>
  <c r="EN122" i="3" a="1"/>
  <c r="EN122" i="3" s="1"/>
  <c r="EM122" i="3" a="1"/>
  <c r="EM122" i="3" s="1"/>
  <c r="EL122" i="3" a="1"/>
  <c r="EL122" i="3" s="1"/>
  <c r="EJ122" i="3" a="1"/>
  <c r="EJ122" i="3" s="1"/>
  <c r="EI122" i="3" a="1"/>
  <c r="EI122" i="3" s="1"/>
  <c r="EH122" i="3" a="1"/>
  <c r="EH122" i="3" s="1"/>
  <c r="EG122" i="3" a="1"/>
  <c r="EG122" i="3" s="1"/>
  <c r="EE122" i="3" a="1"/>
  <c r="EE122" i="3" s="1"/>
  <c r="ED122" i="3" a="1"/>
  <c r="ED122" i="3" s="1"/>
  <c r="EC122" i="3" a="1"/>
  <c r="EC122" i="3" s="1"/>
  <c r="EB122" i="3" a="1"/>
  <c r="EB122" i="3" s="1"/>
  <c r="DZ122" i="3" a="1"/>
  <c r="DZ122" i="3" s="1"/>
  <c r="DY122" i="3" a="1"/>
  <c r="DY122" i="3" s="1"/>
  <c r="DX122" i="3" a="1"/>
  <c r="DX122" i="3" s="1"/>
  <c r="DW122" i="3" a="1"/>
  <c r="DW122" i="3" s="1"/>
  <c r="DU122" i="3" a="1"/>
  <c r="DU122" i="3" s="1"/>
  <c r="DT122" i="3" a="1"/>
  <c r="DT122" i="3" s="1"/>
  <c r="DS122" i="3" a="1"/>
  <c r="DS122" i="3" s="1"/>
  <c r="DR122" i="3" a="1"/>
  <c r="DR122" i="3" s="1"/>
  <c r="DP122" i="3" a="1"/>
  <c r="DP122" i="3" s="1"/>
  <c r="DO122" i="3" a="1"/>
  <c r="DO122" i="3" s="1"/>
  <c r="DN122" i="3" a="1"/>
  <c r="DN122" i="3" s="1"/>
  <c r="DM122" i="3" a="1"/>
  <c r="DM122" i="3" s="1"/>
  <c r="FD121" i="3" a="1"/>
  <c r="FD121" i="3" s="1"/>
  <c r="FC121" i="3" a="1"/>
  <c r="FC121" i="3" s="1"/>
  <c r="FB121" i="3" a="1"/>
  <c r="FB121" i="3" s="1"/>
  <c r="FA121" i="3" a="1"/>
  <c r="FA121" i="3" s="1"/>
  <c r="EY121" i="3" a="1"/>
  <c r="EY121" i="3" s="1"/>
  <c r="EX121" i="3" a="1"/>
  <c r="EX121" i="3" s="1"/>
  <c r="EW121" i="3" a="1"/>
  <c r="EW121" i="3" s="1"/>
  <c r="EV121" i="3" a="1"/>
  <c r="EV121" i="3" s="1"/>
  <c r="ET121" i="3" a="1"/>
  <c r="ET121" i="3" s="1"/>
  <c r="ES121" i="3" a="1"/>
  <c r="ES121" i="3" s="1"/>
  <c r="ER121" i="3" a="1"/>
  <c r="ER121" i="3" s="1"/>
  <c r="EQ121" i="3" a="1"/>
  <c r="EQ121" i="3" s="1"/>
  <c r="EO121" i="3" a="1"/>
  <c r="EO121" i="3" s="1"/>
  <c r="EN121" i="3" a="1"/>
  <c r="EN121" i="3" s="1"/>
  <c r="EM121" i="3" a="1"/>
  <c r="EM121" i="3" s="1"/>
  <c r="EL121" i="3" a="1"/>
  <c r="EL121" i="3" s="1"/>
  <c r="EJ121" i="3" a="1"/>
  <c r="EJ121" i="3" s="1"/>
  <c r="EI121" i="3" a="1"/>
  <c r="EI121" i="3" s="1"/>
  <c r="EH121" i="3" a="1"/>
  <c r="EH121" i="3" s="1"/>
  <c r="EG121" i="3" a="1"/>
  <c r="EG121" i="3" s="1"/>
  <c r="EE121" i="3" a="1"/>
  <c r="EE121" i="3" s="1"/>
  <c r="ED121" i="3" a="1"/>
  <c r="ED121" i="3" s="1"/>
  <c r="EC121" i="3" a="1"/>
  <c r="EC121" i="3" s="1"/>
  <c r="EB121" i="3" a="1"/>
  <c r="EB121" i="3" s="1"/>
  <c r="DZ121" i="3" a="1"/>
  <c r="DZ121" i="3" s="1"/>
  <c r="DY121" i="3" a="1"/>
  <c r="DY121" i="3" s="1"/>
  <c r="DX121" i="3" a="1"/>
  <c r="DX121" i="3" s="1"/>
  <c r="DW121" i="3" a="1"/>
  <c r="DW121" i="3" s="1"/>
  <c r="DU121" i="3" a="1"/>
  <c r="DU121" i="3" s="1"/>
  <c r="DT121" i="3" a="1"/>
  <c r="DT121" i="3" s="1"/>
  <c r="DS121" i="3" a="1"/>
  <c r="DS121" i="3" s="1"/>
  <c r="DR121" i="3" a="1"/>
  <c r="DR121" i="3" s="1"/>
  <c r="DP121" i="3" a="1"/>
  <c r="DP121" i="3" s="1"/>
  <c r="DO121" i="3" a="1"/>
  <c r="DO121" i="3" s="1"/>
  <c r="DN121" i="3" a="1"/>
  <c r="DN121" i="3" s="1"/>
  <c r="DM121" i="3" a="1"/>
  <c r="DM121" i="3" s="1"/>
  <c r="FD120" i="3" a="1"/>
  <c r="FD120" i="3" s="1"/>
  <c r="FC120" i="3" a="1"/>
  <c r="FC120" i="3" s="1"/>
  <c r="FB120" i="3" a="1"/>
  <c r="FB120" i="3" s="1"/>
  <c r="FA120" i="3" a="1"/>
  <c r="FA120" i="3" s="1"/>
  <c r="EY120" i="3" a="1"/>
  <c r="EY120" i="3" s="1"/>
  <c r="EX120" i="3" a="1"/>
  <c r="EX120" i="3" s="1"/>
  <c r="EW120" i="3" a="1"/>
  <c r="EW120" i="3" s="1"/>
  <c r="EV120" i="3" a="1"/>
  <c r="EV120" i="3" s="1"/>
  <c r="ET120" i="3" a="1"/>
  <c r="ET120" i="3" s="1"/>
  <c r="ES120" i="3" a="1"/>
  <c r="ES120" i="3" s="1"/>
  <c r="ER120" i="3" a="1"/>
  <c r="ER120" i="3" s="1"/>
  <c r="EQ120" i="3" a="1"/>
  <c r="EQ120" i="3" s="1"/>
  <c r="EO120" i="3" a="1"/>
  <c r="EO120" i="3" s="1"/>
  <c r="EN120" i="3" a="1"/>
  <c r="EN120" i="3" s="1"/>
  <c r="EM120" i="3" a="1"/>
  <c r="EM120" i="3" s="1"/>
  <c r="EL120" i="3" a="1"/>
  <c r="EL120" i="3" s="1"/>
  <c r="EJ120" i="3" a="1"/>
  <c r="EJ120" i="3" s="1"/>
  <c r="EI120" i="3" a="1"/>
  <c r="EI120" i="3" s="1"/>
  <c r="EH120" i="3" a="1"/>
  <c r="EH120" i="3" s="1"/>
  <c r="EG120" i="3" a="1"/>
  <c r="EG120" i="3" s="1"/>
  <c r="EE120" i="3" a="1"/>
  <c r="EE120" i="3" s="1"/>
  <c r="ED120" i="3" a="1"/>
  <c r="ED120" i="3" s="1"/>
  <c r="EC120" i="3" a="1"/>
  <c r="EC120" i="3" s="1"/>
  <c r="EB120" i="3" a="1"/>
  <c r="EB120" i="3" s="1"/>
  <c r="DZ120" i="3" a="1"/>
  <c r="DZ120" i="3" s="1"/>
  <c r="DY120" i="3" a="1"/>
  <c r="DY120" i="3" s="1"/>
  <c r="DX120" i="3" a="1"/>
  <c r="DX120" i="3" s="1"/>
  <c r="DW120" i="3" a="1"/>
  <c r="DW120" i="3" s="1"/>
  <c r="DU120" i="3" a="1"/>
  <c r="DU120" i="3" s="1"/>
  <c r="DT120" i="3" a="1"/>
  <c r="DT120" i="3" s="1"/>
  <c r="DS120" i="3" a="1"/>
  <c r="DS120" i="3" s="1"/>
  <c r="DR120" i="3" a="1"/>
  <c r="DR120" i="3" s="1"/>
  <c r="DP120" i="3" a="1"/>
  <c r="DP120" i="3" s="1"/>
  <c r="DO120" i="3" a="1"/>
  <c r="DO120" i="3" s="1"/>
  <c r="DN120" i="3" a="1"/>
  <c r="DN120" i="3" s="1"/>
  <c r="DM120" i="3" a="1"/>
  <c r="DM120" i="3" s="1"/>
  <c r="FD119" i="3" a="1"/>
  <c r="FD119" i="3" s="1"/>
  <c r="FC119" i="3" a="1"/>
  <c r="FC119" i="3" s="1"/>
  <c r="FB119" i="3" a="1"/>
  <c r="FB119" i="3" s="1"/>
  <c r="FA119" i="3" a="1"/>
  <c r="FA119" i="3" s="1"/>
  <c r="EY119" i="3" a="1"/>
  <c r="EY119" i="3" s="1"/>
  <c r="EX119" i="3" a="1"/>
  <c r="EX119" i="3" s="1"/>
  <c r="EW119" i="3" a="1"/>
  <c r="EW119" i="3" s="1"/>
  <c r="EV119" i="3" a="1"/>
  <c r="EV119" i="3" s="1"/>
  <c r="ET119" i="3" a="1"/>
  <c r="ET119" i="3" s="1"/>
  <c r="ES119" i="3" a="1"/>
  <c r="ES119" i="3" s="1"/>
  <c r="ER119" i="3" a="1"/>
  <c r="ER119" i="3" s="1"/>
  <c r="EQ119" i="3" a="1"/>
  <c r="EQ119" i="3" s="1"/>
  <c r="EO119" i="3" a="1"/>
  <c r="EO119" i="3" s="1"/>
  <c r="EN119" i="3" a="1"/>
  <c r="EN119" i="3" s="1"/>
  <c r="EM119" i="3" a="1"/>
  <c r="EM119" i="3" s="1"/>
  <c r="EL119" i="3" a="1"/>
  <c r="EL119" i="3" s="1"/>
  <c r="EJ119" i="3" a="1"/>
  <c r="EJ119" i="3" s="1"/>
  <c r="EI119" i="3" a="1"/>
  <c r="EI119" i="3" s="1"/>
  <c r="EH119" i="3" a="1"/>
  <c r="EH119" i="3" s="1"/>
  <c r="EG119" i="3" a="1"/>
  <c r="EG119" i="3" s="1"/>
  <c r="EE119" i="3" a="1"/>
  <c r="EE119" i="3" s="1"/>
  <c r="ED119" i="3" a="1"/>
  <c r="ED119" i="3" s="1"/>
  <c r="EC119" i="3" a="1"/>
  <c r="EC119" i="3" s="1"/>
  <c r="EB119" i="3" a="1"/>
  <c r="EB119" i="3" s="1"/>
  <c r="DZ119" i="3" a="1"/>
  <c r="DZ119" i="3" s="1"/>
  <c r="DY119" i="3" a="1"/>
  <c r="DY119" i="3" s="1"/>
  <c r="DX119" i="3" a="1"/>
  <c r="DX119" i="3" s="1"/>
  <c r="DW119" i="3" a="1"/>
  <c r="DW119" i="3" s="1"/>
  <c r="DU119" i="3" a="1"/>
  <c r="DU119" i="3" s="1"/>
  <c r="DT119" i="3" a="1"/>
  <c r="DT119" i="3" s="1"/>
  <c r="DS119" i="3" a="1"/>
  <c r="DS119" i="3" s="1"/>
  <c r="DR119" i="3" a="1"/>
  <c r="DR119" i="3" s="1"/>
  <c r="DP119" i="3" a="1"/>
  <c r="DP119" i="3" s="1"/>
  <c r="DO119" i="3" a="1"/>
  <c r="DO119" i="3" s="1"/>
  <c r="DN119" i="3" a="1"/>
  <c r="DN119" i="3" s="1"/>
  <c r="DM119" i="3" a="1"/>
  <c r="DM119" i="3" s="1"/>
  <c r="FD118" i="3" a="1"/>
  <c r="FD118" i="3" s="1"/>
  <c r="FC118" i="3" a="1"/>
  <c r="FC118" i="3" s="1"/>
  <c r="FB118" i="3" a="1"/>
  <c r="FB118" i="3" s="1"/>
  <c r="FA118" i="3" a="1"/>
  <c r="FA118" i="3" s="1"/>
  <c r="EY118" i="3" a="1"/>
  <c r="EY118" i="3" s="1"/>
  <c r="EX118" i="3" a="1"/>
  <c r="EX118" i="3" s="1"/>
  <c r="EW118" i="3" a="1"/>
  <c r="EW118" i="3" s="1"/>
  <c r="EV118" i="3" a="1"/>
  <c r="EV118" i="3" s="1"/>
  <c r="ET118" i="3" a="1"/>
  <c r="ET118" i="3" s="1"/>
  <c r="ES118" i="3" a="1"/>
  <c r="ES118" i="3" s="1"/>
  <c r="ER118" i="3" a="1"/>
  <c r="ER118" i="3" s="1"/>
  <c r="EQ118" i="3" a="1"/>
  <c r="EQ118" i="3" s="1"/>
  <c r="EO118" i="3" a="1"/>
  <c r="EO118" i="3" s="1"/>
  <c r="EN118" i="3" a="1"/>
  <c r="EN118" i="3" s="1"/>
  <c r="EM118" i="3" a="1"/>
  <c r="EM118" i="3" s="1"/>
  <c r="EL118" i="3" a="1"/>
  <c r="EL118" i="3" s="1"/>
  <c r="EJ118" i="3" a="1"/>
  <c r="EJ118" i="3" s="1"/>
  <c r="EI118" i="3" a="1"/>
  <c r="EI118" i="3" s="1"/>
  <c r="EH118" i="3" a="1"/>
  <c r="EH118" i="3" s="1"/>
  <c r="EG118" i="3" a="1"/>
  <c r="EG118" i="3" s="1"/>
  <c r="EE118" i="3" a="1"/>
  <c r="EE118" i="3" s="1"/>
  <c r="ED118" i="3" a="1"/>
  <c r="ED118" i="3" s="1"/>
  <c r="EC118" i="3" a="1"/>
  <c r="EC118" i="3" s="1"/>
  <c r="EB118" i="3" a="1"/>
  <c r="EB118" i="3" s="1"/>
  <c r="DZ118" i="3" a="1"/>
  <c r="DZ118" i="3" s="1"/>
  <c r="DY118" i="3" a="1"/>
  <c r="DY118" i="3" s="1"/>
  <c r="DX118" i="3" a="1"/>
  <c r="DX118" i="3" s="1"/>
  <c r="DW118" i="3" a="1"/>
  <c r="DW118" i="3" s="1"/>
  <c r="DU118" i="3" a="1"/>
  <c r="DU118" i="3" s="1"/>
  <c r="DT118" i="3" a="1"/>
  <c r="DT118" i="3" s="1"/>
  <c r="DS118" i="3" a="1"/>
  <c r="DS118" i="3" s="1"/>
  <c r="DR118" i="3" a="1"/>
  <c r="DR118" i="3" s="1"/>
  <c r="DP118" i="3" a="1"/>
  <c r="DP118" i="3" s="1"/>
  <c r="DO118" i="3" a="1"/>
  <c r="DO118" i="3" s="1"/>
  <c r="DN118" i="3" a="1"/>
  <c r="DN118" i="3" s="1"/>
  <c r="DM118" i="3" a="1"/>
  <c r="DM118" i="3" s="1"/>
  <c r="FD117" i="3" a="1"/>
  <c r="FD117" i="3" s="1"/>
  <c r="FC117" i="3" a="1"/>
  <c r="FC117" i="3" s="1"/>
  <c r="FB117" i="3" a="1"/>
  <c r="FB117" i="3" s="1"/>
  <c r="FA117" i="3" a="1"/>
  <c r="FA117" i="3" s="1"/>
  <c r="EY117" i="3" a="1"/>
  <c r="EY117" i="3" s="1"/>
  <c r="EX117" i="3" a="1"/>
  <c r="EX117" i="3" s="1"/>
  <c r="EW117" i="3" a="1"/>
  <c r="EW117" i="3" s="1"/>
  <c r="EV117" i="3" a="1"/>
  <c r="EV117" i="3" s="1"/>
  <c r="ET117" i="3" a="1"/>
  <c r="ET117" i="3" s="1"/>
  <c r="ES117" i="3" a="1"/>
  <c r="ES117" i="3" s="1"/>
  <c r="ER117" i="3" a="1"/>
  <c r="ER117" i="3" s="1"/>
  <c r="EQ117" i="3" a="1"/>
  <c r="EQ117" i="3" s="1"/>
  <c r="EO117" i="3" a="1"/>
  <c r="EO117" i="3" s="1"/>
  <c r="EN117" i="3" a="1"/>
  <c r="EN117" i="3" s="1"/>
  <c r="EM117" i="3" a="1"/>
  <c r="EM117" i="3" s="1"/>
  <c r="EL117" i="3" a="1"/>
  <c r="EL117" i="3" s="1"/>
  <c r="EJ117" i="3" a="1"/>
  <c r="EJ117" i="3" s="1"/>
  <c r="EI117" i="3" a="1"/>
  <c r="EI117" i="3" s="1"/>
  <c r="EH117" i="3" a="1"/>
  <c r="EH117" i="3" s="1"/>
  <c r="EG117" i="3" a="1"/>
  <c r="EG117" i="3" s="1"/>
  <c r="EE117" i="3" a="1"/>
  <c r="EE117" i="3" s="1"/>
  <c r="ED117" i="3" a="1"/>
  <c r="ED117" i="3" s="1"/>
  <c r="EC117" i="3" a="1"/>
  <c r="EC117" i="3" s="1"/>
  <c r="EB117" i="3" a="1"/>
  <c r="EB117" i="3" s="1"/>
  <c r="DZ117" i="3" a="1"/>
  <c r="DZ117" i="3" s="1"/>
  <c r="DY117" i="3" a="1"/>
  <c r="DY117" i="3" s="1"/>
  <c r="DX117" i="3" a="1"/>
  <c r="DX117" i="3" s="1"/>
  <c r="DW117" i="3" a="1"/>
  <c r="DW117" i="3" s="1"/>
  <c r="DU117" i="3" a="1"/>
  <c r="DU117" i="3" s="1"/>
  <c r="DT117" i="3" a="1"/>
  <c r="DT117" i="3" s="1"/>
  <c r="DS117" i="3" a="1"/>
  <c r="DS117" i="3" s="1"/>
  <c r="DR117" i="3" a="1"/>
  <c r="DR117" i="3" s="1"/>
  <c r="DP117" i="3" a="1"/>
  <c r="DP117" i="3" s="1"/>
  <c r="DO117" i="3" a="1"/>
  <c r="DO117" i="3" s="1"/>
  <c r="DN117" i="3" a="1"/>
  <c r="DN117" i="3" s="1"/>
  <c r="DM117" i="3" a="1"/>
  <c r="DM117" i="3" s="1"/>
  <c r="FD116" i="3" a="1"/>
  <c r="FD116" i="3" s="1"/>
  <c r="FC116" i="3" a="1"/>
  <c r="FC116" i="3" s="1"/>
  <c r="FB116" i="3" a="1"/>
  <c r="FB116" i="3" s="1"/>
  <c r="FA116" i="3" a="1"/>
  <c r="FA116" i="3" s="1"/>
  <c r="EY116" i="3" a="1"/>
  <c r="EY116" i="3" s="1"/>
  <c r="EX116" i="3" a="1"/>
  <c r="EX116" i="3" s="1"/>
  <c r="EW116" i="3" a="1"/>
  <c r="EW116" i="3" s="1"/>
  <c r="EV116" i="3" a="1"/>
  <c r="EV116" i="3" s="1"/>
  <c r="ET116" i="3" a="1"/>
  <c r="ET116" i="3" s="1"/>
  <c r="ES116" i="3" a="1"/>
  <c r="ES116" i="3" s="1"/>
  <c r="ER116" i="3" a="1"/>
  <c r="ER116" i="3" s="1"/>
  <c r="EQ116" i="3" a="1"/>
  <c r="EQ116" i="3" s="1"/>
  <c r="EO116" i="3" a="1"/>
  <c r="EO116" i="3" s="1"/>
  <c r="EN116" i="3" a="1"/>
  <c r="EN116" i="3" s="1"/>
  <c r="EM116" i="3" a="1"/>
  <c r="EM116" i="3" s="1"/>
  <c r="EL116" i="3" a="1"/>
  <c r="EL116" i="3" s="1"/>
  <c r="EJ116" i="3" a="1"/>
  <c r="EJ116" i="3" s="1"/>
  <c r="EI116" i="3" a="1"/>
  <c r="EI116" i="3" s="1"/>
  <c r="EH116" i="3" a="1"/>
  <c r="EH116" i="3" s="1"/>
  <c r="EG116" i="3" a="1"/>
  <c r="EG116" i="3" s="1"/>
  <c r="EE116" i="3" a="1"/>
  <c r="EE116" i="3" s="1"/>
  <c r="ED116" i="3" a="1"/>
  <c r="ED116" i="3" s="1"/>
  <c r="EC116" i="3" a="1"/>
  <c r="EC116" i="3" s="1"/>
  <c r="EB116" i="3" a="1"/>
  <c r="EB116" i="3" s="1"/>
  <c r="DZ116" i="3" a="1"/>
  <c r="DZ116" i="3" s="1"/>
  <c r="DY116" i="3" a="1"/>
  <c r="DY116" i="3" s="1"/>
  <c r="DX116" i="3" a="1"/>
  <c r="DX116" i="3" s="1"/>
  <c r="DW116" i="3" a="1"/>
  <c r="DW116" i="3" s="1"/>
  <c r="DU116" i="3" a="1"/>
  <c r="DU116" i="3" s="1"/>
  <c r="DT116" i="3" a="1"/>
  <c r="DT116" i="3" s="1"/>
  <c r="DS116" i="3" a="1"/>
  <c r="DS116" i="3" s="1"/>
  <c r="DR116" i="3" a="1"/>
  <c r="DR116" i="3" s="1"/>
  <c r="DP116" i="3" a="1"/>
  <c r="DP116" i="3" s="1"/>
  <c r="DO116" i="3" a="1"/>
  <c r="DO116" i="3" s="1"/>
  <c r="DN116" i="3" a="1"/>
  <c r="DN116" i="3" s="1"/>
  <c r="DM116" i="3" a="1"/>
  <c r="DM116" i="3" s="1"/>
  <c r="FD115" i="3" a="1"/>
  <c r="FD115" i="3" s="1"/>
  <c r="FC115" i="3" a="1"/>
  <c r="FC115" i="3" s="1"/>
  <c r="FB115" i="3" a="1"/>
  <c r="FB115" i="3" s="1"/>
  <c r="FA115" i="3" a="1"/>
  <c r="FA115" i="3" s="1"/>
  <c r="EY115" i="3" a="1"/>
  <c r="EY115" i="3" s="1"/>
  <c r="EX115" i="3" a="1"/>
  <c r="EX115" i="3" s="1"/>
  <c r="EW115" i="3" a="1"/>
  <c r="EW115" i="3" s="1"/>
  <c r="EV115" i="3" a="1"/>
  <c r="EV115" i="3" s="1"/>
  <c r="ET115" i="3" a="1"/>
  <c r="ET115" i="3" s="1"/>
  <c r="ES115" i="3" a="1"/>
  <c r="ES115" i="3" s="1"/>
  <c r="ER115" i="3" a="1"/>
  <c r="ER115" i="3" s="1"/>
  <c r="EQ115" i="3" a="1"/>
  <c r="EQ115" i="3" s="1"/>
  <c r="EO115" i="3" a="1"/>
  <c r="EO115" i="3" s="1"/>
  <c r="EN115" i="3" a="1"/>
  <c r="EN115" i="3" s="1"/>
  <c r="EM115" i="3" a="1"/>
  <c r="EM115" i="3" s="1"/>
  <c r="EL115" i="3" a="1"/>
  <c r="EL115" i="3" s="1"/>
  <c r="EJ115" i="3" a="1"/>
  <c r="EJ115" i="3" s="1"/>
  <c r="EI115" i="3" a="1"/>
  <c r="EI115" i="3" s="1"/>
  <c r="EH115" i="3" a="1"/>
  <c r="EH115" i="3" s="1"/>
  <c r="EG115" i="3" a="1"/>
  <c r="EG115" i="3" s="1"/>
  <c r="EE115" i="3" a="1"/>
  <c r="EE115" i="3" s="1"/>
  <c r="ED115" i="3" a="1"/>
  <c r="ED115" i="3" s="1"/>
  <c r="EC115" i="3" a="1"/>
  <c r="EC115" i="3" s="1"/>
  <c r="EB115" i="3" a="1"/>
  <c r="EB115" i="3" s="1"/>
  <c r="DZ115" i="3" a="1"/>
  <c r="DZ115" i="3" s="1"/>
  <c r="DY115" i="3" a="1"/>
  <c r="DY115" i="3" s="1"/>
  <c r="DX115" i="3" a="1"/>
  <c r="DX115" i="3" s="1"/>
  <c r="DW115" i="3" a="1"/>
  <c r="DW115" i="3" s="1"/>
  <c r="DU115" i="3" a="1"/>
  <c r="DU115" i="3" s="1"/>
  <c r="DT115" i="3" a="1"/>
  <c r="DT115" i="3" s="1"/>
  <c r="DS115" i="3" a="1"/>
  <c r="DS115" i="3" s="1"/>
  <c r="DR115" i="3" a="1"/>
  <c r="DR115" i="3" s="1"/>
  <c r="DP115" i="3" a="1"/>
  <c r="DP115" i="3" s="1"/>
  <c r="DO115" i="3" a="1"/>
  <c r="DO115" i="3" s="1"/>
  <c r="DN115" i="3" a="1"/>
  <c r="DN115" i="3" s="1"/>
  <c r="DM115" i="3" a="1"/>
  <c r="DM115" i="3" s="1"/>
  <c r="FD114" i="3" a="1"/>
  <c r="FD114" i="3" s="1"/>
  <c r="FC114" i="3" a="1"/>
  <c r="FC114" i="3" s="1"/>
  <c r="FB114" i="3" a="1"/>
  <c r="FB114" i="3" s="1"/>
  <c r="FA114" i="3" a="1"/>
  <c r="FA114" i="3" s="1"/>
  <c r="EY114" i="3" a="1"/>
  <c r="EY114" i="3" s="1"/>
  <c r="EX114" i="3" a="1"/>
  <c r="EX114" i="3" s="1"/>
  <c r="EW114" i="3" a="1"/>
  <c r="EW114" i="3" s="1"/>
  <c r="EV114" i="3" a="1"/>
  <c r="EV114" i="3" s="1"/>
  <c r="ET114" i="3" a="1"/>
  <c r="ET114" i="3" s="1"/>
  <c r="ES114" i="3" a="1"/>
  <c r="ES114" i="3" s="1"/>
  <c r="ER114" i="3" a="1"/>
  <c r="ER114" i="3" s="1"/>
  <c r="EQ114" i="3" a="1"/>
  <c r="EQ114" i="3" s="1"/>
  <c r="EO114" i="3" a="1"/>
  <c r="EO114" i="3" s="1"/>
  <c r="EN114" i="3" a="1"/>
  <c r="EN114" i="3" s="1"/>
  <c r="EM114" i="3" a="1"/>
  <c r="EM114" i="3" s="1"/>
  <c r="EL114" i="3" a="1"/>
  <c r="EL114" i="3" s="1"/>
  <c r="EJ114" i="3" a="1"/>
  <c r="EJ114" i="3" s="1"/>
  <c r="EI114" i="3"/>
  <c r="EI114" i="3" a="1"/>
  <c r="EH114" i="3" a="1"/>
  <c r="EH114" i="3" s="1"/>
  <c r="EG114" i="3" a="1"/>
  <c r="EG114" i="3" s="1"/>
  <c r="EE114" i="3" a="1"/>
  <c r="EE114" i="3" s="1"/>
  <c r="ED114" i="3" a="1"/>
  <c r="ED114" i="3" s="1"/>
  <c r="EC114" i="3" a="1"/>
  <c r="EC114" i="3" s="1"/>
  <c r="EB114" i="3" a="1"/>
  <c r="EB114" i="3" s="1"/>
  <c r="DZ114" i="3" a="1"/>
  <c r="DZ114" i="3" s="1"/>
  <c r="DY114" i="3" a="1"/>
  <c r="DY114" i="3" s="1"/>
  <c r="DX114" i="3" a="1"/>
  <c r="DX114" i="3" s="1"/>
  <c r="DW114" i="3" a="1"/>
  <c r="DW114" i="3" s="1"/>
  <c r="DU114" i="3" a="1"/>
  <c r="DU114" i="3" s="1"/>
  <c r="DT114" i="3" a="1"/>
  <c r="DT114" i="3" s="1"/>
  <c r="DS114" i="3" a="1"/>
  <c r="DS114" i="3" s="1"/>
  <c r="DR114" i="3" a="1"/>
  <c r="DR114" i="3" s="1"/>
  <c r="DP114" i="3" a="1"/>
  <c r="DP114" i="3" s="1"/>
  <c r="DO114" i="3" a="1"/>
  <c r="DO114" i="3" s="1"/>
  <c r="DN114" i="3" a="1"/>
  <c r="DN114" i="3" s="1"/>
  <c r="DM114" i="3" a="1"/>
  <c r="DM114" i="3" s="1"/>
  <c r="FD113" i="3" a="1"/>
  <c r="FD113" i="3" s="1"/>
  <c r="FC113" i="3" a="1"/>
  <c r="FC113" i="3" s="1"/>
  <c r="FB113" i="3" a="1"/>
  <c r="FB113" i="3" s="1"/>
  <c r="FA113" i="3" a="1"/>
  <c r="FA113" i="3" s="1"/>
  <c r="EY113" i="3" a="1"/>
  <c r="EY113" i="3" s="1"/>
  <c r="EX113" i="3" a="1"/>
  <c r="EX113" i="3" s="1"/>
  <c r="EW113" i="3" a="1"/>
  <c r="EW113" i="3" s="1"/>
  <c r="EV113" i="3" a="1"/>
  <c r="EV113" i="3" s="1"/>
  <c r="ET113" i="3" a="1"/>
  <c r="ET113" i="3" s="1"/>
  <c r="ES113" i="3" a="1"/>
  <c r="ES113" i="3" s="1"/>
  <c r="ER113" i="3" a="1"/>
  <c r="ER113" i="3" s="1"/>
  <c r="EQ113" i="3" a="1"/>
  <c r="EQ113" i="3" s="1"/>
  <c r="EO113" i="3" a="1"/>
  <c r="EO113" i="3" s="1"/>
  <c r="EN113" i="3" a="1"/>
  <c r="EN113" i="3" s="1"/>
  <c r="EM113" i="3" a="1"/>
  <c r="EM113" i="3" s="1"/>
  <c r="EL113" i="3" a="1"/>
  <c r="EL113" i="3" s="1"/>
  <c r="EJ113" i="3" a="1"/>
  <c r="EJ113" i="3" s="1"/>
  <c r="EI113" i="3" a="1"/>
  <c r="EI113" i="3" s="1"/>
  <c r="EH113" i="3" a="1"/>
  <c r="EH113" i="3" s="1"/>
  <c r="EG113" i="3" a="1"/>
  <c r="EG113" i="3" s="1"/>
  <c r="EE113" i="3" a="1"/>
  <c r="EE113" i="3" s="1"/>
  <c r="ED113" i="3" a="1"/>
  <c r="ED113" i="3" s="1"/>
  <c r="EC113" i="3" a="1"/>
  <c r="EC113" i="3" s="1"/>
  <c r="EB113" i="3" a="1"/>
  <c r="EB113" i="3" s="1"/>
  <c r="DZ113" i="3" a="1"/>
  <c r="DZ113" i="3" s="1"/>
  <c r="DY113" i="3" a="1"/>
  <c r="DY113" i="3" s="1"/>
  <c r="DX113" i="3" a="1"/>
  <c r="DX113" i="3" s="1"/>
  <c r="DW113" i="3" a="1"/>
  <c r="DW113" i="3" s="1"/>
  <c r="DU113" i="3" a="1"/>
  <c r="DU113" i="3" s="1"/>
  <c r="DT113" i="3" a="1"/>
  <c r="DT113" i="3" s="1"/>
  <c r="DS113" i="3" a="1"/>
  <c r="DS113" i="3" s="1"/>
  <c r="DR113" i="3" a="1"/>
  <c r="DR113" i="3" s="1"/>
  <c r="DP113" i="3" a="1"/>
  <c r="DP113" i="3" s="1"/>
  <c r="DO113" i="3" a="1"/>
  <c r="DO113" i="3" s="1"/>
  <c r="DN113" i="3" a="1"/>
  <c r="DN113" i="3" s="1"/>
  <c r="DM113" i="3" a="1"/>
  <c r="DM113" i="3" s="1"/>
  <c r="FD112" i="3" a="1"/>
  <c r="FD112" i="3" s="1"/>
  <c r="FC112" i="3" a="1"/>
  <c r="FC112" i="3" s="1"/>
  <c r="FB112" i="3" a="1"/>
  <c r="FB112" i="3" s="1"/>
  <c r="FA112" i="3" a="1"/>
  <c r="FA112" i="3" s="1"/>
  <c r="EY112" i="3" a="1"/>
  <c r="EY112" i="3" s="1"/>
  <c r="EX112" i="3" a="1"/>
  <c r="EX112" i="3" s="1"/>
  <c r="EW112" i="3" a="1"/>
  <c r="EW112" i="3" s="1"/>
  <c r="EV112" i="3" a="1"/>
  <c r="EV112" i="3" s="1"/>
  <c r="ET112" i="3" a="1"/>
  <c r="ET112" i="3" s="1"/>
  <c r="ES112" i="3" a="1"/>
  <c r="ES112" i="3" s="1"/>
  <c r="ER112" i="3" a="1"/>
  <c r="ER112" i="3" s="1"/>
  <c r="EQ112" i="3" a="1"/>
  <c r="EQ112" i="3" s="1"/>
  <c r="EO112" i="3" a="1"/>
  <c r="EO112" i="3" s="1"/>
  <c r="EN112" i="3" a="1"/>
  <c r="EN112" i="3" s="1"/>
  <c r="EM112" i="3" a="1"/>
  <c r="EM112" i="3" s="1"/>
  <c r="EL112" i="3" a="1"/>
  <c r="EL112" i="3" s="1"/>
  <c r="EJ112" i="3" a="1"/>
  <c r="EJ112" i="3" s="1"/>
  <c r="EI112" i="3" a="1"/>
  <c r="EI112" i="3" s="1"/>
  <c r="EH112" i="3" a="1"/>
  <c r="EH112" i="3" s="1"/>
  <c r="EG112" i="3" a="1"/>
  <c r="EG112" i="3" s="1"/>
  <c r="EE112" i="3" a="1"/>
  <c r="EE112" i="3" s="1"/>
  <c r="ED112" i="3" a="1"/>
  <c r="ED112" i="3" s="1"/>
  <c r="EC112" i="3" a="1"/>
  <c r="EC112" i="3" s="1"/>
  <c r="EB112" i="3" a="1"/>
  <c r="EB112" i="3" s="1"/>
  <c r="DZ112" i="3" a="1"/>
  <c r="DZ112" i="3" s="1"/>
  <c r="DY112" i="3" a="1"/>
  <c r="DY112" i="3" s="1"/>
  <c r="DX112" i="3" a="1"/>
  <c r="DX112" i="3" s="1"/>
  <c r="DW112" i="3" a="1"/>
  <c r="DW112" i="3" s="1"/>
  <c r="DU112" i="3" a="1"/>
  <c r="DU112" i="3" s="1"/>
  <c r="DT112" i="3" a="1"/>
  <c r="DT112" i="3" s="1"/>
  <c r="DS112" i="3" a="1"/>
  <c r="DS112" i="3" s="1"/>
  <c r="DR112" i="3" a="1"/>
  <c r="DR112" i="3" s="1"/>
  <c r="DP112" i="3" a="1"/>
  <c r="DP112" i="3" s="1"/>
  <c r="DO112" i="3" a="1"/>
  <c r="DO112" i="3" s="1"/>
  <c r="DN112" i="3" a="1"/>
  <c r="DN112" i="3" s="1"/>
  <c r="DM112" i="3" a="1"/>
  <c r="DM112" i="3" s="1"/>
  <c r="FD111" i="3" a="1"/>
  <c r="FD111" i="3" s="1"/>
  <c r="FC111" i="3" a="1"/>
  <c r="FC111" i="3" s="1"/>
  <c r="FB111" i="3" a="1"/>
  <c r="FB111" i="3" s="1"/>
  <c r="FA111" i="3" a="1"/>
  <c r="FA111" i="3" s="1"/>
  <c r="EY111" i="3" a="1"/>
  <c r="EY111" i="3" s="1"/>
  <c r="EX111" i="3" a="1"/>
  <c r="EX111" i="3" s="1"/>
  <c r="EW111" i="3" a="1"/>
  <c r="EW111" i="3" s="1"/>
  <c r="EV111" i="3" a="1"/>
  <c r="EV111" i="3" s="1"/>
  <c r="ET111" i="3" a="1"/>
  <c r="ET111" i="3" s="1"/>
  <c r="ES111" i="3" a="1"/>
  <c r="ES111" i="3" s="1"/>
  <c r="ER111" i="3" a="1"/>
  <c r="ER111" i="3" s="1"/>
  <c r="EQ111" i="3" a="1"/>
  <c r="EQ111" i="3" s="1"/>
  <c r="EO111" i="3" a="1"/>
  <c r="EO111" i="3" s="1"/>
  <c r="EN111" i="3" a="1"/>
  <c r="EN111" i="3" s="1"/>
  <c r="EM111" i="3" a="1"/>
  <c r="EM111" i="3" s="1"/>
  <c r="EL111" i="3" a="1"/>
  <c r="EL111" i="3" s="1"/>
  <c r="EJ111" i="3" a="1"/>
  <c r="EJ111" i="3" s="1"/>
  <c r="EI111" i="3" a="1"/>
  <c r="EI111" i="3" s="1"/>
  <c r="EH111" i="3" a="1"/>
  <c r="EH111" i="3" s="1"/>
  <c r="EG111" i="3" a="1"/>
  <c r="EG111" i="3" s="1"/>
  <c r="EE111" i="3" a="1"/>
  <c r="EE111" i="3" s="1"/>
  <c r="ED111" i="3" a="1"/>
  <c r="ED111" i="3" s="1"/>
  <c r="EC111" i="3" a="1"/>
  <c r="EC111" i="3" s="1"/>
  <c r="EB111" i="3" a="1"/>
  <c r="EB111" i="3" s="1"/>
  <c r="DZ111" i="3" a="1"/>
  <c r="DZ111" i="3" s="1"/>
  <c r="DY111" i="3" a="1"/>
  <c r="DY111" i="3" s="1"/>
  <c r="DX111" i="3" a="1"/>
  <c r="DX111" i="3" s="1"/>
  <c r="DW111" i="3" a="1"/>
  <c r="DW111" i="3" s="1"/>
  <c r="DU111" i="3" a="1"/>
  <c r="DU111" i="3" s="1"/>
  <c r="DT111" i="3" a="1"/>
  <c r="DT111" i="3" s="1"/>
  <c r="DS111" i="3" a="1"/>
  <c r="DS111" i="3" s="1"/>
  <c r="DR111" i="3" a="1"/>
  <c r="DR111" i="3" s="1"/>
  <c r="DP111" i="3" a="1"/>
  <c r="DP111" i="3" s="1"/>
  <c r="DO111" i="3" a="1"/>
  <c r="DO111" i="3" s="1"/>
  <c r="DN111" i="3" a="1"/>
  <c r="DN111" i="3" s="1"/>
  <c r="DM111" i="3" a="1"/>
  <c r="DM111" i="3" s="1"/>
  <c r="FD110" i="3" a="1"/>
  <c r="FD110" i="3" s="1"/>
  <c r="FC110" i="3" a="1"/>
  <c r="FC110" i="3" s="1"/>
  <c r="FB110" i="3" a="1"/>
  <c r="FB110" i="3" s="1"/>
  <c r="FA110" i="3" a="1"/>
  <c r="FA110" i="3" s="1"/>
  <c r="EY110" i="3" a="1"/>
  <c r="EY110" i="3" s="1"/>
  <c r="EX110" i="3" a="1"/>
  <c r="EX110" i="3" s="1"/>
  <c r="EW110" i="3" a="1"/>
  <c r="EW110" i="3" s="1"/>
  <c r="EV110" i="3" a="1"/>
  <c r="EV110" i="3" s="1"/>
  <c r="ET110" i="3" a="1"/>
  <c r="ET110" i="3" s="1"/>
  <c r="ES110" i="3" a="1"/>
  <c r="ES110" i="3" s="1"/>
  <c r="ER110" i="3" a="1"/>
  <c r="ER110" i="3" s="1"/>
  <c r="EQ110" i="3" a="1"/>
  <c r="EQ110" i="3" s="1"/>
  <c r="EO110" i="3" a="1"/>
  <c r="EO110" i="3" s="1"/>
  <c r="EN110" i="3" a="1"/>
  <c r="EN110" i="3" s="1"/>
  <c r="EM110" i="3" a="1"/>
  <c r="EM110" i="3" s="1"/>
  <c r="EL110" i="3" a="1"/>
  <c r="EL110" i="3" s="1"/>
  <c r="EJ110" i="3" a="1"/>
  <c r="EJ110" i="3" s="1"/>
  <c r="EI110" i="3" a="1"/>
  <c r="EI110" i="3" s="1"/>
  <c r="EH110" i="3" a="1"/>
  <c r="EH110" i="3" s="1"/>
  <c r="EG110" i="3" a="1"/>
  <c r="EG110" i="3" s="1"/>
  <c r="EE110" i="3" a="1"/>
  <c r="EE110" i="3" s="1"/>
  <c r="ED110" i="3" a="1"/>
  <c r="ED110" i="3" s="1"/>
  <c r="EC110" i="3" a="1"/>
  <c r="EC110" i="3" s="1"/>
  <c r="EB110" i="3" a="1"/>
  <c r="EB110" i="3" s="1"/>
  <c r="DZ110" i="3" a="1"/>
  <c r="DZ110" i="3" s="1"/>
  <c r="DY110" i="3" a="1"/>
  <c r="DY110" i="3" s="1"/>
  <c r="DX110" i="3" a="1"/>
  <c r="DX110" i="3" s="1"/>
  <c r="DW110" i="3" a="1"/>
  <c r="DW110" i="3" s="1"/>
  <c r="DU110" i="3" a="1"/>
  <c r="DU110" i="3" s="1"/>
  <c r="DT110" i="3" a="1"/>
  <c r="DT110" i="3" s="1"/>
  <c r="DS110" i="3" a="1"/>
  <c r="DS110" i="3" s="1"/>
  <c r="DR110" i="3" a="1"/>
  <c r="DR110" i="3" s="1"/>
  <c r="DP110" i="3" a="1"/>
  <c r="DP110" i="3" s="1"/>
  <c r="DO110" i="3" a="1"/>
  <c r="DO110" i="3" s="1"/>
  <c r="DN110" i="3" a="1"/>
  <c r="DN110" i="3" s="1"/>
  <c r="DM110" i="3" a="1"/>
  <c r="DM110" i="3" s="1"/>
  <c r="FD109" i="3" a="1"/>
  <c r="FD109" i="3" s="1"/>
  <c r="FC109" i="3" a="1"/>
  <c r="FC109" i="3" s="1"/>
  <c r="FB109" i="3" a="1"/>
  <c r="FB109" i="3" s="1"/>
  <c r="FA109" i="3" a="1"/>
  <c r="FA109" i="3" s="1"/>
  <c r="EY109" i="3" a="1"/>
  <c r="EY109" i="3" s="1"/>
  <c r="EX109" i="3" a="1"/>
  <c r="EX109" i="3" s="1"/>
  <c r="EW109" i="3" a="1"/>
  <c r="EW109" i="3" s="1"/>
  <c r="EV109" i="3" a="1"/>
  <c r="EV109" i="3" s="1"/>
  <c r="ET109" i="3" a="1"/>
  <c r="ET109" i="3" s="1"/>
  <c r="ES109" i="3" a="1"/>
  <c r="ES109" i="3" s="1"/>
  <c r="ER109" i="3" a="1"/>
  <c r="ER109" i="3" s="1"/>
  <c r="EQ109" i="3" a="1"/>
  <c r="EQ109" i="3" s="1"/>
  <c r="EO109" i="3" a="1"/>
  <c r="EO109" i="3" s="1"/>
  <c r="EN109" i="3" a="1"/>
  <c r="EN109" i="3" s="1"/>
  <c r="EM109" i="3" a="1"/>
  <c r="EM109" i="3" s="1"/>
  <c r="EL109" i="3" a="1"/>
  <c r="EL109" i="3" s="1"/>
  <c r="EJ109" i="3" a="1"/>
  <c r="EJ109" i="3" s="1"/>
  <c r="EI109" i="3" a="1"/>
  <c r="EI109" i="3" s="1"/>
  <c r="EH109" i="3" a="1"/>
  <c r="EH109" i="3" s="1"/>
  <c r="EG109" i="3" a="1"/>
  <c r="EG109" i="3" s="1"/>
  <c r="EE109" i="3" a="1"/>
  <c r="EE109" i="3" s="1"/>
  <c r="ED109" i="3" a="1"/>
  <c r="ED109" i="3" s="1"/>
  <c r="EC109" i="3" a="1"/>
  <c r="EC109" i="3" s="1"/>
  <c r="EB109" i="3" a="1"/>
  <c r="EB109" i="3" s="1"/>
  <c r="DZ109" i="3" a="1"/>
  <c r="DZ109" i="3" s="1"/>
  <c r="DY109" i="3" a="1"/>
  <c r="DY109" i="3" s="1"/>
  <c r="DX109" i="3" a="1"/>
  <c r="DX109" i="3" s="1"/>
  <c r="DW109" i="3" a="1"/>
  <c r="DW109" i="3" s="1"/>
  <c r="DU109" i="3" a="1"/>
  <c r="DU109" i="3" s="1"/>
  <c r="DT109" i="3" a="1"/>
  <c r="DT109" i="3" s="1"/>
  <c r="DS109" i="3" a="1"/>
  <c r="DS109" i="3" s="1"/>
  <c r="DR109" i="3" a="1"/>
  <c r="DR109" i="3" s="1"/>
  <c r="DP109" i="3" a="1"/>
  <c r="DP109" i="3" s="1"/>
  <c r="DO109" i="3" a="1"/>
  <c r="DO109" i="3" s="1"/>
  <c r="DN109" i="3" a="1"/>
  <c r="DN109" i="3" s="1"/>
  <c r="DM109" i="3" a="1"/>
  <c r="DM109" i="3" s="1"/>
  <c r="FD108" i="3" a="1"/>
  <c r="FD108" i="3" s="1"/>
  <c r="FC108" i="3" a="1"/>
  <c r="FC108" i="3" s="1"/>
  <c r="FB108" i="3" a="1"/>
  <c r="FB108" i="3" s="1"/>
  <c r="FA108" i="3" a="1"/>
  <c r="FA108" i="3" s="1"/>
  <c r="EY108" i="3" a="1"/>
  <c r="EY108" i="3" s="1"/>
  <c r="EX108" i="3" a="1"/>
  <c r="EX108" i="3" s="1"/>
  <c r="EW108" i="3" a="1"/>
  <c r="EW108" i="3" s="1"/>
  <c r="EV108" i="3" a="1"/>
  <c r="EV108" i="3" s="1"/>
  <c r="ET108" i="3" a="1"/>
  <c r="ET108" i="3" s="1"/>
  <c r="ES108" i="3" a="1"/>
  <c r="ES108" i="3" s="1"/>
  <c r="ER108" i="3" a="1"/>
  <c r="ER108" i="3" s="1"/>
  <c r="EQ108" i="3" a="1"/>
  <c r="EQ108" i="3" s="1"/>
  <c r="EO108" i="3" a="1"/>
  <c r="EO108" i="3" s="1"/>
  <c r="EN108" i="3" a="1"/>
  <c r="EN108" i="3" s="1"/>
  <c r="EM108" i="3" a="1"/>
  <c r="EM108" i="3" s="1"/>
  <c r="EL108" i="3" a="1"/>
  <c r="EL108" i="3" s="1"/>
  <c r="EJ108" i="3" a="1"/>
  <c r="EJ108" i="3" s="1"/>
  <c r="EI108" i="3" a="1"/>
  <c r="EI108" i="3" s="1"/>
  <c r="EH108" i="3" a="1"/>
  <c r="EH108" i="3" s="1"/>
  <c r="EG108" i="3" a="1"/>
  <c r="EG108" i="3" s="1"/>
  <c r="EE108" i="3" a="1"/>
  <c r="EE108" i="3" s="1"/>
  <c r="ED108" i="3" a="1"/>
  <c r="ED108" i="3" s="1"/>
  <c r="EC108" i="3" a="1"/>
  <c r="EC108" i="3" s="1"/>
  <c r="EB108" i="3" a="1"/>
  <c r="EB108" i="3" s="1"/>
  <c r="DZ108" i="3" a="1"/>
  <c r="DZ108" i="3" s="1"/>
  <c r="DY108" i="3" a="1"/>
  <c r="DY108" i="3" s="1"/>
  <c r="DX108" i="3" a="1"/>
  <c r="DX108" i="3" s="1"/>
  <c r="DW108" i="3" a="1"/>
  <c r="DW108" i="3" s="1"/>
  <c r="DU108" i="3" a="1"/>
  <c r="DU108" i="3" s="1"/>
  <c r="DT108" i="3" a="1"/>
  <c r="DT108" i="3" s="1"/>
  <c r="DS108" i="3" a="1"/>
  <c r="DS108" i="3" s="1"/>
  <c r="DR108" i="3" a="1"/>
  <c r="DR108" i="3" s="1"/>
  <c r="DP108" i="3" a="1"/>
  <c r="DP108" i="3" s="1"/>
  <c r="DO108" i="3" a="1"/>
  <c r="DO108" i="3" s="1"/>
  <c r="DN108" i="3" a="1"/>
  <c r="DN108" i="3" s="1"/>
  <c r="DM108" i="3" a="1"/>
  <c r="DM108" i="3" s="1"/>
  <c r="FD107" i="3" a="1"/>
  <c r="FD107" i="3" s="1"/>
  <c r="FC107" i="3" a="1"/>
  <c r="FC107" i="3" s="1"/>
  <c r="FB107" i="3" a="1"/>
  <c r="FB107" i="3" s="1"/>
  <c r="FA107" i="3" a="1"/>
  <c r="FA107" i="3" s="1"/>
  <c r="EY107" i="3" a="1"/>
  <c r="EY107" i="3" s="1"/>
  <c r="EX107" i="3" a="1"/>
  <c r="EX107" i="3" s="1"/>
  <c r="EW107" i="3" a="1"/>
  <c r="EW107" i="3" s="1"/>
  <c r="EV107" i="3" a="1"/>
  <c r="EV107" i="3" s="1"/>
  <c r="ET107" i="3" a="1"/>
  <c r="ET107" i="3" s="1"/>
  <c r="ES107" i="3" a="1"/>
  <c r="ES107" i="3" s="1"/>
  <c r="ER107" i="3" a="1"/>
  <c r="ER107" i="3" s="1"/>
  <c r="EQ107" i="3" a="1"/>
  <c r="EQ107" i="3" s="1"/>
  <c r="EO107" i="3" a="1"/>
  <c r="EO107" i="3" s="1"/>
  <c r="EN107" i="3" a="1"/>
  <c r="EN107" i="3" s="1"/>
  <c r="EM107" i="3" a="1"/>
  <c r="EM107" i="3" s="1"/>
  <c r="EL107" i="3" a="1"/>
  <c r="EL107" i="3" s="1"/>
  <c r="EJ107" i="3" a="1"/>
  <c r="EJ107" i="3" s="1"/>
  <c r="EI107" i="3" a="1"/>
  <c r="EI107" i="3" s="1"/>
  <c r="EH107" i="3" a="1"/>
  <c r="EH107" i="3" s="1"/>
  <c r="EG107" i="3" a="1"/>
  <c r="EG107" i="3" s="1"/>
  <c r="EE107" i="3" a="1"/>
  <c r="EE107" i="3" s="1"/>
  <c r="ED107" i="3" a="1"/>
  <c r="ED107" i="3" s="1"/>
  <c r="EC107" i="3" a="1"/>
  <c r="EC107" i="3" s="1"/>
  <c r="EB107" i="3" a="1"/>
  <c r="EB107" i="3" s="1"/>
  <c r="DZ107" i="3" a="1"/>
  <c r="DZ107" i="3" s="1"/>
  <c r="DY107" i="3" a="1"/>
  <c r="DY107" i="3" s="1"/>
  <c r="DX107" i="3" a="1"/>
  <c r="DX107" i="3" s="1"/>
  <c r="DW107" i="3" a="1"/>
  <c r="DW107" i="3" s="1"/>
  <c r="DU107" i="3" a="1"/>
  <c r="DU107" i="3" s="1"/>
  <c r="DT107" i="3" a="1"/>
  <c r="DT107" i="3" s="1"/>
  <c r="DS107" i="3" a="1"/>
  <c r="DS107" i="3" s="1"/>
  <c r="DR107" i="3" a="1"/>
  <c r="DR107" i="3" s="1"/>
  <c r="DP107" i="3" a="1"/>
  <c r="DP107" i="3" s="1"/>
  <c r="DO107" i="3" a="1"/>
  <c r="DO107" i="3" s="1"/>
  <c r="DN107" i="3" a="1"/>
  <c r="DN107" i="3" s="1"/>
  <c r="DM107" i="3" a="1"/>
  <c r="DM107" i="3" s="1"/>
  <c r="FD106" i="3" a="1"/>
  <c r="FD106" i="3" s="1"/>
  <c r="FC106" i="3" a="1"/>
  <c r="FC106" i="3" s="1"/>
  <c r="FB106" i="3" a="1"/>
  <c r="FB106" i="3" s="1"/>
  <c r="FA106" i="3" a="1"/>
  <c r="FA106" i="3" s="1"/>
  <c r="EY106" i="3" a="1"/>
  <c r="EY106" i="3" s="1"/>
  <c r="EX106" i="3" a="1"/>
  <c r="EX106" i="3" s="1"/>
  <c r="EW106" i="3" a="1"/>
  <c r="EW106" i="3" s="1"/>
  <c r="EV106" i="3" a="1"/>
  <c r="EV106" i="3" s="1"/>
  <c r="ET106" i="3" a="1"/>
  <c r="ET106" i="3" s="1"/>
  <c r="ES106" i="3" a="1"/>
  <c r="ES106" i="3" s="1"/>
  <c r="ER106" i="3" a="1"/>
  <c r="ER106" i="3" s="1"/>
  <c r="EQ106" i="3" a="1"/>
  <c r="EQ106" i="3" s="1"/>
  <c r="EO106" i="3" a="1"/>
  <c r="EO106" i="3" s="1"/>
  <c r="EN106" i="3" a="1"/>
  <c r="EN106" i="3" s="1"/>
  <c r="EM106" i="3" a="1"/>
  <c r="EM106" i="3" s="1"/>
  <c r="EL106" i="3" a="1"/>
  <c r="EL106" i="3" s="1"/>
  <c r="EJ106" i="3" a="1"/>
  <c r="EJ106" i="3" s="1"/>
  <c r="EI106" i="3" a="1"/>
  <c r="EI106" i="3" s="1"/>
  <c r="EH106" i="3" a="1"/>
  <c r="EH106" i="3" s="1"/>
  <c r="EG106" i="3" a="1"/>
  <c r="EG106" i="3" s="1"/>
  <c r="EE106" i="3" a="1"/>
  <c r="EE106" i="3" s="1"/>
  <c r="ED106" i="3" a="1"/>
  <c r="ED106" i="3" s="1"/>
  <c r="EC106" i="3" a="1"/>
  <c r="EC106" i="3" s="1"/>
  <c r="EB106" i="3" a="1"/>
  <c r="EB106" i="3" s="1"/>
  <c r="DZ106" i="3" a="1"/>
  <c r="DZ106" i="3" s="1"/>
  <c r="DY106" i="3" a="1"/>
  <c r="DY106" i="3" s="1"/>
  <c r="DX106" i="3" a="1"/>
  <c r="DX106" i="3" s="1"/>
  <c r="DW106" i="3" a="1"/>
  <c r="DW106" i="3" s="1"/>
  <c r="DU106" i="3" a="1"/>
  <c r="DU106" i="3" s="1"/>
  <c r="DT106" i="3" a="1"/>
  <c r="DT106" i="3" s="1"/>
  <c r="DS106" i="3" a="1"/>
  <c r="DS106" i="3" s="1"/>
  <c r="DR106" i="3" a="1"/>
  <c r="DR106" i="3" s="1"/>
  <c r="DP106" i="3" a="1"/>
  <c r="DP106" i="3" s="1"/>
  <c r="DO106" i="3" a="1"/>
  <c r="DO106" i="3" s="1"/>
  <c r="DN106" i="3" a="1"/>
  <c r="DN106" i="3" s="1"/>
  <c r="DM106" i="3" a="1"/>
  <c r="DM106" i="3" s="1"/>
  <c r="FD105" i="3" a="1"/>
  <c r="FD105" i="3" s="1"/>
  <c r="FC105" i="3" a="1"/>
  <c r="FC105" i="3" s="1"/>
  <c r="FB105" i="3" a="1"/>
  <c r="FB105" i="3" s="1"/>
  <c r="FA105" i="3" a="1"/>
  <c r="FA105" i="3" s="1"/>
  <c r="EY105" i="3" a="1"/>
  <c r="EY105" i="3" s="1"/>
  <c r="EX105" i="3" a="1"/>
  <c r="EX105" i="3" s="1"/>
  <c r="EW105" i="3" a="1"/>
  <c r="EW105" i="3" s="1"/>
  <c r="EV105" i="3" a="1"/>
  <c r="EV105" i="3" s="1"/>
  <c r="ET105" i="3" a="1"/>
  <c r="ET105" i="3" s="1"/>
  <c r="ES105" i="3" a="1"/>
  <c r="ES105" i="3" s="1"/>
  <c r="ER105" i="3" a="1"/>
  <c r="ER105" i="3" s="1"/>
  <c r="EQ105" i="3" a="1"/>
  <c r="EQ105" i="3" s="1"/>
  <c r="EO105" i="3" a="1"/>
  <c r="EO105" i="3" s="1"/>
  <c r="EN105" i="3" a="1"/>
  <c r="EN105" i="3" s="1"/>
  <c r="EM105" i="3" a="1"/>
  <c r="EM105" i="3" s="1"/>
  <c r="EL105" i="3" a="1"/>
  <c r="EL105" i="3" s="1"/>
  <c r="EJ105" i="3" a="1"/>
  <c r="EJ105" i="3" s="1"/>
  <c r="EI105" i="3" a="1"/>
  <c r="EI105" i="3" s="1"/>
  <c r="EH105" i="3" a="1"/>
  <c r="EH105" i="3" s="1"/>
  <c r="EG105" i="3" a="1"/>
  <c r="EG105" i="3" s="1"/>
  <c r="EE105" i="3" a="1"/>
  <c r="EE105" i="3" s="1"/>
  <c r="ED105" i="3" a="1"/>
  <c r="ED105" i="3" s="1"/>
  <c r="EC105" i="3" a="1"/>
  <c r="EC105" i="3" s="1"/>
  <c r="EB105" i="3" a="1"/>
  <c r="EB105" i="3" s="1"/>
  <c r="DZ105" i="3" a="1"/>
  <c r="DZ105" i="3" s="1"/>
  <c r="DY105" i="3" a="1"/>
  <c r="DY105" i="3" s="1"/>
  <c r="DX105" i="3" a="1"/>
  <c r="DX105" i="3" s="1"/>
  <c r="DW105" i="3" a="1"/>
  <c r="DW105" i="3" s="1"/>
  <c r="DU105" i="3" a="1"/>
  <c r="DU105" i="3" s="1"/>
  <c r="DT105" i="3" a="1"/>
  <c r="DT105" i="3" s="1"/>
  <c r="DS105" i="3" a="1"/>
  <c r="DS105" i="3" s="1"/>
  <c r="DR105" i="3" a="1"/>
  <c r="DR105" i="3" s="1"/>
  <c r="DP105" i="3" a="1"/>
  <c r="DP105" i="3" s="1"/>
  <c r="DO105" i="3" a="1"/>
  <c r="DO105" i="3" s="1"/>
  <c r="DN105" i="3" a="1"/>
  <c r="DN105" i="3" s="1"/>
  <c r="DM105" i="3" a="1"/>
  <c r="DM105" i="3" s="1"/>
  <c r="FD104" i="3" a="1"/>
  <c r="FD104" i="3" s="1"/>
  <c r="FC104" i="3" a="1"/>
  <c r="FC104" i="3" s="1"/>
  <c r="FB104" i="3" a="1"/>
  <c r="FB104" i="3" s="1"/>
  <c r="FA104" i="3" a="1"/>
  <c r="FA104" i="3" s="1"/>
  <c r="EY104" i="3" a="1"/>
  <c r="EY104" i="3" s="1"/>
  <c r="EX104" i="3" a="1"/>
  <c r="EX104" i="3" s="1"/>
  <c r="EW104" i="3" a="1"/>
  <c r="EW104" i="3" s="1"/>
  <c r="EV104" i="3" a="1"/>
  <c r="EV104" i="3" s="1"/>
  <c r="ET104" i="3" a="1"/>
  <c r="ET104" i="3" s="1"/>
  <c r="ES104" i="3" a="1"/>
  <c r="ES104" i="3" s="1"/>
  <c r="ER104" i="3" a="1"/>
  <c r="ER104" i="3" s="1"/>
  <c r="EQ104" i="3" a="1"/>
  <c r="EQ104" i="3" s="1"/>
  <c r="EO104" i="3" a="1"/>
  <c r="EO104" i="3" s="1"/>
  <c r="EN104" i="3" a="1"/>
  <c r="EN104" i="3" s="1"/>
  <c r="EM104" i="3" a="1"/>
  <c r="EM104" i="3" s="1"/>
  <c r="EL104" i="3" a="1"/>
  <c r="EL104" i="3" s="1"/>
  <c r="EJ104" i="3" a="1"/>
  <c r="EJ104" i="3" s="1"/>
  <c r="EI104" i="3" a="1"/>
  <c r="EI104" i="3" s="1"/>
  <c r="EH104" i="3" a="1"/>
  <c r="EH104" i="3" s="1"/>
  <c r="EG104" i="3" a="1"/>
  <c r="EG104" i="3" s="1"/>
  <c r="EE104" i="3" a="1"/>
  <c r="EE104" i="3" s="1"/>
  <c r="ED104" i="3" a="1"/>
  <c r="ED104" i="3" s="1"/>
  <c r="EC104" i="3" a="1"/>
  <c r="EC104" i="3" s="1"/>
  <c r="EB104" i="3" a="1"/>
  <c r="EB104" i="3" s="1"/>
  <c r="DZ104" i="3" a="1"/>
  <c r="DZ104" i="3" s="1"/>
  <c r="DY104" i="3" a="1"/>
  <c r="DY104" i="3" s="1"/>
  <c r="DX104" i="3" a="1"/>
  <c r="DX104" i="3" s="1"/>
  <c r="DW104" i="3" a="1"/>
  <c r="DW104" i="3" s="1"/>
  <c r="DU104" i="3" a="1"/>
  <c r="DU104" i="3" s="1"/>
  <c r="DT104" i="3" a="1"/>
  <c r="DT104" i="3" s="1"/>
  <c r="DS104" i="3" a="1"/>
  <c r="DS104" i="3" s="1"/>
  <c r="DR104" i="3" a="1"/>
  <c r="DR104" i="3" s="1"/>
  <c r="DP104" i="3" a="1"/>
  <c r="DP104" i="3" s="1"/>
  <c r="DO104" i="3" a="1"/>
  <c r="DO104" i="3" s="1"/>
  <c r="DN104" i="3" a="1"/>
  <c r="DN104" i="3" s="1"/>
  <c r="DM104" i="3" a="1"/>
  <c r="DM104" i="3" s="1"/>
  <c r="FD103" i="3" a="1"/>
  <c r="FD103" i="3" s="1"/>
  <c r="FC103" i="3" a="1"/>
  <c r="FC103" i="3" s="1"/>
  <c r="FB103" i="3" a="1"/>
  <c r="FB103" i="3" s="1"/>
  <c r="FA103" i="3" a="1"/>
  <c r="FA103" i="3" s="1"/>
  <c r="EY103" i="3" a="1"/>
  <c r="EY103" i="3" s="1"/>
  <c r="EX103" i="3" a="1"/>
  <c r="EX103" i="3" s="1"/>
  <c r="EW103" i="3" a="1"/>
  <c r="EW103" i="3" s="1"/>
  <c r="EV103" i="3" a="1"/>
  <c r="EV103" i="3" s="1"/>
  <c r="ET103" i="3" a="1"/>
  <c r="ET103" i="3" s="1"/>
  <c r="ES103" i="3" a="1"/>
  <c r="ES103" i="3" s="1"/>
  <c r="ER103" i="3" a="1"/>
  <c r="ER103" i="3" s="1"/>
  <c r="EQ103" i="3" a="1"/>
  <c r="EQ103" i="3" s="1"/>
  <c r="EO103" i="3" a="1"/>
  <c r="EO103" i="3" s="1"/>
  <c r="EN103" i="3" a="1"/>
  <c r="EN103" i="3" s="1"/>
  <c r="EM103" i="3" a="1"/>
  <c r="EM103" i="3" s="1"/>
  <c r="EL103" i="3" a="1"/>
  <c r="EL103" i="3" s="1"/>
  <c r="EJ103" i="3" a="1"/>
  <c r="EJ103" i="3" s="1"/>
  <c r="EI103" i="3" a="1"/>
  <c r="EI103" i="3" s="1"/>
  <c r="EH103" i="3" a="1"/>
  <c r="EH103" i="3" s="1"/>
  <c r="EG103" i="3" a="1"/>
  <c r="EG103" i="3" s="1"/>
  <c r="EE103" i="3" a="1"/>
  <c r="EE103" i="3" s="1"/>
  <c r="ED103" i="3" a="1"/>
  <c r="ED103" i="3" s="1"/>
  <c r="EC103" i="3" a="1"/>
  <c r="EC103" i="3" s="1"/>
  <c r="EB103" i="3" a="1"/>
  <c r="EB103" i="3" s="1"/>
  <c r="DZ103" i="3" a="1"/>
  <c r="DZ103" i="3" s="1"/>
  <c r="DY103" i="3" a="1"/>
  <c r="DY103" i="3" s="1"/>
  <c r="DX103" i="3" a="1"/>
  <c r="DX103" i="3" s="1"/>
  <c r="DW103" i="3" a="1"/>
  <c r="DW103" i="3" s="1"/>
  <c r="DU103" i="3" a="1"/>
  <c r="DU103" i="3" s="1"/>
  <c r="DT103" i="3" a="1"/>
  <c r="DT103" i="3" s="1"/>
  <c r="DS103" i="3" a="1"/>
  <c r="DS103" i="3" s="1"/>
  <c r="DR103" i="3" a="1"/>
  <c r="DR103" i="3" s="1"/>
  <c r="DP103" i="3" a="1"/>
  <c r="DP103" i="3" s="1"/>
  <c r="DO103" i="3" a="1"/>
  <c r="DO103" i="3" s="1"/>
  <c r="DN103" i="3" a="1"/>
  <c r="DN103" i="3" s="1"/>
  <c r="DM103" i="3" a="1"/>
  <c r="DM103" i="3" s="1"/>
  <c r="FD102" i="3" a="1"/>
  <c r="FD102" i="3" s="1"/>
  <c r="FC102" i="3" a="1"/>
  <c r="FC102" i="3" s="1"/>
  <c r="FB102" i="3" a="1"/>
  <c r="FB102" i="3" s="1"/>
  <c r="FA102" i="3" a="1"/>
  <c r="FA102" i="3" s="1"/>
  <c r="EY102" i="3" a="1"/>
  <c r="EY102" i="3" s="1"/>
  <c r="EX102" i="3" a="1"/>
  <c r="EX102" i="3" s="1"/>
  <c r="EW102" i="3" a="1"/>
  <c r="EW102" i="3" s="1"/>
  <c r="EV102" i="3" a="1"/>
  <c r="EV102" i="3" s="1"/>
  <c r="ET102" i="3" a="1"/>
  <c r="ET102" i="3" s="1"/>
  <c r="ES102" i="3" a="1"/>
  <c r="ES102" i="3" s="1"/>
  <c r="ER102" i="3" a="1"/>
  <c r="ER102" i="3" s="1"/>
  <c r="EQ102" i="3" a="1"/>
  <c r="EQ102" i="3" s="1"/>
  <c r="EO102" i="3" a="1"/>
  <c r="EO102" i="3" s="1"/>
  <c r="EN102" i="3" a="1"/>
  <c r="EN102" i="3" s="1"/>
  <c r="EM102" i="3" a="1"/>
  <c r="EM102" i="3" s="1"/>
  <c r="EL102" i="3" a="1"/>
  <c r="EL102" i="3" s="1"/>
  <c r="EJ102" i="3" a="1"/>
  <c r="EJ102" i="3" s="1"/>
  <c r="EI102" i="3" a="1"/>
  <c r="EI102" i="3" s="1"/>
  <c r="EH102" i="3" a="1"/>
  <c r="EH102" i="3" s="1"/>
  <c r="EG102" i="3" a="1"/>
  <c r="EG102" i="3" s="1"/>
  <c r="EE102" i="3" a="1"/>
  <c r="EE102" i="3" s="1"/>
  <c r="ED102" i="3" a="1"/>
  <c r="ED102" i="3" s="1"/>
  <c r="EC102" i="3" a="1"/>
  <c r="EC102" i="3" s="1"/>
  <c r="EB102" i="3" a="1"/>
  <c r="EB102" i="3" s="1"/>
  <c r="DZ102" i="3" a="1"/>
  <c r="DZ102" i="3" s="1"/>
  <c r="DY102" i="3" a="1"/>
  <c r="DY102" i="3" s="1"/>
  <c r="DX102" i="3" a="1"/>
  <c r="DX102" i="3" s="1"/>
  <c r="DW102" i="3" a="1"/>
  <c r="DW102" i="3" s="1"/>
  <c r="DU102" i="3" a="1"/>
  <c r="DU102" i="3" s="1"/>
  <c r="DT102" i="3" a="1"/>
  <c r="DT102" i="3" s="1"/>
  <c r="DS102" i="3" a="1"/>
  <c r="DS102" i="3" s="1"/>
  <c r="DR102" i="3" a="1"/>
  <c r="DR102" i="3" s="1"/>
  <c r="DP102" i="3" a="1"/>
  <c r="DP102" i="3" s="1"/>
  <c r="DO102" i="3" a="1"/>
  <c r="DO102" i="3" s="1"/>
  <c r="DN102" i="3" a="1"/>
  <c r="DN102" i="3" s="1"/>
  <c r="DM102" i="3" a="1"/>
  <c r="DM102" i="3" s="1"/>
  <c r="FD101" i="3" a="1"/>
  <c r="FD101" i="3" s="1"/>
  <c r="FC101" i="3" a="1"/>
  <c r="FC101" i="3" s="1"/>
  <c r="FB101" i="3" a="1"/>
  <c r="FB101" i="3" s="1"/>
  <c r="FA101" i="3" a="1"/>
  <c r="FA101" i="3" s="1"/>
  <c r="EY101" i="3" a="1"/>
  <c r="EY101" i="3" s="1"/>
  <c r="EX101" i="3" a="1"/>
  <c r="EX101" i="3" s="1"/>
  <c r="EW101" i="3" a="1"/>
  <c r="EW101" i="3" s="1"/>
  <c r="EV101" i="3" a="1"/>
  <c r="EV101" i="3" s="1"/>
  <c r="ET101" i="3" a="1"/>
  <c r="ET101" i="3" s="1"/>
  <c r="ES101" i="3" a="1"/>
  <c r="ES101" i="3" s="1"/>
  <c r="ER101" i="3" a="1"/>
  <c r="ER101" i="3" s="1"/>
  <c r="EQ101" i="3" a="1"/>
  <c r="EQ101" i="3" s="1"/>
  <c r="EO101" i="3" a="1"/>
  <c r="EO101" i="3" s="1"/>
  <c r="EN101" i="3" a="1"/>
  <c r="EN101" i="3" s="1"/>
  <c r="EM101" i="3" a="1"/>
  <c r="EM101" i="3" s="1"/>
  <c r="EL101" i="3" a="1"/>
  <c r="EL101" i="3" s="1"/>
  <c r="EJ101" i="3" a="1"/>
  <c r="EJ101" i="3" s="1"/>
  <c r="EI101" i="3" a="1"/>
  <c r="EI101" i="3" s="1"/>
  <c r="EH101" i="3" a="1"/>
  <c r="EH101" i="3" s="1"/>
  <c r="EG101" i="3" a="1"/>
  <c r="EG101" i="3" s="1"/>
  <c r="EE101" i="3" a="1"/>
  <c r="EE101" i="3" s="1"/>
  <c r="ED101" i="3" a="1"/>
  <c r="ED101" i="3" s="1"/>
  <c r="EC101" i="3" a="1"/>
  <c r="EC101" i="3" s="1"/>
  <c r="EB101" i="3" a="1"/>
  <c r="EB101" i="3" s="1"/>
  <c r="DZ101" i="3" a="1"/>
  <c r="DZ101" i="3" s="1"/>
  <c r="DY101" i="3" a="1"/>
  <c r="DY101" i="3" s="1"/>
  <c r="DX101" i="3" a="1"/>
  <c r="DX101" i="3" s="1"/>
  <c r="DW101" i="3" a="1"/>
  <c r="DW101" i="3" s="1"/>
  <c r="DU101" i="3" a="1"/>
  <c r="DU101" i="3" s="1"/>
  <c r="DT101" i="3" a="1"/>
  <c r="DT101" i="3" s="1"/>
  <c r="DS101" i="3" a="1"/>
  <c r="DS101" i="3" s="1"/>
  <c r="DR101" i="3" a="1"/>
  <c r="DR101" i="3" s="1"/>
  <c r="DP101" i="3" a="1"/>
  <c r="DP101" i="3" s="1"/>
  <c r="DO101" i="3" a="1"/>
  <c r="DO101" i="3" s="1"/>
  <c r="DN101" i="3" a="1"/>
  <c r="DN101" i="3" s="1"/>
  <c r="DM101" i="3" a="1"/>
  <c r="DM101" i="3" s="1"/>
  <c r="FD100" i="3" a="1"/>
  <c r="FD100" i="3" s="1"/>
  <c r="FC100" i="3" a="1"/>
  <c r="FC100" i="3" s="1"/>
  <c r="FB100" i="3" a="1"/>
  <c r="FB100" i="3" s="1"/>
  <c r="FA100" i="3" a="1"/>
  <c r="FA100" i="3" s="1"/>
  <c r="EY100" i="3" a="1"/>
  <c r="EY100" i="3" s="1"/>
  <c r="EX100" i="3" a="1"/>
  <c r="EX100" i="3" s="1"/>
  <c r="EW100" i="3" a="1"/>
  <c r="EW100" i="3" s="1"/>
  <c r="EV100" i="3" a="1"/>
  <c r="EV100" i="3" s="1"/>
  <c r="ET100" i="3" a="1"/>
  <c r="ET100" i="3" s="1"/>
  <c r="ES100" i="3" a="1"/>
  <c r="ES100" i="3" s="1"/>
  <c r="ER100" i="3" a="1"/>
  <c r="ER100" i="3" s="1"/>
  <c r="EQ100" i="3" a="1"/>
  <c r="EQ100" i="3" s="1"/>
  <c r="EO100" i="3" a="1"/>
  <c r="EO100" i="3" s="1"/>
  <c r="EN100" i="3" a="1"/>
  <c r="EN100" i="3" s="1"/>
  <c r="EM100" i="3" a="1"/>
  <c r="EM100" i="3" s="1"/>
  <c r="EL100" i="3" a="1"/>
  <c r="EL100" i="3" s="1"/>
  <c r="EJ100" i="3" a="1"/>
  <c r="EJ100" i="3" s="1"/>
  <c r="EI100" i="3" a="1"/>
  <c r="EI100" i="3" s="1"/>
  <c r="EH100" i="3" a="1"/>
  <c r="EH100" i="3" s="1"/>
  <c r="EG100" i="3" a="1"/>
  <c r="EG100" i="3" s="1"/>
  <c r="EE100" i="3" a="1"/>
  <c r="EE100" i="3" s="1"/>
  <c r="ED100" i="3" a="1"/>
  <c r="ED100" i="3" s="1"/>
  <c r="EC100" i="3" a="1"/>
  <c r="EC100" i="3" s="1"/>
  <c r="EB100" i="3" a="1"/>
  <c r="EB100" i="3" s="1"/>
  <c r="DZ100" i="3" a="1"/>
  <c r="DZ100" i="3" s="1"/>
  <c r="DY100" i="3" a="1"/>
  <c r="DY100" i="3" s="1"/>
  <c r="DX100" i="3" a="1"/>
  <c r="DX100" i="3" s="1"/>
  <c r="DW100" i="3" a="1"/>
  <c r="DW100" i="3" s="1"/>
  <c r="DU100" i="3" a="1"/>
  <c r="DU100" i="3" s="1"/>
  <c r="DT100" i="3" a="1"/>
  <c r="DT100" i="3" s="1"/>
  <c r="DS100" i="3" a="1"/>
  <c r="DS100" i="3" s="1"/>
  <c r="DR100" i="3" a="1"/>
  <c r="DR100" i="3" s="1"/>
  <c r="DP100" i="3" a="1"/>
  <c r="DP100" i="3" s="1"/>
  <c r="DO100" i="3" a="1"/>
  <c r="DO100" i="3" s="1"/>
  <c r="DN100" i="3" a="1"/>
  <c r="DN100" i="3" s="1"/>
  <c r="DM100" i="3" a="1"/>
  <c r="DM100" i="3" s="1"/>
  <c r="FD99" i="3" a="1"/>
  <c r="FD99" i="3" s="1"/>
  <c r="FC99" i="3" a="1"/>
  <c r="FC99" i="3" s="1"/>
  <c r="FB99" i="3" a="1"/>
  <c r="FB99" i="3" s="1"/>
  <c r="FA99" i="3" a="1"/>
  <c r="FA99" i="3" s="1"/>
  <c r="EY99" i="3" a="1"/>
  <c r="EY99" i="3" s="1"/>
  <c r="EX99" i="3" a="1"/>
  <c r="EX99" i="3" s="1"/>
  <c r="EW99" i="3" a="1"/>
  <c r="EW99" i="3" s="1"/>
  <c r="EV99" i="3" a="1"/>
  <c r="EV99" i="3" s="1"/>
  <c r="ET99" i="3" a="1"/>
  <c r="ET99" i="3" s="1"/>
  <c r="ES99" i="3" a="1"/>
  <c r="ES99" i="3" s="1"/>
  <c r="ER99" i="3" a="1"/>
  <c r="ER99" i="3" s="1"/>
  <c r="EQ99" i="3" a="1"/>
  <c r="EQ99" i="3" s="1"/>
  <c r="EO99" i="3" a="1"/>
  <c r="EO99" i="3" s="1"/>
  <c r="EN99" i="3" a="1"/>
  <c r="EN99" i="3" s="1"/>
  <c r="EM99" i="3" a="1"/>
  <c r="EM99" i="3" s="1"/>
  <c r="EL99" i="3" a="1"/>
  <c r="EL99" i="3" s="1"/>
  <c r="EJ99" i="3" a="1"/>
  <c r="EJ99" i="3" s="1"/>
  <c r="EI99" i="3" a="1"/>
  <c r="EI99" i="3" s="1"/>
  <c r="EH99" i="3" a="1"/>
  <c r="EH99" i="3" s="1"/>
  <c r="EG99" i="3" a="1"/>
  <c r="EG99" i="3" s="1"/>
  <c r="EE99" i="3" a="1"/>
  <c r="EE99" i="3" s="1"/>
  <c r="ED99" i="3" a="1"/>
  <c r="ED99" i="3" s="1"/>
  <c r="EC99" i="3" a="1"/>
  <c r="EC99" i="3" s="1"/>
  <c r="EB99" i="3" a="1"/>
  <c r="EB99" i="3" s="1"/>
  <c r="DZ99" i="3" a="1"/>
  <c r="DZ99" i="3" s="1"/>
  <c r="DY99" i="3" a="1"/>
  <c r="DY99" i="3" s="1"/>
  <c r="DX99" i="3" a="1"/>
  <c r="DX99" i="3" s="1"/>
  <c r="DW99" i="3" a="1"/>
  <c r="DW99" i="3" s="1"/>
  <c r="DU99" i="3" a="1"/>
  <c r="DU99" i="3" s="1"/>
  <c r="DT99" i="3" a="1"/>
  <c r="DT99" i="3" s="1"/>
  <c r="DS99" i="3" a="1"/>
  <c r="DS99" i="3" s="1"/>
  <c r="DR99" i="3" a="1"/>
  <c r="DR99" i="3" s="1"/>
  <c r="DP99" i="3" a="1"/>
  <c r="DP99" i="3" s="1"/>
  <c r="DO99" i="3" a="1"/>
  <c r="DO99" i="3" s="1"/>
  <c r="DN99" i="3" a="1"/>
  <c r="DN99" i="3" s="1"/>
  <c r="DM99" i="3" a="1"/>
  <c r="DM99" i="3" s="1"/>
  <c r="FD98" i="3" a="1"/>
  <c r="FD98" i="3" s="1"/>
  <c r="FC98" i="3" a="1"/>
  <c r="FC98" i="3" s="1"/>
  <c r="FB98" i="3" a="1"/>
  <c r="FB98" i="3" s="1"/>
  <c r="FA98" i="3" a="1"/>
  <c r="FA98" i="3" s="1"/>
  <c r="EY98" i="3" a="1"/>
  <c r="EY98" i="3" s="1"/>
  <c r="EX98" i="3" a="1"/>
  <c r="EX98" i="3" s="1"/>
  <c r="EW98" i="3" a="1"/>
  <c r="EW98" i="3" s="1"/>
  <c r="EV98" i="3" a="1"/>
  <c r="EV98" i="3" s="1"/>
  <c r="ET98" i="3" a="1"/>
  <c r="ET98" i="3" s="1"/>
  <c r="ES98" i="3" a="1"/>
  <c r="ES98" i="3" s="1"/>
  <c r="ER98" i="3" a="1"/>
  <c r="ER98" i="3" s="1"/>
  <c r="EQ98" i="3" a="1"/>
  <c r="EQ98" i="3" s="1"/>
  <c r="EO98" i="3" a="1"/>
  <c r="EO98" i="3" s="1"/>
  <c r="EN98" i="3" a="1"/>
  <c r="EN98" i="3" s="1"/>
  <c r="EM98" i="3" a="1"/>
  <c r="EM98" i="3" s="1"/>
  <c r="EL98" i="3" a="1"/>
  <c r="EL98" i="3" s="1"/>
  <c r="EJ98" i="3" a="1"/>
  <c r="EJ98" i="3" s="1"/>
  <c r="EI98" i="3" a="1"/>
  <c r="EI98" i="3" s="1"/>
  <c r="EH98" i="3" a="1"/>
  <c r="EH98" i="3" s="1"/>
  <c r="EG98" i="3" a="1"/>
  <c r="EG98" i="3" s="1"/>
  <c r="EE98" i="3" a="1"/>
  <c r="EE98" i="3" s="1"/>
  <c r="ED98" i="3" a="1"/>
  <c r="ED98" i="3" s="1"/>
  <c r="EC98" i="3" a="1"/>
  <c r="EC98" i="3" s="1"/>
  <c r="EB98" i="3" a="1"/>
  <c r="EB98" i="3" s="1"/>
  <c r="DZ98" i="3" a="1"/>
  <c r="DZ98" i="3" s="1"/>
  <c r="DY98" i="3" a="1"/>
  <c r="DY98" i="3" s="1"/>
  <c r="DX98" i="3" a="1"/>
  <c r="DX98" i="3" s="1"/>
  <c r="DW98" i="3" a="1"/>
  <c r="DW98" i="3" s="1"/>
  <c r="DU98" i="3" a="1"/>
  <c r="DU98" i="3" s="1"/>
  <c r="DT98" i="3" a="1"/>
  <c r="DT98" i="3" s="1"/>
  <c r="DS98" i="3" a="1"/>
  <c r="DS98" i="3" s="1"/>
  <c r="DR98" i="3" a="1"/>
  <c r="DR98" i="3" s="1"/>
  <c r="DP98" i="3" a="1"/>
  <c r="DP98" i="3" s="1"/>
  <c r="DO98" i="3" a="1"/>
  <c r="DO98" i="3" s="1"/>
  <c r="DN98" i="3" a="1"/>
  <c r="DN98" i="3" s="1"/>
  <c r="DM98" i="3" a="1"/>
  <c r="DM98" i="3" s="1"/>
  <c r="FD97" i="3" a="1"/>
  <c r="FD97" i="3" s="1"/>
  <c r="FC97" i="3" a="1"/>
  <c r="FC97" i="3" s="1"/>
  <c r="FB97" i="3" a="1"/>
  <c r="FB97" i="3" s="1"/>
  <c r="FA97" i="3" a="1"/>
  <c r="FA97" i="3" s="1"/>
  <c r="EY97" i="3" a="1"/>
  <c r="EY97" i="3" s="1"/>
  <c r="EX97" i="3" a="1"/>
  <c r="EX97" i="3" s="1"/>
  <c r="EW97" i="3" a="1"/>
  <c r="EW97" i="3" s="1"/>
  <c r="EV97" i="3" a="1"/>
  <c r="EV97" i="3" s="1"/>
  <c r="ET97" i="3" a="1"/>
  <c r="ET97" i="3" s="1"/>
  <c r="ES97" i="3" a="1"/>
  <c r="ES97" i="3" s="1"/>
  <c r="ER97" i="3" a="1"/>
  <c r="ER97" i="3" s="1"/>
  <c r="EQ97" i="3" a="1"/>
  <c r="EQ97" i="3" s="1"/>
  <c r="EO97" i="3" a="1"/>
  <c r="EO97" i="3" s="1"/>
  <c r="EN97" i="3" a="1"/>
  <c r="EN97" i="3" s="1"/>
  <c r="EM97" i="3" a="1"/>
  <c r="EM97" i="3" s="1"/>
  <c r="EL97" i="3" a="1"/>
  <c r="EL97" i="3" s="1"/>
  <c r="EJ97" i="3" a="1"/>
  <c r="EJ97" i="3" s="1"/>
  <c r="EI97" i="3" a="1"/>
  <c r="EI97" i="3" s="1"/>
  <c r="EH97" i="3" a="1"/>
  <c r="EH97" i="3" s="1"/>
  <c r="EG97" i="3" a="1"/>
  <c r="EG97" i="3" s="1"/>
  <c r="EE97" i="3" a="1"/>
  <c r="EE97" i="3" s="1"/>
  <c r="ED97" i="3" a="1"/>
  <c r="ED97" i="3" s="1"/>
  <c r="EC97" i="3" a="1"/>
  <c r="EC97" i="3" s="1"/>
  <c r="EB97" i="3" a="1"/>
  <c r="EB97" i="3" s="1"/>
  <c r="DZ97" i="3" a="1"/>
  <c r="DZ97" i="3" s="1"/>
  <c r="DY97" i="3" a="1"/>
  <c r="DY97" i="3" s="1"/>
  <c r="DX97" i="3" a="1"/>
  <c r="DX97" i="3" s="1"/>
  <c r="DW97" i="3" a="1"/>
  <c r="DW97" i="3" s="1"/>
  <c r="DU97" i="3" a="1"/>
  <c r="DU97" i="3" s="1"/>
  <c r="DT97" i="3" a="1"/>
  <c r="DT97" i="3" s="1"/>
  <c r="DS97" i="3" a="1"/>
  <c r="DS97" i="3" s="1"/>
  <c r="DR97" i="3" a="1"/>
  <c r="DR97" i="3" s="1"/>
  <c r="DP97" i="3" a="1"/>
  <c r="DP97" i="3" s="1"/>
  <c r="DO97" i="3" a="1"/>
  <c r="DO97" i="3" s="1"/>
  <c r="DN97" i="3" a="1"/>
  <c r="DN97" i="3" s="1"/>
  <c r="DM97" i="3" a="1"/>
  <c r="DM97" i="3" s="1"/>
  <c r="FD96" i="3" a="1"/>
  <c r="FD96" i="3" s="1"/>
  <c r="FC96" i="3" a="1"/>
  <c r="FC96" i="3" s="1"/>
  <c r="FB96" i="3" a="1"/>
  <c r="FB96" i="3" s="1"/>
  <c r="FA96" i="3" a="1"/>
  <c r="FA96" i="3" s="1"/>
  <c r="EY96" i="3" a="1"/>
  <c r="EY96" i="3" s="1"/>
  <c r="EX96" i="3" a="1"/>
  <c r="EX96" i="3" s="1"/>
  <c r="EW96" i="3" a="1"/>
  <c r="EW96" i="3" s="1"/>
  <c r="EV96" i="3" a="1"/>
  <c r="EV96" i="3" s="1"/>
  <c r="ET96" i="3" a="1"/>
  <c r="ET96" i="3" s="1"/>
  <c r="ES96" i="3" a="1"/>
  <c r="ES96" i="3" s="1"/>
  <c r="ER96" i="3" a="1"/>
  <c r="ER96" i="3" s="1"/>
  <c r="EQ96" i="3" a="1"/>
  <c r="EQ96" i="3" s="1"/>
  <c r="EO96" i="3" a="1"/>
  <c r="EO96" i="3" s="1"/>
  <c r="EN96" i="3" a="1"/>
  <c r="EN96" i="3" s="1"/>
  <c r="EM96" i="3" a="1"/>
  <c r="EM96" i="3" s="1"/>
  <c r="EL96" i="3" a="1"/>
  <c r="EL96" i="3" s="1"/>
  <c r="EJ96" i="3" a="1"/>
  <c r="EJ96" i="3" s="1"/>
  <c r="EI96" i="3" a="1"/>
  <c r="EI96" i="3" s="1"/>
  <c r="EH96" i="3" a="1"/>
  <c r="EH96" i="3" s="1"/>
  <c r="EG96" i="3" a="1"/>
  <c r="EG96" i="3" s="1"/>
  <c r="EE96" i="3" a="1"/>
  <c r="EE96" i="3" s="1"/>
  <c r="ED96" i="3" a="1"/>
  <c r="ED96" i="3" s="1"/>
  <c r="EC96" i="3" a="1"/>
  <c r="EC96" i="3" s="1"/>
  <c r="EB96" i="3" a="1"/>
  <c r="EB96" i="3" s="1"/>
  <c r="DZ96" i="3" a="1"/>
  <c r="DZ96" i="3" s="1"/>
  <c r="DY96" i="3" a="1"/>
  <c r="DY96" i="3" s="1"/>
  <c r="DX96" i="3" a="1"/>
  <c r="DX96" i="3" s="1"/>
  <c r="DW96" i="3" a="1"/>
  <c r="DW96" i="3" s="1"/>
  <c r="DU96" i="3" a="1"/>
  <c r="DU96" i="3" s="1"/>
  <c r="DT96" i="3" a="1"/>
  <c r="DT96" i="3" s="1"/>
  <c r="DS96" i="3" a="1"/>
  <c r="DS96" i="3" s="1"/>
  <c r="DR96" i="3" a="1"/>
  <c r="DR96" i="3" s="1"/>
  <c r="DP96" i="3" a="1"/>
  <c r="DP96" i="3" s="1"/>
  <c r="DO96" i="3" a="1"/>
  <c r="DO96" i="3" s="1"/>
  <c r="DN96" i="3" a="1"/>
  <c r="DN96" i="3" s="1"/>
  <c r="DM96" i="3" a="1"/>
  <c r="DM96" i="3" s="1"/>
  <c r="FD95" i="3" a="1"/>
  <c r="FD95" i="3" s="1"/>
  <c r="FC95" i="3" a="1"/>
  <c r="FC95" i="3" s="1"/>
  <c r="FB95" i="3" a="1"/>
  <c r="FB95" i="3" s="1"/>
  <c r="FA95" i="3" a="1"/>
  <c r="FA95" i="3" s="1"/>
  <c r="EY95" i="3" a="1"/>
  <c r="EY95" i="3" s="1"/>
  <c r="EX95" i="3" a="1"/>
  <c r="EX95" i="3" s="1"/>
  <c r="EW95" i="3" a="1"/>
  <c r="EW95" i="3" s="1"/>
  <c r="EV95" i="3" a="1"/>
  <c r="EV95" i="3" s="1"/>
  <c r="ET95" i="3" a="1"/>
  <c r="ET95" i="3" s="1"/>
  <c r="ES95" i="3" a="1"/>
  <c r="ES95" i="3" s="1"/>
  <c r="ER95" i="3" a="1"/>
  <c r="ER95" i="3" s="1"/>
  <c r="EQ95" i="3" a="1"/>
  <c r="EQ95" i="3" s="1"/>
  <c r="EO95" i="3" a="1"/>
  <c r="EO95" i="3" s="1"/>
  <c r="EN95" i="3" a="1"/>
  <c r="EN95" i="3" s="1"/>
  <c r="EM95" i="3" a="1"/>
  <c r="EM95" i="3" s="1"/>
  <c r="EL95" i="3" a="1"/>
  <c r="EL95" i="3" s="1"/>
  <c r="EJ95" i="3" a="1"/>
  <c r="EJ95" i="3" s="1"/>
  <c r="EI95" i="3" a="1"/>
  <c r="EI95" i="3" s="1"/>
  <c r="EH95" i="3" a="1"/>
  <c r="EH95" i="3" s="1"/>
  <c r="EG95" i="3" a="1"/>
  <c r="EG95" i="3" s="1"/>
  <c r="EE95" i="3" a="1"/>
  <c r="EE95" i="3" s="1"/>
  <c r="ED95" i="3" a="1"/>
  <c r="ED95" i="3" s="1"/>
  <c r="EC95" i="3" a="1"/>
  <c r="EC95" i="3" s="1"/>
  <c r="EB95" i="3" a="1"/>
  <c r="EB95" i="3" s="1"/>
  <c r="DZ95" i="3" a="1"/>
  <c r="DZ95" i="3" s="1"/>
  <c r="DY95" i="3" a="1"/>
  <c r="DY95" i="3" s="1"/>
  <c r="DX95" i="3" a="1"/>
  <c r="DX95" i="3" s="1"/>
  <c r="DW95" i="3" a="1"/>
  <c r="DW95" i="3" s="1"/>
  <c r="DU95" i="3" a="1"/>
  <c r="DU95" i="3" s="1"/>
  <c r="DT95" i="3" a="1"/>
  <c r="DT95" i="3" s="1"/>
  <c r="DS95" i="3" a="1"/>
  <c r="DS95" i="3" s="1"/>
  <c r="DR95" i="3" a="1"/>
  <c r="DR95" i="3" s="1"/>
  <c r="DP95" i="3" a="1"/>
  <c r="DP95" i="3" s="1"/>
  <c r="DO95" i="3" a="1"/>
  <c r="DO95" i="3" s="1"/>
  <c r="DN95" i="3" a="1"/>
  <c r="DN95" i="3" s="1"/>
  <c r="DM95" i="3" a="1"/>
  <c r="DM95" i="3" s="1"/>
  <c r="FD94" i="3" a="1"/>
  <c r="FD94" i="3" s="1"/>
  <c r="FC94" i="3" a="1"/>
  <c r="FC94" i="3" s="1"/>
  <c r="FB94" i="3" a="1"/>
  <c r="FB94" i="3" s="1"/>
  <c r="FA94" i="3" a="1"/>
  <c r="FA94" i="3" s="1"/>
  <c r="EY94" i="3" a="1"/>
  <c r="EY94" i="3" s="1"/>
  <c r="EX94" i="3" a="1"/>
  <c r="EX94" i="3" s="1"/>
  <c r="EW94" i="3" a="1"/>
  <c r="EW94" i="3" s="1"/>
  <c r="EV94" i="3" a="1"/>
  <c r="EV94" i="3" s="1"/>
  <c r="ET94" i="3" a="1"/>
  <c r="ET94" i="3" s="1"/>
  <c r="ES94" i="3" a="1"/>
  <c r="ES94" i="3" s="1"/>
  <c r="ER94" i="3" a="1"/>
  <c r="ER94" i="3" s="1"/>
  <c r="EQ94" i="3" a="1"/>
  <c r="EQ94" i="3" s="1"/>
  <c r="EO94" i="3" a="1"/>
  <c r="EO94" i="3" s="1"/>
  <c r="EN94" i="3" a="1"/>
  <c r="EN94" i="3" s="1"/>
  <c r="EM94" i="3" a="1"/>
  <c r="EM94" i="3" s="1"/>
  <c r="EL94" i="3" a="1"/>
  <c r="EL94" i="3" s="1"/>
  <c r="EJ94" i="3" a="1"/>
  <c r="EJ94" i="3" s="1"/>
  <c r="EI94" i="3" a="1"/>
  <c r="EI94" i="3" s="1"/>
  <c r="EH94" i="3" a="1"/>
  <c r="EH94" i="3" s="1"/>
  <c r="EG94" i="3" a="1"/>
  <c r="EG94" i="3" s="1"/>
  <c r="EE94" i="3" a="1"/>
  <c r="EE94" i="3" s="1"/>
  <c r="ED94" i="3" a="1"/>
  <c r="ED94" i="3" s="1"/>
  <c r="EC94" i="3" a="1"/>
  <c r="EC94" i="3" s="1"/>
  <c r="EB94" i="3" a="1"/>
  <c r="EB94" i="3" s="1"/>
  <c r="DZ94" i="3" a="1"/>
  <c r="DZ94" i="3" s="1"/>
  <c r="DY94" i="3" a="1"/>
  <c r="DY94" i="3" s="1"/>
  <c r="DX94" i="3" a="1"/>
  <c r="DX94" i="3" s="1"/>
  <c r="DW94" i="3" a="1"/>
  <c r="DW94" i="3" s="1"/>
  <c r="DU94" i="3" a="1"/>
  <c r="DU94" i="3" s="1"/>
  <c r="DT94" i="3" a="1"/>
  <c r="DT94" i="3" s="1"/>
  <c r="DS94" i="3" a="1"/>
  <c r="DS94" i="3" s="1"/>
  <c r="DR94" i="3" a="1"/>
  <c r="DR94" i="3" s="1"/>
  <c r="DP94" i="3" a="1"/>
  <c r="DP94" i="3" s="1"/>
  <c r="DO94" i="3" a="1"/>
  <c r="DO94" i="3" s="1"/>
  <c r="DN94" i="3" a="1"/>
  <c r="DN94" i="3" s="1"/>
  <c r="DM94" i="3" a="1"/>
  <c r="DM94" i="3" s="1"/>
  <c r="FD93" i="3" a="1"/>
  <c r="FD93" i="3" s="1"/>
  <c r="FC93" i="3" a="1"/>
  <c r="FC93" i="3" s="1"/>
  <c r="FB93" i="3" a="1"/>
  <c r="FB93" i="3" s="1"/>
  <c r="FA93" i="3" a="1"/>
  <c r="FA93" i="3" s="1"/>
  <c r="EY93" i="3" a="1"/>
  <c r="EY93" i="3" s="1"/>
  <c r="EX93" i="3" a="1"/>
  <c r="EX93" i="3" s="1"/>
  <c r="EW93" i="3" a="1"/>
  <c r="EW93" i="3" s="1"/>
  <c r="EV93" i="3" a="1"/>
  <c r="EV93" i="3" s="1"/>
  <c r="ET93" i="3" a="1"/>
  <c r="ET93" i="3" s="1"/>
  <c r="ES93" i="3" a="1"/>
  <c r="ES93" i="3" s="1"/>
  <c r="ER93" i="3" a="1"/>
  <c r="ER93" i="3" s="1"/>
  <c r="EQ93" i="3" a="1"/>
  <c r="EQ93" i="3" s="1"/>
  <c r="EO93" i="3" a="1"/>
  <c r="EO93" i="3" s="1"/>
  <c r="EN93" i="3" a="1"/>
  <c r="EN93" i="3" s="1"/>
  <c r="EM93" i="3" a="1"/>
  <c r="EM93" i="3" s="1"/>
  <c r="EL93" i="3" a="1"/>
  <c r="EL93" i="3" s="1"/>
  <c r="EJ93" i="3" a="1"/>
  <c r="EJ93" i="3" s="1"/>
  <c r="EI93" i="3" a="1"/>
  <c r="EI93" i="3" s="1"/>
  <c r="EH93" i="3" a="1"/>
  <c r="EH93" i="3" s="1"/>
  <c r="EG93" i="3" a="1"/>
  <c r="EG93" i="3" s="1"/>
  <c r="EE93" i="3" a="1"/>
  <c r="EE93" i="3" s="1"/>
  <c r="ED93" i="3" a="1"/>
  <c r="ED93" i="3" s="1"/>
  <c r="EC93" i="3" a="1"/>
  <c r="EC93" i="3" s="1"/>
  <c r="EB93" i="3" a="1"/>
  <c r="EB93" i="3" s="1"/>
  <c r="DZ93" i="3" a="1"/>
  <c r="DZ93" i="3" s="1"/>
  <c r="DY93" i="3" a="1"/>
  <c r="DY93" i="3" s="1"/>
  <c r="DX93" i="3" a="1"/>
  <c r="DX93" i="3" s="1"/>
  <c r="DW93" i="3" a="1"/>
  <c r="DW93" i="3" s="1"/>
  <c r="DU93" i="3" a="1"/>
  <c r="DU93" i="3" s="1"/>
  <c r="DT93" i="3" a="1"/>
  <c r="DT93" i="3" s="1"/>
  <c r="DS93" i="3" a="1"/>
  <c r="DS93" i="3" s="1"/>
  <c r="DR93" i="3" a="1"/>
  <c r="DR93" i="3" s="1"/>
  <c r="DP93" i="3" a="1"/>
  <c r="DP93" i="3" s="1"/>
  <c r="DO93" i="3" a="1"/>
  <c r="DO93" i="3" s="1"/>
  <c r="DN93" i="3" a="1"/>
  <c r="DN93" i="3" s="1"/>
  <c r="DM93" i="3" a="1"/>
  <c r="DM93" i="3" s="1"/>
  <c r="FD92" i="3" a="1"/>
  <c r="FD92" i="3" s="1"/>
  <c r="FC92" i="3" a="1"/>
  <c r="FC92" i="3" s="1"/>
  <c r="FB92" i="3" a="1"/>
  <c r="FB92" i="3" s="1"/>
  <c r="FA92" i="3" a="1"/>
  <c r="FA92" i="3" s="1"/>
  <c r="EY92" i="3" a="1"/>
  <c r="EY92" i="3" s="1"/>
  <c r="EX92" i="3" a="1"/>
  <c r="EX92" i="3" s="1"/>
  <c r="EW92" i="3" a="1"/>
  <c r="EW92" i="3" s="1"/>
  <c r="EV92" i="3" a="1"/>
  <c r="EV92" i="3" s="1"/>
  <c r="ET92" i="3" a="1"/>
  <c r="ET92" i="3" s="1"/>
  <c r="ES92" i="3" a="1"/>
  <c r="ES92" i="3" s="1"/>
  <c r="ER92" i="3" a="1"/>
  <c r="ER92" i="3" s="1"/>
  <c r="EQ92" i="3" a="1"/>
  <c r="EQ92" i="3" s="1"/>
  <c r="EO92" i="3" a="1"/>
  <c r="EO92" i="3" s="1"/>
  <c r="EN92" i="3" a="1"/>
  <c r="EN92" i="3" s="1"/>
  <c r="EM92" i="3" a="1"/>
  <c r="EM92" i="3" s="1"/>
  <c r="EL92" i="3" a="1"/>
  <c r="EL92" i="3" s="1"/>
  <c r="EJ92" i="3" a="1"/>
  <c r="EJ92" i="3" s="1"/>
  <c r="EI92" i="3" a="1"/>
  <c r="EI92" i="3" s="1"/>
  <c r="EH92" i="3" a="1"/>
  <c r="EH92" i="3" s="1"/>
  <c r="EG92" i="3" a="1"/>
  <c r="EG92" i="3" s="1"/>
  <c r="EE92" i="3" a="1"/>
  <c r="EE92" i="3" s="1"/>
  <c r="ED92" i="3" a="1"/>
  <c r="ED92" i="3" s="1"/>
  <c r="EC92" i="3" a="1"/>
  <c r="EC92" i="3" s="1"/>
  <c r="EB92" i="3" a="1"/>
  <c r="EB92" i="3" s="1"/>
  <c r="DZ92" i="3" a="1"/>
  <c r="DZ92" i="3" s="1"/>
  <c r="DY92" i="3" a="1"/>
  <c r="DY92" i="3" s="1"/>
  <c r="DX92" i="3" a="1"/>
  <c r="DX92" i="3" s="1"/>
  <c r="DW92" i="3" a="1"/>
  <c r="DW92" i="3" s="1"/>
  <c r="DU92" i="3" a="1"/>
  <c r="DU92" i="3" s="1"/>
  <c r="DT92" i="3" a="1"/>
  <c r="DT92" i="3" s="1"/>
  <c r="DS92" i="3" a="1"/>
  <c r="DS92" i="3" s="1"/>
  <c r="DR92" i="3" a="1"/>
  <c r="DR92" i="3" s="1"/>
  <c r="DP92" i="3" a="1"/>
  <c r="DP92" i="3" s="1"/>
  <c r="DO92" i="3" a="1"/>
  <c r="DO92" i="3" s="1"/>
  <c r="DN92" i="3" a="1"/>
  <c r="DN92" i="3" s="1"/>
  <c r="DM92" i="3" a="1"/>
  <c r="DM92" i="3" s="1"/>
  <c r="FD91" i="3" a="1"/>
  <c r="FD91" i="3" s="1"/>
  <c r="FC91" i="3" a="1"/>
  <c r="FC91" i="3" s="1"/>
  <c r="FB91" i="3" a="1"/>
  <c r="FB91" i="3" s="1"/>
  <c r="FA91" i="3" a="1"/>
  <c r="FA91" i="3" s="1"/>
  <c r="EY91" i="3" a="1"/>
  <c r="EY91" i="3" s="1"/>
  <c r="EX91" i="3" a="1"/>
  <c r="EX91" i="3" s="1"/>
  <c r="EW91" i="3" a="1"/>
  <c r="EW91" i="3" s="1"/>
  <c r="EV91" i="3" a="1"/>
  <c r="EV91" i="3" s="1"/>
  <c r="ET91" i="3" a="1"/>
  <c r="ET91" i="3" s="1"/>
  <c r="ES91" i="3" a="1"/>
  <c r="ES91" i="3" s="1"/>
  <c r="ER91" i="3" a="1"/>
  <c r="ER91" i="3" s="1"/>
  <c r="EQ91" i="3" a="1"/>
  <c r="EQ91" i="3" s="1"/>
  <c r="EO91" i="3" a="1"/>
  <c r="EO91" i="3" s="1"/>
  <c r="EN91" i="3" a="1"/>
  <c r="EN91" i="3" s="1"/>
  <c r="EM91" i="3" a="1"/>
  <c r="EM91" i="3" s="1"/>
  <c r="EL91" i="3" a="1"/>
  <c r="EL91" i="3" s="1"/>
  <c r="EJ91" i="3" a="1"/>
  <c r="EJ91" i="3" s="1"/>
  <c r="EI91" i="3" a="1"/>
  <c r="EI91" i="3" s="1"/>
  <c r="EH91" i="3" a="1"/>
  <c r="EH91" i="3" s="1"/>
  <c r="EG91" i="3" a="1"/>
  <c r="EG91" i="3" s="1"/>
  <c r="EE91" i="3" a="1"/>
  <c r="EE91" i="3" s="1"/>
  <c r="ED91" i="3" a="1"/>
  <c r="ED91" i="3" s="1"/>
  <c r="EC91" i="3" a="1"/>
  <c r="EC91" i="3" s="1"/>
  <c r="EB91" i="3" a="1"/>
  <c r="EB91" i="3" s="1"/>
  <c r="DZ91" i="3" a="1"/>
  <c r="DZ91" i="3" s="1"/>
  <c r="DY91" i="3" a="1"/>
  <c r="DY91" i="3" s="1"/>
  <c r="DX91" i="3" a="1"/>
  <c r="DX91" i="3" s="1"/>
  <c r="DW91" i="3" a="1"/>
  <c r="DW91" i="3" s="1"/>
  <c r="DU91" i="3" a="1"/>
  <c r="DU91" i="3" s="1"/>
  <c r="DT91" i="3" a="1"/>
  <c r="DT91" i="3" s="1"/>
  <c r="DS91" i="3" a="1"/>
  <c r="DS91" i="3" s="1"/>
  <c r="DR91" i="3" a="1"/>
  <c r="DR91" i="3" s="1"/>
  <c r="DP91" i="3" a="1"/>
  <c r="DP91" i="3" s="1"/>
  <c r="DO91" i="3" a="1"/>
  <c r="DO91" i="3" s="1"/>
  <c r="DN91" i="3" a="1"/>
  <c r="DN91" i="3" s="1"/>
  <c r="DM91" i="3" a="1"/>
  <c r="DM91" i="3" s="1"/>
  <c r="FD90" i="3" a="1"/>
  <c r="FD90" i="3" s="1"/>
  <c r="FC90" i="3" a="1"/>
  <c r="FC90" i="3" s="1"/>
  <c r="FB90" i="3" a="1"/>
  <c r="FB90" i="3" s="1"/>
  <c r="FA90" i="3" a="1"/>
  <c r="FA90" i="3" s="1"/>
  <c r="EY90" i="3" a="1"/>
  <c r="EY90" i="3" s="1"/>
  <c r="EX90" i="3" a="1"/>
  <c r="EX90" i="3" s="1"/>
  <c r="EW90" i="3" a="1"/>
  <c r="EW90" i="3" s="1"/>
  <c r="EV90" i="3" a="1"/>
  <c r="EV90" i="3" s="1"/>
  <c r="ET90" i="3" a="1"/>
  <c r="ET90" i="3" s="1"/>
  <c r="ES90" i="3" a="1"/>
  <c r="ES90" i="3" s="1"/>
  <c r="ER90" i="3" a="1"/>
  <c r="ER90" i="3" s="1"/>
  <c r="EQ90" i="3" a="1"/>
  <c r="EQ90" i="3" s="1"/>
  <c r="EO90" i="3" a="1"/>
  <c r="EO90" i="3" s="1"/>
  <c r="EN90" i="3" a="1"/>
  <c r="EN90" i="3" s="1"/>
  <c r="EM90" i="3" a="1"/>
  <c r="EM90" i="3" s="1"/>
  <c r="EL90" i="3" a="1"/>
  <c r="EL90" i="3" s="1"/>
  <c r="EJ90" i="3" a="1"/>
  <c r="EJ90" i="3" s="1"/>
  <c r="EI90" i="3" a="1"/>
  <c r="EI90" i="3" s="1"/>
  <c r="EH90" i="3" a="1"/>
  <c r="EH90" i="3" s="1"/>
  <c r="EG90" i="3" a="1"/>
  <c r="EG90" i="3" s="1"/>
  <c r="EE90" i="3" a="1"/>
  <c r="EE90" i="3" s="1"/>
  <c r="ED90" i="3" a="1"/>
  <c r="ED90" i="3" s="1"/>
  <c r="EC90" i="3" a="1"/>
  <c r="EC90" i="3" s="1"/>
  <c r="EB90" i="3" a="1"/>
  <c r="EB90" i="3" s="1"/>
  <c r="DZ90" i="3" a="1"/>
  <c r="DZ90" i="3" s="1"/>
  <c r="DY90" i="3" a="1"/>
  <c r="DY90" i="3" s="1"/>
  <c r="DX90" i="3" a="1"/>
  <c r="DX90" i="3" s="1"/>
  <c r="DW90" i="3" a="1"/>
  <c r="DW90" i="3" s="1"/>
  <c r="DU90" i="3" a="1"/>
  <c r="DU90" i="3" s="1"/>
  <c r="DT90" i="3" a="1"/>
  <c r="DT90" i="3" s="1"/>
  <c r="DS90" i="3" a="1"/>
  <c r="DS90" i="3" s="1"/>
  <c r="DR90" i="3" a="1"/>
  <c r="DR90" i="3" s="1"/>
  <c r="DP90" i="3" a="1"/>
  <c r="DP90" i="3" s="1"/>
  <c r="DO90" i="3" a="1"/>
  <c r="DO90" i="3" s="1"/>
  <c r="DN90" i="3" a="1"/>
  <c r="DN90" i="3" s="1"/>
  <c r="DM90" i="3" a="1"/>
  <c r="DM90" i="3" s="1"/>
  <c r="FD89" i="3" a="1"/>
  <c r="FD89" i="3" s="1"/>
  <c r="FC89" i="3" a="1"/>
  <c r="FC89" i="3" s="1"/>
  <c r="FB89" i="3" a="1"/>
  <c r="FB89" i="3" s="1"/>
  <c r="FA89" i="3" a="1"/>
  <c r="FA89" i="3" s="1"/>
  <c r="EY89" i="3" a="1"/>
  <c r="EY89" i="3" s="1"/>
  <c r="EX89" i="3" a="1"/>
  <c r="EX89" i="3" s="1"/>
  <c r="EW89" i="3" a="1"/>
  <c r="EW89" i="3" s="1"/>
  <c r="EV89" i="3" a="1"/>
  <c r="EV89" i="3" s="1"/>
  <c r="ET89" i="3" a="1"/>
  <c r="ET89" i="3" s="1"/>
  <c r="ES89" i="3" a="1"/>
  <c r="ES89" i="3" s="1"/>
  <c r="ER89" i="3" a="1"/>
  <c r="ER89" i="3" s="1"/>
  <c r="EQ89" i="3" a="1"/>
  <c r="EQ89" i="3" s="1"/>
  <c r="EO89" i="3" a="1"/>
  <c r="EO89" i="3" s="1"/>
  <c r="EN89" i="3" a="1"/>
  <c r="EN89" i="3" s="1"/>
  <c r="EM89" i="3" a="1"/>
  <c r="EM89" i="3" s="1"/>
  <c r="EL89" i="3" a="1"/>
  <c r="EL89" i="3" s="1"/>
  <c r="EJ89" i="3" a="1"/>
  <c r="EJ89" i="3" s="1"/>
  <c r="EI89" i="3" a="1"/>
  <c r="EI89" i="3" s="1"/>
  <c r="EH89" i="3" a="1"/>
  <c r="EH89" i="3" s="1"/>
  <c r="EG89" i="3" a="1"/>
  <c r="EG89" i="3" s="1"/>
  <c r="EE89" i="3" a="1"/>
  <c r="EE89" i="3" s="1"/>
  <c r="ED89" i="3" a="1"/>
  <c r="ED89" i="3" s="1"/>
  <c r="EC89" i="3" a="1"/>
  <c r="EC89" i="3" s="1"/>
  <c r="EB89" i="3" a="1"/>
  <c r="EB89" i="3" s="1"/>
  <c r="DZ89" i="3" a="1"/>
  <c r="DZ89" i="3" s="1"/>
  <c r="DY89" i="3" a="1"/>
  <c r="DY89" i="3" s="1"/>
  <c r="DX89" i="3" a="1"/>
  <c r="DX89" i="3" s="1"/>
  <c r="DW89" i="3" a="1"/>
  <c r="DW89" i="3" s="1"/>
  <c r="DU89" i="3" a="1"/>
  <c r="DU89" i="3" s="1"/>
  <c r="DT89" i="3" a="1"/>
  <c r="DT89" i="3" s="1"/>
  <c r="DS89" i="3" a="1"/>
  <c r="DS89" i="3" s="1"/>
  <c r="DR89" i="3" a="1"/>
  <c r="DR89" i="3" s="1"/>
  <c r="DP89" i="3" a="1"/>
  <c r="DP89" i="3" s="1"/>
  <c r="DO89" i="3" a="1"/>
  <c r="DO89" i="3" s="1"/>
  <c r="DN89" i="3" a="1"/>
  <c r="DN89" i="3" s="1"/>
  <c r="DM89" i="3" a="1"/>
  <c r="DM89" i="3" s="1"/>
  <c r="FD88" i="3" a="1"/>
  <c r="FD88" i="3" s="1"/>
  <c r="FC88" i="3" a="1"/>
  <c r="FC88" i="3" s="1"/>
  <c r="FB88" i="3" a="1"/>
  <c r="FB88" i="3" s="1"/>
  <c r="FA88" i="3" a="1"/>
  <c r="FA88" i="3" s="1"/>
  <c r="EY88" i="3" a="1"/>
  <c r="EY88" i="3" s="1"/>
  <c r="EX88" i="3" a="1"/>
  <c r="EX88" i="3" s="1"/>
  <c r="EW88" i="3" a="1"/>
  <c r="EW88" i="3" s="1"/>
  <c r="EV88" i="3" a="1"/>
  <c r="EV88" i="3" s="1"/>
  <c r="ET88" i="3" a="1"/>
  <c r="ET88" i="3" s="1"/>
  <c r="ES88" i="3" a="1"/>
  <c r="ES88" i="3" s="1"/>
  <c r="ER88" i="3" a="1"/>
  <c r="ER88" i="3" s="1"/>
  <c r="EQ88" i="3" a="1"/>
  <c r="EQ88" i="3" s="1"/>
  <c r="EO88" i="3" a="1"/>
  <c r="EO88" i="3" s="1"/>
  <c r="EN88" i="3" a="1"/>
  <c r="EN88" i="3" s="1"/>
  <c r="EM88" i="3" a="1"/>
  <c r="EM88" i="3" s="1"/>
  <c r="EL88" i="3" a="1"/>
  <c r="EL88" i="3" s="1"/>
  <c r="EJ88" i="3" a="1"/>
  <c r="EJ88" i="3" s="1"/>
  <c r="EI88" i="3" a="1"/>
  <c r="EI88" i="3" s="1"/>
  <c r="EH88" i="3" a="1"/>
  <c r="EH88" i="3" s="1"/>
  <c r="EG88" i="3" a="1"/>
  <c r="EG88" i="3" s="1"/>
  <c r="EE88" i="3" a="1"/>
  <c r="EE88" i="3" s="1"/>
  <c r="ED88" i="3" a="1"/>
  <c r="ED88" i="3" s="1"/>
  <c r="EC88" i="3" a="1"/>
  <c r="EC88" i="3" s="1"/>
  <c r="EB88" i="3" a="1"/>
  <c r="EB88" i="3" s="1"/>
  <c r="DZ88" i="3" a="1"/>
  <c r="DZ88" i="3" s="1"/>
  <c r="DY88" i="3" a="1"/>
  <c r="DY88" i="3" s="1"/>
  <c r="DX88" i="3" a="1"/>
  <c r="DX88" i="3" s="1"/>
  <c r="DW88" i="3" a="1"/>
  <c r="DW88" i="3" s="1"/>
  <c r="DU88" i="3" a="1"/>
  <c r="DU88" i="3" s="1"/>
  <c r="DT88" i="3" a="1"/>
  <c r="DT88" i="3" s="1"/>
  <c r="DS88" i="3" a="1"/>
  <c r="DS88" i="3" s="1"/>
  <c r="DR88" i="3" a="1"/>
  <c r="DR88" i="3" s="1"/>
  <c r="DP88" i="3" a="1"/>
  <c r="DP88" i="3" s="1"/>
  <c r="DO88" i="3" a="1"/>
  <c r="DO88" i="3" s="1"/>
  <c r="DN88" i="3" a="1"/>
  <c r="DN88" i="3" s="1"/>
  <c r="DM88" i="3" a="1"/>
  <c r="DM88" i="3" s="1"/>
  <c r="FD87" i="3" a="1"/>
  <c r="FD87" i="3" s="1"/>
  <c r="FC87" i="3" a="1"/>
  <c r="FC87" i="3" s="1"/>
  <c r="FB87" i="3" a="1"/>
  <c r="FB87" i="3" s="1"/>
  <c r="FA87" i="3" a="1"/>
  <c r="FA87" i="3" s="1"/>
  <c r="EY87" i="3" a="1"/>
  <c r="EY87" i="3" s="1"/>
  <c r="EX87" i="3" a="1"/>
  <c r="EX87" i="3" s="1"/>
  <c r="EW87" i="3" a="1"/>
  <c r="EW87" i="3" s="1"/>
  <c r="EV87" i="3" a="1"/>
  <c r="EV87" i="3" s="1"/>
  <c r="ET87" i="3" a="1"/>
  <c r="ET87" i="3" s="1"/>
  <c r="ES87" i="3" a="1"/>
  <c r="ES87" i="3" s="1"/>
  <c r="ER87" i="3" a="1"/>
  <c r="ER87" i="3" s="1"/>
  <c r="EQ87" i="3" a="1"/>
  <c r="EQ87" i="3" s="1"/>
  <c r="EO87" i="3" a="1"/>
  <c r="EO87" i="3" s="1"/>
  <c r="EN87" i="3" a="1"/>
  <c r="EN87" i="3" s="1"/>
  <c r="EM87" i="3" a="1"/>
  <c r="EM87" i="3" s="1"/>
  <c r="EL87" i="3" a="1"/>
  <c r="EL87" i="3" s="1"/>
  <c r="EJ87" i="3" a="1"/>
  <c r="EJ87" i="3" s="1"/>
  <c r="EI87" i="3" a="1"/>
  <c r="EI87" i="3" s="1"/>
  <c r="EH87" i="3" a="1"/>
  <c r="EH87" i="3" s="1"/>
  <c r="EG87" i="3" a="1"/>
  <c r="EG87" i="3" s="1"/>
  <c r="EE87" i="3" a="1"/>
  <c r="EE87" i="3" s="1"/>
  <c r="ED87" i="3" a="1"/>
  <c r="ED87" i="3" s="1"/>
  <c r="EC87" i="3" a="1"/>
  <c r="EC87" i="3" s="1"/>
  <c r="EB87" i="3" a="1"/>
  <c r="EB87" i="3" s="1"/>
  <c r="DZ87" i="3" a="1"/>
  <c r="DZ87" i="3" s="1"/>
  <c r="DY87" i="3" a="1"/>
  <c r="DY87" i="3" s="1"/>
  <c r="DX87" i="3" a="1"/>
  <c r="DX87" i="3" s="1"/>
  <c r="DW87" i="3" a="1"/>
  <c r="DW87" i="3" s="1"/>
  <c r="DU87" i="3" a="1"/>
  <c r="DU87" i="3" s="1"/>
  <c r="DT87" i="3" a="1"/>
  <c r="DT87" i="3" s="1"/>
  <c r="DS87" i="3" a="1"/>
  <c r="DS87" i="3" s="1"/>
  <c r="DR87" i="3" a="1"/>
  <c r="DR87" i="3" s="1"/>
  <c r="DP87" i="3" a="1"/>
  <c r="DP87" i="3" s="1"/>
  <c r="DO87" i="3" a="1"/>
  <c r="DO87" i="3" s="1"/>
  <c r="DN87" i="3" a="1"/>
  <c r="DN87" i="3" s="1"/>
  <c r="DM87" i="3" a="1"/>
  <c r="DM87" i="3" s="1"/>
  <c r="FD86" i="3" a="1"/>
  <c r="FD86" i="3" s="1"/>
  <c r="FC86" i="3" a="1"/>
  <c r="FC86" i="3" s="1"/>
  <c r="FB86" i="3" a="1"/>
  <c r="FB86" i="3" s="1"/>
  <c r="FA86" i="3" a="1"/>
  <c r="FA86" i="3" s="1"/>
  <c r="EY86" i="3" a="1"/>
  <c r="EY86" i="3" s="1"/>
  <c r="EX86" i="3" a="1"/>
  <c r="EX86" i="3" s="1"/>
  <c r="EW86" i="3" a="1"/>
  <c r="EW86" i="3" s="1"/>
  <c r="EV86" i="3" a="1"/>
  <c r="EV86" i="3" s="1"/>
  <c r="ET86" i="3" a="1"/>
  <c r="ET86" i="3" s="1"/>
  <c r="ES86" i="3" a="1"/>
  <c r="ES86" i="3" s="1"/>
  <c r="ER86" i="3" a="1"/>
  <c r="ER86" i="3" s="1"/>
  <c r="EQ86" i="3" a="1"/>
  <c r="EQ86" i="3" s="1"/>
  <c r="EO86" i="3" a="1"/>
  <c r="EO86" i="3" s="1"/>
  <c r="EN86" i="3" a="1"/>
  <c r="EN86" i="3" s="1"/>
  <c r="EM86" i="3" a="1"/>
  <c r="EM86" i="3" s="1"/>
  <c r="EL86" i="3" a="1"/>
  <c r="EL86" i="3" s="1"/>
  <c r="EJ86" i="3" a="1"/>
  <c r="EJ86" i="3" s="1"/>
  <c r="EI86" i="3" a="1"/>
  <c r="EI86" i="3" s="1"/>
  <c r="EH86" i="3" a="1"/>
  <c r="EH86" i="3" s="1"/>
  <c r="EG86" i="3" a="1"/>
  <c r="EG86" i="3" s="1"/>
  <c r="EE86" i="3" a="1"/>
  <c r="EE86" i="3" s="1"/>
  <c r="ED86" i="3" a="1"/>
  <c r="ED86" i="3" s="1"/>
  <c r="EC86" i="3" a="1"/>
  <c r="EC86" i="3" s="1"/>
  <c r="EB86" i="3" a="1"/>
  <c r="EB86" i="3" s="1"/>
  <c r="DZ86" i="3" a="1"/>
  <c r="DZ86" i="3" s="1"/>
  <c r="DY86" i="3" a="1"/>
  <c r="DY86" i="3" s="1"/>
  <c r="DX86" i="3" a="1"/>
  <c r="DX86" i="3" s="1"/>
  <c r="DW86" i="3" a="1"/>
  <c r="DW86" i="3" s="1"/>
  <c r="DU86" i="3" a="1"/>
  <c r="DU86" i="3" s="1"/>
  <c r="DT86" i="3" a="1"/>
  <c r="DT86" i="3" s="1"/>
  <c r="DS86" i="3" a="1"/>
  <c r="DS86" i="3" s="1"/>
  <c r="DR86" i="3" a="1"/>
  <c r="DR86" i="3" s="1"/>
  <c r="DP86" i="3" a="1"/>
  <c r="DP86" i="3" s="1"/>
  <c r="DO86" i="3" a="1"/>
  <c r="DO86" i="3" s="1"/>
  <c r="DN86" i="3" a="1"/>
  <c r="DN86" i="3" s="1"/>
  <c r="DM86" i="3" a="1"/>
  <c r="DM86" i="3" s="1"/>
  <c r="FD85" i="3" a="1"/>
  <c r="FD85" i="3" s="1"/>
  <c r="FC85" i="3" a="1"/>
  <c r="FC85" i="3" s="1"/>
  <c r="FB85" i="3" a="1"/>
  <c r="FB85" i="3" s="1"/>
  <c r="FA85" i="3" a="1"/>
  <c r="FA85" i="3" s="1"/>
  <c r="EY85" i="3" a="1"/>
  <c r="EY85" i="3" s="1"/>
  <c r="EX85" i="3" a="1"/>
  <c r="EX85" i="3" s="1"/>
  <c r="EW85" i="3" a="1"/>
  <c r="EW85" i="3" s="1"/>
  <c r="EV85" i="3" a="1"/>
  <c r="EV85" i="3" s="1"/>
  <c r="ET85" i="3" a="1"/>
  <c r="ET85" i="3" s="1"/>
  <c r="ES85" i="3" a="1"/>
  <c r="ES85" i="3" s="1"/>
  <c r="ER85" i="3" a="1"/>
  <c r="ER85" i="3" s="1"/>
  <c r="EQ85" i="3" a="1"/>
  <c r="EQ85" i="3" s="1"/>
  <c r="EO85" i="3" a="1"/>
  <c r="EO85" i="3" s="1"/>
  <c r="EN85" i="3" a="1"/>
  <c r="EN85" i="3" s="1"/>
  <c r="EM85" i="3" a="1"/>
  <c r="EM85" i="3" s="1"/>
  <c r="EL85" i="3" a="1"/>
  <c r="EL85" i="3" s="1"/>
  <c r="EJ85" i="3" a="1"/>
  <c r="EJ85" i="3" s="1"/>
  <c r="EI85" i="3" a="1"/>
  <c r="EI85" i="3" s="1"/>
  <c r="EH85" i="3" a="1"/>
  <c r="EH85" i="3" s="1"/>
  <c r="EG85" i="3" a="1"/>
  <c r="EG85" i="3" s="1"/>
  <c r="EE85" i="3" a="1"/>
  <c r="EE85" i="3" s="1"/>
  <c r="ED85" i="3" a="1"/>
  <c r="ED85" i="3" s="1"/>
  <c r="EC85" i="3" a="1"/>
  <c r="EC85" i="3" s="1"/>
  <c r="EB85" i="3" a="1"/>
  <c r="EB85" i="3" s="1"/>
  <c r="DZ85" i="3" a="1"/>
  <c r="DZ85" i="3" s="1"/>
  <c r="DY85" i="3" a="1"/>
  <c r="DY85" i="3" s="1"/>
  <c r="DX85" i="3" a="1"/>
  <c r="DX85" i="3" s="1"/>
  <c r="DW85" i="3" a="1"/>
  <c r="DW85" i="3" s="1"/>
  <c r="DU85" i="3" a="1"/>
  <c r="DU85" i="3" s="1"/>
  <c r="DT85" i="3" a="1"/>
  <c r="DT85" i="3" s="1"/>
  <c r="DS85" i="3" a="1"/>
  <c r="DS85" i="3" s="1"/>
  <c r="DR85" i="3" a="1"/>
  <c r="DR85" i="3" s="1"/>
  <c r="DP85" i="3" a="1"/>
  <c r="DP85" i="3" s="1"/>
  <c r="DO85" i="3" a="1"/>
  <c r="DO85" i="3" s="1"/>
  <c r="DN85" i="3" a="1"/>
  <c r="DN85" i="3" s="1"/>
  <c r="DM85" i="3" a="1"/>
  <c r="DM85" i="3" s="1"/>
  <c r="FD84" i="3" a="1"/>
  <c r="FD84" i="3" s="1"/>
  <c r="FC84" i="3" a="1"/>
  <c r="FC84" i="3" s="1"/>
  <c r="FB84" i="3" a="1"/>
  <c r="FB84" i="3" s="1"/>
  <c r="FA84" i="3" a="1"/>
  <c r="FA84" i="3" s="1"/>
  <c r="EY84" i="3" a="1"/>
  <c r="EY84" i="3" s="1"/>
  <c r="EX84" i="3" a="1"/>
  <c r="EX84" i="3" s="1"/>
  <c r="EW84" i="3" a="1"/>
  <c r="EW84" i="3" s="1"/>
  <c r="EV84" i="3" a="1"/>
  <c r="EV84" i="3" s="1"/>
  <c r="ET84" i="3" a="1"/>
  <c r="ET84" i="3" s="1"/>
  <c r="ES84" i="3" a="1"/>
  <c r="ES84" i="3" s="1"/>
  <c r="ER84" i="3" a="1"/>
  <c r="ER84" i="3" s="1"/>
  <c r="EQ84" i="3" a="1"/>
  <c r="EQ84" i="3" s="1"/>
  <c r="EO84" i="3" a="1"/>
  <c r="EO84" i="3" s="1"/>
  <c r="EN84" i="3" a="1"/>
  <c r="EN84" i="3" s="1"/>
  <c r="EM84" i="3" a="1"/>
  <c r="EM84" i="3" s="1"/>
  <c r="EL84" i="3" a="1"/>
  <c r="EL84" i="3" s="1"/>
  <c r="EJ84" i="3" a="1"/>
  <c r="EJ84" i="3" s="1"/>
  <c r="EI84" i="3" a="1"/>
  <c r="EI84" i="3" s="1"/>
  <c r="EH84" i="3" a="1"/>
  <c r="EH84" i="3" s="1"/>
  <c r="EG84" i="3" a="1"/>
  <c r="EG84" i="3" s="1"/>
  <c r="EE84" i="3" a="1"/>
  <c r="EE84" i="3" s="1"/>
  <c r="ED84" i="3" a="1"/>
  <c r="ED84" i="3" s="1"/>
  <c r="EC84" i="3" a="1"/>
  <c r="EC84" i="3" s="1"/>
  <c r="EB84" i="3" a="1"/>
  <c r="EB84" i="3" s="1"/>
  <c r="DZ84" i="3" a="1"/>
  <c r="DZ84" i="3" s="1"/>
  <c r="DY84" i="3" a="1"/>
  <c r="DY84" i="3" s="1"/>
  <c r="DX84" i="3" a="1"/>
  <c r="DX84" i="3" s="1"/>
  <c r="DW84" i="3" a="1"/>
  <c r="DW84" i="3" s="1"/>
  <c r="DU84" i="3" a="1"/>
  <c r="DU84" i="3" s="1"/>
  <c r="DT84" i="3" a="1"/>
  <c r="DT84" i="3" s="1"/>
  <c r="DS84" i="3" a="1"/>
  <c r="DS84" i="3" s="1"/>
  <c r="DR84" i="3" a="1"/>
  <c r="DR84" i="3" s="1"/>
  <c r="DP84" i="3" a="1"/>
  <c r="DP84" i="3" s="1"/>
  <c r="DO84" i="3" a="1"/>
  <c r="DO84" i="3" s="1"/>
  <c r="DN84" i="3" a="1"/>
  <c r="DN84" i="3" s="1"/>
  <c r="DM84" i="3" a="1"/>
  <c r="DM84" i="3" s="1"/>
  <c r="FD83" i="3" a="1"/>
  <c r="FD83" i="3" s="1"/>
  <c r="FC83" i="3" a="1"/>
  <c r="FC83" i="3" s="1"/>
  <c r="FB83" i="3" a="1"/>
  <c r="FB83" i="3" s="1"/>
  <c r="FA83" i="3" a="1"/>
  <c r="FA83" i="3" s="1"/>
  <c r="EY83" i="3" a="1"/>
  <c r="EY83" i="3" s="1"/>
  <c r="EX83" i="3" a="1"/>
  <c r="EX83" i="3" s="1"/>
  <c r="EW83" i="3" a="1"/>
  <c r="EW83" i="3" s="1"/>
  <c r="EV83" i="3" a="1"/>
  <c r="EV83" i="3" s="1"/>
  <c r="ET83" i="3" a="1"/>
  <c r="ET83" i="3" s="1"/>
  <c r="ES83" i="3" a="1"/>
  <c r="ES83" i="3" s="1"/>
  <c r="ER83" i="3" a="1"/>
  <c r="ER83" i="3" s="1"/>
  <c r="EQ83" i="3" a="1"/>
  <c r="EQ83" i="3" s="1"/>
  <c r="EO83" i="3" a="1"/>
  <c r="EO83" i="3" s="1"/>
  <c r="EN83" i="3" a="1"/>
  <c r="EN83" i="3" s="1"/>
  <c r="EM83" i="3" a="1"/>
  <c r="EM83" i="3" s="1"/>
  <c r="EL83" i="3" a="1"/>
  <c r="EL83" i="3" s="1"/>
  <c r="EJ83" i="3" a="1"/>
  <c r="EJ83" i="3" s="1"/>
  <c r="EI83" i="3" a="1"/>
  <c r="EI83" i="3" s="1"/>
  <c r="EH83" i="3" a="1"/>
  <c r="EH83" i="3" s="1"/>
  <c r="EG83" i="3" a="1"/>
  <c r="EG83" i="3" s="1"/>
  <c r="EE83" i="3" a="1"/>
  <c r="EE83" i="3" s="1"/>
  <c r="ED83" i="3" a="1"/>
  <c r="ED83" i="3" s="1"/>
  <c r="EC83" i="3" a="1"/>
  <c r="EC83" i="3" s="1"/>
  <c r="EB83" i="3" a="1"/>
  <c r="EB83" i="3" s="1"/>
  <c r="DZ83" i="3" a="1"/>
  <c r="DZ83" i="3" s="1"/>
  <c r="DY83" i="3" a="1"/>
  <c r="DY83" i="3" s="1"/>
  <c r="DX83" i="3" a="1"/>
  <c r="DX83" i="3" s="1"/>
  <c r="DW83" i="3" a="1"/>
  <c r="DW83" i="3" s="1"/>
  <c r="DU83" i="3" a="1"/>
  <c r="DU83" i="3" s="1"/>
  <c r="DT83" i="3" a="1"/>
  <c r="DT83" i="3" s="1"/>
  <c r="DS83" i="3" a="1"/>
  <c r="DS83" i="3" s="1"/>
  <c r="DR83" i="3" a="1"/>
  <c r="DR83" i="3" s="1"/>
  <c r="DP83" i="3" a="1"/>
  <c r="DP83" i="3" s="1"/>
  <c r="DO83" i="3" a="1"/>
  <c r="DO83" i="3" s="1"/>
  <c r="DN83" i="3" a="1"/>
  <c r="DN83" i="3" s="1"/>
  <c r="DM83" i="3" a="1"/>
  <c r="DM83" i="3" s="1"/>
  <c r="FD82" i="3" a="1"/>
  <c r="FD82" i="3" s="1"/>
  <c r="FC82" i="3" a="1"/>
  <c r="FC82" i="3" s="1"/>
  <c r="FB82" i="3" a="1"/>
  <c r="FB82" i="3" s="1"/>
  <c r="FA82" i="3" a="1"/>
  <c r="FA82" i="3" s="1"/>
  <c r="EY82" i="3" a="1"/>
  <c r="EY82" i="3" s="1"/>
  <c r="EX82" i="3" a="1"/>
  <c r="EX82" i="3" s="1"/>
  <c r="EW82" i="3" a="1"/>
  <c r="EW82" i="3" s="1"/>
  <c r="EV82" i="3" a="1"/>
  <c r="EV82" i="3" s="1"/>
  <c r="ET82" i="3" a="1"/>
  <c r="ET82" i="3" s="1"/>
  <c r="ES82" i="3" a="1"/>
  <c r="ES82" i="3" s="1"/>
  <c r="ER82" i="3" a="1"/>
  <c r="ER82" i="3" s="1"/>
  <c r="EQ82" i="3" a="1"/>
  <c r="EQ82" i="3" s="1"/>
  <c r="EO82" i="3" a="1"/>
  <c r="EO82" i="3" s="1"/>
  <c r="EN82" i="3" a="1"/>
  <c r="EN82" i="3" s="1"/>
  <c r="EM82" i="3" a="1"/>
  <c r="EM82" i="3" s="1"/>
  <c r="EL82" i="3" a="1"/>
  <c r="EL82" i="3" s="1"/>
  <c r="EJ82" i="3" a="1"/>
  <c r="EJ82" i="3" s="1"/>
  <c r="EI82" i="3" a="1"/>
  <c r="EI82" i="3" s="1"/>
  <c r="EH82" i="3" a="1"/>
  <c r="EH82" i="3" s="1"/>
  <c r="EG82" i="3" a="1"/>
  <c r="EG82" i="3" s="1"/>
  <c r="EE82" i="3" a="1"/>
  <c r="EE82" i="3" s="1"/>
  <c r="ED82" i="3" a="1"/>
  <c r="ED82" i="3" s="1"/>
  <c r="EC82" i="3" a="1"/>
  <c r="EC82" i="3" s="1"/>
  <c r="EB82" i="3" a="1"/>
  <c r="EB82" i="3" s="1"/>
  <c r="DZ82" i="3" a="1"/>
  <c r="DZ82" i="3" s="1"/>
  <c r="DY82" i="3" a="1"/>
  <c r="DY82" i="3" s="1"/>
  <c r="DX82" i="3" a="1"/>
  <c r="DX82" i="3" s="1"/>
  <c r="DW82" i="3" a="1"/>
  <c r="DW82" i="3" s="1"/>
  <c r="DU82" i="3" a="1"/>
  <c r="DU82" i="3" s="1"/>
  <c r="DT82" i="3" a="1"/>
  <c r="DT82" i="3" s="1"/>
  <c r="DS82" i="3" a="1"/>
  <c r="DS82" i="3" s="1"/>
  <c r="DR82" i="3" a="1"/>
  <c r="DR82" i="3" s="1"/>
  <c r="DP82" i="3" a="1"/>
  <c r="DP82" i="3" s="1"/>
  <c r="DO82" i="3" a="1"/>
  <c r="DO82" i="3" s="1"/>
  <c r="DN82" i="3" a="1"/>
  <c r="DN82" i="3" s="1"/>
  <c r="DM82" i="3" a="1"/>
  <c r="DM82" i="3" s="1"/>
  <c r="FD81" i="3" a="1"/>
  <c r="FD81" i="3" s="1"/>
  <c r="FC81" i="3" a="1"/>
  <c r="FC81" i="3" s="1"/>
  <c r="FB81" i="3" a="1"/>
  <c r="FB81" i="3" s="1"/>
  <c r="FA81" i="3" a="1"/>
  <c r="FA81" i="3" s="1"/>
  <c r="EY81" i="3" a="1"/>
  <c r="EY81" i="3" s="1"/>
  <c r="EX81" i="3" a="1"/>
  <c r="EX81" i="3" s="1"/>
  <c r="EW81" i="3" a="1"/>
  <c r="EW81" i="3" s="1"/>
  <c r="EV81" i="3" a="1"/>
  <c r="EV81" i="3" s="1"/>
  <c r="ET81" i="3" a="1"/>
  <c r="ET81" i="3" s="1"/>
  <c r="ES81" i="3" a="1"/>
  <c r="ES81" i="3" s="1"/>
  <c r="ER81" i="3" a="1"/>
  <c r="ER81" i="3" s="1"/>
  <c r="EQ81" i="3" a="1"/>
  <c r="EQ81" i="3" s="1"/>
  <c r="EO81" i="3" a="1"/>
  <c r="EO81" i="3" s="1"/>
  <c r="EN81" i="3" a="1"/>
  <c r="EN81" i="3" s="1"/>
  <c r="EM81" i="3" a="1"/>
  <c r="EM81" i="3" s="1"/>
  <c r="EL81" i="3" a="1"/>
  <c r="EL81" i="3" s="1"/>
  <c r="EJ81" i="3" a="1"/>
  <c r="EJ81" i="3" s="1"/>
  <c r="EI81" i="3" a="1"/>
  <c r="EI81" i="3" s="1"/>
  <c r="EH81" i="3" a="1"/>
  <c r="EH81" i="3" s="1"/>
  <c r="EG81" i="3" a="1"/>
  <c r="EG81" i="3" s="1"/>
  <c r="EE81" i="3" a="1"/>
  <c r="EE81" i="3" s="1"/>
  <c r="ED81" i="3" a="1"/>
  <c r="ED81" i="3" s="1"/>
  <c r="EC81" i="3" a="1"/>
  <c r="EC81" i="3" s="1"/>
  <c r="EB81" i="3" a="1"/>
  <c r="EB81" i="3" s="1"/>
  <c r="DZ81" i="3" a="1"/>
  <c r="DZ81" i="3" s="1"/>
  <c r="DY81" i="3" a="1"/>
  <c r="DY81" i="3" s="1"/>
  <c r="DX81" i="3" a="1"/>
  <c r="DX81" i="3" s="1"/>
  <c r="DW81" i="3" a="1"/>
  <c r="DW81" i="3" s="1"/>
  <c r="DU81" i="3" a="1"/>
  <c r="DU81" i="3" s="1"/>
  <c r="DT81" i="3" a="1"/>
  <c r="DT81" i="3" s="1"/>
  <c r="DS81" i="3" a="1"/>
  <c r="DS81" i="3" s="1"/>
  <c r="DR81" i="3" a="1"/>
  <c r="DR81" i="3" s="1"/>
  <c r="DP81" i="3" a="1"/>
  <c r="DP81" i="3" s="1"/>
  <c r="DO81" i="3" a="1"/>
  <c r="DO81" i="3" s="1"/>
  <c r="DN81" i="3" a="1"/>
  <c r="DN81" i="3" s="1"/>
  <c r="DM81" i="3" a="1"/>
  <c r="DM81" i="3" s="1"/>
  <c r="FD80" i="3" a="1"/>
  <c r="FD80" i="3" s="1"/>
  <c r="FC80" i="3" a="1"/>
  <c r="FC80" i="3" s="1"/>
  <c r="FB80" i="3" a="1"/>
  <c r="FB80" i="3" s="1"/>
  <c r="FA80" i="3" a="1"/>
  <c r="FA80" i="3" s="1"/>
  <c r="EY80" i="3" a="1"/>
  <c r="EY80" i="3" s="1"/>
  <c r="EX80" i="3" a="1"/>
  <c r="EX80" i="3" s="1"/>
  <c r="EW80" i="3" a="1"/>
  <c r="EW80" i="3" s="1"/>
  <c r="EV80" i="3" a="1"/>
  <c r="EV80" i="3" s="1"/>
  <c r="ET80" i="3" a="1"/>
  <c r="ET80" i="3" s="1"/>
  <c r="ES80" i="3" a="1"/>
  <c r="ES80" i="3" s="1"/>
  <c r="ER80" i="3" a="1"/>
  <c r="ER80" i="3" s="1"/>
  <c r="EQ80" i="3" a="1"/>
  <c r="EQ80" i="3" s="1"/>
  <c r="EO80" i="3" a="1"/>
  <c r="EO80" i="3" s="1"/>
  <c r="EN80" i="3" a="1"/>
  <c r="EN80" i="3" s="1"/>
  <c r="EM80" i="3" a="1"/>
  <c r="EM80" i="3" s="1"/>
  <c r="EL80" i="3" a="1"/>
  <c r="EL80" i="3" s="1"/>
  <c r="EJ80" i="3" a="1"/>
  <c r="EJ80" i="3" s="1"/>
  <c r="EI80" i="3" a="1"/>
  <c r="EI80" i="3" s="1"/>
  <c r="EH80" i="3" a="1"/>
  <c r="EH80" i="3" s="1"/>
  <c r="EG80" i="3" a="1"/>
  <c r="EG80" i="3" s="1"/>
  <c r="EE80" i="3" a="1"/>
  <c r="EE80" i="3" s="1"/>
  <c r="ED80" i="3" a="1"/>
  <c r="ED80" i="3" s="1"/>
  <c r="EC80" i="3" a="1"/>
  <c r="EC80" i="3" s="1"/>
  <c r="EB80" i="3" a="1"/>
  <c r="EB80" i="3" s="1"/>
  <c r="DZ80" i="3" a="1"/>
  <c r="DZ80" i="3" s="1"/>
  <c r="DY80" i="3" a="1"/>
  <c r="DY80" i="3" s="1"/>
  <c r="DX80" i="3" a="1"/>
  <c r="DX80" i="3" s="1"/>
  <c r="DW80" i="3" a="1"/>
  <c r="DW80" i="3" s="1"/>
  <c r="DU80" i="3" a="1"/>
  <c r="DU80" i="3" s="1"/>
  <c r="DT80" i="3" a="1"/>
  <c r="DT80" i="3" s="1"/>
  <c r="DS80" i="3" a="1"/>
  <c r="DS80" i="3" s="1"/>
  <c r="DR80" i="3" a="1"/>
  <c r="DR80" i="3" s="1"/>
  <c r="DP80" i="3" a="1"/>
  <c r="DP80" i="3" s="1"/>
  <c r="DO80" i="3" a="1"/>
  <c r="DO80" i="3" s="1"/>
  <c r="DN80" i="3" a="1"/>
  <c r="DN80" i="3" s="1"/>
  <c r="DM80" i="3" a="1"/>
  <c r="DM80" i="3" s="1"/>
  <c r="FD79" i="3" a="1"/>
  <c r="FD79" i="3" s="1"/>
  <c r="FC79" i="3" a="1"/>
  <c r="FC79" i="3" s="1"/>
  <c r="FB79" i="3" a="1"/>
  <c r="FB79" i="3" s="1"/>
  <c r="FA79" i="3" a="1"/>
  <c r="FA79" i="3" s="1"/>
  <c r="EY79" i="3" a="1"/>
  <c r="EY79" i="3" s="1"/>
  <c r="EX79" i="3" a="1"/>
  <c r="EX79" i="3" s="1"/>
  <c r="EW79" i="3" a="1"/>
  <c r="EW79" i="3" s="1"/>
  <c r="EV79" i="3" a="1"/>
  <c r="EV79" i="3" s="1"/>
  <c r="ET79" i="3" a="1"/>
  <c r="ET79" i="3" s="1"/>
  <c r="ES79" i="3" a="1"/>
  <c r="ES79" i="3" s="1"/>
  <c r="ER79" i="3" a="1"/>
  <c r="ER79" i="3" s="1"/>
  <c r="EQ79" i="3" a="1"/>
  <c r="EQ79" i="3" s="1"/>
  <c r="EO79" i="3" a="1"/>
  <c r="EO79" i="3" s="1"/>
  <c r="EN79" i="3" a="1"/>
  <c r="EN79" i="3" s="1"/>
  <c r="EM79" i="3" a="1"/>
  <c r="EM79" i="3" s="1"/>
  <c r="EL79" i="3" a="1"/>
  <c r="EL79" i="3" s="1"/>
  <c r="EJ79" i="3" a="1"/>
  <c r="EJ79" i="3" s="1"/>
  <c r="EI79" i="3" a="1"/>
  <c r="EI79" i="3" s="1"/>
  <c r="EH79" i="3" a="1"/>
  <c r="EH79" i="3" s="1"/>
  <c r="EG79" i="3" a="1"/>
  <c r="EG79" i="3" s="1"/>
  <c r="EE79" i="3" a="1"/>
  <c r="EE79" i="3" s="1"/>
  <c r="ED79" i="3" a="1"/>
  <c r="ED79" i="3" s="1"/>
  <c r="EC79" i="3" a="1"/>
  <c r="EC79" i="3" s="1"/>
  <c r="EB79" i="3" a="1"/>
  <c r="EB79" i="3" s="1"/>
  <c r="DZ79" i="3" a="1"/>
  <c r="DZ79" i="3" s="1"/>
  <c r="DY79" i="3" a="1"/>
  <c r="DY79" i="3" s="1"/>
  <c r="DX79" i="3" a="1"/>
  <c r="DX79" i="3" s="1"/>
  <c r="DW79" i="3" a="1"/>
  <c r="DW79" i="3" s="1"/>
  <c r="DU79" i="3" a="1"/>
  <c r="DU79" i="3" s="1"/>
  <c r="DT79" i="3" a="1"/>
  <c r="DT79" i="3" s="1"/>
  <c r="DS79" i="3" a="1"/>
  <c r="DS79" i="3" s="1"/>
  <c r="DR79" i="3" a="1"/>
  <c r="DR79" i="3" s="1"/>
  <c r="DP79" i="3" a="1"/>
  <c r="DP79" i="3" s="1"/>
  <c r="DO79" i="3" a="1"/>
  <c r="DO79" i="3" s="1"/>
  <c r="DN79" i="3" a="1"/>
  <c r="DN79" i="3" s="1"/>
  <c r="DM79" i="3" a="1"/>
  <c r="DM79" i="3" s="1"/>
  <c r="FD78" i="3" a="1"/>
  <c r="FD78" i="3" s="1"/>
  <c r="FC78" i="3" a="1"/>
  <c r="FC78" i="3" s="1"/>
  <c r="FB78" i="3" a="1"/>
  <c r="FB78" i="3" s="1"/>
  <c r="FA78" i="3" a="1"/>
  <c r="FA78" i="3" s="1"/>
  <c r="EY78" i="3" a="1"/>
  <c r="EY78" i="3" s="1"/>
  <c r="EX78" i="3" a="1"/>
  <c r="EX78" i="3" s="1"/>
  <c r="EW78" i="3" a="1"/>
  <c r="EW78" i="3" s="1"/>
  <c r="EV78" i="3" a="1"/>
  <c r="EV78" i="3" s="1"/>
  <c r="ET78" i="3" a="1"/>
  <c r="ET78" i="3" s="1"/>
  <c r="ES78" i="3" a="1"/>
  <c r="ES78" i="3" s="1"/>
  <c r="ER78" i="3" a="1"/>
  <c r="ER78" i="3" s="1"/>
  <c r="EQ78" i="3" a="1"/>
  <c r="EQ78" i="3" s="1"/>
  <c r="EO78" i="3" a="1"/>
  <c r="EO78" i="3" s="1"/>
  <c r="EN78" i="3" a="1"/>
  <c r="EN78" i="3" s="1"/>
  <c r="EM78" i="3" a="1"/>
  <c r="EM78" i="3" s="1"/>
  <c r="EL78" i="3" a="1"/>
  <c r="EL78" i="3" s="1"/>
  <c r="EJ78" i="3" a="1"/>
  <c r="EJ78" i="3" s="1"/>
  <c r="EI78" i="3" a="1"/>
  <c r="EI78" i="3" s="1"/>
  <c r="EH78" i="3" a="1"/>
  <c r="EH78" i="3" s="1"/>
  <c r="EG78" i="3" a="1"/>
  <c r="EG78" i="3" s="1"/>
  <c r="EE78" i="3" a="1"/>
  <c r="EE78" i="3" s="1"/>
  <c r="ED78" i="3" a="1"/>
  <c r="ED78" i="3" s="1"/>
  <c r="EC78" i="3" a="1"/>
  <c r="EC78" i="3" s="1"/>
  <c r="EB78" i="3" a="1"/>
  <c r="EB78" i="3" s="1"/>
  <c r="DZ78" i="3" a="1"/>
  <c r="DZ78" i="3" s="1"/>
  <c r="DY78" i="3" a="1"/>
  <c r="DY78" i="3" s="1"/>
  <c r="DX78" i="3" a="1"/>
  <c r="DX78" i="3" s="1"/>
  <c r="DW78" i="3" a="1"/>
  <c r="DW78" i="3" s="1"/>
  <c r="DU78" i="3" a="1"/>
  <c r="DU78" i="3" s="1"/>
  <c r="DT78" i="3" a="1"/>
  <c r="DT78" i="3" s="1"/>
  <c r="DS78" i="3" a="1"/>
  <c r="DS78" i="3" s="1"/>
  <c r="DR78" i="3" a="1"/>
  <c r="DR78" i="3" s="1"/>
  <c r="DP78" i="3" a="1"/>
  <c r="DP78" i="3" s="1"/>
  <c r="DO78" i="3" a="1"/>
  <c r="DO78" i="3" s="1"/>
  <c r="DN78" i="3" a="1"/>
  <c r="DN78" i="3" s="1"/>
  <c r="DM78" i="3" a="1"/>
  <c r="DM78" i="3" s="1"/>
  <c r="FD77" i="3" a="1"/>
  <c r="FD77" i="3" s="1"/>
  <c r="FC77" i="3" a="1"/>
  <c r="FC77" i="3" s="1"/>
  <c r="FB77" i="3" a="1"/>
  <c r="FB77" i="3" s="1"/>
  <c r="FA77" i="3" a="1"/>
  <c r="FA77" i="3" s="1"/>
  <c r="EY77" i="3" a="1"/>
  <c r="EY77" i="3" s="1"/>
  <c r="EX77" i="3" a="1"/>
  <c r="EX77" i="3" s="1"/>
  <c r="EW77" i="3" a="1"/>
  <c r="EW77" i="3" s="1"/>
  <c r="EV77" i="3" a="1"/>
  <c r="EV77" i="3" s="1"/>
  <c r="ET77" i="3" a="1"/>
  <c r="ET77" i="3" s="1"/>
  <c r="ES77" i="3" a="1"/>
  <c r="ES77" i="3" s="1"/>
  <c r="ER77" i="3" a="1"/>
  <c r="ER77" i="3" s="1"/>
  <c r="EQ77" i="3" a="1"/>
  <c r="EQ77" i="3" s="1"/>
  <c r="EO77" i="3" a="1"/>
  <c r="EO77" i="3" s="1"/>
  <c r="EN77" i="3" a="1"/>
  <c r="EN77" i="3" s="1"/>
  <c r="EM77" i="3" a="1"/>
  <c r="EM77" i="3" s="1"/>
  <c r="EL77" i="3" a="1"/>
  <c r="EL77" i="3" s="1"/>
  <c r="EJ77" i="3" a="1"/>
  <c r="EJ77" i="3" s="1"/>
  <c r="EI77" i="3" a="1"/>
  <c r="EI77" i="3" s="1"/>
  <c r="EH77" i="3" a="1"/>
  <c r="EH77" i="3" s="1"/>
  <c r="EG77" i="3" a="1"/>
  <c r="EG77" i="3" s="1"/>
  <c r="EE77" i="3" a="1"/>
  <c r="EE77" i="3" s="1"/>
  <c r="ED77" i="3" a="1"/>
  <c r="ED77" i="3" s="1"/>
  <c r="EC77" i="3" a="1"/>
  <c r="EC77" i="3" s="1"/>
  <c r="EB77" i="3" a="1"/>
  <c r="EB77" i="3" s="1"/>
  <c r="DZ77" i="3" a="1"/>
  <c r="DZ77" i="3" s="1"/>
  <c r="DY77" i="3" a="1"/>
  <c r="DY77" i="3" s="1"/>
  <c r="DX77" i="3" a="1"/>
  <c r="DX77" i="3" s="1"/>
  <c r="DW77" i="3" a="1"/>
  <c r="DW77" i="3" s="1"/>
  <c r="DU77" i="3" a="1"/>
  <c r="DU77" i="3" s="1"/>
  <c r="DT77" i="3" a="1"/>
  <c r="DT77" i="3" s="1"/>
  <c r="DS77" i="3" a="1"/>
  <c r="DS77" i="3" s="1"/>
  <c r="DR77" i="3" a="1"/>
  <c r="DR77" i="3" s="1"/>
  <c r="DP77" i="3" a="1"/>
  <c r="DP77" i="3" s="1"/>
  <c r="DO77" i="3" a="1"/>
  <c r="DO77" i="3" s="1"/>
  <c r="DN77" i="3" a="1"/>
  <c r="DN77" i="3" s="1"/>
  <c r="DM77" i="3" a="1"/>
  <c r="DM77" i="3" s="1"/>
  <c r="FD76" i="3" a="1"/>
  <c r="FD76" i="3" s="1"/>
  <c r="FC76" i="3" a="1"/>
  <c r="FC76" i="3" s="1"/>
  <c r="FB76" i="3" a="1"/>
  <c r="FB76" i="3" s="1"/>
  <c r="FA76" i="3" a="1"/>
  <c r="FA76" i="3" s="1"/>
  <c r="EY76" i="3" a="1"/>
  <c r="EY76" i="3" s="1"/>
  <c r="EX76" i="3" a="1"/>
  <c r="EX76" i="3" s="1"/>
  <c r="EW76" i="3" a="1"/>
  <c r="EW76" i="3" s="1"/>
  <c r="EV76" i="3" a="1"/>
  <c r="EV76" i="3" s="1"/>
  <c r="ET76" i="3" a="1"/>
  <c r="ET76" i="3" s="1"/>
  <c r="ES76" i="3" a="1"/>
  <c r="ES76" i="3" s="1"/>
  <c r="ER76" i="3" a="1"/>
  <c r="ER76" i="3" s="1"/>
  <c r="EQ76" i="3" a="1"/>
  <c r="EQ76" i="3" s="1"/>
  <c r="EO76" i="3" a="1"/>
  <c r="EO76" i="3" s="1"/>
  <c r="EN76" i="3" a="1"/>
  <c r="EN76" i="3" s="1"/>
  <c r="EM76" i="3" a="1"/>
  <c r="EM76" i="3" s="1"/>
  <c r="EL76" i="3" a="1"/>
  <c r="EL76" i="3" s="1"/>
  <c r="EJ76" i="3" a="1"/>
  <c r="EJ76" i="3" s="1"/>
  <c r="EI76" i="3" a="1"/>
  <c r="EI76" i="3" s="1"/>
  <c r="EH76" i="3" a="1"/>
  <c r="EH76" i="3" s="1"/>
  <c r="EG76" i="3" a="1"/>
  <c r="EG76" i="3" s="1"/>
  <c r="EE76" i="3" a="1"/>
  <c r="EE76" i="3" s="1"/>
  <c r="ED76" i="3" a="1"/>
  <c r="ED76" i="3" s="1"/>
  <c r="EC76" i="3" a="1"/>
  <c r="EC76" i="3" s="1"/>
  <c r="EB76" i="3" a="1"/>
  <c r="EB76" i="3" s="1"/>
  <c r="DZ76" i="3" a="1"/>
  <c r="DZ76" i="3" s="1"/>
  <c r="DY76" i="3" a="1"/>
  <c r="DY76" i="3" s="1"/>
  <c r="DX76" i="3" a="1"/>
  <c r="DX76" i="3" s="1"/>
  <c r="DW76" i="3" a="1"/>
  <c r="DW76" i="3" s="1"/>
  <c r="DU76" i="3" a="1"/>
  <c r="DU76" i="3" s="1"/>
  <c r="DT76" i="3" a="1"/>
  <c r="DT76" i="3" s="1"/>
  <c r="DS76" i="3" a="1"/>
  <c r="DS76" i="3" s="1"/>
  <c r="DR76" i="3" a="1"/>
  <c r="DR76" i="3" s="1"/>
  <c r="DP76" i="3" a="1"/>
  <c r="DP76" i="3" s="1"/>
  <c r="DO76" i="3" a="1"/>
  <c r="DO76" i="3" s="1"/>
  <c r="DN76" i="3" a="1"/>
  <c r="DN76" i="3" s="1"/>
  <c r="DM76" i="3" a="1"/>
  <c r="DM76" i="3" s="1"/>
  <c r="FD75" i="3" a="1"/>
  <c r="FD75" i="3" s="1"/>
  <c r="FC75" i="3" a="1"/>
  <c r="FC75" i="3" s="1"/>
  <c r="FB75" i="3" a="1"/>
  <c r="FB75" i="3" s="1"/>
  <c r="FA75" i="3" a="1"/>
  <c r="FA75" i="3" s="1"/>
  <c r="EY75" i="3" a="1"/>
  <c r="EY75" i="3" s="1"/>
  <c r="EX75" i="3" a="1"/>
  <c r="EX75" i="3" s="1"/>
  <c r="EW75" i="3" a="1"/>
  <c r="EW75" i="3" s="1"/>
  <c r="EV75" i="3" a="1"/>
  <c r="EV75" i="3" s="1"/>
  <c r="ET75" i="3" a="1"/>
  <c r="ET75" i="3" s="1"/>
  <c r="ES75" i="3" a="1"/>
  <c r="ES75" i="3" s="1"/>
  <c r="ER75" i="3" a="1"/>
  <c r="ER75" i="3" s="1"/>
  <c r="EQ75" i="3" a="1"/>
  <c r="EQ75" i="3" s="1"/>
  <c r="EO75" i="3" a="1"/>
  <c r="EO75" i="3" s="1"/>
  <c r="EN75" i="3" a="1"/>
  <c r="EN75" i="3" s="1"/>
  <c r="EM75" i="3" a="1"/>
  <c r="EM75" i="3" s="1"/>
  <c r="EL75" i="3" a="1"/>
  <c r="EL75" i="3" s="1"/>
  <c r="EJ75" i="3" a="1"/>
  <c r="EJ75" i="3" s="1"/>
  <c r="EI75" i="3" a="1"/>
  <c r="EI75" i="3" s="1"/>
  <c r="EH75" i="3" a="1"/>
  <c r="EH75" i="3" s="1"/>
  <c r="EG75" i="3" a="1"/>
  <c r="EG75" i="3" s="1"/>
  <c r="EE75" i="3" a="1"/>
  <c r="EE75" i="3" s="1"/>
  <c r="ED75" i="3" a="1"/>
  <c r="ED75" i="3" s="1"/>
  <c r="EC75" i="3" a="1"/>
  <c r="EC75" i="3" s="1"/>
  <c r="EB75" i="3" a="1"/>
  <c r="EB75" i="3" s="1"/>
  <c r="DZ75" i="3" a="1"/>
  <c r="DZ75" i="3" s="1"/>
  <c r="DY75" i="3" a="1"/>
  <c r="DY75" i="3" s="1"/>
  <c r="DX75" i="3" a="1"/>
  <c r="DX75" i="3" s="1"/>
  <c r="DW75" i="3" a="1"/>
  <c r="DW75" i="3" s="1"/>
  <c r="DU75" i="3" a="1"/>
  <c r="DU75" i="3" s="1"/>
  <c r="DT75" i="3" a="1"/>
  <c r="DT75" i="3" s="1"/>
  <c r="DS75" i="3" a="1"/>
  <c r="DS75" i="3" s="1"/>
  <c r="DR75" i="3" a="1"/>
  <c r="DR75" i="3" s="1"/>
  <c r="DP75" i="3" a="1"/>
  <c r="DP75" i="3" s="1"/>
  <c r="DO75" i="3" a="1"/>
  <c r="DO75" i="3" s="1"/>
  <c r="DN75" i="3" a="1"/>
  <c r="DN75" i="3" s="1"/>
  <c r="DM75" i="3" a="1"/>
  <c r="DM75" i="3" s="1"/>
  <c r="FD74" i="3" a="1"/>
  <c r="FD74" i="3" s="1"/>
  <c r="FC74" i="3" a="1"/>
  <c r="FC74" i="3" s="1"/>
  <c r="FB74" i="3" a="1"/>
  <c r="FB74" i="3" s="1"/>
  <c r="FA74" i="3" a="1"/>
  <c r="FA74" i="3" s="1"/>
  <c r="EY74" i="3" a="1"/>
  <c r="EY74" i="3" s="1"/>
  <c r="EX74" i="3" a="1"/>
  <c r="EX74" i="3" s="1"/>
  <c r="EW74" i="3" a="1"/>
  <c r="EW74" i="3" s="1"/>
  <c r="EV74" i="3" a="1"/>
  <c r="EV74" i="3" s="1"/>
  <c r="ET74" i="3" a="1"/>
  <c r="ET74" i="3" s="1"/>
  <c r="ES74" i="3" a="1"/>
  <c r="ES74" i="3" s="1"/>
  <c r="ER74" i="3" a="1"/>
  <c r="ER74" i="3" s="1"/>
  <c r="EQ74" i="3" a="1"/>
  <c r="EQ74" i="3" s="1"/>
  <c r="EO74" i="3" a="1"/>
  <c r="EO74" i="3" s="1"/>
  <c r="EN74" i="3" a="1"/>
  <c r="EN74" i="3" s="1"/>
  <c r="EM74" i="3" a="1"/>
  <c r="EM74" i="3" s="1"/>
  <c r="EL74" i="3" a="1"/>
  <c r="EL74" i="3" s="1"/>
  <c r="EJ74" i="3" a="1"/>
  <c r="EJ74" i="3" s="1"/>
  <c r="EI74" i="3" a="1"/>
  <c r="EI74" i="3" s="1"/>
  <c r="EH74" i="3" a="1"/>
  <c r="EH74" i="3" s="1"/>
  <c r="EG74" i="3" a="1"/>
  <c r="EG74" i="3" s="1"/>
  <c r="EE74" i="3" a="1"/>
  <c r="EE74" i="3" s="1"/>
  <c r="ED74" i="3" a="1"/>
  <c r="ED74" i="3" s="1"/>
  <c r="EC74" i="3" a="1"/>
  <c r="EC74" i="3" s="1"/>
  <c r="EB74" i="3" a="1"/>
  <c r="EB74" i="3" s="1"/>
  <c r="DZ74" i="3" a="1"/>
  <c r="DZ74" i="3" s="1"/>
  <c r="DY74" i="3" a="1"/>
  <c r="DY74" i="3" s="1"/>
  <c r="DX74" i="3" a="1"/>
  <c r="DX74" i="3" s="1"/>
  <c r="DW74" i="3" a="1"/>
  <c r="DW74" i="3" s="1"/>
  <c r="DU74" i="3" a="1"/>
  <c r="DU74" i="3" s="1"/>
  <c r="DT74" i="3" a="1"/>
  <c r="DT74" i="3" s="1"/>
  <c r="DS74" i="3" a="1"/>
  <c r="DS74" i="3" s="1"/>
  <c r="DR74" i="3" a="1"/>
  <c r="DR74" i="3" s="1"/>
  <c r="DP74" i="3" a="1"/>
  <c r="DP74" i="3" s="1"/>
  <c r="DO74" i="3" a="1"/>
  <c r="DO74" i="3" s="1"/>
  <c r="DN74" i="3" a="1"/>
  <c r="DN74" i="3" s="1"/>
  <c r="DM74" i="3" a="1"/>
  <c r="DM74" i="3" s="1"/>
  <c r="FD73" i="3" a="1"/>
  <c r="FD73" i="3" s="1"/>
  <c r="FC73" i="3" a="1"/>
  <c r="FC73" i="3" s="1"/>
  <c r="FB73" i="3" a="1"/>
  <c r="FB73" i="3" s="1"/>
  <c r="FA73" i="3" a="1"/>
  <c r="FA73" i="3" s="1"/>
  <c r="EY73" i="3" a="1"/>
  <c r="EY73" i="3" s="1"/>
  <c r="EX73" i="3" a="1"/>
  <c r="EX73" i="3" s="1"/>
  <c r="EW73" i="3" a="1"/>
  <c r="EW73" i="3" s="1"/>
  <c r="EV73" i="3" a="1"/>
  <c r="EV73" i="3" s="1"/>
  <c r="ET73" i="3" a="1"/>
  <c r="ET73" i="3" s="1"/>
  <c r="ES73" i="3" a="1"/>
  <c r="ES73" i="3" s="1"/>
  <c r="ER73" i="3" a="1"/>
  <c r="ER73" i="3" s="1"/>
  <c r="EQ73" i="3" a="1"/>
  <c r="EQ73" i="3" s="1"/>
  <c r="EO73" i="3" a="1"/>
  <c r="EO73" i="3" s="1"/>
  <c r="EN73" i="3" a="1"/>
  <c r="EN73" i="3" s="1"/>
  <c r="EM73" i="3" a="1"/>
  <c r="EM73" i="3" s="1"/>
  <c r="EL73" i="3" a="1"/>
  <c r="EL73" i="3" s="1"/>
  <c r="EJ73" i="3" a="1"/>
  <c r="EJ73" i="3" s="1"/>
  <c r="EI73" i="3" a="1"/>
  <c r="EI73" i="3" s="1"/>
  <c r="EH73" i="3" a="1"/>
  <c r="EH73" i="3" s="1"/>
  <c r="EG73" i="3" a="1"/>
  <c r="EG73" i="3" s="1"/>
  <c r="EE73" i="3" a="1"/>
  <c r="EE73" i="3" s="1"/>
  <c r="ED73" i="3" a="1"/>
  <c r="ED73" i="3" s="1"/>
  <c r="EC73" i="3" a="1"/>
  <c r="EC73" i="3" s="1"/>
  <c r="EB73" i="3" a="1"/>
  <c r="EB73" i="3" s="1"/>
  <c r="DZ73" i="3" a="1"/>
  <c r="DZ73" i="3" s="1"/>
  <c r="DY73" i="3" a="1"/>
  <c r="DY73" i="3" s="1"/>
  <c r="DX73" i="3" a="1"/>
  <c r="DX73" i="3" s="1"/>
  <c r="DW73" i="3" a="1"/>
  <c r="DW73" i="3" s="1"/>
  <c r="DU73" i="3" a="1"/>
  <c r="DU73" i="3" s="1"/>
  <c r="DT73" i="3" a="1"/>
  <c r="DT73" i="3" s="1"/>
  <c r="DS73" i="3" a="1"/>
  <c r="DS73" i="3" s="1"/>
  <c r="DR73" i="3" a="1"/>
  <c r="DR73" i="3" s="1"/>
  <c r="DP73" i="3" a="1"/>
  <c r="DP73" i="3" s="1"/>
  <c r="DO73" i="3" a="1"/>
  <c r="DO73" i="3" s="1"/>
  <c r="DN73" i="3" a="1"/>
  <c r="DN73" i="3" s="1"/>
  <c r="DM73" i="3" a="1"/>
  <c r="DM73" i="3" s="1"/>
  <c r="FD72" i="3" a="1"/>
  <c r="FD72" i="3" s="1"/>
  <c r="FC72" i="3" a="1"/>
  <c r="FC72" i="3" s="1"/>
  <c r="FB72" i="3" a="1"/>
  <c r="FB72" i="3" s="1"/>
  <c r="FA72" i="3" a="1"/>
  <c r="FA72" i="3" s="1"/>
  <c r="EY72" i="3" a="1"/>
  <c r="EY72" i="3" s="1"/>
  <c r="EX72" i="3" a="1"/>
  <c r="EX72" i="3" s="1"/>
  <c r="EW72" i="3" a="1"/>
  <c r="EW72" i="3" s="1"/>
  <c r="EV72" i="3" a="1"/>
  <c r="EV72" i="3" s="1"/>
  <c r="ET72" i="3" a="1"/>
  <c r="ET72" i="3" s="1"/>
  <c r="ES72" i="3" a="1"/>
  <c r="ES72" i="3" s="1"/>
  <c r="ER72" i="3" a="1"/>
  <c r="ER72" i="3" s="1"/>
  <c r="EQ72" i="3" a="1"/>
  <c r="EQ72" i="3" s="1"/>
  <c r="EO72" i="3" a="1"/>
  <c r="EO72" i="3" s="1"/>
  <c r="EN72" i="3" a="1"/>
  <c r="EN72" i="3" s="1"/>
  <c r="EM72" i="3" a="1"/>
  <c r="EM72" i="3" s="1"/>
  <c r="EL72" i="3" a="1"/>
  <c r="EL72" i="3" s="1"/>
  <c r="EJ72" i="3" a="1"/>
  <c r="EJ72" i="3" s="1"/>
  <c r="EI72" i="3" a="1"/>
  <c r="EI72" i="3" s="1"/>
  <c r="EH72" i="3" a="1"/>
  <c r="EH72" i="3" s="1"/>
  <c r="EG72" i="3" a="1"/>
  <c r="EG72" i="3" s="1"/>
  <c r="EE72" i="3" a="1"/>
  <c r="EE72" i="3" s="1"/>
  <c r="ED72" i="3" a="1"/>
  <c r="ED72" i="3" s="1"/>
  <c r="EC72" i="3" a="1"/>
  <c r="EC72" i="3" s="1"/>
  <c r="EB72" i="3" a="1"/>
  <c r="EB72" i="3" s="1"/>
  <c r="DZ72" i="3" a="1"/>
  <c r="DZ72" i="3" s="1"/>
  <c r="DY72" i="3" a="1"/>
  <c r="DY72" i="3" s="1"/>
  <c r="DX72" i="3" a="1"/>
  <c r="DX72" i="3" s="1"/>
  <c r="DW72" i="3" a="1"/>
  <c r="DW72" i="3" s="1"/>
  <c r="DU72" i="3" a="1"/>
  <c r="DU72" i="3" s="1"/>
  <c r="DT72" i="3" a="1"/>
  <c r="DT72" i="3" s="1"/>
  <c r="DS72" i="3" a="1"/>
  <c r="DS72" i="3" s="1"/>
  <c r="DR72" i="3" a="1"/>
  <c r="DR72" i="3" s="1"/>
  <c r="DP72" i="3" a="1"/>
  <c r="DP72" i="3" s="1"/>
  <c r="DO72" i="3" a="1"/>
  <c r="DO72" i="3" s="1"/>
  <c r="DN72" i="3" a="1"/>
  <c r="DN72" i="3" s="1"/>
  <c r="DM72" i="3" a="1"/>
  <c r="DM72" i="3" s="1"/>
  <c r="FD71" i="3" a="1"/>
  <c r="FD71" i="3" s="1"/>
  <c r="FC71" i="3" a="1"/>
  <c r="FC71" i="3" s="1"/>
  <c r="FB71" i="3" a="1"/>
  <c r="FB71" i="3" s="1"/>
  <c r="FA71" i="3" a="1"/>
  <c r="FA71" i="3" s="1"/>
  <c r="EY71" i="3" a="1"/>
  <c r="EY71" i="3" s="1"/>
  <c r="EX71" i="3" a="1"/>
  <c r="EX71" i="3" s="1"/>
  <c r="EW71" i="3" a="1"/>
  <c r="EW71" i="3" s="1"/>
  <c r="EV71" i="3" a="1"/>
  <c r="EV71" i="3" s="1"/>
  <c r="ET71" i="3" a="1"/>
  <c r="ET71" i="3" s="1"/>
  <c r="ES71" i="3" a="1"/>
  <c r="ES71" i="3" s="1"/>
  <c r="ER71" i="3" a="1"/>
  <c r="ER71" i="3" s="1"/>
  <c r="EQ71" i="3" a="1"/>
  <c r="EQ71" i="3" s="1"/>
  <c r="EO71" i="3" a="1"/>
  <c r="EO71" i="3" s="1"/>
  <c r="EN71" i="3" a="1"/>
  <c r="EN71" i="3" s="1"/>
  <c r="EM71" i="3" a="1"/>
  <c r="EM71" i="3" s="1"/>
  <c r="EL71" i="3" a="1"/>
  <c r="EL71" i="3" s="1"/>
  <c r="EJ71" i="3" a="1"/>
  <c r="EJ71" i="3" s="1"/>
  <c r="EI71" i="3" a="1"/>
  <c r="EI71" i="3" s="1"/>
  <c r="EH71" i="3" a="1"/>
  <c r="EH71" i="3" s="1"/>
  <c r="EG71" i="3" a="1"/>
  <c r="EG71" i="3" s="1"/>
  <c r="EE71" i="3" a="1"/>
  <c r="EE71" i="3" s="1"/>
  <c r="ED71" i="3" a="1"/>
  <c r="ED71" i="3" s="1"/>
  <c r="EC71" i="3" a="1"/>
  <c r="EC71" i="3" s="1"/>
  <c r="EB71" i="3" a="1"/>
  <c r="EB71" i="3" s="1"/>
  <c r="DZ71" i="3" a="1"/>
  <c r="DZ71" i="3" s="1"/>
  <c r="DY71" i="3" a="1"/>
  <c r="DY71" i="3" s="1"/>
  <c r="DX71" i="3" a="1"/>
  <c r="DX71" i="3" s="1"/>
  <c r="DW71" i="3" a="1"/>
  <c r="DW71" i="3" s="1"/>
  <c r="DU71" i="3" a="1"/>
  <c r="DU71" i="3" s="1"/>
  <c r="DT71" i="3" a="1"/>
  <c r="DT71" i="3" s="1"/>
  <c r="DS71" i="3" a="1"/>
  <c r="DS71" i="3" s="1"/>
  <c r="DR71" i="3" a="1"/>
  <c r="DR71" i="3" s="1"/>
  <c r="DP71" i="3" a="1"/>
  <c r="DP71" i="3" s="1"/>
  <c r="DO71" i="3" a="1"/>
  <c r="DO71" i="3" s="1"/>
  <c r="DN71" i="3" a="1"/>
  <c r="DN71" i="3" s="1"/>
  <c r="DM71" i="3" a="1"/>
  <c r="DM71" i="3" s="1"/>
  <c r="FD70" i="3" a="1"/>
  <c r="FD70" i="3" s="1"/>
  <c r="FC70" i="3" a="1"/>
  <c r="FC70" i="3" s="1"/>
  <c r="FB70" i="3" a="1"/>
  <c r="FB70" i="3" s="1"/>
  <c r="FA70" i="3" a="1"/>
  <c r="FA70" i="3" s="1"/>
  <c r="EY70" i="3" a="1"/>
  <c r="EY70" i="3" s="1"/>
  <c r="EX70" i="3" a="1"/>
  <c r="EX70" i="3" s="1"/>
  <c r="EW70" i="3" a="1"/>
  <c r="EW70" i="3" s="1"/>
  <c r="EV70" i="3" a="1"/>
  <c r="EV70" i="3" s="1"/>
  <c r="ET70" i="3" a="1"/>
  <c r="ET70" i="3" s="1"/>
  <c r="ES70" i="3" a="1"/>
  <c r="ES70" i="3" s="1"/>
  <c r="ER70" i="3" a="1"/>
  <c r="ER70" i="3" s="1"/>
  <c r="EQ70" i="3" a="1"/>
  <c r="EQ70" i="3" s="1"/>
  <c r="EO70" i="3" a="1"/>
  <c r="EO70" i="3" s="1"/>
  <c r="EN70" i="3" a="1"/>
  <c r="EN70" i="3" s="1"/>
  <c r="EM70" i="3" a="1"/>
  <c r="EM70" i="3" s="1"/>
  <c r="EL70" i="3" a="1"/>
  <c r="EL70" i="3" s="1"/>
  <c r="EJ70" i="3" a="1"/>
  <c r="EJ70" i="3" s="1"/>
  <c r="EI70" i="3" a="1"/>
  <c r="EI70" i="3" s="1"/>
  <c r="EH70" i="3" a="1"/>
  <c r="EH70" i="3" s="1"/>
  <c r="EG70" i="3" a="1"/>
  <c r="EG70" i="3" s="1"/>
  <c r="EE70" i="3" a="1"/>
  <c r="EE70" i="3" s="1"/>
  <c r="ED70" i="3" a="1"/>
  <c r="ED70" i="3" s="1"/>
  <c r="EC70" i="3" a="1"/>
  <c r="EC70" i="3" s="1"/>
  <c r="EB70" i="3" a="1"/>
  <c r="EB70" i="3" s="1"/>
  <c r="DZ70" i="3" a="1"/>
  <c r="DZ70" i="3" s="1"/>
  <c r="DY70" i="3" a="1"/>
  <c r="DY70" i="3" s="1"/>
  <c r="DX70" i="3" a="1"/>
  <c r="DX70" i="3" s="1"/>
  <c r="DW70" i="3" a="1"/>
  <c r="DW70" i="3" s="1"/>
  <c r="DU70" i="3" a="1"/>
  <c r="DU70" i="3" s="1"/>
  <c r="DT70" i="3" a="1"/>
  <c r="DT70" i="3" s="1"/>
  <c r="DS70" i="3" a="1"/>
  <c r="DS70" i="3" s="1"/>
  <c r="DR70" i="3" a="1"/>
  <c r="DR70" i="3" s="1"/>
  <c r="DP70" i="3" a="1"/>
  <c r="DP70" i="3" s="1"/>
  <c r="DO70" i="3" a="1"/>
  <c r="DO70" i="3" s="1"/>
  <c r="DN70" i="3" a="1"/>
  <c r="DN70" i="3" s="1"/>
  <c r="DM70" i="3" a="1"/>
  <c r="DM70" i="3" s="1"/>
  <c r="FD69" i="3" a="1"/>
  <c r="FD69" i="3" s="1"/>
  <c r="FC69" i="3" a="1"/>
  <c r="FC69" i="3" s="1"/>
  <c r="FB69" i="3" a="1"/>
  <c r="FB69" i="3" s="1"/>
  <c r="FA69" i="3" a="1"/>
  <c r="FA69" i="3" s="1"/>
  <c r="EY69" i="3" a="1"/>
  <c r="EY69" i="3" s="1"/>
  <c r="EX69" i="3" a="1"/>
  <c r="EX69" i="3" s="1"/>
  <c r="EW69" i="3" a="1"/>
  <c r="EW69" i="3" s="1"/>
  <c r="EV69" i="3" a="1"/>
  <c r="EV69" i="3" s="1"/>
  <c r="ET69" i="3" a="1"/>
  <c r="ET69" i="3" s="1"/>
  <c r="ES69" i="3" a="1"/>
  <c r="ES69" i="3" s="1"/>
  <c r="ER69" i="3" a="1"/>
  <c r="ER69" i="3" s="1"/>
  <c r="EQ69" i="3" a="1"/>
  <c r="EQ69" i="3" s="1"/>
  <c r="EO69" i="3" a="1"/>
  <c r="EO69" i="3" s="1"/>
  <c r="EN69" i="3" a="1"/>
  <c r="EN69" i="3" s="1"/>
  <c r="EM69" i="3" a="1"/>
  <c r="EM69" i="3" s="1"/>
  <c r="EL69" i="3" a="1"/>
  <c r="EL69" i="3" s="1"/>
  <c r="EJ69" i="3" a="1"/>
  <c r="EJ69" i="3" s="1"/>
  <c r="EI69" i="3" a="1"/>
  <c r="EI69" i="3" s="1"/>
  <c r="EH69" i="3" a="1"/>
  <c r="EH69" i="3" s="1"/>
  <c r="EG69" i="3" a="1"/>
  <c r="EG69" i="3" s="1"/>
  <c r="EE69" i="3" a="1"/>
  <c r="EE69" i="3" s="1"/>
  <c r="ED69" i="3" a="1"/>
  <c r="ED69" i="3" s="1"/>
  <c r="EC69" i="3" a="1"/>
  <c r="EC69" i="3" s="1"/>
  <c r="EB69" i="3" a="1"/>
  <c r="EB69" i="3" s="1"/>
  <c r="DZ69" i="3" a="1"/>
  <c r="DZ69" i="3" s="1"/>
  <c r="DY69" i="3" a="1"/>
  <c r="DY69" i="3" s="1"/>
  <c r="DX69" i="3" a="1"/>
  <c r="DX69" i="3" s="1"/>
  <c r="DW69" i="3" a="1"/>
  <c r="DW69" i="3" s="1"/>
  <c r="DU69" i="3" a="1"/>
  <c r="DU69" i="3" s="1"/>
  <c r="DT69" i="3" a="1"/>
  <c r="DT69" i="3" s="1"/>
  <c r="DS69" i="3" a="1"/>
  <c r="DS69" i="3" s="1"/>
  <c r="DR69" i="3" a="1"/>
  <c r="DR69" i="3" s="1"/>
  <c r="DP69" i="3" a="1"/>
  <c r="DP69" i="3" s="1"/>
  <c r="DO69" i="3" a="1"/>
  <c r="DO69" i="3" s="1"/>
  <c r="DN69" i="3" a="1"/>
  <c r="DN69" i="3" s="1"/>
  <c r="DM69" i="3" a="1"/>
  <c r="DM69" i="3" s="1"/>
  <c r="FD68" i="3" a="1"/>
  <c r="FD68" i="3" s="1"/>
  <c r="FC68" i="3" a="1"/>
  <c r="FC68" i="3" s="1"/>
  <c r="FB68" i="3" a="1"/>
  <c r="FB68" i="3" s="1"/>
  <c r="FA68" i="3" a="1"/>
  <c r="FA68" i="3" s="1"/>
  <c r="EY68" i="3" a="1"/>
  <c r="EY68" i="3" s="1"/>
  <c r="EX68" i="3" a="1"/>
  <c r="EX68" i="3" s="1"/>
  <c r="EW68" i="3" a="1"/>
  <c r="EW68" i="3" s="1"/>
  <c r="EV68" i="3" a="1"/>
  <c r="EV68" i="3" s="1"/>
  <c r="ET68" i="3" a="1"/>
  <c r="ET68" i="3" s="1"/>
  <c r="ES68" i="3" a="1"/>
  <c r="ES68" i="3" s="1"/>
  <c r="ER68" i="3" a="1"/>
  <c r="ER68" i="3" s="1"/>
  <c r="EQ68" i="3" a="1"/>
  <c r="EQ68" i="3" s="1"/>
  <c r="EO68" i="3" a="1"/>
  <c r="EO68" i="3" s="1"/>
  <c r="EN68" i="3" a="1"/>
  <c r="EN68" i="3" s="1"/>
  <c r="EM68" i="3" a="1"/>
  <c r="EM68" i="3" s="1"/>
  <c r="EL68" i="3" a="1"/>
  <c r="EL68" i="3" s="1"/>
  <c r="EJ68" i="3" a="1"/>
  <c r="EJ68" i="3" s="1"/>
  <c r="EI68" i="3" a="1"/>
  <c r="EI68" i="3" s="1"/>
  <c r="EH68" i="3" a="1"/>
  <c r="EH68" i="3" s="1"/>
  <c r="EG68" i="3" a="1"/>
  <c r="EG68" i="3" s="1"/>
  <c r="EE68" i="3" a="1"/>
  <c r="EE68" i="3" s="1"/>
  <c r="ED68" i="3" a="1"/>
  <c r="ED68" i="3" s="1"/>
  <c r="EC68" i="3" a="1"/>
  <c r="EC68" i="3" s="1"/>
  <c r="EB68" i="3" a="1"/>
  <c r="EB68" i="3" s="1"/>
  <c r="DZ68" i="3" a="1"/>
  <c r="DZ68" i="3" s="1"/>
  <c r="DY68" i="3" a="1"/>
  <c r="DY68" i="3" s="1"/>
  <c r="DX68" i="3" a="1"/>
  <c r="DX68" i="3" s="1"/>
  <c r="DW68" i="3" a="1"/>
  <c r="DW68" i="3" s="1"/>
  <c r="DU68" i="3" a="1"/>
  <c r="DU68" i="3" s="1"/>
  <c r="DT68" i="3" a="1"/>
  <c r="DT68" i="3" s="1"/>
  <c r="DS68" i="3" a="1"/>
  <c r="DS68" i="3" s="1"/>
  <c r="DR68" i="3" a="1"/>
  <c r="DR68" i="3" s="1"/>
  <c r="DP68" i="3" a="1"/>
  <c r="DP68" i="3" s="1"/>
  <c r="DO68" i="3" a="1"/>
  <c r="DO68" i="3" s="1"/>
  <c r="DN68" i="3" a="1"/>
  <c r="DN68" i="3" s="1"/>
  <c r="DM68" i="3" a="1"/>
  <c r="DM68" i="3" s="1"/>
  <c r="FD67" i="3" a="1"/>
  <c r="FD67" i="3" s="1"/>
  <c r="FC67" i="3" a="1"/>
  <c r="FC67" i="3" s="1"/>
  <c r="FB67" i="3" a="1"/>
  <c r="FB67" i="3" s="1"/>
  <c r="FA67" i="3" a="1"/>
  <c r="FA67" i="3" s="1"/>
  <c r="EY67" i="3" a="1"/>
  <c r="EY67" i="3" s="1"/>
  <c r="EX67" i="3" a="1"/>
  <c r="EX67" i="3" s="1"/>
  <c r="EW67" i="3" a="1"/>
  <c r="EW67" i="3" s="1"/>
  <c r="EV67" i="3" a="1"/>
  <c r="EV67" i="3" s="1"/>
  <c r="ET67" i="3" a="1"/>
  <c r="ET67" i="3" s="1"/>
  <c r="ES67" i="3" a="1"/>
  <c r="ES67" i="3" s="1"/>
  <c r="ER67" i="3" a="1"/>
  <c r="ER67" i="3" s="1"/>
  <c r="EQ67" i="3" a="1"/>
  <c r="EQ67" i="3" s="1"/>
  <c r="EO67" i="3" a="1"/>
  <c r="EO67" i="3" s="1"/>
  <c r="EN67" i="3" a="1"/>
  <c r="EN67" i="3" s="1"/>
  <c r="EM67" i="3" a="1"/>
  <c r="EM67" i="3" s="1"/>
  <c r="EL67" i="3" a="1"/>
  <c r="EL67" i="3" s="1"/>
  <c r="EJ67" i="3" a="1"/>
  <c r="EJ67" i="3" s="1"/>
  <c r="EI67" i="3" a="1"/>
  <c r="EI67" i="3" s="1"/>
  <c r="EH67" i="3" a="1"/>
  <c r="EH67" i="3" s="1"/>
  <c r="EG67" i="3" a="1"/>
  <c r="EG67" i="3" s="1"/>
  <c r="EE67" i="3" a="1"/>
  <c r="EE67" i="3" s="1"/>
  <c r="ED67" i="3" a="1"/>
  <c r="ED67" i="3" s="1"/>
  <c r="EC67" i="3" a="1"/>
  <c r="EC67" i="3" s="1"/>
  <c r="EB67" i="3" a="1"/>
  <c r="EB67" i="3" s="1"/>
  <c r="DZ67" i="3" a="1"/>
  <c r="DZ67" i="3" s="1"/>
  <c r="DY67" i="3" a="1"/>
  <c r="DY67" i="3" s="1"/>
  <c r="DX67" i="3" a="1"/>
  <c r="DX67" i="3" s="1"/>
  <c r="DW67" i="3" a="1"/>
  <c r="DW67" i="3" s="1"/>
  <c r="DU67" i="3" a="1"/>
  <c r="DU67" i="3" s="1"/>
  <c r="DT67" i="3" a="1"/>
  <c r="DT67" i="3" s="1"/>
  <c r="DS67" i="3" a="1"/>
  <c r="DS67" i="3" s="1"/>
  <c r="DR67" i="3" a="1"/>
  <c r="DR67" i="3" s="1"/>
  <c r="DP67" i="3" a="1"/>
  <c r="DP67" i="3" s="1"/>
  <c r="DO67" i="3" a="1"/>
  <c r="DO67" i="3" s="1"/>
  <c r="DN67" i="3" a="1"/>
  <c r="DN67" i="3" s="1"/>
  <c r="DM67" i="3" a="1"/>
  <c r="DM67" i="3" s="1"/>
  <c r="FD66" i="3" a="1"/>
  <c r="FD66" i="3" s="1"/>
  <c r="FC66" i="3" a="1"/>
  <c r="FC66" i="3" s="1"/>
  <c r="FB66" i="3" a="1"/>
  <c r="FB66" i="3" s="1"/>
  <c r="FA66" i="3" a="1"/>
  <c r="FA66" i="3" s="1"/>
  <c r="EY66" i="3" a="1"/>
  <c r="EY66" i="3" s="1"/>
  <c r="EX66" i="3" a="1"/>
  <c r="EX66" i="3" s="1"/>
  <c r="EW66" i="3" a="1"/>
  <c r="EW66" i="3" s="1"/>
  <c r="EV66" i="3" a="1"/>
  <c r="EV66" i="3" s="1"/>
  <c r="ET66" i="3" a="1"/>
  <c r="ET66" i="3" s="1"/>
  <c r="ES66" i="3" a="1"/>
  <c r="ES66" i="3" s="1"/>
  <c r="ER66" i="3" a="1"/>
  <c r="ER66" i="3" s="1"/>
  <c r="EQ66" i="3" a="1"/>
  <c r="EQ66" i="3" s="1"/>
  <c r="EO66" i="3" a="1"/>
  <c r="EO66" i="3" s="1"/>
  <c r="EN66" i="3" a="1"/>
  <c r="EN66" i="3" s="1"/>
  <c r="EM66" i="3" a="1"/>
  <c r="EM66" i="3" s="1"/>
  <c r="EL66" i="3" a="1"/>
  <c r="EL66" i="3" s="1"/>
  <c r="EJ66" i="3" a="1"/>
  <c r="EJ66" i="3" s="1"/>
  <c r="EI66" i="3" a="1"/>
  <c r="EI66" i="3" s="1"/>
  <c r="EH66" i="3" a="1"/>
  <c r="EH66" i="3" s="1"/>
  <c r="EG66" i="3" a="1"/>
  <c r="EG66" i="3" s="1"/>
  <c r="EE66" i="3" a="1"/>
  <c r="EE66" i="3" s="1"/>
  <c r="ED66" i="3" a="1"/>
  <c r="ED66" i="3" s="1"/>
  <c r="EC66" i="3" a="1"/>
  <c r="EC66" i="3" s="1"/>
  <c r="EB66" i="3" a="1"/>
  <c r="EB66" i="3" s="1"/>
  <c r="DZ66" i="3" a="1"/>
  <c r="DZ66" i="3" s="1"/>
  <c r="DY66" i="3" a="1"/>
  <c r="DY66" i="3" s="1"/>
  <c r="DX66" i="3" a="1"/>
  <c r="DX66" i="3" s="1"/>
  <c r="DW66" i="3" a="1"/>
  <c r="DW66" i="3" s="1"/>
  <c r="DU66" i="3" a="1"/>
  <c r="DU66" i="3" s="1"/>
  <c r="DT66" i="3" a="1"/>
  <c r="DT66" i="3" s="1"/>
  <c r="DS66" i="3" a="1"/>
  <c r="DS66" i="3" s="1"/>
  <c r="DR66" i="3" a="1"/>
  <c r="DR66" i="3" s="1"/>
  <c r="DP66" i="3" a="1"/>
  <c r="DP66" i="3" s="1"/>
  <c r="DO66" i="3" a="1"/>
  <c r="DO66" i="3" s="1"/>
  <c r="DN66" i="3" a="1"/>
  <c r="DN66" i="3" s="1"/>
  <c r="DM66" i="3" a="1"/>
  <c r="DM66" i="3" s="1"/>
  <c r="FD65" i="3" a="1"/>
  <c r="FD65" i="3" s="1"/>
  <c r="FC65" i="3" a="1"/>
  <c r="FC65" i="3" s="1"/>
  <c r="FB65" i="3" a="1"/>
  <c r="FB65" i="3" s="1"/>
  <c r="FA65" i="3" a="1"/>
  <c r="FA65" i="3" s="1"/>
  <c r="EY65" i="3" a="1"/>
  <c r="EY65" i="3" s="1"/>
  <c r="EX65" i="3" a="1"/>
  <c r="EX65" i="3" s="1"/>
  <c r="EW65" i="3" a="1"/>
  <c r="EW65" i="3" s="1"/>
  <c r="EV65" i="3" a="1"/>
  <c r="EV65" i="3" s="1"/>
  <c r="ET65" i="3" a="1"/>
  <c r="ET65" i="3" s="1"/>
  <c r="ES65" i="3" a="1"/>
  <c r="ES65" i="3" s="1"/>
  <c r="ER65" i="3" a="1"/>
  <c r="ER65" i="3" s="1"/>
  <c r="EQ65" i="3" a="1"/>
  <c r="EQ65" i="3" s="1"/>
  <c r="EO65" i="3" a="1"/>
  <c r="EO65" i="3" s="1"/>
  <c r="EN65" i="3" a="1"/>
  <c r="EN65" i="3" s="1"/>
  <c r="EM65" i="3" a="1"/>
  <c r="EM65" i="3" s="1"/>
  <c r="EL65" i="3" a="1"/>
  <c r="EL65" i="3" s="1"/>
  <c r="EJ65" i="3" a="1"/>
  <c r="EJ65" i="3" s="1"/>
  <c r="EI65" i="3" a="1"/>
  <c r="EI65" i="3" s="1"/>
  <c r="EH65" i="3" a="1"/>
  <c r="EH65" i="3" s="1"/>
  <c r="EG65" i="3" a="1"/>
  <c r="EG65" i="3" s="1"/>
  <c r="EE65" i="3" a="1"/>
  <c r="EE65" i="3" s="1"/>
  <c r="ED65" i="3" a="1"/>
  <c r="ED65" i="3" s="1"/>
  <c r="EC65" i="3" a="1"/>
  <c r="EC65" i="3" s="1"/>
  <c r="EB65" i="3" a="1"/>
  <c r="EB65" i="3" s="1"/>
  <c r="DZ65" i="3" a="1"/>
  <c r="DZ65" i="3" s="1"/>
  <c r="DY65" i="3" a="1"/>
  <c r="DY65" i="3" s="1"/>
  <c r="DX65" i="3" a="1"/>
  <c r="DX65" i="3" s="1"/>
  <c r="DW65" i="3" a="1"/>
  <c r="DW65" i="3" s="1"/>
  <c r="DU65" i="3" a="1"/>
  <c r="DU65" i="3" s="1"/>
  <c r="DT65" i="3" a="1"/>
  <c r="DT65" i="3" s="1"/>
  <c r="DS65" i="3" a="1"/>
  <c r="DS65" i="3" s="1"/>
  <c r="DR65" i="3" a="1"/>
  <c r="DR65" i="3" s="1"/>
  <c r="DP65" i="3" a="1"/>
  <c r="DP65" i="3" s="1"/>
  <c r="DO65" i="3" a="1"/>
  <c r="DO65" i="3" s="1"/>
  <c r="DN65" i="3" a="1"/>
  <c r="DN65" i="3" s="1"/>
  <c r="DM65" i="3" a="1"/>
  <c r="DM65" i="3" s="1"/>
  <c r="FD64" i="3" a="1"/>
  <c r="FD64" i="3" s="1"/>
  <c r="FC64" i="3" a="1"/>
  <c r="FC64" i="3" s="1"/>
  <c r="FB64" i="3" a="1"/>
  <c r="FB64" i="3" s="1"/>
  <c r="FA64" i="3" a="1"/>
  <c r="FA64" i="3" s="1"/>
  <c r="EY64" i="3" a="1"/>
  <c r="EY64" i="3" s="1"/>
  <c r="EX64" i="3" a="1"/>
  <c r="EX64" i="3" s="1"/>
  <c r="EW64" i="3" a="1"/>
  <c r="EW64" i="3" s="1"/>
  <c r="EV64" i="3" a="1"/>
  <c r="EV64" i="3" s="1"/>
  <c r="ET64" i="3" a="1"/>
  <c r="ET64" i="3" s="1"/>
  <c r="ES64" i="3" a="1"/>
  <c r="ES64" i="3" s="1"/>
  <c r="ER64" i="3" a="1"/>
  <c r="ER64" i="3" s="1"/>
  <c r="EQ64" i="3" a="1"/>
  <c r="EQ64" i="3" s="1"/>
  <c r="EO64" i="3" a="1"/>
  <c r="EO64" i="3" s="1"/>
  <c r="EN64" i="3" a="1"/>
  <c r="EN64" i="3" s="1"/>
  <c r="EM64" i="3" a="1"/>
  <c r="EM64" i="3" s="1"/>
  <c r="EL64" i="3" a="1"/>
  <c r="EL64" i="3" s="1"/>
  <c r="EJ64" i="3" a="1"/>
  <c r="EJ64" i="3" s="1"/>
  <c r="EI64" i="3" a="1"/>
  <c r="EI64" i="3" s="1"/>
  <c r="EH64" i="3" a="1"/>
  <c r="EH64" i="3" s="1"/>
  <c r="EG64" i="3" a="1"/>
  <c r="EG64" i="3" s="1"/>
  <c r="EE64" i="3" a="1"/>
  <c r="EE64" i="3" s="1"/>
  <c r="ED64" i="3" a="1"/>
  <c r="ED64" i="3" s="1"/>
  <c r="EC64" i="3" a="1"/>
  <c r="EC64" i="3" s="1"/>
  <c r="EB64" i="3" a="1"/>
  <c r="EB64" i="3" s="1"/>
  <c r="DZ64" i="3" a="1"/>
  <c r="DZ64" i="3" s="1"/>
  <c r="DY64" i="3" a="1"/>
  <c r="DY64" i="3" s="1"/>
  <c r="DX64" i="3" a="1"/>
  <c r="DX64" i="3" s="1"/>
  <c r="DW64" i="3" a="1"/>
  <c r="DW64" i="3" s="1"/>
  <c r="DU64" i="3" a="1"/>
  <c r="DU64" i="3" s="1"/>
  <c r="DT64" i="3" a="1"/>
  <c r="DT64" i="3" s="1"/>
  <c r="DS64" i="3" a="1"/>
  <c r="DS64" i="3" s="1"/>
  <c r="DR64" i="3" a="1"/>
  <c r="DR64" i="3" s="1"/>
  <c r="DP64" i="3" a="1"/>
  <c r="DP64" i="3" s="1"/>
  <c r="DO64" i="3" a="1"/>
  <c r="DO64" i="3" s="1"/>
  <c r="DN64" i="3" a="1"/>
  <c r="DN64" i="3" s="1"/>
  <c r="DM64" i="3" a="1"/>
  <c r="DM64" i="3" s="1"/>
  <c r="FD63" i="3" a="1"/>
  <c r="FD63" i="3" s="1"/>
  <c r="FC63" i="3" a="1"/>
  <c r="FC63" i="3" s="1"/>
  <c r="FB63" i="3" a="1"/>
  <c r="FB63" i="3" s="1"/>
  <c r="FA63" i="3" a="1"/>
  <c r="FA63" i="3" s="1"/>
  <c r="EY63" i="3" a="1"/>
  <c r="EY63" i="3" s="1"/>
  <c r="EX63" i="3" a="1"/>
  <c r="EX63" i="3" s="1"/>
  <c r="EW63" i="3" a="1"/>
  <c r="EW63" i="3" s="1"/>
  <c r="EV63" i="3" a="1"/>
  <c r="EV63" i="3" s="1"/>
  <c r="ET63" i="3" a="1"/>
  <c r="ET63" i="3" s="1"/>
  <c r="ES63" i="3" a="1"/>
  <c r="ES63" i="3" s="1"/>
  <c r="ER63" i="3" a="1"/>
  <c r="ER63" i="3" s="1"/>
  <c r="EQ63" i="3" a="1"/>
  <c r="EQ63" i="3" s="1"/>
  <c r="EO63" i="3" a="1"/>
  <c r="EO63" i="3" s="1"/>
  <c r="EN63" i="3" a="1"/>
  <c r="EN63" i="3" s="1"/>
  <c r="EM63" i="3" a="1"/>
  <c r="EM63" i="3" s="1"/>
  <c r="EL63" i="3" a="1"/>
  <c r="EL63" i="3" s="1"/>
  <c r="EJ63" i="3" a="1"/>
  <c r="EJ63" i="3" s="1"/>
  <c r="EI63" i="3" a="1"/>
  <c r="EI63" i="3" s="1"/>
  <c r="EH63" i="3" a="1"/>
  <c r="EH63" i="3" s="1"/>
  <c r="EG63" i="3" a="1"/>
  <c r="EG63" i="3" s="1"/>
  <c r="EE63" i="3" a="1"/>
  <c r="EE63" i="3" s="1"/>
  <c r="ED63" i="3" a="1"/>
  <c r="ED63" i="3" s="1"/>
  <c r="EC63" i="3" a="1"/>
  <c r="EC63" i="3" s="1"/>
  <c r="EB63" i="3" a="1"/>
  <c r="EB63" i="3" s="1"/>
  <c r="DZ63" i="3" a="1"/>
  <c r="DZ63" i="3" s="1"/>
  <c r="DY63" i="3" a="1"/>
  <c r="DY63" i="3" s="1"/>
  <c r="DX63" i="3" a="1"/>
  <c r="DX63" i="3" s="1"/>
  <c r="DW63" i="3" a="1"/>
  <c r="DW63" i="3" s="1"/>
  <c r="DU63" i="3" a="1"/>
  <c r="DU63" i="3" s="1"/>
  <c r="DT63" i="3" a="1"/>
  <c r="DT63" i="3" s="1"/>
  <c r="DS63" i="3" a="1"/>
  <c r="DS63" i="3" s="1"/>
  <c r="DR63" i="3" a="1"/>
  <c r="DR63" i="3" s="1"/>
  <c r="DP63" i="3" a="1"/>
  <c r="DP63" i="3" s="1"/>
  <c r="DO63" i="3" a="1"/>
  <c r="DO63" i="3" s="1"/>
  <c r="DN63" i="3" a="1"/>
  <c r="DN63" i="3" s="1"/>
  <c r="DM63" i="3" a="1"/>
  <c r="DM63" i="3" s="1"/>
  <c r="FD62" i="3" a="1"/>
  <c r="FD62" i="3" s="1"/>
  <c r="FC62" i="3" a="1"/>
  <c r="FC62" i="3" s="1"/>
  <c r="FB62" i="3" a="1"/>
  <c r="FB62" i="3" s="1"/>
  <c r="FA62" i="3" a="1"/>
  <c r="FA62" i="3" s="1"/>
  <c r="EY62" i="3" a="1"/>
  <c r="EY62" i="3" s="1"/>
  <c r="EX62" i="3" a="1"/>
  <c r="EX62" i="3" s="1"/>
  <c r="EW62" i="3" a="1"/>
  <c r="EW62" i="3" s="1"/>
  <c r="EV62" i="3" a="1"/>
  <c r="EV62" i="3" s="1"/>
  <c r="ET62" i="3" a="1"/>
  <c r="ET62" i="3" s="1"/>
  <c r="ES62" i="3" a="1"/>
  <c r="ES62" i="3" s="1"/>
  <c r="ER62" i="3" a="1"/>
  <c r="ER62" i="3" s="1"/>
  <c r="EQ62" i="3" a="1"/>
  <c r="EQ62" i="3" s="1"/>
  <c r="EO62" i="3" a="1"/>
  <c r="EO62" i="3" s="1"/>
  <c r="EN62" i="3" a="1"/>
  <c r="EN62" i="3" s="1"/>
  <c r="EM62" i="3" a="1"/>
  <c r="EM62" i="3" s="1"/>
  <c r="EL62" i="3" a="1"/>
  <c r="EL62" i="3" s="1"/>
  <c r="EJ62" i="3" a="1"/>
  <c r="EJ62" i="3" s="1"/>
  <c r="EI62" i="3" a="1"/>
  <c r="EI62" i="3" s="1"/>
  <c r="EH62" i="3" a="1"/>
  <c r="EH62" i="3" s="1"/>
  <c r="EG62" i="3" a="1"/>
  <c r="EG62" i="3" s="1"/>
  <c r="EE62" i="3" a="1"/>
  <c r="EE62" i="3" s="1"/>
  <c r="ED62" i="3" a="1"/>
  <c r="ED62" i="3" s="1"/>
  <c r="EC62" i="3" a="1"/>
  <c r="EC62" i="3" s="1"/>
  <c r="EB62" i="3" a="1"/>
  <c r="EB62" i="3" s="1"/>
  <c r="DZ62" i="3" a="1"/>
  <c r="DZ62" i="3" s="1"/>
  <c r="DY62" i="3" a="1"/>
  <c r="DY62" i="3" s="1"/>
  <c r="DX62" i="3" a="1"/>
  <c r="DX62" i="3" s="1"/>
  <c r="DW62" i="3" a="1"/>
  <c r="DW62" i="3" s="1"/>
  <c r="DU62" i="3" a="1"/>
  <c r="DU62" i="3" s="1"/>
  <c r="DT62" i="3" a="1"/>
  <c r="DT62" i="3" s="1"/>
  <c r="DS62" i="3" a="1"/>
  <c r="DS62" i="3" s="1"/>
  <c r="DR62" i="3" a="1"/>
  <c r="DR62" i="3" s="1"/>
  <c r="DP62" i="3" a="1"/>
  <c r="DP62" i="3" s="1"/>
  <c r="DO62" i="3" a="1"/>
  <c r="DO62" i="3" s="1"/>
  <c r="DN62" i="3" a="1"/>
  <c r="DN62" i="3" s="1"/>
  <c r="DM62" i="3" a="1"/>
  <c r="DM62" i="3" s="1"/>
  <c r="FD61" i="3" a="1"/>
  <c r="FD61" i="3" s="1"/>
  <c r="FC61" i="3" a="1"/>
  <c r="FC61" i="3" s="1"/>
  <c r="FB61" i="3" a="1"/>
  <c r="FB61" i="3" s="1"/>
  <c r="FA61" i="3" a="1"/>
  <c r="FA61" i="3" s="1"/>
  <c r="EY61" i="3" a="1"/>
  <c r="EY61" i="3" s="1"/>
  <c r="EX61" i="3" a="1"/>
  <c r="EX61" i="3" s="1"/>
  <c r="EW61" i="3" a="1"/>
  <c r="EW61" i="3" s="1"/>
  <c r="EV61" i="3" a="1"/>
  <c r="EV61" i="3" s="1"/>
  <c r="ET61" i="3" a="1"/>
  <c r="ET61" i="3" s="1"/>
  <c r="ES61" i="3" a="1"/>
  <c r="ES61" i="3" s="1"/>
  <c r="ER61" i="3" a="1"/>
  <c r="ER61" i="3" s="1"/>
  <c r="EQ61" i="3" a="1"/>
  <c r="EQ61" i="3" s="1"/>
  <c r="EO61" i="3" a="1"/>
  <c r="EO61" i="3" s="1"/>
  <c r="EN61" i="3" a="1"/>
  <c r="EN61" i="3" s="1"/>
  <c r="EM61" i="3" a="1"/>
  <c r="EM61" i="3" s="1"/>
  <c r="EL61" i="3" a="1"/>
  <c r="EL61" i="3" s="1"/>
  <c r="EJ61" i="3" a="1"/>
  <c r="EJ61" i="3" s="1"/>
  <c r="EI61" i="3" a="1"/>
  <c r="EI61" i="3" s="1"/>
  <c r="EH61" i="3" a="1"/>
  <c r="EH61" i="3" s="1"/>
  <c r="EG61" i="3" a="1"/>
  <c r="EG61" i="3" s="1"/>
  <c r="EE61" i="3" a="1"/>
  <c r="EE61" i="3" s="1"/>
  <c r="ED61" i="3" a="1"/>
  <c r="ED61" i="3" s="1"/>
  <c r="EC61" i="3" a="1"/>
  <c r="EC61" i="3" s="1"/>
  <c r="EB61" i="3" a="1"/>
  <c r="EB61" i="3" s="1"/>
  <c r="DZ61" i="3" a="1"/>
  <c r="DZ61" i="3" s="1"/>
  <c r="DY61" i="3" a="1"/>
  <c r="DY61" i="3" s="1"/>
  <c r="DX61" i="3" a="1"/>
  <c r="DX61" i="3" s="1"/>
  <c r="DW61" i="3" a="1"/>
  <c r="DW61" i="3" s="1"/>
  <c r="DU61" i="3" a="1"/>
  <c r="DU61" i="3" s="1"/>
  <c r="DT61" i="3" a="1"/>
  <c r="DT61" i="3" s="1"/>
  <c r="DS61" i="3" a="1"/>
  <c r="DS61" i="3" s="1"/>
  <c r="DR61" i="3" a="1"/>
  <c r="DR61" i="3" s="1"/>
  <c r="DP61" i="3" a="1"/>
  <c r="DP61" i="3" s="1"/>
  <c r="DO61" i="3" a="1"/>
  <c r="DO61" i="3" s="1"/>
  <c r="DN61" i="3" a="1"/>
  <c r="DN61" i="3" s="1"/>
  <c r="DM61" i="3" a="1"/>
  <c r="DM61" i="3" s="1"/>
  <c r="FD60" i="3" a="1"/>
  <c r="FD60" i="3" s="1"/>
  <c r="FC60" i="3" a="1"/>
  <c r="FC60" i="3" s="1"/>
  <c r="FB60" i="3" a="1"/>
  <c r="FB60" i="3" s="1"/>
  <c r="FA60" i="3" a="1"/>
  <c r="FA60" i="3" s="1"/>
  <c r="EY60" i="3" a="1"/>
  <c r="EY60" i="3" s="1"/>
  <c r="EX60" i="3" a="1"/>
  <c r="EX60" i="3" s="1"/>
  <c r="EW60" i="3" a="1"/>
  <c r="EW60" i="3" s="1"/>
  <c r="EV60" i="3" a="1"/>
  <c r="EV60" i="3" s="1"/>
  <c r="ET60" i="3" a="1"/>
  <c r="ET60" i="3" s="1"/>
  <c r="ES60" i="3" a="1"/>
  <c r="ES60" i="3" s="1"/>
  <c r="ER60" i="3" a="1"/>
  <c r="ER60" i="3" s="1"/>
  <c r="EQ60" i="3" a="1"/>
  <c r="EQ60" i="3" s="1"/>
  <c r="EO60" i="3" a="1"/>
  <c r="EO60" i="3" s="1"/>
  <c r="EN60" i="3" a="1"/>
  <c r="EN60" i="3" s="1"/>
  <c r="EM60" i="3" a="1"/>
  <c r="EM60" i="3" s="1"/>
  <c r="EL60" i="3" a="1"/>
  <c r="EL60" i="3" s="1"/>
  <c r="EJ60" i="3" a="1"/>
  <c r="EJ60" i="3" s="1"/>
  <c r="EI60" i="3" a="1"/>
  <c r="EI60" i="3" s="1"/>
  <c r="EH60" i="3" a="1"/>
  <c r="EH60" i="3" s="1"/>
  <c r="EG60" i="3" a="1"/>
  <c r="EG60" i="3" s="1"/>
  <c r="EE60" i="3" a="1"/>
  <c r="EE60" i="3" s="1"/>
  <c r="ED60" i="3" a="1"/>
  <c r="ED60" i="3" s="1"/>
  <c r="EC60" i="3" a="1"/>
  <c r="EC60" i="3" s="1"/>
  <c r="EB60" i="3" a="1"/>
  <c r="EB60" i="3" s="1"/>
  <c r="DZ60" i="3" a="1"/>
  <c r="DZ60" i="3" s="1"/>
  <c r="DY60" i="3" a="1"/>
  <c r="DY60" i="3" s="1"/>
  <c r="DX60" i="3" a="1"/>
  <c r="DX60" i="3" s="1"/>
  <c r="DW60" i="3" a="1"/>
  <c r="DW60" i="3" s="1"/>
  <c r="DU60" i="3" a="1"/>
  <c r="DU60" i="3" s="1"/>
  <c r="DT60" i="3" a="1"/>
  <c r="DT60" i="3" s="1"/>
  <c r="DS60" i="3" a="1"/>
  <c r="DS60" i="3" s="1"/>
  <c r="DR60" i="3" a="1"/>
  <c r="DR60" i="3" s="1"/>
  <c r="DP60" i="3" a="1"/>
  <c r="DP60" i="3" s="1"/>
  <c r="DO60" i="3" a="1"/>
  <c r="DO60" i="3" s="1"/>
  <c r="DN60" i="3" a="1"/>
  <c r="DN60" i="3" s="1"/>
  <c r="DM60" i="3" a="1"/>
  <c r="DM60" i="3" s="1"/>
  <c r="FD59" i="3" a="1"/>
  <c r="FD59" i="3" s="1"/>
  <c r="FC59" i="3" a="1"/>
  <c r="FC59" i="3" s="1"/>
  <c r="FB59" i="3" a="1"/>
  <c r="FB59" i="3" s="1"/>
  <c r="FA59" i="3" a="1"/>
  <c r="FA59" i="3" s="1"/>
  <c r="EY59" i="3" a="1"/>
  <c r="EY59" i="3" s="1"/>
  <c r="EX59" i="3" a="1"/>
  <c r="EX59" i="3" s="1"/>
  <c r="EW59" i="3" a="1"/>
  <c r="EW59" i="3" s="1"/>
  <c r="EV59" i="3" a="1"/>
  <c r="EV59" i="3" s="1"/>
  <c r="ET59" i="3" a="1"/>
  <c r="ET59" i="3" s="1"/>
  <c r="ES59" i="3" a="1"/>
  <c r="ES59" i="3" s="1"/>
  <c r="ER59" i="3" a="1"/>
  <c r="ER59" i="3" s="1"/>
  <c r="EQ59" i="3" a="1"/>
  <c r="EQ59" i="3" s="1"/>
  <c r="EO59" i="3" a="1"/>
  <c r="EO59" i="3" s="1"/>
  <c r="EN59" i="3" a="1"/>
  <c r="EN59" i="3" s="1"/>
  <c r="EM59" i="3" a="1"/>
  <c r="EM59" i="3" s="1"/>
  <c r="EL59" i="3" a="1"/>
  <c r="EL59" i="3" s="1"/>
  <c r="EJ59" i="3" a="1"/>
  <c r="EJ59" i="3" s="1"/>
  <c r="EI59" i="3" a="1"/>
  <c r="EI59" i="3" s="1"/>
  <c r="EH59" i="3" a="1"/>
  <c r="EH59" i="3" s="1"/>
  <c r="EG59" i="3" a="1"/>
  <c r="EG59" i="3" s="1"/>
  <c r="EE59" i="3" a="1"/>
  <c r="EE59" i="3" s="1"/>
  <c r="ED59" i="3" a="1"/>
  <c r="ED59" i="3" s="1"/>
  <c r="EC59" i="3" a="1"/>
  <c r="EC59" i="3" s="1"/>
  <c r="EB59" i="3" a="1"/>
  <c r="EB59" i="3" s="1"/>
  <c r="DZ59" i="3" a="1"/>
  <c r="DZ59" i="3" s="1"/>
  <c r="DY59" i="3" a="1"/>
  <c r="DY59" i="3" s="1"/>
  <c r="DX59" i="3" a="1"/>
  <c r="DX59" i="3" s="1"/>
  <c r="DW59" i="3" a="1"/>
  <c r="DW59" i="3" s="1"/>
  <c r="DU59" i="3" a="1"/>
  <c r="DU59" i="3" s="1"/>
  <c r="DT59" i="3" a="1"/>
  <c r="DT59" i="3" s="1"/>
  <c r="DS59" i="3" a="1"/>
  <c r="DS59" i="3" s="1"/>
  <c r="DR59" i="3" a="1"/>
  <c r="DR59" i="3" s="1"/>
  <c r="DP59" i="3" a="1"/>
  <c r="DP59" i="3" s="1"/>
  <c r="DO59" i="3" a="1"/>
  <c r="DO59" i="3" s="1"/>
  <c r="DN59" i="3" a="1"/>
  <c r="DN59" i="3" s="1"/>
  <c r="DM59" i="3" a="1"/>
  <c r="DM59" i="3" s="1"/>
  <c r="FD58" i="3" a="1"/>
  <c r="FD58" i="3" s="1"/>
  <c r="FC58" i="3" a="1"/>
  <c r="FC58" i="3" s="1"/>
  <c r="FB58" i="3" a="1"/>
  <c r="FB58" i="3" s="1"/>
  <c r="FA58" i="3" a="1"/>
  <c r="FA58" i="3" s="1"/>
  <c r="EY58" i="3" a="1"/>
  <c r="EY58" i="3" s="1"/>
  <c r="EX58" i="3" a="1"/>
  <c r="EX58" i="3" s="1"/>
  <c r="EW58" i="3" a="1"/>
  <c r="EW58" i="3" s="1"/>
  <c r="EV58" i="3" a="1"/>
  <c r="EV58" i="3" s="1"/>
  <c r="ET58" i="3" a="1"/>
  <c r="ET58" i="3" s="1"/>
  <c r="ES58" i="3" a="1"/>
  <c r="ES58" i="3" s="1"/>
  <c r="ER58" i="3" a="1"/>
  <c r="ER58" i="3" s="1"/>
  <c r="EQ58" i="3" a="1"/>
  <c r="EQ58" i="3" s="1"/>
  <c r="EO58" i="3" a="1"/>
  <c r="EO58" i="3" s="1"/>
  <c r="EN58" i="3" a="1"/>
  <c r="EN58" i="3" s="1"/>
  <c r="EM58" i="3" a="1"/>
  <c r="EM58" i="3" s="1"/>
  <c r="EL58" i="3" a="1"/>
  <c r="EL58" i="3" s="1"/>
  <c r="EJ58" i="3" a="1"/>
  <c r="EJ58" i="3" s="1"/>
  <c r="EI58" i="3" a="1"/>
  <c r="EI58" i="3" s="1"/>
  <c r="EH58" i="3" a="1"/>
  <c r="EH58" i="3" s="1"/>
  <c r="EG58" i="3" a="1"/>
  <c r="EG58" i="3" s="1"/>
  <c r="EE58" i="3" a="1"/>
  <c r="EE58" i="3" s="1"/>
  <c r="ED58" i="3" a="1"/>
  <c r="ED58" i="3" s="1"/>
  <c r="EC58" i="3" a="1"/>
  <c r="EC58" i="3" s="1"/>
  <c r="EB58" i="3" a="1"/>
  <c r="EB58" i="3" s="1"/>
  <c r="DZ58" i="3" a="1"/>
  <c r="DZ58" i="3" s="1"/>
  <c r="DY58" i="3" a="1"/>
  <c r="DY58" i="3" s="1"/>
  <c r="DX58" i="3" a="1"/>
  <c r="DX58" i="3" s="1"/>
  <c r="DW58" i="3" a="1"/>
  <c r="DW58" i="3" s="1"/>
  <c r="DU58" i="3" a="1"/>
  <c r="DU58" i="3" s="1"/>
  <c r="DT58" i="3" a="1"/>
  <c r="DT58" i="3" s="1"/>
  <c r="DS58" i="3" a="1"/>
  <c r="DS58" i="3" s="1"/>
  <c r="DR58" i="3" a="1"/>
  <c r="DR58" i="3" s="1"/>
  <c r="DP58" i="3" a="1"/>
  <c r="DP58" i="3" s="1"/>
  <c r="DO58" i="3" a="1"/>
  <c r="DO58" i="3" s="1"/>
  <c r="DN58" i="3" a="1"/>
  <c r="DN58" i="3" s="1"/>
  <c r="DM58" i="3" a="1"/>
  <c r="DM58" i="3" s="1"/>
  <c r="FD57" i="3" a="1"/>
  <c r="FD57" i="3" s="1"/>
  <c r="FC57" i="3" a="1"/>
  <c r="FC57" i="3" s="1"/>
  <c r="FB57" i="3" a="1"/>
  <c r="FB57" i="3" s="1"/>
  <c r="FA57" i="3" a="1"/>
  <c r="FA57" i="3" s="1"/>
  <c r="EY57" i="3" a="1"/>
  <c r="EY57" i="3" s="1"/>
  <c r="EX57" i="3" a="1"/>
  <c r="EX57" i="3" s="1"/>
  <c r="EW57" i="3" a="1"/>
  <c r="EW57" i="3" s="1"/>
  <c r="EV57" i="3" a="1"/>
  <c r="EV57" i="3" s="1"/>
  <c r="ET57" i="3" a="1"/>
  <c r="ET57" i="3" s="1"/>
  <c r="ES57" i="3" a="1"/>
  <c r="ES57" i="3" s="1"/>
  <c r="ER57" i="3" a="1"/>
  <c r="ER57" i="3" s="1"/>
  <c r="EQ57" i="3" a="1"/>
  <c r="EQ57" i="3" s="1"/>
  <c r="EO57" i="3" a="1"/>
  <c r="EO57" i="3" s="1"/>
  <c r="EN57" i="3" a="1"/>
  <c r="EN57" i="3" s="1"/>
  <c r="EM57" i="3" a="1"/>
  <c r="EM57" i="3" s="1"/>
  <c r="EL57" i="3" a="1"/>
  <c r="EL57" i="3" s="1"/>
  <c r="EJ57" i="3" a="1"/>
  <c r="EJ57" i="3" s="1"/>
  <c r="EI57" i="3" a="1"/>
  <c r="EI57" i="3" s="1"/>
  <c r="EH57" i="3" a="1"/>
  <c r="EH57" i="3" s="1"/>
  <c r="EG57" i="3" a="1"/>
  <c r="EG57" i="3" s="1"/>
  <c r="EE57" i="3" a="1"/>
  <c r="EE57" i="3" s="1"/>
  <c r="ED57" i="3" a="1"/>
  <c r="ED57" i="3" s="1"/>
  <c r="EC57" i="3" a="1"/>
  <c r="EC57" i="3" s="1"/>
  <c r="EB57" i="3" a="1"/>
  <c r="EB57" i="3" s="1"/>
  <c r="DZ57" i="3" a="1"/>
  <c r="DZ57" i="3" s="1"/>
  <c r="DY57" i="3" a="1"/>
  <c r="DY57" i="3" s="1"/>
  <c r="DX57" i="3" a="1"/>
  <c r="DX57" i="3" s="1"/>
  <c r="DW57" i="3" a="1"/>
  <c r="DW57" i="3" s="1"/>
  <c r="DU57" i="3" a="1"/>
  <c r="DU57" i="3" s="1"/>
  <c r="DT57" i="3" a="1"/>
  <c r="DT57" i="3" s="1"/>
  <c r="DS57" i="3" a="1"/>
  <c r="DS57" i="3" s="1"/>
  <c r="DR57" i="3" a="1"/>
  <c r="DR57" i="3" s="1"/>
  <c r="DP57" i="3" a="1"/>
  <c r="DP57" i="3" s="1"/>
  <c r="DO57" i="3" a="1"/>
  <c r="DO57" i="3" s="1"/>
  <c r="DN57" i="3" a="1"/>
  <c r="DN57" i="3" s="1"/>
  <c r="DM57" i="3" a="1"/>
  <c r="DM57" i="3" s="1"/>
  <c r="FD56" i="3" a="1"/>
  <c r="FD56" i="3" s="1"/>
  <c r="FC56" i="3" a="1"/>
  <c r="FC56" i="3" s="1"/>
  <c r="FB56" i="3" a="1"/>
  <c r="FB56" i="3" s="1"/>
  <c r="FA56" i="3" a="1"/>
  <c r="FA56" i="3" s="1"/>
  <c r="EY56" i="3" a="1"/>
  <c r="EY56" i="3" s="1"/>
  <c r="EX56" i="3" a="1"/>
  <c r="EX56" i="3" s="1"/>
  <c r="EW56" i="3" a="1"/>
  <c r="EW56" i="3" s="1"/>
  <c r="EV56" i="3" a="1"/>
  <c r="EV56" i="3" s="1"/>
  <c r="ET56" i="3" a="1"/>
  <c r="ET56" i="3" s="1"/>
  <c r="ES56" i="3" a="1"/>
  <c r="ES56" i="3" s="1"/>
  <c r="ER56" i="3" a="1"/>
  <c r="ER56" i="3" s="1"/>
  <c r="EQ56" i="3" a="1"/>
  <c r="EQ56" i="3" s="1"/>
  <c r="EO56" i="3" a="1"/>
  <c r="EO56" i="3" s="1"/>
  <c r="EN56" i="3" a="1"/>
  <c r="EN56" i="3" s="1"/>
  <c r="EM56" i="3" a="1"/>
  <c r="EM56" i="3" s="1"/>
  <c r="EL56" i="3" a="1"/>
  <c r="EL56" i="3" s="1"/>
  <c r="EJ56" i="3" a="1"/>
  <c r="EJ56" i="3" s="1"/>
  <c r="EI56" i="3" a="1"/>
  <c r="EI56" i="3" s="1"/>
  <c r="EH56" i="3" a="1"/>
  <c r="EH56" i="3" s="1"/>
  <c r="EG56" i="3" a="1"/>
  <c r="EG56" i="3" s="1"/>
  <c r="EE56" i="3" a="1"/>
  <c r="EE56" i="3" s="1"/>
  <c r="ED56" i="3" a="1"/>
  <c r="ED56" i="3" s="1"/>
  <c r="EC56" i="3" a="1"/>
  <c r="EC56" i="3" s="1"/>
  <c r="EB56" i="3" a="1"/>
  <c r="EB56" i="3" s="1"/>
  <c r="DZ56" i="3" a="1"/>
  <c r="DZ56" i="3" s="1"/>
  <c r="DY56" i="3" a="1"/>
  <c r="DY56" i="3" s="1"/>
  <c r="DX56" i="3" a="1"/>
  <c r="DX56" i="3" s="1"/>
  <c r="DW56" i="3" a="1"/>
  <c r="DW56" i="3" s="1"/>
  <c r="DU56" i="3" a="1"/>
  <c r="DU56" i="3" s="1"/>
  <c r="DT56" i="3" a="1"/>
  <c r="DT56" i="3" s="1"/>
  <c r="DS56" i="3" a="1"/>
  <c r="DS56" i="3" s="1"/>
  <c r="DR56" i="3" a="1"/>
  <c r="DR56" i="3" s="1"/>
  <c r="DP56" i="3" a="1"/>
  <c r="DP56" i="3" s="1"/>
  <c r="DO56" i="3" a="1"/>
  <c r="DO56" i="3" s="1"/>
  <c r="DN56" i="3" a="1"/>
  <c r="DN56" i="3" s="1"/>
  <c r="DM56" i="3" a="1"/>
  <c r="DM56" i="3" s="1"/>
  <c r="FD55" i="3" a="1"/>
  <c r="FD55" i="3" s="1"/>
  <c r="FC55" i="3" a="1"/>
  <c r="FC55" i="3" s="1"/>
  <c r="FB55" i="3" a="1"/>
  <c r="FB55" i="3" s="1"/>
  <c r="FA55" i="3" a="1"/>
  <c r="FA55" i="3" s="1"/>
  <c r="EY55" i="3" a="1"/>
  <c r="EY55" i="3" s="1"/>
  <c r="EX55" i="3" a="1"/>
  <c r="EX55" i="3" s="1"/>
  <c r="EW55" i="3" a="1"/>
  <c r="EW55" i="3" s="1"/>
  <c r="EV55" i="3" a="1"/>
  <c r="EV55" i="3" s="1"/>
  <c r="ET55" i="3" a="1"/>
  <c r="ET55" i="3" s="1"/>
  <c r="ES55" i="3" a="1"/>
  <c r="ES55" i="3" s="1"/>
  <c r="ER55" i="3" a="1"/>
  <c r="ER55" i="3" s="1"/>
  <c r="EQ55" i="3" a="1"/>
  <c r="EQ55" i="3" s="1"/>
  <c r="EO55" i="3" a="1"/>
  <c r="EO55" i="3" s="1"/>
  <c r="EN55" i="3" a="1"/>
  <c r="EN55" i="3" s="1"/>
  <c r="EM55" i="3" a="1"/>
  <c r="EM55" i="3" s="1"/>
  <c r="EL55" i="3" a="1"/>
  <c r="EL55" i="3" s="1"/>
  <c r="EJ55" i="3" a="1"/>
  <c r="EJ55" i="3" s="1"/>
  <c r="EI55" i="3" a="1"/>
  <c r="EI55" i="3" s="1"/>
  <c r="EH55" i="3" a="1"/>
  <c r="EH55" i="3" s="1"/>
  <c r="EG55" i="3" a="1"/>
  <c r="EG55" i="3" s="1"/>
  <c r="EE55" i="3" a="1"/>
  <c r="EE55" i="3" s="1"/>
  <c r="ED55" i="3" a="1"/>
  <c r="ED55" i="3" s="1"/>
  <c r="EC55" i="3" a="1"/>
  <c r="EC55" i="3" s="1"/>
  <c r="EB55" i="3" a="1"/>
  <c r="EB55" i="3" s="1"/>
  <c r="DZ55" i="3" a="1"/>
  <c r="DZ55" i="3" s="1"/>
  <c r="DY55" i="3" a="1"/>
  <c r="DY55" i="3" s="1"/>
  <c r="DX55" i="3" a="1"/>
  <c r="DX55" i="3" s="1"/>
  <c r="DW55" i="3" a="1"/>
  <c r="DW55" i="3" s="1"/>
  <c r="DU55" i="3" a="1"/>
  <c r="DU55" i="3" s="1"/>
  <c r="DT55" i="3" a="1"/>
  <c r="DT55" i="3" s="1"/>
  <c r="DS55" i="3" a="1"/>
  <c r="DS55" i="3" s="1"/>
  <c r="DR55" i="3" a="1"/>
  <c r="DR55" i="3" s="1"/>
  <c r="DP55" i="3" a="1"/>
  <c r="DP55" i="3" s="1"/>
  <c r="DO55" i="3" a="1"/>
  <c r="DO55" i="3" s="1"/>
  <c r="DN55" i="3" a="1"/>
  <c r="DN55" i="3" s="1"/>
  <c r="DM55" i="3" a="1"/>
  <c r="DM55" i="3" s="1"/>
  <c r="FD54" i="3" a="1"/>
  <c r="FD54" i="3" s="1"/>
  <c r="FC54" i="3" a="1"/>
  <c r="FC54" i="3" s="1"/>
  <c r="FB54" i="3" a="1"/>
  <c r="FB54" i="3" s="1"/>
  <c r="FA54" i="3" a="1"/>
  <c r="FA54" i="3" s="1"/>
  <c r="EY54" i="3" a="1"/>
  <c r="EY54" i="3" s="1"/>
  <c r="EX54" i="3" a="1"/>
  <c r="EX54" i="3" s="1"/>
  <c r="EW54" i="3" a="1"/>
  <c r="EW54" i="3" s="1"/>
  <c r="EV54" i="3" a="1"/>
  <c r="EV54" i="3" s="1"/>
  <c r="ET54" i="3" a="1"/>
  <c r="ET54" i="3" s="1"/>
  <c r="ES54" i="3" a="1"/>
  <c r="ES54" i="3" s="1"/>
  <c r="ER54" i="3" a="1"/>
  <c r="ER54" i="3" s="1"/>
  <c r="EQ54" i="3" a="1"/>
  <c r="EQ54" i="3" s="1"/>
  <c r="EO54" i="3" a="1"/>
  <c r="EO54" i="3" s="1"/>
  <c r="EN54" i="3" a="1"/>
  <c r="EN54" i="3" s="1"/>
  <c r="EM54" i="3" a="1"/>
  <c r="EM54" i="3" s="1"/>
  <c r="EL54" i="3" a="1"/>
  <c r="EL54" i="3" s="1"/>
  <c r="EJ54" i="3" a="1"/>
  <c r="EJ54" i="3" s="1"/>
  <c r="EI54" i="3" a="1"/>
  <c r="EI54" i="3" s="1"/>
  <c r="EH54" i="3" a="1"/>
  <c r="EH54" i="3" s="1"/>
  <c r="EG54" i="3" a="1"/>
  <c r="EG54" i="3" s="1"/>
  <c r="EE54" i="3" a="1"/>
  <c r="EE54" i="3" s="1"/>
  <c r="ED54" i="3" a="1"/>
  <c r="ED54" i="3" s="1"/>
  <c r="EC54" i="3" a="1"/>
  <c r="EC54" i="3" s="1"/>
  <c r="EB54" i="3" a="1"/>
  <c r="EB54" i="3" s="1"/>
  <c r="DZ54" i="3" a="1"/>
  <c r="DZ54" i="3" s="1"/>
  <c r="DY54" i="3" a="1"/>
  <c r="DY54" i="3" s="1"/>
  <c r="DX54" i="3" a="1"/>
  <c r="DX54" i="3" s="1"/>
  <c r="DW54" i="3" a="1"/>
  <c r="DW54" i="3" s="1"/>
  <c r="DU54" i="3" a="1"/>
  <c r="DU54" i="3" s="1"/>
  <c r="DT54" i="3" a="1"/>
  <c r="DT54" i="3" s="1"/>
  <c r="DS54" i="3" a="1"/>
  <c r="DS54" i="3" s="1"/>
  <c r="DR54" i="3" a="1"/>
  <c r="DR54" i="3" s="1"/>
  <c r="DP54" i="3" a="1"/>
  <c r="DP54" i="3" s="1"/>
  <c r="DO54" i="3" a="1"/>
  <c r="DO54" i="3" s="1"/>
  <c r="DN54" i="3" a="1"/>
  <c r="DN54" i="3" s="1"/>
  <c r="DM54" i="3" a="1"/>
  <c r="DM54" i="3" s="1"/>
  <c r="FD53" i="3" a="1"/>
  <c r="FD53" i="3" s="1"/>
  <c r="FC53" i="3" a="1"/>
  <c r="FC53" i="3" s="1"/>
  <c r="FB53" i="3" a="1"/>
  <c r="FB53" i="3" s="1"/>
  <c r="FA53" i="3" a="1"/>
  <c r="FA53" i="3" s="1"/>
  <c r="EY53" i="3" a="1"/>
  <c r="EY53" i="3" s="1"/>
  <c r="EX53" i="3" a="1"/>
  <c r="EX53" i="3" s="1"/>
  <c r="EW53" i="3" a="1"/>
  <c r="EW53" i="3" s="1"/>
  <c r="EV53" i="3" a="1"/>
  <c r="EV53" i="3" s="1"/>
  <c r="ET53" i="3" a="1"/>
  <c r="ET53" i="3" s="1"/>
  <c r="ES53" i="3" a="1"/>
  <c r="ES53" i="3" s="1"/>
  <c r="ER53" i="3" a="1"/>
  <c r="ER53" i="3" s="1"/>
  <c r="EQ53" i="3" a="1"/>
  <c r="EQ53" i="3" s="1"/>
  <c r="EO53" i="3" a="1"/>
  <c r="EO53" i="3" s="1"/>
  <c r="EN53" i="3" a="1"/>
  <c r="EN53" i="3" s="1"/>
  <c r="EM53" i="3" a="1"/>
  <c r="EM53" i="3" s="1"/>
  <c r="EL53" i="3" a="1"/>
  <c r="EL53" i="3" s="1"/>
  <c r="EJ53" i="3" a="1"/>
  <c r="EJ53" i="3" s="1"/>
  <c r="EI53" i="3" a="1"/>
  <c r="EI53" i="3" s="1"/>
  <c r="EH53" i="3" a="1"/>
  <c r="EH53" i="3" s="1"/>
  <c r="EG53" i="3" a="1"/>
  <c r="EG53" i="3" s="1"/>
  <c r="EE53" i="3" a="1"/>
  <c r="EE53" i="3" s="1"/>
  <c r="ED53" i="3" a="1"/>
  <c r="ED53" i="3" s="1"/>
  <c r="EC53" i="3" a="1"/>
  <c r="EC53" i="3" s="1"/>
  <c r="EB53" i="3" a="1"/>
  <c r="EB53" i="3" s="1"/>
  <c r="DZ53" i="3" a="1"/>
  <c r="DZ53" i="3" s="1"/>
  <c r="DY53" i="3" a="1"/>
  <c r="DY53" i="3" s="1"/>
  <c r="DX53" i="3" a="1"/>
  <c r="DX53" i="3" s="1"/>
  <c r="DW53" i="3" a="1"/>
  <c r="DW53" i="3" s="1"/>
  <c r="DU53" i="3" a="1"/>
  <c r="DU53" i="3" s="1"/>
  <c r="DT53" i="3" a="1"/>
  <c r="DT53" i="3" s="1"/>
  <c r="DS53" i="3" a="1"/>
  <c r="DS53" i="3" s="1"/>
  <c r="DR53" i="3" a="1"/>
  <c r="DR53" i="3" s="1"/>
  <c r="DP53" i="3" a="1"/>
  <c r="DP53" i="3" s="1"/>
  <c r="DO53" i="3" a="1"/>
  <c r="DO53" i="3" s="1"/>
  <c r="DN53" i="3" a="1"/>
  <c r="DN53" i="3" s="1"/>
  <c r="DM53" i="3" a="1"/>
  <c r="DM53" i="3" s="1"/>
  <c r="FD52" i="3" a="1"/>
  <c r="FD52" i="3" s="1"/>
  <c r="FC52" i="3" a="1"/>
  <c r="FC52" i="3" s="1"/>
  <c r="FB52" i="3" a="1"/>
  <c r="FB52" i="3" s="1"/>
  <c r="FA52" i="3" a="1"/>
  <c r="FA52" i="3" s="1"/>
  <c r="EY52" i="3" a="1"/>
  <c r="EY52" i="3" s="1"/>
  <c r="EX52" i="3" a="1"/>
  <c r="EX52" i="3" s="1"/>
  <c r="EW52" i="3" a="1"/>
  <c r="EW52" i="3" s="1"/>
  <c r="EV52" i="3" a="1"/>
  <c r="EV52" i="3" s="1"/>
  <c r="ET52" i="3" a="1"/>
  <c r="ET52" i="3" s="1"/>
  <c r="ES52" i="3" a="1"/>
  <c r="ES52" i="3" s="1"/>
  <c r="ER52" i="3" a="1"/>
  <c r="ER52" i="3" s="1"/>
  <c r="EQ52" i="3" a="1"/>
  <c r="EQ52" i="3" s="1"/>
  <c r="EO52" i="3" a="1"/>
  <c r="EO52" i="3" s="1"/>
  <c r="EN52" i="3" a="1"/>
  <c r="EN52" i="3" s="1"/>
  <c r="EM52" i="3" a="1"/>
  <c r="EM52" i="3" s="1"/>
  <c r="EL52" i="3" a="1"/>
  <c r="EL52" i="3" s="1"/>
  <c r="EJ52" i="3" a="1"/>
  <c r="EJ52" i="3" s="1"/>
  <c r="EI52" i="3" a="1"/>
  <c r="EI52" i="3" s="1"/>
  <c r="EH52" i="3" a="1"/>
  <c r="EH52" i="3" s="1"/>
  <c r="EG52" i="3" a="1"/>
  <c r="EG52" i="3" s="1"/>
  <c r="EE52" i="3" a="1"/>
  <c r="EE52" i="3" s="1"/>
  <c r="ED52" i="3" a="1"/>
  <c r="ED52" i="3" s="1"/>
  <c r="EC52" i="3" a="1"/>
  <c r="EC52" i="3" s="1"/>
  <c r="EB52" i="3" a="1"/>
  <c r="EB52" i="3" s="1"/>
  <c r="DZ52" i="3" a="1"/>
  <c r="DZ52" i="3" s="1"/>
  <c r="DY52" i="3" a="1"/>
  <c r="DY52" i="3" s="1"/>
  <c r="DX52" i="3" a="1"/>
  <c r="DX52" i="3" s="1"/>
  <c r="DW52" i="3" a="1"/>
  <c r="DW52" i="3" s="1"/>
  <c r="DU52" i="3" a="1"/>
  <c r="DU52" i="3" s="1"/>
  <c r="DT52" i="3" a="1"/>
  <c r="DT52" i="3" s="1"/>
  <c r="DS52" i="3" a="1"/>
  <c r="DS52" i="3" s="1"/>
  <c r="DR52" i="3" a="1"/>
  <c r="DR52" i="3" s="1"/>
  <c r="DP52" i="3" a="1"/>
  <c r="DP52" i="3" s="1"/>
  <c r="DO52" i="3" a="1"/>
  <c r="DO52" i="3" s="1"/>
  <c r="DN52" i="3" a="1"/>
  <c r="DN52" i="3" s="1"/>
  <c r="DM52" i="3" a="1"/>
  <c r="DM52" i="3" s="1"/>
  <c r="FD51" i="3" a="1"/>
  <c r="FD51" i="3" s="1"/>
  <c r="FC51" i="3" a="1"/>
  <c r="FC51" i="3" s="1"/>
  <c r="FB51" i="3" a="1"/>
  <c r="FB51" i="3" s="1"/>
  <c r="FA51" i="3" a="1"/>
  <c r="FA51" i="3" s="1"/>
  <c r="EY51" i="3" a="1"/>
  <c r="EY51" i="3" s="1"/>
  <c r="EX51" i="3" a="1"/>
  <c r="EX51" i="3" s="1"/>
  <c r="EW51" i="3" a="1"/>
  <c r="EW51" i="3" s="1"/>
  <c r="EV51" i="3" a="1"/>
  <c r="EV51" i="3" s="1"/>
  <c r="ET51" i="3" a="1"/>
  <c r="ET51" i="3" s="1"/>
  <c r="ES51" i="3" a="1"/>
  <c r="ES51" i="3" s="1"/>
  <c r="ER51" i="3" a="1"/>
  <c r="ER51" i="3" s="1"/>
  <c r="EQ51" i="3" a="1"/>
  <c r="EQ51" i="3" s="1"/>
  <c r="EO51" i="3" a="1"/>
  <c r="EO51" i="3" s="1"/>
  <c r="EN51" i="3" a="1"/>
  <c r="EN51" i="3" s="1"/>
  <c r="EM51" i="3" a="1"/>
  <c r="EM51" i="3" s="1"/>
  <c r="EL51" i="3" a="1"/>
  <c r="EL51" i="3" s="1"/>
  <c r="EJ51" i="3" a="1"/>
  <c r="EJ51" i="3" s="1"/>
  <c r="EI51" i="3" a="1"/>
  <c r="EI51" i="3" s="1"/>
  <c r="EH51" i="3" a="1"/>
  <c r="EH51" i="3" s="1"/>
  <c r="EG51" i="3" a="1"/>
  <c r="EG51" i="3" s="1"/>
  <c r="EE51" i="3" a="1"/>
  <c r="EE51" i="3" s="1"/>
  <c r="ED51" i="3" a="1"/>
  <c r="ED51" i="3" s="1"/>
  <c r="EC51" i="3" a="1"/>
  <c r="EC51" i="3" s="1"/>
  <c r="EB51" i="3" a="1"/>
  <c r="EB51" i="3" s="1"/>
  <c r="DZ51" i="3" a="1"/>
  <c r="DZ51" i="3" s="1"/>
  <c r="DY51" i="3" a="1"/>
  <c r="DY51" i="3" s="1"/>
  <c r="DX51" i="3" a="1"/>
  <c r="DX51" i="3" s="1"/>
  <c r="DW51" i="3" a="1"/>
  <c r="DW51" i="3" s="1"/>
  <c r="DU51" i="3" a="1"/>
  <c r="DU51" i="3" s="1"/>
  <c r="DT51" i="3" a="1"/>
  <c r="DT51" i="3" s="1"/>
  <c r="DS51" i="3" a="1"/>
  <c r="DS51" i="3" s="1"/>
  <c r="DR51" i="3" a="1"/>
  <c r="DR51" i="3" s="1"/>
  <c r="DP51" i="3" a="1"/>
  <c r="DP51" i="3" s="1"/>
  <c r="DO51" i="3" a="1"/>
  <c r="DO51" i="3" s="1"/>
  <c r="DN51" i="3" a="1"/>
  <c r="DN51" i="3" s="1"/>
  <c r="DM51" i="3" a="1"/>
  <c r="DM51" i="3" s="1"/>
  <c r="FD50" i="3" a="1"/>
  <c r="FD50" i="3" s="1"/>
  <c r="FC50" i="3" a="1"/>
  <c r="FC50" i="3" s="1"/>
  <c r="FB50" i="3" a="1"/>
  <c r="FB50" i="3" s="1"/>
  <c r="FA50" i="3" a="1"/>
  <c r="FA50" i="3" s="1"/>
  <c r="EY50" i="3" a="1"/>
  <c r="EY50" i="3" s="1"/>
  <c r="EX50" i="3" a="1"/>
  <c r="EX50" i="3" s="1"/>
  <c r="EW50" i="3" a="1"/>
  <c r="EW50" i="3" s="1"/>
  <c r="EV50" i="3" a="1"/>
  <c r="EV50" i="3" s="1"/>
  <c r="ET50" i="3" a="1"/>
  <c r="ET50" i="3" s="1"/>
  <c r="ES50" i="3" a="1"/>
  <c r="ES50" i="3" s="1"/>
  <c r="ER50" i="3" a="1"/>
  <c r="ER50" i="3" s="1"/>
  <c r="EQ50" i="3" a="1"/>
  <c r="EQ50" i="3" s="1"/>
  <c r="EO50" i="3" a="1"/>
  <c r="EO50" i="3" s="1"/>
  <c r="EN50" i="3" a="1"/>
  <c r="EN50" i="3" s="1"/>
  <c r="EM50" i="3" a="1"/>
  <c r="EM50" i="3" s="1"/>
  <c r="EL50" i="3" a="1"/>
  <c r="EL50" i="3" s="1"/>
  <c r="EJ50" i="3" a="1"/>
  <c r="EJ50" i="3" s="1"/>
  <c r="EI50" i="3" a="1"/>
  <c r="EI50" i="3" s="1"/>
  <c r="EH50" i="3" a="1"/>
  <c r="EH50" i="3" s="1"/>
  <c r="EG50" i="3" a="1"/>
  <c r="EG50" i="3" s="1"/>
  <c r="EE50" i="3" a="1"/>
  <c r="EE50" i="3" s="1"/>
  <c r="ED50" i="3" a="1"/>
  <c r="ED50" i="3" s="1"/>
  <c r="EC50" i="3" a="1"/>
  <c r="EC50" i="3" s="1"/>
  <c r="EB50" i="3" a="1"/>
  <c r="EB50" i="3" s="1"/>
  <c r="DZ50" i="3" a="1"/>
  <c r="DZ50" i="3" s="1"/>
  <c r="DY50" i="3" a="1"/>
  <c r="DY50" i="3" s="1"/>
  <c r="DX50" i="3" a="1"/>
  <c r="DX50" i="3" s="1"/>
  <c r="DW50" i="3" a="1"/>
  <c r="DW50" i="3" s="1"/>
  <c r="DU50" i="3" a="1"/>
  <c r="DU50" i="3" s="1"/>
  <c r="DT50" i="3" a="1"/>
  <c r="DT50" i="3" s="1"/>
  <c r="DS50" i="3" a="1"/>
  <c r="DS50" i="3" s="1"/>
  <c r="DR50" i="3" a="1"/>
  <c r="DR50" i="3" s="1"/>
  <c r="DP50" i="3" a="1"/>
  <c r="DP50" i="3" s="1"/>
  <c r="DO50" i="3" a="1"/>
  <c r="DO50" i="3" s="1"/>
  <c r="DN50" i="3" a="1"/>
  <c r="DN50" i="3" s="1"/>
  <c r="DM50" i="3" a="1"/>
  <c r="DM50" i="3" s="1"/>
  <c r="FD49" i="3" a="1"/>
  <c r="FD49" i="3" s="1"/>
  <c r="FC49" i="3" a="1"/>
  <c r="FC49" i="3" s="1"/>
  <c r="FB49" i="3" a="1"/>
  <c r="FB49" i="3" s="1"/>
  <c r="FA49" i="3" a="1"/>
  <c r="FA49" i="3" s="1"/>
  <c r="EY49" i="3" a="1"/>
  <c r="EY49" i="3" s="1"/>
  <c r="EX49" i="3" a="1"/>
  <c r="EX49" i="3" s="1"/>
  <c r="EW49" i="3" a="1"/>
  <c r="EW49" i="3" s="1"/>
  <c r="EV49" i="3" a="1"/>
  <c r="EV49" i="3" s="1"/>
  <c r="ET49" i="3" a="1"/>
  <c r="ET49" i="3" s="1"/>
  <c r="ES49" i="3" a="1"/>
  <c r="ES49" i="3" s="1"/>
  <c r="ER49" i="3" a="1"/>
  <c r="ER49" i="3" s="1"/>
  <c r="EQ49" i="3" a="1"/>
  <c r="EQ49" i="3" s="1"/>
  <c r="EO49" i="3" a="1"/>
  <c r="EO49" i="3" s="1"/>
  <c r="EN49" i="3" a="1"/>
  <c r="EN49" i="3" s="1"/>
  <c r="EM49" i="3" a="1"/>
  <c r="EM49" i="3" s="1"/>
  <c r="EL49" i="3" a="1"/>
  <c r="EL49" i="3" s="1"/>
  <c r="EJ49" i="3" a="1"/>
  <c r="EJ49" i="3" s="1"/>
  <c r="EI49" i="3" a="1"/>
  <c r="EI49" i="3" s="1"/>
  <c r="EH49" i="3" a="1"/>
  <c r="EH49" i="3" s="1"/>
  <c r="EG49" i="3" a="1"/>
  <c r="EG49" i="3" s="1"/>
  <c r="EE49" i="3" a="1"/>
  <c r="EE49" i="3" s="1"/>
  <c r="ED49" i="3" a="1"/>
  <c r="ED49" i="3" s="1"/>
  <c r="EC49" i="3" a="1"/>
  <c r="EC49" i="3" s="1"/>
  <c r="EB49" i="3" a="1"/>
  <c r="EB49" i="3" s="1"/>
  <c r="DZ49" i="3" a="1"/>
  <c r="DZ49" i="3" s="1"/>
  <c r="DY49" i="3" a="1"/>
  <c r="DY49" i="3" s="1"/>
  <c r="DX49" i="3" a="1"/>
  <c r="DX49" i="3" s="1"/>
  <c r="DW49" i="3" a="1"/>
  <c r="DW49" i="3" s="1"/>
  <c r="DU49" i="3" a="1"/>
  <c r="DU49" i="3" s="1"/>
  <c r="DT49" i="3" a="1"/>
  <c r="DT49" i="3" s="1"/>
  <c r="DS49" i="3" a="1"/>
  <c r="DS49" i="3" s="1"/>
  <c r="DR49" i="3" a="1"/>
  <c r="DR49" i="3" s="1"/>
  <c r="DP49" i="3" a="1"/>
  <c r="DP49" i="3" s="1"/>
  <c r="DO49" i="3" a="1"/>
  <c r="DO49" i="3" s="1"/>
  <c r="DN49" i="3" a="1"/>
  <c r="DN49" i="3" s="1"/>
  <c r="DM49" i="3" a="1"/>
  <c r="DM49" i="3" s="1"/>
  <c r="FD48" i="3" a="1"/>
  <c r="FD48" i="3" s="1"/>
  <c r="FC48" i="3" a="1"/>
  <c r="FC48" i="3" s="1"/>
  <c r="FB48" i="3" a="1"/>
  <c r="FB48" i="3" s="1"/>
  <c r="FA48" i="3" a="1"/>
  <c r="FA48" i="3" s="1"/>
  <c r="EY48" i="3" a="1"/>
  <c r="EY48" i="3" s="1"/>
  <c r="EX48" i="3" a="1"/>
  <c r="EX48" i="3" s="1"/>
  <c r="EW48" i="3" a="1"/>
  <c r="EW48" i="3" s="1"/>
  <c r="EV48" i="3" a="1"/>
  <c r="EV48" i="3" s="1"/>
  <c r="ET48" i="3" a="1"/>
  <c r="ET48" i="3" s="1"/>
  <c r="ES48" i="3" a="1"/>
  <c r="ES48" i="3" s="1"/>
  <c r="ER48" i="3" a="1"/>
  <c r="ER48" i="3" s="1"/>
  <c r="EQ48" i="3" a="1"/>
  <c r="EQ48" i="3" s="1"/>
  <c r="EO48" i="3" a="1"/>
  <c r="EO48" i="3" s="1"/>
  <c r="EN48" i="3" a="1"/>
  <c r="EN48" i="3" s="1"/>
  <c r="EM48" i="3" a="1"/>
  <c r="EM48" i="3" s="1"/>
  <c r="EL48" i="3" a="1"/>
  <c r="EL48" i="3" s="1"/>
  <c r="EJ48" i="3" a="1"/>
  <c r="EJ48" i="3" s="1"/>
  <c r="EI48" i="3" a="1"/>
  <c r="EI48" i="3" s="1"/>
  <c r="EH48" i="3" a="1"/>
  <c r="EH48" i="3" s="1"/>
  <c r="EG48" i="3" a="1"/>
  <c r="EG48" i="3" s="1"/>
  <c r="EE48" i="3" a="1"/>
  <c r="EE48" i="3" s="1"/>
  <c r="ED48" i="3" a="1"/>
  <c r="ED48" i="3" s="1"/>
  <c r="EC48" i="3" a="1"/>
  <c r="EC48" i="3" s="1"/>
  <c r="EB48" i="3" a="1"/>
  <c r="EB48" i="3" s="1"/>
  <c r="DZ48" i="3" a="1"/>
  <c r="DZ48" i="3" s="1"/>
  <c r="DY48" i="3" a="1"/>
  <c r="DY48" i="3" s="1"/>
  <c r="DX48" i="3" a="1"/>
  <c r="DX48" i="3" s="1"/>
  <c r="DW48" i="3" a="1"/>
  <c r="DW48" i="3" s="1"/>
  <c r="DU48" i="3" a="1"/>
  <c r="DU48" i="3" s="1"/>
  <c r="DT48" i="3" a="1"/>
  <c r="DT48" i="3" s="1"/>
  <c r="DS48" i="3" a="1"/>
  <c r="DS48" i="3" s="1"/>
  <c r="DR48" i="3" a="1"/>
  <c r="DR48" i="3" s="1"/>
  <c r="DP48" i="3" a="1"/>
  <c r="DP48" i="3" s="1"/>
  <c r="DO48" i="3" a="1"/>
  <c r="DO48" i="3" s="1"/>
  <c r="DN48" i="3" a="1"/>
  <c r="DN48" i="3" s="1"/>
  <c r="DM48" i="3" a="1"/>
  <c r="DM48" i="3" s="1"/>
  <c r="FD47" i="3" a="1"/>
  <c r="FD47" i="3" s="1"/>
  <c r="FC47" i="3" a="1"/>
  <c r="FC47" i="3" s="1"/>
  <c r="FB47" i="3" a="1"/>
  <c r="FB47" i="3" s="1"/>
  <c r="FA47" i="3" a="1"/>
  <c r="FA47" i="3" s="1"/>
  <c r="EY47" i="3" a="1"/>
  <c r="EY47" i="3" s="1"/>
  <c r="EX47" i="3" a="1"/>
  <c r="EX47" i="3" s="1"/>
  <c r="EW47" i="3" a="1"/>
  <c r="EW47" i="3" s="1"/>
  <c r="EV47" i="3" a="1"/>
  <c r="EV47" i="3" s="1"/>
  <c r="ET47" i="3" a="1"/>
  <c r="ET47" i="3" s="1"/>
  <c r="ES47" i="3" a="1"/>
  <c r="ES47" i="3" s="1"/>
  <c r="ER47" i="3" a="1"/>
  <c r="ER47" i="3" s="1"/>
  <c r="EQ47" i="3" a="1"/>
  <c r="EQ47" i="3" s="1"/>
  <c r="EO47" i="3" a="1"/>
  <c r="EO47" i="3" s="1"/>
  <c r="EN47" i="3" a="1"/>
  <c r="EN47" i="3" s="1"/>
  <c r="EM47" i="3" a="1"/>
  <c r="EM47" i="3" s="1"/>
  <c r="EL47" i="3" a="1"/>
  <c r="EL47" i="3" s="1"/>
  <c r="EJ47" i="3" a="1"/>
  <c r="EJ47" i="3" s="1"/>
  <c r="EI47" i="3" a="1"/>
  <c r="EI47" i="3" s="1"/>
  <c r="EH47" i="3" a="1"/>
  <c r="EH47" i="3" s="1"/>
  <c r="EG47" i="3" a="1"/>
  <c r="EG47" i="3" s="1"/>
  <c r="EE47" i="3" a="1"/>
  <c r="EE47" i="3" s="1"/>
  <c r="ED47" i="3" a="1"/>
  <c r="ED47" i="3" s="1"/>
  <c r="EC47" i="3" a="1"/>
  <c r="EC47" i="3" s="1"/>
  <c r="EB47" i="3" a="1"/>
  <c r="EB47" i="3" s="1"/>
  <c r="DZ47" i="3" a="1"/>
  <c r="DZ47" i="3" s="1"/>
  <c r="DY47" i="3" a="1"/>
  <c r="DY47" i="3" s="1"/>
  <c r="DX47" i="3" a="1"/>
  <c r="DX47" i="3" s="1"/>
  <c r="DW47" i="3" a="1"/>
  <c r="DW47" i="3" s="1"/>
  <c r="DU47" i="3" a="1"/>
  <c r="DU47" i="3" s="1"/>
  <c r="DT47" i="3" a="1"/>
  <c r="DT47" i="3" s="1"/>
  <c r="DS47" i="3" a="1"/>
  <c r="DS47" i="3" s="1"/>
  <c r="DR47" i="3" a="1"/>
  <c r="DR47" i="3" s="1"/>
  <c r="DP47" i="3" a="1"/>
  <c r="DP47" i="3" s="1"/>
  <c r="DO47" i="3" a="1"/>
  <c r="DO47" i="3" s="1"/>
  <c r="DN47" i="3" a="1"/>
  <c r="DN47" i="3" s="1"/>
  <c r="DM47" i="3" a="1"/>
  <c r="DM47" i="3" s="1"/>
  <c r="FD46" i="3" a="1"/>
  <c r="FD46" i="3" s="1"/>
  <c r="FC46" i="3" a="1"/>
  <c r="FC46" i="3" s="1"/>
  <c r="FB46" i="3" a="1"/>
  <c r="FB46" i="3" s="1"/>
  <c r="FA46" i="3" a="1"/>
  <c r="FA46" i="3" s="1"/>
  <c r="EY46" i="3" a="1"/>
  <c r="EY46" i="3" s="1"/>
  <c r="EX46" i="3" a="1"/>
  <c r="EX46" i="3" s="1"/>
  <c r="EW46" i="3" a="1"/>
  <c r="EW46" i="3" s="1"/>
  <c r="EV46" i="3" a="1"/>
  <c r="EV46" i="3" s="1"/>
  <c r="ET46" i="3" a="1"/>
  <c r="ET46" i="3" s="1"/>
  <c r="ES46" i="3" a="1"/>
  <c r="ES46" i="3" s="1"/>
  <c r="ER46" i="3" a="1"/>
  <c r="ER46" i="3" s="1"/>
  <c r="EQ46" i="3" a="1"/>
  <c r="EQ46" i="3" s="1"/>
  <c r="EO46" i="3" a="1"/>
  <c r="EO46" i="3" s="1"/>
  <c r="EN46" i="3" a="1"/>
  <c r="EN46" i="3" s="1"/>
  <c r="EM46" i="3" a="1"/>
  <c r="EM46" i="3" s="1"/>
  <c r="EL46" i="3" a="1"/>
  <c r="EL46" i="3" s="1"/>
  <c r="EJ46" i="3" a="1"/>
  <c r="EJ46" i="3" s="1"/>
  <c r="EI46" i="3" a="1"/>
  <c r="EI46" i="3" s="1"/>
  <c r="EH46" i="3" a="1"/>
  <c r="EH46" i="3" s="1"/>
  <c r="EG46" i="3" a="1"/>
  <c r="EG46" i="3" s="1"/>
  <c r="EE46" i="3" a="1"/>
  <c r="EE46" i="3" s="1"/>
  <c r="ED46" i="3" a="1"/>
  <c r="ED46" i="3" s="1"/>
  <c r="EC46" i="3" a="1"/>
  <c r="EC46" i="3" s="1"/>
  <c r="EB46" i="3" a="1"/>
  <c r="EB46" i="3" s="1"/>
  <c r="DZ46" i="3" a="1"/>
  <c r="DZ46" i="3" s="1"/>
  <c r="DY46" i="3" a="1"/>
  <c r="DY46" i="3" s="1"/>
  <c r="DX46" i="3" a="1"/>
  <c r="DX46" i="3" s="1"/>
  <c r="DW46" i="3" a="1"/>
  <c r="DW46" i="3" s="1"/>
  <c r="DU46" i="3" a="1"/>
  <c r="DU46" i="3" s="1"/>
  <c r="DT46" i="3" a="1"/>
  <c r="DT46" i="3" s="1"/>
  <c r="DS46" i="3" a="1"/>
  <c r="DS46" i="3" s="1"/>
  <c r="DR46" i="3" a="1"/>
  <c r="DR46" i="3" s="1"/>
  <c r="DP46" i="3" a="1"/>
  <c r="DP46" i="3" s="1"/>
  <c r="DO46" i="3" a="1"/>
  <c r="DO46" i="3" s="1"/>
  <c r="DN46" i="3" a="1"/>
  <c r="DN46" i="3" s="1"/>
  <c r="DM46" i="3" a="1"/>
  <c r="DM46" i="3" s="1"/>
  <c r="FD45" i="3" a="1"/>
  <c r="FD45" i="3" s="1"/>
  <c r="FC45" i="3" a="1"/>
  <c r="FC45" i="3" s="1"/>
  <c r="FB45" i="3" a="1"/>
  <c r="FB45" i="3" s="1"/>
  <c r="FA45" i="3" a="1"/>
  <c r="FA45" i="3" s="1"/>
  <c r="EY45" i="3" a="1"/>
  <c r="EY45" i="3" s="1"/>
  <c r="EX45" i="3" a="1"/>
  <c r="EX45" i="3" s="1"/>
  <c r="EW45" i="3" a="1"/>
  <c r="EW45" i="3" s="1"/>
  <c r="EV45" i="3" a="1"/>
  <c r="EV45" i="3" s="1"/>
  <c r="ET45" i="3" a="1"/>
  <c r="ET45" i="3" s="1"/>
  <c r="ES45" i="3" a="1"/>
  <c r="ES45" i="3" s="1"/>
  <c r="ER45" i="3" a="1"/>
  <c r="ER45" i="3" s="1"/>
  <c r="EQ45" i="3" a="1"/>
  <c r="EQ45" i="3" s="1"/>
  <c r="EO45" i="3" a="1"/>
  <c r="EO45" i="3" s="1"/>
  <c r="EN45" i="3" a="1"/>
  <c r="EN45" i="3" s="1"/>
  <c r="EM45" i="3" a="1"/>
  <c r="EM45" i="3" s="1"/>
  <c r="EL45" i="3" a="1"/>
  <c r="EL45" i="3" s="1"/>
  <c r="EJ45" i="3" a="1"/>
  <c r="EJ45" i="3" s="1"/>
  <c r="EI45" i="3" a="1"/>
  <c r="EI45" i="3" s="1"/>
  <c r="EH45" i="3" a="1"/>
  <c r="EH45" i="3" s="1"/>
  <c r="EG45" i="3" a="1"/>
  <c r="EG45" i="3" s="1"/>
  <c r="EE45" i="3" a="1"/>
  <c r="EE45" i="3" s="1"/>
  <c r="ED45" i="3" a="1"/>
  <c r="ED45" i="3" s="1"/>
  <c r="EC45" i="3" a="1"/>
  <c r="EC45" i="3" s="1"/>
  <c r="EB45" i="3" a="1"/>
  <c r="EB45" i="3" s="1"/>
  <c r="DZ45" i="3" a="1"/>
  <c r="DZ45" i="3" s="1"/>
  <c r="DY45" i="3" a="1"/>
  <c r="DY45" i="3" s="1"/>
  <c r="DX45" i="3" a="1"/>
  <c r="DX45" i="3" s="1"/>
  <c r="DW45" i="3" a="1"/>
  <c r="DW45" i="3" s="1"/>
  <c r="DU45" i="3" a="1"/>
  <c r="DU45" i="3" s="1"/>
  <c r="DT45" i="3" a="1"/>
  <c r="DT45" i="3" s="1"/>
  <c r="DS45" i="3" a="1"/>
  <c r="DS45" i="3" s="1"/>
  <c r="DR45" i="3" a="1"/>
  <c r="DR45" i="3" s="1"/>
  <c r="DP45" i="3" a="1"/>
  <c r="DP45" i="3" s="1"/>
  <c r="DO45" i="3" a="1"/>
  <c r="DO45" i="3" s="1"/>
  <c r="DN45" i="3" a="1"/>
  <c r="DN45" i="3" s="1"/>
  <c r="DM45" i="3" a="1"/>
  <c r="DM45" i="3" s="1"/>
  <c r="FD44" i="3" a="1"/>
  <c r="FD44" i="3" s="1"/>
  <c r="FC44" i="3" a="1"/>
  <c r="FC44" i="3" s="1"/>
  <c r="FB44" i="3" a="1"/>
  <c r="FB44" i="3" s="1"/>
  <c r="FA44" i="3" a="1"/>
  <c r="FA44" i="3" s="1"/>
  <c r="EY44" i="3" a="1"/>
  <c r="EY44" i="3" s="1"/>
  <c r="EX44" i="3" a="1"/>
  <c r="EX44" i="3" s="1"/>
  <c r="EW44" i="3" a="1"/>
  <c r="EW44" i="3" s="1"/>
  <c r="EV44" i="3" a="1"/>
  <c r="EV44" i="3" s="1"/>
  <c r="ET44" i="3" a="1"/>
  <c r="ET44" i="3" s="1"/>
  <c r="ES44" i="3" a="1"/>
  <c r="ES44" i="3" s="1"/>
  <c r="ER44" i="3" a="1"/>
  <c r="ER44" i="3" s="1"/>
  <c r="EQ44" i="3" a="1"/>
  <c r="EQ44" i="3" s="1"/>
  <c r="EO44" i="3" a="1"/>
  <c r="EO44" i="3" s="1"/>
  <c r="EN44" i="3" a="1"/>
  <c r="EN44" i="3" s="1"/>
  <c r="EM44" i="3" a="1"/>
  <c r="EM44" i="3" s="1"/>
  <c r="EL44" i="3" a="1"/>
  <c r="EL44" i="3" s="1"/>
  <c r="EJ44" i="3" a="1"/>
  <c r="EJ44" i="3" s="1"/>
  <c r="EI44" i="3" a="1"/>
  <c r="EI44" i="3" s="1"/>
  <c r="EH44" i="3" a="1"/>
  <c r="EH44" i="3" s="1"/>
  <c r="EG44" i="3" a="1"/>
  <c r="EG44" i="3" s="1"/>
  <c r="EE44" i="3" a="1"/>
  <c r="EE44" i="3" s="1"/>
  <c r="ED44" i="3" a="1"/>
  <c r="ED44" i="3" s="1"/>
  <c r="EC44" i="3" a="1"/>
  <c r="EC44" i="3" s="1"/>
  <c r="EB44" i="3" a="1"/>
  <c r="EB44" i="3" s="1"/>
  <c r="DZ44" i="3" a="1"/>
  <c r="DZ44" i="3" s="1"/>
  <c r="DY44" i="3" a="1"/>
  <c r="DY44" i="3" s="1"/>
  <c r="DX44" i="3" a="1"/>
  <c r="DX44" i="3" s="1"/>
  <c r="DW44" i="3" a="1"/>
  <c r="DW44" i="3" s="1"/>
  <c r="DU44" i="3" a="1"/>
  <c r="DU44" i="3" s="1"/>
  <c r="DT44" i="3" a="1"/>
  <c r="DT44" i="3" s="1"/>
  <c r="DS44" i="3" a="1"/>
  <c r="DS44" i="3" s="1"/>
  <c r="DR44" i="3" a="1"/>
  <c r="DR44" i="3" s="1"/>
  <c r="DP44" i="3" a="1"/>
  <c r="DP44" i="3" s="1"/>
  <c r="DO44" i="3" a="1"/>
  <c r="DO44" i="3" s="1"/>
  <c r="DN44" i="3" a="1"/>
  <c r="DN44" i="3" s="1"/>
  <c r="DM44" i="3" a="1"/>
  <c r="DM44" i="3" s="1"/>
  <c r="FD43" i="3" a="1"/>
  <c r="FD43" i="3" s="1"/>
  <c r="FC43" i="3" a="1"/>
  <c r="FC43" i="3" s="1"/>
  <c r="FB43" i="3" a="1"/>
  <c r="FB43" i="3" s="1"/>
  <c r="FA43" i="3" a="1"/>
  <c r="FA43" i="3" s="1"/>
  <c r="EY43" i="3" a="1"/>
  <c r="EY43" i="3" s="1"/>
  <c r="EX43" i="3" a="1"/>
  <c r="EX43" i="3" s="1"/>
  <c r="EW43" i="3" a="1"/>
  <c r="EW43" i="3" s="1"/>
  <c r="EV43" i="3" a="1"/>
  <c r="EV43" i="3" s="1"/>
  <c r="ET43" i="3" a="1"/>
  <c r="ET43" i="3" s="1"/>
  <c r="ES43" i="3" a="1"/>
  <c r="ES43" i="3" s="1"/>
  <c r="ER43" i="3" a="1"/>
  <c r="ER43" i="3" s="1"/>
  <c r="EQ43" i="3" a="1"/>
  <c r="EQ43" i="3" s="1"/>
  <c r="EO43" i="3" a="1"/>
  <c r="EO43" i="3" s="1"/>
  <c r="EN43" i="3" a="1"/>
  <c r="EN43" i="3" s="1"/>
  <c r="EM43" i="3" a="1"/>
  <c r="EM43" i="3" s="1"/>
  <c r="EL43" i="3" a="1"/>
  <c r="EL43" i="3" s="1"/>
  <c r="EJ43" i="3" a="1"/>
  <c r="EJ43" i="3" s="1"/>
  <c r="EI43" i="3" a="1"/>
  <c r="EI43" i="3" s="1"/>
  <c r="EH43" i="3" a="1"/>
  <c r="EH43" i="3" s="1"/>
  <c r="EG43" i="3" a="1"/>
  <c r="EG43" i="3" s="1"/>
  <c r="EE43" i="3" a="1"/>
  <c r="EE43" i="3" s="1"/>
  <c r="ED43" i="3" a="1"/>
  <c r="ED43" i="3" s="1"/>
  <c r="EC43" i="3" a="1"/>
  <c r="EC43" i="3" s="1"/>
  <c r="EB43" i="3" a="1"/>
  <c r="EB43" i="3" s="1"/>
  <c r="DZ43" i="3" a="1"/>
  <c r="DZ43" i="3" s="1"/>
  <c r="DY43" i="3" a="1"/>
  <c r="DY43" i="3" s="1"/>
  <c r="DX43" i="3" a="1"/>
  <c r="DX43" i="3" s="1"/>
  <c r="DW43" i="3" a="1"/>
  <c r="DW43" i="3" s="1"/>
  <c r="DU43" i="3" a="1"/>
  <c r="DU43" i="3" s="1"/>
  <c r="DT43" i="3" a="1"/>
  <c r="DT43" i="3" s="1"/>
  <c r="DS43" i="3" a="1"/>
  <c r="DS43" i="3" s="1"/>
  <c r="DR43" i="3" a="1"/>
  <c r="DR43" i="3" s="1"/>
  <c r="DP43" i="3" a="1"/>
  <c r="DP43" i="3" s="1"/>
  <c r="DO43" i="3" a="1"/>
  <c r="DO43" i="3" s="1"/>
  <c r="DN43" i="3" a="1"/>
  <c r="DN43" i="3" s="1"/>
  <c r="DM43" i="3" a="1"/>
  <c r="DM43" i="3" s="1"/>
  <c r="FD42" i="3" a="1"/>
  <c r="FD42" i="3" s="1"/>
  <c r="FC42" i="3" a="1"/>
  <c r="FC42" i="3" s="1"/>
  <c r="FB42" i="3" a="1"/>
  <c r="FB42" i="3" s="1"/>
  <c r="FA42" i="3" a="1"/>
  <c r="FA42" i="3" s="1"/>
  <c r="EY42" i="3" a="1"/>
  <c r="EY42" i="3" s="1"/>
  <c r="EX42" i="3" a="1"/>
  <c r="EX42" i="3" s="1"/>
  <c r="EW42" i="3" a="1"/>
  <c r="EW42" i="3" s="1"/>
  <c r="EV42" i="3" a="1"/>
  <c r="EV42" i="3" s="1"/>
  <c r="ET42" i="3" a="1"/>
  <c r="ET42" i="3" s="1"/>
  <c r="ES42" i="3" a="1"/>
  <c r="ES42" i="3" s="1"/>
  <c r="ER42" i="3" a="1"/>
  <c r="ER42" i="3" s="1"/>
  <c r="EQ42" i="3" a="1"/>
  <c r="EQ42" i="3" s="1"/>
  <c r="EO42" i="3" a="1"/>
  <c r="EO42" i="3" s="1"/>
  <c r="EN42" i="3" a="1"/>
  <c r="EN42" i="3" s="1"/>
  <c r="EM42" i="3" a="1"/>
  <c r="EM42" i="3" s="1"/>
  <c r="EL42" i="3" a="1"/>
  <c r="EL42" i="3" s="1"/>
  <c r="EJ42" i="3" a="1"/>
  <c r="EJ42" i="3" s="1"/>
  <c r="EI42" i="3" a="1"/>
  <c r="EI42" i="3" s="1"/>
  <c r="EH42" i="3" a="1"/>
  <c r="EH42" i="3" s="1"/>
  <c r="EG42" i="3" a="1"/>
  <c r="EG42" i="3" s="1"/>
  <c r="EE42" i="3" a="1"/>
  <c r="EE42" i="3" s="1"/>
  <c r="ED42" i="3" a="1"/>
  <c r="ED42" i="3" s="1"/>
  <c r="EC42" i="3" a="1"/>
  <c r="EC42" i="3" s="1"/>
  <c r="EB42" i="3" a="1"/>
  <c r="EB42" i="3" s="1"/>
  <c r="DZ42" i="3" a="1"/>
  <c r="DZ42" i="3" s="1"/>
  <c r="DY42" i="3" a="1"/>
  <c r="DY42" i="3" s="1"/>
  <c r="DX42" i="3" a="1"/>
  <c r="DX42" i="3" s="1"/>
  <c r="DW42" i="3" a="1"/>
  <c r="DW42" i="3" s="1"/>
  <c r="DU42" i="3" a="1"/>
  <c r="DU42" i="3" s="1"/>
  <c r="DT42" i="3" a="1"/>
  <c r="DT42" i="3" s="1"/>
  <c r="DS42" i="3" a="1"/>
  <c r="DS42" i="3" s="1"/>
  <c r="DR42" i="3" a="1"/>
  <c r="DR42" i="3" s="1"/>
  <c r="DP42" i="3" a="1"/>
  <c r="DP42" i="3" s="1"/>
  <c r="DO42" i="3" a="1"/>
  <c r="DO42" i="3" s="1"/>
  <c r="DN42" i="3" a="1"/>
  <c r="DN42" i="3" s="1"/>
  <c r="DM42" i="3" a="1"/>
  <c r="DM42" i="3" s="1"/>
  <c r="FD41" i="3" a="1"/>
  <c r="FD41" i="3" s="1"/>
  <c r="FC41" i="3" a="1"/>
  <c r="FC41" i="3" s="1"/>
  <c r="FB41" i="3" a="1"/>
  <c r="FB41" i="3" s="1"/>
  <c r="FA41" i="3" a="1"/>
  <c r="FA41" i="3" s="1"/>
  <c r="EY41" i="3" a="1"/>
  <c r="EY41" i="3" s="1"/>
  <c r="EX41" i="3" a="1"/>
  <c r="EX41" i="3" s="1"/>
  <c r="EW41" i="3" a="1"/>
  <c r="EW41" i="3" s="1"/>
  <c r="EV41" i="3" a="1"/>
  <c r="EV41" i="3" s="1"/>
  <c r="ET41" i="3" a="1"/>
  <c r="ET41" i="3" s="1"/>
  <c r="ES41" i="3" a="1"/>
  <c r="ES41" i="3" s="1"/>
  <c r="ER41" i="3" a="1"/>
  <c r="ER41" i="3" s="1"/>
  <c r="EQ41" i="3" a="1"/>
  <c r="EQ41" i="3" s="1"/>
  <c r="EO41" i="3" a="1"/>
  <c r="EO41" i="3" s="1"/>
  <c r="EN41" i="3" a="1"/>
  <c r="EN41" i="3" s="1"/>
  <c r="EM41" i="3" a="1"/>
  <c r="EM41" i="3" s="1"/>
  <c r="EL41" i="3" a="1"/>
  <c r="EL41" i="3" s="1"/>
  <c r="EJ41" i="3" a="1"/>
  <c r="EJ41" i="3" s="1"/>
  <c r="EI41" i="3" a="1"/>
  <c r="EI41" i="3" s="1"/>
  <c r="EH41" i="3" a="1"/>
  <c r="EH41" i="3" s="1"/>
  <c r="EG41" i="3" a="1"/>
  <c r="EG41" i="3" s="1"/>
  <c r="EE41" i="3" a="1"/>
  <c r="EE41" i="3" s="1"/>
  <c r="ED41" i="3" a="1"/>
  <c r="ED41" i="3" s="1"/>
  <c r="EC41" i="3" a="1"/>
  <c r="EC41" i="3" s="1"/>
  <c r="EB41" i="3" a="1"/>
  <c r="EB41" i="3" s="1"/>
  <c r="DZ41" i="3" a="1"/>
  <c r="DZ41" i="3" s="1"/>
  <c r="DY41" i="3" a="1"/>
  <c r="DY41" i="3" s="1"/>
  <c r="DX41" i="3" a="1"/>
  <c r="DX41" i="3" s="1"/>
  <c r="DW41" i="3" a="1"/>
  <c r="DW41" i="3" s="1"/>
  <c r="DU41" i="3" a="1"/>
  <c r="DU41" i="3" s="1"/>
  <c r="DT41" i="3" a="1"/>
  <c r="DT41" i="3" s="1"/>
  <c r="DS41" i="3" a="1"/>
  <c r="DS41" i="3" s="1"/>
  <c r="DR41" i="3" a="1"/>
  <c r="DR41" i="3" s="1"/>
  <c r="DP41" i="3" a="1"/>
  <c r="DP41" i="3" s="1"/>
  <c r="DO41" i="3" a="1"/>
  <c r="DO41" i="3" s="1"/>
  <c r="DN41" i="3" a="1"/>
  <c r="DN41" i="3" s="1"/>
  <c r="DM41" i="3" a="1"/>
  <c r="DM41" i="3" s="1"/>
  <c r="FD40" i="3" a="1"/>
  <c r="FD40" i="3" s="1"/>
  <c r="FC40" i="3" a="1"/>
  <c r="FC40" i="3" s="1"/>
  <c r="FB40" i="3" a="1"/>
  <c r="FB40" i="3" s="1"/>
  <c r="FA40" i="3" a="1"/>
  <c r="FA40" i="3" s="1"/>
  <c r="EY40" i="3" a="1"/>
  <c r="EY40" i="3" s="1"/>
  <c r="EX40" i="3" a="1"/>
  <c r="EX40" i="3" s="1"/>
  <c r="EW40" i="3" a="1"/>
  <c r="EW40" i="3" s="1"/>
  <c r="EV40" i="3" a="1"/>
  <c r="EV40" i="3" s="1"/>
  <c r="ET40" i="3" a="1"/>
  <c r="ET40" i="3" s="1"/>
  <c r="ES40" i="3" a="1"/>
  <c r="ES40" i="3" s="1"/>
  <c r="ER40" i="3" a="1"/>
  <c r="ER40" i="3" s="1"/>
  <c r="EQ40" i="3" a="1"/>
  <c r="EQ40" i="3" s="1"/>
  <c r="EO40" i="3" a="1"/>
  <c r="EO40" i="3" s="1"/>
  <c r="EN40" i="3" a="1"/>
  <c r="EN40" i="3" s="1"/>
  <c r="EM40" i="3" a="1"/>
  <c r="EM40" i="3" s="1"/>
  <c r="EL40" i="3" a="1"/>
  <c r="EL40" i="3" s="1"/>
  <c r="EJ40" i="3" a="1"/>
  <c r="EJ40" i="3" s="1"/>
  <c r="EI40" i="3" a="1"/>
  <c r="EI40" i="3" s="1"/>
  <c r="EH40" i="3" a="1"/>
  <c r="EH40" i="3" s="1"/>
  <c r="EG40" i="3" a="1"/>
  <c r="EG40" i="3" s="1"/>
  <c r="EE40" i="3" a="1"/>
  <c r="EE40" i="3" s="1"/>
  <c r="ED40" i="3" a="1"/>
  <c r="ED40" i="3" s="1"/>
  <c r="EC40" i="3" a="1"/>
  <c r="EC40" i="3" s="1"/>
  <c r="EB40" i="3" a="1"/>
  <c r="EB40" i="3" s="1"/>
  <c r="DZ40" i="3" a="1"/>
  <c r="DZ40" i="3" s="1"/>
  <c r="DY40" i="3" a="1"/>
  <c r="DY40" i="3" s="1"/>
  <c r="DX40" i="3" a="1"/>
  <c r="DX40" i="3" s="1"/>
  <c r="DW40" i="3" a="1"/>
  <c r="DW40" i="3" s="1"/>
  <c r="DU40" i="3" a="1"/>
  <c r="DU40" i="3" s="1"/>
  <c r="DT40" i="3" a="1"/>
  <c r="DT40" i="3" s="1"/>
  <c r="DS40" i="3" a="1"/>
  <c r="DS40" i="3" s="1"/>
  <c r="DR40" i="3" a="1"/>
  <c r="DR40" i="3" s="1"/>
  <c r="DP40" i="3" a="1"/>
  <c r="DP40" i="3" s="1"/>
  <c r="DO40" i="3" a="1"/>
  <c r="DO40" i="3" s="1"/>
  <c r="DN40" i="3" a="1"/>
  <c r="DN40" i="3" s="1"/>
  <c r="DM40" i="3" a="1"/>
  <c r="DM40" i="3" s="1"/>
  <c r="FD39" i="3" a="1"/>
  <c r="FD39" i="3" s="1"/>
  <c r="FC39" i="3" a="1"/>
  <c r="FC39" i="3" s="1"/>
  <c r="FB39" i="3" a="1"/>
  <c r="FB39" i="3" s="1"/>
  <c r="FA39" i="3" a="1"/>
  <c r="FA39" i="3" s="1"/>
  <c r="EY39" i="3" a="1"/>
  <c r="EY39" i="3" s="1"/>
  <c r="EX39" i="3" a="1"/>
  <c r="EX39" i="3" s="1"/>
  <c r="EW39" i="3" a="1"/>
  <c r="EW39" i="3" s="1"/>
  <c r="EV39" i="3" a="1"/>
  <c r="EV39" i="3" s="1"/>
  <c r="ET39" i="3" a="1"/>
  <c r="ET39" i="3" s="1"/>
  <c r="ES39" i="3" a="1"/>
  <c r="ES39" i="3" s="1"/>
  <c r="ER39" i="3" a="1"/>
  <c r="ER39" i="3" s="1"/>
  <c r="EQ39" i="3" a="1"/>
  <c r="EQ39" i="3" s="1"/>
  <c r="EO39" i="3" a="1"/>
  <c r="EO39" i="3" s="1"/>
  <c r="EN39" i="3" a="1"/>
  <c r="EN39" i="3" s="1"/>
  <c r="EM39" i="3" a="1"/>
  <c r="EM39" i="3" s="1"/>
  <c r="EL39" i="3" a="1"/>
  <c r="EL39" i="3" s="1"/>
  <c r="EJ39" i="3" a="1"/>
  <c r="EJ39" i="3" s="1"/>
  <c r="EI39" i="3" a="1"/>
  <c r="EI39" i="3" s="1"/>
  <c r="EH39" i="3" a="1"/>
  <c r="EH39" i="3" s="1"/>
  <c r="EG39" i="3" a="1"/>
  <c r="EG39" i="3" s="1"/>
  <c r="EE39" i="3" a="1"/>
  <c r="EE39" i="3" s="1"/>
  <c r="ED39" i="3" a="1"/>
  <c r="ED39" i="3" s="1"/>
  <c r="EC39" i="3" a="1"/>
  <c r="EC39" i="3" s="1"/>
  <c r="EB39" i="3" a="1"/>
  <c r="EB39" i="3" s="1"/>
  <c r="DZ39" i="3" a="1"/>
  <c r="DZ39" i="3" s="1"/>
  <c r="DY39" i="3" a="1"/>
  <c r="DY39" i="3" s="1"/>
  <c r="DX39" i="3" a="1"/>
  <c r="DX39" i="3" s="1"/>
  <c r="DW39" i="3" a="1"/>
  <c r="DW39" i="3" s="1"/>
  <c r="DU39" i="3" a="1"/>
  <c r="DU39" i="3" s="1"/>
  <c r="DT39" i="3" a="1"/>
  <c r="DT39" i="3" s="1"/>
  <c r="DS39" i="3" a="1"/>
  <c r="DS39" i="3" s="1"/>
  <c r="DR39" i="3" a="1"/>
  <c r="DR39" i="3" s="1"/>
  <c r="DP39" i="3" a="1"/>
  <c r="DP39" i="3" s="1"/>
  <c r="DO39" i="3" a="1"/>
  <c r="DO39" i="3" s="1"/>
  <c r="DN39" i="3" a="1"/>
  <c r="DN39" i="3" s="1"/>
  <c r="DM39" i="3" a="1"/>
  <c r="DM39" i="3" s="1"/>
  <c r="FD38" i="3" a="1"/>
  <c r="FD38" i="3" s="1"/>
  <c r="FC38" i="3" a="1"/>
  <c r="FC38" i="3" s="1"/>
  <c r="FB38" i="3" a="1"/>
  <c r="FB38" i="3" s="1"/>
  <c r="FA38" i="3" a="1"/>
  <c r="FA38" i="3" s="1"/>
  <c r="EY38" i="3" a="1"/>
  <c r="EY38" i="3" s="1"/>
  <c r="EX38" i="3" a="1"/>
  <c r="EX38" i="3" s="1"/>
  <c r="EW38" i="3" a="1"/>
  <c r="EW38" i="3" s="1"/>
  <c r="EV38" i="3" a="1"/>
  <c r="EV38" i="3" s="1"/>
  <c r="ET38" i="3" a="1"/>
  <c r="ET38" i="3" s="1"/>
  <c r="ES38" i="3" a="1"/>
  <c r="ES38" i="3" s="1"/>
  <c r="ER38" i="3" a="1"/>
  <c r="ER38" i="3" s="1"/>
  <c r="EQ38" i="3" a="1"/>
  <c r="EQ38" i="3" s="1"/>
  <c r="EO38" i="3" a="1"/>
  <c r="EO38" i="3" s="1"/>
  <c r="EN38" i="3" a="1"/>
  <c r="EN38" i="3" s="1"/>
  <c r="EM38" i="3" a="1"/>
  <c r="EM38" i="3" s="1"/>
  <c r="EL38" i="3" a="1"/>
  <c r="EL38" i="3" s="1"/>
  <c r="EJ38" i="3" a="1"/>
  <c r="EJ38" i="3" s="1"/>
  <c r="EI38" i="3" a="1"/>
  <c r="EI38" i="3" s="1"/>
  <c r="EH38" i="3" a="1"/>
  <c r="EH38" i="3" s="1"/>
  <c r="EG38" i="3" a="1"/>
  <c r="EG38" i="3" s="1"/>
  <c r="EE38" i="3" a="1"/>
  <c r="EE38" i="3" s="1"/>
  <c r="ED38" i="3" a="1"/>
  <c r="ED38" i="3" s="1"/>
  <c r="EC38" i="3" a="1"/>
  <c r="EC38" i="3" s="1"/>
  <c r="EB38" i="3" a="1"/>
  <c r="EB38" i="3" s="1"/>
  <c r="DZ38" i="3" a="1"/>
  <c r="DZ38" i="3" s="1"/>
  <c r="DY38" i="3" a="1"/>
  <c r="DY38" i="3" s="1"/>
  <c r="DX38" i="3" a="1"/>
  <c r="DX38" i="3" s="1"/>
  <c r="DW38" i="3" a="1"/>
  <c r="DW38" i="3" s="1"/>
  <c r="DU38" i="3" a="1"/>
  <c r="DU38" i="3" s="1"/>
  <c r="DT38" i="3" a="1"/>
  <c r="DT38" i="3" s="1"/>
  <c r="DS38" i="3" a="1"/>
  <c r="DS38" i="3" s="1"/>
  <c r="DR38" i="3" a="1"/>
  <c r="DR38" i="3" s="1"/>
  <c r="DP38" i="3" a="1"/>
  <c r="DP38" i="3" s="1"/>
  <c r="DO38" i="3" a="1"/>
  <c r="DO38" i="3" s="1"/>
  <c r="DN38" i="3" a="1"/>
  <c r="DN38" i="3" s="1"/>
  <c r="DM38" i="3" a="1"/>
  <c r="DM38" i="3" s="1"/>
  <c r="FD37" i="3" a="1"/>
  <c r="FD37" i="3" s="1"/>
  <c r="FC37" i="3" a="1"/>
  <c r="FC37" i="3" s="1"/>
  <c r="FB37" i="3" a="1"/>
  <c r="FB37" i="3" s="1"/>
  <c r="FA37" i="3" a="1"/>
  <c r="FA37" i="3" s="1"/>
  <c r="EY37" i="3" a="1"/>
  <c r="EY37" i="3" s="1"/>
  <c r="EX37" i="3" a="1"/>
  <c r="EX37" i="3" s="1"/>
  <c r="EW37" i="3" a="1"/>
  <c r="EW37" i="3" s="1"/>
  <c r="EV37" i="3" a="1"/>
  <c r="EV37" i="3" s="1"/>
  <c r="ET37" i="3" a="1"/>
  <c r="ET37" i="3" s="1"/>
  <c r="ES37" i="3" a="1"/>
  <c r="ES37" i="3" s="1"/>
  <c r="ER37" i="3" a="1"/>
  <c r="ER37" i="3" s="1"/>
  <c r="EQ37" i="3" a="1"/>
  <c r="EQ37" i="3" s="1"/>
  <c r="EO37" i="3" a="1"/>
  <c r="EO37" i="3" s="1"/>
  <c r="EN37" i="3" a="1"/>
  <c r="EN37" i="3" s="1"/>
  <c r="EM37" i="3" a="1"/>
  <c r="EM37" i="3" s="1"/>
  <c r="EL37" i="3" a="1"/>
  <c r="EL37" i="3" s="1"/>
  <c r="EJ37" i="3" a="1"/>
  <c r="EJ37" i="3" s="1"/>
  <c r="EI37" i="3" a="1"/>
  <c r="EI37" i="3" s="1"/>
  <c r="EH37" i="3" a="1"/>
  <c r="EH37" i="3" s="1"/>
  <c r="EG37" i="3" a="1"/>
  <c r="EG37" i="3" s="1"/>
  <c r="EE37" i="3" a="1"/>
  <c r="EE37" i="3" s="1"/>
  <c r="ED37" i="3" a="1"/>
  <c r="ED37" i="3" s="1"/>
  <c r="EC37" i="3" a="1"/>
  <c r="EC37" i="3" s="1"/>
  <c r="EB37" i="3" a="1"/>
  <c r="EB37" i="3" s="1"/>
  <c r="DZ37" i="3" a="1"/>
  <c r="DZ37" i="3" s="1"/>
  <c r="DY37" i="3" a="1"/>
  <c r="DY37" i="3" s="1"/>
  <c r="DX37" i="3" a="1"/>
  <c r="DX37" i="3" s="1"/>
  <c r="DW37" i="3" a="1"/>
  <c r="DW37" i="3" s="1"/>
  <c r="DU37" i="3" a="1"/>
  <c r="DU37" i="3" s="1"/>
  <c r="DT37" i="3" a="1"/>
  <c r="DT37" i="3" s="1"/>
  <c r="DS37" i="3" a="1"/>
  <c r="DS37" i="3" s="1"/>
  <c r="DR37" i="3" a="1"/>
  <c r="DR37" i="3" s="1"/>
  <c r="DP37" i="3" a="1"/>
  <c r="DP37" i="3" s="1"/>
  <c r="DO37" i="3" a="1"/>
  <c r="DO37" i="3" s="1"/>
  <c r="DN37" i="3" a="1"/>
  <c r="DN37" i="3" s="1"/>
  <c r="DM37" i="3" a="1"/>
  <c r="DM37" i="3" s="1"/>
  <c r="FD36" i="3" a="1"/>
  <c r="FD36" i="3" s="1"/>
  <c r="FC36" i="3" a="1"/>
  <c r="FC36" i="3" s="1"/>
  <c r="FB36" i="3" a="1"/>
  <c r="FB36" i="3" s="1"/>
  <c r="FA36" i="3" a="1"/>
  <c r="FA36" i="3" s="1"/>
  <c r="EY36" i="3" a="1"/>
  <c r="EY36" i="3" s="1"/>
  <c r="EX36" i="3" a="1"/>
  <c r="EX36" i="3" s="1"/>
  <c r="EW36" i="3" a="1"/>
  <c r="EW36" i="3" s="1"/>
  <c r="EV36" i="3" a="1"/>
  <c r="EV36" i="3" s="1"/>
  <c r="ET36" i="3" a="1"/>
  <c r="ET36" i="3" s="1"/>
  <c r="ES36" i="3" a="1"/>
  <c r="ES36" i="3" s="1"/>
  <c r="ER36" i="3" a="1"/>
  <c r="ER36" i="3" s="1"/>
  <c r="EQ36" i="3" a="1"/>
  <c r="EQ36" i="3" s="1"/>
  <c r="EO36" i="3" a="1"/>
  <c r="EO36" i="3" s="1"/>
  <c r="EN36" i="3" a="1"/>
  <c r="EN36" i="3" s="1"/>
  <c r="EM36" i="3" a="1"/>
  <c r="EM36" i="3" s="1"/>
  <c r="EL36" i="3" a="1"/>
  <c r="EL36" i="3" s="1"/>
  <c r="EJ36" i="3" a="1"/>
  <c r="EJ36" i="3" s="1"/>
  <c r="EI36" i="3" a="1"/>
  <c r="EI36" i="3" s="1"/>
  <c r="EH36" i="3" a="1"/>
  <c r="EH36" i="3" s="1"/>
  <c r="EG36" i="3" a="1"/>
  <c r="EG36" i="3" s="1"/>
  <c r="EE36" i="3" a="1"/>
  <c r="EE36" i="3" s="1"/>
  <c r="ED36" i="3" a="1"/>
  <c r="ED36" i="3" s="1"/>
  <c r="EC36" i="3" a="1"/>
  <c r="EC36" i="3" s="1"/>
  <c r="EB36" i="3" a="1"/>
  <c r="EB36" i="3" s="1"/>
  <c r="DZ36" i="3" a="1"/>
  <c r="DZ36" i="3" s="1"/>
  <c r="DY36" i="3" a="1"/>
  <c r="DY36" i="3" s="1"/>
  <c r="DX36" i="3" a="1"/>
  <c r="DX36" i="3" s="1"/>
  <c r="DW36" i="3" a="1"/>
  <c r="DW36" i="3" s="1"/>
  <c r="DU36" i="3" a="1"/>
  <c r="DU36" i="3" s="1"/>
  <c r="DT36" i="3" a="1"/>
  <c r="DT36" i="3" s="1"/>
  <c r="DS36" i="3" a="1"/>
  <c r="DS36" i="3" s="1"/>
  <c r="DR36" i="3" a="1"/>
  <c r="DR36" i="3" s="1"/>
  <c r="DP36" i="3" a="1"/>
  <c r="DP36" i="3" s="1"/>
  <c r="DO36" i="3" a="1"/>
  <c r="DO36" i="3" s="1"/>
  <c r="DN36" i="3" a="1"/>
  <c r="DN36" i="3" s="1"/>
  <c r="DM36" i="3" a="1"/>
  <c r="DM36" i="3" s="1"/>
  <c r="FD35" i="3" a="1"/>
  <c r="FD35" i="3" s="1"/>
  <c r="FC35" i="3" a="1"/>
  <c r="FC35" i="3" s="1"/>
  <c r="FB35" i="3" a="1"/>
  <c r="FB35" i="3" s="1"/>
  <c r="FA35" i="3" a="1"/>
  <c r="FA35" i="3" s="1"/>
  <c r="EY35" i="3" a="1"/>
  <c r="EY35" i="3" s="1"/>
  <c r="EX35" i="3" a="1"/>
  <c r="EX35" i="3" s="1"/>
  <c r="EW35" i="3" a="1"/>
  <c r="EW35" i="3" s="1"/>
  <c r="EV35" i="3" a="1"/>
  <c r="EV35" i="3" s="1"/>
  <c r="ET35" i="3" a="1"/>
  <c r="ET35" i="3" s="1"/>
  <c r="ES35" i="3" a="1"/>
  <c r="ES35" i="3" s="1"/>
  <c r="ER35" i="3" a="1"/>
  <c r="ER35" i="3" s="1"/>
  <c r="EQ35" i="3" a="1"/>
  <c r="EQ35" i="3" s="1"/>
  <c r="EO35" i="3" a="1"/>
  <c r="EO35" i="3" s="1"/>
  <c r="EN35" i="3" a="1"/>
  <c r="EN35" i="3" s="1"/>
  <c r="EM35" i="3" a="1"/>
  <c r="EM35" i="3" s="1"/>
  <c r="EL35" i="3" a="1"/>
  <c r="EL35" i="3" s="1"/>
  <c r="EJ35" i="3" a="1"/>
  <c r="EJ35" i="3" s="1"/>
  <c r="EI35" i="3" a="1"/>
  <c r="EI35" i="3" s="1"/>
  <c r="EH35" i="3" a="1"/>
  <c r="EH35" i="3" s="1"/>
  <c r="EG35" i="3" a="1"/>
  <c r="EG35" i="3" s="1"/>
  <c r="EE35" i="3" a="1"/>
  <c r="EE35" i="3" s="1"/>
  <c r="ED35" i="3" a="1"/>
  <c r="ED35" i="3" s="1"/>
  <c r="EC35" i="3" a="1"/>
  <c r="EC35" i="3" s="1"/>
  <c r="EB35" i="3" a="1"/>
  <c r="EB35" i="3" s="1"/>
  <c r="DZ35" i="3" a="1"/>
  <c r="DZ35" i="3" s="1"/>
  <c r="DY35" i="3" a="1"/>
  <c r="DY35" i="3" s="1"/>
  <c r="DX35" i="3" a="1"/>
  <c r="DX35" i="3" s="1"/>
  <c r="DW35" i="3" a="1"/>
  <c r="DW35" i="3" s="1"/>
  <c r="DU35" i="3" a="1"/>
  <c r="DU35" i="3" s="1"/>
  <c r="DT35" i="3" a="1"/>
  <c r="DT35" i="3" s="1"/>
  <c r="DS35" i="3" a="1"/>
  <c r="DS35" i="3" s="1"/>
  <c r="DR35" i="3" a="1"/>
  <c r="DR35" i="3" s="1"/>
  <c r="DP35" i="3" a="1"/>
  <c r="DP35" i="3" s="1"/>
  <c r="DO35" i="3" a="1"/>
  <c r="DO35" i="3" s="1"/>
  <c r="DN35" i="3" a="1"/>
  <c r="DN35" i="3" s="1"/>
  <c r="DM35" i="3" a="1"/>
  <c r="DM35" i="3" s="1"/>
  <c r="FD34" i="3" a="1"/>
  <c r="FD34" i="3" s="1"/>
  <c r="FC34" i="3" a="1"/>
  <c r="FC34" i="3" s="1"/>
  <c r="FB34" i="3" a="1"/>
  <c r="FB34" i="3" s="1"/>
  <c r="FA34" i="3" a="1"/>
  <c r="FA34" i="3" s="1"/>
  <c r="EY34" i="3" a="1"/>
  <c r="EY34" i="3" s="1"/>
  <c r="EX34" i="3" a="1"/>
  <c r="EX34" i="3" s="1"/>
  <c r="EW34" i="3" a="1"/>
  <c r="EW34" i="3" s="1"/>
  <c r="EV34" i="3" a="1"/>
  <c r="EV34" i="3" s="1"/>
  <c r="ET34" i="3" a="1"/>
  <c r="ET34" i="3" s="1"/>
  <c r="ES34" i="3" a="1"/>
  <c r="ES34" i="3" s="1"/>
  <c r="ER34" i="3" a="1"/>
  <c r="ER34" i="3" s="1"/>
  <c r="EQ34" i="3" a="1"/>
  <c r="EQ34" i="3" s="1"/>
  <c r="EO34" i="3" a="1"/>
  <c r="EO34" i="3" s="1"/>
  <c r="EN34" i="3" a="1"/>
  <c r="EN34" i="3" s="1"/>
  <c r="EM34" i="3" a="1"/>
  <c r="EM34" i="3" s="1"/>
  <c r="EL34" i="3" a="1"/>
  <c r="EL34" i="3" s="1"/>
  <c r="EJ34" i="3" a="1"/>
  <c r="EJ34" i="3" s="1"/>
  <c r="EI34" i="3" a="1"/>
  <c r="EI34" i="3" s="1"/>
  <c r="EH34" i="3" a="1"/>
  <c r="EH34" i="3" s="1"/>
  <c r="EG34" i="3" a="1"/>
  <c r="EG34" i="3" s="1"/>
  <c r="EE34" i="3" a="1"/>
  <c r="EE34" i="3" s="1"/>
  <c r="ED34" i="3" a="1"/>
  <c r="ED34" i="3" s="1"/>
  <c r="EC34" i="3" a="1"/>
  <c r="EC34" i="3" s="1"/>
  <c r="EB34" i="3" a="1"/>
  <c r="EB34" i="3" s="1"/>
  <c r="DZ34" i="3" a="1"/>
  <c r="DZ34" i="3" s="1"/>
  <c r="DY34" i="3" a="1"/>
  <c r="DY34" i="3" s="1"/>
  <c r="DX34" i="3" a="1"/>
  <c r="DX34" i="3" s="1"/>
  <c r="DW34" i="3" a="1"/>
  <c r="DW34" i="3" s="1"/>
  <c r="DU34" i="3" a="1"/>
  <c r="DU34" i="3" s="1"/>
  <c r="DT34" i="3" a="1"/>
  <c r="DT34" i="3" s="1"/>
  <c r="DS34" i="3" a="1"/>
  <c r="DS34" i="3" s="1"/>
  <c r="DR34" i="3" a="1"/>
  <c r="DR34" i="3" s="1"/>
  <c r="DP34" i="3" a="1"/>
  <c r="DP34" i="3" s="1"/>
  <c r="DO34" i="3" a="1"/>
  <c r="DO34" i="3" s="1"/>
  <c r="DN34" i="3" a="1"/>
  <c r="DN34" i="3" s="1"/>
  <c r="DM34" i="3" a="1"/>
  <c r="DM34" i="3" s="1"/>
  <c r="FD33" i="3" a="1"/>
  <c r="FD33" i="3" s="1"/>
  <c r="FC33" i="3" a="1"/>
  <c r="FC33" i="3" s="1"/>
  <c r="FB33" i="3" a="1"/>
  <c r="FB33" i="3" s="1"/>
  <c r="FA33" i="3" a="1"/>
  <c r="FA33" i="3" s="1"/>
  <c r="EY33" i="3" a="1"/>
  <c r="EY33" i="3" s="1"/>
  <c r="EX33" i="3" a="1"/>
  <c r="EX33" i="3" s="1"/>
  <c r="EW33" i="3" a="1"/>
  <c r="EW33" i="3" s="1"/>
  <c r="EV33" i="3" a="1"/>
  <c r="EV33" i="3" s="1"/>
  <c r="ET33" i="3" a="1"/>
  <c r="ET33" i="3" s="1"/>
  <c r="ES33" i="3" a="1"/>
  <c r="ES33" i="3" s="1"/>
  <c r="ER33" i="3" a="1"/>
  <c r="ER33" i="3" s="1"/>
  <c r="EQ33" i="3" a="1"/>
  <c r="EQ33" i="3" s="1"/>
  <c r="EO33" i="3" a="1"/>
  <c r="EO33" i="3" s="1"/>
  <c r="EN33" i="3" a="1"/>
  <c r="EN33" i="3" s="1"/>
  <c r="EM33" i="3" a="1"/>
  <c r="EM33" i="3" s="1"/>
  <c r="EL33" i="3" a="1"/>
  <c r="EL33" i="3" s="1"/>
  <c r="EJ33" i="3" a="1"/>
  <c r="EJ33" i="3" s="1"/>
  <c r="EI33" i="3" a="1"/>
  <c r="EI33" i="3" s="1"/>
  <c r="EH33" i="3" a="1"/>
  <c r="EH33" i="3" s="1"/>
  <c r="EG33" i="3" a="1"/>
  <c r="EG33" i="3" s="1"/>
  <c r="EE33" i="3" a="1"/>
  <c r="EE33" i="3" s="1"/>
  <c r="ED33" i="3" a="1"/>
  <c r="ED33" i="3" s="1"/>
  <c r="EC33" i="3" a="1"/>
  <c r="EC33" i="3" s="1"/>
  <c r="EB33" i="3" a="1"/>
  <c r="EB33" i="3" s="1"/>
  <c r="DZ33" i="3" a="1"/>
  <c r="DZ33" i="3" s="1"/>
  <c r="DY33" i="3" a="1"/>
  <c r="DY33" i="3" s="1"/>
  <c r="DX33" i="3" a="1"/>
  <c r="DX33" i="3" s="1"/>
  <c r="DW33" i="3" a="1"/>
  <c r="DW33" i="3" s="1"/>
  <c r="DU33" i="3" a="1"/>
  <c r="DU33" i="3" s="1"/>
  <c r="DT33" i="3" a="1"/>
  <c r="DT33" i="3" s="1"/>
  <c r="DS33" i="3" a="1"/>
  <c r="DS33" i="3" s="1"/>
  <c r="DR33" i="3" a="1"/>
  <c r="DR33" i="3" s="1"/>
  <c r="DP33" i="3" a="1"/>
  <c r="DP33" i="3" s="1"/>
  <c r="DO33" i="3" a="1"/>
  <c r="DO33" i="3" s="1"/>
  <c r="DN33" i="3" a="1"/>
  <c r="DN33" i="3" s="1"/>
  <c r="DM33" i="3" a="1"/>
  <c r="DM33" i="3" s="1"/>
  <c r="FD32" i="3" a="1"/>
  <c r="FD32" i="3" s="1"/>
  <c r="FC32" i="3" a="1"/>
  <c r="FC32" i="3" s="1"/>
  <c r="FB32" i="3" a="1"/>
  <c r="FB32" i="3" s="1"/>
  <c r="FA32" i="3" a="1"/>
  <c r="FA32" i="3" s="1"/>
  <c r="EY32" i="3" a="1"/>
  <c r="EY32" i="3" s="1"/>
  <c r="EX32" i="3" a="1"/>
  <c r="EX32" i="3" s="1"/>
  <c r="EW32" i="3" a="1"/>
  <c r="EW32" i="3" s="1"/>
  <c r="EV32" i="3" a="1"/>
  <c r="EV32" i="3" s="1"/>
  <c r="ET32" i="3" a="1"/>
  <c r="ET32" i="3" s="1"/>
  <c r="ES32" i="3" a="1"/>
  <c r="ES32" i="3" s="1"/>
  <c r="ER32" i="3" a="1"/>
  <c r="ER32" i="3" s="1"/>
  <c r="EQ32" i="3" a="1"/>
  <c r="EQ32" i="3" s="1"/>
  <c r="EO32" i="3" a="1"/>
  <c r="EO32" i="3" s="1"/>
  <c r="EN32" i="3" a="1"/>
  <c r="EN32" i="3" s="1"/>
  <c r="EM32" i="3" a="1"/>
  <c r="EM32" i="3" s="1"/>
  <c r="EL32" i="3" a="1"/>
  <c r="EL32" i="3" s="1"/>
  <c r="EJ32" i="3" a="1"/>
  <c r="EJ32" i="3" s="1"/>
  <c r="EI32" i="3" a="1"/>
  <c r="EI32" i="3" s="1"/>
  <c r="EH32" i="3" a="1"/>
  <c r="EH32" i="3" s="1"/>
  <c r="EG32" i="3" a="1"/>
  <c r="EG32" i="3" s="1"/>
  <c r="EE32" i="3" a="1"/>
  <c r="EE32" i="3" s="1"/>
  <c r="ED32" i="3" a="1"/>
  <c r="ED32" i="3" s="1"/>
  <c r="EC32" i="3" a="1"/>
  <c r="EC32" i="3" s="1"/>
  <c r="EB32" i="3" a="1"/>
  <c r="EB32" i="3" s="1"/>
  <c r="DZ32" i="3" a="1"/>
  <c r="DZ32" i="3" s="1"/>
  <c r="DY32" i="3" a="1"/>
  <c r="DY32" i="3" s="1"/>
  <c r="DX32" i="3" a="1"/>
  <c r="DX32" i="3" s="1"/>
  <c r="DW32" i="3" a="1"/>
  <c r="DW32" i="3" s="1"/>
  <c r="DU32" i="3" a="1"/>
  <c r="DU32" i="3" s="1"/>
  <c r="DT32" i="3" a="1"/>
  <c r="DT32" i="3" s="1"/>
  <c r="DS32" i="3" a="1"/>
  <c r="DS32" i="3" s="1"/>
  <c r="DR32" i="3" a="1"/>
  <c r="DR32" i="3" s="1"/>
  <c r="DP32" i="3" a="1"/>
  <c r="DP32" i="3" s="1"/>
  <c r="DO32" i="3" a="1"/>
  <c r="DO32" i="3" s="1"/>
  <c r="DN32" i="3" a="1"/>
  <c r="DN32" i="3" s="1"/>
  <c r="DM32" i="3" a="1"/>
  <c r="DM32" i="3" s="1"/>
  <c r="FD31" i="3" a="1"/>
  <c r="FD31" i="3" s="1"/>
  <c r="FC31" i="3" a="1"/>
  <c r="FC31" i="3" s="1"/>
  <c r="FB31" i="3" a="1"/>
  <c r="FB31" i="3" s="1"/>
  <c r="FA31" i="3" a="1"/>
  <c r="FA31" i="3" s="1"/>
  <c r="EY31" i="3" a="1"/>
  <c r="EY31" i="3" s="1"/>
  <c r="EX31" i="3" a="1"/>
  <c r="EX31" i="3" s="1"/>
  <c r="EW31" i="3" a="1"/>
  <c r="EW31" i="3" s="1"/>
  <c r="EV31" i="3" a="1"/>
  <c r="EV31" i="3" s="1"/>
  <c r="ET31" i="3" a="1"/>
  <c r="ET31" i="3" s="1"/>
  <c r="ES31" i="3" a="1"/>
  <c r="ES31" i="3" s="1"/>
  <c r="ER31" i="3" a="1"/>
  <c r="ER31" i="3" s="1"/>
  <c r="EQ31" i="3" a="1"/>
  <c r="EQ31" i="3" s="1"/>
  <c r="EO31" i="3" a="1"/>
  <c r="EO31" i="3" s="1"/>
  <c r="EN31" i="3" a="1"/>
  <c r="EN31" i="3" s="1"/>
  <c r="EM31" i="3" a="1"/>
  <c r="EM31" i="3" s="1"/>
  <c r="EL31" i="3" a="1"/>
  <c r="EL31" i="3" s="1"/>
  <c r="EJ31" i="3" a="1"/>
  <c r="EJ31" i="3" s="1"/>
  <c r="EI31" i="3" a="1"/>
  <c r="EI31" i="3" s="1"/>
  <c r="EH31" i="3" a="1"/>
  <c r="EH31" i="3" s="1"/>
  <c r="EG31" i="3" a="1"/>
  <c r="EG31" i="3" s="1"/>
  <c r="EE31" i="3" a="1"/>
  <c r="EE31" i="3" s="1"/>
  <c r="ED31" i="3" a="1"/>
  <c r="ED31" i="3" s="1"/>
  <c r="EC31" i="3" a="1"/>
  <c r="EC31" i="3" s="1"/>
  <c r="EB31" i="3" a="1"/>
  <c r="EB31" i="3" s="1"/>
  <c r="DZ31" i="3" a="1"/>
  <c r="DZ31" i="3" s="1"/>
  <c r="DY31" i="3" a="1"/>
  <c r="DY31" i="3" s="1"/>
  <c r="DX31" i="3" a="1"/>
  <c r="DX31" i="3" s="1"/>
  <c r="DW31" i="3" a="1"/>
  <c r="DW31" i="3" s="1"/>
  <c r="DU31" i="3" a="1"/>
  <c r="DU31" i="3" s="1"/>
  <c r="DT31" i="3" a="1"/>
  <c r="DT31" i="3" s="1"/>
  <c r="DS31" i="3" a="1"/>
  <c r="DS31" i="3" s="1"/>
  <c r="DR31" i="3" a="1"/>
  <c r="DR31" i="3" s="1"/>
  <c r="DP31" i="3" a="1"/>
  <c r="DP31" i="3" s="1"/>
  <c r="DO31" i="3" a="1"/>
  <c r="DO31" i="3" s="1"/>
  <c r="DN31" i="3" a="1"/>
  <c r="DN31" i="3" s="1"/>
  <c r="DM31" i="3" a="1"/>
  <c r="DM31" i="3" s="1"/>
  <c r="FD30" i="3" a="1"/>
  <c r="FD30" i="3" s="1"/>
  <c r="FC30" i="3" a="1"/>
  <c r="FC30" i="3" s="1"/>
  <c r="FB30" i="3" a="1"/>
  <c r="FB30" i="3" s="1"/>
  <c r="FA30" i="3" a="1"/>
  <c r="FA30" i="3" s="1"/>
  <c r="EY30" i="3" a="1"/>
  <c r="EY30" i="3" s="1"/>
  <c r="EX30" i="3" a="1"/>
  <c r="EX30" i="3" s="1"/>
  <c r="EW30" i="3" a="1"/>
  <c r="EW30" i="3" s="1"/>
  <c r="EV30" i="3" a="1"/>
  <c r="EV30" i="3" s="1"/>
  <c r="ET30" i="3" a="1"/>
  <c r="ET30" i="3" s="1"/>
  <c r="ES30" i="3" a="1"/>
  <c r="ES30" i="3" s="1"/>
  <c r="ER30" i="3" a="1"/>
  <c r="ER30" i="3" s="1"/>
  <c r="EQ30" i="3" a="1"/>
  <c r="EQ30" i="3" s="1"/>
  <c r="EO30" i="3" a="1"/>
  <c r="EO30" i="3" s="1"/>
  <c r="EN30" i="3" a="1"/>
  <c r="EN30" i="3" s="1"/>
  <c r="EM30" i="3" a="1"/>
  <c r="EM30" i="3" s="1"/>
  <c r="EL30" i="3" a="1"/>
  <c r="EL30" i="3" s="1"/>
  <c r="EJ30" i="3" a="1"/>
  <c r="EJ30" i="3" s="1"/>
  <c r="EI30" i="3" a="1"/>
  <c r="EI30" i="3" s="1"/>
  <c r="EH30" i="3" a="1"/>
  <c r="EH30" i="3" s="1"/>
  <c r="EG30" i="3" a="1"/>
  <c r="EG30" i="3" s="1"/>
  <c r="EE30" i="3" a="1"/>
  <c r="EE30" i="3" s="1"/>
  <c r="ED30" i="3" a="1"/>
  <c r="ED30" i="3" s="1"/>
  <c r="EC30" i="3" a="1"/>
  <c r="EC30" i="3" s="1"/>
  <c r="EB30" i="3" a="1"/>
  <c r="EB30" i="3" s="1"/>
  <c r="DZ30" i="3" a="1"/>
  <c r="DZ30" i="3" s="1"/>
  <c r="DY30" i="3" a="1"/>
  <c r="DY30" i="3" s="1"/>
  <c r="DX30" i="3" a="1"/>
  <c r="DX30" i="3" s="1"/>
  <c r="DW30" i="3" a="1"/>
  <c r="DW30" i="3" s="1"/>
  <c r="DU30" i="3" a="1"/>
  <c r="DU30" i="3" s="1"/>
  <c r="DT30" i="3" a="1"/>
  <c r="DT30" i="3" s="1"/>
  <c r="DS30" i="3" a="1"/>
  <c r="DS30" i="3" s="1"/>
  <c r="DR30" i="3" a="1"/>
  <c r="DR30" i="3" s="1"/>
  <c r="DP30" i="3" a="1"/>
  <c r="DP30" i="3" s="1"/>
  <c r="DO30" i="3" a="1"/>
  <c r="DO30" i="3" s="1"/>
  <c r="DN30" i="3" a="1"/>
  <c r="DN30" i="3" s="1"/>
  <c r="DM30" i="3" a="1"/>
  <c r="DM30" i="3" s="1"/>
  <c r="FD29" i="3" a="1"/>
  <c r="FD29" i="3" s="1"/>
  <c r="FC29" i="3" a="1"/>
  <c r="FC29" i="3" s="1"/>
  <c r="FB29" i="3" a="1"/>
  <c r="FB29" i="3" s="1"/>
  <c r="FA29" i="3" a="1"/>
  <c r="FA29" i="3" s="1"/>
  <c r="EY29" i="3" a="1"/>
  <c r="EY29" i="3" s="1"/>
  <c r="EX29" i="3" a="1"/>
  <c r="EX29" i="3" s="1"/>
  <c r="EW29" i="3" a="1"/>
  <c r="EW29" i="3" s="1"/>
  <c r="EV29" i="3" a="1"/>
  <c r="EV29" i="3" s="1"/>
  <c r="ET29" i="3" a="1"/>
  <c r="ET29" i="3" s="1"/>
  <c r="ES29" i="3" a="1"/>
  <c r="ES29" i="3" s="1"/>
  <c r="ER29" i="3" a="1"/>
  <c r="ER29" i="3" s="1"/>
  <c r="EQ29" i="3" a="1"/>
  <c r="EQ29" i="3" s="1"/>
  <c r="EO29" i="3" a="1"/>
  <c r="EO29" i="3" s="1"/>
  <c r="EN29" i="3" a="1"/>
  <c r="EN29" i="3" s="1"/>
  <c r="EM29" i="3" a="1"/>
  <c r="EM29" i="3" s="1"/>
  <c r="EL29" i="3" a="1"/>
  <c r="EL29" i="3" s="1"/>
  <c r="EJ29" i="3" a="1"/>
  <c r="EJ29" i="3" s="1"/>
  <c r="EI29" i="3" a="1"/>
  <c r="EI29" i="3" s="1"/>
  <c r="EH29" i="3" a="1"/>
  <c r="EH29" i="3" s="1"/>
  <c r="EG29" i="3" a="1"/>
  <c r="EG29" i="3" s="1"/>
  <c r="EE29" i="3" a="1"/>
  <c r="EE29" i="3" s="1"/>
  <c r="ED29" i="3" a="1"/>
  <c r="ED29" i="3" s="1"/>
  <c r="EC29" i="3" a="1"/>
  <c r="EC29" i="3" s="1"/>
  <c r="EB29" i="3" a="1"/>
  <c r="EB29" i="3" s="1"/>
  <c r="DZ29" i="3" a="1"/>
  <c r="DZ29" i="3" s="1"/>
  <c r="DY29" i="3" a="1"/>
  <c r="DY29" i="3" s="1"/>
  <c r="DX29" i="3" a="1"/>
  <c r="DX29" i="3" s="1"/>
  <c r="DW29" i="3" a="1"/>
  <c r="DW29" i="3" s="1"/>
  <c r="DU29" i="3" a="1"/>
  <c r="DU29" i="3" s="1"/>
  <c r="DT29" i="3" a="1"/>
  <c r="DT29" i="3" s="1"/>
  <c r="DS29" i="3" a="1"/>
  <c r="DS29" i="3" s="1"/>
  <c r="DR29" i="3" a="1"/>
  <c r="DR29" i="3" s="1"/>
  <c r="DP29" i="3" a="1"/>
  <c r="DP29" i="3" s="1"/>
  <c r="DO29" i="3" a="1"/>
  <c r="DO29" i="3" s="1"/>
  <c r="DN29" i="3" a="1"/>
  <c r="DN29" i="3" s="1"/>
  <c r="DM29" i="3" a="1"/>
  <c r="DM29" i="3" s="1"/>
  <c r="FD28" i="3" a="1"/>
  <c r="FD28" i="3" s="1"/>
  <c r="FC28" i="3" a="1"/>
  <c r="FC28" i="3" s="1"/>
  <c r="FB28" i="3" a="1"/>
  <c r="FB28" i="3" s="1"/>
  <c r="FA28" i="3" a="1"/>
  <c r="FA28" i="3" s="1"/>
  <c r="EY28" i="3" a="1"/>
  <c r="EY28" i="3" s="1"/>
  <c r="EX28" i="3" a="1"/>
  <c r="EX28" i="3" s="1"/>
  <c r="EW28" i="3" a="1"/>
  <c r="EW28" i="3" s="1"/>
  <c r="EV28" i="3" a="1"/>
  <c r="EV28" i="3" s="1"/>
  <c r="ET28" i="3" a="1"/>
  <c r="ET28" i="3" s="1"/>
  <c r="ES28" i="3" a="1"/>
  <c r="ES28" i="3" s="1"/>
  <c r="ER28" i="3" a="1"/>
  <c r="ER28" i="3" s="1"/>
  <c r="EQ28" i="3" a="1"/>
  <c r="EQ28" i="3" s="1"/>
  <c r="EO28" i="3" a="1"/>
  <c r="EO28" i="3" s="1"/>
  <c r="EN28" i="3" a="1"/>
  <c r="EN28" i="3" s="1"/>
  <c r="EM28" i="3" a="1"/>
  <c r="EM28" i="3" s="1"/>
  <c r="EL28" i="3" a="1"/>
  <c r="EL28" i="3" s="1"/>
  <c r="EJ28" i="3" a="1"/>
  <c r="EJ28" i="3" s="1"/>
  <c r="EI28" i="3" a="1"/>
  <c r="EI28" i="3" s="1"/>
  <c r="EH28" i="3" a="1"/>
  <c r="EH28" i="3" s="1"/>
  <c r="EG28" i="3" a="1"/>
  <c r="EG28" i="3" s="1"/>
  <c r="EE28" i="3" a="1"/>
  <c r="EE28" i="3" s="1"/>
  <c r="ED28" i="3" a="1"/>
  <c r="ED28" i="3" s="1"/>
  <c r="EC28" i="3" a="1"/>
  <c r="EC28" i="3" s="1"/>
  <c r="EB28" i="3" a="1"/>
  <c r="EB28" i="3" s="1"/>
  <c r="DZ28" i="3" a="1"/>
  <c r="DZ28" i="3" s="1"/>
  <c r="DY28" i="3" a="1"/>
  <c r="DY28" i="3" s="1"/>
  <c r="DX28" i="3" a="1"/>
  <c r="DX28" i="3" s="1"/>
  <c r="DW28" i="3" a="1"/>
  <c r="DW28" i="3" s="1"/>
  <c r="DU28" i="3" a="1"/>
  <c r="DU28" i="3" s="1"/>
  <c r="DT28" i="3" a="1"/>
  <c r="DT28" i="3" s="1"/>
  <c r="DS28" i="3" a="1"/>
  <c r="DS28" i="3" s="1"/>
  <c r="DR28" i="3" a="1"/>
  <c r="DR28" i="3" s="1"/>
  <c r="DP28" i="3" a="1"/>
  <c r="DP28" i="3" s="1"/>
  <c r="DO28" i="3" a="1"/>
  <c r="DO28" i="3" s="1"/>
  <c r="DN28" i="3" a="1"/>
  <c r="DN28" i="3" s="1"/>
  <c r="DM28" i="3" a="1"/>
  <c r="DM28" i="3" s="1"/>
  <c r="FD27" i="3" a="1"/>
  <c r="FD27" i="3" s="1"/>
  <c r="FC27" i="3" a="1"/>
  <c r="FC27" i="3" s="1"/>
  <c r="FB27" i="3" a="1"/>
  <c r="FB27" i="3" s="1"/>
  <c r="FA27" i="3" a="1"/>
  <c r="FA27" i="3" s="1"/>
  <c r="EY27" i="3" a="1"/>
  <c r="EY27" i="3" s="1"/>
  <c r="EX27" i="3" a="1"/>
  <c r="EX27" i="3" s="1"/>
  <c r="EW27" i="3" a="1"/>
  <c r="EW27" i="3" s="1"/>
  <c r="EV27" i="3" a="1"/>
  <c r="EV27" i="3" s="1"/>
  <c r="ET27" i="3" a="1"/>
  <c r="ET27" i="3" s="1"/>
  <c r="ES27" i="3" a="1"/>
  <c r="ES27" i="3" s="1"/>
  <c r="ER27" i="3" a="1"/>
  <c r="ER27" i="3" s="1"/>
  <c r="EQ27" i="3" a="1"/>
  <c r="EQ27" i="3" s="1"/>
  <c r="EO27" i="3" a="1"/>
  <c r="EO27" i="3" s="1"/>
  <c r="EN27" i="3" a="1"/>
  <c r="EN27" i="3" s="1"/>
  <c r="EM27" i="3" a="1"/>
  <c r="EM27" i="3" s="1"/>
  <c r="EL27" i="3" a="1"/>
  <c r="EL27" i="3" s="1"/>
  <c r="EJ27" i="3" a="1"/>
  <c r="EJ27" i="3" s="1"/>
  <c r="EI27" i="3" a="1"/>
  <c r="EI27" i="3" s="1"/>
  <c r="EH27" i="3" a="1"/>
  <c r="EH27" i="3" s="1"/>
  <c r="EG27" i="3" a="1"/>
  <c r="EG27" i="3" s="1"/>
  <c r="EE27" i="3" a="1"/>
  <c r="EE27" i="3" s="1"/>
  <c r="ED27" i="3" a="1"/>
  <c r="ED27" i="3" s="1"/>
  <c r="EC27" i="3" a="1"/>
  <c r="EC27" i="3" s="1"/>
  <c r="EB27" i="3" a="1"/>
  <c r="EB27" i="3" s="1"/>
  <c r="DZ27" i="3" a="1"/>
  <c r="DZ27" i="3" s="1"/>
  <c r="DY27" i="3" a="1"/>
  <c r="DY27" i="3" s="1"/>
  <c r="DX27" i="3" a="1"/>
  <c r="DX27" i="3" s="1"/>
  <c r="DW27" i="3" a="1"/>
  <c r="DW27" i="3" s="1"/>
  <c r="DU27" i="3" a="1"/>
  <c r="DU27" i="3" s="1"/>
  <c r="DT27" i="3" a="1"/>
  <c r="DT27" i="3" s="1"/>
  <c r="DS27" i="3" a="1"/>
  <c r="DS27" i="3" s="1"/>
  <c r="DR27" i="3" a="1"/>
  <c r="DR27" i="3" s="1"/>
  <c r="DP27" i="3" a="1"/>
  <c r="DP27" i="3" s="1"/>
  <c r="DO27" i="3" a="1"/>
  <c r="DO27" i="3" s="1"/>
  <c r="DN27" i="3" a="1"/>
  <c r="DN27" i="3" s="1"/>
  <c r="DM27" i="3" a="1"/>
  <c r="DM27" i="3" s="1"/>
  <c r="FD26" i="3" a="1"/>
  <c r="FD26" i="3" s="1"/>
  <c r="FC26" i="3" a="1"/>
  <c r="FC26" i="3" s="1"/>
  <c r="FB26" i="3" a="1"/>
  <c r="FB26" i="3" s="1"/>
  <c r="FA26" i="3" a="1"/>
  <c r="FA26" i="3" s="1"/>
  <c r="EY26" i="3" a="1"/>
  <c r="EY26" i="3" s="1"/>
  <c r="EX26" i="3" a="1"/>
  <c r="EX26" i="3" s="1"/>
  <c r="EW26" i="3" a="1"/>
  <c r="EW26" i="3" s="1"/>
  <c r="EV26" i="3" a="1"/>
  <c r="EV26" i="3" s="1"/>
  <c r="ET26" i="3" a="1"/>
  <c r="ET26" i="3" s="1"/>
  <c r="ES26" i="3" a="1"/>
  <c r="ES26" i="3" s="1"/>
  <c r="ER26" i="3" a="1"/>
  <c r="ER26" i="3" s="1"/>
  <c r="EQ26" i="3" a="1"/>
  <c r="EQ26" i="3" s="1"/>
  <c r="EO26" i="3" a="1"/>
  <c r="EO26" i="3" s="1"/>
  <c r="EN26" i="3" a="1"/>
  <c r="EN26" i="3" s="1"/>
  <c r="EM26" i="3" a="1"/>
  <c r="EM26" i="3" s="1"/>
  <c r="EL26" i="3" a="1"/>
  <c r="EL26" i="3" s="1"/>
  <c r="EJ26" i="3" a="1"/>
  <c r="EJ26" i="3" s="1"/>
  <c r="EI26" i="3" a="1"/>
  <c r="EI26" i="3" s="1"/>
  <c r="EH26" i="3" a="1"/>
  <c r="EH26" i="3" s="1"/>
  <c r="EG26" i="3" a="1"/>
  <c r="EG26" i="3" s="1"/>
  <c r="EE26" i="3" a="1"/>
  <c r="EE26" i="3" s="1"/>
  <c r="ED26" i="3" a="1"/>
  <c r="ED26" i="3" s="1"/>
  <c r="EC26" i="3" a="1"/>
  <c r="EC26" i="3" s="1"/>
  <c r="EB26" i="3" a="1"/>
  <c r="EB26" i="3" s="1"/>
  <c r="DZ26" i="3" a="1"/>
  <c r="DZ26" i="3" s="1"/>
  <c r="DY26" i="3" a="1"/>
  <c r="DY26" i="3" s="1"/>
  <c r="DX26" i="3" a="1"/>
  <c r="DX26" i="3" s="1"/>
  <c r="DW26" i="3" a="1"/>
  <c r="DW26" i="3" s="1"/>
  <c r="DU26" i="3" a="1"/>
  <c r="DU26" i="3" s="1"/>
  <c r="DT26" i="3" a="1"/>
  <c r="DT26" i="3" s="1"/>
  <c r="DS26" i="3" a="1"/>
  <c r="DS26" i="3" s="1"/>
  <c r="DR26" i="3" a="1"/>
  <c r="DR26" i="3" s="1"/>
  <c r="DP26" i="3" a="1"/>
  <c r="DP26" i="3" s="1"/>
  <c r="DO26" i="3" a="1"/>
  <c r="DO26" i="3" s="1"/>
  <c r="DN26" i="3" a="1"/>
  <c r="DN26" i="3" s="1"/>
  <c r="DM26" i="3" a="1"/>
  <c r="DM26" i="3" s="1"/>
  <c r="FD25" i="3" a="1"/>
  <c r="FD25" i="3" s="1"/>
  <c r="FC25" i="3" a="1"/>
  <c r="FC25" i="3" s="1"/>
  <c r="FB25" i="3" a="1"/>
  <c r="FB25" i="3" s="1"/>
  <c r="FA25" i="3" a="1"/>
  <c r="FA25" i="3" s="1"/>
  <c r="EY25" i="3" a="1"/>
  <c r="EY25" i="3" s="1"/>
  <c r="EX25" i="3" a="1"/>
  <c r="EX25" i="3" s="1"/>
  <c r="EW25" i="3" a="1"/>
  <c r="EW25" i="3" s="1"/>
  <c r="EV25" i="3" a="1"/>
  <c r="EV25" i="3" s="1"/>
  <c r="ET25" i="3" a="1"/>
  <c r="ET25" i="3" s="1"/>
  <c r="ES25" i="3" a="1"/>
  <c r="ES25" i="3" s="1"/>
  <c r="ER25" i="3" a="1"/>
  <c r="ER25" i="3" s="1"/>
  <c r="EQ25" i="3" a="1"/>
  <c r="EQ25" i="3" s="1"/>
  <c r="EO25" i="3" a="1"/>
  <c r="EO25" i="3" s="1"/>
  <c r="EN25" i="3" a="1"/>
  <c r="EN25" i="3" s="1"/>
  <c r="EM25" i="3" a="1"/>
  <c r="EM25" i="3" s="1"/>
  <c r="EL25" i="3" a="1"/>
  <c r="EL25" i="3" s="1"/>
  <c r="EJ25" i="3" a="1"/>
  <c r="EJ25" i="3" s="1"/>
  <c r="EI25" i="3" a="1"/>
  <c r="EI25" i="3" s="1"/>
  <c r="EH25" i="3" a="1"/>
  <c r="EH25" i="3" s="1"/>
  <c r="EG25" i="3" a="1"/>
  <c r="EG25" i="3" s="1"/>
  <c r="EE25" i="3" a="1"/>
  <c r="EE25" i="3" s="1"/>
  <c r="ED25" i="3" a="1"/>
  <c r="ED25" i="3" s="1"/>
  <c r="EC25" i="3" a="1"/>
  <c r="EC25" i="3" s="1"/>
  <c r="EB25" i="3" a="1"/>
  <c r="EB25" i="3" s="1"/>
  <c r="DZ25" i="3" a="1"/>
  <c r="DZ25" i="3" s="1"/>
  <c r="DY25" i="3" a="1"/>
  <c r="DY25" i="3" s="1"/>
  <c r="DX25" i="3" a="1"/>
  <c r="DX25" i="3" s="1"/>
  <c r="DW25" i="3" a="1"/>
  <c r="DW25" i="3" s="1"/>
  <c r="DU25" i="3" a="1"/>
  <c r="DU25" i="3" s="1"/>
  <c r="DT25" i="3" a="1"/>
  <c r="DT25" i="3" s="1"/>
  <c r="DS25" i="3" a="1"/>
  <c r="DS25" i="3" s="1"/>
  <c r="DR25" i="3" a="1"/>
  <c r="DR25" i="3" s="1"/>
  <c r="DP25" i="3" a="1"/>
  <c r="DP25" i="3" s="1"/>
  <c r="DO25" i="3" a="1"/>
  <c r="DO25" i="3" s="1"/>
  <c r="DN25" i="3" a="1"/>
  <c r="DN25" i="3" s="1"/>
  <c r="DM25" i="3" a="1"/>
  <c r="DM25" i="3" s="1"/>
  <c r="FD24" i="3" a="1"/>
  <c r="FD24" i="3" s="1"/>
  <c r="FC24" i="3" a="1"/>
  <c r="FC24" i="3" s="1"/>
  <c r="FB24" i="3" a="1"/>
  <c r="FB24" i="3" s="1"/>
  <c r="FA24" i="3" a="1"/>
  <c r="FA24" i="3" s="1"/>
  <c r="EY24" i="3" a="1"/>
  <c r="EY24" i="3" s="1"/>
  <c r="EX24" i="3" a="1"/>
  <c r="EX24" i="3" s="1"/>
  <c r="EW24" i="3" a="1"/>
  <c r="EW24" i="3" s="1"/>
  <c r="EV24" i="3" a="1"/>
  <c r="EV24" i="3" s="1"/>
  <c r="ET24" i="3" a="1"/>
  <c r="ET24" i="3" s="1"/>
  <c r="ES24" i="3" a="1"/>
  <c r="ES24" i="3" s="1"/>
  <c r="ER24" i="3" a="1"/>
  <c r="ER24" i="3" s="1"/>
  <c r="EQ24" i="3" a="1"/>
  <c r="EQ24" i="3" s="1"/>
  <c r="EO24" i="3" a="1"/>
  <c r="EO24" i="3" s="1"/>
  <c r="EN24" i="3" a="1"/>
  <c r="EN24" i="3" s="1"/>
  <c r="EM24" i="3" a="1"/>
  <c r="EM24" i="3" s="1"/>
  <c r="EL24" i="3" a="1"/>
  <c r="EL24" i="3" s="1"/>
  <c r="EJ24" i="3" a="1"/>
  <c r="EJ24" i="3" s="1"/>
  <c r="EI24" i="3" a="1"/>
  <c r="EI24" i="3" s="1"/>
  <c r="EH24" i="3" a="1"/>
  <c r="EH24" i="3" s="1"/>
  <c r="EG24" i="3" a="1"/>
  <c r="EG24" i="3" s="1"/>
  <c r="EE24" i="3" a="1"/>
  <c r="EE24" i="3" s="1"/>
  <c r="ED24" i="3" a="1"/>
  <c r="ED24" i="3" s="1"/>
  <c r="EC24" i="3" a="1"/>
  <c r="EC24" i="3" s="1"/>
  <c r="EB24" i="3" a="1"/>
  <c r="EB24" i="3" s="1"/>
  <c r="DZ24" i="3" a="1"/>
  <c r="DZ24" i="3" s="1"/>
  <c r="DY24" i="3" a="1"/>
  <c r="DY24" i="3" s="1"/>
  <c r="DX24" i="3" a="1"/>
  <c r="DX24" i="3" s="1"/>
  <c r="DW24" i="3" a="1"/>
  <c r="DW24" i="3" s="1"/>
  <c r="DU24" i="3" a="1"/>
  <c r="DU24" i="3" s="1"/>
  <c r="DT24" i="3" a="1"/>
  <c r="DT24" i="3" s="1"/>
  <c r="DS24" i="3" a="1"/>
  <c r="DS24" i="3" s="1"/>
  <c r="DR24" i="3" a="1"/>
  <c r="DR24" i="3" s="1"/>
  <c r="DP24" i="3" a="1"/>
  <c r="DP24" i="3" s="1"/>
  <c r="DO24" i="3" a="1"/>
  <c r="DO24" i="3" s="1"/>
  <c r="DN24" i="3" a="1"/>
  <c r="DN24" i="3" s="1"/>
  <c r="DM24" i="3" a="1"/>
  <c r="DM24" i="3" s="1"/>
  <c r="FD23" i="3" a="1"/>
  <c r="FD23" i="3" s="1"/>
  <c r="FC23" i="3" a="1"/>
  <c r="FC23" i="3" s="1"/>
  <c r="FB23" i="3" a="1"/>
  <c r="FB23" i="3" s="1"/>
  <c r="FA23" i="3" a="1"/>
  <c r="FA23" i="3" s="1"/>
  <c r="EY23" i="3" a="1"/>
  <c r="EY23" i="3" s="1"/>
  <c r="EX23" i="3" a="1"/>
  <c r="EX23" i="3" s="1"/>
  <c r="EW23" i="3" a="1"/>
  <c r="EW23" i="3" s="1"/>
  <c r="EV23" i="3" a="1"/>
  <c r="EV23" i="3" s="1"/>
  <c r="ET23" i="3" a="1"/>
  <c r="ET23" i="3" s="1"/>
  <c r="ES23" i="3" a="1"/>
  <c r="ES23" i="3" s="1"/>
  <c r="ER23" i="3" a="1"/>
  <c r="ER23" i="3" s="1"/>
  <c r="EQ23" i="3" a="1"/>
  <c r="EQ23" i="3" s="1"/>
  <c r="EO23" i="3" a="1"/>
  <c r="EO23" i="3" s="1"/>
  <c r="EN23" i="3" a="1"/>
  <c r="EN23" i="3" s="1"/>
  <c r="EM23" i="3" a="1"/>
  <c r="EM23" i="3" s="1"/>
  <c r="EL23" i="3" a="1"/>
  <c r="EL23" i="3" s="1"/>
  <c r="EJ23" i="3" a="1"/>
  <c r="EJ23" i="3" s="1"/>
  <c r="EI23" i="3" a="1"/>
  <c r="EI23" i="3" s="1"/>
  <c r="EH23" i="3" a="1"/>
  <c r="EH23" i="3" s="1"/>
  <c r="EG23" i="3" a="1"/>
  <c r="EG23" i="3" s="1"/>
  <c r="EE23" i="3" a="1"/>
  <c r="EE23" i="3" s="1"/>
  <c r="ED23" i="3" a="1"/>
  <c r="ED23" i="3" s="1"/>
  <c r="EC23" i="3" a="1"/>
  <c r="EC23" i="3" s="1"/>
  <c r="EB23" i="3" a="1"/>
  <c r="EB23" i="3" s="1"/>
  <c r="DZ23" i="3" a="1"/>
  <c r="DZ23" i="3" s="1"/>
  <c r="DY23" i="3" a="1"/>
  <c r="DY23" i="3" s="1"/>
  <c r="DX23" i="3" a="1"/>
  <c r="DX23" i="3" s="1"/>
  <c r="DW23" i="3" a="1"/>
  <c r="DW23" i="3" s="1"/>
  <c r="DU23" i="3" a="1"/>
  <c r="DU23" i="3" s="1"/>
  <c r="DT23" i="3" a="1"/>
  <c r="DT23" i="3" s="1"/>
  <c r="DS23" i="3" a="1"/>
  <c r="DS23" i="3" s="1"/>
  <c r="DR23" i="3" a="1"/>
  <c r="DR23" i="3" s="1"/>
  <c r="DP23" i="3" a="1"/>
  <c r="DP23" i="3" s="1"/>
  <c r="DO23" i="3" a="1"/>
  <c r="DO23" i="3" s="1"/>
  <c r="DN23" i="3" a="1"/>
  <c r="DN23" i="3" s="1"/>
  <c r="DM23" i="3" a="1"/>
  <c r="DM23" i="3" s="1"/>
  <c r="FD22" i="3" a="1"/>
  <c r="FD22" i="3" s="1"/>
  <c r="FC22" i="3" a="1"/>
  <c r="FC22" i="3" s="1"/>
  <c r="FB22" i="3" a="1"/>
  <c r="FB22" i="3" s="1"/>
  <c r="FA22" i="3" a="1"/>
  <c r="FA22" i="3" s="1"/>
  <c r="EY22" i="3" a="1"/>
  <c r="EY22" i="3" s="1"/>
  <c r="EX22" i="3" a="1"/>
  <c r="EX22" i="3" s="1"/>
  <c r="EW22" i="3" a="1"/>
  <c r="EW22" i="3" s="1"/>
  <c r="EV22" i="3" a="1"/>
  <c r="EV22" i="3" s="1"/>
  <c r="ET22" i="3" a="1"/>
  <c r="ET22" i="3" s="1"/>
  <c r="ES22" i="3" a="1"/>
  <c r="ES22" i="3" s="1"/>
  <c r="ER22" i="3" a="1"/>
  <c r="ER22" i="3" s="1"/>
  <c r="EQ22" i="3" a="1"/>
  <c r="EQ22" i="3" s="1"/>
  <c r="EO22" i="3" a="1"/>
  <c r="EO22" i="3" s="1"/>
  <c r="EN22" i="3" a="1"/>
  <c r="EN22" i="3" s="1"/>
  <c r="EM22" i="3" a="1"/>
  <c r="EM22" i="3" s="1"/>
  <c r="EL22" i="3" a="1"/>
  <c r="EL22" i="3" s="1"/>
  <c r="EJ22" i="3" a="1"/>
  <c r="EJ22" i="3" s="1"/>
  <c r="EI22" i="3" a="1"/>
  <c r="EI22" i="3" s="1"/>
  <c r="EH22" i="3" a="1"/>
  <c r="EH22" i="3" s="1"/>
  <c r="EG22" i="3" a="1"/>
  <c r="EG22" i="3" s="1"/>
  <c r="EE22" i="3" a="1"/>
  <c r="EE22" i="3" s="1"/>
  <c r="ED22" i="3" a="1"/>
  <c r="ED22" i="3" s="1"/>
  <c r="EC22" i="3" a="1"/>
  <c r="EC22" i="3" s="1"/>
  <c r="EB22" i="3" a="1"/>
  <c r="EB22" i="3" s="1"/>
  <c r="DZ22" i="3" a="1"/>
  <c r="DZ22" i="3" s="1"/>
  <c r="DY22" i="3" a="1"/>
  <c r="DY22" i="3" s="1"/>
  <c r="DX22" i="3" a="1"/>
  <c r="DX22" i="3" s="1"/>
  <c r="DW22" i="3" a="1"/>
  <c r="DW22" i="3" s="1"/>
  <c r="DU22" i="3" a="1"/>
  <c r="DU22" i="3" s="1"/>
  <c r="DT22" i="3" a="1"/>
  <c r="DT22" i="3" s="1"/>
  <c r="DS22" i="3" a="1"/>
  <c r="DS22" i="3" s="1"/>
  <c r="DR22" i="3" a="1"/>
  <c r="DR22" i="3" s="1"/>
  <c r="DP22" i="3" a="1"/>
  <c r="DP22" i="3" s="1"/>
  <c r="DO22" i="3" a="1"/>
  <c r="DO22" i="3" s="1"/>
  <c r="DN22" i="3" a="1"/>
  <c r="DN22" i="3" s="1"/>
  <c r="DM22" i="3" a="1"/>
  <c r="DM22" i="3" s="1"/>
  <c r="FD21" i="3" a="1"/>
  <c r="FD21" i="3" s="1"/>
  <c r="FC21" i="3" a="1"/>
  <c r="FC21" i="3" s="1"/>
  <c r="FB21" i="3" a="1"/>
  <c r="FB21" i="3" s="1"/>
  <c r="FA21" i="3" a="1"/>
  <c r="FA21" i="3" s="1"/>
  <c r="EY21" i="3" a="1"/>
  <c r="EY21" i="3" s="1"/>
  <c r="EX21" i="3" a="1"/>
  <c r="EX21" i="3" s="1"/>
  <c r="EW21" i="3" a="1"/>
  <c r="EW21" i="3" s="1"/>
  <c r="EV21" i="3" a="1"/>
  <c r="EV21" i="3" s="1"/>
  <c r="ET21" i="3" a="1"/>
  <c r="ET21" i="3" s="1"/>
  <c r="ES21" i="3" a="1"/>
  <c r="ES21" i="3" s="1"/>
  <c r="ER21" i="3" a="1"/>
  <c r="ER21" i="3" s="1"/>
  <c r="EQ21" i="3" a="1"/>
  <c r="EQ21" i="3" s="1"/>
  <c r="EO21" i="3" a="1"/>
  <c r="EO21" i="3" s="1"/>
  <c r="EN21" i="3" a="1"/>
  <c r="EN21" i="3" s="1"/>
  <c r="EM21" i="3" a="1"/>
  <c r="EM21" i="3" s="1"/>
  <c r="EL21" i="3" a="1"/>
  <c r="EL21" i="3" s="1"/>
  <c r="EJ21" i="3" a="1"/>
  <c r="EJ21" i="3" s="1"/>
  <c r="EI21" i="3" a="1"/>
  <c r="EI21" i="3" s="1"/>
  <c r="EH21" i="3" a="1"/>
  <c r="EH21" i="3" s="1"/>
  <c r="EG21" i="3" a="1"/>
  <c r="EG21" i="3" s="1"/>
  <c r="EE21" i="3" a="1"/>
  <c r="EE21" i="3" s="1"/>
  <c r="ED21" i="3" a="1"/>
  <c r="ED21" i="3" s="1"/>
  <c r="EC21" i="3" a="1"/>
  <c r="EC21" i="3" s="1"/>
  <c r="EB21" i="3" a="1"/>
  <c r="EB21" i="3" s="1"/>
  <c r="DZ21" i="3" a="1"/>
  <c r="DZ21" i="3" s="1"/>
  <c r="DY21" i="3" a="1"/>
  <c r="DY21" i="3" s="1"/>
  <c r="DX21" i="3" a="1"/>
  <c r="DX21" i="3" s="1"/>
  <c r="DW21" i="3" a="1"/>
  <c r="DW21" i="3" s="1"/>
  <c r="DU21" i="3" a="1"/>
  <c r="DU21" i="3" s="1"/>
  <c r="DT21" i="3" a="1"/>
  <c r="DT21" i="3" s="1"/>
  <c r="DS21" i="3" a="1"/>
  <c r="DS21" i="3" s="1"/>
  <c r="DR21" i="3" a="1"/>
  <c r="DR21" i="3" s="1"/>
  <c r="DP21" i="3" a="1"/>
  <c r="DP21" i="3" s="1"/>
  <c r="DO21" i="3" a="1"/>
  <c r="DO21" i="3" s="1"/>
  <c r="DN21" i="3" a="1"/>
  <c r="DN21" i="3" s="1"/>
  <c r="DM21" i="3" a="1"/>
  <c r="DM21" i="3" s="1"/>
  <c r="FD20" i="3" a="1"/>
  <c r="FD20" i="3" s="1"/>
  <c r="FC20" i="3" a="1"/>
  <c r="FC20" i="3" s="1"/>
  <c r="FB20" i="3" a="1"/>
  <c r="FB20" i="3" s="1"/>
  <c r="FA20" i="3" a="1"/>
  <c r="FA20" i="3" s="1"/>
  <c r="EY20" i="3" a="1"/>
  <c r="EY20" i="3" s="1"/>
  <c r="EX20" i="3" a="1"/>
  <c r="EX20" i="3" s="1"/>
  <c r="EW20" i="3" a="1"/>
  <c r="EW20" i="3" s="1"/>
  <c r="EV20" i="3" a="1"/>
  <c r="EV20" i="3" s="1"/>
  <c r="ET20" i="3" a="1"/>
  <c r="ET20" i="3" s="1"/>
  <c r="ES20" i="3" a="1"/>
  <c r="ES20" i="3" s="1"/>
  <c r="ER20" i="3" a="1"/>
  <c r="ER20" i="3" s="1"/>
  <c r="EQ20" i="3" a="1"/>
  <c r="EQ20" i="3" s="1"/>
  <c r="EO20" i="3" a="1"/>
  <c r="EO20" i="3" s="1"/>
  <c r="EN20" i="3" a="1"/>
  <c r="EN20" i="3" s="1"/>
  <c r="EM20" i="3" a="1"/>
  <c r="EM20" i="3" s="1"/>
  <c r="EL20" i="3" a="1"/>
  <c r="EL20" i="3" s="1"/>
  <c r="EJ20" i="3" a="1"/>
  <c r="EJ20" i="3" s="1"/>
  <c r="EI20" i="3" a="1"/>
  <c r="EI20" i="3" s="1"/>
  <c r="EH20" i="3" a="1"/>
  <c r="EH20" i="3" s="1"/>
  <c r="EG20" i="3" a="1"/>
  <c r="EG20" i="3" s="1"/>
  <c r="EE20" i="3" a="1"/>
  <c r="EE20" i="3" s="1"/>
  <c r="ED20" i="3" a="1"/>
  <c r="ED20" i="3" s="1"/>
  <c r="EC20" i="3" a="1"/>
  <c r="EC20" i="3" s="1"/>
  <c r="EB20" i="3" a="1"/>
  <c r="EB20" i="3" s="1"/>
  <c r="DZ20" i="3" a="1"/>
  <c r="DZ20" i="3" s="1"/>
  <c r="DY20" i="3" a="1"/>
  <c r="DY20" i="3" s="1"/>
  <c r="DX20" i="3" a="1"/>
  <c r="DX20" i="3" s="1"/>
  <c r="DW20" i="3" a="1"/>
  <c r="DW20" i="3" s="1"/>
  <c r="DU20" i="3" a="1"/>
  <c r="DU20" i="3" s="1"/>
  <c r="DT20" i="3" a="1"/>
  <c r="DT20" i="3" s="1"/>
  <c r="DS20" i="3" a="1"/>
  <c r="DS20" i="3" s="1"/>
  <c r="DR20" i="3" a="1"/>
  <c r="DR20" i="3" s="1"/>
  <c r="DP20" i="3" a="1"/>
  <c r="DP20" i="3" s="1"/>
  <c r="DO20" i="3" a="1"/>
  <c r="DO20" i="3" s="1"/>
  <c r="DN20" i="3" a="1"/>
  <c r="DN20" i="3" s="1"/>
  <c r="DM20" i="3" a="1"/>
  <c r="DM20" i="3" s="1"/>
  <c r="FD19" i="3" a="1"/>
  <c r="FD19" i="3" s="1"/>
  <c r="FC19" i="3" a="1"/>
  <c r="FC19" i="3" s="1"/>
  <c r="FB19" i="3" a="1"/>
  <c r="FB19" i="3" s="1"/>
  <c r="FA19" i="3" a="1"/>
  <c r="FA19" i="3" s="1"/>
  <c r="EY19" i="3" a="1"/>
  <c r="EY19" i="3" s="1"/>
  <c r="EX19" i="3" a="1"/>
  <c r="EX19" i="3" s="1"/>
  <c r="EW19" i="3" a="1"/>
  <c r="EW19" i="3" s="1"/>
  <c r="EV19" i="3" a="1"/>
  <c r="EV19" i="3" s="1"/>
  <c r="ET19" i="3" a="1"/>
  <c r="ET19" i="3" s="1"/>
  <c r="ES19" i="3" a="1"/>
  <c r="ES19" i="3" s="1"/>
  <c r="ER19" i="3" a="1"/>
  <c r="ER19" i="3" s="1"/>
  <c r="EQ19" i="3" a="1"/>
  <c r="EQ19" i="3" s="1"/>
  <c r="EO19" i="3" a="1"/>
  <c r="EO19" i="3" s="1"/>
  <c r="EN19" i="3" a="1"/>
  <c r="EN19" i="3" s="1"/>
  <c r="EM19" i="3" a="1"/>
  <c r="EM19" i="3" s="1"/>
  <c r="EL19" i="3" a="1"/>
  <c r="EL19" i="3" s="1"/>
  <c r="EJ19" i="3" a="1"/>
  <c r="EJ19" i="3" s="1"/>
  <c r="EI19" i="3" a="1"/>
  <c r="EI19" i="3" s="1"/>
  <c r="EH19" i="3" a="1"/>
  <c r="EH19" i="3" s="1"/>
  <c r="EG19" i="3" a="1"/>
  <c r="EG19" i="3" s="1"/>
  <c r="EE19" i="3" a="1"/>
  <c r="EE19" i="3" s="1"/>
  <c r="ED19" i="3" a="1"/>
  <c r="ED19" i="3" s="1"/>
  <c r="EC19" i="3" a="1"/>
  <c r="EC19" i="3" s="1"/>
  <c r="EB19" i="3" a="1"/>
  <c r="EB19" i="3" s="1"/>
  <c r="DZ19" i="3" a="1"/>
  <c r="DZ19" i="3" s="1"/>
  <c r="DY19" i="3" a="1"/>
  <c r="DY19" i="3" s="1"/>
  <c r="DX19" i="3" a="1"/>
  <c r="DX19" i="3" s="1"/>
  <c r="DW19" i="3" a="1"/>
  <c r="DW19" i="3" s="1"/>
  <c r="DU19" i="3" a="1"/>
  <c r="DU19" i="3" s="1"/>
  <c r="DT19" i="3" a="1"/>
  <c r="DT19" i="3" s="1"/>
  <c r="DS19" i="3" a="1"/>
  <c r="DS19" i="3" s="1"/>
  <c r="DR19" i="3" a="1"/>
  <c r="DR19" i="3" s="1"/>
  <c r="DP19" i="3" a="1"/>
  <c r="DP19" i="3" s="1"/>
  <c r="DO19" i="3" a="1"/>
  <c r="DO19" i="3" s="1"/>
  <c r="DN19" i="3" a="1"/>
  <c r="DN19" i="3" s="1"/>
  <c r="DM19" i="3" a="1"/>
  <c r="DM19" i="3" s="1"/>
  <c r="FD18" i="3" a="1"/>
  <c r="FD18" i="3" s="1"/>
  <c r="FC18" i="3" a="1"/>
  <c r="FC18" i="3" s="1"/>
  <c r="FB18" i="3" a="1"/>
  <c r="FB18" i="3" s="1"/>
  <c r="FA18" i="3" a="1"/>
  <c r="FA18" i="3" s="1"/>
  <c r="EY18" i="3" a="1"/>
  <c r="EY18" i="3" s="1"/>
  <c r="EX18" i="3" a="1"/>
  <c r="EX18" i="3" s="1"/>
  <c r="EW18" i="3" a="1"/>
  <c r="EW18" i="3" s="1"/>
  <c r="EV18" i="3" a="1"/>
  <c r="EV18" i="3" s="1"/>
  <c r="ET18" i="3" a="1"/>
  <c r="ET18" i="3" s="1"/>
  <c r="ES18" i="3" a="1"/>
  <c r="ES18" i="3" s="1"/>
  <c r="ER18" i="3" a="1"/>
  <c r="ER18" i="3" s="1"/>
  <c r="EQ18" i="3" a="1"/>
  <c r="EQ18" i="3" s="1"/>
  <c r="EO18" i="3" a="1"/>
  <c r="EO18" i="3" s="1"/>
  <c r="EN18" i="3" a="1"/>
  <c r="EN18" i="3" s="1"/>
  <c r="EM18" i="3" a="1"/>
  <c r="EM18" i="3" s="1"/>
  <c r="EL18" i="3" a="1"/>
  <c r="EL18" i="3" s="1"/>
  <c r="EJ18" i="3" a="1"/>
  <c r="EJ18" i="3" s="1"/>
  <c r="EI18" i="3" a="1"/>
  <c r="EI18" i="3" s="1"/>
  <c r="EH18" i="3" a="1"/>
  <c r="EH18" i="3" s="1"/>
  <c r="EG18" i="3" a="1"/>
  <c r="EG18" i="3" s="1"/>
  <c r="EE18" i="3" a="1"/>
  <c r="EE18" i="3" s="1"/>
  <c r="ED18" i="3" a="1"/>
  <c r="ED18" i="3" s="1"/>
  <c r="EC18" i="3" a="1"/>
  <c r="EC18" i="3" s="1"/>
  <c r="EB18" i="3" a="1"/>
  <c r="EB18" i="3" s="1"/>
  <c r="DZ18" i="3" a="1"/>
  <c r="DZ18" i="3" s="1"/>
  <c r="DY18" i="3" a="1"/>
  <c r="DY18" i="3" s="1"/>
  <c r="DX18" i="3" a="1"/>
  <c r="DX18" i="3" s="1"/>
  <c r="DW18" i="3" a="1"/>
  <c r="DW18" i="3" s="1"/>
  <c r="DU18" i="3" a="1"/>
  <c r="DU18" i="3" s="1"/>
  <c r="DT18" i="3" a="1"/>
  <c r="DT18" i="3" s="1"/>
  <c r="DS18" i="3" a="1"/>
  <c r="DS18" i="3" s="1"/>
  <c r="DR18" i="3" a="1"/>
  <c r="DR18" i="3" s="1"/>
  <c r="DP18" i="3" a="1"/>
  <c r="DP18" i="3" s="1"/>
  <c r="DO18" i="3" a="1"/>
  <c r="DO18" i="3" s="1"/>
  <c r="DN18" i="3" a="1"/>
  <c r="DN18" i="3" s="1"/>
  <c r="DM18" i="3" a="1"/>
  <c r="DM18" i="3" s="1"/>
  <c r="FD17" i="3" a="1"/>
  <c r="FD17" i="3" s="1"/>
  <c r="FC17" i="3" a="1"/>
  <c r="FC17" i="3" s="1"/>
  <c r="FB17" i="3" a="1"/>
  <c r="FB17" i="3" s="1"/>
  <c r="FA17" i="3" a="1"/>
  <c r="FA17" i="3" s="1"/>
  <c r="EY17" i="3" a="1"/>
  <c r="EY17" i="3" s="1"/>
  <c r="EX17" i="3" a="1"/>
  <c r="EX17" i="3" s="1"/>
  <c r="EW17" i="3" a="1"/>
  <c r="EW17" i="3" s="1"/>
  <c r="EV17" i="3" a="1"/>
  <c r="EV17" i="3" s="1"/>
  <c r="ET17" i="3" a="1"/>
  <c r="ET17" i="3" s="1"/>
  <c r="ES17" i="3" a="1"/>
  <c r="ES17" i="3" s="1"/>
  <c r="ER17" i="3" a="1"/>
  <c r="ER17" i="3" s="1"/>
  <c r="EQ17" i="3" a="1"/>
  <c r="EQ17" i="3" s="1"/>
  <c r="EO17" i="3" a="1"/>
  <c r="EO17" i="3" s="1"/>
  <c r="EN17" i="3" a="1"/>
  <c r="EN17" i="3" s="1"/>
  <c r="EM17" i="3" a="1"/>
  <c r="EM17" i="3" s="1"/>
  <c r="EL17" i="3" a="1"/>
  <c r="EL17" i="3" s="1"/>
  <c r="EJ17" i="3" a="1"/>
  <c r="EJ17" i="3" s="1"/>
  <c r="EI17" i="3" a="1"/>
  <c r="EI17" i="3" s="1"/>
  <c r="EH17" i="3" a="1"/>
  <c r="EH17" i="3" s="1"/>
  <c r="EG17" i="3" a="1"/>
  <c r="EG17" i="3" s="1"/>
  <c r="EE17" i="3" a="1"/>
  <c r="EE17" i="3" s="1"/>
  <c r="ED17" i="3" a="1"/>
  <c r="ED17" i="3" s="1"/>
  <c r="EC17" i="3" a="1"/>
  <c r="EC17" i="3" s="1"/>
  <c r="EB17" i="3" a="1"/>
  <c r="EB17" i="3" s="1"/>
  <c r="DZ17" i="3" a="1"/>
  <c r="DZ17" i="3" s="1"/>
  <c r="DY17" i="3" a="1"/>
  <c r="DY17" i="3" s="1"/>
  <c r="DX17" i="3" a="1"/>
  <c r="DX17" i="3" s="1"/>
  <c r="DW17" i="3" a="1"/>
  <c r="DW17" i="3" s="1"/>
  <c r="DU17" i="3" a="1"/>
  <c r="DU17" i="3" s="1"/>
  <c r="DT17" i="3" a="1"/>
  <c r="DT17" i="3" s="1"/>
  <c r="DS17" i="3" a="1"/>
  <c r="DS17" i="3" s="1"/>
  <c r="DR17" i="3" a="1"/>
  <c r="DR17" i="3" s="1"/>
  <c r="DP17" i="3" a="1"/>
  <c r="DP17" i="3" s="1"/>
  <c r="DO17" i="3" a="1"/>
  <c r="DO17" i="3" s="1"/>
  <c r="DN17" i="3" a="1"/>
  <c r="DN17" i="3" s="1"/>
  <c r="DM17" i="3" a="1"/>
  <c r="DM17" i="3" s="1"/>
  <c r="FD16" i="3" a="1"/>
  <c r="FD16" i="3" s="1"/>
  <c r="FC16" i="3" a="1"/>
  <c r="FC16" i="3" s="1"/>
  <c r="FB16" i="3" a="1"/>
  <c r="FB16" i="3" s="1"/>
  <c r="FA16" i="3" a="1"/>
  <c r="FA16" i="3" s="1"/>
  <c r="EY16" i="3" a="1"/>
  <c r="EY16" i="3" s="1"/>
  <c r="EX16" i="3" a="1"/>
  <c r="EX16" i="3" s="1"/>
  <c r="EW16" i="3" a="1"/>
  <c r="EW16" i="3" s="1"/>
  <c r="EV16" i="3" a="1"/>
  <c r="EV16" i="3" s="1"/>
  <c r="ET16" i="3" a="1"/>
  <c r="ET16" i="3" s="1"/>
  <c r="ES16" i="3" a="1"/>
  <c r="ES16" i="3" s="1"/>
  <c r="ER16" i="3" a="1"/>
  <c r="ER16" i="3" s="1"/>
  <c r="EQ16" i="3" a="1"/>
  <c r="EQ16" i="3" s="1"/>
  <c r="EO16" i="3" a="1"/>
  <c r="EO16" i="3" s="1"/>
  <c r="EN16" i="3" a="1"/>
  <c r="EN16" i="3" s="1"/>
  <c r="EM16" i="3" a="1"/>
  <c r="EM16" i="3" s="1"/>
  <c r="EL16" i="3" a="1"/>
  <c r="EL16" i="3" s="1"/>
  <c r="EJ16" i="3" a="1"/>
  <c r="EJ16" i="3" s="1"/>
  <c r="EI16" i="3" a="1"/>
  <c r="EI16" i="3" s="1"/>
  <c r="EH16" i="3" a="1"/>
  <c r="EH16" i="3" s="1"/>
  <c r="EG16" i="3" a="1"/>
  <c r="EG16" i="3" s="1"/>
  <c r="EE16" i="3" a="1"/>
  <c r="EE16" i="3" s="1"/>
  <c r="ED16" i="3" a="1"/>
  <c r="ED16" i="3" s="1"/>
  <c r="EC16" i="3" a="1"/>
  <c r="EC16" i="3" s="1"/>
  <c r="EB16" i="3" a="1"/>
  <c r="EB16" i="3" s="1"/>
  <c r="DZ16" i="3" a="1"/>
  <c r="DZ16" i="3" s="1"/>
  <c r="DY16" i="3" a="1"/>
  <c r="DY16" i="3" s="1"/>
  <c r="DX16" i="3" a="1"/>
  <c r="DX16" i="3" s="1"/>
  <c r="DW16" i="3" a="1"/>
  <c r="DW16" i="3" s="1"/>
  <c r="DU16" i="3" a="1"/>
  <c r="DU16" i="3" s="1"/>
  <c r="DT16" i="3" a="1"/>
  <c r="DT16" i="3" s="1"/>
  <c r="DS16" i="3" a="1"/>
  <c r="DS16" i="3" s="1"/>
  <c r="DR16" i="3" a="1"/>
  <c r="DR16" i="3" s="1"/>
  <c r="DP16" i="3" a="1"/>
  <c r="DP16" i="3" s="1"/>
  <c r="DO16" i="3" a="1"/>
  <c r="DO16" i="3" s="1"/>
  <c r="DN16" i="3" a="1"/>
  <c r="DN16" i="3" s="1"/>
  <c r="DM16" i="3" a="1"/>
  <c r="DM16" i="3" s="1"/>
  <c r="FD15" i="3" a="1"/>
  <c r="FD15" i="3" s="1"/>
  <c r="FC15" i="3" a="1"/>
  <c r="FC15" i="3" s="1"/>
  <c r="FB15" i="3" a="1"/>
  <c r="FB15" i="3" s="1"/>
  <c r="FA15" i="3" a="1"/>
  <c r="FA15" i="3" s="1"/>
  <c r="EY15" i="3" a="1"/>
  <c r="EY15" i="3" s="1"/>
  <c r="EX15" i="3" a="1"/>
  <c r="EX15" i="3" s="1"/>
  <c r="EW15" i="3" a="1"/>
  <c r="EW15" i="3" s="1"/>
  <c r="EV15" i="3" a="1"/>
  <c r="EV15" i="3" s="1"/>
  <c r="ET15" i="3" a="1"/>
  <c r="ET15" i="3" s="1"/>
  <c r="ES15" i="3" a="1"/>
  <c r="ES15" i="3" s="1"/>
  <c r="ER15" i="3" a="1"/>
  <c r="ER15" i="3" s="1"/>
  <c r="EQ15" i="3" a="1"/>
  <c r="EQ15" i="3" s="1"/>
  <c r="EO15" i="3" a="1"/>
  <c r="EO15" i="3" s="1"/>
  <c r="EN15" i="3" a="1"/>
  <c r="EN15" i="3" s="1"/>
  <c r="EM15" i="3" a="1"/>
  <c r="EM15" i="3" s="1"/>
  <c r="EL15" i="3" a="1"/>
  <c r="EL15" i="3" s="1"/>
  <c r="EJ15" i="3" a="1"/>
  <c r="EJ15" i="3" s="1"/>
  <c r="EI15" i="3" a="1"/>
  <c r="EI15" i="3" s="1"/>
  <c r="EH15" i="3" a="1"/>
  <c r="EH15" i="3" s="1"/>
  <c r="EG15" i="3" a="1"/>
  <c r="EG15" i="3" s="1"/>
  <c r="EE15" i="3" a="1"/>
  <c r="EE15" i="3" s="1"/>
  <c r="ED15" i="3" a="1"/>
  <c r="ED15" i="3" s="1"/>
  <c r="EC15" i="3" a="1"/>
  <c r="EC15" i="3" s="1"/>
  <c r="EB15" i="3" a="1"/>
  <c r="EB15" i="3" s="1"/>
  <c r="DZ15" i="3" a="1"/>
  <c r="DZ15" i="3" s="1"/>
  <c r="DY15" i="3" a="1"/>
  <c r="DY15" i="3" s="1"/>
  <c r="DX15" i="3" a="1"/>
  <c r="DX15" i="3" s="1"/>
  <c r="DW15" i="3" a="1"/>
  <c r="DW15" i="3" s="1"/>
  <c r="DU15" i="3" a="1"/>
  <c r="DU15" i="3" s="1"/>
  <c r="DT15" i="3" a="1"/>
  <c r="DT15" i="3" s="1"/>
  <c r="DS15" i="3" a="1"/>
  <c r="DS15" i="3" s="1"/>
  <c r="DR15" i="3" a="1"/>
  <c r="DR15" i="3" s="1"/>
  <c r="DP15" i="3" a="1"/>
  <c r="DP15" i="3" s="1"/>
  <c r="DO15" i="3" a="1"/>
  <c r="DO15" i="3" s="1"/>
  <c r="DN15" i="3" a="1"/>
  <c r="DN15" i="3" s="1"/>
  <c r="DM15" i="3" a="1"/>
  <c r="DM15" i="3" s="1"/>
  <c r="FD14" i="3" a="1"/>
  <c r="FD14" i="3" s="1"/>
  <c r="FC14" i="3" a="1"/>
  <c r="FC14" i="3" s="1"/>
  <c r="FB14" i="3" a="1"/>
  <c r="FB14" i="3" s="1"/>
  <c r="FA14" i="3" a="1"/>
  <c r="FA14" i="3" s="1"/>
  <c r="EY14" i="3" a="1"/>
  <c r="EY14" i="3" s="1"/>
  <c r="EX14" i="3" a="1"/>
  <c r="EX14" i="3" s="1"/>
  <c r="EW14" i="3" a="1"/>
  <c r="EW14" i="3" s="1"/>
  <c r="EV14" i="3" a="1"/>
  <c r="EV14" i="3" s="1"/>
  <c r="ET14" i="3" a="1"/>
  <c r="ET14" i="3" s="1"/>
  <c r="ES14" i="3" a="1"/>
  <c r="ES14" i="3" s="1"/>
  <c r="ER14" i="3" a="1"/>
  <c r="ER14" i="3" s="1"/>
  <c r="EQ14" i="3" a="1"/>
  <c r="EQ14" i="3" s="1"/>
  <c r="EO14" i="3" a="1"/>
  <c r="EO14" i="3" s="1"/>
  <c r="EN14" i="3" a="1"/>
  <c r="EN14" i="3" s="1"/>
  <c r="EM14" i="3" a="1"/>
  <c r="EM14" i="3" s="1"/>
  <c r="EL14" i="3" a="1"/>
  <c r="EL14" i="3" s="1"/>
  <c r="EJ14" i="3" a="1"/>
  <c r="EJ14" i="3" s="1"/>
  <c r="EI14" i="3" a="1"/>
  <c r="EI14" i="3" s="1"/>
  <c r="EH14" i="3" a="1"/>
  <c r="EH14" i="3" s="1"/>
  <c r="EG14" i="3" a="1"/>
  <c r="EG14" i="3" s="1"/>
  <c r="EE14" i="3" a="1"/>
  <c r="EE14" i="3" s="1"/>
  <c r="ED14" i="3" a="1"/>
  <c r="ED14" i="3" s="1"/>
  <c r="EC14" i="3" a="1"/>
  <c r="EC14" i="3" s="1"/>
  <c r="EB14" i="3" a="1"/>
  <c r="EB14" i="3" s="1"/>
  <c r="DZ14" i="3" a="1"/>
  <c r="DZ14" i="3" s="1"/>
  <c r="DY14" i="3" a="1"/>
  <c r="DY14" i="3" s="1"/>
  <c r="DX14" i="3" a="1"/>
  <c r="DX14" i="3" s="1"/>
  <c r="DW14" i="3" a="1"/>
  <c r="DW14" i="3" s="1"/>
  <c r="DU14" i="3" a="1"/>
  <c r="DU14" i="3" s="1"/>
  <c r="DT14" i="3" a="1"/>
  <c r="DT14" i="3" s="1"/>
  <c r="DS14" i="3" a="1"/>
  <c r="DS14" i="3" s="1"/>
  <c r="DR14" i="3" a="1"/>
  <c r="DR14" i="3" s="1"/>
  <c r="DP14" i="3" a="1"/>
  <c r="DP14" i="3" s="1"/>
  <c r="DO14" i="3" a="1"/>
  <c r="DO14" i="3" s="1"/>
  <c r="DN14" i="3" a="1"/>
  <c r="DN14" i="3" s="1"/>
  <c r="DM14" i="3" a="1"/>
  <c r="DM14" i="3" s="1"/>
  <c r="FD13" i="3" a="1"/>
  <c r="FD13" i="3" s="1"/>
  <c r="FC13" i="3" a="1"/>
  <c r="FC13" i="3" s="1"/>
  <c r="FB13" i="3" a="1"/>
  <c r="FB13" i="3" s="1"/>
  <c r="FA13" i="3" a="1"/>
  <c r="FA13" i="3" s="1"/>
  <c r="EY13" i="3" a="1"/>
  <c r="EY13" i="3" s="1"/>
  <c r="EX13" i="3" a="1"/>
  <c r="EX13" i="3" s="1"/>
  <c r="EW13" i="3" a="1"/>
  <c r="EW13" i="3" s="1"/>
  <c r="EV13" i="3" a="1"/>
  <c r="EV13" i="3" s="1"/>
  <c r="ET13" i="3" a="1"/>
  <c r="ET13" i="3" s="1"/>
  <c r="ES13" i="3" a="1"/>
  <c r="ES13" i="3" s="1"/>
  <c r="ER13" i="3" a="1"/>
  <c r="ER13" i="3" s="1"/>
  <c r="EQ13" i="3" a="1"/>
  <c r="EQ13" i="3" s="1"/>
  <c r="EO13" i="3" a="1"/>
  <c r="EO13" i="3" s="1"/>
  <c r="EN13" i="3" a="1"/>
  <c r="EN13" i="3" s="1"/>
  <c r="EM13" i="3" a="1"/>
  <c r="EM13" i="3" s="1"/>
  <c r="EL13" i="3" a="1"/>
  <c r="EL13" i="3" s="1"/>
  <c r="EJ13" i="3" a="1"/>
  <c r="EJ13" i="3" s="1"/>
  <c r="EI13" i="3" a="1"/>
  <c r="EI13" i="3" s="1"/>
  <c r="EH13" i="3" a="1"/>
  <c r="EH13" i="3" s="1"/>
  <c r="EG13" i="3" a="1"/>
  <c r="EG13" i="3" s="1"/>
  <c r="EE13" i="3" a="1"/>
  <c r="EE13" i="3" s="1"/>
  <c r="ED13" i="3" a="1"/>
  <c r="ED13" i="3" s="1"/>
  <c r="EC13" i="3" a="1"/>
  <c r="EC13" i="3" s="1"/>
  <c r="EB13" i="3" a="1"/>
  <c r="EB13" i="3" s="1"/>
  <c r="DZ13" i="3" a="1"/>
  <c r="DZ13" i="3" s="1"/>
  <c r="DY13" i="3" a="1"/>
  <c r="DY13" i="3" s="1"/>
  <c r="DX13" i="3" a="1"/>
  <c r="DX13" i="3" s="1"/>
  <c r="DW13" i="3" a="1"/>
  <c r="DW13" i="3" s="1"/>
  <c r="DU13" i="3" a="1"/>
  <c r="DU13" i="3" s="1"/>
  <c r="DT13" i="3" a="1"/>
  <c r="DT13" i="3" s="1"/>
  <c r="DS13" i="3" a="1"/>
  <c r="DS13" i="3" s="1"/>
  <c r="DR13" i="3" a="1"/>
  <c r="DR13" i="3" s="1"/>
  <c r="DP13" i="3" a="1"/>
  <c r="DP13" i="3" s="1"/>
  <c r="DO13" i="3" a="1"/>
  <c r="DO13" i="3" s="1"/>
  <c r="DN13" i="3" a="1"/>
  <c r="DN13" i="3" s="1"/>
  <c r="DM13" i="3" a="1"/>
  <c r="DM13" i="3" s="1"/>
  <c r="FD12" i="3" a="1"/>
  <c r="FD12" i="3" s="1"/>
  <c r="FC12" i="3" a="1"/>
  <c r="FC12" i="3" s="1"/>
  <c r="FB12" i="3" a="1"/>
  <c r="FB12" i="3" s="1"/>
  <c r="FA12" i="3" a="1"/>
  <c r="FA12" i="3" s="1"/>
  <c r="EY12" i="3" a="1"/>
  <c r="EY12" i="3" s="1"/>
  <c r="EX12" i="3" a="1"/>
  <c r="EX12" i="3" s="1"/>
  <c r="EW12" i="3" a="1"/>
  <c r="EW12" i="3" s="1"/>
  <c r="EV12" i="3" a="1"/>
  <c r="EV12" i="3" s="1"/>
  <c r="ET12" i="3" a="1"/>
  <c r="ET12" i="3" s="1"/>
  <c r="ES12" i="3" a="1"/>
  <c r="ES12" i="3" s="1"/>
  <c r="ER12" i="3" a="1"/>
  <c r="ER12" i="3" s="1"/>
  <c r="EQ12" i="3" a="1"/>
  <c r="EQ12" i="3" s="1"/>
  <c r="EO12" i="3" a="1"/>
  <c r="EO12" i="3" s="1"/>
  <c r="EN12" i="3" a="1"/>
  <c r="EN12" i="3" s="1"/>
  <c r="EM12" i="3" a="1"/>
  <c r="EM12" i="3" s="1"/>
  <c r="EL12" i="3" a="1"/>
  <c r="EL12" i="3" s="1"/>
  <c r="EJ12" i="3" a="1"/>
  <c r="EJ12" i="3" s="1"/>
  <c r="EI12" i="3" a="1"/>
  <c r="EI12" i="3" s="1"/>
  <c r="EH12" i="3" a="1"/>
  <c r="EH12" i="3" s="1"/>
  <c r="EG12" i="3" a="1"/>
  <c r="EG12" i="3" s="1"/>
  <c r="EE12" i="3" a="1"/>
  <c r="EE12" i="3" s="1"/>
  <c r="ED12" i="3" a="1"/>
  <c r="ED12" i="3" s="1"/>
  <c r="EC12" i="3" a="1"/>
  <c r="EC12" i="3" s="1"/>
  <c r="EB12" i="3" a="1"/>
  <c r="EB12" i="3" s="1"/>
  <c r="DZ12" i="3" a="1"/>
  <c r="DZ12" i="3" s="1"/>
  <c r="DY12" i="3" a="1"/>
  <c r="DY12" i="3" s="1"/>
  <c r="DX12" i="3" a="1"/>
  <c r="DX12" i="3" s="1"/>
  <c r="DW12" i="3" a="1"/>
  <c r="DW12" i="3" s="1"/>
  <c r="DU12" i="3" a="1"/>
  <c r="DU12" i="3" s="1"/>
  <c r="DT12" i="3" a="1"/>
  <c r="DT12" i="3" s="1"/>
  <c r="DS12" i="3" a="1"/>
  <c r="DS12" i="3" s="1"/>
  <c r="DR12" i="3" a="1"/>
  <c r="DR12" i="3" s="1"/>
  <c r="DP12" i="3" a="1"/>
  <c r="DP12" i="3" s="1"/>
  <c r="DO12" i="3" a="1"/>
  <c r="DO12" i="3" s="1"/>
  <c r="DN12" i="3" a="1"/>
  <c r="DN12" i="3" s="1"/>
  <c r="DM12" i="3" a="1"/>
  <c r="DM12" i="3" s="1"/>
  <c r="FD11" i="3" a="1"/>
  <c r="FD11" i="3" s="1"/>
  <c r="FC11" i="3" a="1"/>
  <c r="FC11" i="3" s="1"/>
  <c r="FB11" i="3" a="1"/>
  <c r="FB11" i="3" s="1"/>
  <c r="FA11" i="3" a="1"/>
  <c r="FA11" i="3" s="1"/>
  <c r="EY11" i="3" a="1"/>
  <c r="EY11" i="3" s="1"/>
  <c r="EX11" i="3" a="1"/>
  <c r="EX11" i="3" s="1"/>
  <c r="EW11" i="3" a="1"/>
  <c r="EW11" i="3" s="1"/>
  <c r="EV11" i="3" a="1"/>
  <c r="EV11" i="3" s="1"/>
  <c r="ET11" i="3" a="1"/>
  <c r="ET11" i="3" s="1"/>
  <c r="ES11" i="3" a="1"/>
  <c r="ES11" i="3" s="1"/>
  <c r="ER11" i="3" a="1"/>
  <c r="ER11" i="3" s="1"/>
  <c r="EQ11" i="3" a="1"/>
  <c r="EQ11" i="3" s="1"/>
  <c r="EO11" i="3" a="1"/>
  <c r="EO11" i="3" s="1"/>
  <c r="EN11" i="3" a="1"/>
  <c r="EN11" i="3" s="1"/>
  <c r="EM11" i="3" a="1"/>
  <c r="EM11" i="3" s="1"/>
  <c r="EL11" i="3" a="1"/>
  <c r="EL11" i="3" s="1"/>
  <c r="EJ11" i="3" a="1"/>
  <c r="EJ11" i="3" s="1"/>
  <c r="EI11" i="3" a="1"/>
  <c r="EI11" i="3" s="1"/>
  <c r="EH11" i="3" a="1"/>
  <c r="EH11" i="3" s="1"/>
  <c r="EG11" i="3" a="1"/>
  <c r="EG11" i="3" s="1"/>
  <c r="EE11" i="3" a="1"/>
  <c r="EE11" i="3" s="1"/>
  <c r="ED11" i="3" a="1"/>
  <c r="ED11" i="3" s="1"/>
  <c r="EC11" i="3" a="1"/>
  <c r="EC11" i="3" s="1"/>
  <c r="EB11" i="3" a="1"/>
  <c r="EB11" i="3" s="1"/>
  <c r="DZ11" i="3" a="1"/>
  <c r="DZ11" i="3" s="1"/>
  <c r="DY11" i="3" a="1"/>
  <c r="DY11" i="3" s="1"/>
  <c r="DX11" i="3" a="1"/>
  <c r="DX11" i="3" s="1"/>
  <c r="DW11" i="3" a="1"/>
  <c r="DW11" i="3" s="1"/>
  <c r="DU11" i="3" a="1"/>
  <c r="DU11" i="3" s="1"/>
  <c r="DT11" i="3" a="1"/>
  <c r="DT11" i="3" s="1"/>
  <c r="DS11" i="3" a="1"/>
  <c r="DS11" i="3" s="1"/>
  <c r="DR11" i="3" a="1"/>
  <c r="DR11" i="3" s="1"/>
  <c r="DP11" i="3" a="1"/>
  <c r="DP11" i="3" s="1"/>
  <c r="DO11" i="3" a="1"/>
  <c r="DO11" i="3" s="1"/>
  <c r="DN11" i="3" a="1"/>
  <c r="DN11" i="3" s="1"/>
  <c r="DM11" i="3" a="1"/>
  <c r="DM11" i="3" s="1"/>
  <c r="FD10" i="3" a="1"/>
  <c r="FD10" i="3" s="1"/>
  <c r="FC10" i="3" a="1"/>
  <c r="FC10" i="3" s="1"/>
  <c r="FB10" i="3" a="1"/>
  <c r="FB10" i="3" s="1"/>
  <c r="FA10" i="3" a="1"/>
  <c r="FA10" i="3" s="1"/>
  <c r="EY10" i="3" a="1"/>
  <c r="EY10" i="3" s="1"/>
  <c r="EX10" i="3" a="1"/>
  <c r="EX10" i="3" s="1"/>
  <c r="EW10" i="3" a="1"/>
  <c r="EW10" i="3" s="1"/>
  <c r="EV10" i="3" a="1"/>
  <c r="EV10" i="3" s="1"/>
  <c r="ET10" i="3" a="1"/>
  <c r="ET10" i="3" s="1"/>
  <c r="ES10" i="3" a="1"/>
  <c r="ES10" i="3" s="1"/>
  <c r="ER10" i="3" a="1"/>
  <c r="ER10" i="3" s="1"/>
  <c r="EQ10" i="3" a="1"/>
  <c r="EQ10" i="3" s="1"/>
  <c r="EO10" i="3" a="1"/>
  <c r="EO10" i="3" s="1"/>
  <c r="EN10" i="3" a="1"/>
  <c r="EN10" i="3" s="1"/>
  <c r="EM10" i="3" a="1"/>
  <c r="EM10" i="3" s="1"/>
  <c r="EL10" i="3" a="1"/>
  <c r="EL10" i="3" s="1"/>
  <c r="EJ10" i="3" a="1"/>
  <c r="EJ10" i="3" s="1"/>
  <c r="EI10" i="3" a="1"/>
  <c r="EI10" i="3" s="1"/>
  <c r="EH10" i="3" a="1"/>
  <c r="EH10" i="3" s="1"/>
  <c r="EG10" i="3" a="1"/>
  <c r="EG10" i="3" s="1"/>
  <c r="EE10" i="3" a="1"/>
  <c r="EE10" i="3" s="1"/>
  <c r="ED10" i="3" a="1"/>
  <c r="ED10" i="3" s="1"/>
  <c r="EC10" i="3" a="1"/>
  <c r="EC10" i="3" s="1"/>
  <c r="EB10" i="3" a="1"/>
  <c r="EB10" i="3" s="1"/>
  <c r="DZ10" i="3" a="1"/>
  <c r="DZ10" i="3" s="1"/>
  <c r="DY10" i="3" a="1"/>
  <c r="DY10" i="3" s="1"/>
  <c r="DX10" i="3" a="1"/>
  <c r="DX10" i="3" s="1"/>
  <c r="DW10" i="3" a="1"/>
  <c r="DW10" i="3" s="1"/>
  <c r="DU10" i="3" a="1"/>
  <c r="DU10" i="3" s="1"/>
  <c r="DT10" i="3" a="1"/>
  <c r="DT10" i="3" s="1"/>
  <c r="DS10" i="3" a="1"/>
  <c r="DS10" i="3" s="1"/>
  <c r="DR10" i="3" a="1"/>
  <c r="DR10" i="3" s="1"/>
  <c r="DP10" i="3" a="1"/>
  <c r="DP10" i="3" s="1"/>
  <c r="DO10" i="3" a="1"/>
  <c r="DO10" i="3" s="1"/>
  <c r="DN10" i="3" a="1"/>
  <c r="DN10" i="3" s="1"/>
  <c r="DM10" i="3" a="1"/>
  <c r="DM10" i="3" s="1"/>
  <c r="FD9" i="3" a="1"/>
  <c r="FD9" i="3" s="1"/>
  <c r="FC9" i="3" a="1"/>
  <c r="FC9" i="3" s="1"/>
  <c r="FB9" i="3" a="1"/>
  <c r="FB9" i="3" s="1"/>
  <c r="FA9" i="3" a="1"/>
  <c r="FA9" i="3" s="1"/>
  <c r="EY9" i="3" a="1"/>
  <c r="EY9" i="3" s="1"/>
  <c r="EX9" i="3" a="1"/>
  <c r="EX9" i="3" s="1"/>
  <c r="EW9" i="3" a="1"/>
  <c r="EW9" i="3" s="1"/>
  <c r="EV9" i="3" a="1"/>
  <c r="EV9" i="3" s="1"/>
  <c r="ET9" i="3" a="1"/>
  <c r="ET9" i="3" s="1"/>
  <c r="ES9" i="3" a="1"/>
  <c r="ES9" i="3" s="1"/>
  <c r="ER9" i="3" a="1"/>
  <c r="ER9" i="3" s="1"/>
  <c r="EQ9" i="3" a="1"/>
  <c r="EQ9" i="3" s="1"/>
  <c r="EO9" i="3" a="1"/>
  <c r="EO9" i="3" s="1"/>
  <c r="EN9" i="3" a="1"/>
  <c r="EN9" i="3" s="1"/>
  <c r="EM9" i="3" a="1"/>
  <c r="EM9" i="3" s="1"/>
  <c r="EL9" i="3" a="1"/>
  <c r="EL9" i="3" s="1"/>
  <c r="EJ9" i="3" a="1"/>
  <c r="EJ9" i="3" s="1"/>
  <c r="EI9" i="3" a="1"/>
  <c r="EI9" i="3" s="1"/>
  <c r="EH9" i="3" a="1"/>
  <c r="EH9" i="3" s="1"/>
  <c r="EG9" i="3" a="1"/>
  <c r="EG9" i="3" s="1"/>
  <c r="EE9" i="3" a="1"/>
  <c r="EE9" i="3" s="1"/>
  <c r="ED9" i="3" a="1"/>
  <c r="ED9" i="3" s="1"/>
  <c r="EC9" i="3" a="1"/>
  <c r="EC9" i="3" s="1"/>
  <c r="EB9" i="3" a="1"/>
  <c r="EB9" i="3" s="1"/>
  <c r="DZ9" i="3" a="1"/>
  <c r="DZ9" i="3" s="1"/>
  <c r="DY9" i="3" a="1"/>
  <c r="DY9" i="3" s="1"/>
  <c r="DX9" i="3" a="1"/>
  <c r="DX9" i="3" s="1"/>
  <c r="DW9" i="3" a="1"/>
  <c r="DW9" i="3" s="1"/>
  <c r="DU9" i="3" a="1"/>
  <c r="DU9" i="3" s="1"/>
  <c r="DT9" i="3" a="1"/>
  <c r="DT9" i="3" s="1"/>
  <c r="DS9" i="3" a="1"/>
  <c r="DS9" i="3" s="1"/>
  <c r="DR9" i="3" a="1"/>
  <c r="DR9" i="3" s="1"/>
  <c r="DP9" i="3" a="1"/>
  <c r="DP9" i="3" s="1"/>
  <c r="DO9" i="3" a="1"/>
  <c r="DO9" i="3" s="1"/>
  <c r="DN9" i="3" a="1"/>
  <c r="DN9" i="3" s="1"/>
  <c r="DM9" i="3" a="1"/>
  <c r="DM9" i="3" s="1"/>
  <c r="FD8" i="3" a="1"/>
  <c r="FD8" i="3" s="1"/>
  <c r="FC8" i="3" a="1"/>
  <c r="FC8" i="3" s="1"/>
  <c r="FB8" i="3" a="1"/>
  <c r="FB8" i="3" s="1"/>
  <c r="FA8" i="3" a="1"/>
  <c r="FA8" i="3" s="1"/>
  <c r="EY8" i="3" a="1"/>
  <c r="EY8" i="3" s="1"/>
  <c r="EX8" i="3" a="1"/>
  <c r="EX8" i="3" s="1"/>
  <c r="EW8" i="3" a="1"/>
  <c r="EW8" i="3" s="1"/>
  <c r="EV8" i="3" a="1"/>
  <c r="EV8" i="3" s="1"/>
  <c r="ET8" i="3" a="1"/>
  <c r="ET8" i="3" s="1"/>
  <c r="ES8" i="3" a="1"/>
  <c r="ES8" i="3" s="1"/>
  <c r="ER8" i="3" a="1"/>
  <c r="ER8" i="3" s="1"/>
  <c r="EQ8" i="3" a="1"/>
  <c r="EQ8" i="3" s="1"/>
  <c r="EO8" i="3" a="1"/>
  <c r="EO8" i="3" s="1"/>
  <c r="EN8" i="3" a="1"/>
  <c r="EN8" i="3" s="1"/>
  <c r="EM8" i="3" a="1"/>
  <c r="EM8" i="3" s="1"/>
  <c r="EL8" i="3" a="1"/>
  <c r="EL8" i="3" s="1"/>
  <c r="EJ8" i="3" a="1"/>
  <c r="EJ8" i="3" s="1"/>
  <c r="EI8" i="3" a="1"/>
  <c r="EI8" i="3" s="1"/>
  <c r="EH8" i="3" a="1"/>
  <c r="EH8" i="3" s="1"/>
  <c r="EG8" i="3" a="1"/>
  <c r="EG8" i="3" s="1"/>
  <c r="EE8" i="3" a="1"/>
  <c r="EE8" i="3" s="1"/>
  <c r="ED8" i="3" a="1"/>
  <c r="ED8" i="3" s="1"/>
  <c r="EC8" i="3" a="1"/>
  <c r="EC8" i="3" s="1"/>
  <c r="EB8" i="3" a="1"/>
  <c r="EB8" i="3" s="1"/>
  <c r="DZ8" i="3" a="1"/>
  <c r="DZ8" i="3" s="1"/>
  <c r="DY8" i="3" a="1"/>
  <c r="DY8" i="3" s="1"/>
  <c r="DX8" i="3" a="1"/>
  <c r="DX8" i="3" s="1"/>
  <c r="DW8" i="3" a="1"/>
  <c r="DW8" i="3" s="1"/>
  <c r="DU8" i="3" a="1"/>
  <c r="DU8" i="3" s="1"/>
  <c r="DT8" i="3" a="1"/>
  <c r="DT8" i="3" s="1"/>
  <c r="DS8" i="3" a="1"/>
  <c r="DS8" i="3" s="1"/>
  <c r="DR8" i="3" a="1"/>
  <c r="DR8" i="3" s="1"/>
  <c r="DP8" i="3" a="1"/>
  <c r="DP8" i="3" s="1"/>
  <c r="DO8" i="3" a="1"/>
  <c r="DO8" i="3" s="1"/>
  <c r="DN8" i="3" a="1"/>
  <c r="DN8" i="3" s="1"/>
  <c r="DM8" i="3" a="1"/>
  <c r="DM8" i="3" s="1"/>
  <c r="FD7" i="3" a="1"/>
  <c r="FD7" i="3" s="1"/>
  <c r="FC7" i="3" a="1"/>
  <c r="FC7" i="3" s="1"/>
  <c r="FB7" i="3" a="1"/>
  <c r="FB7" i="3" s="1"/>
  <c r="FA7" i="3" a="1"/>
  <c r="FA7" i="3" s="1"/>
  <c r="EY7" i="3" a="1"/>
  <c r="EY7" i="3" s="1"/>
  <c r="EX7" i="3" a="1"/>
  <c r="EX7" i="3" s="1"/>
  <c r="EW7" i="3" a="1"/>
  <c r="EW7" i="3" s="1"/>
  <c r="EV7" i="3" a="1"/>
  <c r="EV7" i="3" s="1"/>
  <c r="ET7" i="3" a="1"/>
  <c r="ET7" i="3" s="1"/>
  <c r="ES7" i="3" a="1"/>
  <c r="ES7" i="3" s="1"/>
  <c r="ER7" i="3" a="1"/>
  <c r="ER7" i="3" s="1"/>
  <c r="EQ7" i="3" a="1"/>
  <c r="EQ7" i="3" s="1"/>
  <c r="EO7" i="3" a="1"/>
  <c r="EO7" i="3" s="1"/>
  <c r="EN7" i="3" a="1"/>
  <c r="EN7" i="3" s="1"/>
  <c r="EM7" i="3" a="1"/>
  <c r="EM7" i="3" s="1"/>
  <c r="EL7" i="3" a="1"/>
  <c r="EL7" i="3" s="1"/>
  <c r="EJ7" i="3" a="1"/>
  <c r="EJ7" i="3" s="1"/>
  <c r="EI7" i="3" a="1"/>
  <c r="EI7" i="3" s="1"/>
  <c r="EH7" i="3" a="1"/>
  <c r="EH7" i="3" s="1"/>
  <c r="EG7" i="3" a="1"/>
  <c r="EG7" i="3" s="1"/>
  <c r="EE7" i="3" a="1"/>
  <c r="EE7" i="3" s="1"/>
  <c r="ED7" i="3" a="1"/>
  <c r="ED7" i="3" s="1"/>
  <c r="EC7" i="3" a="1"/>
  <c r="EC7" i="3" s="1"/>
  <c r="EB7" i="3" a="1"/>
  <c r="EB7" i="3" s="1"/>
  <c r="DZ7" i="3" a="1"/>
  <c r="DZ7" i="3" s="1"/>
  <c r="DY7" i="3" a="1"/>
  <c r="DY7" i="3" s="1"/>
  <c r="DX7" i="3" a="1"/>
  <c r="DX7" i="3" s="1"/>
  <c r="DW7" i="3" a="1"/>
  <c r="DW7" i="3" s="1"/>
  <c r="DU7" i="3" a="1"/>
  <c r="DU7" i="3" s="1"/>
  <c r="DT7" i="3" a="1"/>
  <c r="DT7" i="3" s="1"/>
  <c r="DS7" i="3" a="1"/>
  <c r="DS7" i="3" s="1"/>
  <c r="DR7" i="3" a="1"/>
  <c r="DR7" i="3" s="1"/>
  <c r="DP7" i="3" a="1"/>
  <c r="DP7" i="3" s="1"/>
  <c r="DO7" i="3" a="1"/>
  <c r="DO7" i="3" s="1"/>
  <c r="DN7" i="3" a="1"/>
  <c r="DN7" i="3" s="1"/>
  <c r="DM7" i="3" a="1"/>
  <c r="DM7" i="3" s="1"/>
  <c r="FD6" i="3" a="1"/>
  <c r="FD6" i="3" s="1"/>
  <c r="FC6" i="3" a="1"/>
  <c r="FC6" i="3" s="1"/>
  <c r="FB6" i="3" a="1"/>
  <c r="FB6" i="3" s="1"/>
  <c r="FA6" i="3" a="1"/>
  <c r="FA6" i="3" s="1"/>
  <c r="EY6" i="3" a="1"/>
  <c r="EY6" i="3" s="1"/>
  <c r="EX6" i="3" a="1"/>
  <c r="EX6" i="3" s="1"/>
  <c r="EW6" i="3" a="1"/>
  <c r="EW6" i="3" s="1"/>
  <c r="EV6" i="3" a="1"/>
  <c r="EV6" i="3" s="1"/>
  <c r="ET6" i="3" a="1"/>
  <c r="ET6" i="3" s="1"/>
  <c r="ES6" i="3" a="1"/>
  <c r="ES6" i="3" s="1"/>
  <c r="ER6" i="3" a="1"/>
  <c r="ER6" i="3" s="1"/>
  <c r="EQ6" i="3" a="1"/>
  <c r="EQ6" i="3" s="1"/>
  <c r="EO6" i="3" a="1"/>
  <c r="EO6" i="3" s="1"/>
  <c r="EN6" i="3" a="1"/>
  <c r="EN6" i="3" s="1"/>
  <c r="EM6" i="3" a="1"/>
  <c r="EM6" i="3" s="1"/>
  <c r="EL6" i="3" a="1"/>
  <c r="EL6" i="3" s="1"/>
  <c r="EJ6" i="3" a="1"/>
  <c r="EJ6" i="3" s="1"/>
  <c r="EI6" i="3" a="1"/>
  <c r="EI6" i="3" s="1"/>
  <c r="EH6" i="3" a="1"/>
  <c r="EH6" i="3" s="1"/>
  <c r="EG6" i="3" a="1"/>
  <c r="EG6" i="3" s="1"/>
  <c r="EE6" i="3" a="1"/>
  <c r="EE6" i="3" s="1"/>
  <c r="ED6" i="3" a="1"/>
  <c r="ED6" i="3" s="1"/>
  <c r="EC6" i="3" a="1"/>
  <c r="EC6" i="3" s="1"/>
  <c r="EB6" i="3" a="1"/>
  <c r="EB6" i="3" s="1"/>
  <c r="DZ6" i="3" a="1"/>
  <c r="DZ6" i="3" s="1"/>
  <c r="DY6" i="3" a="1"/>
  <c r="DY6" i="3" s="1"/>
  <c r="DX6" i="3" a="1"/>
  <c r="DX6" i="3" s="1"/>
  <c r="DW6" i="3" a="1"/>
  <c r="DW6" i="3" s="1"/>
  <c r="DU6" i="3" a="1"/>
  <c r="DU6" i="3" s="1"/>
  <c r="DT6" i="3" a="1"/>
  <c r="DT6" i="3" s="1"/>
  <c r="DS6" i="3" a="1"/>
  <c r="DS6" i="3" s="1"/>
  <c r="DR6" i="3" a="1"/>
  <c r="DR6" i="3" s="1"/>
  <c r="DP6" i="3" a="1"/>
  <c r="DP6" i="3" s="1"/>
  <c r="DO6" i="3" a="1"/>
  <c r="DO6" i="3" s="1"/>
  <c r="DN6" i="3" a="1"/>
  <c r="DN6" i="3" s="1"/>
  <c r="DM6" i="3" a="1"/>
  <c r="DM6" i="3" s="1"/>
  <c r="FD5" i="3" a="1"/>
  <c r="FD5" i="3" s="1"/>
  <c r="FC5" i="3" a="1"/>
  <c r="FC5" i="3" s="1"/>
  <c r="FB5" i="3" a="1"/>
  <c r="FB5" i="3" s="1"/>
  <c r="FA5" i="3" a="1"/>
  <c r="FA5" i="3" s="1"/>
  <c r="EY5" i="3" a="1"/>
  <c r="EY5" i="3" s="1"/>
  <c r="EX5" i="3" a="1"/>
  <c r="EX5" i="3" s="1"/>
  <c r="EW5" i="3" a="1"/>
  <c r="EW5" i="3" s="1"/>
  <c r="EV5" i="3" a="1"/>
  <c r="EV5" i="3" s="1"/>
  <c r="ET5" i="3" a="1"/>
  <c r="ET5" i="3" s="1"/>
  <c r="ES5" i="3" a="1"/>
  <c r="ES5" i="3" s="1"/>
  <c r="ER5" i="3" a="1"/>
  <c r="ER5" i="3" s="1"/>
  <c r="EQ5" i="3" a="1"/>
  <c r="EQ5" i="3" s="1"/>
  <c r="EO5" i="3" a="1"/>
  <c r="EO5" i="3" s="1"/>
  <c r="EN5" i="3" a="1"/>
  <c r="EN5" i="3" s="1"/>
  <c r="EM5" i="3" a="1"/>
  <c r="EM5" i="3" s="1"/>
  <c r="EL5" i="3" a="1"/>
  <c r="EL5" i="3" s="1"/>
  <c r="EJ5" i="3" a="1"/>
  <c r="EJ5" i="3" s="1"/>
  <c r="EI5" i="3" a="1"/>
  <c r="EI5" i="3" s="1"/>
  <c r="EH5" i="3" a="1"/>
  <c r="EH5" i="3" s="1"/>
  <c r="EG5" i="3" a="1"/>
  <c r="EG5" i="3" s="1"/>
  <c r="EE5" i="3" a="1"/>
  <c r="EE5" i="3" s="1"/>
  <c r="ED5" i="3" a="1"/>
  <c r="ED5" i="3" s="1"/>
  <c r="EC5" i="3" a="1"/>
  <c r="EC5" i="3" s="1"/>
  <c r="EB5" i="3" a="1"/>
  <c r="EB5" i="3" s="1"/>
  <c r="DZ5" i="3" a="1"/>
  <c r="DZ5" i="3" s="1"/>
  <c r="DY5" i="3" a="1"/>
  <c r="DY5" i="3" s="1"/>
  <c r="DX5" i="3" a="1"/>
  <c r="DX5" i="3" s="1"/>
  <c r="DW5" i="3" a="1"/>
  <c r="DW5" i="3" s="1"/>
  <c r="DU5" i="3" a="1"/>
  <c r="DU5" i="3" s="1"/>
  <c r="DT5" i="3" a="1"/>
  <c r="DT5" i="3" s="1"/>
  <c r="DS5" i="3" a="1"/>
  <c r="DS5" i="3" s="1"/>
  <c r="DR5" i="3" a="1"/>
  <c r="DR5" i="3" s="1"/>
  <c r="DP5" i="3" a="1"/>
  <c r="DP5" i="3" s="1"/>
  <c r="DO5" i="3" a="1"/>
  <c r="DO5" i="3" s="1"/>
  <c r="DN5" i="3" a="1"/>
  <c r="DN5" i="3" s="1"/>
  <c r="DM5" i="3" a="1"/>
  <c r="DM5" i="3" s="1"/>
  <c r="FD4" i="3" a="1"/>
  <c r="FD4" i="3" s="1"/>
  <c r="FC4" i="3" a="1"/>
  <c r="FC4" i="3" s="1"/>
  <c r="FB4" i="3" a="1"/>
  <c r="FB4" i="3" s="1"/>
  <c r="FA4" i="3" a="1"/>
  <c r="FA4" i="3" s="1"/>
  <c r="EY4" i="3" a="1"/>
  <c r="EY4" i="3" s="1"/>
  <c r="EX4" i="3" a="1"/>
  <c r="EX4" i="3" s="1"/>
  <c r="EW4" i="3" a="1"/>
  <c r="EW4" i="3" s="1"/>
  <c r="EV4" i="3" a="1"/>
  <c r="EV4" i="3" s="1"/>
  <c r="ET4" i="3" a="1"/>
  <c r="ET4" i="3" s="1"/>
  <c r="ES4" i="3" a="1"/>
  <c r="ES4" i="3" s="1"/>
  <c r="ER4" i="3" a="1"/>
  <c r="ER4" i="3" s="1"/>
  <c r="EQ4" i="3" a="1"/>
  <c r="EQ4" i="3" s="1"/>
  <c r="EO4" i="3" a="1"/>
  <c r="EO4" i="3" s="1"/>
  <c r="EN4" i="3" a="1"/>
  <c r="EN4" i="3" s="1"/>
  <c r="EM4" i="3" a="1"/>
  <c r="EM4" i="3" s="1"/>
  <c r="EL4" i="3" a="1"/>
  <c r="EL4" i="3" s="1"/>
  <c r="EJ4" i="3" a="1"/>
  <c r="EJ4" i="3" s="1"/>
  <c r="EI4" i="3" a="1"/>
  <c r="EI4" i="3" s="1"/>
  <c r="EH4" i="3" a="1"/>
  <c r="EH4" i="3" s="1"/>
  <c r="EG4" i="3" a="1"/>
  <c r="EG4" i="3" s="1"/>
  <c r="EE4" i="3" a="1"/>
  <c r="EE4" i="3" s="1"/>
  <c r="ED4" i="3" a="1"/>
  <c r="ED4" i="3" s="1"/>
  <c r="EC4" i="3" a="1"/>
  <c r="EC4" i="3" s="1"/>
  <c r="EB4" i="3" a="1"/>
  <c r="EB4" i="3" s="1"/>
  <c r="DZ4" i="3" a="1"/>
  <c r="DZ4" i="3" s="1"/>
  <c r="DY4" i="3" a="1"/>
  <c r="DY4" i="3" s="1"/>
  <c r="DX4" i="3" a="1"/>
  <c r="DX4" i="3" s="1"/>
  <c r="DW4" i="3" a="1"/>
  <c r="DW4" i="3" s="1"/>
  <c r="DU4" i="3" a="1"/>
  <c r="DU4" i="3" s="1"/>
  <c r="DT4" i="3" a="1"/>
  <c r="DT4" i="3" s="1"/>
  <c r="DS4" i="3" a="1"/>
  <c r="DS4" i="3" s="1"/>
  <c r="DR4" i="3" a="1"/>
  <c r="DR4" i="3" s="1"/>
  <c r="DP4" i="3" a="1"/>
  <c r="DP4" i="3" s="1"/>
  <c r="DO4" i="3" a="1"/>
  <c r="DO4" i="3" s="1"/>
  <c r="DN4" i="3" a="1"/>
  <c r="DN4" i="3" s="1"/>
  <c r="DM4" i="3" a="1"/>
  <c r="DM4" i="3" s="1"/>
  <c r="FD3" i="3" a="1"/>
  <c r="FD3" i="3" s="1"/>
  <c r="FC3" i="3" a="1"/>
  <c r="FC3" i="3" s="1"/>
  <c r="FB3" i="3" a="1"/>
  <c r="FB3" i="3" s="1"/>
  <c r="FA3" i="3" a="1"/>
  <c r="FA3" i="3" s="1"/>
  <c r="EY3" i="3" a="1"/>
  <c r="EY3" i="3" s="1"/>
  <c r="EX3" i="3" a="1"/>
  <c r="EX3" i="3" s="1"/>
  <c r="EW3" i="3" a="1"/>
  <c r="EW3" i="3" s="1"/>
  <c r="EV3" i="3" a="1"/>
  <c r="EV3" i="3" s="1"/>
  <c r="ET3" i="3" a="1"/>
  <c r="ET3" i="3" s="1"/>
  <c r="ES3" i="3" a="1"/>
  <c r="ES3" i="3" s="1"/>
  <c r="ER3" i="3" a="1"/>
  <c r="ER3" i="3" s="1"/>
  <c r="EQ3" i="3" a="1"/>
  <c r="EQ3" i="3" s="1"/>
  <c r="EO3" i="3" a="1"/>
  <c r="EO3" i="3" s="1"/>
  <c r="EN3" i="3" a="1"/>
  <c r="EN3" i="3" s="1"/>
  <c r="EM3" i="3" a="1"/>
  <c r="EM3" i="3" s="1"/>
  <c r="EL3" i="3" a="1"/>
  <c r="EL3" i="3" s="1"/>
  <c r="EJ3" i="3" a="1"/>
  <c r="EJ3" i="3" s="1"/>
  <c r="EI3" i="3" a="1"/>
  <c r="EI3" i="3" s="1"/>
  <c r="EH3" i="3" a="1"/>
  <c r="EH3" i="3" s="1"/>
  <c r="EG3" i="3" a="1"/>
  <c r="EG3" i="3" s="1"/>
  <c r="EE3" i="3" a="1"/>
  <c r="EE3" i="3" s="1"/>
  <c r="ED3" i="3" a="1"/>
  <c r="ED3" i="3" s="1"/>
  <c r="EC3" i="3" a="1"/>
  <c r="EC3" i="3" s="1"/>
  <c r="EB3" i="3" a="1"/>
  <c r="EB3" i="3" s="1"/>
  <c r="DZ3" i="3" a="1"/>
  <c r="DZ3" i="3" s="1"/>
  <c r="DY3" i="3" a="1"/>
  <c r="DY3" i="3" s="1"/>
  <c r="DX3" i="3" a="1"/>
  <c r="DX3" i="3" s="1"/>
  <c r="DW3" i="3" a="1"/>
  <c r="DW3" i="3" s="1"/>
  <c r="DU3" i="3" a="1"/>
  <c r="DU3" i="3" s="1"/>
  <c r="DT3" i="3" a="1"/>
  <c r="DT3" i="3" s="1"/>
  <c r="DS3" i="3" a="1"/>
  <c r="DS3" i="3" s="1"/>
  <c r="DR3" i="3" a="1"/>
  <c r="DR3" i="3" s="1"/>
  <c r="DP3" i="3" a="1"/>
  <c r="DP3" i="3" s="1"/>
  <c r="DO3" i="3" a="1"/>
  <c r="DO3" i="3" s="1"/>
  <c r="DN3" i="3" a="1"/>
  <c r="DN3" i="3" s="1"/>
  <c r="DM3" i="3" a="1"/>
  <c r="DM3" i="3" s="1"/>
  <c r="DK200" i="3" a="1"/>
  <c r="DK200" i="3" s="1"/>
  <c r="DJ200" i="3" a="1"/>
  <c r="DJ200" i="3" s="1"/>
  <c r="DI200" i="3" a="1"/>
  <c r="DI200" i="3" s="1"/>
  <c r="DH200" i="3" a="1"/>
  <c r="DH200" i="3" s="1"/>
  <c r="DK199" i="3" a="1"/>
  <c r="DK199" i="3" s="1"/>
  <c r="DJ199" i="3" a="1"/>
  <c r="DJ199" i="3" s="1"/>
  <c r="DI199" i="3" a="1"/>
  <c r="DI199" i="3" s="1"/>
  <c r="DH199" i="3" a="1"/>
  <c r="DH199" i="3" s="1"/>
  <c r="DK198" i="3" a="1"/>
  <c r="DK198" i="3" s="1"/>
  <c r="DJ198" i="3" a="1"/>
  <c r="DJ198" i="3" s="1"/>
  <c r="DI198" i="3" a="1"/>
  <c r="DI198" i="3" s="1"/>
  <c r="DH198" i="3" a="1"/>
  <c r="DH198" i="3" s="1"/>
  <c r="DK197" i="3" a="1"/>
  <c r="DK197" i="3" s="1"/>
  <c r="DJ197" i="3" a="1"/>
  <c r="DJ197" i="3" s="1"/>
  <c r="DI197" i="3" a="1"/>
  <c r="DI197" i="3" s="1"/>
  <c r="DH197" i="3" a="1"/>
  <c r="DH197" i="3" s="1"/>
  <c r="DK196" i="3" a="1"/>
  <c r="DK196" i="3" s="1"/>
  <c r="DJ196" i="3" a="1"/>
  <c r="DJ196" i="3" s="1"/>
  <c r="DI196" i="3" a="1"/>
  <c r="DI196" i="3" s="1"/>
  <c r="DH196" i="3" a="1"/>
  <c r="DH196" i="3" s="1"/>
  <c r="DK195" i="3" a="1"/>
  <c r="DK195" i="3" s="1"/>
  <c r="DJ195" i="3" a="1"/>
  <c r="DJ195" i="3" s="1"/>
  <c r="DI195" i="3" a="1"/>
  <c r="DI195" i="3" s="1"/>
  <c r="DH195" i="3" a="1"/>
  <c r="DH195" i="3" s="1"/>
  <c r="DK194" i="3" a="1"/>
  <c r="DK194" i="3" s="1"/>
  <c r="DJ194" i="3" a="1"/>
  <c r="DJ194" i="3" s="1"/>
  <c r="DI194" i="3" a="1"/>
  <c r="DI194" i="3" s="1"/>
  <c r="DH194" i="3" a="1"/>
  <c r="DH194" i="3" s="1"/>
  <c r="DK193" i="3" a="1"/>
  <c r="DK193" i="3" s="1"/>
  <c r="DJ193" i="3" a="1"/>
  <c r="DJ193" i="3" s="1"/>
  <c r="DI193" i="3" a="1"/>
  <c r="DI193" i="3" s="1"/>
  <c r="DH193" i="3" a="1"/>
  <c r="DH193" i="3" s="1"/>
  <c r="DK192" i="3" a="1"/>
  <c r="DK192" i="3" s="1"/>
  <c r="DJ192" i="3" a="1"/>
  <c r="DJ192" i="3" s="1"/>
  <c r="DI192" i="3" a="1"/>
  <c r="DI192" i="3" s="1"/>
  <c r="DH192" i="3" a="1"/>
  <c r="DH192" i="3" s="1"/>
  <c r="DK191" i="3" a="1"/>
  <c r="DK191" i="3" s="1"/>
  <c r="DJ191" i="3" a="1"/>
  <c r="DJ191" i="3" s="1"/>
  <c r="DI191" i="3" a="1"/>
  <c r="DI191" i="3" s="1"/>
  <c r="DH191" i="3" a="1"/>
  <c r="DH191" i="3" s="1"/>
  <c r="DK190" i="3" a="1"/>
  <c r="DK190" i="3" s="1"/>
  <c r="DJ190" i="3" a="1"/>
  <c r="DJ190" i="3" s="1"/>
  <c r="DI190" i="3" a="1"/>
  <c r="DI190" i="3" s="1"/>
  <c r="DH190" i="3" a="1"/>
  <c r="DH190" i="3" s="1"/>
  <c r="DK189" i="3" a="1"/>
  <c r="DK189" i="3" s="1"/>
  <c r="DJ189" i="3" a="1"/>
  <c r="DJ189" i="3" s="1"/>
  <c r="DI189" i="3" a="1"/>
  <c r="DI189" i="3" s="1"/>
  <c r="DH189" i="3" a="1"/>
  <c r="DH189" i="3" s="1"/>
  <c r="DK188" i="3" a="1"/>
  <c r="DK188" i="3" s="1"/>
  <c r="DJ188" i="3" a="1"/>
  <c r="DJ188" i="3" s="1"/>
  <c r="DI188" i="3" a="1"/>
  <c r="DI188" i="3" s="1"/>
  <c r="DH188" i="3" a="1"/>
  <c r="DH188" i="3" s="1"/>
  <c r="DK187" i="3" a="1"/>
  <c r="DK187" i="3" s="1"/>
  <c r="DJ187" i="3" a="1"/>
  <c r="DJ187" i="3" s="1"/>
  <c r="DI187" i="3" a="1"/>
  <c r="DI187" i="3" s="1"/>
  <c r="DH187" i="3" a="1"/>
  <c r="DH187" i="3" s="1"/>
  <c r="DK186" i="3" a="1"/>
  <c r="DK186" i="3" s="1"/>
  <c r="DJ186" i="3" a="1"/>
  <c r="DJ186" i="3" s="1"/>
  <c r="DI186" i="3" a="1"/>
  <c r="DI186" i="3" s="1"/>
  <c r="DH186" i="3" a="1"/>
  <c r="DH186" i="3" s="1"/>
  <c r="DK185" i="3" a="1"/>
  <c r="DK185" i="3" s="1"/>
  <c r="DJ185" i="3" a="1"/>
  <c r="DJ185" i="3" s="1"/>
  <c r="DI185" i="3" a="1"/>
  <c r="DI185" i="3" s="1"/>
  <c r="DH185" i="3" a="1"/>
  <c r="DH185" i="3" s="1"/>
  <c r="DK184" i="3" a="1"/>
  <c r="DK184" i="3" s="1"/>
  <c r="DJ184" i="3" a="1"/>
  <c r="DJ184" i="3" s="1"/>
  <c r="DI184" i="3" a="1"/>
  <c r="DI184" i="3" s="1"/>
  <c r="DH184" i="3" a="1"/>
  <c r="DH184" i="3" s="1"/>
  <c r="DK183" i="3" a="1"/>
  <c r="DK183" i="3" s="1"/>
  <c r="DJ183" i="3" a="1"/>
  <c r="DJ183" i="3" s="1"/>
  <c r="DI183" i="3" a="1"/>
  <c r="DI183" i="3" s="1"/>
  <c r="DH183" i="3" a="1"/>
  <c r="DH183" i="3" s="1"/>
  <c r="DK182" i="3" a="1"/>
  <c r="DK182" i="3" s="1"/>
  <c r="DJ182" i="3" a="1"/>
  <c r="DJ182" i="3" s="1"/>
  <c r="DI182" i="3" a="1"/>
  <c r="DI182" i="3" s="1"/>
  <c r="DH182" i="3" a="1"/>
  <c r="DH182" i="3" s="1"/>
  <c r="DK181" i="3" a="1"/>
  <c r="DK181" i="3" s="1"/>
  <c r="DJ181" i="3" a="1"/>
  <c r="DJ181" i="3" s="1"/>
  <c r="DI181" i="3" a="1"/>
  <c r="DI181" i="3" s="1"/>
  <c r="DH181" i="3" a="1"/>
  <c r="DH181" i="3" s="1"/>
  <c r="DK180" i="3" a="1"/>
  <c r="DK180" i="3" s="1"/>
  <c r="DJ180" i="3" a="1"/>
  <c r="DJ180" i="3" s="1"/>
  <c r="DI180" i="3" a="1"/>
  <c r="DI180" i="3" s="1"/>
  <c r="DH180" i="3" a="1"/>
  <c r="DH180" i="3" s="1"/>
  <c r="DK179" i="3" a="1"/>
  <c r="DK179" i="3" s="1"/>
  <c r="DJ179" i="3" a="1"/>
  <c r="DJ179" i="3" s="1"/>
  <c r="DI179" i="3" a="1"/>
  <c r="DI179" i="3" s="1"/>
  <c r="DH179" i="3" a="1"/>
  <c r="DH179" i="3" s="1"/>
  <c r="DK178" i="3" a="1"/>
  <c r="DK178" i="3" s="1"/>
  <c r="DJ178" i="3" a="1"/>
  <c r="DJ178" i="3" s="1"/>
  <c r="DI178" i="3" a="1"/>
  <c r="DI178" i="3" s="1"/>
  <c r="DH178" i="3" a="1"/>
  <c r="DH178" i="3" s="1"/>
  <c r="DK177" i="3" a="1"/>
  <c r="DK177" i="3" s="1"/>
  <c r="DJ177" i="3" a="1"/>
  <c r="DJ177" i="3" s="1"/>
  <c r="DI177" i="3" a="1"/>
  <c r="DI177" i="3" s="1"/>
  <c r="DH177" i="3" a="1"/>
  <c r="DH177" i="3" s="1"/>
  <c r="DK176" i="3" a="1"/>
  <c r="DK176" i="3" s="1"/>
  <c r="DJ176" i="3" a="1"/>
  <c r="DJ176" i="3" s="1"/>
  <c r="DI176" i="3" a="1"/>
  <c r="DI176" i="3" s="1"/>
  <c r="DH176" i="3" a="1"/>
  <c r="DH176" i="3" s="1"/>
  <c r="DK175" i="3" a="1"/>
  <c r="DK175" i="3" s="1"/>
  <c r="DJ175" i="3" a="1"/>
  <c r="DJ175" i="3" s="1"/>
  <c r="DI175" i="3" a="1"/>
  <c r="DI175" i="3" s="1"/>
  <c r="DH175" i="3" a="1"/>
  <c r="DH175" i="3" s="1"/>
  <c r="DK174" i="3" a="1"/>
  <c r="DK174" i="3" s="1"/>
  <c r="DJ174" i="3" a="1"/>
  <c r="DJ174" i="3" s="1"/>
  <c r="DI174" i="3" a="1"/>
  <c r="DI174" i="3" s="1"/>
  <c r="DH174" i="3" a="1"/>
  <c r="DH174" i="3" s="1"/>
  <c r="DK173" i="3" a="1"/>
  <c r="DK173" i="3" s="1"/>
  <c r="DJ173" i="3" a="1"/>
  <c r="DJ173" i="3" s="1"/>
  <c r="DI173" i="3" a="1"/>
  <c r="DI173" i="3" s="1"/>
  <c r="DH173" i="3" a="1"/>
  <c r="DH173" i="3" s="1"/>
  <c r="DK172" i="3" a="1"/>
  <c r="DK172" i="3" s="1"/>
  <c r="DJ172" i="3" a="1"/>
  <c r="DJ172" i="3" s="1"/>
  <c r="DI172" i="3" a="1"/>
  <c r="DI172" i="3" s="1"/>
  <c r="DH172" i="3" a="1"/>
  <c r="DH172" i="3" s="1"/>
  <c r="DK171" i="3" a="1"/>
  <c r="DK171" i="3" s="1"/>
  <c r="DJ171" i="3" a="1"/>
  <c r="DJ171" i="3" s="1"/>
  <c r="DI171" i="3" a="1"/>
  <c r="DI171" i="3" s="1"/>
  <c r="DH171" i="3" a="1"/>
  <c r="DH171" i="3" s="1"/>
  <c r="DK170" i="3" a="1"/>
  <c r="DK170" i="3" s="1"/>
  <c r="DJ170" i="3" a="1"/>
  <c r="DJ170" i="3" s="1"/>
  <c r="DI170" i="3" a="1"/>
  <c r="DI170" i="3" s="1"/>
  <c r="DH170" i="3" a="1"/>
  <c r="DH170" i="3" s="1"/>
  <c r="DK169" i="3" a="1"/>
  <c r="DK169" i="3" s="1"/>
  <c r="DJ169" i="3" a="1"/>
  <c r="DJ169" i="3" s="1"/>
  <c r="DI169" i="3" a="1"/>
  <c r="DI169" i="3" s="1"/>
  <c r="DH169" i="3" a="1"/>
  <c r="DH169" i="3" s="1"/>
  <c r="DK168" i="3" a="1"/>
  <c r="DK168" i="3" s="1"/>
  <c r="DJ168" i="3" a="1"/>
  <c r="DJ168" i="3" s="1"/>
  <c r="DI168" i="3" a="1"/>
  <c r="DI168" i="3" s="1"/>
  <c r="DH168" i="3" a="1"/>
  <c r="DH168" i="3" s="1"/>
  <c r="DK167" i="3" a="1"/>
  <c r="DK167" i="3" s="1"/>
  <c r="DJ167" i="3" a="1"/>
  <c r="DJ167" i="3" s="1"/>
  <c r="DI167" i="3" a="1"/>
  <c r="DI167" i="3" s="1"/>
  <c r="DH167" i="3" a="1"/>
  <c r="DH167" i="3" s="1"/>
  <c r="DK166" i="3" a="1"/>
  <c r="DK166" i="3" s="1"/>
  <c r="DJ166" i="3" a="1"/>
  <c r="DJ166" i="3" s="1"/>
  <c r="DI166" i="3" a="1"/>
  <c r="DI166" i="3" s="1"/>
  <c r="DH166" i="3" a="1"/>
  <c r="DH166" i="3" s="1"/>
  <c r="DK165" i="3" a="1"/>
  <c r="DK165" i="3" s="1"/>
  <c r="DJ165" i="3" a="1"/>
  <c r="DJ165" i="3" s="1"/>
  <c r="DI165" i="3" a="1"/>
  <c r="DI165" i="3" s="1"/>
  <c r="DH165" i="3" a="1"/>
  <c r="DH165" i="3" s="1"/>
  <c r="DK164" i="3" a="1"/>
  <c r="DK164" i="3" s="1"/>
  <c r="DJ164" i="3" a="1"/>
  <c r="DJ164" i="3" s="1"/>
  <c r="DI164" i="3" a="1"/>
  <c r="DI164" i="3" s="1"/>
  <c r="DH164" i="3" a="1"/>
  <c r="DH164" i="3" s="1"/>
  <c r="DK163" i="3" a="1"/>
  <c r="DK163" i="3" s="1"/>
  <c r="DJ163" i="3" a="1"/>
  <c r="DJ163" i="3" s="1"/>
  <c r="DI163" i="3" a="1"/>
  <c r="DI163" i="3" s="1"/>
  <c r="DH163" i="3" a="1"/>
  <c r="DH163" i="3" s="1"/>
  <c r="DK162" i="3" a="1"/>
  <c r="DK162" i="3" s="1"/>
  <c r="DJ162" i="3" a="1"/>
  <c r="DJ162" i="3" s="1"/>
  <c r="DI162" i="3" a="1"/>
  <c r="DI162" i="3" s="1"/>
  <c r="DH162" i="3" a="1"/>
  <c r="DH162" i="3" s="1"/>
  <c r="DK161" i="3" a="1"/>
  <c r="DK161" i="3" s="1"/>
  <c r="DJ161" i="3" a="1"/>
  <c r="DJ161" i="3" s="1"/>
  <c r="DI161" i="3" a="1"/>
  <c r="DI161" i="3" s="1"/>
  <c r="DH161" i="3" a="1"/>
  <c r="DH161" i="3" s="1"/>
  <c r="DK160" i="3" a="1"/>
  <c r="DK160" i="3" s="1"/>
  <c r="DJ160" i="3" a="1"/>
  <c r="DJ160" i="3" s="1"/>
  <c r="DI160" i="3" a="1"/>
  <c r="DI160" i="3" s="1"/>
  <c r="DH160" i="3" a="1"/>
  <c r="DH160" i="3" s="1"/>
  <c r="DK159" i="3" a="1"/>
  <c r="DK159" i="3" s="1"/>
  <c r="DJ159" i="3" a="1"/>
  <c r="DJ159" i="3" s="1"/>
  <c r="DI159" i="3" a="1"/>
  <c r="DI159" i="3" s="1"/>
  <c r="DH159" i="3" a="1"/>
  <c r="DH159" i="3" s="1"/>
  <c r="DK158" i="3" a="1"/>
  <c r="DK158" i="3" s="1"/>
  <c r="DJ158" i="3" a="1"/>
  <c r="DJ158" i="3" s="1"/>
  <c r="DI158" i="3" a="1"/>
  <c r="DI158" i="3" s="1"/>
  <c r="DH158" i="3" a="1"/>
  <c r="DH158" i="3" s="1"/>
  <c r="DK157" i="3" a="1"/>
  <c r="DK157" i="3" s="1"/>
  <c r="DJ157" i="3" a="1"/>
  <c r="DJ157" i="3" s="1"/>
  <c r="DI157" i="3" a="1"/>
  <c r="DI157" i="3" s="1"/>
  <c r="DH157" i="3" a="1"/>
  <c r="DH157" i="3" s="1"/>
  <c r="DK156" i="3" a="1"/>
  <c r="DK156" i="3" s="1"/>
  <c r="DJ156" i="3" a="1"/>
  <c r="DJ156" i="3" s="1"/>
  <c r="DI156" i="3" a="1"/>
  <c r="DI156" i="3" s="1"/>
  <c r="DH156" i="3" a="1"/>
  <c r="DH156" i="3" s="1"/>
  <c r="DK155" i="3" a="1"/>
  <c r="DK155" i="3" s="1"/>
  <c r="DJ155" i="3" a="1"/>
  <c r="DJ155" i="3" s="1"/>
  <c r="DI155" i="3" a="1"/>
  <c r="DI155" i="3" s="1"/>
  <c r="DH155" i="3" a="1"/>
  <c r="DH155" i="3" s="1"/>
  <c r="DK154" i="3" a="1"/>
  <c r="DK154" i="3" s="1"/>
  <c r="DJ154" i="3" a="1"/>
  <c r="DJ154" i="3" s="1"/>
  <c r="DI154" i="3" a="1"/>
  <c r="DI154" i="3" s="1"/>
  <c r="DH154" i="3" a="1"/>
  <c r="DH154" i="3" s="1"/>
  <c r="DK153" i="3" a="1"/>
  <c r="DK153" i="3" s="1"/>
  <c r="DJ153" i="3" a="1"/>
  <c r="DJ153" i="3" s="1"/>
  <c r="DI153" i="3" a="1"/>
  <c r="DI153" i="3" s="1"/>
  <c r="DH153" i="3" a="1"/>
  <c r="DH153" i="3" s="1"/>
  <c r="DK152" i="3" a="1"/>
  <c r="DK152" i="3" s="1"/>
  <c r="DJ152" i="3" a="1"/>
  <c r="DJ152" i="3" s="1"/>
  <c r="DI152" i="3" a="1"/>
  <c r="DI152" i="3" s="1"/>
  <c r="DH152" i="3" a="1"/>
  <c r="DH152" i="3" s="1"/>
  <c r="DK151" i="3" a="1"/>
  <c r="DK151" i="3" s="1"/>
  <c r="DJ151" i="3" a="1"/>
  <c r="DJ151" i="3" s="1"/>
  <c r="DI151" i="3" a="1"/>
  <c r="DI151" i="3" s="1"/>
  <c r="DH151" i="3" a="1"/>
  <c r="DH151" i="3" s="1"/>
  <c r="DK150" i="3" a="1"/>
  <c r="DK150" i="3" s="1"/>
  <c r="DJ150" i="3" a="1"/>
  <c r="DJ150" i="3" s="1"/>
  <c r="DI150" i="3" a="1"/>
  <c r="DI150" i="3" s="1"/>
  <c r="DH150" i="3" a="1"/>
  <c r="DH150" i="3" s="1"/>
  <c r="DK149" i="3" a="1"/>
  <c r="DK149" i="3" s="1"/>
  <c r="DJ149" i="3" a="1"/>
  <c r="DJ149" i="3" s="1"/>
  <c r="DI149" i="3" a="1"/>
  <c r="DI149" i="3" s="1"/>
  <c r="DH149" i="3" a="1"/>
  <c r="DH149" i="3" s="1"/>
  <c r="DK148" i="3" a="1"/>
  <c r="DK148" i="3" s="1"/>
  <c r="DJ148" i="3" a="1"/>
  <c r="DJ148" i="3" s="1"/>
  <c r="DI148" i="3" a="1"/>
  <c r="DI148" i="3" s="1"/>
  <c r="DH148" i="3" a="1"/>
  <c r="DH148" i="3" s="1"/>
  <c r="DK147" i="3" a="1"/>
  <c r="DK147" i="3" s="1"/>
  <c r="DJ147" i="3" a="1"/>
  <c r="DJ147" i="3" s="1"/>
  <c r="DI147" i="3" a="1"/>
  <c r="DI147" i="3" s="1"/>
  <c r="DH147" i="3" a="1"/>
  <c r="DH147" i="3" s="1"/>
  <c r="DK146" i="3" a="1"/>
  <c r="DK146" i="3" s="1"/>
  <c r="DJ146" i="3" a="1"/>
  <c r="DJ146" i="3" s="1"/>
  <c r="DI146" i="3" a="1"/>
  <c r="DI146" i="3" s="1"/>
  <c r="DH146" i="3" a="1"/>
  <c r="DH146" i="3" s="1"/>
  <c r="DK145" i="3" a="1"/>
  <c r="DK145" i="3" s="1"/>
  <c r="DJ145" i="3" a="1"/>
  <c r="DJ145" i="3" s="1"/>
  <c r="DI145" i="3" a="1"/>
  <c r="DI145" i="3" s="1"/>
  <c r="DH145" i="3" a="1"/>
  <c r="DH145" i="3" s="1"/>
  <c r="DK144" i="3" a="1"/>
  <c r="DK144" i="3" s="1"/>
  <c r="DJ144" i="3" a="1"/>
  <c r="DJ144" i="3" s="1"/>
  <c r="DI144" i="3" a="1"/>
  <c r="DI144" i="3" s="1"/>
  <c r="DH144" i="3" a="1"/>
  <c r="DH144" i="3" s="1"/>
  <c r="DK143" i="3" a="1"/>
  <c r="DK143" i="3" s="1"/>
  <c r="DJ143" i="3" a="1"/>
  <c r="DJ143" i="3" s="1"/>
  <c r="DI143" i="3" a="1"/>
  <c r="DI143" i="3" s="1"/>
  <c r="DH143" i="3" a="1"/>
  <c r="DH143" i="3" s="1"/>
  <c r="DK142" i="3" a="1"/>
  <c r="DK142" i="3" s="1"/>
  <c r="DJ142" i="3" a="1"/>
  <c r="DJ142" i="3" s="1"/>
  <c r="DI142" i="3" a="1"/>
  <c r="DI142" i="3" s="1"/>
  <c r="DH142" i="3" a="1"/>
  <c r="DH142" i="3" s="1"/>
  <c r="DK141" i="3" a="1"/>
  <c r="DK141" i="3" s="1"/>
  <c r="DJ141" i="3" a="1"/>
  <c r="DJ141" i="3" s="1"/>
  <c r="DI141" i="3" a="1"/>
  <c r="DI141" i="3" s="1"/>
  <c r="DH141" i="3" a="1"/>
  <c r="DH141" i="3" s="1"/>
  <c r="DK140" i="3" a="1"/>
  <c r="DK140" i="3" s="1"/>
  <c r="DJ140" i="3" a="1"/>
  <c r="DJ140" i="3" s="1"/>
  <c r="DI140" i="3" a="1"/>
  <c r="DI140" i="3" s="1"/>
  <c r="DH140" i="3" a="1"/>
  <c r="DH140" i="3" s="1"/>
  <c r="DK139" i="3" a="1"/>
  <c r="DK139" i="3" s="1"/>
  <c r="DJ139" i="3" a="1"/>
  <c r="DJ139" i="3" s="1"/>
  <c r="DI139" i="3" a="1"/>
  <c r="DI139" i="3" s="1"/>
  <c r="DH139" i="3" a="1"/>
  <c r="DH139" i="3" s="1"/>
  <c r="DK138" i="3" a="1"/>
  <c r="DK138" i="3" s="1"/>
  <c r="DJ138" i="3" a="1"/>
  <c r="DJ138" i="3" s="1"/>
  <c r="DI138" i="3" a="1"/>
  <c r="DI138" i="3" s="1"/>
  <c r="DH138" i="3" a="1"/>
  <c r="DH138" i="3" s="1"/>
  <c r="DK137" i="3" a="1"/>
  <c r="DK137" i="3" s="1"/>
  <c r="DJ137" i="3" a="1"/>
  <c r="DJ137" i="3" s="1"/>
  <c r="DI137" i="3" a="1"/>
  <c r="DI137" i="3" s="1"/>
  <c r="DH137" i="3" a="1"/>
  <c r="DH137" i="3" s="1"/>
  <c r="DK136" i="3" a="1"/>
  <c r="DK136" i="3" s="1"/>
  <c r="DJ136" i="3" a="1"/>
  <c r="DJ136" i="3" s="1"/>
  <c r="DI136" i="3" a="1"/>
  <c r="DI136" i="3" s="1"/>
  <c r="DH136" i="3" a="1"/>
  <c r="DH136" i="3" s="1"/>
  <c r="DK135" i="3" a="1"/>
  <c r="DK135" i="3" s="1"/>
  <c r="DJ135" i="3" a="1"/>
  <c r="DJ135" i="3" s="1"/>
  <c r="DI135" i="3" a="1"/>
  <c r="DI135" i="3" s="1"/>
  <c r="DH135" i="3" a="1"/>
  <c r="DH135" i="3" s="1"/>
  <c r="DK134" i="3" a="1"/>
  <c r="DK134" i="3" s="1"/>
  <c r="DJ134" i="3" a="1"/>
  <c r="DJ134" i="3" s="1"/>
  <c r="DI134" i="3" a="1"/>
  <c r="DI134" i="3" s="1"/>
  <c r="DH134" i="3" a="1"/>
  <c r="DH134" i="3" s="1"/>
  <c r="DK133" i="3" a="1"/>
  <c r="DK133" i="3" s="1"/>
  <c r="DJ133" i="3" a="1"/>
  <c r="DJ133" i="3" s="1"/>
  <c r="DI133" i="3" a="1"/>
  <c r="DI133" i="3" s="1"/>
  <c r="DH133" i="3" a="1"/>
  <c r="DH133" i="3" s="1"/>
  <c r="DK132" i="3" a="1"/>
  <c r="DK132" i="3" s="1"/>
  <c r="DJ132" i="3" a="1"/>
  <c r="DJ132" i="3" s="1"/>
  <c r="DI132" i="3" a="1"/>
  <c r="DI132" i="3" s="1"/>
  <c r="DH132" i="3" a="1"/>
  <c r="DH132" i="3" s="1"/>
  <c r="DK131" i="3" a="1"/>
  <c r="DK131" i="3" s="1"/>
  <c r="DJ131" i="3" a="1"/>
  <c r="DJ131" i="3" s="1"/>
  <c r="DI131" i="3" a="1"/>
  <c r="DI131" i="3" s="1"/>
  <c r="DH131" i="3" a="1"/>
  <c r="DH131" i="3" s="1"/>
  <c r="DK130" i="3" a="1"/>
  <c r="DK130" i="3" s="1"/>
  <c r="DJ130" i="3" a="1"/>
  <c r="DJ130" i="3" s="1"/>
  <c r="DI130" i="3" a="1"/>
  <c r="DI130" i="3" s="1"/>
  <c r="DH130" i="3" a="1"/>
  <c r="DH130" i="3" s="1"/>
  <c r="DK129" i="3" a="1"/>
  <c r="DK129" i="3" s="1"/>
  <c r="DJ129" i="3" a="1"/>
  <c r="DJ129" i="3" s="1"/>
  <c r="DI129" i="3" a="1"/>
  <c r="DI129" i="3" s="1"/>
  <c r="DH129" i="3" a="1"/>
  <c r="DH129" i="3" s="1"/>
  <c r="DK128" i="3" a="1"/>
  <c r="DK128" i="3" s="1"/>
  <c r="DJ128" i="3" a="1"/>
  <c r="DJ128" i="3" s="1"/>
  <c r="DI128" i="3" a="1"/>
  <c r="DI128" i="3" s="1"/>
  <c r="DH128" i="3" a="1"/>
  <c r="DH128" i="3" s="1"/>
  <c r="DK127" i="3" a="1"/>
  <c r="DK127" i="3" s="1"/>
  <c r="DJ127" i="3" a="1"/>
  <c r="DJ127" i="3" s="1"/>
  <c r="DI127" i="3" a="1"/>
  <c r="DI127" i="3" s="1"/>
  <c r="DH127" i="3" a="1"/>
  <c r="DH127" i="3" s="1"/>
  <c r="DK126" i="3" a="1"/>
  <c r="DK126" i="3" s="1"/>
  <c r="DJ126" i="3" a="1"/>
  <c r="DJ126" i="3" s="1"/>
  <c r="DI126" i="3" a="1"/>
  <c r="DI126" i="3" s="1"/>
  <c r="DH126" i="3" a="1"/>
  <c r="DH126" i="3" s="1"/>
  <c r="DK125" i="3" a="1"/>
  <c r="DK125" i="3" s="1"/>
  <c r="DJ125" i="3" a="1"/>
  <c r="DJ125" i="3" s="1"/>
  <c r="DI125" i="3" a="1"/>
  <c r="DI125" i="3" s="1"/>
  <c r="DH125" i="3" a="1"/>
  <c r="DH125" i="3" s="1"/>
  <c r="DK124" i="3" a="1"/>
  <c r="DK124" i="3" s="1"/>
  <c r="DJ124" i="3" a="1"/>
  <c r="DJ124" i="3" s="1"/>
  <c r="DI124" i="3" a="1"/>
  <c r="DI124" i="3" s="1"/>
  <c r="DH124" i="3" a="1"/>
  <c r="DH124" i="3" s="1"/>
  <c r="DK123" i="3" a="1"/>
  <c r="DK123" i="3" s="1"/>
  <c r="DJ123" i="3" a="1"/>
  <c r="DJ123" i="3" s="1"/>
  <c r="DI123" i="3" a="1"/>
  <c r="DI123" i="3" s="1"/>
  <c r="DH123" i="3" a="1"/>
  <c r="DH123" i="3" s="1"/>
  <c r="DK122" i="3" a="1"/>
  <c r="DK122" i="3" s="1"/>
  <c r="DJ122" i="3" a="1"/>
  <c r="DJ122" i="3" s="1"/>
  <c r="DI122" i="3" a="1"/>
  <c r="DI122" i="3" s="1"/>
  <c r="DH122" i="3" a="1"/>
  <c r="DH122" i="3" s="1"/>
  <c r="DK121" i="3" a="1"/>
  <c r="DK121" i="3" s="1"/>
  <c r="DJ121" i="3" a="1"/>
  <c r="DJ121" i="3" s="1"/>
  <c r="DI121" i="3" a="1"/>
  <c r="DI121" i="3" s="1"/>
  <c r="DH121" i="3" a="1"/>
  <c r="DH121" i="3" s="1"/>
  <c r="DK120" i="3" a="1"/>
  <c r="DK120" i="3" s="1"/>
  <c r="DJ120" i="3" a="1"/>
  <c r="DJ120" i="3" s="1"/>
  <c r="DI120" i="3" a="1"/>
  <c r="DI120" i="3" s="1"/>
  <c r="DH120" i="3" a="1"/>
  <c r="DH120" i="3" s="1"/>
  <c r="DK119" i="3" a="1"/>
  <c r="DK119" i="3" s="1"/>
  <c r="DJ119" i="3" a="1"/>
  <c r="DJ119" i="3" s="1"/>
  <c r="DI119" i="3" a="1"/>
  <c r="DI119" i="3" s="1"/>
  <c r="DH119" i="3" a="1"/>
  <c r="DH119" i="3" s="1"/>
  <c r="DK118" i="3" a="1"/>
  <c r="DK118" i="3" s="1"/>
  <c r="DJ118" i="3" a="1"/>
  <c r="DJ118" i="3" s="1"/>
  <c r="DI118" i="3" a="1"/>
  <c r="DI118" i="3" s="1"/>
  <c r="DH118" i="3" a="1"/>
  <c r="DH118" i="3" s="1"/>
  <c r="DK117" i="3" a="1"/>
  <c r="DK117" i="3" s="1"/>
  <c r="DJ117" i="3" a="1"/>
  <c r="DJ117" i="3" s="1"/>
  <c r="DI117" i="3" a="1"/>
  <c r="DI117" i="3" s="1"/>
  <c r="DH117" i="3" a="1"/>
  <c r="DH117" i="3" s="1"/>
  <c r="DK116" i="3" a="1"/>
  <c r="DK116" i="3" s="1"/>
  <c r="DJ116" i="3" a="1"/>
  <c r="DJ116" i="3" s="1"/>
  <c r="DI116" i="3" a="1"/>
  <c r="DI116" i="3" s="1"/>
  <c r="DH116" i="3" a="1"/>
  <c r="DH116" i="3" s="1"/>
  <c r="DK115" i="3" a="1"/>
  <c r="DK115" i="3" s="1"/>
  <c r="DJ115" i="3" a="1"/>
  <c r="DJ115" i="3" s="1"/>
  <c r="DI115" i="3" a="1"/>
  <c r="DI115" i="3" s="1"/>
  <c r="DH115" i="3" a="1"/>
  <c r="DH115" i="3" s="1"/>
  <c r="DK114" i="3" a="1"/>
  <c r="DK114" i="3" s="1"/>
  <c r="DJ114" i="3" a="1"/>
  <c r="DJ114" i="3" s="1"/>
  <c r="DI114" i="3" a="1"/>
  <c r="DI114" i="3" s="1"/>
  <c r="DH114" i="3" a="1"/>
  <c r="DH114" i="3" s="1"/>
  <c r="DK113" i="3" a="1"/>
  <c r="DK113" i="3" s="1"/>
  <c r="DJ113" i="3" a="1"/>
  <c r="DJ113" i="3" s="1"/>
  <c r="DI113" i="3" a="1"/>
  <c r="DI113" i="3" s="1"/>
  <c r="DH113" i="3" a="1"/>
  <c r="DH113" i="3" s="1"/>
  <c r="DK112" i="3" a="1"/>
  <c r="DK112" i="3" s="1"/>
  <c r="DJ112" i="3" a="1"/>
  <c r="DJ112" i="3" s="1"/>
  <c r="DI112" i="3" a="1"/>
  <c r="DI112" i="3" s="1"/>
  <c r="DH112" i="3" a="1"/>
  <c r="DH112" i="3" s="1"/>
  <c r="DK111" i="3" a="1"/>
  <c r="DK111" i="3" s="1"/>
  <c r="DJ111" i="3" a="1"/>
  <c r="DJ111" i="3" s="1"/>
  <c r="DI111" i="3" a="1"/>
  <c r="DI111" i="3" s="1"/>
  <c r="DH111" i="3" a="1"/>
  <c r="DH111" i="3" s="1"/>
  <c r="DK110" i="3" a="1"/>
  <c r="DK110" i="3" s="1"/>
  <c r="DJ110" i="3" a="1"/>
  <c r="DJ110" i="3" s="1"/>
  <c r="DI110" i="3" a="1"/>
  <c r="DI110" i="3" s="1"/>
  <c r="DH110" i="3" a="1"/>
  <c r="DH110" i="3" s="1"/>
  <c r="DK109" i="3" a="1"/>
  <c r="DK109" i="3" s="1"/>
  <c r="DJ109" i="3" a="1"/>
  <c r="DJ109" i="3" s="1"/>
  <c r="DI109" i="3" a="1"/>
  <c r="DI109" i="3" s="1"/>
  <c r="DH109" i="3" a="1"/>
  <c r="DH109" i="3" s="1"/>
  <c r="DK108" i="3" a="1"/>
  <c r="DK108" i="3" s="1"/>
  <c r="DJ108" i="3" a="1"/>
  <c r="DJ108" i="3" s="1"/>
  <c r="DI108" i="3" a="1"/>
  <c r="DI108" i="3" s="1"/>
  <c r="DH108" i="3" a="1"/>
  <c r="DH108" i="3" s="1"/>
  <c r="DK107" i="3" a="1"/>
  <c r="DK107" i="3" s="1"/>
  <c r="DJ107" i="3" a="1"/>
  <c r="DJ107" i="3" s="1"/>
  <c r="DI107" i="3" a="1"/>
  <c r="DI107" i="3" s="1"/>
  <c r="DH107" i="3" a="1"/>
  <c r="DH107" i="3" s="1"/>
  <c r="DK106" i="3" a="1"/>
  <c r="DK106" i="3" s="1"/>
  <c r="DJ106" i="3" a="1"/>
  <c r="DJ106" i="3" s="1"/>
  <c r="DI106" i="3" a="1"/>
  <c r="DI106" i="3" s="1"/>
  <c r="DH106" i="3" a="1"/>
  <c r="DH106" i="3" s="1"/>
  <c r="DK105" i="3" a="1"/>
  <c r="DK105" i="3" s="1"/>
  <c r="DJ105" i="3" a="1"/>
  <c r="DJ105" i="3" s="1"/>
  <c r="DI105" i="3" a="1"/>
  <c r="DI105" i="3" s="1"/>
  <c r="DH105" i="3" a="1"/>
  <c r="DH105" i="3" s="1"/>
  <c r="DK104" i="3" a="1"/>
  <c r="DK104" i="3" s="1"/>
  <c r="DJ104" i="3" a="1"/>
  <c r="DJ104" i="3" s="1"/>
  <c r="DI104" i="3" a="1"/>
  <c r="DI104" i="3" s="1"/>
  <c r="DH104" i="3" a="1"/>
  <c r="DH104" i="3" s="1"/>
  <c r="DK103" i="3" a="1"/>
  <c r="DK103" i="3" s="1"/>
  <c r="DJ103" i="3" a="1"/>
  <c r="DJ103" i="3" s="1"/>
  <c r="DI103" i="3" a="1"/>
  <c r="DI103" i="3" s="1"/>
  <c r="DH103" i="3" a="1"/>
  <c r="DH103" i="3" s="1"/>
  <c r="DK102" i="3" a="1"/>
  <c r="DK102" i="3" s="1"/>
  <c r="DJ102" i="3" a="1"/>
  <c r="DJ102" i="3" s="1"/>
  <c r="DI102" i="3" a="1"/>
  <c r="DI102" i="3" s="1"/>
  <c r="DH102" i="3" a="1"/>
  <c r="DH102" i="3" s="1"/>
  <c r="DK101" i="3" a="1"/>
  <c r="DK101" i="3" s="1"/>
  <c r="DJ101" i="3" a="1"/>
  <c r="DJ101" i="3" s="1"/>
  <c r="DI101" i="3" a="1"/>
  <c r="DI101" i="3" s="1"/>
  <c r="DH101" i="3" a="1"/>
  <c r="DH101" i="3" s="1"/>
  <c r="DK100" i="3" a="1"/>
  <c r="DK100" i="3" s="1"/>
  <c r="DJ100" i="3" a="1"/>
  <c r="DJ100" i="3" s="1"/>
  <c r="DI100" i="3" a="1"/>
  <c r="DI100" i="3" s="1"/>
  <c r="DH100" i="3" a="1"/>
  <c r="DH100" i="3" s="1"/>
  <c r="DK99" i="3" a="1"/>
  <c r="DK99" i="3" s="1"/>
  <c r="DJ99" i="3" a="1"/>
  <c r="DJ99" i="3" s="1"/>
  <c r="DI99" i="3" a="1"/>
  <c r="DI99" i="3" s="1"/>
  <c r="DH99" i="3" a="1"/>
  <c r="DH99" i="3" s="1"/>
  <c r="DK98" i="3" a="1"/>
  <c r="DK98" i="3" s="1"/>
  <c r="DJ98" i="3" a="1"/>
  <c r="DJ98" i="3" s="1"/>
  <c r="DI98" i="3" a="1"/>
  <c r="DI98" i="3" s="1"/>
  <c r="DH98" i="3" a="1"/>
  <c r="DH98" i="3" s="1"/>
  <c r="DK97" i="3" a="1"/>
  <c r="DK97" i="3" s="1"/>
  <c r="DJ97" i="3" a="1"/>
  <c r="DJ97" i="3" s="1"/>
  <c r="DI97" i="3" a="1"/>
  <c r="DI97" i="3" s="1"/>
  <c r="DH97" i="3" a="1"/>
  <c r="DH97" i="3" s="1"/>
  <c r="DK96" i="3" a="1"/>
  <c r="DK96" i="3" s="1"/>
  <c r="DJ96" i="3" a="1"/>
  <c r="DJ96" i="3" s="1"/>
  <c r="DI96" i="3" a="1"/>
  <c r="DI96" i="3" s="1"/>
  <c r="DH96" i="3" a="1"/>
  <c r="DH96" i="3" s="1"/>
  <c r="DK95" i="3" a="1"/>
  <c r="DK95" i="3" s="1"/>
  <c r="DJ95" i="3" a="1"/>
  <c r="DJ95" i="3" s="1"/>
  <c r="DI95" i="3" a="1"/>
  <c r="DI95" i="3" s="1"/>
  <c r="DH95" i="3" a="1"/>
  <c r="DH95" i="3" s="1"/>
  <c r="DK94" i="3" a="1"/>
  <c r="DK94" i="3" s="1"/>
  <c r="DJ94" i="3" a="1"/>
  <c r="DJ94" i="3" s="1"/>
  <c r="DI94" i="3" a="1"/>
  <c r="DI94" i="3" s="1"/>
  <c r="DH94" i="3" a="1"/>
  <c r="DH94" i="3" s="1"/>
  <c r="DK93" i="3" a="1"/>
  <c r="DK93" i="3" s="1"/>
  <c r="DJ93" i="3" a="1"/>
  <c r="DJ93" i="3" s="1"/>
  <c r="DI93" i="3" a="1"/>
  <c r="DI93" i="3" s="1"/>
  <c r="DH93" i="3" a="1"/>
  <c r="DH93" i="3" s="1"/>
  <c r="DK92" i="3" a="1"/>
  <c r="DK92" i="3" s="1"/>
  <c r="DJ92" i="3" a="1"/>
  <c r="DJ92" i="3" s="1"/>
  <c r="DI92" i="3" a="1"/>
  <c r="DI92" i="3" s="1"/>
  <c r="DH92" i="3" a="1"/>
  <c r="DH92" i="3" s="1"/>
  <c r="DK91" i="3" a="1"/>
  <c r="DK91" i="3" s="1"/>
  <c r="DJ91" i="3" a="1"/>
  <c r="DJ91" i="3" s="1"/>
  <c r="DI91" i="3" a="1"/>
  <c r="DI91" i="3" s="1"/>
  <c r="DH91" i="3" a="1"/>
  <c r="DH91" i="3" s="1"/>
  <c r="DK90" i="3" a="1"/>
  <c r="DK90" i="3" s="1"/>
  <c r="DJ90" i="3" a="1"/>
  <c r="DJ90" i="3" s="1"/>
  <c r="DI90" i="3" a="1"/>
  <c r="DI90" i="3" s="1"/>
  <c r="DH90" i="3" a="1"/>
  <c r="DH90" i="3" s="1"/>
  <c r="DK89" i="3" a="1"/>
  <c r="DK89" i="3" s="1"/>
  <c r="DJ89" i="3" a="1"/>
  <c r="DJ89" i="3" s="1"/>
  <c r="DI89" i="3" a="1"/>
  <c r="DI89" i="3" s="1"/>
  <c r="DH89" i="3" a="1"/>
  <c r="DH89" i="3" s="1"/>
  <c r="DK88" i="3" a="1"/>
  <c r="DK88" i="3" s="1"/>
  <c r="DJ88" i="3" a="1"/>
  <c r="DJ88" i="3" s="1"/>
  <c r="DI88" i="3" a="1"/>
  <c r="DI88" i="3" s="1"/>
  <c r="DH88" i="3" a="1"/>
  <c r="DH88" i="3" s="1"/>
  <c r="DK87" i="3" a="1"/>
  <c r="DK87" i="3" s="1"/>
  <c r="DJ87" i="3" a="1"/>
  <c r="DJ87" i="3" s="1"/>
  <c r="DI87" i="3" a="1"/>
  <c r="DI87" i="3" s="1"/>
  <c r="DH87" i="3" a="1"/>
  <c r="DH87" i="3" s="1"/>
  <c r="DK86" i="3" a="1"/>
  <c r="DK86" i="3" s="1"/>
  <c r="DJ86" i="3" a="1"/>
  <c r="DJ86" i="3" s="1"/>
  <c r="DI86" i="3" a="1"/>
  <c r="DI86" i="3" s="1"/>
  <c r="DH86" i="3" a="1"/>
  <c r="DH86" i="3" s="1"/>
  <c r="DK85" i="3" a="1"/>
  <c r="DK85" i="3" s="1"/>
  <c r="DJ85" i="3" a="1"/>
  <c r="DJ85" i="3" s="1"/>
  <c r="DI85" i="3" a="1"/>
  <c r="DI85" i="3" s="1"/>
  <c r="DH85" i="3" a="1"/>
  <c r="DH85" i="3" s="1"/>
  <c r="DK84" i="3" a="1"/>
  <c r="DK84" i="3" s="1"/>
  <c r="DJ84" i="3" a="1"/>
  <c r="DJ84" i="3" s="1"/>
  <c r="DI84" i="3" a="1"/>
  <c r="DI84" i="3" s="1"/>
  <c r="DH84" i="3" a="1"/>
  <c r="DH84" i="3" s="1"/>
  <c r="DK83" i="3" a="1"/>
  <c r="DK83" i="3" s="1"/>
  <c r="DJ83" i="3" a="1"/>
  <c r="DJ83" i="3" s="1"/>
  <c r="DI83" i="3" a="1"/>
  <c r="DI83" i="3" s="1"/>
  <c r="DH83" i="3" a="1"/>
  <c r="DH83" i="3" s="1"/>
  <c r="DK82" i="3" a="1"/>
  <c r="DK82" i="3" s="1"/>
  <c r="DJ82" i="3" a="1"/>
  <c r="DJ82" i="3" s="1"/>
  <c r="DI82" i="3" a="1"/>
  <c r="DI82" i="3" s="1"/>
  <c r="DH82" i="3" a="1"/>
  <c r="DH82" i="3" s="1"/>
  <c r="DK81" i="3" a="1"/>
  <c r="DK81" i="3" s="1"/>
  <c r="DJ81" i="3" a="1"/>
  <c r="DJ81" i="3" s="1"/>
  <c r="DI81" i="3" a="1"/>
  <c r="DI81" i="3" s="1"/>
  <c r="DH81" i="3" a="1"/>
  <c r="DH81" i="3" s="1"/>
  <c r="DK80" i="3" a="1"/>
  <c r="DK80" i="3" s="1"/>
  <c r="DJ80" i="3" a="1"/>
  <c r="DJ80" i="3" s="1"/>
  <c r="DI80" i="3" a="1"/>
  <c r="DI80" i="3" s="1"/>
  <c r="DH80" i="3" a="1"/>
  <c r="DH80" i="3" s="1"/>
  <c r="DK79" i="3" a="1"/>
  <c r="DK79" i="3" s="1"/>
  <c r="DJ79" i="3" a="1"/>
  <c r="DJ79" i="3" s="1"/>
  <c r="DI79" i="3" a="1"/>
  <c r="DI79" i="3" s="1"/>
  <c r="DH79" i="3" a="1"/>
  <c r="DH79" i="3" s="1"/>
  <c r="DK78" i="3" a="1"/>
  <c r="DK78" i="3" s="1"/>
  <c r="DJ78" i="3" a="1"/>
  <c r="DJ78" i="3" s="1"/>
  <c r="DI78" i="3" a="1"/>
  <c r="DI78" i="3" s="1"/>
  <c r="DH78" i="3" a="1"/>
  <c r="DH78" i="3" s="1"/>
  <c r="DK77" i="3" a="1"/>
  <c r="DK77" i="3" s="1"/>
  <c r="DJ77" i="3" a="1"/>
  <c r="DJ77" i="3" s="1"/>
  <c r="DI77" i="3" a="1"/>
  <c r="DI77" i="3" s="1"/>
  <c r="DH77" i="3" a="1"/>
  <c r="DH77" i="3" s="1"/>
  <c r="DK76" i="3" a="1"/>
  <c r="DK76" i="3" s="1"/>
  <c r="DJ76" i="3" a="1"/>
  <c r="DJ76" i="3" s="1"/>
  <c r="DI76" i="3" a="1"/>
  <c r="DI76" i="3" s="1"/>
  <c r="DH76" i="3" a="1"/>
  <c r="DH76" i="3" s="1"/>
  <c r="DK75" i="3" a="1"/>
  <c r="DK75" i="3" s="1"/>
  <c r="DJ75" i="3" a="1"/>
  <c r="DJ75" i="3" s="1"/>
  <c r="DI75" i="3" a="1"/>
  <c r="DI75" i="3" s="1"/>
  <c r="DH75" i="3" a="1"/>
  <c r="DH75" i="3" s="1"/>
  <c r="DK74" i="3" a="1"/>
  <c r="DK74" i="3" s="1"/>
  <c r="DJ74" i="3" a="1"/>
  <c r="DJ74" i="3" s="1"/>
  <c r="DI74" i="3" a="1"/>
  <c r="DI74" i="3" s="1"/>
  <c r="DH74" i="3" a="1"/>
  <c r="DH74" i="3" s="1"/>
  <c r="DK73" i="3" a="1"/>
  <c r="DK73" i="3" s="1"/>
  <c r="DJ73" i="3" a="1"/>
  <c r="DJ73" i="3" s="1"/>
  <c r="DI73" i="3" a="1"/>
  <c r="DI73" i="3" s="1"/>
  <c r="DH73" i="3" a="1"/>
  <c r="DH73" i="3" s="1"/>
  <c r="DK72" i="3" a="1"/>
  <c r="DK72" i="3" s="1"/>
  <c r="DJ72" i="3" a="1"/>
  <c r="DJ72" i="3" s="1"/>
  <c r="DI72" i="3" a="1"/>
  <c r="DI72" i="3" s="1"/>
  <c r="DH72" i="3" a="1"/>
  <c r="DH72" i="3" s="1"/>
  <c r="DK71" i="3" a="1"/>
  <c r="DK71" i="3" s="1"/>
  <c r="DJ71" i="3" a="1"/>
  <c r="DJ71" i="3" s="1"/>
  <c r="DI71" i="3" a="1"/>
  <c r="DI71" i="3" s="1"/>
  <c r="DH71" i="3" a="1"/>
  <c r="DH71" i="3" s="1"/>
  <c r="DK70" i="3" a="1"/>
  <c r="DK70" i="3" s="1"/>
  <c r="DJ70" i="3" a="1"/>
  <c r="DJ70" i="3" s="1"/>
  <c r="DI70" i="3" a="1"/>
  <c r="DI70" i="3" s="1"/>
  <c r="DH70" i="3" a="1"/>
  <c r="DH70" i="3" s="1"/>
  <c r="DK69" i="3" a="1"/>
  <c r="DK69" i="3" s="1"/>
  <c r="DJ69" i="3" a="1"/>
  <c r="DJ69" i="3" s="1"/>
  <c r="DI69" i="3" a="1"/>
  <c r="DI69" i="3" s="1"/>
  <c r="DH69" i="3" a="1"/>
  <c r="DH69" i="3" s="1"/>
  <c r="DK68" i="3" a="1"/>
  <c r="DK68" i="3" s="1"/>
  <c r="DJ68" i="3" a="1"/>
  <c r="DJ68" i="3" s="1"/>
  <c r="DI68" i="3" a="1"/>
  <c r="DI68" i="3" s="1"/>
  <c r="DH68" i="3" a="1"/>
  <c r="DH68" i="3" s="1"/>
  <c r="DK67" i="3" a="1"/>
  <c r="DK67" i="3" s="1"/>
  <c r="DJ67" i="3" a="1"/>
  <c r="DJ67" i="3" s="1"/>
  <c r="DI67" i="3" a="1"/>
  <c r="DI67" i="3" s="1"/>
  <c r="DH67" i="3" a="1"/>
  <c r="DH67" i="3" s="1"/>
  <c r="DK66" i="3" a="1"/>
  <c r="DK66" i="3" s="1"/>
  <c r="DJ66" i="3" a="1"/>
  <c r="DJ66" i="3" s="1"/>
  <c r="DI66" i="3" a="1"/>
  <c r="DI66" i="3" s="1"/>
  <c r="DH66" i="3" a="1"/>
  <c r="DH66" i="3" s="1"/>
  <c r="DK65" i="3" a="1"/>
  <c r="DK65" i="3" s="1"/>
  <c r="DJ65" i="3" a="1"/>
  <c r="DJ65" i="3" s="1"/>
  <c r="DI65" i="3" a="1"/>
  <c r="DI65" i="3" s="1"/>
  <c r="DH65" i="3" a="1"/>
  <c r="DH65" i="3" s="1"/>
  <c r="DK64" i="3" a="1"/>
  <c r="DK64" i="3" s="1"/>
  <c r="DJ64" i="3" a="1"/>
  <c r="DJ64" i="3" s="1"/>
  <c r="DI64" i="3" a="1"/>
  <c r="DI64" i="3" s="1"/>
  <c r="DH64" i="3" a="1"/>
  <c r="DH64" i="3" s="1"/>
  <c r="DK63" i="3" a="1"/>
  <c r="DK63" i="3" s="1"/>
  <c r="DJ63" i="3" a="1"/>
  <c r="DJ63" i="3" s="1"/>
  <c r="DI63" i="3" a="1"/>
  <c r="DI63" i="3" s="1"/>
  <c r="DH63" i="3" a="1"/>
  <c r="DH63" i="3" s="1"/>
  <c r="DK62" i="3" a="1"/>
  <c r="DK62" i="3" s="1"/>
  <c r="DJ62" i="3" a="1"/>
  <c r="DJ62" i="3" s="1"/>
  <c r="DI62" i="3" a="1"/>
  <c r="DI62" i="3" s="1"/>
  <c r="DH62" i="3" a="1"/>
  <c r="DH62" i="3" s="1"/>
  <c r="DK61" i="3" a="1"/>
  <c r="DK61" i="3" s="1"/>
  <c r="DJ61" i="3" a="1"/>
  <c r="DJ61" i="3" s="1"/>
  <c r="DI61" i="3" a="1"/>
  <c r="DI61" i="3" s="1"/>
  <c r="DH61" i="3" a="1"/>
  <c r="DH61" i="3" s="1"/>
  <c r="DK60" i="3" a="1"/>
  <c r="DK60" i="3" s="1"/>
  <c r="DJ60" i="3" a="1"/>
  <c r="DJ60" i="3" s="1"/>
  <c r="DI60" i="3" a="1"/>
  <c r="DI60" i="3" s="1"/>
  <c r="DH60" i="3" a="1"/>
  <c r="DH60" i="3" s="1"/>
  <c r="DK59" i="3" a="1"/>
  <c r="DK59" i="3" s="1"/>
  <c r="DJ59" i="3" a="1"/>
  <c r="DJ59" i="3" s="1"/>
  <c r="DI59" i="3" a="1"/>
  <c r="DI59" i="3" s="1"/>
  <c r="DH59" i="3" a="1"/>
  <c r="DH59" i="3" s="1"/>
  <c r="DK58" i="3" a="1"/>
  <c r="DK58" i="3" s="1"/>
  <c r="DJ58" i="3" a="1"/>
  <c r="DJ58" i="3" s="1"/>
  <c r="DI58" i="3" a="1"/>
  <c r="DI58" i="3" s="1"/>
  <c r="DH58" i="3" a="1"/>
  <c r="DH58" i="3" s="1"/>
  <c r="DK57" i="3" a="1"/>
  <c r="DK57" i="3" s="1"/>
  <c r="DJ57" i="3" a="1"/>
  <c r="DJ57" i="3" s="1"/>
  <c r="DI57" i="3" a="1"/>
  <c r="DI57" i="3" s="1"/>
  <c r="DH57" i="3" a="1"/>
  <c r="DH57" i="3" s="1"/>
  <c r="DK56" i="3" a="1"/>
  <c r="DK56" i="3" s="1"/>
  <c r="DJ56" i="3" a="1"/>
  <c r="DJ56" i="3" s="1"/>
  <c r="DI56" i="3" a="1"/>
  <c r="DI56" i="3" s="1"/>
  <c r="DH56" i="3" a="1"/>
  <c r="DH56" i="3" s="1"/>
  <c r="DK55" i="3" a="1"/>
  <c r="DK55" i="3" s="1"/>
  <c r="DJ55" i="3" a="1"/>
  <c r="DJ55" i="3" s="1"/>
  <c r="DI55" i="3" a="1"/>
  <c r="DI55" i="3" s="1"/>
  <c r="DH55" i="3" a="1"/>
  <c r="DH55" i="3" s="1"/>
  <c r="DK54" i="3" a="1"/>
  <c r="DK54" i="3" s="1"/>
  <c r="DJ54" i="3" a="1"/>
  <c r="DJ54" i="3" s="1"/>
  <c r="DI54" i="3" a="1"/>
  <c r="DI54" i="3" s="1"/>
  <c r="DH54" i="3" a="1"/>
  <c r="DH54" i="3" s="1"/>
  <c r="DK53" i="3" a="1"/>
  <c r="DK53" i="3" s="1"/>
  <c r="DJ53" i="3" a="1"/>
  <c r="DJ53" i="3" s="1"/>
  <c r="DI53" i="3" a="1"/>
  <c r="DI53" i="3" s="1"/>
  <c r="DH53" i="3" a="1"/>
  <c r="DH53" i="3" s="1"/>
  <c r="DK52" i="3" a="1"/>
  <c r="DK52" i="3" s="1"/>
  <c r="DJ52" i="3" a="1"/>
  <c r="DJ52" i="3" s="1"/>
  <c r="DI52" i="3" a="1"/>
  <c r="DI52" i="3" s="1"/>
  <c r="DH52" i="3" a="1"/>
  <c r="DH52" i="3" s="1"/>
  <c r="DK51" i="3" a="1"/>
  <c r="DK51" i="3" s="1"/>
  <c r="DJ51" i="3" a="1"/>
  <c r="DJ51" i="3" s="1"/>
  <c r="DI51" i="3" a="1"/>
  <c r="DI51" i="3" s="1"/>
  <c r="DH51" i="3" a="1"/>
  <c r="DH51" i="3" s="1"/>
  <c r="DK50" i="3" a="1"/>
  <c r="DK50" i="3" s="1"/>
  <c r="DJ50" i="3" a="1"/>
  <c r="DJ50" i="3" s="1"/>
  <c r="DI50" i="3" a="1"/>
  <c r="DI50" i="3" s="1"/>
  <c r="DH50" i="3" a="1"/>
  <c r="DH50" i="3" s="1"/>
  <c r="DK49" i="3" a="1"/>
  <c r="DK49" i="3" s="1"/>
  <c r="DJ49" i="3" a="1"/>
  <c r="DJ49" i="3" s="1"/>
  <c r="DI49" i="3" a="1"/>
  <c r="DI49" i="3" s="1"/>
  <c r="DH49" i="3" a="1"/>
  <c r="DH49" i="3" s="1"/>
  <c r="DK48" i="3" a="1"/>
  <c r="DK48" i="3" s="1"/>
  <c r="DJ48" i="3" a="1"/>
  <c r="DJ48" i="3" s="1"/>
  <c r="DI48" i="3" a="1"/>
  <c r="DI48" i="3" s="1"/>
  <c r="DH48" i="3" a="1"/>
  <c r="DH48" i="3" s="1"/>
  <c r="DK47" i="3" a="1"/>
  <c r="DK47" i="3" s="1"/>
  <c r="DJ47" i="3" a="1"/>
  <c r="DJ47" i="3" s="1"/>
  <c r="DI47" i="3" a="1"/>
  <c r="DI47" i="3" s="1"/>
  <c r="DH47" i="3" a="1"/>
  <c r="DH47" i="3" s="1"/>
  <c r="DK46" i="3" a="1"/>
  <c r="DK46" i="3" s="1"/>
  <c r="DJ46" i="3" a="1"/>
  <c r="DJ46" i="3" s="1"/>
  <c r="DI46" i="3" a="1"/>
  <c r="DI46" i="3" s="1"/>
  <c r="DH46" i="3" a="1"/>
  <c r="DH46" i="3" s="1"/>
  <c r="DK45" i="3" a="1"/>
  <c r="DK45" i="3" s="1"/>
  <c r="DJ45" i="3" a="1"/>
  <c r="DJ45" i="3" s="1"/>
  <c r="DI45" i="3" a="1"/>
  <c r="DI45" i="3" s="1"/>
  <c r="DH45" i="3" a="1"/>
  <c r="DH45" i="3" s="1"/>
  <c r="DK44" i="3" a="1"/>
  <c r="DK44" i="3" s="1"/>
  <c r="DJ44" i="3" a="1"/>
  <c r="DJ44" i="3" s="1"/>
  <c r="DI44" i="3" a="1"/>
  <c r="DI44" i="3" s="1"/>
  <c r="DH44" i="3" a="1"/>
  <c r="DH44" i="3" s="1"/>
  <c r="DK43" i="3" a="1"/>
  <c r="DK43" i="3" s="1"/>
  <c r="DJ43" i="3" a="1"/>
  <c r="DJ43" i="3" s="1"/>
  <c r="DI43" i="3" a="1"/>
  <c r="DI43" i="3" s="1"/>
  <c r="DH43" i="3" a="1"/>
  <c r="DH43" i="3" s="1"/>
  <c r="DK42" i="3" a="1"/>
  <c r="DK42" i="3" s="1"/>
  <c r="DJ42" i="3" a="1"/>
  <c r="DJ42" i="3" s="1"/>
  <c r="DI42" i="3" a="1"/>
  <c r="DI42" i="3" s="1"/>
  <c r="DH42" i="3" a="1"/>
  <c r="DH42" i="3" s="1"/>
  <c r="DK41" i="3" a="1"/>
  <c r="DK41" i="3" s="1"/>
  <c r="DJ41" i="3" a="1"/>
  <c r="DJ41" i="3" s="1"/>
  <c r="DI41" i="3" a="1"/>
  <c r="DI41" i="3" s="1"/>
  <c r="DH41" i="3" a="1"/>
  <c r="DH41" i="3" s="1"/>
  <c r="DK40" i="3" a="1"/>
  <c r="DK40" i="3" s="1"/>
  <c r="DJ40" i="3" a="1"/>
  <c r="DJ40" i="3" s="1"/>
  <c r="DI40" i="3" a="1"/>
  <c r="DI40" i="3" s="1"/>
  <c r="DH40" i="3" a="1"/>
  <c r="DH40" i="3" s="1"/>
  <c r="DK39" i="3" a="1"/>
  <c r="DK39" i="3" s="1"/>
  <c r="DJ39" i="3" a="1"/>
  <c r="DJ39" i="3" s="1"/>
  <c r="DI39" i="3" a="1"/>
  <c r="DI39" i="3" s="1"/>
  <c r="DH39" i="3" a="1"/>
  <c r="DH39" i="3" s="1"/>
  <c r="DK38" i="3" a="1"/>
  <c r="DK38" i="3" s="1"/>
  <c r="DJ38" i="3" a="1"/>
  <c r="DJ38" i="3" s="1"/>
  <c r="DI38" i="3" a="1"/>
  <c r="DI38" i="3" s="1"/>
  <c r="DH38" i="3" a="1"/>
  <c r="DH38" i="3" s="1"/>
  <c r="DK37" i="3" a="1"/>
  <c r="DK37" i="3" s="1"/>
  <c r="DJ37" i="3" a="1"/>
  <c r="DJ37" i="3" s="1"/>
  <c r="DI37" i="3" a="1"/>
  <c r="DI37" i="3" s="1"/>
  <c r="DH37" i="3" a="1"/>
  <c r="DH37" i="3" s="1"/>
  <c r="DK36" i="3" a="1"/>
  <c r="DK36" i="3" s="1"/>
  <c r="DJ36" i="3" a="1"/>
  <c r="DJ36" i="3" s="1"/>
  <c r="DI36" i="3" a="1"/>
  <c r="DI36" i="3" s="1"/>
  <c r="DH36" i="3" a="1"/>
  <c r="DH36" i="3" s="1"/>
  <c r="DK35" i="3" a="1"/>
  <c r="DK35" i="3" s="1"/>
  <c r="DJ35" i="3" a="1"/>
  <c r="DJ35" i="3" s="1"/>
  <c r="DI35" i="3" a="1"/>
  <c r="DI35" i="3" s="1"/>
  <c r="DH35" i="3" a="1"/>
  <c r="DH35" i="3" s="1"/>
  <c r="DK34" i="3" a="1"/>
  <c r="DK34" i="3" s="1"/>
  <c r="DJ34" i="3" a="1"/>
  <c r="DJ34" i="3" s="1"/>
  <c r="DI34" i="3" a="1"/>
  <c r="DI34" i="3" s="1"/>
  <c r="DH34" i="3" a="1"/>
  <c r="DH34" i="3" s="1"/>
  <c r="DK33" i="3" a="1"/>
  <c r="DK33" i="3" s="1"/>
  <c r="DJ33" i="3" a="1"/>
  <c r="DJ33" i="3" s="1"/>
  <c r="DI33" i="3" a="1"/>
  <c r="DI33" i="3" s="1"/>
  <c r="DH33" i="3" a="1"/>
  <c r="DH33" i="3" s="1"/>
  <c r="DK32" i="3" a="1"/>
  <c r="DK32" i="3" s="1"/>
  <c r="DJ32" i="3" a="1"/>
  <c r="DJ32" i="3" s="1"/>
  <c r="DI32" i="3" a="1"/>
  <c r="DI32" i="3" s="1"/>
  <c r="DH32" i="3" a="1"/>
  <c r="DH32" i="3" s="1"/>
  <c r="DK31" i="3" a="1"/>
  <c r="DK31" i="3" s="1"/>
  <c r="DJ31" i="3" a="1"/>
  <c r="DJ31" i="3" s="1"/>
  <c r="DI31" i="3" a="1"/>
  <c r="DI31" i="3" s="1"/>
  <c r="DH31" i="3" a="1"/>
  <c r="DH31" i="3" s="1"/>
  <c r="DK30" i="3" a="1"/>
  <c r="DK30" i="3" s="1"/>
  <c r="DJ30" i="3" a="1"/>
  <c r="DJ30" i="3" s="1"/>
  <c r="DI30" i="3" a="1"/>
  <c r="DI30" i="3" s="1"/>
  <c r="DH30" i="3" a="1"/>
  <c r="DH30" i="3" s="1"/>
  <c r="DK29" i="3" a="1"/>
  <c r="DK29" i="3" s="1"/>
  <c r="DJ29" i="3" a="1"/>
  <c r="DJ29" i="3" s="1"/>
  <c r="DI29" i="3" a="1"/>
  <c r="DI29" i="3" s="1"/>
  <c r="DH29" i="3" a="1"/>
  <c r="DH29" i="3" s="1"/>
  <c r="DK28" i="3" a="1"/>
  <c r="DK28" i="3" s="1"/>
  <c r="DJ28" i="3" a="1"/>
  <c r="DJ28" i="3" s="1"/>
  <c r="DI28" i="3" a="1"/>
  <c r="DI28" i="3" s="1"/>
  <c r="DH28" i="3" a="1"/>
  <c r="DH28" i="3" s="1"/>
  <c r="DK27" i="3" a="1"/>
  <c r="DK27" i="3" s="1"/>
  <c r="DJ27" i="3" a="1"/>
  <c r="DJ27" i="3" s="1"/>
  <c r="DI27" i="3" a="1"/>
  <c r="DI27" i="3" s="1"/>
  <c r="DH27" i="3" a="1"/>
  <c r="DH27" i="3" s="1"/>
  <c r="DK26" i="3" a="1"/>
  <c r="DK26" i="3" s="1"/>
  <c r="DJ26" i="3" a="1"/>
  <c r="DJ26" i="3" s="1"/>
  <c r="DI26" i="3" a="1"/>
  <c r="DI26" i="3" s="1"/>
  <c r="DH26" i="3" a="1"/>
  <c r="DH26" i="3" s="1"/>
  <c r="DK25" i="3" a="1"/>
  <c r="DK25" i="3" s="1"/>
  <c r="DJ25" i="3" a="1"/>
  <c r="DJ25" i="3" s="1"/>
  <c r="DI25" i="3" a="1"/>
  <c r="DI25" i="3" s="1"/>
  <c r="DH25" i="3" a="1"/>
  <c r="DH25" i="3" s="1"/>
  <c r="DK24" i="3" a="1"/>
  <c r="DK24" i="3" s="1"/>
  <c r="DJ24" i="3" a="1"/>
  <c r="DJ24" i="3" s="1"/>
  <c r="DI24" i="3" a="1"/>
  <c r="DI24" i="3" s="1"/>
  <c r="DH24" i="3" a="1"/>
  <c r="DH24" i="3" s="1"/>
  <c r="DK23" i="3" a="1"/>
  <c r="DK23" i="3" s="1"/>
  <c r="DJ23" i="3" a="1"/>
  <c r="DJ23" i="3" s="1"/>
  <c r="DI23" i="3" a="1"/>
  <c r="DI23" i="3" s="1"/>
  <c r="DH23" i="3" a="1"/>
  <c r="DH23" i="3" s="1"/>
  <c r="DK22" i="3" a="1"/>
  <c r="DK22" i="3" s="1"/>
  <c r="DJ22" i="3" a="1"/>
  <c r="DJ22" i="3" s="1"/>
  <c r="DI22" i="3" a="1"/>
  <c r="DI22" i="3" s="1"/>
  <c r="DH22" i="3" a="1"/>
  <c r="DH22" i="3" s="1"/>
  <c r="DK21" i="3" a="1"/>
  <c r="DK21" i="3" s="1"/>
  <c r="DJ21" i="3" a="1"/>
  <c r="DJ21" i="3" s="1"/>
  <c r="DI21" i="3" a="1"/>
  <c r="DI21" i="3" s="1"/>
  <c r="DH21" i="3" a="1"/>
  <c r="DH21" i="3" s="1"/>
  <c r="DK20" i="3" a="1"/>
  <c r="DK20" i="3" s="1"/>
  <c r="DJ20" i="3" a="1"/>
  <c r="DJ20" i="3" s="1"/>
  <c r="DI20" i="3" a="1"/>
  <c r="DI20" i="3" s="1"/>
  <c r="DH20" i="3" a="1"/>
  <c r="DH20" i="3" s="1"/>
  <c r="DK19" i="3" a="1"/>
  <c r="DK19" i="3" s="1"/>
  <c r="DJ19" i="3" a="1"/>
  <c r="DJ19" i="3" s="1"/>
  <c r="DI19" i="3" a="1"/>
  <c r="DI19" i="3" s="1"/>
  <c r="DH19" i="3" a="1"/>
  <c r="DH19" i="3" s="1"/>
  <c r="DK18" i="3" a="1"/>
  <c r="DK18" i="3" s="1"/>
  <c r="DJ18" i="3" a="1"/>
  <c r="DJ18" i="3" s="1"/>
  <c r="DI18" i="3" a="1"/>
  <c r="DI18" i="3" s="1"/>
  <c r="DH18" i="3" a="1"/>
  <c r="DH18" i="3" s="1"/>
  <c r="DK17" i="3" a="1"/>
  <c r="DK17" i="3" s="1"/>
  <c r="DJ17" i="3" a="1"/>
  <c r="DJ17" i="3" s="1"/>
  <c r="DI17" i="3" a="1"/>
  <c r="DI17" i="3" s="1"/>
  <c r="DH17" i="3" a="1"/>
  <c r="DH17" i="3" s="1"/>
  <c r="DK16" i="3" a="1"/>
  <c r="DK16" i="3" s="1"/>
  <c r="DJ16" i="3" a="1"/>
  <c r="DJ16" i="3" s="1"/>
  <c r="DI16" i="3" a="1"/>
  <c r="DI16" i="3" s="1"/>
  <c r="DH16" i="3" a="1"/>
  <c r="DH16" i="3" s="1"/>
  <c r="DK15" i="3" a="1"/>
  <c r="DK15" i="3" s="1"/>
  <c r="DJ15" i="3" a="1"/>
  <c r="DJ15" i="3" s="1"/>
  <c r="DI15" i="3" a="1"/>
  <c r="DI15" i="3" s="1"/>
  <c r="DH15" i="3" a="1"/>
  <c r="DH15" i="3" s="1"/>
  <c r="DK14" i="3" a="1"/>
  <c r="DK14" i="3" s="1"/>
  <c r="DJ14" i="3" a="1"/>
  <c r="DJ14" i="3" s="1"/>
  <c r="DI14" i="3" a="1"/>
  <c r="DI14" i="3" s="1"/>
  <c r="DH14" i="3" a="1"/>
  <c r="DH14" i="3" s="1"/>
  <c r="DK13" i="3" a="1"/>
  <c r="DK13" i="3" s="1"/>
  <c r="DJ13" i="3" a="1"/>
  <c r="DJ13" i="3" s="1"/>
  <c r="DI13" i="3" a="1"/>
  <c r="DI13" i="3" s="1"/>
  <c r="DH13" i="3" a="1"/>
  <c r="DH13" i="3" s="1"/>
  <c r="DK12" i="3" a="1"/>
  <c r="DK12" i="3" s="1"/>
  <c r="DJ12" i="3" a="1"/>
  <c r="DJ12" i="3" s="1"/>
  <c r="DI12" i="3" a="1"/>
  <c r="DI12" i="3" s="1"/>
  <c r="DH12" i="3" a="1"/>
  <c r="DH12" i="3" s="1"/>
  <c r="DK11" i="3" a="1"/>
  <c r="DK11" i="3" s="1"/>
  <c r="DJ11" i="3" a="1"/>
  <c r="DJ11" i="3" s="1"/>
  <c r="DI11" i="3" a="1"/>
  <c r="DI11" i="3" s="1"/>
  <c r="DH11" i="3" a="1"/>
  <c r="DH11" i="3" s="1"/>
  <c r="DK10" i="3" a="1"/>
  <c r="DK10" i="3" s="1"/>
  <c r="DJ10" i="3" a="1"/>
  <c r="DJ10" i="3" s="1"/>
  <c r="DI10" i="3" a="1"/>
  <c r="DI10" i="3" s="1"/>
  <c r="DH10" i="3" a="1"/>
  <c r="DH10" i="3" s="1"/>
  <c r="DK9" i="3" a="1"/>
  <c r="DK9" i="3" s="1"/>
  <c r="DJ9" i="3" a="1"/>
  <c r="DJ9" i="3" s="1"/>
  <c r="DI9" i="3" a="1"/>
  <c r="DI9" i="3" s="1"/>
  <c r="DH9" i="3" a="1"/>
  <c r="DH9" i="3" s="1"/>
  <c r="DK8" i="3" a="1"/>
  <c r="DK8" i="3" s="1"/>
  <c r="DJ8" i="3" a="1"/>
  <c r="DJ8" i="3" s="1"/>
  <c r="DI8" i="3" a="1"/>
  <c r="DI8" i="3" s="1"/>
  <c r="DH8" i="3" a="1"/>
  <c r="DH8" i="3" s="1"/>
  <c r="DK7" i="3" a="1"/>
  <c r="DK7" i="3" s="1"/>
  <c r="DJ7" i="3" a="1"/>
  <c r="DJ7" i="3" s="1"/>
  <c r="DI7" i="3" a="1"/>
  <c r="DI7" i="3" s="1"/>
  <c r="DH7" i="3" a="1"/>
  <c r="DH7" i="3" s="1"/>
  <c r="DK6" i="3" a="1"/>
  <c r="DK6" i="3" s="1"/>
  <c r="DJ6" i="3" a="1"/>
  <c r="DJ6" i="3" s="1"/>
  <c r="DI6" i="3" a="1"/>
  <c r="DI6" i="3" s="1"/>
  <c r="DH6" i="3" a="1"/>
  <c r="DH6" i="3" s="1"/>
  <c r="DK5" i="3" a="1"/>
  <c r="DK5" i="3" s="1"/>
  <c r="DJ5" i="3" a="1"/>
  <c r="DJ5" i="3" s="1"/>
  <c r="DI5" i="3" a="1"/>
  <c r="DI5" i="3" s="1"/>
  <c r="DH5" i="3" a="1"/>
  <c r="DH5" i="3" s="1"/>
  <c r="DK4" i="3" a="1"/>
  <c r="DK4" i="3" s="1"/>
  <c r="DJ4" i="3" a="1"/>
  <c r="DJ4" i="3" s="1"/>
  <c r="DI4" i="3" a="1"/>
  <c r="DI4" i="3" s="1"/>
  <c r="DH4" i="3" a="1"/>
  <c r="DH4" i="3" s="1"/>
  <c r="DK3" i="3" a="1"/>
  <c r="DK3" i="3" s="1"/>
  <c r="DJ3" i="3" a="1"/>
  <c r="DJ3" i="3" s="1"/>
  <c r="DI3" i="3" a="1"/>
  <c r="DI3" i="3" s="1"/>
  <c r="DH3" i="3" a="1"/>
  <c r="DH3" i="3" s="1"/>
  <c r="DF200" i="3" a="1"/>
  <c r="DF200" i="3" s="1"/>
  <c r="DE200" i="3" a="1"/>
  <c r="DE200" i="3" s="1"/>
  <c r="DD200" i="3" a="1"/>
  <c r="DD200" i="3" s="1"/>
  <c r="DC200" i="3" a="1"/>
  <c r="DC200" i="3" s="1"/>
  <c r="DF199" i="3" a="1"/>
  <c r="DF199" i="3" s="1"/>
  <c r="DE199" i="3" a="1"/>
  <c r="DE199" i="3" s="1"/>
  <c r="DD199" i="3" a="1"/>
  <c r="DD199" i="3" s="1"/>
  <c r="DC199" i="3" a="1"/>
  <c r="DC199" i="3" s="1"/>
  <c r="DF198" i="3" a="1"/>
  <c r="DF198" i="3" s="1"/>
  <c r="DE198" i="3" a="1"/>
  <c r="DE198" i="3" s="1"/>
  <c r="DD198" i="3" a="1"/>
  <c r="DD198" i="3" s="1"/>
  <c r="DC198" i="3" a="1"/>
  <c r="DC198" i="3" s="1"/>
  <c r="DF197" i="3" a="1"/>
  <c r="DF197" i="3" s="1"/>
  <c r="DE197" i="3" a="1"/>
  <c r="DE197" i="3" s="1"/>
  <c r="DD197" i="3" a="1"/>
  <c r="DD197" i="3" s="1"/>
  <c r="DC197" i="3" a="1"/>
  <c r="DC197" i="3" s="1"/>
  <c r="DF196" i="3" a="1"/>
  <c r="DF196" i="3" s="1"/>
  <c r="DE196" i="3" a="1"/>
  <c r="DE196" i="3" s="1"/>
  <c r="DD196" i="3" a="1"/>
  <c r="DD196" i="3" s="1"/>
  <c r="DC196" i="3" a="1"/>
  <c r="DC196" i="3" s="1"/>
  <c r="DF195" i="3" a="1"/>
  <c r="DF195" i="3" s="1"/>
  <c r="DE195" i="3" a="1"/>
  <c r="DE195" i="3" s="1"/>
  <c r="DD195" i="3" a="1"/>
  <c r="DD195" i="3" s="1"/>
  <c r="DC195" i="3" a="1"/>
  <c r="DC195" i="3" s="1"/>
  <c r="DF194" i="3" a="1"/>
  <c r="DF194" i="3" s="1"/>
  <c r="DE194" i="3" a="1"/>
  <c r="DE194" i="3" s="1"/>
  <c r="DD194" i="3" a="1"/>
  <c r="DD194" i="3" s="1"/>
  <c r="DC194" i="3" a="1"/>
  <c r="DC194" i="3" s="1"/>
  <c r="DF193" i="3" a="1"/>
  <c r="DF193" i="3" s="1"/>
  <c r="DE193" i="3" a="1"/>
  <c r="DE193" i="3" s="1"/>
  <c r="DD193" i="3" a="1"/>
  <c r="DD193" i="3" s="1"/>
  <c r="DC193" i="3" a="1"/>
  <c r="DC193" i="3" s="1"/>
  <c r="DF192" i="3" a="1"/>
  <c r="DF192" i="3" s="1"/>
  <c r="DE192" i="3" a="1"/>
  <c r="DE192" i="3" s="1"/>
  <c r="DD192" i="3" a="1"/>
  <c r="DD192" i="3" s="1"/>
  <c r="DC192" i="3" a="1"/>
  <c r="DC192" i="3" s="1"/>
  <c r="DF191" i="3" a="1"/>
  <c r="DF191" i="3" s="1"/>
  <c r="DE191" i="3" a="1"/>
  <c r="DE191" i="3" s="1"/>
  <c r="DD191" i="3" a="1"/>
  <c r="DD191" i="3" s="1"/>
  <c r="DC191" i="3" a="1"/>
  <c r="DC191" i="3" s="1"/>
  <c r="DF190" i="3" a="1"/>
  <c r="DF190" i="3" s="1"/>
  <c r="DE190" i="3" a="1"/>
  <c r="DE190" i="3" s="1"/>
  <c r="DD190" i="3" a="1"/>
  <c r="DD190" i="3" s="1"/>
  <c r="DC190" i="3" a="1"/>
  <c r="DC190" i="3" s="1"/>
  <c r="DF189" i="3" a="1"/>
  <c r="DF189" i="3" s="1"/>
  <c r="DE189" i="3" a="1"/>
  <c r="DE189" i="3" s="1"/>
  <c r="DD189" i="3" a="1"/>
  <c r="DD189" i="3" s="1"/>
  <c r="DC189" i="3" a="1"/>
  <c r="DC189" i="3" s="1"/>
  <c r="DF188" i="3" a="1"/>
  <c r="DF188" i="3" s="1"/>
  <c r="DE188" i="3" a="1"/>
  <c r="DE188" i="3" s="1"/>
  <c r="DD188" i="3" a="1"/>
  <c r="DD188" i="3" s="1"/>
  <c r="DC188" i="3" a="1"/>
  <c r="DC188" i="3" s="1"/>
  <c r="DF187" i="3" a="1"/>
  <c r="DF187" i="3" s="1"/>
  <c r="DE187" i="3" a="1"/>
  <c r="DE187" i="3" s="1"/>
  <c r="DD187" i="3" a="1"/>
  <c r="DD187" i="3" s="1"/>
  <c r="DC187" i="3" a="1"/>
  <c r="DC187" i="3" s="1"/>
  <c r="DF186" i="3" a="1"/>
  <c r="DF186" i="3" s="1"/>
  <c r="DE186" i="3" a="1"/>
  <c r="DE186" i="3" s="1"/>
  <c r="DD186" i="3" a="1"/>
  <c r="DD186" i="3" s="1"/>
  <c r="DC186" i="3" a="1"/>
  <c r="DC186" i="3" s="1"/>
  <c r="DF185" i="3" a="1"/>
  <c r="DF185" i="3" s="1"/>
  <c r="DE185" i="3" a="1"/>
  <c r="DE185" i="3" s="1"/>
  <c r="DD185" i="3" a="1"/>
  <c r="DD185" i="3" s="1"/>
  <c r="DC185" i="3" a="1"/>
  <c r="DC185" i="3" s="1"/>
  <c r="DF184" i="3" a="1"/>
  <c r="DF184" i="3" s="1"/>
  <c r="DE184" i="3" a="1"/>
  <c r="DE184" i="3" s="1"/>
  <c r="DD184" i="3" a="1"/>
  <c r="DD184" i="3" s="1"/>
  <c r="DC184" i="3" a="1"/>
  <c r="DC184" i="3" s="1"/>
  <c r="DF183" i="3" a="1"/>
  <c r="DF183" i="3" s="1"/>
  <c r="DE183" i="3" a="1"/>
  <c r="DE183" i="3" s="1"/>
  <c r="DD183" i="3" a="1"/>
  <c r="DD183" i="3" s="1"/>
  <c r="DC183" i="3" a="1"/>
  <c r="DC183" i="3" s="1"/>
  <c r="DF182" i="3" a="1"/>
  <c r="DF182" i="3" s="1"/>
  <c r="DE182" i="3" a="1"/>
  <c r="DE182" i="3" s="1"/>
  <c r="DD182" i="3" a="1"/>
  <c r="DD182" i="3" s="1"/>
  <c r="DC182" i="3" a="1"/>
  <c r="DC182" i="3" s="1"/>
  <c r="DF181" i="3" a="1"/>
  <c r="DF181" i="3" s="1"/>
  <c r="DE181" i="3" a="1"/>
  <c r="DE181" i="3" s="1"/>
  <c r="DD181" i="3" a="1"/>
  <c r="DD181" i="3" s="1"/>
  <c r="DC181" i="3" a="1"/>
  <c r="DC181" i="3" s="1"/>
  <c r="DF180" i="3" a="1"/>
  <c r="DF180" i="3" s="1"/>
  <c r="DE180" i="3" a="1"/>
  <c r="DE180" i="3" s="1"/>
  <c r="DD180" i="3" a="1"/>
  <c r="DD180" i="3" s="1"/>
  <c r="DC180" i="3" a="1"/>
  <c r="DC180" i="3" s="1"/>
  <c r="DF179" i="3" a="1"/>
  <c r="DF179" i="3" s="1"/>
  <c r="DE179" i="3" a="1"/>
  <c r="DE179" i="3" s="1"/>
  <c r="DD179" i="3" a="1"/>
  <c r="DD179" i="3" s="1"/>
  <c r="DC179" i="3" a="1"/>
  <c r="DC179" i="3" s="1"/>
  <c r="DF178" i="3" a="1"/>
  <c r="DF178" i="3" s="1"/>
  <c r="DE178" i="3" a="1"/>
  <c r="DE178" i="3" s="1"/>
  <c r="DD178" i="3" a="1"/>
  <c r="DD178" i="3" s="1"/>
  <c r="DC178" i="3" a="1"/>
  <c r="DC178" i="3" s="1"/>
  <c r="DF177" i="3" a="1"/>
  <c r="DF177" i="3" s="1"/>
  <c r="DE177" i="3" a="1"/>
  <c r="DE177" i="3" s="1"/>
  <c r="DD177" i="3" a="1"/>
  <c r="DD177" i="3" s="1"/>
  <c r="DC177" i="3" a="1"/>
  <c r="DC177" i="3" s="1"/>
  <c r="DF176" i="3" a="1"/>
  <c r="DF176" i="3" s="1"/>
  <c r="DE176" i="3" a="1"/>
  <c r="DE176" i="3" s="1"/>
  <c r="DD176" i="3" a="1"/>
  <c r="DD176" i="3" s="1"/>
  <c r="DC176" i="3" a="1"/>
  <c r="DC176" i="3" s="1"/>
  <c r="DF175" i="3" a="1"/>
  <c r="DF175" i="3" s="1"/>
  <c r="DE175" i="3" a="1"/>
  <c r="DE175" i="3" s="1"/>
  <c r="DD175" i="3" a="1"/>
  <c r="DD175" i="3" s="1"/>
  <c r="DC175" i="3" a="1"/>
  <c r="DC175" i="3" s="1"/>
  <c r="DF174" i="3" a="1"/>
  <c r="DF174" i="3" s="1"/>
  <c r="DE174" i="3" a="1"/>
  <c r="DE174" i="3" s="1"/>
  <c r="DD174" i="3" a="1"/>
  <c r="DD174" i="3" s="1"/>
  <c r="DC174" i="3" a="1"/>
  <c r="DC174" i="3" s="1"/>
  <c r="DF173" i="3" a="1"/>
  <c r="DF173" i="3" s="1"/>
  <c r="DE173" i="3" a="1"/>
  <c r="DE173" i="3" s="1"/>
  <c r="DD173" i="3" a="1"/>
  <c r="DD173" i="3" s="1"/>
  <c r="DC173" i="3" a="1"/>
  <c r="DC173" i="3" s="1"/>
  <c r="DF172" i="3" a="1"/>
  <c r="DF172" i="3" s="1"/>
  <c r="DE172" i="3" a="1"/>
  <c r="DE172" i="3" s="1"/>
  <c r="DD172" i="3" a="1"/>
  <c r="DD172" i="3" s="1"/>
  <c r="DC172" i="3" a="1"/>
  <c r="DC172" i="3" s="1"/>
  <c r="DF171" i="3" a="1"/>
  <c r="DF171" i="3" s="1"/>
  <c r="DE171" i="3" a="1"/>
  <c r="DE171" i="3" s="1"/>
  <c r="DD171" i="3" a="1"/>
  <c r="DD171" i="3" s="1"/>
  <c r="DC171" i="3" a="1"/>
  <c r="DC171" i="3" s="1"/>
  <c r="DF170" i="3" a="1"/>
  <c r="DF170" i="3" s="1"/>
  <c r="DE170" i="3" a="1"/>
  <c r="DE170" i="3" s="1"/>
  <c r="DD170" i="3" a="1"/>
  <c r="DD170" i="3" s="1"/>
  <c r="DC170" i="3" a="1"/>
  <c r="DC170" i="3" s="1"/>
  <c r="DF169" i="3" a="1"/>
  <c r="DF169" i="3" s="1"/>
  <c r="DE169" i="3" a="1"/>
  <c r="DE169" i="3" s="1"/>
  <c r="DD169" i="3" a="1"/>
  <c r="DD169" i="3" s="1"/>
  <c r="DC169" i="3" a="1"/>
  <c r="DC169" i="3" s="1"/>
  <c r="DF168" i="3" a="1"/>
  <c r="DF168" i="3" s="1"/>
  <c r="DE168" i="3" a="1"/>
  <c r="DE168" i="3" s="1"/>
  <c r="DD168" i="3" a="1"/>
  <c r="DD168" i="3" s="1"/>
  <c r="DC168" i="3" a="1"/>
  <c r="DC168" i="3" s="1"/>
  <c r="DF167" i="3" a="1"/>
  <c r="DF167" i="3" s="1"/>
  <c r="DE167" i="3" a="1"/>
  <c r="DE167" i="3" s="1"/>
  <c r="DD167" i="3" a="1"/>
  <c r="DD167" i="3" s="1"/>
  <c r="DC167" i="3" a="1"/>
  <c r="DC167" i="3" s="1"/>
  <c r="DF166" i="3" a="1"/>
  <c r="DF166" i="3" s="1"/>
  <c r="DE166" i="3" a="1"/>
  <c r="DE166" i="3" s="1"/>
  <c r="DD166" i="3" a="1"/>
  <c r="DD166" i="3" s="1"/>
  <c r="DC166" i="3" a="1"/>
  <c r="DC166" i="3" s="1"/>
  <c r="DF165" i="3" a="1"/>
  <c r="DF165" i="3" s="1"/>
  <c r="DE165" i="3" a="1"/>
  <c r="DE165" i="3" s="1"/>
  <c r="DD165" i="3" a="1"/>
  <c r="DD165" i="3" s="1"/>
  <c r="DC165" i="3" a="1"/>
  <c r="DC165" i="3" s="1"/>
  <c r="DF164" i="3" a="1"/>
  <c r="DF164" i="3" s="1"/>
  <c r="DE164" i="3" a="1"/>
  <c r="DE164" i="3" s="1"/>
  <c r="DD164" i="3" a="1"/>
  <c r="DD164" i="3" s="1"/>
  <c r="DC164" i="3" a="1"/>
  <c r="DC164" i="3" s="1"/>
  <c r="DF163" i="3" a="1"/>
  <c r="DF163" i="3" s="1"/>
  <c r="DE163" i="3" a="1"/>
  <c r="DE163" i="3" s="1"/>
  <c r="DD163" i="3" a="1"/>
  <c r="DD163" i="3" s="1"/>
  <c r="DC163" i="3" a="1"/>
  <c r="DC163" i="3" s="1"/>
  <c r="DF162" i="3" a="1"/>
  <c r="DF162" i="3" s="1"/>
  <c r="DE162" i="3" a="1"/>
  <c r="DE162" i="3" s="1"/>
  <c r="DD162" i="3" a="1"/>
  <c r="DD162" i="3" s="1"/>
  <c r="DC162" i="3" a="1"/>
  <c r="DC162" i="3" s="1"/>
  <c r="DF161" i="3" a="1"/>
  <c r="DF161" i="3" s="1"/>
  <c r="DE161" i="3" a="1"/>
  <c r="DE161" i="3" s="1"/>
  <c r="DD161" i="3" a="1"/>
  <c r="DD161" i="3" s="1"/>
  <c r="DC161" i="3" a="1"/>
  <c r="DC161" i="3" s="1"/>
  <c r="DF160" i="3" a="1"/>
  <c r="DF160" i="3" s="1"/>
  <c r="DE160" i="3" a="1"/>
  <c r="DE160" i="3" s="1"/>
  <c r="DD160" i="3" a="1"/>
  <c r="DD160" i="3" s="1"/>
  <c r="DC160" i="3" a="1"/>
  <c r="DC160" i="3" s="1"/>
  <c r="DF159" i="3" a="1"/>
  <c r="DF159" i="3" s="1"/>
  <c r="DE159" i="3" a="1"/>
  <c r="DE159" i="3" s="1"/>
  <c r="DD159" i="3" a="1"/>
  <c r="DD159" i="3" s="1"/>
  <c r="DC159" i="3" a="1"/>
  <c r="DC159" i="3" s="1"/>
  <c r="DF158" i="3" a="1"/>
  <c r="DF158" i="3" s="1"/>
  <c r="DE158" i="3" a="1"/>
  <c r="DE158" i="3" s="1"/>
  <c r="DD158" i="3" a="1"/>
  <c r="DD158" i="3" s="1"/>
  <c r="DC158" i="3" a="1"/>
  <c r="DC158" i="3" s="1"/>
  <c r="DF157" i="3" a="1"/>
  <c r="DF157" i="3" s="1"/>
  <c r="DE157" i="3" a="1"/>
  <c r="DE157" i="3" s="1"/>
  <c r="DD157" i="3" a="1"/>
  <c r="DD157" i="3" s="1"/>
  <c r="DC157" i="3" a="1"/>
  <c r="DC157" i="3" s="1"/>
  <c r="DF156" i="3" a="1"/>
  <c r="DF156" i="3" s="1"/>
  <c r="DE156" i="3" a="1"/>
  <c r="DE156" i="3" s="1"/>
  <c r="DD156" i="3" a="1"/>
  <c r="DD156" i="3" s="1"/>
  <c r="DC156" i="3" a="1"/>
  <c r="DC156" i="3" s="1"/>
  <c r="DF155" i="3" a="1"/>
  <c r="DF155" i="3" s="1"/>
  <c r="DE155" i="3" a="1"/>
  <c r="DE155" i="3" s="1"/>
  <c r="DD155" i="3" a="1"/>
  <c r="DD155" i="3" s="1"/>
  <c r="DC155" i="3" a="1"/>
  <c r="DC155" i="3" s="1"/>
  <c r="DF154" i="3" a="1"/>
  <c r="DF154" i="3" s="1"/>
  <c r="DE154" i="3" a="1"/>
  <c r="DE154" i="3" s="1"/>
  <c r="DD154" i="3" a="1"/>
  <c r="DD154" i="3" s="1"/>
  <c r="DC154" i="3" a="1"/>
  <c r="DC154" i="3" s="1"/>
  <c r="DF153" i="3" a="1"/>
  <c r="DF153" i="3" s="1"/>
  <c r="DE153" i="3" a="1"/>
  <c r="DE153" i="3" s="1"/>
  <c r="DD153" i="3" a="1"/>
  <c r="DD153" i="3" s="1"/>
  <c r="DC153" i="3" a="1"/>
  <c r="DC153" i="3" s="1"/>
  <c r="DF152" i="3" a="1"/>
  <c r="DF152" i="3" s="1"/>
  <c r="DE152" i="3" a="1"/>
  <c r="DE152" i="3" s="1"/>
  <c r="DD152" i="3" a="1"/>
  <c r="DD152" i="3" s="1"/>
  <c r="DC152" i="3" a="1"/>
  <c r="DC152" i="3" s="1"/>
  <c r="DF151" i="3" a="1"/>
  <c r="DF151" i="3" s="1"/>
  <c r="DE151" i="3" a="1"/>
  <c r="DE151" i="3" s="1"/>
  <c r="DD151" i="3" a="1"/>
  <c r="DD151" i="3" s="1"/>
  <c r="DC151" i="3" a="1"/>
  <c r="DC151" i="3" s="1"/>
  <c r="DF150" i="3" a="1"/>
  <c r="DF150" i="3" s="1"/>
  <c r="DE150" i="3" a="1"/>
  <c r="DE150" i="3" s="1"/>
  <c r="DD150" i="3" a="1"/>
  <c r="DD150" i="3" s="1"/>
  <c r="DC150" i="3" a="1"/>
  <c r="DC150" i="3" s="1"/>
  <c r="DF149" i="3" a="1"/>
  <c r="DF149" i="3" s="1"/>
  <c r="DE149" i="3" a="1"/>
  <c r="DE149" i="3" s="1"/>
  <c r="DD149" i="3" a="1"/>
  <c r="DD149" i="3" s="1"/>
  <c r="DC149" i="3" a="1"/>
  <c r="DC149" i="3" s="1"/>
  <c r="DF148" i="3" a="1"/>
  <c r="DF148" i="3" s="1"/>
  <c r="DE148" i="3" a="1"/>
  <c r="DE148" i="3" s="1"/>
  <c r="DD148" i="3" a="1"/>
  <c r="DD148" i="3" s="1"/>
  <c r="DC148" i="3" a="1"/>
  <c r="DC148" i="3" s="1"/>
  <c r="DF147" i="3" a="1"/>
  <c r="DF147" i="3" s="1"/>
  <c r="DE147" i="3" a="1"/>
  <c r="DE147" i="3" s="1"/>
  <c r="DD147" i="3" a="1"/>
  <c r="DD147" i="3" s="1"/>
  <c r="DC147" i="3" a="1"/>
  <c r="DC147" i="3" s="1"/>
  <c r="DF146" i="3" a="1"/>
  <c r="DF146" i="3" s="1"/>
  <c r="DE146" i="3" a="1"/>
  <c r="DE146" i="3" s="1"/>
  <c r="DD146" i="3" a="1"/>
  <c r="DD146" i="3" s="1"/>
  <c r="DC146" i="3" a="1"/>
  <c r="DC146" i="3" s="1"/>
  <c r="DF145" i="3" a="1"/>
  <c r="DF145" i="3" s="1"/>
  <c r="DE145" i="3" a="1"/>
  <c r="DE145" i="3" s="1"/>
  <c r="DD145" i="3" a="1"/>
  <c r="DD145" i="3" s="1"/>
  <c r="DC145" i="3" a="1"/>
  <c r="DC145" i="3" s="1"/>
  <c r="DF144" i="3" a="1"/>
  <c r="DF144" i="3" s="1"/>
  <c r="DE144" i="3" a="1"/>
  <c r="DE144" i="3" s="1"/>
  <c r="DD144" i="3" a="1"/>
  <c r="DD144" i="3" s="1"/>
  <c r="DC144" i="3" a="1"/>
  <c r="DC144" i="3" s="1"/>
  <c r="DF143" i="3" a="1"/>
  <c r="DF143" i="3" s="1"/>
  <c r="DE143" i="3" a="1"/>
  <c r="DE143" i="3" s="1"/>
  <c r="DD143" i="3" a="1"/>
  <c r="DD143" i="3" s="1"/>
  <c r="DC143" i="3" a="1"/>
  <c r="DC143" i="3" s="1"/>
  <c r="DF142" i="3" a="1"/>
  <c r="DF142" i="3" s="1"/>
  <c r="DE142" i="3" a="1"/>
  <c r="DE142" i="3" s="1"/>
  <c r="DD142" i="3" a="1"/>
  <c r="DD142" i="3" s="1"/>
  <c r="DC142" i="3" a="1"/>
  <c r="DC142" i="3" s="1"/>
  <c r="DF141" i="3" a="1"/>
  <c r="DF141" i="3" s="1"/>
  <c r="DE141" i="3" a="1"/>
  <c r="DE141" i="3" s="1"/>
  <c r="DD141" i="3" a="1"/>
  <c r="DD141" i="3" s="1"/>
  <c r="DC141" i="3" a="1"/>
  <c r="DC141" i="3" s="1"/>
  <c r="DF140" i="3" a="1"/>
  <c r="DF140" i="3" s="1"/>
  <c r="DE140" i="3" a="1"/>
  <c r="DE140" i="3" s="1"/>
  <c r="DD140" i="3" a="1"/>
  <c r="DD140" i="3" s="1"/>
  <c r="DC140" i="3" a="1"/>
  <c r="DC140" i="3" s="1"/>
  <c r="DF139" i="3" a="1"/>
  <c r="DF139" i="3" s="1"/>
  <c r="DE139" i="3" a="1"/>
  <c r="DE139" i="3" s="1"/>
  <c r="DD139" i="3" a="1"/>
  <c r="DD139" i="3" s="1"/>
  <c r="DC139" i="3" a="1"/>
  <c r="DC139" i="3" s="1"/>
  <c r="DF138" i="3" a="1"/>
  <c r="DF138" i="3" s="1"/>
  <c r="DE138" i="3" a="1"/>
  <c r="DE138" i="3" s="1"/>
  <c r="DD138" i="3" a="1"/>
  <c r="DD138" i="3" s="1"/>
  <c r="DC138" i="3" a="1"/>
  <c r="DC138" i="3" s="1"/>
  <c r="DF137" i="3" a="1"/>
  <c r="DF137" i="3" s="1"/>
  <c r="DE137" i="3" a="1"/>
  <c r="DE137" i="3" s="1"/>
  <c r="DD137" i="3" a="1"/>
  <c r="DD137" i="3" s="1"/>
  <c r="DC137" i="3" a="1"/>
  <c r="DC137" i="3" s="1"/>
  <c r="DF136" i="3" a="1"/>
  <c r="DF136" i="3" s="1"/>
  <c r="DE136" i="3" a="1"/>
  <c r="DE136" i="3" s="1"/>
  <c r="DD136" i="3" a="1"/>
  <c r="DD136" i="3" s="1"/>
  <c r="DC136" i="3" a="1"/>
  <c r="DC136" i="3" s="1"/>
  <c r="DF135" i="3" a="1"/>
  <c r="DF135" i="3" s="1"/>
  <c r="DE135" i="3" a="1"/>
  <c r="DE135" i="3" s="1"/>
  <c r="DD135" i="3" a="1"/>
  <c r="DD135" i="3" s="1"/>
  <c r="DC135" i="3" a="1"/>
  <c r="DC135" i="3" s="1"/>
  <c r="DF134" i="3" a="1"/>
  <c r="DF134" i="3" s="1"/>
  <c r="DE134" i="3" a="1"/>
  <c r="DE134" i="3" s="1"/>
  <c r="DD134" i="3" a="1"/>
  <c r="DD134" i="3" s="1"/>
  <c r="DC134" i="3" a="1"/>
  <c r="DC134" i="3" s="1"/>
  <c r="DF133" i="3" a="1"/>
  <c r="DF133" i="3" s="1"/>
  <c r="DE133" i="3" a="1"/>
  <c r="DE133" i="3" s="1"/>
  <c r="DD133" i="3" a="1"/>
  <c r="DD133" i="3" s="1"/>
  <c r="DC133" i="3" a="1"/>
  <c r="DC133" i="3" s="1"/>
  <c r="DF132" i="3" a="1"/>
  <c r="DF132" i="3" s="1"/>
  <c r="DE132" i="3" a="1"/>
  <c r="DE132" i="3" s="1"/>
  <c r="DD132" i="3" a="1"/>
  <c r="DD132" i="3" s="1"/>
  <c r="DC132" i="3" a="1"/>
  <c r="DC132" i="3" s="1"/>
  <c r="DF131" i="3" a="1"/>
  <c r="DF131" i="3" s="1"/>
  <c r="DE131" i="3" a="1"/>
  <c r="DE131" i="3" s="1"/>
  <c r="DD131" i="3" a="1"/>
  <c r="DD131" i="3" s="1"/>
  <c r="DC131" i="3" a="1"/>
  <c r="DC131" i="3" s="1"/>
  <c r="DF130" i="3" a="1"/>
  <c r="DF130" i="3" s="1"/>
  <c r="DE130" i="3" a="1"/>
  <c r="DE130" i="3" s="1"/>
  <c r="DD130" i="3" a="1"/>
  <c r="DD130" i="3" s="1"/>
  <c r="DC130" i="3" a="1"/>
  <c r="DC130" i="3" s="1"/>
  <c r="DF129" i="3" a="1"/>
  <c r="DF129" i="3" s="1"/>
  <c r="DE129" i="3" a="1"/>
  <c r="DE129" i="3" s="1"/>
  <c r="DD129" i="3" a="1"/>
  <c r="DD129" i="3" s="1"/>
  <c r="DC129" i="3" a="1"/>
  <c r="DC129" i="3" s="1"/>
  <c r="DF128" i="3" a="1"/>
  <c r="DF128" i="3" s="1"/>
  <c r="DE128" i="3" a="1"/>
  <c r="DE128" i="3" s="1"/>
  <c r="DD128" i="3" a="1"/>
  <c r="DD128" i="3" s="1"/>
  <c r="DC128" i="3" a="1"/>
  <c r="DC128" i="3" s="1"/>
  <c r="DF127" i="3" a="1"/>
  <c r="DF127" i="3" s="1"/>
  <c r="DE127" i="3" a="1"/>
  <c r="DE127" i="3" s="1"/>
  <c r="DD127" i="3" a="1"/>
  <c r="DD127" i="3" s="1"/>
  <c r="DC127" i="3" a="1"/>
  <c r="DC127" i="3" s="1"/>
  <c r="DF126" i="3" a="1"/>
  <c r="DF126" i="3" s="1"/>
  <c r="DE126" i="3" a="1"/>
  <c r="DE126" i="3" s="1"/>
  <c r="DD126" i="3" a="1"/>
  <c r="DD126" i="3" s="1"/>
  <c r="DC126" i="3" a="1"/>
  <c r="DC126" i="3" s="1"/>
  <c r="DF125" i="3" a="1"/>
  <c r="DF125" i="3" s="1"/>
  <c r="DE125" i="3" a="1"/>
  <c r="DE125" i="3" s="1"/>
  <c r="DD125" i="3" a="1"/>
  <c r="DD125" i="3" s="1"/>
  <c r="DC125" i="3" a="1"/>
  <c r="DC125" i="3" s="1"/>
  <c r="DF124" i="3" a="1"/>
  <c r="DF124" i="3" s="1"/>
  <c r="DE124" i="3" a="1"/>
  <c r="DE124" i="3" s="1"/>
  <c r="DD124" i="3" a="1"/>
  <c r="DD124" i="3" s="1"/>
  <c r="DC124" i="3" a="1"/>
  <c r="DC124" i="3" s="1"/>
  <c r="DF123" i="3" a="1"/>
  <c r="DF123" i="3" s="1"/>
  <c r="DE123" i="3" a="1"/>
  <c r="DE123" i="3" s="1"/>
  <c r="DD123" i="3" a="1"/>
  <c r="DD123" i="3" s="1"/>
  <c r="DC123" i="3" a="1"/>
  <c r="DC123" i="3" s="1"/>
  <c r="DF122" i="3" a="1"/>
  <c r="DF122" i="3" s="1"/>
  <c r="DE122" i="3" a="1"/>
  <c r="DE122" i="3" s="1"/>
  <c r="DD122" i="3" a="1"/>
  <c r="DD122" i="3" s="1"/>
  <c r="DC122" i="3" a="1"/>
  <c r="DC122" i="3" s="1"/>
  <c r="DF121" i="3" a="1"/>
  <c r="DF121" i="3" s="1"/>
  <c r="DE121" i="3" a="1"/>
  <c r="DE121" i="3" s="1"/>
  <c r="DD121" i="3" a="1"/>
  <c r="DD121" i="3" s="1"/>
  <c r="DC121" i="3" a="1"/>
  <c r="DC121" i="3" s="1"/>
  <c r="DF120" i="3" a="1"/>
  <c r="DF120" i="3" s="1"/>
  <c r="DE120" i="3" a="1"/>
  <c r="DE120" i="3" s="1"/>
  <c r="DD120" i="3" a="1"/>
  <c r="DD120" i="3" s="1"/>
  <c r="DC120" i="3" a="1"/>
  <c r="DC120" i="3" s="1"/>
  <c r="DF119" i="3" a="1"/>
  <c r="DF119" i="3" s="1"/>
  <c r="DE119" i="3" a="1"/>
  <c r="DE119" i="3" s="1"/>
  <c r="DD119" i="3" a="1"/>
  <c r="DD119" i="3" s="1"/>
  <c r="DC119" i="3" a="1"/>
  <c r="DC119" i="3" s="1"/>
  <c r="DF118" i="3" a="1"/>
  <c r="DF118" i="3" s="1"/>
  <c r="DE118" i="3" a="1"/>
  <c r="DE118" i="3" s="1"/>
  <c r="DD118" i="3" a="1"/>
  <c r="DD118" i="3" s="1"/>
  <c r="DC118" i="3" a="1"/>
  <c r="DC118" i="3" s="1"/>
  <c r="DF117" i="3" a="1"/>
  <c r="DF117" i="3" s="1"/>
  <c r="DE117" i="3" a="1"/>
  <c r="DE117" i="3" s="1"/>
  <c r="DD117" i="3" a="1"/>
  <c r="DD117" i="3" s="1"/>
  <c r="DC117" i="3" a="1"/>
  <c r="DC117" i="3" s="1"/>
  <c r="DF116" i="3" a="1"/>
  <c r="DF116" i="3" s="1"/>
  <c r="DE116" i="3" a="1"/>
  <c r="DE116" i="3" s="1"/>
  <c r="DD116" i="3" a="1"/>
  <c r="DD116" i="3" s="1"/>
  <c r="DC116" i="3" a="1"/>
  <c r="DC116" i="3" s="1"/>
  <c r="DF115" i="3" a="1"/>
  <c r="DF115" i="3" s="1"/>
  <c r="DE115" i="3" a="1"/>
  <c r="DE115" i="3" s="1"/>
  <c r="DD115" i="3" a="1"/>
  <c r="DD115" i="3" s="1"/>
  <c r="DC115" i="3" a="1"/>
  <c r="DC115" i="3" s="1"/>
  <c r="DF114" i="3" a="1"/>
  <c r="DF114" i="3" s="1"/>
  <c r="DE114" i="3" a="1"/>
  <c r="DE114" i="3" s="1"/>
  <c r="DD114" i="3" a="1"/>
  <c r="DD114" i="3" s="1"/>
  <c r="DC114" i="3" a="1"/>
  <c r="DC114" i="3" s="1"/>
  <c r="DF113" i="3" a="1"/>
  <c r="DF113" i="3" s="1"/>
  <c r="DE113" i="3" a="1"/>
  <c r="DE113" i="3" s="1"/>
  <c r="DD113" i="3" a="1"/>
  <c r="DD113" i="3" s="1"/>
  <c r="DC113" i="3" a="1"/>
  <c r="DC113" i="3" s="1"/>
  <c r="DF112" i="3" a="1"/>
  <c r="DF112" i="3" s="1"/>
  <c r="DE112" i="3" a="1"/>
  <c r="DE112" i="3" s="1"/>
  <c r="DD112" i="3" a="1"/>
  <c r="DD112" i="3" s="1"/>
  <c r="DC112" i="3" a="1"/>
  <c r="DC112" i="3" s="1"/>
  <c r="DF111" i="3" a="1"/>
  <c r="DF111" i="3" s="1"/>
  <c r="DE111" i="3" a="1"/>
  <c r="DE111" i="3" s="1"/>
  <c r="DD111" i="3" a="1"/>
  <c r="DD111" i="3" s="1"/>
  <c r="DC111" i="3" a="1"/>
  <c r="DC111" i="3" s="1"/>
  <c r="DF110" i="3" a="1"/>
  <c r="DF110" i="3" s="1"/>
  <c r="DE110" i="3" a="1"/>
  <c r="DE110" i="3" s="1"/>
  <c r="DD110" i="3" a="1"/>
  <c r="DD110" i="3" s="1"/>
  <c r="DC110" i="3" a="1"/>
  <c r="DC110" i="3" s="1"/>
  <c r="DF109" i="3" a="1"/>
  <c r="DF109" i="3" s="1"/>
  <c r="DE109" i="3" a="1"/>
  <c r="DE109" i="3" s="1"/>
  <c r="DD109" i="3" a="1"/>
  <c r="DD109" i="3" s="1"/>
  <c r="DC109" i="3" a="1"/>
  <c r="DC109" i="3" s="1"/>
  <c r="DF108" i="3" a="1"/>
  <c r="DF108" i="3" s="1"/>
  <c r="DE108" i="3" a="1"/>
  <c r="DE108" i="3" s="1"/>
  <c r="DD108" i="3" a="1"/>
  <c r="DD108" i="3" s="1"/>
  <c r="DC108" i="3" a="1"/>
  <c r="DC108" i="3" s="1"/>
  <c r="DF107" i="3" a="1"/>
  <c r="DF107" i="3" s="1"/>
  <c r="DE107" i="3" a="1"/>
  <c r="DE107" i="3" s="1"/>
  <c r="DD107" i="3" a="1"/>
  <c r="DD107" i="3" s="1"/>
  <c r="DC107" i="3" a="1"/>
  <c r="DC107" i="3" s="1"/>
  <c r="DF106" i="3" a="1"/>
  <c r="DF106" i="3" s="1"/>
  <c r="DE106" i="3" a="1"/>
  <c r="DE106" i="3" s="1"/>
  <c r="DD106" i="3" a="1"/>
  <c r="DD106" i="3" s="1"/>
  <c r="DC106" i="3" a="1"/>
  <c r="DC106" i="3" s="1"/>
  <c r="DF105" i="3" a="1"/>
  <c r="DF105" i="3" s="1"/>
  <c r="DE105" i="3" a="1"/>
  <c r="DE105" i="3" s="1"/>
  <c r="DD105" i="3" a="1"/>
  <c r="DD105" i="3" s="1"/>
  <c r="DC105" i="3" a="1"/>
  <c r="DC105" i="3" s="1"/>
  <c r="DF104" i="3" a="1"/>
  <c r="DF104" i="3" s="1"/>
  <c r="DE104" i="3" a="1"/>
  <c r="DE104" i="3" s="1"/>
  <c r="DD104" i="3" a="1"/>
  <c r="DD104" i="3" s="1"/>
  <c r="DC104" i="3" a="1"/>
  <c r="DC104" i="3" s="1"/>
  <c r="DF103" i="3" a="1"/>
  <c r="DF103" i="3" s="1"/>
  <c r="DE103" i="3" a="1"/>
  <c r="DE103" i="3" s="1"/>
  <c r="DD103" i="3" a="1"/>
  <c r="DD103" i="3" s="1"/>
  <c r="DC103" i="3" a="1"/>
  <c r="DC103" i="3" s="1"/>
  <c r="DF102" i="3" a="1"/>
  <c r="DF102" i="3" s="1"/>
  <c r="DE102" i="3" a="1"/>
  <c r="DE102" i="3" s="1"/>
  <c r="DD102" i="3" a="1"/>
  <c r="DD102" i="3" s="1"/>
  <c r="DC102" i="3" a="1"/>
  <c r="DC102" i="3" s="1"/>
  <c r="DF101" i="3" a="1"/>
  <c r="DF101" i="3" s="1"/>
  <c r="DE101" i="3" a="1"/>
  <c r="DE101" i="3" s="1"/>
  <c r="DD101" i="3" a="1"/>
  <c r="DD101" i="3" s="1"/>
  <c r="DC101" i="3" a="1"/>
  <c r="DC101" i="3" s="1"/>
  <c r="DF100" i="3" a="1"/>
  <c r="DF100" i="3" s="1"/>
  <c r="DE100" i="3" a="1"/>
  <c r="DE100" i="3" s="1"/>
  <c r="DD100" i="3" a="1"/>
  <c r="DD100" i="3" s="1"/>
  <c r="DC100" i="3" a="1"/>
  <c r="DC100" i="3" s="1"/>
  <c r="DF99" i="3" a="1"/>
  <c r="DF99" i="3" s="1"/>
  <c r="DE99" i="3" a="1"/>
  <c r="DE99" i="3" s="1"/>
  <c r="DD99" i="3" a="1"/>
  <c r="DD99" i="3" s="1"/>
  <c r="DC99" i="3" a="1"/>
  <c r="DC99" i="3" s="1"/>
  <c r="DF98" i="3" a="1"/>
  <c r="DF98" i="3" s="1"/>
  <c r="DE98" i="3" a="1"/>
  <c r="DE98" i="3" s="1"/>
  <c r="DD98" i="3" a="1"/>
  <c r="DD98" i="3" s="1"/>
  <c r="DC98" i="3" a="1"/>
  <c r="DC98" i="3" s="1"/>
  <c r="DF97" i="3" a="1"/>
  <c r="DF97" i="3" s="1"/>
  <c r="DE97" i="3" a="1"/>
  <c r="DE97" i="3" s="1"/>
  <c r="DD97" i="3" a="1"/>
  <c r="DD97" i="3" s="1"/>
  <c r="DC97" i="3" a="1"/>
  <c r="DC97" i="3" s="1"/>
  <c r="DF96" i="3" a="1"/>
  <c r="DF96" i="3" s="1"/>
  <c r="DE96" i="3" a="1"/>
  <c r="DE96" i="3" s="1"/>
  <c r="DD96" i="3" a="1"/>
  <c r="DD96" i="3" s="1"/>
  <c r="DC96" i="3" a="1"/>
  <c r="DC96" i="3" s="1"/>
  <c r="DF95" i="3" a="1"/>
  <c r="DF95" i="3" s="1"/>
  <c r="DE95" i="3" a="1"/>
  <c r="DE95" i="3" s="1"/>
  <c r="DD95" i="3" a="1"/>
  <c r="DD95" i="3" s="1"/>
  <c r="DC95" i="3" a="1"/>
  <c r="DC95" i="3" s="1"/>
  <c r="DF94" i="3" a="1"/>
  <c r="DF94" i="3" s="1"/>
  <c r="DE94" i="3" a="1"/>
  <c r="DE94" i="3" s="1"/>
  <c r="DD94" i="3" a="1"/>
  <c r="DD94" i="3" s="1"/>
  <c r="DC94" i="3" a="1"/>
  <c r="DC94" i="3" s="1"/>
  <c r="DF93" i="3" a="1"/>
  <c r="DF93" i="3" s="1"/>
  <c r="DE93" i="3" a="1"/>
  <c r="DE93" i="3" s="1"/>
  <c r="DD93" i="3" a="1"/>
  <c r="DD93" i="3" s="1"/>
  <c r="DC93" i="3" a="1"/>
  <c r="DC93" i="3" s="1"/>
  <c r="DF92" i="3" a="1"/>
  <c r="DF92" i="3" s="1"/>
  <c r="DE92" i="3" a="1"/>
  <c r="DE92" i="3" s="1"/>
  <c r="DD92" i="3" a="1"/>
  <c r="DD92" i="3" s="1"/>
  <c r="DC92" i="3" a="1"/>
  <c r="DC92" i="3" s="1"/>
  <c r="DF91" i="3" a="1"/>
  <c r="DF91" i="3" s="1"/>
  <c r="DE91" i="3" a="1"/>
  <c r="DE91" i="3" s="1"/>
  <c r="DD91" i="3" a="1"/>
  <c r="DD91" i="3" s="1"/>
  <c r="DC91" i="3" a="1"/>
  <c r="DC91" i="3" s="1"/>
  <c r="DF90" i="3" a="1"/>
  <c r="DF90" i="3" s="1"/>
  <c r="DE90" i="3" a="1"/>
  <c r="DE90" i="3" s="1"/>
  <c r="DD90" i="3" a="1"/>
  <c r="DD90" i="3" s="1"/>
  <c r="DC90" i="3" a="1"/>
  <c r="DC90" i="3" s="1"/>
  <c r="DF89" i="3" a="1"/>
  <c r="DF89" i="3" s="1"/>
  <c r="DE89" i="3" a="1"/>
  <c r="DE89" i="3" s="1"/>
  <c r="DD89" i="3" a="1"/>
  <c r="DD89" i="3" s="1"/>
  <c r="DC89" i="3" a="1"/>
  <c r="DC89" i="3" s="1"/>
  <c r="DF88" i="3" a="1"/>
  <c r="DF88" i="3" s="1"/>
  <c r="DE88" i="3" a="1"/>
  <c r="DE88" i="3" s="1"/>
  <c r="DD88" i="3" a="1"/>
  <c r="DD88" i="3" s="1"/>
  <c r="DC88" i="3" a="1"/>
  <c r="DC88" i="3" s="1"/>
  <c r="DF87" i="3" a="1"/>
  <c r="DF87" i="3" s="1"/>
  <c r="DE87" i="3" a="1"/>
  <c r="DE87" i="3" s="1"/>
  <c r="DD87" i="3" a="1"/>
  <c r="DD87" i="3" s="1"/>
  <c r="DC87" i="3" a="1"/>
  <c r="DC87" i="3" s="1"/>
  <c r="DF86" i="3" a="1"/>
  <c r="DF86" i="3" s="1"/>
  <c r="DE86" i="3" a="1"/>
  <c r="DE86" i="3" s="1"/>
  <c r="DD86" i="3" a="1"/>
  <c r="DD86" i="3" s="1"/>
  <c r="DC86" i="3" a="1"/>
  <c r="DC86" i="3" s="1"/>
  <c r="DF85" i="3" a="1"/>
  <c r="DF85" i="3" s="1"/>
  <c r="DE85" i="3" a="1"/>
  <c r="DE85" i="3" s="1"/>
  <c r="DD85" i="3" a="1"/>
  <c r="DD85" i="3" s="1"/>
  <c r="DC85" i="3" a="1"/>
  <c r="DC85" i="3" s="1"/>
  <c r="DF84" i="3" a="1"/>
  <c r="DF84" i="3" s="1"/>
  <c r="DE84" i="3" a="1"/>
  <c r="DE84" i="3" s="1"/>
  <c r="DD84" i="3" a="1"/>
  <c r="DD84" i="3" s="1"/>
  <c r="DC84" i="3" a="1"/>
  <c r="DC84" i="3" s="1"/>
  <c r="DF83" i="3" a="1"/>
  <c r="DF83" i="3" s="1"/>
  <c r="DE83" i="3" a="1"/>
  <c r="DE83" i="3" s="1"/>
  <c r="DD83" i="3" a="1"/>
  <c r="DD83" i="3" s="1"/>
  <c r="DC83" i="3" a="1"/>
  <c r="DC83" i="3" s="1"/>
  <c r="DF82" i="3" a="1"/>
  <c r="DF82" i="3" s="1"/>
  <c r="DE82" i="3" a="1"/>
  <c r="DE82" i="3" s="1"/>
  <c r="DD82" i="3" a="1"/>
  <c r="DD82" i="3" s="1"/>
  <c r="DC82" i="3" a="1"/>
  <c r="DC82" i="3" s="1"/>
  <c r="DF81" i="3" a="1"/>
  <c r="DF81" i="3" s="1"/>
  <c r="DE81" i="3" a="1"/>
  <c r="DE81" i="3" s="1"/>
  <c r="DD81" i="3" a="1"/>
  <c r="DD81" i="3" s="1"/>
  <c r="DC81" i="3" a="1"/>
  <c r="DC81" i="3" s="1"/>
  <c r="DF80" i="3" a="1"/>
  <c r="DF80" i="3" s="1"/>
  <c r="DE80" i="3" a="1"/>
  <c r="DE80" i="3" s="1"/>
  <c r="DD80" i="3" a="1"/>
  <c r="DD80" i="3" s="1"/>
  <c r="DC80" i="3" a="1"/>
  <c r="DC80" i="3" s="1"/>
  <c r="DF79" i="3" a="1"/>
  <c r="DF79" i="3" s="1"/>
  <c r="DE79" i="3" a="1"/>
  <c r="DE79" i="3" s="1"/>
  <c r="DD79" i="3" a="1"/>
  <c r="DD79" i="3" s="1"/>
  <c r="DC79" i="3" a="1"/>
  <c r="DC79" i="3" s="1"/>
  <c r="DF78" i="3" a="1"/>
  <c r="DF78" i="3" s="1"/>
  <c r="DE78" i="3" a="1"/>
  <c r="DE78" i="3" s="1"/>
  <c r="DD78" i="3" a="1"/>
  <c r="DD78" i="3" s="1"/>
  <c r="DC78" i="3" a="1"/>
  <c r="DC78" i="3" s="1"/>
  <c r="DF77" i="3" a="1"/>
  <c r="DF77" i="3" s="1"/>
  <c r="DE77" i="3" a="1"/>
  <c r="DE77" i="3" s="1"/>
  <c r="DD77" i="3" a="1"/>
  <c r="DD77" i="3" s="1"/>
  <c r="DC77" i="3" a="1"/>
  <c r="DC77" i="3" s="1"/>
  <c r="DF76" i="3" a="1"/>
  <c r="DF76" i="3" s="1"/>
  <c r="DE76" i="3" a="1"/>
  <c r="DE76" i="3" s="1"/>
  <c r="DD76" i="3" a="1"/>
  <c r="DD76" i="3" s="1"/>
  <c r="DC76" i="3" a="1"/>
  <c r="DC76" i="3" s="1"/>
  <c r="DF75" i="3" a="1"/>
  <c r="DF75" i="3" s="1"/>
  <c r="DE75" i="3" a="1"/>
  <c r="DE75" i="3" s="1"/>
  <c r="DD75" i="3" a="1"/>
  <c r="DD75" i="3" s="1"/>
  <c r="DC75" i="3" a="1"/>
  <c r="DC75" i="3" s="1"/>
  <c r="DF74" i="3" a="1"/>
  <c r="DF74" i="3" s="1"/>
  <c r="DE74" i="3" a="1"/>
  <c r="DE74" i="3" s="1"/>
  <c r="DD74" i="3" a="1"/>
  <c r="DD74" i="3" s="1"/>
  <c r="DC74" i="3" a="1"/>
  <c r="DC74" i="3" s="1"/>
  <c r="DF73" i="3" a="1"/>
  <c r="DF73" i="3" s="1"/>
  <c r="DE73" i="3" a="1"/>
  <c r="DE73" i="3" s="1"/>
  <c r="DD73" i="3" a="1"/>
  <c r="DD73" i="3" s="1"/>
  <c r="DC73" i="3" a="1"/>
  <c r="DC73" i="3" s="1"/>
  <c r="DF72" i="3" a="1"/>
  <c r="DF72" i="3" s="1"/>
  <c r="DE72" i="3" a="1"/>
  <c r="DE72" i="3" s="1"/>
  <c r="DD72" i="3" a="1"/>
  <c r="DD72" i="3" s="1"/>
  <c r="DC72" i="3" a="1"/>
  <c r="DC72" i="3" s="1"/>
  <c r="DF71" i="3" a="1"/>
  <c r="DF71" i="3" s="1"/>
  <c r="DE71" i="3" a="1"/>
  <c r="DE71" i="3" s="1"/>
  <c r="DD71" i="3" a="1"/>
  <c r="DD71" i="3" s="1"/>
  <c r="DC71" i="3" a="1"/>
  <c r="DC71" i="3" s="1"/>
  <c r="DF70" i="3" a="1"/>
  <c r="DF70" i="3" s="1"/>
  <c r="DE70" i="3" a="1"/>
  <c r="DE70" i="3" s="1"/>
  <c r="DD70" i="3" a="1"/>
  <c r="DD70" i="3" s="1"/>
  <c r="DC70" i="3" a="1"/>
  <c r="DC70" i="3" s="1"/>
  <c r="DF69" i="3" a="1"/>
  <c r="DF69" i="3" s="1"/>
  <c r="DE69" i="3" a="1"/>
  <c r="DE69" i="3" s="1"/>
  <c r="DD69" i="3" a="1"/>
  <c r="DD69" i="3" s="1"/>
  <c r="DC69" i="3" a="1"/>
  <c r="DC69" i="3" s="1"/>
  <c r="DF68" i="3" a="1"/>
  <c r="DF68" i="3" s="1"/>
  <c r="DE68" i="3" a="1"/>
  <c r="DE68" i="3" s="1"/>
  <c r="DD68" i="3" a="1"/>
  <c r="DD68" i="3" s="1"/>
  <c r="DC68" i="3" a="1"/>
  <c r="DC68" i="3" s="1"/>
  <c r="DF67" i="3" a="1"/>
  <c r="DF67" i="3" s="1"/>
  <c r="DE67" i="3" a="1"/>
  <c r="DE67" i="3" s="1"/>
  <c r="DD67" i="3" a="1"/>
  <c r="DD67" i="3" s="1"/>
  <c r="DC67" i="3" a="1"/>
  <c r="DC67" i="3" s="1"/>
  <c r="DF66" i="3" a="1"/>
  <c r="DF66" i="3" s="1"/>
  <c r="DE66" i="3" a="1"/>
  <c r="DE66" i="3" s="1"/>
  <c r="DD66" i="3" a="1"/>
  <c r="DD66" i="3" s="1"/>
  <c r="DC66" i="3" a="1"/>
  <c r="DC66" i="3" s="1"/>
  <c r="DF65" i="3" a="1"/>
  <c r="DF65" i="3" s="1"/>
  <c r="DE65" i="3" a="1"/>
  <c r="DE65" i="3" s="1"/>
  <c r="DD65" i="3" a="1"/>
  <c r="DD65" i="3" s="1"/>
  <c r="DC65" i="3" a="1"/>
  <c r="DC65" i="3" s="1"/>
  <c r="DF64" i="3" a="1"/>
  <c r="DF64" i="3" s="1"/>
  <c r="DE64" i="3" a="1"/>
  <c r="DE64" i="3" s="1"/>
  <c r="DD64" i="3" a="1"/>
  <c r="DD64" i="3" s="1"/>
  <c r="DC64" i="3" a="1"/>
  <c r="DC64" i="3" s="1"/>
  <c r="DF63" i="3" a="1"/>
  <c r="DF63" i="3" s="1"/>
  <c r="DE63" i="3" a="1"/>
  <c r="DE63" i="3" s="1"/>
  <c r="DD63" i="3" a="1"/>
  <c r="DD63" i="3" s="1"/>
  <c r="DC63" i="3" a="1"/>
  <c r="DC63" i="3" s="1"/>
  <c r="DF62" i="3" a="1"/>
  <c r="DF62" i="3" s="1"/>
  <c r="DE62" i="3" a="1"/>
  <c r="DE62" i="3" s="1"/>
  <c r="DD62" i="3" a="1"/>
  <c r="DD62" i="3" s="1"/>
  <c r="DC62" i="3" a="1"/>
  <c r="DC62" i="3" s="1"/>
  <c r="DF61" i="3" a="1"/>
  <c r="DF61" i="3" s="1"/>
  <c r="DE61" i="3" a="1"/>
  <c r="DE61" i="3" s="1"/>
  <c r="DD61" i="3" a="1"/>
  <c r="DD61" i="3" s="1"/>
  <c r="DC61" i="3" a="1"/>
  <c r="DC61" i="3" s="1"/>
  <c r="DF60" i="3" a="1"/>
  <c r="DF60" i="3" s="1"/>
  <c r="DE60" i="3" a="1"/>
  <c r="DE60" i="3" s="1"/>
  <c r="DD60" i="3" a="1"/>
  <c r="DD60" i="3" s="1"/>
  <c r="DC60" i="3" a="1"/>
  <c r="DC60" i="3" s="1"/>
  <c r="DF59" i="3" a="1"/>
  <c r="DF59" i="3" s="1"/>
  <c r="DE59" i="3" a="1"/>
  <c r="DE59" i="3" s="1"/>
  <c r="DD59" i="3" a="1"/>
  <c r="DD59" i="3" s="1"/>
  <c r="DC59" i="3" a="1"/>
  <c r="DC59" i="3" s="1"/>
  <c r="DF58" i="3" a="1"/>
  <c r="DF58" i="3" s="1"/>
  <c r="DE58" i="3" a="1"/>
  <c r="DE58" i="3" s="1"/>
  <c r="DD58" i="3" a="1"/>
  <c r="DD58" i="3" s="1"/>
  <c r="DC58" i="3" a="1"/>
  <c r="DC58" i="3" s="1"/>
  <c r="DF57" i="3" a="1"/>
  <c r="DF57" i="3" s="1"/>
  <c r="DE57" i="3" a="1"/>
  <c r="DE57" i="3" s="1"/>
  <c r="DD57" i="3" a="1"/>
  <c r="DD57" i="3" s="1"/>
  <c r="DC57" i="3" a="1"/>
  <c r="DC57" i="3" s="1"/>
  <c r="DF56" i="3" a="1"/>
  <c r="DF56" i="3" s="1"/>
  <c r="DE56" i="3" a="1"/>
  <c r="DE56" i="3" s="1"/>
  <c r="DD56" i="3" a="1"/>
  <c r="DD56" i="3" s="1"/>
  <c r="DC56" i="3" a="1"/>
  <c r="DC56" i="3" s="1"/>
  <c r="DF55" i="3" a="1"/>
  <c r="DF55" i="3" s="1"/>
  <c r="DE55" i="3" a="1"/>
  <c r="DE55" i="3" s="1"/>
  <c r="DD55" i="3" a="1"/>
  <c r="DD55" i="3" s="1"/>
  <c r="DC55" i="3" a="1"/>
  <c r="DC55" i="3" s="1"/>
  <c r="DF54" i="3" a="1"/>
  <c r="DF54" i="3" s="1"/>
  <c r="DE54" i="3" a="1"/>
  <c r="DE54" i="3" s="1"/>
  <c r="DD54" i="3" a="1"/>
  <c r="DD54" i="3" s="1"/>
  <c r="DC54" i="3" a="1"/>
  <c r="DC54" i="3" s="1"/>
  <c r="DF53" i="3" a="1"/>
  <c r="DF53" i="3" s="1"/>
  <c r="DE53" i="3" a="1"/>
  <c r="DE53" i="3" s="1"/>
  <c r="DD53" i="3" a="1"/>
  <c r="DD53" i="3" s="1"/>
  <c r="DC53" i="3" a="1"/>
  <c r="DC53" i="3" s="1"/>
  <c r="DF52" i="3" a="1"/>
  <c r="DF52" i="3" s="1"/>
  <c r="DE52" i="3" a="1"/>
  <c r="DE52" i="3" s="1"/>
  <c r="DD52" i="3" a="1"/>
  <c r="DD52" i="3" s="1"/>
  <c r="DC52" i="3" a="1"/>
  <c r="DC52" i="3" s="1"/>
  <c r="DF51" i="3" a="1"/>
  <c r="DF51" i="3" s="1"/>
  <c r="DE51" i="3" a="1"/>
  <c r="DE51" i="3" s="1"/>
  <c r="DD51" i="3" a="1"/>
  <c r="DD51" i="3" s="1"/>
  <c r="DC51" i="3" a="1"/>
  <c r="DC51" i="3" s="1"/>
  <c r="DF50" i="3" a="1"/>
  <c r="DF50" i="3" s="1"/>
  <c r="DE50" i="3" a="1"/>
  <c r="DE50" i="3" s="1"/>
  <c r="DD50" i="3" a="1"/>
  <c r="DD50" i="3" s="1"/>
  <c r="DC50" i="3" a="1"/>
  <c r="DC50" i="3" s="1"/>
  <c r="DF49" i="3" a="1"/>
  <c r="DF49" i="3" s="1"/>
  <c r="DE49" i="3" a="1"/>
  <c r="DE49" i="3" s="1"/>
  <c r="DD49" i="3" a="1"/>
  <c r="DD49" i="3" s="1"/>
  <c r="DC49" i="3" a="1"/>
  <c r="DC49" i="3" s="1"/>
  <c r="DF48" i="3" a="1"/>
  <c r="DF48" i="3" s="1"/>
  <c r="DE48" i="3" a="1"/>
  <c r="DE48" i="3" s="1"/>
  <c r="DD48" i="3" a="1"/>
  <c r="DD48" i="3" s="1"/>
  <c r="DC48" i="3" a="1"/>
  <c r="DC48" i="3" s="1"/>
  <c r="DF47" i="3" a="1"/>
  <c r="DF47" i="3" s="1"/>
  <c r="DE47" i="3" a="1"/>
  <c r="DE47" i="3" s="1"/>
  <c r="DD47" i="3" a="1"/>
  <c r="DD47" i="3" s="1"/>
  <c r="DC47" i="3" a="1"/>
  <c r="DC47" i="3" s="1"/>
  <c r="DF46" i="3" a="1"/>
  <c r="DF46" i="3" s="1"/>
  <c r="DE46" i="3" a="1"/>
  <c r="DE46" i="3" s="1"/>
  <c r="DD46" i="3" a="1"/>
  <c r="DD46" i="3" s="1"/>
  <c r="DC46" i="3" a="1"/>
  <c r="DC46" i="3" s="1"/>
  <c r="DF45" i="3" a="1"/>
  <c r="DF45" i="3" s="1"/>
  <c r="DE45" i="3" a="1"/>
  <c r="DE45" i="3" s="1"/>
  <c r="DD45" i="3" a="1"/>
  <c r="DD45" i="3" s="1"/>
  <c r="DC45" i="3" a="1"/>
  <c r="DC45" i="3" s="1"/>
  <c r="DF44" i="3" a="1"/>
  <c r="DF44" i="3" s="1"/>
  <c r="DE44" i="3" a="1"/>
  <c r="DE44" i="3" s="1"/>
  <c r="DD44" i="3" a="1"/>
  <c r="DD44" i="3" s="1"/>
  <c r="DC44" i="3" a="1"/>
  <c r="DC44" i="3" s="1"/>
  <c r="DF43" i="3" a="1"/>
  <c r="DF43" i="3" s="1"/>
  <c r="DE43" i="3" a="1"/>
  <c r="DE43" i="3" s="1"/>
  <c r="DD43" i="3" a="1"/>
  <c r="DD43" i="3" s="1"/>
  <c r="DC43" i="3" a="1"/>
  <c r="DC43" i="3" s="1"/>
  <c r="DF42" i="3" a="1"/>
  <c r="DF42" i="3" s="1"/>
  <c r="DE42" i="3" a="1"/>
  <c r="DE42" i="3" s="1"/>
  <c r="DD42" i="3" a="1"/>
  <c r="DD42" i="3" s="1"/>
  <c r="DC42" i="3" a="1"/>
  <c r="DC42" i="3" s="1"/>
  <c r="DF41" i="3" a="1"/>
  <c r="DF41" i="3" s="1"/>
  <c r="DE41" i="3" a="1"/>
  <c r="DE41" i="3" s="1"/>
  <c r="DD41" i="3" a="1"/>
  <c r="DD41" i="3" s="1"/>
  <c r="DC41" i="3" a="1"/>
  <c r="DC41" i="3" s="1"/>
  <c r="DF40" i="3" a="1"/>
  <c r="DF40" i="3" s="1"/>
  <c r="DE40" i="3" a="1"/>
  <c r="DE40" i="3" s="1"/>
  <c r="DD40" i="3" a="1"/>
  <c r="DD40" i="3" s="1"/>
  <c r="DC40" i="3" a="1"/>
  <c r="DC40" i="3" s="1"/>
  <c r="DF39" i="3" a="1"/>
  <c r="DF39" i="3" s="1"/>
  <c r="DE39" i="3" a="1"/>
  <c r="DE39" i="3" s="1"/>
  <c r="DD39" i="3" a="1"/>
  <c r="DD39" i="3" s="1"/>
  <c r="DC39" i="3" a="1"/>
  <c r="DC39" i="3" s="1"/>
  <c r="DF38" i="3" a="1"/>
  <c r="DF38" i="3" s="1"/>
  <c r="DE38" i="3" a="1"/>
  <c r="DE38" i="3" s="1"/>
  <c r="DD38" i="3" a="1"/>
  <c r="DD38" i="3" s="1"/>
  <c r="DC38" i="3" a="1"/>
  <c r="DC38" i="3" s="1"/>
  <c r="DF37" i="3" a="1"/>
  <c r="DF37" i="3" s="1"/>
  <c r="DE37" i="3" a="1"/>
  <c r="DE37" i="3" s="1"/>
  <c r="DD37" i="3" a="1"/>
  <c r="DD37" i="3" s="1"/>
  <c r="DC37" i="3" a="1"/>
  <c r="DC37" i="3" s="1"/>
  <c r="DF36" i="3" a="1"/>
  <c r="DF36" i="3" s="1"/>
  <c r="DE36" i="3" a="1"/>
  <c r="DE36" i="3" s="1"/>
  <c r="DD36" i="3" a="1"/>
  <c r="DD36" i="3" s="1"/>
  <c r="DC36" i="3" a="1"/>
  <c r="DC36" i="3" s="1"/>
  <c r="DF35" i="3" a="1"/>
  <c r="DF35" i="3" s="1"/>
  <c r="DE35" i="3" a="1"/>
  <c r="DE35" i="3" s="1"/>
  <c r="DD35" i="3" a="1"/>
  <c r="DD35" i="3" s="1"/>
  <c r="DC35" i="3" a="1"/>
  <c r="DC35" i="3" s="1"/>
  <c r="DF34" i="3" a="1"/>
  <c r="DF34" i="3" s="1"/>
  <c r="DE34" i="3" a="1"/>
  <c r="DE34" i="3" s="1"/>
  <c r="DD34" i="3" a="1"/>
  <c r="DD34" i="3" s="1"/>
  <c r="DC34" i="3" a="1"/>
  <c r="DC34" i="3" s="1"/>
  <c r="DF33" i="3" a="1"/>
  <c r="DF33" i="3" s="1"/>
  <c r="DE33" i="3" a="1"/>
  <c r="DE33" i="3" s="1"/>
  <c r="DD33" i="3" a="1"/>
  <c r="DD33" i="3" s="1"/>
  <c r="DC33" i="3" a="1"/>
  <c r="DC33" i="3" s="1"/>
  <c r="DF32" i="3" a="1"/>
  <c r="DF32" i="3" s="1"/>
  <c r="DE32" i="3" a="1"/>
  <c r="DE32" i="3" s="1"/>
  <c r="DD32" i="3" a="1"/>
  <c r="DD32" i="3" s="1"/>
  <c r="DC32" i="3" a="1"/>
  <c r="DC32" i="3" s="1"/>
  <c r="DF31" i="3" a="1"/>
  <c r="DF31" i="3" s="1"/>
  <c r="DE31" i="3" a="1"/>
  <c r="DE31" i="3" s="1"/>
  <c r="DD31" i="3" a="1"/>
  <c r="DD31" i="3" s="1"/>
  <c r="DC31" i="3" a="1"/>
  <c r="DC31" i="3" s="1"/>
  <c r="DF30" i="3" a="1"/>
  <c r="DF30" i="3" s="1"/>
  <c r="DE30" i="3" a="1"/>
  <c r="DE30" i="3" s="1"/>
  <c r="DD30" i="3" a="1"/>
  <c r="DD30" i="3" s="1"/>
  <c r="DC30" i="3" a="1"/>
  <c r="DC30" i="3" s="1"/>
  <c r="DF29" i="3" a="1"/>
  <c r="DF29" i="3" s="1"/>
  <c r="DE29" i="3" a="1"/>
  <c r="DE29" i="3" s="1"/>
  <c r="DD29" i="3" a="1"/>
  <c r="DD29" i="3" s="1"/>
  <c r="DC29" i="3" a="1"/>
  <c r="DC29" i="3" s="1"/>
  <c r="DF28" i="3" a="1"/>
  <c r="DF28" i="3" s="1"/>
  <c r="DE28" i="3" a="1"/>
  <c r="DE28" i="3" s="1"/>
  <c r="DD28" i="3" a="1"/>
  <c r="DD28" i="3" s="1"/>
  <c r="DC28" i="3" a="1"/>
  <c r="DC28" i="3" s="1"/>
  <c r="DF27" i="3" a="1"/>
  <c r="DF27" i="3" s="1"/>
  <c r="DE27" i="3" a="1"/>
  <c r="DE27" i="3" s="1"/>
  <c r="DD27" i="3" a="1"/>
  <c r="DD27" i="3" s="1"/>
  <c r="DC27" i="3" a="1"/>
  <c r="DC27" i="3" s="1"/>
  <c r="DF26" i="3" a="1"/>
  <c r="DF26" i="3" s="1"/>
  <c r="DE26" i="3" a="1"/>
  <c r="DE26" i="3" s="1"/>
  <c r="DD26" i="3" a="1"/>
  <c r="DD26" i="3" s="1"/>
  <c r="DC26" i="3" a="1"/>
  <c r="DC26" i="3" s="1"/>
  <c r="DF25" i="3" a="1"/>
  <c r="DF25" i="3" s="1"/>
  <c r="DE25" i="3" a="1"/>
  <c r="DE25" i="3" s="1"/>
  <c r="DD25" i="3" a="1"/>
  <c r="DD25" i="3" s="1"/>
  <c r="DC25" i="3" a="1"/>
  <c r="DC25" i="3" s="1"/>
  <c r="DF24" i="3" a="1"/>
  <c r="DF24" i="3" s="1"/>
  <c r="DE24" i="3" a="1"/>
  <c r="DE24" i="3" s="1"/>
  <c r="DD24" i="3" a="1"/>
  <c r="DD24" i="3" s="1"/>
  <c r="DC24" i="3" a="1"/>
  <c r="DC24" i="3" s="1"/>
  <c r="DF23" i="3" a="1"/>
  <c r="DF23" i="3" s="1"/>
  <c r="DE23" i="3" a="1"/>
  <c r="DE23" i="3" s="1"/>
  <c r="DD23" i="3" a="1"/>
  <c r="DD23" i="3" s="1"/>
  <c r="DC23" i="3" a="1"/>
  <c r="DC23" i="3" s="1"/>
  <c r="DF22" i="3" a="1"/>
  <c r="DF22" i="3" s="1"/>
  <c r="DE22" i="3" a="1"/>
  <c r="DE22" i="3" s="1"/>
  <c r="DD22" i="3" a="1"/>
  <c r="DD22" i="3" s="1"/>
  <c r="DC22" i="3" a="1"/>
  <c r="DC22" i="3" s="1"/>
  <c r="DF21" i="3" a="1"/>
  <c r="DF21" i="3" s="1"/>
  <c r="DE21" i="3" a="1"/>
  <c r="DE21" i="3" s="1"/>
  <c r="DD21" i="3" a="1"/>
  <c r="DD21" i="3" s="1"/>
  <c r="DC21" i="3" a="1"/>
  <c r="DC21" i="3" s="1"/>
  <c r="DF20" i="3" a="1"/>
  <c r="DF20" i="3" s="1"/>
  <c r="DE20" i="3" a="1"/>
  <c r="DE20" i="3" s="1"/>
  <c r="DD20" i="3" a="1"/>
  <c r="DD20" i="3" s="1"/>
  <c r="DC20" i="3" a="1"/>
  <c r="DC20" i="3" s="1"/>
  <c r="DF19" i="3" a="1"/>
  <c r="DF19" i="3" s="1"/>
  <c r="DE19" i="3" a="1"/>
  <c r="DE19" i="3" s="1"/>
  <c r="DD19" i="3" a="1"/>
  <c r="DD19" i="3" s="1"/>
  <c r="DC19" i="3" a="1"/>
  <c r="DC19" i="3" s="1"/>
  <c r="DF18" i="3" a="1"/>
  <c r="DF18" i="3" s="1"/>
  <c r="DE18" i="3" a="1"/>
  <c r="DE18" i="3" s="1"/>
  <c r="DD18" i="3" a="1"/>
  <c r="DD18" i="3" s="1"/>
  <c r="DC18" i="3" a="1"/>
  <c r="DC18" i="3" s="1"/>
  <c r="DF17" i="3" a="1"/>
  <c r="DF17" i="3" s="1"/>
  <c r="DE17" i="3" a="1"/>
  <c r="DE17" i="3" s="1"/>
  <c r="DD17" i="3" a="1"/>
  <c r="DD17" i="3" s="1"/>
  <c r="DC17" i="3" a="1"/>
  <c r="DC17" i="3" s="1"/>
  <c r="DF16" i="3" a="1"/>
  <c r="DF16" i="3" s="1"/>
  <c r="DE16" i="3" a="1"/>
  <c r="DE16" i="3" s="1"/>
  <c r="DD16" i="3" a="1"/>
  <c r="DD16" i="3" s="1"/>
  <c r="DC16" i="3" a="1"/>
  <c r="DC16" i="3" s="1"/>
  <c r="DF15" i="3" a="1"/>
  <c r="DF15" i="3" s="1"/>
  <c r="DE15" i="3" a="1"/>
  <c r="DE15" i="3" s="1"/>
  <c r="DD15" i="3" a="1"/>
  <c r="DD15" i="3" s="1"/>
  <c r="DC15" i="3" a="1"/>
  <c r="DC15" i="3" s="1"/>
  <c r="DF14" i="3" a="1"/>
  <c r="DF14" i="3" s="1"/>
  <c r="DE14" i="3" a="1"/>
  <c r="DE14" i="3" s="1"/>
  <c r="DD14" i="3" a="1"/>
  <c r="DD14" i="3" s="1"/>
  <c r="DC14" i="3" a="1"/>
  <c r="DC14" i="3" s="1"/>
  <c r="DF13" i="3" a="1"/>
  <c r="DF13" i="3" s="1"/>
  <c r="DE13" i="3" a="1"/>
  <c r="DE13" i="3" s="1"/>
  <c r="DD13" i="3" a="1"/>
  <c r="DD13" i="3" s="1"/>
  <c r="DC13" i="3" a="1"/>
  <c r="DC13" i="3" s="1"/>
  <c r="DF12" i="3" a="1"/>
  <c r="DF12" i="3" s="1"/>
  <c r="DE12" i="3" a="1"/>
  <c r="DE12" i="3" s="1"/>
  <c r="DD12" i="3" a="1"/>
  <c r="DD12" i="3" s="1"/>
  <c r="DC12" i="3" a="1"/>
  <c r="DC12" i="3" s="1"/>
  <c r="DF11" i="3" a="1"/>
  <c r="DF11" i="3" s="1"/>
  <c r="DE11" i="3" a="1"/>
  <c r="DE11" i="3" s="1"/>
  <c r="DD11" i="3" a="1"/>
  <c r="DD11" i="3" s="1"/>
  <c r="DC11" i="3" a="1"/>
  <c r="DC11" i="3" s="1"/>
  <c r="DF10" i="3" a="1"/>
  <c r="DF10" i="3" s="1"/>
  <c r="DE10" i="3" a="1"/>
  <c r="DE10" i="3" s="1"/>
  <c r="DD10" i="3" a="1"/>
  <c r="DD10" i="3" s="1"/>
  <c r="DC10" i="3" a="1"/>
  <c r="DC10" i="3" s="1"/>
  <c r="DF9" i="3" a="1"/>
  <c r="DF9" i="3" s="1"/>
  <c r="DE9" i="3" a="1"/>
  <c r="DE9" i="3" s="1"/>
  <c r="DD9" i="3" a="1"/>
  <c r="DD9" i="3" s="1"/>
  <c r="DC9" i="3" a="1"/>
  <c r="DC9" i="3" s="1"/>
  <c r="DF8" i="3" a="1"/>
  <c r="DF8" i="3" s="1"/>
  <c r="DE8" i="3" a="1"/>
  <c r="DE8" i="3" s="1"/>
  <c r="DD8" i="3" a="1"/>
  <c r="DD8" i="3" s="1"/>
  <c r="DC8" i="3" a="1"/>
  <c r="DC8" i="3" s="1"/>
  <c r="DF7" i="3" a="1"/>
  <c r="DF7" i="3" s="1"/>
  <c r="DE7" i="3" a="1"/>
  <c r="DE7" i="3" s="1"/>
  <c r="DD7" i="3" a="1"/>
  <c r="DD7" i="3" s="1"/>
  <c r="DC7" i="3" a="1"/>
  <c r="DC7" i="3" s="1"/>
  <c r="DF6" i="3" a="1"/>
  <c r="DF6" i="3" s="1"/>
  <c r="DE6" i="3" a="1"/>
  <c r="DE6" i="3" s="1"/>
  <c r="DD6" i="3" a="1"/>
  <c r="DD6" i="3" s="1"/>
  <c r="DC6" i="3" a="1"/>
  <c r="DC6" i="3" s="1"/>
  <c r="DF5" i="3" a="1"/>
  <c r="DF5" i="3" s="1"/>
  <c r="DE5" i="3" a="1"/>
  <c r="DE5" i="3" s="1"/>
  <c r="DD5" i="3" a="1"/>
  <c r="DD5" i="3" s="1"/>
  <c r="DC5" i="3" a="1"/>
  <c r="DC5" i="3" s="1"/>
  <c r="DF4" i="3" a="1"/>
  <c r="DF4" i="3" s="1"/>
  <c r="DE4" i="3" a="1"/>
  <c r="DE4" i="3" s="1"/>
  <c r="DD4" i="3" a="1"/>
  <c r="DD4" i="3" s="1"/>
  <c r="DC4" i="3" a="1"/>
  <c r="DC4" i="3" s="1"/>
  <c r="DF3" i="3" a="1"/>
  <c r="DF3" i="3" s="1"/>
  <c r="DE3" i="3" a="1"/>
  <c r="DE3" i="3" s="1"/>
  <c r="DD3" i="3" a="1"/>
  <c r="DD3" i="3" s="1"/>
  <c r="DC3" i="3" a="1"/>
  <c r="DC3" i="3" s="1"/>
  <c r="DA200" i="3" a="1"/>
  <c r="DA200" i="3" s="1"/>
  <c r="CZ200" i="3" a="1"/>
  <c r="CZ200" i="3" s="1"/>
  <c r="CY200" i="3" a="1"/>
  <c r="CY200" i="3" s="1"/>
  <c r="CX200" i="3" a="1"/>
  <c r="CX200" i="3" s="1"/>
  <c r="DA199" i="3" a="1"/>
  <c r="DA199" i="3" s="1"/>
  <c r="CZ199" i="3" a="1"/>
  <c r="CZ199" i="3" s="1"/>
  <c r="CY199" i="3" a="1"/>
  <c r="CY199" i="3" s="1"/>
  <c r="CX199" i="3" a="1"/>
  <c r="CX199" i="3" s="1"/>
  <c r="DA198" i="3" a="1"/>
  <c r="DA198" i="3" s="1"/>
  <c r="CZ198" i="3" a="1"/>
  <c r="CZ198" i="3" s="1"/>
  <c r="CY198" i="3" a="1"/>
  <c r="CY198" i="3" s="1"/>
  <c r="CX198" i="3" a="1"/>
  <c r="CX198" i="3" s="1"/>
  <c r="DA197" i="3" a="1"/>
  <c r="DA197" i="3" s="1"/>
  <c r="CZ197" i="3" a="1"/>
  <c r="CZ197" i="3" s="1"/>
  <c r="CY197" i="3" a="1"/>
  <c r="CY197" i="3" s="1"/>
  <c r="CX197" i="3" a="1"/>
  <c r="CX197" i="3" s="1"/>
  <c r="DA196" i="3" a="1"/>
  <c r="DA196" i="3" s="1"/>
  <c r="CZ196" i="3" a="1"/>
  <c r="CZ196" i="3" s="1"/>
  <c r="CY196" i="3" a="1"/>
  <c r="CY196" i="3" s="1"/>
  <c r="CX196" i="3" a="1"/>
  <c r="CX196" i="3" s="1"/>
  <c r="DA195" i="3" a="1"/>
  <c r="DA195" i="3" s="1"/>
  <c r="CZ195" i="3" a="1"/>
  <c r="CZ195" i="3" s="1"/>
  <c r="CY195" i="3" a="1"/>
  <c r="CY195" i="3" s="1"/>
  <c r="CX195" i="3" a="1"/>
  <c r="CX195" i="3" s="1"/>
  <c r="DA194" i="3" a="1"/>
  <c r="DA194" i="3" s="1"/>
  <c r="CZ194" i="3" a="1"/>
  <c r="CZ194" i="3" s="1"/>
  <c r="CY194" i="3" a="1"/>
  <c r="CY194" i="3" s="1"/>
  <c r="CX194" i="3" a="1"/>
  <c r="CX194" i="3" s="1"/>
  <c r="DA193" i="3" a="1"/>
  <c r="DA193" i="3" s="1"/>
  <c r="CZ193" i="3" a="1"/>
  <c r="CZ193" i="3" s="1"/>
  <c r="CY193" i="3" a="1"/>
  <c r="CY193" i="3" s="1"/>
  <c r="CX193" i="3" a="1"/>
  <c r="CX193" i="3" s="1"/>
  <c r="DA192" i="3" a="1"/>
  <c r="DA192" i="3" s="1"/>
  <c r="CZ192" i="3" a="1"/>
  <c r="CZ192" i="3" s="1"/>
  <c r="CY192" i="3" a="1"/>
  <c r="CY192" i="3" s="1"/>
  <c r="CX192" i="3" a="1"/>
  <c r="CX192" i="3" s="1"/>
  <c r="DA191" i="3" a="1"/>
  <c r="DA191" i="3" s="1"/>
  <c r="CZ191" i="3" a="1"/>
  <c r="CZ191" i="3" s="1"/>
  <c r="CY191" i="3" a="1"/>
  <c r="CY191" i="3" s="1"/>
  <c r="CX191" i="3" a="1"/>
  <c r="CX191" i="3" s="1"/>
  <c r="DA190" i="3" a="1"/>
  <c r="DA190" i="3" s="1"/>
  <c r="CZ190" i="3" a="1"/>
  <c r="CZ190" i="3" s="1"/>
  <c r="CY190" i="3" a="1"/>
  <c r="CY190" i="3" s="1"/>
  <c r="CX190" i="3" a="1"/>
  <c r="CX190" i="3" s="1"/>
  <c r="DA189" i="3" a="1"/>
  <c r="DA189" i="3" s="1"/>
  <c r="CZ189" i="3" a="1"/>
  <c r="CZ189" i="3" s="1"/>
  <c r="CY189" i="3" a="1"/>
  <c r="CY189" i="3" s="1"/>
  <c r="CX189" i="3" a="1"/>
  <c r="CX189" i="3" s="1"/>
  <c r="DA188" i="3" a="1"/>
  <c r="DA188" i="3" s="1"/>
  <c r="CZ188" i="3" a="1"/>
  <c r="CZ188" i="3" s="1"/>
  <c r="CY188" i="3" a="1"/>
  <c r="CY188" i="3" s="1"/>
  <c r="CX188" i="3" a="1"/>
  <c r="CX188" i="3" s="1"/>
  <c r="DA187" i="3" a="1"/>
  <c r="DA187" i="3" s="1"/>
  <c r="CZ187" i="3" a="1"/>
  <c r="CZ187" i="3" s="1"/>
  <c r="CY187" i="3" a="1"/>
  <c r="CY187" i="3" s="1"/>
  <c r="CX187" i="3" a="1"/>
  <c r="CX187" i="3" s="1"/>
  <c r="DA186" i="3" a="1"/>
  <c r="DA186" i="3" s="1"/>
  <c r="CZ186" i="3" a="1"/>
  <c r="CZ186" i="3" s="1"/>
  <c r="CY186" i="3" a="1"/>
  <c r="CY186" i="3" s="1"/>
  <c r="CX186" i="3" a="1"/>
  <c r="CX186" i="3" s="1"/>
  <c r="DA185" i="3" a="1"/>
  <c r="DA185" i="3" s="1"/>
  <c r="CZ185" i="3" a="1"/>
  <c r="CZ185" i="3" s="1"/>
  <c r="CY185" i="3" a="1"/>
  <c r="CY185" i="3" s="1"/>
  <c r="CX185" i="3" a="1"/>
  <c r="CX185" i="3" s="1"/>
  <c r="DA184" i="3" a="1"/>
  <c r="DA184" i="3" s="1"/>
  <c r="CZ184" i="3" a="1"/>
  <c r="CZ184" i="3" s="1"/>
  <c r="CY184" i="3" a="1"/>
  <c r="CY184" i="3" s="1"/>
  <c r="CX184" i="3" a="1"/>
  <c r="CX184" i="3" s="1"/>
  <c r="DA183" i="3" a="1"/>
  <c r="DA183" i="3" s="1"/>
  <c r="CZ183" i="3" a="1"/>
  <c r="CZ183" i="3" s="1"/>
  <c r="CY183" i="3" a="1"/>
  <c r="CY183" i="3" s="1"/>
  <c r="CX183" i="3" a="1"/>
  <c r="CX183" i="3" s="1"/>
  <c r="DA182" i="3" a="1"/>
  <c r="DA182" i="3" s="1"/>
  <c r="CZ182" i="3" a="1"/>
  <c r="CZ182" i="3" s="1"/>
  <c r="CY182" i="3" a="1"/>
  <c r="CY182" i="3" s="1"/>
  <c r="CX182" i="3" a="1"/>
  <c r="CX182" i="3" s="1"/>
  <c r="DA181" i="3" a="1"/>
  <c r="DA181" i="3" s="1"/>
  <c r="CZ181" i="3" a="1"/>
  <c r="CZ181" i="3" s="1"/>
  <c r="CY181" i="3" a="1"/>
  <c r="CY181" i="3" s="1"/>
  <c r="CX181" i="3" a="1"/>
  <c r="CX181" i="3" s="1"/>
  <c r="DA180" i="3" a="1"/>
  <c r="DA180" i="3" s="1"/>
  <c r="CZ180" i="3" a="1"/>
  <c r="CZ180" i="3" s="1"/>
  <c r="CY180" i="3" a="1"/>
  <c r="CY180" i="3" s="1"/>
  <c r="CX180" i="3" a="1"/>
  <c r="CX180" i="3" s="1"/>
  <c r="DA179" i="3" a="1"/>
  <c r="DA179" i="3" s="1"/>
  <c r="CZ179" i="3" a="1"/>
  <c r="CZ179" i="3" s="1"/>
  <c r="CY179" i="3" a="1"/>
  <c r="CY179" i="3" s="1"/>
  <c r="CX179" i="3" a="1"/>
  <c r="CX179" i="3" s="1"/>
  <c r="DA178" i="3" a="1"/>
  <c r="DA178" i="3" s="1"/>
  <c r="CZ178" i="3" a="1"/>
  <c r="CZ178" i="3" s="1"/>
  <c r="CY178" i="3" a="1"/>
  <c r="CY178" i="3" s="1"/>
  <c r="CX178" i="3" a="1"/>
  <c r="CX178" i="3" s="1"/>
  <c r="DA177" i="3" a="1"/>
  <c r="DA177" i="3" s="1"/>
  <c r="CZ177" i="3" a="1"/>
  <c r="CZ177" i="3" s="1"/>
  <c r="CY177" i="3" a="1"/>
  <c r="CY177" i="3" s="1"/>
  <c r="CX177" i="3" a="1"/>
  <c r="CX177" i="3" s="1"/>
  <c r="DA176" i="3" a="1"/>
  <c r="DA176" i="3" s="1"/>
  <c r="CZ176" i="3" a="1"/>
  <c r="CZ176" i="3" s="1"/>
  <c r="CY176" i="3" a="1"/>
  <c r="CY176" i="3" s="1"/>
  <c r="CX176" i="3" a="1"/>
  <c r="CX176" i="3" s="1"/>
  <c r="DA175" i="3" a="1"/>
  <c r="DA175" i="3" s="1"/>
  <c r="CZ175" i="3" a="1"/>
  <c r="CZ175" i="3" s="1"/>
  <c r="CY175" i="3" a="1"/>
  <c r="CY175" i="3" s="1"/>
  <c r="CX175" i="3" a="1"/>
  <c r="CX175" i="3" s="1"/>
  <c r="DA174" i="3" a="1"/>
  <c r="DA174" i="3" s="1"/>
  <c r="CZ174" i="3" a="1"/>
  <c r="CZ174" i="3" s="1"/>
  <c r="CY174" i="3" a="1"/>
  <c r="CY174" i="3" s="1"/>
  <c r="CX174" i="3" a="1"/>
  <c r="CX174" i="3" s="1"/>
  <c r="DA173" i="3" a="1"/>
  <c r="DA173" i="3" s="1"/>
  <c r="CZ173" i="3" a="1"/>
  <c r="CZ173" i="3" s="1"/>
  <c r="CY173" i="3" a="1"/>
  <c r="CY173" i="3" s="1"/>
  <c r="CX173" i="3" a="1"/>
  <c r="CX173" i="3" s="1"/>
  <c r="DA172" i="3" a="1"/>
  <c r="DA172" i="3" s="1"/>
  <c r="CZ172" i="3" a="1"/>
  <c r="CZ172" i="3" s="1"/>
  <c r="CY172" i="3" a="1"/>
  <c r="CY172" i="3" s="1"/>
  <c r="CX172" i="3" a="1"/>
  <c r="CX172" i="3" s="1"/>
  <c r="DA171" i="3" a="1"/>
  <c r="DA171" i="3" s="1"/>
  <c r="CZ171" i="3" a="1"/>
  <c r="CZ171" i="3" s="1"/>
  <c r="CY171" i="3" a="1"/>
  <c r="CY171" i="3" s="1"/>
  <c r="CX171" i="3" a="1"/>
  <c r="CX171" i="3" s="1"/>
  <c r="DA170" i="3" a="1"/>
  <c r="DA170" i="3" s="1"/>
  <c r="CZ170" i="3" a="1"/>
  <c r="CZ170" i="3" s="1"/>
  <c r="CY170" i="3" a="1"/>
  <c r="CY170" i="3" s="1"/>
  <c r="CX170" i="3" a="1"/>
  <c r="CX170" i="3" s="1"/>
  <c r="DA169" i="3" a="1"/>
  <c r="DA169" i="3" s="1"/>
  <c r="CZ169" i="3" a="1"/>
  <c r="CZ169" i="3" s="1"/>
  <c r="CY169" i="3" a="1"/>
  <c r="CY169" i="3" s="1"/>
  <c r="CX169" i="3" a="1"/>
  <c r="CX169" i="3" s="1"/>
  <c r="DA168" i="3" a="1"/>
  <c r="DA168" i="3" s="1"/>
  <c r="CZ168" i="3" a="1"/>
  <c r="CZ168" i="3" s="1"/>
  <c r="CY168" i="3" a="1"/>
  <c r="CY168" i="3" s="1"/>
  <c r="CX168" i="3" a="1"/>
  <c r="CX168" i="3" s="1"/>
  <c r="DA167" i="3" a="1"/>
  <c r="DA167" i="3" s="1"/>
  <c r="CZ167" i="3" a="1"/>
  <c r="CZ167" i="3" s="1"/>
  <c r="CY167" i="3" a="1"/>
  <c r="CY167" i="3" s="1"/>
  <c r="CX167" i="3" a="1"/>
  <c r="CX167" i="3" s="1"/>
  <c r="DA166" i="3" a="1"/>
  <c r="DA166" i="3" s="1"/>
  <c r="CZ166" i="3" a="1"/>
  <c r="CZ166" i="3" s="1"/>
  <c r="CY166" i="3" a="1"/>
  <c r="CY166" i="3" s="1"/>
  <c r="CX166" i="3" a="1"/>
  <c r="CX166" i="3" s="1"/>
  <c r="DA165" i="3" a="1"/>
  <c r="DA165" i="3" s="1"/>
  <c r="CZ165" i="3" a="1"/>
  <c r="CZ165" i="3" s="1"/>
  <c r="CY165" i="3" a="1"/>
  <c r="CY165" i="3" s="1"/>
  <c r="CX165" i="3" a="1"/>
  <c r="CX165" i="3" s="1"/>
  <c r="DA164" i="3" a="1"/>
  <c r="DA164" i="3" s="1"/>
  <c r="CZ164" i="3" a="1"/>
  <c r="CZ164" i="3" s="1"/>
  <c r="CY164" i="3" a="1"/>
  <c r="CY164" i="3" s="1"/>
  <c r="CX164" i="3" a="1"/>
  <c r="CX164" i="3" s="1"/>
  <c r="DA163" i="3" a="1"/>
  <c r="DA163" i="3" s="1"/>
  <c r="CZ163" i="3" a="1"/>
  <c r="CZ163" i="3" s="1"/>
  <c r="CY163" i="3" a="1"/>
  <c r="CY163" i="3" s="1"/>
  <c r="CX163" i="3" a="1"/>
  <c r="CX163" i="3" s="1"/>
  <c r="DA162" i="3" a="1"/>
  <c r="DA162" i="3" s="1"/>
  <c r="CZ162" i="3" a="1"/>
  <c r="CZ162" i="3" s="1"/>
  <c r="CY162" i="3" a="1"/>
  <c r="CY162" i="3" s="1"/>
  <c r="CX162" i="3" a="1"/>
  <c r="CX162" i="3" s="1"/>
  <c r="DA161" i="3" a="1"/>
  <c r="DA161" i="3" s="1"/>
  <c r="CZ161" i="3" a="1"/>
  <c r="CZ161" i="3" s="1"/>
  <c r="CY161" i="3" a="1"/>
  <c r="CY161" i="3" s="1"/>
  <c r="CX161" i="3" a="1"/>
  <c r="CX161" i="3" s="1"/>
  <c r="DA160" i="3" a="1"/>
  <c r="DA160" i="3" s="1"/>
  <c r="CZ160" i="3" a="1"/>
  <c r="CZ160" i="3" s="1"/>
  <c r="CY160" i="3" a="1"/>
  <c r="CY160" i="3" s="1"/>
  <c r="CX160" i="3" a="1"/>
  <c r="CX160" i="3" s="1"/>
  <c r="DA159" i="3" a="1"/>
  <c r="DA159" i="3" s="1"/>
  <c r="CZ159" i="3" a="1"/>
  <c r="CZ159" i="3" s="1"/>
  <c r="CY159" i="3" a="1"/>
  <c r="CY159" i="3" s="1"/>
  <c r="CX159" i="3" a="1"/>
  <c r="CX159" i="3" s="1"/>
  <c r="DA158" i="3" a="1"/>
  <c r="DA158" i="3" s="1"/>
  <c r="CZ158" i="3" a="1"/>
  <c r="CZ158" i="3" s="1"/>
  <c r="CY158" i="3" a="1"/>
  <c r="CY158" i="3" s="1"/>
  <c r="CX158" i="3" a="1"/>
  <c r="CX158" i="3" s="1"/>
  <c r="DA157" i="3" a="1"/>
  <c r="DA157" i="3" s="1"/>
  <c r="CZ157" i="3" a="1"/>
  <c r="CZ157" i="3" s="1"/>
  <c r="CY157" i="3" a="1"/>
  <c r="CY157" i="3" s="1"/>
  <c r="CX157" i="3" a="1"/>
  <c r="CX157" i="3" s="1"/>
  <c r="DA156" i="3" a="1"/>
  <c r="DA156" i="3" s="1"/>
  <c r="CZ156" i="3" a="1"/>
  <c r="CZ156" i="3" s="1"/>
  <c r="CY156" i="3" a="1"/>
  <c r="CY156" i="3" s="1"/>
  <c r="CX156" i="3" a="1"/>
  <c r="CX156" i="3" s="1"/>
  <c r="DA155" i="3" a="1"/>
  <c r="DA155" i="3" s="1"/>
  <c r="CZ155" i="3" a="1"/>
  <c r="CZ155" i="3" s="1"/>
  <c r="CY155" i="3" a="1"/>
  <c r="CY155" i="3" s="1"/>
  <c r="CX155" i="3" a="1"/>
  <c r="CX155" i="3" s="1"/>
  <c r="DA154" i="3" a="1"/>
  <c r="DA154" i="3" s="1"/>
  <c r="CZ154" i="3" a="1"/>
  <c r="CZ154" i="3" s="1"/>
  <c r="CY154" i="3" a="1"/>
  <c r="CY154" i="3" s="1"/>
  <c r="CX154" i="3" a="1"/>
  <c r="CX154" i="3" s="1"/>
  <c r="DA153" i="3" a="1"/>
  <c r="DA153" i="3" s="1"/>
  <c r="CZ153" i="3" a="1"/>
  <c r="CZ153" i="3" s="1"/>
  <c r="CY153" i="3" a="1"/>
  <c r="CY153" i="3" s="1"/>
  <c r="CX153" i="3" a="1"/>
  <c r="CX153" i="3" s="1"/>
  <c r="DA152" i="3" a="1"/>
  <c r="DA152" i="3" s="1"/>
  <c r="CZ152" i="3" a="1"/>
  <c r="CZ152" i="3" s="1"/>
  <c r="CY152" i="3" a="1"/>
  <c r="CY152" i="3" s="1"/>
  <c r="CX152" i="3" a="1"/>
  <c r="CX152" i="3" s="1"/>
  <c r="DA151" i="3" a="1"/>
  <c r="DA151" i="3" s="1"/>
  <c r="CZ151" i="3" a="1"/>
  <c r="CZ151" i="3" s="1"/>
  <c r="CY151" i="3" a="1"/>
  <c r="CY151" i="3" s="1"/>
  <c r="CX151" i="3" a="1"/>
  <c r="CX151" i="3" s="1"/>
  <c r="DA150" i="3" a="1"/>
  <c r="DA150" i="3" s="1"/>
  <c r="CZ150" i="3" a="1"/>
  <c r="CZ150" i="3" s="1"/>
  <c r="CY150" i="3" a="1"/>
  <c r="CY150" i="3" s="1"/>
  <c r="CX150" i="3" a="1"/>
  <c r="CX150" i="3" s="1"/>
  <c r="DA149" i="3" a="1"/>
  <c r="DA149" i="3" s="1"/>
  <c r="CZ149" i="3" a="1"/>
  <c r="CZ149" i="3" s="1"/>
  <c r="CY149" i="3" a="1"/>
  <c r="CY149" i="3" s="1"/>
  <c r="CX149" i="3" a="1"/>
  <c r="CX149" i="3" s="1"/>
  <c r="DA148" i="3" a="1"/>
  <c r="DA148" i="3" s="1"/>
  <c r="CZ148" i="3" a="1"/>
  <c r="CZ148" i="3" s="1"/>
  <c r="CY148" i="3" a="1"/>
  <c r="CY148" i="3" s="1"/>
  <c r="CX148" i="3" a="1"/>
  <c r="CX148" i="3" s="1"/>
  <c r="DA147" i="3" a="1"/>
  <c r="DA147" i="3" s="1"/>
  <c r="CZ147" i="3" a="1"/>
  <c r="CZ147" i="3" s="1"/>
  <c r="CY147" i="3" a="1"/>
  <c r="CY147" i="3" s="1"/>
  <c r="CX147" i="3" a="1"/>
  <c r="CX147" i="3" s="1"/>
  <c r="DA146" i="3" a="1"/>
  <c r="DA146" i="3" s="1"/>
  <c r="CZ146" i="3" a="1"/>
  <c r="CZ146" i="3" s="1"/>
  <c r="CY146" i="3" a="1"/>
  <c r="CY146" i="3" s="1"/>
  <c r="CX146" i="3" a="1"/>
  <c r="CX146" i="3" s="1"/>
  <c r="DA145" i="3" a="1"/>
  <c r="DA145" i="3" s="1"/>
  <c r="CZ145" i="3" a="1"/>
  <c r="CZ145" i="3" s="1"/>
  <c r="CY145" i="3" a="1"/>
  <c r="CY145" i="3" s="1"/>
  <c r="CX145" i="3" a="1"/>
  <c r="CX145" i="3" s="1"/>
  <c r="DA144" i="3" a="1"/>
  <c r="DA144" i="3" s="1"/>
  <c r="CZ144" i="3" a="1"/>
  <c r="CZ144" i="3" s="1"/>
  <c r="CY144" i="3" a="1"/>
  <c r="CY144" i="3" s="1"/>
  <c r="CX144" i="3" a="1"/>
  <c r="CX144" i="3" s="1"/>
  <c r="DA143" i="3" a="1"/>
  <c r="DA143" i="3" s="1"/>
  <c r="CZ143" i="3" a="1"/>
  <c r="CZ143" i="3" s="1"/>
  <c r="CY143" i="3" a="1"/>
  <c r="CY143" i="3" s="1"/>
  <c r="CX143" i="3" a="1"/>
  <c r="CX143" i="3" s="1"/>
  <c r="DA142" i="3" a="1"/>
  <c r="DA142" i="3" s="1"/>
  <c r="CZ142" i="3" a="1"/>
  <c r="CZ142" i="3" s="1"/>
  <c r="CY142" i="3" a="1"/>
  <c r="CY142" i="3" s="1"/>
  <c r="CX142" i="3" a="1"/>
  <c r="CX142" i="3" s="1"/>
  <c r="DA141" i="3" a="1"/>
  <c r="DA141" i="3" s="1"/>
  <c r="CZ141" i="3" a="1"/>
  <c r="CZ141" i="3" s="1"/>
  <c r="CY141" i="3" a="1"/>
  <c r="CY141" i="3" s="1"/>
  <c r="CX141" i="3" a="1"/>
  <c r="CX141" i="3" s="1"/>
  <c r="DA140" i="3" a="1"/>
  <c r="DA140" i="3" s="1"/>
  <c r="CZ140" i="3" a="1"/>
  <c r="CZ140" i="3" s="1"/>
  <c r="CY140" i="3" a="1"/>
  <c r="CY140" i="3" s="1"/>
  <c r="CX140" i="3" a="1"/>
  <c r="CX140" i="3" s="1"/>
  <c r="DA139" i="3" a="1"/>
  <c r="DA139" i="3" s="1"/>
  <c r="CZ139" i="3" a="1"/>
  <c r="CZ139" i="3" s="1"/>
  <c r="CY139" i="3" a="1"/>
  <c r="CY139" i="3" s="1"/>
  <c r="CX139" i="3" a="1"/>
  <c r="CX139" i="3" s="1"/>
  <c r="DA138" i="3" a="1"/>
  <c r="DA138" i="3" s="1"/>
  <c r="CZ138" i="3" a="1"/>
  <c r="CZ138" i="3" s="1"/>
  <c r="CY138" i="3" a="1"/>
  <c r="CY138" i="3" s="1"/>
  <c r="CX138" i="3" a="1"/>
  <c r="CX138" i="3" s="1"/>
  <c r="DA137" i="3" a="1"/>
  <c r="DA137" i="3" s="1"/>
  <c r="CZ137" i="3" a="1"/>
  <c r="CZ137" i="3" s="1"/>
  <c r="CY137" i="3" a="1"/>
  <c r="CY137" i="3" s="1"/>
  <c r="CX137" i="3" a="1"/>
  <c r="CX137" i="3" s="1"/>
  <c r="DA136" i="3" a="1"/>
  <c r="DA136" i="3" s="1"/>
  <c r="CZ136" i="3" a="1"/>
  <c r="CZ136" i="3" s="1"/>
  <c r="CY136" i="3" a="1"/>
  <c r="CY136" i="3" s="1"/>
  <c r="CX136" i="3" a="1"/>
  <c r="CX136" i="3" s="1"/>
  <c r="DA135" i="3" a="1"/>
  <c r="DA135" i="3" s="1"/>
  <c r="CZ135" i="3" a="1"/>
  <c r="CZ135" i="3" s="1"/>
  <c r="CY135" i="3" a="1"/>
  <c r="CY135" i="3" s="1"/>
  <c r="CX135" i="3" a="1"/>
  <c r="CX135" i="3" s="1"/>
  <c r="DA134" i="3" a="1"/>
  <c r="DA134" i="3" s="1"/>
  <c r="CZ134" i="3" a="1"/>
  <c r="CZ134" i="3" s="1"/>
  <c r="CY134" i="3" a="1"/>
  <c r="CY134" i="3" s="1"/>
  <c r="CX134" i="3" a="1"/>
  <c r="CX134" i="3" s="1"/>
  <c r="DA133" i="3" a="1"/>
  <c r="DA133" i="3" s="1"/>
  <c r="CZ133" i="3" a="1"/>
  <c r="CZ133" i="3" s="1"/>
  <c r="CY133" i="3" a="1"/>
  <c r="CY133" i="3" s="1"/>
  <c r="CX133" i="3" a="1"/>
  <c r="CX133" i="3" s="1"/>
  <c r="DA132" i="3" a="1"/>
  <c r="DA132" i="3" s="1"/>
  <c r="CZ132" i="3" a="1"/>
  <c r="CZ132" i="3" s="1"/>
  <c r="CY132" i="3" a="1"/>
  <c r="CY132" i="3" s="1"/>
  <c r="CX132" i="3" a="1"/>
  <c r="CX132" i="3" s="1"/>
  <c r="DA131" i="3" a="1"/>
  <c r="DA131" i="3" s="1"/>
  <c r="CZ131" i="3" a="1"/>
  <c r="CZ131" i="3" s="1"/>
  <c r="CY131" i="3" a="1"/>
  <c r="CY131" i="3" s="1"/>
  <c r="CX131" i="3" a="1"/>
  <c r="CX131" i="3" s="1"/>
  <c r="DA130" i="3" a="1"/>
  <c r="DA130" i="3" s="1"/>
  <c r="CZ130" i="3" a="1"/>
  <c r="CZ130" i="3" s="1"/>
  <c r="CY130" i="3" a="1"/>
  <c r="CY130" i="3" s="1"/>
  <c r="CX130" i="3" a="1"/>
  <c r="CX130" i="3" s="1"/>
  <c r="DA129" i="3" a="1"/>
  <c r="DA129" i="3" s="1"/>
  <c r="CZ129" i="3" a="1"/>
  <c r="CZ129" i="3" s="1"/>
  <c r="CY129" i="3" a="1"/>
  <c r="CY129" i="3" s="1"/>
  <c r="CX129" i="3" a="1"/>
  <c r="CX129" i="3" s="1"/>
  <c r="DA128" i="3" a="1"/>
  <c r="DA128" i="3" s="1"/>
  <c r="CZ128" i="3" a="1"/>
  <c r="CZ128" i="3" s="1"/>
  <c r="CY128" i="3" a="1"/>
  <c r="CY128" i="3" s="1"/>
  <c r="CX128" i="3" a="1"/>
  <c r="CX128" i="3" s="1"/>
  <c r="DA127" i="3" a="1"/>
  <c r="DA127" i="3" s="1"/>
  <c r="CZ127" i="3" a="1"/>
  <c r="CZ127" i="3" s="1"/>
  <c r="CY127" i="3" a="1"/>
  <c r="CY127" i="3" s="1"/>
  <c r="CX127" i="3" a="1"/>
  <c r="CX127" i="3" s="1"/>
  <c r="DA126" i="3" a="1"/>
  <c r="DA126" i="3" s="1"/>
  <c r="CZ126" i="3" a="1"/>
  <c r="CZ126" i="3" s="1"/>
  <c r="CY126" i="3" a="1"/>
  <c r="CY126" i="3" s="1"/>
  <c r="CX126" i="3" a="1"/>
  <c r="CX126" i="3" s="1"/>
  <c r="DA125" i="3" a="1"/>
  <c r="DA125" i="3" s="1"/>
  <c r="CZ125" i="3" a="1"/>
  <c r="CZ125" i="3" s="1"/>
  <c r="CY125" i="3" a="1"/>
  <c r="CY125" i="3" s="1"/>
  <c r="CX125" i="3" a="1"/>
  <c r="CX125" i="3" s="1"/>
  <c r="DA124" i="3" a="1"/>
  <c r="DA124" i="3" s="1"/>
  <c r="CZ124" i="3" a="1"/>
  <c r="CZ124" i="3" s="1"/>
  <c r="CY124" i="3" a="1"/>
  <c r="CY124" i="3" s="1"/>
  <c r="CX124" i="3" a="1"/>
  <c r="CX124" i="3" s="1"/>
  <c r="DA123" i="3" a="1"/>
  <c r="DA123" i="3" s="1"/>
  <c r="CZ123" i="3" a="1"/>
  <c r="CZ123" i="3" s="1"/>
  <c r="CY123" i="3" a="1"/>
  <c r="CY123" i="3" s="1"/>
  <c r="CX123" i="3" a="1"/>
  <c r="CX123" i="3" s="1"/>
  <c r="DA122" i="3" a="1"/>
  <c r="DA122" i="3" s="1"/>
  <c r="CZ122" i="3" a="1"/>
  <c r="CZ122" i="3" s="1"/>
  <c r="CY122" i="3" a="1"/>
  <c r="CY122" i="3" s="1"/>
  <c r="CX122" i="3" a="1"/>
  <c r="CX122" i="3" s="1"/>
  <c r="DA121" i="3" a="1"/>
  <c r="DA121" i="3" s="1"/>
  <c r="CZ121" i="3" a="1"/>
  <c r="CZ121" i="3" s="1"/>
  <c r="CY121" i="3" a="1"/>
  <c r="CY121" i="3" s="1"/>
  <c r="CX121" i="3" a="1"/>
  <c r="CX121" i="3" s="1"/>
  <c r="DA120" i="3" a="1"/>
  <c r="DA120" i="3" s="1"/>
  <c r="CZ120" i="3" a="1"/>
  <c r="CZ120" i="3" s="1"/>
  <c r="CY120" i="3" a="1"/>
  <c r="CY120" i="3" s="1"/>
  <c r="CX120" i="3" a="1"/>
  <c r="CX120" i="3" s="1"/>
  <c r="DA119" i="3" a="1"/>
  <c r="DA119" i="3" s="1"/>
  <c r="CZ119" i="3" a="1"/>
  <c r="CZ119" i="3" s="1"/>
  <c r="CY119" i="3" a="1"/>
  <c r="CY119" i="3" s="1"/>
  <c r="CX119" i="3" a="1"/>
  <c r="CX119" i="3" s="1"/>
  <c r="DA118" i="3" a="1"/>
  <c r="DA118" i="3" s="1"/>
  <c r="CZ118" i="3" a="1"/>
  <c r="CZ118" i="3" s="1"/>
  <c r="CY118" i="3" a="1"/>
  <c r="CY118" i="3" s="1"/>
  <c r="CX118" i="3" a="1"/>
  <c r="CX118" i="3" s="1"/>
  <c r="DA117" i="3" a="1"/>
  <c r="DA117" i="3" s="1"/>
  <c r="CZ117" i="3" a="1"/>
  <c r="CZ117" i="3" s="1"/>
  <c r="CY117" i="3" a="1"/>
  <c r="CY117" i="3" s="1"/>
  <c r="CX117" i="3" a="1"/>
  <c r="CX117" i="3" s="1"/>
  <c r="DA116" i="3" a="1"/>
  <c r="DA116" i="3" s="1"/>
  <c r="CZ116" i="3" a="1"/>
  <c r="CZ116" i="3" s="1"/>
  <c r="CY116" i="3" a="1"/>
  <c r="CY116" i="3" s="1"/>
  <c r="CX116" i="3" a="1"/>
  <c r="CX116" i="3" s="1"/>
  <c r="DA115" i="3" a="1"/>
  <c r="DA115" i="3" s="1"/>
  <c r="CZ115" i="3" a="1"/>
  <c r="CZ115" i="3" s="1"/>
  <c r="CY115" i="3" a="1"/>
  <c r="CY115" i="3" s="1"/>
  <c r="CX115" i="3" a="1"/>
  <c r="CX115" i="3" s="1"/>
  <c r="DA114" i="3" a="1"/>
  <c r="DA114" i="3" s="1"/>
  <c r="CZ114" i="3" a="1"/>
  <c r="CZ114" i="3" s="1"/>
  <c r="CY114" i="3" a="1"/>
  <c r="CY114" i="3" s="1"/>
  <c r="CX114" i="3" a="1"/>
  <c r="CX114" i="3" s="1"/>
  <c r="DA113" i="3" a="1"/>
  <c r="DA113" i="3" s="1"/>
  <c r="CZ113" i="3" a="1"/>
  <c r="CZ113" i="3" s="1"/>
  <c r="CY113" i="3" a="1"/>
  <c r="CY113" i="3" s="1"/>
  <c r="CX113" i="3" a="1"/>
  <c r="CX113" i="3" s="1"/>
  <c r="DA112" i="3" a="1"/>
  <c r="DA112" i="3" s="1"/>
  <c r="CZ112" i="3" a="1"/>
  <c r="CZ112" i="3" s="1"/>
  <c r="CY112" i="3" a="1"/>
  <c r="CY112" i="3" s="1"/>
  <c r="CX112" i="3" a="1"/>
  <c r="CX112" i="3" s="1"/>
  <c r="DA111" i="3" a="1"/>
  <c r="DA111" i="3" s="1"/>
  <c r="CZ111" i="3" a="1"/>
  <c r="CZ111" i="3" s="1"/>
  <c r="CY111" i="3" a="1"/>
  <c r="CY111" i="3" s="1"/>
  <c r="CX111" i="3" a="1"/>
  <c r="CX111" i="3" s="1"/>
  <c r="DA110" i="3" a="1"/>
  <c r="DA110" i="3" s="1"/>
  <c r="CZ110" i="3" a="1"/>
  <c r="CZ110" i="3" s="1"/>
  <c r="CY110" i="3" a="1"/>
  <c r="CY110" i="3" s="1"/>
  <c r="CX110" i="3" a="1"/>
  <c r="CX110" i="3" s="1"/>
  <c r="DA109" i="3" a="1"/>
  <c r="DA109" i="3" s="1"/>
  <c r="CZ109" i="3" a="1"/>
  <c r="CZ109" i="3" s="1"/>
  <c r="CY109" i="3" a="1"/>
  <c r="CY109" i="3" s="1"/>
  <c r="CX109" i="3" a="1"/>
  <c r="CX109" i="3" s="1"/>
  <c r="DA108" i="3" a="1"/>
  <c r="DA108" i="3" s="1"/>
  <c r="CZ108" i="3" a="1"/>
  <c r="CZ108" i="3" s="1"/>
  <c r="CY108" i="3" a="1"/>
  <c r="CY108" i="3" s="1"/>
  <c r="CX108" i="3" a="1"/>
  <c r="CX108" i="3" s="1"/>
  <c r="DA107" i="3" a="1"/>
  <c r="DA107" i="3" s="1"/>
  <c r="CZ107" i="3" a="1"/>
  <c r="CZ107" i="3" s="1"/>
  <c r="CY107" i="3" a="1"/>
  <c r="CY107" i="3" s="1"/>
  <c r="CX107" i="3" a="1"/>
  <c r="CX107" i="3" s="1"/>
  <c r="DA106" i="3" a="1"/>
  <c r="DA106" i="3" s="1"/>
  <c r="CZ106" i="3" a="1"/>
  <c r="CZ106" i="3" s="1"/>
  <c r="CY106" i="3" a="1"/>
  <c r="CY106" i="3" s="1"/>
  <c r="CX106" i="3" a="1"/>
  <c r="CX106" i="3" s="1"/>
  <c r="DA105" i="3" a="1"/>
  <c r="DA105" i="3" s="1"/>
  <c r="CZ105" i="3" a="1"/>
  <c r="CZ105" i="3" s="1"/>
  <c r="CY105" i="3" a="1"/>
  <c r="CY105" i="3" s="1"/>
  <c r="CX105" i="3" a="1"/>
  <c r="CX105" i="3" s="1"/>
  <c r="DA104" i="3" a="1"/>
  <c r="DA104" i="3" s="1"/>
  <c r="CZ104" i="3" a="1"/>
  <c r="CZ104" i="3" s="1"/>
  <c r="CY104" i="3" a="1"/>
  <c r="CY104" i="3" s="1"/>
  <c r="CX104" i="3" a="1"/>
  <c r="CX104" i="3" s="1"/>
  <c r="DA103" i="3" a="1"/>
  <c r="DA103" i="3" s="1"/>
  <c r="CZ103" i="3" a="1"/>
  <c r="CZ103" i="3" s="1"/>
  <c r="CY103" i="3" a="1"/>
  <c r="CY103" i="3" s="1"/>
  <c r="CX103" i="3" a="1"/>
  <c r="CX103" i="3" s="1"/>
  <c r="DA102" i="3" a="1"/>
  <c r="DA102" i="3" s="1"/>
  <c r="CZ102" i="3" a="1"/>
  <c r="CZ102" i="3" s="1"/>
  <c r="CY102" i="3" a="1"/>
  <c r="CY102" i="3" s="1"/>
  <c r="CX102" i="3" a="1"/>
  <c r="CX102" i="3" s="1"/>
  <c r="DA101" i="3" a="1"/>
  <c r="DA101" i="3" s="1"/>
  <c r="CZ101" i="3" a="1"/>
  <c r="CZ101" i="3" s="1"/>
  <c r="CY101" i="3" a="1"/>
  <c r="CY101" i="3" s="1"/>
  <c r="CX101" i="3" a="1"/>
  <c r="CX101" i="3" s="1"/>
  <c r="DA100" i="3" a="1"/>
  <c r="DA100" i="3" s="1"/>
  <c r="CZ100" i="3" a="1"/>
  <c r="CZ100" i="3" s="1"/>
  <c r="CY100" i="3" a="1"/>
  <c r="CY100" i="3" s="1"/>
  <c r="CX100" i="3" a="1"/>
  <c r="CX100" i="3" s="1"/>
  <c r="DA99" i="3" a="1"/>
  <c r="DA99" i="3" s="1"/>
  <c r="CZ99" i="3" a="1"/>
  <c r="CZ99" i="3" s="1"/>
  <c r="CY99" i="3" a="1"/>
  <c r="CY99" i="3" s="1"/>
  <c r="CX99" i="3" a="1"/>
  <c r="CX99" i="3" s="1"/>
  <c r="DA98" i="3" a="1"/>
  <c r="DA98" i="3" s="1"/>
  <c r="CZ98" i="3" a="1"/>
  <c r="CZ98" i="3" s="1"/>
  <c r="CY98" i="3" a="1"/>
  <c r="CY98" i="3" s="1"/>
  <c r="CX98" i="3" a="1"/>
  <c r="CX98" i="3" s="1"/>
  <c r="DA97" i="3" a="1"/>
  <c r="DA97" i="3" s="1"/>
  <c r="CZ97" i="3" a="1"/>
  <c r="CZ97" i="3" s="1"/>
  <c r="CY97" i="3" a="1"/>
  <c r="CY97" i="3" s="1"/>
  <c r="CX97" i="3" a="1"/>
  <c r="CX97" i="3" s="1"/>
  <c r="DA96" i="3" a="1"/>
  <c r="DA96" i="3" s="1"/>
  <c r="CZ96" i="3" a="1"/>
  <c r="CZ96" i="3" s="1"/>
  <c r="CY96" i="3" a="1"/>
  <c r="CY96" i="3" s="1"/>
  <c r="CX96" i="3" a="1"/>
  <c r="CX96" i="3" s="1"/>
  <c r="DA95" i="3" a="1"/>
  <c r="DA95" i="3" s="1"/>
  <c r="CZ95" i="3" a="1"/>
  <c r="CZ95" i="3" s="1"/>
  <c r="CY95" i="3" a="1"/>
  <c r="CY95" i="3" s="1"/>
  <c r="CX95" i="3" a="1"/>
  <c r="CX95" i="3" s="1"/>
  <c r="DA94" i="3" a="1"/>
  <c r="DA94" i="3" s="1"/>
  <c r="CZ94" i="3" a="1"/>
  <c r="CZ94" i="3" s="1"/>
  <c r="CY94" i="3" a="1"/>
  <c r="CY94" i="3" s="1"/>
  <c r="CX94" i="3" a="1"/>
  <c r="CX94" i="3" s="1"/>
  <c r="DA93" i="3" a="1"/>
  <c r="DA93" i="3" s="1"/>
  <c r="CZ93" i="3" a="1"/>
  <c r="CZ93" i="3" s="1"/>
  <c r="CY93" i="3" a="1"/>
  <c r="CY93" i="3" s="1"/>
  <c r="CX93" i="3" a="1"/>
  <c r="CX93" i="3" s="1"/>
  <c r="DA92" i="3" a="1"/>
  <c r="DA92" i="3" s="1"/>
  <c r="CZ92" i="3" a="1"/>
  <c r="CZ92" i="3" s="1"/>
  <c r="CY92" i="3" a="1"/>
  <c r="CY92" i="3" s="1"/>
  <c r="CX92" i="3" a="1"/>
  <c r="CX92" i="3" s="1"/>
  <c r="DA91" i="3" a="1"/>
  <c r="DA91" i="3" s="1"/>
  <c r="CZ91" i="3" a="1"/>
  <c r="CZ91" i="3" s="1"/>
  <c r="CY91" i="3" a="1"/>
  <c r="CY91" i="3" s="1"/>
  <c r="CX91" i="3" a="1"/>
  <c r="CX91" i="3" s="1"/>
  <c r="DA90" i="3" a="1"/>
  <c r="DA90" i="3" s="1"/>
  <c r="CZ90" i="3" a="1"/>
  <c r="CZ90" i="3" s="1"/>
  <c r="CY90" i="3" a="1"/>
  <c r="CY90" i="3" s="1"/>
  <c r="CX90" i="3" a="1"/>
  <c r="CX90" i="3" s="1"/>
  <c r="DA89" i="3" a="1"/>
  <c r="DA89" i="3" s="1"/>
  <c r="CZ89" i="3" a="1"/>
  <c r="CZ89" i="3" s="1"/>
  <c r="CY89" i="3" a="1"/>
  <c r="CY89" i="3" s="1"/>
  <c r="CX89" i="3" a="1"/>
  <c r="CX89" i="3" s="1"/>
  <c r="DA88" i="3" a="1"/>
  <c r="DA88" i="3" s="1"/>
  <c r="CZ88" i="3" a="1"/>
  <c r="CZ88" i="3" s="1"/>
  <c r="CY88" i="3" a="1"/>
  <c r="CY88" i="3" s="1"/>
  <c r="CX88" i="3" a="1"/>
  <c r="CX88" i="3" s="1"/>
  <c r="DA87" i="3" a="1"/>
  <c r="DA87" i="3" s="1"/>
  <c r="CZ87" i="3" a="1"/>
  <c r="CZ87" i="3" s="1"/>
  <c r="CY87" i="3" a="1"/>
  <c r="CY87" i="3" s="1"/>
  <c r="CX87" i="3" a="1"/>
  <c r="CX87" i="3" s="1"/>
  <c r="DA86" i="3" a="1"/>
  <c r="DA86" i="3" s="1"/>
  <c r="CZ86" i="3" a="1"/>
  <c r="CZ86" i="3" s="1"/>
  <c r="CY86" i="3" a="1"/>
  <c r="CY86" i="3" s="1"/>
  <c r="CX86" i="3" a="1"/>
  <c r="CX86" i="3" s="1"/>
  <c r="DA85" i="3" a="1"/>
  <c r="DA85" i="3" s="1"/>
  <c r="CZ85" i="3" a="1"/>
  <c r="CZ85" i="3" s="1"/>
  <c r="CY85" i="3" a="1"/>
  <c r="CY85" i="3" s="1"/>
  <c r="CX85" i="3" a="1"/>
  <c r="CX85" i="3" s="1"/>
  <c r="DA84" i="3" a="1"/>
  <c r="DA84" i="3" s="1"/>
  <c r="CZ84" i="3" a="1"/>
  <c r="CZ84" i="3" s="1"/>
  <c r="CY84" i="3" a="1"/>
  <c r="CY84" i="3" s="1"/>
  <c r="CX84" i="3" a="1"/>
  <c r="CX84" i="3" s="1"/>
  <c r="DA83" i="3" a="1"/>
  <c r="DA83" i="3" s="1"/>
  <c r="CZ83" i="3" a="1"/>
  <c r="CZ83" i="3" s="1"/>
  <c r="CY83" i="3" a="1"/>
  <c r="CY83" i="3" s="1"/>
  <c r="CX83" i="3" a="1"/>
  <c r="CX83" i="3" s="1"/>
  <c r="DA82" i="3" a="1"/>
  <c r="DA82" i="3" s="1"/>
  <c r="CZ82" i="3" a="1"/>
  <c r="CZ82" i="3" s="1"/>
  <c r="CY82" i="3" a="1"/>
  <c r="CY82" i="3" s="1"/>
  <c r="CX82" i="3" a="1"/>
  <c r="CX82" i="3" s="1"/>
  <c r="DA81" i="3" a="1"/>
  <c r="DA81" i="3" s="1"/>
  <c r="CZ81" i="3" a="1"/>
  <c r="CZ81" i="3" s="1"/>
  <c r="CY81" i="3" a="1"/>
  <c r="CY81" i="3" s="1"/>
  <c r="CX81" i="3" a="1"/>
  <c r="CX81" i="3" s="1"/>
  <c r="DA80" i="3" a="1"/>
  <c r="DA80" i="3" s="1"/>
  <c r="CZ80" i="3" a="1"/>
  <c r="CZ80" i="3" s="1"/>
  <c r="CY80" i="3" a="1"/>
  <c r="CY80" i="3" s="1"/>
  <c r="CX80" i="3" a="1"/>
  <c r="CX80" i="3" s="1"/>
  <c r="DA79" i="3" a="1"/>
  <c r="DA79" i="3" s="1"/>
  <c r="CZ79" i="3" a="1"/>
  <c r="CZ79" i="3" s="1"/>
  <c r="CY79" i="3" a="1"/>
  <c r="CY79" i="3" s="1"/>
  <c r="CX79" i="3" a="1"/>
  <c r="CX79" i="3" s="1"/>
  <c r="DA78" i="3" a="1"/>
  <c r="DA78" i="3" s="1"/>
  <c r="CZ78" i="3" a="1"/>
  <c r="CZ78" i="3" s="1"/>
  <c r="CY78" i="3" a="1"/>
  <c r="CY78" i="3" s="1"/>
  <c r="CX78" i="3" a="1"/>
  <c r="CX78" i="3" s="1"/>
  <c r="DA77" i="3" a="1"/>
  <c r="DA77" i="3" s="1"/>
  <c r="CZ77" i="3" a="1"/>
  <c r="CZ77" i="3" s="1"/>
  <c r="CY77" i="3" a="1"/>
  <c r="CY77" i="3" s="1"/>
  <c r="CX77" i="3" a="1"/>
  <c r="CX77" i="3" s="1"/>
  <c r="DA76" i="3" a="1"/>
  <c r="DA76" i="3" s="1"/>
  <c r="CZ76" i="3" a="1"/>
  <c r="CZ76" i="3" s="1"/>
  <c r="CY76" i="3" a="1"/>
  <c r="CY76" i="3" s="1"/>
  <c r="CX76" i="3" a="1"/>
  <c r="CX76" i="3" s="1"/>
  <c r="DA75" i="3" a="1"/>
  <c r="DA75" i="3" s="1"/>
  <c r="CZ75" i="3" a="1"/>
  <c r="CZ75" i="3" s="1"/>
  <c r="CY75" i="3" a="1"/>
  <c r="CY75" i="3" s="1"/>
  <c r="CX75" i="3" a="1"/>
  <c r="CX75" i="3" s="1"/>
  <c r="DA74" i="3" a="1"/>
  <c r="DA74" i="3" s="1"/>
  <c r="CZ74" i="3" a="1"/>
  <c r="CZ74" i="3" s="1"/>
  <c r="CY74" i="3" a="1"/>
  <c r="CY74" i="3" s="1"/>
  <c r="CX74" i="3" a="1"/>
  <c r="CX74" i="3" s="1"/>
  <c r="DA73" i="3" a="1"/>
  <c r="DA73" i="3" s="1"/>
  <c r="CZ73" i="3" a="1"/>
  <c r="CZ73" i="3" s="1"/>
  <c r="CY73" i="3" a="1"/>
  <c r="CY73" i="3" s="1"/>
  <c r="CX73" i="3" a="1"/>
  <c r="CX73" i="3" s="1"/>
  <c r="DA72" i="3" a="1"/>
  <c r="DA72" i="3" s="1"/>
  <c r="CZ72" i="3" a="1"/>
  <c r="CZ72" i="3" s="1"/>
  <c r="CY72" i="3" a="1"/>
  <c r="CY72" i="3" s="1"/>
  <c r="CX72" i="3" a="1"/>
  <c r="CX72" i="3" s="1"/>
  <c r="DA71" i="3" a="1"/>
  <c r="DA71" i="3" s="1"/>
  <c r="CZ71" i="3" a="1"/>
  <c r="CZ71" i="3" s="1"/>
  <c r="CY71" i="3" a="1"/>
  <c r="CY71" i="3" s="1"/>
  <c r="CX71" i="3" a="1"/>
  <c r="CX71" i="3" s="1"/>
  <c r="DA70" i="3" a="1"/>
  <c r="DA70" i="3" s="1"/>
  <c r="CZ70" i="3" a="1"/>
  <c r="CZ70" i="3" s="1"/>
  <c r="CY70" i="3" a="1"/>
  <c r="CY70" i="3" s="1"/>
  <c r="CX70" i="3" a="1"/>
  <c r="CX70" i="3" s="1"/>
  <c r="DA69" i="3" a="1"/>
  <c r="DA69" i="3" s="1"/>
  <c r="CZ69" i="3" a="1"/>
  <c r="CZ69" i="3" s="1"/>
  <c r="CY69" i="3" a="1"/>
  <c r="CY69" i="3" s="1"/>
  <c r="CX69" i="3" a="1"/>
  <c r="CX69" i="3" s="1"/>
  <c r="DA68" i="3" a="1"/>
  <c r="DA68" i="3" s="1"/>
  <c r="CZ68" i="3" a="1"/>
  <c r="CZ68" i="3" s="1"/>
  <c r="CY68" i="3" a="1"/>
  <c r="CY68" i="3" s="1"/>
  <c r="CX68" i="3" a="1"/>
  <c r="CX68" i="3" s="1"/>
  <c r="DA67" i="3" a="1"/>
  <c r="DA67" i="3" s="1"/>
  <c r="CZ67" i="3" a="1"/>
  <c r="CZ67" i="3" s="1"/>
  <c r="CY67" i="3" a="1"/>
  <c r="CY67" i="3" s="1"/>
  <c r="CX67" i="3" a="1"/>
  <c r="CX67" i="3" s="1"/>
  <c r="DA66" i="3" a="1"/>
  <c r="DA66" i="3" s="1"/>
  <c r="CZ66" i="3" a="1"/>
  <c r="CZ66" i="3" s="1"/>
  <c r="CY66" i="3" a="1"/>
  <c r="CY66" i="3" s="1"/>
  <c r="CX66" i="3" a="1"/>
  <c r="CX66" i="3" s="1"/>
  <c r="DA65" i="3" a="1"/>
  <c r="DA65" i="3" s="1"/>
  <c r="CZ65" i="3" a="1"/>
  <c r="CZ65" i="3" s="1"/>
  <c r="CY65" i="3" a="1"/>
  <c r="CY65" i="3" s="1"/>
  <c r="CX65" i="3" a="1"/>
  <c r="CX65" i="3" s="1"/>
  <c r="DA64" i="3" a="1"/>
  <c r="DA64" i="3" s="1"/>
  <c r="CZ64" i="3" a="1"/>
  <c r="CZ64" i="3" s="1"/>
  <c r="CY64" i="3" a="1"/>
  <c r="CY64" i="3" s="1"/>
  <c r="CX64" i="3" a="1"/>
  <c r="CX64" i="3" s="1"/>
  <c r="DA63" i="3" a="1"/>
  <c r="DA63" i="3" s="1"/>
  <c r="CZ63" i="3" a="1"/>
  <c r="CZ63" i="3" s="1"/>
  <c r="CY63" i="3" a="1"/>
  <c r="CY63" i="3" s="1"/>
  <c r="CX63" i="3" a="1"/>
  <c r="CX63" i="3" s="1"/>
  <c r="DA62" i="3" a="1"/>
  <c r="DA62" i="3" s="1"/>
  <c r="CZ62" i="3" a="1"/>
  <c r="CZ62" i="3" s="1"/>
  <c r="CY62" i="3" a="1"/>
  <c r="CY62" i="3" s="1"/>
  <c r="CX62" i="3" a="1"/>
  <c r="CX62" i="3" s="1"/>
  <c r="DA61" i="3" a="1"/>
  <c r="DA61" i="3" s="1"/>
  <c r="CZ61" i="3" a="1"/>
  <c r="CZ61" i="3" s="1"/>
  <c r="CY61" i="3" a="1"/>
  <c r="CY61" i="3" s="1"/>
  <c r="CX61" i="3" a="1"/>
  <c r="CX61" i="3" s="1"/>
  <c r="DA60" i="3" a="1"/>
  <c r="DA60" i="3" s="1"/>
  <c r="CZ60" i="3" a="1"/>
  <c r="CZ60" i="3" s="1"/>
  <c r="CY60" i="3" a="1"/>
  <c r="CY60" i="3" s="1"/>
  <c r="CX60" i="3" a="1"/>
  <c r="CX60" i="3" s="1"/>
  <c r="DA59" i="3" a="1"/>
  <c r="DA59" i="3" s="1"/>
  <c r="CZ59" i="3" a="1"/>
  <c r="CZ59" i="3" s="1"/>
  <c r="CY59" i="3" a="1"/>
  <c r="CY59" i="3" s="1"/>
  <c r="CX59" i="3" a="1"/>
  <c r="CX59" i="3" s="1"/>
  <c r="DA58" i="3" a="1"/>
  <c r="DA58" i="3" s="1"/>
  <c r="CZ58" i="3" a="1"/>
  <c r="CZ58" i="3" s="1"/>
  <c r="CY58" i="3" a="1"/>
  <c r="CY58" i="3" s="1"/>
  <c r="CX58" i="3" a="1"/>
  <c r="CX58" i="3" s="1"/>
  <c r="DA57" i="3" a="1"/>
  <c r="DA57" i="3" s="1"/>
  <c r="CZ57" i="3" a="1"/>
  <c r="CZ57" i="3" s="1"/>
  <c r="CY57" i="3" a="1"/>
  <c r="CY57" i="3" s="1"/>
  <c r="CX57" i="3" a="1"/>
  <c r="CX57" i="3" s="1"/>
  <c r="DA56" i="3" a="1"/>
  <c r="DA56" i="3" s="1"/>
  <c r="CZ56" i="3" a="1"/>
  <c r="CZ56" i="3" s="1"/>
  <c r="CY56" i="3" a="1"/>
  <c r="CY56" i="3" s="1"/>
  <c r="CX56" i="3" a="1"/>
  <c r="CX56" i="3" s="1"/>
  <c r="DA55" i="3" a="1"/>
  <c r="DA55" i="3" s="1"/>
  <c r="CZ55" i="3" a="1"/>
  <c r="CZ55" i="3" s="1"/>
  <c r="CY55" i="3" a="1"/>
  <c r="CY55" i="3" s="1"/>
  <c r="CX55" i="3" a="1"/>
  <c r="CX55" i="3" s="1"/>
  <c r="DA54" i="3" a="1"/>
  <c r="DA54" i="3" s="1"/>
  <c r="CZ54" i="3" a="1"/>
  <c r="CZ54" i="3" s="1"/>
  <c r="CY54" i="3" a="1"/>
  <c r="CY54" i="3" s="1"/>
  <c r="CX54" i="3" a="1"/>
  <c r="CX54" i="3" s="1"/>
  <c r="DA53" i="3" a="1"/>
  <c r="DA53" i="3" s="1"/>
  <c r="CZ53" i="3" a="1"/>
  <c r="CZ53" i="3" s="1"/>
  <c r="CY53" i="3" a="1"/>
  <c r="CY53" i="3" s="1"/>
  <c r="CX53" i="3" a="1"/>
  <c r="CX53" i="3" s="1"/>
  <c r="DA52" i="3" a="1"/>
  <c r="DA52" i="3" s="1"/>
  <c r="CZ52" i="3" a="1"/>
  <c r="CZ52" i="3" s="1"/>
  <c r="CY52" i="3" a="1"/>
  <c r="CY52" i="3" s="1"/>
  <c r="CX52" i="3" a="1"/>
  <c r="CX52" i="3" s="1"/>
  <c r="DA51" i="3" a="1"/>
  <c r="DA51" i="3" s="1"/>
  <c r="CZ51" i="3" a="1"/>
  <c r="CZ51" i="3" s="1"/>
  <c r="CY51" i="3" a="1"/>
  <c r="CY51" i="3" s="1"/>
  <c r="CX51" i="3" a="1"/>
  <c r="CX51" i="3" s="1"/>
  <c r="DA50" i="3" a="1"/>
  <c r="DA50" i="3" s="1"/>
  <c r="CZ50" i="3" a="1"/>
  <c r="CZ50" i="3" s="1"/>
  <c r="CY50" i="3" a="1"/>
  <c r="CY50" i="3" s="1"/>
  <c r="CX50" i="3" a="1"/>
  <c r="CX50" i="3" s="1"/>
  <c r="DA49" i="3" a="1"/>
  <c r="DA49" i="3" s="1"/>
  <c r="CZ49" i="3" a="1"/>
  <c r="CZ49" i="3" s="1"/>
  <c r="CY49" i="3" a="1"/>
  <c r="CY49" i="3" s="1"/>
  <c r="CX49" i="3" a="1"/>
  <c r="CX49" i="3" s="1"/>
  <c r="DA48" i="3" a="1"/>
  <c r="DA48" i="3" s="1"/>
  <c r="CZ48" i="3" a="1"/>
  <c r="CZ48" i="3" s="1"/>
  <c r="CY48" i="3" a="1"/>
  <c r="CY48" i="3" s="1"/>
  <c r="CX48" i="3" a="1"/>
  <c r="CX48" i="3" s="1"/>
  <c r="DA47" i="3" a="1"/>
  <c r="DA47" i="3" s="1"/>
  <c r="CZ47" i="3" a="1"/>
  <c r="CZ47" i="3" s="1"/>
  <c r="CY47" i="3" a="1"/>
  <c r="CY47" i="3" s="1"/>
  <c r="CX47" i="3" a="1"/>
  <c r="CX47" i="3" s="1"/>
  <c r="DA46" i="3" a="1"/>
  <c r="DA46" i="3" s="1"/>
  <c r="CZ46" i="3" a="1"/>
  <c r="CZ46" i="3" s="1"/>
  <c r="CY46" i="3" a="1"/>
  <c r="CY46" i="3" s="1"/>
  <c r="CX46" i="3" a="1"/>
  <c r="CX46" i="3" s="1"/>
  <c r="DA45" i="3" a="1"/>
  <c r="DA45" i="3" s="1"/>
  <c r="CZ45" i="3" a="1"/>
  <c r="CZ45" i="3" s="1"/>
  <c r="CY45" i="3" a="1"/>
  <c r="CY45" i="3" s="1"/>
  <c r="CX45" i="3" a="1"/>
  <c r="CX45" i="3" s="1"/>
  <c r="DA44" i="3" a="1"/>
  <c r="DA44" i="3" s="1"/>
  <c r="CZ44" i="3" a="1"/>
  <c r="CZ44" i="3" s="1"/>
  <c r="CY44" i="3" a="1"/>
  <c r="CY44" i="3" s="1"/>
  <c r="CX44" i="3" a="1"/>
  <c r="CX44" i="3" s="1"/>
  <c r="DA43" i="3" a="1"/>
  <c r="DA43" i="3" s="1"/>
  <c r="CZ43" i="3" a="1"/>
  <c r="CZ43" i="3" s="1"/>
  <c r="CY43" i="3" a="1"/>
  <c r="CY43" i="3" s="1"/>
  <c r="CX43" i="3" a="1"/>
  <c r="CX43" i="3" s="1"/>
  <c r="DA42" i="3" a="1"/>
  <c r="DA42" i="3" s="1"/>
  <c r="CZ42" i="3" a="1"/>
  <c r="CZ42" i="3" s="1"/>
  <c r="CY42" i="3" a="1"/>
  <c r="CY42" i="3" s="1"/>
  <c r="CX42" i="3" a="1"/>
  <c r="CX42" i="3" s="1"/>
  <c r="DA41" i="3" a="1"/>
  <c r="DA41" i="3" s="1"/>
  <c r="CZ41" i="3" a="1"/>
  <c r="CZ41" i="3" s="1"/>
  <c r="CY41" i="3" a="1"/>
  <c r="CY41" i="3" s="1"/>
  <c r="CX41" i="3" a="1"/>
  <c r="CX41" i="3" s="1"/>
  <c r="DA40" i="3" a="1"/>
  <c r="DA40" i="3" s="1"/>
  <c r="CZ40" i="3" a="1"/>
  <c r="CZ40" i="3" s="1"/>
  <c r="CY40" i="3" a="1"/>
  <c r="CY40" i="3" s="1"/>
  <c r="CX40" i="3" a="1"/>
  <c r="CX40" i="3" s="1"/>
  <c r="DA39" i="3" a="1"/>
  <c r="DA39" i="3" s="1"/>
  <c r="CZ39" i="3" a="1"/>
  <c r="CZ39" i="3" s="1"/>
  <c r="CY39" i="3" a="1"/>
  <c r="CY39" i="3" s="1"/>
  <c r="CX39" i="3" a="1"/>
  <c r="CX39" i="3" s="1"/>
  <c r="DA38" i="3" a="1"/>
  <c r="DA38" i="3" s="1"/>
  <c r="CZ38" i="3" a="1"/>
  <c r="CZ38" i="3" s="1"/>
  <c r="CY38" i="3" a="1"/>
  <c r="CY38" i="3" s="1"/>
  <c r="CX38" i="3" a="1"/>
  <c r="CX38" i="3" s="1"/>
  <c r="DA37" i="3" a="1"/>
  <c r="DA37" i="3" s="1"/>
  <c r="CZ37" i="3" a="1"/>
  <c r="CZ37" i="3" s="1"/>
  <c r="CY37" i="3" a="1"/>
  <c r="CY37" i="3" s="1"/>
  <c r="CX37" i="3" a="1"/>
  <c r="CX37" i="3" s="1"/>
  <c r="DA36" i="3" a="1"/>
  <c r="DA36" i="3" s="1"/>
  <c r="CZ36" i="3" a="1"/>
  <c r="CZ36" i="3" s="1"/>
  <c r="CY36" i="3" a="1"/>
  <c r="CY36" i="3" s="1"/>
  <c r="CX36" i="3" a="1"/>
  <c r="CX36" i="3" s="1"/>
  <c r="DA35" i="3" a="1"/>
  <c r="DA35" i="3" s="1"/>
  <c r="CZ35" i="3" a="1"/>
  <c r="CZ35" i="3" s="1"/>
  <c r="CY35" i="3" a="1"/>
  <c r="CY35" i="3" s="1"/>
  <c r="CX35" i="3" a="1"/>
  <c r="CX35" i="3" s="1"/>
  <c r="DA34" i="3" a="1"/>
  <c r="DA34" i="3" s="1"/>
  <c r="CZ34" i="3" a="1"/>
  <c r="CZ34" i="3" s="1"/>
  <c r="CY34" i="3" a="1"/>
  <c r="CY34" i="3" s="1"/>
  <c r="CX34" i="3" a="1"/>
  <c r="CX34" i="3" s="1"/>
  <c r="DA33" i="3" a="1"/>
  <c r="DA33" i="3" s="1"/>
  <c r="CZ33" i="3" a="1"/>
  <c r="CZ33" i="3" s="1"/>
  <c r="CY33" i="3" a="1"/>
  <c r="CY33" i="3" s="1"/>
  <c r="CX33" i="3" a="1"/>
  <c r="CX33" i="3" s="1"/>
  <c r="DA32" i="3" a="1"/>
  <c r="DA32" i="3" s="1"/>
  <c r="CZ32" i="3" a="1"/>
  <c r="CZ32" i="3" s="1"/>
  <c r="CY32" i="3" a="1"/>
  <c r="CY32" i="3" s="1"/>
  <c r="CX32" i="3" a="1"/>
  <c r="CX32" i="3" s="1"/>
  <c r="DA31" i="3" a="1"/>
  <c r="DA31" i="3" s="1"/>
  <c r="CZ31" i="3" a="1"/>
  <c r="CZ31" i="3" s="1"/>
  <c r="CY31" i="3" a="1"/>
  <c r="CY31" i="3" s="1"/>
  <c r="CX31" i="3" a="1"/>
  <c r="CX31" i="3" s="1"/>
  <c r="DA30" i="3" a="1"/>
  <c r="DA30" i="3" s="1"/>
  <c r="CZ30" i="3" a="1"/>
  <c r="CZ30" i="3" s="1"/>
  <c r="CY30" i="3" a="1"/>
  <c r="CY30" i="3" s="1"/>
  <c r="CX30" i="3" a="1"/>
  <c r="CX30" i="3" s="1"/>
  <c r="DA29" i="3" a="1"/>
  <c r="DA29" i="3" s="1"/>
  <c r="CZ29" i="3" a="1"/>
  <c r="CZ29" i="3" s="1"/>
  <c r="CY29" i="3" a="1"/>
  <c r="CY29" i="3" s="1"/>
  <c r="CX29" i="3" a="1"/>
  <c r="CX29" i="3" s="1"/>
  <c r="DA28" i="3" a="1"/>
  <c r="DA28" i="3" s="1"/>
  <c r="CZ28" i="3" a="1"/>
  <c r="CZ28" i="3" s="1"/>
  <c r="CY28" i="3" a="1"/>
  <c r="CY28" i="3" s="1"/>
  <c r="CX28" i="3" a="1"/>
  <c r="CX28" i="3" s="1"/>
  <c r="DA27" i="3" a="1"/>
  <c r="DA27" i="3" s="1"/>
  <c r="CZ27" i="3" a="1"/>
  <c r="CZ27" i="3" s="1"/>
  <c r="CY27" i="3" a="1"/>
  <c r="CY27" i="3" s="1"/>
  <c r="CX27" i="3" a="1"/>
  <c r="CX27" i="3" s="1"/>
  <c r="DA26" i="3" a="1"/>
  <c r="DA26" i="3" s="1"/>
  <c r="CZ26" i="3" a="1"/>
  <c r="CZ26" i="3" s="1"/>
  <c r="CY26" i="3" a="1"/>
  <c r="CY26" i="3" s="1"/>
  <c r="CX26" i="3" a="1"/>
  <c r="CX26" i="3" s="1"/>
  <c r="DA25" i="3" a="1"/>
  <c r="DA25" i="3" s="1"/>
  <c r="CZ25" i="3" a="1"/>
  <c r="CZ25" i="3" s="1"/>
  <c r="CY25" i="3" a="1"/>
  <c r="CY25" i="3" s="1"/>
  <c r="CX25" i="3" a="1"/>
  <c r="CX25" i="3" s="1"/>
  <c r="DA24" i="3" a="1"/>
  <c r="DA24" i="3" s="1"/>
  <c r="CZ24" i="3" a="1"/>
  <c r="CZ24" i="3" s="1"/>
  <c r="CY24" i="3" a="1"/>
  <c r="CY24" i="3" s="1"/>
  <c r="CX24" i="3" a="1"/>
  <c r="CX24" i="3" s="1"/>
  <c r="DA23" i="3" a="1"/>
  <c r="DA23" i="3" s="1"/>
  <c r="CZ23" i="3" a="1"/>
  <c r="CZ23" i="3" s="1"/>
  <c r="CY23" i="3" a="1"/>
  <c r="CY23" i="3" s="1"/>
  <c r="CX23" i="3" a="1"/>
  <c r="CX23" i="3" s="1"/>
  <c r="DA22" i="3" a="1"/>
  <c r="DA22" i="3" s="1"/>
  <c r="CZ22" i="3" a="1"/>
  <c r="CZ22" i="3" s="1"/>
  <c r="CY22" i="3" a="1"/>
  <c r="CY22" i="3" s="1"/>
  <c r="CX22" i="3" a="1"/>
  <c r="CX22" i="3" s="1"/>
  <c r="DA21" i="3" a="1"/>
  <c r="DA21" i="3" s="1"/>
  <c r="CZ21" i="3" a="1"/>
  <c r="CZ21" i="3" s="1"/>
  <c r="CY21" i="3" a="1"/>
  <c r="CY21" i="3" s="1"/>
  <c r="CX21" i="3" a="1"/>
  <c r="CX21" i="3" s="1"/>
  <c r="DA20" i="3" a="1"/>
  <c r="DA20" i="3" s="1"/>
  <c r="CZ20" i="3" a="1"/>
  <c r="CZ20" i="3" s="1"/>
  <c r="CY20" i="3" a="1"/>
  <c r="CY20" i="3" s="1"/>
  <c r="CX20" i="3" a="1"/>
  <c r="CX20" i="3" s="1"/>
  <c r="DA19" i="3" a="1"/>
  <c r="DA19" i="3" s="1"/>
  <c r="CZ19" i="3" a="1"/>
  <c r="CZ19" i="3" s="1"/>
  <c r="CY19" i="3" a="1"/>
  <c r="CY19" i="3" s="1"/>
  <c r="CX19" i="3" a="1"/>
  <c r="CX19" i="3" s="1"/>
  <c r="DA18" i="3" a="1"/>
  <c r="DA18" i="3" s="1"/>
  <c r="CZ18" i="3" a="1"/>
  <c r="CZ18" i="3" s="1"/>
  <c r="CY18" i="3" a="1"/>
  <c r="CY18" i="3" s="1"/>
  <c r="CX18" i="3" a="1"/>
  <c r="CX18" i="3" s="1"/>
  <c r="DA17" i="3" a="1"/>
  <c r="DA17" i="3" s="1"/>
  <c r="CZ17" i="3" a="1"/>
  <c r="CZ17" i="3" s="1"/>
  <c r="CY17" i="3" a="1"/>
  <c r="CY17" i="3" s="1"/>
  <c r="CX17" i="3" a="1"/>
  <c r="CX17" i="3" s="1"/>
  <c r="DA16" i="3" a="1"/>
  <c r="DA16" i="3" s="1"/>
  <c r="CZ16" i="3" a="1"/>
  <c r="CZ16" i="3" s="1"/>
  <c r="CY16" i="3" a="1"/>
  <c r="CY16" i="3" s="1"/>
  <c r="CX16" i="3" a="1"/>
  <c r="CX16" i="3" s="1"/>
  <c r="DA15" i="3" a="1"/>
  <c r="DA15" i="3" s="1"/>
  <c r="CZ15" i="3" a="1"/>
  <c r="CZ15" i="3" s="1"/>
  <c r="CY15" i="3" a="1"/>
  <c r="CY15" i="3" s="1"/>
  <c r="CX15" i="3" a="1"/>
  <c r="CX15" i="3" s="1"/>
  <c r="DA14" i="3" a="1"/>
  <c r="DA14" i="3" s="1"/>
  <c r="CZ14" i="3" a="1"/>
  <c r="CZ14" i="3" s="1"/>
  <c r="CY14" i="3" a="1"/>
  <c r="CY14" i="3" s="1"/>
  <c r="CX14" i="3" a="1"/>
  <c r="CX14" i="3" s="1"/>
  <c r="DA13" i="3" a="1"/>
  <c r="DA13" i="3" s="1"/>
  <c r="CZ13" i="3" a="1"/>
  <c r="CZ13" i="3" s="1"/>
  <c r="CY13" i="3" a="1"/>
  <c r="CY13" i="3" s="1"/>
  <c r="CX13" i="3" a="1"/>
  <c r="CX13" i="3" s="1"/>
  <c r="DA12" i="3" a="1"/>
  <c r="DA12" i="3" s="1"/>
  <c r="CZ12" i="3" a="1"/>
  <c r="CZ12" i="3" s="1"/>
  <c r="CY12" i="3" a="1"/>
  <c r="CY12" i="3" s="1"/>
  <c r="CX12" i="3" a="1"/>
  <c r="CX12" i="3" s="1"/>
  <c r="DA11" i="3" a="1"/>
  <c r="DA11" i="3" s="1"/>
  <c r="CZ11" i="3" a="1"/>
  <c r="CZ11" i="3" s="1"/>
  <c r="CY11" i="3" a="1"/>
  <c r="CY11" i="3" s="1"/>
  <c r="CX11" i="3" a="1"/>
  <c r="CX11" i="3" s="1"/>
  <c r="DA10" i="3" a="1"/>
  <c r="DA10" i="3" s="1"/>
  <c r="CZ10" i="3" a="1"/>
  <c r="CZ10" i="3" s="1"/>
  <c r="CY10" i="3" a="1"/>
  <c r="CY10" i="3" s="1"/>
  <c r="CX10" i="3" a="1"/>
  <c r="CX10" i="3" s="1"/>
  <c r="DA9" i="3" a="1"/>
  <c r="DA9" i="3" s="1"/>
  <c r="CZ9" i="3" a="1"/>
  <c r="CZ9" i="3" s="1"/>
  <c r="CY9" i="3" a="1"/>
  <c r="CY9" i="3" s="1"/>
  <c r="CX9" i="3" a="1"/>
  <c r="CX9" i="3" s="1"/>
  <c r="DA8" i="3" a="1"/>
  <c r="DA8" i="3" s="1"/>
  <c r="CZ8" i="3" a="1"/>
  <c r="CZ8" i="3" s="1"/>
  <c r="CY8" i="3" a="1"/>
  <c r="CY8" i="3" s="1"/>
  <c r="CX8" i="3" a="1"/>
  <c r="CX8" i="3" s="1"/>
  <c r="DA7" i="3" a="1"/>
  <c r="DA7" i="3" s="1"/>
  <c r="CZ7" i="3" a="1"/>
  <c r="CZ7" i="3" s="1"/>
  <c r="CY7" i="3" a="1"/>
  <c r="CY7" i="3" s="1"/>
  <c r="CX7" i="3" a="1"/>
  <c r="CX7" i="3" s="1"/>
  <c r="DA6" i="3" a="1"/>
  <c r="DA6" i="3" s="1"/>
  <c r="CZ6" i="3" a="1"/>
  <c r="CZ6" i="3" s="1"/>
  <c r="CY6" i="3" a="1"/>
  <c r="CY6" i="3" s="1"/>
  <c r="CX6" i="3" a="1"/>
  <c r="CX6" i="3" s="1"/>
  <c r="DA5" i="3" a="1"/>
  <c r="DA5" i="3" s="1"/>
  <c r="CZ5" i="3" a="1"/>
  <c r="CZ5" i="3" s="1"/>
  <c r="CY5" i="3" a="1"/>
  <c r="CY5" i="3" s="1"/>
  <c r="CX5" i="3" a="1"/>
  <c r="CX5" i="3" s="1"/>
  <c r="DA4" i="3" a="1"/>
  <c r="DA4" i="3" s="1"/>
  <c r="CZ4" i="3" a="1"/>
  <c r="CZ4" i="3" s="1"/>
  <c r="CY4" i="3" a="1"/>
  <c r="CY4" i="3" s="1"/>
  <c r="CX4" i="3" a="1"/>
  <c r="CX4" i="3" s="1"/>
  <c r="DA3" i="3" a="1"/>
  <c r="DA3" i="3" s="1"/>
  <c r="CZ3" i="3" a="1"/>
  <c r="CZ3" i="3" s="1"/>
  <c r="CY3" i="3" a="1"/>
  <c r="CY3" i="3" s="1"/>
  <c r="CX3" i="3" a="1"/>
  <c r="CX3" i="3" s="1"/>
  <c r="CV200" i="3" a="1"/>
  <c r="CV200" i="3" s="1"/>
  <c r="CU200" i="3" a="1"/>
  <c r="CU200" i="3" s="1"/>
  <c r="CT200" i="3" a="1"/>
  <c r="CT200" i="3" s="1"/>
  <c r="CS200" i="3" a="1"/>
  <c r="CS200" i="3" s="1"/>
  <c r="CV199" i="3" a="1"/>
  <c r="CV199" i="3" s="1"/>
  <c r="CU199" i="3" a="1"/>
  <c r="CU199" i="3" s="1"/>
  <c r="CT199" i="3" a="1"/>
  <c r="CT199" i="3" s="1"/>
  <c r="CS199" i="3" a="1"/>
  <c r="CS199" i="3" s="1"/>
  <c r="CV198" i="3" a="1"/>
  <c r="CV198" i="3" s="1"/>
  <c r="CU198" i="3" a="1"/>
  <c r="CU198" i="3" s="1"/>
  <c r="CT198" i="3" a="1"/>
  <c r="CT198" i="3" s="1"/>
  <c r="CS198" i="3" a="1"/>
  <c r="CS198" i="3" s="1"/>
  <c r="CV197" i="3" a="1"/>
  <c r="CV197" i="3" s="1"/>
  <c r="CU197" i="3" a="1"/>
  <c r="CU197" i="3" s="1"/>
  <c r="CT197" i="3" a="1"/>
  <c r="CT197" i="3" s="1"/>
  <c r="CS197" i="3" a="1"/>
  <c r="CS197" i="3" s="1"/>
  <c r="CV196" i="3" a="1"/>
  <c r="CV196" i="3" s="1"/>
  <c r="CU196" i="3" a="1"/>
  <c r="CU196" i="3" s="1"/>
  <c r="CT196" i="3" a="1"/>
  <c r="CT196" i="3" s="1"/>
  <c r="CS196" i="3" a="1"/>
  <c r="CS196" i="3" s="1"/>
  <c r="CV195" i="3" a="1"/>
  <c r="CV195" i="3" s="1"/>
  <c r="CU195" i="3" a="1"/>
  <c r="CU195" i="3" s="1"/>
  <c r="CT195" i="3" a="1"/>
  <c r="CT195" i="3" s="1"/>
  <c r="CS195" i="3" a="1"/>
  <c r="CS195" i="3" s="1"/>
  <c r="CV194" i="3" a="1"/>
  <c r="CV194" i="3" s="1"/>
  <c r="CU194" i="3" a="1"/>
  <c r="CU194" i="3" s="1"/>
  <c r="CT194" i="3" a="1"/>
  <c r="CT194" i="3" s="1"/>
  <c r="CS194" i="3" a="1"/>
  <c r="CS194" i="3" s="1"/>
  <c r="CV193" i="3" a="1"/>
  <c r="CV193" i="3" s="1"/>
  <c r="CU193" i="3" a="1"/>
  <c r="CU193" i="3" s="1"/>
  <c r="CT193" i="3" a="1"/>
  <c r="CT193" i="3" s="1"/>
  <c r="CS193" i="3" a="1"/>
  <c r="CS193" i="3" s="1"/>
  <c r="CV192" i="3" a="1"/>
  <c r="CV192" i="3" s="1"/>
  <c r="CU192" i="3" a="1"/>
  <c r="CU192" i="3" s="1"/>
  <c r="CT192" i="3" a="1"/>
  <c r="CT192" i="3" s="1"/>
  <c r="CS192" i="3" a="1"/>
  <c r="CS192" i="3" s="1"/>
  <c r="CV191" i="3" a="1"/>
  <c r="CV191" i="3" s="1"/>
  <c r="CU191" i="3" a="1"/>
  <c r="CU191" i="3" s="1"/>
  <c r="CT191" i="3" a="1"/>
  <c r="CT191" i="3" s="1"/>
  <c r="CS191" i="3" a="1"/>
  <c r="CS191" i="3" s="1"/>
  <c r="CV190" i="3" a="1"/>
  <c r="CV190" i="3" s="1"/>
  <c r="CU190" i="3" a="1"/>
  <c r="CU190" i="3" s="1"/>
  <c r="CT190" i="3" a="1"/>
  <c r="CT190" i="3" s="1"/>
  <c r="CS190" i="3" a="1"/>
  <c r="CS190" i="3" s="1"/>
  <c r="CV189" i="3" a="1"/>
  <c r="CV189" i="3" s="1"/>
  <c r="CU189" i="3" a="1"/>
  <c r="CU189" i="3" s="1"/>
  <c r="CT189" i="3" a="1"/>
  <c r="CT189" i="3" s="1"/>
  <c r="CS189" i="3" a="1"/>
  <c r="CS189" i="3" s="1"/>
  <c r="CV188" i="3" a="1"/>
  <c r="CV188" i="3" s="1"/>
  <c r="CU188" i="3" a="1"/>
  <c r="CU188" i="3" s="1"/>
  <c r="CT188" i="3" a="1"/>
  <c r="CT188" i="3" s="1"/>
  <c r="CS188" i="3" a="1"/>
  <c r="CS188" i="3" s="1"/>
  <c r="CV187" i="3" a="1"/>
  <c r="CV187" i="3" s="1"/>
  <c r="CU187" i="3" a="1"/>
  <c r="CU187" i="3" s="1"/>
  <c r="CT187" i="3" a="1"/>
  <c r="CT187" i="3" s="1"/>
  <c r="CS187" i="3" a="1"/>
  <c r="CS187" i="3" s="1"/>
  <c r="CV186" i="3" a="1"/>
  <c r="CV186" i="3" s="1"/>
  <c r="CU186" i="3" a="1"/>
  <c r="CU186" i="3" s="1"/>
  <c r="CT186" i="3" a="1"/>
  <c r="CT186" i="3" s="1"/>
  <c r="CS186" i="3" a="1"/>
  <c r="CS186" i="3" s="1"/>
  <c r="CV185" i="3" a="1"/>
  <c r="CV185" i="3" s="1"/>
  <c r="CU185" i="3" a="1"/>
  <c r="CU185" i="3" s="1"/>
  <c r="CT185" i="3" a="1"/>
  <c r="CT185" i="3" s="1"/>
  <c r="CS185" i="3" a="1"/>
  <c r="CS185" i="3" s="1"/>
  <c r="CV184" i="3" a="1"/>
  <c r="CV184" i="3" s="1"/>
  <c r="CU184" i="3" a="1"/>
  <c r="CU184" i="3" s="1"/>
  <c r="CT184" i="3" a="1"/>
  <c r="CT184" i="3" s="1"/>
  <c r="CS184" i="3" a="1"/>
  <c r="CS184" i="3" s="1"/>
  <c r="CV183" i="3" a="1"/>
  <c r="CV183" i="3" s="1"/>
  <c r="CU183" i="3" a="1"/>
  <c r="CU183" i="3" s="1"/>
  <c r="CT183" i="3" a="1"/>
  <c r="CT183" i="3" s="1"/>
  <c r="CS183" i="3" a="1"/>
  <c r="CS183" i="3" s="1"/>
  <c r="CV182" i="3" a="1"/>
  <c r="CV182" i="3" s="1"/>
  <c r="CU182" i="3" a="1"/>
  <c r="CU182" i="3" s="1"/>
  <c r="CT182" i="3" a="1"/>
  <c r="CT182" i="3" s="1"/>
  <c r="CS182" i="3" a="1"/>
  <c r="CS182" i="3" s="1"/>
  <c r="CV181" i="3" a="1"/>
  <c r="CV181" i="3" s="1"/>
  <c r="CU181" i="3" a="1"/>
  <c r="CU181" i="3" s="1"/>
  <c r="CT181" i="3" a="1"/>
  <c r="CT181" i="3" s="1"/>
  <c r="CS181" i="3" a="1"/>
  <c r="CS181" i="3" s="1"/>
  <c r="CV180" i="3" a="1"/>
  <c r="CV180" i="3" s="1"/>
  <c r="CU180" i="3" a="1"/>
  <c r="CU180" i="3" s="1"/>
  <c r="CT180" i="3" a="1"/>
  <c r="CT180" i="3" s="1"/>
  <c r="CS180" i="3" a="1"/>
  <c r="CS180" i="3" s="1"/>
  <c r="CV179" i="3" a="1"/>
  <c r="CV179" i="3" s="1"/>
  <c r="CU179" i="3" a="1"/>
  <c r="CU179" i="3" s="1"/>
  <c r="CT179" i="3" a="1"/>
  <c r="CT179" i="3" s="1"/>
  <c r="CS179" i="3" a="1"/>
  <c r="CS179" i="3" s="1"/>
  <c r="CV178" i="3" a="1"/>
  <c r="CV178" i="3" s="1"/>
  <c r="CU178" i="3" a="1"/>
  <c r="CU178" i="3" s="1"/>
  <c r="CT178" i="3" a="1"/>
  <c r="CT178" i="3" s="1"/>
  <c r="CS178" i="3" a="1"/>
  <c r="CS178" i="3" s="1"/>
  <c r="CV177" i="3" a="1"/>
  <c r="CV177" i="3" s="1"/>
  <c r="CU177" i="3" a="1"/>
  <c r="CU177" i="3" s="1"/>
  <c r="CT177" i="3" a="1"/>
  <c r="CT177" i="3" s="1"/>
  <c r="CS177" i="3" a="1"/>
  <c r="CS177" i="3" s="1"/>
  <c r="CV176" i="3" a="1"/>
  <c r="CV176" i="3" s="1"/>
  <c r="CU176" i="3" a="1"/>
  <c r="CU176" i="3" s="1"/>
  <c r="CT176" i="3" a="1"/>
  <c r="CT176" i="3" s="1"/>
  <c r="CS176" i="3" a="1"/>
  <c r="CS176" i="3" s="1"/>
  <c r="CV175" i="3" a="1"/>
  <c r="CV175" i="3" s="1"/>
  <c r="CU175" i="3" a="1"/>
  <c r="CU175" i="3" s="1"/>
  <c r="CT175" i="3" a="1"/>
  <c r="CT175" i="3" s="1"/>
  <c r="CS175" i="3" a="1"/>
  <c r="CS175" i="3" s="1"/>
  <c r="CV174" i="3" a="1"/>
  <c r="CV174" i="3" s="1"/>
  <c r="CU174" i="3" a="1"/>
  <c r="CU174" i="3" s="1"/>
  <c r="CT174" i="3" a="1"/>
  <c r="CT174" i="3" s="1"/>
  <c r="CS174" i="3" a="1"/>
  <c r="CS174" i="3" s="1"/>
  <c r="CV173" i="3" a="1"/>
  <c r="CV173" i="3" s="1"/>
  <c r="CU173" i="3" a="1"/>
  <c r="CU173" i="3" s="1"/>
  <c r="CT173" i="3" a="1"/>
  <c r="CT173" i="3" s="1"/>
  <c r="CS173" i="3" a="1"/>
  <c r="CS173" i="3" s="1"/>
  <c r="CV172" i="3" a="1"/>
  <c r="CV172" i="3" s="1"/>
  <c r="CU172" i="3" a="1"/>
  <c r="CU172" i="3" s="1"/>
  <c r="CT172" i="3" a="1"/>
  <c r="CT172" i="3" s="1"/>
  <c r="CS172" i="3" a="1"/>
  <c r="CS172" i="3" s="1"/>
  <c r="CV171" i="3" a="1"/>
  <c r="CV171" i="3" s="1"/>
  <c r="CU171" i="3" a="1"/>
  <c r="CU171" i="3" s="1"/>
  <c r="CT171" i="3" a="1"/>
  <c r="CT171" i="3" s="1"/>
  <c r="CS171" i="3" a="1"/>
  <c r="CS171" i="3" s="1"/>
  <c r="CV170" i="3" a="1"/>
  <c r="CV170" i="3" s="1"/>
  <c r="CU170" i="3" a="1"/>
  <c r="CU170" i="3" s="1"/>
  <c r="CT170" i="3" a="1"/>
  <c r="CT170" i="3" s="1"/>
  <c r="CS170" i="3" a="1"/>
  <c r="CS170" i="3" s="1"/>
  <c r="CV169" i="3" a="1"/>
  <c r="CV169" i="3" s="1"/>
  <c r="CU169" i="3" a="1"/>
  <c r="CU169" i="3" s="1"/>
  <c r="CT169" i="3" a="1"/>
  <c r="CT169" i="3" s="1"/>
  <c r="CS169" i="3" a="1"/>
  <c r="CS169" i="3" s="1"/>
  <c r="CV168" i="3" a="1"/>
  <c r="CV168" i="3" s="1"/>
  <c r="CU168" i="3" a="1"/>
  <c r="CU168" i="3" s="1"/>
  <c r="CT168" i="3" a="1"/>
  <c r="CT168" i="3" s="1"/>
  <c r="CS168" i="3" a="1"/>
  <c r="CS168" i="3" s="1"/>
  <c r="CV167" i="3" a="1"/>
  <c r="CV167" i="3" s="1"/>
  <c r="CU167" i="3" a="1"/>
  <c r="CU167" i="3" s="1"/>
  <c r="CT167" i="3" a="1"/>
  <c r="CT167" i="3" s="1"/>
  <c r="CS167" i="3" a="1"/>
  <c r="CS167" i="3" s="1"/>
  <c r="CV166" i="3" a="1"/>
  <c r="CV166" i="3" s="1"/>
  <c r="CU166" i="3" a="1"/>
  <c r="CU166" i="3" s="1"/>
  <c r="CT166" i="3" a="1"/>
  <c r="CT166" i="3" s="1"/>
  <c r="CS166" i="3" a="1"/>
  <c r="CS166" i="3" s="1"/>
  <c r="CV165" i="3" a="1"/>
  <c r="CV165" i="3" s="1"/>
  <c r="CU165" i="3" a="1"/>
  <c r="CU165" i="3" s="1"/>
  <c r="CT165" i="3" a="1"/>
  <c r="CT165" i="3" s="1"/>
  <c r="CS165" i="3" a="1"/>
  <c r="CS165" i="3" s="1"/>
  <c r="CV164" i="3" a="1"/>
  <c r="CV164" i="3" s="1"/>
  <c r="CU164" i="3" a="1"/>
  <c r="CU164" i="3" s="1"/>
  <c r="CT164" i="3" a="1"/>
  <c r="CT164" i="3" s="1"/>
  <c r="CS164" i="3" a="1"/>
  <c r="CS164" i="3" s="1"/>
  <c r="CV163" i="3" a="1"/>
  <c r="CV163" i="3" s="1"/>
  <c r="CU163" i="3" a="1"/>
  <c r="CU163" i="3" s="1"/>
  <c r="CT163" i="3" a="1"/>
  <c r="CT163" i="3" s="1"/>
  <c r="CS163" i="3" a="1"/>
  <c r="CS163" i="3" s="1"/>
  <c r="CV162" i="3" a="1"/>
  <c r="CV162" i="3" s="1"/>
  <c r="CU162" i="3" a="1"/>
  <c r="CU162" i="3" s="1"/>
  <c r="CT162" i="3" a="1"/>
  <c r="CT162" i="3" s="1"/>
  <c r="CS162" i="3" a="1"/>
  <c r="CS162" i="3" s="1"/>
  <c r="CV161" i="3" a="1"/>
  <c r="CV161" i="3" s="1"/>
  <c r="CU161" i="3" a="1"/>
  <c r="CU161" i="3" s="1"/>
  <c r="CT161" i="3" a="1"/>
  <c r="CT161" i="3" s="1"/>
  <c r="CS161" i="3" a="1"/>
  <c r="CS161" i="3" s="1"/>
  <c r="CV160" i="3" a="1"/>
  <c r="CV160" i="3" s="1"/>
  <c r="CU160" i="3" a="1"/>
  <c r="CU160" i="3" s="1"/>
  <c r="CT160" i="3" a="1"/>
  <c r="CT160" i="3" s="1"/>
  <c r="CS160" i="3" a="1"/>
  <c r="CS160" i="3" s="1"/>
  <c r="CV159" i="3" a="1"/>
  <c r="CV159" i="3" s="1"/>
  <c r="CU159" i="3" a="1"/>
  <c r="CU159" i="3" s="1"/>
  <c r="CT159" i="3" a="1"/>
  <c r="CT159" i="3" s="1"/>
  <c r="CS159" i="3" a="1"/>
  <c r="CS159" i="3" s="1"/>
  <c r="CV158" i="3" a="1"/>
  <c r="CV158" i="3" s="1"/>
  <c r="CU158" i="3" a="1"/>
  <c r="CU158" i="3" s="1"/>
  <c r="CT158" i="3" a="1"/>
  <c r="CT158" i="3" s="1"/>
  <c r="CS158" i="3" a="1"/>
  <c r="CS158" i="3" s="1"/>
  <c r="CV157" i="3" a="1"/>
  <c r="CV157" i="3" s="1"/>
  <c r="CU157" i="3" a="1"/>
  <c r="CU157" i="3" s="1"/>
  <c r="CT157" i="3" a="1"/>
  <c r="CT157" i="3" s="1"/>
  <c r="CS157" i="3" a="1"/>
  <c r="CS157" i="3" s="1"/>
  <c r="CV156" i="3" a="1"/>
  <c r="CV156" i="3" s="1"/>
  <c r="CU156" i="3" a="1"/>
  <c r="CU156" i="3" s="1"/>
  <c r="CT156" i="3" a="1"/>
  <c r="CT156" i="3" s="1"/>
  <c r="CS156" i="3" a="1"/>
  <c r="CS156" i="3" s="1"/>
  <c r="CV155" i="3" a="1"/>
  <c r="CV155" i="3" s="1"/>
  <c r="CU155" i="3" a="1"/>
  <c r="CU155" i="3" s="1"/>
  <c r="CT155" i="3" a="1"/>
  <c r="CT155" i="3" s="1"/>
  <c r="CS155" i="3" a="1"/>
  <c r="CS155" i="3" s="1"/>
  <c r="CV154" i="3" a="1"/>
  <c r="CV154" i="3" s="1"/>
  <c r="CU154" i="3" a="1"/>
  <c r="CU154" i="3" s="1"/>
  <c r="CT154" i="3" a="1"/>
  <c r="CT154" i="3" s="1"/>
  <c r="CS154" i="3" a="1"/>
  <c r="CS154" i="3" s="1"/>
  <c r="CV153" i="3" a="1"/>
  <c r="CV153" i="3" s="1"/>
  <c r="CU153" i="3" a="1"/>
  <c r="CU153" i="3" s="1"/>
  <c r="CT153" i="3" a="1"/>
  <c r="CT153" i="3" s="1"/>
  <c r="CS153" i="3" a="1"/>
  <c r="CS153" i="3" s="1"/>
  <c r="CV152" i="3" a="1"/>
  <c r="CV152" i="3" s="1"/>
  <c r="CU152" i="3" a="1"/>
  <c r="CU152" i="3" s="1"/>
  <c r="CT152" i="3" a="1"/>
  <c r="CT152" i="3" s="1"/>
  <c r="CS152" i="3" a="1"/>
  <c r="CS152" i="3" s="1"/>
  <c r="CV151" i="3" a="1"/>
  <c r="CV151" i="3" s="1"/>
  <c r="CU151" i="3" a="1"/>
  <c r="CU151" i="3" s="1"/>
  <c r="CT151" i="3" a="1"/>
  <c r="CT151" i="3" s="1"/>
  <c r="CS151" i="3" a="1"/>
  <c r="CS151" i="3" s="1"/>
  <c r="CV150" i="3" a="1"/>
  <c r="CV150" i="3" s="1"/>
  <c r="CU150" i="3" a="1"/>
  <c r="CU150" i="3" s="1"/>
  <c r="CT150" i="3" a="1"/>
  <c r="CT150" i="3" s="1"/>
  <c r="CS150" i="3" a="1"/>
  <c r="CS150" i="3" s="1"/>
  <c r="CV149" i="3" a="1"/>
  <c r="CV149" i="3" s="1"/>
  <c r="CU149" i="3" a="1"/>
  <c r="CU149" i="3" s="1"/>
  <c r="CT149" i="3" a="1"/>
  <c r="CT149" i="3" s="1"/>
  <c r="CS149" i="3" a="1"/>
  <c r="CS149" i="3" s="1"/>
  <c r="CV148" i="3" a="1"/>
  <c r="CV148" i="3" s="1"/>
  <c r="CU148" i="3" a="1"/>
  <c r="CU148" i="3" s="1"/>
  <c r="CT148" i="3" a="1"/>
  <c r="CT148" i="3" s="1"/>
  <c r="CS148" i="3" a="1"/>
  <c r="CS148" i="3" s="1"/>
  <c r="CV147" i="3" a="1"/>
  <c r="CV147" i="3" s="1"/>
  <c r="CU147" i="3" a="1"/>
  <c r="CU147" i="3" s="1"/>
  <c r="CT147" i="3" a="1"/>
  <c r="CT147" i="3" s="1"/>
  <c r="CS147" i="3" a="1"/>
  <c r="CS147" i="3" s="1"/>
  <c r="CV146" i="3" a="1"/>
  <c r="CV146" i="3" s="1"/>
  <c r="CU146" i="3" a="1"/>
  <c r="CU146" i="3" s="1"/>
  <c r="CT146" i="3" a="1"/>
  <c r="CT146" i="3" s="1"/>
  <c r="CS146" i="3" a="1"/>
  <c r="CS146" i="3" s="1"/>
  <c r="CV145" i="3" a="1"/>
  <c r="CV145" i="3" s="1"/>
  <c r="CU145" i="3" a="1"/>
  <c r="CU145" i="3" s="1"/>
  <c r="CT145" i="3" a="1"/>
  <c r="CT145" i="3" s="1"/>
  <c r="CS145" i="3" a="1"/>
  <c r="CS145" i="3" s="1"/>
  <c r="CV144" i="3" a="1"/>
  <c r="CV144" i="3" s="1"/>
  <c r="CU144" i="3" a="1"/>
  <c r="CU144" i="3" s="1"/>
  <c r="CT144" i="3" a="1"/>
  <c r="CT144" i="3" s="1"/>
  <c r="CS144" i="3" a="1"/>
  <c r="CS144" i="3" s="1"/>
  <c r="CV143" i="3" a="1"/>
  <c r="CV143" i="3" s="1"/>
  <c r="CU143" i="3" a="1"/>
  <c r="CU143" i="3" s="1"/>
  <c r="CT143" i="3" a="1"/>
  <c r="CT143" i="3" s="1"/>
  <c r="CS143" i="3" a="1"/>
  <c r="CS143" i="3" s="1"/>
  <c r="CV142" i="3" a="1"/>
  <c r="CV142" i="3" s="1"/>
  <c r="CU142" i="3" a="1"/>
  <c r="CU142" i="3" s="1"/>
  <c r="CT142" i="3" a="1"/>
  <c r="CT142" i="3" s="1"/>
  <c r="CS142" i="3" a="1"/>
  <c r="CS142" i="3" s="1"/>
  <c r="CV141" i="3" a="1"/>
  <c r="CV141" i="3" s="1"/>
  <c r="CU141" i="3" a="1"/>
  <c r="CU141" i="3" s="1"/>
  <c r="CT141" i="3" a="1"/>
  <c r="CT141" i="3" s="1"/>
  <c r="CS141" i="3" a="1"/>
  <c r="CS141" i="3" s="1"/>
  <c r="CV140" i="3" a="1"/>
  <c r="CV140" i="3" s="1"/>
  <c r="CU140" i="3" a="1"/>
  <c r="CU140" i="3" s="1"/>
  <c r="CT140" i="3" a="1"/>
  <c r="CT140" i="3" s="1"/>
  <c r="CS140" i="3" a="1"/>
  <c r="CS140" i="3" s="1"/>
  <c r="CV139" i="3" a="1"/>
  <c r="CV139" i="3" s="1"/>
  <c r="CU139" i="3" a="1"/>
  <c r="CU139" i="3" s="1"/>
  <c r="CT139" i="3" a="1"/>
  <c r="CT139" i="3" s="1"/>
  <c r="CS139" i="3" a="1"/>
  <c r="CS139" i="3" s="1"/>
  <c r="CV138" i="3" a="1"/>
  <c r="CV138" i="3" s="1"/>
  <c r="CU138" i="3" a="1"/>
  <c r="CU138" i="3" s="1"/>
  <c r="CT138" i="3" a="1"/>
  <c r="CT138" i="3" s="1"/>
  <c r="CS138" i="3" a="1"/>
  <c r="CS138" i="3" s="1"/>
  <c r="CV137" i="3" a="1"/>
  <c r="CV137" i="3" s="1"/>
  <c r="CU137" i="3" a="1"/>
  <c r="CU137" i="3" s="1"/>
  <c r="CT137" i="3" a="1"/>
  <c r="CT137" i="3" s="1"/>
  <c r="CS137" i="3" a="1"/>
  <c r="CS137" i="3" s="1"/>
  <c r="CV136" i="3" a="1"/>
  <c r="CV136" i="3" s="1"/>
  <c r="CU136" i="3" a="1"/>
  <c r="CU136" i="3" s="1"/>
  <c r="CT136" i="3" a="1"/>
  <c r="CT136" i="3" s="1"/>
  <c r="CS136" i="3" a="1"/>
  <c r="CS136" i="3" s="1"/>
  <c r="CV135" i="3" a="1"/>
  <c r="CV135" i="3" s="1"/>
  <c r="CU135" i="3" a="1"/>
  <c r="CU135" i="3" s="1"/>
  <c r="CT135" i="3" a="1"/>
  <c r="CT135" i="3" s="1"/>
  <c r="CS135" i="3" a="1"/>
  <c r="CS135" i="3" s="1"/>
  <c r="CV134" i="3" a="1"/>
  <c r="CV134" i="3" s="1"/>
  <c r="CU134" i="3" a="1"/>
  <c r="CU134" i="3" s="1"/>
  <c r="CT134" i="3" a="1"/>
  <c r="CT134" i="3" s="1"/>
  <c r="CS134" i="3" a="1"/>
  <c r="CS134" i="3" s="1"/>
  <c r="CV133" i="3" a="1"/>
  <c r="CV133" i="3" s="1"/>
  <c r="CU133" i="3" a="1"/>
  <c r="CU133" i="3" s="1"/>
  <c r="CT133" i="3" a="1"/>
  <c r="CT133" i="3" s="1"/>
  <c r="CS133" i="3" a="1"/>
  <c r="CS133" i="3" s="1"/>
  <c r="CV132" i="3" a="1"/>
  <c r="CV132" i="3" s="1"/>
  <c r="CU132" i="3" a="1"/>
  <c r="CU132" i="3" s="1"/>
  <c r="CT132" i="3" a="1"/>
  <c r="CT132" i="3" s="1"/>
  <c r="CS132" i="3" a="1"/>
  <c r="CS132" i="3" s="1"/>
  <c r="CV131" i="3" a="1"/>
  <c r="CV131" i="3" s="1"/>
  <c r="CU131" i="3" a="1"/>
  <c r="CU131" i="3" s="1"/>
  <c r="CT131" i="3" a="1"/>
  <c r="CT131" i="3" s="1"/>
  <c r="CS131" i="3" a="1"/>
  <c r="CS131" i="3" s="1"/>
  <c r="CV130" i="3" a="1"/>
  <c r="CV130" i="3" s="1"/>
  <c r="CU130" i="3" a="1"/>
  <c r="CU130" i="3" s="1"/>
  <c r="CT130" i="3" a="1"/>
  <c r="CT130" i="3" s="1"/>
  <c r="CS130" i="3" a="1"/>
  <c r="CS130" i="3" s="1"/>
  <c r="CV129" i="3" a="1"/>
  <c r="CV129" i="3" s="1"/>
  <c r="CU129" i="3" a="1"/>
  <c r="CU129" i="3" s="1"/>
  <c r="CT129" i="3" a="1"/>
  <c r="CT129" i="3" s="1"/>
  <c r="CS129" i="3" a="1"/>
  <c r="CS129" i="3" s="1"/>
  <c r="CV128" i="3" a="1"/>
  <c r="CV128" i="3" s="1"/>
  <c r="CU128" i="3" a="1"/>
  <c r="CU128" i="3" s="1"/>
  <c r="CT128" i="3" a="1"/>
  <c r="CT128" i="3" s="1"/>
  <c r="CS128" i="3" a="1"/>
  <c r="CS128" i="3" s="1"/>
  <c r="CV127" i="3" a="1"/>
  <c r="CV127" i="3" s="1"/>
  <c r="CU127" i="3" a="1"/>
  <c r="CU127" i="3" s="1"/>
  <c r="CT127" i="3" a="1"/>
  <c r="CT127" i="3" s="1"/>
  <c r="CS127" i="3" a="1"/>
  <c r="CS127" i="3" s="1"/>
  <c r="CV126" i="3" a="1"/>
  <c r="CV126" i="3" s="1"/>
  <c r="CU126" i="3" a="1"/>
  <c r="CU126" i="3" s="1"/>
  <c r="CT126" i="3" a="1"/>
  <c r="CT126" i="3" s="1"/>
  <c r="CS126" i="3" a="1"/>
  <c r="CS126" i="3" s="1"/>
  <c r="CV125" i="3" a="1"/>
  <c r="CV125" i="3" s="1"/>
  <c r="CU125" i="3" a="1"/>
  <c r="CU125" i="3" s="1"/>
  <c r="CT125" i="3" a="1"/>
  <c r="CT125" i="3" s="1"/>
  <c r="CS125" i="3" a="1"/>
  <c r="CS125" i="3" s="1"/>
  <c r="CV124" i="3" a="1"/>
  <c r="CV124" i="3" s="1"/>
  <c r="CU124" i="3" a="1"/>
  <c r="CU124" i="3" s="1"/>
  <c r="CT124" i="3" a="1"/>
  <c r="CT124" i="3" s="1"/>
  <c r="CS124" i="3" a="1"/>
  <c r="CS124" i="3" s="1"/>
  <c r="CV123" i="3" a="1"/>
  <c r="CV123" i="3" s="1"/>
  <c r="CU123" i="3" a="1"/>
  <c r="CU123" i="3" s="1"/>
  <c r="CT123" i="3" a="1"/>
  <c r="CT123" i="3" s="1"/>
  <c r="CS123" i="3" a="1"/>
  <c r="CS123" i="3" s="1"/>
  <c r="CV122" i="3" a="1"/>
  <c r="CV122" i="3" s="1"/>
  <c r="CU122" i="3" a="1"/>
  <c r="CU122" i="3" s="1"/>
  <c r="CT122" i="3" a="1"/>
  <c r="CT122" i="3" s="1"/>
  <c r="CS122" i="3" a="1"/>
  <c r="CS122" i="3" s="1"/>
  <c r="CV121" i="3" a="1"/>
  <c r="CV121" i="3" s="1"/>
  <c r="CU121" i="3" a="1"/>
  <c r="CU121" i="3" s="1"/>
  <c r="CT121" i="3" a="1"/>
  <c r="CT121" i="3" s="1"/>
  <c r="CS121" i="3" a="1"/>
  <c r="CS121" i="3" s="1"/>
  <c r="CV120" i="3" a="1"/>
  <c r="CV120" i="3" s="1"/>
  <c r="CU120" i="3" a="1"/>
  <c r="CU120" i="3" s="1"/>
  <c r="CT120" i="3" a="1"/>
  <c r="CT120" i="3" s="1"/>
  <c r="CS120" i="3" a="1"/>
  <c r="CS120" i="3" s="1"/>
  <c r="CV119" i="3" a="1"/>
  <c r="CV119" i="3" s="1"/>
  <c r="CU119" i="3" a="1"/>
  <c r="CU119" i="3" s="1"/>
  <c r="CT119" i="3" a="1"/>
  <c r="CT119" i="3" s="1"/>
  <c r="CS119" i="3" a="1"/>
  <c r="CS119" i="3" s="1"/>
  <c r="CV118" i="3" a="1"/>
  <c r="CV118" i="3" s="1"/>
  <c r="CU118" i="3" a="1"/>
  <c r="CU118" i="3" s="1"/>
  <c r="CT118" i="3" a="1"/>
  <c r="CT118" i="3" s="1"/>
  <c r="CS118" i="3" a="1"/>
  <c r="CS118" i="3" s="1"/>
  <c r="CV117" i="3" a="1"/>
  <c r="CV117" i="3" s="1"/>
  <c r="CU117" i="3" a="1"/>
  <c r="CU117" i="3" s="1"/>
  <c r="CT117" i="3" a="1"/>
  <c r="CT117" i="3" s="1"/>
  <c r="CS117" i="3" a="1"/>
  <c r="CS117" i="3" s="1"/>
  <c r="CV116" i="3" a="1"/>
  <c r="CV116" i="3" s="1"/>
  <c r="CU116" i="3" a="1"/>
  <c r="CU116" i="3" s="1"/>
  <c r="CT116" i="3" a="1"/>
  <c r="CT116" i="3" s="1"/>
  <c r="CS116" i="3" a="1"/>
  <c r="CS116" i="3" s="1"/>
  <c r="CV115" i="3" a="1"/>
  <c r="CV115" i="3" s="1"/>
  <c r="CU115" i="3" a="1"/>
  <c r="CU115" i="3" s="1"/>
  <c r="CT115" i="3" a="1"/>
  <c r="CT115" i="3" s="1"/>
  <c r="CS115" i="3" a="1"/>
  <c r="CS115" i="3" s="1"/>
  <c r="CV114" i="3" a="1"/>
  <c r="CV114" i="3" s="1"/>
  <c r="CU114" i="3" a="1"/>
  <c r="CU114" i="3" s="1"/>
  <c r="CT114" i="3" a="1"/>
  <c r="CT114" i="3" s="1"/>
  <c r="CS114" i="3" a="1"/>
  <c r="CS114" i="3" s="1"/>
  <c r="CV113" i="3" a="1"/>
  <c r="CV113" i="3" s="1"/>
  <c r="CU113" i="3" a="1"/>
  <c r="CU113" i="3" s="1"/>
  <c r="CT113" i="3" a="1"/>
  <c r="CT113" i="3" s="1"/>
  <c r="CS113" i="3" a="1"/>
  <c r="CS113" i="3" s="1"/>
  <c r="CV112" i="3" a="1"/>
  <c r="CV112" i="3" s="1"/>
  <c r="CU112" i="3" a="1"/>
  <c r="CU112" i="3" s="1"/>
  <c r="CT112" i="3" a="1"/>
  <c r="CT112" i="3" s="1"/>
  <c r="CS112" i="3" a="1"/>
  <c r="CS112" i="3" s="1"/>
  <c r="CV111" i="3" a="1"/>
  <c r="CV111" i="3" s="1"/>
  <c r="CU111" i="3" a="1"/>
  <c r="CU111" i="3" s="1"/>
  <c r="CT111" i="3" a="1"/>
  <c r="CT111" i="3" s="1"/>
  <c r="CS111" i="3" a="1"/>
  <c r="CS111" i="3" s="1"/>
  <c r="CV110" i="3" a="1"/>
  <c r="CV110" i="3" s="1"/>
  <c r="CU110" i="3" a="1"/>
  <c r="CU110" i="3" s="1"/>
  <c r="CT110" i="3" a="1"/>
  <c r="CT110" i="3" s="1"/>
  <c r="CS110" i="3" a="1"/>
  <c r="CS110" i="3" s="1"/>
  <c r="CV109" i="3" a="1"/>
  <c r="CV109" i="3" s="1"/>
  <c r="CU109" i="3" a="1"/>
  <c r="CU109" i="3" s="1"/>
  <c r="CT109" i="3" a="1"/>
  <c r="CT109" i="3" s="1"/>
  <c r="CS109" i="3" a="1"/>
  <c r="CS109" i="3" s="1"/>
  <c r="CV108" i="3" a="1"/>
  <c r="CV108" i="3" s="1"/>
  <c r="CU108" i="3" a="1"/>
  <c r="CU108" i="3" s="1"/>
  <c r="CT108" i="3" a="1"/>
  <c r="CT108" i="3" s="1"/>
  <c r="CS108" i="3" a="1"/>
  <c r="CS108" i="3" s="1"/>
  <c r="CV107" i="3" a="1"/>
  <c r="CV107" i="3" s="1"/>
  <c r="CU107" i="3" a="1"/>
  <c r="CU107" i="3" s="1"/>
  <c r="CT107" i="3" a="1"/>
  <c r="CT107" i="3" s="1"/>
  <c r="CS107" i="3" a="1"/>
  <c r="CS107" i="3" s="1"/>
  <c r="CV106" i="3" a="1"/>
  <c r="CV106" i="3" s="1"/>
  <c r="CU106" i="3" a="1"/>
  <c r="CU106" i="3" s="1"/>
  <c r="CT106" i="3" a="1"/>
  <c r="CT106" i="3" s="1"/>
  <c r="CS106" i="3" a="1"/>
  <c r="CS106" i="3" s="1"/>
  <c r="CV105" i="3" a="1"/>
  <c r="CV105" i="3" s="1"/>
  <c r="CU105" i="3" a="1"/>
  <c r="CU105" i="3" s="1"/>
  <c r="CT105" i="3" a="1"/>
  <c r="CT105" i="3" s="1"/>
  <c r="CS105" i="3" a="1"/>
  <c r="CS105" i="3" s="1"/>
  <c r="CV104" i="3" a="1"/>
  <c r="CV104" i="3" s="1"/>
  <c r="CU104" i="3" a="1"/>
  <c r="CU104" i="3" s="1"/>
  <c r="CT104" i="3" a="1"/>
  <c r="CT104" i="3" s="1"/>
  <c r="CS104" i="3" a="1"/>
  <c r="CS104" i="3" s="1"/>
  <c r="CV103" i="3" a="1"/>
  <c r="CV103" i="3" s="1"/>
  <c r="CU103" i="3" a="1"/>
  <c r="CU103" i="3" s="1"/>
  <c r="CT103" i="3" a="1"/>
  <c r="CT103" i="3" s="1"/>
  <c r="CS103" i="3" a="1"/>
  <c r="CS103" i="3" s="1"/>
  <c r="CV102" i="3" a="1"/>
  <c r="CV102" i="3" s="1"/>
  <c r="CU102" i="3" a="1"/>
  <c r="CU102" i="3" s="1"/>
  <c r="CT102" i="3" a="1"/>
  <c r="CT102" i="3" s="1"/>
  <c r="CS102" i="3" a="1"/>
  <c r="CS102" i="3" s="1"/>
  <c r="CV101" i="3" a="1"/>
  <c r="CV101" i="3" s="1"/>
  <c r="CU101" i="3" a="1"/>
  <c r="CU101" i="3" s="1"/>
  <c r="CT101" i="3" a="1"/>
  <c r="CT101" i="3" s="1"/>
  <c r="CS101" i="3" a="1"/>
  <c r="CS101" i="3" s="1"/>
  <c r="CV100" i="3" a="1"/>
  <c r="CV100" i="3" s="1"/>
  <c r="CU100" i="3" a="1"/>
  <c r="CU100" i="3" s="1"/>
  <c r="CT100" i="3" a="1"/>
  <c r="CT100" i="3" s="1"/>
  <c r="CS100" i="3" a="1"/>
  <c r="CS100" i="3" s="1"/>
  <c r="CV99" i="3" a="1"/>
  <c r="CV99" i="3" s="1"/>
  <c r="CU99" i="3" a="1"/>
  <c r="CU99" i="3" s="1"/>
  <c r="CT99" i="3" a="1"/>
  <c r="CT99" i="3" s="1"/>
  <c r="CS99" i="3" a="1"/>
  <c r="CS99" i="3" s="1"/>
  <c r="CV98" i="3" a="1"/>
  <c r="CV98" i="3" s="1"/>
  <c r="CU98" i="3" a="1"/>
  <c r="CU98" i="3" s="1"/>
  <c r="CT98" i="3" a="1"/>
  <c r="CT98" i="3" s="1"/>
  <c r="CS98" i="3" a="1"/>
  <c r="CS98" i="3" s="1"/>
  <c r="CV97" i="3" a="1"/>
  <c r="CV97" i="3" s="1"/>
  <c r="CU97" i="3" a="1"/>
  <c r="CU97" i="3" s="1"/>
  <c r="CT97" i="3" a="1"/>
  <c r="CT97" i="3" s="1"/>
  <c r="CS97" i="3" a="1"/>
  <c r="CS97" i="3" s="1"/>
  <c r="CV96" i="3" a="1"/>
  <c r="CV96" i="3" s="1"/>
  <c r="CU96" i="3" a="1"/>
  <c r="CU96" i="3" s="1"/>
  <c r="CT96" i="3" a="1"/>
  <c r="CT96" i="3" s="1"/>
  <c r="CS96" i="3" a="1"/>
  <c r="CS96" i="3" s="1"/>
  <c r="CV95" i="3" a="1"/>
  <c r="CV95" i="3" s="1"/>
  <c r="CU95" i="3" a="1"/>
  <c r="CU95" i="3" s="1"/>
  <c r="CT95" i="3" a="1"/>
  <c r="CT95" i="3" s="1"/>
  <c r="CS95" i="3" a="1"/>
  <c r="CS95" i="3" s="1"/>
  <c r="CV94" i="3" a="1"/>
  <c r="CV94" i="3" s="1"/>
  <c r="CU94" i="3" a="1"/>
  <c r="CU94" i="3" s="1"/>
  <c r="CT94" i="3" a="1"/>
  <c r="CT94" i="3" s="1"/>
  <c r="CS94" i="3" a="1"/>
  <c r="CS94" i="3" s="1"/>
  <c r="CV93" i="3" a="1"/>
  <c r="CV93" i="3" s="1"/>
  <c r="CU93" i="3" a="1"/>
  <c r="CU93" i="3" s="1"/>
  <c r="CT93" i="3" a="1"/>
  <c r="CT93" i="3" s="1"/>
  <c r="CS93" i="3" a="1"/>
  <c r="CS93" i="3" s="1"/>
  <c r="CV92" i="3" a="1"/>
  <c r="CV92" i="3" s="1"/>
  <c r="CU92" i="3" a="1"/>
  <c r="CU92" i="3" s="1"/>
  <c r="CT92" i="3" a="1"/>
  <c r="CT92" i="3" s="1"/>
  <c r="CS92" i="3" a="1"/>
  <c r="CS92" i="3" s="1"/>
  <c r="CV91" i="3" a="1"/>
  <c r="CV91" i="3" s="1"/>
  <c r="CU91" i="3" a="1"/>
  <c r="CU91" i="3" s="1"/>
  <c r="CT91" i="3" a="1"/>
  <c r="CT91" i="3" s="1"/>
  <c r="CS91" i="3" a="1"/>
  <c r="CS91" i="3" s="1"/>
  <c r="CV90" i="3" a="1"/>
  <c r="CV90" i="3" s="1"/>
  <c r="CU90" i="3" a="1"/>
  <c r="CU90" i="3" s="1"/>
  <c r="CT90" i="3" a="1"/>
  <c r="CT90" i="3" s="1"/>
  <c r="CS90" i="3" a="1"/>
  <c r="CS90" i="3" s="1"/>
  <c r="CV89" i="3" a="1"/>
  <c r="CV89" i="3" s="1"/>
  <c r="CU89" i="3" a="1"/>
  <c r="CU89" i="3" s="1"/>
  <c r="CT89" i="3" a="1"/>
  <c r="CT89" i="3" s="1"/>
  <c r="CS89" i="3" a="1"/>
  <c r="CS89" i="3" s="1"/>
  <c r="CV88" i="3" a="1"/>
  <c r="CV88" i="3" s="1"/>
  <c r="CU88" i="3" a="1"/>
  <c r="CU88" i="3" s="1"/>
  <c r="CT88" i="3" a="1"/>
  <c r="CT88" i="3" s="1"/>
  <c r="CS88" i="3" a="1"/>
  <c r="CS88" i="3" s="1"/>
  <c r="CV87" i="3" a="1"/>
  <c r="CV87" i="3" s="1"/>
  <c r="CU87" i="3" a="1"/>
  <c r="CU87" i="3" s="1"/>
  <c r="CT87" i="3" a="1"/>
  <c r="CT87" i="3" s="1"/>
  <c r="CS87" i="3" a="1"/>
  <c r="CS87" i="3" s="1"/>
  <c r="CV86" i="3" a="1"/>
  <c r="CV86" i="3" s="1"/>
  <c r="CU86" i="3" a="1"/>
  <c r="CU86" i="3" s="1"/>
  <c r="CT86" i="3" a="1"/>
  <c r="CT86" i="3" s="1"/>
  <c r="CS86" i="3" a="1"/>
  <c r="CS86" i="3" s="1"/>
  <c r="CV85" i="3" a="1"/>
  <c r="CV85" i="3" s="1"/>
  <c r="CU85" i="3" a="1"/>
  <c r="CU85" i="3" s="1"/>
  <c r="CT85" i="3" a="1"/>
  <c r="CT85" i="3" s="1"/>
  <c r="CS85" i="3" a="1"/>
  <c r="CS85" i="3" s="1"/>
  <c r="CV84" i="3" a="1"/>
  <c r="CV84" i="3" s="1"/>
  <c r="CU84" i="3" a="1"/>
  <c r="CU84" i="3" s="1"/>
  <c r="CT84" i="3" a="1"/>
  <c r="CT84" i="3" s="1"/>
  <c r="CS84" i="3" a="1"/>
  <c r="CS84" i="3" s="1"/>
  <c r="CV83" i="3" a="1"/>
  <c r="CV83" i="3" s="1"/>
  <c r="CU83" i="3" a="1"/>
  <c r="CU83" i="3" s="1"/>
  <c r="CT83" i="3" a="1"/>
  <c r="CT83" i="3" s="1"/>
  <c r="CS83" i="3" a="1"/>
  <c r="CS83" i="3" s="1"/>
  <c r="CV82" i="3" a="1"/>
  <c r="CV82" i="3" s="1"/>
  <c r="CU82" i="3" a="1"/>
  <c r="CU82" i="3" s="1"/>
  <c r="CT82" i="3" a="1"/>
  <c r="CT82" i="3" s="1"/>
  <c r="CS82" i="3" a="1"/>
  <c r="CS82" i="3" s="1"/>
  <c r="CV81" i="3" a="1"/>
  <c r="CV81" i="3" s="1"/>
  <c r="CU81" i="3" a="1"/>
  <c r="CU81" i="3" s="1"/>
  <c r="CT81" i="3" a="1"/>
  <c r="CT81" i="3" s="1"/>
  <c r="CS81" i="3" a="1"/>
  <c r="CS81" i="3" s="1"/>
  <c r="CV80" i="3" a="1"/>
  <c r="CV80" i="3" s="1"/>
  <c r="CU80" i="3" a="1"/>
  <c r="CU80" i="3" s="1"/>
  <c r="CT80" i="3" a="1"/>
  <c r="CT80" i="3" s="1"/>
  <c r="CS80" i="3" a="1"/>
  <c r="CS80" i="3" s="1"/>
  <c r="CV79" i="3" a="1"/>
  <c r="CV79" i="3" s="1"/>
  <c r="CU79" i="3" a="1"/>
  <c r="CU79" i="3" s="1"/>
  <c r="CT79" i="3" a="1"/>
  <c r="CT79" i="3" s="1"/>
  <c r="CS79" i="3" a="1"/>
  <c r="CS79" i="3" s="1"/>
  <c r="CV78" i="3" a="1"/>
  <c r="CV78" i="3" s="1"/>
  <c r="CU78" i="3" a="1"/>
  <c r="CU78" i="3" s="1"/>
  <c r="CT78" i="3" a="1"/>
  <c r="CT78" i="3" s="1"/>
  <c r="CS78" i="3" a="1"/>
  <c r="CS78" i="3" s="1"/>
  <c r="CV77" i="3" a="1"/>
  <c r="CV77" i="3" s="1"/>
  <c r="CU77" i="3" a="1"/>
  <c r="CU77" i="3" s="1"/>
  <c r="CT77" i="3" a="1"/>
  <c r="CT77" i="3" s="1"/>
  <c r="CS77" i="3" a="1"/>
  <c r="CS77" i="3" s="1"/>
  <c r="CV76" i="3" a="1"/>
  <c r="CV76" i="3" s="1"/>
  <c r="CU76" i="3" a="1"/>
  <c r="CU76" i="3" s="1"/>
  <c r="CT76" i="3" a="1"/>
  <c r="CT76" i="3" s="1"/>
  <c r="CS76" i="3" a="1"/>
  <c r="CS76" i="3" s="1"/>
  <c r="CV75" i="3" a="1"/>
  <c r="CV75" i="3" s="1"/>
  <c r="CU75" i="3" a="1"/>
  <c r="CU75" i="3" s="1"/>
  <c r="CT75" i="3" a="1"/>
  <c r="CT75" i="3" s="1"/>
  <c r="CS75" i="3" a="1"/>
  <c r="CS75" i="3" s="1"/>
  <c r="CV74" i="3" a="1"/>
  <c r="CV74" i="3" s="1"/>
  <c r="CU74" i="3" a="1"/>
  <c r="CU74" i="3" s="1"/>
  <c r="CT74" i="3" a="1"/>
  <c r="CT74" i="3" s="1"/>
  <c r="CS74" i="3" a="1"/>
  <c r="CS74" i="3" s="1"/>
  <c r="CV73" i="3" a="1"/>
  <c r="CV73" i="3" s="1"/>
  <c r="CU73" i="3" a="1"/>
  <c r="CU73" i="3" s="1"/>
  <c r="CT73" i="3" a="1"/>
  <c r="CT73" i="3" s="1"/>
  <c r="CS73" i="3" a="1"/>
  <c r="CS73" i="3" s="1"/>
  <c r="CV72" i="3" a="1"/>
  <c r="CV72" i="3" s="1"/>
  <c r="CU72" i="3" a="1"/>
  <c r="CU72" i="3" s="1"/>
  <c r="CT72" i="3" a="1"/>
  <c r="CT72" i="3" s="1"/>
  <c r="CS72" i="3" a="1"/>
  <c r="CS72" i="3" s="1"/>
  <c r="CV71" i="3" a="1"/>
  <c r="CV71" i="3" s="1"/>
  <c r="CU71" i="3" a="1"/>
  <c r="CU71" i="3" s="1"/>
  <c r="CT71" i="3" a="1"/>
  <c r="CT71" i="3" s="1"/>
  <c r="CS71" i="3" a="1"/>
  <c r="CS71" i="3" s="1"/>
  <c r="CV70" i="3" a="1"/>
  <c r="CV70" i="3" s="1"/>
  <c r="CU70" i="3" a="1"/>
  <c r="CU70" i="3" s="1"/>
  <c r="CT70" i="3" a="1"/>
  <c r="CT70" i="3" s="1"/>
  <c r="CS70" i="3" a="1"/>
  <c r="CS70" i="3" s="1"/>
  <c r="CV69" i="3" a="1"/>
  <c r="CV69" i="3" s="1"/>
  <c r="CU69" i="3" a="1"/>
  <c r="CU69" i="3" s="1"/>
  <c r="CT69" i="3" a="1"/>
  <c r="CT69" i="3" s="1"/>
  <c r="CS69" i="3" a="1"/>
  <c r="CS69" i="3" s="1"/>
  <c r="CV68" i="3" a="1"/>
  <c r="CV68" i="3" s="1"/>
  <c r="CU68" i="3" a="1"/>
  <c r="CU68" i="3" s="1"/>
  <c r="CT68" i="3" a="1"/>
  <c r="CT68" i="3" s="1"/>
  <c r="CS68" i="3" a="1"/>
  <c r="CS68" i="3" s="1"/>
  <c r="CV67" i="3" a="1"/>
  <c r="CV67" i="3" s="1"/>
  <c r="CU67" i="3" a="1"/>
  <c r="CU67" i="3" s="1"/>
  <c r="CT67" i="3" a="1"/>
  <c r="CT67" i="3" s="1"/>
  <c r="CS67" i="3" a="1"/>
  <c r="CS67" i="3" s="1"/>
  <c r="CV66" i="3" a="1"/>
  <c r="CV66" i="3" s="1"/>
  <c r="CU66" i="3" a="1"/>
  <c r="CU66" i="3" s="1"/>
  <c r="CT66" i="3" a="1"/>
  <c r="CT66" i="3" s="1"/>
  <c r="CS66" i="3" a="1"/>
  <c r="CS66" i="3" s="1"/>
  <c r="CV65" i="3" a="1"/>
  <c r="CV65" i="3" s="1"/>
  <c r="CU65" i="3" a="1"/>
  <c r="CU65" i="3" s="1"/>
  <c r="CT65" i="3" a="1"/>
  <c r="CT65" i="3" s="1"/>
  <c r="CS65" i="3" a="1"/>
  <c r="CS65" i="3" s="1"/>
  <c r="CV64" i="3" a="1"/>
  <c r="CV64" i="3" s="1"/>
  <c r="CU64" i="3" a="1"/>
  <c r="CU64" i="3" s="1"/>
  <c r="CT64" i="3" a="1"/>
  <c r="CT64" i="3" s="1"/>
  <c r="CS64" i="3" a="1"/>
  <c r="CS64" i="3" s="1"/>
  <c r="CV63" i="3" a="1"/>
  <c r="CV63" i="3" s="1"/>
  <c r="CU63" i="3" a="1"/>
  <c r="CU63" i="3" s="1"/>
  <c r="CT63" i="3" a="1"/>
  <c r="CT63" i="3" s="1"/>
  <c r="CS63" i="3" a="1"/>
  <c r="CS63" i="3" s="1"/>
  <c r="CV62" i="3" a="1"/>
  <c r="CV62" i="3" s="1"/>
  <c r="CU62" i="3" a="1"/>
  <c r="CU62" i="3" s="1"/>
  <c r="CT62" i="3" a="1"/>
  <c r="CT62" i="3" s="1"/>
  <c r="CS62" i="3" a="1"/>
  <c r="CS62" i="3" s="1"/>
  <c r="CV61" i="3" a="1"/>
  <c r="CV61" i="3" s="1"/>
  <c r="CU61" i="3" a="1"/>
  <c r="CU61" i="3" s="1"/>
  <c r="CT61" i="3" a="1"/>
  <c r="CT61" i="3" s="1"/>
  <c r="CS61" i="3" a="1"/>
  <c r="CS61" i="3" s="1"/>
  <c r="CV60" i="3" a="1"/>
  <c r="CV60" i="3" s="1"/>
  <c r="CU60" i="3" a="1"/>
  <c r="CU60" i="3" s="1"/>
  <c r="CT60" i="3" a="1"/>
  <c r="CT60" i="3" s="1"/>
  <c r="CS60" i="3" a="1"/>
  <c r="CS60" i="3" s="1"/>
  <c r="CV59" i="3" a="1"/>
  <c r="CV59" i="3" s="1"/>
  <c r="CU59" i="3" a="1"/>
  <c r="CU59" i="3" s="1"/>
  <c r="CT59" i="3" a="1"/>
  <c r="CT59" i="3" s="1"/>
  <c r="CS59" i="3" a="1"/>
  <c r="CS59" i="3" s="1"/>
  <c r="CV58" i="3" a="1"/>
  <c r="CV58" i="3" s="1"/>
  <c r="CU58" i="3" a="1"/>
  <c r="CU58" i="3" s="1"/>
  <c r="CT58" i="3" a="1"/>
  <c r="CT58" i="3" s="1"/>
  <c r="CS58" i="3" a="1"/>
  <c r="CS58" i="3" s="1"/>
  <c r="CV57" i="3" a="1"/>
  <c r="CV57" i="3" s="1"/>
  <c r="CU57" i="3" a="1"/>
  <c r="CU57" i="3" s="1"/>
  <c r="CT57" i="3" a="1"/>
  <c r="CT57" i="3" s="1"/>
  <c r="CS57" i="3" a="1"/>
  <c r="CS57" i="3" s="1"/>
  <c r="CV56" i="3" a="1"/>
  <c r="CV56" i="3" s="1"/>
  <c r="CU56" i="3" a="1"/>
  <c r="CU56" i="3" s="1"/>
  <c r="CT56" i="3" a="1"/>
  <c r="CT56" i="3" s="1"/>
  <c r="CS56" i="3" a="1"/>
  <c r="CS56" i="3" s="1"/>
  <c r="CV55" i="3" a="1"/>
  <c r="CV55" i="3" s="1"/>
  <c r="CU55" i="3" a="1"/>
  <c r="CU55" i="3" s="1"/>
  <c r="CT55" i="3" a="1"/>
  <c r="CT55" i="3" s="1"/>
  <c r="CS55" i="3" a="1"/>
  <c r="CS55" i="3" s="1"/>
  <c r="CV54" i="3" a="1"/>
  <c r="CV54" i="3" s="1"/>
  <c r="CU54" i="3" a="1"/>
  <c r="CU54" i="3" s="1"/>
  <c r="CT54" i="3" a="1"/>
  <c r="CT54" i="3" s="1"/>
  <c r="CS54" i="3" a="1"/>
  <c r="CS54" i="3" s="1"/>
  <c r="CV53" i="3" a="1"/>
  <c r="CV53" i="3" s="1"/>
  <c r="CU53" i="3" a="1"/>
  <c r="CU53" i="3" s="1"/>
  <c r="CT53" i="3" a="1"/>
  <c r="CT53" i="3" s="1"/>
  <c r="CS53" i="3" a="1"/>
  <c r="CS53" i="3" s="1"/>
  <c r="CV52" i="3" a="1"/>
  <c r="CV52" i="3" s="1"/>
  <c r="CU52" i="3" a="1"/>
  <c r="CU52" i="3" s="1"/>
  <c r="CT52" i="3" a="1"/>
  <c r="CT52" i="3" s="1"/>
  <c r="CS52" i="3" a="1"/>
  <c r="CS52" i="3" s="1"/>
  <c r="CV51" i="3" a="1"/>
  <c r="CV51" i="3" s="1"/>
  <c r="CU51" i="3" a="1"/>
  <c r="CU51" i="3" s="1"/>
  <c r="CT51" i="3" a="1"/>
  <c r="CT51" i="3" s="1"/>
  <c r="CS51" i="3" a="1"/>
  <c r="CS51" i="3" s="1"/>
  <c r="CV50" i="3" a="1"/>
  <c r="CV50" i="3" s="1"/>
  <c r="CU50" i="3" a="1"/>
  <c r="CU50" i="3" s="1"/>
  <c r="CT50" i="3" a="1"/>
  <c r="CT50" i="3" s="1"/>
  <c r="CS50" i="3" a="1"/>
  <c r="CS50" i="3" s="1"/>
  <c r="CV49" i="3" a="1"/>
  <c r="CV49" i="3" s="1"/>
  <c r="CU49" i="3" a="1"/>
  <c r="CU49" i="3" s="1"/>
  <c r="CT49" i="3" a="1"/>
  <c r="CT49" i="3" s="1"/>
  <c r="CS49" i="3" a="1"/>
  <c r="CS49" i="3" s="1"/>
  <c r="CV48" i="3" a="1"/>
  <c r="CV48" i="3" s="1"/>
  <c r="CU48" i="3" a="1"/>
  <c r="CU48" i="3" s="1"/>
  <c r="CT48" i="3" a="1"/>
  <c r="CT48" i="3" s="1"/>
  <c r="CS48" i="3" a="1"/>
  <c r="CS48" i="3" s="1"/>
  <c r="CV47" i="3" a="1"/>
  <c r="CV47" i="3" s="1"/>
  <c r="CU47" i="3" a="1"/>
  <c r="CU47" i="3" s="1"/>
  <c r="CT47" i="3" a="1"/>
  <c r="CT47" i="3" s="1"/>
  <c r="CS47" i="3" a="1"/>
  <c r="CS47" i="3" s="1"/>
  <c r="CV46" i="3" a="1"/>
  <c r="CV46" i="3" s="1"/>
  <c r="CU46" i="3" a="1"/>
  <c r="CU46" i="3" s="1"/>
  <c r="CT46" i="3" a="1"/>
  <c r="CT46" i="3" s="1"/>
  <c r="CS46" i="3" a="1"/>
  <c r="CS46" i="3" s="1"/>
  <c r="CV45" i="3" a="1"/>
  <c r="CV45" i="3" s="1"/>
  <c r="CU45" i="3" a="1"/>
  <c r="CU45" i="3" s="1"/>
  <c r="CT45" i="3" a="1"/>
  <c r="CT45" i="3" s="1"/>
  <c r="CS45" i="3" a="1"/>
  <c r="CS45" i="3" s="1"/>
  <c r="CV44" i="3" a="1"/>
  <c r="CV44" i="3" s="1"/>
  <c r="CU44" i="3" a="1"/>
  <c r="CU44" i="3" s="1"/>
  <c r="CT44" i="3" a="1"/>
  <c r="CT44" i="3" s="1"/>
  <c r="CS44" i="3" a="1"/>
  <c r="CS44" i="3" s="1"/>
  <c r="CV43" i="3" a="1"/>
  <c r="CV43" i="3" s="1"/>
  <c r="CU43" i="3" a="1"/>
  <c r="CU43" i="3" s="1"/>
  <c r="CT43" i="3" a="1"/>
  <c r="CT43" i="3" s="1"/>
  <c r="CS43" i="3" a="1"/>
  <c r="CS43" i="3" s="1"/>
  <c r="CV42" i="3" a="1"/>
  <c r="CV42" i="3" s="1"/>
  <c r="CU42" i="3" a="1"/>
  <c r="CU42" i="3" s="1"/>
  <c r="CT42" i="3" a="1"/>
  <c r="CT42" i="3" s="1"/>
  <c r="CS42" i="3" a="1"/>
  <c r="CS42" i="3" s="1"/>
  <c r="CV41" i="3" a="1"/>
  <c r="CV41" i="3" s="1"/>
  <c r="CU41" i="3" a="1"/>
  <c r="CU41" i="3" s="1"/>
  <c r="CT41" i="3" a="1"/>
  <c r="CT41" i="3" s="1"/>
  <c r="CS41" i="3" a="1"/>
  <c r="CS41" i="3" s="1"/>
  <c r="CV40" i="3" a="1"/>
  <c r="CV40" i="3" s="1"/>
  <c r="CU40" i="3" a="1"/>
  <c r="CU40" i="3" s="1"/>
  <c r="CT40" i="3" a="1"/>
  <c r="CT40" i="3" s="1"/>
  <c r="CS40" i="3" a="1"/>
  <c r="CS40" i="3" s="1"/>
  <c r="CV39" i="3" a="1"/>
  <c r="CV39" i="3" s="1"/>
  <c r="CU39" i="3" a="1"/>
  <c r="CU39" i="3" s="1"/>
  <c r="CT39" i="3" a="1"/>
  <c r="CT39" i="3" s="1"/>
  <c r="CS39" i="3" a="1"/>
  <c r="CS39" i="3" s="1"/>
  <c r="CV38" i="3" a="1"/>
  <c r="CV38" i="3" s="1"/>
  <c r="CU38" i="3" a="1"/>
  <c r="CU38" i="3" s="1"/>
  <c r="CT38" i="3" a="1"/>
  <c r="CT38" i="3" s="1"/>
  <c r="CS38" i="3" a="1"/>
  <c r="CS38" i="3" s="1"/>
  <c r="CV37" i="3" a="1"/>
  <c r="CV37" i="3" s="1"/>
  <c r="CU37" i="3" a="1"/>
  <c r="CU37" i="3" s="1"/>
  <c r="CT37" i="3" a="1"/>
  <c r="CT37" i="3" s="1"/>
  <c r="CS37" i="3" a="1"/>
  <c r="CS37" i="3" s="1"/>
  <c r="CV36" i="3" a="1"/>
  <c r="CV36" i="3" s="1"/>
  <c r="CU36" i="3" a="1"/>
  <c r="CU36" i="3" s="1"/>
  <c r="CT36" i="3" a="1"/>
  <c r="CT36" i="3" s="1"/>
  <c r="CS36" i="3" a="1"/>
  <c r="CS36" i="3" s="1"/>
  <c r="CV35" i="3" a="1"/>
  <c r="CV35" i="3" s="1"/>
  <c r="CU35" i="3" a="1"/>
  <c r="CU35" i="3" s="1"/>
  <c r="CT35" i="3" a="1"/>
  <c r="CT35" i="3" s="1"/>
  <c r="CS35" i="3" a="1"/>
  <c r="CS35" i="3" s="1"/>
  <c r="CV34" i="3" a="1"/>
  <c r="CV34" i="3" s="1"/>
  <c r="CU34" i="3" a="1"/>
  <c r="CU34" i="3" s="1"/>
  <c r="CT34" i="3" a="1"/>
  <c r="CT34" i="3" s="1"/>
  <c r="CS34" i="3" a="1"/>
  <c r="CS34" i="3" s="1"/>
  <c r="CV33" i="3" a="1"/>
  <c r="CV33" i="3" s="1"/>
  <c r="CU33" i="3" a="1"/>
  <c r="CU33" i="3" s="1"/>
  <c r="CT33" i="3" a="1"/>
  <c r="CT33" i="3" s="1"/>
  <c r="CS33" i="3" a="1"/>
  <c r="CS33" i="3" s="1"/>
  <c r="CV32" i="3" a="1"/>
  <c r="CV32" i="3" s="1"/>
  <c r="CU32" i="3" a="1"/>
  <c r="CU32" i="3" s="1"/>
  <c r="CT32" i="3" a="1"/>
  <c r="CT32" i="3" s="1"/>
  <c r="CS32" i="3" a="1"/>
  <c r="CS32" i="3" s="1"/>
  <c r="CV31" i="3" a="1"/>
  <c r="CV31" i="3" s="1"/>
  <c r="CU31" i="3" a="1"/>
  <c r="CU31" i="3" s="1"/>
  <c r="CT31" i="3" a="1"/>
  <c r="CT31" i="3" s="1"/>
  <c r="CS31" i="3" a="1"/>
  <c r="CS31" i="3" s="1"/>
  <c r="CV30" i="3" a="1"/>
  <c r="CV30" i="3" s="1"/>
  <c r="CU30" i="3" a="1"/>
  <c r="CU30" i="3" s="1"/>
  <c r="CT30" i="3" a="1"/>
  <c r="CT30" i="3" s="1"/>
  <c r="CS30" i="3" a="1"/>
  <c r="CS30" i="3" s="1"/>
  <c r="CV29" i="3" a="1"/>
  <c r="CV29" i="3" s="1"/>
  <c r="CU29" i="3" a="1"/>
  <c r="CU29" i="3" s="1"/>
  <c r="CT29" i="3" a="1"/>
  <c r="CT29" i="3" s="1"/>
  <c r="CS29" i="3" a="1"/>
  <c r="CS29" i="3" s="1"/>
  <c r="CV28" i="3" a="1"/>
  <c r="CV28" i="3" s="1"/>
  <c r="CU28" i="3" a="1"/>
  <c r="CU28" i="3" s="1"/>
  <c r="CT28" i="3" a="1"/>
  <c r="CT28" i="3" s="1"/>
  <c r="CS28" i="3" a="1"/>
  <c r="CS28" i="3" s="1"/>
  <c r="CV27" i="3" a="1"/>
  <c r="CV27" i="3" s="1"/>
  <c r="CU27" i="3" a="1"/>
  <c r="CU27" i="3" s="1"/>
  <c r="CT27" i="3" a="1"/>
  <c r="CT27" i="3" s="1"/>
  <c r="CS27" i="3" a="1"/>
  <c r="CS27" i="3" s="1"/>
  <c r="CV26" i="3" a="1"/>
  <c r="CV26" i="3" s="1"/>
  <c r="CU26" i="3" a="1"/>
  <c r="CU26" i="3" s="1"/>
  <c r="CT26" i="3" a="1"/>
  <c r="CT26" i="3" s="1"/>
  <c r="CS26" i="3" a="1"/>
  <c r="CS26" i="3" s="1"/>
  <c r="CV25" i="3" a="1"/>
  <c r="CV25" i="3" s="1"/>
  <c r="CU25" i="3" a="1"/>
  <c r="CU25" i="3" s="1"/>
  <c r="CT25" i="3" a="1"/>
  <c r="CT25" i="3" s="1"/>
  <c r="CS25" i="3" a="1"/>
  <c r="CS25" i="3" s="1"/>
  <c r="CV24" i="3" a="1"/>
  <c r="CV24" i="3" s="1"/>
  <c r="CU24" i="3" a="1"/>
  <c r="CU24" i="3" s="1"/>
  <c r="CT24" i="3" a="1"/>
  <c r="CT24" i="3" s="1"/>
  <c r="CS24" i="3" a="1"/>
  <c r="CS24" i="3" s="1"/>
  <c r="CV23" i="3" a="1"/>
  <c r="CV23" i="3" s="1"/>
  <c r="CU23" i="3" a="1"/>
  <c r="CU23" i="3" s="1"/>
  <c r="CT23" i="3" a="1"/>
  <c r="CT23" i="3" s="1"/>
  <c r="CS23" i="3" a="1"/>
  <c r="CS23" i="3" s="1"/>
  <c r="CV22" i="3" a="1"/>
  <c r="CV22" i="3" s="1"/>
  <c r="CU22" i="3" a="1"/>
  <c r="CU22" i="3" s="1"/>
  <c r="CT22" i="3" a="1"/>
  <c r="CT22" i="3" s="1"/>
  <c r="CS22" i="3" a="1"/>
  <c r="CS22" i="3" s="1"/>
  <c r="CV21" i="3" a="1"/>
  <c r="CV21" i="3" s="1"/>
  <c r="CU21" i="3" a="1"/>
  <c r="CU21" i="3" s="1"/>
  <c r="CT21" i="3" a="1"/>
  <c r="CT21" i="3" s="1"/>
  <c r="CS21" i="3" a="1"/>
  <c r="CS21" i="3" s="1"/>
  <c r="CV20" i="3" a="1"/>
  <c r="CV20" i="3" s="1"/>
  <c r="CU20" i="3" a="1"/>
  <c r="CU20" i="3" s="1"/>
  <c r="CT20" i="3" a="1"/>
  <c r="CT20" i="3" s="1"/>
  <c r="CS20" i="3" a="1"/>
  <c r="CS20" i="3" s="1"/>
  <c r="CV19" i="3" a="1"/>
  <c r="CV19" i="3" s="1"/>
  <c r="CU19" i="3" a="1"/>
  <c r="CU19" i="3" s="1"/>
  <c r="CT19" i="3" a="1"/>
  <c r="CT19" i="3" s="1"/>
  <c r="CS19" i="3" a="1"/>
  <c r="CS19" i="3" s="1"/>
  <c r="CV18" i="3" a="1"/>
  <c r="CV18" i="3" s="1"/>
  <c r="CU18" i="3" a="1"/>
  <c r="CU18" i="3" s="1"/>
  <c r="CT18" i="3" a="1"/>
  <c r="CT18" i="3" s="1"/>
  <c r="CS18" i="3" a="1"/>
  <c r="CS18" i="3" s="1"/>
  <c r="CV17" i="3" a="1"/>
  <c r="CV17" i="3" s="1"/>
  <c r="CU17" i="3" a="1"/>
  <c r="CU17" i="3" s="1"/>
  <c r="CT17" i="3" a="1"/>
  <c r="CT17" i="3" s="1"/>
  <c r="CS17" i="3" a="1"/>
  <c r="CS17" i="3" s="1"/>
  <c r="CV16" i="3" a="1"/>
  <c r="CV16" i="3" s="1"/>
  <c r="CU16" i="3" a="1"/>
  <c r="CU16" i="3" s="1"/>
  <c r="CT16" i="3" a="1"/>
  <c r="CT16" i="3" s="1"/>
  <c r="CS16" i="3" a="1"/>
  <c r="CS16" i="3" s="1"/>
  <c r="CV15" i="3" a="1"/>
  <c r="CV15" i="3" s="1"/>
  <c r="CU15" i="3" a="1"/>
  <c r="CU15" i="3" s="1"/>
  <c r="CT15" i="3" a="1"/>
  <c r="CT15" i="3" s="1"/>
  <c r="CS15" i="3" a="1"/>
  <c r="CS15" i="3" s="1"/>
  <c r="CV14" i="3" a="1"/>
  <c r="CV14" i="3" s="1"/>
  <c r="CU14" i="3" a="1"/>
  <c r="CU14" i="3" s="1"/>
  <c r="CT14" i="3" a="1"/>
  <c r="CT14" i="3" s="1"/>
  <c r="CS14" i="3" a="1"/>
  <c r="CS14" i="3" s="1"/>
  <c r="CV13" i="3" a="1"/>
  <c r="CV13" i="3" s="1"/>
  <c r="CU13" i="3" a="1"/>
  <c r="CU13" i="3" s="1"/>
  <c r="CT13" i="3" a="1"/>
  <c r="CT13" i="3" s="1"/>
  <c r="CS13" i="3" a="1"/>
  <c r="CS13" i="3" s="1"/>
  <c r="CV12" i="3" a="1"/>
  <c r="CV12" i="3" s="1"/>
  <c r="CU12" i="3" a="1"/>
  <c r="CU12" i="3" s="1"/>
  <c r="CT12" i="3" a="1"/>
  <c r="CT12" i="3" s="1"/>
  <c r="CS12" i="3" a="1"/>
  <c r="CS12" i="3" s="1"/>
  <c r="CV11" i="3" a="1"/>
  <c r="CV11" i="3" s="1"/>
  <c r="CU11" i="3" a="1"/>
  <c r="CU11" i="3" s="1"/>
  <c r="CT11" i="3" a="1"/>
  <c r="CT11" i="3" s="1"/>
  <c r="CS11" i="3" a="1"/>
  <c r="CS11" i="3" s="1"/>
  <c r="CV10" i="3" a="1"/>
  <c r="CV10" i="3" s="1"/>
  <c r="CU10" i="3" a="1"/>
  <c r="CU10" i="3" s="1"/>
  <c r="CT10" i="3" a="1"/>
  <c r="CT10" i="3" s="1"/>
  <c r="CS10" i="3" a="1"/>
  <c r="CS10" i="3" s="1"/>
  <c r="CV9" i="3" a="1"/>
  <c r="CV9" i="3" s="1"/>
  <c r="CU9" i="3" a="1"/>
  <c r="CU9" i="3" s="1"/>
  <c r="CT9" i="3" a="1"/>
  <c r="CT9" i="3" s="1"/>
  <c r="CS9" i="3" a="1"/>
  <c r="CS9" i="3" s="1"/>
  <c r="CV8" i="3" a="1"/>
  <c r="CV8" i="3" s="1"/>
  <c r="CU8" i="3" a="1"/>
  <c r="CU8" i="3" s="1"/>
  <c r="CT8" i="3" a="1"/>
  <c r="CT8" i="3" s="1"/>
  <c r="CS8" i="3" a="1"/>
  <c r="CS8" i="3" s="1"/>
  <c r="CV7" i="3" a="1"/>
  <c r="CV7" i="3" s="1"/>
  <c r="CU7" i="3" a="1"/>
  <c r="CU7" i="3" s="1"/>
  <c r="CT7" i="3" a="1"/>
  <c r="CT7" i="3" s="1"/>
  <c r="CS7" i="3" a="1"/>
  <c r="CS7" i="3" s="1"/>
  <c r="CV6" i="3" a="1"/>
  <c r="CV6" i="3" s="1"/>
  <c r="CU6" i="3" a="1"/>
  <c r="CU6" i="3" s="1"/>
  <c r="CT6" i="3" a="1"/>
  <c r="CT6" i="3" s="1"/>
  <c r="CS6" i="3" a="1"/>
  <c r="CS6" i="3" s="1"/>
  <c r="CV5" i="3" a="1"/>
  <c r="CV5" i="3" s="1"/>
  <c r="CU5" i="3" a="1"/>
  <c r="CU5" i="3" s="1"/>
  <c r="CT5" i="3" a="1"/>
  <c r="CT5" i="3" s="1"/>
  <c r="CS5" i="3" a="1"/>
  <c r="CS5" i="3" s="1"/>
  <c r="CV4" i="3" a="1"/>
  <c r="CV4" i="3" s="1"/>
  <c r="CU4" i="3" a="1"/>
  <c r="CU4" i="3" s="1"/>
  <c r="CT4" i="3" a="1"/>
  <c r="CT4" i="3" s="1"/>
  <c r="CS4" i="3" a="1"/>
  <c r="CS4" i="3" s="1"/>
  <c r="CV3" i="3" a="1"/>
  <c r="CV3" i="3" s="1"/>
  <c r="CU3" i="3" a="1"/>
  <c r="CU3" i="3" s="1"/>
  <c r="CT3" i="3" a="1"/>
  <c r="CT3" i="3" s="1"/>
  <c r="CS3" i="3" a="1"/>
  <c r="CS3" i="3" s="1"/>
  <c r="CQ200" i="3" a="1"/>
  <c r="CQ200" i="3" s="1"/>
  <c r="CP200" i="3" a="1"/>
  <c r="CP200" i="3" s="1"/>
  <c r="CO200" i="3" a="1"/>
  <c r="CO200" i="3" s="1"/>
  <c r="CN200" i="3" a="1"/>
  <c r="CN200" i="3" s="1"/>
  <c r="CQ199" i="3" a="1"/>
  <c r="CQ199" i="3" s="1"/>
  <c r="CP199" i="3" a="1"/>
  <c r="CP199" i="3" s="1"/>
  <c r="CO199" i="3" a="1"/>
  <c r="CO199" i="3" s="1"/>
  <c r="CN199" i="3" a="1"/>
  <c r="CN199" i="3" s="1"/>
  <c r="CQ198" i="3" a="1"/>
  <c r="CQ198" i="3" s="1"/>
  <c r="CP198" i="3" a="1"/>
  <c r="CP198" i="3" s="1"/>
  <c r="CO198" i="3" a="1"/>
  <c r="CO198" i="3" s="1"/>
  <c r="CN198" i="3" a="1"/>
  <c r="CN198" i="3" s="1"/>
  <c r="CQ197" i="3" a="1"/>
  <c r="CQ197" i="3" s="1"/>
  <c r="CP197" i="3" a="1"/>
  <c r="CP197" i="3" s="1"/>
  <c r="CO197" i="3" a="1"/>
  <c r="CO197" i="3" s="1"/>
  <c r="CN197" i="3" a="1"/>
  <c r="CN197" i="3" s="1"/>
  <c r="CQ196" i="3" a="1"/>
  <c r="CQ196" i="3" s="1"/>
  <c r="CP196" i="3" a="1"/>
  <c r="CP196" i="3" s="1"/>
  <c r="CO196" i="3" a="1"/>
  <c r="CO196" i="3" s="1"/>
  <c r="CN196" i="3" a="1"/>
  <c r="CN196" i="3" s="1"/>
  <c r="CQ195" i="3" a="1"/>
  <c r="CQ195" i="3" s="1"/>
  <c r="CP195" i="3" a="1"/>
  <c r="CP195" i="3" s="1"/>
  <c r="CO195" i="3" a="1"/>
  <c r="CO195" i="3" s="1"/>
  <c r="CN195" i="3" a="1"/>
  <c r="CN195" i="3" s="1"/>
  <c r="CQ194" i="3" a="1"/>
  <c r="CQ194" i="3" s="1"/>
  <c r="CP194" i="3" a="1"/>
  <c r="CP194" i="3" s="1"/>
  <c r="CO194" i="3" a="1"/>
  <c r="CO194" i="3" s="1"/>
  <c r="CN194" i="3" a="1"/>
  <c r="CN194" i="3" s="1"/>
  <c r="CQ193" i="3" a="1"/>
  <c r="CQ193" i="3" s="1"/>
  <c r="CP193" i="3" a="1"/>
  <c r="CP193" i="3" s="1"/>
  <c r="CO193" i="3" a="1"/>
  <c r="CO193" i="3" s="1"/>
  <c r="CN193" i="3" a="1"/>
  <c r="CN193" i="3" s="1"/>
  <c r="CQ192" i="3" a="1"/>
  <c r="CQ192" i="3" s="1"/>
  <c r="CP192" i="3" a="1"/>
  <c r="CP192" i="3" s="1"/>
  <c r="CO192" i="3" a="1"/>
  <c r="CO192" i="3" s="1"/>
  <c r="CN192" i="3" a="1"/>
  <c r="CN192" i="3" s="1"/>
  <c r="CQ191" i="3" a="1"/>
  <c r="CQ191" i="3" s="1"/>
  <c r="CP191" i="3" a="1"/>
  <c r="CP191" i="3" s="1"/>
  <c r="CO191" i="3" a="1"/>
  <c r="CO191" i="3" s="1"/>
  <c r="CN191" i="3" a="1"/>
  <c r="CN191" i="3" s="1"/>
  <c r="CQ190" i="3" a="1"/>
  <c r="CQ190" i="3" s="1"/>
  <c r="CP190" i="3" a="1"/>
  <c r="CP190" i="3" s="1"/>
  <c r="CO190" i="3" a="1"/>
  <c r="CO190" i="3" s="1"/>
  <c r="CN190" i="3" a="1"/>
  <c r="CN190" i="3" s="1"/>
  <c r="CQ189" i="3" a="1"/>
  <c r="CQ189" i="3" s="1"/>
  <c r="CP189" i="3" a="1"/>
  <c r="CP189" i="3" s="1"/>
  <c r="CO189" i="3" a="1"/>
  <c r="CO189" i="3" s="1"/>
  <c r="CN189" i="3" a="1"/>
  <c r="CN189" i="3" s="1"/>
  <c r="CQ188" i="3" a="1"/>
  <c r="CQ188" i="3" s="1"/>
  <c r="CP188" i="3" a="1"/>
  <c r="CP188" i="3" s="1"/>
  <c r="CO188" i="3" a="1"/>
  <c r="CO188" i="3" s="1"/>
  <c r="CN188" i="3" a="1"/>
  <c r="CN188" i="3" s="1"/>
  <c r="CQ187" i="3" a="1"/>
  <c r="CQ187" i="3" s="1"/>
  <c r="CP187" i="3" a="1"/>
  <c r="CP187" i="3" s="1"/>
  <c r="CO187" i="3" a="1"/>
  <c r="CO187" i="3" s="1"/>
  <c r="CN187" i="3" a="1"/>
  <c r="CN187" i="3" s="1"/>
  <c r="CQ186" i="3" a="1"/>
  <c r="CQ186" i="3" s="1"/>
  <c r="CP186" i="3" a="1"/>
  <c r="CP186" i="3" s="1"/>
  <c r="CO186" i="3" a="1"/>
  <c r="CO186" i="3" s="1"/>
  <c r="CN186" i="3" a="1"/>
  <c r="CN186" i="3" s="1"/>
  <c r="CQ185" i="3" a="1"/>
  <c r="CQ185" i="3" s="1"/>
  <c r="CP185" i="3" a="1"/>
  <c r="CP185" i="3" s="1"/>
  <c r="CO185" i="3" a="1"/>
  <c r="CO185" i="3" s="1"/>
  <c r="CN185" i="3" a="1"/>
  <c r="CN185" i="3" s="1"/>
  <c r="CQ184" i="3" a="1"/>
  <c r="CQ184" i="3" s="1"/>
  <c r="CP184" i="3" a="1"/>
  <c r="CP184" i="3" s="1"/>
  <c r="CO184" i="3" a="1"/>
  <c r="CO184" i="3" s="1"/>
  <c r="CN184" i="3" a="1"/>
  <c r="CN184" i="3" s="1"/>
  <c r="CQ183" i="3" a="1"/>
  <c r="CQ183" i="3" s="1"/>
  <c r="CP183" i="3" a="1"/>
  <c r="CP183" i="3" s="1"/>
  <c r="CO183" i="3" a="1"/>
  <c r="CO183" i="3" s="1"/>
  <c r="CN183" i="3" a="1"/>
  <c r="CN183" i="3" s="1"/>
  <c r="CQ182" i="3" a="1"/>
  <c r="CQ182" i="3" s="1"/>
  <c r="CP182" i="3" a="1"/>
  <c r="CP182" i="3" s="1"/>
  <c r="CO182" i="3" a="1"/>
  <c r="CO182" i="3" s="1"/>
  <c r="CN182" i="3" a="1"/>
  <c r="CN182" i="3" s="1"/>
  <c r="CQ181" i="3" a="1"/>
  <c r="CQ181" i="3" s="1"/>
  <c r="CP181" i="3" a="1"/>
  <c r="CP181" i="3" s="1"/>
  <c r="CO181" i="3" a="1"/>
  <c r="CO181" i="3" s="1"/>
  <c r="CN181" i="3" a="1"/>
  <c r="CN181" i="3" s="1"/>
  <c r="CQ180" i="3" a="1"/>
  <c r="CQ180" i="3" s="1"/>
  <c r="CP180" i="3" a="1"/>
  <c r="CP180" i="3" s="1"/>
  <c r="CO180" i="3" a="1"/>
  <c r="CO180" i="3" s="1"/>
  <c r="CN180" i="3" a="1"/>
  <c r="CN180" i="3" s="1"/>
  <c r="CQ179" i="3" a="1"/>
  <c r="CQ179" i="3" s="1"/>
  <c r="CP179" i="3" a="1"/>
  <c r="CP179" i="3" s="1"/>
  <c r="CO179" i="3" a="1"/>
  <c r="CO179" i="3" s="1"/>
  <c r="CN179" i="3" a="1"/>
  <c r="CN179" i="3" s="1"/>
  <c r="CQ178" i="3" a="1"/>
  <c r="CQ178" i="3" s="1"/>
  <c r="CP178" i="3" a="1"/>
  <c r="CP178" i="3" s="1"/>
  <c r="CO178" i="3" a="1"/>
  <c r="CO178" i="3" s="1"/>
  <c r="CN178" i="3" a="1"/>
  <c r="CN178" i="3" s="1"/>
  <c r="CQ177" i="3" a="1"/>
  <c r="CQ177" i="3" s="1"/>
  <c r="CP177" i="3" a="1"/>
  <c r="CP177" i="3" s="1"/>
  <c r="CO177" i="3" a="1"/>
  <c r="CO177" i="3" s="1"/>
  <c r="CN177" i="3" a="1"/>
  <c r="CN177" i="3" s="1"/>
  <c r="CQ176" i="3" a="1"/>
  <c r="CQ176" i="3" s="1"/>
  <c r="CP176" i="3" a="1"/>
  <c r="CP176" i="3" s="1"/>
  <c r="CO176" i="3" a="1"/>
  <c r="CO176" i="3" s="1"/>
  <c r="CN176" i="3" a="1"/>
  <c r="CN176" i="3" s="1"/>
  <c r="CQ175" i="3" a="1"/>
  <c r="CQ175" i="3" s="1"/>
  <c r="CP175" i="3" a="1"/>
  <c r="CP175" i="3" s="1"/>
  <c r="CO175" i="3" a="1"/>
  <c r="CO175" i="3" s="1"/>
  <c r="CN175" i="3" a="1"/>
  <c r="CN175" i="3" s="1"/>
  <c r="CQ174" i="3" a="1"/>
  <c r="CQ174" i="3" s="1"/>
  <c r="CP174" i="3" a="1"/>
  <c r="CP174" i="3" s="1"/>
  <c r="CO174" i="3" a="1"/>
  <c r="CO174" i="3" s="1"/>
  <c r="CN174" i="3" a="1"/>
  <c r="CN174" i="3" s="1"/>
  <c r="CQ173" i="3" a="1"/>
  <c r="CQ173" i="3" s="1"/>
  <c r="CP173" i="3" a="1"/>
  <c r="CP173" i="3" s="1"/>
  <c r="CO173" i="3" a="1"/>
  <c r="CO173" i="3" s="1"/>
  <c r="CN173" i="3" a="1"/>
  <c r="CN173" i="3" s="1"/>
  <c r="CQ172" i="3" a="1"/>
  <c r="CQ172" i="3" s="1"/>
  <c r="CP172" i="3" a="1"/>
  <c r="CP172" i="3" s="1"/>
  <c r="CO172" i="3" a="1"/>
  <c r="CO172" i="3" s="1"/>
  <c r="CN172" i="3" a="1"/>
  <c r="CN172" i="3" s="1"/>
  <c r="CQ171" i="3" a="1"/>
  <c r="CQ171" i="3" s="1"/>
  <c r="CP171" i="3" a="1"/>
  <c r="CP171" i="3" s="1"/>
  <c r="CO171" i="3" a="1"/>
  <c r="CO171" i="3" s="1"/>
  <c r="CN171" i="3" a="1"/>
  <c r="CN171" i="3" s="1"/>
  <c r="CQ170" i="3" a="1"/>
  <c r="CQ170" i="3" s="1"/>
  <c r="CP170" i="3" a="1"/>
  <c r="CP170" i="3" s="1"/>
  <c r="CO170" i="3" a="1"/>
  <c r="CO170" i="3" s="1"/>
  <c r="CN170" i="3" a="1"/>
  <c r="CN170" i="3" s="1"/>
  <c r="CQ169" i="3" a="1"/>
  <c r="CQ169" i="3" s="1"/>
  <c r="CP169" i="3" a="1"/>
  <c r="CP169" i="3" s="1"/>
  <c r="CO169" i="3" a="1"/>
  <c r="CO169" i="3" s="1"/>
  <c r="CN169" i="3" a="1"/>
  <c r="CN169" i="3" s="1"/>
  <c r="CQ168" i="3" a="1"/>
  <c r="CQ168" i="3" s="1"/>
  <c r="CP168" i="3" a="1"/>
  <c r="CP168" i="3" s="1"/>
  <c r="CO168" i="3" a="1"/>
  <c r="CO168" i="3" s="1"/>
  <c r="CN168" i="3" a="1"/>
  <c r="CN168" i="3" s="1"/>
  <c r="CQ167" i="3" a="1"/>
  <c r="CQ167" i="3" s="1"/>
  <c r="CP167" i="3" a="1"/>
  <c r="CP167" i="3" s="1"/>
  <c r="CO167" i="3" a="1"/>
  <c r="CO167" i="3" s="1"/>
  <c r="CN167" i="3" a="1"/>
  <c r="CN167" i="3" s="1"/>
  <c r="CQ166" i="3" a="1"/>
  <c r="CQ166" i="3" s="1"/>
  <c r="CP166" i="3" a="1"/>
  <c r="CP166" i="3" s="1"/>
  <c r="CO166" i="3" a="1"/>
  <c r="CO166" i="3" s="1"/>
  <c r="CN166" i="3" a="1"/>
  <c r="CN166" i="3" s="1"/>
  <c r="CQ165" i="3" a="1"/>
  <c r="CQ165" i="3" s="1"/>
  <c r="CP165" i="3" a="1"/>
  <c r="CP165" i="3" s="1"/>
  <c r="CO165" i="3" a="1"/>
  <c r="CO165" i="3" s="1"/>
  <c r="CN165" i="3" a="1"/>
  <c r="CN165" i="3" s="1"/>
  <c r="CQ164" i="3" a="1"/>
  <c r="CQ164" i="3" s="1"/>
  <c r="CP164" i="3" a="1"/>
  <c r="CP164" i="3" s="1"/>
  <c r="CO164" i="3" a="1"/>
  <c r="CO164" i="3" s="1"/>
  <c r="CN164" i="3" a="1"/>
  <c r="CN164" i="3" s="1"/>
  <c r="CQ163" i="3" a="1"/>
  <c r="CQ163" i="3" s="1"/>
  <c r="CP163" i="3" a="1"/>
  <c r="CP163" i="3" s="1"/>
  <c r="CO163" i="3" a="1"/>
  <c r="CO163" i="3" s="1"/>
  <c r="CN163" i="3" a="1"/>
  <c r="CN163" i="3" s="1"/>
  <c r="CQ162" i="3" a="1"/>
  <c r="CQ162" i="3" s="1"/>
  <c r="CP162" i="3" a="1"/>
  <c r="CP162" i="3" s="1"/>
  <c r="CO162" i="3" a="1"/>
  <c r="CO162" i="3" s="1"/>
  <c r="CN162" i="3" a="1"/>
  <c r="CN162" i="3" s="1"/>
  <c r="CQ161" i="3" a="1"/>
  <c r="CQ161" i="3" s="1"/>
  <c r="CP161" i="3" a="1"/>
  <c r="CP161" i="3" s="1"/>
  <c r="CO161" i="3" a="1"/>
  <c r="CO161" i="3" s="1"/>
  <c r="CN161" i="3" a="1"/>
  <c r="CN161" i="3" s="1"/>
  <c r="CQ160" i="3" a="1"/>
  <c r="CQ160" i="3" s="1"/>
  <c r="CP160" i="3" a="1"/>
  <c r="CP160" i="3" s="1"/>
  <c r="CO160" i="3" a="1"/>
  <c r="CO160" i="3" s="1"/>
  <c r="CN160" i="3" a="1"/>
  <c r="CN160" i="3" s="1"/>
  <c r="CQ159" i="3" a="1"/>
  <c r="CQ159" i="3" s="1"/>
  <c r="CP159" i="3" a="1"/>
  <c r="CP159" i="3" s="1"/>
  <c r="CO159" i="3" a="1"/>
  <c r="CO159" i="3" s="1"/>
  <c r="CN159" i="3" a="1"/>
  <c r="CN159" i="3" s="1"/>
  <c r="CQ158" i="3" a="1"/>
  <c r="CQ158" i="3" s="1"/>
  <c r="CP158" i="3" a="1"/>
  <c r="CP158" i="3" s="1"/>
  <c r="CO158" i="3" a="1"/>
  <c r="CO158" i="3" s="1"/>
  <c r="CN158" i="3" a="1"/>
  <c r="CN158" i="3" s="1"/>
  <c r="CQ157" i="3" a="1"/>
  <c r="CQ157" i="3" s="1"/>
  <c r="CP157" i="3" a="1"/>
  <c r="CP157" i="3" s="1"/>
  <c r="CO157" i="3" a="1"/>
  <c r="CO157" i="3" s="1"/>
  <c r="CN157" i="3" a="1"/>
  <c r="CN157" i="3" s="1"/>
  <c r="CQ156" i="3" a="1"/>
  <c r="CQ156" i="3" s="1"/>
  <c r="CP156" i="3" a="1"/>
  <c r="CP156" i="3" s="1"/>
  <c r="CO156" i="3" a="1"/>
  <c r="CO156" i="3" s="1"/>
  <c r="CN156" i="3" a="1"/>
  <c r="CN156" i="3" s="1"/>
  <c r="CQ155" i="3" a="1"/>
  <c r="CQ155" i="3" s="1"/>
  <c r="CP155" i="3" a="1"/>
  <c r="CP155" i="3" s="1"/>
  <c r="CO155" i="3" a="1"/>
  <c r="CO155" i="3" s="1"/>
  <c r="CN155" i="3" a="1"/>
  <c r="CN155" i="3" s="1"/>
  <c r="CQ154" i="3" a="1"/>
  <c r="CQ154" i="3" s="1"/>
  <c r="CP154" i="3" a="1"/>
  <c r="CP154" i="3" s="1"/>
  <c r="CO154" i="3" a="1"/>
  <c r="CO154" i="3" s="1"/>
  <c r="CN154" i="3" a="1"/>
  <c r="CN154" i="3" s="1"/>
  <c r="CQ153" i="3" a="1"/>
  <c r="CQ153" i="3" s="1"/>
  <c r="CP153" i="3" a="1"/>
  <c r="CP153" i="3" s="1"/>
  <c r="CO153" i="3" a="1"/>
  <c r="CO153" i="3" s="1"/>
  <c r="CN153" i="3" a="1"/>
  <c r="CN153" i="3" s="1"/>
  <c r="CQ152" i="3" a="1"/>
  <c r="CQ152" i="3" s="1"/>
  <c r="CP152" i="3" a="1"/>
  <c r="CP152" i="3" s="1"/>
  <c r="CO152" i="3" a="1"/>
  <c r="CO152" i="3" s="1"/>
  <c r="CN152" i="3" a="1"/>
  <c r="CN152" i="3" s="1"/>
  <c r="CQ151" i="3" a="1"/>
  <c r="CQ151" i="3" s="1"/>
  <c r="CP151" i="3" a="1"/>
  <c r="CP151" i="3" s="1"/>
  <c r="CO151" i="3" a="1"/>
  <c r="CO151" i="3" s="1"/>
  <c r="CN151" i="3" a="1"/>
  <c r="CN151" i="3" s="1"/>
  <c r="CQ150" i="3" a="1"/>
  <c r="CQ150" i="3" s="1"/>
  <c r="CP150" i="3" a="1"/>
  <c r="CP150" i="3" s="1"/>
  <c r="CO150" i="3" a="1"/>
  <c r="CO150" i="3" s="1"/>
  <c r="CN150" i="3" a="1"/>
  <c r="CN150" i="3" s="1"/>
  <c r="CQ149" i="3" a="1"/>
  <c r="CQ149" i="3" s="1"/>
  <c r="CP149" i="3" a="1"/>
  <c r="CP149" i="3" s="1"/>
  <c r="CO149" i="3" a="1"/>
  <c r="CO149" i="3" s="1"/>
  <c r="CN149" i="3" a="1"/>
  <c r="CN149" i="3" s="1"/>
  <c r="CQ148" i="3" a="1"/>
  <c r="CQ148" i="3" s="1"/>
  <c r="CP148" i="3" a="1"/>
  <c r="CP148" i="3" s="1"/>
  <c r="CO148" i="3" a="1"/>
  <c r="CO148" i="3" s="1"/>
  <c r="CN148" i="3" a="1"/>
  <c r="CN148" i="3" s="1"/>
  <c r="CQ147" i="3" a="1"/>
  <c r="CQ147" i="3" s="1"/>
  <c r="CP147" i="3" a="1"/>
  <c r="CP147" i="3" s="1"/>
  <c r="CO147" i="3" a="1"/>
  <c r="CO147" i="3" s="1"/>
  <c r="CN147" i="3" a="1"/>
  <c r="CN147" i="3" s="1"/>
  <c r="CQ146" i="3" a="1"/>
  <c r="CQ146" i="3" s="1"/>
  <c r="CP146" i="3" a="1"/>
  <c r="CP146" i="3" s="1"/>
  <c r="CO146" i="3" a="1"/>
  <c r="CO146" i="3" s="1"/>
  <c r="CN146" i="3" a="1"/>
  <c r="CN146" i="3" s="1"/>
  <c r="CQ145" i="3" a="1"/>
  <c r="CQ145" i="3" s="1"/>
  <c r="CP145" i="3" a="1"/>
  <c r="CP145" i="3" s="1"/>
  <c r="CO145" i="3" a="1"/>
  <c r="CO145" i="3" s="1"/>
  <c r="CN145" i="3" a="1"/>
  <c r="CN145" i="3" s="1"/>
  <c r="CQ144" i="3" a="1"/>
  <c r="CQ144" i="3" s="1"/>
  <c r="CP144" i="3" a="1"/>
  <c r="CP144" i="3" s="1"/>
  <c r="CO144" i="3" a="1"/>
  <c r="CO144" i="3" s="1"/>
  <c r="CN144" i="3" a="1"/>
  <c r="CN144" i="3" s="1"/>
  <c r="CQ143" i="3" a="1"/>
  <c r="CQ143" i="3" s="1"/>
  <c r="CP143" i="3" a="1"/>
  <c r="CP143" i="3" s="1"/>
  <c r="CO143" i="3" a="1"/>
  <c r="CO143" i="3" s="1"/>
  <c r="CN143" i="3" a="1"/>
  <c r="CN143" i="3" s="1"/>
  <c r="CQ142" i="3" a="1"/>
  <c r="CQ142" i="3" s="1"/>
  <c r="CP142" i="3" a="1"/>
  <c r="CP142" i="3" s="1"/>
  <c r="CO142" i="3" a="1"/>
  <c r="CO142" i="3" s="1"/>
  <c r="CN142" i="3" a="1"/>
  <c r="CN142" i="3" s="1"/>
  <c r="CQ141" i="3" a="1"/>
  <c r="CQ141" i="3" s="1"/>
  <c r="CP141" i="3" a="1"/>
  <c r="CP141" i="3" s="1"/>
  <c r="CO141" i="3" a="1"/>
  <c r="CO141" i="3" s="1"/>
  <c r="CN141" i="3" a="1"/>
  <c r="CN141" i="3" s="1"/>
  <c r="CQ140" i="3" a="1"/>
  <c r="CQ140" i="3" s="1"/>
  <c r="CP140" i="3" a="1"/>
  <c r="CP140" i="3" s="1"/>
  <c r="CO140" i="3" a="1"/>
  <c r="CO140" i="3" s="1"/>
  <c r="CN140" i="3" a="1"/>
  <c r="CN140" i="3" s="1"/>
  <c r="CQ139" i="3" a="1"/>
  <c r="CQ139" i="3" s="1"/>
  <c r="CP139" i="3" a="1"/>
  <c r="CP139" i="3" s="1"/>
  <c r="CO139" i="3" a="1"/>
  <c r="CO139" i="3" s="1"/>
  <c r="CN139" i="3" a="1"/>
  <c r="CN139" i="3" s="1"/>
  <c r="CQ138" i="3" a="1"/>
  <c r="CQ138" i="3" s="1"/>
  <c r="CP138" i="3" a="1"/>
  <c r="CP138" i="3" s="1"/>
  <c r="CO138" i="3" a="1"/>
  <c r="CO138" i="3" s="1"/>
  <c r="CN138" i="3" a="1"/>
  <c r="CN138" i="3" s="1"/>
  <c r="CQ137" i="3" a="1"/>
  <c r="CQ137" i="3" s="1"/>
  <c r="CP137" i="3" a="1"/>
  <c r="CP137" i="3" s="1"/>
  <c r="CO137" i="3" a="1"/>
  <c r="CO137" i="3" s="1"/>
  <c r="CN137" i="3" a="1"/>
  <c r="CN137" i="3" s="1"/>
  <c r="CQ136" i="3" a="1"/>
  <c r="CQ136" i="3" s="1"/>
  <c r="CP136" i="3" a="1"/>
  <c r="CP136" i="3" s="1"/>
  <c r="CO136" i="3" a="1"/>
  <c r="CO136" i="3" s="1"/>
  <c r="CN136" i="3" a="1"/>
  <c r="CN136" i="3" s="1"/>
  <c r="CQ135" i="3" a="1"/>
  <c r="CQ135" i="3" s="1"/>
  <c r="CP135" i="3" a="1"/>
  <c r="CP135" i="3" s="1"/>
  <c r="CO135" i="3" a="1"/>
  <c r="CO135" i="3" s="1"/>
  <c r="CN135" i="3" a="1"/>
  <c r="CN135" i="3" s="1"/>
  <c r="CQ134" i="3" a="1"/>
  <c r="CQ134" i="3" s="1"/>
  <c r="CP134" i="3" a="1"/>
  <c r="CP134" i="3" s="1"/>
  <c r="CO134" i="3" a="1"/>
  <c r="CO134" i="3" s="1"/>
  <c r="CN134" i="3" a="1"/>
  <c r="CN134" i="3" s="1"/>
  <c r="CQ133" i="3" a="1"/>
  <c r="CQ133" i="3" s="1"/>
  <c r="CP133" i="3" a="1"/>
  <c r="CP133" i="3" s="1"/>
  <c r="CO133" i="3" a="1"/>
  <c r="CO133" i="3" s="1"/>
  <c r="CN133" i="3" a="1"/>
  <c r="CN133" i="3" s="1"/>
  <c r="CQ132" i="3" a="1"/>
  <c r="CQ132" i="3" s="1"/>
  <c r="CP132" i="3" a="1"/>
  <c r="CP132" i="3" s="1"/>
  <c r="CO132" i="3" a="1"/>
  <c r="CO132" i="3" s="1"/>
  <c r="CN132" i="3" a="1"/>
  <c r="CN132" i="3" s="1"/>
  <c r="CQ131" i="3" a="1"/>
  <c r="CQ131" i="3" s="1"/>
  <c r="CP131" i="3" a="1"/>
  <c r="CP131" i="3" s="1"/>
  <c r="CO131" i="3" a="1"/>
  <c r="CO131" i="3" s="1"/>
  <c r="CN131" i="3" a="1"/>
  <c r="CN131" i="3" s="1"/>
  <c r="CQ130" i="3" a="1"/>
  <c r="CQ130" i="3" s="1"/>
  <c r="CP130" i="3" a="1"/>
  <c r="CP130" i="3" s="1"/>
  <c r="CO130" i="3" a="1"/>
  <c r="CO130" i="3" s="1"/>
  <c r="CN130" i="3" a="1"/>
  <c r="CN130" i="3" s="1"/>
  <c r="CQ129" i="3" a="1"/>
  <c r="CQ129" i="3" s="1"/>
  <c r="CP129" i="3" a="1"/>
  <c r="CP129" i="3" s="1"/>
  <c r="CO129" i="3" a="1"/>
  <c r="CO129" i="3" s="1"/>
  <c r="CN129" i="3" a="1"/>
  <c r="CN129" i="3" s="1"/>
  <c r="CQ128" i="3" a="1"/>
  <c r="CQ128" i="3" s="1"/>
  <c r="CP128" i="3" a="1"/>
  <c r="CP128" i="3" s="1"/>
  <c r="CO128" i="3" a="1"/>
  <c r="CO128" i="3" s="1"/>
  <c r="CN128" i="3" a="1"/>
  <c r="CN128" i="3" s="1"/>
  <c r="CQ127" i="3" a="1"/>
  <c r="CQ127" i="3" s="1"/>
  <c r="CP127" i="3" a="1"/>
  <c r="CP127" i="3" s="1"/>
  <c r="CO127" i="3" a="1"/>
  <c r="CO127" i="3" s="1"/>
  <c r="CN127" i="3" a="1"/>
  <c r="CN127" i="3" s="1"/>
  <c r="CQ126" i="3" a="1"/>
  <c r="CQ126" i="3" s="1"/>
  <c r="CP126" i="3" a="1"/>
  <c r="CP126" i="3" s="1"/>
  <c r="CO126" i="3" a="1"/>
  <c r="CO126" i="3" s="1"/>
  <c r="CN126" i="3" a="1"/>
  <c r="CN126" i="3" s="1"/>
  <c r="CQ125" i="3" a="1"/>
  <c r="CQ125" i="3" s="1"/>
  <c r="CP125" i="3" a="1"/>
  <c r="CP125" i="3" s="1"/>
  <c r="CO125" i="3" a="1"/>
  <c r="CO125" i="3" s="1"/>
  <c r="CN125" i="3" a="1"/>
  <c r="CN125" i="3" s="1"/>
  <c r="CQ124" i="3" a="1"/>
  <c r="CQ124" i="3" s="1"/>
  <c r="CP124" i="3" a="1"/>
  <c r="CP124" i="3" s="1"/>
  <c r="CO124" i="3" a="1"/>
  <c r="CO124" i="3" s="1"/>
  <c r="CN124" i="3" a="1"/>
  <c r="CN124" i="3" s="1"/>
  <c r="CQ123" i="3" a="1"/>
  <c r="CQ123" i="3" s="1"/>
  <c r="CP123" i="3" a="1"/>
  <c r="CP123" i="3" s="1"/>
  <c r="CO123" i="3" a="1"/>
  <c r="CO123" i="3" s="1"/>
  <c r="CN123" i="3" a="1"/>
  <c r="CN123" i="3" s="1"/>
  <c r="CQ122" i="3" a="1"/>
  <c r="CQ122" i="3" s="1"/>
  <c r="CP122" i="3" a="1"/>
  <c r="CP122" i="3" s="1"/>
  <c r="CO122" i="3" a="1"/>
  <c r="CO122" i="3" s="1"/>
  <c r="CN122" i="3" a="1"/>
  <c r="CN122" i="3" s="1"/>
  <c r="CQ121" i="3" a="1"/>
  <c r="CQ121" i="3" s="1"/>
  <c r="CP121" i="3" a="1"/>
  <c r="CP121" i="3" s="1"/>
  <c r="CO121" i="3" a="1"/>
  <c r="CO121" i="3" s="1"/>
  <c r="CN121" i="3" a="1"/>
  <c r="CN121" i="3" s="1"/>
  <c r="CQ120" i="3" a="1"/>
  <c r="CQ120" i="3" s="1"/>
  <c r="CP120" i="3" a="1"/>
  <c r="CP120" i="3" s="1"/>
  <c r="CO120" i="3" a="1"/>
  <c r="CO120" i="3" s="1"/>
  <c r="CN120" i="3" a="1"/>
  <c r="CN120" i="3" s="1"/>
  <c r="CQ119" i="3" a="1"/>
  <c r="CQ119" i="3" s="1"/>
  <c r="CP119" i="3" a="1"/>
  <c r="CP119" i="3" s="1"/>
  <c r="CO119" i="3" a="1"/>
  <c r="CO119" i="3" s="1"/>
  <c r="CN119" i="3" a="1"/>
  <c r="CN119" i="3" s="1"/>
  <c r="CQ118" i="3" a="1"/>
  <c r="CQ118" i="3" s="1"/>
  <c r="CP118" i="3" a="1"/>
  <c r="CP118" i="3" s="1"/>
  <c r="CO118" i="3" a="1"/>
  <c r="CO118" i="3" s="1"/>
  <c r="CN118" i="3" a="1"/>
  <c r="CN118" i="3" s="1"/>
  <c r="CQ117" i="3" a="1"/>
  <c r="CQ117" i="3" s="1"/>
  <c r="CP117" i="3" a="1"/>
  <c r="CP117" i="3" s="1"/>
  <c r="CO117" i="3" a="1"/>
  <c r="CO117" i="3" s="1"/>
  <c r="CN117" i="3" a="1"/>
  <c r="CN117" i="3" s="1"/>
  <c r="CQ116" i="3" a="1"/>
  <c r="CQ116" i="3" s="1"/>
  <c r="CP116" i="3" a="1"/>
  <c r="CP116" i="3" s="1"/>
  <c r="CO116" i="3" a="1"/>
  <c r="CO116" i="3" s="1"/>
  <c r="CN116" i="3" a="1"/>
  <c r="CN116" i="3" s="1"/>
  <c r="CQ115" i="3" a="1"/>
  <c r="CQ115" i="3" s="1"/>
  <c r="CP115" i="3" a="1"/>
  <c r="CP115" i="3" s="1"/>
  <c r="CO115" i="3" a="1"/>
  <c r="CO115" i="3" s="1"/>
  <c r="CN115" i="3" a="1"/>
  <c r="CN115" i="3" s="1"/>
  <c r="CQ114" i="3" a="1"/>
  <c r="CQ114" i="3" s="1"/>
  <c r="CP114" i="3" a="1"/>
  <c r="CP114" i="3" s="1"/>
  <c r="CO114" i="3" a="1"/>
  <c r="CO114" i="3" s="1"/>
  <c r="CN114" i="3" a="1"/>
  <c r="CN114" i="3" s="1"/>
  <c r="CQ113" i="3" a="1"/>
  <c r="CQ113" i="3" s="1"/>
  <c r="CP113" i="3" a="1"/>
  <c r="CP113" i="3" s="1"/>
  <c r="CO113" i="3" a="1"/>
  <c r="CO113" i="3" s="1"/>
  <c r="CN113" i="3" a="1"/>
  <c r="CN113" i="3" s="1"/>
  <c r="CQ112" i="3" a="1"/>
  <c r="CQ112" i="3" s="1"/>
  <c r="CP112" i="3" a="1"/>
  <c r="CP112" i="3" s="1"/>
  <c r="CO112" i="3" a="1"/>
  <c r="CO112" i="3" s="1"/>
  <c r="CN112" i="3" a="1"/>
  <c r="CN112" i="3" s="1"/>
  <c r="CQ111" i="3" a="1"/>
  <c r="CQ111" i="3" s="1"/>
  <c r="CP111" i="3" a="1"/>
  <c r="CP111" i="3" s="1"/>
  <c r="CO111" i="3" a="1"/>
  <c r="CO111" i="3" s="1"/>
  <c r="CN111" i="3" a="1"/>
  <c r="CN111" i="3" s="1"/>
  <c r="CQ110" i="3" a="1"/>
  <c r="CQ110" i="3" s="1"/>
  <c r="CP110" i="3" a="1"/>
  <c r="CP110" i="3" s="1"/>
  <c r="CO110" i="3" a="1"/>
  <c r="CO110" i="3" s="1"/>
  <c r="CN110" i="3" a="1"/>
  <c r="CN110" i="3" s="1"/>
  <c r="CQ109" i="3" a="1"/>
  <c r="CQ109" i="3" s="1"/>
  <c r="CP109" i="3" a="1"/>
  <c r="CP109" i="3" s="1"/>
  <c r="CO109" i="3" a="1"/>
  <c r="CO109" i="3" s="1"/>
  <c r="CN109" i="3" a="1"/>
  <c r="CN109" i="3" s="1"/>
  <c r="CQ108" i="3" a="1"/>
  <c r="CQ108" i="3" s="1"/>
  <c r="CP108" i="3" a="1"/>
  <c r="CP108" i="3" s="1"/>
  <c r="CO108" i="3" a="1"/>
  <c r="CO108" i="3" s="1"/>
  <c r="CN108" i="3" a="1"/>
  <c r="CN108" i="3" s="1"/>
  <c r="CQ107" i="3" a="1"/>
  <c r="CQ107" i="3" s="1"/>
  <c r="CP107" i="3" a="1"/>
  <c r="CP107" i="3" s="1"/>
  <c r="CO107" i="3" a="1"/>
  <c r="CO107" i="3" s="1"/>
  <c r="CN107" i="3" a="1"/>
  <c r="CN107" i="3" s="1"/>
  <c r="CQ106" i="3" a="1"/>
  <c r="CQ106" i="3" s="1"/>
  <c r="CP106" i="3" a="1"/>
  <c r="CP106" i="3" s="1"/>
  <c r="CO106" i="3" a="1"/>
  <c r="CO106" i="3" s="1"/>
  <c r="CN106" i="3" a="1"/>
  <c r="CN106" i="3" s="1"/>
  <c r="CQ105" i="3" a="1"/>
  <c r="CQ105" i="3" s="1"/>
  <c r="CP105" i="3" a="1"/>
  <c r="CP105" i="3" s="1"/>
  <c r="CO105" i="3" a="1"/>
  <c r="CO105" i="3" s="1"/>
  <c r="CN105" i="3" a="1"/>
  <c r="CN105" i="3" s="1"/>
  <c r="CQ104" i="3" a="1"/>
  <c r="CQ104" i="3" s="1"/>
  <c r="CP104" i="3" a="1"/>
  <c r="CP104" i="3" s="1"/>
  <c r="CO104" i="3" a="1"/>
  <c r="CO104" i="3" s="1"/>
  <c r="CN104" i="3" a="1"/>
  <c r="CN104" i="3" s="1"/>
  <c r="CQ103" i="3" a="1"/>
  <c r="CQ103" i="3" s="1"/>
  <c r="CP103" i="3" a="1"/>
  <c r="CP103" i="3" s="1"/>
  <c r="CO103" i="3" a="1"/>
  <c r="CO103" i="3" s="1"/>
  <c r="CN103" i="3" a="1"/>
  <c r="CN103" i="3" s="1"/>
  <c r="CQ102" i="3" a="1"/>
  <c r="CQ102" i="3" s="1"/>
  <c r="CP102" i="3" a="1"/>
  <c r="CP102" i="3" s="1"/>
  <c r="CO102" i="3" a="1"/>
  <c r="CO102" i="3" s="1"/>
  <c r="CN102" i="3" a="1"/>
  <c r="CN102" i="3" s="1"/>
  <c r="CQ101" i="3" a="1"/>
  <c r="CQ101" i="3" s="1"/>
  <c r="CP101" i="3" a="1"/>
  <c r="CP101" i="3" s="1"/>
  <c r="CO101" i="3" a="1"/>
  <c r="CO101" i="3" s="1"/>
  <c r="CN101" i="3" a="1"/>
  <c r="CN101" i="3" s="1"/>
  <c r="CQ100" i="3" a="1"/>
  <c r="CQ100" i="3" s="1"/>
  <c r="CP100" i="3" a="1"/>
  <c r="CP100" i="3" s="1"/>
  <c r="CO100" i="3" a="1"/>
  <c r="CO100" i="3" s="1"/>
  <c r="CN100" i="3" a="1"/>
  <c r="CN100" i="3" s="1"/>
  <c r="CQ99" i="3" a="1"/>
  <c r="CQ99" i="3" s="1"/>
  <c r="CP99" i="3" a="1"/>
  <c r="CP99" i="3" s="1"/>
  <c r="CO99" i="3" a="1"/>
  <c r="CO99" i="3" s="1"/>
  <c r="CN99" i="3" a="1"/>
  <c r="CN99" i="3" s="1"/>
  <c r="CQ98" i="3" a="1"/>
  <c r="CQ98" i="3" s="1"/>
  <c r="CP98" i="3" a="1"/>
  <c r="CP98" i="3" s="1"/>
  <c r="CO98" i="3" a="1"/>
  <c r="CO98" i="3" s="1"/>
  <c r="CN98" i="3" a="1"/>
  <c r="CN98" i="3" s="1"/>
  <c r="CQ97" i="3" a="1"/>
  <c r="CQ97" i="3" s="1"/>
  <c r="CP97" i="3" a="1"/>
  <c r="CP97" i="3" s="1"/>
  <c r="CO97" i="3" a="1"/>
  <c r="CO97" i="3" s="1"/>
  <c r="CN97" i="3" a="1"/>
  <c r="CN97" i="3" s="1"/>
  <c r="CQ96" i="3" a="1"/>
  <c r="CQ96" i="3" s="1"/>
  <c r="CP96" i="3" a="1"/>
  <c r="CP96" i="3" s="1"/>
  <c r="CO96" i="3" a="1"/>
  <c r="CO96" i="3" s="1"/>
  <c r="CN96" i="3" a="1"/>
  <c r="CN96" i="3" s="1"/>
  <c r="CQ95" i="3" a="1"/>
  <c r="CQ95" i="3" s="1"/>
  <c r="CP95" i="3" a="1"/>
  <c r="CP95" i="3" s="1"/>
  <c r="CO95" i="3" a="1"/>
  <c r="CO95" i="3" s="1"/>
  <c r="CN95" i="3" a="1"/>
  <c r="CN95" i="3" s="1"/>
  <c r="CQ94" i="3" a="1"/>
  <c r="CQ94" i="3" s="1"/>
  <c r="CP94" i="3" a="1"/>
  <c r="CP94" i="3" s="1"/>
  <c r="CO94" i="3" a="1"/>
  <c r="CO94" i="3" s="1"/>
  <c r="CN94" i="3" a="1"/>
  <c r="CN94" i="3" s="1"/>
  <c r="CQ93" i="3" a="1"/>
  <c r="CQ93" i="3" s="1"/>
  <c r="CP93" i="3" a="1"/>
  <c r="CP93" i="3" s="1"/>
  <c r="CO93" i="3" a="1"/>
  <c r="CO93" i="3" s="1"/>
  <c r="CN93" i="3" a="1"/>
  <c r="CN93" i="3" s="1"/>
  <c r="CQ92" i="3" a="1"/>
  <c r="CQ92" i="3" s="1"/>
  <c r="CP92" i="3" a="1"/>
  <c r="CP92" i="3" s="1"/>
  <c r="CO92" i="3" a="1"/>
  <c r="CO92" i="3" s="1"/>
  <c r="CN92" i="3" a="1"/>
  <c r="CN92" i="3" s="1"/>
  <c r="CQ91" i="3" a="1"/>
  <c r="CQ91" i="3" s="1"/>
  <c r="CP91" i="3" a="1"/>
  <c r="CP91" i="3" s="1"/>
  <c r="CO91" i="3" a="1"/>
  <c r="CO91" i="3" s="1"/>
  <c r="CN91" i="3" a="1"/>
  <c r="CN91" i="3" s="1"/>
  <c r="CQ90" i="3" a="1"/>
  <c r="CQ90" i="3" s="1"/>
  <c r="CP90" i="3" a="1"/>
  <c r="CP90" i="3" s="1"/>
  <c r="CO90" i="3" a="1"/>
  <c r="CO90" i="3" s="1"/>
  <c r="CN90" i="3" a="1"/>
  <c r="CN90" i="3" s="1"/>
  <c r="CQ89" i="3" a="1"/>
  <c r="CQ89" i="3" s="1"/>
  <c r="CP89" i="3" a="1"/>
  <c r="CP89" i="3" s="1"/>
  <c r="CO89" i="3" a="1"/>
  <c r="CO89" i="3" s="1"/>
  <c r="CN89" i="3" a="1"/>
  <c r="CN89" i="3" s="1"/>
  <c r="CQ88" i="3" a="1"/>
  <c r="CQ88" i="3" s="1"/>
  <c r="CP88" i="3" a="1"/>
  <c r="CP88" i="3" s="1"/>
  <c r="CO88" i="3" a="1"/>
  <c r="CO88" i="3" s="1"/>
  <c r="CN88" i="3" a="1"/>
  <c r="CN88" i="3" s="1"/>
  <c r="CQ87" i="3" a="1"/>
  <c r="CQ87" i="3" s="1"/>
  <c r="CP87" i="3" a="1"/>
  <c r="CP87" i="3" s="1"/>
  <c r="CO87" i="3" a="1"/>
  <c r="CO87" i="3" s="1"/>
  <c r="CN87" i="3" a="1"/>
  <c r="CN87" i="3" s="1"/>
  <c r="CQ86" i="3" a="1"/>
  <c r="CQ86" i="3" s="1"/>
  <c r="CP86" i="3" a="1"/>
  <c r="CP86" i="3" s="1"/>
  <c r="CO86" i="3" a="1"/>
  <c r="CO86" i="3" s="1"/>
  <c r="CN86" i="3" a="1"/>
  <c r="CN86" i="3" s="1"/>
  <c r="CQ85" i="3" a="1"/>
  <c r="CQ85" i="3" s="1"/>
  <c r="CP85" i="3" a="1"/>
  <c r="CP85" i="3" s="1"/>
  <c r="CO85" i="3" a="1"/>
  <c r="CO85" i="3" s="1"/>
  <c r="CN85" i="3" a="1"/>
  <c r="CN85" i="3" s="1"/>
  <c r="CQ84" i="3" a="1"/>
  <c r="CQ84" i="3" s="1"/>
  <c r="CP84" i="3" a="1"/>
  <c r="CP84" i="3" s="1"/>
  <c r="CO84" i="3" a="1"/>
  <c r="CO84" i="3" s="1"/>
  <c r="CN84" i="3" a="1"/>
  <c r="CN84" i="3" s="1"/>
  <c r="CQ83" i="3" a="1"/>
  <c r="CQ83" i="3" s="1"/>
  <c r="CP83" i="3" a="1"/>
  <c r="CP83" i="3" s="1"/>
  <c r="CO83" i="3" a="1"/>
  <c r="CO83" i="3" s="1"/>
  <c r="CN83" i="3" a="1"/>
  <c r="CN83" i="3" s="1"/>
  <c r="CQ82" i="3" a="1"/>
  <c r="CQ82" i="3" s="1"/>
  <c r="CP82" i="3" a="1"/>
  <c r="CP82" i="3" s="1"/>
  <c r="CO82" i="3" a="1"/>
  <c r="CO82" i="3" s="1"/>
  <c r="CN82" i="3" a="1"/>
  <c r="CN82" i="3" s="1"/>
  <c r="CQ81" i="3" a="1"/>
  <c r="CQ81" i="3" s="1"/>
  <c r="CP81" i="3" a="1"/>
  <c r="CP81" i="3" s="1"/>
  <c r="CO81" i="3" a="1"/>
  <c r="CO81" i="3" s="1"/>
  <c r="CN81" i="3" a="1"/>
  <c r="CN81" i="3" s="1"/>
  <c r="CQ80" i="3" a="1"/>
  <c r="CQ80" i="3" s="1"/>
  <c r="CP80" i="3" a="1"/>
  <c r="CP80" i="3" s="1"/>
  <c r="CO80" i="3" a="1"/>
  <c r="CO80" i="3" s="1"/>
  <c r="CN80" i="3" a="1"/>
  <c r="CN80" i="3" s="1"/>
  <c r="CQ79" i="3" a="1"/>
  <c r="CQ79" i="3" s="1"/>
  <c r="CP79" i="3" a="1"/>
  <c r="CP79" i="3" s="1"/>
  <c r="CO79" i="3" a="1"/>
  <c r="CO79" i="3" s="1"/>
  <c r="CN79" i="3" a="1"/>
  <c r="CN79" i="3" s="1"/>
  <c r="CQ78" i="3" a="1"/>
  <c r="CQ78" i="3" s="1"/>
  <c r="CP78" i="3" a="1"/>
  <c r="CP78" i="3" s="1"/>
  <c r="CO78" i="3" a="1"/>
  <c r="CO78" i="3" s="1"/>
  <c r="CN78" i="3" a="1"/>
  <c r="CN78" i="3" s="1"/>
  <c r="CQ77" i="3" a="1"/>
  <c r="CQ77" i="3" s="1"/>
  <c r="CP77" i="3" a="1"/>
  <c r="CP77" i="3" s="1"/>
  <c r="CO77" i="3" a="1"/>
  <c r="CO77" i="3" s="1"/>
  <c r="CN77" i="3" a="1"/>
  <c r="CN77" i="3" s="1"/>
  <c r="CQ76" i="3" a="1"/>
  <c r="CQ76" i="3" s="1"/>
  <c r="CP76" i="3" a="1"/>
  <c r="CP76" i="3" s="1"/>
  <c r="CO76" i="3" a="1"/>
  <c r="CO76" i="3" s="1"/>
  <c r="CN76" i="3" a="1"/>
  <c r="CN76" i="3" s="1"/>
  <c r="CQ75" i="3" a="1"/>
  <c r="CQ75" i="3" s="1"/>
  <c r="CP75" i="3" a="1"/>
  <c r="CP75" i="3" s="1"/>
  <c r="CO75" i="3" a="1"/>
  <c r="CO75" i="3" s="1"/>
  <c r="CN75" i="3" a="1"/>
  <c r="CN75" i="3" s="1"/>
  <c r="CQ74" i="3" a="1"/>
  <c r="CQ74" i="3" s="1"/>
  <c r="CP74" i="3" a="1"/>
  <c r="CP74" i="3" s="1"/>
  <c r="CO74" i="3" a="1"/>
  <c r="CO74" i="3" s="1"/>
  <c r="CN74" i="3" a="1"/>
  <c r="CN74" i="3" s="1"/>
  <c r="CQ73" i="3" a="1"/>
  <c r="CQ73" i="3" s="1"/>
  <c r="CP73" i="3" a="1"/>
  <c r="CP73" i="3" s="1"/>
  <c r="CO73" i="3" a="1"/>
  <c r="CO73" i="3" s="1"/>
  <c r="CN73" i="3" a="1"/>
  <c r="CN73" i="3" s="1"/>
  <c r="CQ72" i="3" a="1"/>
  <c r="CQ72" i="3" s="1"/>
  <c r="CP72" i="3" a="1"/>
  <c r="CP72" i="3" s="1"/>
  <c r="CO72" i="3" a="1"/>
  <c r="CO72" i="3" s="1"/>
  <c r="CN72" i="3" a="1"/>
  <c r="CN72" i="3" s="1"/>
  <c r="CQ71" i="3" a="1"/>
  <c r="CQ71" i="3" s="1"/>
  <c r="CP71" i="3" a="1"/>
  <c r="CP71" i="3" s="1"/>
  <c r="CO71" i="3" a="1"/>
  <c r="CO71" i="3" s="1"/>
  <c r="CN71" i="3" a="1"/>
  <c r="CN71" i="3" s="1"/>
  <c r="CQ70" i="3" a="1"/>
  <c r="CQ70" i="3" s="1"/>
  <c r="CP70" i="3" a="1"/>
  <c r="CP70" i="3" s="1"/>
  <c r="CO70" i="3" a="1"/>
  <c r="CO70" i="3" s="1"/>
  <c r="CN70" i="3" a="1"/>
  <c r="CN70" i="3" s="1"/>
  <c r="CQ69" i="3" a="1"/>
  <c r="CQ69" i="3" s="1"/>
  <c r="CP69" i="3" a="1"/>
  <c r="CP69" i="3" s="1"/>
  <c r="CO69" i="3" a="1"/>
  <c r="CO69" i="3" s="1"/>
  <c r="CN69" i="3" a="1"/>
  <c r="CN69" i="3" s="1"/>
  <c r="CQ68" i="3" a="1"/>
  <c r="CQ68" i="3" s="1"/>
  <c r="CP68" i="3" a="1"/>
  <c r="CP68" i="3" s="1"/>
  <c r="CO68" i="3" a="1"/>
  <c r="CO68" i="3" s="1"/>
  <c r="CN68" i="3" a="1"/>
  <c r="CN68" i="3" s="1"/>
  <c r="CQ67" i="3" a="1"/>
  <c r="CQ67" i="3" s="1"/>
  <c r="CP67" i="3" a="1"/>
  <c r="CP67" i="3" s="1"/>
  <c r="CO67" i="3" a="1"/>
  <c r="CO67" i="3" s="1"/>
  <c r="CN67" i="3" a="1"/>
  <c r="CN67" i="3" s="1"/>
  <c r="CQ66" i="3" a="1"/>
  <c r="CQ66" i="3" s="1"/>
  <c r="CP66" i="3" a="1"/>
  <c r="CP66" i="3" s="1"/>
  <c r="CO66" i="3" a="1"/>
  <c r="CO66" i="3" s="1"/>
  <c r="CN66" i="3" a="1"/>
  <c r="CN66" i="3" s="1"/>
  <c r="CQ65" i="3" a="1"/>
  <c r="CQ65" i="3" s="1"/>
  <c r="CP65" i="3" a="1"/>
  <c r="CP65" i="3" s="1"/>
  <c r="CO65" i="3" a="1"/>
  <c r="CO65" i="3" s="1"/>
  <c r="CN65" i="3" a="1"/>
  <c r="CN65" i="3" s="1"/>
  <c r="CQ64" i="3" a="1"/>
  <c r="CQ64" i="3" s="1"/>
  <c r="CP64" i="3" a="1"/>
  <c r="CP64" i="3" s="1"/>
  <c r="CO64" i="3" a="1"/>
  <c r="CO64" i="3" s="1"/>
  <c r="CN64" i="3" a="1"/>
  <c r="CN64" i="3" s="1"/>
  <c r="CQ63" i="3" a="1"/>
  <c r="CQ63" i="3" s="1"/>
  <c r="CP63" i="3" a="1"/>
  <c r="CP63" i="3" s="1"/>
  <c r="CO63" i="3" a="1"/>
  <c r="CO63" i="3" s="1"/>
  <c r="CN63" i="3" a="1"/>
  <c r="CN63" i="3" s="1"/>
  <c r="CQ62" i="3" a="1"/>
  <c r="CQ62" i="3" s="1"/>
  <c r="CP62" i="3" a="1"/>
  <c r="CP62" i="3" s="1"/>
  <c r="CO62" i="3" a="1"/>
  <c r="CO62" i="3" s="1"/>
  <c r="CN62" i="3" a="1"/>
  <c r="CN62" i="3" s="1"/>
  <c r="CQ61" i="3" a="1"/>
  <c r="CQ61" i="3" s="1"/>
  <c r="CP61" i="3" a="1"/>
  <c r="CP61" i="3" s="1"/>
  <c r="CO61" i="3" a="1"/>
  <c r="CO61" i="3" s="1"/>
  <c r="CN61" i="3" a="1"/>
  <c r="CN61" i="3" s="1"/>
  <c r="CQ60" i="3" a="1"/>
  <c r="CQ60" i="3" s="1"/>
  <c r="CP60" i="3" a="1"/>
  <c r="CP60" i="3" s="1"/>
  <c r="CO60" i="3" a="1"/>
  <c r="CO60" i="3" s="1"/>
  <c r="CN60" i="3" a="1"/>
  <c r="CN60" i="3" s="1"/>
  <c r="CQ59" i="3" a="1"/>
  <c r="CQ59" i="3" s="1"/>
  <c r="CP59" i="3" a="1"/>
  <c r="CP59" i="3" s="1"/>
  <c r="CO59" i="3" a="1"/>
  <c r="CO59" i="3" s="1"/>
  <c r="CN59" i="3" a="1"/>
  <c r="CN59" i="3" s="1"/>
  <c r="CQ58" i="3" a="1"/>
  <c r="CQ58" i="3" s="1"/>
  <c r="CP58" i="3" a="1"/>
  <c r="CP58" i="3" s="1"/>
  <c r="CO58" i="3" a="1"/>
  <c r="CO58" i="3" s="1"/>
  <c r="CN58" i="3" a="1"/>
  <c r="CN58" i="3" s="1"/>
  <c r="CQ57" i="3" a="1"/>
  <c r="CQ57" i="3" s="1"/>
  <c r="CP57" i="3" a="1"/>
  <c r="CP57" i="3" s="1"/>
  <c r="CO57" i="3" a="1"/>
  <c r="CO57" i="3" s="1"/>
  <c r="CN57" i="3" a="1"/>
  <c r="CN57" i="3" s="1"/>
  <c r="CQ56" i="3" a="1"/>
  <c r="CQ56" i="3" s="1"/>
  <c r="CP56" i="3" a="1"/>
  <c r="CP56" i="3" s="1"/>
  <c r="CO56" i="3" a="1"/>
  <c r="CO56" i="3" s="1"/>
  <c r="CN56" i="3" a="1"/>
  <c r="CN56" i="3" s="1"/>
  <c r="CQ55" i="3" a="1"/>
  <c r="CQ55" i="3" s="1"/>
  <c r="CP55" i="3" a="1"/>
  <c r="CP55" i="3" s="1"/>
  <c r="CO55" i="3" a="1"/>
  <c r="CO55" i="3" s="1"/>
  <c r="CN55" i="3" a="1"/>
  <c r="CN55" i="3" s="1"/>
  <c r="CQ54" i="3" a="1"/>
  <c r="CQ54" i="3" s="1"/>
  <c r="CP54" i="3" a="1"/>
  <c r="CP54" i="3" s="1"/>
  <c r="CO54" i="3" a="1"/>
  <c r="CO54" i="3" s="1"/>
  <c r="CN54" i="3" a="1"/>
  <c r="CN54" i="3" s="1"/>
  <c r="CQ53" i="3" a="1"/>
  <c r="CQ53" i="3" s="1"/>
  <c r="CP53" i="3" a="1"/>
  <c r="CP53" i="3" s="1"/>
  <c r="CO53" i="3" a="1"/>
  <c r="CO53" i="3" s="1"/>
  <c r="CN53" i="3" a="1"/>
  <c r="CN53" i="3" s="1"/>
  <c r="CQ52" i="3" a="1"/>
  <c r="CQ52" i="3" s="1"/>
  <c r="CP52" i="3" a="1"/>
  <c r="CP52" i="3" s="1"/>
  <c r="CO52" i="3" a="1"/>
  <c r="CO52" i="3" s="1"/>
  <c r="CN52" i="3" a="1"/>
  <c r="CN52" i="3" s="1"/>
  <c r="CQ51" i="3" a="1"/>
  <c r="CQ51" i="3" s="1"/>
  <c r="CP51" i="3" a="1"/>
  <c r="CP51" i="3" s="1"/>
  <c r="CO51" i="3" a="1"/>
  <c r="CO51" i="3" s="1"/>
  <c r="CN51" i="3" a="1"/>
  <c r="CN51" i="3" s="1"/>
  <c r="CQ50" i="3" a="1"/>
  <c r="CQ50" i="3" s="1"/>
  <c r="CP50" i="3" a="1"/>
  <c r="CP50" i="3" s="1"/>
  <c r="CO50" i="3" a="1"/>
  <c r="CO50" i="3" s="1"/>
  <c r="CN50" i="3" a="1"/>
  <c r="CN50" i="3" s="1"/>
  <c r="CQ49" i="3" a="1"/>
  <c r="CQ49" i="3" s="1"/>
  <c r="CP49" i="3" a="1"/>
  <c r="CP49" i="3" s="1"/>
  <c r="CO49" i="3" a="1"/>
  <c r="CO49" i="3" s="1"/>
  <c r="CN49" i="3" a="1"/>
  <c r="CN49" i="3" s="1"/>
  <c r="CQ48" i="3" a="1"/>
  <c r="CQ48" i="3" s="1"/>
  <c r="CP48" i="3" a="1"/>
  <c r="CP48" i="3" s="1"/>
  <c r="CO48" i="3" a="1"/>
  <c r="CO48" i="3" s="1"/>
  <c r="CN48" i="3" a="1"/>
  <c r="CN48" i="3" s="1"/>
  <c r="CQ47" i="3" a="1"/>
  <c r="CQ47" i="3" s="1"/>
  <c r="CP47" i="3" a="1"/>
  <c r="CP47" i="3" s="1"/>
  <c r="CO47" i="3" a="1"/>
  <c r="CO47" i="3" s="1"/>
  <c r="CN47" i="3" a="1"/>
  <c r="CN47" i="3" s="1"/>
  <c r="CQ46" i="3" a="1"/>
  <c r="CQ46" i="3" s="1"/>
  <c r="CP46" i="3" a="1"/>
  <c r="CP46" i="3" s="1"/>
  <c r="CO46" i="3" a="1"/>
  <c r="CO46" i="3" s="1"/>
  <c r="CN46" i="3" a="1"/>
  <c r="CN46" i="3" s="1"/>
  <c r="CQ45" i="3" a="1"/>
  <c r="CQ45" i="3" s="1"/>
  <c r="CP45" i="3" a="1"/>
  <c r="CP45" i="3" s="1"/>
  <c r="CO45" i="3" a="1"/>
  <c r="CO45" i="3" s="1"/>
  <c r="CN45" i="3" a="1"/>
  <c r="CN45" i="3" s="1"/>
  <c r="CQ44" i="3" a="1"/>
  <c r="CQ44" i="3" s="1"/>
  <c r="CP44" i="3" a="1"/>
  <c r="CP44" i="3" s="1"/>
  <c r="CO44" i="3" a="1"/>
  <c r="CO44" i="3" s="1"/>
  <c r="CN44" i="3" a="1"/>
  <c r="CN44" i="3" s="1"/>
  <c r="CQ43" i="3" a="1"/>
  <c r="CQ43" i="3" s="1"/>
  <c r="CP43" i="3" a="1"/>
  <c r="CP43" i="3" s="1"/>
  <c r="CO43" i="3" a="1"/>
  <c r="CO43" i="3" s="1"/>
  <c r="CN43" i="3" a="1"/>
  <c r="CN43" i="3" s="1"/>
  <c r="CQ42" i="3" a="1"/>
  <c r="CQ42" i="3" s="1"/>
  <c r="CP42" i="3" a="1"/>
  <c r="CP42" i="3" s="1"/>
  <c r="CO42" i="3" a="1"/>
  <c r="CO42" i="3" s="1"/>
  <c r="CN42" i="3" a="1"/>
  <c r="CN42" i="3" s="1"/>
  <c r="CQ41" i="3" a="1"/>
  <c r="CQ41" i="3" s="1"/>
  <c r="CP41" i="3" a="1"/>
  <c r="CP41" i="3" s="1"/>
  <c r="CO41" i="3" a="1"/>
  <c r="CO41" i="3" s="1"/>
  <c r="CN41" i="3" a="1"/>
  <c r="CN41" i="3" s="1"/>
  <c r="CQ40" i="3" a="1"/>
  <c r="CQ40" i="3" s="1"/>
  <c r="CP40" i="3" a="1"/>
  <c r="CP40" i="3" s="1"/>
  <c r="CO40" i="3" a="1"/>
  <c r="CO40" i="3" s="1"/>
  <c r="CN40" i="3" a="1"/>
  <c r="CN40" i="3" s="1"/>
  <c r="CQ39" i="3" a="1"/>
  <c r="CQ39" i="3" s="1"/>
  <c r="CP39" i="3" a="1"/>
  <c r="CP39" i="3" s="1"/>
  <c r="CO39" i="3" a="1"/>
  <c r="CO39" i="3" s="1"/>
  <c r="CN39" i="3" a="1"/>
  <c r="CN39" i="3" s="1"/>
  <c r="CQ38" i="3" a="1"/>
  <c r="CQ38" i="3" s="1"/>
  <c r="CP38" i="3" a="1"/>
  <c r="CP38" i="3" s="1"/>
  <c r="CO38" i="3" a="1"/>
  <c r="CO38" i="3" s="1"/>
  <c r="CN38" i="3" a="1"/>
  <c r="CN38" i="3" s="1"/>
  <c r="CQ37" i="3" a="1"/>
  <c r="CQ37" i="3" s="1"/>
  <c r="CP37" i="3" a="1"/>
  <c r="CP37" i="3" s="1"/>
  <c r="CO37" i="3" a="1"/>
  <c r="CO37" i="3" s="1"/>
  <c r="CN37" i="3" a="1"/>
  <c r="CN37" i="3" s="1"/>
  <c r="CQ36" i="3" a="1"/>
  <c r="CQ36" i="3" s="1"/>
  <c r="CP36" i="3" a="1"/>
  <c r="CP36" i="3" s="1"/>
  <c r="CO36" i="3" a="1"/>
  <c r="CO36" i="3" s="1"/>
  <c r="CN36" i="3" a="1"/>
  <c r="CN36" i="3" s="1"/>
  <c r="CQ35" i="3" a="1"/>
  <c r="CQ35" i="3" s="1"/>
  <c r="CP35" i="3" a="1"/>
  <c r="CP35" i="3" s="1"/>
  <c r="CO35" i="3" a="1"/>
  <c r="CO35" i="3" s="1"/>
  <c r="CN35" i="3" a="1"/>
  <c r="CN35" i="3" s="1"/>
  <c r="CQ34" i="3" a="1"/>
  <c r="CQ34" i="3" s="1"/>
  <c r="CP34" i="3" a="1"/>
  <c r="CP34" i="3" s="1"/>
  <c r="CO34" i="3" a="1"/>
  <c r="CO34" i="3" s="1"/>
  <c r="CN34" i="3" a="1"/>
  <c r="CN34" i="3" s="1"/>
  <c r="CQ33" i="3" a="1"/>
  <c r="CQ33" i="3" s="1"/>
  <c r="CP33" i="3" a="1"/>
  <c r="CP33" i="3" s="1"/>
  <c r="CO33" i="3" a="1"/>
  <c r="CO33" i="3" s="1"/>
  <c r="CN33" i="3" a="1"/>
  <c r="CN33" i="3" s="1"/>
  <c r="CQ32" i="3" a="1"/>
  <c r="CQ32" i="3" s="1"/>
  <c r="CP32" i="3" a="1"/>
  <c r="CP32" i="3" s="1"/>
  <c r="CO32" i="3" a="1"/>
  <c r="CO32" i="3" s="1"/>
  <c r="CN32" i="3" a="1"/>
  <c r="CN32" i="3" s="1"/>
  <c r="CQ31" i="3" a="1"/>
  <c r="CQ31" i="3" s="1"/>
  <c r="CP31" i="3" a="1"/>
  <c r="CP31" i="3" s="1"/>
  <c r="CO31" i="3" a="1"/>
  <c r="CO31" i="3" s="1"/>
  <c r="CN31" i="3" a="1"/>
  <c r="CN31" i="3" s="1"/>
  <c r="CQ30" i="3" a="1"/>
  <c r="CQ30" i="3" s="1"/>
  <c r="CP30" i="3" a="1"/>
  <c r="CP30" i="3" s="1"/>
  <c r="CO30" i="3" a="1"/>
  <c r="CO30" i="3" s="1"/>
  <c r="CN30" i="3" a="1"/>
  <c r="CN30" i="3" s="1"/>
  <c r="CQ29" i="3" a="1"/>
  <c r="CQ29" i="3" s="1"/>
  <c r="CP29" i="3" a="1"/>
  <c r="CP29" i="3" s="1"/>
  <c r="CO29" i="3" a="1"/>
  <c r="CO29" i="3" s="1"/>
  <c r="CN29" i="3" a="1"/>
  <c r="CN29" i="3" s="1"/>
  <c r="CQ28" i="3" a="1"/>
  <c r="CQ28" i="3" s="1"/>
  <c r="CP28" i="3" a="1"/>
  <c r="CP28" i="3" s="1"/>
  <c r="CO28" i="3" a="1"/>
  <c r="CO28" i="3" s="1"/>
  <c r="CN28" i="3" a="1"/>
  <c r="CN28" i="3" s="1"/>
  <c r="CQ27" i="3" a="1"/>
  <c r="CQ27" i="3" s="1"/>
  <c r="CP27" i="3" a="1"/>
  <c r="CP27" i="3" s="1"/>
  <c r="CO27" i="3" a="1"/>
  <c r="CO27" i="3" s="1"/>
  <c r="CN27" i="3" a="1"/>
  <c r="CN27" i="3" s="1"/>
  <c r="CQ26" i="3" a="1"/>
  <c r="CQ26" i="3" s="1"/>
  <c r="CP26" i="3" a="1"/>
  <c r="CP26" i="3" s="1"/>
  <c r="CO26" i="3" a="1"/>
  <c r="CO26" i="3" s="1"/>
  <c r="CN26" i="3" a="1"/>
  <c r="CN26" i="3" s="1"/>
  <c r="CQ25" i="3" a="1"/>
  <c r="CQ25" i="3" s="1"/>
  <c r="CP25" i="3" a="1"/>
  <c r="CP25" i="3" s="1"/>
  <c r="CO25" i="3" a="1"/>
  <c r="CO25" i="3" s="1"/>
  <c r="CN25" i="3" a="1"/>
  <c r="CN25" i="3" s="1"/>
  <c r="CQ24" i="3" a="1"/>
  <c r="CQ24" i="3" s="1"/>
  <c r="CP24" i="3" a="1"/>
  <c r="CP24" i="3" s="1"/>
  <c r="CO24" i="3" a="1"/>
  <c r="CO24" i="3" s="1"/>
  <c r="CN24" i="3" a="1"/>
  <c r="CN24" i="3" s="1"/>
  <c r="CQ23" i="3" a="1"/>
  <c r="CQ23" i="3" s="1"/>
  <c r="CP23" i="3" a="1"/>
  <c r="CP23" i="3" s="1"/>
  <c r="CO23" i="3" a="1"/>
  <c r="CO23" i="3" s="1"/>
  <c r="CN23" i="3" a="1"/>
  <c r="CN23" i="3" s="1"/>
  <c r="CQ22" i="3" a="1"/>
  <c r="CQ22" i="3" s="1"/>
  <c r="CP22" i="3" a="1"/>
  <c r="CP22" i="3" s="1"/>
  <c r="CO22" i="3" a="1"/>
  <c r="CO22" i="3" s="1"/>
  <c r="CN22" i="3" a="1"/>
  <c r="CN22" i="3" s="1"/>
  <c r="CQ21" i="3" a="1"/>
  <c r="CQ21" i="3" s="1"/>
  <c r="CP21" i="3" a="1"/>
  <c r="CP21" i="3" s="1"/>
  <c r="CO21" i="3" a="1"/>
  <c r="CO21" i="3" s="1"/>
  <c r="CN21" i="3" a="1"/>
  <c r="CN21" i="3" s="1"/>
  <c r="CQ20" i="3" a="1"/>
  <c r="CQ20" i="3" s="1"/>
  <c r="CP20" i="3" a="1"/>
  <c r="CP20" i="3" s="1"/>
  <c r="CO20" i="3" a="1"/>
  <c r="CO20" i="3" s="1"/>
  <c r="CN20" i="3" a="1"/>
  <c r="CN20" i="3" s="1"/>
  <c r="CQ19" i="3" a="1"/>
  <c r="CQ19" i="3" s="1"/>
  <c r="CP19" i="3" a="1"/>
  <c r="CP19" i="3" s="1"/>
  <c r="CO19" i="3" a="1"/>
  <c r="CO19" i="3" s="1"/>
  <c r="CN19" i="3" a="1"/>
  <c r="CN19" i="3" s="1"/>
  <c r="CQ18" i="3" a="1"/>
  <c r="CQ18" i="3" s="1"/>
  <c r="CP18" i="3" a="1"/>
  <c r="CP18" i="3" s="1"/>
  <c r="CO18" i="3" a="1"/>
  <c r="CO18" i="3" s="1"/>
  <c r="CN18" i="3" a="1"/>
  <c r="CN18" i="3" s="1"/>
  <c r="CQ17" i="3" a="1"/>
  <c r="CQ17" i="3" s="1"/>
  <c r="CP17" i="3" a="1"/>
  <c r="CP17" i="3" s="1"/>
  <c r="CO17" i="3" a="1"/>
  <c r="CO17" i="3" s="1"/>
  <c r="CN17" i="3" a="1"/>
  <c r="CN17" i="3" s="1"/>
  <c r="CQ16" i="3" a="1"/>
  <c r="CQ16" i="3" s="1"/>
  <c r="CP16" i="3" a="1"/>
  <c r="CP16" i="3" s="1"/>
  <c r="CO16" i="3" a="1"/>
  <c r="CO16" i="3" s="1"/>
  <c r="CN16" i="3" a="1"/>
  <c r="CN16" i="3" s="1"/>
  <c r="CQ15" i="3" a="1"/>
  <c r="CQ15" i="3" s="1"/>
  <c r="CP15" i="3" a="1"/>
  <c r="CP15" i="3" s="1"/>
  <c r="CO15" i="3" a="1"/>
  <c r="CO15" i="3" s="1"/>
  <c r="CN15" i="3" a="1"/>
  <c r="CN15" i="3" s="1"/>
  <c r="CQ14" i="3" a="1"/>
  <c r="CQ14" i="3" s="1"/>
  <c r="CP14" i="3" a="1"/>
  <c r="CP14" i="3" s="1"/>
  <c r="CO14" i="3" a="1"/>
  <c r="CO14" i="3" s="1"/>
  <c r="CN14" i="3" a="1"/>
  <c r="CN14" i="3" s="1"/>
  <c r="CQ13" i="3" a="1"/>
  <c r="CQ13" i="3" s="1"/>
  <c r="CP13" i="3" a="1"/>
  <c r="CP13" i="3" s="1"/>
  <c r="CO13" i="3" a="1"/>
  <c r="CO13" i="3" s="1"/>
  <c r="CN13" i="3" a="1"/>
  <c r="CN13" i="3" s="1"/>
  <c r="CQ12" i="3" a="1"/>
  <c r="CQ12" i="3" s="1"/>
  <c r="CP12" i="3" a="1"/>
  <c r="CP12" i="3" s="1"/>
  <c r="CO12" i="3" a="1"/>
  <c r="CO12" i="3" s="1"/>
  <c r="CN12" i="3" a="1"/>
  <c r="CN12" i="3" s="1"/>
  <c r="CQ11" i="3" a="1"/>
  <c r="CQ11" i="3" s="1"/>
  <c r="CP11" i="3" a="1"/>
  <c r="CP11" i="3" s="1"/>
  <c r="CO11" i="3" a="1"/>
  <c r="CO11" i="3" s="1"/>
  <c r="CN11" i="3" a="1"/>
  <c r="CN11" i="3" s="1"/>
  <c r="CQ10" i="3" a="1"/>
  <c r="CQ10" i="3" s="1"/>
  <c r="CP10" i="3" a="1"/>
  <c r="CP10" i="3" s="1"/>
  <c r="CO10" i="3" a="1"/>
  <c r="CO10" i="3" s="1"/>
  <c r="CN10" i="3" a="1"/>
  <c r="CN10" i="3" s="1"/>
  <c r="CQ9" i="3" a="1"/>
  <c r="CQ9" i="3" s="1"/>
  <c r="CP9" i="3" a="1"/>
  <c r="CP9" i="3" s="1"/>
  <c r="CO9" i="3" a="1"/>
  <c r="CO9" i="3" s="1"/>
  <c r="CN9" i="3" a="1"/>
  <c r="CN9" i="3" s="1"/>
  <c r="CQ8" i="3" a="1"/>
  <c r="CQ8" i="3" s="1"/>
  <c r="CP8" i="3" a="1"/>
  <c r="CP8" i="3" s="1"/>
  <c r="CO8" i="3" a="1"/>
  <c r="CO8" i="3" s="1"/>
  <c r="CN8" i="3" a="1"/>
  <c r="CN8" i="3" s="1"/>
  <c r="CQ7" i="3" a="1"/>
  <c r="CQ7" i="3" s="1"/>
  <c r="CP7" i="3" a="1"/>
  <c r="CP7" i="3" s="1"/>
  <c r="CO7" i="3" a="1"/>
  <c r="CO7" i="3" s="1"/>
  <c r="CN7" i="3" a="1"/>
  <c r="CN7" i="3" s="1"/>
  <c r="CQ6" i="3" a="1"/>
  <c r="CQ6" i="3" s="1"/>
  <c r="CP6" i="3" a="1"/>
  <c r="CP6" i="3" s="1"/>
  <c r="CO6" i="3" a="1"/>
  <c r="CO6" i="3" s="1"/>
  <c r="CN6" i="3" a="1"/>
  <c r="CN6" i="3" s="1"/>
  <c r="CQ5" i="3" a="1"/>
  <c r="CQ5" i="3" s="1"/>
  <c r="CP5" i="3" a="1"/>
  <c r="CP5" i="3" s="1"/>
  <c r="CO5" i="3" a="1"/>
  <c r="CO5" i="3" s="1"/>
  <c r="CN5" i="3" a="1"/>
  <c r="CN5" i="3" s="1"/>
  <c r="CQ4" i="3" a="1"/>
  <c r="CQ4" i="3" s="1"/>
  <c r="CP4" i="3" a="1"/>
  <c r="CP4" i="3" s="1"/>
  <c r="CO4" i="3" a="1"/>
  <c r="CO4" i="3" s="1"/>
  <c r="CN4" i="3" a="1"/>
  <c r="CN4" i="3" s="1"/>
  <c r="CQ3" i="3" a="1"/>
  <c r="CQ3" i="3" s="1"/>
  <c r="CP3" i="3" a="1"/>
  <c r="CP3" i="3" s="1"/>
  <c r="CO3" i="3" a="1"/>
  <c r="CO3" i="3" s="1"/>
  <c r="CN3" i="3" a="1"/>
  <c r="CN3" i="3" s="1"/>
  <c r="CL200" i="3" a="1"/>
  <c r="CL200" i="3" s="1"/>
  <c r="CK200" i="3" a="1"/>
  <c r="CK200" i="3" s="1"/>
  <c r="CJ200" i="3" a="1"/>
  <c r="CJ200" i="3" s="1"/>
  <c r="CI200" i="3" a="1"/>
  <c r="CI200" i="3" s="1"/>
  <c r="CL199" i="3" a="1"/>
  <c r="CL199" i="3" s="1"/>
  <c r="CK199" i="3" a="1"/>
  <c r="CK199" i="3" s="1"/>
  <c r="CJ199" i="3" a="1"/>
  <c r="CJ199" i="3" s="1"/>
  <c r="CI199" i="3" a="1"/>
  <c r="CI199" i="3" s="1"/>
  <c r="CL198" i="3" a="1"/>
  <c r="CL198" i="3" s="1"/>
  <c r="CK198" i="3" a="1"/>
  <c r="CK198" i="3" s="1"/>
  <c r="CJ198" i="3" a="1"/>
  <c r="CJ198" i="3" s="1"/>
  <c r="CI198" i="3" a="1"/>
  <c r="CI198" i="3" s="1"/>
  <c r="CL197" i="3" a="1"/>
  <c r="CL197" i="3" s="1"/>
  <c r="CK197" i="3" a="1"/>
  <c r="CK197" i="3" s="1"/>
  <c r="CJ197" i="3" a="1"/>
  <c r="CJ197" i="3" s="1"/>
  <c r="CI197" i="3" a="1"/>
  <c r="CI197" i="3" s="1"/>
  <c r="CL196" i="3" a="1"/>
  <c r="CL196" i="3" s="1"/>
  <c r="CK196" i="3" a="1"/>
  <c r="CK196" i="3" s="1"/>
  <c r="CJ196" i="3" a="1"/>
  <c r="CJ196" i="3" s="1"/>
  <c r="CI196" i="3" a="1"/>
  <c r="CI196" i="3" s="1"/>
  <c r="CL195" i="3" a="1"/>
  <c r="CL195" i="3" s="1"/>
  <c r="CK195" i="3" a="1"/>
  <c r="CK195" i="3" s="1"/>
  <c r="CJ195" i="3" a="1"/>
  <c r="CJ195" i="3" s="1"/>
  <c r="CI195" i="3" a="1"/>
  <c r="CI195" i="3" s="1"/>
  <c r="CL194" i="3" a="1"/>
  <c r="CL194" i="3" s="1"/>
  <c r="CK194" i="3" a="1"/>
  <c r="CK194" i="3" s="1"/>
  <c r="CJ194" i="3" a="1"/>
  <c r="CJ194" i="3" s="1"/>
  <c r="CI194" i="3" a="1"/>
  <c r="CI194" i="3" s="1"/>
  <c r="CL193" i="3" a="1"/>
  <c r="CL193" i="3" s="1"/>
  <c r="CK193" i="3" a="1"/>
  <c r="CK193" i="3" s="1"/>
  <c r="CJ193" i="3" a="1"/>
  <c r="CJ193" i="3" s="1"/>
  <c r="CI193" i="3" a="1"/>
  <c r="CI193" i="3" s="1"/>
  <c r="CL192" i="3" a="1"/>
  <c r="CL192" i="3" s="1"/>
  <c r="CK192" i="3" a="1"/>
  <c r="CK192" i="3" s="1"/>
  <c r="CJ192" i="3" a="1"/>
  <c r="CJ192" i="3" s="1"/>
  <c r="CI192" i="3" a="1"/>
  <c r="CI192" i="3" s="1"/>
  <c r="CL191" i="3" a="1"/>
  <c r="CL191" i="3" s="1"/>
  <c r="CK191" i="3" a="1"/>
  <c r="CK191" i="3" s="1"/>
  <c r="CJ191" i="3" a="1"/>
  <c r="CJ191" i="3" s="1"/>
  <c r="CI191" i="3" a="1"/>
  <c r="CI191" i="3" s="1"/>
  <c r="CL190" i="3" a="1"/>
  <c r="CL190" i="3" s="1"/>
  <c r="CK190" i="3" a="1"/>
  <c r="CK190" i="3" s="1"/>
  <c r="CJ190" i="3" a="1"/>
  <c r="CJ190" i="3" s="1"/>
  <c r="CI190" i="3" a="1"/>
  <c r="CI190" i="3" s="1"/>
  <c r="CL189" i="3" a="1"/>
  <c r="CL189" i="3" s="1"/>
  <c r="CK189" i="3" a="1"/>
  <c r="CK189" i="3" s="1"/>
  <c r="CJ189" i="3" a="1"/>
  <c r="CJ189" i="3" s="1"/>
  <c r="CI189" i="3" a="1"/>
  <c r="CI189" i="3" s="1"/>
  <c r="CL188" i="3" a="1"/>
  <c r="CL188" i="3" s="1"/>
  <c r="CK188" i="3" a="1"/>
  <c r="CK188" i="3" s="1"/>
  <c r="CJ188" i="3" a="1"/>
  <c r="CJ188" i="3" s="1"/>
  <c r="CI188" i="3" a="1"/>
  <c r="CI188" i="3" s="1"/>
  <c r="CL187" i="3" a="1"/>
  <c r="CL187" i="3" s="1"/>
  <c r="CK187" i="3" a="1"/>
  <c r="CK187" i="3" s="1"/>
  <c r="CJ187" i="3" a="1"/>
  <c r="CJ187" i="3" s="1"/>
  <c r="CI187" i="3" a="1"/>
  <c r="CI187" i="3" s="1"/>
  <c r="CL186" i="3" a="1"/>
  <c r="CL186" i="3" s="1"/>
  <c r="CK186" i="3" a="1"/>
  <c r="CK186" i="3" s="1"/>
  <c r="CJ186" i="3" a="1"/>
  <c r="CJ186" i="3" s="1"/>
  <c r="CI186" i="3" a="1"/>
  <c r="CI186" i="3" s="1"/>
  <c r="CL185" i="3" a="1"/>
  <c r="CL185" i="3" s="1"/>
  <c r="CK185" i="3" a="1"/>
  <c r="CK185" i="3" s="1"/>
  <c r="CJ185" i="3" a="1"/>
  <c r="CJ185" i="3" s="1"/>
  <c r="CI185" i="3" a="1"/>
  <c r="CI185" i="3" s="1"/>
  <c r="CL184" i="3" a="1"/>
  <c r="CL184" i="3" s="1"/>
  <c r="CK184" i="3" a="1"/>
  <c r="CK184" i="3" s="1"/>
  <c r="CJ184" i="3" a="1"/>
  <c r="CJ184" i="3" s="1"/>
  <c r="CI184" i="3" a="1"/>
  <c r="CI184" i="3" s="1"/>
  <c r="CL183" i="3" a="1"/>
  <c r="CL183" i="3" s="1"/>
  <c r="CK183" i="3" a="1"/>
  <c r="CK183" i="3" s="1"/>
  <c r="CJ183" i="3" a="1"/>
  <c r="CJ183" i="3" s="1"/>
  <c r="CI183" i="3" a="1"/>
  <c r="CI183" i="3" s="1"/>
  <c r="CL182" i="3" a="1"/>
  <c r="CL182" i="3" s="1"/>
  <c r="CK182" i="3" a="1"/>
  <c r="CK182" i="3" s="1"/>
  <c r="CJ182" i="3" a="1"/>
  <c r="CJ182" i="3" s="1"/>
  <c r="CI182" i="3" a="1"/>
  <c r="CI182" i="3" s="1"/>
  <c r="CL181" i="3" a="1"/>
  <c r="CL181" i="3" s="1"/>
  <c r="CK181" i="3" a="1"/>
  <c r="CK181" i="3" s="1"/>
  <c r="CJ181" i="3" a="1"/>
  <c r="CJ181" i="3" s="1"/>
  <c r="CI181" i="3" a="1"/>
  <c r="CI181" i="3" s="1"/>
  <c r="CL180" i="3" a="1"/>
  <c r="CL180" i="3" s="1"/>
  <c r="CK180" i="3" a="1"/>
  <c r="CK180" i="3" s="1"/>
  <c r="CJ180" i="3" a="1"/>
  <c r="CJ180" i="3" s="1"/>
  <c r="CI180" i="3" a="1"/>
  <c r="CI180" i="3" s="1"/>
  <c r="CL179" i="3" a="1"/>
  <c r="CL179" i="3" s="1"/>
  <c r="CK179" i="3" a="1"/>
  <c r="CK179" i="3" s="1"/>
  <c r="CJ179" i="3" a="1"/>
  <c r="CJ179" i="3" s="1"/>
  <c r="CI179" i="3" a="1"/>
  <c r="CI179" i="3" s="1"/>
  <c r="CL178" i="3" a="1"/>
  <c r="CL178" i="3" s="1"/>
  <c r="CK178" i="3" a="1"/>
  <c r="CK178" i="3" s="1"/>
  <c r="CJ178" i="3" a="1"/>
  <c r="CJ178" i="3" s="1"/>
  <c r="CI178" i="3" a="1"/>
  <c r="CI178" i="3" s="1"/>
  <c r="CL177" i="3" a="1"/>
  <c r="CL177" i="3" s="1"/>
  <c r="CK177" i="3" a="1"/>
  <c r="CK177" i="3" s="1"/>
  <c r="CJ177" i="3" a="1"/>
  <c r="CJ177" i="3" s="1"/>
  <c r="CI177" i="3" a="1"/>
  <c r="CI177" i="3" s="1"/>
  <c r="CL176" i="3" a="1"/>
  <c r="CL176" i="3" s="1"/>
  <c r="CK176" i="3" a="1"/>
  <c r="CK176" i="3" s="1"/>
  <c r="CJ176" i="3" a="1"/>
  <c r="CJ176" i="3" s="1"/>
  <c r="CI176" i="3" a="1"/>
  <c r="CI176" i="3" s="1"/>
  <c r="CL175" i="3" a="1"/>
  <c r="CL175" i="3" s="1"/>
  <c r="CK175" i="3" a="1"/>
  <c r="CK175" i="3" s="1"/>
  <c r="CJ175" i="3" a="1"/>
  <c r="CJ175" i="3" s="1"/>
  <c r="CI175" i="3" a="1"/>
  <c r="CI175" i="3" s="1"/>
  <c r="CL174" i="3" a="1"/>
  <c r="CL174" i="3" s="1"/>
  <c r="CK174" i="3" a="1"/>
  <c r="CK174" i="3" s="1"/>
  <c r="CJ174" i="3" a="1"/>
  <c r="CJ174" i="3" s="1"/>
  <c r="CI174" i="3" a="1"/>
  <c r="CI174" i="3" s="1"/>
  <c r="CL173" i="3" a="1"/>
  <c r="CL173" i="3" s="1"/>
  <c r="CK173" i="3" a="1"/>
  <c r="CK173" i="3" s="1"/>
  <c r="CJ173" i="3" a="1"/>
  <c r="CJ173" i="3" s="1"/>
  <c r="CI173" i="3" a="1"/>
  <c r="CI173" i="3" s="1"/>
  <c r="CL172" i="3" a="1"/>
  <c r="CL172" i="3" s="1"/>
  <c r="CK172" i="3" a="1"/>
  <c r="CK172" i="3" s="1"/>
  <c r="CJ172" i="3" a="1"/>
  <c r="CJ172" i="3" s="1"/>
  <c r="CI172" i="3" a="1"/>
  <c r="CI172" i="3" s="1"/>
  <c r="CL171" i="3" a="1"/>
  <c r="CL171" i="3" s="1"/>
  <c r="CK171" i="3" a="1"/>
  <c r="CK171" i="3" s="1"/>
  <c r="CJ171" i="3" a="1"/>
  <c r="CJ171" i="3" s="1"/>
  <c r="CI171" i="3" a="1"/>
  <c r="CI171" i="3" s="1"/>
  <c r="CL170" i="3" a="1"/>
  <c r="CL170" i="3" s="1"/>
  <c r="CK170" i="3" a="1"/>
  <c r="CK170" i="3" s="1"/>
  <c r="CJ170" i="3" a="1"/>
  <c r="CJ170" i="3" s="1"/>
  <c r="CI170" i="3" a="1"/>
  <c r="CI170" i="3" s="1"/>
  <c r="CL169" i="3" a="1"/>
  <c r="CL169" i="3" s="1"/>
  <c r="CK169" i="3" a="1"/>
  <c r="CK169" i="3" s="1"/>
  <c r="CJ169" i="3" a="1"/>
  <c r="CJ169" i="3" s="1"/>
  <c r="CI169" i="3" a="1"/>
  <c r="CI169" i="3" s="1"/>
  <c r="CL168" i="3" a="1"/>
  <c r="CL168" i="3" s="1"/>
  <c r="CK168" i="3" a="1"/>
  <c r="CK168" i="3" s="1"/>
  <c r="CJ168" i="3" a="1"/>
  <c r="CJ168" i="3" s="1"/>
  <c r="CI168" i="3" a="1"/>
  <c r="CI168" i="3" s="1"/>
  <c r="CL167" i="3" a="1"/>
  <c r="CL167" i="3" s="1"/>
  <c r="CK167" i="3" a="1"/>
  <c r="CK167" i="3" s="1"/>
  <c r="CJ167" i="3" a="1"/>
  <c r="CJ167" i="3" s="1"/>
  <c r="CI167" i="3" a="1"/>
  <c r="CI167" i="3" s="1"/>
  <c r="CL166" i="3" a="1"/>
  <c r="CL166" i="3" s="1"/>
  <c r="CK166" i="3" a="1"/>
  <c r="CK166" i="3" s="1"/>
  <c r="CJ166" i="3" a="1"/>
  <c r="CJ166" i="3" s="1"/>
  <c r="CI166" i="3" a="1"/>
  <c r="CI166" i="3" s="1"/>
  <c r="CL165" i="3" a="1"/>
  <c r="CL165" i="3" s="1"/>
  <c r="CK165" i="3" a="1"/>
  <c r="CK165" i="3" s="1"/>
  <c r="CJ165" i="3" a="1"/>
  <c r="CJ165" i="3" s="1"/>
  <c r="CI165" i="3" a="1"/>
  <c r="CI165" i="3" s="1"/>
  <c r="CL164" i="3" a="1"/>
  <c r="CL164" i="3" s="1"/>
  <c r="CK164" i="3" a="1"/>
  <c r="CK164" i="3" s="1"/>
  <c r="CJ164" i="3" a="1"/>
  <c r="CJ164" i="3" s="1"/>
  <c r="CI164" i="3" a="1"/>
  <c r="CI164" i="3" s="1"/>
  <c r="CL163" i="3" a="1"/>
  <c r="CL163" i="3" s="1"/>
  <c r="CK163" i="3" a="1"/>
  <c r="CK163" i="3" s="1"/>
  <c r="CJ163" i="3" a="1"/>
  <c r="CJ163" i="3" s="1"/>
  <c r="CI163" i="3" a="1"/>
  <c r="CI163" i="3" s="1"/>
  <c r="CL162" i="3" a="1"/>
  <c r="CL162" i="3" s="1"/>
  <c r="CK162" i="3" a="1"/>
  <c r="CK162" i="3" s="1"/>
  <c r="CJ162" i="3" a="1"/>
  <c r="CJ162" i="3" s="1"/>
  <c r="CI162" i="3" a="1"/>
  <c r="CI162" i="3" s="1"/>
  <c r="CL161" i="3" a="1"/>
  <c r="CL161" i="3" s="1"/>
  <c r="CK161" i="3" a="1"/>
  <c r="CK161" i="3" s="1"/>
  <c r="CJ161" i="3" a="1"/>
  <c r="CJ161" i="3" s="1"/>
  <c r="CI161" i="3" a="1"/>
  <c r="CI161" i="3" s="1"/>
  <c r="CL160" i="3" a="1"/>
  <c r="CL160" i="3" s="1"/>
  <c r="CK160" i="3" a="1"/>
  <c r="CK160" i="3" s="1"/>
  <c r="CJ160" i="3" a="1"/>
  <c r="CJ160" i="3" s="1"/>
  <c r="CI160" i="3" a="1"/>
  <c r="CI160" i="3" s="1"/>
  <c r="CL159" i="3" a="1"/>
  <c r="CL159" i="3" s="1"/>
  <c r="CK159" i="3" a="1"/>
  <c r="CK159" i="3" s="1"/>
  <c r="CJ159" i="3" a="1"/>
  <c r="CJ159" i="3" s="1"/>
  <c r="CI159" i="3" a="1"/>
  <c r="CI159" i="3" s="1"/>
  <c r="CL158" i="3" a="1"/>
  <c r="CL158" i="3" s="1"/>
  <c r="CK158" i="3" a="1"/>
  <c r="CK158" i="3" s="1"/>
  <c r="CJ158" i="3" a="1"/>
  <c r="CJ158" i="3" s="1"/>
  <c r="CI158" i="3" a="1"/>
  <c r="CI158" i="3" s="1"/>
  <c r="CL157" i="3" a="1"/>
  <c r="CL157" i="3" s="1"/>
  <c r="CK157" i="3" a="1"/>
  <c r="CK157" i="3" s="1"/>
  <c r="CJ157" i="3" a="1"/>
  <c r="CJ157" i="3" s="1"/>
  <c r="CI157" i="3" a="1"/>
  <c r="CI157" i="3" s="1"/>
  <c r="CL156" i="3" a="1"/>
  <c r="CL156" i="3" s="1"/>
  <c r="CK156" i="3" a="1"/>
  <c r="CK156" i="3" s="1"/>
  <c r="CJ156" i="3" a="1"/>
  <c r="CJ156" i="3" s="1"/>
  <c r="CI156" i="3" a="1"/>
  <c r="CI156" i="3" s="1"/>
  <c r="CL155" i="3" a="1"/>
  <c r="CL155" i="3" s="1"/>
  <c r="CK155" i="3" a="1"/>
  <c r="CK155" i="3" s="1"/>
  <c r="CJ155" i="3" a="1"/>
  <c r="CJ155" i="3" s="1"/>
  <c r="CI155" i="3" a="1"/>
  <c r="CI155" i="3" s="1"/>
  <c r="CL154" i="3" a="1"/>
  <c r="CL154" i="3" s="1"/>
  <c r="CK154" i="3" a="1"/>
  <c r="CK154" i="3" s="1"/>
  <c r="CJ154" i="3" a="1"/>
  <c r="CJ154" i="3" s="1"/>
  <c r="CI154" i="3" a="1"/>
  <c r="CI154" i="3" s="1"/>
  <c r="CL153" i="3" a="1"/>
  <c r="CL153" i="3" s="1"/>
  <c r="CK153" i="3" a="1"/>
  <c r="CK153" i="3" s="1"/>
  <c r="CJ153" i="3" a="1"/>
  <c r="CJ153" i="3" s="1"/>
  <c r="CI153" i="3" a="1"/>
  <c r="CI153" i="3" s="1"/>
  <c r="CL152" i="3" a="1"/>
  <c r="CL152" i="3" s="1"/>
  <c r="CK152" i="3" a="1"/>
  <c r="CK152" i="3" s="1"/>
  <c r="CJ152" i="3" a="1"/>
  <c r="CJ152" i="3" s="1"/>
  <c r="CI152" i="3" a="1"/>
  <c r="CI152" i="3" s="1"/>
  <c r="CL151" i="3" a="1"/>
  <c r="CL151" i="3" s="1"/>
  <c r="CK151" i="3" a="1"/>
  <c r="CK151" i="3" s="1"/>
  <c r="CJ151" i="3" a="1"/>
  <c r="CJ151" i="3" s="1"/>
  <c r="CI151" i="3" a="1"/>
  <c r="CI151" i="3" s="1"/>
  <c r="CL150" i="3" a="1"/>
  <c r="CL150" i="3" s="1"/>
  <c r="CK150" i="3" a="1"/>
  <c r="CK150" i="3" s="1"/>
  <c r="CJ150" i="3" a="1"/>
  <c r="CJ150" i="3" s="1"/>
  <c r="CI150" i="3" a="1"/>
  <c r="CI150" i="3" s="1"/>
  <c r="CL149" i="3" a="1"/>
  <c r="CL149" i="3" s="1"/>
  <c r="CK149" i="3" a="1"/>
  <c r="CK149" i="3" s="1"/>
  <c r="CJ149" i="3" a="1"/>
  <c r="CJ149" i="3" s="1"/>
  <c r="CI149" i="3" a="1"/>
  <c r="CI149" i="3" s="1"/>
  <c r="CL148" i="3" a="1"/>
  <c r="CL148" i="3" s="1"/>
  <c r="CK148" i="3" a="1"/>
  <c r="CK148" i="3" s="1"/>
  <c r="CJ148" i="3" a="1"/>
  <c r="CJ148" i="3" s="1"/>
  <c r="CI148" i="3" a="1"/>
  <c r="CI148" i="3" s="1"/>
  <c r="CL147" i="3" a="1"/>
  <c r="CL147" i="3" s="1"/>
  <c r="CK147" i="3" a="1"/>
  <c r="CK147" i="3" s="1"/>
  <c r="CJ147" i="3" a="1"/>
  <c r="CJ147" i="3" s="1"/>
  <c r="CI147" i="3" a="1"/>
  <c r="CI147" i="3" s="1"/>
  <c r="CL146" i="3" a="1"/>
  <c r="CL146" i="3" s="1"/>
  <c r="CK146" i="3" a="1"/>
  <c r="CK146" i="3" s="1"/>
  <c r="CJ146" i="3" a="1"/>
  <c r="CJ146" i="3" s="1"/>
  <c r="CI146" i="3" a="1"/>
  <c r="CI146" i="3" s="1"/>
  <c r="CL145" i="3" a="1"/>
  <c r="CL145" i="3" s="1"/>
  <c r="CK145" i="3" a="1"/>
  <c r="CK145" i="3" s="1"/>
  <c r="CJ145" i="3" a="1"/>
  <c r="CJ145" i="3" s="1"/>
  <c r="CI145" i="3" a="1"/>
  <c r="CI145" i="3" s="1"/>
  <c r="CL144" i="3" a="1"/>
  <c r="CL144" i="3" s="1"/>
  <c r="CK144" i="3" a="1"/>
  <c r="CK144" i="3" s="1"/>
  <c r="CJ144" i="3" a="1"/>
  <c r="CJ144" i="3" s="1"/>
  <c r="CI144" i="3" a="1"/>
  <c r="CI144" i="3" s="1"/>
  <c r="CL143" i="3" a="1"/>
  <c r="CL143" i="3" s="1"/>
  <c r="CK143" i="3" a="1"/>
  <c r="CK143" i="3" s="1"/>
  <c r="CJ143" i="3" a="1"/>
  <c r="CJ143" i="3" s="1"/>
  <c r="CI143" i="3" a="1"/>
  <c r="CI143" i="3" s="1"/>
  <c r="CL142" i="3" a="1"/>
  <c r="CL142" i="3" s="1"/>
  <c r="CK142" i="3" a="1"/>
  <c r="CK142" i="3" s="1"/>
  <c r="CJ142" i="3" a="1"/>
  <c r="CJ142" i="3" s="1"/>
  <c r="CI142" i="3" a="1"/>
  <c r="CI142" i="3" s="1"/>
  <c r="CL141" i="3" a="1"/>
  <c r="CL141" i="3" s="1"/>
  <c r="CK141" i="3" a="1"/>
  <c r="CK141" i="3" s="1"/>
  <c r="CJ141" i="3" a="1"/>
  <c r="CJ141" i="3" s="1"/>
  <c r="CI141" i="3" a="1"/>
  <c r="CI141" i="3" s="1"/>
  <c r="CL140" i="3" a="1"/>
  <c r="CL140" i="3" s="1"/>
  <c r="CK140" i="3" a="1"/>
  <c r="CK140" i="3" s="1"/>
  <c r="CJ140" i="3" a="1"/>
  <c r="CJ140" i="3" s="1"/>
  <c r="CI140" i="3" a="1"/>
  <c r="CI140" i="3" s="1"/>
  <c r="CL139" i="3" a="1"/>
  <c r="CL139" i="3" s="1"/>
  <c r="CK139" i="3" a="1"/>
  <c r="CK139" i="3" s="1"/>
  <c r="CJ139" i="3" a="1"/>
  <c r="CJ139" i="3" s="1"/>
  <c r="CI139" i="3" a="1"/>
  <c r="CI139" i="3" s="1"/>
  <c r="CL138" i="3" a="1"/>
  <c r="CL138" i="3" s="1"/>
  <c r="CK138" i="3" a="1"/>
  <c r="CK138" i="3" s="1"/>
  <c r="CJ138" i="3" a="1"/>
  <c r="CJ138" i="3" s="1"/>
  <c r="CI138" i="3" a="1"/>
  <c r="CI138" i="3" s="1"/>
  <c r="CL137" i="3" a="1"/>
  <c r="CL137" i="3" s="1"/>
  <c r="CK137" i="3" a="1"/>
  <c r="CK137" i="3" s="1"/>
  <c r="CJ137" i="3" a="1"/>
  <c r="CJ137" i="3" s="1"/>
  <c r="CI137" i="3" a="1"/>
  <c r="CI137" i="3" s="1"/>
  <c r="CL136" i="3" a="1"/>
  <c r="CL136" i="3" s="1"/>
  <c r="CK136" i="3" a="1"/>
  <c r="CK136" i="3" s="1"/>
  <c r="CJ136" i="3" a="1"/>
  <c r="CJ136" i="3" s="1"/>
  <c r="CI136" i="3" a="1"/>
  <c r="CI136" i="3" s="1"/>
  <c r="CL135" i="3" a="1"/>
  <c r="CL135" i="3" s="1"/>
  <c r="CK135" i="3" a="1"/>
  <c r="CK135" i="3" s="1"/>
  <c r="CJ135" i="3" a="1"/>
  <c r="CJ135" i="3" s="1"/>
  <c r="CI135" i="3" a="1"/>
  <c r="CI135" i="3" s="1"/>
  <c r="CL134" i="3" a="1"/>
  <c r="CL134" i="3" s="1"/>
  <c r="CK134" i="3" a="1"/>
  <c r="CK134" i="3" s="1"/>
  <c r="CJ134" i="3" a="1"/>
  <c r="CJ134" i="3" s="1"/>
  <c r="CI134" i="3" a="1"/>
  <c r="CI134" i="3" s="1"/>
  <c r="CL133" i="3" a="1"/>
  <c r="CL133" i="3" s="1"/>
  <c r="CK133" i="3" a="1"/>
  <c r="CK133" i="3" s="1"/>
  <c r="CJ133" i="3" a="1"/>
  <c r="CJ133" i="3" s="1"/>
  <c r="CI133" i="3" a="1"/>
  <c r="CI133" i="3" s="1"/>
  <c r="CL132" i="3" a="1"/>
  <c r="CL132" i="3" s="1"/>
  <c r="CK132" i="3" a="1"/>
  <c r="CK132" i="3" s="1"/>
  <c r="CJ132" i="3" a="1"/>
  <c r="CJ132" i="3" s="1"/>
  <c r="CI132" i="3" a="1"/>
  <c r="CI132" i="3" s="1"/>
  <c r="CL131" i="3" a="1"/>
  <c r="CL131" i="3" s="1"/>
  <c r="CK131" i="3" a="1"/>
  <c r="CK131" i="3" s="1"/>
  <c r="CJ131" i="3" a="1"/>
  <c r="CJ131" i="3" s="1"/>
  <c r="CI131" i="3" a="1"/>
  <c r="CI131" i="3" s="1"/>
  <c r="CL130" i="3" a="1"/>
  <c r="CL130" i="3" s="1"/>
  <c r="CK130" i="3" a="1"/>
  <c r="CK130" i="3" s="1"/>
  <c r="CJ130" i="3" a="1"/>
  <c r="CJ130" i="3" s="1"/>
  <c r="CI130" i="3" a="1"/>
  <c r="CI130" i="3" s="1"/>
  <c r="CL129" i="3" a="1"/>
  <c r="CL129" i="3" s="1"/>
  <c r="CK129" i="3" a="1"/>
  <c r="CK129" i="3" s="1"/>
  <c r="CJ129" i="3" a="1"/>
  <c r="CJ129" i="3" s="1"/>
  <c r="CI129" i="3" a="1"/>
  <c r="CI129" i="3" s="1"/>
  <c r="CL128" i="3" a="1"/>
  <c r="CL128" i="3" s="1"/>
  <c r="CK128" i="3" a="1"/>
  <c r="CK128" i="3" s="1"/>
  <c r="CJ128" i="3" a="1"/>
  <c r="CJ128" i="3" s="1"/>
  <c r="CI128" i="3" a="1"/>
  <c r="CI128" i="3" s="1"/>
  <c r="CL127" i="3" a="1"/>
  <c r="CL127" i="3" s="1"/>
  <c r="CK127" i="3" a="1"/>
  <c r="CK127" i="3" s="1"/>
  <c r="CJ127" i="3" a="1"/>
  <c r="CJ127" i="3" s="1"/>
  <c r="CI127" i="3" a="1"/>
  <c r="CI127" i="3" s="1"/>
  <c r="CL126" i="3" a="1"/>
  <c r="CL126" i="3" s="1"/>
  <c r="CK126" i="3" a="1"/>
  <c r="CK126" i="3" s="1"/>
  <c r="CJ126" i="3" a="1"/>
  <c r="CJ126" i="3" s="1"/>
  <c r="CI126" i="3" a="1"/>
  <c r="CI126" i="3" s="1"/>
  <c r="CL125" i="3" a="1"/>
  <c r="CL125" i="3" s="1"/>
  <c r="CK125" i="3" a="1"/>
  <c r="CK125" i="3" s="1"/>
  <c r="CJ125" i="3" a="1"/>
  <c r="CJ125" i="3" s="1"/>
  <c r="CI125" i="3" a="1"/>
  <c r="CI125" i="3" s="1"/>
  <c r="CL124" i="3" a="1"/>
  <c r="CL124" i="3" s="1"/>
  <c r="CK124" i="3" a="1"/>
  <c r="CK124" i="3" s="1"/>
  <c r="CJ124" i="3" a="1"/>
  <c r="CJ124" i="3" s="1"/>
  <c r="CI124" i="3" a="1"/>
  <c r="CI124" i="3" s="1"/>
  <c r="CL123" i="3" a="1"/>
  <c r="CL123" i="3" s="1"/>
  <c r="CK123" i="3" a="1"/>
  <c r="CK123" i="3" s="1"/>
  <c r="CJ123" i="3" a="1"/>
  <c r="CJ123" i="3" s="1"/>
  <c r="CI123" i="3" a="1"/>
  <c r="CI123" i="3" s="1"/>
  <c r="CL122" i="3" a="1"/>
  <c r="CL122" i="3" s="1"/>
  <c r="CK122" i="3" a="1"/>
  <c r="CK122" i="3" s="1"/>
  <c r="CJ122" i="3" a="1"/>
  <c r="CJ122" i="3" s="1"/>
  <c r="CI122" i="3" a="1"/>
  <c r="CI122" i="3" s="1"/>
  <c r="CL121" i="3" a="1"/>
  <c r="CL121" i="3" s="1"/>
  <c r="CK121" i="3" a="1"/>
  <c r="CK121" i="3" s="1"/>
  <c r="CJ121" i="3" a="1"/>
  <c r="CJ121" i="3" s="1"/>
  <c r="CI121" i="3" a="1"/>
  <c r="CI121" i="3" s="1"/>
  <c r="CL120" i="3" a="1"/>
  <c r="CL120" i="3" s="1"/>
  <c r="CK120" i="3" a="1"/>
  <c r="CK120" i="3" s="1"/>
  <c r="CJ120" i="3" a="1"/>
  <c r="CJ120" i="3" s="1"/>
  <c r="CI120" i="3" a="1"/>
  <c r="CI120" i="3" s="1"/>
  <c r="CL119" i="3" a="1"/>
  <c r="CL119" i="3" s="1"/>
  <c r="CK119" i="3" a="1"/>
  <c r="CK119" i="3" s="1"/>
  <c r="CJ119" i="3" a="1"/>
  <c r="CJ119" i="3" s="1"/>
  <c r="CI119" i="3" a="1"/>
  <c r="CI119" i="3" s="1"/>
  <c r="CL118" i="3" a="1"/>
  <c r="CL118" i="3" s="1"/>
  <c r="CK118" i="3" a="1"/>
  <c r="CK118" i="3" s="1"/>
  <c r="CJ118" i="3" a="1"/>
  <c r="CJ118" i="3" s="1"/>
  <c r="CI118" i="3" a="1"/>
  <c r="CI118" i="3" s="1"/>
  <c r="CL117" i="3" a="1"/>
  <c r="CL117" i="3" s="1"/>
  <c r="CK117" i="3" a="1"/>
  <c r="CK117" i="3" s="1"/>
  <c r="CJ117" i="3" a="1"/>
  <c r="CJ117" i="3" s="1"/>
  <c r="CI117" i="3" a="1"/>
  <c r="CI117" i="3" s="1"/>
  <c r="CL116" i="3" a="1"/>
  <c r="CL116" i="3" s="1"/>
  <c r="CK116" i="3" a="1"/>
  <c r="CK116" i="3" s="1"/>
  <c r="CJ116" i="3" a="1"/>
  <c r="CJ116" i="3" s="1"/>
  <c r="CI116" i="3" a="1"/>
  <c r="CI116" i="3" s="1"/>
  <c r="CL115" i="3" a="1"/>
  <c r="CL115" i="3" s="1"/>
  <c r="CK115" i="3" a="1"/>
  <c r="CK115" i="3" s="1"/>
  <c r="CJ115" i="3" a="1"/>
  <c r="CJ115" i="3" s="1"/>
  <c r="CI115" i="3" a="1"/>
  <c r="CI115" i="3" s="1"/>
  <c r="CL114" i="3" a="1"/>
  <c r="CL114" i="3" s="1"/>
  <c r="CK114" i="3" a="1"/>
  <c r="CK114" i="3" s="1"/>
  <c r="CJ114" i="3" a="1"/>
  <c r="CJ114" i="3" s="1"/>
  <c r="CI114" i="3" a="1"/>
  <c r="CI114" i="3" s="1"/>
  <c r="CL113" i="3" a="1"/>
  <c r="CL113" i="3" s="1"/>
  <c r="CK113" i="3" a="1"/>
  <c r="CK113" i="3" s="1"/>
  <c r="CJ113" i="3" a="1"/>
  <c r="CJ113" i="3" s="1"/>
  <c r="CI113" i="3" a="1"/>
  <c r="CI113" i="3" s="1"/>
  <c r="CL112" i="3" a="1"/>
  <c r="CL112" i="3" s="1"/>
  <c r="CK112" i="3" a="1"/>
  <c r="CK112" i="3" s="1"/>
  <c r="CJ112" i="3" a="1"/>
  <c r="CJ112" i="3" s="1"/>
  <c r="CI112" i="3" a="1"/>
  <c r="CI112" i="3" s="1"/>
  <c r="CL111" i="3" a="1"/>
  <c r="CL111" i="3" s="1"/>
  <c r="CK111" i="3" a="1"/>
  <c r="CK111" i="3" s="1"/>
  <c r="CJ111" i="3" a="1"/>
  <c r="CJ111" i="3" s="1"/>
  <c r="CI111" i="3" a="1"/>
  <c r="CI111" i="3" s="1"/>
  <c r="CL110" i="3" a="1"/>
  <c r="CL110" i="3" s="1"/>
  <c r="CK110" i="3" a="1"/>
  <c r="CK110" i="3" s="1"/>
  <c r="CJ110" i="3" a="1"/>
  <c r="CJ110" i="3" s="1"/>
  <c r="CI110" i="3" a="1"/>
  <c r="CI110" i="3" s="1"/>
  <c r="CL109" i="3" a="1"/>
  <c r="CL109" i="3" s="1"/>
  <c r="CK109" i="3" a="1"/>
  <c r="CK109" i="3" s="1"/>
  <c r="CJ109" i="3" a="1"/>
  <c r="CJ109" i="3" s="1"/>
  <c r="CI109" i="3" a="1"/>
  <c r="CI109" i="3" s="1"/>
  <c r="CL108" i="3" a="1"/>
  <c r="CL108" i="3" s="1"/>
  <c r="CK108" i="3" a="1"/>
  <c r="CK108" i="3" s="1"/>
  <c r="CJ108" i="3" a="1"/>
  <c r="CJ108" i="3" s="1"/>
  <c r="CI108" i="3" a="1"/>
  <c r="CI108" i="3" s="1"/>
  <c r="CL107" i="3" a="1"/>
  <c r="CL107" i="3" s="1"/>
  <c r="CK107" i="3" a="1"/>
  <c r="CK107" i="3" s="1"/>
  <c r="CJ107" i="3" a="1"/>
  <c r="CJ107" i="3" s="1"/>
  <c r="CI107" i="3" a="1"/>
  <c r="CI107" i="3" s="1"/>
  <c r="CL106" i="3" a="1"/>
  <c r="CL106" i="3" s="1"/>
  <c r="CK106" i="3" a="1"/>
  <c r="CK106" i="3" s="1"/>
  <c r="CJ106" i="3" a="1"/>
  <c r="CJ106" i="3" s="1"/>
  <c r="CI106" i="3" a="1"/>
  <c r="CI106" i="3" s="1"/>
  <c r="CL105" i="3" a="1"/>
  <c r="CL105" i="3" s="1"/>
  <c r="CK105" i="3" a="1"/>
  <c r="CK105" i="3" s="1"/>
  <c r="CJ105" i="3" a="1"/>
  <c r="CJ105" i="3" s="1"/>
  <c r="CI105" i="3" a="1"/>
  <c r="CI105" i="3" s="1"/>
  <c r="CL104" i="3" a="1"/>
  <c r="CL104" i="3" s="1"/>
  <c r="CK104" i="3" a="1"/>
  <c r="CK104" i="3" s="1"/>
  <c r="CJ104" i="3" a="1"/>
  <c r="CJ104" i="3" s="1"/>
  <c r="CI104" i="3" a="1"/>
  <c r="CI104" i="3" s="1"/>
  <c r="CL103" i="3" a="1"/>
  <c r="CL103" i="3" s="1"/>
  <c r="CK103" i="3" a="1"/>
  <c r="CK103" i="3" s="1"/>
  <c r="CJ103" i="3" a="1"/>
  <c r="CJ103" i="3" s="1"/>
  <c r="CI103" i="3" a="1"/>
  <c r="CI103" i="3" s="1"/>
  <c r="CL102" i="3" a="1"/>
  <c r="CL102" i="3" s="1"/>
  <c r="CK102" i="3" a="1"/>
  <c r="CK102" i="3" s="1"/>
  <c r="CJ102" i="3" a="1"/>
  <c r="CJ102" i="3" s="1"/>
  <c r="CI102" i="3" a="1"/>
  <c r="CI102" i="3" s="1"/>
  <c r="CL101" i="3" a="1"/>
  <c r="CL101" i="3" s="1"/>
  <c r="CK101" i="3" a="1"/>
  <c r="CK101" i="3" s="1"/>
  <c r="CJ101" i="3" a="1"/>
  <c r="CJ101" i="3" s="1"/>
  <c r="CI101" i="3" a="1"/>
  <c r="CI101" i="3" s="1"/>
  <c r="CL100" i="3" a="1"/>
  <c r="CL100" i="3" s="1"/>
  <c r="CK100" i="3" a="1"/>
  <c r="CK100" i="3" s="1"/>
  <c r="CJ100" i="3" a="1"/>
  <c r="CJ100" i="3" s="1"/>
  <c r="CI100" i="3" a="1"/>
  <c r="CI100" i="3" s="1"/>
  <c r="CL99" i="3" a="1"/>
  <c r="CL99" i="3" s="1"/>
  <c r="CK99" i="3" a="1"/>
  <c r="CK99" i="3" s="1"/>
  <c r="CJ99" i="3" a="1"/>
  <c r="CJ99" i="3" s="1"/>
  <c r="CI99" i="3" a="1"/>
  <c r="CI99" i="3" s="1"/>
  <c r="CL98" i="3" a="1"/>
  <c r="CL98" i="3" s="1"/>
  <c r="CK98" i="3" a="1"/>
  <c r="CK98" i="3" s="1"/>
  <c r="CJ98" i="3" a="1"/>
  <c r="CJ98" i="3" s="1"/>
  <c r="CI98" i="3" a="1"/>
  <c r="CI98" i="3" s="1"/>
  <c r="CL97" i="3" a="1"/>
  <c r="CL97" i="3" s="1"/>
  <c r="CK97" i="3" a="1"/>
  <c r="CK97" i="3" s="1"/>
  <c r="CJ97" i="3" a="1"/>
  <c r="CJ97" i="3" s="1"/>
  <c r="CI97" i="3" a="1"/>
  <c r="CI97" i="3" s="1"/>
  <c r="CL96" i="3" a="1"/>
  <c r="CL96" i="3" s="1"/>
  <c r="CK96" i="3" a="1"/>
  <c r="CK96" i="3" s="1"/>
  <c r="CJ96" i="3" a="1"/>
  <c r="CJ96" i="3" s="1"/>
  <c r="CI96" i="3" a="1"/>
  <c r="CI96" i="3" s="1"/>
  <c r="CL95" i="3" a="1"/>
  <c r="CL95" i="3" s="1"/>
  <c r="CK95" i="3" a="1"/>
  <c r="CK95" i="3" s="1"/>
  <c r="CJ95" i="3" a="1"/>
  <c r="CJ95" i="3" s="1"/>
  <c r="CI95" i="3" a="1"/>
  <c r="CI95" i="3" s="1"/>
  <c r="CL94" i="3" a="1"/>
  <c r="CL94" i="3" s="1"/>
  <c r="CK94" i="3" a="1"/>
  <c r="CK94" i="3" s="1"/>
  <c r="CJ94" i="3" a="1"/>
  <c r="CJ94" i="3" s="1"/>
  <c r="CI94" i="3" a="1"/>
  <c r="CI94" i="3" s="1"/>
  <c r="CL93" i="3" a="1"/>
  <c r="CL93" i="3" s="1"/>
  <c r="CK93" i="3" a="1"/>
  <c r="CK93" i="3" s="1"/>
  <c r="CJ93" i="3" a="1"/>
  <c r="CJ93" i="3" s="1"/>
  <c r="CI93" i="3" a="1"/>
  <c r="CI93" i="3" s="1"/>
  <c r="CL92" i="3" a="1"/>
  <c r="CL92" i="3" s="1"/>
  <c r="CK92" i="3" a="1"/>
  <c r="CK92" i="3" s="1"/>
  <c r="CJ92" i="3" a="1"/>
  <c r="CJ92" i="3" s="1"/>
  <c r="CI92" i="3" a="1"/>
  <c r="CI92" i="3" s="1"/>
  <c r="CL91" i="3" a="1"/>
  <c r="CL91" i="3" s="1"/>
  <c r="CK91" i="3" a="1"/>
  <c r="CK91" i="3" s="1"/>
  <c r="CJ91" i="3" a="1"/>
  <c r="CJ91" i="3" s="1"/>
  <c r="CI91" i="3" a="1"/>
  <c r="CI91" i="3" s="1"/>
  <c r="CL90" i="3" a="1"/>
  <c r="CL90" i="3" s="1"/>
  <c r="CK90" i="3" a="1"/>
  <c r="CK90" i="3" s="1"/>
  <c r="CJ90" i="3" a="1"/>
  <c r="CJ90" i="3" s="1"/>
  <c r="CI90" i="3" a="1"/>
  <c r="CI90" i="3" s="1"/>
  <c r="CL89" i="3" a="1"/>
  <c r="CL89" i="3" s="1"/>
  <c r="CK89" i="3" a="1"/>
  <c r="CK89" i="3" s="1"/>
  <c r="CJ89" i="3" a="1"/>
  <c r="CJ89" i="3" s="1"/>
  <c r="CI89" i="3" a="1"/>
  <c r="CI89" i="3" s="1"/>
  <c r="CL88" i="3" a="1"/>
  <c r="CL88" i="3" s="1"/>
  <c r="CK88" i="3" a="1"/>
  <c r="CK88" i="3" s="1"/>
  <c r="CJ88" i="3" a="1"/>
  <c r="CJ88" i="3" s="1"/>
  <c r="CI88" i="3" a="1"/>
  <c r="CI88" i="3" s="1"/>
  <c r="CL87" i="3" a="1"/>
  <c r="CL87" i="3" s="1"/>
  <c r="CK87" i="3" a="1"/>
  <c r="CK87" i="3" s="1"/>
  <c r="CJ87" i="3" a="1"/>
  <c r="CJ87" i="3" s="1"/>
  <c r="CI87" i="3" a="1"/>
  <c r="CI87" i="3" s="1"/>
  <c r="CL86" i="3" a="1"/>
  <c r="CL86" i="3" s="1"/>
  <c r="CK86" i="3" a="1"/>
  <c r="CK86" i="3" s="1"/>
  <c r="CJ86" i="3" a="1"/>
  <c r="CJ86" i="3" s="1"/>
  <c r="CI86" i="3" a="1"/>
  <c r="CI86" i="3" s="1"/>
  <c r="CL85" i="3" a="1"/>
  <c r="CL85" i="3" s="1"/>
  <c r="CK85" i="3" a="1"/>
  <c r="CK85" i="3" s="1"/>
  <c r="CJ85" i="3" a="1"/>
  <c r="CJ85" i="3" s="1"/>
  <c r="CI85" i="3" a="1"/>
  <c r="CI85" i="3" s="1"/>
  <c r="CL84" i="3" a="1"/>
  <c r="CL84" i="3" s="1"/>
  <c r="CK84" i="3" a="1"/>
  <c r="CK84" i="3" s="1"/>
  <c r="CJ84" i="3" a="1"/>
  <c r="CJ84" i="3" s="1"/>
  <c r="CI84" i="3" a="1"/>
  <c r="CI84" i="3" s="1"/>
  <c r="CL83" i="3" a="1"/>
  <c r="CL83" i="3" s="1"/>
  <c r="CK83" i="3" a="1"/>
  <c r="CK83" i="3" s="1"/>
  <c r="CJ83" i="3" a="1"/>
  <c r="CJ83" i="3" s="1"/>
  <c r="CI83" i="3" a="1"/>
  <c r="CI83" i="3" s="1"/>
  <c r="CL82" i="3" a="1"/>
  <c r="CL82" i="3" s="1"/>
  <c r="CK82" i="3" a="1"/>
  <c r="CK82" i="3" s="1"/>
  <c r="CJ82" i="3" a="1"/>
  <c r="CJ82" i="3" s="1"/>
  <c r="CI82" i="3" a="1"/>
  <c r="CI82" i="3" s="1"/>
  <c r="CL81" i="3" a="1"/>
  <c r="CL81" i="3" s="1"/>
  <c r="CK81" i="3" a="1"/>
  <c r="CK81" i="3" s="1"/>
  <c r="CJ81" i="3" a="1"/>
  <c r="CJ81" i="3" s="1"/>
  <c r="CI81" i="3" a="1"/>
  <c r="CI81" i="3" s="1"/>
  <c r="CL80" i="3" a="1"/>
  <c r="CL80" i="3" s="1"/>
  <c r="CK80" i="3" a="1"/>
  <c r="CK80" i="3" s="1"/>
  <c r="CJ80" i="3" a="1"/>
  <c r="CJ80" i="3" s="1"/>
  <c r="CI80" i="3" a="1"/>
  <c r="CI80" i="3" s="1"/>
  <c r="CL79" i="3" a="1"/>
  <c r="CL79" i="3" s="1"/>
  <c r="CK79" i="3" a="1"/>
  <c r="CK79" i="3" s="1"/>
  <c r="CJ79" i="3" a="1"/>
  <c r="CJ79" i="3" s="1"/>
  <c r="CI79" i="3" a="1"/>
  <c r="CI79" i="3" s="1"/>
  <c r="CL78" i="3" a="1"/>
  <c r="CL78" i="3" s="1"/>
  <c r="CK78" i="3" a="1"/>
  <c r="CK78" i="3" s="1"/>
  <c r="CJ78" i="3" a="1"/>
  <c r="CJ78" i="3" s="1"/>
  <c r="CI78" i="3" a="1"/>
  <c r="CI78" i="3" s="1"/>
  <c r="CL77" i="3" a="1"/>
  <c r="CL77" i="3" s="1"/>
  <c r="CK77" i="3" a="1"/>
  <c r="CK77" i="3" s="1"/>
  <c r="CJ77" i="3" a="1"/>
  <c r="CJ77" i="3" s="1"/>
  <c r="CI77" i="3" a="1"/>
  <c r="CI77" i="3" s="1"/>
  <c r="CL76" i="3" a="1"/>
  <c r="CL76" i="3" s="1"/>
  <c r="CK76" i="3" a="1"/>
  <c r="CK76" i="3" s="1"/>
  <c r="CJ76" i="3" a="1"/>
  <c r="CJ76" i="3" s="1"/>
  <c r="CI76" i="3" a="1"/>
  <c r="CI76" i="3" s="1"/>
  <c r="CL75" i="3" a="1"/>
  <c r="CL75" i="3" s="1"/>
  <c r="CK75" i="3" a="1"/>
  <c r="CK75" i="3" s="1"/>
  <c r="CJ75" i="3" a="1"/>
  <c r="CJ75" i="3" s="1"/>
  <c r="CI75" i="3" a="1"/>
  <c r="CI75" i="3" s="1"/>
  <c r="CL74" i="3" a="1"/>
  <c r="CL74" i="3" s="1"/>
  <c r="CK74" i="3" a="1"/>
  <c r="CK74" i="3" s="1"/>
  <c r="CJ74" i="3" a="1"/>
  <c r="CJ74" i="3" s="1"/>
  <c r="CI74" i="3" a="1"/>
  <c r="CI74" i="3" s="1"/>
  <c r="CL73" i="3" a="1"/>
  <c r="CL73" i="3" s="1"/>
  <c r="CK73" i="3" a="1"/>
  <c r="CK73" i="3" s="1"/>
  <c r="CJ73" i="3" a="1"/>
  <c r="CJ73" i="3" s="1"/>
  <c r="CI73" i="3" a="1"/>
  <c r="CI73" i="3" s="1"/>
  <c r="CL72" i="3" a="1"/>
  <c r="CL72" i="3" s="1"/>
  <c r="CK72" i="3" a="1"/>
  <c r="CK72" i="3" s="1"/>
  <c r="CJ72" i="3" a="1"/>
  <c r="CJ72" i="3" s="1"/>
  <c r="CI72" i="3" a="1"/>
  <c r="CI72" i="3" s="1"/>
  <c r="CL71" i="3" a="1"/>
  <c r="CL71" i="3" s="1"/>
  <c r="CK71" i="3" a="1"/>
  <c r="CK71" i="3" s="1"/>
  <c r="CJ71" i="3" a="1"/>
  <c r="CJ71" i="3" s="1"/>
  <c r="CI71" i="3" a="1"/>
  <c r="CI71" i="3" s="1"/>
  <c r="CL70" i="3" a="1"/>
  <c r="CL70" i="3" s="1"/>
  <c r="CK70" i="3" a="1"/>
  <c r="CK70" i="3" s="1"/>
  <c r="CJ70" i="3" a="1"/>
  <c r="CJ70" i="3" s="1"/>
  <c r="CI70" i="3" a="1"/>
  <c r="CI70" i="3" s="1"/>
  <c r="CL69" i="3" a="1"/>
  <c r="CL69" i="3" s="1"/>
  <c r="CK69" i="3" a="1"/>
  <c r="CK69" i="3" s="1"/>
  <c r="CJ69" i="3" a="1"/>
  <c r="CJ69" i="3" s="1"/>
  <c r="CI69" i="3" a="1"/>
  <c r="CI69" i="3" s="1"/>
  <c r="CL68" i="3" a="1"/>
  <c r="CL68" i="3" s="1"/>
  <c r="CK68" i="3" a="1"/>
  <c r="CK68" i="3" s="1"/>
  <c r="CJ68" i="3" a="1"/>
  <c r="CJ68" i="3" s="1"/>
  <c r="CI68" i="3" a="1"/>
  <c r="CI68" i="3" s="1"/>
  <c r="CL67" i="3" a="1"/>
  <c r="CL67" i="3" s="1"/>
  <c r="CK67" i="3" a="1"/>
  <c r="CK67" i="3" s="1"/>
  <c r="CJ67" i="3" a="1"/>
  <c r="CJ67" i="3" s="1"/>
  <c r="CI67" i="3" a="1"/>
  <c r="CI67" i="3" s="1"/>
  <c r="CL66" i="3" a="1"/>
  <c r="CL66" i="3" s="1"/>
  <c r="CK66" i="3" a="1"/>
  <c r="CK66" i="3" s="1"/>
  <c r="CJ66" i="3" a="1"/>
  <c r="CJ66" i="3" s="1"/>
  <c r="CI66" i="3" a="1"/>
  <c r="CI66" i="3" s="1"/>
  <c r="CL65" i="3" a="1"/>
  <c r="CL65" i="3" s="1"/>
  <c r="CK65" i="3" a="1"/>
  <c r="CK65" i="3" s="1"/>
  <c r="CJ65" i="3" a="1"/>
  <c r="CJ65" i="3" s="1"/>
  <c r="CI65" i="3" a="1"/>
  <c r="CI65" i="3" s="1"/>
  <c r="CL64" i="3" a="1"/>
  <c r="CL64" i="3" s="1"/>
  <c r="CK64" i="3" a="1"/>
  <c r="CK64" i="3" s="1"/>
  <c r="CJ64" i="3" a="1"/>
  <c r="CJ64" i="3" s="1"/>
  <c r="CI64" i="3" a="1"/>
  <c r="CI64" i="3" s="1"/>
  <c r="CL63" i="3" a="1"/>
  <c r="CL63" i="3" s="1"/>
  <c r="CK63" i="3" a="1"/>
  <c r="CK63" i="3" s="1"/>
  <c r="CJ63" i="3" a="1"/>
  <c r="CJ63" i="3" s="1"/>
  <c r="CI63" i="3" a="1"/>
  <c r="CI63" i="3" s="1"/>
  <c r="CL62" i="3" a="1"/>
  <c r="CL62" i="3" s="1"/>
  <c r="CK62" i="3" a="1"/>
  <c r="CK62" i="3" s="1"/>
  <c r="CJ62" i="3" a="1"/>
  <c r="CJ62" i="3" s="1"/>
  <c r="CI62" i="3" a="1"/>
  <c r="CI62" i="3" s="1"/>
  <c r="CL61" i="3" a="1"/>
  <c r="CL61" i="3" s="1"/>
  <c r="CK61" i="3" a="1"/>
  <c r="CK61" i="3" s="1"/>
  <c r="CJ61" i="3" a="1"/>
  <c r="CJ61" i="3" s="1"/>
  <c r="CI61" i="3" a="1"/>
  <c r="CI61" i="3" s="1"/>
  <c r="CL60" i="3" a="1"/>
  <c r="CL60" i="3" s="1"/>
  <c r="CK60" i="3" a="1"/>
  <c r="CK60" i="3" s="1"/>
  <c r="CJ60" i="3" a="1"/>
  <c r="CJ60" i="3" s="1"/>
  <c r="CI60" i="3" a="1"/>
  <c r="CI60" i="3" s="1"/>
  <c r="CL59" i="3" a="1"/>
  <c r="CL59" i="3" s="1"/>
  <c r="CK59" i="3" a="1"/>
  <c r="CK59" i="3" s="1"/>
  <c r="CJ59" i="3" a="1"/>
  <c r="CJ59" i="3" s="1"/>
  <c r="CI59" i="3" a="1"/>
  <c r="CI59" i="3" s="1"/>
  <c r="CL58" i="3" a="1"/>
  <c r="CL58" i="3" s="1"/>
  <c r="CK58" i="3" a="1"/>
  <c r="CK58" i="3" s="1"/>
  <c r="CJ58" i="3" a="1"/>
  <c r="CJ58" i="3" s="1"/>
  <c r="CI58" i="3" a="1"/>
  <c r="CI58" i="3" s="1"/>
  <c r="CL57" i="3" a="1"/>
  <c r="CL57" i="3" s="1"/>
  <c r="CK57" i="3" a="1"/>
  <c r="CK57" i="3" s="1"/>
  <c r="CJ57" i="3" a="1"/>
  <c r="CJ57" i="3" s="1"/>
  <c r="CI57" i="3" a="1"/>
  <c r="CI57" i="3" s="1"/>
  <c r="CL56" i="3" a="1"/>
  <c r="CL56" i="3" s="1"/>
  <c r="CK56" i="3" a="1"/>
  <c r="CK56" i="3" s="1"/>
  <c r="CJ56" i="3" a="1"/>
  <c r="CJ56" i="3" s="1"/>
  <c r="CI56" i="3" a="1"/>
  <c r="CI56" i="3" s="1"/>
  <c r="CL55" i="3" a="1"/>
  <c r="CL55" i="3" s="1"/>
  <c r="CK55" i="3" a="1"/>
  <c r="CK55" i="3" s="1"/>
  <c r="CJ55" i="3" a="1"/>
  <c r="CJ55" i="3" s="1"/>
  <c r="CI55" i="3" a="1"/>
  <c r="CI55" i="3" s="1"/>
  <c r="CL54" i="3" a="1"/>
  <c r="CL54" i="3" s="1"/>
  <c r="CK54" i="3" a="1"/>
  <c r="CK54" i="3" s="1"/>
  <c r="CJ54" i="3" a="1"/>
  <c r="CJ54" i="3" s="1"/>
  <c r="CI54" i="3" a="1"/>
  <c r="CI54" i="3" s="1"/>
  <c r="CL53" i="3" a="1"/>
  <c r="CL53" i="3" s="1"/>
  <c r="CK53" i="3" a="1"/>
  <c r="CK53" i="3" s="1"/>
  <c r="CJ53" i="3" a="1"/>
  <c r="CJ53" i="3" s="1"/>
  <c r="CI53" i="3" a="1"/>
  <c r="CI53" i="3" s="1"/>
  <c r="CL52" i="3" a="1"/>
  <c r="CL52" i="3" s="1"/>
  <c r="CK52" i="3" a="1"/>
  <c r="CK52" i="3" s="1"/>
  <c r="CJ52" i="3" a="1"/>
  <c r="CJ52" i="3" s="1"/>
  <c r="CI52" i="3" a="1"/>
  <c r="CI52" i="3" s="1"/>
  <c r="CL51" i="3" a="1"/>
  <c r="CL51" i="3" s="1"/>
  <c r="CK51" i="3" a="1"/>
  <c r="CK51" i="3" s="1"/>
  <c r="CJ51" i="3" a="1"/>
  <c r="CJ51" i="3" s="1"/>
  <c r="CI51" i="3" a="1"/>
  <c r="CI51" i="3" s="1"/>
  <c r="CL50" i="3" a="1"/>
  <c r="CL50" i="3" s="1"/>
  <c r="CK50" i="3" a="1"/>
  <c r="CK50" i="3" s="1"/>
  <c r="CJ50" i="3" a="1"/>
  <c r="CJ50" i="3" s="1"/>
  <c r="CI50" i="3" a="1"/>
  <c r="CI50" i="3" s="1"/>
  <c r="CL49" i="3" a="1"/>
  <c r="CL49" i="3" s="1"/>
  <c r="CK49" i="3" a="1"/>
  <c r="CK49" i="3" s="1"/>
  <c r="CJ49" i="3" a="1"/>
  <c r="CJ49" i="3" s="1"/>
  <c r="CI49" i="3" a="1"/>
  <c r="CI49" i="3" s="1"/>
  <c r="CL48" i="3" a="1"/>
  <c r="CL48" i="3" s="1"/>
  <c r="CK48" i="3" a="1"/>
  <c r="CK48" i="3" s="1"/>
  <c r="CJ48" i="3" a="1"/>
  <c r="CJ48" i="3" s="1"/>
  <c r="CI48" i="3" a="1"/>
  <c r="CI48" i="3" s="1"/>
  <c r="CL47" i="3" a="1"/>
  <c r="CL47" i="3" s="1"/>
  <c r="CK47" i="3" a="1"/>
  <c r="CK47" i="3" s="1"/>
  <c r="CJ47" i="3" a="1"/>
  <c r="CJ47" i="3" s="1"/>
  <c r="CI47" i="3" a="1"/>
  <c r="CI47" i="3" s="1"/>
  <c r="CL46" i="3" a="1"/>
  <c r="CL46" i="3" s="1"/>
  <c r="CK46" i="3" a="1"/>
  <c r="CK46" i="3" s="1"/>
  <c r="CJ46" i="3" a="1"/>
  <c r="CJ46" i="3" s="1"/>
  <c r="CI46" i="3" a="1"/>
  <c r="CI46" i="3" s="1"/>
  <c r="CL45" i="3" a="1"/>
  <c r="CL45" i="3" s="1"/>
  <c r="CK45" i="3" a="1"/>
  <c r="CK45" i="3" s="1"/>
  <c r="CJ45" i="3" a="1"/>
  <c r="CJ45" i="3" s="1"/>
  <c r="CI45" i="3" a="1"/>
  <c r="CI45" i="3" s="1"/>
  <c r="CL44" i="3" a="1"/>
  <c r="CL44" i="3" s="1"/>
  <c r="CK44" i="3" a="1"/>
  <c r="CK44" i="3" s="1"/>
  <c r="CJ44" i="3" a="1"/>
  <c r="CJ44" i="3" s="1"/>
  <c r="CI44" i="3" a="1"/>
  <c r="CI44" i="3" s="1"/>
  <c r="CL43" i="3" a="1"/>
  <c r="CL43" i="3" s="1"/>
  <c r="CK43" i="3" a="1"/>
  <c r="CK43" i="3" s="1"/>
  <c r="CJ43" i="3" a="1"/>
  <c r="CJ43" i="3" s="1"/>
  <c r="CI43" i="3" a="1"/>
  <c r="CI43" i="3" s="1"/>
  <c r="CL42" i="3" a="1"/>
  <c r="CL42" i="3" s="1"/>
  <c r="CK42" i="3" a="1"/>
  <c r="CK42" i="3" s="1"/>
  <c r="CJ42" i="3" a="1"/>
  <c r="CJ42" i="3" s="1"/>
  <c r="CI42" i="3" a="1"/>
  <c r="CI42" i="3" s="1"/>
  <c r="CL41" i="3" a="1"/>
  <c r="CL41" i="3" s="1"/>
  <c r="CK41" i="3" a="1"/>
  <c r="CK41" i="3" s="1"/>
  <c r="CJ41" i="3" a="1"/>
  <c r="CJ41" i="3" s="1"/>
  <c r="CI41" i="3" a="1"/>
  <c r="CI41" i="3" s="1"/>
  <c r="CL40" i="3" a="1"/>
  <c r="CL40" i="3" s="1"/>
  <c r="CK40" i="3" a="1"/>
  <c r="CK40" i="3" s="1"/>
  <c r="CJ40" i="3" a="1"/>
  <c r="CJ40" i="3" s="1"/>
  <c r="CI40" i="3" a="1"/>
  <c r="CI40" i="3" s="1"/>
  <c r="CL39" i="3" a="1"/>
  <c r="CL39" i="3" s="1"/>
  <c r="CK39" i="3" a="1"/>
  <c r="CK39" i="3" s="1"/>
  <c r="CJ39" i="3" a="1"/>
  <c r="CJ39" i="3" s="1"/>
  <c r="CI39" i="3" a="1"/>
  <c r="CI39" i="3" s="1"/>
  <c r="CL38" i="3" a="1"/>
  <c r="CL38" i="3" s="1"/>
  <c r="CK38" i="3" a="1"/>
  <c r="CK38" i="3" s="1"/>
  <c r="CJ38" i="3" a="1"/>
  <c r="CJ38" i="3" s="1"/>
  <c r="CI38" i="3" a="1"/>
  <c r="CI38" i="3" s="1"/>
  <c r="CL37" i="3" a="1"/>
  <c r="CL37" i="3" s="1"/>
  <c r="CK37" i="3" a="1"/>
  <c r="CK37" i="3" s="1"/>
  <c r="CJ37" i="3" a="1"/>
  <c r="CJ37" i="3" s="1"/>
  <c r="CI37" i="3" a="1"/>
  <c r="CI37" i="3" s="1"/>
  <c r="CL36" i="3" a="1"/>
  <c r="CL36" i="3" s="1"/>
  <c r="CK36" i="3" a="1"/>
  <c r="CK36" i="3" s="1"/>
  <c r="CJ36" i="3" a="1"/>
  <c r="CJ36" i="3" s="1"/>
  <c r="CI36" i="3" a="1"/>
  <c r="CI36" i="3" s="1"/>
  <c r="CL35" i="3" a="1"/>
  <c r="CL35" i="3" s="1"/>
  <c r="CK35" i="3" a="1"/>
  <c r="CK35" i="3" s="1"/>
  <c r="CJ35" i="3" a="1"/>
  <c r="CJ35" i="3" s="1"/>
  <c r="CI35" i="3" a="1"/>
  <c r="CI35" i="3" s="1"/>
  <c r="CL34" i="3" a="1"/>
  <c r="CL34" i="3" s="1"/>
  <c r="CK34" i="3" a="1"/>
  <c r="CK34" i="3" s="1"/>
  <c r="CJ34" i="3" a="1"/>
  <c r="CJ34" i="3" s="1"/>
  <c r="CI34" i="3" a="1"/>
  <c r="CI34" i="3" s="1"/>
  <c r="CL33" i="3" a="1"/>
  <c r="CL33" i="3" s="1"/>
  <c r="CK33" i="3" a="1"/>
  <c r="CK33" i="3" s="1"/>
  <c r="CJ33" i="3" a="1"/>
  <c r="CJ33" i="3" s="1"/>
  <c r="CI33" i="3" a="1"/>
  <c r="CI33" i="3" s="1"/>
  <c r="CL32" i="3" a="1"/>
  <c r="CL32" i="3" s="1"/>
  <c r="CK32" i="3" a="1"/>
  <c r="CK32" i="3" s="1"/>
  <c r="CJ32" i="3" a="1"/>
  <c r="CJ32" i="3" s="1"/>
  <c r="CI32" i="3" a="1"/>
  <c r="CI32" i="3" s="1"/>
  <c r="CL31" i="3" a="1"/>
  <c r="CL31" i="3" s="1"/>
  <c r="CK31" i="3" a="1"/>
  <c r="CK31" i="3" s="1"/>
  <c r="CJ31" i="3" a="1"/>
  <c r="CJ31" i="3" s="1"/>
  <c r="CI31" i="3" a="1"/>
  <c r="CI31" i="3" s="1"/>
  <c r="CL30" i="3" a="1"/>
  <c r="CL30" i="3" s="1"/>
  <c r="CK30" i="3" a="1"/>
  <c r="CK30" i="3" s="1"/>
  <c r="CJ30" i="3" a="1"/>
  <c r="CJ30" i="3" s="1"/>
  <c r="CI30" i="3" a="1"/>
  <c r="CI30" i="3" s="1"/>
  <c r="CL29" i="3" a="1"/>
  <c r="CL29" i="3" s="1"/>
  <c r="CK29" i="3" a="1"/>
  <c r="CK29" i="3" s="1"/>
  <c r="CJ29" i="3" a="1"/>
  <c r="CJ29" i="3" s="1"/>
  <c r="CI29" i="3" a="1"/>
  <c r="CI29" i="3" s="1"/>
  <c r="CL28" i="3" a="1"/>
  <c r="CL28" i="3" s="1"/>
  <c r="CK28" i="3" a="1"/>
  <c r="CK28" i="3" s="1"/>
  <c r="CJ28" i="3" a="1"/>
  <c r="CJ28" i="3" s="1"/>
  <c r="CI28" i="3" a="1"/>
  <c r="CI28" i="3" s="1"/>
  <c r="CL27" i="3" a="1"/>
  <c r="CL27" i="3" s="1"/>
  <c r="CK27" i="3" a="1"/>
  <c r="CK27" i="3" s="1"/>
  <c r="CJ27" i="3" a="1"/>
  <c r="CJ27" i="3" s="1"/>
  <c r="CI27" i="3" a="1"/>
  <c r="CI27" i="3" s="1"/>
  <c r="CL26" i="3" a="1"/>
  <c r="CL26" i="3" s="1"/>
  <c r="CK26" i="3" a="1"/>
  <c r="CK26" i="3" s="1"/>
  <c r="CJ26" i="3" a="1"/>
  <c r="CJ26" i="3" s="1"/>
  <c r="CI26" i="3" a="1"/>
  <c r="CI26" i="3" s="1"/>
  <c r="CL25" i="3" a="1"/>
  <c r="CL25" i="3" s="1"/>
  <c r="CK25" i="3" a="1"/>
  <c r="CK25" i="3" s="1"/>
  <c r="CJ25" i="3" a="1"/>
  <c r="CJ25" i="3" s="1"/>
  <c r="CI25" i="3" a="1"/>
  <c r="CI25" i="3" s="1"/>
  <c r="CL24" i="3" a="1"/>
  <c r="CL24" i="3" s="1"/>
  <c r="CK24" i="3" a="1"/>
  <c r="CK24" i="3" s="1"/>
  <c r="CJ24" i="3" a="1"/>
  <c r="CJ24" i="3" s="1"/>
  <c r="CI24" i="3" a="1"/>
  <c r="CI24" i="3" s="1"/>
  <c r="CL23" i="3" a="1"/>
  <c r="CL23" i="3" s="1"/>
  <c r="CK23" i="3" a="1"/>
  <c r="CK23" i="3" s="1"/>
  <c r="CJ23" i="3" a="1"/>
  <c r="CJ23" i="3" s="1"/>
  <c r="CI23" i="3" a="1"/>
  <c r="CI23" i="3" s="1"/>
  <c r="CL22" i="3" a="1"/>
  <c r="CL22" i="3" s="1"/>
  <c r="CK22" i="3" a="1"/>
  <c r="CK22" i="3" s="1"/>
  <c r="CJ22" i="3" a="1"/>
  <c r="CJ22" i="3" s="1"/>
  <c r="CI22" i="3" a="1"/>
  <c r="CI22" i="3" s="1"/>
  <c r="CL21" i="3" a="1"/>
  <c r="CL21" i="3" s="1"/>
  <c r="CK21" i="3" a="1"/>
  <c r="CK21" i="3" s="1"/>
  <c r="CJ21" i="3" a="1"/>
  <c r="CJ21" i="3" s="1"/>
  <c r="CI21" i="3" a="1"/>
  <c r="CI21" i="3" s="1"/>
  <c r="CL20" i="3" a="1"/>
  <c r="CL20" i="3" s="1"/>
  <c r="CK20" i="3" a="1"/>
  <c r="CK20" i="3" s="1"/>
  <c r="CJ20" i="3" a="1"/>
  <c r="CJ20" i="3" s="1"/>
  <c r="CI20" i="3" a="1"/>
  <c r="CI20" i="3" s="1"/>
  <c r="CL19" i="3" a="1"/>
  <c r="CL19" i="3" s="1"/>
  <c r="CK19" i="3" a="1"/>
  <c r="CK19" i="3" s="1"/>
  <c r="CJ19" i="3" a="1"/>
  <c r="CJ19" i="3" s="1"/>
  <c r="CI19" i="3" a="1"/>
  <c r="CI19" i="3" s="1"/>
  <c r="CL18" i="3" a="1"/>
  <c r="CL18" i="3" s="1"/>
  <c r="CK18" i="3" a="1"/>
  <c r="CK18" i="3" s="1"/>
  <c r="CJ18" i="3" a="1"/>
  <c r="CJ18" i="3" s="1"/>
  <c r="CI18" i="3" a="1"/>
  <c r="CI18" i="3" s="1"/>
  <c r="CL17" i="3" a="1"/>
  <c r="CL17" i="3" s="1"/>
  <c r="CK17" i="3" a="1"/>
  <c r="CK17" i="3" s="1"/>
  <c r="CJ17" i="3" a="1"/>
  <c r="CJ17" i="3" s="1"/>
  <c r="CI17" i="3" a="1"/>
  <c r="CI17" i="3" s="1"/>
  <c r="CL16" i="3" a="1"/>
  <c r="CL16" i="3" s="1"/>
  <c r="CK16" i="3" a="1"/>
  <c r="CK16" i="3" s="1"/>
  <c r="CJ16" i="3" a="1"/>
  <c r="CJ16" i="3" s="1"/>
  <c r="CI16" i="3" a="1"/>
  <c r="CI16" i="3" s="1"/>
  <c r="CL15" i="3" a="1"/>
  <c r="CL15" i="3" s="1"/>
  <c r="CK15" i="3" a="1"/>
  <c r="CK15" i="3" s="1"/>
  <c r="CJ15" i="3" a="1"/>
  <c r="CJ15" i="3" s="1"/>
  <c r="CI15" i="3" a="1"/>
  <c r="CI15" i="3" s="1"/>
  <c r="CL14" i="3" a="1"/>
  <c r="CL14" i="3" s="1"/>
  <c r="CK14" i="3" a="1"/>
  <c r="CK14" i="3" s="1"/>
  <c r="CJ14" i="3" a="1"/>
  <c r="CJ14" i="3" s="1"/>
  <c r="CI14" i="3" a="1"/>
  <c r="CI14" i="3" s="1"/>
  <c r="CL13" i="3" a="1"/>
  <c r="CL13" i="3" s="1"/>
  <c r="CK13" i="3" a="1"/>
  <c r="CK13" i="3" s="1"/>
  <c r="CJ13" i="3" a="1"/>
  <c r="CJ13" i="3" s="1"/>
  <c r="CI13" i="3" a="1"/>
  <c r="CI13" i="3" s="1"/>
  <c r="CL12" i="3" a="1"/>
  <c r="CL12" i="3" s="1"/>
  <c r="CK12" i="3" a="1"/>
  <c r="CK12" i="3" s="1"/>
  <c r="CJ12" i="3" a="1"/>
  <c r="CJ12" i="3" s="1"/>
  <c r="CI12" i="3" a="1"/>
  <c r="CI12" i="3" s="1"/>
  <c r="CL11" i="3" a="1"/>
  <c r="CL11" i="3" s="1"/>
  <c r="CK11" i="3" a="1"/>
  <c r="CK11" i="3" s="1"/>
  <c r="CJ11" i="3" a="1"/>
  <c r="CJ11" i="3" s="1"/>
  <c r="CI11" i="3" a="1"/>
  <c r="CI11" i="3" s="1"/>
  <c r="CL10" i="3" a="1"/>
  <c r="CL10" i="3" s="1"/>
  <c r="CK10" i="3" a="1"/>
  <c r="CK10" i="3" s="1"/>
  <c r="CJ10" i="3" a="1"/>
  <c r="CJ10" i="3" s="1"/>
  <c r="CI10" i="3" a="1"/>
  <c r="CI10" i="3" s="1"/>
  <c r="CL9" i="3" a="1"/>
  <c r="CL9" i="3" s="1"/>
  <c r="CK9" i="3" a="1"/>
  <c r="CK9" i="3" s="1"/>
  <c r="CJ9" i="3" a="1"/>
  <c r="CJ9" i="3" s="1"/>
  <c r="CI9" i="3" a="1"/>
  <c r="CI9" i="3" s="1"/>
  <c r="CL8" i="3" a="1"/>
  <c r="CL8" i="3" s="1"/>
  <c r="CK8" i="3" a="1"/>
  <c r="CK8" i="3" s="1"/>
  <c r="CJ8" i="3" a="1"/>
  <c r="CJ8" i="3" s="1"/>
  <c r="CI8" i="3" a="1"/>
  <c r="CI8" i="3" s="1"/>
  <c r="CL7" i="3" a="1"/>
  <c r="CL7" i="3" s="1"/>
  <c r="CK7" i="3" a="1"/>
  <c r="CK7" i="3" s="1"/>
  <c r="CJ7" i="3" a="1"/>
  <c r="CJ7" i="3" s="1"/>
  <c r="CI7" i="3" a="1"/>
  <c r="CI7" i="3" s="1"/>
  <c r="CL6" i="3" a="1"/>
  <c r="CL6" i="3" s="1"/>
  <c r="CK6" i="3" a="1"/>
  <c r="CK6" i="3" s="1"/>
  <c r="CJ6" i="3" a="1"/>
  <c r="CJ6" i="3" s="1"/>
  <c r="CI6" i="3" a="1"/>
  <c r="CI6" i="3" s="1"/>
  <c r="CL5" i="3" a="1"/>
  <c r="CL5" i="3" s="1"/>
  <c r="CK5" i="3" a="1"/>
  <c r="CK5" i="3" s="1"/>
  <c r="CJ5" i="3" a="1"/>
  <c r="CJ5" i="3" s="1"/>
  <c r="CI5" i="3" a="1"/>
  <c r="CI5" i="3" s="1"/>
  <c r="CL4" i="3" a="1"/>
  <c r="CL4" i="3" s="1"/>
  <c r="CK4" i="3" a="1"/>
  <c r="CK4" i="3" s="1"/>
  <c r="CJ4" i="3" a="1"/>
  <c r="CJ4" i="3" s="1"/>
  <c r="CI4" i="3" a="1"/>
  <c r="CI4" i="3" s="1"/>
  <c r="CL3" i="3" a="1"/>
  <c r="CL3" i="3" s="1"/>
  <c r="CK3" i="3" a="1"/>
  <c r="CK3" i="3" s="1"/>
  <c r="CJ3" i="3" a="1"/>
  <c r="CJ3" i="3" s="1"/>
  <c r="CI3" i="3" a="1"/>
  <c r="CI3" i="3" s="1"/>
  <c r="CG200" i="3" a="1"/>
  <c r="CG200" i="3" s="1"/>
  <c r="CF200" i="3" a="1"/>
  <c r="CF200" i="3" s="1"/>
  <c r="CE200" i="3" a="1"/>
  <c r="CE200" i="3" s="1"/>
  <c r="CD200" i="3" a="1"/>
  <c r="CD200" i="3" s="1"/>
  <c r="CG199" i="3" a="1"/>
  <c r="CG199" i="3" s="1"/>
  <c r="CF199" i="3" a="1"/>
  <c r="CF199" i="3" s="1"/>
  <c r="CE199" i="3" a="1"/>
  <c r="CE199" i="3" s="1"/>
  <c r="CD199" i="3" a="1"/>
  <c r="CD199" i="3" s="1"/>
  <c r="CG198" i="3" a="1"/>
  <c r="CG198" i="3" s="1"/>
  <c r="CF198" i="3" a="1"/>
  <c r="CF198" i="3" s="1"/>
  <c r="CE198" i="3" a="1"/>
  <c r="CE198" i="3" s="1"/>
  <c r="CD198" i="3" a="1"/>
  <c r="CD198" i="3" s="1"/>
  <c r="CG197" i="3" a="1"/>
  <c r="CG197" i="3" s="1"/>
  <c r="CF197" i="3" a="1"/>
  <c r="CF197" i="3" s="1"/>
  <c r="CE197" i="3" a="1"/>
  <c r="CE197" i="3" s="1"/>
  <c r="CD197" i="3" a="1"/>
  <c r="CD197" i="3" s="1"/>
  <c r="CG196" i="3" a="1"/>
  <c r="CG196" i="3" s="1"/>
  <c r="CF196" i="3" a="1"/>
  <c r="CF196" i="3" s="1"/>
  <c r="CE196" i="3" a="1"/>
  <c r="CE196" i="3" s="1"/>
  <c r="CD196" i="3" a="1"/>
  <c r="CD196" i="3" s="1"/>
  <c r="CG195" i="3" a="1"/>
  <c r="CG195" i="3" s="1"/>
  <c r="CF195" i="3" a="1"/>
  <c r="CF195" i="3" s="1"/>
  <c r="CE195" i="3" a="1"/>
  <c r="CE195" i="3" s="1"/>
  <c r="CD195" i="3" a="1"/>
  <c r="CD195" i="3" s="1"/>
  <c r="CG194" i="3" a="1"/>
  <c r="CG194" i="3" s="1"/>
  <c r="CF194" i="3" a="1"/>
  <c r="CF194" i="3" s="1"/>
  <c r="CE194" i="3" a="1"/>
  <c r="CE194" i="3" s="1"/>
  <c r="CD194" i="3" a="1"/>
  <c r="CD194" i="3" s="1"/>
  <c r="CG193" i="3" a="1"/>
  <c r="CG193" i="3" s="1"/>
  <c r="CF193" i="3" a="1"/>
  <c r="CF193" i="3" s="1"/>
  <c r="CE193" i="3" a="1"/>
  <c r="CE193" i="3" s="1"/>
  <c r="CD193" i="3" a="1"/>
  <c r="CD193" i="3" s="1"/>
  <c r="CG192" i="3" a="1"/>
  <c r="CG192" i="3" s="1"/>
  <c r="CF192" i="3" a="1"/>
  <c r="CF192" i="3" s="1"/>
  <c r="CE192" i="3" a="1"/>
  <c r="CE192" i="3" s="1"/>
  <c r="CD192" i="3" a="1"/>
  <c r="CD192" i="3" s="1"/>
  <c r="CG191" i="3" a="1"/>
  <c r="CG191" i="3" s="1"/>
  <c r="CF191" i="3" a="1"/>
  <c r="CF191" i="3" s="1"/>
  <c r="CE191" i="3" a="1"/>
  <c r="CE191" i="3" s="1"/>
  <c r="CD191" i="3" a="1"/>
  <c r="CD191" i="3" s="1"/>
  <c r="CG190" i="3" a="1"/>
  <c r="CG190" i="3" s="1"/>
  <c r="CF190" i="3" a="1"/>
  <c r="CF190" i="3" s="1"/>
  <c r="CE190" i="3" a="1"/>
  <c r="CE190" i="3" s="1"/>
  <c r="CD190" i="3" a="1"/>
  <c r="CD190" i="3" s="1"/>
  <c r="CG189" i="3" a="1"/>
  <c r="CG189" i="3" s="1"/>
  <c r="CF189" i="3" a="1"/>
  <c r="CF189" i="3" s="1"/>
  <c r="CE189" i="3" a="1"/>
  <c r="CE189" i="3" s="1"/>
  <c r="CD189" i="3" a="1"/>
  <c r="CD189" i="3" s="1"/>
  <c r="CG188" i="3" a="1"/>
  <c r="CG188" i="3" s="1"/>
  <c r="CF188" i="3" a="1"/>
  <c r="CF188" i="3" s="1"/>
  <c r="CE188" i="3" a="1"/>
  <c r="CE188" i="3" s="1"/>
  <c r="CD188" i="3" a="1"/>
  <c r="CD188" i="3" s="1"/>
  <c r="CG187" i="3" a="1"/>
  <c r="CG187" i="3" s="1"/>
  <c r="CF187" i="3" a="1"/>
  <c r="CF187" i="3" s="1"/>
  <c r="CE187" i="3" a="1"/>
  <c r="CE187" i="3" s="1"/>
  <c r="CD187" i="3" a="1"/>
  <c r="CD187" i="3" s="1"/>
  <c r="CG186" i="3" a="1"/>
  <c r="CG186" i="3" s="1"/>
  <c r="CF186" i="3" a="1"/>
  <c r="CF186" i="3" s="1"/>
  <c r="CE186" i="3" a="1"/>
  <c r="CE186" i="3" s="1"/>
  <c r="CD186" i="3" a="1"/>
  <c r="CD186" i="3" s="1"/>
  <c r="CG185" i="3" a="1"/>
  <c r="CG185" i="3" s="1"/>
  <c r="CF185" i="3" a="1"/>
  <c r="CF185" i="3" s="1"/>
  <c r="CE185" i="3" a="1"/>
  <c r="CE185" i="3" s="1"/>
  <c r="CD185" i="3" a="1"/>
  <c r="CD185" i="3" s="1"/>
  <c r="CG184" i="3" a="1"/>
  <c r="CG184" i="3" s="1"/>
  <c r="CF184" i="3" a="1"/>
  <c r="CF184" i="3" s="1"/>
  <c r="CE184" i="3" a="1"/>
  <c r="CE184" i="3" s="1"/>
  <c r="CD184" i="3" a="1"/>
  <c r="CD184" i="3" s="1"/>
  <c r="CG183" i="3" a="1"/>
  <c r="CG183" i="3" s="1"/>
  <c r="CF183" i="3" a="1"/>
  <c r="CF183" i="3" s="1"/>
  <c r="CE183" i="3" a="1"/>
  <c r="CE183" i="3" s="1"/>
  <c r="CD183" i="3" a="1"/>
  <c r="CD183" i="3" s="1"/>
  <c r="CG182" i="3" a="1"/>
  <c r="CG182" i="3" s="1"/>
  <c r="CF182" i="3" a="1"/>
  <c r="CF182" i="3" s="1"/>
  <c r="CE182" i="3" a="1"/>
  <c r="CE182" i="3" s="1"/>
  <c r="CD182" i="3" a="1"/>
  <c r="CD182" i="3" s="1"/>
  <c r="CG181" i="3" a="1"/>
  <c r="CG181" i="3" s="1"/>
  <c r="CF181" i="3" a="1"/>
  <c r="CF181" i="3" s="1"/>
  <c r="CE181" i="3" a="1"/>
  <c r="CE181" i="3" s="1"/>
  <c r="CD181" i="3" a="1"/>
  <c r="CD181" i="3" s="1"/>
  <c r="CG180" i="3" a="1"/>
  <c r="CG180" i="3" s="1"/>
  <c r="CF180" i="3" a="1"/>
  <c r="CF180" i="3" s="1"/>
  <c r="CE180" i="3" a="1"/>
  <c r="CE180" i="3" s="1"/>
  <c r="CD180" i="3" a="1"/>
  <c r="CD180" i="3" s="1"/>
  <c r="CG179" i="3" a="1"/>
  <c r="CG179" i="3" s="1"/>
  <c r="CF179" i="3" a="1"/>
  <c r="CF179" i="3" s="1"/>
  <c r="CE179" i="3" a="1"/>
  <c r="CE179" i="3" s="1"/>
  <c r="CD179" i="3" a="1"/>
  <c r="CD179" i="3" s="1"/>
  <c r="CG178" i="3" a="1"/>
  <c r="CG178" i="3" s="1"/>
  <c r="CF178" i="3" a="1"/>
  <c r="CF178" i="3" s="1"/>
  <c r="CE178" i="3" a="1"/>
  <c r="CE178" i="3" s="1"/>
  <c r="CD178" i="3" a="1"/>
  <c r="CD178" i="3" s="1"/>
  <c r="CG177" i="3" a="1"/>
  <c r="CG177" i="3" s="1"/>
  <c r="CF177" i="3" a="1"/>
  <c r="CF177" i="3" s="1"/>
  <c r="CE177" i="3" a="1"/>
  <c r="CE177" i="3" s="1"/>
  <c r="CD177" i="3" a="1"/>
  <c r="CD177" i="3" s="1"/>
  <c r="CG176" i="3" a="1"/>
  <c r="CG176" i="3" s="1"/>
  <c r="CF176" i="3" a="1"/>
  <c r="CF176" i="3" s="1"/>
  <c r="CE176" i="3" a="1"/>
  <c r="CE176" i="3" s="1"/>
  <c r="CD176" i="3" a="1"/>
  <c r="CD176" i="3" s="1"/>
  <c r="CG175" i="3" a="1"/>
  <c r="CG175" i="3" s="1"/>
  <c r="CF175" i="3" a="1"/>
  <c r="CF175" i="3" s="1"/>
  <c r="CE175" i="3" a="1"/>
  <c r="CE175" i="3" s="1"/>
  <c r="CD175" i="3" a="1"/>
  <c r="CD175" i="3" s="1"/>
  <c r="CG174" i="3" a="1"/>
  <c r="CG174" i="3" s="1"/>
  <c r="CF174" i="3" a="1"/>
  <c r="CF174" i="3" s="1"/>
  <c r="CE174" i="3" a="1"/>
  <c r="CE174" i="3" s="1"/>
  <c r="CD174" i="3" a="1"/>
  <c r="CD174" i="3" s="1"/>
  <c r="CG173" i="3" a="1"/>
  <c r="CG173" i="3" s="1"/>
  <c r="CF173" i="3" a="1"/>
  <c r="CF173" i="3" s="1"/>
  <c r="CE173" i="3" a="1"/>
  <c r="CE173" i="3" s="1"/>
  <c r="CD173" i="3" a="1"/>
  <c r="CD173" i="3" s="1"/>
  <c r="CG172" i="3" a="1"/>
  <c r="CG172" i="3" s="1"/>
  <c r="CF172" i="3" a="1"/>
  <c r="CF172" i="3" s="1"/>
  <c r="CE172" i="3" a="1"/>
  <c r="CE172" i="3" s="1"/>
  <c r="CD172" i="3" a="1"/>
  <c r="CD172" i="3" s="1"/>
  <c r="CG171" i="3" a="1"/>
  <c r="CG171" i="3" s="1"/>
  <c r="CF171" i="3" a="1"/>
  <c r="CF171" i="3" s="1"/>
  <c r="CE171" i="3" a="1"/>
  <c r="CE171" i="3" s="1"/>
  <c r="CD171" i="3" a="1"/>
  <c r="CD171" i="3" s="1"/>
  <c r="CG170" i="3" a="1"/>
  <c r="CG170" i="3" s="1"/>
  <c r="CF170" i="3" a="1"/>
  <c r="CF170" i="3" s="1"/>
  <c r="CE170" i="3" a="1"/>
  <c r="CE170" i="3" s="1"/>
  <c r="CD170" i="3" a="1"/>
  <c r="CD170" i="3" s="1"/>
  <c r="CG169" i="3" a="1"/>
  <c r="CG169" i="3" s="1"/>
  <c r="CF169" i="3" a="1"/>
  <c r="CF169" i="3" s="1"/>
  <c r="CE169" i="3" a="1"/>
  <c r="CE169" i="3" s="1"/>
  <c r="CD169" i="3" a="1"/>
  <c r="CD169" i="3" s="1"/>
  <c r="CG168" i="3" a="1"/>
  <c r="CG168" i="3" s="1"/>
  <c r="CF168" i="3" a="1"/>
  <c r="CF168" i="3" s="1"/>
  <c r="CE168" i="3" a="1"/>
  <c r="CE168" i="3" s="1"/>
  <c r="CD168" i="3" a="1"/>
  <c r="CD168" i="3" s="1"/>
  <c r="CG167" i="3" a="1"/>
  <c r="CG167" i="3" s="1"/>
  <c r="CF167" i="3" a="1"/>
  <c r="CF167" i="3" s="1"/>
  <c r="CE167" i="3" a="1"/>
  <c r="CE167" i="3" s="1"/>
  <c r="CD167" i="3" a="1"/>
  <c r="CD167" i="3" s="1"/>
  <c r="CG166" i="3" a="1"/>
  <c r="CG166" i="3" s="1"/>
  <c r="CF166" i="3" a="1"/>
  <c r="CF166" i="3" s="1"/>
  <c r="CE166" i="3" a="1"/>
  <c r="CE166" i="3" s="1"/>
  <c r="CD166" i="3" a="1"/>
  <c r="CD166" i="3" s="1"/>
  <c r="CG165" i="3" a="1"/>
  <c r="CG165" i="3" s="1"/>
  <c r="CF165" i="3" a="1"/>
  <c r="CF165" i="3" s="1"/>
  <c r="CE165" i="3" a="1"/>
  <c r="CE165" i="3" s="1"/>
  <c r="CD165" i="3" a="1"/>
  <c r="CD165" i="3" s="1"/>
  <c r="CG164" i="3" a="1"/>
  <c r="CG164" i="3" s="1"/>
  <c r="CF164" i="3" a="1"/>
  <c r="CF164" i="3" s="1"/>
  <c r="CE164" i="3" a="1"/>
  <c r="CE164" i="3" s="1"/>
  <c r="CD164" i="3" a="1"/>
  <c r="CD164" i="3" s="1"/>
  <c r="CG163" i="3" a="1"/>
  <c r="CG163" i="3" s="1"/>
  <c r="CF163" i="3" a="1"/>
  <c r="CF163" i="3" s="1"/>
  <c r="CE163" i="3" a="1"/>
  <c r="CE163" i="3" s="1"/>
  <c r="CD163" i="3" a="1"/>
  <c r="CD163" i="3" s="1"/>
  <c r="CG162" i="3" a="1"/>
  <c r="CG162" i="3" s="1"/>
  <c r="CF162" i="3" a="1"/>
  <c r="CF162" i="3" s="1"/>
  <c r="CE162" i="3" a="1"/>
  <c r="CE162" i="3" s="1"/>
  <c r="CD162" i="3" a="1"/>
  <c r="CD162" i="3" s="1"/>
  <c r="CG161" i="3" a="1"/>
  <c r="CG161" i="3" s="1"/>
  <c r="CF161" i="3" a="1"/>
  <c r="CF161" i="3" s="1"/>
  <c r="CE161" i="3" a="1"/>
  <c r="CE161" i="3" s="1"/>
  <c r="CD161" i="3" a="1"/>
  <c r="CD161" i="3" s="1"/>
  <c r="CG160" i="3" a="1"/>
  <c r="CG160" i="3" s="1"/>
  <c r="CF160" i="3" a="1"/>
  <c r="CF160" i="3" s="1"/>
  <c r="CE160" i="3" a="1"/>
  <c r="CE160" i="3" s="1"/>
  <c r="CD160" i="3" a="1"/>
  <c r="CD160" i="3" s="1"/>
  <c r="CG159" i="3" a="1"/>
  <c r="CG159" i="3" s="1"/>
  <c r="CF159" i="3" a="1"/>
  <c r="CF159" i="3" s="1"/>
  <c r="CE159" i="3" a="1"/>
  <c r="CE159" i="3" s="1"/>
  <c r="CD159" i="3" a="1"/>
  <c r="CD159" i="3" s="1"/>
  <c r="CG158" i="3" a="1"/>
  <c r="CG158" i="3" s="1"/>
  <c r="CF158" i="3" a="1"/>
  <c r="CF158" i="3" s="1"/>
  <c r="CE158" i="3" a="1"/>
  <c r="CE158" i="3" s="1"/>
  <c r="CD158" i="3" a="1"/>
  <c r="CD158" i="3" s="1"/>
  <c r="CG157" i="3" a="1"/>
  <c r="CG157" i="3" s="1"/>
  <c r="CF157" i="3" a="1"/>
  <c r="CF157" i="3" s="1"/>
  <c r="CE157" i="3" a="1"/>
  <c r="CE157" i="3" s="1"/>
  <c r="CD157" i="3" a="1"/>
  <c r="CD157" i="3" s="1"/>
  <c r="CG156" i="3" a="1"/>
  <c r="CG156" i="3" s="1"/>
  <c r="CF156" i="3" a="1"/>
  <c r="CF156" i="3" s="1"/>
  <c r="CE156" i="3" a="1"/>
  <c r="CE156" i="3" s="1"/>
  <c r="CD156" i="3" a="1"/>
  <c r="CD156" i="3" s="1"/>
  <c r="CG155" i="3" a="1"/>
  <c r="CG155" i="3" s="1"/>
  <c r="CF155" i="3" a="1"/>
  <c r="CF155" i="3" s="1"/>
  <c r="CE155" i="3" a="1"/>
  <c r="CE155" i="3" s="1"/>
  <c r="CD155" i="3" a="1"/>
  <c r="CD155" i="3" s="1"/>
  <c r="CG154" i="3" a="1"/>
  <c r="CG154" i="3" s="1"/>
  <c r="CF154" i="3" a="1"/>
  <c r="CF154" i="3" s="1"/>
  <c r="CE154" i="3" a="1"/>
  <c r="CE154" i="3" s="1"/>
  <c r="CD154" i="3" a="1"/>
  <c r="CD154" i="3" s="1"/>
  <c r="CG153" i="3" a="1"/>
  <c r="CG153" i="3" s="1"/>
  <c r="CF153" i="3" a="1"/>
  <c r="CF153" i="3" s="1"/>
  <c r="CE153" i="3" a="1"/>
  <c r="CE153" i="3" s="1"/>
  <c r="CD153" i="3" a="1"/>
  <c r="CD153" i="3" s="1"/>
  <c r="CG152" i="3" a="1"/>
  <c r="CG152" i="3" s="1"/>
  <c r="CF152" i="3" a="1"/>
  <c r="CF152" i="3" s="1"/>
  <c r="CE152" i="3" a="1"/>
  <c r="CE152" i="3" s="1"/>
  <c r="CD152" i="3" a="1"/>
  <c r="CD152" i="3" s="1"/>
  <c r="CG151" i="3" a="1"/>
  <c r="CG151" i="3" s="1"/>
  <c r="CF151" i="3" a="1"/>
  <c r="CF151" i="3" s="1"/>
  <c r="CE151" i="3" a="1"/>
  <c r="CE151" i="3" s="1"/>
  <c r="CD151" i="3" a="1"/>
  <c r="CD151" i="3" s="1"/>
  <c r="CG150" i="3" a="1"/>
  <c r="CG150" i="3" s="1"/>
  <c r="CF150" i="3" a="1"/>
  <c r="CF150" i="3" s="1"/>
  <c r="CE150" i="3" a="1"/>
  <c r="CE150" i="3" s="1"/>
  <c r="CD150" i="3" a="1"/>
  <c r="CD150" i="3" s="1"/>
  <c r="CG149" i="3" a="1"/>
  <c r="CG149" i="3" s="1"/>
  <c r="CF149" i="3" a="1"/>
  <c r="CF149" i="3" s="1"/>
  <c r="CE149" i="3" a="1"/>
  <c r="CE149" i="3" s="1"/>
  <c r="CD149" i="3" a="1"/>
  <c r="CD149" i="3" s="1"/>
  <c r="CG148" i="3" a="1"/>
  <c r="CG148" i="3" s="1"/>
  <c r="CF148" i="3" a="1"/>
  <c r="CF148" i="3" s="1"/>
  <c r="CE148" i="3" a="1"/>
  <c r="CE148" i="3" s="1"/>
  <c r="CD148" i="3" a="1"/>
  <c r="CD148" i="3" s="1"/>
  <c r="CG147" i="3" a="1"/>
  <c r="CG147" i="3" s="1"/>
  <c r="CF147" i="3" a="1"/>
  <c r="CF147" i="3" s="1"/>
  <c r="CE147" i="3" a="1"/>
  <c r="CE147" i="3" s="1"/>
  <c r="CD147" i="3" a="1"/>
  <c r="CD147" i="3" s="1"/>
  <c r="CG146" i="3" a="1"/>
  <c r="CG146" i="3" s="1"/>
  <c r="CF146" i="3" a="1"/>
  <c r="CF146" i="3" s="1"/>
  <c r="CE146" i="3" a="1"/>
  <c r="CE146" i="3" s="1"/>
  <c r="CD146" i="3" a="1"/>
  <c r="CD146" i="3" s="1"/>
  <c r="CG145" i="3" a="1"/>
  <c r="CG145" i="3" s="1"/>
  <c r="CF145" i="3" a="1"/>
  <c r="CF145" i="3" s="1"/>
  <c r="CE145" i="3" a="1"/>
  <c r="CE145" i="3" s="1"/>
  <c r="CD145" i="3" a="1"/>
  <c r="CD145" i="3" s="1"/>
  <c r="CG144" i="3" a="1"/>
  <c r="CG144" i="3" s="1"/>
  <c r="CF144" i="3" a="1"/>
  <c r="CF144" i="3" s="1"/>
  <c r="CE144" i="3" a="1"/>
  <c r="CE144" i="3" s="1"/>
  <c r="CD144" i="3" a="1"/>
  <c r="CD144" i="3" s="1"/>
  <c r="CG143" i="3" a="1"/>
  <c r="CG143" i="3" s="1"/>
  <c r="CF143" i="3" a="1"/>
  <c r="CF143" i="3" s="1"/>
  <c r="CE143" i="3" a="1"/>
  <c r="CE143" i="3" s="1"/>
  <c r="CD143" i="3" a="1"/>
  <c r="CD143" i="3" s="1"/>
  <c r="CG142" i="3" a="1"/>
  <c r="CG142" i="3" s="1"/>
  <c r="CF142" i="3" a="1"/>
  <c r="CF142" i="3" s="1"/>
  <c r="CE142" i="3" a="1"/>
  <c r="CE142" i="3" s="1"/>
  <c r="CD142" i="3" a="1"/>
  <c r="CD142" i="3" s="1"/>
  <c r="CG141" i="3" a="1"/>
  <c r="CG141" i="3" s="1"/>
  <c r="CF141" i="3" a="1"/>
  <c r="CF141" i="3" s="1"/>
  <c r="CE141" i="3" a="1"/>
  <c r="CE141" i="3" s="1"/>
  <c r="CD141" i="3" a="1"/>
  <c r="CD141" i="3" s="1"/>
  <c r="CG140" i="3" a="1"/>
  <c r="CG140" i="3" s="1"/>
  <c r="CF140" i="3" a="1"/>
  <c r="CF140" i="3" s="1"/>
  <c r="CE140" i="3" a="1"/>
  <c r="CE140" i="3" s="1"/>
  <c r="CD140" i="3" a="1"/>
  <c r="CD140" i="3" s="1"/>
  <c r="CG139" i="3" a="1"/>
  <c r="CG139" i="3" s="1"/>
  <c r="CF139" i="3" a="1"/>
  <c r="CF139" i="3" s="1"/>
  <c r="CE139" i="3" a="1"/>
  <c r="CE139" i="3" s="1"/>
  <c r="CD139" i="3" a="1"/>
  <c r="CD139" i="3" s="1"/>
  <c r="CG138" i="3" a="1"/>
  <c r="CG138" i="3" s="1"/>
  <c r="CF138" i="3" a="1"/>
  <c r="CF138" i="3" s="1"/>
  <c r="CE138" i="3" a="1"/>
  <c r="CE138" i="3" s="1"/>
  <c r="CD138" i="3" a="1"/>
  <c r="CD138" i="3" s="1"/>
  <c r="CG137" i="3" a="1"/>
  <c r="CG137" i="3" s="1"/>
  <c r="CF137" i="3" a="1"/>
  <c r="CF137" i="3" s="1"/>
  <c r="CE137" i="3" a="1"/>
  <c r="CE137" i="3" s="1"/>
  <c r="CD137" i="3" a="1"/>
  <c r="CD137" i="3" s="1"/>
  <c r="CG136" i="3" a="1"/>
  <c r="CG136" i="3" s="1"/>
  <c r="CF136" i="3" a="1"/>
  <c r="CF136" i="3" s="1"/>
  <c r="CE136" i="3" a="1"/>
  <c r="CE136" i="3" s="1"/>
  <c r="CD136" i="3" a="1"/>
  <c r="CD136" i="3" s="1"/>
  <c r="CG135" i="3" a="1"/>
  <c r="CG135" i="3" s="1"/>
  <c r="CF135" i="3" a="1"/>
  <c r="CF135" i="3" s="1"/>
  <c r="CE135" i="3" a="1"/>
  <c r="CE135" i="3" s="1"/>
  <c r="CD135" i="3" a="1"/>
  <c r="CD135" i="3" s="1"/>
  <c r="CG134" i="3" a="1"/>
  <c r="CG134" i="3" s="1"/>
  <c r="CF134" i="3" a="1"/>
  <c r="CF134" i="3" s="1"/>
  <c r="CE134" i="3" a="1"/>
  <c r="CE134" i="3" s="1"/>
  <c r="CD134" i="3" a="1"/>
  <c r="CD134" i="3" s="1"/>
  <c r="CG133" i="3" a="1"/>
  <c r="CG133" i="3" s="1"/>
  <c r="CF133" i="3" a="1"/>
  <c r="CF133" i="3" s="1"/>
  <c r="CE133" i="3" a="1"/>
  <c r="CE133" i="3" s="1"/>
  <c r="CD133" i="3" a="1"/>
  <c r="CD133" i="3" s="1"/>
  <c r="CG132" i="3" a="1"/>
  <c r="CG132" i="3" s="1"/>
  <c r="CF132" i="3" a="1"/>
  <c r="CF132" i="3" s="1"/>
  <c r="CE132" i="3" a="1"/>
  <c r="CE132" i="3" s="1"/>
  <c r="CD132" i="3" a="1"/>
  <c r="CD132" i="3" s="1"/>
  <c r="CG131" i="3" a="1"/>
  <c r="CG131" i="3" s="1"/>
  <c r="CF131" i="3" a="1"/>
  <c r="CF131" i="3" s="1"/>
  <c r="CE131" i="3" a="1"/>
  <c r="CE131" i="3" s="1"/>
  <c r="CD131" i="3" a="1"/>
  <c r="CD131" i="3" s="1"/>
  <c r="CG130" i="3" a="1"/>
  <c r="CG130" i="3" s="1"/>
  <c r="CF130" i="3" a="1"/>
  <c r="CF130" i="3" s="1"/>
  <c r="CE130" i="3" a="1"/>
  <c r="CE130" i="3" s="1"/>
  <c r="CD130" i="3" a="1"/>
  <c r="CD130" i="3" s="1"/>
  <c r="CG129" i="3" a="1"/>
  <c r="CG129" i="3" s="1"/>
  <c r="CF129" i="3" a="1"/>
  <c r="CF129" i="3" s="1"/>
  <c r="CE129" i="3" a="1"/>
  <c r="CE129" i="3" s="1"/>
  <c r="CD129" i="3" a="1"/>
  <c r="CD129" i="3" s="1"/>
  <c r="CG128" i="3" a="1"/>
  <c r="CG128" i="3" s="1"/>
  <c r="CF128" i="3" a="1"/>
  <c r="CF128" i="3" s="1"/>
  <c r="CE128" i="3" a="1"/>
  <c r="CE128" i="3" s="1"/>
  <c r="CD128" i="3" a="1"/>
  <c r="CD128" i="3" s="1"/>
  <c r="CG127" i="3" a="1"/>
  <c r="CG127" i="3" s="1"/>
  <c r="CF127" i="3" a="1"/>
  <c r="CF127" i="3" s="1"/>
  <c r="CE127" i="3" a="1"/>
  <c r="CE127" i="3" s="1"/>
  <c r="CD127" i="3" a="1"/>
  <c r="CD127" i="3" s="1"/>
  <c r="CG126" i="3" a="1"/>
  <c r="CG126" i="3" s="1"/>
  <c r="CF126" i="3" a="1"/>
  <c r="CF126" i="3" s="1"/>
  <c r="CE126" i="3" a="1"/>
  <c r="CE126" i="3" s="1"/>
  <c r="CD126" i="3" a="1"/>
  <c r="CD126" i="3" s="1"/>
  <c r="CG125" i="3" a="1"/>
  <c r="CG125" i="3" s="1"/>
  <c r="CF125" i="3" a="1"/>
  <c r="CF125" i="3" s="1"/>
  <c r="CE125" i="3" a="1"/>
  <c r="CE125" i="3" s="1"/>
  <c r="CD125" i="3" a="1"/>
  <c r="CD125" i="3" s="1"/>
  <c r="CG124" i="3" a="1"/>
  <c r="CG124" i="3" s="1"/>
  <c r="CF124" i="3" a="1"/>
  <c r="CF124" i="3" s="1"/>
  <c r="CE124" i="3" a="1"/>
  <c r="CE124" i="3" s="1"/>
  <c r="CD124" i="3" a="1"/>
  <c r="CD124" i="3" s="1"/>
  <c r="CG123" i="3" a="1"/>
  <c r="CG123" i="3" s="1"/>
  <c r="CF123" i="3" a="1"/>
  <c r="CF123" i="3" s="1"/>
  <c r="CE123" i="3" a="1"/>
  <c r="CE123" i="3" s="1"/>
  <c r="CD123" i="3" a="1"/>
  <c r="CD123" i="3" s="1"/>
  <c r="CG122" i="3" a="1"/>
  <c r="CG122" i="3" s="1"/>
  <c r="CF122" i="3" a="1"/>
  <c r="CF122" i="3" s="1"/>
  <c r="CE122" i="3" a="1"/>
  <c r="CE122" i="3" s="1"/>
  <c r="CD122" i="3" a="1"/>
  <c r="CD122" i="3" s="1"/>
  <c r="CG121" i="3" a="1"/>
  <c r="CG121" i="3" s="1"/>
  <c r="CF121" i="3" a="1"/>
  <c r="CF121" i="3" s="1"/>
  <c r="CE121" i="3" a="1"/>
  <c r="CE121" i="3" s="1"/>
  <c r="CD121" i="3" a="1"/>
  <c r="CD121" i="3" s="1"/>
  <c r="CG120" i="3" a="1"/>
  <c r="CG120" i="3" s="1"/>
  <c r="CF120" i="3" a="1"/>
  <c r="CF120" i="3" s="1"/>
  <c r="CE120" i="3" a="1"/>
  <c r="CE120" i="3" s="1"/>
  <c r="CD120" i="3" a="1"/>
  <c r="CD120" i="3" s="1"/>
  <c r="CG119" i="3" a="1"/>
  <c r="CG119" i="3" s="1"/>
  <c r="CF119" i="3" a="1"/>
  <c r="CF119" i="3" s="1"/>
  <c r="CE119" i="3" a="1"/>
  <c r="CE119" i="3" s="1"/>
  <c r="CD119" i="3" a="1"/>
  <c r="CD119" i="3" s="1"/>
  <c r="CG118" i="3" a="1"/>
  <c r="CG118" i="3" s="1"/>
  <c r="CF118" i="3" a="1"/>
  <c r="CF118" i="3" s="1"/>
  <c r="CE118" i="3" a="1"/>
  <c r="CE118" i="3" s="1"/>
  <c r="CD118" i="3" a="1"/>
  <c r="CD118" i="3" s="1"/>
  <c r="CG117" i="3" a="1"/>
  <c r="CG117" i="3" s="1"/>
  <c r="CF117" i="3" a="1"/>
  <c r="CF117" i="3" s="1"/>
  <c r="CE117" i="3" a="1"/>
  <c r="CE117" i="3" s="1"/>
  <c r="CD117" i="3" a="1"/>
  <c r="CD117" i="3" s="1"/>
  <c r="CG116" i="3" a="1"/>
  <c r="CG116" i="3" s="1"/>
  <c r="CF116" i="3" a="1"/>
  <c r="CF116" i="3" s="1"/>
  <c r="CE116" i="3" a="1"/>
  <c r="CE116" i="3" s="1"/>
  <c r="CD116" i="3" a="1"/>
  <c r="CD116" i="3" s="1"/>
  <c r="CG115" i="3" a="1"/>
  <c r="CG115" i="3" s="1"/>
  <c r="CF115" i="3" a="1"/>
  <c r="CF115" i="3" s="1"/>
  <c r="CE115" i="3" a="1"/>
  <c r="CE115" i="3" s="1"/>
  <c r="CD115" i="3" a="1"/>
  <c r="CD115" i="3" s="1"/>
  <c r="CG114" i="3" a="1"/>
  <c r="CG114" i="3" s="1"/>
  <c r="CF114" i="3" a="1"/>
  <c r="CF114" i="3" s="1"/>
  <c r="CE114" i="3" a="1"/>
  <c r="CE114" i="3" s="1"/>
  <c r="CD114" i="3" a="1"/>
  <c r="CD114" i="3" s="1"/>
  <c r="CG113" i="3" a="1"/>
  <c r="CG113" i="3" s="1"/>
  <c r="CF113" i="3" a="1"/>
  <c r="CF113" i="3" s="1"/>
  <c r="CE113" i="3" a="1"/>
  <c r="CE113" i="3" s="1"/>
  <c r="CD113" i="3" a="1"/>
  <c r="CD113" i="3" s="1"/>
  <c r="CG112" i="3" a="1"/>
  <c r="CG112" i="3" s="1"/>
  <c r="CF112" i="3" a="1"/>
  <c r="CF112" i="3" s="1"/>
  <c r="CE112" i="3" a="1"/>
  <c r="CE112" i="3" s="1"/>
  <c r="CD112" i="3" a="1"/>
  <c r="CD112" i="3" s="1"/>
  <c r="CG111" i="3" a="1"/>
  <c r="CG111" i="3" s="1"/>
  <c r="CF111" i="3" a="1"/>
  <c r="CF111" i="3" s="1"/>
  <c r="CE111" i="3" a="1"/>
  <c r="CE111" i="3" s="1"/>
  <c r="CD111" i="3" a="1"/>
  <c r="CD111" i="3" s="1"/>
  <c r="CG110" i="3" a="1"/>
  <c r="CG110" i="3" s="1"/>
  <c r="CF110" i="3" a="1"/>
  <c r="CF110" i="3" s="1"/>
  <c r="CE110" i="3" a="1"/>
  <c r="CE110" i="3" s="1"/>
  <c r="CD110" i="3" a="1"/>
  <c r="CD110" i="3" s="1"/>
  <c r="CG109" i="3" a="1"/>
  <c r="CG109" i="3" s="1"/>
  <c r="CF109" i="3" a="1"/>
  <c r="CF109" i="3" s="1"/>
  <c r="CE109" i="3" a="1"/>
  <c r="CE109" i="3" s="1"/>
  <c r="CD109" i="3" a="1"/>
  <c r="CD109" i="3" s="1"/>
  <c r="CG108" i="3" a="1"/>
  <c r="CG108" i="3" s="1"/>
  <c r="CF108" i="3" a="1"/>
  <c r="CF108" i="3" s="1"/>
  <c r="CE108" i="3" a="1"/>
  <c r="CE108" i="3" s="1"/>
  <c r="CD108" i="3" a="1"/>
  <c r="CD108" i="3" s="1"/>
  <c r="CG107" i="3" a="1"/>
  <c r="CG107" i="3" s="1"/>
  <c r="CF107" i="3" a="1"/>
  <c r="CF107" i="3" s="1"/>
  <c r="CE107" i="3" a="1"/>
  <c r="CE107" i="3" s="1"/>
  <c r="CD107" i="3" a="1"/>
  <c r="CD107" i="3" s="1"/>
  <c r="CG106" i="3" a="1"/>
  <c r="CG106" i="3" s="1"/>
  <c r="CF106" i="3" a="1"/>
  <c r="CF106" i="3" s="1"/>
  <c r="CE106" i="3" a="1"/>
  <c r="CE106" i="3" s="1"/>
  <c r="CD106" i="3" a="1"/>
  <c r="CD106" i="3" s="1"/>
  <c r="CG105" i="3" a="1"/>
  <c r="CG105" i="3" s="1"/>
  <c r="CF105" i="3" a="1"/>
  <c r="CF105" i="3" s="1"/>
  <c r="CE105" i="3" a="1"/>
  <c r="CE105" i="3" s="1"/>
  <c r="CD105" i="3" a="1"/>
  <c r="CD105" i="3" s="1"/>
  <c r="CG104" i="3" a="1"/>
  <c r="CG104" i="3" s="1"/>
  <c r="CF104" i="3" a="1"/>
  <c r="CF104" i="3" s="1"/>
  <c r="CE104" i="3" a="1"/>
  <c r="CE104" i="3" s="1"/>
  <c r="CD104" i="3" a="1"/>
  <c r="CD104" i="3" s="1"/>
  <c r="CG103" i="3" a="1"/>
  <c r="CG103" i="3" s="1"/>
  <c r="CF103" i="3" a="1"/>
  <c r="CF103" i="3" s="1"/>
  <c r="CE103" i="3" a="1"/>
  <c r="CE103" i="3" s="1"/>
  <c r="CD103" i="3" a="1"/>
  <c r="CD103" i="3" s="1"/>
  <c r="CG102" i="3" a="1"/>
  <c r="CG102" i="3" s="1"/>
  <c r="CF102" i="3" a="1"/>
  <c r="CF102" i="3" s="1"/>
  <c r="CE102" i="3" a="1"/>
  <c r="CE102" i="3" s="1"/>
  <c r="CD102" i="3" a="1"/>
  <c r="CD102" i="3" s="1"/>
  <c r="CG101" i="3" a="1"/>
  <c r="CG101" i="3" s="1"/>
  <c r="CF101" i="3" a="1"/>
  <c r="CF101" i="3" s="1"/>
  <c r="CE101" i="3" a="1"/>
  <c r="CE101" i="3" s="1"/>
  <c r="CD101" i="3" a="1"/>
  <c r="CD101" i="3" s="1"/>
  <c r="CG100" i="3" a="1"/>
  <c r="CG100" i="3" s="1"/>
  <c r="CF100" i="3" a="1"/>
  <c r="CF100" i="3" s="1"/>
  <c r="CE100" i="3" a="1"/>
  <c r="CE100" i="3" s="1"/>
  <c r="CD100" i="3" a="1"/>
  <c r="CD100" i="3" s="1"/>
  <c r="CG99" i="3" a="1"/>
  <c r="CG99" i="3" s="1"/>
  <c r="CF99" i="3" a="1"/>
  <c r="CF99" i="3" s="1"/>
  <c r="CE99" i="3" a="1"/>
  <c r="CE99" i="3" s="1"/>
  <c r="CD99" i="3" a="1"/>
  <c r="CD99" i="3" s="1"/>
  <c r="CG98" i="3" a="1"/>
  <c r="CG98" i="3" s="1"/>
  <c r="CF98" i="3" a="1"/>
  <c r="CF98" i="3" s="1"/>
  <c r="CE98" i="3" a="1"/>
  <c r="CE98" i="3" s="1"/>
  <c r="CD98" i="3" a="1"/>
  <c r="CD98" i="3" s="1"/>
  <c r="CG97" i="3" a="1"/>
  <c r="CG97" i="3" s="1"/>
  <c r="CF97" i="3" a="1"/>
  <c r="CF97" i="3" s="1"/>
  <c r="CE97" i="3" a="1"/>
  <c r="CE97" i="3" s="1"/>
  <c r="CD97" i="3" a="1"/>
  <c r="CD97" i="3" s="1"/>
  <c r="CG96" i="3" a="1"/>
  <c r="CG96" i="3" s="1"/>
  <c r="CF96" i="3" a="1"/>
  <c r="CF96" i="3" s="1"/>
  <c r="CE96" i="3" a="1"/>
  <c r="CE96" i="3" s="1"/>
  <c r="CD96" i="3" a="1"/>
  <c r="CD96" i="3" s="1"/>
  <c r="CG95" i="3" a="1"/>
  <c r="CG95" i="3" s="1"/>
  <c r="CF95" i="3" a="1"/>
  <c r="CF95" i="3" s="1"/>
  <c r="CE95" i="3" a="1"/>
  <c r="CE95" i="3" s="1"/>
  <c r="CD95" i="3" a="1"/>
  <c r="CD95" i="3" s="1"/>
  <c r="CG94" i="3" a="1"/>
  <c r="CG94" i="3" s="1"/>
  <c r="CF94" i="3" a="1"/>
  <c r="CF94" i="3" s="1"/>
  <c r="CE94" i="3" a="1"/>
  <c r="CE94" i="3" s="1"/>
  <c r="CD94" i="3" a="1"/>
  <c r="CD94" i="3" s="1"/>
  <c r="CG93" i="3" a="1"/>
  <c r="CG93" i="3" s="1"/>
  <c r="CF93" i="3" a="1"/>
  <c r="CF93" i="3" s="1"/>
  <c r="CE93" i="3" a="1"/>
  <c r="CE93" i="3" s="1"/>
  <c r="CD93" i="3" a="1"/>
  <c r="CD93" i="3" s="1"/>
  <c r="CG92" i="3" a="1"/>
  <c r="CG92" i="3" s="1"/>
  <c r="CF92" i="3" a="1"/>
  <c r="CF92" i="3" s="1"/>
  <c r="CE92" i="3" a="1"/>
  <c r="CE92" i="3" s="1"/>
  <c r="CD92" i="3" a="1"/>
  <c r="CD92" i="3" s="1"/>
  <c r="CG91" i="3" a="1"/>
  <c r="CG91" i="3" s="1"/>
  <c r="CF91" i="3" a="1"/>
  <c r="CF91" i="3" s="1"/>
  <c r="CE91" i="3" a="1"/>
  <c r="CE91" i="3" s="1"/>
  <c r="CD91" i="3" a="1"/>
  <c r="CD91" i="3" s="1"/>
  <c r="CG90" i="3" a="1"/>
  <c r="CG90" i="3" s="1"/>
  <c r="CF90" i="3" a="1"/>
  <c r="CF90" i="3" s="1"/>
  <c r="CE90" i="3" a="1"/>
  <c r="CE90" i="3" s="1"/>
  <c r="CD90" i="3" a="1"/>
  <c r="CD90" i="3" s="1"/>
  <c r="CG89" i="3" a="1"/>
  <c r="CG89" i="3" s="1"/>
  <c r="CF89" i="3" a="1"/>
  <c r="CF89" i="3" s="1"/>
  <c r="CE89" i="3" a="1"/>
  <c r="CE89" i="3" s="1"/>
  <c r="CD89" i="3" a="1"/>
  <c r="CD89" i="3" s="1"/>
  <c r="CG88" i="3" a="1"/>
  <c r="CG88" i="3" s="1"/>
  <c r="CF88" i="3" a="1"/>
  <c r="CF88" i="3" s="1"/>
  <c r="CE88" i="3" a="1"/>
  <c r="CE88" i="3" s="1"/>
  <c r="CD88" i="3" a="1"/>
  <c r="CD88" i="3" s="1"/>
  <c r="CG87" i="3" a="1"/>
  <c r="CG87" i="3" s="1"/>
  <c r="CF87" i="3" a="1"/>
  <c r="CF87" i="3" s="1"/>
  <c r="CE87" i="3" a="1"/>
  <c r="CE87" i="3" s="1"/>
  <c r="CD87" i="3" a="1"/>
  <c r="CD87" i="3" s="1"/>
  <c r="CG86" i="3" a="1"/>
  <c r="CG86" i="3" s="1"/>
  <c r="CF86" i="3" a="1"/>
  <c r="CF86" i="3" s="1"/>
  <c r="CE86" i="3" a="1"/>
  <c r="CE86" i="3" s="1"/>
  <c r="CD86" i="3" a="1"/>
  <c r="CD86" i="3" s="1"/>
  <c r="CG85" i="3" a="1"/>
  <c r="CG85" i="3" s="1"/>
  <c r="CF85" i="3" a="1"/>
  <c r="CF85" i="3" s="1"/>
  <c r="CE85" i="3" a="1"/>
  <c r="CE85" i="3" s="1"/>
  <c r="CD85" i="3" a="1"/>
  <c r="CD85" i="3" s="1"/>
  <c r="CG84" i="3" a="1"/>
  <c r="CG84" i="3" s="1"/>
  <c r="CF84" i="3" a="1"/>
  <c r="CF84" i="3" s="1"/>
  <c r="CE84" i="3" a="1"/>
  <c r="CE84" i="3" s="1"/>
  <c r="CD84" i="3" a="1"/>
  <c r="CD84" i="3" s="1"/>
  <c r="CG83" i="3" a="1"/>
  <c r="CG83" i="3" s="1"/>
  <c r="CF83" i="3" a="1"/>
  <c r="CF83" i="3" s="1"/>
  <c r="CE83" i="3" a="1"/>
  <c r="CE83" i="3" s="1"/>
  <c r="CD83" i="3" a="1"/>
  <c r="CD83" i="3" s="1"/>
  <c r="CG82" i="3" a="1"/>
  <c r="CG82" i="3" s="1"/>
  <c r="CF82" i="3" a="1"/>
  <c r="CF82" i="3" s="1"/>
  <c r="CE82" i="3" a="1"/>
  <c r="CE82" i="3" s="1"/>
  <c r="CD82" i="3" a="1"/>
  <c r="CD82" i="3" s="1"/>
  <c r="CG81" i="3" a="1"/>
  <c r="CG81" i="3" s="1"/>
  <c r="CF81" i="3" a="1"/>
  <c r="CF81" i="3" s="1"/>
  <c r="CE81" i="3" a="1"/>
  <c r="CE81" i="3" s="1"/>
  <c r="CD81" i="3" a="1"/>
  <c r="CD81" i="3" s="1"/>
  <c r="CG80" i="3" a="1"/>
  <c r="CG80" i="3" s="1"/>
  <c r="CF80" i="3" a="1"/>
  <c r="CF80" i="3" s="1"/>
  <c r="CE80" i="3" a="1"/>
  <c r="CE80" i="3" s="1"/>
  <c r="CD80" i="3" a="1"/>
  <c r="CD80" i="3" s="1"/>
  <c r="CG79" i="3" a="1"/>
  <c r="CG79" i="3" s="1"/>
  <c r="CF79" i="3" a="1"/>
  <c r="CF79" i="3" s="1"/>
  <c r="CE79" i="3" a="1"/>
  <c r="CE79" i="3" s="1"/>
  <c r="CD79" i="3" a="1"/>
  <c r="CD79" i="3" s="1"/>
  <c r="CG78" i="3" a="1"/>
  <c r="CG78" i="3" s="1"/>
  <c r="CF78" i="3" a="1"/>
  <c r="CF78" i="3" s="1"/>
  <c r="CE78" i="3" a="1"/>
  <c r="CE78" i="3" s="1"/>
  <c r="CD78" i="3" a="1"/>
  <c r="CD78" i="3" s="1"/>
  <c r="CG77" i="3" a="1"/>
  <c r="CG77" i="3" s="1"/>
  <c r="CF77" i="3" a="1"/>
  <c r="CF77" i="3" s="1"/>
  <c r="CE77" i="3" a="1"/>
  <c r="CE77" i="3" s="1"/>
  <c r="CD77" i="3" a="1"/>
  <c r="CD77" i="3" s="1"/>
  <c r="CG76" i="3" a="1"/>
  <c r="CG76" i="3" s="1"/>
  <c r="CF76" i="3" a="1"/>
  <c r="CF76" i="3" s="1"/>
  <c r="CE76" i="3" a="1"/>
  <c r="CE76" i="3" s="1"/>
  <c r="CD76" i="3" a="1"/>
  <c r="CD76" i="3" s="1"/>
  <c r="CG75" i="3" a="1"/>
  <c r="CG75" i="3" s="1"/>
  <c r="CF75" i="3" a="1"/>
  <c r="CF75" i="3" s="1"/>
  <c r="CE75" i="3" a="1"/>
  <c r="CE75" i="3" s="1"/>
  <c r="CD75" i="3" a="1"/>
  <c r="CD75" i="3" s="1"/>
  <c r="CG74" i="3" a="1"/>
  <c r="CG74" i="3" s="1"/>
  <c r="CF74" i="3" a="1"/>
  <c r="CF74" i="3" s="1"/>
  <c r="CE74" i="3" a="1"/>
  <c r="CE74" i="3" s="1"/>
  <c r="CD74" i="3" a="1"/>
  <c r="CD74" i="3" s="1"/>
  <c r="CG73" i="3" a="1"/>
  <c r="CG73" i="3" s="1"/>
  <c r="CF73" i="3" a="1"/>
  <c r="CF73" i="3" s="1"/>
  <c r="CE73" i="3" a="1"/>
  <c r="CE73" i="3" s="1"/>
  <c r="CD73" i="3" a="1"/>
  <c r="CD73" i="3" s="1"/>
  <c r="CG72" i="3" a="1"/>
  <c r="CG72" i="3" s="1"/>
  <c r="CF72" i="3" a="1"/>
  <c r="CF72" i="3" s="1"/>
  <c r="CE72" i="3" a="1"/>
  <c r="CE72" i="3" s="1"/>
  <c r="CD72" i="3" a="1"/>
  <c r="CD72" i="3" s="1"/>
  <c r="CG71" i="3" a="1"/>
  <c r="CG71" i="3" s="1"/>
  <c r="CF71" i="3" a="1"/>
  <c r="CF71" i="3" s="1"/>
  <c r="CE71" i="3" a="1"/>
  <c r="CE71" i="3" s="1"/>
  <c r="CD71" i="3" a="1"/>
  <c r="CD71" i="3" s="1"/>
  <c r="CG70" i="3" a="1"/>
  <c r="CG70" i="3" s="1"/>
  <c r="CF70" i="3" a="1"/>
  <c r="CF70" i="3" s="1"/>
  <c r="CE70" i="3" a="1"/>
  <c r="CE70" i="3" s="1"/>
  <c r="CD70" i="3" a="1"/>
  <c r="CD70" i="3" s="1"/>
  <c r="CG69" i="3" a="1"/>
  <c r="CG69" i="3" s="1"/>
  <c r="CF69" i="3" a="1"/>
  <c r="CF69" i="3" s="1"/>
  <c r="CE69" i="3" a="1"/>
  <c r="CE69" i="3" s="1"/>
  <c r="CD69" i="3" a="1"/>
  <c r="CD69" i="3" s="1"/>
  <c r="CG68" i="3" a="1"/>
  <c r="CG68" i="3" s="1"/>
  <c r="CF68" i="3" a="1"/>
  <c r="CF68" i="3" s="1"/>
  <c r="CE68" i="3" a="1"/>
  <c r="CE68" i="3" s="1"/>
  <c r="CD68" i="3" a="1"/>
  <c r="CD68" i="3" s="1"/>
  <c r="CG67" i="3" a="1"/>
  <c r="CG67" i="3" s="1"/>
  <c r="CF67" i="3" a="1"/>
  <c r="CF67" i="3" s="1"/>
  <c r="CE67" i="3" a="1"/>
  <c r="CE67" i="3" s="1"/>
  <c r="CD67" i="3" a="1"/>
  <c r="CD67" i="3" s="1"/>
  <c r="CG66" i="3" a="1"/>
  <c r="CG66" i="3" s="1"/>
  <c r="CF66" i="3" a="1"/>
  <c r="CF66" i="3" s="1"/>
  <c r="CE66" i="3" a="1"/>
  <c r="CE66" i="3" s="1"/>
  <c r="CD66" i="3" a="1"/>
  <c r="CD66" i="3" s="1"/>
  <c r="CG65" i="3" a="1"/>
  <c r="CG65" i="3" s="1"/>
  <c r="CF65" i="3" a="1"/>
  <c r="CF65" i="3" s="1"/>
  <c r="CE65" i="3" a="1"/>
  <c r="CE65" i="3" s="1"/>
  <c r="CD65" i="3" a="1"/>
  <c r="CD65" i="3" s="1"/>
  <c r="CG64" i="3" a="1"/>
  <c r="CG64" i="3" s="1"/>
  <c r="CF64" i="3" a="1"/>
  <c r="CF64" i="3" s="1"/>
  <c r="CE64" i="3" a="1"/>
  <c r="CE64" i="3" s="1"/>
  <c r="CD64" i="3" a="1"/>
  <c r="CD64" i="3" s="1"/>
  <c r="CG63" i="3" a="1"/>
  <c r="CG63" i="3" s="1"/>
  <c r="CF63" i="3" a="1"/>
  <c r="CF63" i="3" s="1"/>
  <c r="CE63" i="3" a="1"/>
  <c r="CE63" i="3" s="1"/>
  <c r="CD63" i="3" a="1"/>
  <c r="CD63" i="3" s="1"/>
  <c r="CG62" i="3" a="1"/>
  <c r="CG62" i="3" s="1"/>
  <c r="CF62" i="3" a="1"/>
  <c r="CF62" i="3" s="1"/>
  <c r="CE62" i="3" a="1"/>
  <c r="CE62" i="3" s="1"/>
  <c r="CD62" i="3" a="1"/>
  <c r="CD62" i="3" s="1"/>
  <c r="CG61" i="3" a="1"/>
  <c r="CG61" i="3" s="1"/>
  <c r="CF61" i="3" a="1"/>
  <c r="CF61" i="3" s="1"/>
  <c r="CE61" i="3" a="1"/>
  <c r="CE61" i="3" s="1"/>
  <c r="CD61" i="3" a="1"/>
  <c r="CD61" i="3" s="1"/>
  <c r="CG60" i="3" a="1"/>
  <c r="CG60" i="3" s="1"/>
  <c r="CF60" i="3" a="1"/>
  <c r="CF60" i="3" s="1"/>
  <c r="CE60" i="3" a="1"/>
  <c r="CE60" i="3" s="1"/>
  <c r="CD60" i="3" a="1"/>
  <c r="CD60" i="3" s="1"/>
  <c r="CG59" i="3" a="1"/>
  <c r="CG59" i="3" s="1"/>
  <c r="CF59" i="3" a="1"/>
  <c r="CF59" i="3" s="1"/>
  <c r="CE59" i="3" a="1"/>
  <c r="CE59" i="3" s="1"/>
  <c r="CD59" i="3" a="1"/>
  <c r="CD59" i="3" s="1"/>
  <c r="CG58" i="3" a="1"/>
  <c r="CG58" i="3" s="1"/>
  <c r="CF58" i="3" a="1"/>
  <c r="CF58" i="3" s="1"/>
  <c r="CE58" i="3" a="1"/>
  <c r="CE58" i="3" s="1"/>
  <c r="CD58" i="3" a="1"/>
  <c r="CD58" i="3" s="1"/>
  <c r="CG57" i="3" a="1"/>
  <c r="CG57" i="3" s="1"/>
  <c r="CF57" i="3" a="1"/>
  <c r="CF57" i="3" s="1"/>
  <c r="CE57" i="3" a="1"/>
  <c r="CE57" i="3" s="1"/>
  <c r="CD57" i="3" a="1"/>
  <c r="CD57" i="3" s="1"/>
  <c r="CG56" i="3" a="1"/>
  <c r="CG56" i="3" s="1"/>
  <c r="CF56" i="3" a="1"/>
  <c r="CF56" i="3" s="1"/>
  <c r="CE56" i="3" a="1"/>
  <c r="CE56" i="3" s="1"/>
  <c r="CD56" i="3" a="1"/>
  <c r="CD56" i="3" s="1"/>
  <c r="CG55" i="3" a="1"/>
  <c r="CG55" i="3" s="1"/>
  <c r="CF55" i="3" a="1"/>
  <c r="CF55" i="3" s="1"/>
  <c r="CE55" i="3" a="1"/>
  <c r="CE55" i="3" s="1"/>
  <c r="CD55" i="3" a="1"/>
  <c r="CD55" i="3" s="1"/>
  <c r="CG54" i="3" a="1"/>
  <c r="CG54" i="3" s="1"/>
  <c r="CF54" i="3" a="1"/>
  <c r="CF54" i="3" s="1"/>
  <c r="CE54" i="3" a="1"/>
  <c r="CE54" i="3" s="1"/>
  <c r="CD54" i="3" a="1"/>
  <c r="CD54" i="3" s="1"/>
  <c r="CG53" i="3" a="1"/>
  <c r="CG53" i="3" s="1"/>
  <c r="CF53" i="3" a="1"/>
  <c r="CF53" i="3" s="1"/>
  <c r="CE53" i="3" a="1"/>
  <c r="CE53" i="3" s="1"/>
  <c r="CD53" i="3" a="1"/>
  <c r="CD53" i="3" s="1"/>
  <c r="CG52" i="3" a="1"/>
  <c r="CG52" i="3" s="1"/>
  <c r="CF52" i="3" a="1"/>
  <c r="CF52" i="3" s="1"/>
  <c r="CE52" i="3" a="1"/>
  <c r="CE52" i="3" s="1"/>
  <c r="CD52" i="3" a="1"/>
  <c r="CD52" i="3" s="1"/>
  <c r="CG51" i="3" a="1"/>
  <c r="CG51" i="3" s="1"/>
  <c r="CF51" i="3" a="1"/>
  <c r="CF51" i="3" s="1"/>
  <c r="CE51" i="3" a="1"/>
  <c r="CE51" i="3" s="1"/>
  <c r="CD51" i="3" a="1"/>
  <c r="CD51" i="3" s="1"/>
  <c r="CG50" i="3" a="1"/>
  <c r="CG50" i="3" s="1"/>
  <c r="CF50" i="3" a="1"/>
  <c r="CF50" i="3" s="1"/>
  <c r="CE50" i="3" a="1"/>
  <c r="CE50" i="3" s="1"/>
  <c r="CD50" i="3" a="1"/>
  <c r="CD50" i="3" s="1"/>
  <c r="CG49" i="3" a="1"/>
  <c r="CG49" i="3" s="1"/>
  <c r="CF49" i="3" a="1"/>
  <c r="CF49" i="3" s="1"/>
  <c r="CE49" i="3" a="1"/>
  <c r="CE49" i="3" s="1"/>
  <c r="CD49" i="3" a="1"/>
  <c r="CD49" i="3" s="1"/>
  <c r="CG48" i="3" a="1"/>
  <c r="CG48" i="3" s="1"/>
  <c r="CF48" i="3" a="1"/>
  <c r="CF48" i="3" s="1"/>
  <c r="CE48" i="3" a="1"/>
  <c r="CE48" i="3" s="1"/>
  <c r="CD48" i="3" a="1"/>
  <c r="CD48" i="3" s="1"/>
  <c r="CG47" i="3" a="1"/>
  <c r="CG47" i="3" s="1"/>
  <c r="CF47" i="3" a="1"/>
  <c r="CF47" i="3" s="1"/>
  <c r="CE47" i="3" a="1"/>
  <c r="CE47" i="3" s="1"/>
  <c r="CD47" i="3" a="1"/>
  <c r="CD47" i="3" s="1"/>
  <c r="CG46" i="3" a="1"/>
  <c r="CG46" i="3" s="1"/>
  <c r="CF46" i="3" a="1"/>
  <c r="CF46" i="3" s="1"/>
  <c r="CE46" i="3" a="1"/>
  <c r="CE46" i="3" s="1"/>
  <c r="CD46" i="3" a="1"/>
  <c r="CD46" i="3" s="1"/>
  <c r="CG45" i="3" a="1"/>
  <c r="CG45" i="3" s="1"/>
  <c r="CF45" i="3" a="1"/>
  <c r="CF45" i="3" s="1"/>
  <c r="CE45" i="3" a="1"/>
  <c r="CE45" i="3" s="1"/>
  <c r="CD45" i="3" a="1"/>
  <c r="CD45" i="3" s="1"/>
  <c r="CG44" i="3" a="1"/>
  <c r="CG44" i="3" s="1"/>
  <c r="CF44" i="3" a="1"/>
  <c r="CF44" i="3" s="1"/>
  <c r="CE44" i="3" a="1"/>
  <c r="CE44" i="3" s="1"/>
  <c r="CD44" i="3" a="1"/>
  <c r="CD44" i="3" s="1"/>
  <c r="CG43" i="3" a="1"/>
  <c r="CG43" i="3" s="1"/>
  <c r="CF43" i="3" a="1"/>
  <c r="CF43" i="3" s="1"/>
  <c r="CE43" i="3" a="1"/>
  <c r="CE43" i="3" s="1"/>
  <c r="CD43" i="3" a="1"/>
  <c r="CD43" i="3" s="1"/>
  <c r="CG42" i="3" a="1"/>
  <c r="CG42" i="3" s="1"/>
  <c r="CF42" i="3" a="1"/>
  <c r="CF42" i="3" s="1"/>
  <c r="CE42" i="3" a="1"/>
  <c r="CE42" i="3" s="1"/>
  <c r="CD42" i="3" a="1"/>
  <c r="CD42" i="3" s="1"/>
  <c r="CG41" i="3" a="1"/>
  <c r="CG41" i="3" s="1"/>
  <c r="CF41" i="3" a="1"/>
  <c r="CF41" i="3" s="1"/>
  <c r="CE41" i="3" a="1"/>
  <c r="CE41" i="3" s="1"/>
  <c r="CD41" i="3" a="1"/>
  <c r="CD41" i="3" s="1"/>
  <c r="CG40" i="3" a="1"/>
  <c r="CG40" i="3" s="1"/>
  <c r="CF40" i="3" a="1"/>
  <c r="CF40" i="3" s="1"/>
  <c r="CE40" i="3" a="1"/>
  <c r="CE40" i="3" s="1"/>
  <c r="CD40" i="3" a="1"/>
  <c r="CD40" i="3" s="1"/>
  <c r="CG39" i="3" a="1"/>
  <c r="CG39" i="3" s="1"/>
  <c r="CF39" i="3" a="1"/>
  <c r="CF39" i="3" s="1"/>
  <c r="CE39" i="3" a="1"/>
  <c r="CE39" i="3" s="1"/>
  <c r="CD39" i="3" a="1"/>
  <c r="CD39" i="3" s="1"/>
  <c r="CG38" i="3" a="1"/>
  <c r="CG38" i="3" s="1"/>
  <c r="CF38" i="3" a="1"/>
  <c r="CF38" i="3" s="1"/>
  <c r="CE38" i="3" a="1"/>
  <c r="CE38" i="3" s="1"/>
  <c r="CD38" i="3" a="1"/>
  <c r="CD38" i="3" s="1"/>
  <c r="CG37" i="3" a="1"/>
  <c r="CG37" i="3" s="1"/>
  <c r="CF37" i="3" a="1"/>
  <c r="CF37" i="3" s="1"/>
  <c r="CE37" i="3" a="1"/>
  <c r="CE37" i="3" s="1"/>
  <c r="CD37" i="3" a="1"/>
  <c r="CD37" i="3" s="1"/>
  <c r="CG36" i="3" a="1"/>
  <c r="CG36" i="3" s="1"/>
  <c r="CF36" i="3" a="1"/>
  <c r="CF36" i="3" s="1"/>
  <c r="CE36" i="3" a="1"/>
  <c r="CE36" i="3" s="1"/>
  <c r="CD36" i="3" a="1"/>
  <c r="CD36" i="3" s="1"/>
  <c r="CG35" i="3" a="1"/>
  <c r="CG35" i="3" s="1"/>
  <c r="CF35" i="3" a="1"/>
  <c r="CF35" i="3" s="1"/>
  <c r="CE35" i="3" a="1"/>
  <c r="CE35" i="3" s="1"/>
  <c r="CD35" i="3" a="1"/>
  <c r="CD35" i="3" s="1"/>
  <c r="CG34" i="3" a="1"/>
  <c r="CG34" i="3" s="1"/>
  <c r="CF34" i="3" a="1"/>
  <c r="CF34" i="3" s="1"/>
  <c r="CE34" i="3" a="1"/>
  <c r="CE34" i="3" s="1"/>
  <c r="CD34" i="3" a="1"/>
  <c r="CD34" i="3" s="1"/>
  <c r="CG33" i="3" a="1"/>
  <c r="CG33" i="3" s="1"/>
  <c r="CF33" i="3" a="1"/>
  <c r="CF33" i="3" s="1"/>
  <c r="CE33" i="3" a="1"/>
  <c r="CE33" i="3" s="1"/>
  <c r="CD33" i="3" a="1"/>
  <c r="CD33" i="3" s="1"/>
  <c r="CG32" i="3" a="1"/>
  <c r="CG32" i="3" s="1"/>
  <c r="CF32" i="3" a="1"/>
  <c r="CF32" i="3" s="1"/>
  <c r="CE32" i="3" a="1"/>
  <c r="CE32" i="3" s="1"/>
  <c r="CD32" i="3" a="1"/>
  <c r="CD32" i="3" s="1"/>
  <c r="CG31" i="3" a="1"/>
  <c r="CG31" i="3" s="1"/>
  <c r="CF31" i="3" a="1"/>
  <c r="CF31" i="3" s="1"/>
  <c r="CE31" i="3" a="1"/>
  <c r="CE31" i="3" s="1"/>
  <c r="CD31" i="3" a="1"/>
  <c r="CD31" i="3" s="1"/>
  <c r="CG30" i="3" a="1"/>
  <c r="CG30" i="3" s="1"/>
  <c r="CF30" i="3" a="1"/>
  <c r="CF30" i="3" s="1"/>
  <c r="CE30" i="3" a="1"/>
  <c r="CE30" i="3" s="1"/>
  <c r="CD30" i="3" a="1"/>
  <c r="CD30" i="3" s="1"/>
  <c r="CG29" i="3" a="1"/>
  <c r="CG29" i="3" s="1"/>
  <c r="CF29" i="3" a="1"/>
  <c r="CF29" i="3" s="1"/>
  <c r="CE29" i="3" a="1"/>
  <c r="CE29" i="3" s="1"/>
  <c r="CD29" i="3" a="1"/>
  <c r="CD29" i="3" s="1"/>
  <c r="CG28" i="3" a="1"/>
  <c r="CG28" i="3" s="1"/>
  <c r="CF28" i="3" a="1"/>
  <c r="CF28" i="3" s="1"/>
  <c r="CE28" i="3" a="1"/>
  <c r="CE28" i="3" s="1"/>
  <c r="CD28" i="3" a="1"/>
  <c r="CD28" i="3" s="1"/>
  <c r="CG27" i="3" a="1"/>
  <c r="CG27" i="3" s="1"/>
  <c r="CF27" i="3" a="1"/>
  <c r="CF27" i="3" s="1"/>
  <c r="CE27" i="3" a="1"/>
  <c r="CE27" i="3" s="1"/>
  <c r="CD27" i="3" a="1"/>
  <c r="CD27" i="3" s="1"/>
  <c r="CG26" i="3" a="1"/>
  <c r="CG26" i="3" s="1"/>
  <c r="CF26" i="3" a="1"/>
  <c r="CF26" i="3" s="1"/>
  <c r="CE26" i="3" a="1"/>
  <c r="CE26" i="3" s="1"/>
  <c r="CD26" i="3" a="1"/>
  <c r="CD26" i="3" s="1"/>
  <c r="CG25" i="3" a="1"/>
  <c r="CG25" i="3" s="1"/>
  <c r="CF25" i="3" a="1"/>
  <c r="CF25" i="3" s="1"/>
  <c r="CE25" i="3" a="1"/>
  <c r="CE25" i="3" s="1"/>
  <c r="CD25" i="3" a="1"/>
  <c r="CD25" i="3" s="1"/>
  <c r="CG24" i="3" a="1"/>
  <c r="CG24" i="3" s="1"/>
  <c r="CF24" i="3" a="1"/>
  <c r="CF24" i="3" s="1"/>
  <c r="CE24" i="3" a="1"/>
  <c r="CE24" i="3" s="1"/>
  <c r="CD24" i="3" a="1"/>
  <c r="CD24" i="3" s="1"/>
  <c r="CG23" i="3" a="1"/>
  <c r="CG23" i="3" s="1"/>
  <c r="CF23" i="3" a="1"/>
  <c r="CF23" i="3" s="1"/>
  <c r="CE23" i="3" a="1"/>
  <c r="CE23" i="3" s="1"/>
  <c r="CD23" i="3" a="1"/>
  <c r="CD23" i="3" s="1"/>
  <c r="CG22" i="3" a="1"/>
  <c r="CG22" i="3" s="1"/>
  <c r="CF22" i="3" a="1"/>
  <c r="CF22" i="3" s="1"/>
  <c r="CE22" i="3" a="1"/>
  <c r="CE22" i="3" s="1"/>
  <c r="CD22" i="3" a="1"/>
  <c r="CD22" i="3" s="1"/>
  <c r="CG21" i="3" a="1"/>
  <c r="CG21" i="3" s="1"/>
  <c r="CF21" i="3" a="1"/>
  <c r="CF21" i="3" s="1"/>
  <c r="CE21" i="3" a="1"/>
  <c r="CE21" i="3" s="1"/>
  <c r="CD21" i="3" a="1"/>
  <c r="CD21" i="3" s="1"/>
  <c r="CG20" i="3" a="1"/>
  <c r="CG20" i="3" s="1"/>
  <c r="CF20" i="3" a="1"/>
  <c r="CF20" i="3" s="1"/>
  <c r="CE20" i="3" a="1"/>
  <c r="CE20" i="3" s="1"/>
  <c r="CD20" i="3" a="1"/>
  <c r="CD20" i="3" s="1"/>
  <c r="CG19" i="3" a="1"/>
  <c r="CG19" i="3" s="1"/>
  <c r="CF19" i="3" a="1"/>
  <c r="CF19" i="3" s="1"/>
  <c r="CE19" i="3" a="1"/>
  <c r="CE19" i="3" s="1"/>
  <c r="CD19" i="3" a="1"/>
  <c r="CD19" i="3" s="1"/>
  <c r="CG18" i="3" a="1"/>
  <c r="CG18" i="3" s="1"/>
  <c r="CF18" i="3" a="1"/>
  <c r="CF18" i="3" s="1"/>
  <c r="CE18" i="3" a="1"/>
  <c r="CE18" i="3" s="1"/>
  <c r="CD18" i="3" a="1"/>
  <c r="CD18" i="3" s="1"/>
  <c r="CG17" i="3" a="1"/>
  <c r="CG17" i="3" s="1"/>
  <c r="CF17" i="3" a="1"/>
  <c r="CF17" i="3" s="1"/>
  <c r="CE17" i="3" a="1"/>
  <c r="CE17" i="3" s="1"/>
  <c r="CD17" i="3" a="1"/>
  <c r="CD17" i="3" s="1"/>
  <c r="CG16" i="3" a="1"/>
  <c r="CG16" i="3" s="1"/>
  <c r="CF16" i="3" a="1"/>
  <c r="CF16" i="3" s="1"/>
  <c r="CE16" i="3" a="1"/>
  <c r="CE16" i="3" s="1"/>
  <c r="CD16" i="3" a="1"/>
  <c r="CD16" i="3" s="1"/>
  <c r="CG15" i="3" a="1"/>
  <c r="CG15" i="3" s="1"/>
  <c r="CF15" i="3" a="1"/>
  <c r="CF15" i="3" s="1"/>
  <c r="CE15" i="3" a="1"/>
  <c r="CE15" i="3" s="1"/>
  <c r="CD15" i="3" a="1"/>
  <c r="CD15" i="3" s="1"/>
  <c r="CG14" i="3" a="1"/>
  <c r="CG14" i="3" s="1"/>
  <c r="CF14" i="3" a="1"/>
  <c r="CF14" i="3" s="1"/>
  <c r="CE14" i="3" a="1"/>
  <c r="CE14" i="3" s="1"/>
  <c r="CD14" i="3" a="1"/>
  <c r="CD14" i="3" s="1"/>
  <c r="CG13" i="3" a="1"/>
  <c r="CG13" i="3" s="1"/>
  <c r="CF13" i="3" a="1"/>
  <c r="CF13" i="3" s="1"/>
  <c r="CE13" i="3" a="1"/>
  <c r="CE13" i="3" s="1"/>
  <c r="CD13" i="3" a="1"/>
  <c r="CD13" i="3" s="1"/>
  <c r="CG12" i="3" a="1"/>
  <c r="CG12" i="3" s="1"/>
  <c r="CF12" i="3" a="1"/>
  <c r="CF12" i="3" s="1"/>
  <c r="CE12" i="3" a="1"/>
  <c r="CE12" i="3" s="1"/>
  <c r="CD12" i="3" a="1"/>
  <c r="CD12" i="3" s="1"/>
  <c r="CG11" i="3" a="1"/>
  <c r="CG11" i="3" s="1"/>
  <c r="CF11" i="3" a="1"/>
  <c r="CF11" i="3" s="1"/>
  <c r="CE11" i="3" a="1"/>
  <c r="CE11" i="3" s="1"/>
  <c r="CD11" i="3" a="1"/>
  <c r="CD11" i="3" s="1"/>
  <c r="CG10" i="3" a="1"/>
  <c r="CG10" i="3" s="1"/>
  <c r="CF10" i="3" a="1"/>
  <c r="CF10" i="3" s="1"/>
  <c r="CE10" i="3" a="1"/>
  <c r="CE10" i="3" s="1"/>
  <c r="CD10" i="3" a="1"/>
  <c r="CD10" i="3" s="1"/>
  <c r="CG9" i="3" a="1"/>
  <c r="CG9" i="3" s="1"/>
  <c r="CF9" i="3" a="1"/>
  <c r="CF9" i="3" s="1"/>
  <c r="CE9" i="3" a="1"/>
  <c r="CE9" i="3" s="1"/>
  <c r="CD9" i="3" a="1"/>
  <c r="CD9" i="3" s="1"/>
  <c r="CG8" i="3" a="1"/>
  <c r="CG8" i="3" s="1"/>
  <c r="CF8" i="3" a="1"/>
  <c r="CF8" i="3" s="1"/>
  <c r="CE8" i="3" a="1"/>
  <c r="CE8" i="3" s="1"/>
  <c r="CD8" i="3" a="1"/>
  <c r="CD8" i="3" s="1"/>
  <c r="CG7" i="3" a="1"/>
  <c r="CG7" i="3" s="1"/>
  <c r="CF7" i="3" a="1"/>
  <c r="CF7" i="3" s="1"/>
  <c r="CE7" i="3" a="1"/>
  <c r="CE7" i="3" s="1"/>
  <c r="CD7" i="3" a="1"/>
  <c r="CD7" i="3" s="1"/>
  <c r="CG6" i="3" a="1"/>
  <c r="CG6" i="3" s="1"/>
  <c r="CF6" i="3" a="1"/>
  <c r="CF6" i="3" s="1"/>
  <c r="CE6" i="3" a="1"/>
  <c r="CE6" i="3" s="1"/>
  <c r="CD6" i="3" a="1"/>
  <c r="CD6" i="3" s="1"/>
  <c r="CG5" i="3" a="1"/>
  <c r="CG5" i="3" s="1"/>
  <c r="CF5" i="3" a="1"/>
  <c r="CF5" i="3" s="1"/>
  <c r="CE5" i="3" a="1"/>
  <c r="CE5" i="3" s="1"/>
  <c r="CD5" i="3" a="1"/>
  <c r="CD5" i="3" s="1"/>
  <c r="CG4" i="3" a="1"/>
  <c r="CG4" i="3" s="1"/>
  <c r="CF4" i="3" a="1"/>
  <c r="CF4" i="3" s="1"/>
  <c r="CE4" i="3" a="1"/>
  <c r="CE4" i="3" s="1"/>
  <c r="CD4" i="3" a="1"/>
  <c r="CD4" i="3" s="1"/>
  <c r="CG3" i="3" a="1"/>
  <c r="CG3" i="3" s="1"/>
  <c r="CF3" i="3" a="1"/>
  <c r="CF3" i="3" s="1"/>
  <c r="CE3" i="3" a="1"/>
  <c r="CE3" i="3" s="1"/>
  <c r="CD3" i="3" a="1"/>
  <c r="CD3" i="3" s="1"/>
  <c r="CB200" i="3" a="1"/>
  <c r="CB200" i="3" s="1"/>
  <c r="CA200" i="3" a="1"/>
  <c r="CA200" i="3" s="1"/>
  <c r="BZ200" i="3" a="1"/>
  <c r="BZ200" i="3" s="1"/>
  <c r="BY200" i="3" a="1"/>
  <c r="BY200" i="3" s="1"/>
  <c r="CB199" i="3" a="1"/>
  <c r="CB199" i="3" s="1"/>
  <c r="CA199" i="3" a="1"/>
  <c r="CA199" i="3" s="1"/>
  <c r="BZ199" i="3" a="1"/>
  <c r="BZ199" i="3" s="1"/>
  <c r="BY199" i="3" a="1"/>
  <c r="BY199" i="3" s="1"/>
  <c r="CB198" i="3" a="1"/>
  <c r="CB198" i="3" s="1"/>
  <c r="CA198" i="3" a="1"/>
  <c r="CA198" i="3" s="1"/>
  <c r="BZ198" i="3" a="1"/>
  <c r="BZ198" i="3" s="1"/>
  <c r="BY198" i="3" a="1"/>
  <c r="BY198" i="3" s="1"/>
  <c r="CB197" i="3" a="1"/>
  <c r="CB197" i="3" s="1"/>
  <c r="CA197" i="3" a="1"/>
  <c r="CA197" i="3" s="1"/>
  <c r="BZ197" i="3" a="1"/>
  <c r="BZ197" i="3" s="1"/>
  <c r="BY197" i="3" a="1"/>
  <c r="BY197" i="3" s="1"/>
  <c r="CB196" i="3" a="1"/>
  <c r="CB196" i="3" s="1"/>
  <c r="CA196" i="3" a="1"/>
  <c r="CA196" i="3" s="1"/>
  <c r="BZ196" i="3" a="1"/>
  <c r="BZ196" i="3" s="1"/>
  <c r="BY196" i="3" a="1"/>
  <c r="BY196" i="3" s="1"/>
  <c r="CB195" i="3" a="1"/>
  <c r="CB195" i="3" s="1"/>
  <c r="CA195" i="3" a="1"/>
  <c r="CA195" i="3" s="1"/>
  <c r="BZ195" i="3" a="1"/>
  <c r="BZ195" i="3" s="1"/>
  <c r="BY195" i="3" a="1"/>
  <c r="BY195" i="3" s="1"/>
  <c r="CB194" i="3" a="1"/>
  <c r="CB194" i="3" s="1"/>
  <c r="CA194" i="3" a="1"/>
  <c r="CA194" i="3" s="1"/>
  <c r="BZ194" i="3" a="1"/>
  <c r="BZ194" i="3" s="1"/>
  <c r="BY194" i="3" a="1"/>
  <c r="BY194" i="3" s="1"/>
  <c r="CB193" i="3" a="1"/>
  <c r="CB193" i="3" s="1"/>
  <c r="CA193" i="3" a="1"/>
  <c r="CA193" i="3" s="1"/>
  <c r="BZ193" i="3" a="1"/>
  <c r="BZ193" i="3" s="1"/>
  <c r="BY193" i="3" a="1"/>
  <c r="BY193" i="3" s="1"/>
  <c r="CB192" i="3" a="1"/>
  <c r="CB192" i="3" s="1"/>
  <c r="CA192" i="3" a="1"/>
  <c r="CA192" i="3" s="1"/>
  <c r="BZ192" i="3" a="1"/>
  <c r="BZ192" i="3" s="1"/>
  <c r="BY192" i="3" a="1"/>
  <c r="BY192" i="3" s="1"/>
  <c r="CB191" i="3" a="1"/>
  <c r="CB191" i="3" s="1"/>
  <c r="CA191" i="3" a="1"/>
  <c r="CA191" i="3" s="1"/>
  <c r="BZ191" i="3" a="1"/>
  <c r="BZ191" i="3" s="1"/>
  <c r="BY191" i="3" a="1"/>
  <c r="BY191" i="3" s="1"/>
  <c r="CB190" i="3" a="1"/>
  <c r="CB190" i="3" s="1"/>
  <c r="CA190" i="3" a="1"/>
  <c r="CA190" i="3" s="1"/>
  <c r="BZ190" i="3" a="1"/>
  <c r="BZ190" i="3" s="1"/>
  <c r="BY190" i="3" a="1"/>
  <c r="BY190" i="3" s="1"/>
  <c r="CB189" i="3" a="1"/>
  <c r="CB189" i="3" s="1"/>
  <c r="CA189" i="3" a="1"/>
  <c r="CA189" i="3" s="1"/>
  <c r="BZ189" i="3" a="1"/>
  <c r="BZ189" i="3" s="1"/>
  <c r="BY189" i="3" a="1"/>
  <c r="BY189" i="3" s="1"/>
  <c r="CB188" i="3" a="1"/>
  <c r="CB188" i="3" s="1"/>
  <c r="CA188" i="3" a="1"/>
  <c r="CA188" i="3" s="1"/>
  <c r="BZ188" i="3" a="1"/>
  <c r="BZ188" i="3" s="1"/>
  <c r="BY188" i="3" a="1"/>
  <c r="BY188" i="3" s="1"/>
  <c r="CB187" i="3" a="1"/>
  <c r="CB187" i="3" s="1"/>
  <c r="CA187" i="3" a="1"/>
  <c r="CA187" i="3" s="1"/>
  <c r="BZ187" i="3" a="1"/>
  <c r="BZ187" i="3" s="1"/>
  <c r="BY187" i="3" a="1"/>
  <c r="BY187" i="3" s="1"/>
  <c r="CB186" i="3" a="1"/>
  <c r="CB186" i="3" s="1"/>
  <c r="CA186" i="3" a="1"/>
  <c r="CA186" i="3" s="1"/>
  <c r="BZ186" i="3" a="1"/>
  <c r="BZ186" i="3" s="1"/>
  <c r="BY186" i="3" a="1"/>
  <c r="BY186" i="3" s="1"/>
  <c r="CB185" i="3" a="1"/>
  <c r="CB185" i="3" s="1"/>
  <c r="CA185" i="3" a="1"/>
  <c r="CA185" i="3" s="1"/>
  <c r="BZ185" i="3" a="1"/>
  <c r="BZ185" i="3" s="1"/>
  <c r="BY185" i="3" a="1"/>
  <c r="BY185" i="3" s="1"/>
  <c r="CB184" i="3" a="1"/>
  <c r="CB184" i="3" s="1"/>
  <c r="CA184" i="3" a="1"/>
  <c r="CA184" i="3" s="1"/>
  <c r="BZ184" i="3" a="1"/>
  <c r="BZ184" i="3" s="1"/>
  <c r="BY184" i="3" a="1"/>
  <c r="BY184" i="3" s="1"/>
  <c r="CB183" i="3" a="1"/>
  <c r="CB183" i="3" s="1"/>
  <c r="CA183" i="3" a="1"/>
  <c r="CA183" i="3" s="1"/>
  <c r="BZ183" i="3" a="1"/>
  <c r="BZ183" i="3" s="1"/>
  <c r="BY183" i="3" a="1"/>
  <c r="BY183" i="3" s="1"/>
  <c r="CB182" i="3" a="1"/>
  <c r="CB182" i="3" s="1"/>
  <c r="CA182" i="3" a="1"/>
  <c r="CA182" i="3" s="1"/>
  <c r="BZ182" i="3" a="1"/>
  <c r="BZ182" i="3" s="1"/>
  <c r="BY182" i="3" a="1"/>
  <c r="BY182" i="3" s="1"/>
  <c r="CB181" i="3" a="1"/>
  <c r="CB181" i="3" s="1"/>
  <c r="CA181" i="3" a="1"/>
  <c r="CA181" i="3" s="1"/>
  <c r="BZ181" i="3" a="1"/>
  <c r="BZ181" i="3" s="1"/>
  <c r="BY181" i="3" a="1"/>
  <c r="BY181" i="3" s="1"/>
  <c r="CB180" i="3" a="1"/>
  <c r="CB180" i="3" s="1"/>
  <c r="CA180" i="3" a="1"/>
  <c r="CA180" i="3" s="1"/>
  <c r="BZ180" i="3" a="1"/>
  <c r="BZ180" i="3" s="1"/>
  <c r="BY180" i="3" a="1"/>
  <c r="BY180" i="3" s="1"/>
  <c r="CB179" i="3" a="1"/>
  <c r="CB179" i="3" s="1"/>
  <c r="CA179" i="3" a="1"/>
  <c r="CA179" i="3" s="1"/>
  <c r="BZ179" i="3" a="1"/>
  <c r="BZ179" i="3" s="1"/>
  <c r="BY179" i="3" a="1"/>
  <c r="BY179" i="3" s="1"/>
  <c r="CB178" i="3" a="1"/>
  <c r="CB178" i="3" s="1"/>
  <c r="CA178" i="3" a="1"/>
  <c r="CA178" i="3" s="1"/>
  <c r="BZ178" i="3" a="1"/>
  <c r="BZ178" i="3" s="1"/>
  <c r="BY178" i="3" a="1"/>
  <c r="BY178" i="3" s="1"/>
  <c r="CB177" i="3" a="1"/>
  <c r="CB177" i="3" s="1"/>
  <c r="CA177" i="3" a="1"/>
  <c r="CA177" i="3" s="1"/>
  <c r="BZ177" i="3" a="1"/>
  <c r="BZ177" i="3" s="1"/>
  <c r="BY177" i="3" a="1"/>
  <c r="BY177" i="3" s="1"/>
  <c r="CB176" i="3" a="1"/>
  <c r="CB176" i="3" s="1"/>
  <c r="CA176" i="3" a="1"/>
  <c r="CA176" i="3" s="1"/>
  <c r="BZ176" i="3" a="1"/>
  <c r="BZ176" i="3" s="1"/>
  <c r="BY176" i="3" a="1"/>
  <c r="BY176" i="3" s="1"/>
  <c r="CB175" i="3" a="1"/>
  <c r="CB175" i="3" s="1"/>
  <c r="CA175" i="3" a="1"/>
  <c r="CA175" i="3" s="1"/>
  <c r="BZ175" i="3" a="1"/>
  <c r="BZ175" i="3" s="1"/>
  <c r="BY175" i="3" a="1"/>
  <c r="BY175" i="3" s="1"/>
  <c r="CB174" i="3" a="1"/>
  <c r="CB174" i="3" s="1"/>
  <c r="CA174" i="3" a="1"/>
  <c r="CA174" i="3" s="1"/>
  <c r="BZ174" i="3" a="1"/>
  <c r="BZ174" i="3" s="1"/>
  <c r="BY174" i="3" a="1"/>
  <c r="BY174" i="3" s="1"/>
  <c r="CB173" i="3" a="1"/>
  <c r="CB173" i="3" s="1"/>
  <c r="CA173" i="3" a="1"/>
  <c r="CA173" i="3" s="1"/>
  <c r="BZ173" i="3" a="1"/>
  <c r="BZ173" i="3" s="1"/>
  <c r="BY173" i="3" a="1"/>
  <c r="BY173" i="3" s="1"/>
  <c r="CB172" i="3" a="1"/>
  <c r="CB172" i="3" s="1"/>
  <c r="CA172" i="3" a="1"/>
  <c r="CA172" i="3" s="1"/>
  <c r="BZ172" i="3" a="1"/>
  <c r="BZ172" i="3" s="1"/>
  <c r="BY172" i="3" a="1"/>
  <c r="BY172" i="3" s="1"/>
  <c r="CB171" i="3" a="1"/>
  <c r="CB171" i="3" s="1"/>
  <c r="CA171" i="3" a="1"/>
  <c r="CA171" i="3" s="1"/>
  <c r="BZ171" i="3" a="1"/>
  <c r="BZ171" i="3" s="1"/>
  <c r="BY171" i="3" a="1"/>
  <c r="BY171" i="3" s="1"/>
  <c r="CB170" i="3" a="1"/>
  <c r="CB170" i="3" s="1"/>
  <c r="CA170" i="3" a="1"/>
  <c r="CA170" i="3" s="1"/>
  <c r="BZ170" i="3" a="1"/>
  <c r="BZ170" i="3" s="1"/>
  <c r="BY170" i="3" a="1"/>
  <c r="BY170" i="3" s="1"/>
  <c r="CB169" i="3" a="1"/>
  <c r="CB169" i="3" s="1"/>
  <c r="CA169" i="3" a="1"/>
  <c r="CA169" i="3" s="1"/>
  <c r="BZ169" i="3" a="1"/>
  <c r="BZ169" i="3" s="1"/>
  <c r="BY169" i="3" a="1"/>
  <c r="BY169" i="3" s="1"/>
  <c r="CB168" i="3" a="1"/>
  <c r="CB168" i="3" s="1"/>
  <c r="CA168" i="3" a="1"/>
  <c r="CA168" i="3" s="1"/>
  <c r="BZ168" i="3" a="1"/>
  <c r="BZ168" i="3" s="1"/>
  <c r="BY168" i="3" a="1"/>
  <c r="BY168" i="3" s="1"/>
  <c r="CB167" i="3" a="1"/>
  <c r="CB167" i="3" s="1"/>
  <c r="CA167" i="3" a="1"/>
  <c r="CA167" i="3" s="1"/>
  <c r="BZ167" i="3" a="1"/>
  <c r="BZ167" i="3" s="1"/>
  <c r="BY167" i="3" a="1"/>
  <c r="BY167" i="3" s="1"/>
  <c r="CB166" i="3" a="1"/>
  <c r="CB166" i="3" s="1"/>
  <c r="CA166" i="3" a="1"/>
  <c r="CA166" i="3" s="1"/>
  <c r="BZ166" i="3" a="1"/>
  <c r="BZ166" i="3" s="1"/>
  <c r="BY166" i="3" a="1"/>
  <c r="BY166" i="3" s="1"/>
  <c r="CB165" i="3" a="1"/>
  <c r="CB165" i="3" s="1"/>
  <c r="CA165" i="3" a="1"/>
  <c r="CA165" i="3" s="1"/>
  <c r="BZ165" i="3" a="1"/>
  <c r="BZ165" i="3" s="1"/>
  <c r="BY165" i="3" a="1"/>
  <c r="BY165" i="3" s="1"/>
  <c r="CB164" i="3" a="1"/>
  <c r="CB164" i="3" s="1"/>
  <c r="CA164" i="3" a="1"/>
  <c r="CA164" i="3" s="1"/>
  <c r="BZ164" i="3" a="1"/>
  <c r="BZ164" i="3" s="1"/>
  <c r="BY164" i="3" a="1"/>
  <c r="BY164" i="3" s="1"/>
  <c r="CB163" i="3" a="1"/>
  <c r="CB163" i="3" s="1"/>
  <c r="CA163" i="3" a="1"/>
  <c r="CA163" i="3" s="1"/>
  <c r="BZ163" i="3" a="1"/>
  <c r="BZ163" i="3" s="1"/>
  <c r="BY163" i="3" a="1"/>
  <c r="BY163" i="3" s="1"/>
  <c r="CB162" i="3" a="1"/>
  <c r="CB162" i="3" s="1"/>
  <c r="CA162" i="3" a="1"/>
  <c r="CA162" i="3" s="1"/>
  <c r="BZ162" i="3" a="1"/>
  <c r="BZ162" i="3" s="1"/>
  <c r="BY162" i="3" a="1"/>
  <c r="BY162" i="3" s="1"/>
  <c r="CB161" i="3" a="1"/>
  <c r="CB161" i="3" s="1"/>
  <c r="CA161" i="3" a="1"/>
  <c r="CA161" i="3" s="1"/>
  <c r="BZ161" i="3" a="1"/>
  <c r="BZ161" i="3" s="1"/>
  <c r="BY161" i="3" a="1"/>
  <c r="BY161" i="3" s="1"/>
  <c r="CB160" i="3" a="1"/>
  <c r="CB160" i="3" s="1"/>
  <c r="CA160" i="3" a="1"/>
  <c r="CA160" i="3" s="1"/>
  <c r="BZ160" i="3" a="1"/>
  <c r="BZ160" i="3" s="1"/>
  <c r="BY160" i="3" a="1"/>
  <c r="BY160" i="3" s="1"/>
  <c r="CB159" i="3" a="1"/>
  <c r="CB159" i="3" s="1"/>
  <c r="CA159" i="3" a="1"/>
  <c r="CA159" i="3" s="1"/>
  <c r="BZ159" i="3" a="1"/>
  <c r="BZ159" i="3" s="1"/>
  <c r="BY159" i="3" a="1"/>
  <c r="BY159" i="3" s="1"/>
  <c r="CB158" i="3" a="1"/>
  <c r="CB158" i="3" s="1"/>
  <c r="CA158" i="3" a="1"/>
  <c r="CA158" i="3" s="1"/>
  <c r="BZ158" i="3" a="1"/>
  <c r="BZ158" i="3" s="1"/>
  <c r="BY158" i="3" a="1"/>
  <c r="BY158" i="3" s="1"/>
  <c r="CB157" i="3" a="1"/>
  <c r="CB157" i="3" s="1"/>
  <c r="CA157" i="3" a="1"/>
  <c r="CA157" i="3" s="1"/>
  <c r="BZ157" i="3" a="1"/>
  <c r="BZ157" i="3" s="1"/>
  <c r="BY157" i="3" a="1"/>
  <c r="BY157" i="3" s="1"/>
  <c r="CB156" i="3" a="1"/>
  <c r="CB156" i="3" s="1"/>
  <c r="CA156" i="3" a="1"/>
  <c r="CA156" i="3" s="1"/>
  <c r="BZ156" i="3" a="1"/>
  <c r="BZ156" i="3" s="1"/>
  <c r="BY156" i="3" a="1"/>
  <c r="BY156" i="3" s="1"/>
  <c r="CB155" i="3" a="1"/>
  <c r="CB155" i="3" s="1"/>
  <c r="CA155" i="3" a="1"/>
  <c r="CA155" i="3" s="1"/>
  <c r="BZ155" i="3" a="1"/>
  <c r="BZ155" i="3" s="1"/>
  <c r="BY155" i="3" a="1"/>
  <c r="BY155" i="3" s="1"/>
  <c r="CB154" i="3" a="1"/>
  <c r="CB154" i="3" s="1"/>
  <c r="CA154" i="3" a="1"/>
  <c r="CA154" i="3" s="1"/>
  <c r="BZ154" i="3" a="1"/>
  <c r="BZ154" i="3" s="1"/>
  <c r="BY154" i="3" a="1"/>
  <c r="BY154" i="3" s="1"/>
  <c r="CB153" i="3" a="1"/>
  <c r="CB153" i="3" s="1"/>
  <c r="CA153" i="3" a="1"/>
  <c r="CA153" i="3" s="1"/>
  <c r="BZ153" i="3" a="1"/>
  <c r="BZ153" i="3" s="1"/>
  <c r="BY153" i="3" a="1"/>
  <c r="BY153" i="3" s="1"/>
  <c r="CB152" i="3" a="1"/>
  <c r="CB152" i="3" s="1"/>
  <c r="CA152" i="3" a="1"/>
  <c r="CA152" i="3" s="1"/>
  <c r="BZ152" i="3" a="1"/>
  <c r="BZ152" i="3" s="1"/>
  <c r="BY152" i="3" a="1"/>
  <c r="BY152" i="3" s="1"/>
  <c r="CB151" i="3" a="1"/>
  <c r="CB151" i="3" s="1"/>
  <c r="CA151" i="3" a="1"/>
  <c r="CA151" i="3" s="1"/>
  <c r="BZ151" i="3" a="1"/>
  <c r="BZ151" i="3" s="1"/>
  <c r="BY151" i="3" a="1"/>
  <c r="BY151" i="3" s="1"/>
  <c r="CB150" i="3" a="1"/>
  <c r="CB150" i="3" s="1"/>
  <c r="CA150" i="3" a="1"/>
  <c r="CA150" i="3" s="1"/>
  <c r="BZ150" i="3" a="1"/>
  <c r="BZ150" i="3" s="1"/>
  <c r="BY150" i="3" a="1"/>
  <c r="BY150" i="3" s="1"/>
  <c r="CB149" i="3" a="1"/>
  <c r="CB149" i="3" s="1"/>
  <c r="CA149" i="3" a="1"/>
  <c r="CA149" i="3" s="1"/>
  <c r="BZ149" i="3" a="1"/>
  <c r="BZ149" i="3" s="1"/>
  <c r="BY149" i="3" a="1"/>
  <c r="BY149" i="3" s="1"/>
  <c r="CB148" i="3" a="1"/>
  <c r="CB148" i="3" s="1"/>
  <c r="CA148" i="3" a="1"/>
  <c r="CA148" i="3" s="1"/>
  <c r="BZ148" i="3" a="1"/>
  <c r="BZ148" i="3" s="1"/>
  <c r="BY148" i="3" a="1"/>
  <c r="BY148" i="3" s="1"/>
  <c r="CB147" i="3" a="1"/>
  <c r="CB147" i="3" s="1"/>
  <c r="CA147" i="3" a="1"/>
  <c r="CA147" i="3" s="1"/>
  <c r="BZ147" i="3" a="1"/>
  <c r="BZ147" i="3" s="1"/>
  <c r="BY147" i="3" a="1"/>
  <c r="BY147" i="3" s="1"/>
  <c r="CB146" i="3" a="1"/>
  <c r="CB146" i="3" s="1"/>
  <c r="CA146" i="3" a="1"/>
  <c r="CA146" i="3" s="1"/>
  <c r="BZ146" i="3" a="1"/>
  <c r="BZ146" i="3" s="1"/>
  <c r="BY146" i="3" a="1"/>
  <c r="BY146" i="3" s="1"/>
  <c r="CB145" i="3" a="1"/>
  <c r="CB145" i="3" s="1"/>
  <c r="CA145" i="3" a="1"/>
  <c r="CA145" i="3" s="1"/>
  <c r="BZ145" i="3" a="1"/>
  <c r="BZ145" i="3" s="1"/>
  <c r="BY145" i="3" a="1"/>
  <c r="BY145" i="3" s="1"/>
  <c r="CB144" i="3" a="1"/>
  <c r="CB144" i="3" s="1"/>
  <c r="CA144" i="3" a="1"/>
  <c r="CA144" i="3" s="1"/>
  <c r="BZ144" i="3" a="1"/>
  <c r="BZ144" i="3" s="1"/>
  <c r="BY144" i="3" a="1"/>
  <c r="BY144" i="3" s="1"/>
  <c r="CB143" i="3" a="1"/>
  <c r="CB143" i="3" s="1"/>
  <c r="CA143" i="3" a="1"/>
  <c r="CA143" i="3" s="1"/>
  <c r="BZ143" i="3" a="1"/>
  <c r="BZ143" i="3" s="1"/>
  <c r="BY143" i="3" a="1"/>
  <c r="BY143" i="3" s="1"/>
  <c r="CB142" i="3" a="1"/>
  <c r="CB142" i="3" s="1"/>
  <c r="CA142" i="3" a="1"/>
  <c r="CA142" i="3" s="1"/>
  <c r="BZ142" i="3" a="1"/>
  <c r="BZ142" i="3" s="1"/>
  <c r="BY142" i="3" a="1"/>
  <c r="BY142" i="3" s="1"/>
  <c r="CB141" i="3" a="1"/>
  <c r="CB141" i="3" s="1"/>
  <c r="CA141" i="3" a="1"/>
  <c r="CA141" i="3" s="1"/>
  <c r="BZ141" i="3" a="1"/>
  <c r="BZ141" i="3" s="1"/>
  <c r="BY141" i="3" a="1"/>
  <c r="BY141" i="3" s="1"/>
  <c r="CB140" i="3" a="1"/>
  <c r="CB140" i="3" s="1"/>
  <c r="CA140" i="3" a="1"/>
  <c r="CA140" i="3" s="1"/>
  <c r="BZ140" i="3" a="1"/>
  <c r="BZ140" i="3" s="1"/>
  <c r="BY140" i="3" a="1"/>
  <c r="BY140" i="3" s="1"/>
  <c r="CB139" i="3" a="1"/>
  <c r="CB139" i="3" s="1"/>
  <c r="CA139" i="3" a="1"/>
  <c r="CA139" i="3" s="1"/>
  <c r="BZ139" i="3" a="1"/>
  <c r="BZ139" i="3" s="1"/>
  <c r="BY139" i="3" a="1"/>
  <c r="BY139" i="3" s="1"/>
  <c r="CB138" i="3" a="1"/>
  <c r="CB138" i="3" s="1"/>
  <c r="CA138" i="3" a="1"/>
  <c r="CA138" i="3" s="1"/>
  <c r="BZ138" i="3" a="1"/>
  <c r="BZ138" i="3" s="1"/>
  <c r="BY138" i="3" a="1"/>
  <c r="BY138" i="3" s="1"/>
  <c r="CB137" i="3" a="1"/>
  <c r="CB137" i="3" s="1"/>
  <c r="CA137" i="3" a="1"/>
  <c r="CA137" i="3" s="1"/>
  <c r="BZ137" i="3" a="1"/>
  <c r="BZ137" i="3" s="1"/>
  <c r="BY137" i="3" a="1"/>
  <c r="BY137" i="3" s="1"/>
  <c r="CB136" i="3" a="1"/>
  <c r="CB136" i="3" s="1"/>
  <c r="CA136" i="3" a="1"/>
  <c r="CA136" i="3" s="1"/>
  <c r="BZ136" i="3" a="1"/>
  <c r="BZ136" i="3" s="1"/>
  <c r="BY136" i="3" a="1"/>
  <c r="BY136" i="3" s="1"/>
  <c r="CB135" i="3" a="1"/>
  <c r="CB135" i="3" s="1"/>
  <c r="CA135" i="3" a="1"/>
  <c r="CA135" i="3" s="1"/>
  <c r="BZ135" i="3" a="1"/>
  <c r="BZ135" i="3" s="1"/>
  <c r="BY135" i="3" a="1"/>
  <c r="BY135" i="3" s="1"/>
  <c r="CB134" i="3" a="1"/>
  <c r="CB134" i="3" s="1"/>
  <c r="CA134" i="3" a="1"/>
  <c r="CA134" i="3" s="1"/>
  <c r="BZ134" i="3" a="1"/>
  <c r="BZ134" i="3" s="1"/>
  <c r="BY134" i="3" a="1"/>
  <c r="BY134" i="3" s="1"/>
  <c r="CB133" i="3" a="1"/>
  <c r="CB133" i="3" s="1"/>
  <c r="CA133" i="3" a="1"/>
  <c r="CA133" i="3" s="1"/>
  <c r="BZ133" i="3" a="1"/>
  <c r="BZ133" i="3" s="1"/>
  <c r="BY133" i="3" a="1"/>
  <c r="BY133" i="3" s="1"/>
  <c r="CB132" i="3" a="1"/>
  <c r="CB132" i="3" s="1"/>
  <c r="CA132" i="3" a="1"/>
  <c r="CA132" i="3" s="1"/>
  <c r="BZ132" i="3" a="1"/>
  <c r="BZ132" i="3" s="1"/>
  <c r="BY132" i="3" a="1"/>
  <c r="BY132" i="3" s="1"/>
  <c r="CB131" i="3" a="1"/>
  <c r="CB131" i="3" s="1"/>
  <c r="CA131" i="3" a="1"/>
  <c r="CA131" i="3" s="1"/>
  <c r="BZ131" i="3" a="1"/>
  <c r="BZ131" i="3" s="1"/>
  <c r="BY131" i="3" a="1"/>
  <c r="BY131" i="3" s="1"/>
  <c r="CB130" i="3" a="1"/>
  <c r="CB130" i="3" s="1"/>
  <c r="CA130" i="3" a="1"/>
  <c r="CA130" i="3" s="1"/>
  <c r="BZ130" i="3" a="1"/>
  <c r="BZ130" i="3" s="1"/>
  <c r="BY130" i="3" a="1"/>
  <c r="BY130" i="3" s="1"/>
  <c r="CB129" i="3" a="1"/>
  <c r="CB129" i="3" s="1"/>
  <c r="CA129" i="3" a="1"/>
  <c r="CA129" i="3" s="1"/>
  <c r="BZ129" i="3" a="1"/>
  <c r="BZ129" i="3" s="1"/>
  <c r="BY129" i="3" a="1"/>
  <c r="BY129" i="3" s="1"/>
  <c r="CB128" i="3" a="1"/>
  <c r="CB128" i="3" s="1"/>
  <c r="CA128" i="3" a="1"/>
  <c r="CA128" i="3" s="1"/>
  <c r="BZ128" i="3" a="1"/>
  <c r="BZ128" i="3" s="1"/>
  <c r="BY128" i="3" a="1"/>
  <c r="BY128" i="3" s="1"/>
  <c r="CB127" i="3" a="1"/>
  <c r="CB127" i="3" s="1"/>
  <c r="CA127" i="3" a="1"/>
  <c r="CA127" i="3" s="1"/>
  <c r="BZ127" i="3" a="1"/>
  <c r="BZ127" i="3" s="1"/>
  <c r="BY127" i="3" a="1"/>
  <c r="BY127" i="3" s="1"/>
  <c r="CB126" i="3" a="1"/>
  <c r="CB126" i="3" s="1"/>
  <c r="CA126" i="3" a="1"/>
  <c r="CA126" i="3" s="1"/>
  <c r="BZ126" i="3" a="1"/>
  <c r="BZ126" i="3" s="1"/>
  <c r="BY126" i="3" a="1"/>
  <c r="BY126" i="3" s="1"/>
  <c r="CB125" i="3" a="1"/>
  <c r="CB125" i="3" s="1"/>
  <c r="CA125" i="3" a="1"/>
  <c r="CA125" i="3" s="1"/>
  <c r="BZ125" i="3" a="1"/>
  <c r="BZ125" i="3" s="1"/>
  <c r="BY125" i="3" a="1"/>
  <c r="BY125" i="3" s="1"/>
  <c r="CB124" i="3" a="1"/>
  <c r="CB124" i="3" s="1"/>
  <c r="CA124" i="3" a="1"/>
  <c r="CA124" i="3" s="1"/>
  <c r="BZ124" i="3" a="1"/>
  <c r="BZ124" i="3" s="1"/>
  <c r="BY124" i="3" a="1"/>
  <c r="BY124" i="3" s="1"/>
  <c r="CB123" i="3" a="1"/>
  <c r="CB123" i="3" s="1"/>
  <c r="CA123" i="3" a="1"/>
  <c r="CA123" i="3" s="1"/>
  <c r="BZ123" i="3" a="1"/>
  <c r="BZ123" i="3" s="1"/>
  <c r="BY123" i="3" a="1"/>
  <c r="BY123" i="3" s="1"/>
  <c r="CB122" i="3" a="1"/>
  <c r="CB122" i="3" s="1"/>
  <c r="CA122" i="3" a="1"/>
  <c r="CA122" i="3" s="1"/>
  <c r="BZ122" i="3" a="1"/>
  <c r="BZ122" i="3" s="1"/>
  <c r="BY122" i="3" a="1"/>
  <c r="BY122" i="3" s="1"/>
  <c r="CB121" i="3" a="1"/>
  <c r="CB121" i="3" s="1"/>
  <c r="CA121" i="3" a="1"/>
  <c r="CA121" i="3" s="1"/>
  <c r="BZ121" i="3" a="1"/>
  <c r="BZ121" i="3" s="1"/>
  <c r="BY121" i="3" a="1"/>
  <c r="BY121" i="3" s="1"/>
  <c r="CB120" i="3" a="1"/>
  <c r="CB120" i="3" s="1"/>
  <c r="CA120" i="3" a="1"/>
  <c r="CA120" i="3" s="1"/>
  <c r="BZ120" i="3" a="1"/>
  <c r="BZ120" i="3" s="1"/>
  <c r="BY120" i="3" a="1"/>
  <c r="BY120" i="3" s="1"/>
  <c r="CB119" i="3" a="1"/>
  <c r="CB119" i="3" s="1"/>
  <c r="CA119" i="3" a="1"/>
  <c r="CA119" i="3" s="1"/>
  <c r="BZ119" i="3" a="1"/>
  <c r="BZ119" i="3" s="1"/>
  <c r="BY119" i="3" a="1"/>
  <c r="BY119" i="3" s="1"/>
  <c r="CB118" i="3" a="1"/>
  <c r="CB118" i="3" s="1"/>
  <c r="CA118" i="3" a="1"/>
  <c r="CA118" i="3" s="1"/>
  <c r="BZ118" i="3" a="1"/>
  <c r="BZ118" i="3" s="1"/>
  <c r="BY118" i="3" a="1"/>
  <c r="BY118" i="3" s="1"/>
  <c r="CB117" i="3" a="1"/>
  <c r="CB117" i="3" s="1"/>
  <c r="CA117" i="3" a="1"/>
  <c r="CA117" i="3" s="1"/>
  <c r="BZ117" i="3" a="1"/>
  <c r="BZ117" i="3" s="1"/>
  <c r="BY117" i="3" a="1"/>
  <c r="BY117" i="3" s="1"/>
  <c r="CB116" i="3" a="1"/>
  <c r="CB116" i="3" s="1"/>
  <c r="CA116" i="3" a="1"/>
  <c r="CA116" i="3" s="1"/>
  <c r="BZ116" i="3" a="1"/>
  <c r="BZ116" i="3" s="1"/>
  <c r="BY116" i="3" a="1"/>
  <c r="BY116" i="3" s="1"/>
  <c r="CB115" i="3" a="1"/>
  <c r="CB115" i="3" s="1"/>
  <c r="CA115" i="3" a="1"/>
  <c r="CA115" i="3" s="1"/>
  <c r="BZ115" i="3" a="1"/>
  <c r="BZ115" i="3" s="1"/>
  <c r="BY115" i="3" a="1"/>
  <c r="BY115" i="3" s="1"/>
  <c r="CB114" i="3" a="1"/>
  <c r="CB114" i="3" s="1"/>
  <c r="CA114" i="3" a="1"/>
  <c r="CA114" i="3" s="1"/>
  <c r="BZ114" i="3" a="1"/>
  <c r="BZ114" i="3" s="1"/>
  <c r="BY114" i="3" a="1"/>
  <c r="BY114" i="3" s="1"/>
  <c r="CB113" i="3" a="1"/>
  <c r="CB113" i="3" s="1"/>
  <c r="CA113" i="3" a="1"/>
  <c r="CA113" i="3" s="1"/>
  <c r="BZ113" i="3" a="1"/>
  <c r="BZ113" i="3" s="1"/>
  <c r="BY113" i="3" a="1"/>
  <c r="BY113" i="3" s="1"/>
  <c r="CB112" i="3" a="1"/>
  <c r="CB112" i="3" s="1"/>
  <c r="CA112" i="3" a="1"/>
  <c r="CA112" i="3" s="1"/>
  <c r="BZ112" i="3" a="1"/>
  <c r="BZ112" i="3" s="1"/>
  <c r="BY112" i="3" a="1"/>
  <c r="BY112" i="3" s="1"/>
  <c r="CB111" i="3" a="1"/>
  <c r="CB111" i="3" s="1"/>
  <c r="CA111" i="3" a="1"/>
  <c r="CA111" i="3" s="1"/>
  <c r="BZ111" i="3" a="1"/>
  <c r="BZ111" i="3" s="1"/>
  <c r="BY111" i="3" a="1"/>
  <c r="BY111" i="3" s="1"/>
  <c r="CB110" i="3" a="1"/>
  <c r="CB110" i="3" s="1"/>
  <c r="CA110" i="3" a="1"/>
  <c r="CA110" i="3" s="1"/>
  <c r="BZ110" i="3" a="1"/>
  <c r="BZ110" i="3" s="1"/>
  <c r="BY110" i="3" a="1"/>
  <c r="BY110" i="3" s="1"/>
  <c r="CB109" i="3" a="1"/>
  <c r="CB109" i="3" s="1"/>
  <c r="CA109" i="3" a="1"/>
  <c r="CA109" i="3" s="1"/>
  <c r="BZ109" i="3" a="1"/>
  <c r="BZ109" i="3" s="1"/>
  <c r="BY109" i="3" a="1"/>
  <c r="BY109" i="3" s="1"/>
  <c r="CB108" i="3" a="1"/>
  <c r="CB108" i="3" s="1"/>
  <c r="CA108" i="3" a="1"/>
  <c r="CA108" i="3" s="1"/>
  <c r="BZ108" i="3" a="1"/>
  <c r="BZ108" i="3" s="1"/>
  <c r="BY108" i="3" a="1"/>
  <c r="BY108" i="3" s="1"/>
  <c r="CB107" i="3" a="1"/>
  <c r="CB107" i="3" s="1"/>
  <c r="CA107" i="3" a="1"/>
  <c r="CA107" i="3" s="1"/>
  <c r="BZ107" i="3" a="1"/>
  <c r="BZ107" i="3" s="1"/>
  <c r="BY107" i="3" a="1"/>
  <c r="BY107" i="3" s="1"/>
  <c r="CB106" i="3" a="1"/>
  <c r="CB106" i="3" s="1"/>
  <c r="CA106" i="3" a="1"/>
  <c r="CA106" i="3" s="1"/>
  <c r="BZ106" i="3" a="1"/>
  <c r="BZ106" i="3" s="1"/>
  <c r="BY106" i="3" a="1"/>
  <c r="BY106" i="3" s="1"/>
  <c r="CB105" i="3" a="1"/>
  <c r="CB105" i="3" s="1"/>
  <c r="CA105" i="3" a="1"/>
  <c r="CA105" i="3" s="1"/>
  <c r="BZ105" i="3" a="1"/>
  <c r="BZ105" i="3" s="1"/>
  <c r="BY105" i="3" a="1"/>
  <c r="BY105" i="3" s="1"/>
  <c r="CB104" i="3" a="1"/>
  <c r="CB104" i="3" s="1"/>
  <c r="CA104" i="3" a="1"/>
  <c r="CA104" i="3" s="1"/>
  <c r="BZ104" i="3" a="1"/>
  <c r="BZ104" i="3" s="1"/>
  <c r="BY104" i="3" a="1"/>
  <c r="BY104" i="3" s="1"/>
  <c r="CB103" i="3" a="1"/>
  <c r="CB103" i="3" s="1"/>
  <c r="CA103" i="3" a="1"/>
  <c r="CA103" i="3" s="1"/>
  <c r="BZ103" i="3" a="1"/>
  <c r="BZ103" i="3" s="1"/>
  <c r="BY103" i="3" a="1"/>
  <c r="BY103" i="3" s="1"/>
  <c r="CB102" i="3" a="1"/>
  <c r="CB102" i="3" s="1"/>
  <c r="CA102" i="3" a="1"/>
  <c r="CA102" i="3" s="1"/>
  <c r="BZ102" i="3" a="1"/>
  <c r="BZ102" i="3" s="1"/>
  <c r="BY102" i="3" a="1"/>
  <c r="BY102" i="3" s="1"/>
  <c r="CB101" i="3" a="1"/>
  <c r="CB101" i="3" s="1"/>
  <c r="CA101" i="3" a="1"/>
  <c r="CA101" i="3" s="1"/>
  <c r="BZ101" i="3" a="1"/>
  <c r="BZ101" i="3" s="1"/>
  <c r="BY101" i="3" a="1"/>
  <c r="BY101" i="3" s="1"/>
  <c r="CB100" i="3" a="1"/>
  <c r="CB100" i="3" s="1"/>
  <c r="CA100" i="3" a="1"/>
  <c r="CA100" i="3" s="1"/>
  <c r="BZ100" i="3" a="1"/>
  <c r="BZ100" i="3" s="1"/>
  <c r="BY100" i="3" a="1"/>
  <c r="BY100" i="3" s="1"/>
  <c r="CB99" i="3" a="1"/>
  <c r="CB99" i="3" s="1"/>
  <c r="CA99" i="3" a="1"/>
  <c r="CA99" i="3" s="1"/>
  <c r="BZ99" i="3" a="1"/>
  <c r="BZ99" i="3" s="1"/>
  <c r="BY99" i="3" a="1"/>
  <c r="BY99" i="3" s="1"/>
  <c r="CB98" i="3" a="1"/>
  <c r="CB98" i="3" s="1"/>
  <c r="CA98" i="3" a="1"/>
  <c r="CA98" i="3" s="1"/>
  <c r="BZ98" i="3" a="1"/>
  <c r="BZ98" i="3" s="1"/>
  <c r="BY98" i="3" a="1"/>
  <c r="BY98" i="3" s="1"/>
  <c r="CB97" i="3" a="1"/>
  <c r="CB97" i="3" s="1"/>
  <c r="CA97" i="3" a="1"/>
  <c r="CA97" i="3" s="1"/>
  <c r="BZ97" i="3" a="1"/>
  <c r="BZ97" i="3" s="1"/>
  <c r="BY97" i="3" a="1"/>
  <c r="BY97" i="3" s="1"/>
  <c r="CB96" i="3" a="1"/>
  <c r="CB96" i="3" s="1"/>
  <c r="CA96" i="3" a="1"/>
  <c r="CA96" i="3" s="1"/>
  <c r="BZ96" i="3" a="1"/>
  <c r="BZ96" i="3" s="1"/>
  <c r="BY96" i="3" a="1"/>
  <c r="BY96" i="3" s="1"/>
  <c r="CB95" i="3" a="1"/>
  <c r="CB95" i="3" s="1"/>
  <c r="CA95" i="3" a="1"/>
  <c r="CA95" i="3" s="1"/>
  <c r="BZ95" i="3" a="1"/>
  <c r="BZ95" i="3" s="1"/>
  <c r="BY95" i="3" a="1"/>
  <c r="BY95" i="3" s="1"/>
  <c r="CB94" i="3" a="1"/>
  <c r="CB94" i="3" s="1"/>
  <c r="CA94" i="3" a="1"/>
  <c r="CA94" i="3" s="1"/>
  <c r="BZ94" i="3" a="1"/>
  <c r="BZ94" i="3" s="1"/>
  <c r="BY94" i="3" a="1"/>
  <c r="BY94" i="3" s="1"/>
  <c r="CB93" i="3" a="1"/>
  <c r="CB93" i="3" s="1"/>
  <c r="CA93" i="3" a="1"/>
  <c r="CA93" i="3" s="1"/>
  <c r="BZ93" i="3" a="1"/>
  <c r="BZ93" i="3" s="1"/>
  <c r="BY93" i="3" a="1"/>
  <c r="BY93" i="3" s="1"/>
  <c r="CB92" i="3" a="1"/>
  <c r="CB92" i="3" s="1"/>
  <c r="CA92" i="3" a="1"/>
  <c r="CA92" i="3" s="1"/>
  <c r="BZ92" i="3" a="1"/>
  <c r="BZ92" i="3" s="1"/>
  <c r="BY92" i="3" a="1"/>
  <c r="BY92" i="3" s="1"/>
  <c r="CB91" i="3" a="1"/>
  <c r="CB91" i="3" s="1"/>
  <c r="CA91" i="3" a="1"/>
  <c r="CA91" i="3" s="1"/>
  <c r="BZ91" i="3" a="1"/>
  <c r="BZ91" i="3" s="1"/>
  <c r="BY91" i="3" a="1"/>
  <c r="BY91" i="3" s="1"/>
  <c r="CB90" i="3" a="1"/>
  <c r="CB90" i="3" s="1"/>
  <c r="CA90" i="3" a="1"/>
  <c r="CA90" i="3" s="1"/>
  <c r="BZ90" i="3" a="1"/>
  <c r="BZ90" i="3" s="1"/>
  <c r="BY90" i="3" a="1"/>
  <c r="BY90" i="3" s="1"/>
  <c r="CB89" i="3" a="1"/>
  <c r="CB89" i="3" s="1"/>
  <c r="CA89" i="3" a="1"/>
  <c r="CA89" i="3" s="1"/>
  <c r="BZ89" i="3" a="1"/>
  <c r="BZ89" i="3" s="1"/>
  <c r="BY89" i="3" a="1"/>
  <c r="BY89" i="3" s="1"/>
  <c r="CB88" i="3" a="1"/>
  <c r="CB88" i="3" s="1"/>
  <c r="CA88" i="3" a="1"/>
  <c r="CA88" i="3" s="1"/>
  <c r="BZ88" i="3" a="1"/>
  <c r="BZ88" i="3" s="1"/>
  <c r="BY88" i="3" a="1"/>
  <c r="BY88" i="3" s="1"/>
  <c r="CB87" i="3" a="1"/>
  <c r="CB87" i="3" s="1"/>
  <c r="CA87" i="3" a="1"/>
  <c r="CA87" i="3" s="1"/>
  <c r="BZ87" i="3" a="1"/>
  <c r="BZ87" i="3" s="1"/>
  <c r="BY87" i="3" a="1"/>
  <c r="BY87" i="3" s="1"/>
  <c r="CB86" i="3" a="1"/>
  <c r="CB86" i="3" s="1"/>
  <c r="CA86" i="3" a="1"/>
  <c r="CA86" i="3" s="1"/>
  <c r="BZ86" i="3" a="1"/>
  <c r="BZ86" i="3" s="1"/>
  <c r="BY86" i="3" a="1"/>
  <c r="BY86" i="3" s="1"/>
  <c r="CB85" i="3" a="1"/>
  <c r="CB85" i="3" s="1"/>
  <c r="CA85" i="3" a="1"/>
  <c r="CA85" i="3" s="1"/>
  <c r="BZ85" i="3" a="1"/>
  <c r="BZ85" i="3" s="1"/>
  <c r="BY85" i="3" a="1"/>
  <c r="BY85" i="3" s="1"/>
  <c r="CB84" i="3" a="1"/>
  <c r="CB84" i="3" s="1"/>
  <c r="CA84" i="3" a="1"/>
  <c r="CA84" i="3" s="1"/>
  <c r="BZ84" i="3" a="1"/>
  <c r="BZ84" i="3" s="1"/>
  <c r="BY84" i="3" a="1"/>
  <c r="BY84" i="3" s="1"/>
  <c r="CB83" i="3" a="1"/>
  <c r="CB83" i="3" s="1"/>
  <c r="CA83" i="3" a="1"/>
  <c r="CA83" i="3" s="1"/>
  <c r="BZ83" i="3" a="1"/>
  <c r="BZ83" i="3" s="1"/>
  <c r="BY83" i="3" a="1"/>
  <c r="BY83" i="3" s="1"/>
  <c r="CB82" i="3" a="1"/>
  <c r="CB82" i="3" s="1"/>
  <c r="CA82" i="3" a="1"/>
  <c r="CA82" i="3" s="1"/>
  <c r="BZ82" i="3" a="1"/>
  <c r="BZ82" i="3" s="1"/>
  <c r="BY82" i="3" a="1"/>
  <c r="BY82" i="3" s="1"/>
  <c r="CB81" i="3" a="1"/>
  <c r="CB81" i="3" s="1"/>
  <c r="CA81" i="3" a="1"/>
  <c r="CA81" i="3" s="1"/>
  <c r="BZ81" i="3" a="1"/>
  <c r="BZ81" i="3" s="1"/>
  <c r="BY81" i="3" a="1"/>
  <c r="BY81" i="3" s="1"/>
  <c r="CB80" i="3" a="1"/>
  <c r="CB80" i="3" s="1"/>
  <c r="CA80" i="3" a="1"/>
  <c r="CA80" i="3" s="1"/>
  <c r="BZ80" i="3" a="1"/>
  <c r="BZ80" i="3" s="1"/>
  <c r="BY80" i="3" a="1"/>
  <c r="BY80" i="3" s="1"/>
  <c r="CB79" i="3" a="1"/>
  <c r="CB79" i="3" s="1"/>
  <c r="CA79" i="3" a="1"/>
  <c r="CA79" i="3" s="1"/>
  <c r="BZ79" i="3" a="1"/>
  <c r="BZ79" i="3" s="1"/>
  <c r="BY79" i="3" a="1"/>
  <c r="BY79" i="3" s="1"/>
  <c r="CB78" i="3" a="1"/>
  <c r="CB78" i="3" s="1"/>
  <c r="CA78" i="3" a="1"/>
  <c r="CA78" i="3" s="1"/>
  <c r="BZ78" i="3" a="1"/>
  <c r="BZ78" i="3" s="1"/>
  <c r="BY78" i="3" a="1"/>
  <c r="BY78" i="3" s="1"/>
  <c r="CB77" i="3" a="1"/>
  <c r="CB77" i="3" s="1"/>
  <c r="CA77" i="3" a="1"/>
  <c r="CA77" i="3" s="1"/>
  <c r="BZ77" i="3" a="1"/>
  <c r="BZ77" i="3" s="1"/>
  <c r="BY77" i="3" a="1"/>
  <c r="BY77" i="3" s="1"/>
  <c r="CB76" i="3" a="1"/>
  <c r="CB76" i="3" s="1"/>
  <c r="CA76" i="3" a="1"/>
  <c r="CA76" i="3" s="1"/>
  <c r="BZ76" i="3" a="1"/>
  <c r="BZ76" i="3" s="1"/>
  <c r="BY76" i="3" a="1"/>
  <c r="BY76" i="3" s="1"/>
  <c r="CB75" i="3" a="1"/>
  <c r="CB75" i="3" s="1"/>
  <c r="CA75" i="3" a="1"/>
  <c r="CA75" i="3" s="1"/>
  <c r="BZ75" i="3" a="1"/>
  <c r="BZ75" i="3" s="1"/>
  <c r="BY75" i="3" a="1"/>
  <c r="BY75" i="3" s="1"/>
  <c r="CB74" i="3" a="1"/>
  <c r="CB74" i="3" s="1"/>
  <c r="CA74" i="3" a="1"/>
  <c r="CA74" i="3" s="1"/>
  <c r="BZ74" i="3" a="1"/>
  <c r="BZ74" i="3" s="1"/>
  <c r="BY74" i="3" a="1"/>
  <c r="BY74" i="3" s="1"/>
  <c r="CB73" i="3" a="1"/>
  <c r="CB73" i="3" s="1"/>
  <c r="CA73" i="3" a="1"/>
  <c r="CA73" i="3" s="1"/>
  <c r="BZ73" i="3" a="1"/>
  <c r="BZ73" i="3" s="1"/>
  <c r="BY73" i="3" a="1"/>
  <c r="BY73" i="3" s="1"/>
  <c r="CB72" i="3" a="1"/>
  <c r="CB72" i="3" s="1"/>
  <c r="CA72" i="3" a="1"/>
  <c r="CA72" i="3" s="1"/>
  <c r="BZ72" i="3" a="1"/>
  <c r="BZ72" i="3" s="1"/>
  <c r="BY72" i="3" a="1"/>
  <c r="BY72" i="3" s="1"/>
  <c r="CB71" i="3" a="1"/>
  <c r="CB71" i="3" s="1"/>
  <c r="CA71" i="3" a="1"/>
  <c r="CA71" i="3" s="1"/>
  <c r="BZ71" i="3" a="1"/>
  <c r="BZ71" i="3" s="1"/>
  <c r="BY71" i="3" a="1"/>
  <c r="BY71" i="3" s="1"/>
  <c r="CB70" i="3" a="1"/>
  <c r="CB70" i="3" s="1"/>
  <c r="CA70" i="3" a="1"/>
  <c r="CA70" i="3" s="1"/>
  <c r="BZ70" i="3" a="1"/>
  <c r="BZ70" i="3" s="1"/>
  <c r="BY70" i="3" a="1"/>
  <c r="BY70" i="3" s="1"/>
  <c r="CB69" i="3" a="1"/>
  <c r="CB69" i="3" s="1"/>
  <c r="CA69" i="3" a="1"/>
  <c r="CA69" i="3" s="1"/>
  <c r="BZ69" i="3" a="1"/>
  <c r="BZ69" i="3" s="1"/>
  <c r="BY69" i="3" a="1"/>
  <c r="BY69" i="3" s="1"/>
  <c r="CB68" i="3" a="1"/>
  <c r="CB68" i="3" s="1"/>
  <c r="CA68" i="3" a="1"/>
  <c r="CA68" i="3" s="1"/>
  <c r="BZ68" i="3" a="1"/>
  <c r="BZ68" i="3" s="1"/>
  <c r="BY68" i="3" a="1"/>
  <c r="BY68" i="3" s="1"/>
  <c r="CB67" i="3" a="1"/>
  <c r="CB67" i="3" s="1"/>
  <c r="CA67" i="3" a="1"/>
  <c r="CA67" i="3" s="1"/>
  <c r="BZ67" i="3" a="1"/>
  <c r="BZ67" i="3" s="1"/>
  <c r="BY67" i="3" a="1"/>
  <c r="BY67" i="3" s="1"/>
  <c r="CB66" i="3" a="1"/>
  <c r="CB66" i="3" s="1"/>
  <c r="CA66" i="3" a="1"/>
  <c r="CA66" i="3" s="1"/>
  <c r="BZ66" i="3" a="1"/>
  <c r="BZ66" i="3" s="1"/>
  <c r="BY66" i="3" a="1"/>
  <c r="BY66" i="3" s="1"/>
  <c r="CB65" i="3" a="1"/>
  <c r="CB65" i="3" s="1"/>
  <c r="CA65" i="3" a="1"/>
  <c r="CA65" i="3" s="1"/>
  <c r="BZ65" i="3" a="1"/>
  <c r="BZ65" i="3" s="1"/>
  <c r="BY65" i="3" a="1"/>
  <c r="BY65" i="3" s="1"/>
  <c r="CB64" i="3" a="1"/>
  <c r="CB64" i="3" s="1"/>
  <c r="CA64" i="3" a="1"/>
  <c r="CA64" i="3" s="1"/>
  <c r="BZ64" i="3" a="1"/>
  <c r="BZ64" i="3" s="1"/>
  <c r="BY64" i="3" a="1"/>
  <c r="BY64" i="3" s="1"/>
  <c r="CB63" i="3" a="1"/>
  <c r="CB63" i="3" s="1"/>
  <c r="CA63" i="3" a="1"/>
  <c r="CA63" i="3" s="1"/>
  <c r="BZ63" i="3" a="1"/>
  <c r="BZ63" i="3" s="1"/>
  <c r="BY63" i="3" a="1"/>
  <c r="BY63" i="3" s="1"/>
  <c r="CB62" i="3" a="1"/>
  <c r="CB62" i="3" s="1"/>
  <c r="CA62" i="3" a="1"/>
  <c r="CA62" i="3" s="1"/>
  <c r="BZ62" i="3" a="1"/>
  <c r="BZ62" i="3" s="1"/>
  <c r="BY62" i="3" a="1"/>
  <c r="BY62" i="3" s="1"/>
  <c r="CB61" i="3" a="1"/>
  <c r="CB61" i="3" s="1"/>
  <c r="CA61" i="3" a="1"/>
  <c r="CA61" i="3" s="1"/>
  <c r="BZ61" i="3" a="1"/>
  <c r="BZ61" i="3" s="1"/>
  <c r="BY61" i="3" a="1"/>
  <c r="BY61" i="3" s="1"/>
  <c r="CB60" i="3" a="1"/>
  <c r="CB60" i="3" s="1"/>
  <c r="CA60" i="3" a="1"/>
  <c r="CA60" i="3" s="1"/>
  <c r="BZ60" i="3" a="1"/>
  <c r="BZ60" i="3" s="1"/>
  <c r="BY60" i="3" a="1"/>
  <c r="BY60" i="3" s="1"/>
  <c r="CB59" i="3" a="1"/>
  <c r="CB59" i="3" s="1"/>
  <c r="CA59" i="3" a="1"/>
  <c r="CA59" i="3" s="1"/>
  <c r="BZ59" i="3" a="1"/>
  <c r="BZ59" i="3" s="1"/>
  <c r="BY59" i="3" a="1"/>
  <c r="BY59" i="3" s="1"/>
  <c r="CB58" i="3" a="1"/>
  <c r="CB58" i="3" s="1"/>
  <c r="CA58" i="3" a="1"/>
  <c r="CA58" i="3" s="1"/>
  <c r="BZ58" i="3" a="1"/>
  <c r="BZ58" i="3" s="1"/>
  <c r="BY58" i="3" a="1"/>
  <c r="BY58" i="3" s="1"/>
  <c r="CB57" i="3" a="1"/>
  <c r="CB57" i="3" s="1"/>
  <c r="CA57" i="3" a="1"/>
  <c r="CA57" i="3" s="1"/>
  <c r="BZ57" i="3" a="1"/>
  <c r="BZ57" i="3" s="1"/>
  <c r="BY57" i="3" a="1"/>
  <c r="BY57" i="3" s="1"/>
  <c r="CB56" i="3" a="1"/>
  <c r="CB56" i="3" s="1"/>
  <c r="CA56" i="3" a="1"/>
  <c r="CA56" i="3" s="1"/>
  <c r="BZ56" i="3" a="1"/>
  <c r="BZ56" i="3" s="1"/>
  <c r="BY56" i="3" a="1"/>
  <c r="BY56" i="3" s="1"/>
  <c r="CB55" i="3" a="1"/>
  <c r="CB55" i="3" s="1"/>
  <c r="CA55" i="3" a="1"/>
  <c r="CA55" i="3" s="1"/>
  <c r="BZ55" i="3" a="1"/>
  <c r="BZ55" i="3" s="1"/>
  <c r="BY55" i="3" a="1"/>
  <c r="BY55" i="3" s="1"/>
  <c r="CB54" i="3" a="1"/>
  <c r="CB54" i="3" s="1"/>
  <c r="CA54" i="3" a="1"/>
  <c r="CA54" i="3" s="1"/>
  <c r="BZ54" i="3" a="1"/>
  <c r="BZ54" i="3" s="1"/>
  <c r="BY54" i="3" a="1"/>
  <c r="BY54" i="3" s="1"/>
  <c r="CB53" i="3" a="1"/>
  <c r="CB53" i="3" s="1"/>
  <c r="CA53" i="3" a="1"/>
  <c r="CA53" i="3" s="1"/>
  <c r="BZ53" i="3" a="1"/>
  <c r="BZ53" i="3" s="1"/>
  <c r="BY53" i="3" a="1"/>
  <c r="BY53" i="3" s="1"/>
  <c r="CB52" i="3" a="1"/>
  <c r="CB52" i="3" s="1"/>
  <c r="CA52" i="3" a="1"/>
  <c r="CA52" i="3" s="1"/>
  <c r="BZ52" i="3" a="1"/>
  <c r="BZ52" i="3" s="1"/>
  <c r="BY52" i="3" a="1"/>
  <c r="BY52" i="3" s="1"/>
  <c r="CB51" i="3" a="1"/>
  <c r="CB51" i="3" s="1"/>
  <c r="CA51" i="3" a="1"/>
  <c r="CA51" i="3" s="1"/>
  <c r="BZ51" i="3" a="1"/>
  <c r="BZ51" i="3" s="1"/>
  <c r="BY51" i="3" a="1"/>
  <c r="BY51" i="3" s="1"/>
  <c r="CB50" i="3" a="1"/>
  <c r="CB50" i="3" s="1"/>
  <c r="CA50" i="3" a="1"/>
  <c r="CA50" i="3" s="1"/>
  <c r="BZ50" i="3" a="1"/>
  <c r="BZ50" i="3" s="1"/>
  <c r="BY50" i="3" a="1"/>
  <c r="BY50" i="3" s="1"/>
  <c r="CB49" i="3" a="1"/>
  <c r="CB49" i="3" s="1"/>
  <c r="CA49" i="3" a="1"/>
  <c r="CA49" i="3" s="1"/>
  <c r="BZ49" i="3" a="1"/>
  <c r="BZ49" i="3" s="1"/>
  <c r="BY49" i="3" a="1"/>
  <c r="BY49" i="3" s="1"/>
  <c r="CB48" i="3" a="1"/>
  <c r="CB48" i="3" s="1"/>
  <c r="CA48" i="3" a="1"/>
  <c r="CA48" i="3" s="1"/>
  <c r="BZ48" i="3" a="1"/>
  <c r="BZ48" i="3" s="1"/>
  <c r="BY48" i="3" a="1"/>
  <c r="BY48" i="3" s="1"/>
  <c r="CB47" i="3" a="1"/>
  <c r="CB47" i="3" s="1"/>
  <c r="CA47" i="3" a="1"/>
  <c r="CA47" i="3" s="1"/>
  <c r="BZ47" i="3" a="1"/>
  <c r="BZ47" i="3" s="1"/>
  <c r="BY47" i="3" a="1"/>
  <c r="BY47" i="3" s="1"/>
  <c r="CB46" i="3" a="1"/>
  <c r="CB46" i="3" s="1"/>
  <c r="CA46" i="3" a="1"/>
  <c r="CA46" i="3" s="1"/>
  <c r="BZ46" i="3" a="1"/>
  <c r="BZ46" i="3" s="1"/>
  <c r="BY46" i="3" a="1"/>
  <c r="BY46" i="3" s="1"/>
  <c r="CB45" i="3" a="1"/>
  <c r="CB45" i="3" s="1"/>
  <c r="CA45" i="3" a="1"/>
  <c r="CA45" i="3" s="1"/>
  <c r="BZ45" i="3" a="1"/>
  <c r="BZ45" i="3" s="1"/>
  <c r="BY45" i="3" a="1"/>
  <c r="BY45" i="3" s="1"/>
  <c r="CB44" i="3" a="1"/>
  <c r="CB44" i="3" s="1"/>
  <c r="CA44" i="3" a="1"/>
  <c r="CA44" i="3" s="1"/>
  <c r="BZ44" i="3" a="1"/>
  <c r="BZ44" i="3" s="1"/>
  <c r="BY44" i="3" a="1"/>
  <c r="BY44" i="3" s="1"/>
  <c r="CB43" i="3" a="1"/>
  <c r="CB43" i="3" s="1"/>
  <c r="CA43" i="3" a="1"/>
  <c r="CA43" i="3" s="1"/>
  <c r="BZ43" i="3" a="1"/>
  <c r="BZ43" i="3" s="1"/>
  <c r="BY43" i="3" a="1"/>
  <c r="BY43" i="3" s="1"/>
  <c r="CB42" i="3" a="1"/>
  <c r="CB42" i="3" s="1"/>
  <c r="CA42" i="3" a="1"/>
  <c r="CA42" i="3" s="1"/>
  <c r="BZ42" i="3" a="1"/>
  <c r="BZ42" i="3" s="1"/>
  <c r="BY42" i="3" a="1"/>
  <c r="BY42" i="3" s="1"/>
  <c r="CB41" i="3" a="1"/>
  <c r="CB41" i="3" s="1"/>
  <c r="CA41" i="3" a="1"/>
  <c r="CA41" i="3" s="1"/>
  <c r="BZ41" i="3" a="1"/>
  <c r="BZ41" i="3" s="1"/>
  <c r="BY41" i="3" a="1"/>
  <c r="BY41" i="3" s="1"/>
  <c r="CB40" i="3" a="1"/>
  <c r="CB40" i="3" s="1"/>
  <c r="CA40" i="3" a="1"/>
  <c r="CA40" i="3" s="1"/>
  <c r="BZ40" i="3" a="1"/>
  <c r="BZ40" i="3" s="1"/>
  <c r="BY40" i="3" a="1"/>
  <c r="BY40" i="3" s="1"/>
  <c r="CB39" i="3" a="1"/>
  <c r="CB39" i="3" s="1"/>
  <c r="CA39" i="3" a="1"/>
  <c r="CA39" i="3" s="1"/>
  <c r="BZ39" i="3" a="1"/>
  <c r="BZ39" i="3" s="1"/>
  <c r="BY39" i="3" a="1"/>
  <c r="BY39" i="3" s="1"/>
  <c r="CB38" i="3" a="1"/>
  <c r="CB38" i="3" s="1"/>
  <c r="CA38" i="3" a="1"/>
  <c r="CA38" i="3" s="1"/>
  <c r="BZ38" i="3" a="1"/>
  <c r="BZ38" i="3" s="1"/>
  <c r="BY38" i="3" a="1"/>
  <c r="BY38" i="3" s="1"/>
  <c r="CB37" i="3" a="1"/>
  <c r="CB37" i="3" s="1"/>
  <c r="CA37" i="3" a="1"/>
  <c r="CA37" i="3" s="1"/>
  <c r="BZ37" i="3" a="1"/>
  <c r="BZ37" i="3" s="1"/>
  <c r="BY37" i="3" a="1"/>
  <c r="BY37" i="3" s="1"/>
  <c r="CB36" i="3" a="1"/>
  <c r="CB36" i="3" s="1"/>
  <c r="CA36" i="3" a="1"/>
  <c r="CA36" i="3" s="1"/>
  <c r="BZ36" i="3" a="1"/>
  <c r="BZ36" i="3" s="1"/>
  <c r="BY36" i="3" a="1"/>
  <c r="BY36" i="3" s="1"/>
  <c r="CB35" i="3" a="1"/>
  <c r="CB35" i="3" s="1"/>
  <c r="CA35" i="3" a="1"/>
  <c r="CA35" i="3" s="1"/>
  <c r="BZ35" i="3" a="1"/>
  <c r="BZ35" i="3" s="1"/>
  <c r="BY35" i="3" a="1"/>
  <c r="BY35" i="3" s="1"/>
  <c r="CB34" i="3" a="1"/>
  <c r="CB34" i="3" s="1"/>
  <c r="CA34" i="3" a="1"/>
  <c r="CA34" i="3" s="1"/>
  <c r="BZ34" i="3" a="1"/>
  <c r="BZ34" i="3" s="1"/>
  <c r="BY34" i="3" a="1"/>
  <c r="BY34" i="3" s="1"/>
  <c r="CB33" i="3" a="1"/>
  <c r="CB33" i="3" s="1"/>
  <c r="CA33" i="3" a="1"/>
  <c r="CA33" i="3" s="1"/>
  <c r="BZ33" i="3" a="1"/>
  <c r="BZ33" i="3" s="1"/>
  <c r="BY33" i="3" a="1"/>
  <c r="BY33" i="3" s="1"/>
  <c r="CB32" i="3" a="1"/>
  <c r="CB32" i="3" s="1"/>
  <c r="CA32" i="3" a="1"/>
  <c r="CA32" i="3" s="1"/>
  <c r="BZ32" i="3" a="1"/>
  <c r="BZ32" i="3" s="1"/>
  <c r="BY32" i="3" a="1"/>
  <c r="BY32" i="3" s="1"/>
  <c r="CB31" i="3" a="1"/>
  <c r="CB31" i="3" s="1"/>
  <c r="CA31" i="3" a="1"/>
  <c r="CA31" i="3" s="1"/>
  <c r="BZ31" i="3" a="1"/>
  <c r="BZ31" i="3" s="1"/>
  <c r="BY31" i="3" a="1"/>
  <c r="BY31" i="3" s="1"/>
  <c r="CB30" i="3" a="1"/>
  <c r="CB30" i="3" s="1"/>
  <c r="CA30" i="3" a="1"/>
  <c r="CA30" i="3" s="1"/>
  <c r="BZ30" i="3" a="1"/>
  <c r="BZ30" i="3" s="1"/>
  <c r="BY30" i="3" a="1"/>
  <c r="BY30" i="3" s="1"/>
  <c r="CB29" i="3" a="1"/>
  <c r="CB29" i="3" s="1"/>
  <c r="CA29" i="3" a="1"/>
  <c r="CA29" i="3" s="1"/>
  <c r="BZ29" i="3" a="1"/>
  <c r="BZ29" i="3" s="1"/>
  <c r="BY29" i="3" a="1"/>
  <c r="BY29" i="3" s="1"/>
  <c r="CB28" i="3" a="1"/>
  <c r="CB28" i="3" s="1"/>
  <c r="CA28" i="3" a="1"/>
  <c r="CA28" i="3" s="1"/>
  <c r="BZ28" i="3" a="1"/>
  <c r="BZ28" i="3" s="1"/>
  <c r="BY28" i="3" a="1"/>
  <c r="BY28" i="3" s="1"/>
  <c r="CB27" i="3" a="1"/>
  <c r="CB27" i="3" s="1"/>
  <c r="CA27" i="3" a="1"/>
  <c r="CA27" i="3" s="1"/>
  <c r="BZ27" i="3" a="1"/>
  <c r="BZ27" i="3" s="1"/>
  <c r="BY27" i="3" a="1"/>
  <c r="BY27" i="3" s="1"/>
  <c r="CB26" i="3" a="1"/>
  <c r="CB26" i="3" s="1"/>
  <c r="CA26" i="3" a="1"/>
  <c r="CA26" i="3" s="1"/>
  <c r="BZ26" i="3" a="1"/>
  <c r="BZ26" i="3" s="1"/>
  <c r="BY26" i="3" a="1"/>
  <c r="BY26" i="3" s="1"/>
  <c r="CB25" i="3" a="1"/>
  <c r="CB25" i="3" s="1"/>
  <c r="CA25" i="3" a="1"/>
  <c r="CA25" i="3" s="1"/>
  <c r="BZ25" i="3" a="1"/>
  <c r="BZ25" i="3" s="1"/>
  <c r="BY25" i="3" a="1"/>
  <c r="BY25" i="3" s="1"/>
  <c r="CB24" i="3" a="1"/>
  <c r="CB24" i="3" s="1"/>
  <c r="CA24" i="3" a="1"/>
  <c r="CA24" i="3" s="1"/>
  <c r="BZ24" i="3" a="1"/>
  <c r="BZ24" i="3" s="1"/>
  <c r="BY24" i="3" a="1"/>
  <c r="BY24" i="3" s="1"/>
  <c r="CB23" i="3" a="1"/>
  <c r="CB23" i="3" s="1"/>
  <c r="CA23" i="3" a="1"/>
  <c r="CA23" i="3" s="1"/>
  <c r="BZ23" i="3" a="1"/>
  <c r="BZ23" i="3" s="1"/>
  <c r="BY23" i="3" a="1"/>
  <c r="BY23" i="3" s="1"/>
  <c r="CB22" i="3" a="1"/>
  <c r="CB22" i="3" s="1"/>
  <c r="CA22" i="3" a="1"/>
  <c r="CA22" i="3" s="1"/>
  <c r="BZ22" i="3" a="1"/>
  <c r="BZ22" i="3" s="1"/>
  <c r="BY22" i="3" a="1"/>
  <c r="BY22" i="3" s="1"/>
  <c r="CB21" i="3" a="1"/>
  <c r="CB21" i="3" s="1"/>
  <c r="CA21" i="3" a="1"/>
  <c r="CA21" i="3" s="1"/>
  <c r="BZ21" i="3" a="1"/>
  <c r="BZ21" i="3" s="1"/>
  <c r="BY21" i="3" a="1"/>
  <c r="BY21" i="3" s="1"/>
  <c r="CB20" i="3" a="1"/>
  <c r="CB20" i="3" s="1"/>
  <c r="CA20" i="3" a="1"/>
  <c r="CA20" i="3" s="1"/>
  <c r="BZ20" i="3" a="1"/>
  <c r="BZ20" i="3" s="1"/>
  <c r="BY20" i="3" a="1"/>
  <c r="BY20" i="3" s="1"/>
  <c r="CB19" i="3" a="1"/>
  <c r="CB19" i="3" s="1"/>
  <c r="CA19" i="3" a="1"/>
  <c r="CA19" i="3" s="1"/>
  <c r="BZ19" i="3" a="1"/>
  <c r="BZ19" i="3" s="1"/>
  <c r="BY19" i="3" a="1"/>
  <c r="BY19" i="3" s="1"/>
  <c r="CB18" i="3" a="1"/>
  <c r="CB18" i="3" s="1"/>
  <c r="CA18" i="3" a="1"/>
  <c r="CA18" i="3" s="1"/>
  <c r="BZ18" i="3" a="1"/>
  <c r="BZ18" i="3" s="1"/>
  <c r="BY18" i="3" a="1"/>
  <c r="BY18" i="3" s="1"/>
  <c r="CB17" i="3" a="1"/>
  <c r="CB17" i="3" s="1"/>
  <c r="CA17" i="3" a="1"/>
  <c r="CA17" i="3" s="1"/>
  <c r="BZ17" i="3" a="1"/>
  <c r="BZ17" i="3" s="1"/>
  <c r="BY17" i="3" a="1"/>
  <c r="BY17" i="3" s="1"/>
  <c r="CB16" i="3" a="1"/>
  <c r="CB16" i="3" s="1"/>
  <c r="CA16" i="3" a="1"/>
  <c r="CA16" i="3" s="1"/>
  <c r="BZ16" i="3" a="1"/>
  <c r="BZ16" i="3" s="1"/>
  <c r="BY16" i="3" a="1"/>
  <c r="BY16" i="3" s="1"/>
  <c r="CB15" i="3" a="1"/>
  <c r="CB15" i="3" s="1"/>
  <c r="CA15" i="3" a="1"/>
  <c r="CA15" i="3" s="1"/>
  <c r="BZ15" i="3" a="1"/>
  <c r="BZ15" i="3" s="1"/>
  <c r="BY15" i="3" a="1"/>
  <c r="BY15" i="3" s="1"/>
  <c r="CB14" i="3" a="1"/>
  <c r="CB14" i="3" s="1"/>
  <c r="CA14" i="3" a="1"/>
  <c r="CA14" i="3" s="1"/>
  <c r="BZ14" i="3" a="1"/>
  <c r="BZ14" i="3" s="1"/>
  <c r="BY14" i="3" a="1"/>
  <c r="BY14" i="3" s="1"/>
  <c r="CB13" i="3" a="1"/>
  <c r="CB13" i="3" s="1"/>
  <c r="CA13" i="3" a="1"/>
  <c r="CA13" i="3" s="1"/>
  <c r="BZ13" i="3" a="1"/>
  <c r="BZ13" i="3" s="1"/>
  <c r="BY13" i="3" a="1"/>
  <c r="BY13" i="3" s="1"/>
  <c r="CB12" i="3" a="1"/>
  <c r="CB12" i="3" s="1"/>
  <c r="CA12" i="3" a="1"/>
  <c r="CA12" i="3" s="1"/>
  <c r="BZ12" i="3" a="1"/>
  <c r="BZ12" i="3" s="1"/>
  <c r="BY12" i="3" a="1"/>
  <c r="BY12" i="3" s="1"/>
  <c r="CB11" i="3" a="1"/>
  <c r="CB11" i="3" s="1"/>
  <c r="CA11" i="3" a="1"/>
  <c r="CA11" i="3" s="1"/>
  <c r="BZ11" i="3" a="1"/>
  <c r="BZ11" i="3" s="1"/>
  <c r="BY11" i="3" a="1"/>
  <c r="BY11" i="3" s="1"/>
  <c r="CB10" i="3" a="1"/>
  <c r="CB10" i="3" s="1"/>
  <c r="CA10" i="3" a="1"/>
  <c r="CA10" i="3" s="1"/>
  <c r="BZ10" i="3" a="1"/>
  <c r="BZ10" i="3" s="1"/>
  <c r="BY10" i="3" a="1"/>
  <c r="BY10" i="3" s="1"/>
  <c r="CB9" i="3" a="1"/>
  <c r="CB9" i="3" s="1"/>
  <c r="CA9" i="3" a="1"/>
  <c r="CA9" i="3" s="1"/>
  <c r="BZ9" i="3" a="1"/>
  <c r="BZ9" i="3" s="1"/>
  <c r="BY9" i="3" a="1"/>
  <c r="BY9" i="3" s="1"/>
  <c r="CB8" i="3" a="1"/>
  <c r="CB8" i="3" s="1"/>
  <c r="CA8" i="3" a="1"/>
  <c r="CA8" i="3" s="1"/>
  <c r="BZ8" i="3" a="1"/>
  <c r="BZ8" i="3" s="1"/>
  <c r="BY8" i="3" a="1"/>
  <c r="BY8" i="3" s="1"/>
  <c r="CB7" i="3" a="1"/>
  <c r="CB7" i="3" s="1"/>
  <c r="CA7" i="3" a="1"/>
  <c r="CA7" i="3" s="1"/>
  <c r="BZ7" i="3" a="1"/>
  <c r="BZ7" i="3" s="1"/>
  <c r="BY7" i="3" a="1"/>
  <c r="BY7" i="3" s="1"/>
  <c r="CB6" i="3" a="1"/>
  <c r="CB6" i="3" s="1"/>
  <c r="CA6" i="3" a="1"/>
  <c r="CA6" i="3" s="1"/>
  <c r="BZ6" i="3" a="1"/>
  <c r="BZ6" i="3" s="1"/>
  <c r="BY6" i="3" a="1"/>
  <c r="BY6" i="3" s="1"/>
  <c r="CB5" i="3" a="1"/>
  <c r="CB5" i="3" s="1"/>
  <c r="CA5" i="3" a="1"/>
  <c r="CA5" i="3" s="1"/>
  <c r="BZ5" i="3" a="1"/>
  <c r="BZ5" i="3" s="1"/>
  <c r="BY5" i="3" a="1"/>
  <c r="BY5" i="3" s="1"/>
  <c r="CB4" i="3" a="1"/>
  <c r="CB4" i="3" s="1"/>
  <c r="CA4" i="3" a="1"/>
  <c r="CA4" i="3" s="1"/>
  <c r="BZ4" i="3" a="1"/>
  <c r="BZ4" i="3" s="1"/>
  <c r="BY4" i="3" a="1"/>
  <c r="BY4" i="3" s="1"/>
  <c r="CB3" i="3" a="1"/>
  <c r="CB3" i="3" s="1"/>
  <c r="CA3" i="3" a="1"/>
  <c r="CA3" i="3" s="1"/>
  <c r="BZ3" i="3" a="1"/>
  <c r="BZ3" i="3" s="1"/>
  <c r="BY3" i="3" a="1"/>
  <c r="BY3" i="3" s="1"/>
  <c r="BW200" i="3" a="1"/>
  <c r="BW200" i="3" s="1"/>
  <c r="BV200" i="3" a="1"/>
  <c r="BV200" i="3" s="1"/>
  <c r="BU200" i="3" a="1"/>
  <c r="BU200" i="3" s="1"/>
  <c r="BT200" i="3" a="1"/>
  <c r="BT200" i="3" s="1"/>
  <c r="BW199" i="3" a="1"/>
  <c r="BW199" i="3" s="1"/>
  <c r="BV199" i="3" a="1"/>
  <c r="BV199" i="3" s="1"/>
  <c r="BU199" i="3" a="1"/>
  <c r="BU199" i="3" s="1"/>
  <c r="BT199" i="3" a="1"/>
  <c r="BT199" i="3" s="1"/>
  <c r="BW198" i="3" a="1"/>
  <c r="BW198" i="3" s="1"/>
  <c r="BV198" i="3" a="1"/>
  <c r="BV198" i="3" s="1"/>
  <c r="BU198" i="3" a="1"/>
  <c r="BU198" i="3" s="1"/>
  <c r="BT198" i="3" a="1"/>
  <c r="BT198" i="3" s="1"/>
  <c r="BW197" i="3" a="1"/>
  <c r="BW197" i="3" s="1"/>
  <c r="BV197" i="3" a="1"/>
  <c r="BV197" i="3" s="1"/>
  <c r="BU197" i="3" a="1"/>
  <c r="BU197" i="3" s="1"/>
  <c r="BT197" i="3" a="1"/>
  <c r="BT197" i="3" s="1"/>
  <c r="BW196" i="3" a="1"/>
  <c r="BW196" i="3" s="1"/>
  <c r="BV196" i="3" a="1"/>
  <c r="BV196" i="3" s="1"/>
  <c r="BU196" i="3" a="1"/>
  <c r="BU196" i="3" s="1"/>
  <c r="BT196" i="3" a="1"/>
  <c r="BT196" i="3" s="1"/>
  <c r="BW195" i="3" a="1"/>
  <c r="BW195" i="3" s="1"/>
  <c r="BV195" i="3" a="1"/>
  <c r="BV195" i="3" s="1"/>
  <c r="BU195" i="3" a="1"/>
  <c r="BU195" i="3" s="1"/>
  <c r="BT195" i="3" a="1"/>
  <c r="BT195" i="3" s="1"/>
  <c r="BW194" i="3" a="1"/>
  <c r="BW194" i="3" s="1"/>
  <c r="BV194" i="3" a="1"/>
  <c r="BV194" i="3" s="1"/>
  <c r="BU194" i="3" a="1"/>
  <c r="BU194" i="3" s="1"/>
  <c r="BT194" i="3" a="1"/>
  <c r="BT194" i="3" s="1"/>
  <c r="BW193" i="3" a="1"/>
  <c r="BW193" i="3" s="1"/>
  <c r="BV193" i="3" a="1"/>
  <c r="BV193" i="3" s="1"/>
  <c r="BU193" i="3" a="1"/>
  <c r="BU193" i="3" s="1"/>
  <c r="BT193" i="3" a="1"/>
  <c r="BT193" i="3" s="1"/>
  <c r="BW192" i="3" a="1"/>
  <c r="BW192" i="3" s="1"/>
  <c r="BV192" i="3" a="1"/>
  <c r="BV192" i="3" s="1"/>
  <c r="BU192" i="3" a="1"/>
  <c r="BU192" i="3" s="1"/>
  <c r="BT192" i="3" a="1"/>
  <c r="BT192" i="3" s="1"/>
  <c r="BW191" i="3" a="1"/>
  <c r="BW191" i="3" s="1"/>
  <c r="BV191" i="3" a="1"/>
  <c r="BV191" i="3" s="1"/>
  <c r="BU191" i="3" a="1"/>
  <c r="BU191" i="3" s="1"/>
  <c r="BT191" i="3" a="1"/>
  <c r="BT191" i="3" s="1"/>
  <c r="BW190" i="3" a="1"/>
  <c r="BW190" i="3" s="1"/>
  <c r="BV190" i="3" a="1"/>
  <c r="BV190" i="3" s="1"/>
  <c r="BU190" i="3" a="1"/>
  <c r="BU190" i="3" s="1"/>
  <c r="BT190" i="3" a="1"/>
  <c r="BT190" i="3" s="1"/>
  <c r="BW189" i="3" a="1"/>
  <c r="BW189" i="3" s="1"/>
  <c r="BV189" i="3" a="1"/>
  <c r="BV189" i="3" s="1"/>
  <c r="BU189" i="3" a="1"/>
  <c r="BU189" i="3" s="1"/>
  <c r="BT189" i="3" a="1"/>
  <c r="BT189" i="3" s="1"/>
  <c r="BW188" i="3" a="1"/>
  <c r="BW188" i="3" s="1"/>
  <c r="BV188" i="3" a="1"/>
  <c r="BV188" i="3" s="1"/>
  <c r="BU188" i="3" a="1"/>
  <c r="BU188" i="3" s="1"/>
  <c r="BT188" i="3" a="1"/>
  <c r="BT188" i="3" s="1"/>
  <c r="BW187" i="3" a="1"/>
  <c r="BW187" i="3" s="1"/>
  <c r="BV187" i="3" a="1"/>
  <c r="BV187" i="3" s="1"/>
  <c r="BU187" i="3" a="1"/>
  <c r="BU187" i="3" s="1"/>
  <c r="BT187" i="3" a="1"/>
  <c r="BT187" i="3" s="1"/>
  <c r="BW186" i="3" a="1"/>
  <c r="BW186" i="3" s="1"/>
  <c r="BV186" i="3" a="1"/>
  <c r="BV186" i="3" s="1"/>
  <c r="BU186" i="3" a="1"/>
  <c r="BU186" i="3" s="1"/>
  <c r="BT186" i="3" a="1"/>
  <c r="BT186" i="3" s="1"/>
  <c r="BW185" i="3" a="1"/>
  <c r="BW185" i="3" s="1"/>
  <c r="BV185" i="3" a="1"/>
  <c r="BV185" i="3" s="1"/>
  <c r="BU185" i="3" a="1"/>
  <c r="BU185" i="3" s="1"/>
  <c r="BT185" i="3" a="1"/>
  <c r="BT185" i="3" s="1"/>
  <c r="BW184" i="3" a="1"/>
  <c r="BW184" i="3" s="1"/>
  <c r="BV184" i="3" a="1"/>
  <c r="BV184" i="3" s="1"/>
  <c r="BU184" i="3" a="1"/>
  <c r="BU184" i="3" s="1"/>
  <c r="BT184" i="3" a="1"/>
  <c r="BT184" i="3" s="1"/>
  <c r="BW183" i="3" a="1"/>
  <c r="BW183" i="3" s="1"/>
  <c r="BV183" i="3" a="1"/>
  <c r="BV183" i="3" s="1"/>
  <c r="BU183" i="3" a="1"/>
  <c r="BU183" i="3" s="1"/>
  <c r="BT183" i="3" a="1"/>
  <c r="BT183" i="3" s="1"/>
  <c r="BW182" i="3" a="1"/>
  <c r="BW182" i="3" s="1"/>
  <c r="BV182" i="3" a="1"/>
  <c r="BV182" i="3" s="1"/>
  <c r="BU182" i="3" a="1"/>
  <c r="BU182" i="3" s="1"/>
  <c r="BT182" i="3" a="1"/>
  <c r="BT182" i="3" s="1"/>
  <c r="BW181" i="3" a="1"/>
  <c r="BW181" i="3" s="1"/>
  <c r="BV181" i="3" a="1"/>
  <c r="BV181" i="3" s="1"/>
  <c r="BU181" i="3" a="1"/>
  <c r="BU181" i="3" s="1"/>
  <c r="BT181" i="3" a="1"/>
  <c r="BT181" i="3" s="1"/>
  <c r="BW180" i="3" a="1"/>
  <c r="BW180" i="3" s="1"/>
  <c r="BV180" i="3" a="1"/>
  <c r="BV180" i="3" s="1"/>
  <c r="BU180" i="3" a="1"/>
  <c r="BU180" i="3" s="1"/>
  <c r="BT180" i="3" a="1"/>
  <c r="BT180" i="3" s="1"/>
  <c r="BW179" i="3" a="1"/>
  <c r="BW179" i="3" s="1"/>
  <c r="BV179" i="3" a="1"/>
  <c r="BV179" i="3" s="1"/>
  <c r="BU179" i="3" a="1"/>
  <c r="BU179" i="3" s="1"/>
  <c r="BT179" i="3" a="1"/>
  <c r="BT179" i="3" s="1"/>
  <c r="BW178" i="3" a="1"/>
  <c r="BW178" i="3" s="1"/>
  <c r="BV178" i="3" a="1"/>
  <c r="BV178" i="3" s="1"/>
  <c r="BU178" i="3" a="1"/>
  <c r="BU178" i="3" s="1"/>
  <c r="BT178" i="3" a="1"/>
  <c r="BT178" i="3" s="1"/>
  <c r="BW177" i="3" a="1"/>
  <c r="BW177" i="3" s="1"/>
  <c r="BV177" i="3" a="1"/>
  <c r="BV177" i="3" s="1"/>
  <c r="BU177" i="3" a="1"/>
  <c r="BU177" i="3" s="1"/>
  <c r="BT177" i="3" a="1"/>
  <c r="BT177" i="3" s="1"/>
  <c r="BW176" i="3" a="1"/>
  <c r="BW176" i="3" s="1"/>
  <c r="BV176" i="3" a="1"/>
  <c r="BV176" i="3" s="1"/>
  <c r="BU176" i="3" a="1"/>
  <c r="BU176" i="3" s="1"/>
  <c r="BT176" i="3" a="1"/>
  <c r="BT176" i="3" s="1"/>
  <c r="BW175" i="3" a="1"/>
  <c r="BW175" i="3" s="1"/>
  <c r="BV175" i="3" a="1"/>
  <c r="BV175" i="3" s="1"/>
  <c r="BU175" i="3" a="1"/>
  <c r="BU175" i="3" s="1"/>
  <c r="BT175" i="3" a="1"/>
  <c r="BT175" i="3" s="1"/>
  <c r="BW174" i="3" a="1"/>
  <c r="BW174" i="3" s="1"/>
  <c r="BV174" i="3" a="1"/>
  <c r="BV174" i="3" s="1"/>
  <c r="BU174" i="3" a="1"/>
  <c r="BU174" i="3" s="1"/>
  <c r="BT174" i="3" a="1"/>
  <c r="BT174" i="3" s="1"/>
  <c r="BW173" i="3" a="1"/>
  <c r="BW173" i="3" s="1"/>
  <c r="BV173" i="3" a="1"/>
  <c r="BV173" i="3" s="1"/>
  <c r="BU173" i="3" a="1"/>
  <c r="BU173" i="3" s="1"/>
  <c r="BT173" i="3" a="1"/>
  <c r="BT173" i="3" s="1"/>
  <c r="BW172" i="3" a="1"/>
  <c r="BW172" i="3" s="1"/>
  <c r="BV172" i="3" a="1"/>
  <c r="BV172" i="3" s="1"/>
  <c r="BU172" i="3" a="1"/>
  <c r="BU172" i="3" s="1"/>
  <c r="BT172" i="3" a="1"/>
  <c r="BT172" i="3" s="1"/>
  <c r="BW171" i="3" a="1"/>
  <c r="BW171" i="3" s="1"/>
  <c r="BV171" i="3" a="1"/>
  <c r="BV171" i="3" s="1"/>
  <c r="BU171" i="3" a="1"/>
  <c r="BU171" i="3" s="1"/>
  <c r="BT171" i="3" a="1"/>
  <c r="BT171" i="3" s="1"/>
  <c r="BW170" i="3" a="1"/>
  <c r="BW170" i="3" s="1"/>
  <c r="BV170" i="3" a="1"/>
  <c r="BV170" i="3" s="1"/>
  <c r="BU170" i="3" a="1"/>
  <c r="BU170" i="3" s="1"/>
  <c r="BT170" i="3" a="1"/>
  <c r="BT170" i="3" s="1"/>
  <c r="BW169" i="3" a="1"/>
  <c r="BW169" i="3" s="1"/>
  <c r="BV169" i="3" a="1"/>
  <c r="BV169" i="3" s="1"/>
  <c r="BU169" i="3" a="1"/>
  <c r="BU169" i="3" s="1"/>
  <c r="BT169" i="3" a="1"/>
  <c r="BT169" i="3" s="1"/>
  <c r="BW168" i="3" a="1"/>
  <c r="BW168" i="3" s="1"/>
  <c r="BV168" i="3" a="1"/>
  <c r="BV168" i="3" s="1"/>
  <c r="BU168" i="3" a="1"/>
  <c r="BU168" i="3" s="1"/>
  <c r="BT168" i="3" a="1"/>
  <c r="BT168" i="3" s="1"/>
  <c r="BW167" i="3" a="1"/>
  <c r="BW167" i="3" s="1"/>
  <c r="BV167" i="3" a="1"/>
  <c r="BV167" i="3" s="1"/>
  <c r="BU167" i="3" a="1"/>
  <c r="BU167" i="3" s="1"/>
  <c r="BT167" i="3" a="1"/>
  <c r="BT167" i="3" s="1"/>
  <c r="BW166" i="3" a="1"/>
  <c r="BW166" i="3" s="1"/>
  <c r="BV166" i="3" a="1"/>
  <c r="BV166" i="3" s="1"/>
  <c r="BU166" i="3" a="1"/>
  <c r="BU166" i="3" s="1"/>
  <c r="BT166" i="3" a="1"/>
  <c r="BT166" i="3" s="1"/>
  <c r="BW165" i="3" a="1"/>
  <c r="BW165" i="3" s="1"/>
  <c r="BV165" i="3" a="1"/>
  <c r="BV165" i="3" s="1"/>
  <c r="BU165" i="3" a="1"/>
  <c r="BU165" i="3" s="1"/>
  <c r="BT165" i="3" a="1"/>
  <c r="BT165" i="3" s="1"/>
  <c r="BW164" i="3" a="1"/>
  <c r="BW164" i="3" s="1"/>
  <c r="BV164" i="3" a="1"/>
  <c r="BV164" i="3" s="1"/>
  <c r="BU164" i="3" a="1"/>
  <c r="BU164" i="3" s="1"/>
  <c r="BT164" i="3" a="1"/>
  <c r="BT164" i="3" s="1"/>
  <c r="BW163" i="3" a="1"/>
  <c r="BW163" i="3" s="1"/>
  <c r="BV163" i="3" a="1"/>
  <c r="BV163" i="3" s="1"/>
  <c r="BU163" i="3" a="1"/>
  <c r="BU163" i="3" s="1"/>
  <c r="BT163" i="3" a="1"/>
  <c r="BT163" i="3" s="1"/>
  <c r="BW162" i="3" a="1"/>
  <c r="BW162" i="3" s="1"/>
  <c r="BV162" i="3" a="1"/>
  <c r="BV162" i="3" s="1"/>
  <c r="BU162" i="3" a="1"/>
  <c r="BU162" i="3" s="1"/>
  <c r="BT162" i="3" a="1"/>
  <c r="BT162" i="3" s="1"/>
  <c r="BW161" i="3" a="1"/>
  <c r="BW161" i="3" s="1"/>
  <c r="BV161" i="3" a="1"/>
  <c r="BV161" i="3" s="1"/>
  <c r="BU161" i="3" a="1"/>
  <c r="BU161" i="3" s="1"/>
  <c r="BT161" i="3" a="1"/>
  <c r="BT161" i="3" s="1"/>
  <c r="BW160" i="3" a="1"/>
  <c r="BW160" i="3" s="1"/>
  <c r="BV160" i="3" a="1"/>
  <c r="BV160" i="3" s="1"/>
  <c r="BU160" i="3" a="1"/>
  <c r="BU160" i="3" s="1"/>
  <c r="BT160" i="3" a="1"/>
  <c r="BT160" i="3" s="1"/>
  <c r="BW159" i="3" a="1"/>
  <c r="BW159" i="3" s="1"/>
  <c r="BV159" i="3" a="1"/>
  <c r="BV159" i="3" s="1"/>
  <c r="BU159" i="3" a="1"/>
  <c r="BU159" i="3" s="1"/>
  <c r="BT159" i="3" a="1"/>
  <c r="BT159" i="3" s="1"/>
  <c r="BW158" i="3" a="1"/>
  <c r="BW158" i="3" s="1"/>
  <c r="BV158" i="3" a="1"/>
  <c r="BV158" i="3" s="1"/>
  <c r="BU158" i="3" a="1"/>
  <c r="BU158" i="3" s="1"/>
  <c r="BT158" i="3" a="1"/>
  <c r="BT158" i="3" s="1"/>
  <c r="BW157" i="3" a="1"/>
  <c r="BW157" i="3" s="1"/>
  <c r="BV157" i="3" a="1"/>
  <c r="BV157" i="3" s="1"/>
  <c r="BU157" i="3" a="1"/>
  <c r="BU157" i="3" s="1"/>
  <c r="BT157" i="3" a="1"/>
  <c r="BT157" i="3" s="1"/>
  <c r="BW156" i="3" a="1"/>
  <c r="BW156" i="3" s="1"/>
  <c r="BV156" i="3" a="1"/>
  <c r="BV156" i="3" s="1"/>
  <c r="BU156" i="3" a="1"/>
  <c r="BU156" i="3" s="1"/>
  <c r="BT156" i="3" a="1"/>
  <c r="BT156" i="3" s="1"/>
  <c r="BW155" i="3" a="1"/>
  <c r="BW155" i="3" s="1"/>
  <c r="BV155" i="3" a="1"/>
  <c r="BV155" i="3" s="1"/>
  <c r="BU155" i="3" a="1"/>
  <c r="BU155" i="3" s="1"/>
  <c r="BT155" i="3" a="1"/>
  <c r="BT155" i="3" s="1"/>
  <c r="BW154" i="3" a="1"/>
  <c r="BW154" i="3" s="1"/>
  <c r="BV154" i="3" a="1"/>
  <c r="BV154" i="3" s="1"/>
  <c r="BU154" i="3" a="1"/>
  <c r="BU154" i="3" s="1"/>
  <c r="BT154" i="3" a="1"/>
  <c r="BT154" i="3" s="1"/>
  <c r="BW153" i="3" a="1"/>
  <c r="BW153" i="3" s="1"/>
  <c r="BV153" i="3" a="1"/>
  <c r="BV153" i="3" s="1"/>
  <c r="BU153" i="3" a="1"/>
  <c r="BU153" i="3" s="1"/>
  <c r="BT153" i="3" a="1"/>
  <c r="BT153" i="3" s="1"/>
  <c r="BW152" i="3" a="1"/>
  <c r="BW152" i="3" s="1"/>
  <c r="BV152" i="3" a="1"/>
  <c r="BV152" i="3" s="1"/>
  <c r="BU152" i="3" a="1"/>
  <c r="BU152" i="3" s="1"/>
  <c r="BT152" i="3" a="1"/>
  <c r="BT152" i="3" s="1"/>
  <c r="BW151" i="3" a="1"/>
  <c r="BW151" i="3" s="1"/>
  <c r="BV151" i="3" a="1"/>
  <c r="BV151" i="3" s="1"/>
  <c r="BU151" i="3" a="1"/>
  <c r="BU151" i="3" s="1"/>
  <c r="BT151" i="3" a="1"/>
  <c r="BT151" i="3" s="1"/>
  <c r="BW150" i="3" a="1"/>
  <c r="BW150" i="3" s="1"/>
  <c r="BV150" i="3" a="1"/>
  <c r="BV150" i="3" s="1"/>
  <c r="BU150" i="3" a="1"/>
  <c r="BU150" i="3" s="1"/>
  <c r="BT150" i="3" a="1"/>
  <c r="BT150" i="3" s="1"/>
  <c r="BW149" i="3" a="1"/>
  <c r="BW149" i="3" s="1"/>
  <c r="BV149" i="3" a="1"/>
  <c r="BV149" i="3" s="1"/>
  <c r="BU149" i="3" a="1"/>
  <c r="BU149" i="3" s="1"/>
  <c r="BT149" i="3" a="1"/>
  <c r="BT149" i="3" s="1"/>
  <c r="BW148" i="3" a="1"/>
  <c r="BW148" i="3" s="1"/>
  <c r="BV148" i="3" a="1"/>
  <c r="BV148" i="3" s="1"/>
  <c r="BU148" i="3" a="1"/>
  <c r="BU148" i="3" s="1"/>
  <c r="BT148" i="3" a="1"/>
  <c r="BT148" i="3" s="1"/>
  <c r="BW147" i="3" a="1"/>
  <c r="BW147" i="3" s="1"/>
  <c r="BV147" i="3" a="1"/>
  <c r="BV147" i="3" s="1"/>
  <c r="BU147" i="3" a="1"/>
  <c r="BU147" i="3" s="1"/>
  <c r="BT147" i="3" a="1"/>
  <c r="BT147" i="3" s="1"/>
  <c r="BW146" i="3" a="1"/>
  <c r="BW146" i="3" s="1"/>
  <c r="BV146" i="3" a="1"/>
  <c r="BV146" i="3" s="1"/>
  <c r="BU146" i="3" a="1"/>
  <c r="BU146" i="3" s="1"/>
  <c r="BT146" i="3" a="1"/>
  <c r="BT146" i="3" s="1"/>
  <c r="BW145" i="3" a="1"/>
  <c r="BW145" i="3" s="1"/>
  <c r="BV145" i="3" a="1"/>
  <c r="BV145" i="3" s="1"/>
  <c r="BU145" i="3" a="1"/>
  <c r="BU145" i="3" s="1"/>
  <c r="BT145" i="3" a="1"/>
  <c r="BT145" i="3" s="1"/>
  <c r="BW144" i="3" a="1"/>
  <c r="BW144" i="3" s="1"/>
  <c r="BV144" i="3" a="1"/>
  <c r="BV144" i="3" s="1"/>
  <c r="BU144" i="3" a="1"/>
  <c r="BU144" i="3" s="1"/>
  <c r="BT144" i="3" a="1"/>
  <c r="BT144" i="3" s="1"/>
  <c r="BW143" i="3" a="1"/>
  <c r="BW143" i="3" s="1"/>
  <c r="BV143" i="3" a="1"/>
  <c r="BV143" i="3" s="1"/>
  <c r="BU143" i="3" a="1"/>
  <c r="BU143" i="3" s="1"/>
  <c r="BT143" i="3" a="1"/>
  <c r="BT143" i="3" s="1"/>
  <c r="BW142" i="3" a="1"/>
  <c r="BW142" i="3" s="1"/>
  <c r="BV142" i="3" a="1"/>
  <c r="BV142" i="3" s="1"/>
  <c r="BU142" i="3" a="1"/>
  <c r="BU142" i="3" s="1"/>
  <c r="BT142" i="3" a="1"/>
  <c r="BT142" i="3" s="1"/>
  <c r="BW141" i="3" a="1"/>
  <c r="BW141" i="3" s="1"/>
  <c r="BV141" i="3" a="1"/>
  <c r="BV141" i="3" s="1"/>
  <c r="BU141" i="3" a="1"/>
  <c r="BU141" i="3" s="1"/>
  <c r="BT141" i="3" a="1"/>
  <c r="BT141" i="3" s="1"/>
  <c r="BW140" i="3" a="1"/>
  <c r="BW140" i="3" s="1"/>
  <c r="BV140" i="3" a="1"/>
  <c r="BV140" i="3" s="1"/>
  <c r="BU140" i="3" a="1"/>
  <c r="BU140" i="3" s="1"/>
  <c r="BT140" i="3" a="1"/>
  <c r="BT140" i="3" s="1"/>
  <c r="BW139" i="3" a="1"/>
  <c r="BW139" i="3" s="1"/>
  <c r="BV139" i="3" a="1"/>
  <c r="BV139" i="3" s="1"/>
  <c r="BU139" i="3" a="1"/>
  <c r="BU139" i="3" s="1"/>
  <c r="BT139" i="3" a="1"/>
  <c r="BT139" i="3" s="1"/>
  <c r="BW138" i="3" a="1"/>
  <c r="BW138" i="3" s="1"/>
  <c r="BV138" i="3" a="1"/>
  <c r="BV138" i="3" s="1"/>
  <c r="BU138" i="3" a="1"/>
  <c r="BU138" i="3" s="1"/>
  <c r="BT138" i="3" a="1"/>
  <c r="BT138" i="3" s="1"/>
  <c r="BW137" i="3" a="1"/>
  <c r="BW137" i="3" s="1"/>
  <c r="BV137" i="3" a="1"/>
  <c r="BV137" i="3" s="1"/>
  <c r="BU137" i="3" a="1"/>
  <c r="BU137" i="3" s="1"/>
  <c r="BT137" i="3" a="1"/>
  <c r="BT137" i="3" s="1"/>
  <c r="BW136" i="3" a="1"/>
  <c r="BW136" i="3" s="1"/>
  <c r="BV136" i="3" a="1"/>
  <c r="BV136" i="3" s="1"/>
  <c r="BU136" i="3" a="1"/>
  <c r="BU136" i="3" s="1"/>
  <c r="BT136" i="3" a="1"/>
  <c r="BT136" i="3" s="1"/>
  <c r="BW135" i="3" a="1"/>
  <c r="BW135" i="3" s="1"/>
  <c r="BV135" i="3" a="1"/>
  <c r="BV135" i="3" s="1"/>
  <c r="BU135" i="3" a="1"/>
  <c r="BU135" i="3" s="1"/>
  <c r="BT135" i="3" a="1"/>
  <c r="BT135" i="3" s="1"/>
  <c r="BW134" i="3" a="1"/>
  <c r="BW134" i="3" s="1"/>
  <c r="BV134" i="3" a="1"/>
  <c r="BV134" i="3" s="1"/>
  <c r="BU134" i="3" a="1"/>
  <c r="BU134" i="3" s="1"/>
  <c r="BT134" i="3" a="1"/>
  <c r="BT134" i="3" s="1"/>
  <c r="BW133" i="3" a="1"/>
  <c r="BW133" i="3" s="1"/>
  <c r="BV133" i="3" a="1"/>
  <c r="BV133" i="3" s="1"/>
  <c r="BU133" i="3" a="1"/>
  <c r="BU133" i="3" s="1"/>
  <c r="BT133" i="3" a="1"/>
  <c r="BT133" i="3" s="1"/>
  <c r="BW132" i="3" a="1"/>
  <c r="BW132" i="3" s="1"/>
  <c r="BV132" i="3" a="1"/>
  <c r="BV132" i="3" s="1"/>
  <c r="BU132" i="3" a="1"/>
  <c r="BU132" i="3" s="1"/>
  <c r="BT132" i="3" a="1"/>
  <c r="BT132" i="3" s="1"/>
  <c r="BW131" i="3" a="1"/>
  <c r="BW131" i="3" s="1"/>
  <c r="BV131" i="3" a="1"/>
  <c r="BV131" i="3" s="1"/>
  <c r="BU131" i="3" a="1"/>
  <c r="BU131" i="3" s="1"/>
  <c r="BT131" i="3" a="1"/>
  <c r="BT131" i="3" s="1"/>
  <c r="BW130" i="3" a="1"/>
  <c r="BW130" i="3" s="1"/>
  <c r="BV130" i="3" a="1"/>
  <c r="BV130" i="3" s="1"/>
  <c r="BU130" i="3" a="1"/>
  <c r="BU130" i="3" s="1"/>
  <c r="BT130" i="3" a="1"/>
  <c r="BT130" i="3" s="1"/>
  <c r="BW129" i="3" a="1"/>
  <c r="BW129" i="3" s="1"/>
  <c r="BV129" i="3" a="1"/>
  <c r="BV129" i="3" s="1"/>
  <c r="BU129" i="3" a="1"/>
  <c r="BU129" i="3" s="1"/>
  <c r="BT129" i="3" a="1"/>
  <c r="BT129" i="3" s="1"/>
  <c r="BW128" i="3" a="1"/>
  <c r="BW128" i="3" s="1"/>
  <c r="BV128" i="3" a="1"/>
  <c r="BV128" i="3" s="1"/>
  <c r="BU128" i="3" a="1"/>
  <c r="BU128" i="3" s="1"/>
  <c r="BT128" i="3" a="1"/>
  <c r="BT128" i="3" s="1"/>
  <c r="BW127" i="3" a="1"/>
  <c r="BW127" i="3" s="1"/>
  <c r="BV127" i="3" a="1"/>
  <c r="BV127" i="3" s="1"/>
  <c r="BU127" i="3" a="1"/>
  <c r="BU127" i="3" s="1"/>
  <c r="BT127" i="3" a="1"/>
  <c r="BT127" i="3" s="1"/>
  <c r="BW126" i="3" a="1"/>
  <c r="BW126" i="3" s="1"/>
  <c r="BV126" i="3" a="1"/>
  <c r="BV126" i="3" s="1"/>
  <c r="BU126" i="3" a="1"/>
  <c r="BU126" i="3" s="1"/>
  <c r="BT126" i="3" a="1"/>
  <c r="BT126" i="3" s="1"/>
  <c r="BW125" i="3" a="1"/>
  <c r="BW125" i="3" s="1"/>
  <c r="BV125" i="3" a="1"/>
  <c r="BV125" i="3" s="1"/>
  <c r="BU125" i="3" a="1"/>
  <c r="BU125" i="3" s="1"/>
  <c r="BT125" i="3" a="1"/>
  <c r="BT125" i="3" s="1"/>
  <c r="BW124" i="3" a="1"/>
  <c r="BW124" i="3" s="1"/>
  <c r="BV124" i="3" a="1"/>
  <c r="BV124" i="3" s="1"/>
  <c r="BU124" i="3" a="1"/>
  <c r="BU124" i="3" s="1"/>
  <c r="BT124" i="3" a="1"/>
  <c r="BT124" i="3" s="1"/>
  <c r="BW123" i="3" a="1"/>
  <c r="BW123" i="3" s="1"/>
  <c r="BV123" i="3" a="1"/>
  <c r="BV123" i="3" s="1"/>
  <c r="BU123" i="3" a="1"/>
  <c r="BU123" i="3" s="1"/>
  <c r="BT123" i="3" a="1"/>
  <c r="BT123" i="3" s="1"/>
  <c r="BW122" i="3" a="1"/>
  <c r="BW122" i="3" s="1"/>
  <c r="BV122" i="3" a="1"/>
  <c r="BV122" i="3" s="1"/>
  <c r="BU122" i="3" a="1"/>
  <c r="BU122" i="3" s="1"/>
  <c r="BT122" i="3" a="1"/>
  <c r="BT122" i="3" s="1"/>
  <c r="BW121" i="3" a="1"/>
  <c r="BW121" i="3" s="1"/>
  <c r="BV121" i="3" a="1"/>
  <c r="BV121" i="3" s="1"/>
  <c r="BU121" i="3" a="1"/>
  <c r="BU121" i="3" s="1"/>
  <c r="BT121" i="3" a="1"/>
  <c r="BT121" i="3" s="1"/>
  <c r="BW120" i="3" a="1"/>
  <c r="BW120" i="3" s="1"/>
  <c r="BV120" i="3" a="1"/>
  <c r="BV120" i="3" s="1"/>
  <c r="BU120" i="3" a="1"/>
  <c r="BU120" i="3" s="1"/>
  <c r="BT120" i="3" a="1"/>
  <c r="BT120" i="3" s="1"/>
  <c r="BW119" i="3" a="1"/>
  <c r="BW119" i="3" s="1"/>
  <c r="BV119" i="3" a="1"/>
  <c r="BV119" i="3" s="1"/>
  <c r="BU119" i="3" a="1"/>
  <c r="BU119" i="3" s="1"/>
  <c r="BT119" i="3" a="1"/>
  <c r="BT119" i="3" s="1"/>
  <c r="BW118" i="3" a="1"/>
  <c r="BW118" i="3" s="1"/>
  <c r="BV118" i="3" a="1"/>
  <c r="BV118" i="3" s="1"/>
  <c r="BU118" i="3" a="1"/>
  <c r="BU118" i="3" s="1"/>
  <c r="BT118" i="3" a="1"/>
  <c r="BT118" i="3" s="1"/>
  <c r="BW117" i="3" a="1"/>
  <c r="BW117" i="3" s="1"/>
  <c r="BV117" i="3" a="1"/>
  <c r="BV117" i="3" s="1"/>
  <c r="BU117" i="3" a="1"/>
  <c r="BU117" i="3" s="1"/>
  <c r="BT117" i="3" a="1"/>
  <c r="BT117" i="3" s="1"/>
  <c r="BW116" i="3" a="1"/>
  <c r="BW116" i="3" s="1"/>
  <c r="BV116" i="3" a="1"/>
  <c r="BV116" i="3" s="1"/>
  <c r="BU116" i="3" a="1"/>
  <c r="BU116" i="3" s="1"/>
  <c r="BT116" i="3" a="1"/>
  <c r="BT116" i="3" s="1"/>
  <c r="BW115" i="3" a="1"/>
  <c r="BW115" i="3" s="1"/>
  <c r="BV115" i="3" a="1"/>
  <c r="BV115" i="3" s="1"/>
  <c r="BU115" i="3" a="1"/>
  <c r="BU115" i="3" s="1"/>
  <c r="BT115" i="3" a="1"/>
  <c r="BT115" i="3" s="1"/>
  <c r="BW114" i="3" a="1"/>
  <c r="BW114" i="3" s="1"/>
  <c r="BV114" i="3" a="1"/>
  <c r="BV114" i="3" s="1"/>
  <c r="BU114" i="3" a="1"/>
  <c r="BU114" i="3" s="1"/>
  <c r="BT114" i="3" a="1"/>
  <c r="BT114" i="3" s="1"/>
  <c r="BW113" i="3" a="1"/>
  <c r="BW113" i="3" s="1"/>
  <c r="BV113" i="3" a="1"/>
  <c r="BV113" i="3" s="1"/>
  <c r="BU113" i="3" a="1"/>
  <c r="BU113" i="3" s="1"/>
  <c r="BT113" i="3" a="1"/>
  <c r="BT113" i="3" s="1"/>
  <c r="BW112" i="3" a="1"/>
  <c r="BW112" i="3" s="1"/>
  <c r="BV112" i="3" a="1"/>
  <c r="BV112" i="3" s="1"/>
  <c r="BU112" i="3" a="1"/>
  <c r="BU112" i="3" s="1"/>
  <c r="BT112" i="3" a="1"/>
  <c r="BT112" i="3" s="1"/>
  <c r="BW111" i="3" a="1"/>
  <c r="BW111" i="3" s="1"/>
  <c r="BV111" i="3" a="1"/>
  <c r="BV111" i="3" s="1"/>
  <c r="BU111" i="3" a="1"/>
  <c r="BU111" i="3" s="1"/>
  <c r="BT111" i="3" a="1"/>
  <c r="BT111" i="3" s="1"/>
  <c r="BW110" i="3" a="1"/>
  <c r="BW110" i="3" s="1"/>
  <c r="BV110" i="3" a="1"/>
  <c r="BV110" i="3" s="1"/>
  <c r="BU110" i="3" a="1"/>
  <c r="BU110" i="3" s="1"/>
  <c r="BT110" i="3" a="1"/>
  <c r="BT110" i="3" s="1"/>
  <c r="BW109" i="3" a="1"/>
  <c r="BW109" i="3" s="1"/>
  <c r="BV109" i="3" a="1"/>
  <c r="BV109" i="3" s="1"/>
  <c r="BU109" i="3" a="1"/>
  <c r="BU109" i="3" s="1"/>
  <c r="BT109" i="3" a="1"/>
  <c r="BT109" i="3" s="1"/>
  <c r="BW108" i="3" a="1"/>
  <c r="BW108" i="3" s="1"/>
  <c r="BV108" i="3" a="1"/>
  <c r="BV108" i="3" s="1"/>
  <c r="BU108" i="3" a="1"/>
  <c r="BU108" i="3" s="1"/>
  <c r="BT108" i="3" a="1"/>
  <c r="BT108" i="3" s="1"/>
  <c r="BW107" i="3" a="1"/>
  <c r="BW107" i="3" s="1"/>
  <c r="BV107" i="3" a="1"/>
  <c r="BV107" i="3" s="1"/>
  <c r="BU107" i="3" a="1"/>
  <c r="BU107" i="3" s="1"/>
  <c r="BT107" i="3" a="1"/>
  <c r="BT107" i="3" s="1"/>
  <c r="BW106" i="3" a="1"/>
  <c r="BW106" i="3" s="1"/>
  <c r="BV106" i="3" a="1"/>
  <c r="BV106" i="3" s="1"/>
  <c r="BU106" i="3" a="1"/>
  <c r="BU106" i="3" s="1"/>
  <c r="BT106" i="3" a="1"/>
  <c r="BT106" i="3" s="1"/>
  <c r="BW105" i="3" a="1"/>
  <c r="BW105" i="3" s="1"/>
  <c r="BV105" i="3" a="1"/>
  <c r="BV105" i="3" s="1"/>
  <c r="BU105" i="3" a="1"/>
  <c r="BU105" i="3" s="1"/>
  <c r="BT105" i="3" a="1"/>
  <c r="BT105" i="3" s="1"/>
  <c r="BW104" i="3" a="1"/>
  <c r="BW104" i="3" s="1"/>
  <c r="BV104" i="3" a="1"/>
  <c r="BV104" i="3" s="1"/>
  <c r="BU104" i="3" a="1"/>
  <c r="BU104" i="3" s="1"/>
  <c r="BT104" i="3" a="1"/>
  <c r="BT104" i="3" s="1"/>
  <c r="BW103" i="3" a="1"/>
  <c r="BW103" i="3" s="1"/>
  <c r="BV103" i="3" a="1"/>
  <c r="BV103" i="3" s="1"/>
  <c r="BU103" i="3" a="1"/>
  <c r="BU103" i="3" s="1"/>
  <c r="BT103" i="3" a="1"/>
  <c r="BT103" i="3" s="1"/>
  <c r="BW102" i="3" a="1"/>
  <c r="BW102" i="3" s="1"/>
  <c r="BV102" i="3" a="1"/>
  <c r="BV102" i="3" s="1"/>
  <c r="BU102" i="3" a="1"/>
  <c r="BU102" i="3" s="1"/>
  <c r="BT102" i="3" a="1"/>
  <c r="BT102" i="3" s="1"/>
  <c r="BW101" i="3" a="1"/>
  <c r="BW101" i="3" s="1"/>
  <c r="BV101" i="3" a="1"/>
  <c r="BV101" i="3" s="1"/>
  <c r="BU101" i="3" a="1"/>
  <c r="BU101" i="3" s="1"/>
  <c r="BT101" i="3" a="1"/>
  <c r="BT101" i="3" s="1"/>
  <c r="BW100" i="3" a="1"/>
  <c r="BW100" i="3" s="1"/>
  <c r="BV100" i="3" a="1"/>
  <c r="BV100" i="3" s="1"/>
  <c r="BU100" i="3" a="1"/>
  <c r="BU100" i="3" s="1"/>
  <c r="BT100" i="3" a="1"/>
  <c r="BT100" i="3" s="1"/>
  <c r="BW99" i="3" a="1"/>
  <c r="BW99" i="3" s="1"/>
  <c r="BV99" i="3" a="1"/>
  <c r="BV99" i="3" s="1"/>
  <c r="BU99" i="3" a="1"/>
  <c r="BU99" i="3" s="1"/>
  <c r="BT99" i="3" a="1"/>
  <c r="BT99" i="3" s="1"/>
  <c r="BW98" i="3" a="1"/>
  <c r="BW98" i="3" s="1"/>
  <c r="BV98" i="3" a="1"/>
  <c r="BV98" i="3" s="1"/>
  <c r="BU98" i="3" a="1"/>
  <c r="BU98" i="3" s="1"/>
  <c r="BT98" i="3" a="1"/>
  <c r="BT98" i="3" s="1"/>
  <c r="BW97" i="3" a="1"/>
  <c r="BW97" i="3" s="1"/>
  <c r="BV97" i="3" a="1"/>
  <c r="BV97" i="3" s="1"/>
  <c r="BU97" i="3" a="1"/>
  <c r="BU97" i="3" s="1"/>
  <c r="BT97" i="3" a="1"/>
  <c r="BT97" i="3" s="1"/>
  <c r="BW96" i="3" a="1"/>
  <c r="BW96" i="3" s="1"/>
  <c r="BV96" i="3" a="1"/>
  <c r="BV96" i="3" s="1"/>
  <c r="BU96" i="3" a="1"/>
  <c r="BU96" i="3" s="1"/>
  <c r="BT96" i="3" a="1"/>
  <c r="BT96" i="3" s="1"/>
  <c r="BW95" i="3" a="1"/>
  <c r="BW95" i="3" s="1"/>
  <c r="BV95" i="3" a="1"/>
  <c r="BV95" i="3" s="1"/>
  <c r="BU95" i="3" a="1"/>
  <c r="BU95" i="3" s="1"/>
  <c r="BT95" i="3" a="1"/>
  <c r="BT95" i="3" s="1"/>
  <c r="BW94" i="3" a="1"/>
  <c r="BW94" i="3" s="1"/>
  <c r="BV94" i="3" a="1"/>
  <c r="BV94" i="3" s="1"/>
  <c r="BU94" i="3" a="1"/>
  <c r="BU94" i="3" s="1"/>
  <c r="BT94" i="3" a="1"/>
  <c r="BT94" i="3" s="1"/>
  <c r="BW93" i="3" a="1"/>
  <c r="BW93" i="3" s="1"/>
  <c r="BV93" i="3" a="1"/>
  <c r="BV93" i="3" s="1"/>
  <c r="BU93" i="3" a="1"/>
  <c r="BU93" i="3" s="1"/>
  <c r="BT93" i="3" a="1"/>
  <c r="BT93" i="3" s="1"/>
  <c r="BW92" i="3" a="1"/>
  <c r="BW92" i="3" s="1"/>
  <c r="BV92" i="3" a="1"/>
  <c r="BV92" i="3" s="1"/>
  <c r="BU92" i="3" a="1"/>
  <c r="BU92" i="3" s="1"/>
  <c r="BT92" i="3" a="1"/>
  <c r="BT92" i="3" s="1"/>
  <c r="BW91" i="3" a="1"/>
  <c r="BW91" i="3" s="1"/>
  <c r="BV91" i="3" a="1"/>
  <c r="BV91" i="3" s="1"/>
  <c r="BU91" i="3" a="1"/>
  <c r="BU91" i="3" s="1"/>
  <c r="BT91" i="3" a="1"/>
  <c r="BT91" i="3" s="1"/>
  <c r="BW90" i="3" a="1"/>
  <c r="BW90" i="3" s="1"/>
  <c r="BV90" i="3" a="1"/>
  <c r="BV90" i="3" s="1"/>
  <c r="BU90" i="3" a="1"/>
  <c r="BU90" i="3" s="1"/>
  <c r="BT90" i="3" a="1"/>
  <c r="BT90" i="3" s="1"/>
  <c r="BW89" i="3" a="1"/>
  <c r="BW89" i="3" s="1"/>
  <c r="BV89" i="3" a="1"/>
  <c r="BV89" i="3" s="1"/>
  <c r="BU89" i="3" a="1"/>
  <c r="BU89" i="3" s="1"/>
  <c r="BT89" i="3" a="1"/>
  <c r="BT89" i="3" s="1"/>
  <c r="BW88" i="3" a="1"/>
  <c r="BW88" i="3" s="1"/>
  <c r="BV88" i="3" a="1"/>
  <c r="BV88" i="3" s="1"/>
  <c r="BU88" i="3" a="1"/>
  <c r="BU88" i="3" s="1"/>
  <c r="BT88" i="3" a="1"/>
  <c r="BT88" i="3" s="1"/>
  <c r="BW87" i="3" a="1"/>
  <c r="BW87" i="3" s="1"/>
  <c r="BV87" i="3" a="1"/>
  <c r="BV87" i="3" s="1"/>
  <c r="BU87" i="3" a="1"/>
  <c r="BU87" i="3" s="1"/>
  <c r="BT87" i="3" a="1"/>
  <c r="BT87" i="3" s="1"/>
  <c r="BW86" i="3" a="1"/>
  <c r="BW86" i="3" s="1"/>
  <c r="BV86" i="3" a="1"/>
  <c r="BV86" i="3" s="1"/>
  <c r="BU86" i="3" a="1"/>
  <c r="BU86" i="3" s="1"/>
  <c r="BT86" i="3" a="1"/>
  <c r="BT86" i="3" s="1"/>
  <c r="BW85" i="3" a="1"/>
  <c r="BW85" i="3" s="1"/>
  <c r="BV85" i="3" a="1"/>
  <c r="BV85" i="3" s="1"/>
  <c r="BU85" i="3" a="1"/>
  <c r="BU85" i="3" s="1"/>
  <c r="BT85" i="3" a="1"/>
  <c r="BT85" i="3" s="1"/>
  <c r="BW84" i="3" a="1"/>
  <c r="BW84" i="3" s="1"/>
  <c r="BV84" i="3" a="1"/>
  <c r="BV84" i="3" s="1"/>
  <c r="BU84" i="3" a="1"/>
  <c r="BU84" i="3" s="1"/>
  <c r="BT84" i="3" a="1"/>
  <c r="BT84" i="3" s="1"/>
  <c r="BW83" i="3" a="1"/>
  <c r="BW83" i="3" s="1"/>
  <c r="BV83" i="3" a="1"/>
  <c r="BV83" i="3" s="1"/>
  <c r="BU83" i="3" a="1"/>
  <c r="BU83" i="3" s="1"/>
  <c r="BT83" i="3" a="1"/>
  <c r="BT83" i="3" s="1"/>
  <c r="BW82" i="3" a="1"/>
  <c r="BW82" i="3" s="1"/>
  <c r="BV82" i="3" a="1"/>
  <c r="BV82" i="3" s="1"/>
  <c r="BU82" i="3" a="1"/>
  <c r="BU82" i="3" s="1"/>
  <c r="BT82" i="3" a="1"/>
  <c r="BT82" i="3" s="1"/>
  <c r="BW81" i="3" a="1"/>
  <c r="BW81" i="3" s="1"/>
  <c r="BV81" i="3" a="1"/>
  <c r="BV81" i="3" s="1"/>
  <c r="BU81" i="3" a="1"/>
  <c r="BU81" i="3" s="1"/>
  <c r="BT81" i="3" a="1"/>
  <c r="BT81" i="3" s="1"/>
  <c r="BW80" i="3" a="1"/>
  <c r="BW80" i="3" s="1"/>
  <c r="BV80" i="3" a="1"/>
  <c r="BV80" i="3" s="1"/>
  <c r="BU80" i="3" a="1"/>
  <c r="BU80" i="3" s="1"/>
  <c r="BT80" i="3" a="1"/>
  <c r="BT80" i="3" s="1"/>
  <c r="BW79" i="3" a="1"/>
  <c r="BW79" i="3" s="1"/>
  <c r="BV79" i="3" a="1"/>
  <c r="BV79" i="3" s="1"/>
  <c r="BU79" i="3" a="1"/>
  <c r="BU79" i="3" s="1"/>
  <c r="BT79" i="3" a="1"/>
  <c r="BT79" i="3" s="1"/>
  <c r="BW78" i="3" a="1"/>
  <c r="BW78" i="3" s="1"/>
  <c r="BV78" i="3" a="1"/>
  <c r="BV78" i="3" s="1"/>
  <c r="BU78" i="3" a="1"/>
  <c r="BU78" i="3" s="1"/>
  <c r="BT78" i="3" a="1"/>
  <c r="BT78" i="3" s="1"/>
  <c r="BW77" i="3" a="1"/>
  <c r="BW77" i="3" s="1"/>
  <c r="BV77" i="3" a="1"/>
  <c r="BV77" i="3" s="1"/>
  <c r="BU77" i="3" a="1"/>
  <c r="BU77" i="3" s="1"/>
  <c r="BT77" i="3" a="1"/>
  <c r="BT77" i="3" s="1"/>
  <c r="BW76" i="3" a="1"/>
  <c r="BW76" i="3" s="1"/>
  <c r="BV76" i="3" a="1"/>
  <c r="BV76" i="3" s="1"/>
  <c r="BU76" i="3" a="1"/>
  <c r="BU76" i="3" s="1"/>
  <c r="BT76" i="3" a="1"/>
  <c r="BT76" i="3" s="1"/>
  <c r="BW75" i="3" a="1"/>
  <c r="BW75" i="3" s="1"/>
  <c r="BV75" i="3" a="1"/>
  <c r="BV75" i="3" s="1"/>
  <c r="BU75" i="3" a="1"/>
  <c r="BU75" i="3" s="1"/>
  <c r="BT75" i="3" a="1"/>
  <c r="BT75" i="3" s="1"/>
  <c r="BW74" i="3" a="1"/>
  <c r="BW74" i="3" s="1"/>
  <c r="BV74" i="3" a="1"/>
  <c r="BV74" i="3" s="1"/>
  <c r="BU74" i="3" a="1"/>
  <c r="BU74" i="3" s="1"/>
  <c r="BT74" i="3" a="1"/>
  <c r="BT74" i="3" s="1"/>
  <c r="BW73" i="3" a="1"/>
  <c r="BW73" i="3" s="1"/>
  <c r="BV73" i="3" a="1"/>
  <c r="BV73" i="3" s="1"/>
  <c r="BU73" i="3" a="1"/>
  <c r="BU73" i="3" s="1"/>
  <c r="BT73" i="3" a="1"/>
  <c r="BT73" i="3" s="1"/>
  <c r="BW72" i="3" a="1"/>
  <c r="BW72" i="3" s="1"/>
  <c r="BV72" i="3" a="1"/>
  <c r="BV72" i="3" s="1"/>
  <c r="BU72" i="3" a="1"/>
  <c r="BU72" i="3" s="1"/>
  <c r="BT72" i="3" a="1"/>
  <c r="BT72" i="3" s="1"/>
  <c r="BW71" i="3" a="1"/>
  <c r="BW71" i="3" s="1"/>
  <c r="BV71" i="3" a="1"/>
  <c r="BV71" i="3" s="1"/>
  <c r="BU71" i="3" a="1"/>
  <c r="BU71" i="3" s="1"/>
  <c r="BT71" i="3" a="1"/>
  <c r="BT71" i="3" s="1"/>
  <c r="BW70" i="3" a="1"/>
  <c r="BW70" i="3" s="1"/>
  <c r="BV70" i="3" a="1"/>
  <c r="BV70" i="3" s="1"/>
  <c r="BU70" i="3" a="1"/>
  <c r="BU70" i="3" s="1"/>
  <c r="BT70" i="3" a="1"/>
  <c r="BT70" i="3" s="1"/>
  <c r="BW69" i="3" a="1"/>
  <c r="BW69" i="3" s="1"/>
  <c r="BV69" i="3" a="1"/>
  <c r="BV69" i="3" s="1"/>
  <c r="BU69" i="3" a="1"/>
  <c r="BU69" i="3" s="1"/>
  <c r="BT69" i="3" a="1"/>
  <c r="BT69" i="3" s="1"/>
  <c r="BW68" i="3" a="1"/>
  <c r="BW68" i="3" s="1"/>
  <c r="BV68" i="3" a="1"/>
  <c r="BV68" i="3" s="1"/>
  <c r="BU68" i="3" a="1"/>
  <c r="BU68" i="3" s="1"/>
  <c r="BT68" i="3" a="1"/>
  <c r="BT68" i="3" s="1"/>
  <c r="BW67" i="3" a="1"/>
  <c r="BW67" i="3" s="1"/>
  <c r="BV67" i="3" a="1"/>
  <c r="BV67" i="3" s="1"/>
  <c r="BU67" i="3" a="1"/>
  <c r="BU67" i="3" s="1"/>
  <c r="BT67" i="3" a="1"/>
  <c r="BT67" i="3" s="1"/>
  <c r="BW66" i="3" a="1"/>
  <c r="BW66" i="3" s="1"/>
  <c r="BV66" i="3" a="1"/>
  <c r="BV66" i="3" s="1"/>
  <c r="BU66" i="3" a="1"/>
  <c r="BU66" i="3" s="1"/>
  <c r="BT66" i="3" a="1"/>
  <c r="BT66" i="3" s="1"/>
  <c r="BW65" i="3" a="1"/>
  <c r="BW65" i="3" s="1"/>
  <c r="BV65" i="3" a="1"/>
  <c r="BV65" i="3" s="1"/>
  <c r="BU65" i="3" a="1"/>
  <c r="BU65" i="3" s="1"/>
  <c r="BT65" i="3" a="1"/>
  <c r="BT65" i="3" s="1"/>
  <c r="BW64" i="3" a="1"/>
  <c r="BW64" i="3" s="1"/>
  <c r="BV64" i="3" a="1"/>
  <c r="BV64" i="3" s="1"/>
  <c r="BU64" i="3" a="1"/>
  <c r="BU64" i="3" s="1"/>
  <c r="BT64" i="3" a="1"/>
  <c r="BT64" i="3" s="1"/>
  <c r="BW63" i="3" a="1"/>
  <c r="BW63" i="3" s="1"/>
  <c r="BV63" i="3" a="1"/>
  <c r="BV63" i="3" s="1"/>
  <c r="BU63" i="3" a="1"/>
  <c r="BU63" i="3" s="1"/>
  <c r="BT63" i="3" a="1"/>
  <c r="BT63" i="3" s="1"/>
  <c r="BW62" i="3" a="1"/>
  <c r="BW62" i="3" s="1"/>
  <c r="BV62" i="3" a="1"/>
  <c r="BV62" i="3" s="1"/>
  <c r="BU62" i="3" a="1"/>
  <c r="BU62" i="3" s="1"/>
  <c r="BT62" i="3" a="1"/>
  <c r="BT62" i="3" s="1"/>
  <c r="BW61" i="3" a="1"/>
  <c r="BW61" i="3" s="1"/>
  <c r="BV61" i="3" a="1"/>
  <c r="BV61" i="3" s="1"/>
  <c r="BU61" i="3" a="1"/>
  <c r="BU61" i="3" s="1"/>
  <c r="BT61" i="3" a="1"/>
  <c r="BT61" i="3" s="1"/>
  <c r="BW60" i="3" a="1"/>
  <c r="BW60" i="3" s="1"/>
  <c r="BV60" i="3" a="1"/>
  <c r="BV60" i="3" s="1"/>
  <c r="BU60" i="3" a="1"/>
  <c r="BU60" i="3" s="1"/>
  <c r="BT60" i="3" a="1"/>
  <c r="BT60" i="3" s="1"/>
  <c r="BW59" i="3" a="1"/>
  <c r="BW59" i="3" s="1"/>
  <c r="BV59" i="3" a="1"/>
  <c r="BV59" i="3" s="1"/>
  <c r="BU59" i="3" a="1"/>
  <c r="BU59" i="3" s="1"/>
  <c r="BT59" i="3" a="1"/>
  <c r="BT59" i="3" s="1"/>
  <c r="BW58" i="3" a="1"/>
  <c r="BW58" i="3" s="1"/>
  <c r="BV58" i="3" a="1"/>
  <c r="BV58" i="3" s="1"/>
  <c r="BU58" i="3" a="1"/>
  <c r="BU58" i="3" s="1"/>
  <c r="BT58" i="3" a="1"/>
  <c r="BT58" i="3" s="1"/>
  <c r="BW57" i="3" a="1"/>
  <c r="BW57" i="3" s="1"/>
  <c r="BV57" i="3" a="1"/>
  <c r="BV57" i="3" s="1"/>
  <c r="BU57" i="3" a="1"/>
  <c r="BU57" i="3" s="1"/>
  <c r="BT57" i="3" a="1"/>
  <c r="BT57" i="3" s="1"/>
  <c r="BW56" i="3" a="1"/>
  <c r="BW56" i="3" s="1"/>
  <c r="BV56" i="3" a="1"/>
  <c r="BV56" i="3" s="1"/>
  <c r="BU56" i="3" a="1"/>
  <c r="BU56" i="3" s="1"/>
  <c r="BT56" i="3" a="1"/>
  <c r="BT56" i="3" s="1"/>
  <c r="BW55" i="3" a="1"/>
  <c r="BW55" i="3" s="1"/>
  <c r="BV55" i="3" a="1"/>
  <c r="BV55" i="3" s="1"/>
  <c r="BU55" i="3" a="1"/>
  <c r="BU55" i="3" s="1"/>
  <c r="BT55" i="3" a="1"/>
  <c r="BT55" i="3" s="1"/>
  <c r="BW54" i="3" a="1"/>
  <c r="BW54" i="3" s="1"/>
  <c r="BV54" i="3" a="1"/>
  <c r="BV54" i="3" s="1"/>
  <c r="BU54" i="3" a="1"/>
  <c r="BU54" i="3" s="1"/>
  <c r="BT54" i="3" a="1"/>
  <c r="BT54" i="3" s="1"/>
  <c r="BW53" i="3" a="1"/>
  <c r="BW53" i="3" s="1"/>
  <c r="BV53" i="3" a="1"/>
  <c r="BV53" i="3" s="1"/>
  <c r="BU53" i="3" a="1"/>
  <c r="BU53" i="3" s="1"/>
  <c r="BT53" i="3" a="1"/>
  <c r="BT53" i="3" s="1"/>
  <c r="BW52" i="3" a="1"/>
  <c r="BW52" i="3" s="1"/>
  <c r="BV52" i="3" a="1"/>
  <c r="BV52" i="3" s="1"/>
  <c r="BU52" i="3" a="1"/>
  <c r="BU52" i="3" s="1"/>
  <c r="BT52" i="3" a="1"/>
  <c r="BT52" i="3" s="1"/>
  <c r="BW51" i="3" a="1"/>
  <c r="BW51" i="3" s="1"/>
  <c r="BV51" i="3" a="1"/>
  <c r="BV51" i="3" s="1"/>
  <c r="BU51" i="3" a="1"/>
  <c r="BU51" i="3" s="1"/>
  <c r="BT51" i="3" a="1"/>
  <c r="BT51" i="3" s="1"/>
  <c r="BW50" i="3" a="1"/>
  <c r="BW50" i="3" s="1"/>
  <c r="BV50" i="3" a="1"/>
  <c r="BV50" i="3" s="1"/>
  <c r="BU50" i="3" a="1"/>
  <c r="BU50" i="3" s="1"/>
  <c r="BT50" i="3" a="1"/>
  <c r="BT50" i="3" s="1"/>
  <c r="BW49" i="3" a="1"/>
  <c r="BW49" i="3" s="1"/>
  <c r="BV49" i="3" a="1"/>
  <c r="BV49" i="3" s="1"/>
  <c r="BU49" i="3" a="1"/>
  <c r="BU49" i="3" s="1"/>
  <c r="BT49" i="3" a="1"/>
  <c r="BT49" i="3" s="1"/>
  <c r="BW48" i="3" a="1"/>
  <c r="BW48" i="3" s="1"/>
  <c r="BV48" i="3" a="1"/>
  <c r="BV48" i="3" s="1"/>
  <c r="BU48" i="3" a="1"/>
  <c r="BU48" i="3" s="1"/>
  <c r="BT48" i="3" a="1"/>
  <c r="BT48" i="3" s="1"/>
  <c r="BW47" i="3" a="1"/>
  <c r="BW47" i="3" s="1"/>
  <c r="BV47" i="3" a="1"/>
  <c r="BV47" i="3" s="1"/>
  <c r="BU47" i="3" a="1"/>
  <c r="BU47" i="3" s="1"/>
  <c r="BT47" i="3" a="1"/>
  <c r="BT47" i="3" s="1"/>
  <c r="BW46" i="3" a="1"/>
  <c r="BW46" i="3" s="1"/>
  <c r="BV46" i="3" a="1"/>
  <c r="BV46" i="3" s="1"/>
  <c r="BU46" i="3" a="1"/>
  <c r="BU46" i="3" s="1"/>
  <c r="BT46" i="3" a="1"/>
  <c r="BT46" i="3" s="1"/>
  <c r="BW45" i="3" a="1"/>
  <c r="BW45" i="3" s="1"/>
  <c r="BV45" i="3" a="1"/>
  <c r="BV45" i="3" s="1"/>
  <c r="BU45" i="3" a="1"/>
  <c r="BU45" i="3" s="1"/>
  <c r="BT45" i="3" a="1"/>
  <c r="BT45" i="3" s="1"/>
  <c r="BW44" i="3" a="1"/>
  <c r="BW44" i="3" s="1"/>
  <c r="BV44" i="3" a="1"/>
  <c r="BV44" i="3" s="1"/>
  <c r="BU44" i="3" a="1"/>
  <c r="BU44" i="3" s="1"/>
  <c r="BT44" i="3" a="1"/>
  <c r="BT44" i="3" s="1"/>
  <c r="BW43" i="3" a="1"/>
  <c r="BW43" i="3" s="1"/>
  <c r="BV43" i="3" a="1"/>
  <c r="BV43" i="3" s="1"/>
  <c r="BU43" i="3" a="1"/>
  <c r="BU43" i="3" s="1"/>
  <c r="BT43" i="3" a="1"/>
  <c r="BT43" i="3" s="1"/>
  <c r="BW42" i="3" a="1"/>
  <c r="BW42" i="3" s="1"/>
  <c r="BV42" i="3" a="1"/>
  <c r="BV42" i="3" s="1"/>
  <c r="BU42" i="3" a="1"/>
  <c r="BU42" i="3" s="1"/>
  <c r="BT42" i="3" a="1"/>
  <c r="BT42" i="3" s="1"/>
  <c r="BW41" i="3" a="1"/>
  <c r="BW41" i="3" s="1"/>
  <c r="BV41" i="3" a="1"/>
  <c r="BV41" i="3" s="1"/>
  <c r="BU41" i="3" a="1"/>
  <c r="BU41" i="3" s="1"/>
  <c r="BT41" i="3" a="1"/>
  <c r="BT41" i="3" s="1"/>
  <c r="BW40" i="3" a="1"/>
  <c r="BW40" i="3" s="1"/>
  <c r="BV40" i="3" a="1"/>
  <c r="BV40" i="3" s="1"/>
  <c r="BU40" i="3" a="1"/>
  <c r="BU40" i="3" s="1"/>
  <c r="BT40" i="3" a="1"/>
  <c r="BT40" i="3" s="1"/>
  <c r="BW39" i="3" a="1"/>
  <c r="BW39" i="3" s="1"/>
  <c r="BV39" i="3" a="1"/>
  <c r="BV39" i="3" s="1"/>
  <c r="BU39" i="3" a="1"/>
  <c r="BU39" i="3" s="1"/>
  <c r="BT39" i="3" a="1"/>
  <c r="BT39" i="3" s="1"/>
  <c r="BW38" i="3" a="1"/>
  <c r="BW38" i="3" s="1"/>
  <c r="BV38" i="3" a="1"/>
  <c r="BV38" i="3" s="1"/>
  <c r="BU38" i="3" a="1"/>
  <c r="BU38" i="3" s="1"/>
  <c r="BT38" i="3" a="1"/>
  <c r="BT38" i="3" s="1"/>
  <c r="BW37" i="3" a="1"/>
  <c r="BW37" i="3" s="1"/>
  <c r="BV37" i="3" a="1"/>
  <c r="BV37" i="3" s="1"/>
  <c r="BU37" i="3" a="1"/>
  <c r="BU37" i="3" s="1"/>
  <c r="BT37" i="3" a="1"/>
  <c r="BT37" i="3" s="1"/>
  <c r="BW36" i="3" a="1"/>
  <c r="BW36" i="3" s="1"/>
  <c r="BV36" i="3" a="1"/>
  <c r="BV36" i="3" s="1"/>
  <c r="BU36" i="3" a="1"/>
  <c r="BU36" i="3" s="1"/>
  <c r="BT36" i="3" a="1"/>
  <c r="BT36" i="3" s="1"/>
  <c r="BW35" i="3" a="1"/>
  <c r="BW35" i="3" s="1"/>
  <c r="BV35" i="3" a="1"/>
  <c r="BV35" i="3" s="1"/>
  <c r="BU35" i="3" a="1"/>
  <c r="BU35" i="3" s="1"/>
  <c r="BT35" i="3" a="1"/>
  <c r="BT35" i="3" s="1"/>
  <c r="BW34" i="3" a="1"/>
  <c r="BW34" i="3" s="1"/>
  <c r="BV34" i="3" a="1"/>
  <c r="BV34" i="3" s="1"/>
  <c r="BU34" i="3" a="1"/>
  <c r="BU34" i="3" s="1"/>
  <c r="BT34" i="3" a="1"/>
  <c r="BT34" i="3" s="1"/>
  <c r="BW33" i="3" a="1"/>
  <c r="BW33" i="3" s="1"/>
  <c r="BV33" i="3" a="1"/>
  <c r="BV33" i="3" s="1"/>
  <c r="BU33" i="3" a="1"/>
  <c r="BU33" i="3" s="1"/>
  <c r="BT33" i="3" a="1"/>
  <c r="BT33" i="3" s="1"/>
  <c r="BW32" i="3" a="1"/>
  <c r="BW32" i="3" s="1"/>
  <c r="BV32" i="3" a="1"/>
  <c r="BV32" i="3" s="1"/>
  <c r="BU32" i="3" a="1"/>
  <c r="BU32" i="3" s="1"/>
  <c r="BT32" i="3" a="1"/>
  <c r="BT32" i="3" s="1"/>
  <c r="BW31" i="3" a="1"/>
  <c r="BW31" i="3" s="1"/>
  <c r="BV31" i="3" a="1"/>
  <c r="BV31" i="3" s="1"/>
  <c r="BU31" i="3" a="1"/>
  <c r="BU31" i="3" s="1"/>
  <c r="BT31" i="3" a="1"/>
  <c r="BT31" i="3" s="1"/>
  <c r="BW30" i="3" a="1"/>
  <c r="BW30" i="3" s="1"/>
  <c r="BV30" i="3" a="1"/>
  <c r="BV30" i="3" s="1"/>
  <c r="BU30" i="3" a="1"/>
  <c r="BU30" i="3" s="1"/>
  <c r="BT30" i="3" a="1"/>
  <c r="BT30" i="3" s="1"/>
  <c r="BW29" i="3" a="1"/>
  <c r="BW29" i="3" s="1"/>
  <c r="BV29" i="3" a="1"/>
  <c r="BV29" i="3" s="1"/>
  <c r="BU29" i="3" a="1"/>
  <c r="BU29" i="3" s="1"/>
  <c r="BT29" i="3" a="1"/>
  <c r="BT29" i="3" s="1"/>
  <c r="BW28" i="3" a="1"/>
  <c r="BW28" i="3" s="1"/>
  <c r="BV28" i="3" a="1"/>
  <c r="BV28" i="3" s="1"/>
  <c r="BU28" i="3" a="1"/>
  <c r="BU28" i="3" s="1"/>
  <c r="BT28" i="3" a="1"/>
  <c r="BT28" i="3" s="1"/>
  <c r="BW27" i="3" a="1"/>
  <c r="BW27" i="3" s="1"/>
  <c r="BV27" i="3" a="1"/>
  <c r="BV27" i="3" s="1"/>
  <c r="BU27" i="3" a="1"/>
  <c r="BU27" i="3" s="1"/>
  <c r="BT27" i="3" a="1"/>
  <c r="BT27" i="3" s="1"/>
  <c r="BW26" i="3" a="1"/>
  <c r="BW26" i="3" s="1"/>
  <c r="BV26" i="3" a="1"/>
  <c r="BV26" i="3" s="1"/>
  <c r="BU26" i="3" a="1"/>
  <c r="BU26" i="3" s="1"/>
  <c r="BT26" i="3" a="1"/>
  <c r="BT26" i="3" s="1"/>
  <c r="BW25" i="3" a="1"/>
  <c r="BW25" i="3" s="1"/>
  <c r="BV25" i="3" a="1"/>
  <c r="BV25" i="3" s="1"/>
  <c r="BU25" i="3" a="1"/>
  <c r="BU25" i="3" s="1"/>
  <c r="BT25" i="3" a="1"/>
  <c r="BT25" i="3" s="1"/>
  <c r="BW24" i="3" a="1"/>
  <c r="BW24" i="3" s="1"/>
  <c r="BV24" i="3" a="1"/>
  <c r="BV24" i="3" s="1"/>
  <c r="BU24" i="3" a="1"/>
  <c r="BU24" i="3" s="1"/>
  <c r="BT24" i="3" a="1"/>
  <c r="BT24" i="3" s="1"/>
  <c r="BW23" i="3" a="1"/>
  <c r="BW23" i="3" s="1"/>
  <c r="BV23" i="3" a="1"/>
  <c r="BV23" i="3" s="1"/>
  <c r="BU23" i="3" a="1"/>
  <c r="BU23" i="3" s="1"/>
  <c r="BT23" i="3" a="1"/>
  <c r="BT23" i="3" s="1"/>
  <c r="BW22" i="3" a="1"/>
  <c r="BW22" i="3" s="1"/>
  <c r="BV22" i="3" a="1"/>
  <c r="BV22" i="3" s="1"/>
  <c r="BU22" i="3" a="1"/>
  <c r="BU22" i="3" s="1"/>
  <c r="BT22" i="3" a="1"/>
  <c r="BT22" i="3" s="1"/>
  <c r="BW21" i="3" a="1"/>
  <c r="BW21" i="3" s="1"/>
  <c r="BV21" i="3" a="1"/>
  <c r="BV21" i="3" s="1"/>
  <c r="BU21" i="3" a="1"/>
  <c r="BU21" i="3" s="1"/>
  <c r="BT21" i="3" a="1"/>
  <c r="BT21" i="3" s="1"/>
  <c r="BW20" i="3" a="1"/>
  <c r="BW20" i="3" s="1"/>
  <c r="BV20" i="3" a="1"/>
  <c r="BV20" i="3" s="1"/>
  <c r="BU20" i="3" a="1"/>
  <c r="BU20" i="3" s="1"/>
  <c r="BT20" i="3" a="1"/>
  <c r="BT20" i="3" s="1"/>
  <c r="BW19" i="3" a="1"/>
  <c r="BW19" i="3" s="1"/>
  <c r="BV19" i="3" a="1"/>
  <c r="BV19" i="3" s="1"/>
  <c r="BU19" i="3" a="1"/>
  <c r="BU19" i="3" s="1"/>
  <c r="BT19" i="3" a="1"/>
  <c r="BT19" i="3" s="1"/>
  <c r="BW18" i="3" a="1"/>
  <c r="BW18" i="3" s="1"/>
  <c r="BV18" i="3" a="1"/>
  <c r="BV18" i="3" s="1"/>
  <c r="BU18" i="3" a="1"/>
  <c r="BU18" i="3" s="1"/>
  <c r="BT18" i="3" a="1"/>
  <c r="BT18" i="3" s="1"/>
  <c r="BW17" i="3" a="1"/>
  <c r="BW17" i="3" s="1"/>
  <c r="BV17" i="3" a="1"/>
  <c r="BV17" i="3" s="1"/>
  <c r="BU17" i="3" a="1"/>
  <c r="BU17" i="3" s="1"/>
  <c r="BT17" i="3" a="1"/>
  <c r="BT17" i="3" s="1"/>
  <c r="BW16" i="3" a="1"/>
  <c r="BW16" i="3" s="1"/>
  <c r="BV16" i="3" a="1"/>
  <c r="BV16" i="3" s="1"/>
  <c r="BU16" i="3" a="1"/>
  <c r="BU16" i="3" s="1"/>
  <c r="BT16" i="3" a="1"/>
  <c r="BT16" i="3" s="1"/>
  <c r="BW15" i="3" a="1"/>
  <c r="BW15" i="3" s="1"/>
  <c r="BV15" i="3" a="1"/>
  <c r="BV15" i="3" s="1"/>
  <c r="BU15" i="3" a="1"/>
  <c r="BU15" i="3" s="1"/>
  <c r="BT15" i="3" a="1"/>
  <c r="BT15" i="3" s="1"/>
  <c r="BW14" i="3" a="1"/>
  <c r="BW14" i="3" s="1"/>
  <c r="BV14" i="3" a="1"/>
  <c r="BV14" i="3" s="1"/>
  <c r="BU14" i="3" a="1"/>
  <c r="BU14" i="3" s="1"/>
  <c r="BT14" i="3" a="1"/>
  <c r="BT14" i="3" s="1"/>
  <c r="BW13" i="3" a="1"/>
  <c r="BW13" i="3" s="1"/>
  <c r="BV13" i="3" a="1"/>
  <c r="BV13" i="3" s="1"/>
  <c r="BU13" i="3" a="1"/>
  <c r="BU13" i="3" s="1"/>
  <c r="BT13" i="3" a="1"/>
  <c r="BT13" i="3" s="1"/>
  <c r="BW12" i="3" a="1"/>
  <c r="BW12" i="3" s="1"/>
  <c r="BV12" i="3" a="1"/>
  <c r="BV12" i="3" s="1"/>
  <c r="BU12" i="3" a="1"/>
  <c r="BU12" i="3" s="1"/>
  <c r="BT12" i="3" a="1"/>
  <c r="BT12" i="3" s="1"/>
  <c r="BW11" i="3" a="1"/>
  <c r="BW11" i="3" s="1"/>
  <c r="BV11" i="3" a="1"/>
  <c r="BV11" i="3" s="1"/>
  <c r="BU11" i="3" a="1"/>
  <c r="BU11" i="3" s="1"/>
  <c r="BT11" i="3" a="1"/>
  <c r="BT11" i="3" s="1"/>
  <c r="BW10" i="3" a="1"/>
  <c r="BW10" i="3" s="1"/>
  <c r="BV10" i="3" a="1"/>
  <c r="BV10" i="3" s="1"/>
  <c r="BU10" i="3" a="1"/>
  <c r="BU10" i="3" s="1"/>
  <c r="BT10" i="3" a="1"/>
  <c r="BT10" i="3" s="1"/>
  <c r="BW9" i="3" a="1"/>
  <c r="BW9" i="3" s="1"/>
  <c r="BV9" i="3" a="1"/>
  <c r="BV9" i="3" s="1"/>
  <c r="BU9" i="3" a="1"/>
  <c r="BU9" i="3" s="1"/>
  <c r="BT9" i="3" a="1"/>
  <c r="BT9" i="3" s="1"/>
  <c r="BW8" i="3" a="1"/>
  <c r="BW8" i="3" s="1"/>
  <c r="BV8" i="3" a="1"/>
  <c r="BV8" i="3" s="1"/>
  <c r="BU8" i="3" a="1"/>
  <c r="BU8" i="3" s="1"/>
  <c r="BT8" i="3" a="1"/>
  <c r="BT8" i="3" s="1"/>
  <c r="BW7" i="3" a="1"/>
  <c r="BW7" i="3" s="1"/>
  <c r="BV7" i="3" a="1"/>
  <c r="BV7" i="3" s="1"/>
  <c r="BU7" i="3" a="1"/>
  <c r="BU7" i="3" s="1"/>
  <c r="BT7" i="3" a="1"/>
  <c r="BT7" i="3" s="1"/>
  <c r="BW6" i="3" a="1"/>
  <c r="BW6" i="3" s="1"/>
  <c r="BV6" i="3" a="1"/>
  <c r="BV6" i="3" s="1"/>
  <c r="BU6" i="3" a="1"/>
  <c r="BU6" i="3" s="1"/>
  <c r="BT6" i="3" a="1"/>
  <c r="BT6" i="3" s="1"/>
  <c r="BW5" i="3" a="1"/>
  <c r="BW5" i="3" s="1"/>
  <c r="BV5" i="3" a="1"/>
  <c r="BV5" i="3" s="1"/>
  <c r="BU5" i="3" a="1"/>
  <c r="BU5" i="3" s="1"/>
  <c r="BT5" i="3" a="1"/>
  <c r="BT5" i="3" s="1"/>
  <c r="BW4" i="3" a="1"/>
  <c r="BW4" i="3" s="1"/>
  <c r="BV4" i="3" a="1"/>
  <c r="BV4" i="3" s="1"/>
  <c r="BU4" i="3" a="1"/>
  <c r="BU4" i="3" s="1"/>
  <c r="BT4" i="3" a="1"/>
  <c r="BT4" i="3" s="1"/>
  <c r="BW3" i="3" a="1"/>
  <c r="BW3" i="3" s="1"/>
  <c r="BV3" i="3" a="1"/>
  <c r="BV3" i="3" s="1"/>
  <c r="BU3" i="3" a="1"/>
  <c r="BU3" i="3" s="1"/>
  <c r="BT3" i="3" a="1"/>
  <c r="BT3" i="3" s="1"/>
  <c r="BO19" i="3" a="1"/>
  <c r="BO19" i="3" s="1"/>
  <c r="BP19" i="3" a="1"/>
  <c r="BP19" i="3" s="1"/>
  <c r="BQ19" i="3" a="1"/>
  <c r="BQ19" i="3" s="1"/>
  <c r="BR19" i="3" a="1"/>
  <c r="BR19" i="3" s="1"/>
  <c r="BO20" i="3" a="1"/>
  <c r="BO20" i="3" s="1"/>
  <c r="BP20" i="3" a="1"/>
  <c r="BP20" i="3" s="1"/>
  <c r="BQ20" i="3" a="1"/>
  <c r="BQ20" i="3" s="1"/>
  <c r="BR20" i="3" a="1"/>
  <c r="BR20" i="3" s="1"/>
  <c r="BO21" i="3" a="1"/>
  <c r="BO21" i="3" s="1"/>
  <c r="BP21" i="3" a="1"/>
  <c r="BP21" i="3" s="1"/>
  <c r="BQ21" i="3" a="1"/>
  <c r="BQ21" i="3" s="1"/>
  <c r="BR21" i="3" a="1"/>
  <c r="BR21" i="3" s="1"/>
  <c r="BO22" i="3" a="1"/>
  <c r="BO22" i="3" s="1"/>
  <c r="BP22" i="3" a="1"/>
  <c r="BP22" i="3" s="1"/>
  <c r="BQ22" i="3" a="1"/>
  <c r="BQ22" i="3" s="1"/>
  <c r="BR22" i="3" a="1"/>
  <c r="BR22" i="3" s="1"/>
  <c r="BO23" i="3" a="1"/>
  <c r="BO23" i="3" s="1"/>
  <c r="BP23" i="3" a="1"/>
  <c r="BP23" i="3" s="1"/>
  <c r="BQ23" i="3" a="1"/>
  <c r="BQ23" i="3" s="1"/>
  <c r="BR23" i="3" a="1"/>
  <c r="BR23" i="3" s="1"/>
  <c r="BO24" i="3" a="1"/>
  <c r="BO24" i="3" s="1"/>
  <c r="BP24" i="3" a="1"/>
  <c r="BP24" i="3" s="1"/>
  <c r="BQ24" i="3" a="1"/>
  <c r="BQ24" i="3" s="1"/>
  <c r="BR24" i="3" a="1"/>
  <c r="BR24" i="3" s="1"/>
  <c r="BO25" i="3" a="1"/>
  <c r="BO25" i="3" s="1"/>
  <c r="BP25" i="3" a="1"/>
  <c r="BP25" i="3" s="1"/>
  <c r="BQ25" i="3" a="1"/>
  <c r="BQ25" i="3" s="1"/>
  <c r="BR25" i="3" a="1"/>
  <c r="BR25" i="3" s="1"/>
  <c r="BO26" i="3" a="1"/>
  <c r="BO26" i="3" s="1"/>
  <c r="BP26" i="3" a="1"/>
  <c r="BP26" i="3" s="1"/>
  <c r="BQ26" i="3" a="1"/>
  <c r="BQ26" i="3" s="1"/>
  <c r="BR26" i="3" a="1"/>
  <c r="BR26" i="3" s="1"/>
  <c r="BO27" i="3" a="1"/>
  <c r="BO27" i="3" s="1"/>
  <c r="BP27" i="3" a="1"/>
  <c r="BP27" i="3" s="1"/>
  <c r="BQ27" i="3" a="1"/>
  <c r="BQ27" i="3" s="1"/>
  <c r="BR27" i="3" a="1"/>
  <c r="BR27" i="3" s="1"/>
  <c r="BO28" i="3" a="1"/>
  <c r="BO28" i="3" s="1"/>
  <c r="BP28" i="3" a="1"/>
  <c r="BP28" i="3" s="1"/>
  <c r="BQ28" i="3" a="1"/>
  <c r="BQ28" i="3" s="1"/>
  <c r="BR28" i="3" a="1"/>
  <c r="BR28" i="3" s="1"/>
  <c r="BO29" i="3" a="1"/>
  <c r="BO29" i="3" s="1"/>
  <c r="BP29" i="3" a="1"/>
  <c r="BP29" i="3" s="1"/>
  <c r="BQ29" i="3" a="1"/>
  <c r="BQ29" i="3" s="1"/>
  <c r="BR29" i="3" a="1"/>
  <c r="BR29" i="3" s="1"/>
  <c r="BO30" i="3" a="1"/>
  <c r="BO30" i="3" s="1"/>
  <c r="BP30" i="3" a="1"/>
  <c r="BP30" i="3"/>
  <c r="BQ30" i="3" a="1"/>
  <c r="BQ30" i="3" s="1"/>
  <c r="BR30" i="3" a="1"/>
  <c r="BR30" i="3" s="1"/>
  <c r="BO31" i="3" a="1"/>
  <c r="BO31" i="3" s="1"/>
  <c r="BP31" i="3" a="1"/>
  <c r="BP31" i="3" s="1"/>
  <c r="BQ31" i="3" a="1"/>
  <c r="BQ31" i="3" s="1"/>
  <c r="BR31" i="3" a="1"/>
  <c r="BR31" i="3" s="1"/>
  <c r="BO32" i="3" a="1"/>
  <c r="BO32" i="3" s="1"/>
  <c r="BP32" i="3" a="1"/>
  <c r="BP32" i="3" s="1"/>
  <c r="BQ32" i="3" a="1"/>
  <c r="BQ32" i="3" s="1"/>
  <c r="BR32" i="3" a="1"/>
  <c r="BR32" i="3" s="1"/>
  <c r="BO33" i="3" a="1"/>
  <c r="BO33" i="3" s="1"/>
  <c r="BP33" i="3" a="1"/>
  <c r="BP33" i="3" s="1"/>
  <c r="BQ33" i="3" a="1"/>
  <c r="BQ33" i="3" s="1"/>
  <c r="BR33" i="3" a="1"/>
  <c r="BR33" i="3" s="1"/>
  <c r="BO34" i="3" a="1"/>
  <c r="BO34" i="3" s="1"/>
  <c r="BP34" i="3" a="1"/>
  <c r="BP34" i="3" s="1"/>
  <c r="BQ34" i="3" a="1"/>
  <c r="BQ34" i="3" s="1"/>
  <c r="BR34" i="3" a="1"/>
  <c r="BR34" i="3" s="1"/>
  <c r="BO35" i="3" a="1"/>
  <c r="BO35" i="3" s="1"/>
  <c r="BP35" i="3" a="1"/>
  <c r="BP35" i="3" s="1"/>
  <c r="BQ35" i="3" a="1"/>
  <c r="BQ35" i="3" s="1"/>
  <c r="BR35" i="3" a="1"/>
  <c r="BR35" i="3" s="1"/>
  <c r="BO36" i="3" a="1"/>
  <c r="BO36" i="3" s="1"/>
  <c r="BP36" i="3" a="1"/>
  <c r="BP36" i="3" s="1"/>
  <c r="BQ36" i="3" a="1"/>
  <c r="BQ36" i="3" s="1"/>
  <c r="BR36" i="3" a="1"/>
  <c r="BR36" i="3" s="1"/>
  <c r="BO37" i="3" a="1"/>
  <c r="BO37" i="3" s="1"/>
  <c r="BP37" i="3" a="1"/>
  <c r="BP37" i="3" s="1"/>
  <c r="BQ37" i="3" a="1"/>
  <c r="BQ37" i="3" s="1"/>
  <c r="BR37" i="3" a="1"/>
  <c r="BR37" i="3" s="1"/>
  <c r="BO38" i="3" a="1"/>
  <c r="BO38" i="3" s="1"/>
  <c r="BP38" i="3" a="1"/>
  <c r="BP38" i="3" s="1"/>
  <c r="BQ38" i="3" a="1"/>
  <c r="BQ38" i="3" s="1"/>
  <c r="BR38" i="3" a="1"/>
  <c r="BR38" i="3" s="1"/>
  <c r="BO39" i="3" a="1"/>
  <c r="BO39" i="3" s="1"/>
  <c r="BP39" i="3" a="1"/>
  <c r="BP39" i="3" s="1"/>
  <c r="BQ39" i="3" a="1"/>
  <c r="BQ39" i="3" s="1"/>
  <c r="BR39" i="3" a="1"/>
  <c r="BR39" i="3" s="1"/>
  <c r="BO40" i="3" a="1"/>
  <c r="BO40" i="3" s="1"/>
  <c r="BP40" i="3" a="1"/>
  <c r="BP40" i="3" s="1"/>
  <c r="BQ40" i="3" a="1"/>
  <c r="BQ40" i="3" s="1"/>
  <c r="BR40" i="3" a="1"/>
  <c r="BR40" i="3" s="1"/>
  <c r="BO41" i="3" a="1"/>
  <c r="BO41" i="3" s="1"/>
  <c r="BP41" i="3" a="1"/>
  <c r="BP41" i="3" s="1"/>
  <c r="BQ41" i="3" a="1"/>
  <c r="BQ41" i="3" s="1"/>
  <c r="BR41" i="3" a="1"/>
  <c r="BR41" i="3" s="1"/>
  <c r="BO42" i="3" a="1"/>
  <c r="BO42" i="3" s="1"/>
  <c r="BP42" i="3" a="1"/>
  <c r="BP42" i="3" s="1"/>
  <c r="BQ42" i="3" a="1"/>
  <c r="BQ42" i="3" s="1"/>
  <c r="BR42" i="3" a="1"/>
  <c r="BR42" i="3" s="1"/>
  <c r="BO43" i="3" a="1"/>
  <c r="BO43" i="3" s="1"/>
  <c r="BP43" i="3" a="1"/>
  <c r="BP43" i="3" s="1"/>
  <c r="BQ43" i="3" a="1"/>
  <c r="BQ43" i="3" s="1"/>
  <c r="BR43" i="3" a="1"/>
  <c r="BR43" i="3" s="1"/>
  <c r="BO44" i="3" a="1"/>
  <c r="BO44" i="3" s="1"/>
  <c r="BP44" i="3" a="1"/>
  <c r="BP44" i="3" s="1"/>
  <c r="BQ44" i="3" a="1"/>
  <c r="BQ44" i="3" s="1"/>
  <c r="BR44" i="3" a="1"/>
  <c r="BR44" i="3" s="1"/>
  <c r="BO45" i="3" a="1"/>
  <c r="BO45" i="3" s="1"/>
  <c r="BP45" i="3" a="1"/>
  <c r="BP45" i="3" s="1"/>
  <c r="BQ45" i="3" a="1"/>
  <c r="BQ45" i="3" s="1"/>
  <c r="BR45" i="3" a="1"/>
  <c r="BR45" i="3" s="1"/>
  <c r="BO46" i="3" a="1"/>
  <c r="BO46" i="3" s="1"/>
  <c r="BP46" i="3" a="1"/>
  <c r="BP46" i="3" s="1"/>
  <c r="BQ46" i="3" a="1"/>
  <c r="BQ46" i="3" s="1"/>
  <c r="BR46" i="3" a="1"/>
  <c r="BR46" i="3" s="1"/>
  <c r="BO47" i="3" a="1"/>
  <c r="BO47" i="3" s="1"/>
  <c r="BP47" i="3" a="1"/>
  <c r="BP47" i="3" s="1"/>
  <c r="BQ47" i="3" a="1"/>
  <c r="BQ47" i="3" s="1"/>
  <c r="BR47" i="3" a="1"/>
  <c r="BR47" i="3" s="1"/>
  <c r="BO48" i="3" a="1"/>
  <c r="BO48" i="3" s="1"/>
  <c r="BP48" i="3" a="1"/>
  <c r="BP48" i="3" s="1"/>
  <c r="BQ48" i="3" a="1"/>
  <c r="BQ48" i="3" s="1"/>
  <c r="BR48" i="3" a="1"/>
  <c r="BR48" i="3" s="1"/>
  <c r="BO49" i="3" a="1"/>
  <c r="BO49" i="3" s="1"/>
  <c r="BP49" i="3" a="1"/>
  <c r="BP49" i="3" s="1"/>
  <c r="BQ49" i="3" a="1"/>
  <c r="BQ49" i="3" s="1"/>
  <c r="BR49" i="3" a="1"/>
  <c r="BR49" i="3" s="1"/>
  <c r="BO50" i="3" a="1"/>
  <c r="BO50" i="3" s="1"/>
  <c r="BP50" i="3" a="1"/>
  <c r="BP50" i="3" s="1"/>
  <c r="BQ50" i="3" a="1"/>
  <c r="BQ50" i="3" s="1"/>
  <c r="BR50" i="3" a="1"/>
  <c r="BR50" i="3" s="1"/>
  <c r="BO51" i="3" a="1"/>
  <c r="BO51" i="3" s="1"/>
  <c r="BP51" i="3" a="1"/>
  <c r="BP51" i="3" s="1"/>
  <c r="BQ51" i="3" a="1"/>
  <c r="BQ51" i="3" s="1"/>
  <c r="BR51" i="3" a="1"/>
  <c r="BR51" i="3" s="1"/>
  <c r="BO52" i="3" a="1"/>
  <c r="BO52" i="3" s="1"/>
  <c r="BP52" i="3" a="1"/>
  <c r="BP52" i="3" s="1"/>
  <c r="BQ52" i="3" a="1"/>
  <c r="BQ52" i="3" s="1"/>
  <c r="BR52" i="3" a="1"/>
  <c r="BR52" i="3" s="1"/>
  <c r="BO53" i="3" a="1"/>
  <c r="BO53" i="3" s="1"/>
  <c r="BP53" i="3" a="1"/>
  <c r="BP53" i="3" s="1"/>
  <c r="BQ53" i="3" a="1"/>
  <c r="BQ53" i="3" s="1"/>
  <c r="BR53" i="3" a="1"/>
  <c r="BR53" i="3" s="1"/>
  <c r="BO54" i="3" a="1"/>
  <c r="BO54" i="3" s="1"/>
  <c r="BP54" i="3" a="1"/>
  <c r="BP54" i="3" s="1"/>
  <c r="BQ54" i="3" a="1"/>
  <c r="BQ54" i="3" s="1"/>
  <c r="BR54" i="3" a="1"/>
  <c r="BR54" i="3" s="1"/>
  <c r="BO55" i="3" a="1"/>
  <c r="BO55" i="3" s="1"/>
  <c r="BP55" i="3" a="1"/>
  <c r="BP55" i="3" s="1"/>
  <c r="BQ55" i="3" a="1"/>
  <c r="BQ55" i="3" s="1"/>
  <c r="BR55" i="3" a="1"/>
  <c r="BR55" i="3" s="1"/>
  <c r="BO56" i="3" a="1"/>
  <c r="BO56" i="3" s="1"/>
  <c r="BP56" i="3" a="1"/>
  <c r="BP56" i="3" s="1"/>
  <c r="BQ56" i="3" a="1"/>
  <c r="BQ56" i="3" s="1"/>
  <c r="BR56" i="3" a="1"/>
  <c r="BR56" i="3" s="1"/>
  <c r="BO57" i="3" a="1"/>
  <c r="BO57" i="3" s="1"/>
  <c r="BP57" i="3" a="1"/>
  <c r="BP57" i="3" s="1"/>
  <c r="BQ57" i="3" a="1"/>
  <c r="BQ57" i="3" s="1"/>
  <c r="BR57" i="3" a="1"/>
  <c r="BR57" i="3" s="1"/>
  <c r="BO58" i="3" a="1"/>
  <c r="BO58" i="3" s="1"/>
  <c r="BP58" i="3" a="1"/>
  <c r="BP58" i="3" s="1"/>
  <c r="BQ58" i="3" a="1"/>
  <c r="BQ58" i="3" s="1"/>
  <c r="BR58" i="3" a="1"/>
  <c r="BR58" i="3" s="1"/>
  <c r="BO59" i="3" a="1"/>
  <c r="BO59" i="3" s="1"/>
  <c r="BP59" i="3" a="1"/>
  <c r="BP59" i="3" s="1"/>
  <c r="BQ59" i="3" a="1"/>
  <c r="BQ59" i="3" s="1"/>
  <c r="BR59" i="3" a="1"/>
  <c r="BR59" i="3" s="1"/>
  <c r="BO60" i="3" a="1"/>
  <c r="BO60" i="3" s="1"/>
  <c r="BP60" i="3" a="1"/>
  <c r="BP60" i="3" s="1"/>
  <c r="BQ60" i="3" a="1"/>
  <c r="BQ60" i="3" s="1"/>
  <c r="BR60" i="3" a="1"/>
  <c r="BR60" i="3" s="1"/>
  <c r="BO61" i="3" a="1"/>
  <c r="BO61" i="3" s="1"/>
  <c r="BP61" i="3" a="1"/>
  <c r="BP61" i="3" s="1"/>
  <c r="BQ61" i="3" a="1"/>
  <c r="BQ61" i="3" s="1"/>
  <c r="BR61" i="3" a="1"/>
  <c r="BR61" i="3" s="1"/>
  <c r="BO62" i="3" a="1"/>
  <c r="BO62" i="3" s="1"/>
  <c r="BP62" i="3" a="1"/>
  <c r="BP62" i="3" s="1"/>
  <c r="BQ62" i="3" a="1"/>
  <c r="BQ62" i="3" s="1"/>
  <c r="BR62" i="3" a="1"/>
  <c r="BR62" i="3" s="1"/>
  <c r="BO63" i="3" a="1"/>
  <c r="BO63" i="3" s="1"/>
  <c r="BP63" i="3" a="1"/>
  <c r="BP63" i="3" s="1"/>
  <c r="BQ63" i="3" a="1"/>
  <c r="BQ63" i="3" s="1"/>
  <c r="BR63" i="3" a="1"/>
  <c r="BR63" i="3" s="1"/>
  <c r="BO64" i="3" a="1"/>
  <c r="BO64" i="3" s="1"/>
  <c r="BP64" i="3" a="1"/>
  <c r="BP64" i="3" s="1"/>
  <c r="BQ64" i="3" a="1"/>
  <c r="BQ64" i="3" s="1"/>
  <c r="BR64" i="3" a="1"/>
  <c r="BR64" i="3" s="1"/>
  <c r="BO65" i="3" a="1"/>
  <c r="BO65" i="3" s="1"/>
  <c r="BP65" i="3" a="1"/>
  <c r="BP65" i="3" s="1"/>
  <c r="BQ65" i="3" a="1"/>
  <c r="BQ65" i="3" s="1"/>
  <c r="BR65" i="3" a="1"/>
  <c r="BR65" i="3" s="1"/>
  <c r="BO66" i="3" a="1"/>
  <c r="BO66" i="3" s="1"/>
  <c r="BP66" i="3" a="1"/>
  <c r="BP66" i="3" s="1"/>
  <c r="BQ66" i="3" a="1"/>
  <c r="BQ66" i="3" s="1"/>
  <c r="BR66" i="3" a="1"/>
  <c r="BR66" i="3" s="1"/>
  <c r="BO67" i="3" a="1"/>
  <c r="BO67" i="3" s="1"/>
  <c r="BP67" i="3" a="1"/>
  <c r="BP67" i="3" s="1"/>
  <c r="BQ67" i="3" a="1"/>
  <c r="BQ67" i="3" s="1"/>
  <c r="BR67" i="3" a="1"/>
  <c r="BR67" i="3" s="1"/>
  <c r="BO68" i="3" a="1"/>
  <c r="BO68" i="3" s="1"/>
  <c r="BP68" i="3" a="1"/>
  <c r="BP68" i="3" s="1"/>
  <c r="BQ68" i="3" a="1"/>
  <c r="BQ68" i="3" s="1"/>
  <c r="BR68" i="3" a="1"/>
  <c r="BR68" i="3" s="1"/>
  <c r="BO69" i="3" a="1"/>
  <c r="BO69" i="3" s="1"/>
  <c r="BP69" i="3" a="1"/>
  <c r="BP69" i="3" s="1"/>
  <c r="BQ69" i="3" a="1"/>
  <c r="BQ69" i="3" s="1"/>
  <c r="BR69" i="3" a="1"/>
  <c r="BR69" i="3" s="1"/>
  <c r="BO70" i="3" a="1"/>
  <c r="BO70" i="3" s="1"/>
  <c r="BP70" i="3" a="1"/>
  <c r="BP70" i="3" s="1"/>
  <c r="BQ70" i="3" a="1"/>
  <c r="BQ70" i="3" s="1"/>
  <c r="BR70" i="3" a="1"/>
  <c r="BR70" i="3" s="1"/>
  <c r="BO71" i="3" a="1"/>
  <c r="BO71" i="3" s="1"/>
  <c r="BP71" i="3" a="1"/>
  <c r="BP71" i="3" s="1"/>
  <c r="BQ71" i="3" a="1"/>
  <c r="BQ71" i="3" s="1"/>
  <c r="BR71" i="3" a="1"/>
  <c r="BR71" i="3" s="1"/>
  <c r="BO72" i="3" a="1"/>
  <c r="BO72" i="3" s="1"/>
  <c r="BP72" i="3" a="1"/>
  <c r="BP72" i="3" s="1"/>
  <c r="BQ72" i="3" a="1"/>
  <c r="BQ72" i="3" s="1"/>
  <c r="BR72" i="3" a="1"/>
  <c r="BR72" i="3" s="1"/>
  <c r="BO73" i="3" a="1"/>
  <c r="BO73" i="3" s="1"/>
  <c r="BP73" i="3" a="1"/>
  <c r="BP73" i="3" s="1"/>
  <c r="BQ73" i="3" a="1"/>
  <c r="BQ73" i="3" s="1"/>
  <c r="BR73" i="3" a="1"/>
  <c r="BR73" i="3"/>
  <c r="BO74" i="3" a="1"/>
  <c r="BO74" i="3" s="1"/>
  <c r="BP74" i="3" a="1"/>
  <c r="BP74" i="3" s="1"/>
  <c r="BQ74" i="3" a="1"/>
  <c r="BQ74" i="3" s="1"/>
  <c r="BR74" i="3" a="1"/>
  <c r="BR74" i="3" s="1"/>
  <c r="BO75" i="3" a="1"/>
  <c r="BO75" i="3" s="1"/>
  <c r="BP75" i="3" a="1"/>
  <c r="BP75" i="3" s="1"/>
  <c r="BQ75" i="3" a="1"/>
  <c r="BQ75" i="3" s="1"/>
  <c r="BR75" i="3" a="1"/>
  <c r="BR75" i="3" s="1"/>
  <c r="BO76" i="3" a="1"/>
  <c r="BO76" i="3" s="1"/>
  <c r="BP76" i="3" a="1"/>
  <c r="BP76" i="3" s="1"/>
  <c r="BQ76" i="3" a="1"/>
  <c r="BQ76" i="3" s="1"/>
  <c r="BR76" i="3" a="1"/>
  <c r="BR76" i="3" s="1"/>
  <c r="BO77" i="3" a="1"/>
  <c r="BO77" i="3" s="1"/>
  <c r="BP77" i="3" a="1"/>
  <c r="BP77" i="3" s="1"/>
  <c r="BQ77" i="3" a="1"/>
  <c r="BQ77" i="3" s="1"/>
  <c r="BR77" i="3" a="1"/>
  <c r="BR77" i="3" s="1"/>
  <c r="BO78" i="3" a="1"/>
  <c r="BO78" i="3" s="1"/>
  <c r="BP78" i="3" a="1"/>
  <c r="BP78" i="3" s="1"/>
  <c r="BQ78" i="3" a="1"/>
  <c r="BQ78" i="3" s="1"/>
  <c r="BR78" i="3" a="1"/>
  <c r="BR78" i="3" s="1"/>
  <c r="BO79" i="3" a="1"/>
  <c r="BO79" i="3" s="1"/>
  <c r="BP79" i="3" a="1"/>
  <c r="BP79" i="3" s="1"/>
  <c r="BQ79" i="3" a="1"/>
  <c r="BQ79" i="3" s="1"/>
  <c r="BR79" i="3" a="1"/>
  <c r="BR79" i="3" s="1"/>
  <c r="BO80" i="3" a="1"/>
  <c r="BO80" i="3" s="1"/>
  <c r="BP80" i="3" a="1"/>
  <c r="BP80" i="3" s="1"/>
  <c r="BQ80" i="3" a="1"/>
  <c r="BQ80" i="3" s="1"/>
  <c r="BR80" i="3" a="1"/>
  <c r="BR80" i="3" s="1"/>
  <c r="BO81" i="3" a="1"/>
  <c r="BO81" i="3" s="1"/>
  <c r="BP81" i="3" a="1"/>
  <c r="BP81" i="3" s="1"/>
  <c r="BQ81" i="3" a="1"/>
  <c r="BQ81" i="3" s="1"/>
  <c r="BR81" i="3" a="1"/>
  <c r="BR81" i="3" s="1"/>
  <c r="BO82" i="3" a="1"/>
  <c r="BO82" i="3" s="1"/>
  <c r="BP82" i="3" a="1"/>
  <c r="BP82" i="3" s="1"/>
  <c r="BQ82" i="3" a="1"/>
  <c r="BQ82" i="3" s="1"/>
  <c r="BR82" i="3" a="1"/>
  <c r="BR82" i="3" s="1"/>
  <c r="BO83" i="3" a="1"/>
  <c r="BO83" i="3" s="1"/>
  <c r="BP83" i="3" a="1"/>
  <c r="BP83" i="3" s="1"/>
  <c r="BQ83" i="3" a="1"/>
  <c r="BQ83" i="3" s="1"/>
  <c r="BR83" i="3" a="1"/>
  <c r="BR83" i="3" s="1"/>
  <c r="BO84" i="3" a="1"/>
  <c r="BO84" i="3" s="1"/>
  <c r="BP84" i="3" a="1"/>
  <c r="BP84" i="3" s="1"/>
  <c r="BQ84" i="3" a="1"/>
  <c r="BQ84" i="3" s="1"/>
  <c r="BR84" i="3" a="1"/>
  <c r="BR84" i="3" s="1"/>
  <c r="BO85" i="3" a="1"/>
  <c r="BO85" i="3" s="1"/>
  <c r="BP85" i="3" a="1"/>
  <c r="BP85" i="3" s="1"/>
  <c r="BQ85" i="3" a="1"/>
  <c r="BQ85" i="3" s="1"/>
  <c r="BR85" i="3" a="1"/>
  <c r="BR85" i="3" s="1"/>
  <c r="BO86" i="3" a="1"/>
  <c r="BO86" i="3" s="1"/>
  <c r="BP86" i="3" a="1"/>
  <c r="BP86" i="3" s="1"/>
  <c r="BQ86" i="3" a="1"/>
  <c r="BQ86" i="3" s="1"/>
  <c r="BR86" i="3" a="1"/>
  <c r="BR86" i="3" s="1"/>
  <c r="BO87" i="3" a="1"/>
  <c r="BO87" i="3" s="1"/>
  <c r="BP87" i="3" a="1"/>
  <c r="BP87" i="3" s="1"/>
  <c r="BQ87" i="3" a="1"/>
  <c r="BQ87" i="3" s="1"/>
  <c r="BR87" i="3" a="1"/>
  <c r="BR87" i="3" s="1"/>
  <c r="BO88" i="3" a="1"/>
  <c r="BO88" i="3" s="1"/>
  <c r="BP88" i="3" a="1"/>
  <c r="BP88" i="3" s="1"/>
  <c r="BQ88" i="3" a="1"/>
  <c r="BQ88" i="3" s="1"/>
  <c r="BR88" i="3" a="1"/>
  <c r="BR88" i="3"/>
  <c r="BO89" i="3" a="1"/>
  <c r="BO89" i="3" s="1"/>
  <c r="BP89" i="3" a="1"/>
  <c r="BP89" i="3" s="1"/>
  <c r="BQ89" i="3" a="1"/>
  <c r="BQ89" i="3" s="1"/>
  <c r="BR89" i="3" a="1"/>
  <c r="BR89" i="3" s="1"/>
  <c r="BO90" i="3" a="1"/>
  <c r="BO90" i="3" s="1"/>
  <c r="BP90" i="3" a="1"/>
  <c r="BP90" i="3" s="1"/>
  <c r="BQ90" i="3" a="1"/>
  <c r="BQ90" i="3" s="1"/>
  <c r="BR90" i="3" a="1"/>
  <c r="BR90" i="3" s="1"/>
  <c r="BO91" i="3" a="1"/>
  <c r="BO91" i="3" s="1"/>
  <c r="BP91" i="3" a="1"/>
  <c r="BP91" i="3" s="1"/>
  <c r="BQ91" i="3" a="1"/>
  <c r="BQ91" i="3" s="1"/>
  <c r="BR91" i="3" a="1"/>
  <c r="BR91" i="3" s="1"/>
  <c r="BO92" i="3" a="1"/>
  <c r="BO92" i="3" s="1"/>
  <c r="BP92" i="3" a="1"/>
  <c r="BP92" i="3" s="1"/>
  <c r="BQ92" i="3" a="1"/>
  <c r="BQ92" i="3" s="1"/>
  <c r="BR92" i="3" a="1"/>
  <c r="BR92" i="3" s="1"/>
  <c r="BO93" i="3" a="1"/>
  <c r="BO93" i="3" s="1"/>
  <c r="BP93" i="3" a="1"/>
  <c r="BP93" i="3" s="1"/>
  <c r="BQ93" i="3" a="1"/>
  <c r="BQ93" i="3" s="1"/>
  <c r="BR93" i="3" a="1"/>
  <c r="BR93" i="3" s="1"/>
  <c r="BO94" i="3" a="1"/>
  <c r="BO94" i="3" s="1"/>
  <c r="BP94" i="3" a="1"/>
  <c r="BP94" i="3" s="1"/>
  <c r="BQ94" i="3" a="1"/>
  <c r="BQ94" i="3" s="1"/>
  <c r="BR94" i="3" a="1"/>
  <c r="BR94" i="3" s="1"/>
  <c r="BO95" i="3" a="1"/>
  <c r="BO95" i="3" s="1"/>
  <c r="BP95" i="3" a="1"/>
  <c r="BP95" i="3" s="1"/>
  <c r="BQ95" i="3" a="1"/>
  <c r="BQ95" i="3" s="1"/>
  <c r="BR95" i="3" a="1"/>
  <c r="BR95" i="3" s="1"/>
  <c r="BO96" i="3" a="1"/>
  <c r="BO96" i="3" s="1"/>
  <c r="BP96" i="3" a="1"/>
  <c r="BP96" i="3" s="1"/>
  <c r="BQ96" i="3" a="1"/>
  <c r="BQ96" i="3" s="1"/>
  <c r="BR96" i="3" a="1"/>
  <c r="BR96" i="3" s="1"/>
  <c r="BO97" i="3" a="1"/>
  <c r="BO97" i="3" s="1"/>
  <c r="BP97" i="3" a="1"/>
  <c r="BP97" i="3" s="1"/>
  <c r="BQ97" i="3" a="1"/>
  <c r="BQ97" i="3" s="1"/>
  <c r="BR97" i="3" a="1"/>
  <c r="BR97" i="3" s="1"/>
  <c r="BO98" i="3" a="1"/>
  <c r="BO98" i="3" s="1"/>
  <c r="BP98" i="3" a="1"/>
  <c r="BP98" i="3" s="1"/>
  <c r="BQ98" i="3" a="1"/>
  <c r="BQ98" i="3" s="1"/>
  <c r="BR98" i="3" a="1"/>
  <c r="BR98" i="3" s="1"/>
  <c r="BO99" i="3" a="1"/>
  <c r="BO99" i="3" s="1"/>
  <c r="BP99" i="3" a="1"/>
  <c r="BP99" i="3" s="1"/>
  <c r="BQ99" i="3" a="1"/>
  <c r="BQ99" i="3" s="1"/>
  <c r="BR99" i="3" a="1"/>
  <c r="BR99" i="3" s="1"/>
  <c r="BO100" i="3" a="1"/>
  <c r="BO100" i="3" s="1"/>
  <c r="BP100" i="3" a="1"/>
  <c r="BP100" i="3" s="1"/>
  <c r="BQ100" i="3" a="1"/>
  <c r="BQ100" i="3" s="1"/>
  <c r="BR100" i="3" a="1"/>
  <c r="BR100" i="3" s="1"/>
  <c r="BO101" i="3" a="1"/>
  <c r="BO101" i="3" s="1"/>
  <c r="BP101" i="3" a="1"/>
  <c r="BP101" i="3" s="1"/>
  <c r="BQ101" i="3" a="1"/>
  <c r="BQ101" i="3" s="1"/>
  <c r="BR101" i="3" a="1"/>
  <c r="BR101" i="3" s="1"/>
  <c r="BO102" i="3" a="1"/>
  <c r="BO102" i="3" s="1"/>
  <c r="BP102" i="3" a="1"/>
  <c r="BP102" i="3" s="1"/>
  <c r="BQ102" i="3" a="1"/>
  <c r="BQ102" i="3" s="1"/>
  <c r="BR102" i="3" a="1"/>
  <c r="BR102" i="3" s="1"/>
  <c r="BO103" i="3" a="1"/>
  <c r="BO103" i="3" s="1"/>
  <c r="BP103" i="3" a="1"/>
  <c r="BP103" i="3" s="1"/>
  <c r="BQ103" i="3" a="1"/>
  <c r="BQ103" i="3" s="1"/>
  <c r="BR103" i="3" a="1"/>
  <c r="BR103" i="3" s="1"/>
  <c r="BO104" i="3" a="1"/>
  <c r="BO104" i="3" s="1"/>
  <c r="BP104" i="3" a="1"/>
  <c r="BP104" i="3" s="1"/>
  <c r="BQ104" i="3" a="1"/>
  <c r="BQ104" i="3" s="1"/>
  <c r="BR104" i="3" a="1"/>
  <c r="BR104" i="3" s="1"/>
  <c r="BO105" i="3" a="1"/>
  <c r="BO105" i="3" s="1"/>
  <c r="BP105" i="3" a="1"/>
  <c r="BP105" i="3" s="1"/>
  <c r="BQ105" i="3" a="1"/>
  <c r="BQ105" i="3" s="1"/>
  <c r="BR105" i="3" a="1"/>
  <c r="BR105" i="3" s="1"/>
  <c r="BO106" i="3" a="1"/>
  <c r="BO106" i="3" s="1"/>
  <c r="BP106" i="3" a="1"/>
  <c r="BP106" i="3" s="1"/>
  <c r="BQ106" i="3" a="1"/>
  <c r="BQ106" i="3" s="1"/>
  <c r="BR106" i="3" a="1"/>
  <c r="BR106" i="3" s="1"/>
  <c r="BO107" i="3" a="1"/>
  <c r="BO107" i="3" s="1"/>
  <c r="BP107" i="3" a="1"/>
  <c r="BP107" i="3" s="1"/>
  <c r="BQ107" i="3" a="1"/>
  <c r="BQ107" i="3" s="1"/>
  <c r="BR107" i="3" a="1"/>
  <c r="BR107" i="3" s="1"/>
  <c r="BO108" i="3" a="1"/>
  <c r="BO108" i="3" s="1"/>
  <c r="BP108" i="3" a="1"/>
  <c r="BP108" i="3" s="1"/>
  <c r="BQ108" i="3" a="1"/>
  <c r="BQ108" i="3" s="1"/>
  <c r="BR108" i="3" a="1"/>
  <c r="BR108" i="3" s="1"/>
  <c r="BO109" i="3" a="1"/>
  <c r="BO109" i="3" s="1"/>
  <c r="BP109" i="3" a="1"/>
  <c r="BP109" i="3" s="1"/>
  <c r="BQ109" i="3" a="1"/>
  <c r="BQ109" i="3" s="1"/>
  <c r="BR109" i="3" a="1"/>
  <c r="BR109" i="3" s="1"/>
  <c r="BO110" i="3" a="1"/>
  <c r="BO110" i="3" s="1"/>
  <c r="BP110" i="3" a="1"/>
  <c r="BP110" i="3" s="1"/>
  <c r="BQ110" i="3" a="1"/>
  <c r="BQ110" i="3" s="1"/>
  <c r="BR110" i="3" a="1"/>
  <c r="BR110" i="3" s="1"/>
  <c r="BO111" i="3" a="1"/>
  <c r="BO111" i="3" s="1"/>
  <c r="BP111" i="3" a="1"/>
  <c r="BP111" i="3" s="1"/>
  <c r="BQ111" i="3" a="1"/>
  <c r="BQ111" i="3" s="1"/>
  <c r="BR111" i="3" a="1"/>
  <c r="BR111" i="3" s="1"/>
  <c r="BO112" i="3" a="1"/>
  <c r="BO112" i="3" s="1"/>
  <c r="BP112" i="3" a="1"/>
  <c r="BP112" i="3" s="1"/>
  <c r="BQ112" i="3" a="1"/>
  <c r="BQ112" i="3" s="1"/>
  <c r="BR112" i="3" a="1"/>
  <c r="BR112" i="3" s="1"/>
  <c r="BO113" i="3" a="1"/>
  <c r="BO113" i="3" s="1"/>
  <c r="BP113" i="3" a="1"/>
  <c r="BP113" i="3" s="1"/>
  <c r="BQ113" i="3" a="1"/>
  <c r="BQ113" i="3" s="1"/>
  <c r="BR113" i="3" a="1"/>
  <c r="BR113" i="3" s="1"/>
  <c r="BO114" i="3" a="1"/>
  <c r="BO114" i="3" s="1"/>
  <c r="BP114" i="3" a="1"/>
  <c r="BP114" i="3" s="1"/>
  <c r="BQ114" i="3" a="1"/>
  <c r="BQ114" i="3" s="1"/>
  <c r="BR114" i="3" a="1"/>
  <c r="BR114" i="3" s="1"/>
  <c r="BO115" i="3" a="1"/>
  <c r="BO115" i="3" s="1"/>
  <c r="BP115" i="3" a="1"/>
  <c r="BP115" i="3" s="1"/>
  <c r="BQ115" i="3" a="1"/>
  <c r="BQ115" i="3" s="1"/>
  <c r="BR115" i="3" a="1"/>
  <c r="BR115" i="3" s="1"/>
  <c r="BO116" i="3" a="1"/>
  <c r="BO116" i="3" s="1"/>
  <c r="BP116" i="3" a="1"/>
  <c r="BP116" i="3" s="1"/>
  <c r="BQ116" i="3" a="1"/>
  <c r="BQ116" i="3" s="1"/>
  <c r="BR116" i="3" a="1"/>
  <c r="BR116" i="3" s="1"/>
  <c r="BO117" i="3" a="1"/>
  <c r="BO117" i="3" s="1"/>
  <c r="BP117" i="3" a="1"/>
  <c r="BP117" i="3" s="1"/>
  <c r="BQ117" i="3" a="1"/>
  <c r="BQ117" i="3" s="1"/>
  <c r="BR117" i="3" a="1"/>
  <c r="BR117" i="3" s="1"/>
  <c r="BO118" i="3" a="1"/>
  <c r="BO118" i="3" s="1"/>
  <c r="BP118" i="3" a="1"/>
  <c r="BP118" i="3" s="1"/>
  <c r="BQ118" i="3" a="1"/>
  <c r="BQ118" i="3" s="1"/>
  <c r="BR118" i="3" a="1"/>
  <c r="BR118" i="3" s="1"/>
  <c r="BO119" i="3" a="1"/>
  <c r="BO119" i="3" s="1"/>
  <c r="BP119" i="3" a="1"/>
  <c r="BP119" i="3" s="1"/>
  <c r="BQ119" i="3" a="1"/>
  <c r="BQ119" i="3" s="1"/>
  <c r="BR119" i="3" a="1"/>
  <c r="BR119" i="3" s="1"/>
  <c r="BO120" i="3" a="1"/>
  <c r="BO120" i="3" s="1"/>
  <c r="BP120" i="3" a="1"/>
  <c r="BP120" i="3" s="1"/>
  <c r="BQ120" i="3" a="1"/>
  <c r="BQ120" i="3" s="1"/>
  <c r="BR120" i="3" a="1"/>
  <c r="BR120" i="3" s="1"/>
  <c r="BO121" i="3" a="1"/>
  <c r="BO121" i="3" s="1"/>
  <c r="BP121" i="3" a="1"/>
  <c r="BP121" i="3" s="1"/>
  <c r="BQ121" i="3" a="1"/>
  <c r="BQ121" i="3" s="1"/>
  <c r="BR121" i="3" a="1"/>
  <c r="BR121" i="3" s="1"/>
  <c r="BO122" i="3" a="1"/>
  <c r="BO122" i="3" s="1"/>
  <c r="BP122" i="3" a="1"/>
  <c r="BP122" i="3" s="1"/>
  <c r="BQ122" i="3" a="1"/>
  <c r="BQ122" i="3" s="1"/>
  <c r="BR122" i="3" a="1"/>
  <c r="BR122" i="3" s="1"/>
  <c r="BO123" i="3" a="1"/>
  <c r="BO123" i="3" s="1"/>
  <c r="BP123" i="3" a="1"/>
  <c r="BP123" i="3" s="1"/>
  <c r="BQ123" i="3" a="1"/>
  <c r="BQ123" i="3" s="1"/>
  <c r="BR123" i="3" a="1"/>
  <c r="BR123" i="3" s="1"/>
  <c r="BO124" i="3" a="1"/>
  <c r="BO124" i="3" s="1"/>
  <c r="BP124" i="3" a="1"/>
  <c r="BP124" i="3" s="1"/>
  <c r="BQ124" i="3" a="1"/>
  <c r="BQ124" i="3" s="1"/>
  <c r="BR124" i="3" a="1"/>
  <c r="BR124" i="3" s="1"/>
  <c r="BO125" i="3" a="1"/>
  <c r="BO125" i="3" s="1"/>
  <c r="BP125" i="3" a="1"/>
  <c r="BP125" i="3" s="1"/>
  <c r="BQ125" i="3" a="1"/>
  <c r="BQ125" i="3" s="1"/>
  <c r="BR125" i="3" a="1"/>
  <c r="BR125" i="3" s="1"/>
  <c r="BO126" i="3" a="1"/>
  <c r="BO126" i="3" s="1"/>
  <c r="BP126" i="3" a="1"/>
  <c r="BP126" i="3" s="1"/>
  <c r="BQ126" i="3" a="1"/>
  <c r="BQ126" i="3" s="1"/>
  <c r="BR126" i="3" a="1"/>
  <c r="BR126" i="3" s="1"/>
  <c r="BO127" i="3" a="1"/>
  <c r="BO127" i="3" s="1"/>
  <c r="BP127" i="3" a="1"/>
  <c r="BP127" i="3" s="1"/>
  <c r="BQ127" i="3" a="1"/>
  <c r="BQ127" i="3" s="1"/>
  <c r="BR127" i="3" a="1"/>
  <c r="BR127" i="3" s="1"/>
  <c r="BO128" i="3" a="1"/>
  <c r="BO128" i="3" s="1"/>
  <c r="BP128" i="3" a="1"/>
  <c r="BP128" i="3" s="1"/>
  <c r="BQ128" i="3" a="1"/>
  <c r="BQ128" i="3" s="1"/>
  <c r="BR128" i="3" a="1"/>
  <c r="BR128" i="3" s="1"/>
  <c r="BO129" i="3" a="1"/>
  <c r="BO129" i="3" s="1"/>
  <c r="BP129" i="3" a="1"/>
  <c r="BP129" i="3" s="1"/>
  <c r="BQ129" i="3" a="1"/>
  <c r="BQ129" i="3" s="1"/>
  <c r="BR129" i="3" a="1"/>
  <c r="BR129" i="3" s="1"/>
  <c r="BO130" i="3" a="1"/>
  <c r="BO130" i="3" s="1"/>
  <c r="BP130" i="3" a="1"/>
  <c r="BP130" i="3" s="1"/>
  <c r="BQ130" i="3" a="1"/>
  <c r="BQ130" i="3" s="1"/>
  <c r="BR130" i="3" a="1"/>
  <c r="BR130" i="3" s="1"/>
  <c r="BO131" i="3" a="1"/>
  <c r="BO131" i="3" s="1"/>
  <c r="BP131" i="3" a="1"/>
  <c r="BP131" i="3" s="1"/>
  <c r="BQ131" i="3" a="1"/>
  <c r="BQ131" i="3" s="1"/>
  <c r="BR131" i="3" a="1"/>
  <c r="BR131" i="3" s="1"/>
  <c r="BO132" i="3" a="1"/>
  <c r="BO132" i="3" s="1"/>
  <c r="BP132" i="3" a="1"/>
  <c r="BP132" i="3" s="1"/>
  <c r="BQ132" i="3" a="1"/>
  <c r="BQ132" i="3" s="1"/>
  <c r="BR132" i="3" a="1"/>
  <c r="BR132" i="3" s="1"/>
  <c r="BO133" i="3" a="1"/>
  <c r="BO133" i="3" s="1"/>
  <c r="BP133" i="3" a="1"/>
  <c r="BP133" i="3" s="1"/>
  <c r="BQ133" i="3" a="1"/>
  <c r="BQ133" i="3" s="1"/>
  <c r="BR133" i="3" a="1"/>
  <c r="BR133" i="3" s="1"/>
  <c r="BO134" i="3" a="1"/>
  <c r="BO134" i="3" s="1"/>
  <c r="BP134" i="3" a="1"/>
  <c r="BP134" i="3" s="1"/>
  <c r="BQ134" i="3" a="1"/>
  <c r="BQ134" i="3" s="1"/>
  <c r="BR134" i="3" a="1"/>
  <c r="BR134" i="3" s="1"/>
  <c r="BO135" i="3" a="1"/>
  <c r="BO135" i="3" s="1"/>
  <c r="BP135" i="3" a="1"/>
  <c r="BP135" i="3" s="1"/>
  <c r="BQ135" i="3" a="1"/>
  <c r="BQ135" i="3" s="1"/>
  <c r="BR135" i="3" a="1"/>
  <c r="BR135" i="3" s="1"/>
  <c r="BO136" i="3" a="1"/>
  <c r="BO136" i="3" s="1"/>
  <c r="BP136" i="3" a="1"/>
  <c r="BP136" i="3" s="1"/>
  <c r="BQ136" i="3" a="1"/>
  <c r="BQ136" i="3" s="1"/>
  <c r="BR136" i="3" a="1"/>
  <c r="BR136" i="3" s="1"/>
  <c r="BO137" i="3" a="1"/>
  <c r="BO137" i="3" s="1"/>
  <c r="BP137" i="3" a="1"/>
  <c r="BP137" i="3" s="1"/>
  <c r="BQ137" i="3" a="1"/>
  <c r="BQ137" i="3" s="1"/>
  <c r="BR137" i="3" a="1"/>
  <c r="BR137" i="3"/>
  <c r="BO138" i="3" a="1"/>
  <c r="BO138" i="3" s="1"/>
  <c r="BP138" i="3" a="1"/>
  <c r="BP138" i="3" s="1"/>
  <c r="BQ138" i="3" a="1"/>
  <c r="BQ138" i="3" s="1"/>
  <c r="BR138" i="3" a="1"/>
  <c r="BR138" i="3" s="1"/>
  <c r="BO139" i="3" a="1"/>
  <c r="BO139" i="3" s="1"/>
  <c r="BP139" i="3" a="1"/>
  <c r="BP139" i="3" s="1"/>
  <c r="BQ139" i="3" a="1"/>
  <c r="BQ139" i="3" s="1"/>
  <c r="BR139" i="3" a="1"/>
  <c r="BR139" i="3" s="1"/>
  <c r="BO140" i="3" a="1"/>
  <c r="BO140" i="3" s="1"/>
  <c r="BP140" i="3" a="1"/>
  <c r="BP140" i="3" s="1"/>
  <c r="BQ140" i="3" a="1"/>
  <c r="BQ140" i="3" s="1"/>
  <c r="BR140" i="3" a="1"/>
  <c r="BR140" i="3" s="1"/>
  <c r="BO141" i="3" a="1"/>
  <c r="BO141" i="3" s="1"/>
  <c r="BP141" i="3" a="1"/>
  <c r="BP141" i="3" s="1"/>
  <c r="BQ141" i="3" a="1"/>
  <c r="BQ141" i="3" s="1"/>
  <c r="BR141" i="3" a="1"/>
  <c r="BR141" i="3" s="1"/>
  <c r="BO142" i="3" a="1"/>
  <c r="BO142" i="3" s="1"/>
  <c r="BP142" i="3" a="1"/>
  <c r="BP142" i="3" s="1"/>
  <c r="BQ142" i="3" a="1"/>
  <c r="BQ142" i="3" s="1"/>
  <c r="BR142" i="3" a="1"/>
  <c r="BR142" i="3" s="1"/>
  <c r="BO143" i="3" a="1"/>
  <c r="BO143" i="3" s="1"/>
  <c r="BP143" i="3" a="1"/>
  <c r="BP143" i="3" s="1"/>
  <c r="BQ143" i="3" a="1"/>
  <c r="BQ143" i="3" s="1"/>
  <c r="BR143" i="3" a="1"/>
  <c r="BR143" i="3" s="1"/>
  <c r="BO144" i="3" a="1"/>
  <c r="BO144" i="3" s="1"/>
  <c r="BP144" i="3" a="1"/>
  <c r="BP144" i="3" s="1"/>
  <c r="BQ144" i="3" a="1"/>
  <c r="BQ144" i="3" s="1"/>
  <c r="BR144" i="3" a="1"/>
  <c r="BR144" i="3" s="1"/>
  <c r="BO145" i="3" a="1"/>
  <c r="BO145" i="3" s="1"/>
  <c r="BP145" i="3" a="1"/>
  <c r="BP145" i="3"/>
  <c r="BQ145" i="3" a="1"/>
  <c r="BQ145" i="3" s="1"/>
  <c r="BR145" i="3" a="1"/>
  <c r="BR145" i="3" s="1"/>
  <c r="BO146" i="3" a="1"/>
  <c r="BO146" i="3" s="1"/>
  <c r="BP146" i="3" a="1"/>
  <c r="BP146" i="3" s="1"/>
  <c r="BQ146" i="3" a="1"/>
  <c r="BQ146" i="3" s="1"/>
  <c r="BR146" i="3" a="1"/>
  <c r="BR146" i="3" s="1"/>
  <c r="BO147" i="3" a="1"/>
  <c r="BO147" i="3" s="1"/>
  <c r="BP147" i="3" a="1"/>
  <c r="BP147" i="3" s="1"/>
  <c r="BQ147" i="3" a="1"/>
  <c r="BQ147" i="3" s="1"/>
  <c r="BR147" i="3" a="1"/>
  <c r="BR147" i="3" s="1"/>
  <c r="BO148" i="3" a="1"/>
  <c r="BO148" i="3" s="1"/>
  <c r="BP148" i="3" a="1"/>
  <c r="BP148" i="3" s="1"/>
  <c r="BQ148" i="3" a="1"/>
  <c r="BQ148" i="3" s="1"/>
  <c r="BR148" i="3" a="1"/>
  <c r="BR148" i="3" s="1"/>
  <c r="BO149" i="3" a="1"/>
  <c r="BO149" i="3" s="1"/>
  <c r="BP149" i="3" a="1"/>
  <c r="BP149" i="3" s="1"/>
  <c r="BQ149" i="3" a="1"/>
  <c r="BQ149" i="3" s="1"/>
  <c r="BR149" i="3" a="1"/>
  <c r="BR149" i="3" s="1"/>
  <c r="BO150" i="3" a="1"/>
  <c r="BO150" i="3" s="1"/>
  <c r="BP150" i="3" a="1"/>
  <c r="BP150" i="3" s="1"/>
  <c r="BQ150" i="3" a="1"/>
  <c r="BQ150" i="3" s="1"/>
  <c r="BR150" i="3" a="1"/>
  <c r="BR150" i="3" s="1"/>
  <c r="BO151" i="3" a="1"/>
  <c r="BO151" i="3" s="1"/>
  <c r="BP151" i="3" a="1"/>
  <c r="BP151" i="3" s="1"/>
  <c r="BQ151" i="3" a="1"/>
  <c r="BQ151" i="3" s="1"/>
  <c r="BR151" i="3" a="1"/>
  <c r="BR151" i="3" s="1"/>
  <c r="BO152" i="3" a="1"/>
  <c r="BO152" i="3" s="1"/>
  <c r="BP152" i="3" a="1"/>
  <c r="BP152" i="3" s="1"/>
  <c r="BQ152" i="3" a="1"/>
  <c r="BQ152" i="3" s="1"/>
  <c r="BR152" i="3" a="1"/>
  <c r="BR152" i="3" s="1"/>
  <c r="BO153" i="3" a="1"/>
  <c r="BO153" i="3" s="1"/>
  <c r="BP153" i="3" a="1"/>
  <c r="BP153" i="3" s="1"/>
  <c r="BQ153" i="3" a="1"/>
  <c r="BQ153" i="3" s="1"/>
  <c r="BR153" i="3" a="1"/>
  <c r="BR153" i="3" s="1"/>
  <c r="BO154" i="3" a="1"/>
  <c r="BO154" i="3" s="1"/>
  <c r="BP154" i="3" a="1"/>
  <c r="BP154" i="3" s="1"/>
  <c r="BQ154" i="3" a="1"/>
  <c r="BQ154" i="3" s="1"/>
  <c r="BR154" i="3" a="1"/>
  <c r="BR154" i="3" s="1"/>
  <c r="BO155" i="3" a="1"/>
  <c r="BO155" i="3" s="1"/>
  <c r="BP155" i="3" a="1"/>
  <c r="BP155" i="3" s="1"/>
  <c r="BQ155" i="3" a="1"/>
  <c r="BQ155" i="3" s="1"/>
  <c r="BR155" i="3" a="1"/>
  <c r="BR155" i="3" s="1"/>
  <c r="BO156" i="3" a="1"/>
  <c r="BO156" i="3" s="1"/>
  <c r="BP156" i="3" a="1"/>
  <c r="BP156" i="3" s="1"/>
  <c r="BQ156" i="3" a="1"/>
  <c r="BQ156" i="3" s="1"/>
  <c r="BR156" i="3" a="1"/>
  <c r="BR156" i="3" s="1"/>
  <c r="BO157" i="3" a="1"/>
  <c r="BO157" i="3" s="1"/>
  <c r="BP157" i="3" a="1"/>
  <c r="BP157" i="3" s="1"/>
  <c r="BQ157" i="3" a="1"/>
  <c r="BQ157" i="3" s="1"/>
  <c r="BR157" i="3" a="1"/>
  <c r="BR157" i="3" s="1"/>
  <c r="BO158" i="3" a="1"/>
  <c r="BO158" i="3" s="1"/>
  <c r="BP158" i="3" a="1"/>
  <c r="BP158" i="3" s="1"/>
  <c r="BQ158" i="3" a="1"/>
  <c r="BQ158" i="3" s="1"/>
  <c r="BR158" i="3" a="1"/>
  <c r="BR158" i="3" s="1"/>
  <c r="BO159" i="3" a="1"/>
  <c r="BO159" i="3" s="1"/>
  <c r="BP159" i="3" a="1"/>
  <c r="BP159" i="3" s="1"/>
  <c r="BQ159" i="3" a="1"/>
  <c r="BQ159" i="3" s="1"/>
  <c r="BR159" i="3" a="1"/>
  <c r="BR159" i="3" s="1"/>
  <c r="BO160" i="3" a="1"/>
  <c r="BO160" i="3" s="1"/>
  <c r="BP160" i="3" a="1"/>
  <c r="BP160" i="3" s="1"/>
  <c r="BQ160" i="3" a="1"/>
  <c r="BQ160" i="3" s="1"/>
  <c r="BR160" i="3" a="1"/>
  <c r="BR160" i="3" s="1"/>
  <c r="BO161" i="3" a="1"/>
  <c r="BO161" i="3" s="1"/>
  <c r="BP161" i="3" a="1"/>
  <c r="BP161" i="3" s="1"/>
  <c r="BQ161" i="3" a="1"/>
  <c r="BQ161" i="3" s="1"/>
  <c r="BR161" i="3" a="1"/>
  <c r="BR161" i="3" s="1"/>
  <c r="BO162" i="3" a="1"/>
  <c r="BO162" i="3" s="1"/>
  <c r="BP162" i="3" a="1"/>
  <c r="BP162" i="3" s="1"/>
  <c r="BQ162" i="3" a="1"/>
  <c r="BQ162" i="3" s="1"/>
  <c r="BR162" i="3" a="1"/>
  <c r="BR162" i="3" s="1"/>
  <c r="BO163" i="3" a="1"/>
  <c r="BO163" i="3" s="1"/>
  <c r="BP163" i="3" a="1"/>
  <c r="BP163" i="3" s="1"/>
  <c r="BQ163" i="3" a="1"/>
  <c r="BQ163" i="3" s="1"/>
  <c r="BR163" i="3" a="1"/>
  <c r="BR163" i="3" s="1"/>
  <c r="BO164" i="3" a="1"/>
  <c r="BO164" i="3" s="1"/>
  <c r="BP164" i="3" a="1"/>
  <c r="BP164" i="3" s="1"/>
  <c r="BQ164" i="3" a="1"/>
  <c r="BQ164" i="3" s="1"/>
  <c r="BR164" i="3" a="1"/>
  <c r="BR164" i="3" s="1"/>
  <c r="BO165" i="3" a="1"/>
  <c r="BO165" i="3" s="1"/>
  <c r="BP165" i="3" a="1"/>
  <c r="BP165" i="3" s="1"/>
  <c r="BQ165" i="3" a="1"/>
  <c r="BQ165" i="3" s="1"/>
  <c r="BR165" i="3" a="1"/>
  <c r="BR165" i="3" s="1"/>
  <c r="BO166" i="3" a="1"/>
  <c r="BO166" i="3" s="1"/>
  <c r="BP166" i="3" a="1"/>
  <c r="BP166" i="3" s="1"/>
  <c r="BQ166" i="3" a="1"/>
  <c r="BQ166" i="3" s="1"/>
  <c r="BR166" i="3" a="1"/>
  <c r="BR166" i="3" s="1"/>
  <c r="BO167" i="3" a="1"/>
  <c r="BO167" i="3" s="1"/>
  <c r="BP167" i="3" a="1"/>
  <c r="BP167" i="3" s="1"/>
  <c r="BQ167" i="3" a="1"/>
  <c r="BQ167" i="3" s="1"/>
  <c r="BR167" i="3" a="1"/>
  <c r="BR167" i="3" s="1"/>
  <c r="BO168" i="3" a="1"/>
  <c r="BO168" i="3" s="1"/>
  <c r="BP168" i="3" a="1"/>
  <c r="BP168" i="3" s="1"/>
  <c r="BQ168" i="3" a="1"/>
  <c r="BQ168" i="3" s="1"/>
  <c r="BR168" i="3" a="1"/>
  <c r="BR168" i="3" s="1"/>
  <c r="BO169" i="3" a="1"/>
  <c r="BO169" i="3" s="1"/>
  <c r="BP169" i="3" a="1"/>
  <c r="BP169" i="3" s="1"/>
  <c r="BQ169" i="3" a="1"/>
  <c r="BQ169" i="3" s="1"/>
  <c r="BR169" i="3" a="1"/>
  <c r="BR169" i="3" s="1"/>
  <c r="BO170" i="3" a="1"/>
  <c r="BO170" i="3" s="1"/>
  <c r="BP170" i="3" a="1"/>
  <c r="BP170" i="3" s="1"/>
  <c r="BQ170" i="3" a="1"/>
  <c r="BQ170" i="3" s="1"/>
  <c r="BR170" i="3" a="1"/>
  <c r="BR170" i="3" s="1"/>
  <c r="BO171" i="3" a="1"/>
  <c r="BO171" i="3" s="1"/>
  <c r="BP171" i="3" a="1"/>
  <c r="BP171" i="3" s="1"/>
  <c r="BQ171" i="3" a="1"/>
  <c r="BQ171" i="3" s="1"/>
  <c r="BR171" i="3" a="1"/>
  <c r="BR171" i="3" s="1"/>
  <c r="BO172" i="3" a="1"/>
  <c r="BO172" i="3" s="1"/>
  <c r="BP172" i="3" a="1"/>
  <c r="BP172" i="3" s="1"/>
  <c r="BQ172" i="3" a="1"/>
  <c r="BQ172" i="3" s="1"/>
  <c r="BR172" i="3" a="1"/>
  <c r="BR172" i="3" s="1"/>
  <c r="BO173" i="3" a="1"/>
  <c r="BO173" i="3" s="1"/>
  <c r="BP173" i="3" a="1"/>
  <c r="BP173" i="3" s="1"/>
  <c r="BQ173" i="3" a="1"/>
  <c r="BQ173" i="3" s="1"/>
  <c r="BR173" i="3" a="1"/>
  <c r="BR173" i="3" s="1"/>
  <c r="BO174" i="3" a="1"/>
  <c r="BO174" i="3" s="1"/>
  <c r="BP174" i="3" a="1"/>
  <c r="BP174" i="3" s="1"/>
  <c r="BQ174" i="3" a="1"/>
  <c r="BQ174" i="3" s="1"/>
  <c r="BR174" i="3" a="1"/>
  <c r="BR174" i="3" s="1"/>
  <c r="BO175" i="3" a="1"/>
  <c r="BO175" i="3" s="1"/>
  <c r="BP175" i="3" a="1"/>
  <c r="BP175" i="3" s="1"/>
  <c r="BQ175" i="3" a="1"/>
  <c r="BQ175" i="3" s="1"/>
  <c r="BR175" i="3" a="1"/>
  <c r="BR175" i="3" s="1"/>
  <c r="BO176" i="3" a="1"/>
  <c r="BO176" i="3" s="1"/>
  <c r="BP176" i="3" a="1"/>
  <c r="BP176" i="3" s="1"/>
  <c r="BQ176" i="3" a="1"/>
  <c r="BQ176" i="3" s="1"/>
  <c r="BR176" i="3" a="1"/>
  <c r="BR176" i="3" s="1"/>
  <c r="BO177" i="3" a="1"/>
  <c r="BO177" i="3" s="1"/>
  <c r="BP177" i="3" a="1"/>
  <c r="BP177" i="3" s="1"/>
  <c r="BQ177" i="3" a="1"/>
  <c r="BQ177" i="3" s="1"/>
  <c r="BR177" i="3" a="1"/>
  <c r="BR177" i="3" s="1"/>
  <c r="BO178" i="3" a="1"/>
  <c r="BO178" i="3" s="1"/>
  <c r="BP178" i="3" a="1"/>
  <c r="BP178" i="3" s="1"/>
  <c r="BQ178" i="3" a="1"/>
  <c r="BQ178" i="3" s="1"/>
  <c r="BR178" i="3" a="1"/>
  <c r="BR178" i="3" s="1"/>
  <c r="BO179" i="3" a="1"/>
  <c r="BO179" i="3" s="1"/>
  <c r="BP179" i="3" a="1"/>
  <c r="BP179" i="3" s="1"/>
  <c r="BQ179" i="3" a="1"/>
  <c r="BQ179" i="3" s="1"/>
  <c r="BR179" i="3" a="1"/>
  <c r="BR179" i="3" s="1"/>
  <c r="BO180" i="3" a="1"/>
  <c r="BO180" i="3" s="1"/>
  <c r="BP180" i="3" a="1"/>
  <c r="BP180" i="3" s="1"/>
  <c r="BQ180" i="3" a="1"/>
  <c r="BQ180" i="3" s="1"/>
  <c r="BR180" i="3" a="1"/>
  <c r="BR180" i="3" s="1"/>
  <c r="BO181" i="3" a="1"/>
  <c r="BO181" i="3" s="1"/>
  <c r="BP181" i="3" a="1"/>
  <c r="BP181" i="3" s="1"/>
  <c r="BQ181" i="3" a="1"/>
  <c r="BQ181" i="3" s="1"/>
  <c r="BR181" i="3" a="1"/>
  <c r="BR181" i="3" s="1"/>
  <c r="BO182" i="3" a="1"/>
  <c r="BO182" i="3" s="1"/>
  <c r="BP182" i="3" a="1"/>
  <c r="BP182" i="3" s="1"/>
  <c r="BQ182" i="3" a="1"/>
  <c r="BQ182" i="3" s="1"/>
  <c r="BR182" i="3" a="1"/>
  <c r="BR182" i="3" s="1"/>
  <c r="BO183" i="3" a="1"/>
  <c r="BO183" i="3" s="1"/>
  <c r="BP183" i="3" a="1"/>
  <c r="BP183" i="3" s="1"/>
  <c r="BQ183" i="3" a="1"/>
  <c r="BQ183" i="3" s="1"/>
  <c r="BR183" i="3" a="1"/>
  <c r="BR183" i="3" s="1"/>
  <c r="BO184" i="3" a="1"/>
  <c r="BO184" i="3" s="1"/>
  <c r="BP184" i="3" a="1"/>
  <c r="BP184" i="3" s="1"/>
  <c r="BQ184" i="3" a="1"/>
  <c r="BQ184" i="3" s="1"/>
  <c r="BR184" i="3" a="1"/>
  <c r="BR184" i="3" s="1"/>
  <c r="BO185" i="3" a="1"/>
  <c r="BO185" i="3" s="1"/>
  <c r="BP185" i="3" a="1"/>
  <c r="BP185" i="3" s="1"/>
  <c r="BQ185" i="3" a="1"/>
  <c r="BQ185" i="3" s="1"/>
  <c r="BR185" i="3" a="1"/>
  <c r="BR185" i="3" s="1"/>
  <c r="BO186" i="3" a="1"/>
  <c r="BO186" i="3" s="1"/>
  <c r="BP186" i="3" a="1"/>
  <c r="BP186" i="3" s="1"/>
  <c r="BQ186" i="3" a="1"/>
  <c r="BQ186" i="3" s="1"/>
  <c r="BR186" i="3" a="1"/>
  <c r="BR186" i="3" s="1"/>
  <c r="BO187" i="3" a="1"/>
  <c r="BO187" i="3" s="1"/>
  <c r="BP187" i="3" a="1"/>
  <c r="BP187" i="3" s="1"/>
  <c r="BQ187" i="3" a="1"/>
  <c r="BQ187" i="3" s="1"/>
  <c r="BR187" i="3" a="1"/>
  <c r="BR187" i="3" s="1"/>
  <c r="BO188" i="3" a="1"/>
  <c r="BO188" i="3" s="1"/>
  <c r="BP188" i="3" a="1"/>
  <c r="BP188" i="3" s="1"/>
  <c r="BQ188" i="3" a="1"/>
  <c r="BQ188" i="3" s="1"/>
  <c r="BR188" i="3" a="1"/>
  <c r="BR188" i="3" s="1"/>
  <c r="BO189" i="3" a="1"/>
  <c r="BO189" i="3" s="1"/>
  <c r="BP189" i="3" a="1"/>
  <c r="BP189" i="3" s="1"/>
  <c r="BQ189" i="3" a="1"/>
  <c r="BQ189" i="3" s="1"/>
  <c r="BR189" i="3" a="1"/>
  <c r="BR189" i="3" s="1"/>
  <c r="BO190" i="3" a="1"/>
  <c r="BO190" i="3" s="1"/>
  <c r="BP190" i="3" a="1"/>
  <c r="BP190" i="3" s="1"/>
  <c r="BQ190" i="3" a="1"/>
  <c r="BQ190" i="3" s="1"/>
  <c r="BR190" i="3" a="1"/>
  <c r="BR190" i="3" s="1"/>
  <c r="BO191" i="3" a="1"/>
  <c r="BO191" i="3" s="1"/>
  <c r="BP191" i="3" a="1"/>
  <c r="BP191" i="3" s="1"/>
  <c r="BQ191" i="3" a="1"/>
  <c r="BQ191" i="3" s="1"/>
  <c r="BR191" i="3" a="1"/>
  <c r="BR191" i="3" s="1"/>
  <c r="BO192" i="3" a="1"/>
  <c r="BO192" i="3" s="1"/>
  <c r="BP192" i="3" a="1"/>
  <c r="BP192" i="3" s="1"/>
  <c r="BQ192" i="3" a="1"/>
  <c r="BQ192" i="3" s="1"/>
  <c r="BR192" i="3" a="1"/>
  <c r="BR192" i="3" s="1"/>
  <c r="BO193" i="3" a="1"/>
  <c r="BO193" i="3" s="1"/>
  <c r="BP193" i="3" a="1"/>
  <c r="BP193" i="3" s="1"/>
  <c r="BQ193" i="3" a="1"/>
  <c r="BQ193" i="3" s="1"/>
  <c r="BR193" i="3" a="1"/>
  <c r="BR193" i="3" s="1"/>
  <c r="BO194" i="3" a="1"/>
  <c r="BO194" i="3" s="1"/>
  <c r="BP194" i="3" a="1"/>
  <c r="BP194" i="3" s="1"/>
  <c r="BQ194" i="3" a="1"/>
  <c r="BQ194" i="3" s="1"/>
  <c r="BR194" i="3" a="1"/>
  <c r="BR194" i="3" s="1"/>
  <c r="BO195" i="3" a="1"/>
  <c r="BO195" i="3" s="1"/>
  <c r="BP195" i="3" a="1"/>
  <c r="BP195" i="3" s="1"/>
  <c r="BQ195" i="3" a="1"/>
  <c r="BQ195" i="3" s="1"/>
  <c r="BR195" i="3" a="1"/>
  <c r="BR195" i="3" s="1"/>
  <c r="BO196" i="3" a="1"/>
  <c r="BO196" i="3" s="1"/>
  <c r="BP196" i="3" a="1"/>
  <c r="BP196" i="3" s="1"/>
  <c r="BQ196" i="3" a="1"/>
  <c r="BQ196" i="3" s="1"/>
  <c r="BR196" i="3" a="1"/>
  <c r="BR196" i="3" s="1"/>
  <c r="BO197" i="3" a="1"/>
  <c r="BO197" i="3" s="1"/>
  <c r="BP197" i="3" a="1"/>
  <c r="BP197" i="3" s="1"/>
  <c r="BQ197" i="3" a="1"/>
  <c r="BQ197" i="3" s="1"/>
  <c r="BR197" i="3" a="1"/>
  <c r="BR197" i="3" s="1"/>
  <c r="BO198" i="3" a="1"/>
  <c r="BO198" i="3" s="1"/>
  <c r="BP198" i="3" a="1"/>
  <c r="BP198" i="3" s="1"/>
  <c r="BQ198" i="3" a="1"/>
  <c r="BQ198" i="3" s="1"/>
  <c r="BR198" i="3" a="1"/>
  <c r="BR198" i="3" s="1"/>
  <c r="BO199" i="3" a="1"/>
  <c r="BO199" i="3" s="1"/>
  <c r="BP199" i="3" a="1"/>
  <c r="BP199" i="3" s="1"/>
  <c r="BQ199" i="3" a="1"/>
  <c r="BQ199" i="3" s="1"/>
  <c r="BR199" i="3" a="1"/>
  <c r="BR199" i="3" s="1"/>
  <c r="BO200" i="3" a="1"/>
  <c r="BO200" i="3" s="1"/>
  <c r="BP200" i="3" a="1"/>
  <c r="BP200" i="3" s="1"/>
  <c r="BQ200" i="3" a="1"/>
  <c r="BQ200" i="3" s="1"/>
  <c r="BR200" i="3" a="1"/>
  <c r="BR200" i="3" s="1"/>
  <c r="BO18" i="3" a="1"/>
  <c r="BO18" i="3" s="1"/>
  <c r="BP18" i="3" a="1"/>
  <c r="BP18" i="3" s="1"/>
  <c r="BQ18" i="3" a="1"/>
  <c r="BQ18" i="3" s="1"/>
  <c r="BR18" i="3" a="1"/>
  <c r="BR18" i="3" s="1"/>
  <c r="BJ13" i="3" a="1"/>
  <c r="BJ13" i="3" s="1"/>
  <c r="BK13" i="3" a="1"/>
  <c r="BK13" i="3" s="1"/>
  <c r="BL13" i="3" a="1"/>
  <c r="BL13" i="3" s="1"/>
  <c r="BM13" i="3" a="1"/>
  <c r="BM13" i="3" s="1"/>
  <c r="BJ14" i="3" a="1"/>
  <c r="BJ14" i="3" s="1"/>
  <c r="BK14" i="3" a="1"/>
  <c r="BK14" i="3" s="1"/>
  <c r="BL14" i="3" a="1"/>
  <c r="BL14" i="3" s="1"/>
  <c r="BM14" i="3" a="1"/>
  <c r="BM14" i="3" s="1"/>
  <c r="BJ15" i="3" a="1"/>
  <c r="BJ15" i="3" s="1"/>
  <c r="BK15" i="3" a="1"/>
  <c r="BK15" i="3" s="1"/>
  <c r="BL15" i="3" a="1"/>
  <c r="BL15" i="3" s="1"/>
  <c r="BM15" i="3" a="1"/>
  <c r="BM15" i="3" s="1"/>
  <c r="BJ16" i="3" a="1"/>
  <c r="BJ16" i="3" s="1"/>
  <c r="BK16" i="3" a="1"/>
  <c r="BK16" i="3" s="1"/>
  <c r="BL16" i="3" a="1"/>
  <c r="BL16" i="3" s="1"/>
  <c r="BM16" i="3" a="1"/>
  <c r="BM16" i="3" s="1"/>
  <c r="BJ17" i="3" a="1"/>
  <c r="BJ17" i="3" s="1"/>
  <c r="BK17" i="3" a="1"/>
  <c r="BK17" i="3" s="1"/>
  <c r="BL17" i="3" a="1"/>
  <c r="BL17" i="3" s="1"/>
  <c r="BM17" i="3" a="1"/>
  <c r="BM17" i="3" s="1"/>
  <c r="BJ18" i="3" a="1"/>
  <c r="BJ18" i="3" s="1"/>
  <c r="BK18" i="3" a="1"/>
  <c r="BK18" i="3" s="1"/>
  <c r="BL18" i="3" a="1"/>
  <c r="BL18" i="3" s="1"/>
  <c r="BM18" i="3" a="1"/>
  <c r="BM18" i="3" s="1"/>
  <c r="BJ19" i="3" a="1"/>
  <c r="BJ19" i="3" s="1"/>
  <c r="BK19" i="3" a="1"/>
  <c r="BK19" i="3" s="1"/>
  <c r="BL19" i="3" a="1"/>
  <c r="BL19" i="3" s="1"/>
  <c r="BM19" i="3" a="1"/>
  <c r="BM19" i="3" s="1"/>
  <c r="BJ20" i="3" a="1"/>
  <c r="BJ20" i="3" s="1"/>
  <c r="BK20" i="3" a="1"/>
  <c r="BK20" i="3" s="1"/>
  <c r="BL20" i="3" a="1"/>
  <c r="BL20" i="3" s="1"/>
  <c r="BM20" i="3" a="1"/>
  <c r="BM20" i="3" s="1"/>
  <c r="BJ21" i="3" a="1"/>
  <c r="BJ21" i="3" s="1"/>
  <c r="BK21" i="3" a="1"/>
  <c r="BK21" i="3" s="1"/>
  <c r="BL21" i="3" a="1"/>
  <c r="BL21" i="3" s="1"/>
  <c r="BM21" i="3" a="1"/>
  <c r="BM21" i="3" s="1"/>
  <c r="BJ22" i="3" a="1"/>
  <c r="BJ22" i="3" s="1"/>
  <c r="BK22" i="3" a="1"/>
  <c r="BK22" i="3" s="1"/>
  <c r="BL22" i="3" a="1"/>
  <c r="BL22" i="3" s="1"/>
  <c r="BM22" i="3" a="1"/>
  <c r="BM22" i="3" s="1"/>
  <c r="BJ23" i="3" a="1"/>
  <c r="BJ23" i="3" s="1"/>
  <c r="BK23" i="3" a="1"/>
  <c r="BK23" i="3" s="1"/>
  <c r="BL23" i="3" a="1"/>
  <c r="BL23" i="3" s="1"/>
  <c r="BM23" i="3" a="1"/>
  <c r="BM23" i="3" s="1"/>
  <c r="BJ24" i="3" a="1"/>
  <c r="BJ24" i="3" s="1"/>
  <c r="BK24" i="3" a="1"/>
  <c r="BK24" i="3" s="1"/>
  <c r="BL24" i="3" a="1"/>
  <c r="BL24" i="3" s="1"/>
  <c r="BM24" i="3" a="1"/>
  <c r="BM24" i="3" s="1"/>
  <c r="BJ25" i="3" a="1"/>
  <c r="BJ25" i="3" s="1"/>
  <c r="BK25" i="3" a="1"/>
  <c r="BK25" i="3" s="1"/>
  <c r="BL25" i="3" a="1"/>
  <c r="BL25" i="3" s="1"/>
  <c r="BM25" i="3" a="1"/>
  <c r="BM25" i="3" s="1"/>
  <c r="BJ26" i="3" a="1"/>
  <c r="BJ26" i="3" s="1"/>
  <c r="BK26" i="3" a="1"/>
  <c r="BK26" i="3" s="1"/>
  <c r="BL26" i="3" a="1"/>
  <c r="BL26" i="3" s="1"/>
  <c r="BM26" i="3" a="1"/>
  <c r="BM26" i="3" s="1"/>
  <c r="BJ27" i="3" a="1"/>
  <c r="BJ27" i="3" s="1"/>
  <c r="BK27" i="3" a="1"/>
  <c r="BK27" i="3" s="1"/>
  <c r="BL27" i="3" a="1"/>
  <c r="BL27" i="3" s="1"/>
  <c r="BM27" i="3" a="1"/>
  <c r="BM27" i="3" s="1"/>
  <c r="BJ28" i="3" a="1"/>
  <c r="BJ28" i="3" s="1"/>
  <c r="BK28" i="3" a="1"/>
  <c r="BK28" i="3" s="1"/>
  <c r="BL28" i="3" a="1"/>
  <c r="BL28" i="3" s="1"/>
  <c r="BM28" i="3" a="1"/>
  <c r="BM28" i="3" s="1"/>
  <c r="BJ29" i="3" a="1"/>
  <c r="BJ29" i="3" s="1"/>
  <c r="BK29" i="3" a="1"/>
  <c r="BK29" i="3" s="1"/>
  <c r="BL29" i="3" a="1"/>
  <c r="BL29" i="3" s="1"/>
  <c r="BM29" i="3" a="1"/>
  <c r="BM29" i="3" s="1"/>
  <c r="BJ30" i="3" a="1"/>
  <c r="BJ30" i="3" s="1"/>
  <c r="BK30" i="3" a="1"/>
  <c r="BK30" i="3" s="1"/>
  <c r="BL30" i="3" a="1"/>
  <c r="BL30" i="3" s="1"/>
  <c r="BM30" i="3" a="1"/>
  <c r="BM30" i="3" s="1"/>
  <c r="BJ31" i="3" a="1"/>
  <c r="BJ31" i="3" s="1"/>
  <c r="BK31" i="3" a="1"/>
  <c r="BK31" i="3" s="1"/>
  <c r="BL31" i="3" a="1"/>
  <c r="BL31" i="3" s="1"/>
  <c r="BM31" i="3" a="1"/>
  <c r="BM31" i="3" s="1"/>
  <c r="BJ32" i="3" a="1"/>
  <c r="BJ32" i="3" s="1"/>
  <c r="BK32" i="3" a="1"/>
  <c r="BK32" i="3" s="1"/>
  <c r="BL32" i="3" a="1"/>
  <c r="BL32" i="3" s="1"/>
  <c r="BM32" i="3" a="1"/>
  <c r="BM32" i="3" s="1"/>
  <c r="BJ33" i="3" a="1"/>
  <c r="BJ33" i="3" s="1"/>
  <c r="BK33" i="3" a="1"/>
  <c r="BK33" i="3" s="1"/>
  <c r="BL33" i="3" a="1"/>
  <c r="BL33" i="3" s="1"/>
  <c r="BM33" i="3" a="1"/>
  <c r="BM33" i="3" s="1"/>
  <c r="BJ34" i="3" a="1"/>
  <c r="BJ34" i="3" s="1"/>
  <c r="BK34" i="3" a="1"/>
  <c r="BK34" i="3" s="1"/>
  <c r="BL34" i="3" a="1"/>
  <c r="BL34" i="3" s="1"/>
  <c r="BM34" i="3" a="1"/>
  <c r="BM34" i="3" s="1"/>
  <c r="BJ35" i="3" a="1"/>
  <c r="BJ35" i="3" s="1"/>
  <c r="BK35" i="3" a="1"/>
  <c r="BK35" i="3" s="1"/>
  <c r="BL35" i="3" a="1"/>
  <c r="BL35" i="3" s="1"/>
  <c r="BM35" i="3" a="1"/>
  <c r="BM35" i="3" s="1"/>
  <c r="BJ36" i="3" a="1"/>
  <c r="BJ36" i="3" s="1"/>
  <c r="BK36" i="3" a="1"/>
  <c r="BK36" i="3" s="1"/>
  <c r="BL36" i="3" a="1"/>
  <c r="BL36" i="3" s="1"/>
  <c r="BM36" i="3" a="1"/>
  <c r="BM36" i="3" s="1"/>
  <c r="BJ37" i="3" a="1"/>
  <c r="BJ37" i="3" s="1"/>
  <c r="BK37" i="3" a="1"/>
  <c r="BK37" i="3" s="1"/>
  <c r="BL37" i="3" a="1"/>
  <c r="BL37" i="3" s="1"/>
  <c r="BM37" i="3" a="1"/>
  <c r="BM37" i="3" s="1"/>
  <c r="BJ38" i="3" a="1"/>
  <c r="BJ38" i="3" s="1"/>
  <c r="BK38" i="3" a="1"/>
  <c r="BK38" i="3" s="1"/>
  <c r="BL38" i="3" a="1"/>
  <c r="BL38" i="3" s="1"/>
  <c r="BM38" i="3" a="1"/>
  <c r="BM38" i="3" s="1"/>
  <c r="BJ39" i="3" a="1"/>
  <c r="BJ39" i="3" s="1"/>
  <c r="BK39" i="3" a="1"/>
  <c r="BK39" i="3" s="1"/>
  <c r="BL39" i="3" a="1"/>
  <c r="BL39" i="3" s="1"/>
  <c r="BM39" i="3" a="1"/>
  <c r="BM39" i="3" s="1"/>
  <c r="BJ40" i="3" a="1"/>
  <c r="BJ40" i="3" s="1"/>
  <c r="BK40" i="3" a="1"/>
  <c r="BK40" i="3" s="1"/>
  <c r="BL40" i="3" a="1"/>
  <c r="BL40" i="3" s="1"/>
  <c r="BM40" i="3" a="1"/>
  <c r="BM40" i="3" s="1"/>
  <c r="BJ41" i="3" a="1"/>
  <c r="BJ41" i="3" s="1"/>
  <c r="BK41" i="3" a="1"/>
  <c r="BK41" i="3" s="1"/>
  <c r="BL41" i="3" a="1"/>
  <c r="BL41" i="3" s="1"/>
  <c r="BM41" i="3" a="1"/>
  <c r="BM41" i="3" s="1"/>
  <c r="BJ42" i="3" a="1"/>
  <c r="BJ42" i="3" s="1"/>
  <c r="BK42" i="3" a="1"/>
  <c r="BK42" i="3" s="1"/>
  <c r="BL42" i="3" a="1"/>
  <c r="BL42" i="3" s="1"/>
  <c r="BM42" i="3" a="1"/>
  <c r="BM42" i="3" s="1"/>
  <c r="BJ43" i="3" a="1"/>
  <c r="BJ43" i="3" s="1"/>
  <c r="BK43" i="3" a="1"/>
  <c r="BK43" i="3" s="1"/>
  <c r="BL43" i="3" a="1"/>
  <c r="BL43" i="3" s="1"/>
  <c r="BM43" i="3" a="1"/>
  <c r="BM43" i="3" s="1"/>
  <c r="BJ44" i="3" a="1"/>
  <c r="BJ44" i="3" s="1"/>
  <c r="BK44" i="3" a="1"/>
  <c r="BK44" i="3" s="1"/>
  <c r="BL44" i="3" a="1"/>
  <c r="BL44" i="3" s="1"/>
  <c r="BM44" i="3" a="1"/>
  <c r="BM44" i="3" s="1"/>
  <c r="BJ45" i="3" a="1"/>
  <c r="BJ45" i="3" s="1"/>
  <c r="BK45" i="3" a="1"/>
  <c r="BK45" i="3" s="1"/>
  <c r="BL45" i="3" a="1"/>
  <c r="BL45" i="3" s="1"/>
  <c r="BM45" i="3" a="1"/>
  <c r="BM45" i="3" s="1"/>
  <c r="BJ46" i="3" a="1"/>
  <c r="BJ46" i="3" s="1"/>
  <c r="BK46" i="3" a="1"/>
  <c r="BK46" i="3" s="1"/>
  <c r="BL46" i="3" a="1"/>
  <c r="BL46" i="3" s="1"/>
  <c r="BM46" i="3" a="1"/>
  <c r="BM46" i="3" s="1"/>
  <c r="BJ47" i="3" a="1"/>
  <c r="BJ47" i="3" s="1"/>
  <c r="BK47" i="3" a="1"/>
  <c r="BK47" i="3" s="1"/>
  <c r="BL47" i="3" a="1"/>
  <c r="BL47" i="3" s="1"/>
  <c r="BM47" i="3" a="1"/>
  <c r="BM47" i="3" s="1"/>
  <c r="BJ48" i="3" a="1"/>
  <c r="BJ48" i="3" s="1"/>
  <c r="BK48" i="3" a="1"/>
  <c r="BK48" i="3" s="1"/>
  <c r="BL48" i="3" a="1"/>
  <c r="BL48" i="3" s="1"/>
  <c r="BM48" i="3" a="1"/>
  <c r="BM48" i="3" s="1"/>
  <c r="BJ49" i="3" a="1"/>
  <c r="BJ49" i="3" s="1"/>
  <c r="BK49" i="3" a="1"/>
  <c r="BK49" i="3" s="1"/>
  <c r="BL49" i="3" a="1"/>
  <c r="BL49" i="3" s="1"/>
  <c r="BM49" i="3" a="1"/>
  <c r="BM49" i="3" s="1"/>
  <c r="BJ50" i="3" a="1"/>
  <c r="BJ50" i="3" s="1"/>
  <c r="BK50" i="3" a="1"/>
  <c r="BK50" i="3" s="1"/>
  <c r="BL50" i="3" a="1"/>
  <c r="BL50" i="3" s="1"/>
  <c r="BM50" i="3" a="1"/>
  <c r="BM50" i="3" s="1"/>
  <c r="BJ51" i="3" a="1"/>
  <c r="BJ51" i="3" s="1"/>
  <c r="BK51" i="3" a="1"/>
  <c r="BK51" i="3" s="1"/>
  <c r="BL51" i="3" a="1"/>
  <c r="BL51" i="3" s="1"/>
  <c r="BM51" i="3" a="1"/>
  <c r="BM51" i="3" s="1"/>
  <c r="BJ52" i="3" a="1"/>
  <c r="BJ52" i="3" s="1"/>
  <c r="BK52" i="3" a="1"/>
  <c r="BK52" i="3" s="1"/>
  <c r="BL52" i="3" a="1"/>
  <c r="BL52" i="3" s="1"/>
  <c r="BM52" i="3" a="1"/>
  <c r="BM52" i="3" s="1"/>
  <c r="BJ53" i="3" a="1"/>
  <c r="BJ53" i="3" s="1"/>
  <c r="BK53" i="3" a="1"/>
  <c r="BK53" i="3" s="1"/>
  <c r="BL53" i="3" a="1"/>
  <c r="BL53" i="3" s="1"/>
  <c r="BM53" i="3" a="1"/>
  <c r="BM53" i="3" s="1"/>
  <c r="BJ54" i="3" a="1"/>
  <c r="BJ54" i="3" s="1"/>
  <c r="BK54" i="3" a="1"/>
  <c r="BK54" i="3" s="1"/>
  <c r="BL54" i="3" a="1"/>
  <c r="BL54" i="3" s="1"/>
  <c r="BM54" i="3" a="1"/>
  <c r="BM54" i="3" s="1"/>
  <c r="BJ55" i="3" a="1"/>
  <c r="BJ55" i="3" s="1"/>
  <c r="BK55" i="3" a="1"/>
  <c r="BK55" i="3" s="1"/>
  <c r="BL55" i="3" a="1"/>
  <c r="BL55" i="3" s="1"/>
  <c r="BM55" i="3" a="1"/>
  <c r="BM55" i="3" s="1"/>
  <c r="BJ56" i="3" a="1"/>
  <c r="BJ56" i="3" s="1"/>
  <c r="BK56" i="3" a="1"/>
  <c r="BK56" i="3" s="1"/>
  <c r="BL56" i="3" a="1"/>
  <c r="BL56" i="3" s="1"/>
  <c r="BM56" i="3" a="1"/>
  <c r="BM56" i="3" s="1"/>
  <c r="BJ57" i="3" a="1"/>
  <c r="BJ57" i="3" s="1"/>
  <c r="BK57" i="3" a="1"/>
  <c r="BK57" i="3" s="1"/>
  <c r="BL57" i="3" a="1"/>
  <c r="BL57" i="3" s="1"/>
  <c r="BM57" i="3" a="1"/>
  <c r="BM57" i="3" s="1"/>
  <c r="BJ58" i="3" a="1"/>
  <c r="BJ58" i="3" s="1"/>
  <c r="BK58" i="3" a="1"/>
  <c r="BK58" i="3" s="1"/>
  <c r="BL58" i="3" a="1"/>
  <c r="BL58" i="3" s="1"/>
  <c r="BM58" i="3" a="1"/>
  <c r="BM58" i="3" s="1"/>
  <c r="BJ59" i="3" a="1"/>
  <c r="BJ59" i="3" s="1"/>
  <c r="BK59" i="3" a="1"/>
  <c r="BK59" i="3" s="1"/>
  <c r="BL59" i="3" a="1"/>
  <c r="BL59" i="3" s="1"/>
  <c r="BM59" i="3" a="1"/>
  <c r="BM59" i="3" s="1"/>
  <c r="BJ60" i="3" a="1"/>
  <c r="BJ60" i="3" s="1"/>
  <c r="BK60" i="3" a="1"/>
  <c r="BK60" i="3" s="1"/>
  <c r="BL60" i="3" a="1"/>
  <c r="BL60" i="3" s="1"/>
  <c r="BM60" i="3" a="1"/>
  <c r="BM60" i="3" s="1"/>
  <c r="BJ61" i="3" a="1"/>
  <c r="BJ61" i="3" s="1"/>
  <c r="BK61" i="3" a="1"/>
  <c r="BK61" i="3" s="1"/>
  <c r="BL61" i="3" a="1"/>
  <c r="BL61" i="3" s="1"/>
  <c r="BM61" i="3" a="1"/>
  <c r="BM61" i="3" s="1"/>
  <c r="BJ62" i="3" a="1"/>
  <c r="BJ62" i="3" s="1"/>
  <c r="BK62" i="3" a="1"/>
  <c r="BK62" i="3" s="1"/>
  <c r="BL62" i="3" a="1"/>
  <c r="BL62" i="3" s="1"/>
  <c r="BM62" i="3" a="1"/>
  <c r="BM62" i="3" s="1"/>
  <c r="BJ63" i="3" a="1"/>
  <c r="BJ63" i="3" s="1"/>
  <c r="BK63" i="3" a="1"/>
  <c r="BK63" i="3" s="1"/>
  <c r="BL63" i="3" a="1"/>
  <c r="BL63" i="3" s="1"/>
  <c r="BM63" i="3" a="1"/>
  <c r="BM63" i="3" s="1"/>
  <c r="BJ64" i="3" a="1"/>
  <c r="BJ64" i="3" s="1"/>
  <c r="BK64" i="3" a="1"/>
  <c r="BK64" i="3" s="1"/>
  <c r="BL64" i="3" a="1"/>
  <c r="BL64" i="3" s="1"/>
  <c r="BM64" i="3" a="1"/>
  <c r="BM64" i="3" s="1"/>
  <c r="BJ65" i="3" a="1"/>
  <c r="BJ65" i="3" s="1"/>
  <c r="BK65" i="3" a="1"/>
  <c r="BK65" i="3" s="1"/>
  <c r="BL65" i="3" a="1"/>
  <c r="BL65" i="3" s="1"/>
  <c r="BM65" i="3" a="1"/>
  <c r="BM65" i="3" s="1"/>
  <c r="BJ66" i="3" a="1"/>
  <c r="BJ66" i="3" s="1"/>
  <c r="BK66" i="3" a="1"/>
  <c r="BK66" i="3" s="1"/>
  <c r="BL66" i="3" a="1"/>
  <c r="BL66" i="3" s="1"/>
  <c r="BM66" i="3" a="1"/>
  <c r="BM66" i="3" s="1"/>
  <c r="BJ67" i="3" a="1"/>
  <c r="BJ67" i="3" s="1"/>
  <c r="BK67" i="3" a="1"/>
  <c r="BK67" i="3" s="1"/>
  <c r="BL67" i="3" a="1"/>
  <c r="BL67" i="3" s="1"/>
  <c r="BM67" i="3" a="1"/>
  <c r="BM67" i="3" s="1"/>
  <c r="BJ68" i="3" a="1"/>
  <c r="BJ68" i="3" s="1"/>
  <c r="BK68" i="3" a="1"/>
  <c r="BK68" i="3" s="1"/>
  <c r="BL68" i="3" a="1"/>
  <c r="BL68" i="3" s="1"/>
  <c r="BM68" i="3" a="1"/>
  <c r="BM68" i="3" s="1"/>
  <c r="BJ69" i="3" a="1"/>
  <c r="BJ69" i="3" s="1"/>
  <c r="BK69" i="3" a="1"/>
  <c r="BK69" i="3" s="1"/>
  <c r="BL69" i="3" a="1"/>
  <c r="BL69" i="3" s="1"/>
  <c r="BM69" i="3" a="1"/>
  <c r="BM69" i="3" s="1"/>
  <c r="BJ70" i="3" a="1"/>
  <c r="BJ70" i="3" s="1"/>
  <c r="BK70" i="3" a="1"/>
  <c r="BK70" i="3" s="1"/>
  <c r="BL70" i="3" a="1"/>
  <c r="BL70" i="3" s="1"/>
  <c r="BM70" i="3" a="1"/>
  <c r="BM70" i="3" s="1"/>
  <c r="BJ71" i="3" a="1"/>
  <c r="BJ71" i="3" s="1"/>
  <c r="BK71" i="3" a="1"/>
  <c r="BK71" i="3" s="1"/>
  <c r="BL71" i="3" a="1"/>
  <c r="BL71" i="3" s="1"/>
  <c r="BM71" i="3" a="1"/>
  <c r="BM71" i="3" s="1"/>
  <c r="BJ72" i="3" a="1"/>
  <c r="BJ72" i="3" s="1"/>
  <c r="BK72" i="3" a="1"/>
  <c r="BK72" i="3" s="1"/>
  <c r="BL72" i="3" a="1"/>
  <c r="BL72" i="3" s="1"/>
  <c r="BM72" i="3" a="1"/>
  <c r="BM72" i="3" s="1"/>
  <c r="BJ73" i="3" a="1"/>
  <c r="BJ73" i="3" s="1"/>
  <c r="BK73" i="3" a="1"/>
  <c r="BK73" i="3" s="1"/>
  <c r="BL73" i="3" a="1"/>
  <c r="BL73" i="3" s="1"/>
  <c r="BM73" i="3" a="1"/>
  <c r="BM73" i="3" s="1"/>
  <c r="BJ74" i="3" a="1"/>
  <c r="BJ74" i="3" s="1"/>
  <c r="BK74" i="3" a="1"/>
  <c r="BK74" i="3" s="1"/>
  <c r="BL74" i="3" a="1"/>
  <c r="BL74" i="3" s="1"/>
  <c r="BM74" i="3" a="1"/>
  <c r="BM74" i="3" s="1"/>
  <c r="BJ75" i="3" a="1"/>
  <c r="BJ75" i="3" s="1"/>
  <c r="BK75" i="3" a="1"/>
  <c r="BK75" i="3" s="1"/>
  <c r="BL75" i="3" a="1"/>
  <c r="BL75" i="3" s="1"/>
  <c r="BM75" i="3" a="1"/>
  <c r="BM75" i="3" s="1"/>
  <c r="BJ76" i="3" a="1"/>
  <c r="BJ76" i="3" s="1"/>
  <c r="BK76" i="3" a="1"/>
  <c r="BK76" i="3" s="1"/>
  <c r="BL76" i="3" a="1"/>
  <c r="BL76" i="3" s="1"/>
  <c r="BM76" i="3" a="1"/>
  <c r="BM76" i="3" s="1"/>
  <c r="BJ77" i="3" a="1"/>
  <c r="BJ77" i="3" s="1"/>
  <c r="BK77" i="3" a="1"/>
  <c r="BK77" i="3" s="1"/>
  <c r="BL77" i="3" a="1"/>
  <c r="BL77" i="3" s="1"/>
  <c r="BM77" i="3" a="1"/>
  <c r="BM77" i="3" s="1"/>
  <c r="BJ78" i="3" a="1"/>
  <c r="BJ78" i="3" s="1"/>
  <c r="BK78" i="3" a="1"/>
  <c r="BK78" i="3" s="1"/>
  <c r="BL78" i="3" a="1"/>
  <c r="BL78" i="3" s="1"/>
  <c r="BM78" i="3" a="1"/>
  <c r="BM78" i="3" s="1"/>
  <c r="BJ79" i="3" a="1"/>
  <c r="BJ79" i="3" s="1"/>
  <c r="BK79" i="3" a="1"/>
  <c r="BK79" i="3" s="1"/>
  <c r="BL79" i="3" a="1"/>
  <c r="BL79" i="3" s="1"/>
  <c r="BM79" i="3" a="1"/>
  <c r="BM79" i="3" s="1"/>
  <c r="BJ80" i="3" a="1"/>
  <c r="BJ80" i="3" s="1"/>
  <c r="BK80" i="3" a="1"/>
  <c r="BK80" i="3" s="1"/>
  <c r="BL80" i="3" a="1"/>
  <c r="BL80" i="3" s="1"/>
  <c r="BM80" i="3" a="1"/>
  <c r="BM80" i="3" s="1"/>
  <c r="BJ81" i="3" a="1"/>
  <c r="BJ81" i="3" s="1"/>
  <c r="BK81" i="3" a="1"/>
  <c r="BK81" i="3" s="1"/>
  <c r="BL81" i="3" a="1"/>
  <c r="BL81" i="3" s="1"/>
  <c r="BM81" i="3" a="1"/>
  <c r="BM81" i="3" s="1"/>
  <c r="BJ82" i="3" a="1"/>
  <c r="BJ82" i="3" s="1"/>
  <c r="BK82" i="3" a="1"/>
  <c r="BK82" i="3" s="1"/>
  <c r="BL82" i="3" a="1"/>
  <c r="BL82" i="3" s="1"/>
  <c r="BM82" i="3" a="1"/>
  <c r="BM82" i="3" s="1"/>
  <c r="BJ83" i="3" a="1"/>
  <c r="BJ83" i="3" s="1"/>
  <c r="BK83" i="3" a="1"/>
  <c r="BK83" i="3" s="1"/>
  <c r="BL83" i="3" a="1"/>
  <c r="BL83" i="3" s="1"/>
  <c r="BM83" i="3" a="1"/>
  <c r="BM83" i="3" s="1"/>
  <c r="BJ84" i="3" a="1"/>
  <c r="BJ84" i="3" s="1"/>
  <c r="BK84" i="3" a="1"/>
  <c r="BK84" i="3" s="1"/>
  <c r="BL84" i="3" a="1"/>
  <c r="BL84" i="3" s="1"/>
  <c r="BM84" i="3" a="1"/>
  <c r="BM84" i="3" s="1"/>
  <c r="BJ85" i="3" a="1"/>
  <c r="BJ85" i="3" s="1"/>
  <c r="BK85" i="3" a="1"/>
  <c r="BK85" i="3" s="1"/>
  <c r="BL85" i="3" a="1"/>
  <c r="BL85" i="3" s="1"/>
  <c r="BM85" i="3" a="1"/>
  <c r="BM85" i="3" s="1"/>
  <c r="BJ86" i="3" a="1"/>
  <c r="BJ86" i="3" s="1"/>
  <c r="BK86" i="3" a="1"/>
  <c r="BK86" i="3" s="1"/>
  <c r="BL86" i="3" a="1"/>
  <c r="BL86" i="3" s="1"/>
  <c r="BM86" i="3" a="1"/>
  <c r="BM86" i="3" s="1"/>
  <c r="BJ87" i="3" a="1"/>
  <c r="BJ87" i="3" s="1"/>
  <c r="BK87" i="3" a="1"/>
  <c r="BK87" i="3" s="1"/>
  <c r="BL87" i="3" a="1"/>
  <c r="BL87" i="3" s="1"/>
  <c r="BM87" i="3" a="1"/>
  <c r="BM87" i="3" s="1"/>
  <c r="BJ88" i="3" a="1"/>
  <c r="BJ88" i="3" s="1"/>
  <c r="BK88" i="3" a="1"/>
  <c r="BK88" i="3" s="1"/>
  <c r="BL88" i="3" a="1"/>
  <c r="BL88" i="3" s="1"/>
  <c r="BM88" i="3" a="1"/>
  <c r="BM88" i="3" s="1"/>
  <c r="BJ89" i="3" a="1"/>
  <c r="BJ89" i="3" s="1"/>
  <c r="BK89" i="3" a="1"/>
  <c r="BK89" i="3" s="1"/>
  <c r="BL89" i="3" a="1"/>
  <c r="BL89" i="3" s="1"/>
  <c r="BM89" i="3" a="1"/>
  <c r="BM89" i="3" s="1"/>
  <c r="BJ90" i="3" a="1"/>
  <c r="BJ90" i="3" s="1"/>
  <c r="BK90" i="3" a="1"/>
  <c r="BK90" i="3" s="1"/>
  <c r="BL90" i="3" a="1"/>
  <c r="BL90" i="3" s="1"/>
  <c r="BM90" i="3" a="1"/>
  <c r="BM90" i="3" s="1"/>
  <c r="BJ91" i="3" a="1"/>
  <c r="BJ91" i="3" s="1"/>
  <c r="BK91" i="3" a="1"/>
  <c r="BK91" i="3" s="1"/>
  <c r="BL91" i="3" a="1"/>
  <c r="BL91" i="3" s="1"/>
  <c r="BM91" i="3" a="1"/>
  <c r="BM91" i="3" s="1"/>
  <c r="BJ92" i="3" a="1"/>
  <c r="BJ92" i="3" s="1"/>
  <c r="BK92" i="3" a="1"/>
  <c r="BK92" i="3" s="1"/>
  <c r="BL92" i="3" a="1"/>
  <c r="BL92" i="3" s="1"/>
  <c r="BM92" i="3" a="1"/>
  <c r="BM92" i="3" s="1"/>
  <c r="BJ93" i="3" a="1"/>
  <c r="BJ93" i="3" s="1"/>
  <c r="BK93" i="3" a="1"/>
  <c r="BK93" i="3" s="1"/>
  <c r="BL93" i="3" a="1"/>
  <c r="BL93" i="3" s="1"/>
  <c r="BM93" i="3" a="1"/>
  <c r="BM93" i="3" s="1"/>
  <c r="BJ94" i="3" a="1"/>
  <c r="BJ94" i="3" s="1"/>
  <c r="BK94" i="3" a="1"/>
  <c r="BK94" i="3" s="1"/>
  <c r="BL94" i="3" a="1"/>
  <c r="BL94" i="3" s="1"/>
  <c r="BM94" i="3" a="1"/>
  <c r="BM94" i="3" s="1"/>
  <c r="BJ95" i="3" a="1"/>
  <c r="BJ95" i="3" s="1"/>
  <c r="BK95" i="3" a="1"/>
  <c r="BK95" i="3" s="1"/>
  <c r="BL95" i="3" a="1"/>
  <c r="BL95" i="3" s="1"/>
  <c r="BM95" i="3" a="1"/>
  <c r="BM95" i="3" s="1"/>
  <c r="BJ96" i="3" a="1"/>
  <c r="BJ96" i="3" s="1"/>
  <c r="BK96" i="3" a="1"/>
  <c r="BK96" i="3" s="1"/>
  <c r="BL96" i="3" a="1"/>
  <c r="BL96" i="3" s="1"/>
  <c r="BM96" i="3" a="1"/>
  <c r="BM96" i="3" s="1"/>
  <c r="BJ97" i="3" a="1"/>
  <c r="BJ97" i="3" s="1"/>
  <c r="BK97" i="3" a="1"/>
  <c r="BK97" i="3" s="1"/>
  <c r="BL97" i="3" a="1"/>
  <c r="BL97" i="3" s="1"/>
  <c r="BM97" i="3" a="1"/>
  <c r="BM97" i="3" s="1"/>
  <c r="BJ98" i="3" a="1"/>
  <c r="BJ98" i="3" s="1"/>
  <c r="BK98" i="3" a="1"/>
  <c r="BK98" i="3" s="1"/>
  <c r="BL98" i="3" a="1"/>
  <c r="BL98" i="3" s="1"/>
  <c r="BM98" i="3" a="1"/>
  <c r="BM98" i="3" s="1"/>
  <c r="BJ99" i="3" a="1"/>
  <c r="BJ99" i="3" s="1"/>
  <c r="BK99" i="3" a="1"/>
  <c r="BK99" i="3" s="1"/>
  <c r="BL99" i="3" a="1"/>
  <c r="BL99" i="3" s="1"/>
  <c r="BM99" i="3" a="1"/>
  <c r="BM99" i="3" s="1"/>
  <c r="BJ100" i="3" a="1"/>
  <c r="BJ100" i="3" s="1"/>
  <c r="BK100" i="3" a="1"/>
  <c r="BK100" i="3" s="1"/>
  <c r="BL100" i="3" a="1"/>
  <c r="BL100" i="3" s="1"/>
  <c r="BM100" i="3" a="1"/>
  <c r="BM100" i="3"/>
  <c r="BJ101" i="3" a="1"/>
  <c r="BJ101" i="3" s="1"/>
  <c r="BK101" i="3" a="1"/>
  <c r="BK101" i="3" s="1"/>
  <c r="BL101" i="3" a="1"/>
  <c r="BL101" i="3" s="1"/>
  <c r="BM101" i="3" a="1"/>
  <c r="BM101" i="3" s="1"/>
  <c r="BJ102" i="3" a="1"/>
  <c r="BJ102" i="3" s="1"/>
  <c r="BK102" i="3" a="1"/>
  <c r="BK102" i="3" s="1"/>
  <c r="BL102" i="3" a="1"/>
  <c r="BL102" i="3" s="1"/>
  <c r="BM102" i="3" a="1"/>
  <c r="BM102" i="3" s="1"/>
  <c r="BJ103" i="3" a="1"/>
  <c r="BJ103" i="3" s="1"/>
  <c r="BK103" i="3" a="1"/>
  <c r="BK103" i="3" s="1"/>
  <c r="BL103" i="3" a="1"/>
  <c r="BL103" i="3" s="1"/>
  <c r="BM103" i="3" a="1"/>
  <c r="BM103" i="3" s="1"/>
  <c r="BJ104" i="3" a="1"/>
  <c r="BJ104" i="3" s="1"/>
  <c r="BK104" i="3" a="1"/>
  <c r="BK104" i="3" s="1"/>
  <c r="BL104" i="3" a="1"/>
  <c r="BL104" i="3" s="1"/>
  <c r="BM104" i="3" a="1"/>
  <c r="BM104" i="3" s="1"/>
  <c r="BJ105" i="3" a="1"/>
  <c r="BJ105" i="3" s="1"/>
  <c r="BK105" i="3" a="1"/>
  <c r="BK105" i="3" s="1"/>
  <c r="BL105" i="3" a="1"/>
  <c r="BL105" i="3" s="1"/>
  <c r="BM105" i="3" a="1"/>
  <c r="BM105" i="3" s="1"/>
  <c r="BJ106" i="3" a="1"/>
  <c r="BJ106" i="3" s="1"/>
  <c r="BK106" i="3" a="1"/>
  <c r="BK106" i="3" s="1"/>
  <c r="BL106" i="3" a="1"/>
  <c r="BL106" i="3" s="1"/>
  <c r="BM106" i="3" a="1"/>
  <c r="BM106" i="3" s="1"/>
  <c r="BJ107" i="3" a="1"/>
  <c r="BJ107" i="3" s="1"/>
  <c r="BK107" i="3" a="1"/>
  <c r="BK107" i="3" s="1"/>
  <c r="BL107" i="3" a="1"/>
  <c r="BL107" i="3" s="1"/>
  <c r="BM107" i="3" a="1"/>
  <c r="BM107" i="3" s="1"/>
  <c r="BJ108" i="3" a="1"/>
  <c r="BJ108" i="3" s="1"/>
  <c r="BK108" i="3" a="1"/>
  <c r="BK108" i="3" s="1"/>
  <c r="BL108" i="3" a="1"/>
  <c r="BL108" i="3" s="1"/>
  <c r="BM108" i="3" a="1"/>
  <c r="BM108" i="3" s="1"/>
  <c r="BJ109" i="3" a="1"/>
  <c r="BJ109" i="3" s="1"/>
  <c r="BK109" i="3" a="1"/>
  <c r="BK109" i="3" s="1"/>
  <c r="BL109" i="3" a="1"/>
  <c r="BL109" i="3" s="1"/>
  <c r="BM109" i="3" a="1"/>
  <c r="BM109" i="3" s="1"/>
  <c r="BJ110" i="3" a="1"/>
  <c r="BJ110" i="3" s="1"/>
  <c r="BK110" i="3" a="1"/>
  <c r="BK110" i="3" s="1"/>
  <c r="BL110" i="3" a="1"/>
  <c r="BL110" i="3" s="1"/>
  <c r="BM110" i="3" a="1"/>
  <c r="BM110" i="3" s="1"/>
  <c r="BJ111" i="3" a="1"/>
  <c r="BJ111" i="3" s="1"/>
  <c r="BK111" i="3" a="1"/>
  <c r="BK111" i="3" s="1"/>
  <c r="BL111" i="3" a="1"/>
  <c r="BL111" i="3" s="1"/>
  <c r="BM111" i="3" a="1"/>
  <c r="BM111" i="3" s="1"/>
  <c r="BJ112" i="3" a="1"/>
  <c r="BJ112" i="3" s="1"/>
  <c r="BK112" i="3" a="1"/>
  <c r="BK112" i="3" s="1"/>
  <c r="BL112" i="3" a="1"/>
  <c r="BL112" i="3" s="1"/>
  <c r="BM112" i="3" a="1"/>
  <c r="BM112" i="3" s="1"/>
  <c r="BJ113" i="3" a="1"/>
  <c r="BJ113" i="3" s="1"/>
  <c r="BK113" i="3" a="1"/>
  <c r="BK113" i="3" s="1"/>
  <c r="BL113" i="3" a="1"/>
  <c r="BL113" i="3" s="1"/>
  <c r="BM113" i="3" a="1"/>
  <c r="BM113" i="3" s="1"/>
  <c r="BJ114" i="3" a="1"/>
  <c r="BJ114" i="3" s="1"/>
  <c r="BK114" i="3" a="1"/>
  <c r="BK114" i="3" s="1"/>
  <c r="BL114" i="3" a="1"/>
  <c r="BL114" i="3" s="1"/>
  <c r="BM114" i="3" a="1"/>
  <c r="BM114" i="3" s="1"/>
  <c r="BJ115" i="3" a="1"/>
  <c r="BJ115" i="3" s="1"/>
  <c r="BK115" i="3" a="1"/>
  <c r="BK115" i="3" s="1"/>
  <c r="BL115" i="3" a="1"/>
  <c r="BL115" i="3" s="1"/>
  <c r="BM115" i="3" a="1"/>
  <c r="BM115" i="3" s="1"/>
  <c r="BJ116" i="3" a="1"/>
  <c r="BJ116" i="3"/>
  <c r="BK116" i="3" a="1"/>
  <c r="BK116" i="3" s="1"/>
  <c r="BL116" i="3" a="1"/>
  <c r="BL116" i="3" s="1"/>
  <c r="BM116" i="3" a="1"/>
  <c r="BM116" i="3" s="1"/>
  <c r="BJ117" i="3" a="1"/>
  <c r="BJ117" i="3" s="1"/>
  <c r="BK117" i="3" a="1"/>
  <c r="BK117" i="3" s="1"/>
  <c r="BL117" i="3" a="1"/>
  <c r="BL117" i="3" s="1"/>
  <c r="BM117" i="3" a="1"/>
  <c r="BM117" i="3" s="1"/>
  <c r="BJ118" i="3" a="1"/>
  <c r="BJ118" i="3" s="1"/>
  <c r="BK118" i="3" a="1"/>
  <c r="BK118" i="3" s="1"/>
  <c r="BL118" i="3" a="1"/>
  <c r="BL118" i="3" s="1"/>
  <c r="BM118" i="3" a="1"/>
  <c r="BM118" i="3" s="1"/>
  <c r="BJ119" i="3" a="1"/>
  <c r="BJ119" i="3" s="1"/>
  <c r="BK119" i="3" a="1"/>
  <c r="BK119" i="3" s="1"/>
  <c r="BL119" i="3" a="1"/>
  <c r="BL119" i="3" s="1"/>
  <c r="BM119" i="3" a="1"/>
  <c r="BM119" i="3" s="1"/>
  <c r="BJ120" i="3" a="1"/>
  <c r="BJ120" i="3" s="1"/>
  <c r="BK120" i="3" a="1"/>
  <c r="BK120" i="3" s="1"/>
  <c r="BL120" i="3" a="1"/>
  <c r="BL120" i="3" s="1"/>
  <c r="BM120" i="3" a="1"/>
  <c r="BM120" i="3" s="1"/>
  <c r="BJ121" i="3" a="1"/>
  <c r="BJ121" i="3" s="1"/>
  <c r="BK121" i="3" a="1"/>
  <c r="BK121" i="3" s="1"/>
  <c r="BL121" i="3" a="1"/>
  <c r="BL121" i="3" s="1"/>
  <c r="BM121" i="3" a="1"/>
  <c r="BM121" i="3" s="1"/>
  <c r="BJ122" i="3" a="1"/>
  <c r="BJ122" i="3" s="1"/>
  <c r="BK122" i="3" a="1"/>
  <c r="BK122" i="3"/>
  <c r="BL122" i="3" a="1"/>
  <c r="BL122" i="3" s="1"/>
  <c r="BM122" i="3" a="1"/>
  <c r="BM122" i="3" s="1"/>
  <c r="BJ123" i="3" a="1"/>
  <c r="BJ123" i="3" s="1"/>
  <c r="BK123" i="3" a="1"/>
  <c r="BK123" i="3" s="1"/>
  <c r="BL123" i="3" a="1"/>
  <c r="BL123" i="3" s="1"/>
  <c r="BM123" i="3" a="1"/>
  <c r="BM123" i="3" s="1"/>
  <c r="BJ124" i="3" a="1"/>
  <c r="BJ124" i="3" s="1"/>
  <c r="BK124" i="3" a="1"/>
  <c r="BK124" i="3" s="1"/>
  <c r="BL124" i="3" a="1"/>
  <c r="BL124" i="3" s="1"/>
  <c r="BM124" i="3" a="1"/>
  <c r="BM124" i="3" s="1"/>
  <c r="BJ125" i="3" a="1"/>
  <c r="BJ125" i="3" s="1"/>
  <c r="BK125" i="3" a="1"/>
  <c r="BK125" i="3" s="1"/>
  <c r="BL125" i="3" a="1"/>
  <c r="BL125" i="3" s="1"/>
  <c r="BM125" i="3" a="1"/>
  <c r="BM125" i="3" s="1"/>
  <c r="BJ126" i="3" a="1"/>
  <c r="BJ126" i="3" s="1"/>
  <c r="BK126" i="3" a="1"/>
  <c r="BK126" i="3" s="1"/>
  <c r="BL126" i="3" a="1"/>
  <c r="BL126" i="3" s="1"/>
  <c r="BM126" i="3" a="1"/>
  <c r="BM126" i="3" s="1"/>
  <c r="BJ127" i="3" a="1"/>
  <c r="BJ127" i="3" s="1"/>
  <c r="BK127" i="3" a="1"/>
  <c r="BK127" i="3" s="1"/>
  <c r="BL127" i="3" a="1"/>
  <c r="BL127" i="3" s="1"/>
  <c r="BM127" i="3" a="1"/>
  <c r="BM127" i="3" s="1"/>
  <c r="BJ128" i="3" a="1"/>
  <c r="BJ128" i="3" s="1"/>
  <c r="BK128" i="3" a="1"/>
  <c r="BK128" i="3" s="1"/>
  <c r="BL128" i="3" a="1"/>
  <c r="BL128" i="3" s="1"/>
  <c r="BM128" i="3" a="1"/>
  <c r="BM128" i="3" s="1"/>
  <c r="BJ129" i="3" a="1"/>
  <c r="BJ129" i="3" s="1"/>
  <c r="BK129" i="3" a="1"/>
  <c r="BK129" i="3" s="1"/>
  <c r="BL129" i="3" a="1"/>
  <c r="BL129" i="3" s="1"/>
  <c r="BM129" i="3" a="1"/>
  <c r="BM129" i="3" s="1"/>
  <c r="BJ130" i="3" a="1"/>
  <c r="BJ130" i="3" s="1"/>
  <c r="BK130" i="3" a="1"/>
  <c r="BK130" i="3" s="1"/>
  <c r="BL130" i="3" a="1"/>
  <c r="BL130" i="3" s="1"/>
  <c r="BM130" i="3" a="1"/>
  <c r="BM130" i="3" s="1"/>
  <c r="BJ131" i="3" a="1"/>
  <c r="BJ131" i="3" s="1"/>
  <c r="BK131" i="3" a="1"/>
  <c r="BK131" i="3" s="1"/>
  <c r="BL131" i="3" a="1"/>
  <c r="BL131" i="3" s="1"/>
  <c r="BM131" i="3" a="1"/>
  <c r="BM131" i="3" s="1"/>
  <c r="BJ132" i="3" a="1"/>
  <c r="BJ132" i="3" s="1"/>
  <c r="BK132" i="3" a="1"/>
  <c r="BK132" i="3" s="1"/>
  <c r="BL132" i="3" a="1"/>
  <c r="BL132" i="3"/>
  <c r="BM132" i="3" a="1"/>
  <c r="BM132" i="3" s="1"/>
  <c r="BJ133" i="3" a="1"/>
  <c r="BJ133" i="3" s="1"/>
  <c r="BK133" i="3" a="1"/>
  <c r="BK133" i="3" s="1"/>
  <c r="BL133" i="3" a="1"/>
  <c r="BL133" i="3" s="1"/>
  <c r="BM133" i="3" a="1"/>
  <c r="BM133" i="3" s="1"/>
  <c r="BJ134" i="3" a="1"/>
  <c r="BJ134" i="3" s="1"/>
  <c r="BK134" i="3" a="1"/>
  <c r="BK134" i="3" s="1"/>
  <c r="BL134" i="3" a="1"/>
  <c r="BL134" i="3" s="1"/>
  <c r="BM134" i="3" a="1"/>
  <c r="BM134" i="3" s="1"/>
  <c r="BJ135" i="3" a="1"/>
  <c r="BJ135" i="3" s="1"/>
  <c r="BK135" i="3" a="1"/>
  <c r="BK135" i="3" s="1"/>
  <c r="BL135" i="3" a="1"/>
  <c r="BL135" i="3" s="1"/>
  <c r="BM135" i="3" a="1"/>
  <c r="BM135" i="3" s="1"/>
  <c r="BJ136" i="3" a="1"/>
  <c r="BJ136" i="3" s="1"/>
  <c r="BK136" i="3" a="1"/>
  <c r="BK136" i="3" s="1"/>
  <c r="BL136" i="3" a="1"/>
  <c r="BL136" i="3" s="1"/>
  <c r="BM136" i="3" a="1"/>
  <c r="BM136" i="3" s="1"/>
  <c r="BJ137" i="3" a="1"/>
  <c r="BJ137" i="3" s="1"/>
  <c r="BK137" i="3" a="1"/>
  <c r="BK137" i="3" s="1"/>
  <c r="BL137" i="3" a="1"/>
  <c r="BL137" i="3" s="1"/>
  <c r="BM137" i="3" a="1"/>
  <c r="BM137" i="3" s="1"/>
  <c r="BJ138" i="3" a="1"/>
  <c r="BJ138" i="3" s="1"/>
  <c r="BK138" i="3" a="1"/>
  <c r="BK138" i="3" s="1"/>
  <c r="BL138" i="3" a="1"/>
  <c r="BL138" i="3" s="1"/>
  <c r="BM138" i="3" a="1"/>
  <c r="BM138" i="3" s="1"/>
  <c r="BJ139" i="3" a="1"/>
  <c r="BJ139" i="3" s="1"/>
  <c r="BK139" i="3" a="1"/>
  <c r="BK139" i="3" s="1"/>
  <c r="BL139" i="3" a="1"/>
  <c r="BL139" i="3" s="1"/>
  <c r="BM139" i="3" a="1"/>
  <c r="BM139" i="3" s="1"/>
  <c r="BJ140" i="3" a="1"/>
  <c r="BJ140" i="3" s="1"/>
  <c r="BK140" i="3" a="1"/>
  <c r="BK140" i="3" s="1"/>
  <c r="BL140" i="3" a="1"/>
  <c r="BL140" i="3" s="1"/>
  <c r="BM140" i="3" a="1"/>
  <c r="BM140" i="3" s="1"/>
  <c r="BJ141" i="3" a="1"/>
  <c r="BJ141" i="3" s="1"/>
  <c r="BK141" i="3" a="1"/>
  <c r="BK141" i="3" s="1"/>
  <c r="BL141" i="3" a="1"/>
  <c r="BL141" i="3" s="1"/>
  <c r="BM141" i="3" a="1"/>
  <c r="BM141" i="3" s="1"/>
  <c r="BJ142" i="3" a="1"/>
  <c r="BJ142" i="3" s="1"/>
  <c r="BK142" i="3" a="1"/>
  <c r="BK142" i="3" s="1"/>
  <c r="BL142" i="3" a="1"/>
  <c r="BL142" i="3" s="1"/>
  <c r="BM142" i="3" a="1"/>
  <c r="BM142" i="3" s="1"/>
  <c r="BJ143" i="3" a="1"/>
  <c r="BJ143" i="3" s="1"/>
  <c r="BK143" i="3" a="1"/>
  <c r="BK143" i="3" s="1"/>
  <c r="BL143" i="3" a="1"/>
  <c r="BL143" i="3" s="1"/>
  <c r="BM143" i="3" a="1"/>
  <c r="BM143" i="3" s="1"/>
  <c r="BJ144" i="3" a="1"/>
  <c r="BJ144" i="3" s="1"/>
  <c r="BK144" i="3" a="1"/>
  <c r="BK144" i="3" s="1"/>
  <c r="BL144" i="3" a="1"/>
  <c r="BL144" i="3" s="1"/>
  <c r="BM144" i="3" a="1"/>
  <c r="BM144" i="3" s="1"/>
  <c r="BJ145" i="3" a="1"/>
  <c r="BJ145" i="3" s="1"/>
  <c r="BK145" i="3" a="1"/>
  <c r="BK145" i="3" s="1"/>
  <c r="BL145" i="3" a="1"/>
  <c r="BL145" i="3" s="1"/>
  <c r="BM145" i="3" a="1"/>
  <c r="BM145" i="3" s="1"/>
  <c r="BJ146" i="3" a="1"/>
  <c r="BJ146" i="3" s="1"/>
  <c r="BK146" i="3" a="1"/>
  <c r="BK146" i="3" s="1"/>
  <c r="BL146" i="3" a="1"/>
  <c r="BL146" i="3"/>
  <c r="BM146" i="3" a="1"/>
  <c r="BM146" i="3" s="1"/>
  <c r="BJ147" i="3" a="1"/>
  <c r="BJ147" i="3" s="1"/>
  <c r="BK147" i="3" a="1"/>
  <c r="BK147" i="3" s="1"/>
  <c r="BL147" i="3" a="1"/>
  <c r="BL147" i="3" s="1"/>
  <c r="BM147" i="3" a="1"/>
  <c r="BM147" i="3" s="1"/>
  <c r="BJ148" i="3" a="1"/>
  <c r="BJ148" i="3" s="1"/>
  <c r="BK148" i="3" a="1"/>
  <c r="BK148" i="3" s="1"/>
  <c r="BL148" i="3" a="1"/>
  <c r="BL148" i="3" s="1"/>
  <c r="BM148" i="3" a="1"/>
  <c r="BM148" i="3" s="1"/>
  <c r="BJ149" i="3" a="1"/>
  <c r="BJ149" i="3" s="1"/>
  <c r="BK149" i="3" a="1"/>
  <c r="BK149" i="3" s="1"/>
  <c r="BL149" i="3" a="1"/>
  <c r="BL149" i="3" s="1"/>
  <c r="BM149" i="3" a="1"/>
  <c r="BM149" i="3" s="1"/>
  <c r="BJ150" i="3" a="1"/>
  <c r="BJ150" i="3" s="1"/>
  <c r="BK150" i="3" a="1"/>
  <c r="BK150" i="3" s="1"/>
  <c r="BL150" i="3" a="1"/>
  <c r="BL150" i="3" s="1"/>
  <c r="BM150" i="3" a="1"/>
  <c r="BM150" i="3" s="1"/>
  <c r="BJ151" i="3" a="1"/>
  <c r="BJ151" i="3" s="1"/>
  <c r="BK151" i="3" a="1"/>
  <c r="BK151" i="3" s="1"/>
  <c r="BL151" i="3" a="1"/>
  <c r="BL151" i="3" s="1"/>
  <c r="BM151" i="3" a="1"/>
  <c r="BM151" i="3" s="1"/>
  <c r="BJ152" i="3" a="1"/>
  <c r="BJ152" i="3" s="1"/>
  <c r="BK152" i="3" a="1"/>
  <c r="BK152" i="3" s="1"/>
  <c r="BL152" i="3" a="1"/>
  <c r="BL152" i="3" s="1"/>
  <c r="BM152" i="3" a="1"/>
  <c r="BM152" i="3" s="1"/>
  <c r="BJ153" i="3" a="1"/>
  <c r="BJ153" i="3" s="1"/>
  <c r="BK153" i="3" a="1"/>
  <c r="BK153" i="3" s="1"/>
  <c r="BL153" i="3" a="1"/>
  <c r="BL153" i="3" s="1"/>
  <c r="BM153" i="3" a="1"/>
  <c r="BM153" i="3" s="1"/>
  <c r="BJ154" i="3" a="1"/>
  <c r="BJ154" i="3" s="1"/>
  <c r="BK154" i="3" a="1"/>
  <c r="BK154" i="3" s="1"/>
  <c r="BL154" i="3" a="1"/>
  <c r="BL154" i="3" s="1"/>
  <c r="BM154" i="3" a="1"/>
  <c r="BM154" i="3" s="1"/>
  <c r="BJ155" i="3" a="1"/>
  <c r="BJ155" i="3" s="1"/>
  <c r="BK155" i="3" a="1"/>
  <c r="BK155" i="3" s="1"/>
  <c r="BL155" i="3" a="1"/>
  <c r="BL155" i="3"/>
  <c r="BM155" i="3" a="1"/>
  <c r="BM155" i="3" s="1"/>
  <c r="BJ156" i="3" a="1"/>
  <c r="BJ156" i="3" s="1"/>
  <c r="BK156" i="3" a="1"/>
  <c r="BK156" i="3" s="1"/>
  <c r="BL156" i="3" a="1"/>
  <c r="BL156" i="3" s="1"/>
  <c r="BM156" i="3" a="1"/>
  <c r="BM156" i="3" s="1"/>
  <c r="BJ157" i="3" a="1"/>
  <c r="BJ157" i="3" s="1"/>
  <c r="BK157" i="3" a="1"/>
  <c r="BK157" i="3" s="1"/>
  <c r="BL157" i="3" a="1"/>
  <c r="BL157" i="3" s="1"/>
  <c r="BM157" i="3" a="1"/>
  <c r="BM157" i="3" s="1"/>
  <c r="BJ158" i="3" a="1"/>
  <c r="BJ158" i="3" s="1"/>
  <c r="BK158" i="3" a="1"/>
  <c r="BK158" i="3" s="1"/>
  <c r="BL158" i="3" a="1"/>
  <c r="BL158" i="3" s="1"/>
  <c r="BM158" i="3" a="1"/>
  <c r="BM158" i="3" s="1"/>
  <c r="BJ159" i="3" a="1"/>
  <c r="BJ159" i="3" s="1"/>
  <c r="BK159" i="3" a="1"/>
  <c r="BK159" i="3" s="1"/>
  <c r="BL159" i="3" a="1"/>
  <c r="BL159" i="3" s="1"/>
  <c r="BM159" i="3" a="1"/>
  <c r="BM159" i="3" s="1"/>
  <c r="BJ160" i="3" a="1"/>
  <c r="BJ160" i="3" s="1"/>
  <c r="BK160" i="3" a="1"/>
  <c r="BK160" i="3" s="1"/>
  <c r="BL160" i="3" a="1"/>
  <c r="BL160" i="3" s="1"/>
  <c r="BM160" i="3" a="1"/>
  <c r="BM160" i="3" s="1"/>
  <c r="BJ161" i="3" a="1"/>
  <c r="BJ161" i="3" s="1"/>
  <c r="BK161" i="3" a="1"/>
  <c r="BK161" i="3" s="1"/>
  <c r="BL161" i="3" a="1"/>
  <c r="BL161" i="3" s="1"/>
  <c r="BM161" i="3" a="1"/>
  <c r="BM161" i="3" s="1"/>
  <c r="BJ162" i="3" a="1"/>
  <c r="BJ162" i="3" s="1"/>
  <c r="BK162" i="3" a="1"/>
  <c r="BK162" i="3" s="1"/>
  <c r="BL162" i="3" a="1"/>
  <c r="BL162" i="3" s="1"/>
  <c r="BM162" i="3" a="1"/>
  <c r="BM162" i="3" s="1"/>
  <c r="BJ163" i="3" a="1"/>
  <c r="BJ163" i="3" s="1"/>
  <c r="BK163" i="3" a="1"/>
  <c r="BK163" i="3" s="1"/>
  <c r="BL163" i="3" a="1"/>
  <c r="BL163" i="3" s="1"/>
  <c r="BM163" i="3" a="1"/>
  <c r="BM163" i="3" s="1"/>
  <c r="BJ164" i="3" a="1"/>
  <c r="BJ164" i="3" s="1"/>
  <c r="BK164" i="3" a="1"/>
  <c r="BK164" i="3" s="1"/>
  <c r="BL164" i="3" a="1"/>
  <c r="BL164" i="3" s="1"/>
  <c r="BM164" i="3" a="1"/>
  <c r="BM164" i="3" s="1"/>
  <c r="BJ165" i="3" a="1"/>
  <c r="BJ165" i="3" s="1"/>
  <c r="BK165" i="3" a="1"/>
  <c r="BK165" i="3" s="1"/>
  <c r="BL165" i="3" a="1"/>
  <c r="BL165" i="3" s="1"/>
  <c r="BM165" i="3" a="1"/>
  <c r="BM165" i="3" s="1"/>
  <c r="BJ166" i="3" a="1"/>
  <c r="BJ166" i="3" s="1"/>
  <c r="BK166" i="3" a="1"/>
  <c r="BK166" i="3" s="1"/>
  <c r="BL166" i="3" a="1"/>
  <c r="BL166" i="3" s="1"/>
  <c r="BM166" i="3" a="1"/>
  <c r="BM166" i="3" s="1"/>
  <c r="BJ167" i="3" a="1"/>
  <c r="BJ167" i="3" s="1"/>
  <c r="BK167" i="3" a="1"/>
  <c r="BK167" i="3" s="1"/>
  <c r="BL167" i="3" a="1"/>
  <c r="BL167" i="3" s="1"/>
  <c r="BM167" i="3" a="1"/>
  <c r="BM167" i="3" s="1"/>
  <c r="BJ168" i="3" a="1"/>
  <c r="BJ168" i="3" s="1"/>
  <c r="BK168" i="3" a="1"/>
  <c r="BK168" i="3" s="1"/>
  <c r="BL168" i="3" a="1"/>
  <c r="BL168" i="3" s="1"/>
  <c r="BM168" i="3" a="1"/>
  <c r="BM168" i="3" s="1"/>
  <c r="BJ169" i="3" a="1"/>
  <c r="BJ169" i="3" s="1"/>
  <c r="BK169" i="3" a="1"/>
  <c r="BK169" i="3" s="1"/>
  <c r="BL169" i="3" a="1"/>
  <c r="BL169" i="3" s="1"/>
  <c r="BM169" i="3" a="1"/>
  <c r="BM169" i="3" s="1"/>
  <c r="BJ170" i="3" a="1"/>
  <c r="BJ170" i="3" s="1"/>
  <c r="BK170" i="3" a="1"/>
  <c r="BK170" i="3" s="1"/>
  <c r="BL170" i="3" a="1"/>
  <c r="BL170" i="3" s="1"/>
  <c r="BM170" i="3" a="1"/>
  <c r="BM170" i="3" s="1"/>
  <c r="BJ171" i="3" a="1"/>
  <c r="BJ171" i="3" s="1"/>
  <c r="BK171" i="3" a="1"/>
  <c r="BK171" i="3" s="1"/>
  <c r="BL171" i="3" a="1"/>
  <c r="BL171" i="3" s="1"/>
  <c r="BM171" i="3" a="1"/>
  <c r="BM171" i="3" s="1"/>
  <c r="BJ172" i="3" a="1"/>
  <c r="BJ172" i="3" s="1"/>
  <c r="BK172" i="3" a="1"/>
  <c r="BK172" i="3"/>
  <c r="BL172" i="3" a="1"/>
  <c r="BL172" i="3" s="1"/>
  <c r="BM172" i="3" a="1"/>
  <c r="BM172" i="3" s="1"/>
  <c r="BJ173" i="3" a="1"/>
  <c r="BJ173" i="3" s="1"/>
  <c r="BK173" i="3" a="1"/>
  <c r="BK173" i="3" s="1"/>
  <c r="BL173" i="3" a="1"/>
  <c r="BL173" i="3" s="1"/>
  <c r="BM173" i="3" a="1"/>
  <c r="BM173" i="3" s="1"/>
  <c r="BJ174" i="3" a="1"/>
  <c r="BJ174" i="3" s="1"/>
  <c r="BK174" i="3" a="1"/>
  <c r="BK174" i="3" s="1"/>
  <c r="BL174" i="3" a="1"/>
  <c r="BL174" i="3" s="1"/>
  <c r="BM174" i="3" a="1"/>
  <c r="BM174" i="3" s="1"/>
  <c r="BJ175" i="3" a="1"/>
  <c r="BJ175" i="3" s="1"/>
  <c r="BK175" i="3" a="1"/>
  <c r="BK175" i="3" s="1"/>
  <c r="BL175" i="3" a="1"/>
  <c r="BL175" i="3" s="1"/>
  <c r="BM175" i="3" a="1"/>
  <c r="BM175" i="3" s="1"/>
  <c r="BJ176" i="3" a="1"/>
  <c r="BJ176" i="3" s="1"/>
  <c r="BK176" i="3" a="1"/>
  <c r="BK176" i="3" s="1"/>
  <c r="BL176" i="3" a="1"/>
  <c r="BL176" i="3" s="1"/>
  <c r="BM176" i="3" a="1"/>
  <c r="BM176" i="3" s="1"/>
  <c r="BJ177" i="3" a="1"/>
  <c r="BJ177" i="3" s="1"/>
  <c r="BK177" i="3" a="1"/>
  <c r="BK177" i="3" s="1"/>
  <c r="BL177" i="3" a="1"/>
  <c r="BL177" i="3" s="1"/>
  <c r="BM177" i="3" a="1"/>
  <c r="BM177" i="3" s="1"/>
  <c r="BJ178" i="3" a="1"/>
  <c r="BJ178" i="3" s="1"/>
  <c r="BK178" i="3" a="1"/>
  <c r="BK178" i="3" s="1"/>
  <c r="BL178" i="3" a="1"/>
  <c r="BL178" i="3" s="1"/>
  <c r="BM178" i="3" a="1"/>
  <c r="BM178" i="3" s="1"/>
  <c r="BJ179" i="3" a="1"/>
  <c r="BJ179" i="3" s="1"/>
  <c r="BK179" i="3" a="1"/>
  <c r="BK179" i="3" s="1"/>
  <c r="BL179" i="3" a="1"/>
  <c r="BL179" i="3" s="1"/>
  <c r="BM179" i="3" a="1"/>
  <c r="BM179" i="3" s="1"/>
  <c r="BJ180" i="3" a="1"/>
  <c r="BJ180" i="3" s="1"/>
  <c r="BK180" i="3" a="1"/>
  <c r="BK180" i="3" s="1"/>
  <c r="BL180" i="3" a="1"/>
  <c r="BL180" i="3" s="1"/>
  <c r="BM180" i="3" a="1"/>
  <c r="BM180" i="3" s="1"/>
  <c r="BJ181" i="3" a="1"/>
  <c r="BJ181" i="3" s="1"/>
  <c r="BK181" i="3" a="1"/>
  <c r="BK181" i="3" s="1"/>
  <c r="BL181" i="3" a="1"/>
  <c r="BL181" i="3" s="1"/>
  <c r="BM181" i="3" a="1"/>
  <c r="BM181" i="3" s="1"/>
  <c r="BJ182" i="3" a="1"/>
  <c r="BJ182" i="3" s="1"/>
  <c r="BK182" i="3" a="1"/>
  <c r="BK182" i="3" s="1"/>
  <c r="BL182" i="3" a="1"/>
  <c r="BL182" i="3" s="1"/>
  <c r="BM182" i="3" a="1"/>
  <c r="BM182" i="3" s="1"/>
  <c r="BJ183" i="3" a="1"/>
  <c r="BJ183" i="3" s="1"/>
  <c r="BK183" i="3" a="1"/>
  <c r="BK183" i="3" s="1"/>
  <c r="BL183" i="3" a="1"/>
  <c r="BL183" i="3" s="1"/>
  <c r="BM183" i="3" a="1"/>
  <c r="BM183" i="3" s="1"/>
  <c r="BJ184" i="3" a="1"/>
  <c r="BJ184" i="3" s="1"/>
  <c r="BK184" i="3" a="1"/>
  <c r="BK184" i="3" s="1"/>
  <c r="BL184" i="3" a="1"/>
  <c r="BL184" i="3" s="1"/>
  <c r="BM184" i="3" a="1"/>
  <c r="BM184" i="3" s="1"/>
  <c r="BJ185" i="3" a="1"/>
  <c r="BJ185" i="3" s="1"/>
  <c r="BK185" i="3" a="1"/>
  <c r="BK185" i="3" s="1"/>
  <c r="BL185" i="3" a="1"/>
  <c r="BL185" i="3" s="1"/>
  <c r="BM185" i="3" a="1"/>
  <c r="BM185" i="3" s="1"/>
  <c r="BJ186" i="3" a="1"/>
  <c r="BJ186" i="3" s="1"/>
  <c r="BK186" i="3" a="1"/>
  <c r="BK186" i="3" s="1"/>
  <c r="BL186" i="3" a="1"/>
  <c r="BL186" i="3" s="1"/>
  <c r="BM186" i="3" a="1"/>
  <c r="BM186" i="3" s="1"/>
  <c r="BJ187" i="3" a="1"/>
  <c r="BJ187" i="3" s="1"/>
  <c r="BK187" i="3" a="1"/>
  <c r="BK187" i="3" s="1"/>
  <c r="BL187" i="3" a="1"/>
  <c r="BL187" i="3" s="1"/>
  <c r="BM187" i="3" a="1"/>
  <c r="BM187" i="3" s="1"/>
  <c r="BJ188" i="3" a="1"/>
  <c r="BJ188" i="3" s="1"/>
  <c r="BK188" i="3" a="1"/>
  <c r="BK188" i="3" s="1"/>
  <c r="BL188" i="3" a="1"/>
  <c r="BL188" i="3" s="1"/>
  <c r="BM188" i="3" a="1"/>
  <c r="BM188" i="3" s="1"/>
  <c r="BJ189" i="3" a="1"/>
  <c r="BJ189" i="3" s="1"/>
  <c r="BK189" i="3" a="1"/>
  <c r="BK189" i="3" s="1"/>
  <c r="BL189" i="3" a="1"/>
  <c r="BL189" i="3" s="1"/>
  <c r="BM189" i="3" a="1"/>
  <c r="BM189" i="3" s="1"/>
  <c r="BJ190" i="3" a="1"/>
  <c r="BJ190" i="3" s="1"/>
  <c r="BK190" i="3" a="1"/>
  <c r="BK190" i="3" s="1"/>
  <c r="BL190" i="3" a="1"/>
  <c r="BL190" i="3" s="1"/>
  <c r="BM190" i="3" a="1"/>
  <c r="BM190" i="3" s="1"/>
  <c r="BJ191" i="3" a="1"/>
  <c r="BJ191" i="3" s="1"/>
  <c r="BK191" i="3" a="1"/>
  <c r="BK191" i="3" s="1"/>
  <c r="BL191" i="3" a="1"/>
  <c r="BL191" i="3" s="1"/>
  <c r="BM191" i="3" a="1"/>
  <c r="BM191" i="3" s="1"/>
  <c r="BJ192" i="3" a="1"/>
  <c r="BJ192" i="3" s="1"/>
  <c r="BK192" i="3" a="1"/>
  <c r="BK192" i="3" s="1"/>
  <c r="BL192" i="3" a="1"/>
  <c r="BL192" i="3" s="1"/>
  <c r="BM192" i="3" a="1"/>
  <c r="BM192" i="3" s="1"/>
  <c r="BJ193" i="3" a="1"/>
  <c r="BJ193" i="3" s="1"/>
  <c r="BK193" i="3" a="1"/>
  <c r="BK193" i="3" s="1"/>
  <c r="BL193" i="3" a="1"/>
  <c r="BL193" i="3" s="1"/>
  <c r="BM193" i="3" a="1"/>
  <c r="BM193" i="3" s="1"/>
  <c r="BJ194" i="3" a="1"/>
  <c r="BJ194" i="3" s="1"/>
  <c r="BK194" i="3" a="1"/>
  <c r="BK194" i="3" s="1"/>
  <c r="BL194" i="3" a="1"/>
  <c r="BL194" i="3" s="1"/>
  <c r="BM194" i="3" a="1"/>
  <c r="BM194" i="3" s="1"/>
  <c r="BJ195" i="3" a="1"/>
  <c r="BJ195" i="3" s="1"/>
  <c r="BK195" i="3" a="1"/>
  <c r="BK195" i="3" s="1"/>
  <c r="BL195" i="3" a="1"/>
  <c r="BL195" i="3" s="1"/>
  <c r="BM195" i="3" a="1"/>
  <c r="BM195" i="3" s="1"/>
  <c r="BJ196" i="3" a="1"/>
  <c r="BJ196" i="3" s="1"/>
  <c r="BK196" i="3" a="1"/>
  <c r="BK196" i="3" s="1"/>
  <c r="BL196" i="3" a="1"/>
  <c r="BL196" i="3" s="1"/>
  <c r="BM196" i="3" a="1"/>
  <c r="BM196" i="3" s="1"/>
  <c r="BJ197" i="3" a="1"/>
  <c r="BJ197" i="3" s="1"/>
  <c r="BK197" i="3" a="1"/>
  <c r="BK197" i="3" s="1"/>
  <c r="BL197" i="3" a="1"/>
  <c r="BL197" i="3" s="1"/>
  <c r="BM197" i="3" a="1"/>
  <c r="BM197" i="3" s="1"/>
  <c r="BJ198" i="3" a="1"/>
  <c r="BJ198" i="3" s="1"/>
  <c r="BK198" i="3" a="1"/>
  <c r="BK198" i="3" s="1"/>
  <c r="BL198" i="3" a="1"/>
  <c r="BL198" i="3" s="1"/>
  <c r="BM198" i="3" a="1"/>
  <c r="BM198" i="3" s="1"/>
  <c r="BJ199" i="3" a="1"/>
  <c r="BJ199" i="3" s="1"/>
  <c r="BK199" i="3" a="1"/>
  <c r="BK199" i="3" s="1"/>
  <c r="BL199" i="3" a="1"/>
  <c r="BL199" i="3" s="1"/>
  <c r="BM199" i="3" a="1"/>
  <c r="BM199" i="3" s="1"/>
  <c r="BJ200" i="3" a="1"/>
  <c r="BJ200" i="3" s="1"/>
  <c r="BK200" i="3" a="1"/>
  <c r="BK200" i="3" s="1"/>
  <c r="BL200" i="3" a="1"/>
  <c r="BL200" i="3" s="1"/>
  <c r="BM200" i="3" a="1"/>
  <c r="BM200" i="3" s="1"/>
  <c r="BJ12" i="3" a="1"/>
  <c r="BJ12" i="3" s="1"/>
  <c r="BK12" i="3" a="1"/>
  <c r="BK12" i="3" s="1"/>
  <c r="BL12" i="3" a="1"/>
  <c r="BL12" i="3" s="1"/>
  <c r="BM12" i="3" a="1"/>
  <c r="BM12" i="3" s="1"/>
  <c r="BE22" i="3" a="1"/>
  <c r="BE22" i="3" s="1"/>
  <c r="BF22" i="3" a="1"/>
  <c r="BF22" i="3" s="1"/>
  <c r="BG22" i="3" a="1"/>
  <c r="BG22" i="3" s="1"/>
  <c r="BH22" i="3" a="1"/>
  <c r="BH22" i="3" s="1"/>
  <c r="BE23" i="3" a="1"/>
  <c r="BE23" i="3" s="1"/>
  <c r="BF23" i="3" a="1"/>
  <c r="BF23" i="3" s="1"/>
  <c r="BG23" i="3" a="1"/>
  <c r="BG23" i="3" s="1"/>
  <c r="BH23" i="3" a="1"/>
  <c r="BH23" i="3" s="1"/>
  <c r="BE24" i="3" a="1"/>
  <c r="BE24" i="3" s="1"/>
  <c r="BF24" i="3" a="1"/>
  <c r="BF24" i="3" s="1"/>
  <c r="BG24" i="3" a="1"/>
  <c r="BG24" i="3" s="1"/>
  <c r="BH24" i="3" a="1"/>
  <c r="BH24" i="3" s="1"/>
  <c r="BE25" i="3" a="1"/>
  <c r="BE25" i="3" s="1"/>
  <c r="BF25" i="3" a="1"/>
  <c r="BF25" i="3" s="1"/>
  <c r="BG25" i="3" a="1"/>
  <c r="BG25" i="3" s="1"/>
  <c r="BH25" i="3" a="1"/>
  <c r="BH25" i="3" s="1"/>
  <c r="BE26" i="3" a="1"/>
  <c r="BE26" i="3" s="1"/>
  <c r="BF26" i="3" a="1"/>
  <c r="BF26" i="3" s="1"/>
  <c r="BG26" i="3" a="1"/>
  <c r="BG26" i="3" s="1"/>
  <c r="BH26" i="3" a="1"/>
  <c r="BH26" i="3" s="1"/>
  <c r="BE27" i="3" a="1"/>
  <c r="BE27" i="3" s="1"/>
  <c r="BF27" i="3" a="1"/>
  <c r="BF27" i="3" s="1"/>
  <c r="BG27" i="3" a="1"/>
  <c r="BG27" i="3" s="1"/>
  <c r="BH27" i="3" a="1"/>
  <c r="BH27" i="3" s="1"/>
  <c r="BE28" i="3" a="1"/>
  <c r="BE28" i="3" s="1"/>
  <c r="BF28" i="3" a="1"/>
  <c r="BF28" i="3" s="1"/>
  <c r="BG28" i="3" a="1"/>
  <c r="BG28" i="3" s="1"/>
  <c r="BH28" i="3" a="1"/>
  <c r="BH28" i="3" s="1"/>
  <c r="BE29" i="3" a="1"/>
  <c r="BE29" i="3" s="1"/>
  <c r="BF29" i="3" a="1"/>
  <c r="BF29" i="3" s="1"/>
  <c r="BG29" i="3" a="1"/>
  <c r="BG29" i="3" s="1"/>
  <c r="BH29" i="3" a="1"/>
  <c r="BH29" i="3" s="1"/>
  <c r="BE30" i="3" a="1"/>
  <c r="BE30" i="3" s="1"/>
  <c r="BF30" i="3" a="1"/>
  <c r="BF30" i="3" s="1"/>
  <c r="BG30" i="3" a="1"/>
  <c r="BG30" i="3" s="1"/>
  <c r="BH30" i="3" a="1"/>
  <c r="BH30" i="3"/>
  <c r="BE31" i="3" a="1"/>
  <c r="BE31" i="3" s="1"/>
  <c r="BF31" i="3" a="1"/>
  <c r="BF31" i="3" s="1"/>
  <c r="BG31" i="3" a="1"/>
  <c r="BG31" i="3" s="1"/>
  <c r="BH31" i="3" a="1"/>
  <c r="BH31" i="3" s="1"/>
  <c r="BE32" i="3" a="1"/>
  <c r="BE32" i="3" s="1"/>
  <c r="BF32" i="3" a="1"/>
  <c r="BF32" i="3" s="1"/>
  <c r="BG32" i="3" a="1"/>
  <c r="BG32" i="3" s="1"/>
  <c r="BH32" i="3" a="1"/>
  <c r="BH32" i="3" s="1"/>
  <c r="BE33" i="3" a="1"/>
  <c r="BE33" i="3" s="1"/>
  <c r="BF33" i="3" a="1"/>
  <c r="BF33" i="3" s="1"/>
  <c r="BG33" i="3" a="1"/>
  <c r="BG33" i="3" s="1"/>
  <c r="BH33" i="3" a="1"/>
  <c r="BH33" i="3" s="1"/>
  <c r="BE34" i="3" a="1"/>
  <c r="BE34" i="3" s="1"/>
  <c r="BF34" i="3" a="1"/>
  <c r="BF34" i="3" s="1"/>
  <c r="BG34" i="3" a="1"/>
  <c r="BG34" i="3" s="1"/>
  <c r="BH34" i="3" a="1"/>
  <c r="BH34" i="3" s="1"/>
  <c r="BE35" i="3" a="1"/>
  <c r="BE35" i="3" s="1"/>
  <c r="BF35" i="3" a="1"/>
  <c r="BF35" i="3" s="1"/>
  <c r="BG35" i="3" a="1"/>
  <c r="BG35" i="3" s="1"/>
  <c r="BH35" i="3" a="1"/>
  <c r="BH35" i="3" s="1"/>
  <c r="BE36" i="3" a="1"/>
  <c r="BE36" i="3" s="1"/>
  <c r="BF36" i="3" a="1"/>
  <c r="BF36" i="3" s="1"/>
  <c r="BG36" i="3" a="1"/>
  <c r="BG36" i="3" s="1"/>
  <c r="BH36" i="3" a="1"/>
  <c r="BH36" i="3" s="1"/>
  <c r="BE37" i="3" a="1"/>
  <c r="BE37" i="3" s="1"/>
  <c r="BF37" i="3" a="1"/>
  <c r="BF37" i="3" s="1"/>
  <c r="BG37" i="3" a="1"/>
  <c r="BG37" i="3" s="1"/>
  <c r="BH37" i="3" a="1"/>
  <c r="BH37" i="3" s="1"/>
  <c r="BE38" i="3" a="1"/>
  <c r="BE38" i="3" s="1"/>
  <c r="BF38" i="3" a="1"/>
  <c r="BF38" i="3" s="1"/>
  <c r="BG38" i="3" a="1"/>
  <c r="BG38" i="3" s="1"/>
  <c r="BH38" i="3" a="1"/>
  <c r="BH38" i="3" s="1"/>
  <c r="BE39" i="3" a="1"/>
  <c r="BE39" i="3" s="1"/>
  <c r="BF39" i="3" a="1"/>
  <c r="BF39" i="3" s="1"/>
  <c r="BG39" i="3" a="1"/>
  <c r="BG39" i="3" s="1"/>
  <c r="BH39" i="3" a="1"/>
  <c r="BH39" i="3" s="1"/>
  <c r="BE40" i="3" a="1"/>
  <c r="BE40" i="3" s="1"/>
  <c r="BF40" i="3" a="1"/>
  <c r="BF40" i="3" s="1"/>
  <c r="BG40" i="3" a="1"/>
  <c r="BG40" i="3" s="1"/>
  <c r="BH40" i="3" a="1"/>
  <c r="BH40" i="3" s="1"/>
  <c r="BE41" i="3" a="1"/>
  <c r="BE41" i="3" s="1"/>
  <c r="BF41" i="3" a="1"/>
  <c r="BF41" i="3" s="1"/>
  <c r="BG41" i="3" a="1"/>
  <c r="BG41" i="3" s="1"/>
  <c r="BH41" i="3" a="1"/>
  <c r="BH41" i="3" s="1"/>
  <c r="BE42" i="3" a="1"/>
  <c r="BE42" i="3" s="1"/>
  <c r="BF42" i="3" a="1"/>
  <c r="BF42" i="3" s="1"/>
  <c r="BG42" i="3" a="1"/>
  <c r="BG42" i="3" s="1"/>
  <c r="BH42" i="3" a="1"/>
  <c r="BH42" i="3" s="1"/>
  <c r="BE43" i="3" a="1"/>
  <c r="BE43" i="3" s="1"/>
  <c r="BF43" i="3" a="1"/>
  <c r="BF43" i="3" s="1"/>
  <c r="BG43" i="3" a="1"/>
  <c r="BG43" i="3" s="1"/>
  <c r="BH43" i="3" a="1"/>
  <c r="BH43" i="3" s="1"/>
  <c r="BE44" i="3" a="1"/>
  <c r="BE44" i="3" s="1"/>
  <c r="BF44" i="3" a="1"/>
  <c r="BF44" i="3" s="1"/>
  <c r="BG44" i="3" a="1"/>
  <c r="BG44" i="3" s="1"/>
  <c r="BH44" i="3" a="1"/>
  <c r="BH44" i="3" s="1"/>
  <c r="BE45" i="3" a="1"/>
  <c r="BE45" i="3" s="1"/>
  <c r="BF45" i="3" a="1"/>
  <c r="BF45" i="3" s="1"/>
  <c r="BG45" i="3" a="1"/>
  <c r="BG45" i="3" s="1"/>
  <c r="BH45" i="3" a="1"/>
  <c r="BH45" i="3" s="1"/>
  <c r="BE46" i="3" a="1"/>
  <c r="BE46" i="3" s="1"/>
  <c r="BF46" i="3" a="1"/>
  <c r="BF46" i="3" s="1"/>
  <c r="BG46" i="3" a="1"/>
  <c r="BG46" i="3" s="1"/>
  <c r="BH46" i="3" a="1"/>
  <c r="BH46" i="3" s="1"/>
  <c r="BE47" i="3" a="1"/>
  <c r="BE47" i="3" s="1"/>
  <c r="BF47" i="3" a="1"/>
  <c r="BF47" i="3" s="1"/>
  <c r="BG47" i="3" a="1"/>
  <c r="BG47" i="3" s="1"/>
  <c r="BH47" i="3" a="1"/>
  <c r="BH47" i="3" s="1"/>
  <c r="BE48" i="3" a="1"/>
  <c r="BE48" i="3" s="1"/>
  <c r="BF48" i="3" a="1"/>
  <c r="BF48" i="3" s="1"/>
  <c r="BG48" i="3" a="1"/>
  <c r="BG48" i="3" s="1"/>
  <c r="BH48" i="3" a="1"/>
  <c r="BH48" i="3" s="1"/>
  <c r="BE49" i="3" a="1"/>
  <c r="BE49" i="3" s="1"/>
  <c r="BF49" i="3" a="1"/>
  <c r="BF49" i="3" s="1"/>
  <c r="BG49" i="3" a="1"/>
  <c r="BG49" i="3" s="1"/>
  <c r="BH49" i="3" a="1"/>
  <c r="BH49" i="3" s="1"/>
  <c r="BE50" i="3" a="1"/>
  <c r="BE50" i="3" s="1"/>
  <c r="BF50" i="3" a="1"/>
  <c r="BF50" i="3" s="1"/>
  <c r="BG50" i="3" a="1"/>
  <c r="BG50" i="3" s="1"/>
  <c r="BH50" i="3" a="1"/>
  <c r="BH50" i="3" s="1"/>
  <c r="BE51" i="3" a="1"/>
  <c r="BE51" i="3" s="1"/>
  <c r="BF51" i="3" a="1"/>
  <c r="BF51" i="3" s="1"/>
  <c r="BG51" i="3" a="1"/>
  <c r="BG51" i="3" s="1"/>
  <c r="BH51" i="3" a="1"/>
  <c r="BH51" i="3" s="1"/>
  <c r="BE52" i="3" a="1"/>
  <c r="BE52" i="3" s="1"/>
  <c r="BF52" i="3" a="1"/>
  <c r="BF52" i="3"/>
  <c r="BG52" i="3" a="1"/>
  <c r="BG52" i="3" s="1"/>
  <c r="BH52" i="3" a="1"/>
  <c r="BH52" i="3" s="1"/>
  <c r="BE53" i="3" a="1"/>
  <c r="BE53" i="3" s="1"/>
  <c r="BF53" i="3" a="1"/>
  <c r="BF53" i="3" s="1"/>
  <c r="BG53" i="3" a="1"/>
  <c r="BG53" i="3" s="1"/>
  <c r="BH53" i="3" a="1"/>
  <c r="BH53" i="3" s="1"/>
  <c r="BE54" i="3" a="1"/>
  <c r="BE54" i="3" s="1"/>
  <c r="BF54" i="3" a="1"/>
  <c r="BF54" i="3" s="1"/>
  <c r="BG54" i="3" a="1"/>
  <c r="BG54" i="3" s="1"/>
  <c r="BH54" i="3" a="1"/>
  <c r="BH54" i="3" s="1"/>
  <c r="BE55" i="3" a="1"/>
  <c r="BE55" i="3" s="1"/>
  <c r="BF55" i="3" a="1"/>
  <c r="BF55" i="3" s="1"/>
  <c r="BG55" i="3" a="1"/>
  <c r="BG55" i="3" s="1"/>
  <c r="BH55" i="3" a="1"/>
  <c r="BH55" i="3" s="1"/>
  <c r="BE56" i="3" a="1"/>
  <c r="BE56" i="3" s="1"/>
  <c r="BF56" i="3" a="1"/>
  <c r="BF56" i="3" s="1"/>
  <c r="BG56" i="3" a="1"/>
  <c r="BG56" i="3" s="1"/>
  <c r="BH56" i="3" a="1"/>
  <c r="BH56" i="3" s="1"/>
  <c r="BE57" i="3" a="1"/>
  <c r="BE57" i="3" s="1"/>
  <c r="BF57" i="3" a="1"/>
  <c r="BF57" i="3" s="1"/>
  <c r="BG57" i="3" a="1"/>
  <c r="BG57" i="3" s="1"/>
  <c r="BH57" i="3" a="1"/>
  <c r="BH57" i="3" s="1"/>
  <c r="BE58" i="3" a="1"/>
  <c r="BE58" i="3" s="1"/>
  <c r="BF58" i="3" a="1"/>
  <c r="BF58" i="3" s="1"/>
  <c r="BG58" i="3" a="1"/>
  <c r="BG58" i="3" s="1"/>
  <c r="BH58" i="3" a="1"/>
  <c r="BH58" i="3" s="1"/>
  <c r="BE59" i="3" a="1"/>
  <c r="BE59" i="3" s="1"/>
  <c r="BF59" i="3" a="1"/>
  <c r="BF59" i="3" s="1"/>
  <c r="BG59" i="3" a="1"/>
  <c r="BG59" i="3" s="1"/>
  <c r="BH59" i="3" a="1"/>
  <c r="BH59" i="3" s="1"/>
  <c r="BE60" i="3" a="1"/>
  <c r="BE60" i="3" s="1"/>
  <c r="BF60" i="3" a="1"/>
  <c r="BF60" i="3" s="1"/>
  <c r="BG60" i="3" a="1"/>
  <c r="BG60" i="3" s="1"/>
  <c r="BH60" i="3" a="1"/>
  <c r="BH60" i="3" s="1"/>
  <c r="BE61" i="3" a="1"/>
  <c r="BE61" i="3" s="1"/>
  <c r="BF61" i="3" a="1"/>
  <c r="BF61" i="3" s="1"/>
  <c r="BG61" i="3" a="1"/>
  <c r="BG61" i="3" s="1"/>
  <c r="BH61" i="3" a="1"/>
  <c r="BH61" i="3" s="1"/>
  <c r="BE62" i="3" a="1"/>
  <c r="BE62" i="3" s="1"/>
  <c r="BF62" i="3" a="1"/>
  <c r="BF62" i="3" s="1"/>
  <c r="BG62" i="3" a="1"/>
  <c r="BG62" i="3" s="1"/>
  <c r="BH62" i="3" a="1"/>
  <c r="BH62" i="3" s="1"/>
  <c r="BE63" i="3" a="1"/>
  <c r="BE63" i="3" s="1"/>
  <c r="BF63" i="3" a="1"/>
  <c r="BF63" i="3" s="1"/>
  <c r="BG63" i="3" a="1"/>
  <c r="BG63" i="3" s="1"/>
  <c r="BH63" i="3" a="1"/>
  <c r="BH63" i="3" s="1"/>
  <c r="BE64" i="3" a="1"/>
  <c r="BE64" i="3" s="1"/>
  <c r="BF64" i="3" a="1"/>
  <c r="BF64" i="3" s="1"/>
  <c r="BG64" i="3" a="1"/>
  <c r="BG64" i="3" s="1"/>
  <c r="BH64" i="3" a="1"/>
  <c r="BH64" i="3" s="1"/>
  <c r="BE65" i="3" a="1"/>
  <c r="BE65" i="3" s="1"/>
  <c r="BF65" i="3" a="1"/>
  <c r="BF65" i="3" s="1"/>
  <c r="BG65" i="3" a="1"/>
  <c r="BG65" i="3" s="1"/>
  <c r="BH65" i="3" a="1"/>
  <c r="BH65" i="3" s="1"/>
  <c r="BE66" i="3" a="1"/>
  <c r="BE66" i="3" s="1"/>
  <c r="BF66" i="3" a="1"/>
  <c r="BF66" i="3" s="1"/>
  <c r="BG66" i="3" a="1"/>
  <c r="BG66" i="3" s="1"/>
  <c r="BH66" i="3" a="1"/>
  <c r="BH66" i="3" s="1"/>
  <c r="BE67" i="3" a="1"/>
  <c r="BE67" i="3" s="1"/>
  <c r="BF67" i="3" a="1"/>
  <c r="BF67" i="3" s="1"/>
  <c r="BG67" i="3" a="1"/>
  <c r="BG67" i="3" s="1"/>
  <c r="BH67" i="3" a="1"/>
  <c r="BH67" i="3" s="1"/>
  <c r="BE68" i="3" a="1"/>
  <c r="BE68" i="3" s="1"/>
  <c r="BF68" i="3" a="1"/>
  <c r="BF68" i="3" s="1"/>
  <c r="BG68" i="3" a="1"/>
  <c r="BG68" i="3" s="1"/>
  <c r="BH68" i="3" a="1"/>
  <c r="BH68" i="3" s="1"/>
  <c r="BE69" i="3" a="1"/>
  <c r="BE69" i="3" s="1"/>
  <c r="BF69" i="3" a="1"/>
  <c r="BF69" i="3" s="1"/>
  <c r="BG69" i="3" a="1"/>
  <c r="BG69" i="3" s="1"/>
  <c r="BH69" i="3" a="1"/>
  <c r="BH69" i="3" s="1"/>
  <c r="BE70" i="3" a="1"/>
  <c r="BE70" i="3" s="1"/>
  <c r="BF70" i="3" a="1"/>
  <c r="BF70" i="3" s="1"/>
  <c r="BG70" i="3" a="1"/>
  <c r="BG70" i="3" s="1"/>
  <c r="BH70" i="3" a="1"/>
  <c r="BH70" i="3" s="1"/>
  <c r="BE71" i="3" a="1"/>
  <c r="BE71" i="3" s="1"/>
  <c r="BF71" i="3" a="1"/>
  <c r="BF71" i="3" s="1"/>
  <c r="BG71" i="3" a="1"/>
  <c r="BG71" i="3" s="1"/>
  <c r="BH71" i="3" a="1"/>
  <c r="BH71" i="3" s="1"/>
  <c r="BE72" i="3" a="1"/>
  <c r="BE72" i="3" s="1"/>
  <c r="BF72" i="3" a="1"/>
  <c r="BF72" i="3" s="1"/>
  <c r="BG72" i="3" a="1"/>
  <c r="BG72" i="3" s="1"/>
  <c r="BH72" i="3" a="1"/>
  <c r="BH72" i="3" s="1"/>
  <c r="BE73" i="3" a="1"/>
  <c r="BE73" i="3" s="1"/>
  <c r="BF73" i="3" a="1"/>
  <c r="BF73" i="3" s="1"/>
  <c r="BG73" i="3" a="1"/>
  <c r="BG73" i="3" s="1"/>
  <c r="BH73" i="3" a="1"/>
  <c r="BH73" i="3" s="1"/>
  <c r="BE74" i="3" a="1"/>
  <c r="BE74" i="3" s="1"/>
  <c r="BF74" i="3" a="1"/>
  <c r="BF74" i="3" s="1"/>
  <c r="BG74" i="3" a="1"/>
  <c r="BG74" i="3" s="1"/>
  <c r="BH74" i="3" a="1"/>
  <c r="BH74" i="3" s="1"/>
  <c r="BE75" i="3" a="1"/>
  <c r="BE75" i="3" s="1"/>
  <c r="BF75" i="3" a="1"/>
  <c r="BF75" i="3" s="1"/>
  <c r="BG75" i="3" a="1"/>
  <c r="BG75" i="3" s="1"/>
  <c r="BH75" i="3" a="1"/>
  <c r="BH75" i="3" s="1"/>
  <c r="BE76" i="3" a="1"/>
  <c r="BE76" i="3" s="1"/>
  <c r="BF76" i="3" a="1"/>
  <c r="BF76" i="3" s="1"/>
  <c r="BG76" i="3" a="1"/>
  <c r="BG76" i="3" s="1"/>
  <c r="BH76" i="3" a="1"/>
  <c r="BH76" i="3" s="1"/>
  <c r="BE77" i="3" a="1"/>
  <c r="BE77" i="3" s="1"/>
  <c r="BF77" i="3" a="1"/>
  <c r="BF77" i="3" s="1"/>
  <c r="BG77" i="3" a="1"/>
  <c r="BG77" i="3" s="1"/>
  <c r="BH77" i="3" a="1"/>
  <c r="BH77" i="3" s="1"/>
  <c r="BE78" i="3" a="1"/>
  <c r="BE78" i="3" s="1"/>
  <c r="BF78" i="3" a="1"/>
  <c r="BF78" i="3" s="1"/>
  <c r="BG78" i="3" a="1"/>
  <c r="BG78" i="3" s="1"/>
  <c r="BH78" i="3" a="1"/>
  <c r="BH78" i="3" s="1"/>
  <c r="BE79" i="3" a="1"/>
  <c r="BE79" i="3" s="1"/>
  <c r="BF79" i="3" a="1"/>
  <c r="BF79" i="3" s="1"/>
  <c r="BG79" i="3" a="1"/>
  <c r="BG79" i="3" s="1"/>
  <c r="BH79" i="3" a="1"/>
  <c r="BH79" i="3" s="1"/>
  <c r="BE80" i="3" a="1"/>
  <c r="BE80" i="3" s="1"/>
  <c r="BF80" i="3" a="1"/>
  <c r="BF80" i="3" s="1"/>
  <c r="BG80" i="3" a="1"/>
  <c r="BG80" i="3" s="1"/>
  <c r="BH80" i="3" a="1"/>
  <c r="BH80" i="3" s="1"/>
  <c r="BE81" i="3" a="1"/>
  <c r="BE81" i="3" s="1"/>
  <c r="BF81" i="3" a="1"/>
  <c r="BF81" i="3" s="1"/>
  <c r="BG81" i="3" a="1"/>
  <c r="BG81" i="3" s="1"/>
  <c r="BH81" i="3" a="1"/>
  <c r="BH81" i="3" s="1"/>
  <c r="BE82" i="3" a="1"/>
  <c r="BE82" i="3" s="1"/>
  <c r="BF82" i="3" a="1"/>
  <c r="BF82" i="3" s="1"/>
  <c r="BG82" i="3" a="1"/>
  <c r="BG82" i="3" s="1"/>
  <c r="BH82" i="3" a="1"/>
  <c r="BH82" i="3" s="1"/>
  <c r="BE83" i="3" a="1"/>
  <c r="BE83" i="3" s="1"/>
  <c r="BF83" i="3" a="1"/>
  <c r="BF83" i="3" s="1"/>
  <c r="BG83" i="3" a="1"/>
  <c r="BG83" i="3" s="1"/>
  <c r="BH83" i="3" a="1"/>
  <c r="BH83" i="3" s="1"/>
  <c r="BE84" i="3" a="1"/>
  <c r="BE84" i="3" s="1"/>
  <c r="BF84" i="3" a="1"/>
  <c r="BF84" i="3" s="1"/>
  <c r="BG84" i="3" a="1"/>
  <c r="BG84" i="3" s="1"/>
  <c r="BH84" i="3" a="1"/>
  <c r="BH84" i="3" s="1"/>
  <c r="BE85" i="3" a="1"/>
  <c r="BE85" i="3" s="1"/>
  <c r="BF85" i="3" a="1"/>
  <c r="BF85" i="3" s="1"/>
  <c r="BG85" i="3" a="1"/>
  <c r="BG85" i="3" s="1"/>
  <c r="BH85" i="3" a="1"/>
  <c r="BH85" i="3" s="1"/>
  <c r="BE86" i="3" a="1"/>
  <c r="BE86" i="3" s="1"/>
  <c r="BF86" i="3" a="1"/>
  <c r="BF86" i="3" s="1"/>
  <c r="BG86" i="3" a="1"/>
  <c r="BG86" i="3" s="1"/>
  <c r="BH86" i="3" a="1"/>
  <c r="BH86" i="3" s="1"/>
  <c r="BE87" i="3" a="1"/>
  <c r="BE87" i="3" s="1"/>
  <c r="BF87" i="3" a="1"/>
  <c r="BF87" i="3" s="1"/>
  <c r="BG87" i="3" a="1"/>
  <c r="BG87" i="3" s="1"/>
  <c r="BH87" i="3" a="1"/>
  <c r="BH87" i="3" s="1"/>
  <c r="BE88" i="3" a="1"/>
  <c r="BE88" i="3" s="1"/>
  <c r="BF88" i="3" a="1"/>
  <c r="BF88" i="3" s="1"/>
  <c r="BG88" i="3" a="1"/>
  <c r="BG88" i="3" s="1"/>
  <c r="BH88" i="3" a="1"/>
  <c r="BH88" i="3" s="1"/>
  <c r="BE89" i="3" a="1"/>
  <c r="BE89" i="3" s="1"/>
  <c r="BF89" i="3" a="1"/>
  <c r="BF89" i="3" s="1"/>
  <c r="BG89" i="3" a="1"/>
  <c r="BG89" i="3" s="1"/>
  <c r="BH89" i="3" a="1"/>
  <c r="BH89" i="3" s="1"/>
  <c r="BE90" i="3" a="1"/>
  <c r="BE90" i="3" s="1"/>
  <c r="BF90" i="3" a="1"/>
  <c r="BF90" i="3" s="1"/>
  <c r="BG90" i="3" a="1"/>
  <c r="BG90" i="3" s="1"/>
  <c r="BH90" i="3" a="1"/>
  <c r="BH90" i="3" s="1"/>
  <c r="BE91" i="3" a="1"/>
  <c r="BE91" i="3" s="1"/>
  <c r="BF91" i="3" a="1"/>
  <c r="BF91" i="3" s="1"/>
  <c r="BG91" i="3" a="1"/>
  <c r="BG91" i="3" s="1"/>
  <c r="BH91" i="3" a="1"/>
  <c r="BH91" i="3"/>
  <c r="BE92" i="3" a="1"/>
  <c r="BE92" i="3" s="1"/>
  <c r="BF92" i="3" a="1"/>
  <c r="BF92" i="3" s="1"/>
  <c r="BG92" i="3" a="1"/>
  <c r="BG92" i="3" s="1"/>
  <c r="BH92" i="3" a="1"/>
  <c r="BH92" i="3" s="1"/>
  <c r="BE93" i="3" a="1"/>
  <c r="BE93" i="3" s="1"/>
  <c r="BF93" i="3" a="1"/>
  <c r="BF93" i="3" s="1"/>
  <c r="BG93" i="3" a="1"/>
  <c r="BG93" i="3" s="1"/>
  <c r="BH93" i="3" a="1"/>
  <c r="BH93" i="3" s="1"/>
  <c r="BE94" i="3" a="1"/>
  <c r="BE94" i="3" s="1"/>
  <c r="BF94" i="3" a="1"/>
  <c r="BF94" i="3" s="1"/>
  <c r="BG94" i="3" a="1"/>
  <c r="BG94" i="3" s="1"/>
  <c r="BH94" i="3" a="1"/>
  <c r="BH94" i="3" s="1"/>
  <c r="BE95" i="3" a="1"/>
  <c r="BE95" i="3" s="1"/>
  <c r="BF95" i="3" a="1"/>
  <c r="BF95" i="3" s="1"/>
  <c r="BG95" i="3" a="1"/>
  <c r="BG95" i="3" s="1"/>
  <c r="BH95" i="3" a="1"/>
  <c r="BH95" i="3" s="1"/>
  <c r="BE96" i="3" a="1"/>
  <c r="BE96" i="3" s="1"/>
  <c r="BF96" i="3" a="1"/>
  <c r="BF96" i="3" s="1"/>
  <c r="BG96" i="3" a="1"/>
  <c r="BG96" i="3" s="1"/>
  <c r="BH96" i="3" a="1"/>
  <c r="BH96" i="3" s="1"/>
  <c r="BE97" i="3" a="1"/>
  <c r="BE97" i="3" s="1"/>
  <c r="BF97" i="3" a="1"/>
  <c r="BF97" i="3" s="1"/>
  <c r="BG97" i="3" a="1"/>
  <c r="BG97" i="3" s="1"/>
  <c r="BH97" i="3" a="1"/>
  <c r="BH97" i="3" s="1"/>
  <c r="BE98" i="3" a="1"/>
  <c r="BE98" i="3" s="1"/>
  <c r="BF98" i="3" a="1"/>
  <c r="BF98" i="3" s="1"/>
  <c r="BG98" i="3" a="1"/>
  <c r="BG98" i="3" s="1"/>
  <c r="BH98" i="3" a="1"/>
  <c r="BH98" i="3" s="1"/>
  <c r="BE99" i="3" a="1"/>
  <c r="BE99" i="3" s="1"/>
  <c r="BF99" i="3" a="1"/>
  <c r="BF99" i="3" s="1"/>
  <c r="BG99" i="3" a="1"/>
  <c r="BG99" i="3" s="1"/>
  <c r="BH99" i="3" a="1"/>
  <c r="BH99" i="3" s="1"/>
  <c r="BE100" i="3" a="1"/>
  <c r="BE100" i="3" s="1"/>
  <c r="BF100" i="3" a="1"/>
  <c r="BF100" i="3" s="1"/>
  <c r="BG100" i="3" a="1"/>
  <c r="BG100" i="3" s="1"/>
  <c r="BH100" i="3" a="1"/>
  <c r="BH100" i="3" s="1"/>
  <c r="BE101" i="3" a="1"/>
  <c r="BE101" i="3" s="1"/>
  <c r="BF101" i="3" a="1"/>
  <c r="BF101" i="3" s="1"/>
  <c r="BG101" i="3" a="1"/>
  <c r="BG101" i="3" s="1"/>
  <c r="BH101" i="3" a="1"/>
  <c r="BH101" i="3" s="1"/>
  <c r="BE102" i="3" a="1"/>
  <c r="BE102" i="3" s="1"/>
  <c r="BF102" i="3" a="1"/>
  <c r="BF102" i="3" s="1"/>
  <c r="BG102" i="3" a="1"/>
  <c r="BG102" i="3" s="1"/>
  <c r="BH102" i="3" a="1"/>
  <c r="BH102" i="3" s="1"/>
  <c r="BE103" i="3" a="1"/>
  <c r="BE103" i="3" s="1"/>
  <c r="BF103" i="3" a="1"/>
  <c r="BF103" i="3" s="1"/>
  <c r="BG103" i="3" a="1"/>
  <c r="BG103" i="3" s="1"/>
  <c r="BH103" i="3" a="1"/>
  <c r="BH103" i="3" s="1"/>
  <c r="BE104" i="3" a="1"/>
  <c r="BE104" i="3" s="1"/>
  <c r="BF104" i="3" a="1"/>
  <c r="BF104" i="3" s="1"/>
  <c r="BG104" i="3" a="1"/>
  <c r="BG104" i="3" s="1"/>
  <c r="BH104" i="3" a="1"/>
  <c r="BH104" i="3" s="1"/>
  <c r="BE105" i="3" a="1"/>
  <c r="BE105" i="3" s="1"/>
  <c r="BF105" i="3" a="1"/>
  <c r="BF105" i="3" s="1"/>
  <c r="BG105" i="3" a="1"/>
  <c r="BG105" i="3" s="1"/>
  <c r="BH105" i="3" a="1"/>
  <c r="BH105" i="3" s="1"/>
  <c r="BE106" i="3" a="1"/>
  <c r="BE106" i="3" s="1"/>
  <c r="BF106" i="3" a="1"/>
  <c r="BF106" i="3" s="1"/>
  <c r="BG106" i="3" a="1"/>
  <c r="BG106" i="3" s="1"/>
  <c r="BH106" i="3" a="1"/>
  <c r="BH106" i="3" s="1"/>
  <c r="BE107" i="3" a="1"/>
  <c r="BE107" i="3" s="1"/>
  <c r="BF107" i="3" a="1"/>
  <c r="BF107" i="3" s="1"/>
  <c r="BG107" i="3" a="1"/>
  <c r="BG107" i="3" s="1"/>
  <c r="BH107" i="3" a="1"/>
  <c r="BH107" i="3" s="1"/>
  <c r="BE108" i="3" a="1"/>
  <c r="BE108" i="3" s="1"/>
  <c r="BF108" i="3" a="1"/>
  <c r="BF108" i="3" s="1"/>
  <c r="BG108" i="3" a="1"/>
  <c r="BG108" i="3" s="1"/>
  <c r="BH108" i="3" a="1"/>
  <c r="BH108" i="3" s="1"/>
  <c r="BE109" i="3" a="1"/>
  <c r="BE109" i="3" s="1"/>
  <c r="BF109" i="3" a="1"/>
  <c r="BF109" i="3" s="1"/>
  <c r="BG109" i="3" a="1"/>
  <c r="BG109" i="3" s="1"/>
  <c r="BH109" i="3" a="1"/>
  <c r="BH109" i="3" s="1"/>
  <c r="BE110" i="3" a="1"/>
  <c r="BE110" i="3" s="1"/>
  <c r="BF110" i="3" a="1"/>
  <c r="BF110" i="3" s="1"/>
  <c r="BG110" i="3" a="1"/>
  <c r="BG110" i="3" s="1"/>
  <c r="BH110" i="3" a="1"/>
  <c r="BH110" i="3" s="1"/>
  <c r="BE111" i="3" a="1"/>
  <c r="BE111" i="3" s="1"/>
  <c r="BF111" i="3" a="1"/>
  <c r="BF111" i="3" s="1"/>
  <c r="BG111" i="3" a="1"/>
  <c r="BG111" i="3" s="1"/>
  <c r="BH111" i="3" a="1"/>
  <c r="BH111" i="3" s="1"/>
  <c r="BE112" i="3" a="1"/>
  <c r="BE112" i="3" s="1"/>
  <c r="BF112" i="3" a="1"/>
  <c r="BF112" i="3" s="1"/>
  <c r="BG112" i="3" a="1"/>
  <c r="BG112" i="3" s="1"/>
  <c r="BH112" i="3" a="1"/>
  <c r="BH112" i="3" s="1"/>
  <c r="BE113" i="3" a="1"/>
  <c r="BE113" i="3" s="1"/>
  <c r="BF113" i="3" a="1"/>
  <c r="BF113" i="3" s="1"/>
  <c r="BG113" i="3" a="1"/>
  <c r="BG113" i="3" s="1"/>
  <c r="BH113" i="3" a="1"/>
  <c r="BH113" i="3" s="1"/>
  <c r="BE114" i="3" a="1"/>
  <c r="BE114" i="3" s="1"/>
  <c r="BF114" i="3" a="1"/>
  <c r="BF114" i="3" s="1"/>
  <c r="BG114" i="3" a="1"/>
  <c r="BG114" i="3" s="1"/>
  <c r="BH114" i="3" a="1"/>
  <c r="BH114" i="3" s="1"/>
  <c r="BE115" i="3" a="1"/>
  <c r="BE115" i="3" s="1"/>
  <c r="BF115" i="3" a="1"/>
  <c r="BF115" i="3" s="1"/>
  <c r="BG115" i="3" a="1"/>
  <c r="BG115" i="3" s="1"/>
  <c r="BH115" i="3" a="1"/>
  <c r="BH115" i="3" s="1"/>
  <c r="BE116" i="3" a="1"/>
  <c r="BE116" i="3" s="1"/>
  <c r="BF116" i="3" a="1"/>
  <c r="BF116" i="3" s="1"/>
  <c r="BG116" i="3" a="1"/>
  <c r="BG116" i="3" s="1"/>
  <c r="BH116" i="3" a="1"/>
  <c r="BH116" i="3" s="1"/>
  <c r="BE117" i="3" a="1"/>
  <c r="BE117" i="3" s="1"/>
  <c r="BF117" i="3" a="1"/>
  <c r="BF117" i="3" s="1"/>
  <c r="BG117" i="3" a="1"/>
  <c r="BG117" i="3" s="1"/>
  <c r="BH117" i="3" a="1"/>
  <c r="BH117" i="3" s="1"/>
  <c r="BE118" i="3" a="1"/>
  <c r="BE118" i="3" s="1"/>
  <c r="BF118" i="3" a="1"/>
  <c r="BF118" i="3" s="1"/>
  <c r="BG118" i="3" a="1"/>
  <c r="BG118" i="3" s="1"/>
  <c r="BH118" i="3" a="1"/>
  <c r="BH118" i="3" s="1"/>
  <c r="BE119" i="3" a="1"/>
  <c r="BE119" i="3" s="1"/>
  <c r="BF119" i="3" a="1"/>
  <c r="BF119" i="3" s="1"/>
  <c r="BG119" i="3" a="1"/>
  <c r="BG119" i="3" s="1"/>
  <c r="BH119" i="3" a="1"/>
  <c r="BH119" i="3" s="1"/>
  <c r="BE120" i="3" a="1"/>
  <c r="BE120" i="3" s="1"/>
  <c r="BF120" i="3" a="1"/>
  <c r="BF120" i="3" s="1"/>
  <c r="BG120" i="3" a="1"/>
  <c r="BG120" i="3" s="1"/>
  <c r="BH120" i="3" a="1"/>
  <c r="BH120" i="3" s="1"/>
  <c r="BE121" i="3" a="1"/>
  <c r="BE121" i="3" s="1"/>
  <c r="BF121" i="3" a="1"/>
  <c r="BF121" i="3" s="1"/>
  <c r="BG121" i="3" a="1"/>
  <c r="BG121" i="3" s="1"/>
  <c r="BH121" i="3" a="1"/>
  <c r="BH121" i="3" s="1"/>
  <c r="BE122" i="3" a="1"/>
  <c r="BE122" i="3" s="1"/>
  <c r="BF122" i="3" a="1"/>
  <c r="BF122" i="3" s="1"/>
  <c r="BG122" i="3" a="1"/>
  <c r="BG122" i="3" s="1"/>
  <c r="BH122" i="3" a="1"/>
  <c r="BH122" i="3" s="1"/>
  <c r="BE123" i="3" a="1"/>
  <c r="BE123" i="3" s="1"/>
  <c r="BF123" i="3" a="1"/>
  <c r="BF123" i="3" s="1"/>
  <c r="BG123" i="3" a="1"/>
  <c r="BG123" i="3" s="1"/>
  <c r="BH123" i="3" a="1"/>
  <c r="BH123" i="3" s="1"/>
  <c r="BE124" i="3" a="1"/>
  <c r="BE124" i="3" s="1"/>
  <c r="BF124" i="3" a="1"/>
  <c r="BF124" i="3" s="1"/>
  <c r="BG124" i="3" a="1"/>
  <c r="BG124" i="3" s="1"/>
  <c r="BH124" i="3" a="1"/>
  <c r="BH124" i="3" s="1"/>
  <c r="BE125" i="3" a="1"/>
  <c r="BE125" i="3" s="1"/>
  <c r="BF125" i="3" a="1"/>
  <c r="BF125" i="3" s="1"/>
  <c r="BG125" i="3" a="1"/>
  <c r="BG125" i="3" s="1"/>
  <c r="BH125" i="3" a="1"/>
  <c r="BH125" i="3" s="1"/>
  <c r="BE126" i="3" a="1"/>
  <c r="BE126" i="3" s="1"/>
  <c r="BF126" i="3" a="1"/>
  <c r="BF126" i="3" s="1"/>
  <c r="BG126" i="3" a="1"/>
  <c r="BG126" i="3" s="1"/>
  <c r="BH126" i="3" a="1"/>
  <c r="BH126" i="3" s="1"/>
  <c r="BE127" i="3" a="1"/>
  <c r="BE127" i="3" s="1"/>
  <c r="BF127" i="3" a="1"/>
  <c r="BF127" i="3" s="1"/>
  <c r="BG127" i="3" a="1"/>
  <c r="BG127" i="3" s="1"/>
  <c r="BH127" i="3" a="1"/>
  <c r="BH127" i="3" s="1"/>
  <c r="BE128" i="3" a="1"/>
  <c r="BE128" i="3" s="1"/>
  <c r="BF128" i="3" a="1"/>
  <c r="BF128" i="3" s="1"/>
  <c r="BG128" i="3" a="1"/>
  <c r="BG128" i="3" s="1"/>
  <c r="BH128" i="3" a="1"/>
  <c r="BH128" i="3" s="1"/>
  <c r="BE129" i="3" a="1"/>
  <c r="BE129" i="3" s="1"/>
  <c r="BF129" i="3" a="1"/>
  <c r="BF129" i="3" s="1"/>
  <c r="BG129" i="3" a="1"/>
  <c r="BG129" i="3" s="1"/>
  <c r="BH129" i="3" a="1"/>
  <c r="BH129" i="3" s="1"/>
  <c r="BE130" i="3" a="1"/>
  <c r="BE130" i="3" s="1"/>
  <c r="BF130" i="3" a="1"/>
  <c r="BF130" i="3" s="1"/>
  <c r="BG130" i="3" a="1"/>
  <c r="BG130" i="3" s="1"/>
  <c r="BH130" i="3" a="1"/>
  <c r="BH130" i="3" s="1"/>
  <c r="BE131" i="3" a="1"/>
  <c r="BE131" i="3" s="1"/>
  <c r="BF131" i="3" a="1"/>
  <c r="BF131" i="3" s="1"/>
  <c r="BG131" i="3" a="1"/>
  <c r="BG131" i="3" s="1"/>
  <c r="BH131" i="3" a="1"/>
  <c r="BH131" i="3" s="1"/>
  <c r="BE132" i="3" a="1"/>
  <c r="BE132" i="3" s="1"/>
  <c r="BF132" i="3" a="1"/>
  <c r="BF132" i="3" s="1"/>
  <c r="BG132" i="3" a="1"/>
  <c r="BG132" i="3" s="1"/>
  <c r="BH132" i="3" a="1"/>
  <c r="BH132" i="3" s="1"/>
  <c r="BE133" i="3" a="1"/>
  <c r="BE133" i="3" s="1"/>
  <c r="BF133" i="3" a="1"/>
  <c r="BF133" i="3" s="1"/>
  <c r="BG133" i="3" a="1"/>
  <c r="BG133" i="3" s="1"/>
  <c r="BH133" i="3" a="1"/>
  <c r="BH133" i="3" s="1"/>
  <c r="BE134" i="3" a="1"/>
  <c r="BE134" i="3" s="1"/>
  <c r="BF134" i="3" a="1"/>
  <c r="BF134" i="3" s="1"/>
  <c r="BG134" i="3" a="1"/>
  <c r="BG134" i="3" s="1"/>
  <c r="BH134" i="3" a="1"/>
  <c r="BH134" i="3" s="1"/>
  <c r="BE135" i="3" a="1"/>
  <c r="BE135" i="3" s="1"/>
  <c r="BF135" i="3" a="1"/>
  <c r="BF135" i="3" s="1"/>
  <c r="BG135" i="3" a="1"/>
  <c r="BG135" i="3" s="1"/>
  <c r="BH135" i="3" a="1"/>
  <c r="BH135" i="3" s="1"/>
  <c r="BE136" i="3" a="1"/>
  <c r="BE136" i="3" s="1"/>
  <c r="BF136" i="3" a="1"/>
  <c r="BF136" i="3" s="1"/>
  <c r="BG136" i="3" a="1"/>
  <c r="BG136" i="3" s="1"/>
  <c r="BH136" i="3" a="1"/>
  <c r="BH136" i="3" s="1"/>
  <c r="BE137" i="3" a="1"/>
  <c r="BE137" i="3" s="1"/>
  <c r="BF137" i="3" a="1"/>
  <c r="BF137" i="3" s="1"/>
  <c r="BG137" i="3" a="1"/>
  <c r="BG137" i="3" s="1"/>
  <c r="BH137" i="3" a="1"/>
  <c r="BH137" i="3" s="1"/>
  <c r="BE138" i="3" a="1"/>
  <c r="BE138" i="3" s="1"/>
  <c r="BF138" i="3" a="1"/>
  <c r="BF138" i="3" s="1"/>
  <c r="BG138" i="3" a="1"/>
  <c r="BG138" i="3" s="1"/>
  <c r="BH138" i="3" a="1"/>
  <c r="BH138" i="3" s="1"/>
  <c r="BE139" i="3" a="1"/>
  <c r="BE139" i="3" s="1"/>
  <c r="BF139" i="3" a="1"/>
  <c r="BF139" i="3" s="1"/>
  <c r="BG139" i="3" a="1"/>
  <c r="BG139" i="3" s="1"/>
  <c r="BH139" i="3" a="1"/>
  <c r="BH139" i="3" s="1"/>
  <c r="BE140" i="3" a="1"/>
  <c r="BE140" i="3" s="1"/>
  <c r="BF140" i="3" a="1"/>
  <c r="BF140" i="3" s="1"/>
  <c r="BG140" i="3" a="1"/>
  <c r="BG140" i="3" s="1"/>
  <c r="BH140" i="3" a="1"/>
  <c r="BH140" i="3" s="1"/>
  <c r="BE141" i="3" a="1"/>
  <c r="BE141" i="3" s="1"/>
  <c r="BF141" i="3" a="1"/>
  <c r="BF141" i="3" s="1"/>
  <c r="BG141" i="3" a="1"/>
  <c r="BG141" i="3" s="1"/>
  <c r="BH141" i="3" a="1"/>
  <c r="BH141" i="3" s="1"/>
  <c r="BE142" i="3" a="1"/>
  <c r="BE142" i="3" s="1"/>
  <c r="BF142" i="3" a="1"/>
  <c r="BF142" i="3" s="1"/>
  <c r="BG142" i="3" a="1"/>
  <c r="BG142" i="3" s="1"/>
  <c r="BH142" i="3" a="1"/>
  <c r="BH142" i="3" s="1"/>
  <c r="BE143" i="3" a="1"/>
  <c r="BE143" i="3" s="1"/>
  <c r="BF143" i="3" a="1"/>
  <c r="BF143" i="3" s="1"/>
  <c r="BG143" i="3" a="1"/>
  <c r="BG143" i="3" s="1"/>
  <c r="BH143" i="3" a="1"/>
  <c r="BH143" i="3" s="1"/>
  <c r="BE144" i="3" a="1"/>
  <c r="BE144" i="3" s="1"/>
  <c r="BF144" i="3" a="1"/>
  <c r="BF144" i="3" s="1"/>
  <c r="BG144" i="3" a="1"/>
  <c r="BG144" i="3" s="1"/>
  <c r="BH144" i="3" a="1"/>
  <c r="BH144" i="3" s="1"/>
  <c r="BE145" i="3" a="1"/>
  <c r="BE145" i="3" s="1"/>
  <c r="BF145" i="3" a="1"/>
  <c r="BF145" i="3" s="1"/>
  <c r="BG145" i="3" a="1"/>
  <c r="BG145" i="3" s="1"/>
  <c r="BH145" i="3" a="1"/>
  <c r="BH145" i="3" s="1"/>
  <c r="BE146" i="3" a="1"/>
  <c r="BE146" i="3" s="1"/>
  <c r="BF146" i="3" a="1"/>
  <c r="BF146" i="3" s="1"/>
  <c r="BG146" i="3" a="1"/>
  <c r="BG146" i="3" s="1"/>
  <c r="BH146" i="3" a="1"/>
  <c r="BH146" i="3" s="1"/>
  <c r="BE147" i="3" a="1"/>
  <c r="BE147" i="3" s="1"/>
  <c r="BF147" i="3" a="1"/>
  <c r="BF147" i="3" s="1"/>
  <c r="BG147" i="3" a="1"/>
  <c r="BG147" i="3" s="1"/>
  <c r="BH147" i="3" a="1"/>
  <c r="BH147" i="3" s="1"/>
  <c r="BE148" i="3" a="1"/>
  <c r="BE148" i="3" s="1"/>
  <c r="BF148" i="3" a="1"/>
  <c r="BF148" i="3" s="1"/>
  <c r="BG148" i="3" a="1"/>
  <c r="BG148" i="3" s="1"/>
  <c r="BH148" i="3" a="1"/>
  <c r="BH148" i="3" s="1"/>
  <c r="BE149" i="3" a="1"/>
  <c r="BE149" i="3" s="1"/>
  <c r="BF149" i="3" a="1"/>
  <c r="BF149" i="3" s="1"/>
  <c r="BG149" i="3" a="1"/>
  <c r="BG149" i="3" s="1"/>
  <c r="BH149" i="3" a="1"/>
  <c r="BH149" i="3" s="1"/>
  <c r="BE150" i="3" a="1"/>
  <c r="BE150" i="3" s="1"/>
  <c r="BF150" i="3" a="1"/>
  <c r="BF150" i="3" s="1"/>
  <c r="BG150" i="3" a="1"/>
  <c r="BG150" i="3" s="1"/>
  <c r="BH150" i="3" a="1"/>
  <c r="BH150" i="3" s="1"/>
  <c r="BE151" i="3" a="1"/>
  <c r="BE151" i="3" s="1"/>
  <c r="BF151" i="3" a="1"/>
  <c r="BF151" i="3" s="1"/>
  <c r="BG151" i="3" a="1"/>
  <c r="BG151" i="3" s="1"/>
  <c r="BH151" i="3" a="1"/>
  <c r="BH151" i="3" s="1"/>
  <c r="BE152" i="3" a="1"/>
  <c r="BE152" i="3" s="1"/>
  <c r="BF152" i="3" a="1"/>
  <c r="BF152" i="3" s="1"/>
  <c r="BG152" i="3" a="1"/>
  <c r="BG152" i="3" s="1"/>
  <c r="BH152" i="3" a="1"/>
  <c r="BH152" i="3" s="1"/>
  <c r="BE153" i="3" a="1"/>
  <c r="BE153" i="3" s="1"/>
  <c r="BF153" i="3" a="1"/>
  <c r="BF153" i="3" s="1"/>
  <c r="BG153" i="3" a="1"/>
  <c r="BG153" i="3" s="1"/>
  <c r="BH153" i="3" a="1"/>
  <c r="BH153" i="3" s="1"/>
  <c r="BE154" i="3" a="1"/>
  <c r="BE154" i="3" s="1"/>
  <c r="BF154" i="3" a="1"/>
  <c r="BF154" i="3" s="1"/>
  <c r="BG154" i="3" a="1"/>
  <c r="BG154" i="3" s="1"/>
  <c r="BH154" i="3" a="1"/>
  <c r="BH154" i="3" s="1"/>
  <c r="BE155" i="3" a="1"/>
  <c r="BE155" i="3" s="1"/>
  <c r="BF155" i="3" a="1"/>
  <c r="BF155" i="3" s="1"/>
  <c r="BG155" i="3" a="1"/>
  <c r="BG155" i="3" s="1"/>
  <c r="BH155" i="3" a="1"/>
  <c r="BH155" i="3" s="1"/>
  <c r="BE156" i="3" a="1"/>
  <c r="BE156" i="3" s="1"/>
  <c r="BF156" i="3" a="1"/>
  <c r="BF156" i="3" s="1"/>
  <c r="BG156" i="3" a="1"/>
  <c r="BG156" i="3" s="1"/>
  <c r="BH156" i="3" a="1"/>
  <c r="BH156" i="3" s="1"/>
  <c r="BE157" i="3" a="1"/>
  <c r="BE157" i="3" s="1"/>
  <c r="BF157" i="3" a="1"/>
  <c r="BF157" i="3" s="1"/>
  <c r="BG157" i="3" a="1"/>
  <c r="BG157" i="3" s="1"/>
  <c r="BH157" i="3" a="1"/>
  <c r="BH157" i="3" s="1"/>
  <c r="BE158" i="3" a="1"/>
  <c r="BE158" i="3" s="1"/>
  <c r="BF158" i="3" a="1"/>
  <c r="BF158" i="3" s="1"/>
  <c r="BG158" i="3" a="1"/>
  <c r="BG158" i="3" s="1"/>
  <c r="BH158" i="3" a="1"/>
  <c r="BH158" i="3" s="1"/>
  <c r="BE159" i="3" a="1"/>
  <c r="BE159" i="3" s="1"/>
  <c r="BF159" i="3" a="1"/>
  <c r="BF159" i="3" s="1"/>
  <c r="BG159" i="3" a="1"/>
  <c r="BG159" i="3" s="1"/>
  <c r="BH159" i="3" a="1"/>
  <c r="BH159" i="3" s="1"/>
  <c r="BE160" i="3" a="1"/>
  <c r="BE160" i="3" s="1"/>
  <c r="BF160" i="3" a="1"/>
  <c r="BF160" i="3" s="1"/>
  <c r="BG160" i="3" a="1"/>
  <c r="BG160" i="3" s="1"/>
  <c r="BH160" i="3" a="1"/>
  <c r="BH160" i="3" s="1"/>
  <c r="BE161" i="3" a="1"/>
  <c r="BE161" i="3" s="1"/>
  <c r="BF161" i="3" a="1"/>
  <c r="BF161" i="3" s="1"/>
  <c r="BG161" i="3" a="1"/>
  <c r="BG161" i="3" s="1"/>
  <c r="BH161" i="3" a="1"/>
  <c r="BH161" i="3" s="1"/>
  <c r="BE162" i="3" a="1"/>
  <c r="BE162" i="3" s="1"/>
  <c r="BF162" i="3" a="1"/>
  <c r="BF162" i="3" s="1"/>
  <c r="BG162" i="3" a="1"/>
  <c r="BG162" i="3" s="1"/>
  <c r="BH162" i="3" a="1"/>
  <c r="BH162" i="3" s="1"/>
  <c r="BE163" i="3" a="1"/>
  <c r="BE163" i="3" s="1"/>
  <c r="BF163" i="3" a="1"/>
  <c r="BF163" i="3" s="1"/>
  <c r="BG163" i="3" a="1"/>
  <c r="BG163" i="3" s="1"/>
  <c r="BH163" i="3" a="1"/>
  <c r="BH163" i="3" s="1"/>
  <c r="BE164" i="3" a="1"/>
  <c r="BE164" i="3" s="1"/>
  <c r="BF164" i="3" a="1"/>
  <c r="BF164" i="3" s="1"/>
  <c r="BG164" i="3" a="1"/>
  <c r="BG164" i="3" s="1"/>
  <c r="BH164" i="3" a="1"/>
  <c r="BH164" i="3" s="1"/>
  <c r="BE165" i="3" a="1"/>
  <c r="BE165" i="3" s="1"/>
  <c r="BF165" i="3" a="1"/>
  <c r="BF165" i="3" s="1"/>
  <c r="BG165" i="3" a="1"/>
  <c r="BG165" i="3" s="1"/>
  <c r="BH165" i="3" a="1"/>
  <c r="BH165" i="3" s="1"/>
  <c r="BE166" i="3" a="1"/>
  <c r="BE166" i="3" s="1"/>
  <c r="BF166" i="3" a="1"/>
  <c r="BF166" i="3" s="1"/>
  <c r="BG166" i="3" a="1"/>
  <c r="BG166" i="3" s="1"/>
  <c r="BH166" i="3" a="1"/>
  <c r="BH166" i="3" s="1"/>
  <c r="BE167" i="3" a="1"/>
  <c r="BE167" i="3" s="1"/>
  <c r="BF167" i="3" a="1"/>
  <c r="BF167" i="3" s="1"/>
  <c r="BG167" i="3" a="1"/>
  <c r="BG167" i="3" s="1"/>
  <c r="BH167" i="3" a="1"/>
  <c r="BH167" i="3" s="1"/>
  <c r="BE168" i="3" a="1"/>
  <c r="BE168" i="3" s="1"/>
  <c r="BF168" i="3" a="1"/>
  <c r="BF168" i="3" s="1"/>
  <c r="BG168" i="3" a="1"/>
  <c r="BG168" i="3" s="1"/>
  <c r="BH168" i="3" a="1"/>
  <c r="BH168" i="3" s="1"/>
  <c r="BE169" i="3" a="1"/>
  <c r="BE169" i="3" s="1"/>
  <c r="BF169" i="3" a="1"/>
  <c r="BF169" i="3" s="1"/>
  <c r="BG169" i="3" a="1"/>
  <c r="BG169" i="3" s="1"/>
  <c r="BH169" i="3" a="1"/>
  <c r="BH169" i="3" s="1"/>
  <c r="BE170" i="3" a="1"/>
  <c r="BE170" i="3" s="1"/>
  <c r="BF170" i="3" a="1"/>
  <c r="BF170" i="3" s="1"/>
  <c r="BG170" i="3" a="1"/>
  <c r="BG170" i="3" s="1"/>
  <c r="BH170" i="3" a="1"/>
  <c r="BH170" i="3" s="1"/>
  <c r="BE171" i="3" a="1"/>
  <c r="BE171" i="3" s="1"/>
  <c r="BF171" i="3" a="1"/>
  <c r="BF171" i="3" s="1"/>
  <c r="BG171" i="3" a="1"/>
  <c r="BG171" i="3" s="1"/>
  <c r="BH171" i="3" a="1"/>
  <c r="BH171" i="3" s="1"/>
  <c r="BE172" i="3" a="1"/>
  <c r="BE172" i="3" s="1"/>
  <c r="BF172" i="3" a="1"/>
  <c r="BF172" i="3" s="1"/>
  <c r="BG172" i="3" a="1"/>
  <c r="BG172" i="3" s="1"/>
  <c r="BH172" i="3" a="1"/>
  <c r="BH172" i="3" s="1"/>
  <c r="BE173" i="3" a="1"/>
  <c r="BE173" i="3" s="1"/>
  <c r="BF173" i="3" a="1"/>
  <c r="BF173" i="3" s="1"/>
  <c r="BG173" i="3" a="1"/>
  <c r="BG173" i="3" s="1"/>
  <c r="BH173" i="3" a="1"/>
  <c r="BH173" i="3" s="1"/>
  <c r="BE174" i="3" a="1"/>
  <c r="BE174" i="3" s="1"/>
  <c r="BF174" i="3" a="1"/>
  <c r="BF174" i="3" s="1"/>
  <c r="BG174" i="3" a="1"/>
  <c r="BG174" i="3" s="1"/>
  <c r="BH174" i="3" a="1"/>
  <c r="BH174" i="3" s="1"/>
  <c r="BE175" i="3" a="1"/>
  <c r="BE175" i="3" s="1"/>
  <c r="BF175" i="3" a="1"/>
  <c r="BF175" i="3" s="1"/>
  <c r="BG175" i="3" a="1"/>
  <c r="BG175" i="3" s="1"/>
  <c r="BH175" i="3" a="1"/>
  <c r="BH175" i="3" s="1"/>
  <c r="BE176" i="3" a="1"/>
  <c r="BE176" i="3" s="1"/>
  <c r="BF176" i="3" a="1"/>
  <c r="BF176" i="3" s="1"/>
  <c r="BG176" i="3" a="1"/>
  <c r="BG176" i="3" s="1"/>
  <c r="BH176" i="3" a="1"/>
  <c r="BH176" i="3" s="1"/>
  <c r="BE177" i="3" a="1"/>
  <c r="BE177" i="3" s="1"/>
  <c r="BF177" i="3" a="1"/>
  <c r="BF177" i="3" s="1"/>
  <c r="BG177" i="3" a="1"/>
  <c r="BG177" i="3" s="1"/>
  <c r="BH177" i="3" a="1"/>
  <c r="BH177" i="3" s="1"/>
  <c r="BE178" i="3" a="1"/>
  <c r="BE178" i="3" s="1"/>
  <c r="BF178" i="3" a="1"/>
  <c r="BF178" i="3" s="1"/>
  <c r="BG178" i="3" a="1"/>
  <c r="BG178" i="3" s="1"/>
  <c r="BH178" i="3" a="1"/>
  <c r="BH178" i="3" s="1"/>
  <c r="BE179" i="3" a="1"/>
  <c r="BE179" i="3" s="1"/>
  <c r="BF179" i="3" a="1"/>
  <c r="BF179" i="3" s="1"/>
  <c r="BG179" i="3" a="1"/>
  <c r="BG179" i="3" s="1"/>
  <c r="BH179" i="3" a="1"/>
  <c r="BH179" i="3" s="1"/>
  <c r="BE180" i="3" a="1"/>
  <c r="BE180" i="3" s="1"/>
  <c r="BF180" i="3" a="1"/>
  <c r="BF180" i="3" s="1"/>
  <c r="BG180" i="3" a="1"/>
  <c r="BG180" i="3" s="1"/>
  <c r="BH180" i="3" a="1"/>
  <c r="BH180" i="3" s="1"/>
  <c r="BE181" i="3" a="1"/>
  <c r="BE181" i="3" s="1"/>
  <c r="BF181" i="3" a="1"/>
  <c r="BF181" i="3" s="1"/>
  <c r="BG181" i="3" a="1"/>
  <c r="BG181" i="3" s="1"/>
  <c r="BH181" i="3" a="1"/>
  <c r="BH181" i="3" s="1"/>
  <c r="BE182" i="3" a="1"/>
  <c r="BE182" i="3" s="1"/>
  <c r="BF182" i="3" a="1"/>
  <c r="BF182" i="3" s="1"/>
  <c r="BG182" i="3" a="1"/>
  <c r="BG182" i="3" s="1"/>
  <c r="BH182" i="3" a="1"/>
  <c r="BH182" i="3" s="1"/>
  <c r="BE183" i="3" a="1"/>
  <c r="BE183" i="3" s="1"/>
  <c r="BF183" i="3" a="1"/>
  <c r="BF183" i="3" s="1"/>
  <c r="BG183" i="3" a="1"/>
  <c r="BG183" i="3" s="1"/>
  <c r="BH183" i="3" a="1"/>
  <c r="BH183" i="3" s="1"/>
  <c r="BE184" i="3" a="1"/>
  <c r="BE184" i="3" s="1"/>
  <c r="BF184" i="3" a="1"/>
  <c r="BF184" i="3" s="1"/>
  <c r="BG184" i="3" a="1"/>
  <c r="BG184" i="3" s="1"/>
  <c r="BH184" i="3" a="1"/>
  <c r="BH184" i="3" s="1"/>
  <c r="BE185" i="3" a="1"/>
  <c r="BE185" i="3" s="1"/>
  <c r="BF185" i="3" a="1"/>
  <c r="BF185" i="3" s="1"/>
  <c r="BG185" i="3" a="1"/>
  <c r="BG185" i="3" s="1"/>
  <c r="BH185" i="3" a="1"/>
  <c r="BH185" i="3" s="1"/>
  <c r="BE186" i="3" a="1"/>
  <c r="BE186" i="3" s="1"/>
  <c r="BF186" i="3" a="1"/>
  <c r="BF186" i="3" s="1"/>
  <c r="BG186" i="3" a="1"/>
  <c r="BG186" i="3" s="1"/>
  <c r="BH186" i="3" a="1"/>
  <c r="BH186" i="3" s="1"/>
  <c r="BE187" i="3" a="1"/>
  <c r="BE187" i="3" s="1"/>
  <c r="BF187" i="3" a="1"/>
  <c r="BF187" i="3" s="1"/>
  <c r="BG187" i="3" a="1"/>
  <c r="BG187" i="3" s="1"/>
  <c r="BH187" i="3" a="1"/>
  <c r="BH187" i="3" s="1"/>
  <c r="BE188" i="3" a="1"/>
  <c r="BE188" i="3" s="1"/>
  <c r="BF188" i="3" a="1"/>
  <c r="BF188" i="3" s="1"/>
  <c r="BG188" i="3" a="1"/>
  <c r="BG188" i="3" s="1"/>
  <c r="BH188" i="3" a="1"/>
  <c r="BH188" i="3" s="1"/>
  <c r="BE189" i="3" a="1"/>
  <c r="BE189" i="3" s="1"/>
  <c r="BF189" i="3" a="1"/>
  <c r="BF189" i="3" s="1"/>
  <c r="BG189" i="3" a="1"/>
  <c r="BG189" i="3" s="1"/>
  <c r="BH189" i="3" a="1"/>
  <c r="BH189" i="3" s="1"/>
  <c r="BE190" i="3" a="1"/>
  <c r="BE190" i="3" s="1"/>
  <c r="BF190" i="3" a="1"/>
  <c r="BF190" i="3" s="1"/>
  <c r="BG190" i="3" a="1"/>
  <c r="BG190" i="3" s="1"/>
  <c r="BH190" i="3" a="1"/>
  <c r="BH190" i="3" s="1"/>
  <c r="BE191" i="3" a="1"/>
  <c r="BE191" i="3" s="1"/>
  <c r="BF191" i="3" a="1"/>
  <c r="BF191" i="3" s="1"/>
  <c r="BG191" i="3" a="1"/>
  <c r="BG191" i="3" s="1"/>
  <c r="BH191" i="3" a="1"/>
  <c r="BH191" i="3" s="1"/>
  <c r="BE192" i="3" a="1"/>
  <c r="BE192" i="3" s="1"/>
  <c r="BF192" i="3" a="1"/>
  <c r="BF192" i="3" s="1"/>
  <c r="BG192" i="3" a="1"/>
  <c r="BG192" i="3" s="1"/>
  <c r="BH192" i="3" a="1"/>
  <c r="BH192" i="3" s="1"/>
  <c r="BE193" i="3" a="1"/>
  <c r="BE193" i="3" s="1"/>
  <c r="BF193" i="3" a="1"/>
  <c r="BF193" i="3" s="1"/>
  <c r="BG193" i="3" a="1"/>
  <c r="BG193" i="3" s="1"/>
  <c r="BH193" i="3" a="1"/>
  <c r="BH193" i="3" s="1"/>
  <c r="BE194" i="3" a="1"/>
  <c r="BE194" i="3" s="1"/>
  <c r="BF194" i="3" a="1"/>
  <c r="BF194" i="3" s="1"/>
  <c r="BG194" i="3" a="1"/>
  <c r="BG194" i="3" s="1"/>
  <c r="BH194" i="3" a="1"/>
  <c r="BH194" i="3" s="1"/>
  <c r="BE195" i="3" a="1"/>
  <c r="BE195" i="3" s="1"/>
  <c r="BF195" i="3" a="1"/>
  <c r="BF195" i="3" s="1"/>
  <c r="BG195" i="3" a="1"/>
  <c r="BG195" i="3" s="1"/>
  <c r="BH195" i="3" a="1"/>
  <c r="BH195" i="3" s="1"/>
  <c r="BE196" i="3" a="1"/>
  <c r="BE196" i="3" s="1"/>
  <c r="BF196" i="3" a="1"/>
  <c r="BF196" i="3" s="1"/>
  <c r="BG196" i="3" a="1"/>
  <c r="BG196" i="3" s="1"/>
  <c r="BH196" i="3" a="1"/>
  <c r="BH196" i="3" s="1"/>
  <c r="BE197" i="3" a="1"/>
  <c r="BE197" i="3" s="1"/>
  <c r="BF197" i="3" a="1"/>
  <c r="BF197" i="3" s="1"/>
  <c r="BG197" i="3" a="1"/>
  <c r="BG197" i="3" s="1"/>
  <c r="BH197" i="3" a="1"/>
  <c r="BH197" i="3" s="1"/>
  <c r="BE198" i="3" a="1"/>
  <c r="BE198" i="3" s="1"/>
  <c r="BF198" i="3" a="1"/>
  <c r="BF198" i="3" s="1"/>
  <c r="BG198" i="3" a="1"/>
  <c r="BG198" i="3" s="1"/>
  <c r="BH198" i="3" a="1"/>
  <c r="BH198" i="3" s="1"/>
  <c r="BE199" i="3" a="1"/>
  <c r="BE199" i="3" s="1"/>
  <c r="BF199" i="3" a="1"/>
  <c r="BF199" i="3" s="1"/>
  <c r="BG199" i="3" a="1"/>
  <c r="BG199" i="3" s="1"/>
  <c r="BH199" i="3" a="1"/>
  <c r="BH199" i="3" s="1"/>
  <c r="BE200" i="3" a="1"/>
  <c r="BE200" i="3" s="1"/>
  <c r="BF200" i="3" a="1"/>
  <c r="BF200" i="3" s="1"/>
  <c r="BG200" i="3" a="1"/>
  <c r="BG200" i="3" s="1"/>
  <c r="BH200" i="3" a="1"/>
  <c r="BH200" i="3" s="1"/>
  <c r="BE21" i="3" a="1"/>
  <c r="BE21" i="3" s="1"/>
  <c r="BF21" i="3" a="1"/>
  <c r="BF21" i="3" s="1"/>
  <c r="BG21" i="3" a="1"/>
  <c r="BG21" i="3" s="1"/>
  <c r="BH21" i="3" a="1"/>
  <c r="BH21" i="3" s="1"/>
  <c r="AZ22" i="3" a="1"/>
  <c r="AZ22" i="3" s="1"/>
  <c r="BA22" i="3" a="1"/>
  <c r="BA22" i="3" s="1"/>
  <c r="BB22" i="3" a="1"/>
  <c r="BB22" i="3" s="1"/>
  <c r="BC22" i="3" a="1"/>
  <c r="BC22" i="3" s="1"/>
  <c r="AZ23" i="3" a="1"/>
  <c r="AZ23" i="3" s="1"/>
  <c r="BA23" i="3" a="1"/>
  <c r="BA23" i="3" s="1"/>
  <c r="BB23" i="3" a="1"/>
  <c r="BB23" i="3" s="1"/>
  <c r="BC23" i="3" a="1"/>
  <c r="BC23" i="3" s="1"/>
  <c r="AZ24" i="3" a="1"/>
  <c r="AZ24" i="3" s="1"/>
  <c r="BA24" i="3" a="1"/>
  <c r="BA24" i="3" s="1"/>
  <c r="BB24" i="3" a="1"/>
  <c r="BB24" i="3" s="1"/>
  <c r="BC24" i="3" a="1"/>
  <c r="BC24" i="3" s="1"/>
  <c r="AZ25" i="3" a="1"/>
  <c r="AZ25" i="3" s="1"/>
  <c r="BA25" i="3" a="1"/>
  <c r="BA25" i="3" s="1"/>
  <c r="BB25" i="3" a="1"/>
  <c r="BB25" i="3" s="1"/>
  <c r="BC25" i="3" a="1"/>
  <c r="BC25" i="3" s="1"/>
  <c r="AZ26" i="3" a="1"/>
  <c r="AZ26" i="3" s="1"/>
  <c r="BA26" i="3" a="1"/>
  <c r="BA26" i="3" s="1"/>
  <c r="BB26" i="3" a="1"/>
  <c r="BB26" i="3" s="1"/>
  <c r="BC26" i="3" a="1"/>
  <c r="BC26" i="3" s="1"/>
  <c r="AZ27" i="3" a="1"/>
  <c r="AZ27" i="3" s="1"/>
  <c r="BA27" i="3" a="1"/>
  <c r="BA27" i="3" s="1"/>
  <c r="BB27" i="3" a="1"/>
  <c r="BB27" i="3" s="1"/>
  <c r="BC27" i="3" a="1"/>
  <c r="BC27" i="3" s="1"/>
  <c r="AZ28" i="3" a="1"/>
  <c r="AZ28" i="3" s="1"/>
  <c r="BA28" i="3" a="1"/>
  <c r="BA28" i="3" s="1"/>
  <c r="BB28" i="3" a="1"/>
  <c r="BB28" i="3" s="1"/>
  <c r="BC28" i="3" a="1"/>
  <c r="BC28" i="3" s="1"/>
  <c r="AZ29" i="3" a="1"/>
  <c r="AZ29" i="3" s="1"/>
  <c r="BA29" i="3" a="1"/>
  <c r="BA29" i="3" s="1"/>
  <c r="BB29" i="3" a="1"/>
  <c r="BB29" i="3" s="1"/>
  <c r="BC29" i="3" a="1"/>
  <c r="BC29" i="3" s="1"/>
  <c r="AZ30" i="3" a="1"/>
  <c r="AZ30" i="3" s="1"/>
  <c r="BA30" i="3" a="1"/>
  <c r="BA30" i="3" s="1"/>
  <c r="BB30" i="3" a="1"/>
  <c r="BB30" i="3" s="1"/>
  <c r="BC30" i="3" a="1"/>
  <c r="BC30" i="3" s="1"/>
  <c r="AZ31" i="3" a="1"/>
  <c r="AZ31" i="3" s="1"/>
  <c r="BA31" i="3" a="1"/>
  <c r="BA31" i="3" s="1"/>
  <c r="BB31" i="3" a="1"/>
  <c r="BB31" i="3" s="1"/>
  <c r="BC31" i="3" a="1"/>
  <c r="BC31" i="3" s="1"/>
  <c r="AZ32" i="3" a="1"/>
  <c r="AZ32" i="3" s="1"/>
  <c r="BA32" i="3" a="1"/>
  <c r="BA32" i="3" s="1"/>
  <c r="BB32" i="3" a="1"/>
  <c r="BB32" i="3" s="1"/>
  <c r="BC32" i="3" a="1"/>
  <c r="BC32" i="3" s="1"/>
  <c r="AZ33" i="3" a="1"/>
  <c r="AZ33" i="3" s="1"/>
  <c r="BA33" i="3" a="1"/>
  <c r="BA33" i="3" s="1"/>
  <c r="BB33" i="3" a="1"/>
  <c r="BB33" i="3" s="1"/>
  <c r="BC33" i="3" a="1"/>
  <c r="BC33" i="3" s="1"/>
  <c r="AZ34" i="3" a="1"/>
  <c r="AZ34" i="3" s="1"/>
  <c r="BA34" i="3" a="1"/>
  <c r="BA34" i="3" s="1"/>
  <c r="BB34" i="3" a="1"/>
  <c r="BB34" i="3" s="1"/>
  <c r="BC34" i="3" a="1"/>
  <c r="BC34" i="3" s="1"/>
  <c r="AZ35" i="3" a="1"/>
  <c r="AZ35" i="3" s="1"/>
  <c r="BA35" i="3" a="1"/>
  <c r="BA35" i="3" s="1"/>
  <c r="BB35" i="3" a="1"/>
  <c r="BB35" i="3" s="1"/>
  <c r="BC35" i="3" a="1"/>
  <c r="BC35" i="3" s="1"/>
  <c r="AZ36" i="3" a="1"/>
  <c r="AZ36" i="3" s="1"/>
  <c r="BA36" i="3" a="1"/>
  <c r="BA36" i="3" s="1"/>
  <c r="BB36" i="3" a="1"/>
  <c r="BB36" i="3" s="1"/>
  <c r="BC36" i="3" a="1"/>
  <c r="BC36" i="3" s="1"/>
  <c r="AZ37" i="3" a="1"/>
  <c r="AZ37" i="3" s="1"/>
  <c r="BA37" i="3" a="1"/>
  <c r="BA37" i="3" s="1"/>
  <c r="BB37" i="3" a="1"/>
  <c r="BB37" i="3" s="1"/>
  <c r="BC37" i="3" a="1"/>
  <c r="BC37" i="3" s="1"/>
  <c r="AZ38" i="3" a="1"/>
  <c r="AZ38" i="3" s="1"/>
  <c r="BA38" i="3" a="1"/>
  <c r="BA38" i="3" s="1"/>
  <c r="BB38" i="3" a="1"/>
  <c r="BB38" i="3" s="1"/>
  <c r="BC38" i="3" a="1"/>
  <c r="BC38" i="3" s="1"/>
  <c r="AZ39" i="3" a="1"/>
  <c r="AZ39" i="3" s="1"/>
  <c r="BA39" i="3" a="1"/>
  <c r="BA39" i="3" s="1"/>
  <c r="BB39" i="3" a="1"/>
  <c r="BB39" i="3" s="1"/>
  <c r="BC39" i="3" a="1"/>
  <c r="BC39" i="3" s="1"/>
  <c r="AZ40" i="3" a="1"/>
  <c r="AZ40" i="3" s="1"/>
  <c r="BA40" i="3" a="1"/>
  <c r="BA40" i="3" s="1"/>
  <c r="BB40" i="3" a="1"/>
  <c r="BB40" i="3" s="1"/>
  <c r="BC40" i="3" a="1"/>
  <c r="BC40" i="3" s="1"/>
  <c r="AZ41" i="3" a="1"/>
  <c r="AZ41" i="3" s="1"/>
  <c r="BA41" i="3" a="1"/>
  <c r="BA41" i="3" s="1"/>
  <c r="BB41" i="3" a="1"/>
  <c r="BB41" i="3" s="1"/>
  <c r="BC41" i="3" a="1"/>
  <c r="BC41" i="3" s="1"/>
  <c r="AZ42" i="3" a="1"/>
  <c r="AZ42" i="3" s="1"/>
  <c r="BA42" i="3" a="1"/>
  <c r="BA42" i="3" s="1"/>
  <c r="BB42" i="3" a="1"/>
  <c r="BB42" i="3" s="1"/>
  <c r="BC42" i="3" a="1"/>
  <c r="BC42" i="3" s="1"/>
  <c r="AZ43" i="3" a="1"/>
  <c r="AZ43" i="3" s="1"/>
  <c r="BA43" i="3" a="1"/>
  <c r="BA43" i="3" s="1"/>
  <c r="BB43" i="3" a="1"/>
  <c r="BB43" i="3" s="1"/>
  <c r="BC43" i="3" a="1"/>
  <c r="BC43" i="3" s="1"/>
  <c r="AZ44" i="3" a="1"/>
  <c r="AZ44" i="3" s="1"/>
  <c r="BA44" i="3" a="1"/>
  <c r="BA44" i="3" s="1"/>
  <c r="BB44" i="3" a="1"/>
  <c r="BB44" i="3" s="1"/>
  <c r="BC44" i="3" a="1"/>
  <c r="BC44" i="3" s="1"/>
  <c r="AZ45" i="3" a="1"/>
  <c r="AZ45" i="3" s="1"/>
  <c r="BA45" i="3" a="1"/>
  <c r="BA45" i="3" s="1"/>
  <c r="BB45" i="3" a="1"/>
  <c r="BB45" i="3" s="1"/>
  <c r="BC45" i="3" a="1"/>
  <c r="BC45" i="3" s="1"/>
  <c r="AZ46" i="3" a="1"/>
  <c r="AZ46" i="3" s="1"/>
  <c r="BA46" i="3" a="1"/>
  <c r="BA46" i="3" s="1"/>
  <c r="BB46" i="3" a="1"/>
  <c r="BB46" i="3" s="1"/>
  <c r="BC46" i="3" a="1"/>
  <c r="BC46" i="3" s="1"/>
  <c r="AZ47" i="3" a="1"/>
  <c r="AZ47" i="3" s="1"/>
  <c r="BA47" i="3" a="1"/>
  <c r="BA47" i="3" s="1"/>
  <c r="BB47" i="3" a="1"/>
  <c r="BB47" i="3" s="1"/>
  <c r="BC47" i="3" a="1"/>
  <c r="BC47" i="3" s="1"/>
  <c r="AZ48" i="3" a="1"/>
  <c r="AZ48" i="3" s="1"/>
  <c r="BA48" i="3" a="1"/>
  <c r="BA48" i="3" s="1"/>
  <c r="BB48" i="3" a="1"/>
  <c r="BB48" i="3" s="1"/>
  <c r="BC48" i="3" a="1"/>
  <c r="BC48" i="3" s="1"/>
  <c r="AZ49" i="3" a="1"/>
  <c r="AZ49" i="3" s="1"/>
  <c r="BA49" i="3" a="1"/>
  <c r="BA49" i="3" s="1"/>
  <c r="BB49" i="3" a="1"/>
  <c r="BB49" i="3" s="1"/>
  <c r="BC49" i="3" a="1"/>
  <c r="BC49" i="3" s="1"/>
  <c r="AZ50" i="3" a="1"/>
  <c r="AZ50" i="3" s="1"/>
  <c r="BA50" i="3" a="1"/>
  <c r="BA50" i="3" s="1"/>
  <c r="BB50" i="3" a="1"/>
  <c r="BB50" i="3" s="1"/>
  <c r="BC50" i="3" a="1"/>
  <c r="BC50" i="3" s="1"/>
  <c r="AZ51" i="3" a="1"/>
  <c r="AZ51" i="3" s="1"/>
  <c r="BA51" i="3" a="1"/>
  <c r="BA51" i="3" s="1"/>
  <c r="BB51" i="3" a="1"/>
  <c r="BB51" i="3" s="1"/>
  <c r="BC51" i="3" a="1"/>
  <c r="BC51" i="3" s="1"/>
  <c r="AZ52" i="3" a="1"/>
  <c r="AZ52" i="3" s="1"/>
  <c r="BA52" i="3" a="1"/>
  <c r="BA52" i="3" s="1"/>
  <c r="BB52" i="3" a="1"/>
  <c r="BB52" i="3" s="1"/>
  <c r="BC52" i="3" a="1"/>
  <c r="BC52" i="3" s="1"/>
  <c r="AZ53" i="3" a="1"/>
  <c r="AZ53" i="3" s="1"/>
  <c r="BA53" i="3" a="1"/>
  <c r="BA53" i="3" s="1"/>
  <c r="BB53" i="3" a="1"/>
  <c r="BB53" i="3" s="1"/>
  <c r="BC53" i="3" a="1"/>
  <c r="BC53" i="3" s="1"/>
  <c r="AZ54" i="3" a="1"/>
  <c r="AZ54" i="3" s="1"/>
  <c r="BA54" i="3" a="1"/>
  <c r="BA54" i="3" s="1"/>
  <c r="BB54" i="3" a="1"/>
  <c r="BB54" i="3" s="1"/>
  <c r="BC54" i="3" a="1"/>
  <c r="BC54" i="3" s="1"/>
  <c r="AZ55" i="3" a="1"/>
  <c r="AZ55" i="3" s="1"/>
  <c r="BA55" i="3" a="1"/>
  <c r="BA55" i="3" s="1"/>
  <c r="BB55" i="3" a="1"/>
  <c r="BB55" i="3" s="1"/>
  <c r="BC55" i="3" a="1"/>
  <c r="BC55" i="3" s="1"/>
  <c r="AZ56" i="3" a="1"/>
  <c r="AZ56" i="3" s="1"/>
  <c r="BA56" i="3" a="1"/>
  <c r="BA56" i="3" s="1"/>
  <c r="BB56" i="3" a="1"/>
  <c r="BB56" i="3" s="1"/>
  <c r="BC56" i="3" a="1"/>
  <c r="BC56" i="3" s="1"/>
  <c r="AZ57" i="3" a="1"/>
  <c r="AZ57" i="3" s="1"/>
  <c r="BA57" i="3" a="1"/>
  <c r="BA57" i="3" s="1"/>
  <c r="BB57" i="3" a="1"/>
  <c r="BB57" i="3" s="1"/>
  <c r="BC57" i="3" a="1"/>
  <c r="BC57" i="3" s="1"/>
  <c r="AZ58" i="3" a="1"/>
  <c r="AZ58" i="3" s="1"/>
  <c r="BA58" i="3" a="1"/>
  <c r="BA58" i="3" s="1"/>
  <c r="BB58" i="3" a="1"/>
  <c r="BB58" i="3" s="1"/>
  <c r="BC58" i="3" a="1"/>
  <c r="BC58" i="3" s="1"/>
  <c r="AZ59" i="3" a="1"/>
  <c r="AZ59" i="3" s="1"/>
  <c r="BA59" i="3" a="1"/>
  <c r="BA59" i="3" s="1"/>
  <c r="BB59" i="3" a="1"/>
  <c r="BB59" i="3" s="1"/>
  <c r="BC59" i="3" a="1"/>
  <c r="BC59" i="3" s="1"/>
  <c r="AZ60" i="3" a="1"/>
  <c r="AZ60" i="3" s="1"/>
  <c r="BA60" i="3" a="1"/>
  <c r="BA60" i="3" s="1"/>
  <c r="BB60" i="3" a="1"/>
  <c r="BB60" i="3" s="1"/>
  <c r="BC60" i="3" a="1"/>
  <c r="BC60" i="3" s="1"/>
  <c r="AZ61" i="3" a="1"/>
  <c r="AZ61" i="3" s="1"/>
  <c r="BA61" i="3" a="1"/>
  <c r="BA61" i="3" s="1"/>
  <c r="BB61" i="3" a="1"/>
  <c r="BB61" i="3" s="1"/>
  <c r="BC61" i="3" a="1"/>
  <c r="BC61" i="3" s="1"/>
  <c r="AZ62" i="3" a="1"/>
  <c r="AZ62" i="3" s="1"/>
  <c r="BA62" i="3" a="1"/>
  <c r="BA62" i="3" s="1"/>
  <c r="BB62" i="3" a="1"/>
  <c r="BB62" i="3" s="1"/>
  <c r="BC62" i="3" a="1"/>
  <c r="BC62" i="3" s="1"/>
  <c r="AZ63" i="3" a="1"/>
  <c r="AZ63" i="3" s="1"/>
  <c r="BA63" i="3" a="1"/>
  <c r="BA63" i="3" s="1"/>
  <c r="BB63" i="3" a="1"/>
  <c r="BB63" i="3" s="1"/>
  <c r="BC63" i="3" a="1"/>
  <c r="BC63" i="3" s="1"/>
  <c r="AZ64" i="3" a="1"/>
  <c r="AZ64" i="3" s="1"/>
  <c r="BA64" i="3" a="1"/>
  <c r="BA64" i="3" s="1"/>
  <c r="BB64" i="3" a="1"/>
  <c r="BB64" i="3" s="1"/>
  <c r="BC64" i="3" a="1"/>
  <c r="BC64" i="3" s="1"/>
  <c r="AZ65" i="3" a="1"/>
  <c r="AZ65" i="3" s="1"/>
  <c r="BA65" i="3" a="1"/>
  <c r="BA65" i="3" s="1"/>
  <c r="BB65" i="3" a="1"/>
  <c r="BB65" i="3" s="1"/>
  <c r="BC65" i="3" a="1"/>
  <c r="BC65" i="3" s="1"/>
  <c r="AZ66" i="3" a="1"/>
  <c r="AZ66" i="3" s="1"/>
  <c r="BA66" i="3" a="1"/>
  <c r="BA66" i="3" s="1"/>
  <c r="BB66" i="3" a="1"/>
  <c r="BB66" i="3" s="1"/>
  <c r="BC66" i="3" a="1"/>
  <c r="BC66" i="3" s="1"/>
  <c r="AZ67" i="3" a="1"/>
  <c r="AZ67" i="3" s="1"/>
  <c r="BA67" i="3" a="1"/>
  <c r="BA67" i="3" s="1"/>
  <c r="BB67" i="3" a="1"/>
  <c r="BB67" i="3" s="1"/>
  <c r="BC67" i="3" a="1"/>
  <c r="BC67" i="3" s="1"/>
  <c r="AZ68" i="3" a="1"/>
  <c r="AZ68" i="3" s="1"/>
  <c r="BA68" i="3" a="1"/>
  <c r="BA68" i="3" s="1"/>
  <c r="BB68" i="3" a="1"/>
  <c r="BB68" i="3" s="1"/>
  <c r="BC68" i="3" a="1"/>
  <c r="BC68" i="3" s="1"/>
  <c r="AZ69" i="3" a="1"/>
  <c r="AZ69" i="3" s="1"/>
  <c r="BA69" i="3" a="1"/>
  <c r="BA69" i="3" s="1"/>
  <c r="BB69" i="3" a="1"/>
  <c r="BB69" i="3" s="1"/>
  <c r="BC69" i="3" a="1"/>
  <c r="BC69" i="3" s="1"/>
  <c r="AZ70" i="3" a="1"/>
  <c r="AZ70" i="3" s="1"/>
  <c r="BA70" i="3" a="1"/>
  <c r="BA70" i="3" s="1"/>
  <c r="BB70" i="3" a="1"/>
  <c r="BB70" i="3" s="1"/>
  <c r="BC70" i="3" a="1"/>
  <c r="BC70" i="3" s="1"/>
  <c r="AZ71" i="3" a="1"/>
  <c r="AZ71" i="3" s="1"/>
  <c r="BA71" i="3" a="1"/>
  <c r="BA71" i="3" s="1"/>
  <c r="BB71" i="3" a="1"/>
  <c r="BB71" i="3" s="1"/>
  <c r="BC71" i="3" a="1"/>
  <c r="BC71" i="3" s="1"/>
  <c r="AZ72" i="3" a="1"/>
  <c r="AZ72" i="3" s="1"/>
  <c r="BA72" i="3" a="1"/>
  <c r="BA72" i="3" s="1"/>
  <c r="BB72" i="3" a="1"/>
  <c r="BB72" i="3" s="1"/>
  <c r="BC72" i="3" a="1"/>
  <c r="BC72" i="3" s="1"/>
  <c r="AZ73" i="3" a="1"/>
  <c r="AZ73" i="3" s="1"/>
  <c r="BA73" i="3" a="1"/>
  <c r="BA73" i="3" s="1"/>
  <c r="BB73" i="3" a="1"/>
  <c r="BB73" i="3" s="1"/>
  <c r="BC73" i="3" a="1"/>
  <c r="BC73" i="3" s="1"/>
  <c r="AZ74" i="3" a="1"/>
  <c r="AZ74" i="3" s="1"/>
  <c r="BA74" i="3" a="1"/>
  <c r="BA74" i="3" s="1"/>
  <c r="BB74" i="3" a="1"/>
  <c r="BB74" i="3" s="1"/>
  <c r="BC74" i="3" a="1"/>
  <c r="BC74" i="3" s="1"/>
  <c r="AZ75" i="3" a="1"/>
  <c r="AZ75" i="3" s="1"/>
  <c r="BA75" i="3" a="1"/>
  <c r="BA75" i="3" s="1"/>
  <c r="BB75" i="3" a="1"/>
  <c r="BB75" i="3" s="1"/>
  <c r="BC75" i="3" a="1"/>
  <c r="BC75" i="3" s="1"/>
  <c r="AZ76" i="3" a="1"/>
  <c r="AZ76" i="3" s="1"/>
  <c r="BA76" i="3" a="1"/>
  <c r="BA76" i="3" s="1"/>
  <c r="BB76" i="3" a="1"/>
  <c r="BB76" i="3" s="1"/>
  <c r="BC76" i="3" a="1"/>
  <c r="BC76" i="3" s="1"/>
  <c r="AZ77" i="3" a="1"/>
  <c r="AZ77" i="3" s="1"/>
  <c r="BA77" i="3" a="1"/>
  <c r="BA77" i="3" s="1"/>
  <c r="BB77" i="3" a="1"/>
  <c r="BB77" i="3" s="1"/>
  <c r="BC77" i="3" a="1"/>
  <c r="BC77" i="3" s="1"/>
  <c r="AZ78" i="3" a="1"/>
  <c r="AZ78" i="3" s="1"/>
  <c r="BA78" i="3" a="1"/>
  <c r="BA78" i="3" s="1"/>
  <c r="BB78" i="3" a="1"/>
  <c r="BB78" i="3" s="1"/>
  <c r="BC78" i="3" a="1"/>
  <c r="BC78" i="3" s="1"/>
  <c r="AZ79" i="3" a="1"/>
  <c r="AZ79" i="3" s="1"/>
  <c r="BA79" i="3" a="1"/>
  <c r="BA79" i="3" s="1"/>
  <c r="BB79" i="3" a="1"/>
  <c r="BB79" i="3" s="1"/>
  <c r="BC79" i="3" a="1"/>
  <c r="BC79" i="3" s="1"/>
  <c r="AZ80" i="3" a="1"/>
  <c r="AZ80" i="3" s="1"/>
  <c r="BA80" i="3" a="1"/>
  <c r="BA80" i="3" s="1"/>
  <c r="BB80" i="3" a="1"/>
  <c r="BB80" i="3" s="1"/>
  <c r="BC80" i="3" a="1"/>
  <c r="BC80" i="3" s="1"/>
  <c r="AZ81" i="3" a="1"/>
  <c r="AZ81" i="3" s="1"/>
  <c r="BA81" i="3" a="1"/>
  <c r="BA81" i="3" s="1"/>
  <c r="BB81" i="3" a="1"/>
  <c r="BB81" i="3" s="1"/>
  <c r="BC81" i="3" a="1"/>
  <c r="BC81" i="3" s="1"/>
  <c r="AZ82" i="3" a="1"/>
  <c r="AZ82" i="3" s="1"/>
  <c r="BA82" i="3" a="1"/>
  <c r="BA82" i="3" s="1"/>
  <c r="BB82" i="3" a="1"/>
  <c r="BB82" i="3" s="1"/>
  <c r="BC82" i="3" a="1"/>
  <c r="BC82" i="3" s="1"/>
  <c r="AZ83" i="3" a="1"/>
  <c r="AZ83" i="3" s="1"/>
  <c r="BA83" i="3" a="1"/>
  <c r="BA83" i="3" s="1"/>
  <c r="BB83" i="3" a="1"/>
  <c r="BB83" i="3" s="1"/>
  <c r="BC83" i="3" a="1"/>
  <c r="BC83" i="3" s="1"/>
  <c r="AZ84" i="3" a="1"/>
  <c r="AZ84" i="3" s="1"/>
  <c r="BA84" i="3" a="1"/>
  <c r="BA84" i="3" s="1"/>
  <c r="BB84" i="3" a="1"/>
  <c r="BB84" i="3" s="1"/>
  <c r="BC84" i="3" a="1"/>
  <c r="BC84" i="3" s="1"/>
  <c r="AZ85" i="3" a="1"/>
  <c r="AZ85" i="3" s="1"/>
  <c r="BA85" i="3" a="1"/>
  <c r="BA85" i="3" s="1"/>
  <c r="BB85" i="3" a="1"/>
  <c r="BB85" i="3" s="1"/>
  <c r="BC85" i="3" a="1"/>
  <c r="BC85" i="3" s="1"/>
  <c r="AZ86" i="3" a="1"/>
  <c r="AZ86" i="3" s="1"/>
  <c r="BA86" i="3" a="1"/>
  <c r="BA86" i="3" s="1"/>
  <c r="BB86" i="3" a="1"/>
  <c r="BB86" i="3" s="1"/>
  <c r="BC86" i="3" a="1"/>
  <c r="BC86" i="3" s="1"/>
  <c r="AZ87" i="3" a="1"/>
  <c r="AZ87" i="3" s="1"/>
  <c r="BA87" i="3" a="1"/>
  <c r="BA87" i="3" s="1"/>
  <c r="BB87" i="3" a="1"/>
  <c r="BB87" i="3" s="1"/>
  <c r="BC87" i="3" a="1"/>
  <c r="BC87" i="3" s="1"/>
  <c r="AZ88" i="3" a="1"/>
  <c r="AZ88" i="3" s="1"/>
  <c r="BA88" i="3" a="1"/>
  <c r="BA88" i="3" s="1"/>
  <c r="BB88" i="3" a="1"/>
  <c r="BB88" i="3" s="1"/>
  <c r="BC88" i="3" a="1"/>
  <c r="BC88" i="3" s="1"/>
  <c r="AZ89" i="3" a="1"/>
  <c r="AZ89" i="3" s="1"/>
  <c r="BA89" i="3" a="1"/>
  <c r="BA89" i="3" s="1"/>
  <c r="BB89" i="3" a="1"/>
  <c r="BB89" i="3" s="1"/>
  <c r="BC89" i="3" a="1"/>
  <c r="BC89" i="3" s="1"/>
  <c r="AZ90" i="3" a="1"/>
  <c r="AZ90" i="3" s="1"/>
  <c r="BA90" i="3" a="1"/>
  <c r="BA90" i="3" s="1"/>
  <c r="BB90" i="3" a="1"/>
  <c r="BB90" i="3" s="1"/>
  <c r="BC90" i="3" a="1"/>
  <c r="BC90" i="3" s="1"/>
  <c r="AZ91" i="3" a="1"/>
  <c r="AZ91" i="3" s="1"/>
  <c r="BA91" i="3" a="1"/>
  <c r="BA91" i="3" s="1"/>
  <c r="BB91" i="3" a="1"/>
  <c r="BB91" i="3" s="1"/>
  <c r="BC91" i="3" a="1"/>
  <c r="BC91" i="3" s="1"/>
  <c r="AZ92" i="3" a="1"/>
  <c r="AZ92" i="3" s="1"/>
  <c r="BA92" i="3" a="1"/>
  <c r="BA92" i="3" s="1"/>
  <c r="BB92" i="3" a="1"/>
  <c r="BB92" i="3" s="1"/>
  <c r="BC92" i="3" a="1"/>
  <c r="BC92" i="3" s="1"/>
  <c r="AZ93" i="3" a="1"/>
  <c r="AZ93" i="3" s="1"/>
  <c r="BA93" i="3" a="1"/>
  <c r="BA93" i="3" s="1"/>
  <c r="BB93" i="3" a="1"/>
  <c r="BB93" i="3" s="1"/>
  <c r="BC93" i="3" a="1"/>
  <c r="BC93" i="3" s="1"/>
  <c r="AZ94" i="3" a="1"/>
  <c r="AZ94" i="3" s="1"/>
  <c r="BA94" i="3" a="1"/>
  <c r="BA94" i="3" s="1"/>
  <c r="BB94" i="3" a="1"/>
  <c r="BB94" i="3" s="1"/>
  <c r="BC94" i="3" a="1"/>
  <c r="BC94" i="3" s="1"/>
  <c r="AZ95" i="3" a="1"/>
  <c r="AZ95" i="3" s="1"/>
  <c r="BA95" i="3" a="1"/>
  <c r="BA95" i="3" s="1"/>
  <c r="BB95" i="3" a="1"/>
  <c r="BB95" i="3" s="1"/>
  <c r="BC95" i="3" a="1"/>
  <c r="BC95" i="3" s="1"/>
  <c r="AZ96" i="3" a="1"/>
  <c r="AZ96" i="3" s="1"/>
  <c r="BA96" i="3" a="1"/>
  <c r="BA96" i="3" s="1"/>
  <c r="BB96" i="3" a="1"/>
  <c r="BB96" i="3" s="1"/>
  <c r="BC96" i="3" a="1"/>
  <c r="BC96" i="3" s="1"/>
  <c r="AZ97" i="3" a="1"/>
  <c r="AZ97" i="3" s="1"/>
  <c r="BA97" i="3" a="1"/>
  <c r="BA97" i="3" s="1"/>
  <c r="BB97" i="3" a="1"/>
  <c r="BB97" i="3" s="1"/>
  <c r="BC97" i="3" a="1"/>
  <c r="BC97" i="3" s="1"/>
  <c r="AZ98" i="3" a="1"/>
  <c r="AZ98" i="3" s="1"/>
  <c r="BA98" i="3" a="1"/>
  <c r="BA98" i="3" s="1"/>
  <c r="BB98" i="3" a="1"/>
  <c r="BB98" i="3" s="1"/>
  <c r="BC98" i="3" a="1"/>
  <c r="BC98" i="3" s="1"/>
  <c r="AZ99" i="3" a="1"/>
  <c r="AZ99" i="3" s="1"/>
  <c r="BA99" i="3" a="1"/>
  <c r="BA99" i="3" s="1"/>
  <c r="BB99" i="3" a="1"/>
  <c r="BB99" i="3" s="1"/>
  <c r="BC99" i="3" a="1"/>
  <c r="BC99" i="3" s="1"/>
  <c r="AZ100" i="3" a="1"/>
  <c r="AZ100" i="3" s="1"/>
  <c r="BA100" i="3" a="1"/>
  <c r="BA100" i="3" s="1"/>
  <c r="BB100" i="3" a="1"/>
  <c r="BB100" i="3" s="1"/>
  <c r="BC100" i="3" a="1"/>
  <c r="BC100" i="3" s="1"/>
  <c r="AZ101" i="3" a="1"/>
  <c r="AZ101" i="3" s="1"/>
  <c r="BA101" i="3" a="1"/>
  <c r="BA101" i="3" s="1"/>
  <c r="BB101" i="3" a="1"/>
  <c r="BB101" i="3" s="1"/>
  <c r="BC101" i="3" a="1"/>
  <c r="BC101" i="3" s="1"/>
  <c r="AZ102" i="3" a="1"/>
  <c r="AZ102" i="3" s="1"/>
  <c r="BA102" i="3" a="1"/>
  <c r="BA102" i="3" s="1"/>
  <c r="BB102" i="3" a="1"/>
  <c r="BB102" i="3" s="1"/>
  <c r="BC102" i="3" a="1"/>
  <c r="BC102" i="3" s="1"/>
  <c r="AZ103" i="3" a="1"/>
  <c r="AZ103" i="3" s="1"/>
  <c r="BA103" i="3" a="1"/>
  <c r="BA103" i="3" s="1"/>
  <c r="BB103" i="3" a="1"/>
  <c r="BB103" i="3" s="1"/>
  <c r="BC103" i="3" a="1"/>
  <c r="BC103" i="3" s="1"/>
  <c r="AZ104" i="3" a="1"/>
  <c r="AZ104" i="3" s="1"/>
  <c r="BA104" i="3" a="1"/>
  <c r="BA104" i="3" s="1"/>
  <c r="BB104" i="3" a="1"/>
  <c r="BB104" i="3" s="1"/>
  <c r="BC104" i="3" a="1"/>
  <c r="BC104" i="3" s="1"/>
  <c r="AZ105" i="3" a="1"/>
  <c r="AZ105" i="3" s="1"/>
  <c r="BA105" i="3" a="1"/>
  <c r="BA105" i="3" s="1"/>
  <c r="BB105" i="3" a="1"/>
  <c r="BB105" i="3" s="1"/>
  <c r="BC105" i="3" a="1"/>
  <c r="BC105" i="3" s="1"/>
  <c r="AZ106" i="3" a="1"/>
  <c r="AZ106" i="3" s="1"/>
  <c r="BA106" i="3" a="1"/>
  <c r="BA106" i="3" s="1"/>
  <c r="BB106" i="3" a="1"/>
  <c r="BB106" i="3" s="1"/>
  <c r="BC106" i="3" a="1"/>
  <c r="BC106" i="3" s="1"/>
  <c r="AZ107" i="3" a="1"/>
  <c r="AZ107" i="3" s="1"/>
  <c r="BA107" i="3" a="1"/>
  <c r="BA107" i="3" s="1"/>
  <c r="BB107" i="3" a="1"/>
  <c r="BB107" i="3" s="1"/>
  <c r="BC107" i="3" a="1"/>
  <c r="BC107" i="3" s="1"/>
  <c r="AZ108" i="3" a="1"/>
  <c r="AZ108" i="3" s="1"/>
  <c r="BA108" i="3" a="1"/>
  <c r="BA108" i="3" s="1"/>
  <c r="BB108" i="3" a="1"/>
  <c r="BB108" i="3" s="1"/>
  <c r="BC108" i="3" a="1"/>
  <c r="BC108" i="3" s="1"/>
  <c r="AZ109" i="3" a="1"/>
  <c r="AZ109" i="3" s="1"/>
  <c r="BA109" i="3" a="1"/>
  <c r="BA109" i="3" s="1"/>
  <c r="BB109" i="3" a="1"/>
  <c r="BB109" i="3" s="1"/>
  <c r="BC109" i="3" a="1"/>
  <c r="BC109" i="3" s="1"/>
  <c r="AZ110" i="3" a="1"/>
  <c r="AZ110" i="3" s="1"/>
  <c r="BA110" i="3" a="1"/>
  <c r="BA110" i="3" s="1"/>
  <c r="BB110" i="3" a="1"/>
  <c r="BB110" i="3" s="1"/>
  <c r="BC110" i="3" a="1"/>
  <c r="BC110" i="3" s="1"/>
  <c r="AZ111" i="3" a="1"/>
  <c r="AZ111" i="3" s="1"/>
  <c r="BA111" i="3" a="1"/>
  <c r="BA111" i="3" s="1"/>
  <c r="BB111" i="3" a="1"/>
  <c r="BB111" i="3" s="1"/>
  <c r="BC111" i="3" a="1"/>
  <c r="BC111" i="3" s="1"/>
  <c r="AZ112" i="3" a="1"/>
  <c r="AZ112" i="3" s="1"/>
  <c r="BA112" i="3" a="1"/>
  <c r="BA112" i="3" s="1"/>
  <c r="BB112" i="3" a="1"/>
  <c r="BB112" i="3" s="1"/>
  <c r="BC112" i="3" a="1"/>
  <c r="BC112" i="3" s="1"/>
  <c r="AZ113" i="3" a="1"/>
  <c r="AZ113" i="3" s="1"/>
  <c r="BA113" i="3" a="1"/>
  <c r="BA113" i="3" s="1"/>
  <c r="BB113" i="3" a="1"/>
  <c r="BB113" i="3" s="1"/>
  <c r="BC113" i="3" a="1"/>
  <c r="BC113" i="3" s="1"/>
  <c r="AZ114" i="3" a="1"/>
  <c r="AZ114" i="3" s="1"/>
  <c r="BA114" i="3" a="1"/>
  <c r="BA114" i="3" s="1"/>
  <c r="BB114" i="3" a="1"/>
  <c r="BB114" i="3" s="1"/>
  <c r="BC114" i="3" a="1"/>
  <c r="BC114" i="3" s="1"/>
  <c r="AZ115" i="3" a="1"/>
  <c r="AZ115" i="3" s="1"/>
  <c r="BA115" i="3" a="1"/>
  <c r="BA115" i="3" s="1"/>
  <c r="BB115" i="3" a="1"/>
  <c r="BB115" i="3" s="1"/>
  <c r="BC115" i="3" a="1"/>
  <c r="BC115" i="3" s="1"/>
  <c r="AZ116" i="3" a="1"/>
  <c r="AZ116" i="3" s="1"/>
  <c r="BA116" i="3" a="1"/>
  <c r="BA116" i="3" s="1"/>
  <c r="BB116" i="3" a="1"/>
  <c r="BB116" i="3" s="1"/>
  <c r="BC116" i="3" a="1"/>
  <c r="BC116" i="3" s="1"/>
  <c r="AZ117" i="3" a="1"/>
  <c r="AZ117" i="3" s="1"/>
  <c r="BA117" i="3" a="1"/>
  <c r="BA117" i="3" s="1"/>
  <c r="BB117" i="3" a="1"/>
  <c r="BB117" i="3" s="1"/>
  <c r="BC117" i="3" a="1"/>
  <c r="BC117" i="3" s="1"/>
  <c r="AZ118" i="3" a="1"/>
  <c r="AZ118" i="3" s="1"/>
  <c r="BA118" i="3" a="1"/>
  <c r="BA118" i="3" s="1"/>
  <c r="BB118" i="3" a="1"/>
  <c r="BB118" i="3" s="1"/>
  <c r="BC118" i="3" a="1"/>
  <c r="BC118" i="3" s="1"/>
  <c r="AZ119" i="3" a="1"/>
  <c r="AZ119" i="3" s="1"/>
  <c r="BA119" i="3" a="1"/>
  <c r="BA119" i="3" s="1"/>
  <c r="BB119" i="3" a="1"/>
  <c r="BB119" i="3" s="1"/>
  <c r="BC119" i="3" a="1"/>
  <c r="BC119" i="3" s="1"/>
  <c r="AZ120" i="3" a="1"/>
  <c r="AZ120" i="3" s="1"/>
  <c r="BA120" i="3" a="1"/>
  <c r="BA120" i="3" s="1"/>
  <c r="BB120" i="3" a="1"/>
  <c r="BB120" i="3" s="1"/>
  <c r="BC120" i="3" a="1"/>
  <c r="BC120" i="3" s="1"/>
  <c r="AZ121" i="3" a="1"/>
  <c r="AZ121" i="3" s="1"/>
  <c r="BA121" i="3" a="1"/>
  <c r="BA121" i="3" s="1"/>
  <c r="BB121" i="3" a="1"/>
  <c r="BB121" i="3" s="1"/>
  <c r="BC121" i="3" a="1"/>
  <c r="BC121" i="3" s="1"/>
  <c r="AZ122" i="3" a="1"/>
  <c r="AZ122" i="3" s="1"/>
  <c r="BA122" i="3" a="1"/>
  <c r="BA122" i="3" s="1"/>
  <c r="BB122" i="3" a="1"/>
  <c r="BB122" i="3" s="1"/>
  <c r="BC122" i="3" a="1"/>
  <c r="BC122" i="3" s="1"/>
  <c r="AZ123" i="3" a="1"/>
  <c r="AZ123" i="3" s="1"/>
  <c r="BA123" i="3" a="1"/>
  <c r="BA123" i="3" s="1"/>
  <c r="BB123" i="3" a="1"/>
  <c r="BB123" i="3"/>
  <c r="BC123" i="3" a="1"/>
  <c r="BC123" i="3" s="1"/>
  <c r="AZ124" i="3" a="1"/>
  <c r="AZ124" i="3" s="1"/>
  <c r="BA124" i="3" a="1"/>
  <c r="BA124" i="3" s="1"/>
  <c r="BB124" i="3" a="1"/>
  <c r="BB124" i="3" s="1"/>
  <c r="BC124" i="3" a="1"/>
  <c r="BC124" i="3" s="1"/>
  <c r="AZ125" i="3" a="1"/>
  <c r="AZ125" i="3" s="1"/>
  <c r="BA125" i="3" a="1"/>
  <c r="BA125" i="3" s="1"/>
  <c r="BB125" i="3" a="1"/>
  <c r="BB125" i="3" s="1"/>
  <c r="BC125" i="3" a="1"/>
  <c r="BC125" i="3" s="1"/>
  <c r="AZ126" i="3" a="1"/>
  <c r="AZ126" i="3" s="1"/>
  <c r="BA126" i="3" a="1"/>
  <c r="BA126" i="3" s="1"/>
  <c r="BB126" i="3" a="1"/>
  <c r="BB126" i="3" s="1"/>
  <c r="BC126" i="3" a="1"/>
  <c r="BC126" i="3" s="1"/>
  <c r="AZ127" i="3" a="1"/>
  <c r="AZ127" i="3" s="1"/>
  <c r="BA127" i="3" a="1"/>
  <c r="BA127" i="3" s="1"/>
  <c r="BB127" i="3" a="1"/>
  <c r="BB127" i="3" s="1"/>
  <c r="BC127" i="3" a="1"/>
  <c r="BC127" i="3" s="1"/>
  <c r="AZ128" i="3" a="1"/>
  <c r="AZ128" i="3" s="1"/>
  <c r="BA128" i="3" a="1"/>
  <c r="BA128" i="3" s="1"/>
  <c r="BB128" i="3" a="1"/>
  <c r="BB128" i="3" s="1"/>
  <c r="BC128" i="3" a="1"/>
  <c r="BC128" i="3" s="1"/>
  <c r="AZ129" i="3" a="1"/>
  <c r="AZ129" i="3" s="1"/>
  <c r="BA129" i="3" a="1"/>
  <c r="BA129" i="3" s="1"/>
  <c r="BB129" i="3" a="1"/>
  <c r="BB129" i="3" s="1"/>
  <c r="BC129" i="3" a="1"/>
  <c r="BC129" i="3" s="1"/>
  <c r="AZ130" i="3" a="1"/>
  <c r="AZ130" i="3" s="1"/>
  <c r="BA130" i="3" a="1"/>
  <c r="BA130" i="3" s="1"/>
  <c r="BB130" i="3" a="1"/>
  <c r="BB130" i="3" s="1"/>
  <c r="BC130" i="3" a="1"/>
  <c r="BC130" i="3" s="1"/>
  <c r="AZ131" i="3" a="1"/>
  <c r="AZ131" i="3" s="1"/>
  <c r="BA131" i="3" a="1"/>
  <c r="BA131" i="3" s="1"/>
  <c r="BB131" i="3" a="1"/>
  <c r="BB131" i="3" s="1"/>
  <c r="BC131" i="3" a="1"/>
  <c r="BC131" i="3" s="1"/>
  <c r="AZ132" i="3" a="1"/>
  <c r="AZ132" i="3" s="1"/>
  <c r="BA132" i="3" a="1"/>
  <c r="BA132" i="3" s="1"/>
  <c r="BB132" i="3" a="1"/>
  <c r="BB132" i="3" s="1"/>
  <c r="BC132" i="3" a="1"/>
  <c r="BC132" i="3" s="1"/>
  <c r="AZ133" i="3" a="1"/>
  <c r="AZ133" i="3" s="1"/>
  <c r="BA133" i="3" a="1"/>
  <c r="BA133" i="3" s="1"/>
  <c r="BB133" i="3" a="1"/>
  <c r="BB133" i="3" s="1"/>
  <c r="BC133" i="3" a="1"/>
  <c r="BC133" i="3" s="1"/>
  <c r="AZ134" i="3" a="1"/>
  <c r="AZ134" i="3" s="1"/>
  <c r="BA134" i="3" a="1"/>
  <c r="BA134" i="3" s="1"/>
  <c r="BB134" i="3" a="1"/>
  <c r="BB134" i="3" s="1"/>
  <c r="BC134" i="3" a="1"/>
  <c r="BC134" i="3" s="1"/>
  <c r="AZ135" i="3" a="1"/>
  <c r="AZ135" i="3" s="1"/>
  <c r="BA135" i="3" a="1"/>
  <c r="BA135" i="3" s="1"/>
  <c r="BB135" i="3" a="1"/>
  <c r="BB135" i="3" s="1"/>
  <c r="BC135" i="3" a="1"/>
  <c r="BC135" i="3" s="1"/>
  <c r="AZ136" i="3" a="1"/>
  <c r="AZ136" i="3" s="1"/>
  <c r="BA136" i="3" a="1"/>
  <c r="BA136" i="3" s="1"/>
  <c r="BB136" i="3" a="1"/>
  <c r="BB136" i="3" s="1"/>
  <c r="BC136" i="3" a="1"/>
  <c r="BC136" i="3" s="1"/>
  <c r="AZ137" i="3" a="1"/>
  <c r="AZ137" i="3" s="1"/>
  <c r="BA137" i="3" a="1"/>
  <c r="BA137" i="3" s="1"/>
  <c r="BB137" i="3" a="1"/>
  <c r="BB137" i="3" s="1"/>
  <c r="BC137" i="3" a="1"/>
  <c r="BC137" i="3" s="1"/>
  <c r="AZ138" i="3" a="1"/>
  <c r="AZ138" i="3" s="1"/>
  <c r="BA138" i="3" a="1"/>
  <c r="BA138" i="3" s="1"/>
  <c r="BB138" i="3" a="1"/>
  <c r="BB138" i="3" s="1"/>
  <c r="BC138" i="3" a="1"/>
  <c r="BC138" i="3" s="1"/>
  <c r="AZ139" i="3" a="1"/>
  <c r="AZ139" i="3" s="1"/>
  <c r="BA139" i="3" a="1"/>
  <c r="BA139" i="3" s="1"/>
  <c r="BB139" i="3" a="1"/>
  <c r="BB139" i="3" s="1"/>
  <c r="BC139" i="3" a="1"/>
  <c r="BC139" i="3" s="1"/>
  <c r="AZ140" i="3" a="1"/>
  <c r="AZ140" i="3" s="1"/>
  <c r="BA140" i="3" a="1"/>
  <c r="BA140" i="3" s="1"/>
  <c r="BB140" i="3" a="1"/>
  <c r="BB140" i="3" s="1"/>
  <c r="BC140" i="3" a="1"/>
  <c r="BC140" i="3" s="1"/>
  <c r="AZ141" i="3" a="1"/>
  <c r="AZ141" i="3" s="1"/>
  <c r="BA141" i="3" a="1"/>
  <c r="BA141" i="3" s="1"/>
  <c r="BB141" i="3" a="1"/>
  <c r="BB141" i="3" s="1"/>
  <c r="BC141" i="3" a="1"/>
  <c r="BC141" i="3" s="1"/>
  <c r="AZ142" i="3" a="1"/>
  <c r="AZ142" i="3" s="1"/>
  <c r="BA142" i="3" a="1"/>
  <c r="BA142" i="3" s="1"/>
  <c r="BB142" i="3" a="1"/>
  <c r="BB142" i="3" s="1"/>
  <c r="BC142" i="3" a="1"/>
  <c r="BC142" i="3" s="1"/>
  <c r="AZ143" i="3" a="1"/>
  <c r="AZ143" i="3" s="1"/>
  <c r="BA143" i="3" a="1"/>
  <c r="BA143" i="3" s="1"/>
  <c r="BB143" i="3" a="1"/>
  <c r="BB143" i="3" s="1"/>
  <c r="BC143" i="3" a="1"/>
  <c r="BC143" i="3" s="1"/>
  <c r="AZ144" i="3" a="1"/>
  <c r="AZ144" i="3" s="1"/>
  <c r="BA144" i="3" a="1"/>
  <c r="BA144" i="3" s="1"/>
  <c r="BB144" i="3" a="1"/>
  <c r="BB144" i="3" s="1"/>
  <c r="BC144" i="3" a="1"/>
  <c r="BC144" i="3" s="1"/>
  <c r="AZ145" i="3" a="1"/>
  <c r="AZ145" i="3" s="1"/>
  <c r="BA145" i="3" a="1"/>
  <c r="BA145" i="3" s="1"/>
  <c r="BB145" i="3" a="1"/>
  <c r="BB145" i="3" s="1"/>
  <c r="BC145" i="3" a="1"/>
  <c r="BC145" i="3" s="1"/>
  <c r="AZ146" i="3" a="1"/>
  <c r="AZ146" i="3" s="1"/>
  <c r="BA146" i="3" a="1"/>
  <c r="BA146" i="3" s="1"/>
  <c r="BB146" i="3" a="1"/>
  <c r="BB146" i="3" s="1"/>
  <c r="BC146" i="3" a="1"/>
  <c r="BC146" i="3" s="1"/>
  <c r="AZ147" i="3" a="1"/>
  <c r="AZ147" i="3" s="1"/>
  <c r="BA147" i="3" a="1"/>
  <c r="BA147" i="3" s="1"/>
  <c r="BB147" i="3" a="1"/>
  <c r="BB147" i="3" s="1"/>
  <c r="BC147" i="3" a="1"/>
  <c r="BC147" i="3" s="1"/>
  <c r="AZ148" i="3" a="1"/>
  <c r="AZ148" i="3" s="1"/>
  <c r="BA148" i="3" a="1"/>
  <c r="BA148" i="3" s="1"/>
  <c r="BB148" i="3" a="1"/>
  <c r="BB148" i="3" s="1"/>
  <c r="BC148" i="3" a="1"/>
  <c r="BC148" i="3" s="1"/>
  <c r="AZ149" i="3" a="1"/>
  <c r="AZ149" i="3" s="1"/>
  <c r="BA149" i="3" a="1"/>
  <c r="BA149" i="3" s="1"/>
  <c r="BB149" i="3" a="1"/>
  <c r="BB149" i="3" s="1"/>
  <c r="BC149" i="3" a="1"/>
  <c r="BC149" i="3" s="1"/>
  <c r="AZ150" i="3" a="1"/>
  <c r="AZ150" i="3" s="1"/>
  <c r="BA150" i="3" a="1"/>
  <c r="BA150" i="3" s="1"/>
  <c r="BB150" i="3" a="1"/>
  <c r="BB150" i="3" s="1"/>
  <c r="BC150" i="3" a="1"/>
  <c r="BC150" i="3" s="1"/>
  <c r="AZ151" i="3" a="1"/>
  <c r="AZ151" i="3" s="1"/>
  <c r="BA151" i="3" a="1"/>
  <c r="BA151" i="3" s="1"/>
  <c r="BB151" i="3" a="1"/>
  <c r="BB151" i="3" s="1"/>
  <c r="BC151" i="3" a="1"/>
  <c r="BC151" i="3" s="1"/>
  <c r="AZ152" i="3" a="1"/>
  <c r="AZ152" i="3" s="1"/>
  <c r="BA152" i="3" a="1"/>
  <c r="BA152" i="3" s="1"/>
  <c r="BB152" i="3" a="1"/>
  <c r="BB152" i="3" s="1"/>
  <c r="BC152" i="3" a="1"/>
  <c r="BC152" i="3" s="1"/>
  <c r="AZ153" i="3" a="1"/>
  <c r="AZ153" i="3" s="1"/>
  <c r="BA153" i="3" a="1"/>
  <c r="BA153" i="3" s="1"/>
  <c r="BB153" i="3" a="1"/>
  <c r="BB153" i="3" s="1"/>
  <c r="BC153" i="3" a="1"/>
  <c r="BC153" i="3" s="1"/>
  <c r="AZ154" i="3" a="1"/>
  <c r="AZ154" i="3" s="1"/>
  <c r="BA154" i="3" a="1"/>
  <c r="BA154" i="3" s="1"/>
  <c r="BB154" i="3" a="1"/>
  <c r="BB154" i="3" s="1"/>
  <c r="BC154" i="3" a="1"/>
  <c r="BC154" i="3" s="1"/>
  <c r="AZ155" i="3" a="1"/>
  <c r="AZ155" i="3" s="1"/>
  <c r="BA155" i="3" a="1"/>
  <c r="BA155" i="3" s="1"/>
  <c r="BB155" i="3" a="1"/>
  <c r="BB155" i="3" s="1"/>
  <c r="BC155" i="3" a="1"/>
  <c r="BC155" i="3" s="1"/>
  <c r="AZ156" i="3" a="1"/>
  <c r="AZ156" i="3" s="1"/>
  <c r="BA156" i="3" a="1"/>
  <c r="BA156" i="3" s="1"/>
  <c r="BB156" i="3" a="1"/>
  <c r="BB156" i="3" s="1"/>
  <c r="BC156" i="3" a="1"/>
  <c r="BC156" i="3" s="1"/>
  <c r="AZ157" i="3" a="1"/>
  <c r="AZ157" i="3" s="1"/>
  <c r="BA157" i="3" a="1"/>
  <c r="BA157" i="3" s="1"/>
  <c r="BB157" i="3" a="1"/>
  <c r="BB157" i="3" s="1"/>
  <c r="BC157" i="3" a="1"/>
  <c r="BC157" i="3" s="1"/>
  <c r="AZ158" i="3" a="1"/>
  <c r="AZ158" i="3" s="1"/>
  <c r="BA158" i="3" a="1"/>
  <c r="BA158" i="3" s="1"/>
  <c r="BB158" i="3" a="1"/>
  <c r="BB158" i="3" s="1"/>
  <c r="BC158" i="3" a="1"/>
  <c r="BC158" i="3" s="1"/>
  <c r="AZ159" i="3" a="1"/>
  <c r="AZ159" i="3" s="1"/>
  <c r="BA159" i="3" a="1"/>
  <c r="BA159" i="3" s="1"/>
  <c r="BB159" i="3" a="1"/>
  <c r="BB159" i="3" s="1"/>
  <c r="BC159" i="3" a="1"/>
  <c r="BC159" i="3" s="1"/>
  <c r="AZ160" i="3" a="1"/>
  <c r="AZ160" i="3" s="1"/>
  <c r="BA160" i="3" a="1"/>
  <c r="BA160" i="3" s="1"/>
  <c r="BB160" i="3" a="1"/>
  <c r="BB160" i="3" s="1"/>
  <c r="BC160" i="3" a="1"/>
  <c r="BC160" i="3" s="1"/>
  <c r="AZ161" i="3" a="1"/>
  <c r="AZ161" i="3" s="1"/>
  <c r="BA161" i="3" a="1"/>
  <c r="BA161" i="3" s="1"/>
  <c r="BB161" i="3" a="1"/>
  <c r="BB161" i="3" s="1"/>
  <c r="BC161" i="3" a="1"/>
  <c r="BC161" i="3" s="1"/>
  <c r="AZ162" i="3" a="1"/>
  <c r="AZ162" i="3" s="1"/>
  <c r="BA162" i="3" a="1"/>
  <c r="BA162" i="3" s="1"/>
  <c r="BB162" i="3" a="1"/>
  <c r="BB162" i="3" s="1"/>
  <c r="BC162" i="3" a="1"/>
  <c r="BC162" i="3" s="1"/>
  <c r="AZ163" i="3" a="1"/>
  <c r="AZ163" i="3" s="1"/>
  <c r="BA163" i="3" a="1"/>
  <c r="BA163" i="3" s="1"/>
  <c r="BB163" i="3" a="1"/>
  <c r="BB163" i="3" s="1"/>
  <c r="BC163" i="3" a="1"/>
  <c r="BC163" i="3" s="1"/>
  <c r="AZ164" i="3" a="1"/>
  <c r="AZ164" i="3" s="1"/>
  <c r="BA164" i="3" a="1"/>
  <c r="BA164" i="3" s="1"/>
  <c r="BB164" i="3" a="1"/>
  <c r="BB164" i="3" s="1"/>
  <c r="BC164" i="3" a="1"/>
  <c r="BC164" i="3" s="1"/>
  <c r="AZ165" i="3" a="1"/>
  <c r="AZ165" i="3" s="1"/>
  <c r="BA165" i="3" a="1"/>
  <c r="BA165" i="3" s="1"/>
  <c r="BB165" i="3" a="1"/>
  <c r="BB165" i="3" s="1"/>
  <c r="BC165" i="3" a="1"/>
  <c r="BC165" i="3" s="1"/>
  <c r="AZ166" i="3" a="1"/>
  <c r="AZ166" i="3" s="1"/>
  <c r="BA166" i="3" a="1"/>
  <c r="BA166" i="3" s="1"/>
  <c r="BB166" i="3" a="1"/>
  <c r="BB166" i="3" s="1"/>
  <c r="BC166" i="3" a="1"/>
  <c r="BC166" i="3" s="1"/>
  <c r="AZ167" i="3" a="1"/>
  <c r="AZ167" i="3" s="1"/>
  <c r="BA167" i="3" a="1"/>
  <c r="BA167" i="3" s="1"/>
  <c r="BB167" i="3" a="1"/>
  <c r="BB167" i="3" s="1"/>
  <c r="BC167" i="3" a="1"/>
  <c r="BC167" i="3" s="1"/>
  <c r="AZ168" i="3" a="1"/>
  <c r="AZ168" i="3" s="1"/>
  <c r="BA168" i="3" a="1"/>
  <c r="BA168" i="3" s="1"/>
  <c r="BB168" i="3" a="1"/>
  <c r="BB168" i="3" s="1"/>
  <c r="BC168" i="3" a="1"/>
  <c r="BC168" i="3" s="1"/>
  <c r="AZ169" i="3" a="1"/>
  <c r="AZ169" i="3" s="1"/>
  <c r="BA169" i="3" a="1"/>
  <c r="BA169" i="3" s="1"/>
  <c r="BB169" i="3" a="1"/>
  <c r="BB169" i="3" s="1"/>
  <c r="BC169" i="3" a="1"/>
  <c r="BC169" i="3" s="1"/>
  <c r="AZ170" i="3" a="1"/>
  <c r="AZ170" i="3" s="1"/>
  <c r="BA170" i="3" a="1"/>
  <c r="BA170" i="3" s="1"/>
  <c r="BB170" i="3" a="1"/>
  <c r="BB170" i="3" s="1"/>
  <c r="BC170" i="3" a="1"/>
  <c r="BC170" i="3" s="1"/>
  <c r="AZ171" i="3" a="1"/>
  <c r="AZ171" i="3" s="1"/>
  <c r="BA171" i="3" a="1"/>
  <c r="BA171" i="3" s="1"/>
  <c r="BB171" i="3" a="1"/>
  <c r="BB171" i="3" s="1"/>
  <c r="BC171" i="3" a="1"/>
  <c r="BC171" i="3" s="1"/>
  <c r="AZ172" i="3" a="1"/>
  <c r="AZ172" i="3" s="1"/>
  <c r="BA172" i="3" a="1"/>
  <c r="BA172" i="3" s="1"/>
  <c r="BB172" i="3" a="1"/>
  <c r="BB172" i="3" s="1"/>
  <c r="BC172" i="3" a="1"/>
  <c r="BC172" i="3" s="1"/>
  <c r="AZ173" i="3" a="1"/>
  <c r="AZ173" i="3" s="1"/>
  <c r="BA173" i="3" a="1"/>
  <c r="BA173" i="3" s="1"/>
  <c r="BB173" i="3" a="1"/>
  <c r="BB173" i="3" s="1"/>
  <c r="BC173" i="3" a="1"/>
  <c r="BC173" i="3" s="1"/>
  <c r="AZ174" i="3" a="1"/>
  <c r="AZ174" i="3" s="1"/>
  <c r="BA174" i="3" a="1"/>
  <c r="BA174" i="3" s="1"/>
  <c r="BB174" i="3" a="1"/>
  <c r="BB174" i="3" s="1"/>
  <c r="BC174" i="3" a="1"/>
  <c r="BC174" i="3" s="1"/>
  <c r="AZ175" i="3" a="1"/>
  <c r="AZ175" i="3" s="1"/>
  <c r="BA175" i="3" a="1"/>
  <c r="BA175" i="3" s="1"/>
  <c r="BB175" i="3" a="1"/>
  <c r="BB175" i="3" s="1"/>
  <c r="BC175" i="3" a="1"/>
  <c r="BC175" i="3" s="1"/>
  <c r="AZ176" i="3" a="1"/>
  <c r="AZ176" i="3" s="1"/>
  <c r="BA176" i="3" a="1"/>
  <c r="BA176" i="3" s="1"/>
  <c r="BB176" i="3" a="1"/>
  <c r="BB176" i="3" s="1"/>
  <c r="BC176" i="3" a="1"/>
  <c r="BC176" i="3" s="1"/>
  <c r="AZ177" i="3" a="1"/>
  <c r="AZ177" i="3" s="1"/>
  <c r="BA177" i="3" a="1"/>
  <c r="BA177" i="3" s="1"/>
  <c r="BB177" i="3" a="1"/>
  <c r="BB177" i="3" s="1"/>
  <c r="BC177" i="3" a="1"/>
  <c r="BC177" i="3" s="1"/>
  <c r="AZ178" i="3" a="1"/>
  <c r="AZ178" i="3" s="1"/>
  <c r="BA178" i="3" a="1"/>
  <c r="BA178" i="3" s="1"/>
  <c r="BB178" i="3" a="1"/>
  <c r="BB178" i="3" s="1"/>
  <c r="BC178" i="3" a="1"/>
  <c r="BC178" i="3" s="1"/>
  <c r="AZ179" i="3" a="1"/>
  <c r="AZ179" i="3" s="1"/>
  <c r="BA179" i="3" a="1"/>
  <c r="BA179" i="3" s="1"/>
  <c r="BB179" i="3" a="1"/>
  <c r="BB179" i="3" s="1"/>
  <c r="BC179" i="3" a="1"/>
  <c r="BC179" i="3" s="1"/>
  <c r="AZ180" i="3" a="1"/>
  <c r="AZ180" i="3" s="1"/>
  <c r="BA180" i="3" a="1"/>
  <c r="BA180" i="3" s="1"/>
  <c r="BB180" i="3" a="1"/>
  <c r="BB180" i="3" s="1"/>
  <c r="BC180" i="3" a="1"/>
  <c r="BC180" i="3" s="1"/>
  <c r="AZ181" i="3" a="1"/>
  <c r="AZ181" i="3" s="1"/>
  <c r="BA181" i="3" a="1"/>
  <c r="BA181" i="3" s="1"/>
  <c r="BB181" i="3" a="1"/>
  <c r="BB181" i="3" s="1"/>
  <c r="BC181" i="3" a="1"/>
  <c r="BC181" i="3" s="1"/>
  <c r="AZ182" i="3" a="1"/>
  <c r="AZ182" i="3" s="1"/>
  <c r="BA182" i="3" a="1"/>
  <c r="BA182" i="3" s="1"/>
  <c r="BB182" i="3" a="1"/>
  <c r="BB182" i="3" s="1"/>
  <c r="BC182" i="3" a="1"/>
  <c r="BC182" i="3" s="1"/>
  <c r="AZ183" i="3" a="1"/>
  <c r="AZ183" i="3" s="1"/>
  <c r="BA183" i="3" a="1"/>
  <c r="BA183" i="3" s="1"/>
  <c r="BB183" i="3" a="1"/>
  <c r="BB183" i="3" s="1"/>
  <c r="BC183" i="3" a="1"/>
  <c r="BC183" i="3" s="1"/>
  <c r="AZ184" i="3" a="1"/>
  <c r="AZ184" i="3" s="1"/>
  <c r="BA184" i="3" a="1"/>
  <c r="BA184" i="3"/>
  <c r="BB184" i="3" a="1"/>
  <c r="BB184" i="3" s="1"/>
  <c r="BC184" i="3" a="1"/>
  <c r="BC184" i="3" s="1"/>
  <c r="AZ185" i="3" a="1"/>
  <c r="AZ185" i="3" s="1"/>
  <c r="BA185" i="3" a="1"/>
  <c r="BA185" i="3" s="1"/>
  <c r="BB185" i="3" a="1"/>
  <c r="BB185" i="3" s="1"/>
  <c r="BC185" i="3" a="1"/>
  <c r="BC185" i="3" s="1"/>
  <c r="AZ186" i="3" a="1"/>
  <c r="AZ186" i="3" s="1"/>
  <c r="BA186" i="3" a="1"/>
  <c r="BA186" i="3" s="1"/>
  <c r="BB186" i="3" a="1"/>
  <c r="BB186" i="3" s="1"/>
  <c r="BC186" i="3" a="1"/>
  <c r="BC186" i="3" s="1"/>
  <c r="AZ187" i="3" a="1"/>
  <c r="AZ187" i="3" s="1"/>
  <c r="BA187" i="3" a="1"/>
  <c r="BA187" i="3" s="1"/>
  <c r="BB187" i="3" a="1"/>
  <c r="BB187" i="3" s="1"/>
  <c r="BC187" i="3" a="1"/>
  <c r="BC187" i="3" s="1"/>
  <c r="AZ188" i="3" a="1"/>
  <c r="AZ188" i="3" s="1"/>
  <c r="BA188" i="3" a="1"/>
  <c r="BA188" i="3" s="1"/>
  <c r="BB188" i="3" a="1"/>
  <c r="BB188" i="3" s="1"/>
  <c r="BC188" i="3" a="1"/>
  <c r="BC188" i="3" s="1"/>
  <c r="AZ189" i="3" a="1"/>
  <c r="AZ189" i="3" s="1"/>
  <c r="BA189" i="3" a="1"/>
  <c r="BA189" i="3" s="1"/>
  <c r="BB189" i="3" a="1"/>
  <c r="BB189" i="3" s="1"/>
  <c r="BC189" i="3" a="1"/>
  <c r="BC189" i="3" s="1"/>
  <c r="AZ190" i="3" a="1"/>
  <c r="AZ190" i="3" s="1"/>
  <c r="BA190" i="3" a="1"/>
  <c r="BA190" i="3" s="1"/>
  <c r="BB190" i="3" a="1"/>
  <c r="BB190" i="3" s="1"/>
  <c r="BC190" i="3" a="1"/>
  <c r="BC190" i="3" s="1"/>
  <c r="AZ191" i="3" a="1"/>
  <c r="AZ191" i="3" s="1"/>
  <c r="BA191" i="3" a="1"/>
  <c r="BA191" i="3" s="1"/>
  <c r="BB191" i="3" a="1"/>
  <c r="BB191" i="3" s="1"/>
  <c r="BC191" i="3" a="1"/>
  <c r="BC191" i="3" s="1"/>
  <c r="AZ192" i="3" a="1"/>
  <c r="AZ192" i="3" s="1"/>
  <c r="BA192" i="3" a="1"/>
  <c r="BA192" i="3" s="1"/>
  <c r="BB192" i="3" a="1"/>
  <c r="BB192" i="3" s="1"/>
  <c r="BC192" i="3" a="1"/>
  <c r="BC192" i="3" s="1"/>
  <c r="AZ193" i="3" a="1"/>
  <c r="AZ193" i="3" s="1"/>
  <c r="BA193" i="3" a="1"/>
  <c r="BA193" i="3" s="1"/>
  <c r="BB193" i="3" a="1"/>
  <c r="BB193" i="3" s="1"/>
  <c r="BC193" i="3" a="1"/>
  <c r="BC193" i="3" s="1"/>
  <c r="AZ194" i="3" a="1"/>
  <c r="AZ194" i="3" s="1"/>
  <c r="BA194" i="3" a="1"/>
  <c r="BA194" i="3" s="1"/>
  <c r="BB194" i="3" a="1"/>
  <c r="BB194" i="3" s="1"/>
  <c r="BC194" i="3" a="1"/>
  <c r="BC194" i="3" s="1"/>
  <c r="AZ195" i="3" a="1"/>
  <c r="AZ195" i="3" s="1"/>
  <c r="BA195" i="3" a="1"/>
  <c r="BA195" i="3" s="1"/>
  <c r="BB195" i="3" a="1"/>
  <c r="BB195" i="3" s="1"/>
  <c r="BC195" i="3" a="1"/>
  <c r="BC195" i="3" s="1"/>
  <c r="AZ196" i="3" a="1"/>
  <c r="AZ196" i="3" s="1"/>
  <c r="BA196" i="3" a="1"/>
  <c r="BA196" i="3" s="1"/>
  <c r="BB196" i="3" a="1"/>
  <c r="BB196" i="3" s="1"/>
  <c r="BC196" i="3" a="1"/>
  <c r="BC196" i="3" s="1"/>
  <c r="AZ197" i="3" a="1"/>
  <c r="AZ197" i="3" s="1"/>
  <c r="BA197" i="3" a="1"/>
  <c r="BA197" i="3" s="1"/>
  <c r="BB197" i="3" a="1"/>
  <c r="BB197" i="3" s="1"/>
  <c r="BC197" i="3" a="1"/>
  <c r="BC197" i="3" s="1"/>
  <c r="AZ198" i="3" a="1"/>
  <c r="AZ198" i="3" s="1"/>
  <c r="BA198" i="3" a="1"/>
  <c r="BA198" i="3" s="1"/>
  <c r="BB198" i="3" a="1"/>
  <c r="BB198" i="3" s="1"/>
  <c r="BC198" i="3" a="1"/>
  <c r="BC198" i="3" s="1"/>
  <c r="AZ199" i="3" a="1"/>
  <c r="AZ199" i="3" s="1"/>
  <c r="BA199" i="3" a="1"/>
  <c r="BA199" i="3" s="1"/>
  <c r="BB199" i="3" a="1"/>
  <c r="BB199" i="3" s="1"/>
  <c r="BC199" i="3" a="1"/>
  <c r="BC199" i="3" s="1"/>
  <c r="AZ200" i="3" a="1"/>
  <c r="AZ200" i="3" s="1"/>
  <c r="BA200" i="3" a="1"/>
  <c r="BA200" i="3" s="1"/>
  <c r="BB200" i="3" a="1"/>
  <c r="BB200" i="3" s="1"/>
  <c r="BC200" i="3" a="1"/>
  <c r="BC200" i="3" s="1"/>
  <c r="AZ21" i="3" a="1"/>
  <c r="AZ21" i="3" s="1"/>
  <c r="BA21" i="3" a="1"/>
  <c r="BA21" i="3" s="1"/>
  <c r="BB21" i="3" a="1"/>
  <c r="BB21" i="3" s="1"/>
  <c r="BC21" i="3" a="1"/>
  <c r="BC21" i="3" s="1"/>
  <c r="AU13" i="3" a="1"/>
  <c r="AU13" i="3" s="1"/>
  <c r="AV13" i="3" a="1"/>
  <c r="AV13" i="3" s="1"/>
  <c r="AW13" i="3" a="1"/>
  <c r="AW13" i="3" s="1"/>
  <c r="AX13" i="3" a="1"/>
  <c r="AX13" i="3" s="1"/>
  <c r="AU14" i="3" a="1"/>
  <c r="AU14" i="3" s="1"/>
  <c r="AV14" i="3" a="1"/>
  <c r="AV14" i="3" s="1"/>
  <c r="AW14" i="3" a="1"/>
  <c r="AW14" i="3" s="1"/>
  <c r="AX14" i="3" a="1"/>
  <c r="AX14" i="3" s="1"/>
  <c r="AU15" i="3" a="1"/>
  <c r="AU15" i="3" s="1"/>
  <c r="AV15" i="3" a="1"/>
  <c r="AV15" i="3" s="1"/>
  <c r="AW15" i="3" a="1"/>
  <c r="AW15" i="3" s="1"/>
  <c r="AX15" i="3" a="1"/>
  <c r="AX15" i="3" s="1"/>
  <c r="AU16" i="3" a="1"/>
  <c r="AU16" i="3" s="1"/>
  <c r="AV16" i="3" a="1"/>
  <c r="AV16" i="3" s="1"/>
  <c r="AW16" i="3" a="1"/>
  <c r="AW16" i="3" s="1"/>
  <c r="AX16" i="3" a="1"/>
  <c r="AX16" i="3" s="1"/>
  <c r="AU17" i="3" a="1"/>
  <c r="AU17" i="3" s="1"/>
  <c r="AV17" i="3" a="1"/>
  <c r="AV17" i="3" s="1"/>
  <c r="AW17" i="3" a="1"/>
  <c r="AW17" i="3" s="1"/>
  <c r="AX17" i="3" a="1"/>
  <c r="AX17" i="3" s="1"/>
  <c r="AU18" i="3" a="1"/>
  <c r="AU18" i="3" s="1"/>
  <c r="AV18" i="3" a="1"/>
  <c r="AV18" i="3" s="1"/>
  <c r="AW18" i="3" a="1"/>
  <c r="AW18" i="3" s="1"/>
  <c r="AX18" i="3" a="1"/>
  <c r="AX18" i="3" s="1"/>
  <c r="AU19" i="3" a="1"/>
  <c r="AU19" i="3" s="1"/>
  <c r="AV19" i="3" a="1"/>
  <c r="AV19" i="3" s="1"/>
  <c r="AW19" i="3" a="1"/>
  <c r="AW19" i="3" s="1"/>
  <c r="AX19" i="3" a="1"/>
  <c r="AX19" i="3" s="1"/>
  <c r="AU20" i="3" a="1"/>
  <c r="AU20" i="3" s="1"/>
  <c r="AV20" i="3" a="1"/>
  <c r="AV20" i="3" s="1"/>
  <c r="AW20" i="3" a="1"/>
  <c r="AW20" i="3" s="1"/>
  <c r="AX20" i="3" a="1"/>
  <c r="AX20" i="3" s="1"/>
  <c r="AU21" i="3" a="1"/>
  <c r="AU21" i="3" s="1"/>
  <c r="AV21" i="3" a="1"/>
  <c r="AV21" i="3" s="1"/>
  <c r="AW21" i="3" a="1"/>
  <c r="AW21" i="3" s="1"/>
  <c r="AX21" i="3" a="1"/>
  <c r="AX21" i="3" s="1"/>
  <c r="AU22" i="3" a="1"/>
  <c r="AU22" i="3" s="1"/>
  <c r="AV22" i="3" a="1"/>
  <c r="AV22" i="3" s="1"/>
  <c r="AW22" i="3" a="1"/>
  <c r="AW22" i="3" s="1"/>
  <c r="AX22" i="3" a="1"/>
  <c r="AX22" i="3" s="1"/>
  <c r="AU23" i="3" a="1"/>
  <c r="AU23" i="3" s="1"/>
  <c r="AV23" i="3" a="1"/>
  <c r="AV23" i="3" s="1"/>
  <c r="AW23" i="3" a="1"/>
  <c r="AW23" i="3" s="1"/>
  <c r="AX23" i="3" a="1"/>
  <c r="AX23" i="3" s="1"/>
  <c r="AU24" i="3" a="1"/>
  <c r="AU24" i="3" s="1"/>
  <c r="AV24" i="3" a="1"/>
  <c r="AV24" i="3" s="1"/>
  <c r="AW24" i="3" a="1"/>
  <c r="AW24" i="3" s="1"/>
  <c r="AX24" i="3" a="1"/>
  <c r="AX24" i="3" s="1"/>
  <c r="AU25" i="3" a="1"/>
  <c r="AU25" i="3" s="1"/>
  <c r="AV25" i="3" a="1"/>
  <c r="AV25" i="3" s="1"/>
  <c r="AW25" i="3" a="1"/>
  <c r="AW25" i="3" s="1"/>
  <c r="AX25" i="3" a="1"/>
  <c r="AX25" i="3" s="1"/>
  <c r="AU26" i="3" a="1"/>
  <c r="AU26" i="3" s="1"/>
  <c r="AV26" i="3" a="1"/>
  <c r="AV26" i="3" s="1"/>
  <c r="AW26" i="3" a="1"/>
  <c r="AW26" i="3" s="1"/>
  <c r="AX26" i="3" a="1"/>
  <c r="AX26" i="3" s="1"/>
  <c r="AU27" i="3" a="1"/>
  <c r="AU27" i="3" s="1"/>
  <c r="AV27" i="3" a="1"/>
  <c r="AV27" i="3" s="1"/>
  <c r="AW27" i="3" a="1"/>
  <c r="AW27" i="3" s="1"/>
  <c r="AX27" i="3" a="1"/>
  <c r="AX27" i="3" s="1"/>
  <c r="AU28" i="3" a="1"/>
  <c r="AU28" i="3" s="1"/>
  <c r="AV28" i="3" a="1"/>
  <c r="AV28" i="3" s="1"/>
  <c r="AW28" i="3" a="1"/>
  <c r="AW28" i="3" s="1"/>
  <c r="AX28" i="3" a="1"/>
  <c r="AX28" i="3" s="1"/>
  <c r="AU29" i="3" a="1"/>
  <c r="AU29" i="3" s="1"/>
  <c r="AV29" i="3" a="1"/>
  <c r="AV29" i="3" s="1"/>
  <c r="AW29" i="3" a="1"/>
  <c r="AW29" i="3" s="1"/>
  <c r="AX29" i="3" a="1"/>
  <c r="AX29" i="3" s="1"/>
  <c r="AU30" i="3" a="1"/>
  <c r="AU30" i="3" s="1"/>
  <c r="AV30" i="3" a="1"/>
  <c r="AV30" i="3" s="1"/>
  <c r="AW30" i="3" a="1"/>
  <c r="AW30" i="3" s="1"/>
  <c r="AX30" i="3" a="1"/>
  <c r="AX30" i="3" s="1"/>
  <c r="AU31" i="3" a="1"/>
  <c r="AU31" i="3" s="1"/>
  <c r="AV31" i="3" a="1"/>
  <c r="AV31" i="3" s="1"/>
  <c r="AW31" i="3" a="1"/>
  <c r="AW31" i="3" s="1"/>
  <c r="AX31" i="3" a="1"/>
  <c r="AX31" i="3" s="1"/>
  <c r="AU32" i="3" a="1"/>
  <c r="AU32" i="3" s="1"/>
  <c r="AV32" i="3" a="1"/>
  <c r="AV32" i="3" s="1"/>
  <c r="AW32" i="3" a="1"/>
  <c r="AW32" i="3" s="1"/>
  <c r="AX32" i="3" a="1"/>
  <c r="AX32" i="3" s="1"/>
  <c r="AU33" i="3" a="1"/>
  <c r="AU33" i="3" s="1"/>
  <c r="AV33" i="3" a="1"/>
  <c r="AV33" i="3" s="1"/>
  <c r="AW33" i="3" a="1"/>
  <c r="AW33" i="3" s="1"/>
  <c r="AX33" i="3" a="1"/>
  <c r="AX33" i="3" s="1"/>
  <c r="AU34" i="3" a="1"/>
  <c r="AU34" i="3" s="1"/>
  <c r="AV34" i="3" a="1"/>
  <c r="AV34" i="3" s="1"/>
  <c r="AW34" i="3" a="1"/>
  <c r="AW34" i="3" s="1"/>
  <c r="AX34" i="3" a="1"/>
  <c r="AX34" i="3" s="1"/>
  <c r="AU35" i="3" a="1"/>
  <c r="AU35" i="3" s="1"/>
  <c r="AV35" i="3" a="1"/>
  <c r="AV35" i="3" s="1"/>
  <c r="AW35" i="3" a="1"/>
  <c r="AW35" i="3" s="1"/>
  <c r="AX35" i="3" a="1"/>
  <c r="AX35" i="3" s="1"/>
  <c r="AU36" i="3" a="1"/>
  <c r="AU36" i="3" s="1"/>
  <c r="AV36" i="3" a="1"/>
  <c r="AV36" i="3" s="1"/>
  <c r="AW36" i="3" a="1"/>
  <c r="AW36" i="3" s="1"/>
  <c r="AX36" i="3" a="1"/>
  <c r="AX36" i="3" s="1"/>
  <c r="AU37" i="3" a="1"/>
  <c r="AU37" i="3" s="1"/>
  <c r="AV37" i="3" a="1"/>
  <c r="AV37" i="3" s="1"/>
  <c r="AW37" i="3" a="1"/>
  <c r="AW37" i="3" s="1"/>
  <c r="AX37" i="3" a="1"/>
  <c r="AX37" i="3" s="1"/>
  <c r="AU38" i="3" a="1"/>
  <c r="AU38" i="3" s="1"/>
  <c r="AV38" i="3" a="1"/>
  <c r="AV38" i="3" s="1"/>
  <c r="AW38" i="3" a="1"/>
  <c r="AW38" i="3" s="1"/>
  <c r="AX38" i="3" a="1"/>
  <c r="AX38" i="3" s="1"/>
  <c r="AU39" i="3" a="1"/>
  <c r="AU39" i="3" s="1"/>
  <c r="AV39" i="3" a="1"/>
  <c r="AV39" i="3" s="1"/>
  <c r="AW39" i="3" a="1"/>
  <c r="AW39" i="3" s="1"/>
  <c r="AX39" i="3" a="1"/>
  <c r="AX39" i="3" s="1"/>
  <c r="AU40" i="3" a="1"/>
  <c r="AU40" i="3" s="1"/>
  <c r="AV40" i="3" a="1"/>
  <c r="AV40" i="3" s="1"/>
  <c r="AW40" i="3" a="1"/>
  <c r="AW40" i="3" s="1"/>
  <c r="AX40" i="3" a="1"/>
  <c r="AX40" i="3" s="1"/>
  <c r="AU41" i="3" a="1"/>
  <c r="AU41" i="3" s="1"/>
  <c r="AV41" i="3" a="1"/>
  <c r="AV41" i="3" s="1"/>
  <c r="AW41" i="3" a="1"/>
  <c r="AW41" i="3" s="1"/>
  <c r="AX41" i="3" a="1"/>
  <c r="AX41" i="3" s="1"/>
  <c r="AU42" i="3" a="1"/>
  <c r="AU42" i="3" s="1"/>
  <c r="AV42" i="3" a="1"/>
  <c r="AV42" i="3" s="1"/>
  <c r="AW42" i="3" a="1"/>
  <c r="AW42" i="3" s="1"/>
  <c r="AX42" i="3" a="1"/>
  <c r="AX42" i="3" s="1"/>
  <c r="AU43" i="3" a="1"/>
  <c r="AU43" i="3" s="1"/>
  <c r="AV43" i="3" a="1"/>
  <c r="AV43" i="3" s="1"/>
  <c r="AW43" i="3" a="1"/>
  <c r="AW43" i="3" s="1"/>
  <c r="AX43" i="3" a="1"/>
  <c r="AX43" i="3" s="1"/>
  <c r="AU44" i="3" a="1"/>
  <c r="AU44" i="3" s="1"/>
  <c r="AV44" i="3" a="1"/>
  <c r="AV44" i="3" s="1"/>
  <c r="AW44" i="3" a="1"/>
  <c r="AW44" i="3" s="1"/>
  <c r="AX44" i="3" a="1"/>
  <c r="AX44" i="3" s="1"/>
  <c r="AU45" i="3" a="1"/>
  <c r="AU45" i="3" s="1"/>
  <c r="AV45" i="3" a="1"/>
  <c r="AV45" i="3" s="1"/>
  <c r="AW45" i="3" a="1"/>
  <c r="AW45" i="3" s="1"/>
  <c r="AX45" i="3" a="1"/>
  <c r="AX45" i="3" s="1"/>
  <c r="AU46" i="3" a="1"/>
  <c r="AU46" i="3" s="1"/>
  <c r="AV46" i="3" a="1"/>
  <c r="AV46" i="3" s="1"/>
  <c r="AW46" i="3" a="1"/>
  <c r="AW46" i="3" s="1"/>
  <c r="AX46" i="3" a="1"/>
  <c r="AX46" i="3" s="1"/>
  <c r="AU47" i="3" a="1"/>
  <c r="AU47" i="3" s="1"/>
  <c r="AV47" i="3" a="1"/>
  <c r="AV47" i="3" s="1"/>
  <c r="AW47" i="3" a="1"/>
  <c r="AW47" i="3" s="1"/>
  <c r="AX47" i="3" a="1"/>
  <c r="AX47" i="3" s="1"/>
  <c r="AU48" i="3" a="1"/>
  <c r="AU48" i="3" s="1"/>
  <c r="AV48" i="3" a="1"/>
  <c r="AV48" i="3" s="1"/>
  <c r="AW48" i="3" a="1"/>
  <c r="AW48" i="3" s="1"/>
  <c r="AX48" i="3" a="1"/>
  <c r="AX48" i="3" s="1"/>
  <c r="AU49" i="3" a="1"/>
  <c r="AU49" i="3" s="1"/>
  <c r="AV49" i="3" a="1"/>
  <c r="AV49" i="3" s="1"/>
  <c r="AW49" i="3" a="1"/>
  <c r="AW49" i="3" s="1"/>
  <c r="AX49" i="3" a="1"/>
  <c r="AX49" i="3" s="1"/>
  <c r="AU50" i="3" a="1"/>
  <c r="AU50" i="3" s="1"/>
  <c r="AV50" i="3" a="1"/>
  <c r="AV50" i="3" s="1"/>
  <c r="AW50" i="3" a="1"/>
  <c r="AW50" i="3" s="1"/>
  <c r="AX50" i="3" a="1"/>
  <c r="AX50" i="3" s="1"/>
  <c r="AU51" i="3" a="1"/>
  <c r="AU51" i="3" s="1"/>
  <c r="AV51" i="3" a="1"/>
  <c r="AV51" i="3" s="1"/>
  <c r="AW51" i="3" a="1"/>
  <c r="AW51" i="3" s="1"/>
  <c r="AX51" i="3" a="1"/>
  <c r="AX51" i="3" s="1"/>
  <c r="AU52" i="3" a="1"/>
  <c r="AU52" i="3" s="1"/>
  <c r="AV52" i="3" a="1"/>
  <c r="AV52" i="3" s="1"/>
  <c r="AW52" i="3" a="1"/>
  <c r="AW52" i="3" s="1"/>
  <c r="AX52" i="3" a="1"/>
  <c r="AX52" i="3" s="1"/>
  <c r="AU53" i="3" a="1"/>
  <c r="AU53" i="3" s="1"/>
  <c r="AV53" i="3" a="1"/>
  <c r="AV53" i="3" s="1"/>
  <c r="AW53" i="3" a="1"/>
  <c r="AW53" i="3" s="1"/>
  <c r="AX53" i="3" a="1"/>
  <c r="AX53" i="3" s="1"/>
  <c r="AU54" i="3" a="1"/>
  <c r="AU54" i="3" s="1"/>
  <c r="AV54" i="3" a="1"/>
  <c r="AV54" i="3" s="1"/>
  <c r="AW54" i="3" a="1"/>
  <c r="AW54" i="3" s="1"/>
  <c r="AX54" i="3" a="1"/>
  <c r="AX54" i="3" s="1"/>
  <c r="AU55" i="3" a="1"/>
  <c r="AU55" i="3" s="1"/>
  <c r="AV55" i="3" a="1"/>
  <c r="AV55" i="3" s="1"/>
  <c r="AW55" i="3" a="1"/>
  <c r="AW55" i="3" s="1"/>
  <c r="AX55" i="3" a="1"/>
  <c r="AX55" i="3" s="1"/>
  <c r="AU56" i="3" a="1"/>
  <c r="AU56" i="3" s="1"/>
  <c r="AV56" i="3" a="1"/>
  <c r="AV56" i="3" s="1"/>
  <c r="AW56" i="3" a="1"/>
  <c r="AW56" i="3" s="1"/>
  <c r="AX56" i="3" a="1"/>
  <c r="AX56" i="3" s="1"/>
  <c r="AU57" i="3" a="1"/>
  <c r="AU57" i="3" s="1"/>
  <c r="AV57" i="3" a="1"/>
  <c r="AV57" i="3" s="1"/>
  <c r="AW57" i="3" a="1"/>
  <c r="AW57" i="3" s="1"/>
  <c r="AX57" i="3" a="1"/>
  <c r="AX57" i="3" s="1"/>
  <c r="AU58" i="3" a="1"/>
  <c r="AU58" i="3" s="1"/>
  <c r="AV58" i="3" a="1"/>
  <c r="AV58" i="3" s="1"/>
  <c r="AW58" i="3" a="1"/>
  <c r="AW58" i="3" s="1"/>
  <c r="AX58" i="3" a="1"/>
  <c r="AX58" i="3" s="1"/>
  <c r="AU59" i="3" a="1"/>
  <c r="AU59" i="3" s="1"/>
  <c r="AV59" i="3" a="1"/>
  <c r="AV59" i="3" s="1"/>
  <c r="AW59" i="3" a="1"/>
  <c r="AW59" i="3" s="1"/>
  <c r="AX59" i="3" a="1"/>
  <c r="AX59" i="3" s="1"/>
  <c r="AU60" i="3" a="1"/>
  <c r="AU60" i="3" s="1"/>
  <c r="AV60" i="3" a="1"/>
  <c r="AV60" i="3" s="1"/>
  <c r="AW60" i="3" a="1"/>
  <c r="AW60" i="3" s="1"/>
  <c r="AX60" i="3" a="1"/>
  <c r="AX60" i="3" s="1"/>
  <c r="AU61" i="3" a="1"/>
  <c r="AU61" i="3" s="1"/>
  <c r="AV61" i="3" a="1"/>
  <c r="AV61" i="3" s="1"/>
  <c r="AW61" i="3" a="1"/>
  <c r="AW61" i="3" s="1"/>
  <c r="AX61" i="3" a="1"/>
  <c r="AX61" i="3" s="1"/>
  <c r="AU62" i="3" a="1"/>
  <c r="AU62" i="3" s="1"/>
  <c r="AV62" i="3" a="1"/>
  <c r="AV62" i="3" s="1"/>
  <c r="AW62" i="3" a="1"/>
  <c r="AW62" i="3" s="1"/>
  <c r="AX62" i="3" a="1"/>
  <c r="AX62" i="3" s="1"/>
  <c r="AU63" i="3" a="1"/>
  <c r="AU63" i="3" s="1"/>
  <c r="AV63" i="3" a="1"/>
  <c r="AV63" i="3" s="1"/>
  <c r="AW63" i="3" a="1"/>
  <c r="AW63" i="3" s="1"/>
  <c r="AX63" i="3" a="1"/>
  <c r="AX63" i="3" s="1"/>
  <c r="AU64" i="3" a="1"/>
  <c r="AU64" i="3" s="1"/>
  <c r="AV64" i="3" a="1"/>
  <c r="AV64" i="3" s="1"/>
  <c r="AW64" i="3" a="1"/>
  <c r="AW64" i="3" s="1"/>
  <c r="AX64" i="3" a="1"/>
  <c r="AX64" i="3" s="1"/>
  <c r="AU65" i="3" a="1"/>
  <c r="AU65" i="3" s="1"/>
  <c r="AV65" i="3" a="1"/>
  <c r="AV65" i="3" s="1"/>
  <c r="AW65" i="3" a="1"/>
  <c r="AW65" i="3" s="1"/>
  <c r="AX65" i="3" a="1"/>
  <c r="AX65" i="3" s="1"/>
  <c r="AU66" i="3" a="1"/>
  <c r="AU66" i="3" s="1"/>
  <c r="AV66" i="3" a="1"/>
  <c r="AV66" i="3" s="1"/>
  <c r="AW66" i="3" a="1"/>
  <c r="AW66" i="3" s="1"/>
  <c r="AX66" i="3" a="1"/>
  <c r="AX66" i="3" s="1"/>
  <c r="AU67" i="3" a="1"/>
  <c r="AU67" i="3" s="1"/>
  <c r="AV67" i="3" a="1"/>
  <c r="AV67" i="3" s="1"/>
  <c r="AW67" i="3" a="1"/>
  <c r="AW67" i="3" s="1"/>
  <c r="AX67" i="3" a="1"/>
  <c r="AX67" i="3" s="1"/>
  <c r="AU68" i="3" a="1"/>
  <c r="AU68" i="3" s="1"/>
  <c r="AV68" i="3" a="1"/>
  <c r="AV68" i="3" s="1"/>
  <c r="AW68" i="3" a="1"/>
  <c r="AW68" i="3" s="1"/>
  <c r="AX68" i="3" a="1"/>
  <c r="AX68" i="3" s="1"/>
  <c r="AU69" i="3" a="1"/>
  <c r="AU69" i="3" s="1"/>
  <c r="AV69" i="3" a="1"/>
  <c r="AV69" i="3" s="1"/>
  <c r="AW69" i="3" a="1"/>
  <c r="AW69" i="3" s="1"/>
  <c r="AX69" i="3" a="1"/>
  <c r="AX69" i="3" s="1"/>
  <c r="AU70" i="3" a="1"/>
  <c r="AU70" i="3" s="1"/>
  <c r="AV70" i="3" a="1"/>
  <c r="AV70" i="3" s="1"/>
  <c r="AW70" i="3" a="1"/>
  <c r="AW70" i="3" s="1"/>
  <c r="AX70" i="3" a="1"/>
  <c r="AX70" i="3" s="1"/>
  <c r="AU71" i="3" a="1"/>
  <c r="AU71" i="3" s="1"/>
  <c r="AV71" i="3" a="1"/>
  <c r="AV71" i="3" s="1"/>
  <c r="AW71" i="3" a="1"/>
  <c r="AW71" i="3" s="1"/>
  <c r="AX71" i="3" a="1"/>
  <c r="AX71" i="3" s="1"/>
  <c r="AU72" i="3" a="1"/>
  <c r="AU72" i="3" s="1"/>
  <c r="AV72" i="3" a="1"/>
  <c r="AV72" i="3" s="1"/>
  <c r="AW72" i="3" a="1"/>
  <c r="AW72" i="3" s="1"/>
  <c r="AX72" i="3" a="1"/>
  <c r="AX72" i="3" s="1"/>
  <c r="AU73" i="3" a="1"/>
  <c r="AU73" i="3" s="1"/>
  <c r="AV73" i="3" a="1"/>
  <c r="AV73" i="3" s="1"/>
  <c r="AW73" i="3" a="1"/>
  <c r="AW73" i="3" s="1"/>
  <c r="AX73" i="3" a="1"/>
  <c r="AX73" i="3" s="1"/>
  <c r="AU74" i="3" a="1"/>
  <c r="AU74" i="3" s="1"/>
  <c r="AV74" i="3" a="1"/>
  <c r="AV74" i="3" s="1"/>
  <c r="AW74" i="3" a="1"/>
  <c r="AW74" i="3" s="1"/>
  <c r="AX74" i="3" a="1"/>
  <c r="AX74" i="3" s="1"/>
  <c r="AU75" i="3" a="1"/>
  <c r="AU75" i="3" s="1"/>
  <c r="AV75" i="3" a="1"/>
  <c r="AV75" i="3" s="1"/>
  <c r="AW75" i="3" a="1"/>
  <c r="AW75" i="3" s="1"/>
  <c r="AX75" i="3" a="1"/>
  <c r="AX75" i="3" s="1"/>
  <c r="AU76" i="3" a="1"/>
  <c r="AU76" i="3" s="1"/>
  <c r="AV76" i="3" a="1"/>
  <c r="AV76" i="3" s="1"/>
  <c r="AW76" i="3" a="1"/>
  <c r="AW76" i="3" s="1"/>
  <c r="AX76" i="3" a="1"/>
  <c r="AX76" i="3" s="1"/>
  <c r="AU77" i="3" a="1"/>
  <c r="AU77" i="3" s="1"/>
  <c r="AV77" i="3" a="1"/>
  <c r="AV77" i="3" s="1"/>
  <c r="AW77" i="3" a="1"/>
  <c r="AW77" i="3" s="1"/>
  <c r="AX77" i="3" a="1"/>
  <c r="AX77" i="3" s="1"/>
  <c r="AU78" i="3" a="1"/>
  <c r="AU78" i="3" s="1"/>
  <c r="AV78" i="3" a="1"/>
  <c r="AV78" i="3" s="1"/>
  <c r="AW78" i="3" a="1"/>
  <c r="AW78" i="3" s="1"/>
  <c r="AX78" i="3" a="1"/>
  <c r="AX78" i="3" s="1"/>
  <c r="AU79" i="3" a="1"/>
  <c r="AU79" i="3" s="1"/>
  <c r="AV79" i="3" a="1"/>
  <c r="AV79" i="3" s="1"/>
  <c r="AW79" i="3" a="1"/>
  <c r="AW79" i="3" s="1"/>
  <c r="AX79" i="3" a="1"/>
  <c r="AX79" i="3" s="1"/>
  <c r="AU80" i="3" a="1"/>
  <c r="AU80" i="3" s="1"/>
  <c r="AV80" i="3" a="1"/>
  <c r="AV80" i="3" s="1"/>
  <c r="AW80" i="3" a="1"/>
  <c r="AW80" i="3" s="1"/>
  <c r="AX80" i="3" a="1"/>
  <c r="AX80" i="3" s="1"/>
  <c r="AU81" i="3" a="1"/>
  <c r="AU81" i="3" s="1"/>
  <c r="AV81" i="3" a="1"/>
  <c r="AV81" i="3" s="1"/>
  <c r="AW81" i="3" a="1"/>
  <c r="AW81" i="3" s="1"/>
  <c r="AX81" i="3" a="1"/>
  <c r="AX81" i="3" s="1"/>
  <c r="AU82" i="3" a="1"/>
  <c r="AU82" i="3" s="1"/>
  <c r="AV82" i="3" a="1"/>
  <c r="AV82" i="3" s="1"/>
  <c r="AW82" i="3" a="1"/>
  <c r="AW82" i="3" s="1"/>
  <c r="AX82" i="3" a="1"/>
  <c r="AX82" i="3" s="1"/>
  <c r="AU83" i="3" a="1"/>
  <c r="AU83" i="3"/>
  <c r="AV83" i="3" a="1"/>
  <c r="AV83" i="3" s="1"/>
  <c r="AW83" i="3" a="1"/>
  <c r="AW83" i="3" s="1"/>
  <c r="AX83" i="3" a="1"/>
  <c r="AX83" i="3" s="1"/>
  <c r="AU84" i="3" a="1"/>
  <c r="AU84" i="3" s="1"/>
  <c r="AV84" i="3" a="1"/>
  <c r="AV84" i="3" s="1"/>
  <c r="AW84" i="3" a="1"/>
  <c r="AW84" i="3" s="1"/>
  <c r="AX84" i="3" a="1"/>
  <c r="AX84" i="3" s="1"/>
  <c r="AU85" i="3" a="1"/>
  <c r="AU85" i="3" s="1"/>
  <c r="AV85" i="3" a="1"/>
  <c r="AV85" i="3" s="1"/>
  <c r="AW85" i="3" a="1"/>
  <c r="AW85" i="3" s="1"/>
  <c r="AX85" i="3" a="1"/>
  <c r="AX85" i="3" s="1"/>
  <c r="AU86" i="3" a="1"/>
  <c r="AU86" i="3" s="1"/>
  <c r="AV86" i="3" a="1"/>
  <c r="AV86" i="3" s="1"/>
  <c r="AW86" i="3" a="1"/>
  <c r="AW86" i="3" s="1"/>
  <c r="AX86" i="3" a="1"/>
  <c r="AX86" i="3" s="1"/>
  <c r="AU87" i="3" a="1"/>
  <c r="AU87" i="3" s="1"/>
  <c r="AV87" i="3" a="1"/>
  <c r="AV87" i="3" s="1"/>
  <c r="AW87" i="3" a="1"/>
  <c r="AW87" i="3" s="1"/>
  <c r="AX87" i="3" a="1"/>
  <c r="AX87" i="3" s="1"/>
  <c r="AU88" i="3" a="1"/>
  <c r="AU88" i="3" s="1"/>
  <c r="AV88" i="3" a="1"/>
  <c r="AV88" i="3" s="1"/>
  <c r="AW88" i="3" a="1"/>
  <c r="AW88" i="3" s="1"/>
  <c r="AX88" i="3" a="1"/>
  <c r="AX88" i="3" s="1"/>
  <c r="AU89" i="3" a="1"/>
  <c r="AU89" i="3" s="1"/>
  <c r="AV89" i="3" a="1"/>
  <c r="AV89" i="3" s="1"/>
  <c r="AW89" i="3" a="1"/>
  <c r="AW89" i="3" s="1"/>
  <c r="AX89" i="3" a="1"/>
  <c r="AX89" i="3" s="1"/>
  <c r="AU90" i="3" a="1"/>
  <c r="AU90" i="3" s="1"/>
  <c r="AV90" i="3" a="1"/>
  <c r="AV90" i="3" s="1"/>
  <c r="AW90" i="3" a="1"/>
  <c r="AW90" i="3" s="1"/>
  <c r="AX90" i="3" a="1"/>
  <c r="AX90" i="3" s="1"/>
  <c r="AU91" i="3" a="1"/>
  <c r="AU91" i="3" s="1"/>
  <c r="AV91" i="3" a="1"/>
  <c r="AV91" i="3" s="1"/>
  <c r="AW91" i="3" a="1"/>
  <c r="AW91" i="3" s="1"/>
  <c r="AX91" i="3" a="1"/>
  <c r="AX91" i="3" s="1"/>
  <c r="AU92" i="3" a="1"/>
  <c r="AU92" i="3" s="1"/>
  <c r="AV92" i="3" a="1"/>
  <c r="AV92" i="3" s="1"/>
  <c r="AW92" i="3" a="1"/>
  <c r="AW92" i="3" s="1"/>
  <c r="AX92" i="3" a="1"/>
  <c r="AX92" i="3" s="1"/>
  <c r="AU93" i="3" a="1"/>
  <c r="AU93" i="3" s="1"/>
  <c r="AV93" i="3" a="1"/>
  <c r="AV93" i="3" s="1"/>
  <c r="AW93" i="3" a="1"/>
  <c r="AW93" i="3" s="1"/>
  <c r="AX93" i="3" a="1"/>
  <c r="AX93" i="3" s="1"/>
  <c r="AU94" i="3" a="1"/>
  <c r="AU94" i="3" s="1"/>
  <c r="AV94" i="3" a="1"/>
  <c r="AV94" i="3" s="1"/>
  <c r="AW94" i="3" a="1"/>
  <c r="AW94" i="3" s="1"/>
  <c r="AX94" i="3" a="1"/>
  <c r="AX94" i="3"/>
  <c r="AU95" i="3" a="1"/>
  <c r="AU95" i="3" s="1"/>
  <c r="AV95" i="3" a="1"/>
  <c r="AV95" i="3" s="1"/>
  <c r="AW95" i="3" a="1"/>
  <c r="AW95" i="3" s="1"/>
  <c r="AX95" i="3" a="1"/>
  <c r="AX95" i="3" s="1"/>
  <c r="AU96" i="3" a="1"/>
  <c r="AU96" i="3" s="1"/>
  <c r="AV96" i="3" a="1"/>
  <c r="AV96" i="3" s="1"/>
  <c r="AW96" i="3" a="1"/>
  <c r="AW96" i="3" s="1"/>
  <c r="AX96" i="3" a="1"/>
  <c r="AX96" i="3" s="1"/>
  <c r="AU97" i="3" a="1"/>
  <c r="AU97" i="3" s="1"/>
  <c r="AV97" i="3" a="1"/>
  <c r="AV97" i="3" s="1"/>
  <c r="AW97" i="3" a="1"/>
  <c r="AW97" i="3" s="1"/>
  <c r="AX97" i="3" a="1"/>
  <c r="AX97" i="3" s="1"/>
  <c r="AU98" i="3" a="1"/>
  <c r="AU98" i="3" s="1"/>
  <c r="AV98" i="3" a="1"/>
  <c r="AV98" i="3" s="1"/>
  <c r="AW98" i="3" a="1"/>
  <c r="AW98" i="3" s="1"/>
  <c r="AX98" i="3" a="1"/>
  <c r="AX98" i="3" s="1"/>
  <c r="AU99" i="3" a="1"/>
  <c r="AU99" i="3" s="1"/>
  <c r="AV99" i="3" a="1"/>
  <c r="AV99" i="3" s="1"/>
  <c r="AW99" i="3" a="1"/>
  <c r="AW99" i="3" s="1"/>
  <c r="AX99" i="3" a="1"/>
  <c r="AX99" i="3" s="1"/>
  <c r="AU100" i="3" a="1"/>
  <c r="AU100" i="3" s="1"/>
  <c r="AV100" i="3" a="1"/>
  <c r="AV100" i="3" s="1"/>
  <c r="AW100" i="3" a="1"/>
  <c r="AW100" i="3" s="1"/>
  <c r="AX100" i="3" a="1"/>
  <c r="AX100" i="3" s="1"/>
  <c r="AU101" i="3" a="1"/>
  <c r="AU101" i="3" s="1"/>
  <c r="AV101" i="3" a="1"/>
  <c r="AV101" i="3" s="1"/>
  <c r="AW101" i="3" a="1"/>
  <c r="AW101" i="3" s="1"/>
  <c r="AX101" i="3" a="1"/>
  <c r="AX101" i="3" s="1"/>
  <c r="AU102" i="3" a="1"/>
  <c r="AU102" i="3" s="1"/>
  <c r="AV102" i="3" a="1"/>
  <c r="AV102" i="3" s="1"/>
  <c r="AW102" i="3" a="1"/>
  <c r="AW102" i="3" s="1"/>
  <c r="AX102" i="3" a="1"/>
  <c r="AX102" i="3" s="1"/>
  <c r="AU103" i="3" a="1"/>
  <c r="AU103" i="3" s="1"/>
  <c r="AV103" i="3" a="1"/>
  <c r="AV103" i="3" s="1"/>
  <c r="AW103" i="3" a="1"/>
  <c r="AW103" i="3" s="1"/>
  <c r="AX103" i="3" a="1"/>
  <c r="AX103" i="3" s="1"/>
  <c r="AU104" i="3" a="1"/>
  <c r="AU104" i="3" s="1"/>
  <c r="AV104" i="3" a="1"/>
  <c r="AV104" i="3" s="1"/>
  <c r="AW104" i="3" a="1"/>
  <c r="AW104" i="3" s="1"/>
  <c r="AX104" i="3" a="1"/>
  <c r="AX104" i="3" s="1"/>
  <c r="AU105" i="3" a="1"/>
  <c r="AU105" i="3" s="1"/>
  <c r="AV105" i="3" a="1"/>
  <c r="AV105" i="3" s="1"/>
  <c r="AW105" i="3" a="1"/>
  <c r="AW105" i="3" s="1"/>
  <c r="AX105" i="3" a="1"/>
  <c r="AX105" i="3" s="1"/>
  <c r="AU106" i="3" a="1"/>
  <c r="AU106" i="3" s="1"/>
  <c r="AV106" i="3" a="1"/>
  <c r="AV106" i="3" s="1"/>
  <c r="AW106" i="3" a="1"/>
  <c r="AW106" i="3" s="1"/>
  <c r="AX106" i="3" a="1"/>
  <c r="AX106" i="3" s="1"/>
  <c r="AU107" i="3" a="1"/>
  <c r="AU107" i="3" s="1"/>
  <c r="AV107" i="3" a="1"/>
  <c r="AV107" i="3" s="1"/>
  <c r="AW107" i="3" a="1"/>
  <c r="AW107" i="3" s="1"/>
  <c r="AX107" i="3" a="1"/>
  <c r="AX107" i="3" s="1"/>
  <c r="AU108" i="3" a="1"/>
  <c r="AU108" i="3" s="1"/>
  <c r="AV108" i="3" a="1"/>
  <c r="AV108" i="3" s="1"/>
  <c r="AW108" i="3" a="1"/>
  <c r="AW108" i="3" s="1"/>
  <c r="AX108" i="3" a="1"/>
  <c r="AX108" i="3" s="1"/>
  <c r="AU109" i="3" a="1"/>
  <c r="AU109" i="3" s="1"/>
  <c r="AV109" i="3" a="1"/>
  <c r="AV109" i="3" s="1"/>
  <c r="AW109" i="3" a="1"/>
  <c r="AW109" i="3" s="1"/>
  <c r="AX109" i="3" a="1"/>
  <c r="AX109" i="3" s="1"/>
  <c r="AU110" i="3" a="1"/>
  <c r="AU110" i="3" s="1"/>
  <c r="AV110" i="3" a="1"/>
  <c r="AV110" i="3" s="1"/>
  <c r="AW110" i="3" a="1"/>
  <c r="AW110" i="3" s="1"/>
  <c r="AX110" i="3" a="1"/>
  <c r="AX110" i="3" s="1"/>
  <c r="AU111" i="3" a="1"/>
  <c r="AU111" i="3" s="1"/>
  <c r="AV111" i="3" a="1"/>
  <c r="AV111" i="3" s="1"/>
  <c r="AW111" i="3" a="1"/>
  <c r="AW111" i="3" s="1"/>
  <c r="AX111" i="3" a="1"/>
  <c r="AX111" i="3" s="1"/>
  <c r="AU112" i="3" a="1"/>
  <c r="AU112" i="3" s="1"/>
  <c r="AV112" i="3" a="1"/>
  <c r="AV112" i="3" s="1"/>
  <c r="AW112" i="3" a="1"/>
  <c r="AW112" i="3" s="1"/>
  <c r="AX112" i="3" a="1"/>
  <c r="AX112" i="3" s="1"/>
  <c r="AU113" i="3" a="1"/>
  <c r="AU113" i="3" s="1"/>
  <c r="AV113" i="3" a="1"/>
  <c r="AV113" i="3" s="1"/>
  <c r="AW113" i="3" a="1"/>
  <c r="AW113" i="3" s="1"/>
  <c r="AX113" i="3" a="1"/>
  <c r="AX113" i="3" s="1"/>
  <c r="AU114" i="3" a="1"/>
  <c r="AU114" i="3" s="1"/>
  <c r="AV114" i="3" a="1"/>
  <c r="AV114" i="3" s="1"/>
  <c r="AW114" i="3" a="1"/>
  <c r="AW114" i="3" s="1"/>
  <c r="AX114" i="3" a="1"/>
  <c r="AX114" i="3" s="1"/>
  <c r="AU115" i="3" a="1"/>
  <c r="AU115" i="3" s="1"/>
  <c r="AV115" i="3" a="1"/>
  <c r="AV115" i="3" s="1"/>
  <c r="AW115" i="3" a="1"/>
  <c r="AW115" i="3" s="1"/>
  <c r="AX115" i="3" a="1"/>
  <c r="AX115" i="3" s="1"/>
  <c r="AU116" i="3" a="1"/>
  <c r="AU116" i="3" s="1"/>
  <c r="AV116" i="3" a="1"/>
  <c r="AV116" i="3" s="1"/>
  <c r="AW116" i="3" a="1"/>
  <c r="AW116" i="3" s="1"/>
  <c r="AX116" i="3" a="1"/>
  <c r="AX116" i="3" s="1"/>
  <c r="AU117" i="3" a="1"/>
  <c r="AU117" i="3" s="1"/>
  <c r="AV117" i="3" a="1"/>
  <c r="AV117" i="3" s="1"/>
  <c r="AW117" i="3" a="1"/>
  <c r="AW117" i="3" s="1"/>
  <c r="AX117" i="3" a="1"/>
  <c r="AX117" i="3" s="1"/>
  <c r="AU118" i="3" a="1"/>
  <c r="AU118" i="3" s="1"/>
  <c r="AV118" i="3" a="1"/>
  <c r="AV118" i="3" s="1"/>
  <c r="AW118" i="3" a="1"/>
  <c r="AW118" i="3" s="1"/>
  <c r="AX118" i="3" a="1"/>
  <c r="AX118" i="3" s="1"/>
  <c r="AU119" i="3" a="1"/>
  <c r="AU119" i="3" s="1"/>
  <c r="AV119" i="3" a="1"/>
  <c r="AV119" i="3" s="1"/>
  <c r="AW119" i="3" a="1"/>
  <c r="AW119" i="3" s="1"/>
  <c r="AX119" i="3" a="1"/>
  <c r="AX119" i="3" s="1"/>
  <c r="AU120" i="3" a="1"/>
  <c r="AU120" i="3" s="1"/>
  <c r="AV120" i="3" a="1"/>
  <c r="AV120" i="3" s="1"/>
  <c r="AW120" i="3" a="1"/>
  <c r="AW120" i="3" s="1"/>
  <c r="AX120" i="3" a="1"/>
  <c r="AX120" i="3" s="1"/>
  <c r="AU121" i="3" a="1"/>
  <c r="AU121" i="3" s="1"/>
  <c r="AV121" i="3" a="1"/>
  <c r="AV121" i="3" s="1"/>
  <c r="AW121" i="3" a="1"/>
  <c r="AW121" i="3" s="1"/>
  <c r="AX121" i="3" a="1"/>
  <c r="AX121" i="3" s="1"/>
  <c r="AU122" i="3" a="1"/>
  <c r="AU122" i="3" s="1"/>
  <c r="AV122" i="3" a="1"/>
  <c r="AV122" i="3" s="1"/>
  <c r="AW122" i="3" a="1"/>
  <c r="AW122" i="3" s="1"/>
  <c r="AX122" i="3" a="1"/>
  <c r="AX122" i="3" s="1"/>
  <c r="AU123" i="3" a="1"/>
  <c r="AU123" i="3" s="1"/>
  <c r="AV123" i="3" a="1"/>
  <c r="AV123" i="3" s="1"/>
  <c r="AW123" i="3" a="1"/>
  <c r="AW123" i="3" s="1"/>
  <c r="AX123" i="3" a="1"/>
  <c r="AX123" i="3" s="1"/>
  <c r="AU124" i="3" a="1"/>
  <c r="AU124" i="3" s="1"/>
  <c r="AV124" i="3" a="1"/>
  <c r="AV124" i="3" s="1"/>
  <c r="AW124" i="3" a="1"/>
  <c r="AW124" i="3" s="1"/>
  <c r="AX124" i="3" a="1"/>
  <c r="AX124" i="3" s="1"/>
  <c r="AU125" i="3" a="1"/>
  <c r="AU125" i="3" s="1"/>
  <c r="AV125" i="3" a="1"/>
  <c r="AV125" i="3" s="1"/>
  <c r="AW125" i="3" a="1"/>
  <c r="AW125" i="3" s="1"/>
  <c r="AX125" i="3" a="1"/>
  <c r="AX125" i="3" s="1"/>
  <c r="AU126" i="3" a="1"/>
  <c r="AU126" i="3" s="1"/>
  <c r="AV126" i="3" a="1"/>
  <c r="AV126" i="3" s="1"/>
  <c r="AW126" i="3" a="1"/>
  <c r="AW126" i="3" s="1"/>
  <c r="AX126" i="3" a="1"/>
  <c r="AX126" i="3" s="1"/>
  <c r="AU127" i="3" a="1"/>
  <c r="AU127" i="3" s="1"/>
  <c r="AV127" i="3" a="1"/>
  <c r="AV127" i="3" s="1"/>
  <c r="AW127" i="3" a="1"/>
  <c r="AW127" i="3" s="1"/>
  <c r="AX127" i="3" a="1"/>
  <c r="AX127" i="3" s="1"/>
  <c r="AU128" i="3" a="1"/>
  <c r="AU128" i="3" s="1"/>
  <c r="AV128" i="3" a="1"/>
  <c r="AV128" i="3" s="1"/>
  <c r="AW128" i="3" a="1"/>
  <c r="AW128" i="3" s="1"/>
  <c r="AX128" i="3" a="1"/>
  <c r="AX128" i="3" s="1"/>
  <c r="AU129" i="3" a="1"/>
  <c r="AU129" i="3" s="1"/>
  <c r="AV129" i="3" a="1"/>
  <c r="AV129" i="3" s="1"/>
  <c r="AW129" i="3" a="1"/>
  <c r="AW129" i="3" s="1"/>
  <c r="AX129" i="3" a="1"/>
  <c r="AX129" i="3" s="1"/>
  <c r="AU130" i="3" a="1"/>
  <c r="AU130" i="3" s="1"/>
  <c r="AV130" i="3" a="1"/>
  <c r="AV130" i="3" s="1"/>
  <c r="AW130" i="3" a="1"/>
  <c r="AW130" i="3" s="1"/>
  <c r="AX130" i="3" a="1"/>
  <c r="AX130" i="3" s="1"/>
  <c r="AU131" i="3" a="1"/>
  <c r="AU131" i="3" s="1"/>
  <c r="AV131" i="3" a="1"/>
  <c r="AV131" i="3" s="1"/>
  <c r="AW131" i="3" a="1"/>
  <c r="AW131" i="3" s="1"/>
  <c r="AX131" i="3" a="1"/>
  <c r="AX131" i="3" s="1"/>
  <c r="AU132" i="3" a="1"/>
  <c r="AU132" i="3" s="1"/>
  <c r="AV132" i="3" a="1"/>
  <c r="AV132" i="3"/>
  <c r="AW132" i="3" a="1"/>
  <c r="AW132" i="3" s="1"/>
  <c r="AX132" i="3" a="1"/>
  <c r="AX132" i="3" s="1"/>
  <c r="AU133" i="3" a="1"/>
  <c r="AU133" i="3" s="1"/>
  <c r="AV133" i="3" a="1"/>
  <c r="AV133" i="3" s="1"/>
  <c r="AW133" i="3" a="1"/>
  <c r="AW133" i="3" s="1"/>
  <c r="AX133" i="3" a="1"/>
  <c r="AX133" i="3" s="1"/>
  <c r="AU134" i="3" a="1"/>
  <c r="AU134" i="3" s="1"/>
  <c r="AV134" i="3" a="1"/>
  <c r="AV134" i="3" s="1"/>
  <c r="AW134" i="3" a="1"/>
  <c r="AW134" i="3" s="1"/>
  <c r="AX134" i="3" a="1"/>
  <c r="AX134" i="3" s="1"/>
  <c r="AU135" i="3" a="1"/>
  <c r="AU135" i="3" s="1"/>
  <c r="AV135" i="3" a="1"/>
  <c r="AV135" i="3" s="1"/>
  <c r="AW135" i="3" a="1"/>
  <c r="AW135" i="3" s="1"/>
  <c r="AX135" i="3" a="1"/>
  <c r="AX135" i="3" s="1"/>
  <c r="AU136" i="3" a="1"/>
  <c r="AU136" i="3" s="1"/>
  <c r="AV136" i="3" a="1"/>
  <c r="AV136" i="3" s="1"/>
  <c r="AW136" i="3" a="1"/>
  <c r="AW136" i="3" s="1"/>
  <c r="AX136" i="3" a="1"/>
  <c r="AX136" i="3" s="1"/>
  <c r="AU137" i="3" a="1"/>
  <c r="AU137" i="3" s="1"/>
  <c r="AV137" i="3" a="1"/>
  <c r="AV137" i="3" s="1"/>
  <c r="AW137" i="3" a="1"/>
  <c r="AW137" i="3" s="1"/>
  <c r="AX137" i="3" a="1"/>
  <c r="AX137" i="3" s="1"/>
  <c r="AU138" i="3" a="1"/>
  <c r="AU138" i="3" s="1"/>
  <c r="AV138" i="3" a="1"/>
  <c r="AV138" i="3" s="1"/>
  <c r="AW138" i="3" a="1"/>
  <c r="AW138" i="3" s="1"/>
  <c r="AX138" i="3" a="1"/>
  <c r="AX138" i="3" s="1"/>
  <c r="AU139" i="3" a="1"/>
  <c r="AU139" i="3" s="1"/>
  <c r="AV139" i="3" a="1"/>
  <c r="AV139" i="3" s="1"/>
  <c r="AW139" i="3" a="1"/>
  <c r="AW139" i="3" s="1"/>
  <c r="AX139" i="3" a="1"/>
  <c r="AX139" i="3" s="1"/>
  <c r="AU140" i="3" a="1"/>
  <c r="AU140" i="3" s="1"/>
  <c r="AV140" i="3" a="1"/>
  <c r="AV140" i="3" s="1"/>
  <c r="AW140" i="3" a="1"/>
  <c r="AW140" i="3" s="1"/>
  <c r="AX140" i="3" a="1"/>
  <c r="AX140" i="3" s="1"/>
  <c r="AU141" i="3" a="1"/>
  <c r="AU141" i="3" s="1"/>
  <c r="AV141" i="3" a="1"/>
  <c r="AV141" i="3" s="1"/>
  <c r="AW141" i="3" a="1"/>
  <c r="AW141" i="3" s="1"/>
  <c r="AX141" i="3" a="1"/>
  <c r="AX141" i="3" s="1"/>
  <c r="AU142" i="3" a="1"/>
  <c r="AU142" i="3"/>
  <c r="AV142" i="3" a="1"/>
  <c r="AV142" i="3" s="1"/>
  <c r="AW142" i="3" a="1"/>
  <c r="AW142" i="3" s="1"/>
  <c r="AX142" i="3" a="1"/>
  <c r="AX142" i="3" s="1"/>
  <c r="AU143" i="3" a="1"/>
  <c r="AU143" i="3" s="1"/>
  <c r="AV143" i="3" a="1"/>
  <c r="AV143" i="3" s="1"/>
  <c r="AW143" i="3" a="1"/>
  <c r="AW143" i="3" s="1"/>
  <c r="AX143" i="3" a="1"/>
  <c r="AX143" i="3" s="1"/>
  <c r="AU144" i="3" a="1"/>
  <c r="AU144" i="3" s="1"/>
  <c r="AV144" i="3" a="1"/>
  <c r="AV144" i="3" s="1"/>
  <c r="AW144" i="3" a="1"/>
  <c r="AW144" i="3" s="1"/>
  <c r="AX144" i="3" a="1"/>
  <c r="AX144" i="3" s="1"/>
  <c r="AU145" i="3" a="1"/>
  <c r="AU145" i="3" s="1"/>
  <c r="AV145" i="3" a="1"/>
  <c r="AV145" i="3" s="1"/>
  <c r="AW145" i="3" a="1"/>
  <c r="AW145" i="3" s="1"/>
  <c r="AX145" i="3" a="1"/>
  <c r="AX145" i="3" s="1"/>
  <c r="AU146" i="3" a="1"/>
  <c r="AU146" i="3" s="1"/>
  <c r="AV146" i="3" a="1"/>
  <c r="AV146" i="3" s="1"/>
  <c r="AW146" i="3" a="1"/>
  <c r="AW146" i="3" s="1"/>
  <c r="AX146" i="3" a="1"/>
  <c r="AX146" i="3" s="1"/>
  <c r="AU147" i="3" a="1"/>
  <c r="AU147" i="3" s="1"/>
  <c r="AV147" i="3" a="1"/>
  <c r="AV147" i="3" s="1"/>
  <c r="AW147" i="3" a="1"/>
  <c r="AW147" i="3" s="1"/>
  <c r="AX147" i="3" a="1"/>
  <c r="AX147" i="3" s="1"/>
  <c r="AU148" i="3" a="1"/>
  <c r="AU148" i="3" s="1"/>
  <c r="AV148" i="3" a="1"/>
  <c r="AV148" i="3" s="1"/>
  <c r="AW148" i="3" a="1"/>
  <c r="AW148" i="3" s="1"/>
  <c r="AX148" i="3" a="1"/>
  <c r="AX148" i="3" s="1"/>
  <c r="AU149" i="3" a="1"/>
  <c r="AU149" i="3" s="1"/>
  <c r="AV149" i="3" a="1"/>
  <c r="AV149" i="3" s="1"/>
  <c r="AW149" i="3" a="1"/>
  <c r="AW149" i="3" s="1"/>
  <c r="AX149" i="3" a="1"/>
  <c r="AX149" i="3" s="1"/>
  <c r="AU150" i="3" a="1"/>
  <c r="AU150" i="3" s="1"/>
  <c r="AV150" i="3" a="1"/>
  <c r="AV150" i="3" s="1"/>
  <c r="AW150" i="3" a="1"/>
  <c r="AW150" i="3" s="1"/>
  <c r="AX150" i="3" a="1"/>
  <c r="AX150" i="3" s="1"/>
  <c r="AU151" i="3" a="1"/>
  <c r="AU151" i="3" s="1"/>
  <c r="AV151" i="3" a="1"/>
  <c r="AV151" i="3" s="1"/>
  <c r="AW151" i="3" a="1"/>
  <c r="AW151" i="3" s="1"/>
  <c r="AX151" i="3" a="1"/>
  <c r="AX151" i="3" s="1"/>
  <c r="AU152" i="3" a="1"/>
  <c r="AU152" i="3" s="1"/>
  <c r="AV152" i="3" a="1"/>
  <c r="AV152" i="3" s="1"/>
  <c r="AW152" i="3" a="1"/>
  <c r="AW152" i="3" s="1"/>
  <c r="AX152" i="3" a="1"/>
  <c r="AX152" i="3" s="1"/>
  <c r="AU153" i="3" a="1"/>
  <c r="AU153" i="3" s="1"/>
  <c r="AV153" i="3" a="1"/>
  <c r="AV153" i="3" s="1"/>
  <c r="AW153" i="3" a="1"/>
  <c r="AW153" i="3" s="1"/>
  <c r="AX153" i="3" a="1"/>
  <c r="AX153" i="3" s="1"/>
  <c r="AU154" i="3" a="1"/>
  <c r="AU154" i="3" s="1"/>
  <c r="AV154" i="3" a="1"/>
  <c r="AV154" i="3" s="1"/>
  <c r="AW154" i="3" a="1"/>
  <c r="AW154" i="3" s="1"/>
  <c r="AX154" i="3" a="1"/>
  <c r="AX154" i="3" s="1"/>
  <c r="AU155" i="3" a="1"/>
  <c r="AU155" i="3" s="1"/>
  <c r="AV155" i="3" a="1"/>
  <c r="AV155" i="3" s="1"/>
  <c r="AW155" i="3" a="1"/>
  <c r="AW155" i="3" s="1"/>
  <c r="AX155" i="3" a="1"/>
  <c r="AX155" i="3" s="1"/>
  <c r="AU156" i="3" a="1"/>
  <c r="AU156" i="3" s="1"/>
  <c r="AV156" i="3" a="1"/>
  <c r="AV156" i="3" s="1"/>
  <c r="AW156" i="3" a="1"/>
  <c r="AW156" i="3" s="1"/>
  <c r="AX156" i="3" a="1"/>
  <c r="AX156" i="3" s="1"/>
  <c r="AU157" i="3" a="1"/>
  <c r="AU157" i="3" s="1"/>
  <c r="AV157" i="3" a="1"/>
  <c r="AV157" i="3" s="1"/>
  <c r="AW157" i="3" a="1"/>
  <c r="AW157" i="3" s="1"/>
  <c r="AX157" i="3" a="1"/>
  <c r="AX157" i="3" s="1"/>
  <c r="AU158" i="3" a="1"/>
  <c r="AU158" i="3" s="1"/>
  <c r="AV158" i="3" a="1"/>
  <c r="AV158" i="3" s="1"/>
  <c r="AW158" i="3" a="1"/>
  <c r="AW158" i="3" s="1"/>
  <c r="AX158" i="3" a="1"/>
  <c r="AX158" i="3" s="1"/>
  <c r="AU159" i="3" a="1"/>
  <c r="AU159" i="3" s="1"/>
  <c r="AV159" i="3" a="1"/>
  <c r="AV159" i="3" s="1"/>
  <c r="AW159" i="3" a="1"/>
  <c r="AW159" i="3" s="1"/>
  <c r="AX159" i="3" a="1"/>
  <c r="AX159" i="3" s="1"/>
  <c r="AU160" i="3" a="1"/>
  <c r="AU160" i="3" s="1"/>
  <c r="AV160" i="3" a="1"/>
  <c r="AV160" i="3" s="1"/>
  <c r="AW160" i="3" a="1"/>
  <c r="AW160" i="3" s="1"/>
  <c r="AX160" i="3" a="1"/>
  <c r="AX160" i="3" s="1"/>
  <c r="AU161" i="3" a="1"/>
  <c r="AU161" i="3" s="1"/>
  <c r="AV161" i="3" a="1"/>
  <c r="AV161" i="3" s="1"/>
  <c r="AW161" i="3" a="1"/>
  <c r="AW161" i="3" s="1"/>
  <c r="AX161" i="3" a="1"/>
  <c r="AX161" i="3" s="1"/>
  <c r="AU162" i="3" a="1"/>
  <c r="AU162" i="3" s="1"/>
  <c r="AV162" i="3" a="1"/>
  <c r="AV162" i="3" s="1"/>
  <c r="AW162" i="3" a="1"/>
  <c r="AW162" i="3" s="1"/>
  <c r="AX162" i="3" a="1"/>
  <c r="AX162" i="3" s="1"/>
  <c r="AU163" i="3" a="1"/>
  <c r="AU163" i="3" s="1"/>
  <c r="AV163" i="3" a="1"/>
  <c r="AV163" i="3" s="1"/>
  <c r="AW163" i="3" a="1"/>
  <c r="AW163" i="3" s="1"/>
  <c r="AX163" i="3" a="1"/>
  <c r="AX163" i="3" s="1"/>
  <c r="AU164" i="3" a="1"/>
  <c r="AU164" i="3" s="1"/>
  <c r="AV164" i="3" a="1"/>
  <c r="AV164" i="3" s="1"/>
  <c r="AW164" i="3" a="1"/>
  <c r="AW164" i="3" s="1"/>
  <c r="AX164" i="3" a="1"/>
  <c r="AX164" i="3" s="1"/>
  <c r="AU165" i="3" a="1"/>
  <c r="AU165" i="3" s="1"/>
  <c r="AV165" i="3" a="1"/>
  <c r="AV165" i="3" s="1"/>
  <c r="AW165" i="3" a="1"/>
  <c r="AW165" i="3" s="1"/>
  <c r="AX165" i="3" a="1"/>
  <c r="AX165" i="3" s="1"/>
  <c r="AU166" i="3" a="1"/>
  <c r="AU166" i="3" s="1"/>
  <c r="AV166" i="3" a="1"/>
  <c r="AV166" i="3" s="1"/>
  <c r="AW166" i="3" a="1"/>
  <c r="AW166" i="3" s="1"/>
  <c r="AX166" i="3" a="1"/>
  <c r="AX166" i="3" s="1"/>
  <c r="AU167" i="3" a="1"/>
  <c r="AU167" i="3" s="1"/>
  <c r="AV167" i="3" a="1"/>
  <c r="AV167" i="3" s="1"/>
  <c r="AW167" i="3" a="1"/>
  <c r="AW167" i="3" s="1"/>
  <c r="AX167" i="3" a="1"/>
  <c r="AX167" i="3" s="1"/>
  <c r="AU168" i="3" a="1"/>
  <c r="AU168" i="3" s="1"/>
  <c r="AV168" i="3" a="1"/>
  <c r="AV168" i="3" s="1"/>
  <c r="AW168" i="3" a="1"/>
  <c r="AW168" i="3" s="1"/>
  <c r="AX168" i="3" a="1"/>
  <c r="AX168" i="3" s="1"/>
  <c r="AU169" i="3" a="1"/>
  <c r="AU169" i="3" s="1"/>
  <c r="AV169" i="3" a="1"/>
  <c r="AV169" i="3" s="1"/>
  <c r="AW169" i="3" a="1"/>
  <c r="AW169" i="3" s="1"/>
  <c r="AX169" i="3" a="1"/>
  <c r="AX169" i="3" s="1"/>
  <c r="AU170" i="3" a="1"/>
  <c r="AU170" i="3" s="1"/>
  <c r="AV170" i="3" a="1"/>
  <c r="AV170" i="3" s="1"/>
  <c r="AW170" i="3" a="1"/>
  <c r="AW170" i="3" s="1"/>
  <c r="AX170" i="3" a="1"/>
  <c r="AX170" i="3" s="1"/>
  <c r="AU171" i="3" a="1"/>
  <c r="AU171" i="3" s="1"/>
  <c r="AV171" i="3" a="1"/>
  <c r="AV171" i="3" s="1"/>
  <c r="AW171" i="3" a="1"/>
  <c r="AW171" i="3" s="1"/>
  <c r="AX171" i="3" a="1"/>
  <c r="AX171" i="3" s="1"/>
  <c r="AU172" i="3" a="1"/>
  <c r="AU172" i="3" s="1"/>
  <c r="AV172" i="3" a="1"/>
  <c r="AV172" i="3" s="1"/>
  <c r="AW172" i="3" a="1"/>
  <c r="AW172" i="3" s="1"/>
  <c r="AX172" i="3" a="1"/>
  <c r="AX172" i="3" s="1"/>
  <c r="AU173" i="3" a="1"/>
  <c r="AU173" i="3" s="1"/>
  <c r="AV173" i="3" a="1"/>
  <c r="AV173" i="3" s="1"/>
  <c r="AW173" i="3" a="1"/>
  <c r="AW173" i="3" s="1"/>
  <c r="AX173" i="3" a="1"/>
  <c r="AX173" i="3" s="1"/>
  <c r="AU174" i="3" a="1"/>
  <c r="AU174" i="3" s="1"/>
  <c r="AV174" i="3" a="1"/>
  <c r="AV174" i="3" s="1"/>
  <c r="AW174" i="3" a="1"/>
  <c r="AW174" i="3" s="1"/>
  <c r="AX174" i="3" a="1"/>
  <c r="AX174" i="3" s="1"/>
  <c r="AU175" i="3" a="1"/>
  <c r="AU175" i="3" s="1"/>
  <c r="AV175" i="3" a="1"/>
  <c r="AV175" i="3" s="1"/>
  <c r="AW175" i="3" a="1"/>
  <c r="AW175" i="3" s="1"/>
  <c r="AX175" i="3" a="1"/>
  <c r="AX175" i="3" s="1"/>
  <c r="AU176" i="3" a="1"/>
  <c r="AU176" i="3" s="1"/>
  <c r="AV176" i="3" a="1"/>
  <c r="AV176" i="3" s="1"/>
  <c r="AW176" i="3" a="1"/>
  <c r="AW176" i="3" s="1"/>
  <c r="AX176" i="3" a="1"/>
  <c r="AX176" i="3" s="1"/>
  <c r="AU177" i="3" a="1"/>
  <c r="AU177" i="3" s="1"/>
  <c r="AV177" i="3" a="1"/>
  <c r="AV177" i="3" s="1"/>
  <c r="AW177" i="3" a="1"/>
  <c r="AW177" i="3" s="1"/>
  <c r="AX177" i="3" a="1"/>
  <c r="AX177" i="3" s="1"/>
  <c r="AU178" i="3" a="1"/>
  <c r="AU178" i="3" s="1"/>
  <c r="AV178" i="3" a="1"/>
  <c r="AV178" i="3" s="1"/>
  <c r="AW178" i="3" a="1"/>
  <c r="AW178" i="3" s="1"/>
  <c r="AX178" i="3" a="1"/>
  <c r="AX178" i="3" s="1"/>
  <c r="AU179" i="3" a="1"/>
  <c r="AU179" i="3" s="1"/>
  <c r="AV179" i="3" a="1"/>
  <c r="AV179" i="3" s="1"/>
  <c r="AW179" i="3" a="1"/>
  <c r="AW179" i="3" s="1"/>
  <c r="AX179" i="3" a="1"/>
  <c r="AX179" i="3" s="1"/>
  <c r="AU180" i="3" a="1"/>
  <c r="AU180" i="3" s="1"/>
  <c r="AV180" i="3" a="1"/>
  <c r="AV180" i="3" s="1"/>
  <c r="AW180" i="3" a="1"/>
  <c r="AW180" i="3" s="1"/>
  <c r="AX180" i="3" a="1"/>
  <c r="AX180" i="3" s="1"/>
  <c r="AU181" i="3" a="1"/>
  <c r="AU181" i="3" s="1"/>
  <c r="AV181" i="3" a="1"/>
  <c r="AV181" i="3" s="1"/>
  <c r="AW181" i="3" a="1"/>
  <c r="AW181" i="3" s="1"/>
  <c r="AX181" i="3" a="1"/>
  <c r="AX181" i="3" s="1"/>
  <c r="AU182" i="3" a="1"/>
  <c r="AU182" i="3" s="1"/>
  <c r="AV182" i="3" a="1"/>
  <c r="AV182" i="3" s="1"/>
  <c r="AW182" i="3" a="1"/>
  <c r="AW182" i="3" s="1"/>
  <c r="AX182" i="3" a="1"/>
  <c r="AX182" i="3" s="1"/>
  <c r="AU183" i="3" a="1"/>
  <c r="AU183" i="3" s="1"/>
  <c r="AV183" i="3" a="1"/>
  <c r="AV183" i="3" s="1"/>
  <c r="AW183" i="3" a="1"/>
  <c r="AW183" i="3" s="1"/>
  <c r="AX183" i="3" a="1"/>
  <c r="AX183" i="3" s="1"/>
  <c r="AU184" i="3" a="1"/>
  <c r="AU184" i="3" s="1"/>
  <c r="AV184" i="3" a="1"/>
  <c r="AV184" i="3" s="1"/>
  <c r="AW184" i="3" a="1"/>
  <c r="AW184" i="3" s="1"/>
  <c r="AX184" i="3" a="1"/>
  <c r="AX184" i="3" s="1"/>
  <c r="AU185" i="3" a="1"/>
  <c r="AU185" i="3" s="1"/>
  <c r="AV185" i="3" a="1"/>
  <c r="AV185" i="3" s="1"/>
  <c r="AW185" i="3" a="1"/>
  <c r="AW185" i="3" s="1"/>
  <c r="AX185" i="3" a="1"/>
  <c r="AX185" i="3" s="1"/>
  <c r="AU186" i="3" a="1"/>
  <c r="AU186" i="3" s="1"/>
  <c r="AV186" i="3" a="1"/>
  <c r="AV186" i="3" s="1"/>
  <c r="AW186" i="3" a="1"/>
  <c r="AW186" i="3" s="1"/>
  <c r="AX186" i="3" a="1"/>
  <c r="AX186" i="3" s="1"/>
  <c r="AU187" i="3" a="1"/>
  <c r="AU187" i="3" s="1"/>
  <c r="AV187" i="3" a="1"/>
  <c r="AV187" i="3" s="1"/>
  <c r="AW187" i="3" a="1"/>
  <c r="AW187" i="3" s="1"/>
  <c r="AX187" i="3" a="1"/>
  <c r="AX187" i="3" s="1"/>
  <c r="AU188" i="3" a="1"/>
  <c r="AU188" i="3" s="1"/>
  <c r="AV188" i="3" a="1"/>
  <c r="AV188" i="3" s="1"/>
  <c r="AW188" i="3" a="1"/>
  <c r="AW188" i="3" s="1"/>
  <c r="AX188" i="3" a="1"/>
  <c r="AX188" i="3" s="1"/>
  <c r="AU189" i="3" a="1"/>
  <c r="AU189" i="3" s="1"/>
  <c r="AV189" i="3" a="1"/>
  <c r="AV189" i="3" s="1"/>
  <c r="AW189" i="3" a="1"/>
  <c r="AW189" i="3" s="1"/>
  <c r="AX189" i="3" a="1"/>
  <c r="AX189" i="3" s="1"/>
  <c r="AU190" i="3" a="1"/>
  <c r="AU190" i="3" s="1"/>
  <c r="AV190" i="3" a="1"/>
  <c r="AV190" i="3" s="1"/>
  <c r="AW190" i="3" a="1"/>
  <c r="AW190" i="3" s="1"/>
  <c r="AX190" i="3" a="1"/>
  <c r="AX190" i="3" s="1"/>
  <c r="AU191" i="3" a="1"/>
  <c r="AU191" i="3" s="1"/>
  <c r="AV191" i="3" a="1"/>
  <c r="AV191" i="3" s="1"/>
  <c r="AW191" i="3" a="1"/>
  <c r="AW191" i="3" s="1"/>
  <c r="AX191" i="3" a="1"/>
  <c r="AX191" i="3" s="1"/>
  <c r="AU192" i="3" a="1"/>
  <c r="AU192" i="3" s="1"/>
  <c r="AV192" i="3" a="1"/>
  <c r="AV192" i="3" s="1"/>
  <c r="AW192" i="3" a="1"/>
  <c r="AW192" i="3" s="1"/>
  <c r="AX192" i="3" a="1"/>
  <c r="AX192" i="3" s="1"/>
  <c r="AU193" i="3" a="1"/>
  <c r="AU193" i="3" s="1"/>
  <c r="AV193" i="3" a="1"/>
  <c r="AV193" i="3" s="1"/>
  <c r="AW193" i="3" a="1"/>
  <c r="AW193" i="3" s="1"/>
  <c r="AX193" i="3" a="1"/>
  <c r="AX193" i="3" s="1"/>
  <c r="AU194" i="3" a="1"/>
  <c r="AU194" i="3" s="1"/>
  <c r="AV194" i="3" a="1"/>
  <c r="AV194" i="3" s="1"/>
  <c r="AW194" i="3" a="1"/>
  <c r="AW194" i="3" s="1"/>
  <c r="AX194" i="3" a="1"/>
  <c r="AX194" i="3" s="1"/>
  <c r="AU195" i="3" a="1"/>
  <c r="AU195" i="3" s="1"/>
  <c r="AV195" i="3" a="1"/>
  <c r="AV195" i="3" s="1"/>
  <c r="AW195" i="3" a="1"/>
  <c r="AW195" i="3" s="1"/>
  <c r="AX195" i="3" a="1"/>
  <c r="AX195" i="3" s="1"/>
  <c r="AU196" i="3" a="1"/>
  <c r="AU196" i="3" s="1"/>
  <c r="AV196" i="3" a="1"/>
  <c r="AV196" i="3" s="1"/>
  <c r="AW196" i="3" a="1"/>
  <c r="AW196" i="3" s="1"/>
  <c r="AX196" i="3" a="1"/>
  <c r="AX196" i="3" s="1"/>
  <c r="AU197" i="3" a="1"/>
  <c r="AU197" i="3" s="1"/>
  <c r="AV197" i="3" a="1"/>
  <c r="AV197" i="3" s="1"/>
  <c r="AW197" i="3" a="1"/>
  <c r="AW197" i="3" s="1"/>
  <c r="AX197" i="3" a="1"/>
  <c r="AX197" i="3" s="1"/>
  <c r="AU198" i="3" a="1"/>
  <c r="AU198" i="3" s="1"/>
  <c r="AV198" i="3" a="1"/>
  <c r="AV198" i="3" s="1"/>
  <c r="AW198" i="3" a="1"/>
  <c r="AW198" i="3" s="1"/>
  <c r="AX198" i="3" a="1"/>
  <c r="AX198" i="3" s="1"/>
  <c r="AU199" i="3" a="1"/>
  <c r="AU199" i="3" s="1"/>
  <c r="AV199" i="3" a="1"/>
  <c r="AV199" i="3" s="1"/>
  <c r="AW199" i="3" a="1"/>
  <c r="AW199" i="3" s="1"/>
  <c r="AX199" i="3" a="1"/>
  <c r="AX199" i="3" s="1"/>
  <c r="AU200" i="3" a="1"/>
  <c r="AU200" i="3" s="1"/>
  <c r="AV200" i="3" a="1"/>
  <c r="AV200" i="3" s="1"/>
  <c r="AW200" i="3" a="1"/>
  <c r="AW200" i="3" s="1"/>
  <c r="AX200" i="3" a="1"/>
  <c r="AX200" i="3" s="1"/>
  <c r="AU12" i="3" a="1"/>
  <c r="AU12" i="3" s="1"/>
  <c r="AV12" i="3" a="1"/>
  <c r="AV12" i="3" s="1"/>
  <c r="AW12" i="3" a="1"/>
  <c r="AW12" i="3" s="1"/>
  <c r="AX12" i="3" a="1"/>
  <c r="AX12" i="3" s="1"/>
  <c r="AP37" i="3" a="1"/>
  <c r="AP37" i="3" s="1"/>
  <c r="AQ37" i="3" a="1"/>
  <c r="AQ37" i="3" s="1"/>
  <c r="AR37" i="3" a="1"/>
  <c r="AR37" i="3" s="1"/>
  <c r="AS37" i="3" a="1"/>
  <c r="AS37" i="3" s="1"/>
  <c r="AP38" i="3" a="1"/>
  <c r="AP38" i="3" s="1"/>
  <c r="AQ38" i="3" a="1"/>
  <c r="AQ38" i="3" s="1"/>
  <c r="AR38" i="3" a="1"/>
  <c r="AR38" i="3" s="1"/>
  <c r="AS38" i="3" a="1"/>
  <c r="AS38" i="3" s="1"/>
  <c r="AP39" i="3" a="1"/>
  <c r="AP39" i="3" s="1"/>
  <c r="AQ39" i="3" a="1"/>
  <c r="AQ39" i="3" s="1"/>
  <c r="AR39" i="3" a="1"/>
  <c r="AR39" i="3" s="1"/>
  <c r="AS39" i="3" a="1"/>
  <c r="AS39" i="3" s="1"/>
  <c r="AP40" i="3" a="1"/>
  <c r="AP40" i="3" s="1"/>
  <c r="AQ40" i="3" a="1"/>
  <c r="AQ40" i="3" s="1"/>
  <c r="AR40" i="3" a="1"/>
  <c r="AR40" i="3" s="1"/>
  <c r="AS40" i="3" a="1"/>
  <c r="AS40" i="3" s="1"/>
  <c r="AP41" i="3" a="1"/>
  <c r="AP41" i="3" s="1"/>
  <c r="AQ41" i="3" a="1"/>
  <c r="AQ41" i="3" s="1"/>
  <c r="AR41" i="3" a="1"/>
  <c r="AR41" i="3" s="1"/>
  <c r="AS41" i="3" a="1"/>
  <c r="AS41" i="3" s="1"/>
  <c r="AP42" i="3" a="1"/>
  <c r="AP42" i="3" s="1"/>
  <c r="AQ42" i="3" a="1"/>
  <c r="AQ42" i="3" s="1"/>
  <c r="AR42" i="3" a="1"/>
  <c r="AR42" i="3" s="1"/>
  <c r="AS42" i="3" a="1"/>
  <c r="AS42" i="3" s="1"/>
  <c r="AP43" i="3" a="1"/>
  <c r="AP43" i="3" s="1"/>
  <c r="AQ43" i="3" a="1"/>
  <c r="AQ43" i="3" s="1"/>
  <c r="AR43" i="3" a="1"/>
  <c r="AR43" i="3" s="1"/>
  <c r="AS43" i="3" a="1"/>
  <c r="AS43" i="3" s="1"/>
  <c r="AP44" i="3" a="1"/>
  <c r="AP44" i="3" s="1"/>
  <c r="AQ44" i="3" a="1"/>
  <c r="AQ44" i="3" s="1"/>
  <c r="AR44" i="3" a="1"/>
  <c r="AR44" i="3" s="1"/>
  <c r="AS44" i="3" a="1"/>
  <c r="AS44" i="3" s="1"/>
  <c r="AP45" i="3" a="1"/>
  <c r="AP45" i="3" s="1"/>
  <c r="AQ45" i="3" a="1"/>
  <c r="AQ45" i="3" s="1"/>
  <c r="AR45" i="3" a="1"/>
  <c r="AR45" i="3" s="1"/>
  <c r="AS45" i="3" a="1"/>
  <c r="AS45" i="3" s="1"/>
  <c r="AP46" i="3" a="1"/>
  <c r="AP46" i="3" s="1"/>
  <c r="AQ46" i="3" a="1"/>
  <c r="AQ46" i="3" s="1"/>
  <c r="AR46" i="3" a="1"/>
  <c r="AR46" i="3" s="1"/>
  <c r="AS46" i="3" a="1"/>
  <c r="AS46" i="3" s="1"/>
  <c r="AP47" i="3" a="1"/>
  <c r="AP47" i="3" s="1"/>
  <c r="AQ47" i="3" a="1"/>
  <c r="AQ47" i="3" s="1"/>
  <c r="AR47" i="3" a="1"/>
  <c r="AR47" i="3" s="1"/>
  <c r="AS47" i="3" a="1"/>
  <c r="AS47" i="3" s="1"/>
  <c r="AP48" i="3" a="1"/>
  <c r="AP48" i="3" s="1"/>
  <c r="AQ48" i="3" a="1"/>
  <c r="AQ48" i="3" s="1"/>
  <c r="AR48" i="3" a="1"/>
  <c r="AR48" i="3" s="1"/>
  <c r="AS48" i="3" a="1"/>
  <c r="AS48" i="3" s="1"/>
  <c r="AP49" i="3" a="1"/>
  <c r="AP49" i="3" s="1"/>
  <c r="AQ49" i="3" a="1"/>
  <c r="AQ49" i="3" s="1"/>
  <c r="AR49" i="3" a="1"/>
  <c r="AR49" i="3" s="1"/>
  <c r="AS49" i="3" a="1"/>
  <c r="AS49" i="3" s="1"/>
  <c r="AP50" i="3" a="1"/>
  <c r="AP50" i="3" s="1"/>
  <c r="AQ50" i="3" a="1"/>
  <c r="AQ50" i="3" s="1"/>
  <c r="AR50" i="3" a="1"/>
  <c r="AR50" i="3" s="1"/>
  <c r="AS50" i="3" a="1"/>
  <c r="AS50" i="3" s="1"/>
  <c r="AP51" i="3" a="1"/>
  <c r="AP51" i="3" s="1"/>
  <c r="AQ51" i="3" a="1"/>
  <c r="AQ51" i="3" s="1"/>
  <c r="AR51" i="3" a="1"/>
  <c r="AR51" i="3" s="1"/>
  <c r="AS51" i="3" a="1"/>
  <c r="AS51" i="3" s="1"/>
  <c r="AP52" i="3" a="1"/>
  <c r="AP52" i="3" s="1"/>
  <c r="AQ52" i="3" a="1"/>
  <c r="AQ52" i="3" s="1"/>
  <c r="AR52" i="3" a="1"/>
  <c r="AR52" i="3" s="1"/>
  <c r="AS52" i="3" a="1"/>
  <c r="AS52" i="3" s="1"/>
  <c r="AP53" i="3" a="1"/>
  <c r="AP53" i="3" s="1"/>
  <c r="AQ53" i="3" a="1"/>
  <c r="AQ53" i="3" s="1"/>
  <c r="AR53" i="3" a="1"/>
  <c r="AR53" i="3" s="1"/>
  <c r="AS53" i="3" a="1"/>
  <c r="AS53" i="3" s="1"/>
  <c r="AP54" i="3" a="1"/>
  <c r="AP54" i="3" s="1"/>
  <c r="AQ54" i="3" a="1"/>
  <c r="AQ54" i="3" s="1"/>
  <c r="AR54" i="3" a="1"/>
  <c r="AR54" i="3" s="1"/>
  <c r="AS54" i="3" a="1"/>
  <c r="AS54" i="3" s="1"/>
  <c r="AP55" i="3" a="1"/>
  <c r="AP55" i="3" s="1"/>
  <c r="AQ55" i="3" a="1"/>
  <c r="AQ55" i="3" s="1"/>
  <c r="AR55" i="3" a="1"/>
  <c r="AR55" i="3" s="1"/>
  <c r="AS55" i="3" a="1"/>
  <c r="AS55" i="3"/>
  <c r="AP56" i="3" a="1"/>
  <c r="AP56" i="3" s="1"/>
  <c r="AQ56" i="3" a="1"/>
  <c r="AQ56" i="3" s="1"/>
  <c r="AR56" i="3" a="1"/>
  <c r="AR56" i="3" s="1"/>
  <c r="AS56" i="3" a="1"/>
  <c r="AS56" i="3" s="1"/>
  <c r="AP57" i="3" a="1"/>
  <c r="AP57" i="3" s="1"/>
  <c r="AQ57" i="3" a="1"/>
  <c r="AQ57" i="3" s="1"/>
  <c r="AR57" i="3" a="1"/>
  <c r="AR57" i="3" s="1"/>
  <c r="AS57" i="3" a="1"/>
  <c r="AS57" i="3" s="1"/>
  <c r="AP58" i="3" a="1"/>
  <c r="AP58" i="3" s="1"/>
  <c r="AQ58" i="3" a="1"/>
  <c r="AQ58" i="3" s="1"/>
  <c r="AR58" i="3" a="1"/>
  <c r="AR58" i="3" s="1"/>
  <c r="AS58" i="3" a="1"/>
  <c r="AS58" i="3" s="1"/>
  <c r="AP59" i="3" a="1"/>
  <c r="AP59" i="3" s="1"/>
  <c r="AQ59" i="3" a="1"/>
  <c r="AQ59" i="3" s="1"/>
  <c r="AR59" i="3" a="1"/>
  <c r="AR59" i="3" s="1"/>
  <c r="AS59" i="3" a="1"/>
  <c r="AS59" i="3" s="1"/>
  <c r="AP60" i="3" a="1"/>
  <c r="AP60" i="3" s="1"/>
  <c r="AQ60" i="3" a="1"/>
  <c r="AQ60" i="3" s="1"/>
  <c r="AR60" i="3" a="1"/>
  <c r="AR60" i="3" s="1"/>
  <c r="AS60" i="3" a="1"/>
  <c r="AS60" i="3" s="1"/>
  <c r="AP61" i="3" a="1"/>
  <c r="AP61" i="3" s="1"/>
  <c r="AQ61" i="3" a="1"/>
  <c r="AQ61" i="3" s="1"/>
  <c r="AR61" i="3" a="1"/>
  <c r="AR61" i="3" s="1"/>
  <c r="AS61" i="3" a="1"/>
  <c r="AS61" i="3" s="1"/>
  <c r="AP62" i="3" a="1"/>
  <c r="AP62" i="3" s="1"/>
  <c r="AQ62" i="3" a="1"/>
  <c r="AQ62" i="3" s="1"/>
  <c r="AR62" i="3" a="1"/>
  <c r="AR62" i="3" s="1"/>
  <c r="AS62" i="3" a="1"/>
  <c r="AS62" i="3" s="1"/>
  <c r="AP63" i="3" a="1"/>
  <c r="AP63" i="3" s="1"/>
  <c r="AQ63" i="3" a="1"/>
  <c r="AQ63" i="3" s="1"/>
  <c r="AR63" i="3" a="1"/>
  <c r="AR63" i="3" s="1"/>
  <c r="AS63" i="3" a="1"/>
  <c r="AS63" i="3" s="1"/>
  <c r="AP64" i="3" a="1"/>
  <c r="AP64" i="3" s="1"/>
  <c r="AQ64" i="3" a="1"/>
  <c r="AQ64" i="3" s="1"/>
  <c r="AR64" i="3" a="1"/>
  <c r="AR64" i="3" s="1"/>
  <c r="AS64" i="3" a="1"/>
  <c r="AS64" i="3" s="1"/>
  <c r="AP65" i="3" a="1"/>
  <c r="AP65" i="3" s="1"/>
  <c r="AQ65" i="3" a="1"/>
  <c r="AQ65" i="3" s="1"/>
  <c r="AR65" i="3" a="1"/>
  <c r="AR65" i="3" s="1"/>
  <c r="AS65" i="3" a="1"/>
  <c r="AS65" i="3" s="1"/>
  <c r="AP66" i="3" a="1"/>
  <c r="AP66" i="3" s="1"/>
  <c r="AQ66" i="3" a="1"/>
  <c r="AQ66" i="3" s="1"/>
  <c r="AR66" i="3" a="1"/>
  <c r="AR66" i="3" s="1"/>
  <c r="AS66" i="3" a="1"/>
  <c r="AS66" i="3" s="1"/>
  <c r="AP67" i="3" a="1"/>
  <c r="AP67" i="3" s="1"/>
  <c r="AQ67" i="3" a="1"/>
  <c r="AQ67" i="3" s="1"/>
  <c r="AR67" i="3" a="1"/>
  <c r="AR67" i="3" s="1"/>
  <c r="AS67" i="3" a="1"/>
  <c r="AS67" i="3" s="1"/>
  <c r="AP68" i="3" a="1"/>
  <c r="AP68" i="3" s="1"/>
  <c r="AQ68" i="3" a="1"/>
  <c r="AQ68" i="3" s="1"/>
  <c r="AR68" i="3" a="1"/>
  <c r="AR68" i="3" s="1"/>
  <c r="AS68" i="3" a="1"/>
  <c r="AS68" i="3" s="1"/>
  <c r="AP69" i="3" a="1"/>
  <c r="AP69" i="3" s="1"/>
  <c r="AQ69" i="3" a="1"/>
  <c r="AQ69" i="3" s="1"/>
  <c r="AR69" i="3" a="1"/>
  <c r="AR69" i="3" s="1"/>
  <c r="AS69" i="3" a="1"/>
  <c r="AS69" i="3" s="1"/>
  <c r="AP70" i="3" a="1"/>
  <c r="AP70" i="3" s="1"/>
  <c r="AQ70" i="3" a="1"/>
  <c r="AQ70" i="3" s="1"/>
  <c r="AR70" i="3" a="1"/>
  <c r="AR70" i="3" s="1"/>
  <c r="AS70" i="3" a="1"/>
  <c r="AS70" i="3" s="1"/>
  <c r="AP71" i="3" a="1"/>
  <c r="AP71" i="3" s="1"/>
  <c r="AQ71" i="3" a="1"/>
  <c r="AQ71" i="3"/>
  <c r="AR71" i="3" a="1"/>
  <c r="AR71" i="3" s="1"/>
  <c r="AS71" i="3" a="1"/>
  <c r="AS71" i="3" s="1"/>
  <c r="AP72" i="3" a="1"/>
  <c r="AP72" i="3" s="1"/>
  <c r="AQ72" i="3" a="1"/>
  <c r="AQ72" i="3" s="1"/>
  <c r="AR72" i="3" a="1"/>
  <c r="AR72" i="3" s="1"/>
  <c r="AS72" i="3" a="1"/>
  <c r="AS72" i="3" s="1"/>
  <c r="AP73" i="3" a="1"/>
  <c r="AP73" i="3" s="1"/>
  <c r="AQ73" i="3" a="1"/>
  <c r="AQ73" i="3" s="1"/>
  <c r="AR73" i="3" a="1"/>
  <c r="AR73" i="3" s="1"/>
  <c r="AS73" i="3" a="1"/>
  <c r="AS73" i="3" s="1"/>
  <c r="AP74" i="3" a="1"/>
  <c r="AP74" i="3" s="1"/>
  <c r="AQ74" i="3" a="1"/>
  <c r="AQ74" i="3" s="1"/>
  <c r="AR74" i="3" a="1"/>
  <c r="AR74" i="3" s="1"/>
  <c r="AS74" i="3" a="1"/>
  <c r="AS74" i="3" s="1"/>
  <c r="AP75" i="3" a="1"/>
  <c r="AP75" i="3" s="1"/>
  <c r="AQ75" i="3" a="1"/>
  <c r="AQ75" i="3" s="1"/>
  <c r="AR75" i="3" a="1"/>
  <c r="AR75" i="3" s="1"/>
  <c r="AS75" i="3" a="1"/>
  <c r="AS75" i="3" s="1"/>
  <c r="AP76" i="3" a="1"/>
  <c r="AP76" i="3" s="1"/>
  <c r="AQ76" i="3" a="1"/>
  <c r="AQ76" i="3" s="1"/>
  <c r="AR76" i="3" a="1"/>
  <c r="AR76" i="3" s="1"/>
  <c r="AS76" i="3" a="1"/>
  <c r="AS76" i="3" s="1"/>
  <c r="AP77" i="3" a="1"/>
  <c r="AP77" i="3" s="1"/>
  <c r="AQ77" i="3" a="1"/>
  <c r="AQ77" i="3" s="1"/>
  <c r="AR77" i="3" a="1"/>
  <c r="AR77" i="3" s="1"/>
  <c r="AS77" i="3" a="1"/>
  <c r="AS77" i="3" s="1"/>
  <c r="AP78" i="3" a="1"/>
  <c r="AP78" i="3" s="1"/>
  <c r="AQ78" i="3" a="1"/>
  <c r="AQ78" i="3" s="1"/>
  <c r="AR78" i="3" a="1"/>
  <c r="AR78" i="3" s="1"/>
  <c r="AS78" i="3" a="1"/>
  <c r="AS78" i="3" s="1"/>
  <c r="AP79" i="3" a="1"/>
  <c r="AP79" i="3" s="1"/>
  <c r="AQ79" i="3" a="1"/>
  <c r="AQ79" i="3" s="1"/>
  <c r="AR79" i="3" a="1"/>
  <c r="AR79" i="3" s="1"/>
  <c r="AS79" i="3" a="1"/>
  <c r="AS79" i="3" s="1"/>
  <c r="AP80" i="3" a="1"/>
  <c r="AP80" i="3" s="1"/>
  <c r="AQ80" i="3" a="1"/>
  <c r="AQ80" i="3" s="1"/>
  <c r="AR80" i="3" a="1"/>
  <c r="AR80" i="3" s="1"/>
  <c r="AS80" i="3" a="1"/>
  <c r="AS80" i="3" s="1"/>
  <c r="AP81" i="3" a="1"/>
  <c r="AP81" i="3" s="1"/>
  <c r="AQ81" i="3" a="1"/>
  <c r="AQ81" i="3" s="1"/>
  <c r="AR81" i="3" a="1"/>
  <c r="AR81" i="3" s="1"/>
  <c r="AS81" i="3" a="1"/>
  <c r="AS81" i="3" s="1"/>
  <c r="AP82" i="3" a="1"/>
  <c r="AP82" i="3" s="1"/>
  <c r="AQ82" i="3" a="1"/>
  <c r="AQ82" i="3" s="1"/>
  <c r="AR82" i="3" a="1"/>
  <c r="AR82" i="3" s="1"/>
  <c r="AS82" i="3" a="1"/>
  <c r="AS82" i="3" s="1"/>
  <c r="AP83" i="3" a="1"/>
  <c r="AP83" i="3" s="1"/>
  <c r="AQ83" i="3" a="1"/>
  <c r="AQ83" i="3" s="1"/>
  <c r="AR83" i="3" a="1"/>
  <c r="AR83" i="3" s="1"/>
  <c r="AS83" i="3" a="1"/>
  <c r="AS83" i="3" s="1"/>
  <c r="AP84" i="3" a="1"/>
  <c r="AP84" i="3" s="1"/>
  <c r="AQ84" i="3" a="1"/>
  <c r="AQ84" i="3" s="1"/>
  <c r="AR84" i="3" a="1"/>
  <c r="AR84" i="3" s="1"/>
  <c r="AS84" i="3" a="1"/>
  <c r="AS84" i="3" s="1"/>
  <c r="AP85" i="3" a="1"/>
  <c r="AP85" i="3" s="1"/>
  <c r="AQ85" i="3" a="1"/>
  <c r="AQ85" i="3" s="1"/>
  <c r="AR85" i="3" a="1"/>
  <c r="AR85" i="3" s="1"/>
  <c r="AS85" i="3" a="1"/>
  <c r="AS85" i="3" s="1"/>
  <c r="AP86" i="3" a="1"/>
  <c r="AP86" i="3" s="1"/>
  <c r="AQ86" i="3" a="1"/>
  <c r="AQ86" i="3" s="1"/>
  <c r="AR86" i="3" a="1"/>
  <c r="AR86" i="3" s="1"/>
  <c r="AS86" i="3" a="1"/>
  <c r="AS86" i="3" s="1"/>
  <c r="AP87" i="3" a="1"/>
  <c r="AP87" i="3" s="1"/>
  <c r="AQ87" i="3" a="1"/>
  <c r="AQ87" i="3" s="1"/>
  <c r="AR87" i="3" a="1"/>
  <c r="AR87" i="3" s="1"/>
  <c r="AS87" i="3" a="1"/>
  <c r="AS87" i="3" s="1"/>
  <c r="AP88" i="3" a="1"/>
  <c r="AP88" i="3" s="1"/>
  <c r="AQ88" i="3" a="1"/>
  <c r="AQ88" i="3" s="1"/>
  <c r="AR88" i="3" a="1"/>
  <c r="AR88" i="3" s="1"/>
  <c r="AS88" i="3" a="1"/>
  <c r="AS88" i="3" s="1"/>
  <c r="AP89" i="3" a="1"/>
  <c r="AP89" i="3" s="1"/>
  <c r="AQ89" i="3" a="1"/>
  <c r="AQ89" i="3" s="1"/>
  <c r="AR89" i="3" a="1"/>
  <c r="AR89" i="3" s="1"/>
  <c r="AS89" i="3" a="1"/>
  <c r="AS89" i="3" s="1"/>
  <c r="AP90" i="3" a="1"/>
  <c r="AP90" i="3" s="1"/>
  <c r="AQ90" i="3" a="1"/>
  <c r="AQ90" i="3" s="1"/>
  <c r="AR90" i="3" a="1"/>
  <c r="AR90" i="3" s="1"/>
  <c r="AS90" i="3" a="1"/>
  <c r="AS90" i="3" s="1"/>
  <c r="AP91" i="3" a="1"/>
  <c r="AP91" i="3" s="1"/>
  <c r="AQ91" i="3" a="1"/>
  <c r="AQ91" i="3" s="1"/>
  <c r="AR91" i="3" a="1"/>
  <c r="AR91" i="3" s="1"/>
  <c r="AS91" i="3" a="1"/>
  <c r="AS91" i="3" s="1"/>
  <c r="AP92" i="3" a="1"/>
  <c r="AP92" i="3" s="1"/>
  <c r="AQ92" i="3" a="1"/>
  <c r="AQ92" i="3" s="1"/>
  <c r="AR92" i="3" a="1"/>
  <c r="AR92" i="3" s="1"/>
  <c r="AS92" i="3" a="1"/>
  <c r="AS92" i="3" s="1"/>
  <c r="AP93" i="3" a="1"/>
  <c r="AP93" i="3" s="1"/>
  <c r="AQ93" i="3" a="1"/>
  <c r="AQ93" i="3" s="1"/>
  <c r="AR93" i="3" a="1"/>
  <c r="AR93" i="3" s="1"/>
  <c r="AS93" i="3" a="1"/>
  <c r="AS93" i="3" s="1"/>
  <c r="AP94" i="3" a="1"/>
  <c r="AP94" i="3" s="1"/>
  <c r="AQ94" i="3" a="1"/>
  <c r="AQ94" i="3" s="1"/>
  <c r="AR94" i="3" a="1"/>
  <c r="AR94" i="3" s="1"/>
  <c r="AS94" i="3" a="1"/>
  <c r="AS94" i="3" s="1"/>
  <c r="AP95" i="3" a="1"/>
  <c r="AP95" i="3" s="1"/>
  <c r="AQ95" i="3" a="1"/>
  <c r="AQ95" i="3" s="1"/>
  <c r="AR95" i="3" a="1"/>
  <c r="AR95" i="3" s="1"/>
  <c r="AS95" i="3" a="1"/>
  <c r="AS95" i="3" s="1"/>
  <c r="AP96" i="3" a="1"/>
  <c r="AP96" i="3" s="1"/>
  <c r="AQ96" i="3" a="1"/>
  <c r="AQ96" i="3" s="1"/>
  <c r="AR96" i="3" a="1"/>
  <c r="AR96" i="3" s="1"/>
  <c r="AS96" i="3" a="1"/>
  <c r="AS96" i="3" s="1"/>
  <c r="AP97" i="3" a="1"/>
  <c r="AP97" i="3" s="1"/>
  <c r="AQ97" i="3" a="1"/>
  <c r="AQ97" i="3" s="1"/>
  <c r="AR97" i="3" a="1"/>
  <c r="AR97" i="3" s="1"/>
  <c r="AS97" i="3" a="1"/>
  <c r="AS97" i="3" s="1"/>
  <c r="AP98" i="3" a="1"/>
  <c r="AP98" i="3" s="1"/>
  <c r="AQ98" i="3" a="1"/>
  <c r="AQ98" i="3" s="1"/>
  <c r="AR98" i="3" a="1"/>
  <c r="AR98" i="3" s="1"/>
  <c r="AS98" i="3" a="1"/>
  <c r="AS98" i="3" s="1"/>
  <c r="AP99" i="3" a="1"/>
  <c r="AP99" i="3" s="1"/>
  <c r="AQ99" i="3" a="1"/>
  <c r="AQ99" i="3" s="1"/>
  <c r="AR99" i="3" a="1"/>
  <c r="AR99" i="3" s="1"/>
  <c r="AS99" i="3" a="1"/>
  <c r="AS99" i="3" s="1"/>
  <c r="AP100" i="3" a="1"/>
  <c r="AP100" i="3" s="1"/>
  <c r="AQ100" i="3" a="1"/>
  <c r="AQ100" i="3" s="1"/>
  <c r="AR100" i="3" a="1"/>
  <c r="AR100" i="3" s="1"/>
  <c r="AS100" i="3" a="1"/>
  <c r="AS100" i="3" s="1"/>
  <c r="AP101" i="3" a="1"/>
  <c r="AP101" i="3" s="1"/>
  <c r="AQ101" i="3" a="1"/>
  <c r="AQ101" i="3" s="1"/>
  <c r="AR101" i="3" a="1"/>
  <c r="AR101" i="3" s="1"/>
  <c r="AS101" i="3" a="1"/>
  <c r="AS101" i="3" s="1"/>
  <c r="AP102" i="3" a="1"/>
  <c r="AP102" i="3" s="1"/>
  <c r="AQ102" i="3" a="1"/>
  <c r="AQ102" i="3" s="1"/>
  <c r="AR102" i="3" a="1"/>
  <c r="AR102" i="3" s="1"/>
  <c r="AS102" i="3" a="1"/>
  <c r="AS102" i="3" s="1"/>
  <c r="AP103" i="3" a="1"/>
  <c r="AP103" i="3" s="1"/>
  <c r="AQ103" i="3" a="1"/>
  <c r="AQ103" i="3" s="1"/>
  <c r="AR103" i="3" a="1"/>
  <c r="AR103" i="3" s="1"/>
  <c r="AS103" i="3" a="1"/>
  <c r="AS103" i="3" s="1"/>
  <c r="AP104" i="3" a="1"/>
  <c r="AP104" i="3" s="1"/>
  <c r="AQ104" i="3" a="1"/>
  <c r="AQ104" i="3" s="1"/>
  <c r="AR104" i="3" a="1"/>
  <c r="AR104" i="3" s="1"/>
  <c r="AS104" i="3" a="1"/>
  <c r="AS104" i="3" s="1"/>
  <c r="AP105" i="3" a="1"/>
  <c r="AP105" i="3" s="1"/>
  <c r="AQ105" i="3" a="1"/>
  <c r="AQ105" i="3" s="1"/>
  <c r="AR105" i="3" a="1"/>
  <c r="AR105" i="3" s="1"/>
  <c r="AS105" i="3" a="1"/>
  <c r="AS105" i="3" s="1"/>
  <c r="AP106" i="3" a="1"/>
  <c r="AP106" i="3" s="1"/>
  <c r="AQ106" i="3" a="1"/>
  <c r="AQ106" i="3" s="1"/>
  <c r="AR106" i="3" a="1"/>
  <c r="AR106" i="3" s="1"/>
  <c r="AS106" i="3" a="1"/>
  <c r="AS106" i="3" s="1"/>
  <c r="AP107" i="3" a="1"/>
  <c r="AP107" i="3" s="1"/>
  <c r="AQ107" i="3" a="1"/>
  <c r="AQ107" i="3" s="1"/>
  <c r="AR107" i="3" a="1"/>
  <c r="AR107" i="3" s="1"/>
  <c r="AS107" i="3" a="1"/>
  <c r="AS107" i="3" s="1"/>
  <c r="AP108" i="3" a="1"/>
  <c r="AP108" i="3" s="1"/>
  <c r="AQ108" i="3" a="1"/>
  <c r="AQ108" i="3" s="1"/>
  <c r="AR108" i="3" a="1"/>
  <c r="AR108" i="3" s="1"/>
  <c r="AS108" i="3" a="1"/>
  <c r="AS108" i="3" s="1"/>
  <c r="AP109" i="3" a="1"/>
  <c r="AP109" i="3" s="1"/>
  <c r="AQ109" i="3" a="1"/>
  <c r="AQ109" i="3" s="1"/>
  <c r="AR109" i="3" a="1"/>
  <c r="AR109" i="3" s="1"/>
  <c r="AS109" i="3" a="1"/>
  <c r="AS109" i="3" s="1"/>
  <c r="AP110" i="3" a="1"/>
  <c r="AP110" i="3" s="1"/>
  <c r="AQ110" i="3" a="1"/>
  <c r="AQ110" i="3" s="1"/>
  <c r="AR110" i="3" a="1"/>
  <c r="AR110" i="3" s="1"/>
  <c r="AS110" i="3" a="1"/>
  <c r="AS110" i="3" s="1"/>
  <c r="AP111" i="3" a="1"/>
  <c r="AP111" i="3" s="1"/>
  <c r="AQ111" i="3" a="1"/>
  <c r="AQ111" i="3" s="1"/>
  <c r="AR111" i="3" a="1"/>
  <c r="AR111" i="3" s="1"/>
  <c r="AS111" i="3" a="1"/>
  <c r="AS111" i="3" s="1"/>
  <c r="AP112" i="3" a="1"/>
  <c r="AP112" i="3" s="1"/>
  <c r="AQ112" i="3" a="1"/>
  <c r="AQ112" i="3" s="1"/>
  <c r="AR112" i="3" a="1"/>
  <c r="AR112" i="3" s="1"/>
  <c r="AS112" i="3" a="1"/>
  <c r="AS112" i="3" s="1"/>
  <c r="AP113" i="3" a="1"/>
  <c r="AP113" i="3" s="1"/>
  <c r="AQ113" i="3" a="1"/>
  <c r="AQ113" i="3" s="1"/>
  <c r="AR113" i="3" a="1"/>
  <c r="AR113" i="3" s="1"/>
  <c r="AS113" i="3" a="1"/>
  <c r="AS113" i="3" s="1"/>
  <c r="AP114" i="3" a="1"/>
  <c r="AP114" i="3" s="1"/>
  <c r="AQ114" i="3" a="1"/>
  <c r="AQ114" i="3" s="1"/>
  <c r="AR114" i="3" a="1"/>
  <c r="AR114" i="3" s="1"/>
  <c r="AS114" i="3" a="1"/>
  <c r="AS114" i="3" s="1"/>
  <c r="AP115" i="3" a="1"/>
  <c r="AP115" i="3" s="1"/>
  <c r="AQ115" i="3" a="1"/>
  <c r="AQ115" i="3" s="1"/>
  <c r="AR115" i="3" a="1"/>
  <c r="AR115" i="3" s="1"/>
  <c r="AS115" i="3" a="1"/>
  <c r="AS115" i="3" s="1"/>
  <c r="AP116" i="3" a="1"/>
  <c r="AP116" i="3" s="1"/>
  <c r="AQ116" i="3" a="1"/>
  <c r="AQ116" i="3" s="1"/>
  <c r="AR116" i="3" a="1"/>
  <c r="AR116" i="3" s="1"/>
  <c r="AS116" i="3" a="1"/>
  <c r="AS116" i="3" s="1"/>
  <c r="AP117" i="3" a="1"/>
  <c r="AP117" i="3" s="1"/>
  <c r="AQ117" i="3" a="1"/>
  <c r="AQ117" i="3" s="1"/>
  <c r="AR117" i="3" a="1"/>
  <c r="AR117" i="3" s="1"/>
  <c r="AS117" i="3" a="1"/>
  <c r="AS117" i="3" s="1"/>
  <c r="AP118" i="3" a="1"/>
  <c r="AP118" i="3" s="1"/>
  <c r="AQ118" i="3" a="1"/>
  <c r="AQ118" i="3" s="1"/>
  <c r="AR118" i="3" a="1"/>
  <c r="AR118" i="3" s="1"/>
  <c r="AS118" i="3" a="1"/>
  <c r="AS118" i="3" s="1"/>
  <c r="AP119" i="3" a="1"/>
  <c r="AP119" i="3" s="1"/>
  <c r="AQ119" i="3" a="1"/>
  <c r="AQ119" i="3" s="1"/>
  <c r="AR119" i="3" a="1"/>
  <c r="AR119" i="3" s="1"/>
  <c r="AS119" i="3" a="1"/>
  <c r="AS119" i="3" s="1"/>
  <c r="AP120" i="3" a="1"/>
  <c r="AP120" i="3" s="1"/>
  <c r="AQ120" i="3" a="1"/>
  <c r="AQ120" i="3" s="1"/>
  <c r="AR120" i="3" a="1"/>
  <c r="AR120" i="3" s="1"/>
  <c r="AS120" i="3" a="1"/>
  <c r="AS120" i="3" s="1"/>
  <c r="AP121" i="3" a="1"/>
  <c r="AP121" i="3" s="1"/>
  <c r="AQ121" i="3" a="1"/>
  <c r="AQ121" i="3" s="1"/>
  <c r="AR121" i="3" a="1"/>
  <c r="AR121" i="3" s="1"/>
  <c r="AS121" i="3" a="1"/>
  <c r="AS121" i="3" s="1"/>
  <c r="AP122" i="3" a="1"/>
  <c r="AP122" i="3" s="1"/>
  <c r="AQ122" i="3" a="1"/>
  <c r="AQ122" i="3" s="1"/>
  <c r="AR122" i="3" a="1"/>
  <c r="AR122" i="3" s="1"/>
  <c r="AS122" i="3" a="1"/>
  <c r="AS122" i="3" s="1"/>
  <c r="AP123" i="3" a="1"/>
  <c r="AP123" i="3" s="1"/>
  <c r="AQ123" i="3" a="1"/>
  <c r="AQ123" i="3" s="1"/>
  <c r="AR123" i="3" a="1"/>
  <c r="AR123" i="3" s="1"/>
  <c r="AS123" i="3" a="1"/>
  <c r="AS123" i="3" s="1"/>
  <c r="AP124" i="3" a="1"/>
  <c r="AP124" i="3" s="1"/>
  <c r="AQ124" i="3" a="1"/>
  <c r="AQ124" i="3" s="1"/>
  <c r="AR124" i="3" a="1"/>
  <c r="AR124" i="3" s="1"/>
  <c r="AS124" i="3" a="1"/>
  <c r="AS124" i="3" s="1"/>
  <c r="AP125" i="3" a="1"/>
  <c r="AP125" i="3" s="1"/>
  <c r="AQ125" i="3" a="1"/>
  <c r="AQ125" i="3" s="1"/>
  <c r="AR125" i="3" a="1"/>
  <c r="AR125" i="3" s="1"/>
  <c r="AS125" i="3" a="1"/>
  <c r="AS125" i="3" s="1"/>
  <c r="AP126" i="3" a="1"/>
  <c r="AP126" i="3" s="1"/>
  <c r="AQ126" i="3" a="1"/>
  <c r="AQ126" i="3" s="1"/>
  <c r="AR126" i="3" a="1"/>
  <c r="AR126" i="3" s="1"/>
  <c r="AS126" i="3" a="1"/>
  <c r="AS126" i="3" s="1"/>
  <c r="AP127" i="3" a="1"/>
  <c r="AP127" i="3" s="1"/>
  <c r="AQ127" i="3" a="1"/>
  <c r="AQ127" i="3" s="1"/>
  <c r="AR127" i="3" a="1"/>
  <c r="AR127" i="3" s="1"/>
  <c r="AS127" i="3" a="1"/>
  <c r="AS127" i="3" s="1"/>
  <c r="AP128" i="3" a="1"/>
  <c r="AP128" i="3" s="1"/>
  <c r="AQ128" i="3" a="1"/>
  <c r="AQ128" i="3" s="1"/>
  <c r="AR128" i="3" a="1"/>
  <c r="AR128" i="3" s="1"/>
  <c r="AS128" i="3" a="1"/>
  <c r="AS128" i="3" s="1"/>
  <c r="AP129" i="3" a="1"/>
  <c r="AP129" i="3" s="1"/>
  <c r="AQ129" i="3" a="1"/>
  <c r="AQ129" i="3" s="1"/>
  <c r="AR129" i="3" a="1"/>
  <c r="AR129" i="3" s="1"/>
  <c r="AS129" i="3" a="1"/>
  <c r="AS129" i="3" s="1"/>
  <c r="AP130" i="3" a="1"/>
  <c r="AP130" i="3" s="1"/>
  <c r="AQ130" i="3" a="1"/>
  <c r="AQ130" i="3" s="1"/>
  <c r="AR130" i="3" a="1"/>
  <c r="AR130" i="3" s="1"/>
  <c r="AS130" i="3" a="1"/>
  <c r="AS130" i="3" s="1"/>
  <c r="AP131" i="3" a="1"/>
  <c r="AP131" i="3" s="1"/>
  <c r="AQ131" i="3" a="1"/>
  <c r="AQ131" i="3" s="1"/>
  <c r="AR131" i="3" a="1"/>
  <c r="AR131" i="3" s="1"/>
  <c r="AS131" i="3" a="1"/>
  <c r="AS131" i="3" s="1"/>
  <c r="AP132" i="3" a="1"/>
  <c r="AP132" i="3" s="1"/>
  <c r="AQ132" i="3" a="1"/>
  <c r="AQ132" i="3" s="1"/>
  <c r="AR132" i="3" a="1"/>
  <c r="AR132" i="3" s="1"/>
  <c r="AS132" i="3" a="1"/>
  <c r="AS132" i="3" s="1"/>
  <c r="AP133" i="3" a="1"/>
  <c r="AP133" i="3" s="1"/>
  <c r="AQ133" i="3" a="1"/>
  <c r="AQ133" i="3" s="1"/>
  <c r="AR133" i="3" a="1"/>
  <c r="AR133" i="3" s="1"/>
  <c r="AS133" i="3" a="1"/>
  <c r="AS133" i="3" s="1"/>
  <c r="AP134" i="3" a="1"/>
  <c r="AP134" i="3" s="1"/>
  <c r="AQ134" i="3" a="1"/>
  <c r="AQ134" i="3" s="1"/>
  <c r="AR134" i="3" a="1"/>
  <c r="AR134" i="3" s="1"/>
  <c r="AS134" i="3" a="1"/>
  <c r="AS134" i="3" s="1"/>
  <c r="AP135" i="3" a="1"/>
  <c r="AP135" i="3" s="1"/>
  <c r="AQ135" i="3" a="1"/>
  <c r="AQ135" i="3" s="1"/>
  <c r="AR135" i="3" a="1"/>
  <c r="AR135" i="3" s="1"/>
  <c r="AS135" i="3" a="1"/>
  <c r="AS135" i="3" s="1"/>
  <c r="AP136" i="3" a="1"/>
  <c r="AP136" i="3" s="1"/>
  <c r="AQ136" i="3" a="1"/>
  <c r="AQ136" i="3" s="1"/>
  <c r="AR136" i="3" a="1"/>
  <c r="AR136" i="3" s="1"/>
  <c r="AS136" i="3" a="1"/>
  <c r="AS136" i="3" s="1"/>
  <c r="AP137" i="3" a="1"/>
  <c r="AP137" i="3" s="1"/>
  <c r="AQ137" i="3" a="1"/>
  <c r="AQ137" i="3" s="1"/>
  <c r="AR137" i="3" a="1"/>
  <c r="AR137" i="3" s="1"/>
  <c r="AS137" i="3" a="1"/>
  <c r="AS137" i="3" s="1"/>
  <c r="AP138" i="3" a="1"/>
  <c r="AP138" i="3" s="1"/>
  <c r="AQ138" i="3" a="1"/>
  <c r="AQ138" i="3" s="1"/>
  <c r="AR138" i="3" a="1"/>
  <c r="AR138" i="3" s="1"/>
  <c r="AS138" i="3" a="1"/>
  <c r="AS138" i="3" s="1"/>
  <c r="AP139" i="3" a="1"/>
  <c r="AP139" i="3" s="1"/>
  <c r="AQ139" i="3" a="1"/>
  <c r="AQ139" i="3" s="1"/>
  <c r="AR139" i="3" a="1"/>
  <c r="AR139" i="3" s="1"/>
  <c r="AS139" i="3" a="1"/>
  <c r="AS139" i="3" s="1"/>
  <c r="AP140" i="3" a="1"/>
  <c r="AP140" i="3" s="1"/>
  <c r="AQ140" i="3" a="1"/>
  <c r="AQ140" i="3" s="1"/>
  <c r="AR140" i="3" a="1"/>
  <c r="AR140" i="3" s="1"/>
  <c r="AS140" i="3" a="1"/>
  <c r="AS140" i="3" s="1"/>
  <c r="AP141" i="3" a="1"/>
  <c r="AP141" i="3" s="1"/>
  <c r="AQ141" i="3" a="1"/>
  <c r="AQ141" i="3" s="1"/>
  <c r="AR141" i="3" a="1"/>
  <c r="AR141" i="3" s="1"/>
  <c r="AS141" i="3" a="1"/>
  <c r="AS141" i="3" s="1"/>
  <c r="AP142" i="3" a="1"/>
  <c r="AP142" i="3" s="1"/>
  <c r="AQ142" i="3" a="1"/>
  <c r="AQ142" i="3" s="1"/>
  <c r="AR142" i="3" a="1"/>
  <c r="AR142" i="3" s="1"/>
  <c r="AS142" i="3" a="1"/>
  <c r="AS142" i="3" s="1"/>
  <c r="AP143" i="3" a="1"/>
  <c r="AP143" i="3" s="1"/>
  <c r="AQ143" i="3" a="1"/>
  <c r="AQ143" i="3" s="1"/>
  <c r="AR143" i="3" a="1"/>
  <c r="AR143" i="3" s="1"/>
  <c r="AS143" i="3" a="1"/>
  <c r="AS143" i="3" s="1"/>
  <c r="AP144" i="3" a="1"/>
  <c r="AP144" i="3" s="1"/>
  <c r="AQ144" i="3" a="1"/>
  <c r="AQ144" i="3" s="1"/>
  <c r="AR144" i="3" a="1"/>
  <c r="AR144" i="3" s="1"/>
  <c r="AS144" i="3" a="1"/>
  <c r="AS144" i="3" s="1"/>
  <c r="AP145" i="3" a="1"/>
  <c r="AP145" i="3" s="1"/>
  <c r="AQ145" i="3" a="1"/>
  <c r="AQ145" i="3" s="1"/>
  <c r="AR145" i="3" a="1"/>
  <c r="AR145" i="3" s="1"/>
  <c r="AS145" i="3" a="1"/>
  <c r="AS145" i="3" s="1"/>
  <c r="AP146" i="3" a="1"/>
  <c r="AP146" i="3" s="1"/>
  <c r="AQ146" i="3" a="1"/>
  <c r="AQ146" i="3" s="1"/>
  <c r="AR146" i="3" a="1"/>
  <c r="AR146" i="3" s="1"/>
  <c r="AS146" i="3" a="1"/>
  <c r="AS146" i="3" s="1"/>
  <c r="AP147" i="3" a="1"/>
  <c r="AP147" i="3" s="1"/>
  <c r="AQ147" i="3" a="1"/>
  <c r="AQ147" i="3" s="1"/>
  <c r="AR147" i="3" a="1"/>
  <c r="AR147" i="3" s="1"/>
  <c r="AS147" i="3" a="1"/>
  <c r="AS147" i="3" s="1"/>
  <c r="AP148" i="3" a="1"/>
  <c r="AP148" i="3" s="1"/>
  <c r="AQ148" i="3" a="1"/>
  <c r="AQ148" i="3" s="1"/>
  <c r="AR148" i="3" a="1"/>
  <c r="AR148" i="3" s="1"/>
  <c r="AS148" i="3" a="1"/>
  <c r="AS148" i="3" s="1"/>
  <c r="AP149" i="3" a="1"/>
  <c r="AP149" i="3" s="1"/>
  <c r="AQ149" i="3" a="1"/>
  <c r="AQ149" i="3" s="1"/>
  <c r="AR149" i="3" a="1"/>
  <c r="AR149" i="3" s="1"/>
  <c r="AS149" i="3" a="1"/>
  <c r="AS149" i="3" s="1"/>
  <c r="AP150" i="3" a="1"/>
  <c r="AP150" i="3" s="1"/>
  <c r="AQ150" i="3" a="1"/>
  <c r="AQ150" i="3" s="1"/>
  <c r="AR150" i="3" a="1"/>
  <c r="AR150" i="3" s="1"/>
  <c r="AS150" i="3" a="1"/>
  <c r="AS150" i="3" s="1"/>
  <c r="AP151" i="3" a="1"/>
  <c r="AP151" i="3" s="1"/>
  <c r="AQ151" i="3" a="1"/>
  <c r="AQ151" i="3" s="1"/>
  <c r="AR151" i="3" a="1"/>
  <c r="AR151" i="3" s="1"/>
  <c r="AS151" i="3" a="1"/>
  <c r="AS151" i="3" s="1"/>
  <c r="AP152" i="3" a="1"/>
  <c r="AP152" i="3" s="1"/>
  <c r="AQ152" i="3" a="1"/>
  <c r="AQ152" i="3" s="1"/>
  <c r="AR152" i="3" a="1"/>
  <c r="AR152" i="3" s="1"/>
  <c r="AS152" i="3" a="1"/>
  <c r="AS152" i="3" s="1"/>
  <c r="AP153" i="3" a="1"/>
  <c r="AP153" i="3" s="1"/>
  <c r="AQ153" i="3" a="1"/>
  <c r="AQ153" i="3" s="1"/>
  <c r="AR153" i="3" a="1"/>
  <c r="AR153" i="3" s="1"/>
  <c r="AS153" i="3" a="1"/>
  <c r="AS153" i="3" s="1"/>
  <c r="AP154" i="3" a="1"/>
  <c r="AP154" i="3" s="1"/>
  <c r="AQ154" i="3" a="1"/>
  <c r="AQ154" i="3" s="1"/>
  <c r="AR154" i="3" a="1"/>
  <c r="AR154" i="3" s="1"/>
  <c r="AS154" i="3" a="1"/>
  <c r="AS154" i="3" s="1"/>
  <c r="AP155" i="3" a="1"/>
  <c r="AP155" i="3" s="1"/>
  <c r="AQ155" i="3" a="1"/>
  <c r="AQ155" i="3" s="1"/>
  <c r="AR155" i="3" a="1"/>
  <c r="AR155" i="3" s="1"/>
  <c r="AS155" i="3" a="1"/>
  <c r="AS155" i="3" s="1"/>
  <c r="AP156" i="3" a="1"/>
  <c r="AP156" i="3" s="1"/>
  <c r="AQ156" i="3" a="1"/>
  <c r="AQ156" i="3" s="1"/>
  <c r="AR156" i="3" a="1"/>
  <c r="AR156" i="3" s="1"/>
  <c r="AS156" i="3" a="1"/>
  <c r="AS156" i="3" s="1"/>
  <c r="AP157" i="3" a="1"/>
  <c r="AP157" i="3" s="1"/>
  <c r="AQ157" i="3" a="1"/>
  <c r="AQ157" i="3" s="1"/>
  <c r="AR157" i="3" a="1"/>
  <c r="AR157" i="3" s="1"/>
  <c r="AS157" i="3" a="1"/>
  <c r="AS157" i="3" s="1"/>
  <c r="AP158" i="3" a="1"/>
  <c r="AP158" i="3" s="1"/>
  <c r="AQ158" i="3" a="1"/>
  <c r="AQ158" i="3" s="1"/>
  <c r="AR158" i="3" a="1"/>
  <c r="AR158" i="3" s="1"/>
  <c r="AS158" i="3" a="1"/>
  <c r="AS158" i="3" s="1"/>
  <c r="AP159" i="3" a="1"/>
  <c r="AP159" i="3" s="1"/>
  <c r="AQ159" i="3" a="1"/>
  <c r="AQ159" i="3" s="1"/>
  <c r="AR159" i="3" a="1"/>
  <c r="AR159" i="3" s="1"/>
  <c r="AS159" i="3" a="1"/>
  <c r="AS159" i="3" s="1"/>
  <c r="AP160" i="3" a="1"/>
  <c r="AP160" i="3" s="1"/>
  <c r="AQ160" i="3" a="1"/>
  <c r="AQ160" i="3" s="1"/>
  <c r="AR160" i="3" a="1"/>
  <c r="AR160" i="3" s="1"/>
  <c r="AS160" i="3" a="1"/>
  <c r="AS160" i="3" s="1"/>
  <c r="AP161" i="3" a="1"/>
  <c r="AP161" i="3" s="1"/>
  <c r="AQ161" i="3" a="1"/>
  <c r="AQ161" i="3" s="1"/>
  <c r="AR161" i="3" a="1"/>
  <c r="AR161" i="3" s="1"/>
  <c r="AS161" i="3" a="1"/>
  <c r="AS161" i="3" s="1"/>
  <c r="AP162" i="3" a="1"/>
  <c r="AP162" i="3" s="1"/>
  <c r="AQ162" i="3" a="1"/>
  <c r="AQ162" i="3" s="1"/>
  <c r="AR162" i="3" a="1"/>
  <c r="AR162" i="3" s="1"/>
  <c r="AS162" i="3" a="1"/>
  <c r="AS162" i="3" s="1"/>
  <c r="AP163" i="3" a="1"/>
  <c r="AP163" i="3" s="1"/>
  <c r="AQ163" i="3" a="1"/>
  <c r="AQ163" i="3" s="1"/>
  <c r="AR163" i="3" a="1"/>
  <c r="AR163" i="3" s="1"/>
  <c r="AS163" i="3" a="1"/>
  <c r="AS163" i="3" s="1"/>
  <c r="AP164" i="3" a="1"/>
  <c r="AP164" i="3" s="1"/>
  <c r="AQ164" i="3" a="1"/>
  <c r="AQ164" i="3" s="1"/>
  <c r="AR164" i="3" a="1"/>
  <c r="AR164" i="3" s="1"/>
  <c r="AS164" i="3" a="1"/>
  <c r="AS164" i="3" s="1"/>
  <c r="AP165" i="3" a="1"/>
  <c r="AP165" i="3" s="1"/>
  <c r="AQ165" i="3" a="1"/>
  <c r="AQ165" i="3" s="1"/>
  <c r="AR165" i="3" a="1"/>
  <c r="AR165" i="3" s="1"/>
  <c r="AS165" i="3" a="1"/>
  <c r="AS165" i="3" s="1"/>
  <c r="AP166" i="3" a="1"/>
  <c r="AP166" i="3" s="1"/>
  <c r="AQ166" i="3" a="1"/>
  <c r="AQ166" i="3" s="1"/>
  <c r="AR166" i="3" a="1"/>
  <c r="AR166" i="3" s="1"/>
  <c r="AS166" i="3" a="1"/>
  <c r="AS166" i="3" s="1"/>
  <c r="AP167" i="3" a="1"/>
  <c r="AP167" i="3" s="1"/>
  <c r="AQ167" i="3" a="1"/>
  <c r="AQ167" i="3" s="1"/>
  <c r="AR167" i="3" a="1"/>
  <c r="AR167" i="3" s="1"/>
  <c r="AS167" i="3" a="1"/>
  <c r="AS167" i="3" s="1"/>
  <c r="AP168" i="3" a="1"/>
  <c r="AP168" i="3" s="1"/>
  <c r="AQ168" i="3" a="1"/>
  <c r="AQ168" i="3" s="1"/>
  <c r="AR168" i="3" a="1"/>
  <c r="AR168" i="3" s="1"/>
  <c r="AS168" i="3" a="1"/>
  <c r="AS168" i="3" s="1"/>
  <c r="AP169" i="3" a="1"/>
  <c r="AP169" i="3" s="1"/>
  <c r="AQ169" i="3" a="1"/>
  <c r="AQ169" i="3" s="1"/>
  <c r="AR169" i="3" a="1"/>
  <c r="AR169" i="3" s="1"/>
  <c r="AS169" i="3" a="1"/>
  <c r="AS169" i="3" s="1"/>
  <c r="AP170" i="3" a="1"/>
  <c r="AP170" i="3" s="1"/>
  <c r="AQ170" i="3" a="1"/>
  <c r="AQ170" i="3" s="1"/>
  <c r="AR170" i="3" a="1"/>
  <c r="AR170" i="3" s="1"/>
  <c r="AS170" i="3" a="1"/>
  <c r="AS170" i="3" s="1"/>
  <c r="AP171" i="3" a="1"/>
  <c r="AP171" i="3" s="1"/>
  <c r="AQ171" i="3" a="1"/>
  <c r="AQ171" i="3" s="1"/>
  <c r="AR171" i="3" a="1"/>
  <c r="AR171" i="3" s="1"/>
  <c r="AS171" i="3" a="1"/>
  <c r="AS171" i="3" s="1"/>
  <c r="AP172" i="3" a="1"/>
  <c r="AP172" i="3" s="1"/>
  <c r="AQ172" i="3" a="1"/>
  <c r="AQ172" i="3" s="1"/>
  <c r="AR172" i="3" a="1"/>
  <c r="AR172" i="3" s="1"/>
  <c r="AS172" i="3" a="1"/>
  <c r="AS172" i="3" s="1"/>
  <c r="AP173" i="3" a="1"/>
  <c r="AP173" i="3" s="1"/>
  <c r="AQ173" i="3" a="1"/>
  <c r="AQ173" i="3" s="1"/>
  <c r="AR173" i="3" a="1"/>
  <c r="AR173" i="3" s="1"/>
  <c r="AS173" i="3" a="1"/>
  <c r="AS173" i="3" s="1"/>
  <c r="AP174" i="3" a="1"/>
  <c r="AP174" i="3" s="1"/>
  <c r="AQ174" i="3" a="1"/>
  <c r="AQ174" i="3" s="1"/>
  <c r="AR174" i="3" a="1"/>
  <c r="AR174" i="3" s="1"/>
  <c r="AS174" i="3" a="1"/>
  <c r="AS174" i="3" s="1"/>
  <c r="AP175" i="3" a="1"/>
  <c r="AP175" i="3" s="1"/>
  <c r="AQ175" i="3" a="1"/>
  <c r="AQ175" i="3" s="1"/>
  <c r="AR175" i="3" a="1"/>
  <c r="AR175" i="3" s="1"/>
  <c r="AS175" i="3" a="1"/>
  <c r="AS175" i="3" s="1"/>
  <c r="AP176" i="3" a="1"/>
  <c r="AP176" i="3" s="1"/>
  <c r="AQ176" i="3" a="1"/>
  <c r="AQ176" i="3" s="1"/>
  <c r="AR176" i="3" a="1"/>
  <c r="AR176" i="3" s="1"/>
  <c r="AS176" i="3" a="1"/>
  <c r="AS176" i="3" s="1"/>
  <c r="AP177" i="3" a="1"/>
  <c r="AP177" i="3" s="1"/>
  <c r="AQ177" i="3" a="1"/>
  <c r="AQ177" i="3" s="1"/>
  <c r="AR177" i="3" a="1"/>
  <c r="AR177" i="3" s="1"/>
  <c r="AS177" i="3" a="1"/>
  <c r="AS177" i="3" s="1"/>
  <c r="AP178" i="3" a="1"/>
  <c r="AP178" i="3" s="1"/>
  <c r="AQ178" i="3" a="1"/>
  <c r="AQ178" i="3" s="1"/>
  <c r="AR178" i="3" a="1"/>
  <c r="AR178" i="3" s="1"/>
  <c r="AS178" i="3" a="1"/>
  <c r="AS178" i="3" s="1"/>
  <c r="AP179" i="3" a="1"/>
  <c r="AP179" i="3" s="1"/>
  <c r="AQ179" i="3" a="1"/>
  <c r="AQ179" i="3" s="1"/>
  <c r="AR179" i="3" a="1"/>
  <c r="AR179" i="3" s="1"/>
  <c r="AS179" i="3" a="1"/>
  <c r="AS179" i="3" s="1"/>
  <c r="AP180" i="3" a="1"/>
  <c r="AP180" i="3" s="1"/>
  <c r="AQ180" i="3" a="1"/>
  <c r="AQ180" i="3" s="1"/>
  <c r="AR180" i="3" a="1"/>
  <c r="AR180" i="3" s="1"/>
  <c r="AS180" i="3" a="1"/>
  <c r="AS180" i="3" s="1"/>
  <c r="AP181" i="3" a="1"/>
  <c r="AP181" i="3" s="1"/>
  <c r="AQ181" i="3" a="1"/>
  <c r="AQ181" i="3" s="1"/>
  <c r="AR181" i="3" a="1"/>
  <c r="AR181" i="3" s="1"/>
  <c r="AS181" i="3" a="1"/>
  <c r="AS181" i="3" s="1"/>
  <c r="AP182" i="3" a="1"/>
  <c r="AP182" i="3" s="1"/>
  <c r="AQ182" i="3" a="1"/>
  <c r="AQ182" i="3" s="1"/>
  <c r="AR182" i="3" a="1"/>
  <c r="AR182" i="3" s="1"/>
  <c r="AS182" i="3" a="1"/>
  <c r="AS182" i="3" s="1"/>
  <c r="AP183" i="3" a="1"/>
  <c r="AP183" i="3" s="1"/>
  <c r="AQ183" i="3" a="1"/>
  <c r="AQ183" i="3" s="1"/>
  <c r="AR183" i="3" a="1"/>
  <c r="AR183" i="3" s="1"/>
  <c r="AS183" i="3" a="1"/>
  <c r="AS183" i="3" s="1"/>
  <c r="AP184" i="3" a="1"/>
  <c r="AP184" i="3" s="1"/>
  <c r="AQ184" i="3" a="1"/>
  <c r="AQ184" i="3" s="1"/>
  <c r="AR184" i="3" a="1"/>
  <c r="AR184" i="3" s="1"/>
  <c r="AS184" i="3" a="1"/>
  <c r="AS184" i="3" s="1"/>
  <c r="AP185" i="3" a="1"/>
  <c r="AP185" i="3" s="1"/>
  <c r="AQ185" i="3" a="1"/>
  <c r="AQ185" i="3" s="1"/>
  <c r="AR185" i="3" a="1"/>
  <c r="AR185" i="3" s="1"/>
  <c r="AS185" i="3" a="1"/>
  <c r="AS185" i="3" s="1"/>
  <c r="AP186" i="3" a="1"/>
  <c r="AP186" i="3" s="1"/>
  <c r="AQ186" i="3" a="1"/>
  <c r="AQ186" i="3" s="1"/>
  <c r="AR186" i="3" a="1"/>
  <c r="AR186" i="3" s="1"/>
  <c r="AS186" i="3" a="1"/>
  <c r="AS186" i="3" s="1"/>
  <c r="AP187" i="3" a="1"/>
  <c r="AP187" i="3" s="1"/>
  <c r="AQ187" i="3" a="1"/>
  <c r="AQ187" i="3" s="1"/>
  <c r="AR187" i="3" a="1"/>
  <c r="AR187" i="3" s="1"/>
  <c r="AS187" i="3" a="1"/>
  <c r="AS187" i="3" s="1"/>
  <c r="AP188" i="3" a="1"/>
  <c r="AP188" i="3" s="1"/>
  <c r="AQ188" i="3" a="1"/>
  <c r="AQ188" i="3" s="1"/>
  <c r="AR188" i="3" a="1"/>
  <c r="AR188" i="3" s="1"/>
  <c r="AS188" i="3" a="1"/>
  <c r="AS188" i="3" s="1"/>
  <c r="AP189" i="3" a="1"/>
  <c r="AP189" i="3" s="1"/>
  <c r="AQ189" i="3" a="1"/>
  <c r="AQ189" i="3" s="1"/>
  <c r="AR189" i="3" a="1"/>
  <c r="AR189" i="3" s="1"/>
  <c r="AS189" i="3" a="1"/>
  <c r="AS189" i="3" s="1"/>
  <c r="AP190" i="3" a="1"/>
  <c r="AP190" i="3" s="1"/>
  <c r="AQ190" i="3" a="1"/>
  <c r="AQ190" i="3" s="1"/>
  <c r="AR190" i="3" a="1"/>
  <c r="AR190" i="3" s="1"/>
  <c r="AS190" i="3" a="1"/>
  <c r="AS190" i="3" s="1"/>
  <c r="AP191" i="3" a="1"/>
  <c r="AP191" i="3" s="1"/>
  <c r="AQ191" i="3" a="1"/>
  <c r="AQ191" i="3" s="1"/>
  <c r="AR191" i="3" a="1"/>
  <c r="AR191" i="3" s="1"/>
  <c r="AS191" i="3" a="1"/>
  <c r="AS191" i="3" s="1"/>
  <c r="AP192" i="3" a="1"/>
  <c r="AP192" i="3" s="1"/>
  <c r="AQ192" i="3" a="1"/>
  <c r="AQ192" i="3" s="1"/>
  <c r="AR192" i="3" a="1"/>
  <c r="AR192" i="3" s="1"/>
  <c r="AS192" i="3" a="1"/>
  <c r="AS192" i="3" s="1"/>
  <c r="AP193" i="3" a="1"/>
  <c r="AP193" i="3" s="1"/>
  <c r="AQ193" i="3" a="1"/>
  <c r="AQ193" i="3" s="1"/>
  <c r="AR193" i="3" a="1"/>
  <c r="AR193" i="3" s="1"/>
  <c r="AS193" i="3" a="1"/>
  <c r="AS193" i="3" s="1"/>
  <c r="AP194" i="3" a="1"/>
  <c r="AP194" i="3" s="1"/>
  <c r="AQ194" i="3" a="1"/>
  <c r="AQ194" i="3" s="1"/>
  <c r="AR194" i="3" a="1"/>
  <c r="AR194" i="3" s="1"/>
  <c r="AS194" i="3" a="1"/>
  <c r="AS194" i="3" s="1"/>
  <c r="AP195" i="3" a="1"/>
  <c r="AP195" i="3" s="1"/>
  <c r="AQ195" i="3" a="1"/>
  <c r="AQ195" i="3" s="1"/>
  <c r="AR195" i="3" a="1"/>
  <c r="AR195" i="3" s="1"/>
  <c r="AS195" i="3" a="1"/>
  <c r="AS195" i="3" s="1"/>
  <c r="AP196" i="3" a="1"/>
  <c r="AP196" i="3" s="1"/>
  <c r="AQ196" i="3" a="1"/>
  <c r="AQ196" i="3" s="1"/>
  <c r="AR196" i="3" a="1"/>
  <c r="AR196" i="3" s="1"/>
  <c r="AS196" i="3" a="1"/>
  <c r="AS196" i="3" s="1"/>
  <c r="AP197" i="3" a="1"/>
  <c r="AP197" i="3" s="1"/>
  <c r="AQ197" i="3" a="1"/>
  <c r="AQ197" i="3" s="1"/>
  <c r="AR197" i="3" a="1"/>
  <c r="AR197" i="3" s="1"/>
  <c r="AS197" i="3" a="1"/>
  <c r="AS197" i="3" s="1"/>
  <c r="AP198" i="3" a="1"/>
  <c r="AP198" i="3" s="1"/>
  <c r="AQ198" i="3" a="1"/>
  <c r="AQ198" i="3" s="1"/>
  <c r="AR198" i="3" a="1"/>
  <c r="AR198" i="3" s="1"/>
  <c r="AS198" i="3" a="1"/>
  <c r="AS198" i="3" s="1"/>
  <c r="AP199" i="3" a="1"/>
  <c r="AP199" i="3" s="1"/>
  <c r="AQ199" i="3" a="1"/>
  <c r="AQ199" i="3" s="1"/>
  <c r="AR199" i="3" a="1"/>
  <c r="AR199" i="3" s="1"/>
  <c r="AS199" i="3" a="1"/>
  <c r="AS199" i="3" s="1"/>
  <c r="AP200" i="3" a="1"/>
  <c r="AP200" i="3" s="1"/>
  <c r="AQ200" i="3" a="1"/>
  <c r="AQ200" i="3" s="1"/>
  <c r="AR200" i="3" a="1"/>
  <c r="AR200" i="3" s="1"/>
  <c r="AS200" i="3" a="1"/>
  <c r="AS200" i="3" s="1"/>
  <c r="AP36" i="3" a="1"/>
  <c r="AP36" i="3" s="1"/>
  <c r="AQ36" i="3" a="1"/>
  <c r="AQ36" i="3" s="1"/>
  <c r="AR36" i="3" a="1"/>
  <c r="AR36" i="3" s="1"/>
  <c r="AS36" i="3" a="1"/>
  <c r="AS36" i="3" s="1"/>
  <c r="AK21" i="3" a="1"/>
  <c r="AK21" i="3" s="1"/>
  <c r="AL21" i="3" a="1"/>
  <c r="AL21" i="3" s="1"/>
  <c r="AM21" i="3" a="1"/>
  <c r="AM21" i="3" s="1"/>
  <c r="AN21" i="3" a="1"/>
  <c r="AN21" i="3" s="1"/>
  <c r="AK22" i="3" a="1"/>
  <c r="AK22" i="3" s="1"/>
  <c r="AL22" i="3" a="1"/>
  <c r="AL22" i="3" s="1"/>
  <c r="AM22" i="3" a="1"/>
  <c r="AM22" i="3" s="1"/>
  <c r="AN22" i="3" a="1"/>
  <c r="AN22" i="3" s="1"/>
  <c r="AK23" i="3" a="1"/>
  <c r="AK23" i="3" s="1"/>
  <c r="AL23" i="3" a="1"/>
  <c r="AL23" i="3" s="1"/>
  <c r="AM23" i="3" a="1"/>
  <c r="AM23" i="3" s="1"/>
  <c r="AN23" i="3" a="1"/>
  <c r="AN23" i="3" s="1"/>
  <c r="AK24" i="3" a="1"/>
  <c r="AK24" i="3" s="1"/>
  <c r="AL24" i="3" a="1"/>
  <c r="AL24" i="3" s="1"/>
  <c r="AM24" i="3" a="1"/>
  <c r="AM24" i="3" s="1"/>
  <c r="AN24" i="3" a="1"/>
  <c r="AN24" i="3" s="1"/>
  <c r="AK25" i="3" a="1"/>
  <c r="AK25" i="3" s="1"/>
  <c r="AL25" i="3" a="1"/>
  <c r="AL25" i="3" s="1"/>
  <c r="AM25" i="3" a="1"/>
  <c r="AM25" i="3" s="1"/>
  <c r="AN25" i="3" a="1"/>
  <c r="AN25" i="3" s="1"/>
  <c r="AK26" i="3" a="1"/>
  <c r="AK26" i="3" s="1"/>
  <c r="AL26" i="3" a="1"/>
  <c r="AL26" i="3" s="1"/>
  <c r="AM26" i="3" a="1"/>
  <c r="AM26" i="3" s="1"/>
  <c r="AN26" i="3" a="1"/>
  <c r="AN26" i="3" s="1"/>
  <c r="AK27" i="3" a="1"/>
  <c r="AK27" i="3" s="1"/>
  <c r="AL27" i="3" a="1"/>
  <c r="AL27" i="3" s="1"/>
  <c r="AM27" i="3" a="1"/>
  <c r="AM27" i="3" s="1"/>
  <c r="AN27" i="3" a="1"/>
  <c r="AN27" i="3" s="1"/>
  <c r="AK28" i="3" a="1"/>
  <c r="AK28" i="3" s="1"/>
  <c r="AL28" i="3" a="1"/>
  <c r="AL28" i="3" s="1"/>
  <c r="AM28" i="3" a="1"/>
  <c r="AM28" i="3" s="1"/>
  <c r="AN28" i="3" a="1"/>
  <c r="AN28" i="3" s="1"/>
  <c r="AK29" i="3" a="1"/>
  <c r="AK29" i="3" s="1"/>
  <c r="AL29" i="3" a="1"/>
  <c r="AL29" i="3" s="1"/>
  <c r="AM29" i="3" a="1"/>
  <c r="AM29" i="3" s="1"/>
  <c r="AN29" i="3" a="1"/>
  <c r="AN29" i="3" s="1"/>
  <c r="AK30" i="3" a="1"/>
  <c r="AK30" i="3" s="1"/>
  <c r="AL30" i="3" a="1"/>
  <c r="AL30" i="3" s="1"/>
  <c r="AM30" i="3" a="1"/>
  <c r="AM30" i="3" s="1"/>
  <c r="AN30" i="3" a="1"/>
  <c r="AN30" i="3" s="1"/>
  <c r="AK31" i="3" a="1"/>
  <c r="AK31" i="3" s="1"/>
  <c r="AL31" i="3" a="1"/>
  <c r="AL31" i="3" s="1"/>
  <c r="AM31" i="3" a="1"/>
  <c r="AM31" i="3" s="1"/>
  <c r="AN31" i="3" a="1"/>
  <c r="AN31" i="3" s="1"/>
  <c r="AK32" i="3" a="1"/>
  <c r="AK32" i="3" s="1"/>
  <c r="AL32" i="3" a="1"/>
  <c r="AL32" i="3" s="1"/>
  <c r="AM32" i="3" a="1"/>
  <c r="AM32" i="3" s="1"/>
  <c r="AN32" i="3" a="1"/>
  <c r="AN32" i="3" s="1"/>
  <c r="AK33" i="3" a="1"/>
  <c r="AK33" i="3" s="1"/>
  <c r="AL33" i="3" a="1"/>
  <c r="AL33" i="3" s="1"/>
  <c r="AM33" i="3" a="1"/>
  <c r="AM33" i="3" s="1"/>
  <c r="AN33" i="3" a="1"/>
  <c r="AN33" i="3" s="1"/>
  <c r="AK34" i="3" a="1"/>
  <c r="AK34" i="3" s="1"/>
  <c r="AL34" i="3" a="1"/>
  <c r="AL34" i="3" s="1"/>
  <c r="AM34" i="3" a="1"/>
  <c r="AM34" i="3" s="1"/>
  <c r="AN34" i="3" a="1"/>
  <c r="AN34" i="3" s="1"/>
  <c r="AK35" i="3" a="1"/>
  <c r="AK35" i="3"/>
  <c r="AL35" i="3" a="1"/>
  <c r="AL35" i="3" s="1"/>
  <c r="AM35" i="3" a="1"/>
  <c r="AM35" i="3" s="1"/>
  <c r="AN35" i="3" a="1"/>
  <c r="AN35" i="3" s="1"/>
  <c r="AK36" i="3" a="1"/>
  <c r="AK36" i="3" s="1"/>
  <c r="AL36" i="3" a="1"/>
  <c r="AL36" i="3" s="1"/>
  <c r="AM36" i="3" a="1"/>
  <c r="AM36" i="3" s="1"/>
  <c r="AN36" i="3" a="1"/>
  <c r="AN36" i="3" s="1"/>
  <c r="AK37" i="3" a="1"/>
  <c r="AK37" i="3" s="1"/>
  <c r="AL37" i="3" a="1"/>
  <c r="AL37" i="3" s="1"/>
  <c r="AM37" i="3" a="1"/>
  <c r="AM37" i="3" s="1"/>
  <c r="AN37" i="3" a="1"/>
  <c r="AN37" i="3" s="1"/>
  <c r="AK38" i="3" a="1"/>
  <c r="AK38" i="3" s="1"/>
  <c r="AL38" i="3" a="1"/>
  <c r="AL38" i="3" s="1"/>
  <c r="AM38" i="3" a="1"/>
  <c r="AM38" i="3" s="1"/>
  <c r="AN38" i="3" a="1"/>
  <c r="AN38" i="3" s="1"/>
  <c r="AK39" i="3" a="1"/>
  <c r="AK39" i="3" s="1"/>
  <c r="AL39" i="3" a="1"/>
  <c r="AL39" i="3" s="1"/>
  <c r="AM39" i="3" a="1"/>
  <c r="AM39" i="3" s="1"/>
  <c r="AN39" i="3" a="1"/>
  <c r="AN39" i="3" s="1"/>
  <c r="AK40" i="3" a="1"/>
  <c r="AK40" i="3" s="1"/>
  <c r="AL40" i="3" a="1"/>
  <c r="AL40" i="3" s="1"/>
  <c r="AM40" i="3" a="1"/>
  <c r="AM40" i="3" s="1"/>
  <c r="AN40" i="3" a="1"/>
  <c r="AN40" i="3" s="1"/>
  <c r="AK41" i="3" a="1"/>
  <c r="AK41" i="3" s="1"/>
  <c r="AL41" i="3" a="1"/>
  <c r="AL41" i="3" s="1"/>
  <c r="AM41" i="3" a="1"/>
  <c r="AM41" i="3" s="1"/>
  <c r="AN41" i="3" a="1"/>
  <c r="AN41" i="3" s="1"/>
  <c r="AK42" i="3" a="1"/>
  <c r="AK42" i="3" s="1"/>
  <c r="AL42" i="3" a="1"/>
  <c r="AL42" i="3" s="1"/>
  <c r="AM42" i="3" a="1"/>
  <c r="AM42" i="3" s="1"/>
  <c r="AN42" i="3" a="1"/>
  <c r="AN42" i="3" s="1"/>
  <c r="AK43" i="3" a="1"/>
  <c r="AK43" i="3" s="1"/>
  <c r="AL43" i="3" a="1"/>
  <c r="AL43" i="3" s="1"/>
  <c r="AM43" i="3" a="1"/>
  <c r="AM43" i="3" s="1"/>
  <c r="AN43" i="3" a="1"/>
  <c r="AN43" i="3" s="1"/>
  <c r="AK44" i="3" a="1"/>
  <c r="AK44" i="3" s="1"/>
  <c r="AL44" i="3" a="1"/>
  <c r="AL44" i="3" s="1"/>
  <c r="AM44" i="3" a="1"/>
  <c r="AM44" i="3" s="1"/>
  <c r="AN44" i="3" a="1"/>
  <c r="AN44" i="3" s="1"/>
  <c r="AK45" i="3" a="1"/>
  <c r="AK45" i="3" s="1"/>
  <c r="AL45" i="3" a="1"/>
  <c r="AL45" i="3" s="1"/>
  <c r="AM45" i="3" a="1"/>
  <c r="AM45" i="3" s="1"/>
  <c r="AN45" i="3" a="1"/>
  <c r="AN45" i="3" s="1"/>
  <c r="AK46" i="3" a="1"/>
  <c r="AK46" i="3" s="1"/>
  <c r="AL46" i="3" a="1"/>
  <c r="AL46" i="3" s="1"/>
  <c r="AM46" i="3" a="1"/>
  <c r="AM46" i="3" s="1"/>
  <c r="AN46" i="3" a="1"/>
  <c r="AN46" i="3" s="1"/>
  <c r="AK47" i="3" a="1"/>
  <c r="AK47" i="3" s="1"/>
  <c r="AL47" i="3" a="1"/>
  <c r="AL47" i="3" s="1"/>
  <c r="AM47" i="3" a="1"/>
  <c r="AM47" i="3" s="1"/>
  <c r="AN47" i="3" a="1"/>
  <c r="AN47" i="3" s="1"/>
  <c r="AK48" i="3" a="1"/>
  <c r="AK48" i="3" s="1"/>
  <c r="AL48" i="3" a="1"/>
  <c r="AL48" i="3" s="1"/>
  <c r="AM48" i="3" a="1"/>
  <c r="AM48" i="3" s="1"/>
  <c r="AN48" i="3" a="1"/>
  <c r="AN48" i="3" s="1"/>
  <c r="AK49" i="3" a="1"/>
  <c r="AK49" i="3" s="1"/>
  <c r="AL49" i="3" a="1"/>
  <c r="AL49" i="3" s="1"/>
  <c r="AM49" i="3" a="1"/>
  <c r="AM49" i="3" s="1"/>
  <c r="AN49" i="3" a="1"/>
  <c r="AN49" i="3" s="1"/>
  <c r="AK50" i="3" a="1"/>
  <c r="AK50" i="3" s="1"/>
  <c r="AL50" i="3" a="1"/>
  <c r="AL50" i="3" s="1"/>
  <c r="AM50" i="3" a="1"/>
  <c r="AM50" i="3" s="1"/>
  <c r="AN50" i="3" a="1"/>
  <c r="AN50" i="3" s="1"/>
  <c r="AK51" i="3" a="1"/>
  <c r="AK51" i="3" s="1"/>
  <c r="AL51" i="3" a="1"/>
  <c r="AL51" i="3" s="1"/>
  <c r="AM51" i="3" a="1"/>
  <c r="AM51" i="3" s="1"/>
  <c r="AN51" i="3" a="1"/>
  <c r="AN51" i="3" s="1"/>
  <c r="AK52" i="3" a="1"/>
  <c r="AK52" i="3" s="1"/>
  <c r="AL52" i="3" a="1"/>
  <c r="AL52" i="3" s="1"/>
  <c r="AM52" i="3" a="1"/>
  <c r="AM52" i="3" s="1"/>
  <c r="AN52" i="3" a="1"/>
  <c r="AN52" i="3" s="1"/>
  <c r="AK53" i="3" a="1"/>
  <c r="AK53" i="3" s="1"/>
  <c r="AL53" i="3" a="1"/>
  <c r="AL53" i="3" s="1"/>
  <c r="AM53" i="3" a="1"/>
  <c r="AM53" i="3" s="1"/>
  <c r="AN53" i="3" a="1"/>
  <c r="AN53" i="3" s="1"/>
  <c r="AK54" i="3" a="1"/>
  <c r="AK54" i="3" s="1"/>
  <c r="AL54" i="3" a="1"/>
  <c r="AL54" i="3" s="1"/>
  <c r="AM54" i="3" a="1"/>
  <c r="AM54" i="3" s="1"/>
  <c r="AN54" i="3" a="1"/>
  <c r="AN54" i="3" s="1"/>
  <c r="AK55" i="3" a="1"/>
  <c r="AK55" i="3" s="1"/>
  <c r="AL55" i="3" a="1"/>
  <c r="AL55" i="3" s="1"/>
  <c r="AM55" i="3" a="1"/>
  <c r="AM55" i="3" s="1"/>
  <c r="AN55" i="3" a="1"/>
  <c r="AN55" i="3" s="1"/>
  <c r="AK56" i="3" a="1"/>
  <c r="AK56" i="3" s="1"/>
  <c r="AL56" i="3" a="1"/>
  <c r="AL56" i="3" s="1"/>
  <c r="AM56" i="3" a="1"/>
  <c r="AM56" i="3" s="1"/>
  <c r="AN56" i="3" a="1"/>
  <c r="AN56" i="3" s="1"/>
  <c r="AK57" i="3" a="1"/>
  <c r="AK57" i="3" s="1"/>
  <c r="AL57" i="3" a="1"/>
  <c r="AL57" i="3" s="1"/>
  <c r="AM57" i="3" a="1"/>
  <c r="AM57" i="3" s="1"/>
  <c r="AN57" i="3" a="1"/>
  <c r="AN57" i="3" s="1"/>
  <c r="AK58" i="3" a="1"/>
  <c r="AK58" i="3" s="1"/>
  <c r="AL58" i="3" a="1"/>
  <c r="AL58" i="3" s="1"/>
  <c r="AM58" i="3" a="1"/>
  <c r="AM58" i="3" s="1"/>
  <c r="AN58" i="3" a="1"/>
  <c r="AN58" i="3" s="1"/>
  <c r="AK59" i="3" a="1"/>
  <c r="AK59" i="3" s="1"/>
  <c r="AL59" i="3" a="1"/>
  <c r="AL59" i="3" s="1"/>
  <c r="AM59" i="3" a="1"/>
  <c r="AM59" i="3" s="1"/>
  <c r="AN59" i="3" a="1"/>
  <c r="AN59" i="3" s="1"/>
  <c r="AK60" i="3" a="1"/>
  <c r="AK60" i="3" s="1"/>
  <c r="AL60" i="3" a="1"/>
  <c r="AL60" i="3" s="1"/>
  <c r="AM60" i="3" a="1"/>
  <c r="AM60" i="3" s="1"/>
  <c r="AN60" i="3" a="1"/>
  <c r="AN60" i="3" s="1"/>
  <c r="AK61" i="3" a="1"/>
  <c r="AK61" i="3" s="1"/>
  <c r="AL61" i="3" a="1"/>
  <c r="AL61" i="3" s="1"/>
  <c r="AM61" i="3" a="1"/>
  <c r="AM61" i="3" s="1"/>
  <c r="AN61" i="3" a="1"/>
  <c r="AN61" i="3" s="1"/>
  <c r="AK62" i="3" a="1"/>
  <c r="AK62" i="3" s="1"/>
  <c r="AL62" i="3" a="1"/>
  <c r="AL62" i="3" s="1"/>
  <c r="AM62" i="3" a="1"/>
  <c r="AM62" i="3" s="1"/>
  <c r="AN62" i="3" a="1"/>
  <c r="AN62" i="3" s="1"/>
  <c r="AK63" i="3" a="1"/>
  <c r="AK63" i="3" s="1"/>
  <c r="AL63" i="3" a="1"/>
  <c r="AL63" i="3" s="1"/>
  <c r="AM63" i="3" a="1"/>
  <c r="AM63" i="3" s="1"/>
  <c r="AN63" i="3" a="1"/>
  <c r="AN63" i="3" s="1"/>
  <c r="AK64" i="3" a="1"/>
  <c r="AK64" i="3" s="1"/>
  <c r="AL64" i="3" a="1"/>
  <c r="AL64" i="3" s="1"/>
  <c r="AM64" i="3" a="1"/>
  <c r="AM64" i="3" s="1"/>
  <c r="AN64" i="3" a="1"/>
  <c r="AN64" i="3" s="1"/>
  <c r="AK65" i="3" a="1"/>
  <c r="AK65" i="3" s="1"/>
  <c r="AL65" i="3" a="1"/>
  <c r="AL65" i="3" s="1"/>
  <c r="AM65" i="3" a="1"/>
  <c r="AM65" i="3" s="1"/>
  <c r="AN65" i="3" a="1"/>
  <c r="AN65" i="3" s="1"/>
  <c r="AK66" i="3" a="1"/>
  <c r="AK66" i="3" s="1"/>
  <c r="AL66" i="3" a="1"/>
  <c r="AL66" i="3" s="1"/>
  <c r="AM66" i="3" a="1"/>
  <c r="AM66" i="3" s="1"/>
  <c r="AN66" i="3" a="1"/>
  <c r="AN66" i="3" s="1"/>
  <c r="AK67" i="3" a="1"/>
  <c r="AK67" i="3" s="1"/>
  <c r="AL67" i="3" a="1"/>
  <c r="AL67" i="3" s="1"/>
  <c r="AM67" i="3" a="1"/>
  <c r="AM67" i="3" s="1"/>
  <c r="AN67" i="3" a="1"/>
  <c r="AN67" i="3" s="1"/>
  <c r="AK68" i="3" a="1"/>
  <c r="AK68" i="3" s="1"/>
  <c r="AL68" i="3" a="1"/>
  <c r="AL68" i="3" s="1"/>
  <c r="AM68" i="3" a="1"/>
  <c r="AM68" i="3" s="1"/>
  <c r="AN68" i="3" a="1"/>
  <c r="AN68" i="3" s="1"/>
  <c r="AK69" i="3" a="1"/>
  <c r="AK69" i="3" s="1"/>
  <c r="AL69" i="3" a="1"/>
  <c r="AL69" i="3" s="1"/>
  <c r="AM69" i="3" a="1"/>
  <c r="AM69" i="3" s="1"/>
  <c r="AN69" i="3" a="1"/>
  <c r="AN69" i="3" s="1"/>
  <c r="AK70" i="3" a="1"/>
  <c r="AK70" i="3" s="1"/>
  <c r="AL70" i="3" a="1"/>
  <c r="AL70" i="3" s="1"/>
  <c r="AM70" i="3" a="1"/>
  <c r="AM70" i="3" s="1"/>
  <c r="AN70" i="3" a="1"/>
  <c r="AN70" i="3" s="1"/>
  <c r="AK71" i="3" a="1"/>
  <c r="AK71" i="3" s="1"/>
  <c r="AL71" i="3" a="1"/>
  <c r="AL71" i="3" s="1"/>
  <c r="AM71" i="3" a="1"/>
  <c r="AM71" i="3" s="1"/>
  <c r="AN71" i="3" a="1"/>
  <c r="AN71" i="3" s="1"/>
  <c r="AK72" i="3" a="1"/>
  <c r="AK72" i="3" s="1"/>
  <c r="AL72" i="3" a="1"/>
  <c r="AL72" i="3" s="1"/>
  <c r="AM72" i="3" a="1"/>
  <c r="AM72" i="3" s="1"/>
  <c r="AN72" i="3" a="1"/>
  <c r="AN72" i="3" s="1"/>
  <c r="AK73" i="3" a="1"/>
  <c r="AK73" i="3" s="1"/>
  <c r="AL73" i="3" a="1"/>
  <c r="AL73" i="3" s="1"/>
  <c r="AM73" i="3" a="1"/>
  <c r="AM73" i="3" s="1"/>
  <c r="AN73" i="3" a="1"/>
  <c r="AN73" i="3" s="1"/>
  <c r="AK74" i="3" a="1"/>
  <c r="AK74" i="3" s="1"/>
  <c r="AL74" i="3" a="1"/>
  <c r="AL74" i="3" s="1"/>
  <c r="AM74" i="3" a="1"/>
  <c r="AM74" i="3" s="1"/>
  <c r="AN74" i="3" a="1"/>
  <c r="AN74" i="3" s="1"/>
  <c r="AK75" i="3" a="1"/>
  <c r="AK75" i="3" s="1"/>
  <c r="AL75" i="3" a="1"/>
  <c r="AL75" i="3" s="1"/>
  <c r="AM75" i="3" a="1"/>
  <c r="AM75" i="3" s="1"/>
  <c r="AN75" i="3" a="1"/>
  <c r="AN75" i="3" s="1"/>
  <c r="AK76" i="3" a="1"/>
  <c r="AK76" i="3" s="1"/>
  <c r="AL76" i="3" a="1"/>
  <c r="AL76" i="3" s="1"/>
  <c r="AM76" i="3" a="1"/>
  <c r="AM76" i="3" s="1"/>
  <c r="AN76" i="3" a="1"/>
  <c r="AN76" i="3" s="1"/>
  <c r="AK77" i="3" a="1"/>
  <c r="AK77" i="3" s="1"/>
  <c r="AL77" i="3" a="1"/>
  <c r="AL77" i="3" s="1"/>
  <c r="AM77" i="3" a="1"/>
  <c r="AM77" i="3" s="1"/>
  <c r="AN77" i="3" a="1"/>
  <c r="AN77" i="3" s="1"/>
  <c r="AK78" i="3" a="1"/>
  <c r="AK78" i="3" s="1"/>
  <c r="AL78" i="3" a="1"/>
  <c r="AL78" i="3" s="1"/>
  <c r="AM78" i="3" a="1"/>
  <c r="AM78" i="3" s="1"/>
  <c r="AN78" i="3" a="1"/>
  <c r="AN78" i="3" s="1"/>
  <c r="AK79" i="3" a="1"/>
  <c r="AK79" i="3" s="1"/>
  <c r="AL79" i="3" a="1"/>
  <c r="AL79" i="3" s="1"/>
  <c r="AM79" i="3" a="1"/>
  <c r="AM79" i="3" s="1"/>
  <c r="AN79" i="3" a="1"/>
  <c r="AN79" i="3" s="1"/>
  <c r="AK80" i="3" a="1"/>
  <c r="AK80" i="3" s="1"/>
  <c r="AL80" i="3" a="1"/>
  <c r="AL80" i="3" s="1"/>
  <c r="AM80" i="3" a="1"/>
  <c r="AM80" i="3" s="1"/>
  <c r="AN80" i="3" a="1"/>
  <c r="AN80" i="3" s="1"/>
  <c r="AK81" i="3" a="1"/>
  <c r="AK81" i="3" s="1"/>
  <c r="AL81" i="3" a="1"/>
  <c r="AL81" i="3" s="1"/>
  <c r="AM81" i="3" a="1"/>
  <c r="AM81" i="3" s="1"/>
  <c r="AN81" i="3" a="1"/>
  <c r="AN81" i="3" s="1"/>
  <c r="AK82" i="3" a="1"/>
  <c r="AK82" i="3" s="1"/>
  <c r="AL82" i="3" a="1"/>
  <c r="AL82" i="3" s="1"/>
  <c r="AM82" i="3" a="1"/>
  <c r="AM82" i="3" s="1"/>
  <c r="AN82" i="3" a="1"/>
  <c r="AN82" i="3" s="1"/>
  <c r="AK83" i="3" a="1"/>
  <c r="AK83" i="3" s="1"/>
  <c r="AL83" i="3" a="1"/>
  <c r="AL83" i="3" s="1"/>
  <c r="AM83" i="3" a="1"/>
  <c r="AM83" i="3" s="1"/>
  <c r="AN83" i="3" a="1"/>
  <c r="AN83" i="3" s="1"/>
  <c r="AK84" i="3" a="1"/>
  <c r="AK84" i="3" s="1"/>
  <c r="AL84" i="3" a="1"/>
  <c r="AL84" i="3" s="1"/>
  <c r="AM84" i="3" a="1"/>
  <c r="AM84" i="3" s="1"/>
  <c r="AN84" i="3" a="1"/>
  <c r="AN84" i="3" s="1"/>
  <c r="AK85" i="3" a="1"/>
  <c r="AK85" i="3" s="1"/>
  <c r="AL85" i="3" a="1"/>
  <c r="AL85" i="3" s="1"/>
  <c r="AM85" i="3" a="1"/>
  <c r="AM85" i="3" s="1"/>
  <c r="AN85" i="3" a="1"/>
  <c r="AN85" i="3" s="1"/>
  <c r="AK86" i="3" a="1"/>
  <c r="AK86" i="3" s="1"/>
  <c r="AL86" i="3" a="1"/>
  <c r="AL86" i="3" s="1"/>
  <c r="AM86" i="3" a="1"/>
  <c r="AM86" i="3" s="1"/>
  <c r="AN86" i="3" a="1"/>
  <c r="AN86" i="3" s="1"/>
  <c r="AK87" i="3" a="1"/>
  <c r="AK87" i="3" s="1"/>
  <c r="AL87" i="3" a="1"/>
  <c r="AL87" i="3" s="1"/>
  <c r="AM87" i="3" a="1"/>
  <c r="AM87" i="3" s="1"/>
  <c r="AN87" i="3" a="1"/>
  <c r="AN87" i="3" s="1"/>
  <c r="AK88" i="3" a="1"/>
  <c r="AK88" i="3" s="1"/>
  <c r="AL88" i="3" a="1"/>
  <c r="AL88" i="3" s="1"/>
  <c r="AM88" i="3" a="1"/>
  <c r="AM88" i="3" s="1"/>
  <c r="AN88" i="3" a="1"/>
  <c r="AN88" i="3" s="1"/>
  <c r="AK89" i="3" a="1"/>
  <c r="AK89" i="3" s="1"/>
  <c r="AL89" i="3" a="1"/>
  <c r="AL89" i="3" s="1"/>
  <c r="AM89" i="3" a="1"/>
  <c r="AM89" i="3" s="1"/>
  <c r="AN89" i="3" a="1"/>
  <c r="AN89" i="3" s="1"/>
  <c r="AK90" i="3" a="1"/>
  <c r="AK90" i="3" s="1"/>
  <c r="AL90" i="3" a="1"/>
  <c r="AL90" i="3" s="1"/>
  <c r="AM90" i="3" a="1"/>
  <c r="AM90" i="3" s="1"/>
  <c r="AN90" i="3" a="1"/>
  <c r="AN90" i="3" s="1"/>
  <c r="AK91" i="3" a="1"/>
  <c r="AK91" i="3" s="1"/>
  <c r="AL91" i="3" a="1"/>
  <c r="AL91" i="3" s="1"/>
  <c r="AM91" i="3" a="1"/>
  <c r="AM91" i="3" s="1"/>
  <c r="AN91" i="3" a="1"/>
  <c r="AN91" i="3" s="1"/>
  <c r="AK92" i="3" a="1"/>
  <c r="AK92" i="3" s="1"/>
  <c r="AL92" i="3" a="1"/>
  <c r="AL92" i="3" s="1"/>
  <c r="AM92" i="3" a="1"/>
  <c r="AM92" i="3" s="1"/>
  <c r="AN92" i="3" a="1"/>
  <c r="AN92" i="3" s="1"/>
  <c r="AK93" i="3" a="1"/>
  <c r="AK93" i="3" s="1"/>
  <c r="AL93" i="3" a="1"/>
  <c r="AL93" i="3" s="1"/>
  <c r="AM93" i="3" a="1"/>
  <c r="AM93" i="3" s="1"/>
  <c r="AN93" i="3" a="1"/>
  <c r="AN93" i="3" s="1"/>
  <c r="AK94" i="3" a="1"/>
  <c r="AK94" i="3" s="1"/>
  <c r="AL94" i="3" a="1"/>
  <c r="AL94" i="3" s="1"/>
  <c r="AM94" i="3" a="1"/>
  <c r="AM94" i="3" s="1"/>
  <c r="AN94" i="3" a="1"/>
  <c r="AN94" i="3" s="1"/>
  <c r="AK95" i="3" a="1"/>
  <c r="AK95" i="3" s="1"/>
  <c r="AL95" i="3" a="1"/>
  <c r="AL95" i="3" s="1"/>
  <c r="AM95" i="3" a="1"/>
  <c r="AM95" i="3" s="1"/>
  <c r="AN95" i="3" a="1"/>
  <c r="AN95" i="3" s="1"/>
  <c r="AK96" i="3" a="1"/>
  <c r="AK96" i="3" s="1"/>
  <c r="AL96" i="3" a="1"/>
  <c r="AL96" i="3" s="1"/>
  <c r="AM96" i="3" a="1"/>
  <c r="AM96" i="3" s="1"/>
  <c r="AN96" i="3" a="1"/>
  <c r="AN96" i="3" s="1"/>
  <c r="AK97" i="3" a="1"/>
  <c r="AK97" i="3" s="1"/>
  <c r="AL97" i="3" a="1"/>
  <c r="AL97" i="3" s="1"/>
  <c r="AM97" i="3" a="1"/>
  <c r="AM97" i="3" s="1"/>
  <c r="AN97" i="3" a="1"/>
  <c r="AN97" i="3" s="1"/>
  <c r="AK98" i="3" a="1"/>
  <c r="AK98" i="3" s="1"/>
  <c r="AL98" i="3" a="1"/>
  <c r="AL98" i="3" s="1"/>
  <c r="AM98" i="3" a="1"/>
  <c r="AM98" i="3" s="1"/>
  <c r="AN98" i="3" a="1"/>
  <c r="AN98" i="3" s="1"/>
  <c r="AK99" i="3" a="1"/>
  <c r="AK99" i="3" s="1"/>
  <c r="AL99" i="3" a="1"/>
  <c r="AL99" i="3" s="1"/>
  <c r="AM99" i="3" a="1"/>
  <c r="AM99" i="3" s="1"/>
  <c r="AN99" i="3" a="1"/>
  <c r="AN99" i="3" s="1"/>
  <c r="AK100" i="3" a="1"/>
  <c r="AK100" i="3" s="1"/>
  <c r="AL100" i="3" a="1"/>
  <c r="AL100" i="3" s="1"/>
  <c r="AM100" i="3" a="1"/>
  <c r="AM100" i="3" s="1"/>
  <c r="AN100" i="3" a="1"/>
  <c r="AN100" i="3" s="1"/>
  <c r="AK101" i="3" a="1"/>
  <c r="AK101" i="3" s="1"/>
  <c r="AL101" i="3" a="1"/>
  <c r="AL101" i="3" s="1"/>
  <c r="AM101" i="3" a="1"/>
  <c r="AM101" i="3" s="1"/>
  <c r="AN101" i="3" a="1"/>
  <c r="AN101" i="3" s="1"/>
  <c r="AK102" i="3" a="1"/>
  <c r="AK102" i="3" s="1"/>
  <c r="AL102" i="3" a="1"/>
  <c r="AL102" i="3" s="1"/>
  <c r="AM102" i="3" a="1"/>
  <c r="AM102" i="3" s="1"/>
  <c r="AN102" i="3" a="1"/>
  <c r="AN102" i="3" s="1"/>
  <c r="AK103" i="3" a="1"/>
  <c r="AK103" i="3" s="1"/>
  <c r="AL103" i="3" a="1"/>
  <c r="AL103" i="3" s="1"/>
  <c r="AM103" i="3" a="1"/>
  <c r="AM103" i="3" s="1"/>
  <c r="AN103" i="3" a="1"/>
  <c r="AN103" i="3" s="1"/>
  <c r="AK104" i="3" a="1"/>
  <c r="AK104" i="3" s="1"/>
  <c r="AL104" i="3" a="1"/>
  <c r="AL104" i="3" s="1"/>
  <c r="AM104" i="3" a="1"/>
  <c r="AM104" i="3" s="1"/>
  <c r="AN104" i="3" a="1"/>
  <c r="AN104" i="3" s="1"/>
  <c r="AK105" i="3" a="1"/>
  <c r="AK105" i="3" s="1"/>
  <c r="AL105" i="3" a="1"/>
  <c r="AL105" i="3" s="1"/>
  <c r="AM105" i="3" a="1"/>
  <c r="AM105" i="3" s="1"/>
  <c r="AN105" i="3" a="1"/>
  <c r="AN105" i="3" s="1"/>
  <c r="AK106" i="3" a="1"/>
  <c r="AK106" i="3" s="1"/>
  <c r="AL106" i="3" a="1"/>
  <c r="AL106" i="3" s="1"/>
  <c r="AM106" i="3" a="1"/>
  <c r="AM106" i="3" s="1"/>
  <c r="AN106" i="3" a="1"/>
  <c r="AN106" i="3" s="1"/>
  <c r="AK107" i="3" a="1"/>
  <c r="AK107" i="3" s="1"/>
  <c r="AL107" i="3" a="1"/>
  <c r="AL107" i="3" s="1"/>
  <c r="AM107" i="3" a="1"/>
  <c r="AM107" i="3" s="1"/>
  <c r="AN107" i="3" a="1"/>
  <c r="AN107" i="3" s="1"/>
  <c r="AK108" i="3" a="1"/>
  <c r="AK108" i="3" s="1"/>
  <c r="AL108" i="3" a="1"/>
  <c r="AL108" i="3" s="1"/>
  <c r="AM108" i="3" a="1"/>
  <c r="AM108" i="3" s="1"/>
  <c r="AN108" i="3" a="1"/>
  <c r="AN108" i="3" s="1"/>
  <c r="AK109" i="3" a="1"/>
  <c r="AK109" i="3" s="1"/>
  <c r="AL109" i="3" a="1"/>
  <c r="AL109" i="3" s="1"/>
  <c r="AM109" i="3" a="1"/>
  <c r="AM109" i="3" s="1"/>
  <c r="AN109" i="3" a="1"/>
  <c r="AN109" i="3" s="1"/>
  <c r="AK110" i="3" a="1"/>
  <c r="AK110" i="3" s="1"/>
  <c r="AL110" i="3" a="1"/>
  <c r="AL110" i="3" s="1"/>
  <c r="AM110" i="3" a="1"/>
  <c r="AM110" i="3" s="1"/>
  <c r="AN110" i="3" a="1"/>
  <c r="AN110" i="3" s="1"/>
  <c r="AK111" i="3" a="1"/>
  <c r="AK111" i="3" s="1"/>
  <c r="AL111" i="3" a="1"/>
  <c r="AL111" i="3" s="1"/>
  <c r="AM111" i="3" a="1"/>
  <c r="AM111" i="3" s="1"/>
  <c r="AN111" i="3" a="1"/>
  <c r="AN111" i="3" s="1"/>
  <c r="AK112" i="3" a="1"/>
  <c r="AK112" i="3" s="1"/>
  <c r="AL112" i="3" a="1"/>
  <c r="AL112" i="3" s="1"/>
  <c r="AM112" i="3" a="1"/>
  <c r="AM112" i="3" s="1"/>
  <c r="AN112" i="3" a="1"/>
  <c r="AN112" i="3" s="1"/>
  <c r="AK113" i="3" a="1"/>
  <c r="AK113" i="3" s="1"/>
  <c r="AL113" i="3" a="1"/>
  <c r="AL113" i="3" s="1"/>
  <c r="AM113" i="3" a="1"/>
  <c r="AM113" i="3" s="1"/>
  <c r="AN113" i="3" a="1"/>
  <c r="AN113" i="3" s="1"/>
  <c r="AK114" i="3" a="1"/>
  <c r="AK114" i="3" s="1"/>
  <c r="AL114" i="3" a="1"/>
  <c r="AL114" i="3" s="1"/>
  <c r="AM114" i="3" a="1"/>
  <c r="AM114" i="3" s="1"/>
  <c r="AN114" i="3" a="1"/>
  <c r="AN114" i="3" s="1"/>
  <c r="AK115" i="3" a="1"/>
  <c r="AK115" i="3" s="1"/>
  <c r="AL115" i="3" a="1"/>
  <c r="AL115" i="3" s="1"/>
  <c r="AM115" i="3" a="1"/>
  <c r="AM115" i="3" s="1"/>
  <c r="AN115" i="3" a="1"/>
  <c r="AN115" i="3" s="1"/>
  <c r="AK116" i="3" a="1"/>
  <c r="AK116" i="3" s="1"/>
  <c r="AL116" i="3" a="1"/>
  <c r="AL116" i="3" s="1"/>
  <c r="AM116" i="3" a="1"/>
  <c r="AM116" i="3" s="1"/>
  <c r="AN116" i="3" a="1"/>
  <c r="AN116" i="3" s="1"/>
  <c r="AK117" i="3" a="1"/>
  <c r="AK117" i="3" s="1"/>
  <c r="AL117" i="3" a="1"/>
  <c r="AL117" i="3" s="1"/>
  <c r="AM117" i="3" a="1"/>
  <c r="AM117" i="3" s="1"/>
  <c r="AN117" i="3" a="1"/>
  <c r="AN117" i="3" s="1"/>
  <c r="AK118" i="3" a="1"/>
  <c r="AK118" i="3" s="1"/>
  <c r="AL118" i="3" a="1"/>
  <c r="AL118" i="3" s="1"/>
  <c r="AM118" i="3" a="1"/>
  <c r="AM118" i="3" s="1"/>
  <c r="AN118" i="3" a="1"/>
  <c r="AN118" i="3" s="1"/>
  <c r="AK119" i="3" a="1"/>
  <c r="AK119" i="3" s="1"/>
  <c r="AL119" i="3" a="1"/>
  <c r="AL119" i="3" s="1"/>
  <c r="AM119" i="3" a="1"/>
  <c r="AM119" i="3" s="1"/>
  <c r="AN119" i="3" a="1"/>
  <c r="AN119" i="3" s="1"/>
  <c r="AK120" i="3" a="1"/>
  <c r="AK120" i="3" s="1"/>
  <c r="AL120" i="3" a="1"/>
  <c r="AL120" i="3" s="1"/>
  <c r="AM120" i="3" a="1"/>
  <c r="AM120" i="3" s="1"/>
  <c r="AN120" i="3" a="1"/>
  <c r="AN120" i="3" s="1"/>
  <c r="AK121" i="3" a="1"/>
  <c r="AK121" i="3" s="1"/>
  <c r="AL121" i="3" a="1"/>
  <c r="AL121" i="3" s="1"/>
  <c r="AM121" i="3" a="1"/>
  <c r="AM121" i="3" s="1"/>
  <c r="AN121" i="3" a="1"/>
  <c r="AN121" i="3" s="1"/>
  <c r="AK122" i="3" a="1"/>
  <c r="AK122" i="3" s="1"/>
  <c r="AL122" i="3" a="1"/>
  <c r="AL122" i="3" s="1"/>
  <c r="AM122" i="3" a="1"/>
  <c r="AM122" i="3" s="1"/>
  <c r="AN122" i="3" a="1"/>
  <c r="AN122" i="3" s="1"/>
  <c r="AK123" i="3" a="1"/>
  <c r="AK123" i="3" s="1"/>
  <c r="AL123" i="3" a="1"/>
  <c r="AL123" i="3" s="1"/>
  <c r="AM123" i="3" a="1"/>
  <c r="AM123" i="3" s="1"/>
  <c r="AN123" i="3" a="1"/>
  <c r="AN123" i="3" s="1"/>
  <c r="AK124" i="3" a="1"/>
  <c r="AK124" i="3" s="1"/>
  <c r="AL124" i="3" a="1"/>
  <c r="AL124" i="3" s="1"/>
  <c r="AM124" i="3" a="1"/>
  <c r="AM124" i="3" s="1"/>
  <c r="AN124" i="3" a="1"/>
  <c r="AN124" i="3" s="1"/>
  <c r="AK125" i="3" a="1"/>
  <c r="AK125" i="3" s="1"/>
  <c r="AL125" i="3" a="1"/>
  <c r="AL125" i="3" s="1"/>
  <c r="AM125" i="3" a="1"/>
  <c r="AM125" i="3" s="1"/>
  <c r="AN125" i="3" a="1"/>
  <c r="AN125" i="3" s="1"/>
  <c r="AK126" i="3" a="1"/>
  <c r="AK126" i="3" s="1"/>
  <c r="AL126" i="3" a="1"/>
  <c r="AL126" i="3" s="1"/>
  <c r="AM126" i="3" a="1"/>
  <c r="AM126" i="3" s="1"/>
  <c r="AN126" i="3" a="1"/>
  <c r="AN126" i="3" s="1"/>
  <c r="AK127" i="3" a="1"/>
  <c r="AK127" i="3" s="1"/>
  <c r="AL127" i="3" a="1"/>
  <c r="AL127" i="3" s="1"/>
  <c r="AM127" i="3" a="1"/>
  <c r="AM127" i="3" s="1"/>
  <c r="AN127" i="3" a="1"/>
  <c r="AN127" i="3" s="1"/>
  <c r="AK128" i="3" a="1"/>
  <c r="AK128" i="3" s="1"/>
  <c r="AL128" i="3" a="1"/>
  <c r="AL128" i="3" s="1"/>
  <c r="AM128" i="3" a="1"/>
  <c r="AM128" i="3" s="1"/>
  <c r="AN128" i="3" a="1"/>
  <c r="AN128" i="3" s="1"/>
  <c r="AK129" i="3" a="1"/>
  <c r="AK129" i="3" s="1"/>
  <c r="AL129" i="3" a="1"/>
  <c r="AL129" i="3" s="1"/>
  <c r="AM129" i="3" a="1"/>
  <c r="AM129" i="3" s="1"/>
  <c r="AN129" i="3" a="1"/>
  <c r="AN129" i="3" s="1"/>
  <c r="AK130" i="3" a="1"/>
  <c r="AK130" i="3" s="1"/>
  <c r="AL130" i="3" a="1"/>
  <c r="AL130" i="3" s="1"/>
  <c r="AM130" i="3" a="1"/>
  <c r="AM130" i="3" s="1"/>
  <c r="AN130" i="3" a="1"/>
  <c r="AN130" i="3" s="1"/>
  <c r="AK131" i="3" a="1"/>
  <c r="AK131" i="3" s="1"/>
  <c r="AL131" i="3" a="1"/>
  <c r="AL131" i="3" s="1"/>
  <c r="AM131" i="3" a="1"/>
  <c r="AM131" i="3" s="1"/>
  <c r="AN131" i="3" a="1"/>
  <c r="AN131" i="3" s="1"/>
  <c r="AK132" i="3" a="1"/>
  <c r="AK132" i="3" s="1"/>
  <c r="AL132" i="3" a="1"/>
  <c r="AL132" i="3" s="1"/>
  <c r="AM132" i="3" a="1"/>
  <c r="AM132" i="3" s="1"/>
  <c r="AN132" i="3" a="1"/>
  <c r="AN132" i="3" s="1"/>
  <c r="AK133" i="3" a="1"/>
  <c r="AK133" i="3" s="1"/>
  <c r="AL133" i="3" a="1"/>
  <c r="AL133" i="3" s="1"/>
  <c r="AM133" i="3" a="1"/>
  <c r="AM133" i="3" s="1"/>
  <c r="AN133" i="3" a="1"/>
  <c r="AN133" i="3" s="1"/>
  <c r="AK134" i="3" a="1"/>
  <c r="AK134" i="3" s="1"/>
  <c r="AL134" i="3" a="1"/>
  <c r="AL134" i="3" s="1"/>
  <c r="AM134" i="3" a="1"/>
  <c r="AM134" i="3" s="1"/>
  <c r="AN134" i="3" a="1"/>
  <c r="AN134" i="3" s="1"/>
  <c r="AK135" i="3" a="1"/>
  <c r="AK135" i="3" s="1"/>
  <c r="AL135" i="3" a="1"/>
  <c r="AL135" i="3" s="1"/>
  <c r="AM135" i="3" a="1"/>
  <c r="AM135" i="3" s="1"/>
  <c r="AN135" i="3" a="1"/>
  <c r="AN135" i="3" s="1"/>
  <c r="AK136" i="3" a="1"/>
  <c r="AK136" i="3" s="1"/>
  <c r="AL136" i="3" a="1"/>
  <c r="AL136" i="3" s="1"/>
  <c r="AM136" i="3" a="1"/>
  <c r="AM136" i="3" s="1"/>
  <c r="AN136" i="3" a="1"/>
  <c r="AN136" i="3" s="1"/>
  <c r="AK137" i="3" a="1"/>
  <c r="AK137" i="3" s="1"/>
  <c r="AL137" i="3" a="1"/>
  <c r="AL137" i="3" s="1"/>
  <c r="AM137" i="3" a="1"/>
  <c r="AM137" i="3" s="1"/>
  <c r="AN137" i="3" a="1"/>
  <c r="AN137" i="3" s="1"/>
  <c r="AK138" i="3" a="1"/>
  <c r="AK138" i="3" s="1"/>
  <c r="AL138" i="3" a="1"/>
  <c r="AL138" i="3" s="1"/>
  <c r="AM138" i="3" a="1"/>
  <c r="AM138" i="3" s="1"/>
  <c r="AN138" i="3" a="1"/>
  <c r="AN138" i="3" s="1"/>
  <c r="AK139" i="3" a="1"/>
  <c r="AK139" i="3" s="1"/>
  <c r="AL139" i="3" a="1"/>
  <c r="AL139" i="3" s="1"/>
  <c r="AM139" i="3" a="1"/>
  <c r="AM139" i="3" s="1"/>
  <c r="AN139" i="3" a="1"/>
  <c r="AN139" i="3" s="1"/>
  <c r="AK140" i="3" a="1"/>
  <c r="AK140" i="3" s="1"/>
  <c r="AL140" i="3" a="1"/>
  <c r="AL140" i="3" s="1"/>
  <c r="AM140" i="3" a="1"/>
  <c r="AM140" i="3" s="1"/>
  <c r="AN140" i="3" a="1"/>
  <c r="AN140" i="3" s="1"/>
  <c r="AK141" i="3" a="1"/>
  <c r="AK141" i="3" s="1"/>
  <c r="AL141" i="3" a="1"/>
  <c r="AL141" i="3" s="1"/>
  <c r="AM141" i="3" a="1"/>
  <c r="AM141" i="3" s="1"/>
  <c r="AN141" i="3" a="1"/>
  <c r="AN141" i="3" s="1"/>
  <c r="AK142" i="3" a="1"/>
  <c r="AK142" i="3" s="1"/>
  <c r="AL142" i="3" a="1"/>
  <c r="AL142" i="3" s="1"/>
  <c r="AM142" i="3" a="1"/>
  <c r="AM142" i="3" s="1"/>
  <c r="AN142" i="3" a="1"/>
  <c r="AN142" i="3" s="1"/>
  <c r="AK143" i="3" a="1"/>
  <c r="AK143" i="3" s="1"/>
  <c r="AL143" i="3" a="1"/>
  <c r="AL143" i="3" s="1"/>
  <c r="AM143" i="3" a="1"/>
  <c r="AM143" i="3" s="1"/>
  <c r="AN143" i="3" a="1"/>
  <c r="AN143" i="3" s="1"/>
  <c r="AK144" i="3" a="1"/>
  <c r="AK144" i="3" s="1"/>
  <c r="AL144" i="3" a="1"/>
  <c r="AL144" i="3" s="1"/>
  <c r="AM144" i="3" a="1"/>
  <c r="AM144" i="3" s="1"/>
  <c r="AN144" i="3" a="1"/>
  <c r="AN144" i="3" s="1"/>
  <c r="AK145" i="3" a="1"/>
  <c r="AK145" i="3" s="1"/>
  <c r="AL145" i="3" a="1"/>
  <c r="AL145" i="3" s="1"/>
  <c r="AM145" i="3" a="1"/>
  <c r="AM145" i="3" s="1"/>
  <c r="AN145" i="3" a="1"/>
  <c r="AN145" i="3" s="1"/>
  <c r="AK146" i="3" a="1"/>
  <c r="AK146" i="3" s="1"/>
  <c r="AL146" i="3" a="1"/>
  <c r="AL146" i="3" s="1"/>
  <c r="AM146" i="3" a="1"/>
  <c r="AM146" i="3" s="1"/>
  <c r="AN146" i="3" a="1"/>
  <c r="AN146" i="3" s="1"/>
  <c r="AK147" i="3" a="1"/>
  <c r="AK147" i="3" s="1"/>
  <c r="AL147" i="3" a="1"/>
  <c r="AL147" i="3" s="1"/>
  <c r="AM147" i="3" a="1"/>
  <c r="AM147" i="3" s="1"/>
  <c r="AN147" i="3" a="1"/>
  <c r="AN147" i="3" s="1"/>
  <c r="AK148" i="3" a="1"/>
  <c r="AK148" i="3" s="1"/>
  <c r="AL148" i="3" a="1"/>
  <c r="AL148" i="3" s="1"/>
  <c r="AM148" i="3" a="1"/>
  <c r="AM148" i="3" s="1"/>
  <c r="AN148" i="3" a="1"/>
  <c r="AN148" i="3" s="1"/>
  <c r="AK149" i="3" a="1"/>
  <c r="AK149" i="3" s="1"/>
  <c r="AL149" i="3" a="1"/>
  <c r="AL149" i="3" s="1"/>
  <c r="AM149" i="3" a="1"/>
  <c r="AM149" i="3" s="1"/>
  <c r="AN149" i="3" a="1"/>
  <c r="AN149" i="3" s="1"/>
  <c r="AK150" i="3" a="1"/>
  <c r="AK150" i="3" s="1"/>
  <c r="AL150" i="3" a="1"/>
  <c r="AL150" i="3" s="1"/>
  <c r="AM150" i="3" a="1"/>
  <c r="AM150" i="3" s="1"/>
  <c r="AN150" i="3" a="1"/>
  <c r="AN150" i="3" s="1"/>
  <c r="AK151" i="3" a="1"/>
  <c r="AK151" i="3" s="1"/>
  <c r="AL151" i="3" a="1"/>
  <c r="AL151" i="3" s="1"/>
  <c r="AM151" i="3" a="1"/>
  <c r="AM151" i="3" s="1"/>
  <c r="AN151" i="3" a="1"/>
  <c r="AN151" i="3" s="1"/>
  <c r="AK152" i="3" a="1"/>
  <c r="AK152" i="3" s="1"/>
  <c r="AL152" i="3" a="1"/>
  <c r="AL152" i="3" s="1"/>
  <c r="AM152" i="3" a="1"/>
  <c r="AM152" i="3" s="1"/>
  <c r="AN152" i="3" a="1"/>
  <c r="AN152" i="3" s="1"/>
  <c r="AK153" i="3" a="1"/>
  <c r="AK153" i="3" s="1"/>
  <c r="AL153" i="3" a="1"/>
  <c r="AL153" i="3" s="1"/>
  <c r="AM153" i="3" a="1"/>
  <c r="AM153" i="3" s="1"/>
  <c r="AN153" i="3" a="1"/>
  <c r="AN153" i="3" s="1"/>
  <c r="AK154" i="3" a="1"/>
  <c r="AK154" i="3" s="1"/>
  <c r="AL154" i="3" a="1"/>
  <c r="AL154" i="3" s="1"/>
  <c r="AM154" i="3" a="1"/>
  <c r="AM154" i="3" s="1"/>
  <c r="AN154" i="3" a="1"/>
  <c r="AN154" i="3" s="1"/>
  <c r="AK155" i="3" a="1"/>
  <c r="AK155" i="3" s="1"/>
  <c r="AL155" i="3" a="1"/>
  <c r="AL155" i="3" s="1"/>
  <c r="AM155" i="3" a="1"/>
  <c r="AM155" i="3" s="1"/>
  <c r="AN155" i="3" a="1"/>
  <c r="AN155" i="3" s="1"/>
  <c r="AK156" i="3" a="1"/>
  <c r="AK156" i="3" s="1"/>
  <c r="AL156" i="3" a="1"/>
  <c r="AL156" i="3" s="1"/>
  <c r="AM156" i="3" a="1"/>
  <c r="AM156" i="3" s="1"/>
  <c r="AN156" i="3" a="1"/>
  <c r="AN156" i="3" s="1"/>
  <c r="AK157" i="3" a="1"/>
  <c r="AK157" i="3" s="1"/>
  <c r="AL157" i="3" a="1"/>
  <c r="AL157" i="3" s="1"/>
  <c r="AM157" i="3" a="1"/>
  <c r="AM157" i="3" s="1"/>
  <c r="AN157" i="3" a="1"/>
  <c r="AN157" i="3" s="1"/>
  <c r="AK158" i="3" a="1"/>
  <c r="AK158" i="3" s="1"/>
  <c r="AL158" i="3" a="1"/>
  <c r="AL158" i="3" s="1"/>
  <c r="AM158" i="3" a="1"/>
  <c r="AM158" i="3" s="1"/>
  <c r="AN158" i="3" a="1"/>
  <c r="AN158" i="3" s="1"/>
  <c r="AK159" i="3" a="1"/>
  <c r="AK159" i="3" s="1"/>
  <c r="AL159" i="3" a="1"/>
  <c r="AL159" i="3" s="1"/>
  <c r="AM159" i="3" a="1"/>
  <c r="AM159" i="3" s="1"/>
  <c r="AN159" i="3" a="1"/>
  <c r="AN159" i="3" s="1"/>
  <c r="AK160" i="3" a="1"/>
  <c r="AK160" i="3" s="1"/>
  <c r="AL160" i="3" a="1"/>
  <c r="AL160" i="3" s="1"/>
  <c r="AM160" i="3" a="1"/>
  <c r="AM160" i="3"/>
  <c r="AN160" i="3" a="1"/>
  <c r="AN160" i="3" s="1"/>
  <c r="AK161" i="3" a="1"/>
  <c r="AK161" i="3" s="1"/>
  <c r="AL161" i="3" a="1"/>
  <c r="AL161" i="3" s="1"/>
  <c r="AM161" i="3" a="1"/>
  <c r="AM161" i="3" s="1"/>
  <c r="AN161" i="3" a="1"/>
  <c r="AN161" i="3" s="1"/>
  <c r="AK162" i="3" a="1"/>
  <c r="AK162" i="3" s="1"/>
  <c r="AL162" i="3" a="1"/>
  <c r="AL162" i="3" s="1"/>
  <c r="AM162" i="3" a="1"/>
  <c r="AM162" i="3" s="1"/>
  <c r="AN162" i="3" a="1"/>
  <c r="AN162" i="3" s="1"/>
  <c r="AK163" i="3" a="1"/>
  <c r="AK163" i="3" s="1"/>
  <c r="AL163" i="3" a="1"/>
  <c r="AL163" i="3" s="1"/>
  <c r="AM163" i="3" a="1"/>
  <c r="AM163" i="3" s="1"/>
  <c r="AN163" i="3" a="1"/>
  <c r="AN163" i="3" s="1"/>
  <c r="AK164" i="3" a="1"/>
  <c r="AK164" i="3" s="1"/>
  <c r="AL164" i="3" a="1"/>
  <c r="AL164" i="3" s="1"/>
  <c r="AM164" i="3" a="1"/>
  <c r="AM164" i="3" s="1"/>
  <c r="AN164" i="3" a="1"/>
  <c r="AN164" i="3" s="1"/>
  <c r="AK165" i="3" a="1"/>
  <c r="AK165" i="3" s="1"/>
  <c r="AL165" i="3" a="1"/>
  <c r="AL165" i="3" s="1"/>
  <c r="AM165" i="3" a="1"/>
  <c r="AM165" i="3" s="1"/>
  <c r="AN165" i="3" a="1"/>
  <c r="AN165" i="3" s="1"/>
  <c r="AK166" i="3" a="1"/>
  <c r="AK166" i="3" s="1"/>
  <c r="AL166" i="3" a="1"/>
  <c r="AL166" i="3" s="1"/>
  <c r="AM166" i="3" a="1"/>
  <c r="AM166" i="3" s="1"/>
  <c r="AN166" i="3" a="1"/>
  <c r="AN166" i="3" s="1"/>
  <c r="AK167" i="3" a="1"/>
  <c r="AK167" i="3" s="1"/>
  <c r="AL167" i="3" a="1"/>
  <c r="AL167" i="3" s="1"/>
  <c r="AM167" i="3" a="1"/>
  <c r="AM167" i="3" s="1"/>
  <c r="AN167" i="3" a="1"/>
  <c r="AN167" i="3" s="1"/>
  <c r="AK168" i="3" a="1"/>
  <c r="AK168" i="3" s="1"/>
  <c r="AL168" i="3" a="1"/>
  <c r="AL168" i="3" s="1"/>
  <c r="AM168" i="3" a="1"/>
  <c r="AM168" i="3" s="1"/>
  <c r="AN168" i="3" a="1"/>
  <c r="AN168" i="3" s="1"/>
  <c r="AK169" i="3" a="1"/>
  <c r="AK169" i="3" s="1"/>
  <c r="AL169" i="3" a="1"/>
  <c r="AL169" i="3" s="1"/>
  <c r="AM169" i="3" a="1"/>
  <c r="AM169" i="3" s="1"/>
  <c r="AN169" i="3" a="1"/>
  <c r="AN169" i="3" s="1"/>
  <c r="AK170" i="3" a="1"/>
  <c r="AK170" i="3" s="1"/>
  <c r="AL170" i="3" a="1"/>
  <c r="AL170" i="3" s="1"/>
  <c r="AM170" i="3" a="1"/>
  <c r="AM170" i="3" s="1"/>
  <c r="AN170" i="3" a="1"/>
  <c r="AN170" i="3" s="1"/>
  <c r="AK171" i="3" a="1"/>
  <c r="AK171" i="3" s="1"/>
  <c r="AL171" i="3" a="1"/>
  <c r="AL171" i="3" s="1"/>
  <c r="AM171" i="3" a="1"/>
  <c r="AM171" i="3" s="1"/>
  <c r="AN171" i="3" a="1"/>
  <c r="AN171" i="3" s="1"/>
  <c r="AK172" i="3" a="1"/>
  <c r="AK172" i="3" s="1"/>
  <c r="AL172" i="3" a="1"/>
  <c r="AL172" i="3" s="1"/>
  <c r="AM172" i="3" a="1"/>
  <c r="AM172" i="3" s="1"/>
  <c r="AN172" i="3" a="1"/>
  <c r="AN172" i="3" s="1"/>
  <c r="AK173" i="3" a="1"/>
  <c r="AK173" i="3" s="1"/>
  <c r="AL173" i="3" a="1"/>
  <c r="AL173" i="3" s="1"/>
  <c r="AM173" i="3" a="1"/>
  <c r="AM173" i="3" s="1"/>
  <c r="AN173" i="3" a="1"/>
  <c r="AN173" i="3" s="1"/>
  <c r="AK174" i="3" a="1"/>
  <c r="AK174" i="3" s="1"/>
  <c r="AL174" i="3" a="1"/>
  <c r="AL174" i="3" s="1"/>
  <c r="AM174" i="3" a="1"/>
  <c r="AM174" i="3" s="1"/>
  <c r="AN174" i="3" a="1"/>
  <c r="AN174" i="3" s="1"/>
  <c r="AK175" i="3" a="1"/>
  <c r="AK175" i="3" s="1"/>
  <c r="AL175" i="3" a="1"/>
  <c r="AL175" i="3" s="1"/>
  <c r="AM175" i="3" a="1"/>
  <c r="AM175" i="3" s="1"/>
  <c r="AN175" i="3" a="1"/>
  <c r="AN175" i="3" s="1"/>
  <c r="AK176" i="3" a="1"/>
  <c r="AK176" i="3" s="1"/>
  <c r="AL176" i="3" a="1"/>
  <c r="AL176" i="3" s="1"/>
  <c r="AM176" i="3" a="1"/>
  <c r="AM176" i="3" s="1"/>
  <c r="AN176" i="3" a="1"/>
  <c r="AN176" i="3" s="1"/>
  <c r="AK177" i="3" a="1"/>
  <c r="AK177" i="3" s="1"/>
  <c r="AL177" i="3" a="1"/>
  <c r="AL177" i="3" s="1"/>
  <c r="AM177" i="3" a="1"/>
  <c r="AM177" i="3" s="1"/>
  <c r="AN177" i="3" a="1"/>
  <c r="AN177" i="3" s="1"/>
  <c r="AK178" i="3" a="1"/>
  <c r="AK178" i="3" s="1"/>
  <c r="AL178" i="3" a="1"/>
  <c r="AL178" i="3" s="1"/>
  <c r="AM178" i="3" a="1"/>
  <c r="AM178" i="3" s="1"/>
  <c r="AN178" i="3" a="1"/>
  <c r="AN178" i="3" s="1"/>
  <c r="AK179" i="3" a="1"/>
  <c r="AK179" i="3" s="1"/>
  <c r="AL179" i="3" a="1"/>
  <c r="AL179" i="3" s="1"/>
  <c r="AM179" i="3" a="1"/>
  <c r="AM179" i="3" s="1"/>
  <c r="AN179" i="3" a="1"/>
  <c r="AN179" i="3" s="1"/>
  <c r="AK180" i="3" a="1"/>
  <c r="AK180" i="3" s="1"/>
  <c r="AL180" i="3" a="1"/>
  <c r="AL180" i="3" s="1"/>
  <c r="AM180" i="3" a="1"/>
  <c r="AM180" i="3" s="1"/>
  <c r="AN180" i="3" a="1"/>
  <c r="AN180" i="3" s="1"/>
  <c r="AK181" i="3" a="1"/>
  <c r="AK181" i="3" s="1"/>
  <c r="AL181" i="3" a="1"/>
  <c r="AL181" i="3" s="1"/>
  <c r="AM181" i="3" a="1"/>
  <c r="AM181" i="3" s="1"/>
  <c r="AN181" i="3" a="1"/>
  <c r="AN181" i="3" s="1"/>
  <c r="AK182" i="3" a="1"/>
  <c r="AK182" i="3" s="1"/>
  <c r="AL182" i="3" a="1"/>
  <c r="AL182" i="3" s="1"/>
  <c r="AM182" i="3" a="1"/>
  <c r="AM182" i="3" s="1"/>
  <c r="AN182" i="3" a="1"/>
  <c r="AN182" i="3" s="1"/>
  <c r="AK183" i="3" a="1"/>
  <c r="AK183" i="3" s="1"/>
  <c r="AL183" i="3" a="1"/>
  <c r="AL183" i="3" s="1"/>
  <c r="AM183" i="3" a="1"/>
  <c r="AM183" i="3" s="1"/>
  <c r="AN183" i="3" a="1"/>
  <c r="AN183" i="3" s="1"/>
  <c r="AK184" i="3" a="1"/>
  <c r="AK184" i="3" s="1"/>
  <c r="AL184" i="3" a="1"/>
  <c r="AL184" i="3" s="1"/>
  <c r="AM184" i="3" a="1"/>
  <c r="AM184" i="3" s="1"/>
  <c r="AN184" i="3" a="1"/>
  <c r="AN184" i="3" s="1"/>
  <c r="AK185" i="3" a="1"/>
  <c r="AK185" i="3" s="1"/>
  <c r="AL185" i="3" a="1"/>
  <c r="AL185" i="3" s="1"/>
  <c r="AM185" i="3" a="1"/>
  <c r="AM185" i="3" s="1"/>
  <c r="AN185" i="3" a="1"/>
  <c r="AN185" i="3" s="1"/>
  <c r="AK186" i="3" a="1"/>
  <c r="AK186" i="3" s="1"/>
  <c r="AL186" i="3" a="1"/>
  <c r="AL186" i="3" s="1"/>
  <c r="AM186" i="3" a="1"/>
  <c r="AM186" i="3" s="1"/>
  <c r="AN186" i="3" a="1"/>
  <c r="AN186" i="3" s="1"/>
  <c r="AK187" i="3" a="1"/>
  <c r="AK187" i="3" s="1"/>
  <c r="AL187" i="3" a="1"/>
  <c r="AL187" i="3" s="1"/>
  <c r="AM187" i="3" a="1"/>
  <c r="AM187" i="3" s="1"/>
  <c r="AN187" i="3" a="1"/>
  <c r="AN187" i="3" s="1"/>
  <c r="AK188" i="3" a="1"/>
  <c r="AK188" i="3" s="1"/>
  <c r="AL188" i="3" a="1"/>
  <c r="AL188" i="3" s="1"/>
  <c r="AM188" i="3" a="1"/>
  <c r="AM188" i="3" s="1"/>
  <c r="AN188" i="3" a="1"/>
  <c r="AN188" i="3" s="1"/>
  <c r="AK189" i="3" a="1"/>
  <c r="AK189" i="3" s="1"/>
  <c r="AL189" i="3" a="1"/>
  <c r="AL189" i="3" s="1"/>
  <c r="AM189" i="3" a="1"/>
  <c r="AM189" i="3" s="1"/>
  <c r="AN189" i="3" a="1"/>
  <c r="AN189" i="3" s="1"/>
  <c r="AK190" i="3" a="1"/>
  <c r="AK190" i="3" s="1"/>
  <c r="AL190" i="3" a="1"/>
  <c r="AL190" i="3" s="1"/>
  <c r="AM190" i="3" a="1"/>
  <c r="AM190" i="3" s="1"/>
  <c r="AN190" i="3" a="1"/>
  <c r="AN190" i="3" s="1"/>
  <c r="AK191" i="3" a="1"/>
  <c r="AK191" i="3" s="1"/>
  <c r="AL191" i="3" a="1"/>
  <c r="AL191" i="3" s="1"/>
  <c r="AM191" i="3" a="1"/>
  <c r="AM191" i="3" s="1"/>
  <c r="AN191" i="3" a="1"/>
  <c r="AN191" i="3" s="1"/>
  <c r="AK192" i="3" a="1"/>
  <c r="AK192" i="3" s="1"/>
  <c r="AL192" i="3" a="1"/>
  <c r="AL192" i="3" s="1"/>
  <c r="AM192" i="3" a="1"/>
  <c r="AM192" i="3" s="1"/>
  <c r="AN192" i="3" a="1"/>
  <c r="AN192" i="3" s="1"/>
  <c r="AK193" i="3" a="1"/>
  <c r="AK193" i="3" s="1"/>
  <c r="AL193" i="3" a="1"/>
  <c r="AL193" i="3" s="1"/>
  <c r="AM193" i="3" a="1"/>
  <c r="AM193" i="3" s="1"/>
  <c r="AN193" i="3" a="1"/>
  <c r="AN193" i="3" s="1"/>
  <c r="AK194" i="3" a="1"/>
  <c r="AK194" i="3" s="1"/>
  <c r="AL194" i="3" a="1"/>
  <c r="AL194" i="3" s="1"/>
  <c r="AM194" i="3" a="1"/>
  <c r="AM194" i="3" s="1"/>
  <c r="AN194" i="3" a="1"/>
  <c r="AN194" i="3" s="1"/>
  <c r="AK195" i="3" a="1"/>
  <c r="AK195" i="3" s="1"/>
  <c r="AL195" i="3" a="1"/>
  <c r="AL195" i="3" s="1"/>
  <c r="AM195" i="3" a="1"/>
  <c r="AM195" i="3" s="1"/>
  <c r="AN195" i="3" a="1"/>
  <c r="AN195" i="3" s="1"/>
  <c r="AK196" i="3" a="1"/>
  <c r="AK196" i="3" s="1"/>
  <c r="AL196" i="3" a="1"/>
  <c r="AL196" i="3" s="1"/>
  <c r="AM196" i="3" a="1"/>
  <c r="AM196" i="3" s="1"/>
  <c r="AN196" i="3" a="1"/>
  <c r="AN196" i="3" s="1"/>
  <c r="AK197" i="3" a="1"/>
  <c r="AK197" i="3" s="1"/>
  <c r="AL197" i="3" a="1"/>
  <c r="AL197" i="3" s="1"/>
  <c r="AM197" i="3" a="1"/>
  <c r="AM197" i="3" s="1"/>
  <c r="AN197" i="3" a="1"/>
  <c r="AN197" i="3" s="1"/>
  <c r="AK198" i="3" a="1"/>
  <c r="AK198" i="3" s="1"/>
  <c r="AL198" i="3" a="1"/>
  <c r="AL198" i="3" s="1"/>
  <c r="AM198" i="3" a="1"/>
  <c r="AM198" i="3" s="1"/>
  <c r="AN198" i="3" a="1"/>
  <c r="AN198" i="3" s="1"/>
  <c r="AK199" i="3" a="1"/>
  <c r="AK199" i="3" s="1"/>
  <c r="AL199" i="3" a="1"/>
  <c r="AL199" i="3" s="1"/>
  <c r="AM199" i="3" a="1"/>
  <c r="AM199" i="3" s="1"/>
  <c r="AN199" i="3" a="1"/>
  <c r="AN199" i="3" s="1"/>
  <c r="AK200" i="3" a="1"/>
  <c r="AK200" i="3" s="1"/>
  <c r="AL200" i="3" a="1"/>
  <c r="AL200" i="3" s="1"/>
  <c r="AM200" i="3" a="1"/>
  <c r="AM200" i="3" s="1"/>
  <c r="AN200" i="3" a="1"/>
  <c r="AN200" i="3" s="1"/>
  <c r="AK20" i="3" a="1"/>
  <c r="AK20" i="3" s="1"/>
  <c r="AL20" i="3" a="1"/>
  <c r="AL20" i="3" s="1"/>
  <c r="AM20" i="3" a="1"/>
  <c r="AM20" i="3" s="1"/>
  <c r="AN20" i="3" a="1"/>
  <c r="AN20" i="3" s="1"/>
  <c r="AA18" i="3" a="1"/>
  <c r="AA18" i="3" s="1"/>
  <c r="AB18" i="3" a="1"/>
  <c r="AB18" i="3" s="1"/>
  <c r="AC18" i="3" a="1"/>
  <c r="AC18" i="3" s="1"/>
  <c r="AD18" i="3" a="1"/>
  <c r="AD18" i="3" s="1"/>
  <c r="AA19" i="3" a="1"/>
  <c r="AA19" i="3" s="1"/>
  <c r="AB19" i="3" a="1"/>
  <c r="AB19" i="3" s="1"/>
  <c r="AC19" i="3" a="1"/>
  <c r="AC19" i="3" s="1"/>
  <c r="AD19" i="3" a="1"/>
  <c r="AD19" i="3" s="1"/>
  <c r="AA20" i="3" a="1"/>
  <c r="AA20" i="3" s="1"/>
  <c r="AB20" i="3" a="1"/>
  <c r="AB20" i="3" s="1"/>
  <c r="AC20" i="3" a="1"/>
  <c r="AC20" i="3" s="1"/>
  <c r="AD20" i="3" a="1"/>
  <c r="AD20" i="3" s="1"/>
  <c r="AA21" i="3" a="1"/>
  <c r="AA21" i="3" s="1"/>
  <c r="AB21" i="3" a="1"/>
  <c r="AB21" i="3" s="1"/>
  <c r="AC21" i="3" a="1"/>
  <c r="AC21" i="3" s="1"/>
  <c r="AD21" i="3" a="1"/>
  <c r="AD21" i="3" s="1"/>
  <c r="AA22" i="3" a="1"/>
  <c r="AA22" i="3" s="1"/>
  <c r="AB22" i="3" a="1"/>
  <c r="AB22" i="3" s="1"/>
  <c r="AC22" i="3" a="1"/>
  <c r="AC22" i="3" s="1"/>
  <c r="AD22" i="3" a="1"/>
  <c r="AD22" i="3"/>
  <c r="AA23" i="3" a="1"/>
  <c r="AA23" i="3" s="1"/>
  <c r="AB23" i="3" a="1"/>
  <c r="AB23" i="3" s="1"/>
  <c r="AC23" i="3" a="1"/>
  <c r="AC23" i="3" s="1"/>
  <c r="AD23" i="3" a="1"/>
  <c r="AD23" i="3" s="1"/>
  <c r="AA24" i="3" a="1"/>
  <c r="AA24" i="3" s="1"/>
  <c r="AB24" i="3" a="1"/>
  <c r="AB24" i="3" s="1"/>
  <c r="AC24" i="3" a="1"/>
  <c r="AC24" i="3" s="1"/>
  <c r="AD24" i="3" a="1"/>
  <c r="AD24" i="3" s="1"/>
  <c r="AA25" i="3" a="1"/>
  <c r="AA25" i="3" s="1"/>
  <c r="AB25" i="3" a="1"/>
  <c r="AB25" i="3" s="1"/>
  <c r="AC25" i="3" a="1"/>
  <c r="AC25" i="3" s="1"/>
  <c r="AD25" i="3" a="1"/>
  <c r="AD25" i="3" s="1"/>
  <c r="AA26" i="3" a="1"/>
  <c r="AA26" i="3" s="1"/>
  <c r="AB26" i="3" a="1"/>
  <c r="AB26" i="3" s="1"/>
  <c r="AC26" i="3" a="1"/>
  <c r="AC26" i="3" s="1"/>
  <c r="AD26" i="3" a="1"/>
  <c r="AD26" i="3" s="1"/>
  <c r="AA27" i="3" a="1"/>
  <c r="AA27" i="3" s="1"/>
  <c r="AB27" i="3" a="1"/>
  <c r="AB27" i="3" s="1"/>
  <c r="AC27" i="3" a="1"/>
  <c r="AC27" i="3" s="1"/>
  <c r="AD27" i="3" a="1"/>
  <c r="AD27" i="3" s="1"/>
  <c r="AA28" i="3" a="1"/>
  <c r="AA28" i="3" s="1"/>
  <c r="AB28" i="3" a="1"/>
  <c r="AB28" i="3" s="1"/>
  <c r="AC28" i="3" a="1"/>
  <c r="AC28" i="3" s="1"/>
  <c r="AD28" i="3" a="1"/>
  <c r="AD28" i="3" s="1"/>
  <c r="AA29" i="3" a="1"/>
  <c r="AA29" i="3" s="1"/>
  <c r="AB29" i="3" a="1"/>
  <c r="AB29" i="3" s="1"/>
  <c r="AC29" i="3" a="1"/>
  <c r="AC29" i="3" s="1"/>
  <c r="AD29" i="3" a="1"/>
  <c r="AD29" i="3" s="1"/>
  <c r="AA30" i="3" a="1"/>
  <c r="AA30" i="3" s="1"/>
  <c r="AB30" i="3" a="1"/>
  <c r="AB30" i="3" s="1"/>
  <c r="AC30" i="3" a="1"/>
  <c r="AC30" i="3" s="1"/>
  <c r="AD30" i="3" a="1"/>
  <c r="AD30" i="3" s="1"/>
  <c r="AA31" i="3" a="1"/>
  <c r="AA31" i="3" s="1"/>
  <c r="AB31" i="3" a="1"/>
  <c r="AB31" i="3" s="1"/>
  <c r="AC31" i="3" a="1"/>
  <c r="AC31" i="3" s="1"/>
  <c r="AD31" i="3" a="1"/>
  <c r="AD31" i="3" s="1"/>
  <c r="AA32" i="3" a="1"/>
  <c r="AA32" i="3" s="1"/>
  <c r="AB32" i="3" a="1"/>
  <c r="AB32" i="3" s="1"/>
  <c r="AC32" i="3" a="1"/>
  <c r="AC32" i="3" s="1"/>
  <c r="AD32" i="3" a="1"/>
  <c r="AD32" i="3" s="1"/>
  <c r="AA33" i="3" a="1"/>
  <c r="AA33" i="3" s="1"/>
  <c r="AB33" i="3" a="1"/>
  <c r="AB33" i="3" s="1"/>
  <c r="AC33" i="3" a="1"/>
  <c r="AC33" i="3" s="1"/>
  <c r="AD33" i="3" a="1"/>
  <c r="AD33" i="3" s="1"/>
  <c r="AA34" i="3" a="1"/>
  <c r="AA34" i="3" s="1"/>
  <c r="AB34" i="3" a="1"/>
  <c r="AB34" i="3" s="1"/>
  <c r="AC34" i="3" a="1"/>
  <c r="AC34" i="3" s="1"/>
  <c r="AD34" i="3" a="1"/>
  <c r="AD34" i="3" s="1"/>
  <c r="AA35" i="3" a="1"/>
  <c r="AA35" i="3" s="1"/>
  <c r="AB35" i="3" a="1"/>
  <c r="AB35" i="3" s="1"/>
  <c r="AC35" i="3" a="1"/>
  <c r="AC35" i="3" s="1"/>
  <c r="AD35" i="3" a="1"/>
  <c r="AD35" i="3" s="1"/>
  <c r="AA36" i="3" a="1"/>
  <c r="AA36" i="3" s="1"/>
  <c r="AB36" i="3" a="1"/>
  <c r="AB36" i="3" s="1"/>
  <c r="AC36" i="3" a="1"/>
  <c r="AC36" i="3" s="1"/>
  <c r="AD36" i="3" a="1"/>
  <c r="AD36" i="3" s="1"/>
  <c r="AA37" i="3" a="1"/>
  <c r="AA37" i="3" s="1"/>
  <c r="AB37" i="3" a="1"/>
  <c r="AB37" i="3" s="1"/>
  <c r="AC37" i="3" a="1"/>
  <c r="AC37" i="3" s="1"/>
  <c r="AD37" i="3" a="1"/>
  <c r="AD37" i="3" s="1"/>
  <c r="AA38" i="3" a="1"/>
  <c r="AA38" i="3" s="1"/>
  <c r="AB38" i="3" a="1"/>
  <c r="AB38" i="3" s="1"/>
  <c r="AC38" i="3" a="1"/>
  <c r="AC38" i="3" s="1"/>
  <c r="AD38" i="3" a="1"/>
  <c r="AD38" i="3" s="1"/>
  <c r="AA39" i="3" a="1"/>
  <c r="AA39" i="3" s="1"/>
  <c r="AB39" i="3" a="1"/>
  <c r="AB39" i="3" s="1"/>
  <c r="AC39" i="3" a="1"/>
  <c r="AC39" i="3" s="1"/>
  <c r="AD39" i="3" a="1"/>
  <c r="AD39" i="3" s="1"/>
  <c r="AA40" i="3" a="1"/>
  <c r="AA40" i="3" s="1"/>
  <c r="AB40" i="3" a="1"/>
  <c r="AB40" i="3" s="1"/>
  <c r="AC40" i="3" a="1"/>
  <c r="AC40" i="3" s="1"/>
  <c r="AD40" i="3" a="1"/>
  <c r="AD40" i="3" s="1"/>
  <c r="AA41" i="3" a="1"/>
  <c r="AA41" i="3" s="1"/>
  <c r="AB41" i="3" a="1"/>
  <c r="AB41" i="3" s="1"/>
  <c r="AC41" i="3" a="1"/>
  <c r="AC41" i="3" s="1"/>
  <c r="AD41" i="3" a="1"/>
  <c r="AD41" i="3" s="1"/>
  <c r="AA42" i="3" a="1"/>
  <c r="AA42" i="3" s="1"/>
  <c r="AB42" i="3" a="1"/>
  <c r="AB42" i="3" s="1"/>
  <c r="AC42" i="3" a="1"/>
  <c r="AC42" i="3" s="1"/>
  <c r="AD42" i="3" a="1"/>
  <c r="AD42" i="3" s="1"/>
  <c r="AA43" i="3" a="1"/>
  <c r="AA43" i="3" s="1"/>
  <c r="AB43" i="3" a="1"/>
  <c r="AB43" i="3" s="1"/>
  <c r="AC43" i="3" a="1"/>
  <c r="AC43" i="3" s="1"/>
  <c r="AD43" i="3" a="1"/>
  <c r="AD43" i="3" s="1"/>
  <c r="AA44" i="3" a="1"/>
  <c r="AA44" i="3" s="1"/>
  <c r="AB44" i="3" a="1"/>
  <c r="AB44" i="3" s="1"/>
  <c r="AC44" i="3" a="1"/>
  <c r="AC44" i="3" s="1"/>
  <c r="AD44" i="3" a="1"/>
  <c r="AD44" i="3" s="1"/>
  <c r="AA45" i="3" a="1"/>
  <c r="AA45" i="3" s="1"/>
  <c r="AB45" i="3" a="1"/>
  <c r="AB45" i="3" s="1"/>
  <c r="AC45" i="3" a="1"/>
  <c r="AC45" i="3" s="1"/>
  <c r="AD45" i="3" a="1"/>
  <c r="AD45" i="3" s="1"/>
  <c r="AA46" i="3" a="1"/>
  <c r="AA46" i="3" s="1"/>
  <c r="AB46" i="3" a="1"/>
  <c r="AB46" i="3" s="1"/>
  <c r="AC46" i="3" a="1"/>
  <c r="AC46" i="3" s="1"/>
  <c r="AD46" i="3" a="1"/>
  <c r="AD46" i="3" s="1"/>
  <c r="AA47" i="3" a="1"/>
  <c r="AA47" i="3" s="1"/>
  <c r="AB47" i="3" a="1"/>
  <c r="AB47" i="3" s="1"/>
  <c r="AC47" i="3" a="1"/>
  <c r="AC47" i="3" s="1"/>
  <c r="AD47" i="3" a="1"/>
  <c r="AD47" i="3" s="1"/>
  <c r="AA48" i="3" a="1"/>
  <c r="AA48" i="3" s="1"/>
  <c r="AB48" i="3" a="1"/>
  <c r="AB48" i="3" s="1"/>
  <c r="AC48" i="3" a="1"/>
  <c r="AC48" i="3" s="1"/>
  <c r="AD48" i="3" a="1"/>
  <c r="AD48" i="3" s="1"/>
  <c r="AA49" i="3" a="1"/>
  <c r="AA49" i="3" s="1"/>
  <c r="AB49" i="3" a="1"/>
  <c r="AB49" i="3" s="1"/>
  <c r="AC49" i="3" a="1"/>
  <c r="AC49" i="3" s="1"/>
  <c r="AD49" i="3" a="1"/>
  <c r="AD49" i="3" s="1"/>
  <c r="AA50" i="3" a="1"/>
  <c r="AA50" i="3" s="1"/>
  <c r="AB50" i="3" a="1"/>
  <c r="AB50" i="3" s="1"/>
  <c r="AC50" i="3" a="1"/>
  <c r="AC50" i="3" s="1"/>
  <c r="AD50" i="3" a="1"/>
  <c r="AD50" i="3" s="1"/>
  <c r="AA51" i="3" a="1"/>
  <c r="AA51" i="3" s="1"/>
  <c r="AB51" i="3" a="1"/>
  <c r="AB51" i="3" s="1"/>
  <c r="AC51" i="3" a="1"/>
  <c r="AC51" i="3" s="1"/>
  <c r="AD51" i="3" a="1"/>
  <c r="AD51" i="3" s="1"/>
  <c r="AA52" i="3" a="1"/>
  <c r="AA52" i="3" s="1"/>
  <c r="AB52" i="3" a="1"/>
  <c r="AB52" i="3" s="1"/>
  <c r="AC52" i="3" a="1"/>
  <c r="AC52" i="3" s="1"/>
  <c r="AD52" i="3" a="1"/>
  <c r="AD52" i="3" s="1"/>
  <c r="AA53" i="3" a="1"/>
  <c r="AA53" i="3" s="1"/>
  <c r="AB53" i="3" a="1"/>
  <c r="AB53" i="3" s="1"/>
  <c r="AC53" i="3" a="1"/>
  <c r="AC53" i="3" s="1"/>
  <c r="AD53" i="3" a="1"/>
  <c r="AD53" i="3" s="1"/>
  <c r="AA54" i="3" a="1"/>
  <c r="AA54" i="3" s="1"/>
  <c r="AB54" i="3" a="1"/>
  <c r="AB54" i="3" s="1"/>
  <c r="AC54" i="3" a="1"/>
  <c r="AC54" i="3" s="1"/>
  <c r="AD54" i="3" a="1"/>
  <c r="AD54" i="3" s="1"/>
  <c r="AA55" i="3" a="1"/>
  <c r="AA55" i="3" s="1"/>
  <c r="AB55" i="3" a="1"/>
  <c r="AB55" i="3" s="1"/>
  <c r="AC55" i="3" a="1"/>
  <c r="AC55" i="3" s="1"/>
  <c r="AD55" i="3" a="1"/>
  <c r="AD55" i="3" s="1"/>
  <c r="AA56" i="3" a="1"/>
  <c r="AA56" i="3" s="1"/>
  <c r="AB56" i="3" a="1"/>
  <c r="AB56" i="3" s="1"/>
  <c r="AC56" i="3" a="1"/>
  <c r="AC56" i="3" s="1"/>
  <c r="AD56" i="3" a="1"/>
  <c r="AD56" i="3" s="1"/>
  <c r="AA57" i="3" a="1"/>
  <c r="AA57" i="3" s="1"/>
  <c r="AB57" i="3" a="1"/>
  <c r="AB57" i="3" s="1"/>
  <c r="AC57" i="3" a="1"/>
  <c r="AC57" i="3" s="1"/>
  <c r="AD57" i="3" a="1"/>
  <c r="AD57" i="3" s="1"/>
  <c r="AA58" i="3" a="1"/>
  <c r="AA58" i="3" s="1"/>
  <c r="AB58" i="3" a="1"/>
  <c r="AB58" i="3" s="1"/>
  <c r="AC58" i="3" a="1"/>
  <c r="AC58" i="3" s="1"/>
  <c r="AD58" i="3" a="1"/>
  <c r="AD58" i="3" s="1"/>
  <c r="AA59" i="3" a="1"/>
  <c r="AA59" i="3" s="1"/>
  <c r="AB59" i="3" a="1"/>
  <c r="AB59" i="3" s="1"/>
  <c r="AC59" i="3" a="1"/>
  <c r="AC59" i="3" s="1"/>
  <c r="AD59" i="3" a="1"/>
  <c r="AD59" i="3" s="1"/>
  <c r="AA60" i="3" a="1"/>
  <c r="AA60" i="3" s="1"/>
  <c r="AB60" i="3" a="1"/>
  <c r="AB60" i="3" s="1"/>
  <c r="AC60" i="3" a="1"/>
  <c r="AC60" i="3" s="1"/>
  <c r="AD60" i="3" a="1"/>
  <c r="AD60" i="3" s="1"/>
  <c r="AA61" i="3" a="1"/>
  <c r="AA61" i="3" s="1"/>
  <c r="AB61" i="3" a="1"/>
  <c r="AB61" i="3" s="1"/>
  <c r="AC61" i="3" a="1"/>
  <c r="AC61" i="3" s="1"/>
  <c r="AD61" i="3" a="1"/>
  <c r="AD61" i="3" s="1"/>
  <c r="AA62" i="3" a="1"/>
  <c r="AA62" i="3" s="1"/>
  <c r="AB62" i="3" a="1"/>
  <c r="AB62" i="3" s="1"/>
  <c r="AC62" i="3" a="1"/>
  <c r="AC62" i="3" s="1"/>
  <c r="AD62" i="3" a="1"/>
  <c r="AD62" i="3" s="1"/>
  <c r="AA63" i="3" a="1"/>
  <c r="AA63" i="3" s="1"/>
  <c r="AB63" i="3" a="1"/>
  <c r="AB63" i="3" s="1"/>
  <c r="AC63" i="3" a="1"/>
  <c r="AC63" i="3" s="1"/>
  <c r="AD63" i="3" a="1"/>
  <c r="AD63" i="3" s="1"/>
  <c r="AA64" i="3" a="1"/>
  <c r="AA64" i="3" s="1"/>
  <c r="AB64" i="3" a="1"/>
  <c r="AB64" i="3" s="1"/>
  <c r="AC64" i="3" a="1"/>
  <c r="AC64" i="3" s="1"/>
  <c r="AD64" i="3" a="1"/>
  <c r="AD64" i="3" s="1"/>
  <c r="AA65" i="3" a="1"/>
  <c r="AA65" i="3" s="1"/>
  <c r="AB65" i="3" a="1"/>
  <c r="AB65" i="3" s="1"/>
  <c r="AC65" i="3" a="1"/>
  <c r="AC65" i="3" s="1"/>
  <c r="AD65" i="3" a="1"/>
  <c r="AD65" i="3" s="1"/>
  <c r="AA66" i="3" a="1"/>
  <c r="AA66" i="3" s="1"/>
  <c r="AB66" i="3" a="1"/>
  <c r="AB66" i="3" s="1"/>
  <c r="AC66" i="3" a="1"/>
  <c r="AC66" i="3" s="1"/>
  <c r="AD66" i="3" a="1"/>
  <c r="AD66" i="3" s="1"/>
  <c r="AA67" i="3" a="1"/>
  <c r="AA67" i="3" s="1"/>
  <c r="AB67" i="3" a="1"/>
  <c r="AB67" i="3" s="1"/>
  <c r="AC67" i="3" a="1"/>
  <c r="AC67" i="3" s="1"/>
  <c r="AD67" i="3" a="1"/>
  <c r="AD67" i="3" s="1"/>
  <c r="AA68" i="3" a="1"/>
  <c r="AA68" i="3" s="1"/>
  <c r="AB68" i="3" a="1"/>
  <c r="AB68" i="3" s="1"/>
  <c r="AC68" i="3" a="1"/>
  <c r="AC68" i="3" s="1"/>
  <c r="AD68" i="3" a="1"/>
  <c r="AD68" i="3" s="1"/>
  <c r="AA69" i="3" a="1"/>
  <c r="AA69" i="3" s="1"/>
  <c r="AB69" i="3" a="1"/>
  <c r="AB69" i="3" s="1"/>
  <c r="AC69" i="3" a="1"/>
  <c r="AC69" i="3" s="1"/>
  <c r="AD69" i="3" a="1"/>
  <c r="AD69" i="3" s="1"/>
  <c r="AA70" i="3" a="1"/>
  <c r="AA70" i="3" s="1"/>
  <c r="AB70" i="3" a="1"/>
  <c r="AB70" i="3" s="1"/>
  <c r="AC70" i="3" a="1"/>
  <c r="AC70" i="3" s="1"/>
  <c r="AD70" i="3" a="1"/>
  <c r="AD70" i="3" s="1"/>
  <c r="AA71" i="3" a="1"/>
  <c r="AA71" i="3" s="1"/>
  <c r="AB71" i="3" a="1"/>
  <c r="AB71" i="3" s="1"/>
  <c r="AC71" i="3" a="1"/>
  <c r="AC71" i="3" s="1"/>
  <c r="AD71" i="3" a="1"/>
  <c r="AD71" i="3" s="1"/>
  <c r="AA72" i="3" a="1"/>
  <c r="AA72" i="3" s="1"/>
  <c r="AB72" i="3" a="1"/>
  <c r="AB72" i="3" s="1"/>
  <c r="AC72" i="3" a="1"/>
  <c r="AC72" i="3" s="1"/>
  <c r="AD72" i="3" a="1"/>
  <c r="AD72" i="3" s="1"/>
  <c r="AA73" i="3" a="1"/>
  <c r="AA73" i="3" s="1"/>
  <c r="AB73" i="3" a="1"/>
  <c r="AB73" i="3" s="1"/>
  <c r="AC73" i="3" a="1"/>
  <c r="AC73" i="3" s="1"/>
  <c r="AD73" i="3" a="1"/>
  <c r="AD73" i="3" s="1"/>
  <c r="AA74" i="3" a="1"/>
  <c r="AA74" i="3" s="1"/>
  <c r="AB74" i="3" a="1"/>
  <c r="AB74" i="3" s="1"/>
  <c r="AC74" i="3" a="1"/>
  <c r="AC74" i="3" s="1"/>
  <c r="AD74" i="3" a="1"/>
  <c r="AD74" i="3" s="1"/>
  <c r="AA75" i="3" a="1"/>
  <c r="AA75" i="3" s="1"/>
  <c r="AB75" i="3" a="1"/>
  <c r="AB75" i="3" s="1"/>
  <c r="AC75" i="3" a="1"/>
  <c r="AC75" i="3" s="1"/>
  <c r="AD75" i="3" a="1"/>
  <c r="AD75" i="3"/>
  <c r="AA76" i="3" a="1"/>
  <c r="AA76" i="3" s="1"/>
  <c r="AB76" i="3" a="1"/>
  <c r="AB76" i="3" s="1"/>
  <c r="AC76" i="3" a="1"/>
  <c r="AC76" i="3" s="1"/>
  <c r="AD76" i="3" a="1"/>
  <c r="AD76" i="3" s="1"/>
  <c r="AA77" i="3" a="1"/>
  <c r="AA77" i="3" s="1"/>
  <c r="AB77" i="3" a="1"/>
  <c r="AB77" i="3" s="1"/>
  <c r="AC77" i="3" a="1"/>
  <c r="AC77" i="3" s="1"/>
  <c r="AD77" i="3" a="1"/>
  <c r="AD77" i="3" s="1"/>
  <c r="AA78" i="3" a="1"/>
  <c r="AA78" i="3" s="1"/>
  <c r="AB78" i="3" a="1"/>
  <c r="AB78" i="3" s="1"/>
  <c r="AC78" i="3" a="1"/>
  <c r="AC78" i="3" s="1"/>
  <c r="AD78" i="3" a="1"/>
  <c r="AD78" i="3" s="1"/>
  <c r="AA79" i="3" a="1"/>
  <c r="AA79" i="3" s="1"/>
  <c r="AB79" i="3" a="1"/>
  <c r="AB79" i="3" s="1"/>
  <c r="AC79" i="3" a="1"/>
  <c r="AC79" i="3" s="1"/>
  <c r="AD79" i="3" a="1"/>
  <c r="AD79" i="3" s="1"/>
  <c r="AA80" i="3" a="1"/>
  <c r="AA80" i="3" s="1"/>
  <c r="AB80" i="3" a="1"/>
  <c r="AB80" i="3" s="1"/>
  <c r="AC80" i="3" a="1"/>
  <c r="AC80" i="3" s="1"/>
  <c r="AD80" i="3" a="1"/>
  <c r="AD80" i="3" s="1"/>
  <c r="AA81" i="3" a="1"/>
  <c r="AA81" i="3" s="1"/>
  <c r="AB81" i="3" a="1"/>
  <c r="AB81" i="3" s="1"/>
  <c r="AC81" i="3" a="1"/>
  <c r="AC81" i="3" s="1"/>
  <c r="AD81" i="3" a="1"/>
  <c r="AD81" i="3" s="1"/>
  <c r="AA82" i="3" a="1"/>
  <c r="AA82" i="3" s="1"/>
  <c r="AB82" i="3" a="1"/>
  <c r="AB82" i="3" s="1"/>
  <c r="AC82" i="3" a="1"/>
  <c r="AC82" i="3" s="1"/>
  <c r="AD82" i="3" a="1"/>
  <c r="AD82" i="3" s="1"/>
  <c r="AA83" i="3" a="1"/>
  <c r="AA83" i="3" s="1"/>
  <c r="AB83" i="3" a="1"/>
  <c r="AB83" i="3" s="1"/>
  <c r="AC83" i="3" a="1"/>
  <c r="AC83" i="3" s="1"/>
  <c r="AD83" i="3" a="1"/>
  <c r="AD83" i="3" s="1"/>
  <c r="AA84" i="3" a="1"/>
  <c r="AA84" i="3" s="1"/>
  <c r="AB84" i="3" a="1"/>
  <c r="AB84" i="3" s="1"/>
  <c r="AC84" i="3" a="1"/>
  <c r="AC84" i="3" s="1"/>
  <c r="AD84" i="3" a="1"/>
  <c r="AD84" i="3" s="1"/>
  <c r="AA85" i="3" a="1"/>
  <c r="AA85" i="3" s="1"/>
  <c r="AB85" i="3" a="1"/>
  <c r="AB85" i="3" s="1"/>
  <c r="AC85" i="3" a="1"/>
  <c r="AC85" i="3" s="1"/>
  <c r="AD85" i="3" a="1"/>
  <c r="AD85" i="3" s="1"/>
  <c r="AA86" i="3" a="1"/>
  <c r="AA86" i="3" s="1"/>
  <c r="AB86" i="3" a="1"/>
  <c r="AB86" i="3" s="1"/>
  <c r="AC86" i="3" a="1"/>
  <c r="AC86" i="3" s="1"/>
  <c r="AD86" i="3" a="1"/>
  <c r="AD86" i="3" s="1"/>
  <c r="AA87" i="3" a="1"/>
  <c r="AA87" i="3"/>
  <c r="AB87" i="3" a="1"/>
  <c r="AB87" i="3" s="1"/>
  <c r="AC87" i="3" a="1"/>
  <c r="AC87" i="3" s="1"/>
  <c r="AD87" i="3" a="1"/>
  <c r="AD87" i="3" s="1"/>
  <c r="AA88" i="3" a="1"/>
  <c r="AA88" i="3" s="1"/>
  <c r="AB88" i="3" a="1"/>
  <c r="AB88" i="3" s="1"/>
  <c r="AC88" i="3" a="1"/>
  <c r="AC88" i="3" s="1"/>
  <c r="AD88" i="3" a="1"/>
  <c r="AD88" i="3" s="1"/>
  <c r="AA89" i="3" a="1"/>
  <c r="AA89" i="3" s="1"/>
  <c r="AB89" i="3" a="1"/>
  <c r="AB89" i="3" s="1"/>
  <c r="AC89" i="3" a="1"/>
  <c r="AC89" i="3" s="1"/>
  <c r="AD89" i="3" a="1"/>
  <c r="AD89" i="3" s="1"/>
  <c r="AA90" i="3" a="1"/>
  <c r="AA90" i="3" s="1"/>
  <c r="AB90" i="3" a="1"/>
  <c r="AB90" i="3" s="1"/>
  <c r="AC90" i="3" a="1"/>
  <c r="AC90" i="3" s="1"/>
  <c r="AD90" i="3" a="1"/>
  <c r="AD90" i="3" s="1"/>
  <c r="AA91" i="3" a="1"/>
  <c r="AA91" i="3" s="1"/>
  <c r="AB91" i="3" a="1"/>
  <c r="AB91" i="3" s="1"/>
  <c r="AC91" i="3" a="1"/>
  <c r="AC91" i="3" s="1"/>
  <c r="AD91" i="3" a="1"/>
  <c r="AD91" i="3" s="1"/>
  <c r="AA92" i="3" a="1"/>
  <c r="AA92" i="3" s="1"/>
  <c r="AB92" i="3" a="1"/>
  <c r="AB92" i="3" s="1"/>
  <c r="AC92" i="3" a="1"/>
  <c r="AC92" i="3" s="1"/>
  <c r="AD92" i="3" a="1"/>
  <c r="AD92" i="3" s="1"/>
  <c r="AA93" i="3" a="1"/>
  <c r="AA93" i="3" s="1"/>
  <c r="AB93" i="3" a="1"/>
  <c r="AB93" i="3" s="1"/>
  <c r="AC93" i="3" a="1"/>
  <c r="AC93" i="3" s="1"/>
  <c r="AD93" i="3" a="1"/>
  <c r="AD93" i="3" s="1"/>
  <c r="AA94" i="3" a="1"/>
  <c r="AA94" i="3" s="1"/>
  <c r="AB94" i="3" a="1"/>
  <c r="AB94" i="3" s="1"/>
  <c r="AC94" i="3" a="1"/>
  <c r="AC94" i="3" s="1"/>
  <c r="AD94" i="3" a="1"/>
  <c r="AD94" i="3" s="1"/>
  <c r="AA95" i="3" a="1"/>
  <c r="AA95" i="3" s="1"/>
  <c r="AB95" i="3" a="1"/>
  <c r="AB95" i="3" s="1"/>
  <c r="AC95" i="3" a="1"/>
  <c r="AC95" i="3" s="1"/>
  <c r="AD95" i="3" a="1"/>
  <c r="AD95" i="3" s="1"/>
  <c r="AA96" i="3" a="1"/>
  <c r="AA96" i="3" s="1"/>
  <c r="AB96" i="3" a="1"/>
  <c r="AB96" i="3" s="1"/>
  <c r="AC96" i="3" a="1"/>
  <c r="AC96" i="3" s="1"/>
  <c r="AD96" i="3" a="1"/>
  <c r="AD96" i="3" s="1"/>
  <c r="AA97" i="3" a="1"/>
  <c r="AA97" i="3" s="1"/>
  <c r="AB97" i="3" a="1"/>
  <c r="AB97" i="3"/>
  <c r="AC97" i="3" a="1"/>
  <c r="AC97" i="3" s="1"/>
  <c r="AD97" i="3" a="1"/>
  <c r="AD97" i="3" s="1"/>
  <c r="AA98" i="3" a="1"/>
  <c r="AA98" i="3" s="1"/>
  <c r="AB98" i="3" a="1"/>
  <c r="AB98" i="3" s="1"/>
  <c r="AC98" i="3" a="1"/>
  <c r="AC98" i="3" s="1"/>
  <c r="AD98" i="3" a="1"/>
  <c r="AD98" i="3" s="1"/>
  <c r="AA99" i="3" a="1"/>
  <c r="AA99" i="3" s="1"/>
  <c r="AB99" i="3" a="1"/>
  <c r="AB99" i="3" s="1"/>
  <c r="AC99" i="3" a="1"/>
  <c r="AC99" i="3" s="1"/>
  <c r="AD99" i="3" a="1"/>
  <c r="AD99" i="3" s="1"/>
  <c r="AA100" i="3" a="1"/>
  <c r="AA100" i="3" s="1"/>
  <c r="AB100" i="3" a="1"/>
  <c r="AB100" i="3" s="1"/>
  <c r="AC100" i="3" a="1"/>
  <c r="AC100" i="3" s="1"/>
  <c r="AD100" i="3" a="1"/>
  <c r="AD100" i="3" s="1"/>
  <c r="AA101" i="3" a="1"/>
  <c r="AA101" i="3" s="1"/>
  <c r="AB101" i="3" a="1"/>
  <c r="AB101" i="3" s="1"/>
  <c r="AC101" i="3" a="1"/>
  <c r="AC101" i="3" s="1"/>
  <c r="AD101" i="3" a="1"/>
  <c r="AD101" i="3" s="1"/>
  <c r="AA102" i="3" a="1"/>
  <c r="AA102" i="3" s="1"/>
  <c r="AB102" i="3" a="1"/>
  <c r="AB102" i="3" s="1"/>
  <c r="AC102" i="3" a="1"/>
  <c r="AC102" i="3" s="1"/>
  <c r="AD102" i="3" a="1"/>
  <c r="AD102" i="3" s="1"/>
  <c r="AA103" i="3" a="1"/>
  <c r="AA103" i="3" s="1"/>
  <c r="AB103" i="3" a="1"/>
  <c r="AB103" i="3" s="1"/>
  <c r="AC103" i="3" a="1"/>
  <c r="AC103" i="3" s="1"/>
  <c r="AD103" i="3" a="1"/>
  <c r="AD103" i="3" s="1"/>
  <c r="AA104" i="3" a="1"/>
  <c r="AA104" i="3" s="1"/>
  <c r="AB104" i="3" a="1"/>
  <c r="AB104" i="3" s="1"/>
  <c r="AC104" i="3" a="1"/>
  <c r="AC104" i="3" s="1"/>
  <c r="AD104" i="3" a="1"/>
  <c r="AD104" i="3" s="1"/>
  <c r="AA105" i="3" a="1"/>
  <c r="AA105" i="3" s="1"/>
  <c r="AB105" i="3" a="1"/>
  <c r="AB105" i="3" s="1"/>
  <c r="AC105" i="3" a="1"/>
  <c r="AC105" i="3" s="1"/>
  <c r="AD105" i="3" a="1"/>
  <c r="AD105" i="3" s="1"/>
  <c r="AA106" i="3" a="1"/>
  <c r="AA106" i="3"/>
  <c r="AB106" i="3" a="1"/>
  <c r="AB106" i="3" s="1"/>
  <c r="AC106" i="3" a="1"/>
  <c r="AC106" i="3" s="1"/>
  <c r="AD106" i="3" a="1"/>
  <c r="AD106" i="3" s="1"/>
  <c r="AA107" i="3" a="1"/>
  <c r="AA107" i="3" s="1"/>
  <c r="AB107" i="3" a="1"/>
  <c r="AB107" i="3" s="1"/>
  <c r="AC107" i="3" a="1"/>
  <c r="AC107" i="3" s="1"/>
  <c r="AD107" i="3" a="1"/>
  <c r="AD107" i="3" s="1"/>
  <c r="AA108" i="3" a="1"/>
  <c r="AA108" i="3" s="1"/>
  <c r="AB108" i="3" a="1"/>
  <c r="AB108" i="3" s="1"/>
  <c r="AC108" i="3" a="1"/>
  <c r="AC108" i="3" s="1"/>
  <c r="AD108" i="3" a="1"/>
  <c r="AD108" i="3" s="1"/>
  <c r="AA109" i="3" a="1"/>
  <c r="AA109" i="3" s="1"/>
  <c r="AB109" i="3" a="1"/>
  <c r="AB109" i="3" s="1"/>
  <c r="AC109" i="3" a="1"/>
  <c r="AC109" i="3" s="1"/>
  <c r="AD109" i="3" a="1"/>
  <c r="AD109" i="3" s="1"/>
  <c r="AA110" i="3" a="1"/>
  <c r="AA110" i="3" s="1"/>
  <c r="AB110" i="3" a="1"/>
  <c r="AB110" i="3" s="1"/>
  <c r="AC110" i="3" a="1"/>
  <c r="AC110" i="3" s="1"/>
  <c r="AD110" i="3" a="1"/>
  <c r="AD110" i="3" s="1"/>
  <c r="AA111" i="3" a="1"/>
  <c r="AA111" i="3" s="1"/>
  <c r="AB111" i="3" a="1"/>
  <c r="AB111" i="3" s="1"/>
  <c r="AC111" i="3" a="1"/>
  <c r="AC111" i="3" s="1"/>
  <c r="AD111" i="3" a="1"/>
  <c r="AD111" i="3" s="1"/>
  <c r="AA112" i="3" a="1"/>
  <c r="AA112" i="3" s="1"/>
  <c r="AB112" i="3" a="1"/>
  <c r="AB112" i="3" s="1"/>
  <c r="AC112" i="3" a="1"/>
  <c r="AC112" i="3" s="1"/>
  <c r="AD112" i="3" a="1"/>
  <c r="AD112" i="3" s="1"/>
  <c r="AA113" i="3" a="1"/>
  <c r="AA113" i="3" s="1"/>
  <c r="AB113" i="3" a="1"/>
  <c r="AB113" i="3" s="1"/>
  <c r="AC113" i="3" a="1"/>
  <c r="AC113" i="3" s="1"/>
  <c r="AD113" i="3" a="1"/>
  <c r="AD113" i="3" s="1"/>
  <c r="AA114" i="3" a="1"/>
  <c r="AA114" i="3" s="1"/>
  <c r="AB114" i="3" a="1"/>
  <c r="AB114" i="3" s="1"/>
  <c r="AC114" i="3" a="1"/>
  <c r="AC114" i="3" s="1"/>
  <c r="AD114" i="3" a="1"/>
  <c r="AD114" i="3" s="1"/>
  <c r="AA115" i="3" a="1"/>
  <c r="AA115" i="3" s="1"/>
  <c r="AB115" i="3" a="1"/>
  <c r="AB115" i="3" s="1"/>
  <c r="AC115" i="3" a="1"/>
  <c r="AC115" i="3" s="1"/>
  <c r="AD115" i="3" a="1"/>
  <c r="AD115" i="3" s="1"/>
  <c r="AA116" i="3" a="1"/>
  <c r="AA116" i="3" s="1"/>
  <c r="AB116" i="3" a="1"/>
  <c r="AB116" i="3" s="1"/>
  <c r="AC116" i="3" a="1"/>
  <c r="AC116" i="3" s="1"/>
  <c r="AD116" i="3" a="1"/>
  <c r="AD116" i="3" s="1"/>
  <c r="AA117" i="3" a="1"/>
  <c r="AA117" i="3" s="1"/>
  <c r="AB117" i="3" a="1"/>
  <c r="AB117" i="3" s="1"/>
  <c r="AC117" i="3" a="1"/>
  <c r="AC117" i="3" s="1"/>
  <c r="AD117" i="3" a="1"/>
  <c r="AD117" i="3" s="1"/>
  <c r="AA118" i="3" a="1"/>
  <c r="AA118" i="3" s="1"/>
  <c r="AB118" i="3" a="1"/>
  <c r="AB118" i="3" s="1"/>
  <c r="AC118" i="3" a="1"/>
  <c r="AC118" i="3" s="1"/>
  <c r="AD118" i="3" a="1"/>
  <c r="AD118" i="3" s="1"/>
  <c r="AA119" i="3" a="1"/>
  <c r="AA119" i="3" s="1"/>
  <c r="AB119" i="3" a="1"/>
  <c r="AB119" i="3" s="1"/>
  <c r="AC119" i="3" a="1"/>
  <c r="AC119" i="3" s="1"/>
  <c r="AD119" i="3" a="1"/>
  <c r="AD119" i="3" s="1"/>
  <c r="AA120" i="3" a="1"/>
  <c r="AA120" i="3" s="1"/>
  <c r="AB120" i="3" a="1"/>
  <c r="AB120" i="3" s="1"/>
  <c r="AC120" i="3" a="1"/>
  <c r="AC120" i="3" s="1"/>
  <c r="AD120" i="3" a="1"/>
  <c r="AD120" i="3" s="1"/>
  <c r="AA121" i="3" a="1"/>
  <c r="AA121" i="3" s="1"/>
  <c r="AB121" i="3" a="1"/>
  <c r="AB121" i="3" s="1"/>
  <c r="AC121" i="3" a="1"/>
  <c r="AC121" i="3" s="1"/>
  <c r="AD121" i="3" a="1"/>
  <c r="AD121" i="3" s="1"/>
  <c r="AA122" i="3" a="1"/>
  <c r="AA122" i="3" s="1"/>
  <c r="AB122" i="3" a="1"/>
  <c r="AB122" i="3" s="1"/>
  <c r="AC122" i="3" a="1"/>
  <c r="AC122" i="3" s="1"/>
  <c r="AD122" i="3" a="1"/>
  <c r="AD122" i="3" s="1"/>
  <c r="AA123" i="3" a="1"/>
  <c r="AA123" i="3" s="1"/>
  <c r="AB123" i="3" a="1"/>
  <c r="AB123" i="3" s="1"/>
  <c r="AC123" i="3" a="1"/>
  <c r="AC123" i="3" s="1"/>
  <c r="AD123" i="3" a="1"/>
  <c r="AD123" i="3" s="1"/>
  <c r="AA124" i="3" a="1"/>
  <c r="AA124" i="3" s="1"/>
  <c r="AB124" i="3" a="1"/>
  <c r="AB124" i="3" s="1"/>
  <c r="AC124" i="3" a="1"/>
  <c r="AC124" i="3" s="1"/>
  <c r="AD124" i="3" a="1"/>
  <c r="AD124" i="3" s="1"/>
  <c r="AA125" i="3" a="1"/>
  <c r="AA125" i="3" s="1"/>
  <c r="AB125" i="3" a="1"/>
  <c r="AB125" i="3" s="1"/>
  <c r="AC125" i="3" a="1"/>
  <c r="AC125" i="3" s="1"/>
  <c r="AD125" i="3" a="1"/>
  <c r="AD125" i="3" s="1"/>
  <c r="AA126" i="3" a="1"/>
  <c r="AA126" i="3" s="1"/>
  <c r="AB126" i="3" a="1"/>
  <c r="AB126" i="3" s="1"/>
  <c r="AC126" i="3" a="1"/>
  <c r="AC126" i="3" s="1"/>
  <c r="AD126" i="3" a="1"/>
  <c r="AD126" i="3" s="1"/>
  <c r="AA127" i="3" a="1"/>
  <c r="AA127" i="3" s="1"/>
  <c r="AB127" i="3" a="1"/>
  <c r="AB127" i="3" s="1"/>
  <c r="AC127" i="3" a="1"/>
  <c r="AC127" i="3" s="1"/>
  <c r="AD127" i="3" a="1"/>
  <c r="AD127" i="3" s="1"/>
  <c r="AA128" i="3" a="1"/>
  <c r="AA128" i="3" s="1"/>
  <c r="AB128" i="3" a="1"/>
  <c r="AB128" i="3" s="1"/>
  <c r="AC128" i="3" a="1"/>
  <c r="AC128" i="3" s="1"/>
  <c r="AD128" i="3" a="1"/>
  <c r="AD128" i="3" s="1"/>
  <c r="AA129" i="3" a="1"/>
  <c r="AA129" i="3" s="1"/>
  <c r="AB129" i="3" a="1"/>
  <c r="AB129" i="3" s="1"/>
  <c r="AC129" i="3" a="1"/>
  <c r="AC129" i="3" s="1"/>
  <c r="AD129" i="3" a="1"/>
  <c r="AD129" i="3" s="1"/>
  <c r="AA130" i="3" a="1"/>
  <c r="AA130" i="3" s="1"/>
  <c r="AB130" i="3" a="1"/>
  <c r="AB130" i="3" s="1"/>
  <c r="AC130" i="3" a="1"/>
  <c r="AC130" i="3" s="1"/>
  <c r="AD130" i="3" a="1"/>
  <c r="AD130" i="3" s="1"/>
  <c r="AA131" i="3" a="1"/>
  <c r="AA131" i="3" s="1"/>
  <c r="AB131" i="3" a="1"/>
  <c r="AB131" i="3" s="1"/>
  <c r="AC131" i="3" a="1"/>
  <c r="AC131" i="3" s="1"/>
  <c r="AD131" i="3" a="1"/>
  <c r="AD131" i="3" s="1"/>
  <c r="AA132" i="3" a="1"/>
  <c r="AA132" i="3" s="1"/>
  <c r="AB132" i="3" a="1"/>
  <c r="AB132" i="3" s="1"/>
  <c r="AC132" i="3" a="1"/>
  <c r="AC132" i="3" s="1"/>
  <c r="AD132" i="3" a="1"/>
  <c r="AD132" i="3" s="1"/>
  <c r="AA133" i="3" a="1"/>
  <c r="AA133" i="3" s="1"/>
  <c r="AB133" i="3" a="1"/>
  <c r="AB133" i="3" s="1"/>
  <c r="AC133" i="3" a="1"/>
  <c r="AC133" i="3" s="1"/>
  <c r="AD133" i="3" a="1"/>
  <c r="AD133" i="3" s="1"/>
  <c r="AA134" i="3" a="1"/>
  <c r="AA134" i="3" s="1"/>
  <c r="AB134" i="3" a="1"/>
  <c r="AB134" i="3" s="1"/>
  <c r="AC134" i="3" a="1"/>
  <c r="AC134" i="3" s="1"/>
  <c r="AD134" i="3" a="1"/>
  <c r="AD134" i="3" s="1"/>
  <c r="AA135" i="3" a="1"/>
  <c r="AA135" i="3" s="1"/>
  <c r="AB135" i="3" a="1"/>
  <c r="AB135" i="3" s="1"/>
  <c r="AC135" i="3" a="1"/>
  <c r="AC135" i="3" s="1"/>
  <c r="AD135" i="3" a="1"/>
  <c r="AD135" i="3" s="1"/>
  <c r="AA136" i="3" a="1"/>
  <c r="AA136" i="3" s="1"/>
  <c r="AB136" i="3" a="1"/>
  <c r="AB136" i="3" s="1"/>
  <c r="AC136" i="3" a="1"/>
  <c r="AC136" i="3" s="1"/>
  <c r="AD136" i="3" a="1"/>
  <c r="AD136" i="3" s="1"/>
  <c r="AA137" i="3" a="1"/>
  <c r="AA137" i="3" s="1"/>
  <c r="AB137" i="3" a="1"/>
  <c r="AB137" i="3" s="1"/>
  <c r="AC137" i="3" a="1"/>
  <c r="AC137" i="3" s="1"/>
  <c r="AD137" i="3" a="1"/>
  <c r="AD137" i="3" s="1"/>
  <c r="AA138" i="3" a="1"/>
  <c r="AA138" i="3" s="1"/>
  <c r="AB138" i="3" a="1"/>
  <c r="AB138" i="3" s="1"/>
  <c r="AC138" i="3" a="1"/>
  <c r="AC138" i="3" s="1"/>
  <c r="AD138" i="3" a="1"/>
  <c r="AD138" i="3" s="1"/>
  <c r="AA139" i="3" a="1"/>
  <c r="AA139" i="3" s="1"/>
  <c r="AB139" i="3" a="1"/>
  <c r="AB139" i="3" s="1"/>
  <c r="AC139" i="3" a="1"/>
  <c r="AC139" i="3" s="1"/>
  <c r="AD139" i="3" a="1"/>
  <c r="AD139" i="3" s="1"/>
  <c r="AA140" i="3" a="1"/>
  <c r="AA140" i="3" s="1"/>
  <c r="AB140" i="3" a="1"/>
  <c r="AB140" i="3" s="1"/>
  <c r="AC140" i="3" a="1"/>
  <c r="AC140" i="3" s="1"/>
  <c r="AD140" i="3" a="1"/>
  <c r="AD140" i="3" s="1"/>
  <c r="AA141" i="3" a="1"/>
  <c r="AA141" i="3" s="1"/>
  <c r="AB141" i="3" a="1"/>
  <c r="AB141" i="3" s="1"/>
  <c r="AC141" i="3" a="1"/>
  <c r="AC141" i="3" s="1"/>
  <c r="AD141" i="3" a="1"/>
  <c r="AD141" i="3" s="1"/>
  <c r="AA142" i="3" a="1"/>
  <c r="AA142" i="3" s="1"/>
  <c r="AB142" i="3" a="1"/>
  <c r="AB142" i="3" s="1"/>
  <c r="AC142" i="3" a="1"/>
  <c r="AC142" i="3"/>
  <c r="AD142" i="3" a="1"/>
  <c r="AD142" i="3" s="1"/>
  <c r="AA143" i="3" a="1"/>
  <c r="AA143" i="3" s="1"/>
  <c r="AB143" i="3" a="1"/>
  <c r="AB143" i="3" s="1"/>
  <c r="AC143" i="3" a="1"/>
  <c r="AC143" i="3" s="1"/>
  <c r="AD143" i="3" a="1"/>
  <c r="AD143" i="3" s="1"/>
  <c r="AA144" i="3" a="1"/>
  <c r="AA144" i="3" s="1"/>
  <c r="AB144" i="3" a="1"/>
  <c r="AB144" i="3" s="1"/>
  <c r="AC144" i="3" a="1"/>
  <c r="AC144" i="3" s="1"/>
  <c r="AD144" i="3" a="1"/>
  <c r="AD144" i="3" s="1"/>
  <c r="AA145" i="3" a="1"/>
  <c r="AA145" i="3" s="1"/>
  <c r="AB145" i="3" a="1"/>
  <c r="AB145" i="3" s="1"/>
  <c r="AC145" i="3" a="1"/>
  <c r="AC145" i="3" s="1"/>
  <c r="AD145" i="3" a="1"/>
  <c r="AD145" i="3" s="1"/>
  <c r="AA146" i="3" a="1"/>
  <c r="AA146" i="3" s="1"/>
  <c r="AB146" i="3" a="1"/>
  <c r="AB146" i="3" s="1"/>
  <c r="AC146" i="3" a="1"/>
  <c r="AC146" i="3" s="1"/>
  <c r="AD146" i="3" a="1"/>
  <c r="AD146" i="3" s="1"/>
  <c r="AA147" i="3" a="1"/>
  <c r="AA147" i="3" s="1"/>
  <c r="AB147" i="3" a="1"/>
  <c r="AB147" i="3" s="1"/>
  <c r="AC147" i="3" a="1"/>
  <c r="AC147" i="3" s="1"/>
  <c r="AD147" i="3" a="1"/>
  <c r="AD147" i="3" s="1"/>
  <c r="AA148" i="3" a="1"/>
  <c r="AA148" i="3" s="1"/>
  <c r="AB148" i="3" a="1"/>
  <c r="AB148" i="3" s="1"/>
  <c r="AC148" i="3" a="1"/>
  <c r="AC148" i="3" s="1"/>
  <c r="AD148" i="3" a="1"/>
  <c r="AD148" i="3" s="1"/>
  <c r="AA149" i="3" a="1"/>
  <c r="AA149" i="3" s="1"/>
  <c r="AB149" i="3" a="1"/>
  <c r="AB149" i="3" s="1"/>
  <c r="AC149" i="3" a="1"/>
  <c r="AC149" i="3" s="1"/>
  <c r="AD149" i="3" a="1"/>
  <c r="AD149" i="3" s="1"/>
  <c r="AA150" i="3" a="1"/>
  <c r="AA150" i="3" s="1"/>
  <c r="AB150" i="3" a="1"/>
  <c r="AB150" i="3" s="1"/>
  <c r="AC150" i="3" a="1"/>
  <c r="AC150" i="3" s="1"/>
  <c r="AD150" i="3" a="1"/>
  <c r="AD150" i="3" s="1"/>
  <c r="AA151" i="3" a="1"/>
  <c r="AA151" i="3" s="1"/>
  <c r="AB151" i="3" a="1"/>
  <c r="AB151" i="3" s="1"/>
  <c r="AC151" i="3" a="1"/>
  <c r="AC151" i="3" s="1"/>
  <c r="AD151" i="3" a="1"/>
  <c r="AD151" i="3" s="1"/>
  <c r="AA152" i="3" a="1"/>
  <c r="AA152" i="3" s="1"/>
  <c r="AB152" i="3" a="1"/>
  <c r="AB152" i="3" s="1"/>
  <c r="AC152" i="3" a="1"/>
  <c r="AC152" i="3" s="1"/>
  <c r="AD152" i="3" a="1"/>
  <c r="AD152" i="3" s="1"/>
  <c r="AA153" i="3" a="1"/>
  <c r="AA153" i="3" s="1"/>
  <c r="AB153" i="3" a="1"/>
  <c r="AB153" i="3" s="1"/>
  <c r="AC153" i="3" a="1"/>
  <c r="AC153" i="3" s="1"/>
  <c r="AD153" i="3" a="1"/>
  <c r="AD153" i="3" s="1"/>
  <c r="AA154" i="3" a="1"/>
  <c r="AA154" i="3" s="1"/>
  <c r="AB154" i="3" a="1"/>
  <c r="AB154" i="3" s="1"/>
  <c r="AC154" i="3" a="1"/>
  <c r="AC154" i="3" s="1"/>
  <c r="AD154" i="3" a="1"/>
  <c r="AD154" i="3" s="1"/>
  <c r="AA155" i="3" a="1"/>
  <c r="AA155" i="3" s="1"/>
  <c r="AB155" i="3" a="1"/>
  <c r="AB155" i="3" s="1"/>
  <c r="AC155" i="3" a="1"/>
  <c r="AC155" i="3" s="1"/>
  <c r="AD155" i="3" a="1"/>
  <c r="AD155" i="3" s="1"/>
  <c r="AA156" i="3" a="1"/>
  <c r="AA156" i="3" s="1"/>
  <c r="AB156" i="3" a="1"/>
  <c r="AB156" i="3" s="1"/>
  <c r="AC156" i="3" a="1"/>
  <c r="AC156" i="3" s="1"/>
  <c r="AD156" i="3" a="1"/>
  <c r="AD156" i="3" s="1"/>
  <c r="AA157" i="3" a="1"/>
  <c r="AA157" i="3" s="1"/>
  <c r="AB157" i="3" a="1"/>
  <c r="AB157" i="3" s="1"/>
  <c r="AC157" i="3" a="1"/>
  <c r="AC157" i="3" s="1"/>
  <c r="AD157" i="3" a="1"/>
  <c r="AD157" i="3" s="1"/>
  <c r="AA158" i="3" a="1"/>
  <c r="AA158" i="3" s="1"/>
  <c r="AB158" i="3" a="1"/>
  <c r="AB158" i="3" s="1"/>
  <c r="AC158" i="3" a="1"/>
  <c r="AC158" i="3" s="1"/>
  <c r="AD158" i="3" a="1"/>
  <c r="AD158" i="3" s="1"/>
  <c r="AA159" i="3" a="1"/>
  <c r="AA159" i="3" s="1"/>
  <c r="AB159" i="3" a="1"/>
  <c r="AB159" i="3" s="1"/>
  <c r="AC159" i="3" a="1"/>
  <c r="AC159" i="3" s="1"/>
  <c r="AD159" i="3" a="1"/>
  <c r="AD159" i="3" s="1"/>
  <c r="AA160" i="3" a="1"/>
  <c r="AA160" i="3" s="1"/>
  <c r="AB160" i="3" a="1"/>
  <c r="AB160" i="3" s="1"/>
  <c r="AC160" i="3" a="1"/>
  <c r="AC160" i="3" s="1"/>
  <c r="AD160" i="3" a="1"/>
  <c r="AD160" i="3" s="1"/>
  <c r="AA161" i="3" a="1"/>
  <c r="AA161" i="3" s="1"/>
  <c r="AB161" i="3" a="1"/>
  <c r="AB161" i="3" s="1"/>
  <c r="AC161" i="3" a="1"/>
  <c r="AC161" i="3" s="1"/>
  <c r="AD161" i="3" a="1"/>
  <c r="AD161" i="3" s="1"/>
  <c r="AA162" i="3" a="1"/>
  <c r="AA162" i="3" s="1"/>
  <c r="AB162" i="3" a="1"/>
  <c r="AB162" i="3" s="1"/>
  <c r="AC162" i="3" a="1"/>
  <c r="AC162" i="3" s="1"/>
  <c r="AD162" i="3" a="1"/>
  <c r="AD162" i="3" s="1"/>
  <c r="AA163" i="3" a="1"/>
  <c r="AA163" i="3" s="1"/>
  <c r="AB163" i="3" a="1"/>
  <c r="AB163" i="3" s="1"/>
  <c r="AC163" i="3" a="1"/>
  <c r="AC163" i="3" s="1"/>
  <c r="AD163" i="3" a="1"/>
  <c r="AD163" i="3" s="1"/>
  <c r="AA164" i="3" a="1"/>
  <c r="AA164" i="3" s="1"/>
  <c r="AB164" i="3" a="1"/>
  <c r="AB164" i="3" s="1"/>
  <c r="AC164" i="3" a="1"/>
  <c r="AC164" i="3" s="1"/>
  <c r="AD164" i="3" a="1"/>
  <c r="AD164" i="3" s="1"/>
  <c r="AA165" i="3" a="1"/>
  <c r="AA165" i="3" s="1"/>
  <c r="AB165" i="3" a="1"/>
  <c r="AB165" i="3" s="1"/>
  <c r="AC165" i="3" a="1"/>
  <c r="AC165" i="3" s="1"/>
  <c r="AD165" i="3" a="1"/>
  <c r="AD165" i="3" s="1"/>
  <c r="AA166" i="3" a="1"/>
  <c r="AA166" i="3" s="1"/>
  <c r="AB166" i="3" a="1"/>
  <c r="AB166" i="3" s="1"/>
  <c r="AC166" i="3" a="1"/>
  <c r="AC166" i="3" s="1"/>
  <c r="AD166" i="3" a="1"/>
  <c r="AD166" i="3" s="1"/>
  <c r="AA167" i="3" a="1"/>
  <c r="AA167" i="3" s="1"/>
  <c r="AB167" i="3" a="1"/>
  <c r="AB167" i="3" s="1"/>
  <c r="AC167" i="3" a="1"/>
  <c r="AC167" i="3" s="1"/>
  <c r="AD167" i="3" a="1"/>
  <c r="AD167" i="3" s="1"/>
  <c r="AA168" i="3" a="1"/>
  <c r="AA168" i="3" s="1"/>
  <c r="AB168" i="3" a="1"/>
  <c r="AB168" i="3" s="1"/>
  <c r="AC168" i="3" a="1"/>
  <c r="AC168" i="3"/>
  <c r="AD168" i="3" a="1"/>
  <c r="AD168" i="3" s="1"/>
  <c r="AA169" i="3" a="1"/>
  <c r="AA169" i="3" s="1"/>
  <c r="AB169" i="3" a="1"/>
  <c r="AB169" i="3" s="1"/>
  <c r="AC169" i="3" a="1"/>
  <c r="AC169" i="3" s="1"/>
  <c r="AD169" i="3" a="1"/>
  <c r="AD169" i="3" s="1"/>
  <c r="AA170" i="3" a="1"/>
  <c r="AA170" i="3" s="1"/>
  <c r="AB170" i="3" a="1"/>
  <c r="AB170" i="3" s="1"/>
  <c r="AC170" i="3" a="1"/>
  <c r="AC170" i="3" s="1"/>
  <c r="AD170" i="3" a="1"/>
  <c r="AD170" i="3" s="1"/>
  <c r="AA171" i="3" a="1"/>
  <c r="AA171" i="3" s="1"/>
  <c r="AB171" i="3" a="1"/>
  <c r="AB171" i="3" s="1"/>
  <c r="AC171" i="3" a="1"/>
  <c r="AC171" i="3" s="1"/>
  <c r="AD171" i="3" a="1"/>
  <c r="AD171" i="3" s="1"/>
  <c r="AA172" i="3" a="1"/>
  <c r="AA172" i="3" s="1"/>
  <c r="AB172" i="3" a="1"/>
  <c r="AB172" i="3" s="1"/>
  <c r="AC172" i="3" a="1"/>
  <c r="AC172" i="3" s="1"/>
  <c r="AD172" i="3" a="1"/>
  <c r="AD172" i="3" s="1"/>
  <c r="AA173" i="3" a="1"/>
  <c r="AA173" i="3" s="1"/>
  <c r="AB173" i="3" a="1"/>
  <c r="AB173" i="3" s="1"/>
  <c r="AC173" i="3" a="1"/>
  <c r="AC173" i="3" s="1"/>
  <c r="AD173" i="3" a="1"/>
  <c r="AD173" i="3" s="1"/>
  <c r="AA174" i="3" a="1"/>
  <c r="AA174" i="3" s="1"/>
  <c r="AB174" i="3" a="1"/>
  <c r="AB174" i="3" s="1"/>
  <c r="AC174" i="3" a="1"/>
  <c r="AC174" i="3" s="1"/>
  <c r="AD174" i="3" a="1"/>
  <c r="AD174" i="3" s="1"/>
  <c r="AA175" i="3" a="1"/>
  <c r="AA175" i="3" s="1"/>
  <c r="AB175" i="3" a="1"/>
  <c r="AB175" i="3" s="1"/>
  <c r="AC175" i="3" a="1"/>
  <c r="AC175" i="3" s="1"/>
  <c r="AD175" i="3" a="1"/>
  <c r="AD175" i="3" s="1"/>
  <c r="AA176" i="3" a="1"/>
  <c r="AA176" i="3" s="1"/>
  <c r="AB176" i="3" a="1"/>
  <c r="AB176" i="3" s="1"/>
  <c r="AC176" i="3" a="1"/>
  <c r="AC176" i="3" s="1"/>
  <c r="AD176" i="3" a="1"/>
  <c r="AD176" i="3" s="1"/>
  <c r="AA177" i="3" a="1"/>
  <c r="AA177" i="3" s="1"/>
  <c r="AB177" i="3" a="1"/>
  <c r="AB177" i="3" s="1"/>
  <c r="AC177" i="3" a="1"/>
  <c r="AC177" i="3" s="1"/>
  <c r="AD177" i="3" a="1"/>
  <c r="AD177" i="3" s="1"/>
  <c r="AA178" i="3" a="1"/>
  <c r="AA178" i="3" s="1"/>
  <c r="AB178" i="3" a="1"/>
  <c r="AB178" i="3" s="1"/>
  <c r="AC178" i="3" a="1"/>
  <c r="AC178" i="3" s="1"/>
  <c r="AD178" i="3" a="1"/>
  <c r="AD178" i="3" s="1"/>
  <c r="AA179" i="3" a="1"/>
  <c r="AA179" i="3" s="1"/>
  <c r="AB179" i="3" a="1"/>
  <c r="AB179" i="3" s="1"/>
  <c r="AC179" i="3" a="1"/>
  <c r="AC179" i="3" s="1"/>
  <c r="AD179" i="3" a="1"/>
  <c r="AD179" i="3" s="1"/>
  <c r="AA180" i="3" a="1"/>
  <c r="AA180" i="3" s="1"/>
  <c r="AB180" i="3" a="1"/>
  <c r="AB180" i="3" s="1"/>
  <c r="AC180" i="3" a="1"/>
  <c r="AC180" i="3" s="1"/>
  <c r="AD180" i="3" a="1"/>
  <c r="AD180" i="3" s="1"/>
  <c r="AA181" i="3" a="1"/>
  <c r="AA181" i="3" s="1"/>
  <c r="AB181" i="3" a="1"/>
  <c r="AB181" i="3" s="1"/>
  <c r="AC181" i="3" a="1"/>
  <c r="AC181" i="3" s="1"/>
  <c r="AD181" i="3" a="1"/>
  <c r="AD181" i="3" s="1"/>
  <c r="AA182" i="3" a="1"/>
  <c r="AA182" i="3" s="1"/>
  <c r="AB182" i="3" a="1"/>
  <c r="AB182" i="3" s="1"/>
  <c r="AC182" i="3" a="1"/>
  <c r="AC182" i="3" s="1"/>
  <c r="AD182" i="3" a="1"/>
  <c r="AD182" i="3" s="1"/>
  <c r="AA183" i="3" a="1"/>
  <c r="AA183" i="3" s="1"/>
  <c r="AB183" i="3" a="1"/>
  <c r="AB183" i="3" s="1"/>
  <c r="AC183" i="3" a="1"/>
  <c r="AC183" i="3" s="1"/>
  <c r="AD183" i="3" a="1"/>
  <c r="AD183" i="3" s="1"/>
  <c r="AA184" i="3" a="1"/>
  <c r="AA184" i="3" s="1"/>
  <c r="AB184" i="3" a="1"/>
  <c r="AB184" i="3" s="1"/>
  <c r="AC184" i="3" a="1"/>
  <c r="AC184" i="3" s="1"/>
  <c r="AD184" i="3" a="1"/>
  <c r="AD184" i="3" s="1"/>
  <c r="AA185" i="3" a="1"/>
  <c r="AA185" i="3" s="1"/>
  <c r="AB185" i="3" a="1"/>
  <c r="AB185" i="3" s="1"/>
  <c r="AC185" i="3" a="1"/>
  <c r="AC185" i="3" s="1"/>
  <c r="AD185" i="3" a="1"/>
  <c r="AD185" i="3" s="1"/>
  <c r="AA186" i="3" a="1"/>
  <c r="AA186" i="3" s="1"/>
  <c r="AB186" i="3" a="1"/>
  <c r="AB186" i="3" s="1"/>
  <c r="AC186" i="3" a="1"/>
  <c r="AC186" i="3" s="1"/>
  <c r="AD186" i="3" a="1"/>
  <c r="AD186" i="3" s="1"/>
  <c r="AA187" i="3" a="1"/>
  <c r="AA187" i="3" s="1"/>
  <c r="AB187" i="3" a="1"/>
  <c r="AB187" i="3" s="1"/>
  <c r="AC187" i="3" a="1"/>
  <c r="AC187" i="3" s="1"/>
  <c r="AD187" i="3" a="1"/>
  <c r="AD187" i="3" s="1"/>
  <c r="AA188" i="3" a="1"/>
  <c r="AA188" i="3" s="1"/>
  <c r="AB188" i="3" a="1"/>
  <c r="AB188" i="3" s="1"/>
  <c r="AC188" i="3" a="1"/>
  <c r="AC188" i="3" s="1"/>
  <c r="AD188" i="3" a="1"/>
  <c r="AD188" i="3" s="1"/>
  <c r="AA189" i="3" a="1"/>
  <c r="AA189" i="3" s="1"/>
  <c r="AB189" i="3" a="1"/>
  <c r="AB189" i="3" s="1"/>
  <c r="AC189" i="3" a="1"/>
  <c r="AC189" i="3" s="1"/>
  <c r="AD189" i="3" a="1"/>
  <c r="AD189" i="3" s="1"/>
  <c r="AA190" i="3" a="1"/>
  <c r="AA190" i="3" s="1"/>
  <c r="AB190" i="3" a="1"/>
  <c r="AB190" i="3" s="1"/>
  <c r="AC190" i="3" a="1"/>
  <c r="AC190" i="3" s="1"/>
  <c r="AD190" i="3" a="1"/>
  <c r="AD190" i="3" s="1"/>
  <c r="AA191" i="3" a="1"/>
  <c r="AA191" i="3" s="1"/>
  <c r="AB191" i="3" a="1"/>
  <c r="AB191" i="3" s="1"/>
  <c r="AC191" i="3" a="1"/>
  <c r="AC191" i="3" s="1"/>
  <c r="AD191" i="3" a="1"/>
  <c r="AD191" i="3" s="1"/>
  <c r="AA192" i="3" a="1"/>
  <c r="AA192" i="3" s="1"/>
  <c r="AB192" i="3" a="1"/>
  <c r="AB192" i="3" s="1"/>
  <c r="AC192" i="3" a="1"/>
  <c r="AC192" i="3" s="1"/>
  <c r="AD192" i="3" a="1"/>
  <c r="AD192" i="3" s="1"/>
  <c r="AA193" i="3" a="1"/>
  <c r="AA193" i="3" s="1"/>
  <c r="AB193" i="3" a="1"/>
  <c r="AB193" i="3" s="1"/>
  <c r="AC193" i="3" a="1"/>
  <c r="AC193" i="3" s="1"/>
  <c r="AD193" i="3" a="1"/>
  <c r="AD193" i="3" s="1"/>
  <c r="AA194" i="3" a="1"/>
  <c r="AA194" i="3" s="1"/>
  <c r="AB194" i="3" a="1"/>
  <c r="AB194" i="3" s="1"/>
  <c r="AC194" i="3" a="1"/>
  <c r="AC194" i="3" s="1"/>
  <c r="AD194" i="3" a="1"/>
  <c r="AD194" i="3" s="1"/>
  <c r="AA195" i="3" a="1"/>
  <c r="AA195" i="3" s="1"/>
  <c r="AB195" i="3" a="1"/>
  <c r="AB195" i="3" s="1"/>
  <c r="AC195" i="3" a="1"/>
  <c r="AC195" i="3" s="1"/>
  <c r="AD195" i="3" a="1"/>
  <c r="AD195" i="3" s="1"/>
  <c r="AA196" i="3" a="1"/>
  <c r="AA196" i="3" s="1"/>
  <c r="AB196" i="3" a="1"/>
  <c r="AB196" i="3" s="1"/>
  <c r="AC196" i="3" a="1"/>
  <c r="AC196" i="3" s="1"/>
  <c r="AD196" i="3" a="1"/>
  <c r="AD196" i="3" s="1"/>
  <c r="AA197" i="3" a="1"/>
  <c r="AA197" i="3" s="1"/>
  <c r="AB197" i="3" a="1"/>
  <c r="AB197" i="3" s="1"/>
  <c r="AC197" i="3" a="1"/>
  <c r="AC197" i="3" s="1"/>
  <c r="AD197" i="3" a="1"/>
  <c r="AD197" i="3" s="1"/>
  <c r="AA198" i="3" a="1"/>
  <c r="AA198" i="3" s="1"/>
  <c r="AB198" i="3" a="1"/>
  <c r="AB198" i="3" s="1"/>
  <c r="AC198" i="3" a="1"/>
  <c r="AC198" i="3" s="1"/>
  <c r="AD198" i="3" a="1"/>
  <c r="AD198" i="3" s="1"/>
  <c r="AA199" i="3" a="1"/>
  <c r="AA199" i="3" s="1"/>
  <c r="AB199" i="3" a="1"/>
  <c r="AB199" i="3" s="1"/>
  <c r="AC199" i="3" a="1"/>
  <c r="AC199" i="3" s="1"/>
  <c r="AD199" i="3" a="1"/>
  <c r="AD199" i="3" s="1"/>
  <c r="AA200" i="3" a="1"/>
  <c r="AA200" i="3" s="1"/>
  <c r="AB200" i="3" a="1"/>
  <c r="AB200" i="3" s="1"/>
  <c r="AC200" i="3" a="1"/>
  <c r="AC200" i="3" s="1"/>
  <c r="AD200" i="3" a="1"/>
  <c r="AD200" i="3" s="1"/>
  <c r="AA17" i="3" a="1"/>
  <c r="AA17" i="3" s="1"/>
  <c r="AB17" i="3" a="1"/>
  <c r="AB17" i="3" s="1"/>
  <c r="AC17" i="3" a="1"/>
  <c r="AC17" i="3" s="1"/>
  <c r="AD17" i="3" a="1"/>
  <c r="AD17" i="3" s="1"/>
  <c r="V27" i="3" a="1"/>
  <c r="V27" i="3" s="1"/>
  <c r="W27" i="3" a="1"/>
  <c r="W27" i="3" s="1"/>
  <c r="X27" i="3" a="1"/>
  <c r="X27" i="3" s="1"/>
  <c r="Y27" i="3" a="1"/>
  <c r="Y27" i="3" s="1"/>
  <c r="V28" i="3" a="1"/>
  <c r="V28" i="3" s="1"/>
  <c r="W28" i="3" a="1"/>
  <c r="W28" i="3" s="1"/>
  <c r="X28" i="3" a="1"/>
  <c r="X28" i="3" s="1"/>
  <c r="Y28" i="3" a="1"/>
  <c r="Y28" i="3" s="1"/>
  <c r="V29" i="3" a="1"/>
  <c r="V29" i="3" s="1"/>
  <c r="W29" i="3" a="1"/>
  <c r="W29" i="3" s="1"/>
  <c r="X29" i="3" a="1"/>
  <c r="X29" i="3" s="1"/>
  <c r="Y29" i="3" a="1"/>
  <c r="Y29" i="3" s="1"/>
  <c r="V30" i="3" a="1"/>
  <c r="V30" i="3" s="1"/>
  <c r="W30" i="3" a="1"/>
  <c r="W30" i="3" s="1"/>
  <c r="X30" i="3" a="1"/>
  <c r="X30" i="3" s="1"/>
  <c r="Y30" i="3" a="1"/>
  <c r="Y30" i="3" s="1"/>
  <c r="V31" i="3" a="1"/>
  <c r="V31" i="3" s="1"/>
  <c r="W31" i="3" a="1"/>
  <c r="W31" i="3" s="1"/>
  <c r="X31" i="3" a="1"/>
  <c r="X31" i="3" s="1"/>
  <c r="Y31" i="3" a="1"/>
  <c r="Y31" i="3" s="1"/>
  <c r="V32" i="3" a="1"/>
  <c r="V32" i="3" s="1"/>
  <c r="W32" i="3" a="1"/>
  <c r="W32" i="3" s="1"/>
  <c r="X32" i="3" a="1"/>
  <c r="X32" i="3" s="1"/>
  <c r="Y32" i="3" a="1"/>
  <c r="Y32" i="3" s="1"/>
  <c r="V33" i="3" a="1"/>
  <c r="V33" i="3" s="1"/>
  <c r="W33" i="3" a="1"/>
  <c r="W33" i="3" s="1"/>
  <c r="X33" i="3" a="1"/>
  <c r="X33" i="3" s="1"/>
  <c r="Y33" i="3" a="1"/>
  <c r="Y33" i="3" s="1"/>
  <c r="V34" i="3" a="1"/>
  <c r="V34" i="3" s="1"/>
  <c r="W34" i="3" a="1"/>
  <c r="W34" i="3" s="1"/>
  <c r="X34" i="3" a="1"/>
  <c r="X34" i="3" s="1"/>
  <c r="Y34" i="3" a="1"/>
  <c r="Y34" i="3" s="1"/>
  <c r="V35" i="3" a="1"/>
  <c r="V35" i="3" s="1"/>
  <c r="W35" i="3" a="1"/>
  <c r="W35" i="3" s="1"/>
  <c r="X35" i="3" a="1"/>
  <c r="X35" i="3" s="1"/>
  <c r="Y35" i="3" a="1"/>
  <c r="Y35" i="3" s="1"/>
  <c r="V36" i="3" a="1"/>
  <c r="V36" i="3" s="1"/>
  <c r="W36" i="3" a="1"/>
  <c r="W36" i="3" s="1"/>
  <c r="X36" i="3" a="1"/>
  <c r="X36" i="3" s="1"/>
  <c r="Y36" i="3" a="1"/>
  <c r="Y36" i="3" s="1"/>
  <c r="V37" i="3" a="1"/>
  <c r="V37" i="3" s="1"/>
  <c r="W37" i="3" a="1"/>
  <c r="W37" i="3" s="1"/>
  <c r="X37" i="3" a="1"/>
  <c r="X37" i="3" s="1"/>
  <c r="Y37" i="3" a="1"/>
  <c r="Y37" i="3" s="1"/>
  <c r="V38" i="3" a="1"/>
  <c r="V38" i="3" s="1"/>
  <c r="W38" i="3" a="1"/>
  <c r="W38" i="3" s="1"/>
  <c r="X38" i="3" a="1"/>
  <c r="X38" i="3" s="1"/>
  <c r="Y38" i="3" a="1"/>
  <c r="Y38" i="3" s="1"/>
  <c r="V39" i="3" a="1"/>
  <c r="V39" i="3" s="1"/>
  <c r="W39" i="3" a="1"/>
  <c r="W39" i="3" s="1"/>
  <c r="X39" i="3" a="1"/>
  <c r="X39" i="3" s="1"/>
  <c r="Y39" i="3" a="1"/>
  <c r="Y39" i="3" s="1"/>
  <c r="V40" i="3" a="1"/>
  <c r="V40" i="3" s="1"/>
  <c r="W40" i="3" a="1"/>
  <c r="W40" i="3" s="1"/>
  <c r="X40" i="3" a="1"/>
  <c r="X40" i="3" s="1"/>
  <c r="Y40" i="3" a="1"/>
  <c r="Y40" i="3" s="1"/>
  <c r="V41" i="3" a="1"/>
  <c r="V41" i="3" s="1"/>
  <c r="W41" i="3" a="1"/>
  <c r="W41" i="3" s="1"/>
  <c r="X41" i="3" a="1"/>
  <c r="X41" i="3" s="1"/>
  <c r="Y41" i="3" a="1"/>
  <c r="Y41" i="3" s="1"/>
  <c r="V42" i="3" a="1"/>
  <c r="V42" i="3" s="1"/>
  <c r="W42" i="3" a="1"/>
  <c r="W42" i="3" s="1"/>
  <c r="X42" i="3" a="1"/>
  <c r="X42" i="3" s="1"/>
  <c r="Y42" i="3" a="1"/>
  <c r="Y42" i="3" s="1"/>
  <c r="V43" i="3" a="1"/>
  <c r="V43" i="3" s="1"/>
  <c r="W43" i="3" a="1"/>
  <c r="W43" i="3" s="1"/>
  <c r="X43" i="3" a="1"/>
  <c r="X43" i="3" s="1"/>
  <c r="Y43" i="3" a="1"/>
  <c r="Y43" i="3" s="1"/>
  <c r="V44" i="3" a="1"/>
  <c r="V44" i="3" s="1"/>
  <c r="W44" i="3" a="1"/>
  <c r="W44" i="3" s="1"/>
  <c r="X44" i="3" a="1"/>
  <c r="X44" i="3" s="1"/>
  <c r="Y44" i="3" a="1"/>
  <c r="Y44" i="3" s="1"/>
  <c r="V45" i="3" a="1"/>
  <c r="V45" i="3" s="1"/>
  <c r="W45" i="3" a="1"/>
  <c r="W45" i="3" s="1"/>
  <c r="X45" i="3" a="1"/>
  <c r="X45" i="3" s="1"/>
  <c r="Y45" i="3" a="1"/>
  <c r="Y45" i="3" s="1"/>
  <c r="V46" i="3" a="1"/>
  <c r="V46" i="3" s="1"/>
  <c r="W46" i="3" a="1"/>
  <c r="W46" i="3" s="1"/>
  <c r="X46" i="3" a="1"/>
  <c r="X46" i="3"/>
  <c r="Y46" i="3" a="1"/>
  <c r="Y46" i="3" s="1"/>
  <c r="V47" i="3" a="1"/>
  <c r="V47" i="3" s="1"/>
  <c r="W47" i="3" a="1"/>
  <c r="W47" i="3" s="1"/>
  <c r="X47" i="3" a="1"/>
  <c r="X47" i="3" s="1"/>
  <c r="Y47" i="3" a="1"/>
  <c r="Y47" i="3" s="1"/>
  <c r="V48" i="3" a="1"/>
  <c r="V48" i="3" s="1"/>
  <c r="W48" i="3" a="1"/>
  <c r="W48" i="3" s="1"/>
  <c r="X48" i="3" a="1"/>
  <c r="X48" i="3" s="1"/>
  <c r="Y48" i="3" a="1"/>
  <c r="Y48" i="3" s="1"/>
  <c r="V49" i="3" a="1"/>
  <c r="V49" i="3" s="1"/>
  <c r="W49" i="3" a="1"/>
  <c r="W49" i="3" s="1"/>
  <c r="X49" i="3" a="1"/>
  <c r="X49" i="3" s="1"/>
  <c r="Y49" i="3" a="1"/>
  <c r="Y49" i="3" s="1"/>
  <c r="V50" i="3" a="1"/>
  <c r="V50" i="3" s="1"/>
  <c r="W50" i="3" a="1"/>
  <c r="W50" i="3" s="1"/>
  <c r="X50" i="3" a="1"/>
  <c r="X50" i="3" s="1"/>
  <c r="Y50" i="3" a="1"/>
  <c r="Y50" i="3" s="1"/>
  <c r="V51" i="3" a="1"/>
  <c r="V51" i="3" s="1"/>
  <c r="W51" i="3" a="1"/>
  <c r="W51" i="3" s="1"/>
  <c r="X51" i="3" a="1"/>
  <c r="X51" i="3" s="1"/>
  <c r="Y51" i="3" a="1"/>
  <c r="Y51" i="3" s="1"/>
  <c r="V52" i="3" a="1"/>
  <c r="V52" i="3" s="1"/>
  <c r="W52" i="3" a="1"/>
  <c r="W52" i="3" s="1"/>
  <c r="X52" i="3" a="1"/>
  <c r="X52" i="3" s="1"/>
  <c r="Y52" i="3" a="1"/>
  <c r="Y52" i="3" s="1"/>
  <c r="V53" i="3" a="1"/>
  <c r="V53" i="3" s="1"/>
  <c r="W53" i="3" a="1"/>
  <c r="W53" i="3" s="1"/>
  <c r="X53" i="3" a="1"/>
  <c r="X53" i="3" s="1"/>
  <c r="Y53" i="3" a="1"/>
  <c r="Y53" i="3" s="1"/>
  <c r="V54" i="3" a="1"/>
  <c r="V54" i="3" s="1"/>
  <c r="W54" i="3" a="1"/>
  <c r="W54" i="3" s="1"/>
  <c r="X54" i="3" a="1"/>
  <c r="X54" i="3" s="1"/>
  <c r="Y54" i="3" a="1"/>
  <c r="Y54" i="3" s="1"/>
  <c r="V55" i="3" a="1"/>
  <c r="V55" i="3" s="1"/>
  <c r="W55" i="3" a="1"/>
  <c r="W55" i="3" s="1"/>
  <c r="X55" i="3" a="1"/>
  <c r="X55" i="3" s="1"/>
  <c r="Y55" i="3" a="1"/>
  <c r="Y55" i="3" s="1"/>
  <c r="V56" i="3" a="1"/>
  <c r="V56" i="3" s="1"/>
  <c r="W56" i="3" a="1"/>
  <c r="W56" i="3" s="1"/>
  <c r="X56" i="3" a="1"/>
  <c r="X56" i="3" s="1"/>
  <c r="Y56" i="3" a="1"/>
  <c r="Y56" i="3" s="1"/>
  <c r="V57" i="3" a="1"/>
  <c r="V57" i="3" s="1"/>
  <c r="W57" i="3" a="1"/>
  <c r="W57" i="3" s="1"/>
  <c r="X57" i="3" a="1"/>
  <c r="X57" i="3" s="1"/>
  <c r="Y57" i="3" a="1"/>
  <c r="Y57" i="3" s="1"/>
  <c r="V58" i="3" a="1"/>
  <c r="V58" i="3" s="1"/>
  <c r="W58" i="3" a="1"/>
  <c r="W58" i="3" s="1"/>
  <c r="X58" i="3" a="1"/>
  <c r="X58" i="3" s="1"/>
  <c r="Y58" i="3" a="1"/>
  <c r="Y58" i="3" s="1"/>
  <c r="V59" i="3" a="1"/>
  <c r="V59" i="3" s="1"/>
  <c r="W59" i="3" a="1"/>
  <c r="W59" i="3" s="1"/>
  <c r="X59" i="3" a="1"/>
  <c r="X59" i="3" s="1"/>
  <c r="Y59" i="3" a="1"/>
  <c r="Y59" i="3" s="1"/>
  <c r="V60" i="3" a="1"/>
  <c r="V60" i="3" s="1"/>
  <c r="W60" i="3" a="1"/>
  <c r="W60" i="3" s="1"/>
  <c r="X60" i="3" a="1"/>
  <c r="X60" i="3" s="1"/>
  <c r="Y60" i="3" a="1"/>
  <c r="Y60" i="3" s="1"/>
  <c r="V61" i="3" a="1"/>
  <c r="V61" i="3" s="1"/>
  <c r="W61" i="3" a="1"/>
  <c r="W61" i="3" s="1"/>
  <c r="X61" i="3" a="1"/>
  <c r="X61" i="3" s="1"/>
  <c r="Y61" i="3" a="1"/>
  <c r="Y61" i="3" s="1"/>
  <c r="V62" i="3" a="1"/>
  <c r="V62" i="3" s="1"/>
  <c r="W62" i="3" a="1"/>
  <c r="W62" i="3" s="1"/>
  <c r="X62" i="3" a="1"/>
  <c r="X62" i="3"/>
  <c r="Y62" i="3" a="1"/>
  <c r="Y62" i="3" s="1"/>
  <c r="V63" i="3" a="1"/>
  <c r="V63" i="3" s="1"/>
  <c r="W63" i="3" a="1"/>
  <c r="W63" i="3" s="1"/>
  <c r="X63" i="3" a="1"/>
  <c r="X63" i="3" s="1"/>
  <c r="Y63" i="3" a="1"/>
  <c r="Y63" i="3" s="1"/>
  <c r="V64" i="3" a="1"/>
  <c r="V64" i="3" s="1"/>
  <c r="W64" i="3" a="1"/>
  <c r="W64" i="3" s="1"/>
  <c r="X64" i="3" a="1"/>
  <c r="X64" i="3" s="1"/>
  <c r="Y64" i="3" a="1"/>
  <c r="Y64" i="3" s="1"/>
  <c r="V65" i="3" a="1"/>
  <c r="V65" i="3" s="1"/>
  <c r="W65" i="3" a="1"/>
  <c r="W65" i="3" s="1"/>
  <c r="X65" i="3" a="1"/>
  <c r="X65" i="3" s="1"/>
  <c r="Y65" i="3" a="1"/>
  <c r="Y65" i="3" s="1"/>
  <c r="V66" i="3" a="1"/>
  <c r="V66" i="3" s="1"/>
  <c r="W66" i="3" a="1"/>
  <c r="W66" i="3" s="1"/>
  <c r="X66" i="3" a="1"/>
  <c r="X66" i="3" s="1"/>
  <c r="Y66" i="3" a="1"/>
  <c r="Y66" i="3" s="1"/>
  <c r="V67" i="3" a="1"/>
  <c r="V67" i="3" s="1"/>
  <c r="W67" i="3" a="1"/>
  <c r="W67" i="3" s="1"/>
  <c r="X67" i="3" a="1"/>
  <c r="X67" i="3" s="1"/>
  <c r="Y67" i="3" a="1"/>
  <c r="Y67" i="3" s="1"/>
  <c r="V68" i="3" a="1"/>
  <c r="V68" i="3" s="1"/>
  <c r="W68" i="3" a="1"/>
  <c r="W68" i="3" s="1"/>
  <c r="X68" i="3" a="1"/>
  <c r="X68" i="3" s="1"/>
  <c r="Y68" i="3" a="1"/>
  <c r="Y68" i="3" s="1"/>
  <c r="V69" i="3" a="1"/>
  <c r="V69" i="3" s="1"/>
  <c r="W69" i="3" a="1"/>
  <c r="W69" i="3" s="1"/>
  <c r="X69" i="3" a="1"/>
  <c r="X69" i="3" s="1"/>
  <c r="Y69" i="3" a="1"/>
  <c r="Y69" i="3" s="1"/>
  <c r="V70" i="3" a="1"/>
  <c r="V70" i="3" s="1"/>
  <c r="W70" i="3" a="1"/>
  <c r="W70" i="3" s="1"/>
  <c r="X70" i="3" a="1"/>
  <c r="X70" i="3" s="1"/>
  <c r="Y70" i="3" a="1"/>
  <c r="Y70" i="3" s="1"/>
  <c r="V71" i="3" a="1"/>
  <c r="V71" i="3" s="1"/>
  <c r="W71" i="3" a="1"/>
  <c r="W71" i="3" s="1"/>
  <c r="X71" i="3" a="1"/>
  <c r="X71" i="3" s="1"/>
  <c r="Y71" i="3" a="1"/>
  <c r="Y71" i="3" s="1"/>
  <c r="V72" i="3" a="1"/>
  <c r="V72" i="3" s="1"/>
  <c r="W72" i="3" a="1"/>
  <c r="W72" i="3" s="1"/>
  <c r="X72" i="3" a="1"/>
  <c r="X72" i="3" s="1"/>
  <c r="Y72" i="3" a="1"/>
  <c r="Y72" i="3" s="1"/>
  <c r="V73" i="3" a="1"/>
  <c r="V73" i="3" s="1"/>
  <c r="W73" i="3" a="1"/>
  <c r="W73" i="3" s="1"/>
  <c r="X73" i="3" a="1"/>
  <c r="X73" i="3" s="1"/>
  <c r="Y73" i="3" a="1"/>
  <c r="Y73" i="3" s="1"/>
  <c r="V74" i="3" a="1"/>
  <c r="V74" i="3" s="1"/>
  <c r="W74" i="3" a="1"/>
  <c r="W74" i="3" s="1"/>
  <c r="X74" i="3" a="1"/>
  <c r="X74" i="3" s="1"/>
  <c r="Y74" i="3" a="1"/>
  <c r="Y74" i="3" s="1"/>
  <c r="V75" i="3" a="1"/>
  <c r="V75" i="3" s="1"/>
  <c r="W75" i="3" a="1"/>
  <c r="W75" i="3" s="1"/>
  <c r="X75" i="3" a="1"/>
  <c r="X75" i="3" s="1"/>
  <c r="Y75" i="3" a="1"/>
  <c r="Y75" i="3" s="1"/>
  <c r="V76" i="3" a="1"/>
  <c r="V76" i="3" s="1"/>
  <c r="W76" i="3" a="1"/>
  <c r="W76" i="3" s="1"/>
  <c r="X76" i="3" a="1"/>
  <c r="X76" i="3" s="1"/>
  <c r="Y76" i="3" a="1"/>
  <c r="Y76" i="3" s="1"/>
  <c r="V77" i="3" a="1"/>
  <c r="V77" i="3" s="1"/>
  <c r="W77" i="3" a="1"/>
  <c r="W77" i="3" s="1"/>
  <c r="X77" i="3" a="1"/>
  <c r="X77" i="3" s="1"/>
  <c r="Y77" i="3" a="1"/>
  <c r="Y77" i="3" s="1"/>
  <c r="V78" i="3" a="1"/>
  <c r="V78" i="3" s="1"/>
  <c r="W78" i="3" a="1"/>
  <c r="W78" i="3" s="1"/>
  <c r="X78" i="3" a="1"/>
  <c r="X78" i="3" s="1"/>
  <c r="Y78" i="3" a="1"/>
  <c r="Y78" i="3" s="1"/>
  <c r="V79" i="3" a="1"/>
  <c r="V79" i="3" s="1"/>
  <c r="W79" i="3" a="1"/>
  <c r="W79" i="3" s="1"/>
  <c r="X79" i="3" a="1"/>
  <c r="X79" i="3" s="1"/>
  <c r="Y79" i="3" a="1"/>
  <c r="Y79" i="3" s="1"/>
  <c r="V80" i="3" a="1"/>
  <c r="V80" i="3" s="1"/>
  <c r="W80" i="3" a="1"/>
  <c r="W80" i="3" s="1"/>
  <c r="X80" i="3" a="1"/>
  <c r="X80" i="3" s="1"/>
  <c r="Y80" i="3" a="1"/>
  <c r="Y80" i="3" s="1"/>
  <c r="V81" i="3" a="1"/>
  <c r="V81" i="3" s="1"/>
  <c r="W81" i="3" a="1"/>
  <c r="W81" i="3" s="1"/>
  <c r="X81" i="3" a="1"/>
  <c r="X81" i="3" s="1"/>
  <c r="Y81" i="3" a="1"/>
  <c r="Y81" i="3" s="1"/>
  <c r="V82" i="3" a="1"/>
  <c r="V82" i="3" s="1"/>
  <c r="W82" i="3" a="1"/>
  <c r="W82" i="3" s="1"/>
  <c r="X82" i="3" a="1"/>
  <c r="X82" i="3" s="1"/>
  <c r="Y82" i="3" a="1"/>
  <c r="Y82" i="3" s="1"/>
  <c r="V83" i="3" a="1"/>
  <c r="V83" i="3" s="1"/>
  <c r="W83" i="3" a="1"/>
  <c r="W83" i="3" s="1"/>
  <c r="X83" i="3" a="1"/>
  <c r="X83" i="3" s="1"/>
  <c r="Y83" i="3" a="1"/>
  <c r="Y83" i="3" s="1"/>
  <c r="V84" i="3" a="1"/>
  <c r="V84" i="3" s="1"/>
  <c r="W84" i="3" a="1"/>
  <c r="W84" i="3" s="1"/>
  <c r="X84" i="3" a="1"/>
  <c r="X84" i="3" s="1"/>
  <c r="Y84" i="3" a="1"/>
  <c r="Y84" i="3" s="1"/>
  <c r="V85" i="3" a="1"/>
  <c r="V85" i="3" s="1"/>
  <c r="W85" i="3" a="1"/>
  <c r="W85" i="3" s="1"/>
  <c r="X85" i="3" a="1"/>
  <c r="X85" i="3" s="1"/>
  <c r="Y85" i="3" a="1"/>
  <c r="Y85" i="3" s="1"/>
  <c r="V86" i="3" a="1"/>
  <c r="V86" i="3" s="1"/>
  <c r="W86" i="3" a="1"/>
  <c r="W86" i="3" s="1"/>
  <c r="X86" i="3" a="1"/>
  <c r="X86" i="3" s="1"/>
  <c r="Y86" i="3" a="1"/>
  <c r="Y86" i="3" s="1"/>
  <c r="V87" i="3" a="1"/>
  <c r="V87" i="3" s="1"/>
  <c r="W87" i="3" a="1"/>
  <c r="W87" i="3" s="1"/>
  <c r="X87" i="3" a="1"/>
  <c r="X87" i="3" s="1"/>
  <c r="Y87" i="3" a="1"/>
  <c r="Y87" i="3" s="1"/>
  <c r="V88" i="3" a="1"/>
  <c r="V88" i="3" s="1"/>
  <c r="W88" i="3" a="1"/>
  <c r="W88" i="3" s="1"/>
  <c r="X88" i="3" a="1"/>
  <c r="X88" i="3" s="1"/>
  <c r="Y88" i="3" a="1"/>
  <c r="Y88" i="3" s="1"/>
  <c r="V89" i="3" a="1"/>
  <c r="V89" i="3" s="1"/>
  <c r="W89" i="3" a="1"/>
  <c r="W89" i="3" s="1"/>
  <c r="X89" i="3" a="1"/>
  <c r="X89" i="3" s="1"/>
  <c r="Y89" i="3" a="1"/>
  <c r="Y89" i="3" s="1"/>
  <c r="V90" i="3" a="1"/>
  <c r="V90" i="3" s="1"/>
  <c r="W90" i="3" a="1"/>
  <c r="W90" i="3" s="1"/>
  <c r="X90" i="3" a="1"/>
  <c r="X90" i="3" s="1"/>
  <c r="Y90" i="3" a="1"/>
  <c r="Y90" i="3" s="1"/>
  <c r="V91" i="3" a="1"/>
  <c r="V91" i="3" s="1"/>
  <c r="W91" i="3" a="1"/>
  <c r="W91" i="3" s="1"/>
  <c r="X91" i="3" a="1"/>
  <c r="X91" i="3" s="1"/>
  <c r="Y91" i="3" a="1"/>
  <c r="Y91" i="3" s="1"/>
  <c r="V92" i="3" a="1"/>
  <c r="V92" i="3" s="1"/>
  <c r="W92" i="3" a="1"/>
  <c r="W92" i="3" s="1"/>
  <c r="X92" i="3" a="1"/>
  <c r="X92" i="3" s="1"/>
  <c r="Y92" i="3" a="1"/>
  <c r="Y92" i="3" s="1"/>
  <c r="V93" i="3" a="1"/>
  <c r="V93" i="3" s="1"/>
  <c r="W93" i="3" a="1"/>
  <c r="W93" i="3" s="1"/>
  <c r="X93" i="3" a="1"/>
  <c r="X93" i="3" s="1"/>
  <c r="Y93" i="3" a="1"/>
  <c r="Y93" i="3" s="1"/>
  <c r="V94" i="3" a="1"/>
  <c r="V94" i="3" s="1"/>
  <c r="W94" i="3" a="1"/>
  <c r="W94" i="3" s="1"/>
  <c r="X94" i="3" a="1"/>
  <c r="X94" i="3" s="1"/>
  <c r="Y94" i="3" a="1"/>
  <c r="Y94" i="3" s="1"/>
  <c r="V95" i="3" a="1"/>
  <c r="V95" i="3" s="1"/>
  <c r="W95" i="3" a="1"/>
  <c r="W95" i="3" s="1"/>
  <c r="X95" i="3" a="1"/>
  <c r="X95" i="3" s="1"/>
  <c r="Y95" i="3" a="1"/>
  <c r="Y95" i="3" s="1"/>
  <c r="V96" i="3" a="1"/>
  <c r="V96" i="3" s="1"/>
  <c r="W96" i="3" a="1"/>
  <c r="W96" i="3" s="1"/>
  <c r="X96" i="3" a="1"/>
  <c r="X96" i="3" s="1"/>
  <c r="Y96" i="3" a="1"/>
  <c r="Y96" i="3" s="1"/>
  <c r="V97" i="3" a="1"/>
  <c r="V97" i="3" s="1"/>
  <c r="W97" i="3" a="1"/>
  <c r="W97" i="3" s="1"/>
  <c r="X97" i="3" a="1"/>
  <c r="X97" i="3" s="1"/>
  <c r="Y97" i="3" a="1"/>
  <c r="Y97" i="3" s="1"/>
  <c r="V98" i="3" a="1"/>
  <c r="V98" i="3" s="1"/>
  <c r="W98" i="3" a="1"/>
  <c r="W98" i="3" s="1"/>
  <c r="X98" i="3" a="1"/>
  <c r="X98" i="3" s="1"/>
  <c r="Y98" i="3" a="1"/>
  <c r="Y98" i="3" s="1"/>
  <c r="V99" i="3" a="1"/>
  <c r="V99" i="3" s="1"/>
  <c r="W99" i="3" a="1"/>
  <c r="W99" i="3" s="1"/>
  <c r="X99" i="3" a="1"/>
  <c r="X99" i="3" s="1"/>
  <c r="Y99" i="3" a="1"/>
  <c r="Y99" i="3" s="1"/>
  <c r="V100" i="3" a="1"/>
  <c r="V100" i="3" s="1"/>
  <c r="W100" i="3" a="1"/>
  <c r="W100" i="3" s="1"/>
  <c r="X100" i="3" a="1"/>
  <c r="X100" i="3" s="1"/>
  <c r="Y100" i="3" a="1"/>
  <c r="Y100" i="3" s="1"/>
  <c r="V101" i="3" a="1"/>
  <c r="V101" i="3" s="1"/>
  <c r="W101" i="3" a="1"/>
  <c r="W101" i="3" s="1"/>
  <c r="X101" i="3" a="1"/>
  <c r="X101" i="3" s="1"/>
  <c r="Y101" i="3" a="1"/>
  <c r="Y101" i="3" s="1"/>
  <c r="V102" i="3" a="1"/>
  <c r="V102" i="3" s="1"/>
  <c r="W102" i="3" a="1"/>
  <c r="W102" i="3" s="1"/>
  <c r="X102" i="3" a="1"/>
  <c r="X102" i="3" s="1"/>
  <c r="Y102" i="3" a="1"/>
  <c r="Y102" i="3" s="1"/>
  <c r="V103" i="3" a="1"/>
  <c r="V103" i="3" s="1"/>
  <c r="W103" i="3" a="1"/>
  <c r="W103" i="3" s="1"/>
  <c r="X103" i="3" a="1"/>
  <c r="X103" i="3" s="1"/>
  <c r="Y103" i="3" a="1"/>
  <c r="Y103" i="3"/>
  <c r="V104" i="3" a="1"/>
  <c r="V104" i="3" s="1"/>
  <c r="W104" i="3" a="1"/>
  <c r="W104" i="3" s="1"/>
  <c r="X104" i="3" a="1"/>
  <c r="X104" i="3" s="1"/>
  <c r="Y104" i="3" a="1"/>
  <c r="Y104" i="3" s="1"/>
  <c r="V105" i="3" a="1"/>
  <c r="V105" i="3" s="1"/>
  <c r="W105" i="3" a="1"/>
  <c r="W105" i="3" s="1"/>
  <c r="X105" i="3" a="1"/>
  <c r="X105" i="3" s="1"/>
  <c r="Y105" i="3" a="1"/>
  <c r="Y105" i="3" s="1"/>
  <c r="V106" i="3" a="1"/>
  <c r="V106" i="3" s="1"/>
  <c r="W106" i="3" a="1"/>
  <c r="W106" i="3" s="1"/>
  <c r="X106" i="3" a="1"/>
  <c r="X106" i="3" s="1"/>
  <c r="Y106" i="3" a="1"/>
  <c r="Y106" i="3" s="1"/>
  <c r="V107" i="3" a="1"/>
  <c r="V107" i="3" s="1"/>
  <c r="W107" i="3" a="1"/>
  <c r="W107" i="3" s="1"/>
  <c r="X107" i="3" a="1"/>
  <c r="X107" i="3" s="1"/>
  <c r="Y107" i="3" a="1"/>
  <c r="Y107" i="3" s="1"/>
  <c r="V108" i="3" a="1"/>
  <c r="V108" i="3" s="1"/>
  <c r="W108" i="3" a="1"/>
  <c r="W108" i="3" s="1"/>
  <c r="X108" i="3" a="1"/>
  <c r="X108" i="3" s="1"/>
  <c r="Y108" i="3" a="1"/>
  <c r="Y108" i="3" s="1"/>
  <c r="V109" i="3" a="1"/>
  <c r="V109" i="3" s="1"/>
  <c r="W109" i="3" a="1"/>
  <c r="W109" i="3" s="1"/>
  <c r="X109" i="3" a="1"/>
  <c r="X109" i="3" s="1"/>
  <c r="Y109" i="3" a="1"/>
  <c r="Y109" i="3" s="1"/>
  <c r="V110" i="3" a="1"/>
  <c r="V110" i="3" s="1"/>
  <c r="W110" i="3" a="1"/>
  <c r="W110" i="3" s="1"/>
  <c r="X110" i="3" a="1"/>
  <c r="X110" i="3" s="1"/>
  <c r="Y110" i="3" a="1"/>
  <c r="Y110" i="3" s="1"/>
  <c r="V111" i="3" a="1"/>
  <c r="V111" i="3" s="1"/>
  <c r="W111" i="3" a="1"/>
  <c r="W111" i="3" s="1"/>
  <c r="X111" i="3" a="1"/>
  <c r="X111" i="3" s="1"/>
  <c r="Y111" i="3" a="1"/>
  <c r="Y111" i="3" s="1"/>
  <c r="V112" i="3" a="1"/>
  <c r="V112" i="3" s="1"/>
  <c r="W112" i="3" a="1"/>
  <c r="W112" i="3" s="1"/>
  <c r="X112" i="3" a="1"/>
  <c r="X112" i="3" s="1"/>
  <c r="Y112" i="3" a="1"/>
  <c r="Y112" i="3" s="1"/>
  <c r="V113" i="3" a="1"/>
  <c r="V113" i="3" s="1"/>
  <c r="W113" i="3" a="1"/>
  <c r="W113" i="3" s="1"/>
  <c r="X113" i="3" a="1"/>
  <c r="X113" i="3" s="1"/>
  <c r="Y113" i="3" a="1"/>
  <c r="Y113" i="3" s="1"/>
  <c r="V114" i="3" a="1"/>
  <c r="V114" i="3" s="1"/>
  <c r="W114" i="3" a="1"/>
  <c r="W114" i="3" s="1"/>
  <c r="X114" i="3" a="1"/>
  <c r="X114" i="3" s="1"/>
  <c r="Y114" i="3" a="1"/>
  <c r="Y114" i="3" s="1"/>
  <c r="V115" i="3" a="1"/>
  <c r="V115" i="3" s="1"/>
  <c r="W115" i="3" a="1"/>
  <c r="W115" i="3" s="1"/>
  <c r="X115" i="3" a="1"/>
  <c r="X115" i="3" s="1"/>
  <c r="Y115" i="3" a="1"/>
  <c r="Y115" i="3" s="1"/>
  <c r="V116" i="3" a="1"/>
  <c r="V116" i="3" s="1"/>
  <c r="W116" i="3" a="1"/>
  <c r="W116" i="3" s="1"/>
  <c r="X116" i="3" a="1"/>
  <c r="X116" i="3" s="1"/>
  <c r="Y116" i="3" a="1"/>
  <c r="Y116" i="3" s="1"/>
  <c r="V117" i="3" a="1"/>
  <c r="V117" i="3" s="1"/>
  <c r="W117" i="3" a="1"/>
  <c r="W117" i="3" s="1"/>
  <c r="X117" i="3" a="1"/>
  <c r="X117" i="3" s="1"/>
  <c r="Y117" i="3" a="1"/>
  <c r="Y117" i="3" s="1"/>
  <c r="V118" i="3" a="1"/>
  <c r="V118" i="3" s="1"/>
  <c r="W118" i="3" a="1"/>
  <c r="W118" i="3" s="1"/>
  <c r="X118" i="3" a="1"/>
  <c r="X118" i="3" s="1"/>
  <c r="Y118" i="3" a="1"/>
  <c r="Y118" i="3" s="1"/>
  <c r="V119" i="3" a="1"/>
  <c r="V119" i="3" s="1"/>
  <c r="W119" i="3" a="1"/>
  <c r="W119" i="3" s="1"/>
  <c r="X119" i="3" a="1"/>
  <c r="X119" i="3" s="1"/>
  <c r="Y119" i="3" a="1"/>
  <c r="Y119" i="3" s="1"/>
  <c r="V120" i="3" a="1"/>
  <c r="V120" i="3" s="1"/>
  <c r="W120" i="3" a="1"/>
  <c r="W120" i="3" s="1"/>
  <c r="X120" i="3" a="1"/>
  <c r="X120" i="3" s="1"/>
  <c r="Y120" i="3" a="1"/>
  <c r="Y120" i="3" s="1"/>
  <c r="V121" i="3" a="1"/>
  <c r="V121" i="3" s="1"/>
  <c r="W121" i="3" a="1"/>
  <c r="W121" i="3" s="1"/>
  <c r="X121" i="3" a="1"/>
  <c r="X121" i="3" s="1"/>
  <c r="Y121" i="3" a="1"/>
  <c r="Y121" i="3" s="1"/>
  <c r="V122" i="3" a="1"/>
  <c r="V122" i="3" s="1"/>
  <c r="W122" i="3" a="1"/>
  <c r="W122" i="3" s="1"/>
  <c r="X122" i="3" a="1"/>
  <c r="X122" i="3" s="1"/>
  <c r="Y122" i="3" a="1"/>
  <c r="Y122" i="3" s="1"/>
  <c r="V123" i="3" a="1"/>
  <c r="V123" i="3" s="1"/>
  <c r="W123" i="3" a="1"/>
  <c r="W123" i="3" s="1"/>
  <c r="X123" i="3" a="1"/>
  <c r="X123" i="3" s="1"/>
  <c r="Y123" i="3" a="1"/>
  <c r="Y123" i="3" s="1"/>
  <c r="V124" i="3" a="1"/>
  <c r="V124" i="3" s="1"/>
  <c r="W124" i="3" a="1"/>
  <c r="W124" i="3" s="1"/>
  <c r="X124" i="3" a="1"/>
  <c r="X124" i="3" s="1"/>
  <c r="Y124" i="3" a="1"/>
  <c r="Y124" i="3" s="1"/>
  <c r="V125" i="3" a="1"/>
  <c r="V125" i="3" s="1"/>
  <c r="W125" i="3" a="1"/>
  <c r="W125" i="3" s="1"/>
  <c r="X125" i="3" a="1"/>
  <c r="X125" i="3" s="1"/>
  <c r="Y125" i="3" a="1"/>
  <c r="Y125" i="3" s="1"/>
  <c r="V126" i="3" a="1"/>
  <c r="V126" i="3" s="1"/>
  <c r="W126" i="3" a="1"/>
  <c r="W126" i="3" s="1"/>
  <c r="X126" i="3" a="1"/>
  <c r="X126" i="3" s="1"/>
  <c r="Y126" i="3" a="1"/>
  <c r="Y126" i="3" s="1"/>
  <c r="V127" i="3" a="1"/>
  <c r="V127" i="3" s="1"/>
  <c r="W127" i="3" a="1"/>
  <c r="W127" i="3" s="1"/>
  <c r="X127" i="3" a="1"/>
  <c r="X127" i="3" s="1"/>
  <c r="Y127" i="3" a="1"/>
  <c r="Y127" i="3" s="1"/>
  <c r="V128" i="3" a="1"/>
  <c r="V128" i="3" s="1"/>
  <c r="W128" i="3" a="1"/>
  <c r="W128" i="3" s="1"/>
  <c r="X128" i="3" a="1"/>
  <c r="X128" i="3" s="1"/>
  <c r="Y128" i="3" a="1"/>
  <c r="Y128" i="3" s="1"/>
  <c r="V129" i="3" a="1"/>
  <c r="V129" i="3" s="1"/>
  <c r="W129" i="3" a="1"/>
  <c r="W129" i="3" s="1"/>
  <c r="X129" i="3" a="1"/>
  <c r="X129" i="3" s="1"/>
  <c r="Y129" i="3" a="1"/>
  <c r="Y129" i="3" s="1"/>
  <c r="V130" i="3" a="1"/>
  <c r="V130" i="3" s="1"/>
  <c r="W130" i="3" a="1"/>
  <c r="W130" i="3" s="1"/>
  <c r="X130" i="3" a="1"/>
  <c r="X130" i="3" s="1"/>
  <c r="Y130" i="3" a="1"/>
  <c r="Y130" i="3" s="1"/>
  <c r="V131" i="3" a="1"/>
  <c r="V131" i="3" s="1"/>
  <c r="W131" i="3" a="1"/>
  <c r="W131" i="3" s="1"/>
  <c r="X131" i="3" a="1"/>
  <c r="X131" i="3" s="1"/>
  <c r="Y131" i="3" a="1"/>
  <c r="Y131" i="3" s="1"/>
  <c r="V132" i="3" a="1"/>
  <c r="V132" i="3" s="1"/>
  <c r="W132" i="3" a="1"/>
  <c r="W132" i="3" s="1"/>
  <c r="X132" i="3" a="1"/>
  <c r="X132" i="3" s="1"/>
  <c r="Y132" i="3" a="1"/>
  <c r="Y132" i="3" s="1"/>
  <c r="V133" i="3" a="1"/>
  <c r="V133" i="3" s="1"/>
  <c r="W133" i="3" a="1"/>
  <c r="W133" i="3" s="1"/>
  <c r="X133" i="3" a="1"/>
  <c r="X133" i="3" s="1"/>
  <c r="Y133" i="3" a="1"/>
  <c r="Y133" i="3" s="1"/>
  <c r="V134" i="3" a="1"/>
  <c r="V134" i="3" s="1"/>
  <c r="W134" i="3" a="1"/>
  <c r="W134" i="3" s="1"/>
  <c r="X134" i="3" a="1"/>
  <c r="X134" i="3" s="1"/>
  <c r="Y134" i="3" a="1"/>
  <c r="Y134" i="3" s="1"/>
  <c r="V135" i="3" a="1"/>
  <c r="V135" i="3" s="1"/>
  <c r="W135" i="3" a="1"/>
  <c r="W135" i="3" s="1"/>
  <c r="X135" i="3" a="1"/>
  <c r="X135" i="3" s="1"/>
  <c r="Y135" i="3" a="1"/>
  <c r="Y135" i="3" s="1"/>
  <c r="V136" i="3" a="1"/>
  <c r="V136" i="3" s="1"/>
  <c r="W136" i="3" a="1"/>
  <c r="W136" i="3" s="1"/>
  <c r="X136" i="3" a="1"/>
  <c r="X136" i="3" s="1"/>
  <c r="Y136" i="3" a="1"/>
  <c r="Y136" i="3" s="1"/>
  <c r="V137" i="3" a="1"/>
  <c r="V137" i="3" s="1"/>
  <c r="W137" i="3" a="1"/>
  <c r="W137" i="3" s="1"/>
  <c r="X137" i="3" a="1"/>
  <c r="X137" i="3" s="1"/>
  <c r="Y137" i="3" a="1"/>
  <c r="Y137" i="3" s="1"/>
  <c r="V138" i="3" a="1"/>
  <c r="V138" i="3" s="1"/>
  <c r="W138" i="3" a="1"/>
  <c r="W138" i="3" s="1"/>
  <c r="X138" i="3" a="1"/>
  <c r="X138" i="3" s="1"/>
  <c r="Y138" i="3" a="1"/>
  <c r="Y138" i="3" s="1"/>
  <c r="V139" i="3" a="1"/>
  <c r="V139" i="3" s="1"/>
  <c r="W139" i="3" a="1"/>
  <c r="W139" i="3" s="1"/>
  <c r="X139" i="3" a="1"/>
  <c r="X139" i="3" s="1"/>
  <c r="Y139" i="3" a="1"/>
  <c r="Y139" i="3" s="1"/>
  <c r="V140" i="3" a="1"/>
  <c r="V140" i="3" s="1"/>
  <c r="W140" i="3" a="1"/>
  <c r="W140" i="3" s="1"/>
  <c r="X140" i="3" a="1"/>
  <c r="X140" i="3" s="1"/>
  <c r="Y140" i="3" a="1"/>
  <c r="Y140" i="3" s="1"/>
  <c r="V141" i="3" a="1"/>
  <c r="V141" i="3" s="1"/>
  <c r="W141" i="3" a="1"/>
  <c r="W141" i="3" s="1"/>
  <c r="X141" i="3" a="1"/>
  <c r="X141" i="3" s="1"/>
  <c r="Y141" i="3" a="1"/>
  <c r="Y141" i="3" s="1"/>
  <c r="V142" i="3" a="1"/>
  <c r="V142" i="3" s="1"/>
  <c r="W142" i="3" a="1"/>
  <c r="W142" i="3" s="1"/>
  <c r="X142" i="3" a="1"/>
  <c r="X142" i="3"/>
  <c r="Y142" i="3" a="1"/>
  <c r="Y142" i="3" s="1"/>
  <c r="V143" i="3" a="1"/>
  <c r="V143" i="3" s="1"/>
  <c r="W143" i="3" a="1"/>
  <c r="W143" i="3" s="1"/>
  <c r="X143" i="3" a="1"/>
  <c r="X143" i="3" s="1"/>
  <c r="Y143" i="3" a="1"/>
  <c r="Y143" i="3" s="1"/>
  <c r="V144" i="3" a="1"/>
  <c r="V144" i="3" s="1"/>
  <c r="W144" i="3" a="1"/>
  <c r="W144" i="3" s="1"/>
  <c r="X144" i="3" a="1"/>
  <c r="X144" i="3" s="1"/>
  <c r="Y144" i="3" a="1"/>
  <c r="Y144" i="3" s="1"/>
  <c r="V145" i="3" a="1"/>
  <c r="V145" i="3" s="1"/>
  <c r="W145" i="3" a="1"/>
  <c r="W145" i="3" s="1"/>
  <c r="X145" i="3" a="1"/>
  <c r="X145" i="3" s="1"/>
  <c r="Y145" i="3" a="1"/>
  <c r="Y145" i="3" s="1"/>
  <c r="V146" i="3" a="1"/>
  <c r="V146" i="3" s="1"/>
  <c r="W146" i="3" a="1"/>
  <c r="W146" i="3" s="1"/>
  <c r="X146" i="3" a="1"/>
  <c r="X146" i="3" s="1"/>
  <c r="Y146" i="3" a="1"/>
  <c r="Y146" i="3" s="1"/>
  <c r="V147" i="3" a="1"/>
  <c r="V147" i="3" s="1"/>
  <c r="W147" i="3" a="1"/>
  <c r="W147" i="3" s="1"/>
  <c r="X147" i="3" a="1"/>
  <c r="X147" i="3" s="1"/>
  <c r="Y147" i="3" a="1"/>
  <c r="Y147" i="3" s="1"/>
  <c r="V148" i="3" a="1"/>
  <c r="V148" i="3" s="1"/>
  <c r="W148" i="3" a="1"/>
  <c r="W148" i="3" s="1"/>
  <c r="X148" i="3" a="1"/>
  <c r="X148" i="3" s="1"/>
  <c r="Y148" i="3" a="1"/>
  <c r="Y148" i="3" s="1"/>
  <c r="V149" i="3" a="1"/>
  <c r="V149" i="3" s="1"/>
  <c r="W149" i="3" a="1"/>
  <c r="W149" i="3" s="1"/>
  <c r="X149" i="3" a="1"/>
  <c r="X149" i="3" s="1"/>
  <c r="Y149" i="3" a="1"/>
  <c r="Y149" i="3" s="1"/>
  <c r="V150" i="3" a="1"/>
  <c r="V150" i="3" s="1"/>
  <c r="W150" i="3" a="1"/>
  <c r="W150" i="3" s="1"/>
  <c r="X150" i="3" a="1"/>
  <c r="X150" i="3" s="1"/>
  <c r="Y150" i="3" a="1"/>
  <c r="Y150" i="3" s="1"/>
  <c r="V151" i="3" a="1"/>
  <c r="V151" i="3" s="1"/>
  <c r="W151" i="3" a="1"/>
  <c r="W151" i="3" s="1"/>
  <c r="X151" i="3" a="1"/>
  <c r="X151" i="3" s="1"/>
  <c r="Y151" i="3" a="1"/>
  <c r="Y151" i="3" s="1"/>
  <c r="V152" i="3" a="1"/>
  <c r="V152" i="3" s="1"/>
  <c r="W152" i="3" a="1"/>
  <c r="W152" i="3" s="1"/>
  <c r="X152" i="3" a="1"/>
  <c r="X152" i="3" s="1"/>
  <c r="Y152" i="3" a="1"/>
  <c r="Y152" i="3" s="1"/>
  <c r="V153" i="3" a="1"/>
  <c r="V153" i="3" s="1"/>
  <c r="W153" i="3" a="1"/>
  <c r="W153" i="3" s="1"/>
  <c r="X153" i="3" a="1"/>
  <c r="X153" i="3" s="1"/>
  <c r="Y153" i="3" a="1"/>
  <c r="Y153" i="3" s="1"/>
  <c r="V154" i="3" a="1"/>
  <c r="V154" i="3" s="1"/>
  <c r="W154" i="3" a="1"/>
  <c r="W154" i="3" s="1"/>
  <c r="X154" i="3" a="1"/>
  <c r="X154" i="3" s="1"/>
  <c r="Y154" i="3" a="1"/>
  <c r="Y154" i="3" s="1"/>
  <c r="V155" i="3" a="1"/>
  <c r="V155" i="3" s="1"/>
  <c r="W155" i="3" a="1"/>
  <c r="W155" i="3" s="1"/>
  <c r="X155" i="3" a="1"/>
  <c r="X155" i="3" s="1"/>
  <c r="Y155" i="3" a="1"/>
  <c r="Y155" i="3" s="1"/>
  <c r="V156" i="3" a="1"/>
  <c r="V156" i="3"/>
  <c r="W156" i="3" a="1"/>
  <c r="W156" i="3" s="1"/>
  <c r="X156" i="3" a="1"/>
  <c r="X156" i="3" s="1"/>
  <c r="Y156" i="3" a="1"/>
  <c r="Y156" i="3" s="1"/>
  <c r="V157" i="3" a="1"/>
  <c r="V157" i="3" s="1"/>
  <c r="W157" i="3" a="1"/>
  <c r="W157" i="3" s="1"/>
  <c r="X157" i="3" a="1"/>
  <c r="X157" i="3" s="1"/>
  <c r="Y157" i="3" a="1"/>
  <c r="Y157" i="3" s="1"/>
  <c r="V158" i="3" a="1"/>
  <c r="V158" i="3" s="1"/>
  <c r="W158" i="3" a="1"/>
  <c r="W158" i="3" s="1"/>
  <c r="X158" i="3" a="1"/>
  <c r="X158" i="3" s="1"/>
  <c r="Y158" i="3" a="1"/>
  <c r="Y158" i="3" s="1"/>
  <c r="V159" i="3" a="1"/>
  <c r="V159" i="3" s="1"/>
  <c r="W159" i="3" a="1"/>
  <c r="W159" i="3" s="1"/>
  <c r="X159" i="3" a="1"/>
  <c r="X159" i="3" s="1"/>
  <c r="Y159" i="3" a="1"/>
  <c r="Y159" i="3" s="1"/>
  <c r="V160" i="3" a="1"/>
  <c r="V160" i="3" s="1"/>
  <c r="W160" i="3" a="1"/>
  <c r="W160" i="3" s="1"/>
  <c r="X160" i="3" a="1"/>
  <c r="X160" i="3" s="1"/>
  <c r="Y160" i="3" a="1"/>
  <c r="Y160" i="3" s="1"/>
  <c r="V161" i="3" a="1"/>
  <c r="V161" i="3" s="1"/>
  <c r="W161" i="3" a="1"/>
  <c r="W161" i="3" s="1"/>
  <c r="X161" i="3" a="1"/>
  <c r="X161" i="3" s="1"/>
  <c r="Y161" i="3" a="1"/>
  <c r="Y161" i="3" s="1"/>
  <c r="V162" i="3" a="1"/>
  <c r="V162" i="3" s="1"/>
  <c r="W162" i="3" a="1"/>
  <c r="W162" i="3" s="1"/>
  <c r="X162" i="3" a="1"/>
  <c r="X162" i="3" s="1"/>
  <c r="Y162" i="3" a="1"/>
  <c r="Y162" i="3" s="1"/>
  <c r="V163" i="3" a="1"/>
  <c r="V163" i="3" s="1"/>
  <c r="W163" i="3" a="1"/>
  <c r="W163" i="3" s="1"/>
  <c r="X163" i="3" a="1"/>
  <c r="X163" i="3" s="1"/>
  <c r="Y163" i="3" a="1"/>
  <c r="Y163" i="3" s="1"/>
  <c r="V164" i="3" a="1"/>
  <c r="V164" i="3" s="1"/>
  <c r="W164" i="3" a="1"/>
  <c r="W164" i="3" s="1"/>
  <c r="X164" i="3" a="1"/>
  <c r="X164" i="3" s="1"/>
  <c r="Y164" i="3" a="1"/>
  <c r="Y164" i="3" s="1"/>
  <c r="V165" i="3" a="1"/>
  <c r="V165" i="3" s="1"/>
  <c r="W165" i="3" a="1"/>
  <c r="W165" i="3" s="1"/>
  <c r="X165" i="3" a="1"/>
  <c r="X165" i="3" s="1"/>
  <c r="Y165" i="3" a="1"/>
  <c r="Y165" i="3" s="1"/>
  <c r="V166" i="3" a="1"/>
  <c r="V166" i="3" s="1"/>
  <c r="W166" i="3" a="1"/>
  <c r="W166" i="3" s="1"/>
  <c r="X166" i="3" a="1"/>
  <c r="X166" i="3" s="1"/>
  <c r="Y166" i="3" a="1"/>
  <c r="Y166" i="3" s="1"/>
  <c r="V167" i="3" a="1"/>
  <c r="V167" i="3" s="1"/>
  <c r="W167" i="3" a="1"/>
  <c r="W167" i="3" s="1"/>
  <c r="X167" i="3" a="1"/>
  <c r="X167" i="3" s="1"/>
  <c r="Y167" i="3" a="1"/>
  <c r="Y167" i="3" s="1"/>
  <c r="V168" i="3" a="1"/>
  <c r="V168" i="3" s="1"/>
  <c r="W168" i="3" a="1"/>
  <c r="W168" i="3" s="1"/>
  <c r="X168" i="3" a="1"/>
  <c r="X168" i="3" s="1"/>
  <c r="Y168" i="3" a="1"/>
  <c r="Y168" i="3" s="1"/>
  <c r="V169" i="3" a="1"/>
  <c r="V169" i="3" s="1"/>
  <c r="W169" i="3" a="1"/>
  <c r="W169" i="3" s="1"/>
  <c r="X169" i="3" a="1"/>
  <c r="X169" i="3" s="1"/>
  <c r="Y169" i="3" a="1"/>
  <c r="Y169" i="3" s="1"/>
  <c r="V170" i="3" a="1"/>
  <c r="V170" i="3" s="1"/>
  <c r="W170" i="3" a="1"/>
  <c r="W170" i="3" s="1"/>
  <c r="X170" i="3" a="1"/>
  <c r="X170" i="3" s="1"/>
  <c r="Y170" i="3" a="1"/>
  <c r="Y170" i="3" s="1"/>
  <c r="V171" i="3" a="1"/>
  <c r="V171" i="3" s="1"/>
  <c r="W171" i="3" a="1"/>
  <c r="W171" i="3" s="1"/>
  <c r="X171" i="3" a="1"/>
  <c r="X171" i="3" s="1"/>
  <c r="Y171" i="3" a="1"/>
  <c r="Y171" i="3" s="1"/>
  <c r="V172" i="3" a="1"/>
  <c r="V172" i="3" s="1"/>
  <c r="W172" i="3" a="1"/>
  <c r="W172" i="3" s="1"/>
  <c r="X172" i="3" a="1"/>
  <c r="X172" i="3" s="1"/>
  <c r="Y172" i="3" a="1"/>
  <c r="Y172" i="3" s="1"/>
  <c r="V173" i="3" a="1"/>
  <c r="V173" i="3" s="1"/>
  <c r="W173" i="3" a="1"/>
  <c r="W173" i="3" s="1"/>
  <c r="X173" i="3" a="1"/>
  <c r="X173" i="3" s="1"/>
  <c r="Y173" i="3" a="1"/>
  <c r="Y173" i="3" s="1"/>
  <c r="V174" i="3" a="1"/>
  <c r="V174" i="3" s="1"/>
  <c r="W174" i="3" a="1"/>
  <c r="W174" i="3" s="1"/>
  <c r="X174" i="3" a="1"/>
  <c r="X174" i="3" s="1"/>
  <c r="Y174" i="3" a="1"/>
  <c r="Y174" i="3" s="1"/>
  <c r="V175" i="3" a="1"/>
  <c r="V175" i="3" s="1"/>
  <c r="W175" i="3" a="1"/>
  <c r="W175" i="3" s="1"/>
  <c r="X175" i="3" a="1"/>
  <c r="X175" i="3" s="1"/>
  <c r="Y175" i="3" a="1"/>
  <c r="Y175" i="3" s="1"/>
  <c r="V176" i="3" a="1"/>
  <c r="V176" i="3" s="1"/>
  <c r="W176" i="3" a="1"/>
  <c r="W176" i="3" s="1"/>
  <c r="X176" i="3" a="1"/>
  <c r="X176" i="3" s="1"/>
  <c r="Y176" i="3" a="1"/>
  <c r="Y176" i="3" s="1"/>
  <c r="V177" i="3" a="1"/>
  <c r="V177" i="3" s="1"/>
  <c r="W177" i="3" a="1"/>
  <c r="W177" i="3" s="1"/>
  <c r="X177" i="3" a="1"/>
  <c r="X177" i="3" s="1"/>
  <c r="Y177" i="3" a="1"/>
  <c r="Y177" i="3" s="1"/>
  <c r="V178" i="3" a="1"/>
  <c r="V178" i="3" s="1"/>
  <c r="W178" i="3" a="1"/>
  <c r="W178" i="3" s="1"/>
  <c r="X178" i="3" a="1"/>
  <c r="X178" i="3" s="1"/>
  <c r="Y178" i="3" a="1"/>
  <c r="Y178" i="3" s="1"/>
  <c r="V179" i="3" a="1"/>
  <c r="V179" i="3" s="1"/>
  <c r="W179" i="3" a="1"/>
  <c r="W179" i="3" s="1"/>
  <c r="X179" i="3" a="1"/>
  <c r="X179" i="3" s="1"/>
  <c r="Y179" i="3" a="1"/>
  <c r="Y179" i="3" s="1"/>
  <c r="V180" i="3" a="1"/>
  <c r="V180" i="3" s="1"/>
  <c r="W180" i="3" a="1"/>
  <c r="W180" i="3" s="1"/>
  <c r="X180" i="3" a="1"/>
  <c r="X180" i="3"/>
  <c r="Y180" i="3" a="1"/>
  <c r="Y180" i="3" s="1"/>
  <c r="V181" i="3" a="1"/>
  <c r="V181" i="3" s="1"/>
  <c r="W181" i="3" a="1"/>
  <c r="W181" i="3" s="1"/>
  <c r="X181" i="3" a="1"/>
  <c r="X181" i="3" s="1"/>
  <c r="Y181" i="3" a="1"/>
  <c r="Y181" i="3" s="1"/>
  <c r="V182" i="3" a="1"/>
  <c r="V182" i="3" s="1"/>
  <c r="W182" i="3" a="1"/>
  <c r="W182" i="3" s="1"/>
  <c r="X182" i="3" a="1"/>
  <c r="X182" i="3" s="1"/>
  <c r="Y182" i="3" a="1"/>
  <c r="Y182" i="3" s="1"/>
  <c r="V183" i="3" a="1"/>
  <c r="V183" i="3" s="1"/>
  <c r="W183" i="3" a="1"/>
  <c r="W183" i="3" s="1"/>
  <c r="X183" i="3" a="1"/>
  <c r="X183" i="3" s="1"/>
  <c r="Y183" i="3" a="1"/>
  <c r="Y183" i="3" s="1"/>
  <c r="V184" i="3" a="1"/>
  <c r="V184" i="3" s="1"/>
  <c r="W184" i="3" a="1"/>
  <c r="W184" i="3" s="1"/>
  <c r="X184" i="3" a="1"/>
  <c r="X184" i="3" s="1"/>
  <c r="Y184" i="3" a="1"/>
  <c r="Y184" i="3" s="1"/>
  <c r="V185" i="3" a="1"/>
  <c r="V185" i="3" s="1"/>
  <c r="W185" i="3" a="1"/>
  <c r="W185" i="3" s="1"/>
  <c r="X185" i="3" a="1"/>
  <c r="X185" i="3" s="1"/>
  <c r="Y185" i="3" a="1"/>
  <c r="Y185" i="3" s="1"/>
  <c r="V186" i="3" a="1"/>
  <c r="V186" i="3" s="1"/>
  <c r="W186" i="3" a="1"/>
  <c r="W186" i="3" s="1"/>
  <c r="X186" i="3" a="1"/>
  <c r="X186" i="3" s="1"/>
  <c r="Y186" i="3" a="1"/>
  <c r="Y186" i="3" s="1"/>
  <c r="V187" i="3" a="1"/>
  <c r="V187" i="3" s="1"/>
  <c r="W187" i="3" a="1"/>
  <c r="W187" i="3" s="1"/>
  <c r="X187" i="3" a="1"/>
  <c r="X187" i="3" s="1"/>
  <c r="Y187" i="3" a="1"/>
  <c r="Y187" i="3" s="1"/>
  <c r="V188" i="3" a="1"/>
  <c r="V188" i="3" s="1"/>
  <c r="W188" i="3" a="1"/>
  <c r="W188" i="3" s="1"/>
  <c r="X188" i="3" a="1"/>
  <c r="X188" i="3" s="1"/>
  <c r="Y188" i="3" a="1"/>
  <c r="Y188" i="3" s="1"/>
  <c r="V189" i="3" a="1"/>
  <c r="V189" i="3" s="1"/>
  <c r="W189" i="3" a="1"/>
  <c r="W189" i="3" s="1"/>
  <c r="X189" i="3" a="1"/>
  <c r="X189" i="3" s="1"/>
  <c r="Y189" i="3" a="1"/>
  <c r="Y189" i="3" s="1"/>
  <c r="V190" i="3" a="1"/>
  <c r="V190" i="3" s="1"/>
  <c r="W190" i="3" a="1"/>
  <c r="W190" i="3" s="1"/>
  <c r="X190" i="3" a="1"/>
  <c r="X190" i="3" s="1"/>
  <c r="Y190" i="3" a="1"/>
  <c r="Y190" i="3" s="1"/>
  <c r="V191" i="3" a="1"/>
  <c r="V191" i="3" s="1"/>
  <c r="W191" i="3" a="1"/>
  <c r="W191" i="3" s="1"/>
  <c r="X191" i="3" a="1"/>
  <c r="X191" i="3" s="1"/>
  <c r="Y191" i="3" a="1"/>
  <c r="Y191" i="3" s="1"/>
  <c r="V192" i="3" a="1"/>
  <c r="V192" i="3" s="1"/>
  <c r="W192" i="3" a="1"/>
  <c r="W192" i="3" s="1"/>
  <c r="X192" i="3" a="1"/>
  <c r="X192" i="3" s="1"/>
  <c r="Y192" i="3" a="1"/>
  <c r="Y192" i="3" s="1"/>
  <c r="V193" i="3" a="1"/>
  <c r="V193" i="3" s="1"/>
  <c r="W193" i="3" a="1"/>
  <c r="W193" i="3" s="1"/>
  <c r="X193" i="3" a="1"/>
  <c r="X193" i="3" s="1"/>
  <c r="Y193" i="3" a="1"/>
  <c r="Y193" i="3" s="1"/>
  <c r="V194" i="3" a="1"/>
  <c r="V194" i="3" s="1"/>
  <c r="W194" i="3" a="1"/>
  <c r="W194" i="3" s="1"/>
  <c r="X194" i="3" a="1"/>
  <c r="X194" i="3" s="1"/>
  <c r="Y194" i="3" a="1"/>
  <c r="Y194" i="3" s="1"/>
  <c r="V195" i="3" a="1"/>
  <c r="V195" i="3" s="1"/>
  <c r="W195" i="3" a="1"/>
  <c r="W195" i="3" s="1"/>
  <c r="X195" i="3" a="1"/>
  <c r="X195" i="3" s="1"/>
  <c r="Y195" i="3" a="1"/>
  <c r="Y195" i="3" s="1"/>
  <c r="V196" i="3" a="1"/>
  <c r="V196" i="3" s="1"/>
  <c r="W196" i="3" a="1"/>
  <c r="W196" i="3" s="1"/>
  <c r="X196" i="3" a="1"/>
  <c r="X196" i="3" s="1"/>
  <c r="Y196" i="3" a="1"/>
  <c r="Y196" i="3" s="1"/>
  <c r="V197" i="3" a="1"/>
  <c r="V197" i="3" s="1"/>
  <c r="W197" i="3" a="1"/>
  <c r="W197" i="3" s="1"/>
  <c r="X197" i="3" a="1"/>
  <c r="X197" i="3" s="1"/>
  <c r="Y197" i="3" a="1"/>
  <c r="Y197" i="3" s="1"/>
  <c r="V198" i="3" a="1"/>
  <c r="V198" i="3" s="1"/>
  <c r="W198" i="3" a="1"/>
  <c r="W198" i="3" s="1"/>
  <c r="X198" i="3" a="1"/>
  <c r="X198" i="3" s="1"/>
  <c r="Y198" i="3" a="1"/>
  <c r="Y198" i="3" s="1"/>
  <c r="V199" i="3" a="1"/>
  <c r="V199" i="3" s="1"/>
  <c r="W199" i="3" a="1"/>
  <c r="W199" i="3" s="1"/>
  <c r="X199" i="3" a="1"/>
  <c r="X199" i="3" s="1"/>
  <c r="Y199" i="3" a="1"/>
  <c r="Y199" i="3" s="1"/>
  <c r="V200" i="3" a="1"/>
  <c r="V200" i="3" s="1"/>
  <c r="W200" i="3" a="1"/>
  <c r="W200" i="3" s="1"/>
  <c r="X200" i="3" a="1"/>
  <c r="X200" i="3" s="1"/>
  <c r="Y200" i="3" a="1"/>
  <c r="Y200" i="3" s="1"/>
  <c r="V26" i="3" a="1"/>
  <c r="V26" i="3" s="1"/>
  <c r="W26" i="3" a="1"/>
  <c r="W26" i="3" s="1"/>
  <c r="X26" i="3" a="1"/>
  <c r="X26" i="3" s="1"/>
  <c r="Y26" i="3" a="1"/>
  <c r="Y26" i="3" s="1"/>
  <c r="Q20" i="3" a="1"/>
  <c r="Q20" i="3" s="1"/>
  <c r="R20" i="3" a="1"/>
  <c r="R20" i="3" s="1"/>
  <c r="S20" i="3" a="1"/>
  <c r="S20" i="3" s="1"/>
  <c r="T20" i="3" a="1"/>
  <c r="T20" i="3" s="1"/>
  <c r="Q21" i="3" a="1"/>
  <c r="Q21" i="3" s="1"/>
  <c r="R21" i="3" a="1"/>
  <c r="R21" i="3" s="1"/>
  <c r="S21" i="3" a="1"/>
  <c r="S21" i="3" s="1"/>
  <c r="T21" i="3" a="1"/>
  <c r="T21" i="3" s="1"/>
  <c r="Q22" i="3" a="1"/>
  <c r="Q22" i="3" s="1"/>
  <c r="R22" i="3" a="1"/>
  <c r="R22" i="3" s="1"/>
  <c r="S22" i="3" a="1"/>
  <c r="S22" i="3" s="1"/>
  <c r="T22" i="3" a="1"/>
  <c r="T22" i="3" s="1"/>
  <c r="Q23" i="3" a="1"/>
  <c r="Q23" i="3" s="1"/>
  <c r="R23" i="3" a="1"/>
  <c r="R23" i="3" s="1"/>
  <c r="S23" i="3" a="1"/>
  <c r="S23" i="3" s="1"/>
  <c r="T23" i="3" a="1"/>
  <c r="T23" i="3" s="1"/>
  <c r="Q24" i="3" a="1"/>
  <c r="Q24" i="3" s="1"/>
  <c r="R24" i="3" a="1"/>
  <c r="R24" i="3" s="1"/>
  <c r="S24" i="3" a="1"/>
  <c r="S24" i="3" s="1"/>
  <c r="T24" i="3" a="1"/>
  <c r="T24" i="3" s="1"/>
  <c r="Q25" i="3" a="1"/>
  <c r="Q25" i="3" s="1"/>
  <c r="R25" i="3" a="1"/>
  <c r="R25" i="3" s="1"/>
  <c r="S25" i="3" a="1"/>
  <c r="S25" i="3" s="1"/>
  <c r="T25" i="3" a="1"/>
  <c r="T25" i="3" s="1"/>
  <c r="Q26" i="3" a="1"/>
  <c r="Q26" i="3" s="1"/>
  <c r="R26" i="3" a="1"/>
  <c r="R26" i="3" s="1"/>
  <c r="S26" i="3" a="1"/>
  <c r="S26" i="3" s="1"/>
  <c r="T26" i="3" a="1"/>
  <c r="T26" i="3" s="1"/>
  <c r="Q27" i="3" a="1"/>
  <c r="Q27" i="3" s="1"/>
  <c r="R27" i="3" a="1"/>
  <c r="R27" i="3" s="1"/>
  <c r="S27" i="3" a="1"/>
  <c r="S27" i="3" s="1"/>
  <c r="T27" i="3" a="1"/>
  <c r="T27" i="3" s="1"/>
  <c r="Q28" i="3" a="1"/>
  <c r="Q28" i="3" s="1"/>
  <c r="R28" i="3" a="1"/>
  <c r="R28" i="3" s="1"/>
  <c r="S28" i="3" a="1"/>
  <c r="S28" i="3" s="1"/>
  <c r="T28" i="3" a="1"/>
  <c r="T28" i="3" s="1"/>
  <c r="Q29" i="3" a="1"/>
  <c r="Q29" i="3" s="1"/>
  <c r="R29" i="3" a="1"/>
  <c r="R29" i="3" s="1"/>
  <c r="S29" i="3" a="1"/>
  <c r="S29" i="3" s="1"/>
  <c r="T29" i="3" a="1"/>
  <c r="T29" i="3" s="1"/>
  <c r="Q30" i="3" a="1"/>
  <c r="Q30" i="3" s="1"/>
  <c r="R30" i="3" a="1"/>
  <c r="R30" i="3" s="1"/>
  <c r="S30" i="3" a="1"/>
  <c r="S30" i="3" s="1"/>
  <c r="T30" i="3" a="1"/>
  <c r="T30" i="3" s="1"/>
  <c r="Q31" i="3" a="1"/>
  <c r="Q31" i="3" s="1"/>
  <c r="R31" i="3" a="1"/>
  <c r="R31" i="3" s="1"/>
  <c r="S31" i="3" a="1"/>
  <c r="S31" i="3" s="1"/>
  <c r="T31" i="3" a="1"/>
  <c r="T31" i="3" s="1"/>
  <c r="Q32" i="3" a="1"/>
  <c r="Q32" i="3" s="1"/>
  <c r="R32" i="3" a="1"/>
  <c r="R32" i="3" s="1"/>
  <c r="S32" i="3" a="1"/>
  <c r="S32" i="3" s="1"/>
  <c r="T32" i="3" a="1"/>
  <c r="T32" i="3" s="1"/>
  <c r="Q33" i="3" a="1"/>
  <c r="Q33" i="3" s="1"/>
  <c r="R33" i="3" a="1"/>
  <c r="R33" i="3" s="1"/>
  <c r="S33" i="3" a="1"/>
  <c r="S33" i="3" s="1"/>
  <c r="T33" i="3" a="1"/>
  <c r="T33" i="3" s="1"/>
  <c r="Q34" i="3" a="1"/>
  <c r="Q34" i="3" s="1"/>
  <c r="R34" i="3" a="1"/>
  <c r="R34" i="3" s="1"/>
  <c r="S34" i="3" a="1"/>
  <c r="S34" i="3" s="1"/>
  <c r="T34" i="3" a="1"/>
  <c r="T34" i="3" s="1"/>
  <c r="Q35" i="3" a="1"/>
  <c r="Q35" i="3" s="1"/>
  <c r="R35" i="3" a="1"/>
  <c r="R35" i="3" s="1"/>
  <c r="S35" i="3" a="1"/>
  <c r="S35" i="3" s="1"/>
  <c r="T35" i="3" a="1"/>
  <c r="T35" i="3" s="1"/>
  <c r="Q36" i="3" a="1"/>
  <c r="Q36" i="3" s="1"/>
  <c r="R36" i="3" a="1"/>
  <c r="R36" i="3" s="1"/>
  <c r="S36" i="3" a="1"/>
  <c r="S36" i="3" s="1"/>
  <c r="T36" i="3" a="1"/>
  <c r="T36" i="3" s="1"/>
  <c r="Q37" i="3" a="1"/>
  <c r="Q37" i="3" s="1"/>
  <c r="R37" i="3" a="1"/>
  <c r="R37" i="3" s="1"/>
  <c r="S37" i="3" a="1"/>
  <c r="S37" i="3" s="1"/>
  <c r="T37" i="3" a="1"/>
  <c r="T37" i="3" s="1"/>
  <c r="Q38" i="3" a="1"/>
  <c r="Q38" i="3" s="1"/>
  <c r="R38" i="3" a="1"/>
  <c r="R38" i="3" s="1"/>
  <c r="S38" i="3" a="1"/>
  <c r="S38" i="3" s="1"/>
  <c r="T38" i="3" a="1"/>
  <c r="T38" i="3" s="1"/>
  <c r="Q39" i="3" a="1"/>
  <c r="Q39" i="3" s="1"/>
  <c r="R39" i="3" a="1"/>
  <c r="R39" i="3" s="1"/>
  <c r="S39" i="3" a="1"/>
  <c r="S39" i="3" s="1"/>
  <c r="T39" i="3" a="1"/>
  <c r="T39" i="3" s="1"/>
  <c r="Q40" i="3" a="1"/>
  <c r="Q40" i="3" s="1"/>
  <c r="R40" i="3" a="1"/>
  <c r="R40" i="3" s="1"/>
  <c r="S40" i="3" a="1"/>
  <c r="S40" i="3" s="1"/>
  <c r="T40" i="3" a="1"/>
  <c r="T40" i="3" s="1"/>
  <c r="Q41" i="3" a="1"/>
  <c r="Q41" i="3" s="1"/>
  <c r="R41" i="3" a="1"/>
  <c r="R41" i="3" s="1"/>
  <c r="S41" i="3" a="1"/>
  <c r="S41" i="3" s="1"/>
  <c r="T41" i="3" a="1"/>
  <c r="T41" i="3" s="1"/>
  <c r="Q42" i="3" a="1"/>
  <c r="Q42" i="3" s="1"/>
  <c r="R42" i="3" a="1"/>
  <c r="R42" i="3" s="1"/>
  <c r="S42" i="3" a="1"/>
  <c r="S42" i="3" s="1"/>
  <c r="T42" i="3" a="1"/>
  <c r="T42" i="3" s="1"/>
  <c r="Q43" i="3" a="1"/>
  <c r="Q43" i="3" s="1"/>
  <c r="R43" i="3" a="1"/>
  <c r="R43" i="3" s="1"/>
  <c r="S43" i="3" a="1"/>
  <c r="S43" i="3" s="1"/>
  <c r="T43" i="3" a="1"/>
  <c r="T43" i="3" s="1"/>
  <c r="Q44" i="3" a="1"/>
  <c r="Q44" i="3" s="1"/>
  <c r="R44" i="3" a="1"/>
  <c r="R44" i="3" s="1"/>
  <c r="S44" i="3" a="1"/>
  <c r="S44" i="3" s="1"/>
  <c r="T44" i="3" a="1"/>
  <c r="T44" i="3" s="1"/>
  <c r="Q45" i="3" a="1"/>
  <c r="Q45" i="3" s="1"/>
  <c r="R45" i="3" a="1"/>
  <c r="R45" i="3" s="1"/>
  <c r="S45" i="3" a="1"/>
  <c r="S45" i="3" s="1"/>
  <c r="T45" i="3" a="1"/>
  <c r="T45" i="3" s="1"/>
  <c r="Q46" i="3" a="1"/>
  <c r="Q46" i="3" s="1"/>
  <c r="R46" i="3" a="1"/>
  <c r="R46" i="3" s="1"/>
  <c r="S46" i="3" a="1"/>
  <c r="S46" i="3" s="1"/>
  <c r="T46" i="3" a="1"/>
  <c r="T46" i="3" s="1"/>
  <c r="Q47" i="3" a="1"/>
  <c r="Q47" i="3" s="1"/>
  <c r="R47" i="3" a="1"/>
  <c r="R47" i="3" s="1"/>
  <c r="S47" i="3" a="1"/>
  <c r="S47" i="3" s="1"/>
  <c r="T47" i="3" a="1"/>
  <c r="T47" i="3" s="1"/>
  <c r="Q48" i="3" a="1"/>
  <c r="Q48" i="3" s="1"/>
  <c r="R48" i="3" a="1"/>
  <c r="R48" i="3" s="1"/>
  <c r="S48" i="3" a="1"/>
  <c r="S48" i="3" s="1"/>
  <c r="T48" i="3" a="1"/>
  <c r="T48" i="3" s="1"/>
  <c r="Q49" i="3" a="1"/>
  <c r="Q49" i="3" s="1"/>
  <c r="R49" i="3" a="1"/>
  <c r="R49" i="3" s="1"/>
  <c r="S49" i="3" a="1"/>
  <c r="S49" i="3" s="1"/>
  <c r="T49" i="3" a="1"/>
  <c r="T49" i="3" s="1"/>
  <c r="Q50" i="3" a="1"/>
  <c r="Q50" i="3" s="1"/>
  <c r="R50" i="3" a="1"/>
  <c r="R50" i="3" s="1"/>
  <c r="S50" i="3" a="1"/>
  <c r="S50" i="3" s="1"/>
  <c r="T50" i="3" a="1"/>
  <c r="T50" i="3" s="1"/>
  <c r="Q51" i="3" a="1"/>
  <c r="Q51" i="3" s="1"/>
  <c r="R51" i="3" a="1"/>
  <c r="R51" i="3" s="1"/>
  <c r="S51" i="3" a="1"/>
  <c r="S51" i="3" s="1"/>
  <c r="T51" i="3" a="1"/>
  <c r="T51" i="3" s="1"/>
  <c r="Q52" i="3" a="1"/>
  <c r="Q52" i="3" s="1"/>
  <c r="R52" i="3" a="1"/>
  <c r="R52" i="3" s="1"/>
  <c r="S52" i="3" a="1"/>
  <c r="S52" i="3" s="1"/>
  <c r="T52" i="3" a="1"/>
  <c r="T52" i="3" s="1"/>
  <c r="Q53" i="3" a="1"/>
  <c r="Q53" i="3" s="1"/>
  <c r="R53" i="3" a="1"/>
  <c r="R53" i="3" s="1"/>
  <c r="S53" i="3" a="1"/>
  <c r="S53" i="3" s="1"/>
  <c r="T53" i="3" a="1"/>
  <c r="T53" i="3" s="1"/>
  <c r="Q54" i="3" a="1"/>
  <c r="Q54" i="3" s="1"/>
  <c r="R54" i="3" a="1"/>
  <c r="R54" i="3" s="1"/>
  <c r="S54" i="3" a="1"/>
  <c r="S54" i="3" s="1"/>
  <c r="T54" i="3" a="1"/>
  <c r="T54" i="3" s="1"/>
  <c r="Q55" i="3" a="1"/>
  <c r="Q55" i="3" s="1"/>
  <c r="R55" i="3" a="1"/>
  <c r="R55" i="3" s="1"/>
  <c r="S55" i="3" a="1"/>
  <c r="S55" i="3" s="1"/>
  <c r="T55" i="3" a="1"/>
  <c r="T55" i="3" s="1"/>
  <c r="Q56" i="3" a="1"/>
  <c r="Q56" i="3" s="1"/>
  <c r="R56" i="3" a="1"/>
  <c r="R56" i="3" s="1"/>
  <c r="S56" i="3" a="1"/>
  <c r="S56" i="3" s="1"/>
  <c r="T56" i="3" a="1"/>
  <c r="T56" i="3" s="1"/>
  <c r="Q57" i="3" a="1"/>
  <c r="Q57" i="3" s="1"/>
  <c r="R57" i="3" a="1"/>
  <c r="R57" i="3" s="1"/>
  <c r="S57" i="3" a="1"/>
  <c r="S57" i="3"/>
  <c r="T57" i="3" a="1"/>
  <c r="T57" i="3" s="1"/>
  <c r="Q58" i="3" a="1"/>
  <c r="Q58" i="3" s="1"/>
  <c r="R58" i="3" a="1"/>
  <c r="R58" i="3" s="1"/>
  <c r="S58" i="3" a="1"/>
  <c r="S58" i="3" s="1"/>
  <c r="T58" i="3" a="1"/>
  <c r="T58" i="3" s="1"/>
  <c r="Q59" i="3" a="1"/>
  <c r="Q59" i="3" s="1"/>
  <c r="R59" i="3" a="1"/>
  <c r="R59" i="3" s="1"/>
  <c r="S59" i="3" a="1"/>
  <c r="S59" i="3" s="1"/>
  <c r="T59" i="3" a="1"/>
  <c r="T59" i="3" s="1"/>
  <c r="Q60" i="3" a="1"/>
  <c r="Q60" i="3" s="1"/>
  <c r="R60" i="3" a="1"/>
  <c r="R60" i="3" s="1"/>
  <c r="S60" i="3" a="1"/>
  <c r="S60" i="3" s="1"/>
  <c r="T60" i="3" a="1"/>
  <c r="T60" i="3" s="1"/>
  <c r="Q61" i="3" a="1"/>
  <c r="Q61" i="3" s="1"/>
  <c r="R61" i="3" a="1"/>
  <c r="R61" i="3" s="1"/>
  <c r="S61" i="3" a="1"/>
  <c r="S61" i="3" s="1"/>
  <c r="T61" i="3" a="1"/>
  <c r="T61" i="3" s="1"/>
  <c r="Q62" i="3" a="1"/>
  <c r="Q62" i="3" s="1"/>
  <c r="R62" i="3" a="1"/>
  <c r="R62" i="3" s="1"/>
  <c r="S62" i="3" a="1"/>
  <c r="S62" i="3" s="1"/>
  <c r="T62" i="3" a="1"/>
  <c r="T62" i="3" s="1"/>
  <c r="Q63" i="3" a="1"/>
  <c r="Q63" i="3" s="1"/>
  <c r="R63" i="3" a="1"/>
  <c r="R63" i="3"/>
  <c r="S63" i="3" a="1"/>
  <c r="S63" i="3" s="1"/>
  <c r="T63" i="3" a="1"/>
  <c r="T63" i="3" s="1"/>
  <c r="Q64" i="3" a="1"/>
  <c r="Q64" i="3" s="1"/>
  <c r="R64" i="3" a="1"/>
  <c r="R64" i="3" s="1"/>
  <c r="S64" i="3" a="1"/>
  <c r="S64" i="3" s="1"/>
  <c r="T64" i="3" a="1"/>
  <c r="T64" i="3" s="1"/>
  <c r="Q65" i="3" a="1"/>
  <c r="Q65" i="3" s="1"/>
  <c r="R65" i="3" a="1"/>
  <c r="R65" i="3" s="1"/>
  <c r="S65" i="3" a="1"/>
  <c r="S65" i="3" s="1"/>
  <c r="T65" i="3" a="1"/>
  <c r="T65" i="3" s="1"/>
  <c r="Q66" i="3" a="1"/>
  <c r="Q66" i="3" s="1"/>
  <c r="R66" i="3" a="1"/>
  <c r="R66" i="3" s="1"/>
  <c r="S66" i="3" a="1"/>
  <c r="S66" i="3" s="1"/>
  <c r="T66" i="3" a="1"/>
  <c r="T66" i="3" s="1"/>
  <c r="Q67" i="3" a="1"/>
  <c r="Q67" i="3" s="1"/>
  <c r="R67" i="3" a="1"/>
  <c r="R67" i="3" s="1"/>
  <c r="S67" i="3" a="1"/>
  <c r="S67" i="3" s="1"/>
  <c r="T67" i="3" a="1"/>
  <c r="T67" i="3" s="1"/>
  <c r="Q68" i="3" a="1"/>
  <c r="Q68" i="3" s="1"/>
  <c r="R68" i="3" a="1"/>
  <c r="R68" i="3" s="1"/>
  <c r="S68" i="3" a="1"/>
  <c r="S68" i="3" s="1"/>
  <c r="T68" i="3" a="1"/>
  <c r="T68" i="3" s="1"/>
  <c r="Q69" i="3" a="1"/>
  <c r="Q69" i="3" s="1"/>
  <c r="R69" i="3" a="1"/>
  <c r="R69" i="3" s="1"/>
  <c r="S69" i="3" a="1"/>
  <c r="S69" i="3" s="1"/>
  <c r="T69" i="3" a="1"/>
  <c r="T69" i="3" s="1"/>
  <c r="Q70" i="3" a="1"/>
  <c r="Q70" i="3" s="1"/>
  <c r="R70" i="3" a="1"/>
  <c r="R70" i="3" s="1"/>
  <c r="S70" i="3" a="1"/>
  <c r="S70" i="3" s="1"/>
  <c r="T70" i="3" a="1"/>
  <c r="T70" i="3" s="1"/>
  <c r="Q71" i="3" a="1"/>
  <c r="Q71" i="3" s="1"/>
  <c r="R71" i="3" a="1"/>
  <c r="R71" i="3" s="1"/>
  <c r="S71" i="3" a="1"/>
  <c r="S71" i="3" s="1"/>
  <c r="T71" i="3" a="1"/>
  <c r="T71" i="3" s="1"/>
  <c r="Q72" i="3" a="1"/>
  <c r="Q72" i="3" s="1"/>
  <c r="R72" i="3" a="1"/>
  <c r="R72" i="3" s="1"/>
  <c r="S72" i="3" a="1"/>
  <c r="S72" i="3" s="1"/>
  <c r="T72" i="3" a="1"/>
  <c r="T72" i="3" s="1"/>
  <c r="Q73" i="3" a="1"/>
  <c r="Q73" i="3" s="1"/>
  <c r="R73" i="3" a="1"/>
  <c r="R73" i="3" s="1"/>
  <c r="S73" i="3" a="1"/>
  <c r="S73" i="3" s="1"/>
  <c r="T73" i="3" a="1"/>
  <c r="T73" i="3" s="1"/>
  <c r="Q74" i="3" a="1"/>
  <c r="Q74" i="3" s="1"/>
  <c r="R74" i="3" a="1"/>
  <c r="R74" i="3" s="1"/>
  <c r="S74" i="3" a="1"/>
  <c r="S74" i="3" s="1"/>
  <c r="T74" i="3" a="1"/>
  <c r="T74" i="3" s="1"/>
  <c r="Q75" i="3" a="1"/>
  <c r="Q75" i="3" s="1"/>
  <c r="R75" i="3" a="1"/>
  <c r="R75" i="3" s="1"/>
  <c r="S75" i="3" a="1"/>
  <c r="S75" i="3" s="1"/>
  <c r="T75" i="3" a="1"/>
  <c r="T75" i="3" s="1"/>
  <c r="Q76" i="3" a="1"/>
  <c r="Q76" i="3" s="1"/>
  <c r="R76" i="3" a="1"/>
  <c r="R76" i="3" s="1"/>
  <c r="S76" i="3" a="1"/>
  <c r="S76" i="3" s="1"/>
  <c r="T76" i="3" a="1"/>
  <c r="T76" i="3" s="1"/>
  <c r="Q77" i="3" a="1"/>
  <c r="Q77" i="3" s="1"/>
  <c r="R77" i="3" a="1"/>
  <c r="R77" i="3" s="1"/>
  <c r="S77" i="3" a="1"/>
  <c r="S77" i="3" s="1"/>
  <c r="T77" i="3" a="1"/>
  <c r="T77" i="3" s="1"/>
  <c r="Q78" i="3" a="1"/>
  <c r="Q78" i="3" s="1"/>
  <c r="R78" i="3" a="1"/>
  <c r="R78" i="3" s="1"/>
  <c r="S78" i="3" a="1"/>
  <c r="S78" i="3" s="1"/>
  <c r="T78" i="3" a="1"/>
  <c r="T78" i="3" s="1"/>
  <c r="Q79" i="3" a="1"/>
  <c r="Q79" i="3"/>
  <c r="R79" i="3" a="1"/>
  <c r="R79" i="3" s="1"/>
  <c r="S79" i="3" a="1"/>
  <c r="S79" i="3" s="1"/>
  <c r="T79" i="3" a="1"/>
  <c r="T79" i="3" s="1"/>
  <c r="Q80" i="3" a="1"/>
  <c r="Q80" i="3" s="1"/>
  <c r="R80" i="3" a="1"/>
  <c r="R80" i="3" s="1"/>
  <c r="S80" i="3" a="1"/>
  <c r="S80" i="3" s="1"/>
  <c r="T80" i="3" a="1"/>
  <c r="T80" i="3" s="1"/>
  <c r="Q81" i="3" a="1"/>
  <c r="Q81" i="3" s="1"/>
  <c r="R81" i="3" a="1"/>
  <c r="R81" i="3" s="1"/>
  <c r="S81" i="3" a="1"/>
  <c r="S81" i="3" s="1"/>
  <c r="T81" i="3" a="1"/>
  <c r="T81" i="3" s="1"/>
  <c r="Q82" i="3" a="1"/>
  <c r="Q82" i="3" s="1"/>
  <c r="R82" i="3" a="1"/>
  <c r="R82" i="3" s="1"/>
  <c r="S82" i="3" a="1"/>
  <c r="S82" i="3" s="1"/>
  <c r="T82" i="3" a="1"/>
  <c r="T82" i="3" s="1"/>
  <c r="Q83" i="3" a="1"/>
  <c r="Q83" i="3" s="1"/>
  <c r="R83" i="3" a="1"/>
  <c r="R83" i="3" s="1"/>
  <c r="S83" i="3" a="1"/>
  <c r="S83" i="3" s="1"/>
  <c r="T83" i="3" a="1"/>
  <c r="T83" i="3" s="1"/>
  <c r="Q84" i="3" a="1"/>
  <c r="Q84" i="3" s="1"/>
  <c r="R84" i="3" a="1"/>
  <c r="R84" i="3" s="1"/>
  <c r="S84" i="3" a="1"/>
  <c r="S84" i="3" s="1"/>
  <c r="T84" i="3" a="1"/>
  <c r="T84" i="3" s="1"/>
  <c r="Q85" i="3" a="1"/>
  <c r="Q85" i="3" s="1"/>
  <c r="R85" i="3" a="1"/>
  <c r="R85" i="3" s="1"/>
  <c r="S85" i="3" a="1"/>
  <c r="S85" i="3" s="1"/>
  <c r="T85" i="3" a="1"/>
  <c r="T85" i="3" s="1"/>
  <c r="Q86" i="3" a="1"/>
  <c r="Q86" i="3" s="1"/>
  <c r="R86" i="3" a="1"/>
  <c r="R86" i="3" s="1"/>
  <c r="S86" i="3" a="1"/>
  <c r="S86" i="3" s="1"/>
  <c r="T86" i="3" a="1"/>
  <c r="T86" i="3" s="1"/>
  <c r="Q87" i="3" a="1"/>
  <c r="Q87" i="3" s="1"/>
  <c r="R87" i="3" a="1"/>
  <c r="R87" i="3" s="1"/>
  <c r="S87" i="3" a="1"/>
  <c r="S87" i="3" s="1"/>
  <c r="T87" i="3" a="1"/>
  <c r="T87" i="3" s="1"/>
  <c r="Q88" i="3" a="1"/>
  <c r="Q88" i="3" s="1"/>
  <c r="R88" i="3" a="1"/>
  <c r="R88" i="3" s="1"/>
  <c r="S88" i="3" a="1"/>
  <c r="S88" i="3" s="1"/>
  <c r="T88" i="3" a="1"/>
  <c r="T88" i="3" s="1"/>
  <c r="Q89" i="3" a="1"/>
  <c r="Q89" i="3" s="1"/>
  <c r="R89" i="3" a="1"/>
  <c r="R89" i="3" s="1"/>
  <c r="S89" i="3" a="1"/>
  <c r="S89" i="3" s="1"/>
  <c r="T89" i="3" a="1"/>
  <c r="T89" i="3" s="1"/>
  <c r="Q90" i="3" a="1"/>
  <c r="Q90" i="3" s="1"/>
  <c r="R90" i="3" a="1"/>
  <c r="R90" i="3" s="1"/>
  <c r="S90" i="3" a="1"/>
  <c r="S90" i="3" s="1"/>
  <c r="T90" i="3" a="1"/>
  <c r="T90" i="3" s="1"/>
  <c r="Q91" i="3" a="1"/>
  <c r="Q91" i="3" s="1"/>
  <c r="R91" i="3" a="1"/>
  <c r="R91" i="3" s="1"/>
  <c r="S91" i="3" a="1"/>
  <c r="S91" i="3" s="1"/>
  <c r="T91" i="3" a="1"/>
  <c r="T91" i="3" s="1"/>
  <c r="Q92" i="3" a="1"/>
  <c r="Q92" i="3" s="1"/>
  <c r="R92" i="3" a="1"/>
  <c r="R92" i="3" s="1"/>
  <c r="S92" i="3" a="1"/>
  <c r="S92" i="3" s="1"/>
  <c r="T92" i="3" a="1"/>
  <c r="T92" i="3" s="1"/>
  <c r="Q93" i="3" a="1"/>
  <c r="Q93" i="3" s="1"/>
  <c r="R93" i="3" a="1"/>
  <c r="R93" i="3" s="1"/>
  <c r="S93" i="3" a="1"/>
  <c r="S93" i="3" s="1"/>
  <c r="T93" i="3" a="1"/>
  <c r="T93" i="3" s="1"/>
  <c r="Q94" i="3" a="1"/>
  <c r="Q94" i="3" s="1"/>
  <c r="R94" i="3" a="1"/>
  <c r="R94" i="3" s="1"/>
  <c r="S94" i="3" a="1"/>
  <c r="S94" i="3" s="1"/>
  <c r="T94" i="3" a="1"/>
  <c r="T94" i="3" s="1"/>
  <c r="Q95" i="3" a="1"/>
  <c r="Q95" i="3" s="1"/>
  <c r="R95" i="3" a="1"/>
  <c r="R95" i="3" s="1"/>
  <c r="S95" i="3" a="1"/>
  <c r="S95" i="3" s="1"/>
  <c r="T95" i="3" a="1"/>
  <c r="T95" i="3" s="1"/>
  <c r="Q96" i="3" a="1"/>
  <c r="Q96" i="3" s="1"/>
  <c r="R96" i="3" a="1"/>
  <c r="R96" i="3" s="1"/>
  <c r="S96" i="3" a="1"/>
  <c r="S96" i="3" s="1"/>
  <c r="T96" i="3" a="1"/>
  <c r="T96" i="3" s="1"/>
  <c r="Q97" i="3" a="1"/>
  <c r="Q97" i="3" s="1"/>
  <c r="R97" i="3" a="1"/>
  <c r="R97" i="3" s="1"/>
  <c r="S97" i="3" a="1"/>
  <c r="S97" i="3" s="1"/>
  <c r="T97" i="3" a="1"/>
  <c r="T97" i="3" s="1"/>
  <c r="Q98" i="3" a="1"/>
  <c r="Q98" i="3" s="1"/>
  <c r="R98" i="3" a="1"/>
  <c r="R98" i="3" s="1"/>
  <c r="S98" i="3" a="1"/>
  <c r="S98" i="3" s="1"/>
  <c r="T98" i="3" a="1"/>
  <c r="T98" i="3" s="1"/>
  <c r="Q99" i="3" a="1"/>
  <c r="Q99" i="3" s="1"/>
  <c r="R99" i="3" a="1"/>
  <c r="R99" i="3" s="1"/>
  <c r="S99" i="3" a="1"/>
  <c r="S99" i="3" s="1"/>
  <c r="T99" i="3" a="1"/>
  <c r="T99" i="3" s="1"/>
  <c r="Q100" i="3" a="1"/>
  <c r="Q100" i="3" s="1"/>
  <c r="R100" i="3" a="1"/>
  <c r="R100" i="3" s="1"/>
  <c r="S100" i="3" a="1"/>
  <c r="S100" i="3" s="1"/>
  <c r="T100" i="3" a="1"/>
  <c r="T100" i="3" s="1"/>
  <c r="Q101" i="3" a="1"/>
  <c r="Q101" i="3" s="1"/>
  <c r="R101" i="3" a="1"/>
  <c r="R101" i="3" s="1"/>
  <c r="S101" i="3" a="1"/>
  <c r="S101" i="3" s="1"/>
  <c r="T101" i="3" a="1"/>
  <c r="T101" i="3" s="1"/>
  <c r="Q102" i="3" a="1"/>
  <c r="Q102" i="3" s="1"/>
  <c r="R102" i="3" a="1"/>
  <c r="R102" i="3" s="1"/>
  <c r="S102" i="3" a="1"/>
  <c r="S102" i="3" s="1"/>
  <c r="T102" i="3" a="1"/>
  <c r="T102" i="3" s="1"/>
  <c r="Q103" i="3" a="1"/>
  <c r="Q103" i="3" s="1"/>
  <c r="R103" i="3" a="1"/>
  <c r="R103" i="3" s="1"/>
  <c r="S103" i="3" a="1"/>
  <c r="S103" i="3" s="1"/>
  <c r="T103" i="3" a="1"/>
  <c r="T103" i="3" s="1"/>
  <c r="Q104" i="3" a="1"/>
  <c r="Q104" i="3" s="1"/>
  <c r="R104" i="3" a="1"/>
  <c r="R104" i="3" s="1"/>
  <c r="S104" i="3" a="1"/>
  <c r="S104" i="3" s="1"/>
  <c r="T104" i="3" a="1"/>
  <c r="T104" i="3" s="1"/>
  <c r="Q105" i="3" a="1"/>
  <c r="Q105" i="3" s="1"/>
  <c r="R105" i="3" a="1"/>
  <c r="R105" i="3" s="1"/>
  <c r="S105" i="3" a="1"/>
  <c r="S105" i="3" s="1"/>
  <c r="T105" i="3" a="1"/>
  <c r="T105" i="3" s="1"/>
  <c r="Q106" i="3" a="1"/>
  <c r="Q106" i="3" s="1"/>
  <c r="R106" i="3" a="1"/>
  <c r="R106" i="3" s="1"/>
  <c r="S106" i="3" a="1"/>
  <c r="S106" i="3" s="1"/>
  <c r="T106" i="3" a="1"/>
  <c r="T106" i="3" s="1"/>
  <c r="Q107" i="3" a="1"/>
  <c r="Q107" i="3" s="1"/>
  <c r="R107" i="3" a="1"/>
  <c r="R107" i="3" s="1"/>
  <c r="S107" i="3" a="1"/>
  <c r="S107" i="3" s="1"/>
  <c r="T107" i="3" a="1"/>
  <c r="T107" i="3" s="1"/>
  <c r="Q108" i="3" a="1"/>
  <c r="Q108" i="3" s="1"/>
  <c r="R108" i="3" a="1"/>
  <c r="R108" i="3" s="1"/>
  <c r="S108" i="3" a="1"/>
  <c r="S108" i="3" s="1"/>
  <c r="T108" i="3" a="1"/>
  <c r="T108" i="3" s="1"/>
  <c r="Q109" i="3" a="1"/>
  <c r="Q109" i="3"/>
  <c r="R109" i="3" a="1"/>
  <c r="R109" i="3" s="1"/>
  <c r="S109" i="3" a="1"/>
  <c r="S109" i="3" s="1"/>
  <c r="T109" i="3" a="1"/>
  <c r="T109" i="3" s="1"/>
  <c r="Q110" i="3" a="1"/>
  <c r="Q110" i="3" s="1"/>
  <c r="R110" i="3" a="1"/>
  <c r="R110" i="3" s="1"/>
  <c r="S110" i="3" a="1"/>
  <c r="S110" i="3" s="1"/>
  <c r="T110" i="3" a="1"/>
  <c r="T110" i="3" s="1"/>
  <c r="Q111" i="3" a="1"/>
  <c r="Q111" i="3" s="1"/>
  <c r="R111" i="3" a="1"/>
  <c r="R111" i="3" s="1"/>
  <c r="S111" i="3" a="1"/>
  <c r="S111" i="3" s="1"/>
  <c r="T111" i="3" a="1"/>
  <c r="T111" i="3"/>
  <c r="Q112" i="3" a="1"/>
  <c r="Q112" i="3" s="1"/>
  <c r="R112" i="3" a="1"/>
  <c r="R112" i="3" s="1"/>
  <c r="S112" i="3" a="1"/>
  <c r="S112" i="3" s="1"/>
  <c r="T112" i="3" a="1"/>
  <c r="T112" i="3" s="1"/>
  <c r="Q113" i="3" a="1"/>
  <c r="Q113" i="3" s="1"/>
  <c r="R113" i="3" a="1"/>
  <c r="R113" i="3" s="1"/>
  <c r="S113" i="3" a="1"/>
  <c r="S113" i="3" s="1"/>
  <c r="T113" i="3" a="1"/>
  <c r="T113" i="3" s="1"/>
  <c r="Q114" i="3" a="1"/>
  <c r="Q114" i="3" s="1"/>
  <c r="R114" i="3" a="1"/>
  <c r="R114" i="3" s="1"/>
  <c r="S114" i="3" a="1"/>
  <c r="S114" i="3" s="1"/>
  <c r="T114" i="3" a="1"/>
  <c r="T114" i="3" s="1"/>
  <c r="Q115" i="3" a="1"/>
  <c r="Q115" i="3" s="1"/>
  <c r="R115" i="3" a="1"/>
  <c r="R115" i="3" s="1"/>
  <c r="S115" i="3" a="1"/>
  <c r="S115" i="3" s="1"/>
  <c r="T115" i="3" a="1"/>
  <c r="T115" i="3"/>
  <c r="Q116" i="3" a="1"/>
  <c r="Q116" i="3" s="1"/>
  <c r="R116" i="3" a="1"/>
  <c r="R116" i="3" s="1"/>
  <c r="S116" i="3" a="1"/>
  <c r="S116" i="3" s="1"/>
  <c r="T116" i="3" a="1"/>
  <c r="T116" i="3" s="1"/>
  <c r="Q117" i="3" a="1"/>
  <c r="Q117" i="3" s="1"/>
  <c r="R117" i="3" a="1"/>
  <c r="R117" i="3" s="1"/>
  <c r="S117" i="3" a="1"/>
  <c r="S117" i="3" s="1"/>
  <c r="T117" i="3" a="1"/>
  <c r="T117" i="3" s="1"/>
  <c r="Q118" i="3" a="1"/>
  <c r="Q118" i="3" s="1"/>
  <c r="R118" i="3" a="1"/>
  <c r="R118" i="3" s="1"/>
  <c r="S118" i="3" a="1"/>
  <c r="S118" i="3" s="1"/>
  <c r="T118" i="3" a="1"/>
  <c r="T118" i="3" s="1"/>
  <c r="Q119" i="3" a="1"/>
  <c r="Q119" i="3" s="1"/>
  <c r="R119" i="3" a="1"/>
  <c r="R119" i="3" s="1"/>
  <c r="S119" i="3" a="1"/>
  <c r="S119" i="3" s="1"/>
  <c r="T119" i="3" a="1"/>
  <c r="T119" i="3" s="1"/>
  <c r="Q120" i="3" a="1"/>
  <c r="Q120" i="3" s="1"/>
  <c r="R120" i="3" a="1"/>
  <c r="R120" i="3" s="1"/>
  <c r="S120" i="3" a="1"/>
  <c r="S120" i="3" s="1"/>
  <c r="T120" i="3" a="1"/>
  <c r="T120" i="3" s="1"/>
  <c r="Q121" i="3" a="1"/>
  <c r="Q121" i="3" s="1"/>
  <c r="R121" i="3" a="1"/>
  <c r="R121" i="3" s="1"/>
  <c r="S121" i="3" a="1"/>
  <c r="S121" i="3" s="1"/>
  <c r="T121" i="3" a="1"/>
  <c r="T121" i="3" s="1"/>
  <c r="Q122" i="3" a="1"/>
  <c r="Q122" i="3" s="1"/>
  <c r="R122" i="3" a="1"/>
  <c r="R122" i="3" s="1"/>
  <c r="S122" i="3" a="1"/>
  <c r="S122" i="3" s="1"/>
  <c r="T122" i="3" a="1"/>
  <c r="T122" i="3" s="1"/>
  <c r="Q123" i="3" a="1"/>
  <c r="Q123" i="3" s="1"/>
  <c r="R123" i="3" a="1"/>
  <c r="R123" i="3" s="1"/>
  <c r="S123" i="3" a="1"/>
  <c r="S123" i="3" s="1"/>
  <c r="T123" i="3" a="1"/>
  <c r="T123" i="3" s="1"/>
  <c r="Q124" i="3" a="1"/>
  <c r="Q124" i="3" s="1"/>
  <c r="R124" i="3" a="1"/>
  <c r="R124" i="3" s="1"/>
  <c r="S124" i="3" a="1"/>
  <c r="S124" i="3" s="1"/>
  <c r="T124" i="3" a="1"/>
  <c r="T124" i="3" s="1"/>
  <c r="Q125" i="3" a="1"/>
  <c r="Q125" i="3" s="1"/>
  <c r="R125" i="3" a="1"/>
  <c r="R125" i="3" s="1"/>
  <c r="S125" i="3" a="1"/>
  <c r="S125" i="3" s="1"/>
  <c r="T125" i="3" a="1"/>
  <c r="T125" i="3" s="1"/>
  <c r="Q126" i="3" a="1"/>
  <c r="Q126" i="3" s="1"/>
  <c r="R126" i="3" a="1"/>
  <c r="R126" i="3" s="1"/>
  <c r="S126" i="3" a="1"/>
  <c r="S126" i="3" s="1"/>
  <c r="T126" i="3" a="1"/>
  <c r="T126" i="3" s="1"/>
  <c r="Q127" i="3" a="1"/>
  <c r="Q127" i="3" s="1"/>
  <c r="R127" i="3" a="1"/>
  <c r="R127" i="3" s="1"/>
  <c r="S127" i="3" a="1"/>
  <c r="S127" i="3" s="1"/>
  <c r="T127" i="3" a="1"/>
  <c r="T127" i="3" s="1"/>
  <c r="Q128" i="3" a="1"/>
  <c r="Q128" i="3" s="1"/>
  <c r="R128" i="3" a="1"/>
  <c r="R128" i="3" s="1"/>
  <c r="S128" i="3" a="1"/>
  <c r="S128" i="3" s="1"/>
  <c r="T128" i="3" a="1"/>
  <c r="T128" i="3" s="1"/>
  <c r="Q129" i="3" a="1"/>
  <c r="Q129" i="3" s="1"/>
  <c r="R129" i="3" a="1"/>
  <c r="R129" i="3" s="1"/>
  <c r="S129" i="3" a="1"/>
  <c r="S129" i="3" s="1"/>
  <c r="T129" i="3" a="1"/>
  <c r="T129" i="3" s="1"/>
  <c r="Q130" i="3" a="1"/>
  <c r="Q130" i="3" s="1"/>
  <c r="R130" i="3" a="1"/>
  <c r="R130" i="3" s="1"/>
  <c r="S130" i="3" a="1"/>
  <c r="S130" i="3" s="1"/>
  <c r="T130" i="3" a="1"/>
  <c r="T130" i="3" s="1"/>
  <c r="Q131" i="3" a="1"/>
  <c r="Q131" i="3" s="1"/>
  <c r="R131" i="3" a="1"/>
  <c r="R131" i="3" s="1"/>
  <c r="S131" i="3" a="1"/>
  <c r="S131" i="3" s="1"/>
  <c r="T131" i="3" a="1"/>
  <c r="T131" i="3" s="1"/>
  <c r="Q132" i="3" a="1"/>
  <c r="Q132" i="3" s="1"/>
  <c r="R132" i="3" a="1"/>
  <c r="R132" i="3" s="1"/>
  <c r="S132" i="3" a="1"/>
  <c r="S132" i="3" s="1"/>
  <c r="T132" i="3" a="1"/>
  <c r="T132" i="3" s="1"/>
  <c r="Q133" i="3" a="1"/>
  <c r="Q133" i="3" s="1"/>
  <c r="R133" i="3" a="1"/>
  <c r="R133" i="3" s="1"/>
  <c r="S133" i="3" a="1"/>
  <c r="S133" i="3" s="1"/>
  <c r="T133" i="3" a="1"/>
  <c r="T133" i="3" s="1"/>
  <c r="Q134" i="3" a="1"/>
  <c r="Q134" i="3" s="1"/>
  <c r="R134" i="3" a="1"/>
  <c r="R134" i="3" s="1"/>
  <c r="S134" i="3" a="1"/>
  <c r="S134" i="3" s="1"/>
  <c r="T134" i="3" a="1"/>
  <c r="T134" i="3" s="1"/>
  <c r="Q135" i="3" a="1"/>
  <c r="Q135" i="3" s="1"/>
  <c r="R135" i="3" a="1"/>
  <c r="R135" i="3" s="1"/>
  <c r="S135" i="3" a="1"/>
  <c r="S135" i="3" s="1"/>
  <c r="T135" i="3" a="1"/>
  <c r="T135" i="3" s="1"/>
  <c r="Q136" i="3" a="1"/>
  <c r="Q136" i="3" s="1"/>
  <c r="R136" i="3" a="1"/>
  <c r="R136" i="3" s="1"/>
  <c r="S136" i="3" a="1"/>
  <c r="S136" i="3" s="1"/>
  <c r="T136" i="3" a="1"/>
  <c r="T136" i="3" s="1"/>
  <c r="Q137" i="3" a="1"/>
  <c r="Q137" i="3" s="1"/>
  <c r="R137" i="3" a="1"/>
  <c r="R137" i="3" s="1"/>
  <c r="S137" i="3" a="1"/>
  <c r="S137" i="3" s="1"/>
  <c r="T137" i="3" a="1"/>
  <c r="T137" i="3" s="1"/>
  <c r="Q138" i="3" a="1"/>
  <c r="Q138" i="3" s="1"/>
  <c r="R138" i="3" a="1"/>
  <c r="R138" i="3" s="1"/>
  <c r="S138" i="3" a="1"/>
  <c r="S138" i="3" s="1"/>
  <c r="T138" i="3" a="1"/>
  <c r="T138" i="3" s="1"/>
  <c r="Q139" i="3" a="1"/>
  <c r="Q139" i="3"/>
  <c r="R139" i="3" a="1"/>
  <c r="R139" i="3" s="1"/>
  <c r="S139" i="3" a="1"/>
  <c r="S139" i="3" s="1"/>
  <c r="T139" i="3" a="1"/>
  <c r="T139" i="3" s="1"/>
  <c r="Q140" i="3" a="1"/>
  <c r="Q140" i="3" s="1"/>
  <c r="R140" i="3" a="1"/>
  <c r="R140" i="3" s="1"/>
  <c r="S140" i="3" a="1"/>
  <c r="S140" i="3" s="1"/>
  <c r="T140" i="3" a="1"/>
  <c r="T140" i="3" s="1"/>
  <c r="Q141" i="3" a="1"/>
  <c r="Q141" i="3" s="1"/>
  <c r="R141" i="3" a="1"/>
  <c r="R141" i="3" s="1"/>
  <c r="S141" i="3" a="1"/>
  <c r="S141" i="3" s="1"/>
  <c r="T141" i="3" a="1"/>
  <c r="T141" i="3" s="1"/>
  <c r="Q142" i="3" a="1"/>
  <c r="Q142" i="3" s="1"/>
  <c r="R142" i="3" a="1"/>
  <c r="R142" i="3" s="1"/>
  <c r="S142" i="3" a="1"/>
  <c r="S142" i="3" s="1"/>
  <c r="T142" i="3" a="1"/>
  <c r="T142" i="3" s="1"/>
  <c r="Q143" i="3" a="1"/>
  <c r="Q143" i="3" s="1"/>
  <c r="R143" i="3" a="1"/>
  <c r="R143" i="3" s="1"/>
  <c r="S143" i="3" a="1"/>
  <c r="S143" i="3" s="1"/>
  <c r="T143" i="3" a="1"/>
  <c r="T143" i="3" s="1"/>
  <c r="Q144" i="3" a="1"/>
  <c r="Q144" i="3" s="1"/>
  <c r="R144" i="3" a="1"/>
  <c r="R144" i="3" s="1"/>
  <c r="S144" i="3" a="1"/>
  <c r="S144" i="3" s="1"/>
  <c r="T144" i="3" a="1"/>
  <c r="T144" i="3" s="1"/>
  <c r="Q145" i="3" a="1"/>
  <c r="Q145" i="3" s="1"/>
  <c r="R145" i="3" a="1"/>
  <c r="R145" i="3" s="1"/>
  <c r="S145" i="3" a="1"/>
  <c r="S145" i="3" s="1"/>
  <c r="T145" i="3" a="1"/>
  <c r="T145" i="3" s="1"/>
  <c r="Q146" i="3" a="1"/>
  <c r="Q146" i="3" s="1"/>
  <c r="R146" i="3" a="1"/>
  <c r="R146" i="3" s="1"/>
  <c r="S146" i="3" a="1"/>
  <c r="S146" i="3" s="1"/>
  <c r="T146" i="3" a="1"/>
  <c r="T146" i="3" s="1"/>
  <c r="Q147" i="3" a="1"/>
  <c r="Q147" i="3" s="1"/>
  <c r="R147" i="3" a="1"/>
  <c r="R147" i="3" s="1"/>
  <c r="S147" i="3" a="1"/>
  <c r="S147" i="3" s="1"/>
  <c r="T147" i="3" a="1"/>
  <c r="T147" i="3" s="1"/>
  <c r="Q148" i="3" a="1"/>
  <c r="Q148" i="3" s="1"/>
  <c r="R148" i="3" a="1"/>
  <c r="R148" i="3" s="1"/>
  <c r="S148" i="3" a="1"/>
  <c r="S148" i="3" s="1"/>
  <c r="T148" i="3" a="1"/>
  <c r="T148" i="3" s="1"/>
  <c r="Q149" i="3" a="1"/>
  <c r="Q149" i="3" s="1"/>
  <c r="R149" i="3" a="1"/>
  <c r="R149" i="3" s="1"/>
  <c r="S149" i="3" a="1"/>
  <c r="S149" i="3" s="1"/>
  <c r="T149" i="3" a="1"/>
  <c r="T149" i="3" s="1"/>
  <c r="Q150" i="3" a="1"/>
  <c r="Q150" i="3" s="1"/>
  <c r="R150" i="3" a="1"/>
  <c r="R150" i="3" s="1"/>
  <c r="S150" i="3" a="1"/>
  <c r="S150" i="3" s="1"/>
  <c r="T150" i="3" a="1"/>
  <c r="T150" i="3" s="1"/>
  <c r="Q151" i="3" a="1"/>
  <c r="Q151" i="3" s="1"/>
  <c r="R151" i="3" a="1"/>
  <c r="R151" i="3" s="1"/>
  <c r="S151" i="3" a="1"/>
  <c r="S151" i="3" s="1"/>
  <c r="T151" i="3" a="1"/>
  <c r="T151" i="3" s="1"/>
  <c r="Q152" i="3" a="1"/>
  <c r="Q152" i="3" s="1"/>
  <c r="R152" i="3" a="1"/>
  <c r="R152" i="3" s="1"/>
  <c r="S152" i="3" a="1"/>
  <c r="S152" i="3" s="1"/>
  <c r="T152" i="3" a="1"/>
  <c r="T152" i="3" s="1"/>
  <c r="Q153" i="3" a="1"/>
  <c r="Q153" i="3" s="1"/>
  <c r="R153" i="3" a="1"/>
  <c r="R153" i="3" s="1"/>
  <c r="S153" i="3" a="1"/>
  <c r="S153" i="3" s="1"/>
  <c r="T153" i="3" a="1"/>
  <c r="T153" i="3" s="1"/>
  <c r="Q154" i="3" a="1"/>
  <c r="Q154" i="3" s="1"/>
  <c r="R154" i="3" a="1"/>
  <c r="R154" i="3" s="1"/>
  <c r="S154" i="3" a="1"/>
  <c r="S154" i="3" s="1"/>
  <c r="T154" i="3" a="1"/>
  <c r="T154" i="3" s="1"/>
  <c r="Q155" i="3" a="1"/>
  <c r="Q155" i="3" s="1"/>
  <c r="R155" i="3" a="1"/>
  <c r="R155" i="3" s="1"/>
  <c r="S155" i="3" a="1"/>
  <c r="S155" i="3" s="1"/>
  <c r="T155" i="3" a="1"/>
  <c r="T155" i="3" s="1"/>
  <c r="Q156" i="3" a="1"/>
  <c r="Q156" i="3" s="1"/>
  <c r="R156" i="3" a="1"/>
  <c r="R156" i="3" s="1"/>
  <c r="S156" i="3" a="1"/>
  <c r="S156" i="3" s="1"/>
  <c r="T156" i="3" a="1"/>
  <c r="T156" i="3" s="1"/>
  <c r="Q157" i="3" a="1"/>
  <c r="Q157" i="3" s="1"/>
  <c r="R157" i="3" a="1"/>
  <c r="R157" i="3" s="1"/>
  <c r="S157" i="3" a="1"/>
  <c r="S157" i="3" s="1"/>
  <c r="T157" i="3" a="1"/>
  <c r="T157" i="3" s="1"/>
  <c r="Q158" i="3" a="1"/>
  <c r="Q158" i="3" s="1"/>
  <c r="R158" i="3" a="1"/>
  <c r="R158" i="3" s="1"/>
  <c r="S158" i="3" a="1"/>
  <c r="S158" i="3" s="1"/>
  <c r="T158" i="3" a="1"/>
  <c r="T158" i="3" s="1"/>
  <c r="Q159" i="3" a="1"/>
  <c r="Q159" i="3" s="1"/>
  <c r="R159" i="3" a="1"/>
  <c r="R159" i="3" s="1"/>
  <c r="S159" i="3" a="1"/>
  <c r="S159" i="3" s="1"/>
  <c r="T159" i="3" a="1"/>
  <c r="T159" i="3" s="1"/>
  <c r="Q160" i="3" a="1"/>
  <c r="Q160" i="3" s="1"/>
  <c r="R160" i="3" a="1"/>
  <c r="R160" i="3" s="1"/>
  <c r="S160" i="3" a="1"/>
  <c r="S160" i="3" s="1"/>
  <c r="T160" i="3" a="1"/>
  <c r="T160" i="3" s="1"/>
  <c r="Q161" i="3" a="1"/>
  <c r="Q161" i="3" s="1"/>
  <c r="R161" i="3" a="1"/>
  <c r="R161" i="3" s="1"/>
  <c r="S161" i="3" a="1"/>
  <c r="S161" i="3" s="1"/>
  <c r="T161" i="3" a="1"/>
  <c r="T161" i="3" s="1"/>
  <c r="Q162" i="3" a="1"/>
  <c r="Q162" i="3" s="1"/>
  <c r="R162" i="3" a="1"/>
  <c r="R162" i="3" s="1"/>
  <c r="S162" i="3" a="1"/>
  <c r="S162" i="3" s="1"/>
  <c r="T162" i="3" a="1"/>
  <c r="T162" i="3" s="1"/>
  <c r="Q163" i="3" a="1"/>
  <c r="Q163" i="3" s="1"/>
  <c r="R163" i="3" a="1"/>
  <c r="R163" i="3" s="1"/>
  <c r="S163" i="3" a="1"/>
  <c r="S163" i="3" s="1"/>
  <c r="T163" i="3" a="1"/>
  <c r="T163" i="3" s="1"/>
  <c r="Q164" i="3" a="1"/>
  <c r="Q164" i="3" s="1"/>
  <c r="R164" i="3" a="1"/>
  <c r="R164" i="3" s="1"/>
  <c r="S164" i="3" a="1"/>
  <c r="S164" i="3" s="1"/>
  <c r="T164" i="3" a="1"/>
  <c r="T164" i="3" s="1"/>
  <c r="Q165" i="3" a="1"/>
  <c r="Q165" i="3" s="1"/>
  <c r="R165" i="3" a="1"/>
  <c r="R165" i="3" s="1"/>
  <c r="S165" i="3" a="1"/>
  <c r="S165" i="3" s="1"/>
  <c r="T165" i="3" a="1"/>
  <c r="T165" i="3" s="1"/>
  <c r="Q166" i="3" a="1"/>
  <c r="Q166" i="3" s="1"/>
  <c r="R166" i="3" a="1"/>
  <c r="R166" i="3" s="1"/>
  <c r="S166" i="3" a="1"/>
  <c r="S166" i="3" s="1"/>
  <c r="T166" i="3" a="1"/>
  <c r="T166" i="3" s="1"/>
  <c r="Q167" i="3" a="1"/>
  <c r="Q167" i="3" s="1"/>
  <c r="R167" i="3" a="1"/>
  <c r="R167" i="3" s="1"/>
  <c r="S167" i="3" a="1"/>
  <c r="S167" i="3" s="1"/>
  <c r="T167" i="3" a="1"/>
  <c r="T167" i="3" s="1"/>
  <c r="Q168" i="3" a="1"/>
  <c r="Q168" i="3" s="1"/>
  <c r="R168" i="3" a="1"/>
  <c r="R168" i="3" s="1"/>
  <c r="S168" i="3" a="1"/>
  <c r="S168" i="3" s="1"/>
  <c r="T168" i="3" a="1"/>
  <c r="T168" i="3" s="1"/>
  <c r="Q169" i="3" a="1"/>
  <c r="Q169" i="3" s="1"/>
  <c r="R169" i="3" a="1"/>
  <c r="R169" i="3" s="1"/>
  <c r="S169" i="3" a="1"/>
  <c r="S169" i="3" s="1"/>
  <c r="T169" i="3" a="1"/>
  <c r="T169" i="3" s="1"/>
  <c r="Q170" i="3" a="1"/>
  <c r="Q170" i="3" s="1"/>
  <c r="R170" i="3" a="1"/>
  <c r="R170" i="3" s="1"/>
  <c r="S170" i="3" a="1"/>
  <c r="S170" i="3" s="1"/>
  <c r="T170" i="3" a="1"/>
  <c r="T170" i="3" s="1"/>
  <c r="Q171" i="3" a="1"/>
  <c r="Q171" i="3" s="1"/>
  <c r="R171" i="3" a="1"/>
  <c r="R171" i="3" s="1"/>
  <c r="S171" i="3" a="1"/>
  <c r="S171" i="3" s="1"/>
  <c r="T171" i="3" a="1"/>
  <c r="T171" i="3" s="1"/>
  <c r="Q172" i="3" a="1"/>
  <c r="Q172" i="3" s="1"/>
  <c r="R172" i="3" a="1"/>
  <c r="R172" i="3" s="1"/>
  <c r="S172" i="3" a="1"/>
  <c r="S172" i="3" s="1"/>
  <c r="T172" i="3" a="1"/>
  <c r="T172" i="3" s="1"/>
  <c r="Q173" i="3" a="1"/>
  <c r="Q173" i="3" s="1"/>
  <c r="R173" i="3" a="1"/>
  <c r="R173" i="3" s="1"/>
  <c r="S173" i="3" a="1"/>
  <c r="S173" i="3" s="1"/>
  <c r="T173" i="3" a="1"/>
  <c r="T173" i="3" s="1"/>
  <c r="Q174" i="3" a="1"/>
  <c r="Q174" i="3" s="1"/>
  <c r="R174" i="3" a="1"/>
  <c r="R174" i="3" s="1"/>
  <c r="S174" i="3" a="1"/>
  <c r="S174" i="3" s="1"/>
  <c r="T174" i="3" a="1"/>
  <c r="T174" i="3" s="1"/>
  <c r="Q175" i="3" a="1"/>
  <c r="Q175" i="3" s="1"/>
  <c r="R175" i="3" a="1"/>
  <c r="R175" i="3" s="1"/>
  <c r="S175" i="3" a="1"/>
  <c r="S175" i="3" s="1"/>
  <c r="T175" i="3" a="1"/>
  <c r="T175" i="3" s="1"/>
  <c r="Q176" i="3" a="1"/>
  <c r="Q176" i="3" s="1"/>
  <c r="R176" i="3" a="1"/>
  <c r="R176" i="3" s="1"/>
  <c r="S176" i="3" a="1"/>
  <c r="S176" i="3" s="1"/>
  <c r="T176" i="3" a="1"/>
  <c r="T176" i="3" s="1"/>
  <c r="Q177" i="3" a="1"/>
  <c r="Q177" i="3" s="1"/>
  <c r="R177" i="3" a="1"/>
  <c r="R177" i="3" s="1"/>
  <c r="S177" i="3" a="1"/>
  <c r="S177" i="3" s="1"/>
  <c r="T177" i="3" a="1"/>
  <c r="T177" i="3" s="1"/>
  <c r="Q178" i="3" a="1"/>
  <c r="Q178" i="3" s="1"/>
  <c r="R178" i="3" a="1"/>
  <c r="R178" i="3" s="1"/>
  <c r="S178" i="3" a="1"/>
  <c r="S178" i="3" s="1"/>
  <c r="T178" i="3" a="1"/>
  <c r="T178" i="3" s="1"/>
  <c r="Q179" i="3" a="1"/>
  <c r="Q179" i="3" s="1"/>
  <c r="R179" i="3" a="1"/>
  <c r="R179" i="3" s="1"/>
  <c r="S179" i="3" a="1"/>
  <c r="S179" i="3" s="1"/>
  <c r="T179" i="3" a="1"/>
  <c r="T179" i="3" s="1"/>
  <c r="Q180" i="3" a="1"/>
  <c r="Q180" i="3" s="1"/>
  <c r="R180" i="3" a="1"/>
  <c r="R180" i="3" s="1"/>
  <c r="S180" i="3" a="1"/>
  <c r="S180" i="3" s="1"/>
  <c r="T180" i="3" a="1"/>
  <c r="T180" i="3" s="1"/>
  <c r="Q181" i="3" a="1"/>
  <c r="Q181" i="3" s="1"/>
  <c r="R181" i="3" a="1"/>
  <c r="R181" i="3" s="1"/>
  <c r="S181" i="3" a="1"/>
  <c r="S181" i="3" s="1"/>
  <c r="T181" i="3" a="1"/>
  <c r="T181" i="3" s="1"/>
  <c r="Q182" i="3" a="1"/>
  <c r="Q182" i="3" s="1"/>
  <c r="R182" i="3" a="1"/>
  <c r="R182" i="3" s="1"/>
  <c r="S182" i="3" a="1"/>
  <c r="S182" i="3" s="1"/>
  <c r="T182" i="3" a="1"/>
  <c r="T182" i="3" s="1"/>
  <c r="Q183" i="3" a="1"/>
  <c r="Q183" i="3" s="1"/>
  <c r="R183" i="3" a="1"/>
  <c r="R183" i="3" s="1"/>
  <c r="S183" i="3" a="1"/>
  <c r="S183" i="3" s="1"/>
  <c r="T183" i="3" a="1"/>
  <c r="T183" i="3" s="1"/>
  <c r="Q184" i="3" a="1"/>
  <c r="Q184" i="3" s="1"/>
  <c r="R184" i="3" a="1"/>
  <c r="R184" i="3" s="1"/>
  <c r="S184" i="3" a="1"/>
  <c r="S184" i="3" s="1"/>
  <c r="T184" i="3" a="1"/>
  <c r="T184" i="3" s="1"/>
  <c r="Q185" i="3" a="1"/>
  <c r="Q185" i="3" s="1"/>
  <c r="R185" i="3" a="1"/>
  <c r="R185" i="3" s="1"/>
  <c r="S185" i="3" a="1"/>
  <c r="S185" i="3" s="1"/>
  <c r="T185" i="3" a="1"/>
  <c r="T185" i="3" s="1"/>
  <c r="Q186" i="3" a="1"/>
  <c r="Q186" i="3" s="1"/>
  <c r="R186" i="3" a="1"/>
  <c r="R186" i="3" s="1"/>
  <c r="S186" i="3" a="1"/>
  <c r="S186" i="3" s="1"/>
  <c r="T186" i="3" a="1"/>
  <c r="T186" i="3" s="1"/>
  <c r="Q187" i="3" a="1"/>
  <c r="Q187" i="3" s="1"/>
  <c r="R187" i="3" a="1"/>
  <c r="R187" i="3" s="1"/>
  <c r="S187" i="3" a="1"/>
  <c r="S187" i="3" s="1"/>
  <c r="T187" i="3" a="1"/>
  <c r="T187" i="3" s="1"/>
  <c r="Q188" i="3" a="1"/>
  <c r="Q188" i="3" s="1"/>
  <c r="R188" i="3" a="1"/>
  <c r="R188" i="3" s="1"/>
  <c r="S188" i="3" a="1"/>
  <c r="S188" i="3" s="1"/>
  <c r="T188" i="3" a="1"/>
  <c r="T188" i="3" s="1"/>
  <c r="Q189" i="3" a="1"/>
  <c r="Q189" i="3" s="1"/>
  <c r="R189" i="3" a="1"/>
  <c r="R189" i="3" s="1"/>
  <c r="S189" i="3" a="1"/>
  <c r="S189" i="3" s="1"/>
  <c r="T189" i="3" a="1"/>
  <c r="T189" i="3" s="1"/>
  <c r="Q190" i="3" a="1"/>
  <c r="Q190" i="3" s="1"/>
  <c r="R190" i="3" a="1"/>
  <c r="R190" i="3" s="1"/>
  <c r="S190" i="3" a="1"/>
  <c r="S190" i="3" s="1"/>
  <c r="T190" i="3" a="1"/>
  <c r="T190" i="3" s="1"/>
  <c r="Q191" i="3" a="1"/>
  <c r="Q191" i="3" s="1"/>
  <c r="R191" i="3" a="1"/>
  <c r="R191" i="3" s="1"/>
  <c r="S191" i="3" a="1"/>
  <c r="S191" i="3" s="1"/>
  <c r="T191" i="3" a="1"/>
  <c r="T191" i="3" s="1"/>
  <c r="Q192" i="3" a="1"/>
  <c r="Q192" i="3" s="1"/>
  <c r="R192" i="3" a="1"/>
  <c r="R192" i="3" s="1"/>
  <c r="S192" i="3" a="1"/>
  <c r="S192" i="3" s="1"/>
  <c r="T192" i="3" a="1"/>
  <c r="T192" i="3" s="1"/>
  <c r="Q193" i="3" a="1"/>
  <c r="Q193" i="3" s="1"/>
  <c r="R193" i="3" a="1"/>
  <c r="R193" i="3" s="1"/>
  <c r="S193" i="3" a="1"/>
  <c r="S193" i="3" s="1"/>
  <c r="T193" i="3" a="1"/>
  <c r="T193" i="3" s="1"/>
  <c r="Q194" i="3" a="1"/>
  <c r="Q194" i="3" s="1"/>
  <c r="R194" i="3" a="1"/>
  <c r="R194" i="3" s="1"/>
  <c r="S194" i="3" a="1"/>
  <c r="S194" i="3" s="1"/>
  <c r="T194" i="3" a="1"/>
  <c r="T194" i="3" s="1"/>
  <c r="Q195" i="3" a="1"/>
  <c r="Q195" i="3" s="1"/>
  <c r="R195" i="3" a="1"/>
  <c r="R195" i="3" s="1"/>
  <c r="S195" i="3" a="1"/>
  <c r="S195" i="3" s="1"/>
  <c r="T195" i="3" a="1"/>
  <c r="T195" i="3" s="1"/>
  <c r="Q196" i="3" a="1"/>
  <c r="Q196" i="3" s="1"/>
  <c r="R196" i="3" a="1"/>
  <c r="R196" i="3" s="1"/>
  <c r="S196" i="3" a="1"/>
  <c r="S196" i="3" s="1"/>
  <c r="T196" i="3" a="1"/>
  <c r="T196" i="3" s="1"/>
  <c r="Q197" i="3" a="1"/>
  <c r="Q197" i="3" s="1"/>
  <c r="R197" i="3" a="1"/>
  <c r="R197" i="3" s="1"/>
  <c r="S197" i="3" a="1"/>
  <c r="S197" i="3" s="1"/>
  <c r="T197" i="3" a="1"/>
  <c r="T197" i="3" s="1"/>
  <c r="Q198" i="3" a="1"/>
  <c r="Q198" i="3" s="1"/>
  <c r="R198" i="3" a="1"/>
  <c r="R198" i="3" s="1"/>
  <c r="S198" i="3" a="1"/>
  <c r="S198" i="3" s="1"/>
  <c r="T198" i="3" a="1"/>
  <c r="T198" i="3" s="1"/>
  <c r="Q199" i="3" a="1"/>
  <c r="Q199" i="3" s="1"/>
  <c r="R199" i="3" a="1"/>
  <c r="R199" i="3" s="1"/>
  <c r="S199" i="3" a="1"/>
  <c r="S199" i="3" s="1"/>
  <c r="T199" i="3" a="1"/>
  <c r="T199" i="3" s="1"/>
  <c r="Q200" i="3" a="1"/>
  <c r="Q200" i="3" s="1"/>
  <c r="R200" i="3" a="1"/>
  <c r="R200" i="3" s="1"/>
  <c r="S200" i="3" a="1"/>
  <c r="S200" i="3" s="1"/>
  <c r="T200" i="3" a="1"/>
  <c r="T200" i="3" s="1"/>
  <c r="Q19" i="3" a="1"/>
  <c r="Q19" i="3" s="1"/>
  <c r="R19" i="3" a="1"/>
  <c r="R19" i="3" s="1"/>
  <c r="S19" i="3" a="1"/>
  <c r="S19" i="3" s="1"/>
  <c r="T19" i="3" a="1"/>
  <c r="T19" i="3" s="1"/>
  <c r="L15" i="3" a="1"/>
  <c r="L15" i="3" s="1"/>
  <c r="M15" i="3" a="1"/>
  <c r="M15" i="3" s="1"/>
  <c r="N15" i="3" a="1"/>
  <c r="N15" i="3" s="1"/>
  <c r="O15" i="3" a="1"/>
  <c r="O15" i="3" s="1"/>
  <c r="L16" i="3" a="1"/>
  <c r="L16" i="3" s="1"/>
  <c r="M16" i="3" a="1"/>
  <c r="M16" i="3" s="1"/>
  <c r="N16" i="3" a="1"/>
  <c r="N16" i="3" s="1"/>
  <c r="O16" i="3" a="1"/>
  <c r="O16" i="3" s="1"/>
  <c r="L17" i="3" a="1"/>
  <c r="L17" i="3" s="1"/>
  <c r="M17" i="3" a="1"/>
  <c r="M17" i="3" s="1"/>
  <c r="N17" i="3" a="1"/>
  <c r="N17" i="3" s="1"/>
  <c r="O17" i="3" a="1"/>
  <c r="O17" i="3" s="1"/>
  <c r="L18" i="3" a="1"/>
  <c r="L18" i="3" s="1"/>
  <c r="M18" i="3" a="1"/>
  <c r="M18" i="3" s="1"/>
  <c r="N18" i="3" a="1"/>
  <c r="N18" i="3" s="1"/>
  <c r="O18" i="3" a="1"/>
  <c r="O18" i="3" s="1"/>
  <c r="L19" i="3" a="1"/>
  <c r="L19" i="3" s="1"/>
  <c r="M19" i="3" a="1"/>
  <c r="M19" i="3" s="1"/>
  <c r="N19" i="3" a="1"/>
  <c r="N19" i="3" s="1"/>
  <c r="O19" i="3" a="1"/>
  <c r="O19" i="3" s="1"/>
  <c r="L20" i="3" a="1"/>
  <c r="L20" i="3" s="1"/>
  <c r="M20" i="3" a="1"/>
  <c r="M20" i="3" s="1"/>
  <c r="N20" i="3" a="1"/>
  <c r="N20" i="3" s="1"/>
  <c r="O20" i="3" a="1"/>
  <c r="O20" i="3" s="1"/>
  <c r="L21" i="3" a="1"/>
  <c r="L21" i="3" s="1"/>
  <c r="M21" i="3" a="1"/>
  <c r="M21" i="3" s="1"/>
  <c r="N21" i="3" a="1"/>
  <c r="N21" i="3" s="1"/>
  <c r="O21" i="3" a="1"/>
  <c r="O21" i="3" s="1"/>
  <c r="L22" i="3" a="1"/>
  <c r="L22" i="3" s="1"/>
  <c r="M22" i="3" a="1"/>
  <c r="M22" i="3" s="1"/>
  <c r="N22" i="3" a="1"/>
  <c r="N22" i="3" s="1"/>
  <c r="O22" i="3" a="1"/>
  <c r="O22" i="3" s="1"/>
  <c r="L23" i="3" a="1"/>
  <c r="L23" i="3" s="1"/>
  <c r="M23" i="3" a="1"/>
  <c r="M23" i="3" s="1"/>
  <c r="N23" i="3" a="1"/>
  <c r="N23" i="3" s="1"/>
  <c r="O23" i="3" a="1"/>
  <c r="O23" i="3" s="1"/>
  <c r="L24" i="3" a="1"/>
  <c r="L24" i="3" s="1"/>
  <c r="M24" i="3" a="1"/>
  <c r="M24" i="3" s="1"/>
  <c r="N24" i="3" a="1"/>
  <c r="N24" i="3" s="1"/>
  <c r="O24" i="3" a="1"/>
  <c r="O24" i="3" s="1"/>
  <c r="L25" i="3" a="1"/>
  <c r="L25" i="3" s="1"/>
  <c r="M25" i="3" a="1"/>
  <c r="M25" i="3" s="1"/>
  <c r="N25" i="3" a="1"/>
  <c r="N25" i="3" s="1"/>
  <c r="O25" i="3" a="1"/>
  <c r="O25" i="3" s="1"/>
  <c r="L26" i="3" a="1"/>
  <c r="L26" i="3" s="1"/>
  <c r="M26" i="3" a="1"/>
  <c r="M26" i="3" s="1"/>
  <c r="N26" i="3" a="1"/>
  <c r="N26" i="3" s="1"/>
  <c r="O26" i="3" a="1"/>
  <c r="O26" i="3" s="1"/>
  <c r="L27" i="3" a="1"/>
  <c r="L27" i="3" s="1"/>
  <c r="M27" i="3" a="1"/>
  <c r="M27" i="3" s="1"/>
  <c r="N27" i="3" a="1"/>
  <c r="N27" i="3" s="1"/>
  <c r="O27" i="3" a="1"/>
  <c r="O27" i="3" s="1"/>
  <c r="L28" i="3" a="1"/>
  <c r="L28" i="3" s="1"/>
  <c r="M28" i="3" a="1"/>
  <c r="M28" i="3" s="1"/>
  <c r="N28" i="3" a="1"/>
  <c r="N28" i="3" s="1"/>
  <c r="O28" i="3" a="1"/>
  <c r="O28" i="3" s="1"/>
  <c r="L29" i="3" a="1"/>
  <c r="L29" i="3" s="1"/>
  <c r="M29" i="3" a="1"/>
  <c r="M29" i="3" s="1"/>
  <c r="N29" i="3" a="1"/>
  <c r="N29" i="3" s="1"/>
  <c r="O29" i="3" a="1"/>
  <c r="O29" i="3" s="1"/>
  <c r="L30" i="3" a="1"/>
  <c r="L30" i="3" s="1"/>
  <c r="M30" i="3" a="1"/>
  <c r="M30" i="3" s="1"/>
  <c r="N30" i="3" a="1"/>
  <c r="N30" i="3" s="1"/>
  <c r="O30" i="3" a="1"/>
  <c r="O30" i="3" s="1"/>
  <c r="L31" i="3" a="1"/>
  <c r="L31" i="3" s="1"/>
  <c r="M31" i="3" a="1"/>
  <c r="M31" i="3" s="1"/>
  <c r="N31" i="3" a="1"/>
  <c r="N31" i="3" s="1"/>
  <c r="O31" i="3" a="1"/>
  <c r="O31" i="3" s="1"/>
  <c r="L32" i="3" a="1"/>
  <c r="L32" i="3" s="1"/>
  <c r="M32" i="3" a="1"/>
  <c r="M32" i="3" s="1"/>
  <c r="N32" i="3" a="1"/>
  <c r="N32" i="3" s="1"/>
  <c r="O32" i="3" a="1"/>
  <c r="O32" i="3" s="1"/>
  <c r="L33" i="3" a="1"/>
  <c r="L33" i="3" s="1"/>
  <c r="M33" i="3" a="1"/>
  <c r="M33" i="3" s="1"/>
  <c r="N33" i="3" a="1"/>
  <c r="N33" i="3" s="1"/>
  <c r="O33" i="3" a="1"/>
  <c r="O33" i="3" s="1"/>
  <c r="L34" i="3" a="1"/>
  <c r="L34" i="3" s="1"/>
  <c r="M34" i="3" a="1"/>
  <c r="M34" i="3" s="1"/>
  <c r="N34" i="3" a="1"/>
  <c r="N34" i="3" s="1"/>
  <c r="O34" i="3" a="1"/>
  <c r="O34" i="3" s="1"/>
  <c r="L35" i="3" a="1"/>
  <c r="L35" i="3" s="1"/>
  <c r="M35" i="3" a="1"/>
  <c r="M35" i="3" s="1"/>
  <c r="N35" i="3" a="1"/>
  <c r="N35" i="3" s="1"/>
  <c r="O35" i="3" a="1"/>
  <c r="O35" i="3" s="1"/>
  <c r="L36" i="3" a="1"/>
  <c r="L36" i="3" s="1"/>
  <c r="M36" i="3" a="1"/>
  <c r="M36" i="3" s="1"/>
  <c r="N36" i="3" a="1"/>
  <c r="N36" i="3" s="1"/>
  <c r="O36" i="3" a="1"/>
  <c r="O36" i="3" s="1"/>
  <c r="L37" i="3" a="1"/>
  <c r="L37" i="3" s="1"/>
  <c r="M37" i="3" a="1"/>
  <c r="M37" i="3" s="1"/>
  <c r="N37" i="3" a="1"/>
  <c r="N37" i="3" s="1"/>
  <c r="O37" i="3" a="1"/>
  <c r="O37" i="3" s="1"/>
  <c r="L38" i="3" a="1"/>
  <c r="L38" i="3" s="1"/>
  <c r="M38" i="3" a="1"/>
  <c r="M38" i="3" s="1"/>
  <c r="N38" i="3" a="1"/>
  <c r="N38" i="3" s="1"/>
  <c r="O38" i="3" a="1"/>
  <c r="O38" i="3" s="1"/>
  <c r="L39" i="3" a="1"/>
  <c r="L39" i="3" s="1"/>
  <c r="M39" i="3" a="1"/>
  <c r="M39" i="3" s="1"/>
  <c r="N39" i="3" a="1"/>
  <c r="N39" i="3" s="1"/>
  <c r="O39" i="3" a="1"/>
  <c r="O39" i="3" s="1"/>
  <c r="L40" i="3" a="1"/>
  <c r="L40" i="3" s="1"/>
  <c r="M40" i="3" a="1"/>
  <c r="M40" i="3" s="1"/>
  <c r="N40" i="3" a="1"/>
  <c r="N40" i="3" s="1"/>
  <c r="O40" i="3" a="1"/>
  <c r="O40" i="3" s="1"/>
  <c r="L41" i="3" a="1"/>
  <c r="L41" i="3" s="1"/>
  <c r="M41" i="3" a="1"/>
  <c r="M41" i="3" s="1"/>
  <c r="N41" i="3" a="1"/>
  <c r="N41" i="3" s="1"/>
  <c r="O41" i="3" a="1"/>
  <c r="O41" i="3" s="1"/>
  <c r="L42" i="3" a="1"/>
  <c r="L42" i="3" s="1"/>
  <c r="M42" i="3" a="1"/>
  <c r="M42" i="3" s="1"/>
  <c r="N42" i="3" a="1"/>
  <c r="N42" i="3" s="1"/>
  <c r="O42" i="3" a="1"/>
  <c r="O42" i="3" s="1"/>
  <c r="L43" i="3" a="1"/>
  <c r="L43" i="3" s="1"/>
  <c r="M43" i="3" a="1"/>
  <c r="M43" i="3" s="1"/>
  <c r="N43" i="3" a="1"/>
  <c r="N43" i="3" s="1"/>
  <c r="O43" i="3" a="1"/>
  <c r="O43" i="3" s="1"/>
  <c r="L44" i="3" a="1"/>
  <c r="L44" i="3" s="1"/>
  <c r="M44" i="3" a="1"/>
  <c r="M44" i="3" s="1"/>
  <c r="N44" i="3" a="1"/>
  <c r="N44" i="3" s="1"/>
  <c r="O44" i="3" a="1"/>
  <c r="O44" i="3" s="1"/>
  <c r="L45" i="3" a="1"/>
  <c r="L45" i="3" s="1"/>
  <c r="M45" i="3" a="1"/>
  <c r="M45" i="3" s="1"/>
  <c r="N45" i="3" a="1"/>
  <c r="N45" i="3" s="1"/>
  <c r="O45" i="3" a="1"/>
  <c r="O45" i="3" s="1"/>
  <c r="L46" i="3" a="1"/>
  <c r="L46" i="3" s="1"/>
  <c r="M46" i="3" a="1"/>
  <c r="M46" i="3" s="1"/>
  <c r="N46" i="3" a="1"/>
  <c r="N46" i="3" s="1"/>
  <c r="O46" i="3" a="1"/>
  <c r="O46" i="3" s="1"/>
  <c r="L47" i="3" a="1"/>
  <c r="L47" i="3" s="1"/>
  <c r="M47" i="3" a="1"/>
  <c r="M47" i="3" s="1"/>
  <c r="N47" i="3" a="1"/>
  <c r="N47" i="3" s="1"/>
  <c r="O47" i="3" a="1"/>
  <c r="O47" i="3" s="1"/>
  <c r="L48" i="3" a="1"/>
  <c r="L48" i="3" s="1"/>
  <c r="M48" i="3" a="1"/>
  <c r="M48" i="3" s="1"/>
  <c r="N48" i="3" a="1"/>
  <c r="N48" i="3" s="1"/>
  <c r="O48" i="3" a="1"/>
  <c r="O48" i="3" s="1"/>
  <c r="L49" i="3" a="1"/>
  <c r="L49" i="3" s="1"/>
  <c r="M49" i="3" a="1"/>
  <c r="M49" i="3" s="1"/>
  <c r="N49" i="3" a="1"/>
  <c r="N49" i="3" s="1"/>
  <c r="O49" i="3" a="1"/>
  <c r="O49" i="3" s="1"/>
  <c r="L50" i="3" a="1"/>
  <c r="L50" i="3" s="1"/>
  <c r="M50" i="3" a="1"/>
  <c r="M50" i="3" s="1"/>
  <c r="N50" i="3" a="1"/>
  <c r="N50" i="3" s="1"/>
  <c r="O50" i="3" a="1"/>
  <c r="O50" i="3" s="1"/>
  <c r="L51" i="3" a="1"/>
  <c r="L51" i="3" s="1"/>
  <c r="M51" i="3" a="1"/>
  <c r="M51" i="3" s="1"/>
  <c r="N51" i="3" a="1"/>
  <c r="N51" i="3" s="1"/>
  <c r="O51" i="3" a="1"/>
  <c r="O51" i="3" s="1"/>
  <c r="L52" i="3" a="1"/>
  <c r="L52" i="3" s="1"/>
  <c r="M52" i="3" a="1"/>
  <c r="M52" i="3" s="1"/>
  <c r="N52" i="3" a="1"/>
  <c r="N52" i="3" s="1"/>
  <c r="O52" i="3" a="1"/>
  <c r="O52" i="3" s="1"/>
  <c r="L53" i="3" a="1"/>
  <c r="L53" i="3" s="1"/>
  <c r="M53" i="3" a="1"/>
  <c r="M53" i="3" s="1"/>
  <c r="N53" i="3" a="1"/>
  <c r="N53" i="3" s="1"/>
  <c r="O53" i="3" a="1"/>
  <c r="O53" i="3" s="1"/>
  <c r="L54" i="3" a="1"/>
  <c r="L54" i="3" s="1"/>
  <c r="M54" i="3" a="1"/>
  <c r="M54" i="3" s="1"/>
  <c r="N54" i="3" a="1"/>
  <c r="N54" i="3" s="1"/>
  <c r="O54" i="3" a="1"/>
  <c r="O54" i="3" s="1"/>
  <c r="L55" i="3" a="1"/>
  <c r="L55" i="3" s="1"/>
  <c r="M55" i="3" a="1"/>
  <c r="M55" i="3" s="1"/>
  <c r="N55" i="3" a="1"/>
  <c r="N55" i="3" s="1"/>
  <c r="O55" i="3" a="1"/>
  <c r="O55" i="3" s="1"/>
  <c r="L56" i="3" a="1"/>
  <c r="L56" i="3" s="1"/>
  <c r="M56" i="3" a="1"/>
  <c r="M56" i="3" s="1"/>
  <c r="N56" i="3" a="1"/>
  <c r="N56" i="3" s="1"/>
  <c r="O56" i="3" a="1"/>
  <c r="O56" i="3" s="1"/>
  <c r="L57" i="3" a="1"/>
  <c r="L57" i="3" s="1"/>
  <c r="M57" i="3" a="1"/>
  <c r="M57" i="3" s="1"/>
  <c r="N57" i="3" a="1"/>
  <c r="N57" i="3" s="1"/>
  <c r="O57" i="3" a="1"/>
  <c r="O57" i="3" s="1"/>
  <c r="L58" i="3" a="1"/>
  <c r="L58" i="3" s="1"/>
  <c r="M58" i="3" a="1"/>
  <c r="M58" i="3" s="1"/>
  <c r="N58" i="3" a="1"/>
  <c r="N58" i="3" s="1"/>
  <c r="O58" i="3" a="1"/>
  <c r="O58" i="3" s="1"/>
  <c r="L59" i="3" a="1"/>
  <c r="L59" i="3" s="1"/>
  <c r="M59" i="3" a="1"/>
  <c r="M59" i="3" s="1"/>
  <c r="N59" i="3" a="1"/>
  <c r="N59" i="3" s="1"/>
  <c r="O59" i="3" a="1"/>
  <c r="O59" i="3" s="1"/>
  <c r="L60" i="3" a="1"/>
  <c r="L60" i="3" s="1"/>
  <c r="M60" i="3" a="1"/>
  <c r="M60" i="3" s="1"/>
  <c r="N60" i="3" a="1"/>
  <c r="N60" i="3" s="1"/>
  <c r="O60" i="3" a="1"/>
  <c r="O60" i="3" s="1"/>
  <c r="L61" i="3" a="1"/>
  <c r="L61" i="3" s="1"/>
  <c r="M61" i="3" a="1"/>
  <c r="M61" i="3" s="1"/>
  <c r="N61" i="3" a="1"/>
  <c r="N61" i="3" s="1"/>
  <c r="O61" i="3" a="1"/>
  <c r="O61" i="3" s="1"/>
  <c r="L62" i="3" a="1"/>
  <c r="L62" i="3" s="1"/>
  <c r="M62" i="3" a="1"/>
  <c r="M62" i="3" s="1"/>
  <c r="N62" i="3" a="1"/>
  <c r="N62" i="3" s="1"/>
  <c r="O62" i="3" a="1"/>
  <c r="O62" i="3" s="1"/>
  <c r="L63" i="3" a="1"/>
  <c r="L63" i="3" s="1"/>
  <c r="M63" i="3" a="1"/>
  <c r="M63" i="3" s="1"/>
  <c r="N63" i="3" a="1"/>
  <c r="N63" i="3" s="1"/>
  <c r="O63" i="3" a="1"/>
  <c r="O63" i="3" s="1"/>
  <c r="L64" i="3" a="1"/>
  <c r="L64" i="3" s="1"/>
  <c r="M64" i="3" a="1"/>
  <c r="M64" i="3" s="1"/>
  <c r="N64" i="3" a="1"/>
  <c r="N64" i="3" s="1"/>
  <c r="O64" i="3" a="1"/>
  <c r="O64" i="3" s="1"/>
  <c r="L65" i="3" a="1"/>
  <c r="L65" i="3" s="1"/>
  <c r="M65" i="3" a="1"/>
  <c r="M65" i="3" s="1"/>
  <c r="N65" i="3" a="1"/>
  <c r="N65" i="3" s="1"/>
  <c r="O65" i="3" a="1"/>
  <c r="O65" i="3" s="1"/>
  <c r="L66" i="3" a="1"/>
  <c r="L66" i="3" s="1"/>
  <c r="M66" i="3" a="1"/>
  <c r="M66" i="3" s="1"/>
  <c r="N66" i="3" a="1"/>
  <c r="N66" i="3" s="1"/>
  <c r="O66" i="3" a="1"/>
  <c r="O66" i="3" s="1"/>
  <c r="L67" i="3" a="1"/>
  <c r="L67" i="3" s="1"/>
  <c r="M67" i="3" a="1"/>
  <c r="M67" i="3" s="1"/>
  <c r="N67" i="3" a="1"/>
  <c r="N67" i="3" s="1"/>
  <c r="O67" i="3" a="1"/>
  <c r="O67" i="3" s="1"/>
  <c r="L68" i="3" a="1"/>
  <c r="L68" i="3" s="1"/>
  <c r="M68" i="3" a="1"/>
  <c r="M68" i="3" s="1"/>
  <c r="N68" i="3" a="1"/>
  <c r="N68" i="3" s="1"/>
  <c r="O68" i="3" a="1"/>
  <c r="O68" i="3" s="1"/>
  <c r="L69" i="3" a="1"/>
  <c r="L69" i="3" s="1"/>
  <c r="M69" i="3" a="1"/>
  <c r="M69" i="3" s="1"/>
  <c r="N69" i="3" a="1"/>
  <c r="N69" i="3" s="1"/>
  <c r="O69" i="3" a="1"/>
  <c r="O69" i="3" s="1"/>
  <c r="L70" i="3" a="1"/>
  <c r="L70" i="3" s="1"/>
  <c r="M70" i="3" a="1"/>
  <c r="M70" i="3" s="1"/>
  <c r="N70" i="3" a="1"/>
  <c r="N70" i="3" s="1"/>
  <c r="O70" i="3" a="1"/>
  <c r="O70" i="3" s="1"/>
  <c r="L71" i="3" a="1"/>
  <c r="L71" i="3" s="1"/>
  <c r="M71" i="3" a="1"/>
  <c r="M71" i="3" s="1"/>
  <c r="N71" i="3" a="1"/>
  <c r="N71" i="3" s="1"/>
  <c r="O71" i="3" a="1"/>
  <c r="O71" i="3" s="1"/>
  <c r="L72" i="3" a="1"/>
  <c r="L72" i="3" s="1"/>
  <c r="M72" i="3" a="1"/>
  <c r="M72" i="3" s="1"/>
  <c r="N72" i="3" a="1"/>
  <c r="N72" i="3" s="1"/>
  <c r="O72" i="3" a="1"/>
  <c r="O72" i="3" s="1"/>
  <c r="L73" i="3" a="1"/>
  <c r="L73" i="3" s="1"/>
  <c r="M73" i="3" a="1"/>
  <c r="M73" i="3" s="1"/>
  <c r="N73" i="3" a="1"/>
  <c r="N73" i="3" s="1"/>
  <c r="O73" i="3" a="1"/>
  <c r="O73" i="3" s="1"/>
  <c r="L74" i="3" a="1"/>
  <c r="L74" i="3" s="1"/>
  <c r="M74" i="3" a="1"/>
  <c r="M74" i="3" s="1"/>
  <c r="N74" i="3" a="1"/>
  <c r="N74" i="3" s="1"/>
  <c r="O74" i="3" a="1"/>
  <c r="O74" i="3" s="1"/>
  <c r="L75" i="3" a="1"/>
  <c r="L75" i="3" s="1"/>
  <c r="M75" i="3" a="1"/>
  <c r="M75" i="3" s="1"/>
  <c r="N75" i="3" a="1"/>
  <c r="N75" i="3" s="1"/>
  <c r="O75" i="3" a="1"/>
  <c r="O75" i="3" s="1"/>
  <c r="L76" i="3" a="1"/>
  <c r="L76" i="3" s="1"/>
  <c r="M76" i="3" a="1"/>
  <c r="M76" i="3" s="1"/>
  <c r="N76" i="3" a="1"/>
  <c r="N76" i="3" s="1"/>
  <c r="O76" i="3" a="1"/>
  <c r="O76" i="3" s="1"/>
  <c r="L77" i="3" a="1"/>
  <c r="L77" i="3" s="1"/>
  <c r="M77" i="3" a="1"/>
  <c r="M77" i="3" s="1"/>
  <c r="N77" i="3" a="1"/>
  <c r="N77" i="3" s="1"/>
  <c r="O77" i="3" a="1"/>
  <c r="O77" i="3" s="1"/>
  <c r="L78" i="3" a="1"/>
  <c r="L78" i="3" s="1"/>
  <c r="M78" i="3" a="1"/>
  <c r="M78" i="3" s="1"/>
  <c r="N78" i="3" a="1"/>
  <c r="N78" i="3" s="1"/>
  <c r="O78" i="3" a="1"/>
  <c r="O78" i="3" s="1"/>
  <c r="L79" i="3" a="1"/>
  <c r="L79" i="3" s="1"/>
  <c r="M79" i="3" a="1"/>
  <c r="M79" i="3" s="1"/>
  <c r="N79" i="3" a="1"/>
  <c r="N79" i="3" s="1"/>
  <c r="O79" i="3" a="1"/>
  <c r="O79" i="3" s="1"/>
  <c r="L80" i="3" a="1"/>
  <c r="L80" i="3" s="1"/>
  <c r="M80" i="3" a="1"/>
  <c r="M80" i="3" s="1"/>
  <c r="N80" i="3" a="1"/>
  <c r="N80" i="3" s="1"/>
  <c r="O80" i="3" a="1"/>
  <c r="O80" i="3" s="1"/>
  <c r="L81" i="3" a="1"/>
  <c r="L81" i="3" s="1"/>
  <c r="M81" i="3" a="1"/>
  <c r="M81" i="3" s="1"/>
  <c r="N81" i="3" a="1"/>
  <c r="N81" i="3" s="1"/>
  <c r="O81" i="3" a="1"/>
  <c r="O81" i="3" s="1"/>
  <c r="L82" i="3" a="1"/>
  <c r="L82" i="3" s="1"/>
  <c r="M82" i="3" a="1"/>
  <c r="M82" i="3" s="1"/>
  <c r="N82" i="3" a="1"/>
  <c r="N82" i="3" s="1"/>
  <c r="O82" i="3" a="1"/>
  <c r="O82" i="3" s="1"/>
  <c r="L83" i="3" a="1"/>
  <c r="L83" i="3" s="1"/>
  <c r="M83" i="3" a="1"/>
  <c r="M83" i="3" s="1"/>
  <c r="N83" i="3" a="1"/>
  <c r="N83" i="3" s="1"/>
  <c r="O83" i="3" a="1"/>
  <c r="O83" i="3" s="1"/>
  <c r="L84" i="3" a="1"/>
  <c r="L84" i="3" s="1"/>
  <c r="M84" i="3" a="1"/>
  <c r="M84" i="3" s="1"/>
  <c r="N84" i="3" a="1"/>
  <c r="N84" i="3" s="1"/>
  <c r="O84" i="3" a="1"/>
  <c r="O84" i="3" s="1"/>
  <c r="L85" i="3" a="1"/>
  <c r="L85" i="3" s="1"/>
  <c r="M85" i="3" a="1"/>
  <c r="M85" i="3" s="1"/>
  <c r="N85" i="3" a="1"/>
  <c r="N85" i="3" s="1"/>
  <c r="O85" i="3" a="1"/>
  <c r="O85" i="3" s="1"/>
  <c r="L86" i="3" a="1"/>
  <c r="L86" i="3" s="1"/>
  <c r="M86" i="3" a="1"/>
  <c r="M86" i="3" s="1"/>
  <c r="N86" i="3" a="1"/>
  <c r="N86" i="3" s="1"/>
  <c r="O86" i="3" a="1"/>
  <c r="O86" i="3" s="1"/>
  <c r="L87" i="3" a="1"/>
  <c r="L87" i="3" s="1"/>
  <c r="M87" i="3" a="1"/>
  <c r="M87" i="3" s="1"/>
  <c r="N87" i="3" a="1"/>
  <c r="N87" i="3" s="1"/>
  <c r="O87" i="3" a="1"/>
  <c r="O87" i="3" s="1"/>
  <c r="L88" i="3" a="1"/>
  <c r="L88" i="3" s="1"/>
  <c r="M88" i="3" a="1"/>
  <c r="M88" i="3" s="1"/>
  <c r="N88" i="3" a="1"/>
  <c r="N88" i="3" s="1"/>
  <c r="O88" i="3" a="1"/>
  <c r="O88" i="3" s="1"/>
  <c r="L89" i="3" a="1"/>
  <c r="L89" i="3" s="1"/>
  <c r="M89" i="3" a="1"/>
  <c r="M89" i="3" s="1"/>
  <c r="N89" i="3" a="1"/>
  <c r="N89" i="3" s="1"/>
  <c r="O89" i="3" a="1"/>
  <c r="O89" i="3" s="1"/>
  <c r="L90" i="3" a="1"/>
  <c r="L90" i="3" s="1"/>
  <c r="M90" i="3" a="1"/>
  <c r="M90" i="3" s="1"/>
  <c r="N90" i="3" a="1"/>
  <c r="N90" i="3" s="1"/>
  <c r="O90" i="3" a="1"/>
  <c r="O90" i="3" s="1"/>
  <c r="L91" i="3" a="1"/>
  <c r="L91" i="3" s="1"/>
  <c r="M91" i="3" a="1"/>
  <c r="M91" i="3" s="1"/>
  <c r="N91" i="3" a="1"/>
  <c r="N91" i="3" s="1"/>
  <c r="O91" i="3" a="1"/>
  <c r="O91" i="3" s="1"/>
  <c r="L92" i="3" a="1"/>
  <c r="L92" i="3" s="1"/>
  <c r="M92" i="3" a="1"/>
  <c r="M92" i="3" s="1"/>
  <c r="N92" i="3" a="1"/>
  <c r="N92" i="3" s="1"/>
  <c r="O92" i="3" a="1"/>
  <c r="O92" i="3" s="1"/>
  <c r="L93" i="3" a="1"/>
  <c r="L93" i="3" s="1"/>
  <c r="M93" i="3" a="1"/>
  <c r="M93" i="3" s="1"/>
  <c r="N93" i="3" a="1"/>
  <c r="N93" i="3" s="1"/>
  <c r="O93" i="3" a="1"/>
  <c r="O93" i="3" s="1"/>
  <c r="L94" i="3" a="1"/>
  <c r="L94" i="3"/>
  <c r="M94" i="3" a="1"/>
  <c r="M94" i="3" s="1"/>
  <c r="N94" i="3" a="1"/>
  <c r="N94" i="3" s="1"/>
  <c r="O94" i="3" a="1"/>
  <c r="O94" i="3" s="1"/>
  <c r="L95" i="3" a="1"/>
  <c r="L95" i="3" s="1"/>
  <c r="M95" i="3" a="1"/>
  <c r="M95" i="3" s="1"/>
  <c r="N95" i="3" a="1"/>
  <c r="N95" i="3" s="1"/>
  <c r="O95" i="3" a="1"/>
  <c r="O95" i="3" s="1"/>
  <c r="L96" i="3" a="1"/>
  <c r="L96" i="3" s="1"/>
  <c r="M96" i="3" a="1"/>
  <c r="M96" i="3" s="1"/>
  <c r="N96" i="3" a="1"/>
  <c r="N96" i="3" s="1"/>
  <c r="O96" i="3" a="1"/>
  <c r="O96" i="3" s="1"/>
  <c r="L97" i="3" a="1"/>
  <c r="L97" i="3" s="1"/>
  <c r="M97" i="3" a="1"/>
  <c r="M97" i="3" s="1"/>
  <c r="N97" i="3" a="1"/>
  <c r="N97" i="3" s="1"/>
  <c r="O97" i="3" a="1"/>
  <c r="O97" i="3" s="1"/>
  <c r="L98" i="3" a="1"/>
  <c r="L98" i="3" s="1"/>
  <c r="M98" i="3" a="1"/>
  <c r="M98" i="3" s="1"/>
  <c r="N98" i="3" a="1"/>
  <c r="N98" i="3" s="1"/>
  <c r="O98" i="3" a="1"/>
  <c r="O98" i="3" s="1"/>
  <c r="L99" i="3" a="1"/>
  <c r="L99" i="3" s="1"/>
  <c r="M99" i="3" a="1"/>
  <c r="M99" i="3" s="1"/>
  <c r="N99" i="3" a="1"/>
  <c r="N99" i="3" s="1"/>
  <c r="O99" i="3" a="1"/>
  <c r="O99" i="3" s="1"/>
  <c r="L100" i="3" a="1"/>
  <c r="L100" i="3" s="1"/>
  <c r="M100" i="3" a="1"/>
  <c r="M100" i="3" s="1"/>
  <c r="N100" i="3" a="1"/>
  <c r="N100" i="3" s="1"/>
  <c r="O100" i="3" a="1"/>
  <c r="O100" i="3" s="1"/>
  <c r="L101" i="3" a="1"/>
  <c r="L101" i="3" s="1"/>
  <c r="M101" i="3" a="1"/>
  <c r="M101" i="3" s="1"/>
  <c r="N101" i="3" a="1"/>
  <c r="N101" i="3" s="1"/>
  <c r="O101" i="3" a="1"/>
  <c r="O101" i="3" s="1"/>
  <c r="L102" i="3" a="1"/>
  <c r="L102" i="3" s="1"/>
  <c r="M102" i="3" a="1"/>
  <c r="M102" i="3" s="1"/>
  <c r="N102" i="3" a="1"/>
  <c r="N102" i="3" s="1"/>
  <c r="O102" i="3" a="1"/>
  <c r="O102" i="3" s="1"/>
  <c r="L103" i="3" a="1"/>
  <c r="L103" i="3" s="1"/>
  <c r="M103" i="3" a="1"/>
  <c r="M103" i="3" s="1"/>
  <c r="N103" i="3" a="1"/>
  <c r="N103" i="3" s="1"/>
  <c r="O103" i="3" a="1"/>
  <c r="O103" i="3" s="1"/>
  <c r="L104" i="3" a="1"/>
  <c r="L104" i="3" s="1"/>
  <c r="M104" i="3" a="1"/>
  <c r="M104" i="3" s="1"/>
  <c r="N104" i="3" a="1"/>
  <c r="N104" i="3" s="1"/>
  <c r="O104" i="3" a="1"/>
  <c r="O104" i="3" s="1"/>
  <c r="L105" i="3" a="1"/>
  <c r="L105" i="3" s="1"/>
  <c r="M105" i="3" a="1"/>
  <c r="M105" i="3" s="1"/>
  <c r="N105" i="3" a="1"/>
  <c r="N105" i="3" s="1"/>
  <c r="O105" i="3" a="1"/>
  <c r="O105" i="3" s="1"/>
  <c r="L106" i="3" a="1"/>
  <c r="L106" i="3" s="1"/>
  <c r="M106" i="3" a="1"/>
  <c r="M106" i="3" s="1"/>
  <c r="N106" i="3" a="1"/>
  <c r="N106" i="3" s="1"/>
  <c r="O106" i="3" a="1"/>
  <c r="O106" i="3" s="1"/>
  <c r="L107" i="3" a="1"/>
  <c r="L107" i="3" s="1"/>
  <c r="M107" i="3" a="1"/>
  <c r="M107" i="3" s="1"/>
  <c r="N107" i="3" a="1"/>
  <c r="N107" i="3" s="1"/>
  <c r="O107" i="3" a="1"/>
  <c r="O107" i="3" s="1"/>
  <c r="L108" i="3" a="1"/>
  <c r="L108" i="3" s="1"/>
  <c r="M108" i="3" a="1"/>
  <c r="M108" i="3" s="1"/>
  <c r="N108" i="3" a="1"/>
  <c r="N108" i="3" s="1"/>
  <c r="O108" i="3" a="1"/>
  <c r="O108" i="3" s="1"/>
  <c r="L109" i="3" a="1"/>
  <c r="L109" i="3" s="1"/>
  <c r="M109" i="3" a="1"/>
  <c r="M109" i="3" s="1"/>
  <c r="N109" i="3" a="1"/>
  <c r="N109" i="3" s="1"/>
  <c r="O109" i="3" a="1"/>
  <c r="O109" i="3" s="1"/>
  <c r="L110" i="3" a="1"/>
  <c r="L110" i="3" s="1"/>
  <c r="M110" i="3" a="1"/>
  <c r="M110" i="3" s="1"/>
  <c r="N110" i="3" a="1"/>
  <c r="N110" i="3" s="1"/>
  <c r="O110" i="3" a="1"/>
  <c r="O110" i="3" s="1"/>
  <c r="L111" i="3" a="1"/>
  <c r="L111" i="3" s="1"/>
  <c r="M111" i="3" a="1"/>
  <c r="M111" i="3" s="1"/>
  <c r="N111" i="3" a="1"/>
  <c r="N111" i="3" s="1"/>
  <c r="O111" i="3" a="1"/>
  <c r="O111" i="3" s="1"/>
  <c r="L112" i="3" a="1"/>
  <c r="L112" i="3" s="1"/>
  <c r="M112" i="3" a="1"/>
  <c r="M112" i="3" s="1"/>
  <c r="N112" i="3" a="1"/>
  <c r="N112" i="3" s="1"/>
  <c r="O112" i="3" a="1"/>
  <c r="O112" i="3" s="1"/>
  <c r="L113" i="3" a="1"/>
  <c r="L113" i="3" s="1"/>
  <c r="M113" i="3" a="1"/>
  <c r="M113" i="3" s="1"/>
  <c r="N113" i="3" a="1"/>
  <c r="N113" i="3" s="1"/>
  <c r="O113" i="3" a="1"/>
  <c r="O113" i="3" s="1"/>
  <c r="L114" i="3" a="1"/>
  <c r="L114" i="3" s="1"/>
  <c r="M114" i="3" a="1"/>
  <c r="M114" i="3" s="1"/>
  <c r="N114" i="3" a="1"/>
  <c r="N114" i="3" s="1"/>
  <c r="O114" i="3" a="1"/>
  <c r="O114" i="3" s="1"/>
  <c r="L115" i="3" a="1"/>
  <c r="L115" i="3" s="1"/>
  <c r="M115" i="3" a="1"/>
  <c r="M115" i="3" s="1"/>
  <c r="N115" i="3" a="1"/>
  <c r="N115" i="3" s="1"/>
  <c r="O115" i="3" a="1"/>
  <c r="O115" i="3" s="1"/>
  <c r="L116" i="3" a="1"/>
  <c r="L116" i="3" s="1"/>
  <c r="M116" i="3" a="1"/>
  <c r="M116" i="3" s="1"/>
  <c r="N116" i="3" a="1"/>
  <c r="N116" i="3" s="1"/>
  <c r="O116" i="3" a="1"/>
  <c r="O116" i="3" s="1"/>
  <c r="L117" i="3" a="1"/>
  <c r="L117" i="3" s="1"/>
  <c r="M117" i="3" a="1"/>
  <c r="M117" i="3" s="1"/>
  <c r="N117" i="3" a="1"/>
  <c r="N117" i="3" s="1"/>
  <c r="O117" i="3" a="1"/>
  <c r="O117" i="3" s="1"/>
  <c r="L118" i="3" a="1"/>
  <c r="L118" i="3" s="1"/>
  <c r="M118" i="3" a="1"/>
  <c r="M118" i="3" s="1"/>
  <c r="N118" i="3" a="1"/>
  <c r="N118" i="3" s="1"/>
  <c r="O118" i="3" a="1"/>
  <c r="O118" i="3" s="1"/>
  <c r="L119" i="3" a="1"/>
  <c r="L119" i="3" s="1"/>
  <c r="M119" i="3" a="1"/>
  <c r="M119" i="3" s="1"/>
  <c r="N119" i="3" a="1"/>
  <c r="N119" i="3" s="1"/>
  <c r="O119" i="3" a="1"/>
  <c r="O119" i="3" s="1"/>
  <c r="L120" i="3" a="1"/>
  <c r="L120" i="3" s="1"/>
  <c r="M120" i="3" a="1"/>
  <c r="M120" i="3" s="1"/>
  <c r="N120" i="3" a="1"/>
  <c r="N120" i="3" s="1"/>
  <c r="O120" i="3" a="1"/>
  <c r="O120" i="3" s="1"/>
  <c r="L121" i="3" a="1"/>
  <c r="L121" i="3" s="1"/>
  <c r="M121" i="3" a="1"/>
  <c r="M121" i="3" s="1"/>
  <c r="N121" i="3" a="1"/>
  <c r="N121" i="3" s="1"/>
  <c r="O121" i="3" a="1"/>
  <c r="O121" i="3" s="1"/>
  <c r="L122" i="3" a="1"/>
  <c r="L122" i="3" s="1"/>
  <c r="M122" i="3" a="1"/>
  <c r="M122" i="3" s="1"/>
  <c r="N122" i="3" a="1"/>
  <c r="N122" i="3" s="1"/>
  <c r="O122" i="3" a="1"/>
  <c r="O122" i="3" s="1"/>
  <c r="L123" i="3" a="1"/>
  <c r="L123" i="3" s="1"/>
  <c r="M123" i="3" a="1"/>
  <c r="M123" i="3" s="1"/>
  <c r="N123" i="3" a="1"/>
  <c r="N123" i="3" s="1"/>
  <c r="O123" i="3" a="1"/>
  <c r="O123" i="3" s="1"/>
  <c r="L124" i="3" a="1"/>
  <c r="L124" i="3" s="1"/>
  <c r="M124" i="3" a="1"/>
  <c r="M124" i="3" s="1"/>
  <c r="N124" i="3" a="1"/>
  <c r="N124" i="3" s="1"/>
  <c r="O124" i="3" a="1"/>
  <c r="O124" i="3" s="1"/>
  <c r="L125" i="3" a="1"/>
  <c r="L125" i="3" s="1"/>
  <c r="M125" i="3" a="1"/>
  <c r="M125" i="3" s="1"/>
  <c r="N125" i="3" a="1"/>
  <c r="N125" i="3" s="1"/>
  <c r="O125" i="3" a="1"/>
  <c r="O125" i="3" s="1"/>
  <c r="L126" i="3" a="1"/>
  <c r="L126" i="3" s="1"/>
  <c r="M126" i="3" a="1"/>
  <c r="M126" i="3" s="1"/>
  <c r="N126" i="3" a="1"/>
  <c r="N126" i="3" s="1"/>
  <c r="O126" i="3" a="1"/>
  <c r="O126" i="3" s="1"/>
  <c r="L127" i="3" a="1"/>
  <c r="L127" i="3" s="1"/>
  <c r="M127" i="3" a="1"/>
  <c r="M127" i="3" s="1"/>
  <c r="N127" i="3" a="1"/>
  <c r="N127" i="3" s="1"/>
  <c r="O127" i="3" a="1"/>
  <c r="O127" i="3" s="1"/>
  <c r="L128" i="3" a="1"/>
  <c r="L128" i="3" s="1"/>
  <c r="M128" i="3" a="1"/>
  <c r="M128" i="3" s="1"/>
  <c r="N128" i="3" a="1"/>
  <c r="N128" i="3" s="1"/>
  <c r="O128" i="3" a="1"/>
  <c r="O128" i="3" s="1"/>
  <c r="L129" i="3" a="1"/>
  <c r="L129" i="3" s="1"/>
  <c r="M129" i="3" a="1"/>
  <c r="M129" i="3" s="1"/>
  <c r="N129" i="3" a="1"/>
  <c r="N129" i="3" s="1"/>
  <c r="O129" i="3" a="1"/>
  <c r="O129" i="3" s="1"/>
  <c r="L130" i="3" a="1"/>
  <c r="L130" i="3" s="1"/>
  <c r="M130" i="3" a="1"/>
  <c r="M130" i="3" s="1"/>
  <c r="N130" i="3" a="1"/>
  <c r="N130" i="3" s="1"/>
  <c r="O130" i="3" a="1"/>
  <c r="O130" i="3" s="1"/>
  <c r="L131" i="3" a="1"/>
  <c r="L131" i="3" s="1"/>
  <c r="M131" i="3" a="1"/>
  <c r="M131" i="3" s="1"/>
  <c r="N131" i="3" a="1"/>
  <c r="N131" i="3" s="1"/>
  <c r="O131" i="3" a="1"/>
  <c r="O131" i="3" s="1"/>
  <c r="L132" i="3" a="1"/>
  <c r="L132" i="3" s="1"/>
  <c r="M132" i="3" a="1"/>
  <c r="M132" i="3" s="1"/>
  <c r="N132" i="3" a="1"/>
  <c r="N132" i="3" s="1"/>
  <c r="O132" i="3" a="1"/>
  <c r="O132" i="3" s="1"/>
  <c r="L133" i="3" a="1"/>
  <c r="L133" i="3" s="1"/>
  <c r="M133" i="3" a="1"/>
  <c r="M133" i="3" s="1"/>
  <c r="N133" i="3" a="1"/>
  <c r="N133" i="3" s="1"/>
  <c r="O133" i="3" a="1"/>
  <c r="O133" i="3" s="1"/>
  <c r="L134" i="3" a="1"/>
  <c r="L134" i="3" s="1"/>
  <c r="M134" i="3" a="1"/>
  <c r="M134" i="3" s="1"/>
  <c r="N134" i="3" a="1"/>
  <c r="N134" i="3" s="1"/>
  <c r="O134" i="3" a="1"/>
  <c r="O134" i="3" s="1"/>
  <c r="L135" i="3" a="1"/>
  <c r="L135" i="3" s="1"/>
  <c r="M135" i="3" a="1"/>
  <c r="M135" i="3" s="1"/>
  <c r="N135" i="3" a="1"/>
  <c r="N135" i="3" s="1"/>
  <c r="O135" i="3" a="1"/>
  <c r="O135" i="3" s="1"/>
  <c r="L136" i="3" a="1"/>
  <c r="L136" i="3" s="1"/>
  <c r="M136" i="3" a="1"/>
  <c r="M136" i="3" s="1"/>
  <c r="N136" i="3" a="1"/>
  <c r="N136" i="3" s="1"/>
  <c r="O136" i="3" a="1"/>
  <c r="O136" i="3" s="1"/>
  <c r="L137" i="3" a="1"/>
  <c r="L137" i="3" s="1"/>
  <c r="M137" i="3" a="1"/>
  <c r="M137" i="3" s="1"/>
  <c r="N137" i="3" a="1"/>
  <c r="N137" i="3" s="1"/>
  <c r="O137" i="3" a="1"/>
  <c r="O137" i="3" s="1"/>
  <c r="L138" i="3" a="1"/>
  <c r="L138" i="3" s="1"/>
  <c r="M138" i="3" a="1"/>
  <c r="M138" i="3" s="1"/>
  <c r="N138" i="3" a="1"/>
  <c r="N138" i="3" s="1"/>
  <c r="O138" i="3" a="1"/>
  <c r="O138" i="3" s="1"/>
  <c r="L139" i="3" a="1"/>
  <c r="L139" i="3" s="1"/>
  <c r="M139" i="3" a="1"/>
  <c r="M139" i="3" s="1"/>
  <c r="N139" i="3" a="1"/>
  <c r="N139" i="3" s="1"/>
  <c r="O139" i="3" a="1"/>
  <c r="O139" i="3" s="1"/>
  <c r="L140" i="3" a="1"/>
  <c r="L140" i="3" s="1"/>
  <c r="M140" i="3" a="1"/>
  <c r="M140" i="3" s="1"/>
  <c r="N140" i="3" a="1"/>
  <c r="N140" i="3" s="1"/>
  <c r="O140" i="3" a="1"/>
  <c r="O140" i="3" s="1"/>
  <c r="L141" i="3" a="1"/>
  <c r="L141" i="3" s="1"/>
  <c r="M141" i="3" a="1"/>
  <c r="M141" i="3" s="1"/>
  <c r="N141" i="3" a="1"/>
  <c r="N141" i="3" s="1"/>
  <c r="O141" i="3" a="1"/>
  <c r="O141" i="3" s="1"/>
  <c r="L142" i="3" a="1"/>
  <c r="L142" i="3" s="1"/>
  <c r="M142" i="3" a="1"/>
  <c r="M142" i="3" s="1"/>
  <c r="N142" i="3" a="1"/>
  <c r="N142" i="3" s="1"/>
  <c r="O142" i="3" a="1"/>
  <c r="O142" i="3" s="1"/>
  <c r="L143" i="3" a="1"/>
  <c r="L143" i="3" s="1"/>
  <c r="M143" i="3" a="1"/>
  <c r="M143" i="3" s="1"/>
  <c r="N143" i="3" a="1"/>
  <c r="N143" i="3" s="1"/>
  <c r="O143" i="3" a="1"/>
  <c r="O143" i="3" s="1"/>
  <c r="L144" i="3" a="1"/>
  <c r="L144" i="3" s="1"/>
  <c r="M144" i="3" a="1"/>
  <c r="M144" i="3" s="1"/>
  <c r="N144" i="3" a="1"/>
  <c r="N144" i="3" s="1"/>
  <c r="O144" i="3" a="1"/>
  <c r="O144" i="3" s="1"/>
  <c r="L145" i="3" a="1"/>
  <c r="L145" i="3" s="1"/>
  <c r="M145" i="3" a="1"/>
  <c r="M145" i="3" s="1"/>
  <c r="N145" i="3" a="1"/>
  <c r="N145" i="3" s="1"/>
  <c r="O145" i="3" a="1"/>
  <c r="O145" i="3" s="1"/>
  <c r="L146" i="3" a="1"/>
  <c r="L146" i="3" s="1"/>
  <c r="M146" i="3" a="1"/>
  <c r="M146" i="3" s="1"/>
  <c r="N146" i="3" a="1"/>
  <c r="N146" i="3" s="1"/>
  <c r="O146" i="3" a="1"/>
  <c r="O146" i="3" s="1"/>
  <c r="L147" i="3" a="1"/>
  <c r="L147" i="3" s="1"/>
  <c r="M147" i="3" a="1"/>
  <c r="M147" i="3" s="1"/>
  <c r="N147" i="3" a="1"/>
  <c r="N147" i="3" s="1"/>
  <c r="O147" i="3" a="1"/>
  <c r="O147" i="3" s="1"/>
  <c r="L148" i="3" a="1"/>
  <c r="L148" i="3" s="1"/>
  <c r="M148" i="3" a="1"/>
  <c r="M148" i="3" s="1"/>
  <c r="N148" i="3" a="1"/>
  <c r="N148" i="3" s="1"/>
  <c r="O148" i="3" a="1"/>
  <c r="O148" i="3"/>
  <c r="L149" i="3" a="1"/>
  <c r="L149" i="3" s="1"/>
  <c r="M149" i="3" a="1"/>
  <c r="M149" i="3" s="1"/>
  <c r="N149" i="3" a="1"/>
  <c r="N149" i="3" s="1"/>
  <c r="O149" i="3" a="1"/>
  <c r="O149" i="3" s="1"/>
  <c r="L150" i="3" a="1"/>
  <c r="L150" i="3" s="1"/>
  <c r="M150" i="3" a="1"/>
  <c r="M150" i="3" s="1"/>
  <c r="N150" i="3" a="1"/>
  <c r="N150" i="3" s="1"/>
  <c r="O150" i="3" a="1"/>
  <c r="O150" i="3" s="1"/>
  <c r="L151" i="3" a="1"/>
  <c r="L151" i="3" s="1"/>
  <c r="M151" i="3" a="1"/>
  <c r="M151" i="3" s="1"/>
  <c r="N151" i="3" a="1"/>
  <c r="N151" i="3" s="1"/>
  <c r="O151" i="3" a="1"/>
  <c r="O151" i="3" s="1"/>
  <c r="L152" i="3" a="1"/>
  <c r="L152" i="3" s="1"/>
  <c r="M152" i="3" a="1"/>
  <c r="M152" i="3" s="1"/>
  <c r="N152" i="3" a="1"/>
  <c r="N152" i="3" s="1"/>
  <c r="O152" i="3" a="1"/>
  <c r="O152" i="3" s="1"/>
  <c r="L153" i="3" a="1"/>
  <c r="L153" i="3" s="1"/>
  <c r="M153" i="3" a="1"/>
  <c r="M153" i="3" s="1"/>
  <c r="N153" i="3" a="1"/>
  <c r="N153" i="3" s="1"/>
  <c r="O153" i="3" a="1"/>
  <c r="O153" i="3" s="1"/>
  <c r="L154" i="3" a="1"/>
  <c r="L154" i="3" s="1"/>
  <c r="M154" i="3" a="1"/>
  <c r="M154" i="3" s="1"/>
  <c r="N154" i="3" a="1"/>
  <c r="N154" i="3" s="1"/>
  <c r="O154" i="3" a="1"/>
  <c r="O154" i="3" s="1"/>
  <c r="L155" i="3" a="1"/>
  <c r="L155" i="3" s="1"/>
  <c r="M155" i="3" a="1"/>
  <c r="M155" i="3" s="1"/>
  <c r="N155" i="3" a="1"/>
  <c r="N155" i="3" s="1"/>
  <c r="O155" i="3" a="1"/>
  <c r="O155" i="3" s="1"/>
  <c r="L156" i="3" a="1"/>
  <c r="L156" i="3" s="1"/>
  <c r="M156" i="3" a="1"/>
  <c r="M156" i="3" s="1"/>
  <c r="N156" i="3" a="1"/>
  <c r="N156" i="3" s="1"/>
  <c r="O156" i="3" a="1"/>
  <c r="O156" i="3" s="1"/>
  <c r="L157" i="3" a="1"/>
  <c r="L157" i="3" s="1"/>
  <c r="M157" i="3" a="1"/>
  <c r="M157" i="3" s="1"/>
  <c r="N157" i="3" a="1"/>
  <c r="N157" i="3" s="1"/>
  <c r="O157" i="3" a="1"/>
  <c r="O157" i="3" s="1"/>
  <c r="L158" i="3" a="1"/>
  <c r="L158" i="3" s="1"/>
  <c r="M158" i="3" a="1"/>
  <c r="M158" i="3" s="1"/>
  <c r="N158" i="3" a="1"/>
  <c r="N158" i="3" s="1"/>
  <c r="O158" i="3" a="1"/>
  <c r="O158" i="3" s="1"/>
  <c r="L159" i="3" a="1"/>
  <c r="L159" i="3" s="1"/>
  <c r="M159" i="3" a="1"/>
  <c r="M159" i="3" s="1"/>
  <c r="N159" i="3" a="1"/>
  <c r="N159" i="3" s="1"/>
  <c r="O159" i="3" a="1"/>
  <c r="O159" i="3" s="1"/>
  <c r="L160" i="3" a="1"/>
  <c r="L160" i="3" s="1"/>
  <c r="M160" i="3" a="1"/>
  <c r="M160" i="3" s="1"/>
  <c r="N160" i="3" a="1"/>
  <c r="N160" i="3" s="1"/>
  <c r="O160" i="3" a="1"/>
  <c r="O160" i="3" s="1"/>
  <c r="L161" i="3" a="1"/>
  <c r="L161" i="3" s="1"/>
  <c r="M161" i="3" a="1"/>
  <c r="M161" i="3" s="1"/>
  <c r="N161" i="3" a="1"/>
  <c r="N161" i="3" s="1"/>
  <c r="O161" i="3" a="1"/>
  <c r="O161" i="3" s="1"/>
  <c r="L162" i="3" a="1"/>
  <c r="L162" i="3" s="1"/>
  <c r="M162" i="3" a="1"/>
  <c r="M162" i="3" s="1"/>
  <c r="N162" i="3" a="1"/>
  <c r="N162" i="3" s="1"/>
  <c r="O162" i="3" a="1"/>
  <c r="O162" i="3" s="1"/>
  <c r="L163" i="3" a="1"/>
  <c r="L163" i="3" s="1"/>
  <c r="M163" i="3" a="1"/>
  <c r="M163" i="3" s="1"/>
  <c r="N163" i="3" a="1"/>
  <c r="N163" i="3" s="1"/>
  <c r="O163" i="3" a="1"/>
  <c r="O163" i="3" s="1"/>
  <c r="L164" i="3" a="1"/>
  <c r="L164" i="3" s="1"/>
  <c r="M164" i="3" a="1"/>
  <c r="M164" i="3" s="1"/>
  <c r="N164" i="3" a="1"/>
  <c r="N164" i="3" s="1"/>
  <c r="O164" i="3" a="1"/>
  <c r="O164" i="3" s="1"/>
  <c r="L165" i="3" a="1"/>
  <c r="L165" i="3" s="1"/>
  <c r="M165" i="3" a="1"/>
  <c r="M165" i="3" s="1"/>
  <c r="N165" i="3" a="1"/>
  <c r="N165" i="3" s="1"/>
  <c r="O165" i="3" a="1"/>
  <c r="O165" i="3" s="1"/>
  <c r="L166" i="3" a="1"/>
  <c r="L166" i="3" s="1"/>
  <c r="M166" i="3" a="1"/>
  <c r="M166" i="3" s="1"/>
  <c r="N166" i="3" a="1"/>
  <c r="N166" i="3" s="1"/>
  <c r="O166" i="3" a="1"/>
  <c r="O166" i="3" s="1"/>
  <c r="L167" i="3" a="1"/>
  <c r="L167" i="3" s="1"/>
  <c r="M167" i="3" a="1"/>
  <c r="M167" i="3" s="1"/>
  <c r="N167" i="3" a="1"/>
  <c r="N167" i="3" s="1"/>
  <c r="O167" i="3" a="1"/>
  <c r="O167" i="3" s="1"/>
  <c r="L168" i="3" a="1"/>
  <c r="L168" i="3" s="1"/>
  <c r="M168" i="3" a="1"/>
  <c r="M168" i="3" s="1"/>
  <c r="N168" i="3" a="1"/>
  <c r="N168" i="3" s="1"/>
  <c r="O168" i="3" a="1"/>
  <c r="O168" i="3" s="1"/>
  <c r="L169" i="3" a="1"/>
  <c r="L169" i="3" s="1"/>
  <c r="M169" i="3" a="1"/>
  <c r="M169" i="3" s="1"/>
  <c r="N169" i="3" a="1"/>
  <c r="N169" i="3" s="1"/>
  <c r="O169" i="3" a="1"/>
  <c r="O169" i="3" s="1"/>
  <c r="L170" i="3" a="1"/>
  <c r="L170" i="3" s="1"/>
  <c r="M170" i="3" a="1"/>
  <c r="M170" i="3" s="1"/>
  <c r="N170" i="3" a="1"/>
  <c r="N170" i="3" s="1"/>
  <c r="O170" i="3" a="1"/>
  <c r="O170" i="3" s="1"/>
  <c r="L171" i="3" a="1"/>
  <c r="L171" i="3" s="1"/>
  <c r="M171" i="3" a="1"/>
  <c r="M171" i="3" s="1"/>
  <c r="N171" i="3" a="1"/>
  <c r="N171" i="3" s="1"/>
  <c r="O171" i="3" a="1"/>
  <c r="O171" i="3" s="1"/>
  <c r="L172" i="3" a="1"/>
  <c r="L172" i="3" s="1"/>
  <c r="M172" i="3" a="1"/>
  <c r="M172" i="3" s="1"/>
  <c r="N172" i="3" a="1"/>
  <c r="N172" i="3"/>
  <c r="O172" i="3" a="1"/>
  <c r="O172" i="3" s="1"/>
  <c r="L173" i="3" a="1"/>
  <c r="L173" i="3" s="1"/>
  <c r="M173" i="3" a="1"/>
  <c r="M173" i="3" s="1"/>
  <c r="N173" i="3" a="1"/>
  <c r="N173" i="3" s="1"/>
  <c r="O173" i="3" a="1"/>
  <c r="O173" i="3" s="1"/>
  <c r="L174" i="3" a="1"/>
  <c r="L174" i="3" s="1"/>
  <c r="M174" i="3" a="1"/>
  <c r="M174" i="3" s="1"/>
  <c r="N174" i="3" a="1"/>
  <c r="N174" i="3" s="1"/>
  <c r="O174" i="3" a="1"/>
  <c r="O174" i="3" s="1"/>
  <c r="L175" i="3" a="1"/>
  <c r="L175" i="3" s="1"/>
  <c r="M175" i="3" a="1"/>
  <c r="M175" i="3" s="1"/>
  <c r="N175" i="3" a="1"/>
  <c r="N175" i="3" s="1"/>
  <c r="O175" i="3" a="1"/>
  <c r="O175" i="3" s="1"/>
  <c r="L176" i="3" a="1"/>
  <c r="L176" i="3" s="1"/>
  <c r="M176" i="3" a="1"/>
  <c r="M176" i="3" s="1"/>
  <c r="N176" i="3" a="1"/>
  <c r="N176" i="3" s="1"/>
  <c r="O176" i="3" a="1"/>
  <c r="O176" i="3" s="1"/>
  <c r="L177" i="3" a="1"/>
  <c r="L177" i="3" s="1"/>
  <c r="M177" i="3" a="1"/>
  <c r="M177" i="3" s="1"/>
  <c r="N177" i="3" a="1"/>
  <c r="N177" i="3" s="1"/>
  <c r="O177" i="3" a="1"/>
  <c r="O177" i="3" s="1"/>
  <c r="L178" i="3" a="1"/>
  <c r="L178" i="3" s="1"/>
  <c r="M178" i="3" a="1"/>
  <c r="M178" i="3" s="1"/>
  <c r="N178" i="3" a="1"/>
  <c r="N178" i="3" s="1"/>
  <c r="O178" i="3" a="1"/>
  <c r="O178" i="3" s="1"/>
  <c r="L179" i="3" a="1"/>
  <c r="L179" i="3" s="1"/>
  <c r="M179" i="3" a="1"/>
  <c r="M179" i="3" s="1"/>
  <c r="N179" i="3" a="1"/>
  <c r="N179" i="3" s="1"/>
  <c r="O179" i="3" a="1"/>
  <c r="O179" i="3" s="1"/>
  <c r="L180" i="3" a="1"/>
  <c r="L180" i="3" s="1"/>
  <c r="M180" i="3" a="1"/>
  <c r="M180" i="3" s="1"/>
  <c r="N180" i="3" a="1"/>
  <c r="N180" i="3" s="1"/>
  <c r="O180" i="3" a="1"/>
  <c r="O180" i="3" s="1"/>
  <c r="L181" i="3" a="1"/>
  <c r="L181" i="3" s="1"/>
  <c r="M181" i="3" a="1"/>
  <c r="M181" i="3" s="1"/>
  <c r="N181" i="3" a="1"/>
  <c r="N181" i="3" s="1"/>
  <c r="O181" i="3" a="1"/>
  <c r="O181" i="3" s="1"/>
  <c r="L182" i="3" a="1"/>
  <c r="L182" i="3" s="1"/>
  <c r="M182" i="3" a="1"/>
  <c r="M182" i="3" s="1"/>
  <c r="N182" i="3" a="1"/>
  <c r="N182" i="3" s="1"/>
  <c r="O182" i="3" a="1"/>
  <c r="O182" i="3" s="1"/>
  <c r="L183" i="3" a="1"/>
  <c r="L183" i="3" s="1"/>
  <c r="M183" i="3" a="1"/>
  <c r="M183" i="3" s="1"/>
  <c r="N183" i="3" a="1"/>
  <c r="N183" i="3" s="1"/>
  <c r="O183" i="3" a="1"/>
  <c r="O183" i="3" s="1"/>
  <c r="L184" i="3" a="1"/>
  <c r="L184" i="3" s="1"/>
  <c r="M184" i="3" a="1"/>
  <c r="M184" i="3" s="1"/>
  <c r="N184" i="3" a="1"/>
  <c r="N184" i="3" s="1"/>
  <c r="O184" i="3" a="1"/>
  <c r="O184" i="3" s="1"/>
  <c r="L185" i="3" a="1"/>
  <c r="L185" i="3" s="1"/>
  <c r="M185" i="3" a="1"/>
  <c r="M185" i="3" s="1"/>
  <c r="N185" i="3" a="1"/>
  <c r="N185" i="3" s="1"/>
  <c r="O185" i="3" a="1"/>
  <c r="O185" i="3" s="1"/>
  <c r="L186" i="3" a="1"/>
  <c r="L186" i="3" s="1"/>
  <c r="M186" i="3" a="1"/>
  <c r="M186" i="3" s="1"/>
  <c r="N186" i="3" a="1"/>
  <c r="N186" i="3" s="1"/>
  <c r="O186" i="3" a="1"/>
  <c r="O186" i="3" s="1"/>
  <c r="L187" i="3" a="1"/>
  <c r="L187" i="3" s="1"/>
  <c r="M187" i="3" a="1"/>
  <c r="M187" i="3" s="1"/>
  <c r="N187" i="3" a="1"/>
  <c r="N187" i="3" s="1"/>
  <c r="O187" i="3" a="1"/>
  <c r="O187" i="3" s="1"/>
  <c r="L188" i="3" a="1"/>
  <c r="L188" i="3" s="1"/>
  <c r="M188" i="3" a="1"/>
  <c r="M188" i="3" s="1"/>
  <c r="N188" i="3" a="1"/>
  <c r="N188" i="3" s="1"/>
  <c r="O188" i="3" a="1"/>
  <c r="O188" i="3" s="1"/>
  <c r="L189" i="3" a="1"/>
  <c r="L189" i="3" s="1"/>
  <c r="M189" i="3" a="1"/>
  <c r="M189" i="3" s="1"/>
  <c r="N189" i="3" a="1"/>
  <c r="N189" i="3" s="1"/>
  <c r="O189" i="3" a="1"/>
  <c r="O189" i="3" s="1"/>
  <c r="L190" i="3" a="1"/>
  <c r="L190" i="3" s="1"/>
  <c r="M190" i="3" a="1"/>
  <c r="M190" i="3" s="1"/>
  <c r="N190" i="3" a="1"/>
  <c r="N190" i="3" s="1"/>
  <c r="O190" i="3" a="1"/>
  <c r="O190" i="3" s="1"/>
  <c r="L191" i="3" a="1"/>
  <c r="L191" i="3" s="1"/>
  <c r="M191" i="3" a="1"/>
  <c r="M191" i="3" s="1"/>
  <c r="N191" i="3" a="1"/>
  <c r="N191" i="3" s="1"/>
  <c r="O191" i="3" a="1"/>
  <c r="O191" i="3" s="1"/>
  <c r="L192" i="3" a="1"/>
  <c r="L192" i="3" s="1"/>
  <c r="M192" i="3" a="1"/>
  <c r="M192" i="3" s="1"/>
  <c r="N192" i="3" a="1"/>
  <c r="N192" i="3" s="1"/>
  <c r="O192" i="3" a="1"/>
  <c r="O192" i="3" s="1"/>
  <c r="L193" i="3" a="1"/>
  <c r="L193" i="3" s="1"/>
  <c r="M193" i="3" a="1"/>
  <c r="M193" i="3" s="1"/>
  <c r="N193" i="3" a="1"/>
  <c r="N193" i="3" s="1"/>
  <c r="O193" i="3" a="1"/>
  <c r="O193" i="3" s="1"/>
  <c r="L194" i="3" a="1"/>
  <c r="L194" i="3" s="1"/>
  <c r="M194" i="3" a="1"/>
  <c r="M194" i="3" s="1"/>
  <c r="N194" i="3" a="1"/>
  <c r="N194" i="3" s="1"/>
  <c r="O194" i="3" a="1"/>
  <c r="O194" i="3" s="1"/>
  <c r="L195" i="3" a="1"/>
  <c r="L195" i="3" s="1"/>
  <c r="M195" i="3" a="1"/>
  <c r="M195" i="3" s="1"/>
  <c r="N195" i="3" a="1"/>
  <c r="N195" i="3" s="1"/>
  <c r="O195" i="3" a="1"/>
  <c r="O195" i="3" s="1"/>
  <c r="L196" i="3" a="1"/>
  <c r="L196" i="3" s="1"/>
  <c r="M196" i="3" a="1"/>
  <c r="M196" i="3" s="1"/>
  <c r="N196" i="3" a="1"/>
  <c r="N196" i="3" s="1"/>
  <c r="O196" i="3" a="1"/>
  <c r="O196" i="3" s="1"/>
  <c r="L197" i="3" a="1"/>
  <c r="L197" i="3" s="1"/>
  <c r="M197" i="3" a="1"/>
  <c r="M197" i="3" s="1"/>
  <c r="N197" i="3" a="1"/>
  <c r="N197" i="3" s="1"/>
  <c r="O197" i="3" a="1"/>
  <c r="O197" i="3" s="1"/>
  <c r="L198" i="3" a="1"/>
  <c r="L198" i="3" s="1"/>
  <c r="M198" i="3" a="1"/>
  <c r="M198" i="3" s="1"/>
  <c r="N198" i="3" a="1"/>
  <c r="N198" i="3" s="1"/>
  <c r="O198" i="3" a="1"/>
  <c r="O198" i="3" s="1"/>
  <c r="L199" i="3" a="1"/>
  <c r="L199" i="3" s="1"/>
  <c r="M199" i="3" a="1"/>
  <c r="M199" i="3" s="1"/>
  <c r="N199" i="3" a="1"/>
  <c r="N199" i="3" s="1"/>
  <c r="O199" i="3" a="1"/>
  <c r="O199" i="3" s="1"/>
  <c r="L200" i="3" a="1"/>
  <c r="L200" i="3" s="1"/>
  <c r="M200" i="3" a="1"/>
  <c r="M200" i="3" s="1"/>
  <c r="N200" i="3" a="1"/>
  <c r="N200" i="3" s="1"/>
  <c r="O200" i="3" a="1"/>
  <c r="O200" i="3" s="1"/>
  <c r="L14" i="3" a="1"/>
  <c r="L14" i="3" s="1"/>
  <c r="M14" i="3" a="1"/>
  <c r="M14" i="3" s="1"/>
  <c r="N14" i="3" a="1"/>
  <c r="N14" i="3" s="1"/>
  <c r="O14" i="3" a="1"/>
  <c r="O14" i="3" s="1"/>
  <c r="G12" i="3" a="1"/>
  <c r="G12" i="3" s="1"/>
  <c r="H12" i="3" a="1"/>
  <c r="H12" i="3" s="1"/>
  <c r="I12" i="3" a="1"/>
  <c r="I12" i="3" s="1"/>
  <c r="J12" i="3" a="1"/>
  <c r="J12" i="3" s="1"/>
  <c r="G13" i="3" a="1"/>
  <c r="G13" i="3" s="1"/>
  <c r="H13" i="3" a="1"/>
  <c r="H13" i="3" s="1"/>
  <c r="I13" i="3" a="1"/>
  <c r="I13" i="3" s="1"/>
  <c r="J13" i="3" a="1"/>
  <c r="J13" i="3" s="1"/>
  <c r="G14" i="3" a="1"/>
  <c r="G14" i="3" s="1"/>
  <c r="H14" i="3" a="1"/>
  <c r="H14" i="3" s="1"/>
  <c r="I14" i="3" a="1"/>
  <c r="I14" i="3" s="1"/>
  <c r="J14" i="3" a="1"/>
  <c r="J14" i="3" s="1"/>
  <c r="G15" i="3" a="1"/>
  <c r="G15" i="3" s="1"/>
  <c r="H15" i="3" a="1"/>
  <c r="H15" i="3" s="1"/>
  <c r="I15" i="3" a="1"/>
  <c r="I15" i="3" s="1"/>
  <c r="J15" i="3" a="1"/>
  <c r="J15" i="3" s="1"/>
  <c r="G16" i="3" a="1"/>
  <c r="G16" i="3" s="1"/>
  <c r="H16" i="3" a="1"/>
  <c r="H16" i="3" s="1"/>
  <c r="I16" i="3" a="1"/>
  <c r="I16" i="3" s="1"/>
  <c r="J16" i="3" a="1"/>
  <c r="J16" i="3" s="1"/>
  <c r="G17" i="3" a="1"/>
  <c r="G17" i="3" s="1"/>
  <c r="H17" i="3" a="1"/>
  <c r="H17" i="3" s="1"/>
  <c r="I17" i="3" a="1"/>
  <c r="I17" i="3" s="1"/>
  <c r="J17" i="3" a="1"/>
  <c r="J17" i="3" s="1"/>
  <c r="G18" i="3" a="1"/>
  <c r="G18" i="3" s="1"/>
  <c r="H18" i="3" a="1"/>
  <c r="H18" i="3" s="1"/>
  <c r="I18" i="3" a="1"/>
  <c r="I18" i="3" s="1"/>
  <c r="J18" i="3" a="1"/>
  <c r="J18" i="3" s="1"/>
  <c r="G19" i="3" a="1"/>
  <c r="G19" i="3" s="1"/>
  <c r="H19" i="3" a="1"/>
  <c r="H19" i="3" s="1"/>
  <c r="I19" i="3" a="1"/>
  <c r="I19" i="3" s="1"/>
  <c r="J19" i="3" a="1"/>
  <c r="J19" i="3" s="1"/>
  <c r="G20" i="3" a="1"/>
  <c r="G20" i="3" s="1"/>
  <c r="H20" i="3" a="1"/>
  <c r="H20" i="3" s="1"/>
  <c r="I20" i="3" a="1"/>
  <c r="I20" i="3" s="1"/>
  <c r="J20" i="3" a="1"/>
  <c r="J20" i="3" s="1"/>
  <c r="G21" i="3" a="1"/>
  <c r="G21" i="3" s="1"/>
  <c r="H21" i="3" a="1"/>
  <c r="H21" i="3" s="1"/>
  <c r="I21" i="3" a="1"/>
  <c r="I21" i="3" s="1"/>
  <c r="J21" i="3" a="1"/>
  <c r="J21" i="3" s="1"/>
  <c r="G22" i="3" a="1"/>
  <c r="G22" i="3" s="1"/>
  <c r="H22" i="3" a="1"/>
  <c r="H22" i="3" s="1"/>
  <c r="I22" i="3" a="1"/>
  <c r="I22" i="3" s="1"/>
  <c r="J22" i="3" a="1"/>
  <c r="J22" i="3" s="1"/>
  <c r="G23" i="3" a="1"/>
  <c r="G23" i="3" s="1"/>
  <c r="H23" i="3" a="1"/>
  <c r="H23" i="3" s="1"/>
  <c r="I23" i="3" a="1"/>
  <c r="I23" i="3" s="1"/>
  <c r="J23" i="3" a="1"/>
  <c r="J23" i="3" s="1"/>
  <c r="G24" i="3" a="1"/>
  <c r="G24" i="3" s="1"/>
  <c r="H24" i="3" a="1"/>
  <c r="H24" i="3" s="1"/>
  <c r="I24" i="3" a="1"/>
  <c r="I24" i="3" s="1"/>
  <c r="J24" i="3" a="1"/>
  <c r="J24" i="3" s="1"/>
  <c r="G25" i="3" a="1"/>
  <c r="G25" i="3" s="1"/>
  <c r="H25" i="3" a="1"/>
  <c r="H25" i="3" s="1"/>
  <c r="I25" i="3" a="1"/>
  <c r="I25" i="3" s="1"/>
  <c r="J25" i="3" a="1"/>
  <c r="J25" i="3" s="1"/>
  <c r="G26" i="3" a="1"/>
  <c r="G26" i="3" s="1"/>
  <c r="H26" i="3" a="1"/>
  <c r="H26" i="3" s="1"/>
  <c r="I26" i="3" a="1"/>
  <c r="I26" i="3" s="1"/>
  <c r="J26" i="3" a="1"/>
  <c r="J26" i="3" s="1"/>
  <c r="G27" i="3" a="1"/>
  <c r="G27" i="3" s="1"/>
  <c r="H27" i="3" a="1"/>
  <c r="H27" i="3" s="1"/>
  <c r="I27" i="3" a="1"/>
  <c r="I27" i="3" s="1"/>
  <c r="J27" i="3" a="1"/>
  <c r="J27" i="3" s="1"/>
  <c r="G28" i="3" a="1"/>
  <c r="G28" i="3" s="1"/>
  <c r="H28" i="3" a="1"/>
  <c r="H28" i="3" s="1"/>
  <c r="I28" i="3" a="1"/>
  <c r="I28" i="3" s="1"/>
  <c r="J28" i="3" a="1"/>
  <c r="J28" i="3" s="1"/>
  <c r="G29" i="3" a="1"/>
  <c r="G29" i="3" s="1"/>
  <c r="H29" i="3" a="1"/>
  <c r="H29" i="3" s="1"/>
  <c r="I29" i="3" a="1"/>
  <c r="I29" i="3" s="1"/>
  <c r="J29" i="3" a="1"/>
  <c r="J29" i="3" s="1"/>
  <c r="G30" i="3" a="1"/>
  <c r="G30" i="3" s="1"/>
  <c r="H30" i="3" a="1"/>
  <c r="H30" i="3" s="1"/>
  <c r="I30" i="3" a="1"/>
  <c r="I30" i="3" s="1"/>
  <c r="J30" i="3" a="1"/>
  <c r="J30" i="3" s="1"/>
  <c r="G31" i="3" a="1"/>
  <c r="G31" i="3" s="1"/>
  <c r="H31" i="3" a="1"/>
  <c r="H31" i="3" s="1"/>
  <c r="I31" i="3" a="1"/>
  <c r="I31" i="3" s="1"/>
  <c r="J31" i="3" a="1"/>
  <c r="J31" i="3" s="1"/>
  <c r="G32" i="3" a="1"/>
  <c r="G32" i="3" s="1"/>
  <c r="H32" i="3" a="1"/>
  <c r="H32" i="3" s="1"/>
  <c r="I32" i="3" a="1"/>
  <c r="I32" i="3" s="1"/>
  <c r="J32" i="3" a="1"/>
  <c r="J32" i="3" s="1"/>
  <c r="G33" i="3" a="1"/>
  <c r="G33" i="3" s="1"/>
  <c r="H33" i="3" a="1"/>
  <c r="H33" i="3" s="1"/>
  <c r="I33" i="3" a="1"/>
  <c r="I33" i="3" s="1"/>
  <c r="J33" i="3" a="1"/>
  <c r="J33" i="3" s="1"/>
  <c r="G34" i="3" a="1"/>
  <c r="G34" i="3" s="1"/>
  <c r="H34" i="3" a="1"/>
  <c r="H34" i="3" s="1"/>
  <c r="I34" i="3" a="1"/>
  <c r="I34" i="3" s="1"/>
  <c r="J34" i="3" a="1"/>
  <c r="J34" i="3" s="1"/>
  <c r="G35" i="3" a="1"/>
  <c r="G35" i="3" s="1"/>
  <c r="H35" i="3" a="1"/>
  <c r="H35" i="3" s="1"/>
  <c r="I35" i="3" a="1"/>
  <c r="I35" i="3" s="1"/>
  <c r="J35" i="3" a="1"/>
  <c r="J35" i="3" s="1"/>
  <c r="G36" i="3" a="1"/>
  <c r="G36" i="3" s="1"/>
  <c r="H36" i="3" a="1"/>
  <c r="H36" i="3" s="1"/>
  <c r="I36" i="3" a="1"/>
  <c r="I36" i="3" s="1"/>
  <c r="J36" i="3" a="1"/>
  <c r="J36" i="3" s="1"/>
  <c r="G37" i="3" a="1"/>
  <c r="G37" i="3" s="1"/>
  <c r="H37" i="3" a="1"/>
  <c r="H37" i="3" s="1"/>
  <c r="I37" i="3" a="1"/>
  <c r="I37" i="3" s="1"/>
  <c r="J37" i="3" a="1"/>
  <c r="J37" i="3" s="1"/>
  <c r="G38" i="3" a="1"/>
  <c r="G38" i="3" s="1"/>
  <c r="H38" i="3" a="1"/>
  <c r="H38" i="3" s="1"/>
  <c r="I38" i="3" a="1"/>
  <c r="I38" i="3" s="1"/>
  <c r="J38" i="3" a="1"/>
  <c r="J38" i="3" s="1"/>
  <c r="G39" i="3" a="1"/>
  <c r="G39" i="3" s="1"/>
  <c r="H39" i="3" a="1"/>
  <c r="H39" i="3" s="1"/>
  <c r="I39" i="3" a="1"/>
  <c r="I39" i="3" s="1"/>
  <c r="J39" i="3" a="1"/>
  <c r="J39" i="3" s="1"/>
  <c r="G40" i="3" a="1"/>
  <c r="G40" i="3" s="1"/>
  <c r="H40" i="3" a="1"/>
  <c r="H40" i="3" s="1"/>
  <c r="I40" i="3" a="1"/>
  <c r="I40" i="3" s="1"/>
  <c r="J40" i="3" a="1"/>
  <c r="J40" i="3" s="1"/>
  <c r="G41" i="3" a="1"/>
  <c r="G41" i="3" s="1"/>
  <c r="H41" i="3" a="1"/>
  <c r="H41" i="3" s="1"/>
  <c r="I41" i="3" a="1"/>
  <c r="I41" i="3" s="1"/>
  <c r="J41" i="3" a="1"/>
  <c r="J41" i="3" s="1"/>
  <c r="G42" i="3" a="1"/>
  <c r="G42" i="3" s="1"/>
  <c r="H42" i="3" a="1"/>
  <c r="H42" i="3" s="1"/>
  <c r="I42" i="3" a="1"/>
  <c r="I42" i="3" s="1"/>
  <c r="J42" i="3" a="1"/>
  <c r="J42" i="3" s="1"/>
  <c r="G43" i="3" a="1"/>
  <c r="G43" i="3" s="1"/>
  <c r="H43" i="3" a="1"/>
  <c r="H43" i="3" s="1"/>
  <c r="I43" i="3" a="1"/>
  <c r="I43" i="3" s="1"/>
  <c r="J43" i="3" a="1"/>
  <c r="J43" i="3" s="1"/>
  <c r="G44" i="3" a="1"/>
  <c r="G44" i="3" s="1"/>
  <c r="H44" i="3" a="1"/>
  <c r="H44" i="3" s="1"/>
  <c r="I44" i="3" a="1"/>
  <c r="I44" i="3" s="1"/>
  <c r="J44" i="3" a="1"/>
  <c r="J44" i="3" s="1"/>
  <c r="G45" i="3" a="1"/>
  <c r="G45" i="3" s="1"/>
  <c r="H45" i="3" a="1"/>
  <c r="H45" i="3" s="1"/>
  <c r="I45" i="3" a="1"/>
  <c r="I45" i="3" s="1"/>
  <c r="J45" i="3" a="1"/>
  <c r="J45" i="3" s="1"/>
  <c r="G46" i="3" a="1"/>
  <c r="G46" i="3" s="1"/>
  <c r="H46" i="3" a="1"/>
  <c r="H46" i="3" s="1"/>
  <c r="I46" i="3" a="1"/>
  <c r="I46" i="3" s="1"/>
  <c r="J46" i="3" a="1"/>
  <c r="J46" i="3" s="1"/>
  <c r="G47" i="3" a="1"/>
  <c r="G47" i="3" s="1"/>
  <c r="H47" i="3" a="1"/>
  <c r="H47" i="3" s="1"/>
  <c r="I47" i="3" a="1"/>
  <c r="I47" i="3" s="1"/>
  <c r="J47" i="3" a="1"/>
  <c r="J47" i="3" s="1"/>
  <c r="G48" i="3" a="1"/>
  <c r="G48" i="3" s="1"/>
  <c r="H48" i="3" a="1"/>
  <c r="H48" i="3" s="1"/>
  <c r="I48" i="3" a="1"/>
  <c r="I48" i="3" s="1"/>
  <c r="J48" i="3" a="1"/>
  <c r="J48" i="3" s="1"/>
  <c r="G49" i="3" a="1"/>
  <c r="G49" i="3" s="1"/>
  <c r="H49" i="3" a="1"/>
  <c r="H49" i="3" s="1"/>
  <c r="I49" i="3" a="1"/>
  <c r="I49" i="3" s="1"/>
  <c r="J49" i="3" a="1"/>
  <c r="J49" i="3" s="1"/>
  <c r="G50" i="3" a="1"/>
  <c r="G50" i="3" s="1"/>
  <c r="H50" i="3" a="1"/>
  <c r="H50" i="3" s="1"/>
  <c r="I50" i="3" a="1"/>
  <c r="I50" i="3" s="1"/>
  <c r="J50" i="3" a="1"/>
  <c r="J50" i="3" s="1"/>
  <c r="G51" i="3" a="1"/>
  <c r="G51" i="3" s="1"/>
  <c r="H51" i="3" a="1"/>
  <c r="H51" i="3" s="1"/>
  <c r="I51" i="3" a="1"/>
  <c r="I51" i="3" s="1"/>
  <c r="J51" i="3" a="1"/>
  <c r="J51" i="3" s="1"/>
  <c r="G52" i="3" a="1"/>
  <c r="G52" i="3" s="1"/>
  <c r="H52" i="3" a="1"/>
  <c r="H52" i="3" s="1"/>
  <c r="I52" i="3" a="1"/>
  <c r="I52" i="3" s="1"/>
  <c r="J52" i="3" a="1"/>
  <c r="J52" i="3" s="1"/>
  <c r="G53" i="3" a="1"/>
  <c r="G53" i="3" s="1"/>
  <c r="H53" i="3" a="1"/>
  <c r="H53" i="3" s="1"/>
  <c r="I53" i="3" a="1"/>
  <c r="I53" i="3" s="1"/>
  <c r="J53" i="3" a="1"/>
  <c r="J53" i="3" s="1"/>
  <c r="G54" i="3" a="1"/>
  <c r="G54" i="3" s="1"/>
  <c r="H54" i="3" a="1"/>
  <c r="H54" i="3" s="1"/>
  <c r="I54" i="3" a="1"/>
  <c r="I54" i="3" s="1"/>
  <c r="J54" i="3" a="1"/>
  <c r="J54" i="3" s="1"/>
  <c r="G55" i="3" a="1"/>
  <c r="G55" i="3" s="1"/>
  <c r="H55" i="3" a="1"/>
  <c r="H55" i="3" s="1"/>
  <c r="I55" i="3" a="1"/>
  <c r="I55" i="3" s="1"/>
  <c r="J55" i="3" a="1"/>
  <c r="J55" i="3" s="1"/>
  <c r="G56" i="3" a="1"/>
  <c r="G56" i="3" s="1"/>
  <c r="H56" i="3" a="1"/>
  <c r="H56" i="3" s="1"/>
  <c r="I56" i="3" a="1"/>
  <c r="I56" i="3" s="1"/>
  <c r="J56" i="3" a="1"/>
  <c r="J56" i="3" s="1"/>
  <c r="G57" i="3" a="1"/>
  <c r="G57" i="3" s="1"/>
  <c r="H57" i="3" a="1"/>
  <c r="H57" i="3" s="1"/>
  <c r="I57" i="3" a="1"/>
  <c r="I57" i="3" s="1"/>
  <c r="J57" i="3" a="1"/>
  <c r="J57" i="3" s="1"/>
  <c r="G58" i="3" a="1"/>
  <c r="G58" i="3" s="1"/>
  <c r="H58" i="3" a="1"/>
  <c r="H58" i="3" s="1"/>
  <c r="I58" i="3" a="1"/>
  <c r="I58" i="3" s="1"/>
  <c r="J58" i="3" a="1"/>
  <c r="J58" i="3" s="1"/>
  <c r="G59" i="3" a="1"/>
  <c r="G59" i="3" s="1"/>
  <c r="H59" i="3" a="1"/>
  <c r="H59" i="3" s="1"/>
  <c r="I59" i="3" a="1"/>
  <c r="I59" i="3" s="1"/>
  <c r="J59" i="3" a="1"/>
  <c r="J59" i="3" s="1"/>
  <c r="G60" i="3" a="1"/>
  <c r="G60" i="3" s="1"/>
  <c r="H60" i="3" a="1"/>
  <c r="H60" i="3" s="1"/>
  <c r="I60" i="3" a="1"/>
  <c r="I60" i="3" s="1"/>
  <c r="J60" i="3" a="1"/>
  <c r="J60" i="3" s="1"/>
  <c r="G61" i="3" a="1"/>
  <c r="G61" i="3" s="1"/>
  <c r="H61" i="3" a="1"/>
  <c r="H61" i="3" s="1"/>
  <c r="I61" i="3" a="1"/>
  <c r="I61" i="3" s="1"/>
  <c r="J61" i="3" a="1"/>
  <c r="J61" i="3" s="1"/>
  <c r="G62" i="3" a="1"/>
  <c r="G62" i="3" s="1"/>
  <c r="H62" i="3" a="1"/>
  <c r="H62" i="3" s="1"/>
  <c r="I62" i="3" a="1"/>
  <c r="I62" i="3" s="1"/>
  <c r="J62" i="3" a="1"/>
  <c r="J62" i="3" s="1"/>
  <c r="G63" i="3" a="1"/>
  <c r="G63" i="3" s="1"/>
  <c r="H63" i="3" a="1"/>
  <c r="H63" i="3" s="1"/>
  <c r="I63" i="3" a="1"/>
  <c r="I63" i="3" s="1"/>
  <c r="J63" i="3" a="1"/>
  <c r="J63" i="3" s="1"/>
  <c r="G64" i="3" a="1"/>
  <c r="G64" i="3" s="1"/>
  <c r="H64" i="3" a="1"/>
  <c r="H64" i="3" s="1"/>
  <c r="I64" i="3" a="1"/>
  <c r="I64" i="3" s="1"/>
  <c r="J64" i="3" a="1"/>
  <c r="J64" i="3" s="1"/>
  <c r="G65" i="3" a="1"/>
  <c r="G65" i="3" s="1"/>
  <c r="H65" i="3" a="1"/>
  <c r="H65" i="3" s="1"/>
  <c r="I65" i="3" a="1"/>
  <c r="I65" i="3" s="1"/>
  <c r="J65" i="3" a="1"/>
  <c r="J65" i="3" s="1"/>
  <c r="G66" i="3" a="1"/>
  <c r="G66" i="3" s="1"/>
  <c r="H66" i="3" a="1"/>
  <c r="H66" i="3" s="1"/>
  <c r="I66" i="3" a="1"/>
  <c r="I66" i="3" s="1"/>
  <c r="J66" i="3" a="1"/>
  <c r="J66" i="3" s="1"/>
  <c r="G67" i="3" a="1"/>
  <c r="G67" i="3" s="1"/>
  <c r="H67" i="3" a="1"/>
  <c r="H67" i="3" s="1"/>
  <c r="I67" i="3" a="1"/>
  <c r="I67" i="3" s="1"/>
  <c r="J67" i="3" a="1"/>
  <c r="J67" i="3" s="1"/>
  <c r="G68" i="3" a="1"/>
  <c r="G68" i="3" s="1"/>
  <c r="H68" i="3" a="1"/>
  <c r="H68" i="3" s="1"/>
  <c r="I68" i="3" a="1"/>
  <c r="I68" i="3" s="1"/>
  <c r="J68" i="3" a="1"/>
  <c r="J68" i="3" s="1"/>
  <c r="G69" i="3" a="1"/>
  <c r="G69" i="3" s="1"/>
  <c r="H69" i="3" a="1"/>
  <c r="H69" i="3" s="1"/>
  <c r="I69" i="3" a="1"/>
  <c r="I69" i="3" s="1"/>
  <c r="J69" i="3" a="1"/>
  <c r="J69" i="3" s="1"/>
  <c r="G70" i="3" a="1"/>
  <c r="G70" i="3" s="1"/>
  <c r="H70" i="3" a="1"/>
  <c r="H70" i="3" s="1"/>
  <c r="I70" i="3" a="1"/>
  <c r="I70" i="3" s="1"/>
  <c r="J70" i="3" a="1"/>
  <c r="J70" i="3" s="1"/>
  <c r="G71" i="3" a="1"/>
  <c r="G71" i="3" s="1"/>
  <c r="H71" i="3" a="1"/>
  <c r="H71" i="3" s="1"/>
  <c r="I71" i="3" a="1"/>
  <c r="I71" i="3" s="1"/>
  <c r="J71" i="3" a="1"/>
  <c r="J71" i="3" s="1"/>
  <c r="G72" i="3" a="1"/>
  <c r="G72" i="3" s="1"/>
  <c r="H72" i="3" a="1"/>
  <c r="H72" i="3" s="1"/>
  <c r="I72" i="3" a="1"/>
  <c r="I72" i="3" s="1"/>
  <c r="J72" i="3" a="1"/>
  <c r="J72" i="3" s="1"/>
  <c r="G73" i="3" a="1"/>
  <c r="G73" i="3" s="1"/>
  <c r="H73" i="3" a="1"/>
  <c r="H73" i="3" s="1"/>
  <c r="I73" i="3" a="1"/>
  <c r="I73" i="3" s="1"/>
  <c r="J73" i="3" a="1"/>
  <c r="J73" i="3" s="1"/>
  <c r="G74" i="3" a="1"/>
  <c r="G74" i="3" s="1"/>
  <c r="H74" i="3" a="1"/>
  <c r="H74" i="3" s="1"/>
  <c r="I74" i="3" a="1"/>
  <c r="I74" i="3" s="1"/>
  <c r="J74" i="3" a="1"/>
  <c r="J74" i="3" s="1"/>
  <c r="G75" i="3" a="1"/>
  <c r="G75" i="3" s="1"/>
  <c r="H75" i="3" a="1"/>
  <c r="H75" i="3" s="1"/>
  <c r="I75" i="3" a="1"/>
  <c r="I75" i="3" s="1"/>
  <c r="J75" i="3" a="1"/>
  <c r="J75" i="3" s="1"/>
  <c r="G76" i="3" a="1"/>
  <c r="G76" i="3" s="1"/>
  <c r="H76" i="3" a="1"/>
  <c r="H76" i="3" s="1"/>
  <c r="I76" i="3" a="1"/>
  <c r="I76" i="3" s="1"/>
  <c r="J76" i="3" a="1"/>
  <c r="J76" i="3" s="1"/>
  <c r="G77" i="3" a="1"/>
  <c r="G77" i="3" s="1"/>
  <c r="H77" i="3" a="1"/>
  <c r="H77" i="3" s="1"/>
  <c r="I77" i="3" a="1"/>
  <c r="I77" i="3" s="1"/>
  <c r="J77" i="3" a="1"/>
  <c r="J77" i="3" s="1"/>
  <c r="G78" i="3" a="1"/>
  <c r="G78" i="3" s="1"/>
  <c r="H78" i="3" a="1"/>
  <c r="H78" i="3" s="1"/>
  <c r="I78" i="3" a="1"/>
  <c r="I78" i="3" s="1"/>
  <c r="J78" i="3" a="1"/>
  <c r="J78" i="3" s="1"/>
  <c r="G79" i="3" a="1"/>
  <c r="G79" i="3" s="1"/>
  <c r="H79" i="3" a="1"/>
  <c r="H79" i="3" s="1"/>
  <c r="I79" i="3" a="1"/>
  <c r="I79" i="3" s="1"/>
  <c r="J79" i="3" a="1"/>
  <c r="J79" i="3" s="1"/>
  <c r="G80" i="3" a="1"/>
  <c r="G80" i="3" s="1"/>
  <c r="H80" i="3" a="1"/>
  <c r="H80" i="3" s="1"/>
  <c r="I80" i="3" a="1"/>
  <c r="I80" i="3" s="1"/>
  <c r="J80" i="3" a="1"/>
  <c r="J80" i="3" s="1"/>
  <c r="G81" i="3" a="1"/>
  <c r="G81" i="3" s="1"/>
  <c r="H81" i="3" a="1"/>
  <c r="H81" i="3" s="1"/>
  <c r="I81" i="3" a="1"/>
  <c r="I81" i="3" s="1"/>
  <c r="J81" i="3" a="1"/>
  <c r="J81" i="3" s="1"/>
  <c r="G82" i="3" a="1"/>
  <c r="G82" i="3" s="1"/>
  <c r="H82" i="3" a="1"/>
  <c r="H82" i="3" s="1"/>
  <c r="I82" i="3" a="1"/>
  <c r="I82" i="3" s="1"/>
  <c r="J82" i="3" a="1"/>
  <c r="J82" i="3" s="1"/>
  <c r="G83" i="3" a="1"/>
  <c r="G83" i="3" s="1"/>
  <c r="H83" i="3" a="1"/>
  <c r="H83" i="3" s="1"/>
  <c r="I83" i="3" a="1"/>
  <c r="I83" i="3" s="1"/>
  <c r="J83" i="3" a="1"/>
  <c r="J83" i="3" s="1"/>
  <c r="G84" i="3" a="1"/>
  <c r="G84" i="3" s="1"/>
  <c r="H84" i="3" a="1"/>
  <c r="H84" i="3" s="1"/>
  <c r="I84" i="3" a="1"/>
  <c r="I84" i="3" s="1"/>
  <c r="J84" i="3" a="1"/>
  <c r="J84" i="3" s="1"/>
  <c r="G85" i="3" a="1"/>
  <c r="G85" i="3" s="1"/>
  <c r="H85" i="3" a="1"/>
  <c r="H85" i="3" s="1"/>
  <c r="I85" i="3" a="1"/>
  <c r="I85" i="3" s="1"/>
  <c r="J85" i="3" a="1"/>
  <c r="J85" i="3" s="1"/>
  <c r="G86" i="3" a="1"/>
  <c r="G86" i="3" s="1"/>
  <c r="H86" i="3" a="1"/>
  <c r="H86" i="3" s="1"/>
  <c r="I86" i="3" a="1"/>
  <c r="I86" i="3" s="1"/>
  <c r="J86" i="3" a="1"/>
  <c r="J86" i="3" s="1"/>
  <c r="G87" i="3" a="1"/>
  <c r="G87" i="3" s="1"/>
  <c r="H87" i="3" a="1"/>
  <c r="H87" i="3" s="1"/>
  <c r="I87" i="3" a="1"/>
  <c r="I87" i="3" s="1"/>
  <c r="J87" i="3" a="1"/>
  <c r="J87" i="3" s="1"/>
  <c r="G88" i="3" a="1"/>
  <c r="G88" i="3" s="1"/>
  <c r="H88" i="3" a="1"/>
  <c r="H88" i="3"/>
  <c r="I88" i="3" a="1"/>
  <c r="I88" i="3" s="1"/>
  <c r="J88" i="3" a="1"/>
  <c r="J88" i="3" s="1"/>
  <c r="G89" i="3" a="1"/>
  <c r="G89" i="3" s="1"/>
  <c r="H89" i="3" a="1"/>
  <c r="H89" i="3" s="1"/>
  <c r="I89" i="3" a="1"/>
  <c r="I89" i="3" s="1"/>
  <c r="J89" i="3" a="1"/>
  <c r="J89" i="3" s="1"/>
  <c r="G90" i="3" a="1"/>
  <c r="G90" i="3" s="1"/>
  <c r="H90" i="3" a="1"/>
  <c r="H90" i="3" s="1"/>
  <c r="I90" i="3" a="1"/>
  <c r="I90" i="3" s="1"/>
  <c r="J90" i="3" a="1"/>
  <c r="J90" i="3" s="1"/>
  <c r="G91" i="3" a="1"/>
  <c r="G91" i="3" s="1"/>
  <c r="H91" i="3" a="1"/>
  <c r="H91" i="3" s="1"/>
  <c r="I91" i="3" a="1"/>
  <c r="I91" i="3" s="1"/>
  <c r="J91" i="3" a="1"/>
  <c r="J91" i="3" s="1"/>
  <c r="G92" i="3" a="1"/>
  <c r="G92" i="3" s="1"/>
  <c r="H92" i="3" a="1"/>
  <c r="H92" i="3" s="1"/>
  <c r="I92" i="3" a="1"/>
  <c r="I92" i="3" s="1"/>
  <c r="J92" i="3" a="1"/>
  <c r="J92" i="3" s="1"/>
  <c r="G93" i="3" a="1"/>
  <c r="G93" i="3" s="1"/>
  <c r="H93" i="3" a="1"/>
  <c r="H93" i="3" s="1"/>
  <c r="I93" i="3" a="1"/>
  <c r="I93" i="3" s="1"/>
  <c r="J93" i="3" a="1"/>
  <c r="J93" i="3" s="1"/>
  <c r="G94" i="3" a="1"/>
  <c r="G94" i="3" s="1"/>
  <c r="H94" i="3" a="1"/>
  <c r="H94" i="3" s="1"/>
  <c r="I94" i="3" a="1"/>
  <c r="I94" i="3" s="1"/>
  <c r="J94" i="3" a="1"/>
  <c r="J94" i="3" s="1"/>
  <c r="G95" i="3" a="1"/>
  <c r="G95" i="3" s="1"/>
  <c r="H95" i="3" a="1"/>
  <c r="H95" i="3" s="1"/>
  <c r="I95" i="3" a="1"/>
  <c r="I95" i="3" s="1"/>
  <c r="J95" i="3" a="1"/>
  <c r="J95" i="3" s="1"/>
  <c r="G96" i="3" a="1"/>
  <c r="G96" i="3" s="1"/>
  <c r="H96" i="3" a="1"/>
  <c r="H96" i="3" s="1"/>
  <c r="I96" i="3" a="1"/>
  <c r="I96" i="3" s="1"/>
  <c r="J96" i="3" a="1"/>
  <c r="J96" i="3" s="1"/>
  <c r="G97" i="3" a="1"/>
  <c r="G97" i="3" s="1"/>
  <c r="H97" i="3" a="1"/>
  <c r="H97" i="3" s="1"/>
  <c r="I97" i="3" a="1"/>
  <c r="I97" i="3" s="1"/>
  <c r="J97" i="3" a="1"/>
  <c r="J97" i="3" s="1"/>
  <c r="G98" i="3" a="1"/>
  <c r="G98" i="3" s="1"/>
  <c r="H98" i="3" a="1"/>
  <c r="H98" i="3" s="1"/>
  <c r="I98" i="3" a="1"/>
  <c r="I98" i="3" s="1"/>
  <c r="J98" i="3" a="1"/>
  <c r="J98" i="3" s="1"/>
  <c r="G99" i="3" a="1"/>
  <c r="G99" i="3" s="1"/>
  <c r="H99" i="3" a="1"/>
  <c r="H99" i="3" s="1"/>
  <c r="I99" i="3" a="1"/>
  <c r="I99" i="3" s="1"/>
  <c r="J99" i="3" a="1"/>
  <c r="J99" i="3" s="1"/>
  <c r="G100" i="3" a="1"/>
  <c r="G100" i="3" s="1"/>
  <c r="H100" i="3" a="1"/>
  <c r="H100" i="3" s="1"/>
  <c r="I100" i="3" a="1"/>
  <c r="I100" i="3" s="1"/>
  <c r="J100" i="3" a="1"/>
  <c r="J100" i="3" s="1"/>
  <c r="G101" i="3" a="1"/>
  <c r="G101" i="3" s="1"/>
  <c r="H101" i="3" a="1"/>
  <c r="H101" i="3" s="1"/>
  <c r="I101" i="3" a="1"/>
  <c r="I101" i="3" s="1"/>
  <c r="J101" i="3" a="1"/>
  <c r="J101" i="3" s="1"/>
  <c r="G102" i="3" a="1"/>
  <c r="G102" i="3" s="1"/>
  <c r="H102" i="3" a="1"/>
  <c r="H102" i="3" s="1"/>
  <c r="I102" i="3" a="1"/>
  <c r="I102" i="3" s="1"/>
  <c r="J102" i="3" a="1"/>
  <c r="J102" i="3" s="1"/>
  <c r="G103" i="3" a="1"/>
  <c r="G103" i="3" s="1"/>
  <c r="H103" i="3" a="1"/>
  <c r="H103" i="3" s="1"/>
  <c r="I103" i="3" a="1"/>
  <c r="I103" i="3" s="1"/>
  <c r="J103" i="3" a="1"/>
  <c r="J103" i="3" s="1"/>
  <c r="G104" i="3" a="1"/>
  <c r="G104" i="3" s="1"/>
  <c r="H104" i="3" a="1"/>
  <c r="H104" i="3" s="1"/>
  <c r="I104" i="3" a="1"/>
  <c r="I104" i="3" s="1"/>
  <c r="J104" i="3" a="1"/>
  <c r="J104" i="3" s="1"/>
  <c r="G105" i="3" a="1"/>
  <c r="G105" i="3" s="1"/>
  <c r="H105" i="3" a="1"/>
  <c r="H105" i="3" s="1"/>
  <c r="I105" i="3" a="1"/>
  <c r="I105" i="3" s="1"/>
  <c r="J105" i="3" a="1"/>
  <c r="J105" i="3" s="1"/>
  <c r="G106" i="3" a="1"/>
  <c r="G106" i="3" s="1"/>
  <c r="H106" i="3" a="1"/>
  <c r="H106" i="3" s="1"/>
  <c r="I106" i="3" a="1"/>
  <c r="I106" i="3" s="1"/>
  <c r="J106" i="3" a="1"/>
  <c r="J106" i="3" s="1"/>
  <c r="G107" i="3" a="1"/>
  <c r="G107" i="3" s="1"/>
  <c r="H107" i="3" a="1"/>
  <c r="H107" i="3" s="1"/>
  <c r="I107" i="3" a="1"/>
  <c r="I107" i="3" s="1"/>
  <c r="J107" i="3" a="1"/>
  <c r="J107" i="3" s="1"/>
  <c r="G108" i="3" a="1"/>
  <c r="G108" i="3" s="1"/>
  <c r="H108" i="3" a="1"/>
  <c r="H108" i="3" s="1"/>
  <c r="I108" i="3" a="1"/>
  <c r="I108" i="3" s="1"/>
  <c r="J108" i="3" a="1"/>
  <c r="J108" i="3" s="1"/>
  <c r="G109" i="3" a="1"/>
  <c r="G109" i="3" s="1"/>
  <c r="H109" i="3" a="1"/>
  <c r="H109" i="3" s="1"/>
  <c r="I109" i="3" a="1"/>
  <c r="I109" i="3" s="1"/>
  <c r="J109" i="3" a="1"/>
  <c r="J109" i="3" s="1"/>
  <c r="G110" i="3" a="1"/>
  <c r="G110" i="3" s="1"/>
  <c r="H110" i="3" a="1"/>
  <c r="H110" i="3" s="1"/>
  <c r="I110" i="3" a="1"/>
  <c r="I110" i="3" s="1"/>
  <c r="J110" i="3" a="1"/>
  <c r="J110" i="3" s="1"/>
  <c r="G111" i="3" a="1"/>
  <c r="G111" i="3" s="1"/>
  <c r="H111" i="3" a="1"/>
  <c r="H111" i="3" s="1"/>
  <c r="I111" i="3" a="1"/>
  <c r="I111" i="3" s="1"/>
  <c r="J111" i="3" a="1"/>
  <c r="J111" i="3" s="1"/>
  <c r="G112" i="3" a="1"/>
  <c r="G112" i="3" s="1"/>
  <c r="H112" i="3" a="1"/>
  <c r="H112" i="3" s="1"/>
  <c r="I112" i="3" a="1"/>
  <c r="I112" i="3" s="1"/>
  <c r="J112" i="3" a="1"/>
  <c r="J112" i="3" s="1"/>
  <c r="G113" i="3" a="1"/>
  <c r="G113" i="3" s="1"/>
  <c r="H113" i="3" a="1"/>
  <c r="H113" i="3" s="1"/>
  <c r="I113" i="3" a="1"/>
  <c r="I113" i="3" s="1"/>
  <c r="J113" i="3" a="1"/>
  <c r="J113" i="3" s="1"/>
  <c r="G114" i="3" a="1"/>
  <c r="G114" i="3" s="1"/>
  <c r="H114" i="3" a="1"/>
  <c r="H114" i="3" s="1"/>
  <c r="I114" i="3" a="1"/>
  <c r="I114" i="3" s="1"/>
  <c r="J114" i="3" a="1"/>
  <c r="J114" i="3" s="1"/>
  <c r="G115" i="3" a="1"/>
  <c r="G115" i="3" s="1"/>
  <c r="H115" i="3" a="1"/>
  <c r="H115" i="3" s="1"/>
  <c r="I115" i="3" a="1"/>
  <c r="I115" i="3" s="1"/>
  <c r="J115" i="3" a="1"/>
  <c r="J115" i="3" s="1"/>
  <c r="G116" i="3" a="1"/>
  <c r="G116" i="3" s="1"/>
  <c r="H116" i="3" a="1"/>
  <c r="H116" i="3" s="1"/>
  <c r="I116" i="3" a="1"/>
  <c r="I116" i="3" s="1"/>
  <c r="J116" i="3" a="1"/>
  <c r="J116" i="3" s="1"/>
  <c r="G117" i="3" a="1"/>
  <c r="G117" i="3" s="1"/>
  <c r="H117" i="3" a="1"/>
  <c r="H117" i="3" s="1"/>
  <c r="I117" i="3" a="1"/>
  <c r="I117" i="3" s="1"/>
  <c r="J117" i="3" a="1"/>
  <c r="J117" i="3" s="1"/>
  <c r="G118" i="3" a="1"/>
  <c r="G118" i="3" s="1"/>
  <c r="H118" i="3" a="1"/>
  <c r="H118" i="3" s="1"/>
  <c r="I118" i="3" a="1"/>
  <c r="I118" i="3" s="1"/>
  <c r="J118" i="3" a="1"/>
  <c r="J118" i="3" s="1"/>
  <c r="G119" i="3" a="1"/>
  <c r="G119" i="3" s="1"/>
  <c r="H119" i="3" a="1"/>
  <c r="H119" i="3" s="1"/>
  <c r="I119" i="3" a="1"/>
  <c r="I119" i="3" s="1"/>
  <c r="J119" i="3" a="1"/>
  <c r="J119" i="3" s="1"/>
  <c r="G120" i="3" a="1"/>
  <c r="G120" i="3" s="1"/>
  <c r="H120" i="3" a="1"/>
  <c r="H120" i="3" s="1"/>
  <c r="I120" i="3" a="1"/>
  <c r="I120" i="3" s="1"/>
  <c r="J120" i="3" a="1"/>
  <c r="J120" i="3" s="1"/>
  <c r="G121" i="3" a="1"/>
  <c r="G121" i="3" s="1"/>
  <c r="H121" i="3" a="1"/>
  <c r="H121" i="3" s="1"/>
  <c r="I121" i="3" a="1"/>
  <c r="I121" i="3" s="1"/>
  <c r="J121" i="3" a="1"/>
  <c r="J121" i="3" s="1"/>
  <c r="G122" i="3" a="1"/>
  <c r="G122" i="3" s="1"/>
  <c r="H122" i="3" a="1"/>
  <c r="H122" i="3" s="1"/>
  <c r="I122" i="3" a="1"/>
  <c r="I122" i="3" s="1"/>
  <c r="J122" i="3" a="1"/>
  <c r="J122" i="3" s="1"/>
  <c r="G123" i="3" a="1"/>
  <c r="G123" i="3" s="1"/>
  <c r="H123" i="3" a="1"/>
  <c r="H123" i="3" s="1"/>
  <c r="I123" i="3" a="1"/>
  <c r="I123" i="3" s="1"/>
  <c r="J123" i="3" a="1"/>
  <c r="J123" i="3" s="1"/>
  <c r="G124" i="3" a="1"/>
  <c r="G124" i="3" s="1"/>
  <c r="H124" i="3" a="1"/>
  <c r="H124" i="3" s="1"/>
  <c r="I124" i="3" a="1"/>
  <c r="I124" i="3" s="1"/>
  <c r="J124" i="3" a="1"/>
  <c r="J124" i="3" s="1"/>
  <c r="G125" i="3" a="1"/>
  <c r="G125" i="3" s="1"/>
  <c r="H125" i="3" a="1"/>
  <c r="H125" i="3" s="1"/>
  <c r="I125" i="3" a="1"/>
  <c r="I125" i="3" s="1"/>
  <c r="J125" i="3" a="1"/>
  <c r="J125" i="3" s="1"/>
  <c r="G126" i="3" a="1"/>
  <c r="G126" i="3" s="1"/>
  <c r="H126" i="3" a="1"/>
  <c r="H126" i="3" s="1"/>
  <c r="I126" i="3" a="1"/>
  <c r="I126" i="3" s="1"/>
  <c r="J126" i="3" a="1"/>
  <c r="J126" i="3" s="1"/>
  <c r="G127" i="3" a="1"/>
  <c r="G127" i="3" s="1"/>
  <c r="H127" i="3" a="1"/>
  <c r="H127" i="3" s="1"/>
  <c r="I127" i="3" a="1"/>
  <c r="I127" i="3" s="1"/>
  <c r="J127" i="3" a="1"/>
  <c r="J127" i="3" s="1"/>
  <c r="G128" i="3" a="1"/>
  <c r="G128" i="3" s="1"/>
  <c r="H128" i="3" a="1"/>
  <c r="H128" i="3" s="1"/>
  <c r="I128" i="3" a="1"/>
  <c r="I128" i="3" s="1"/>
  <c r="J128" i="3" a="1"/>
  <c r="J128" i="3" s="1"/>
  <c r="G129" i="3" a="1"/>
  <c r="G129" i="3" s="1"/>
  <c r="H129" i="3" a="1"/>
  <c r="H129" i="3" s="1"/>
  <c r="I129" i="3" a="1"/>
  <c r="I129" i="3" s="1"/>
  <c r="J129" i="3" a="1"/>
  <c r="J129" i="3" s="1"/>
  <c r="G130" i="3" a="1"/>
  <c r="G130" i="3" s="1"/>
  <c r="H130" i="3" a="1"/>
  <c r="H130" i="3" s="1"/>
  <c r="I130" i="3" a="1"/>
  <c r="I130" i="3" s="1"/>
  <c r="J130" i="3" a="1"/>
  <c r="J130" i="3" s="1"/>
  <c r="G131" i="3" a="1"/>
  <c r="G131" i="3" s="1"/>
  <c r="H131" i="3" a="1"/>
  <c r="H131" i="3" s="1"/>
  <c r="I131" i="3" a="1"/>
  <c r="I131" i="3" s="1"/>
  <c r="J131" i="3" a="1"/>
  <c r="J131" i="3" s="1"/>
  <c r="G132" i="3" a="1"/>
  <c r="G132" i="3" s="1"/>
  <c r="H132" i="3" a="1"/>
  <c r="H132" i="3" s="1"/>
  <c r="I132" i="3" a="1"/>
  <c r="I132" i="3" s="1"/>
  <c r="J132" i="3" a="1"/>
  <c r="J132" i="3" s="1"/>
  <c r="G133" i="3" a="1"/>
  <c r="G133" i="3" s="1"/>
  <c r="H133" i="3" a="1"/>
  <c r="H133" i="3" s="1"/>
  <c r="I133" i="3" a="1"/>
  <c r="I133" i="3" s="1"/>
  <c r="J133" i="3" a="1"/>
  <c r="J133" i="3" s="1"/>
  <c r="G134" i="3" a="1"/>
  <c r="G134" i="3" s="1"/>
  <c r="H134" i="3" a="1"/>
  <c r="H134" i="3" s="1"/>
  <c r="I134" i="3" a="1"/>
  <c r="I134" i="3" s="1"/>
  <c r="J134" i="3" a="1"/>
  <c r="J134" i="3" s="1"/>
  <c r="G135" i="3" a="1"/>
  <c r="G135" i="3" s="1"/>
  <c r="H135" i="3" a="1"/>
  <c r="H135" i="3" s="1"/>
  <c r="I135" i="3" a="1"/>
  <c r="I135" i="3" s="1"/>
  <c r="J135" i="3" a="1"/>
  <c r="J135" i="3" s="1"/>
  <c r="G136" i="3" a="1"/>
  <c r="G136" i="3" s="1"/>
  <c r="H136" i="3" a="1"/>
  <c r="H136" i="3" s="1"/>
  <c r="I136" i="3" a="1"/>
  <c r="I136" i="3" s="1"/>
  <c r="J136" i="3" a="1"/>
  <c r="J136" i="3" s="1"/>
  <c r="G137" i="3" a="1"/>
  <c r="G137" i="3" s="1"/>
  <c r="H137" i="3" a="1"/>
  <c r="H137" i="3" s="1"/>
  <c r="I137" i="3" a="1"/>
  <c r="I137" i="3" s="1"/>
  <c r="J137" i="3" a="1"/>
  <c r="J137" i="3" s="1"/>
  <c r="G138" i="3" a="1"/>
  <c r="G138" i="3" s="1"/>
  <c r="H138" i="3" a="1"/>
  <c r="H138" i="3" s="1"/>
  <c r="I138" i="3" a="1"/>
  <c r="I138" i="3" s="1"/>
  <c r="J138" i="3" a="1"/>
  <c r="J138" i="3" s="1"/>
  <c r="G139" i="3" a="1"/>
  <c r="G139" i="3" s="1"/>
  <c r="H139" i="3" a="1"/>
  <c r="H139" i="3" s="1"/>
  <c r="I139" i="3" a="1"/>
  <c r="I139" i="3" s="1"/>
  <c r="J139" i="3" a="1"/>
  <c r="J139" i="3" s="1"/>
  <c r="G140" i="3" a="1"/>
  <c r="G140" i="3" s="1"/>
  <c r="H140" i="3" a="1"/>
  <c r="H140" i="3" s="1"/>
  <c r="I140" i="3" a="1"/>
  <c r="I140" i="3" s="1"/>
  <c r="J140" i="3" a="1"/>
  <c r="J140" i="3" s="1"/>
  <c r="G141" i="3" a="1"/>
  <c r="G141" i="3" s="1"/>
  <c r="H141" i="3" a="1"/>
  <c r="H141" i="3" s="1"/>
  <c r="I141" i="3" a="1"/>
  <c r="I141" i="3" s="1"/>
  <c r="J141" i="3" a="1"/>
  <c r="J141" i="3" s="1"/>
  <c r="G142" i="3" a="1"/>
  <c r="G142" i="3" s="1"/>
  <c r="H142" i="3" a="1"/>
  <c r="H142" i="3" s="1"/>
  <c r="I142" i="3" a="1"/>
  <c r="I142" i="3" s="1"/>
  <c r="J142" i="3" a="1"/>
  <c r="J142" i="3" s="1"/>
  <c r="G143" i="3" a="1"/>
  <c r="G143" i="3" s="1"/>
  <c r="H143" i="3" a="1"/>
  <c r="H143" i="3" s="1"/>
  <c r="I143" i="3" a="1"/>
  <c r="I143" i="3" s="1"/>
  <c r="J143" i="3" a="1"/>
  <c r="J143" i="3" s="1"/>
  <c r="G144" i="3" a="1"/>
  <c r="G144" i="3" s="1"/>
  <c r="H144" i="3" a="1"/>
  <c r="H144" i="3" s="1"/>
  <c r="I144" i="3" a="1"/>
  <c r="I144" i="3" s="1"/>
  <c r="J144" i="3" a="1"/>
  <c r="J144" i="3" s="1"/>
  <c r="G145" i="3" a="1"/>
  <c r="G145" i="3" s="1"/>
  <c r="H145" i="3" a="1"/>
  <c r="H145" i="3" s="1"/>
  <c r="I145" i="3" a="1"/>
  <c r="I145" i="3" s="1"/>
  <c r="J145" i="3" a="1"/>
  <c r="J145" i="3" s="1"/>
  <c r="G146" i="3" a="1"/>
  <c r="G146" i="3" s="1"/>
  <c r="H146" i="3" a="1"/>
  <c r="H146" i="3" s="1"/>
  <c r="I146" i="3" a="1"/>
  <c r="I146" i="3" s="1"/>
  <c r="J146" i="3" a="1"/>
  <c r="J146" i="3" s="1"/>
  <c r="G147" i="3" a="1"/>
  <c r="G147" i="3" s="1"/>
  <c r="H147" i="3" a="1"/>
  <c r="H147" i="3" s="1"/>
  <c r="I147" i="3" a="1"/>
  <c r="I147" i="3" s="1"/>
  <c r="J147" i="3" a="1"/>
  <c r="J147" i="3" s="1"/>
  <c r="G148" i="3" a="1"/>
  <c r="G148" i="3" s="1"/>
  <c r="H148" i="3" a="1"/>
  <c r="H148" i="3" s="1"/>
  <c r="I148" i="3" a="1"/>
  <c r="I148" i="3" s="1"/>
  <c r="J148" i="3" a="1"/>
  <c r="J148" i="3" s="1"/>
  <c r="G149" i="3" a="1"/>
  <c r="G149" i="3" s="1"/>
  <c r="H149" i="3" a="1"/>
  <c r="H149" i="3" s="1"/>
  <c r="I149" i="3" a="1"/>
  <c r="I149" i="3" s="1"/>
  <c r="J149" i="3" a="1"/>
  <c r="J149" i="3" s="1"/>
  <c r="G150" i="3" a="1"/>
  <c r="G150" i="3" s="1"/>
  <c r="H150" i="3" a="1"/>
  <c r="H150" i="3" s="1"/>
  <c r="I150" i="3" a="1"/>
  <c r="I150" i="3" s="1"/>
  <c r="J150" i="3" a="1"/>
  <c r="J150" i="3" s="1"/>
  <c r="G151" i="3" a="1"/>
  <c r="G151" i="3" s="1"/>
  <c r="H151" i="3" a="1"/>
  <c r="H151" i="3" s="1"/>
  <c r="I151" i="3" a="1"/>
  <c r="I151" i="3" s="1"/>
  <c r="J151" i="3" a="1"/>
  <c r="J151" i="3" s="1"/>
  <c r="G152" i="3" a="1"/>
  <c r="G152" i="3" s="1"/>
  <c r="H152" i="3" a="1"/>
  <c r="H152" i="3" s="1"/>
  <c r="I152" i="3" a="1"/>
  <c r="I152" i="3" s="1"/>
  <c r="J152" i="3" a="1"/>
  <c r="J152" i="3" s="1"/>
  <c r="G153" i="3" a="1"/>
  <c r="G153" i="3" s="1"/>
  <c r="H153" i="3" a="1"/>
  <c r="H153" i="3" s="1"/>
  <c r="I153" i="3" a="1"/>
  <c r="I153" i="3" s="1"/>
  <c r="J153" i="3" a="1"/>
  <c r="J153" i="3" s="1"/>
  <c r="G154" i="3" a="1"/>
  <c r="G154" i="3" s="1"/>
  <c r="H154" i="3" a="1"/>
  <c r="H154" i="3" s="1"/>
  <c r="I154" i="3" a="1"/>
  <c r="I154" i="3" s="1"/>
  <c r="J154" i="3" a="1"/>
  <c r="J154" i="3" s="1"/>
  <c r="G155" i="3" a="1"/>
  <c r="G155" i="3" s="1"/>
  <c r="H155" i="3" a="1"/>
  <c r="H155" i="3" s="1"/>
  <c r="I155" i="3" a="1"/>
  <c r="I155" i="3" s="1"/>
  <c r="J155" i="3" a="1"/>
  <c r="J155" i="3"/>
  <c r="G156" i="3" a="1"/>
  <c r="G156" i="3" s="1"/>
  <c r="H156" i="3" a="1"/>
  <c r="H156" i="3" s="1"/>
  <c r="I156" i="3" a="1"/>
  <c r="I156" i="3" s="1"/>
  <c r="J156" i="3" a="1"/>
  <c r="J156" i="3" s="1"/>
  <c r="G157" i="3" a="1"/>
  <c r="G157" i="3" s="1"/>
  <c r="H157" i="3" a="1"/>
  <c r="H157" i="3" s="1"/>
  <c r="I157" i="3" a="1"/>
  <c r="I157" i="3" s="1"/>
  <c r="J157" i="3" a="1"/>
  <c r="J157" i="3" s="1"/>
  <c r="G158" i="3" a="1"/>
  <c r="G158" i="3" s="1"/>
  <c r="H158" i="3" a="1"/>
  <c r="H158" i="3" s="1"/>
  <c r="I158" i="3" a="1"/>
  <c r="I158" i="3" s="1"/>
  <c r="J158" i="3" a="1"/>
  <c r="J158" i="3" s="1"/>
  <c r="G159" i="3" a="1"/>
  <c r="G159" i="3" s="1"/>
  <c r="H159" i="3" a="1"/>
  <c r="H159" i="3" s="1"/>
  <c r="I159" i="3" a="1"/>
  <c r="I159" i="3" s="1"/>
  <c r="J159" i="3" a="1"/>
  <c r="J159" i="3" s="1"/>
  <c r="G160" i="3" a="1"/>
  <c r="G160" i="3"/>
  <c r="H160" i="3" a="1"/>
  <c r="H160" i="3" s="1"/>
  <c r="I160" i="3" a="1"/>
  <c r="I160" i="3" s="1"/>
  <c r="J160" i="3" a="1"/>
  <c r="J160" i="3" s="1"/>
  <c r="G161" i="3" a="1"/>
  <c r="G161" i="3" s="1"/>
  <c r="H161" i="3" a="1"/>
  <c r="H161" i="3" s="1"/>
  <c r="I161" i="3" a="1"/>
  <c r="I161" i="3" s="1"/>
  <c r="J161" i="3" a="1"/>
  <c r="J161" i="3" s="1"/>
  <c r="G162" i="3" a="1"/>
  <c r="G162" i="3" s="1"/>
  <c r="H162" i="3" a="1"/>
  <c r="H162" i="3" s="1"/>
  <c r="I162" i="3" a="1"/>
  <c r="I162" i="3" s="1"/>
  <c r="J162" i="3" a="1"/>
  <c r="J162" i="3" s="1"/>
  <c r="G163" i="3" a="1"/>
  <c r="G163" i="3" s="1"/>
  <c r="H163" i="3" a="1"/>
  <c r="H163" i="3" s="1"/>
  <c r="I163" i="3" a="1"/>
  <c r="I163" i="3" s="1"/>
  <c r="J163" i="3" a="1"/>
  <c r="J163" i="3" s="1"/>
  <c r="G164" i="3" a="1"/>
  <c r="G164" i="3" s="1"/>
  <c r="H164" i="3" a="1"/>
  <c r="H164" i="3" s="1"/>
  <c r="I164" i="3" a="1"/>
  <c r="I164" i="3" s="1"/>
  <c r="J164" i="3" a="1"/>
  <c r="J164" i="3" s="1"/>
  <c r="G165" i="3" a="1"/>
  <c r="G165" i="3" s="1"/>
  <c r="H165" i="3" a="1"/>
  <c r="H165" i="3" s="1"/>
  <c r="I165" i="3" a="1"/>
  <c r="I165" i="3" s="1"/>
  <c r="J165" i="3" a="1"/>
  <c r="J165" i="3" s="1"/>
  <c r="G166" i="3" a="1"/>
  <c r="G166" i="3" s="1"/>
  <c r="H166" i="3" a="1"/>
  <c r="H166" i="3" s="1"/>
  <c r="I166" i="3" a="1"/>
  <c r="I166" i="3" s="1"/>
  <c r="J166" i="3" a="1"/>
  <c r="J166" i="3" s="1"/>
  <c r="G167" i="3" a="1"/>
  <c r="G167" i="3" s="1"/>
  <c r="H167" i="3" a="1"/>
  <c r="H167" i="3" s="1"/>
  <c r="I167" i="3" a="1"/>
  <c r="I167" i="3" s="1"/>
  <c r="J167" i="3" a="1"/>
  <c r="J167" i="3" s="1"/>
  <c r="G168" i="3" a="1"/>
  <c r="G168" i="3" s="1"/>
  <c r="H168" i="3" a="1"/>
  <c r="H168" i="3" s="1"/>
  <c r="I168" i="3" a="1"/>
  <c r="I168" i="3" s="1"/>
  <c r="J168" i="3" a="1"/>
  <c r="J168" i="3" s="1"/>
  <c r="G169" i="3" a="1"/>
  <c r="G169" i="3" s="1"/>
  <c r="H169" i="3" a="1"/>
  <c r="H169" i="3" s="1"/>
  <c r="I169" i="3" a="1"/>
  <c r="I169" i="3" s="1"/>
  <c r="J169" i="3" a="1"/>
  <c r="J169" i="3" s="1"/>
  <c r="G170" i="3" a="1"/>
  <c r="G170" i="3" s="1"/>
  <c r="H170" i="3" a="1"/>
  <c r="H170" i="3" s="1"/>
  <c r="I170" i="3" a="1"/>
  <c r="I170" i="3" s="1"/>
  <c r="J170" i="3" a="1"/>
  <c r="J170" i="3" s="1"/>
  <c r="G171" i="3" a="1"/>
  <c r="G171" i="3" s="1"/>
  <c r="H171" i="3" a="1"/>
  <c r="H171" i="3" s="1"/>
  <c r="I171" i="3" a="1"/>
  <c r="I171" i="3" s="1"/>
  <c r="J171" i="3" a="1"/>
  <c r="J171" i="3" s="1"/>
  <c r="G172" i="3" a="1"/>
  <c r="G172" i="3" s="1"/>
  <c r="H172" i="3" a="1"/>
  <c r="H172" i="3" s="1"/>
  <c r="I172" i="3" a="1"/>
  <c r="I172" i="3" s="1"/>
  <c r="J172" i="3" a="1"/>
  <c r="J172" i="3" s="1"/>
  <c r="G173" i="3" a="1"/>
  <c r="G173" i="3" s="1"/>
  <c r="H173" i="3" a="1"/>
  <c r="H173" i="3" s="1"/>
  <c r="I173" i="3" a="1"/>
  <c r="I173" i="3" s="1"/>
  <c r="J173" i="3" a="1"/>
  <c r="J173" i="3" s="1"/>
  <c r="G174" i="3" a="1"/>
  <c r="G174" i="3" s="1"/>
  <c r="H174" i="3" a="1"/>
  <c r="H174" i="3" s="1"/>
  <c r="I174" i="3" a="1"/>
  <c r="I174" i="3" s="1"/>
  <c r="J174" i="3" a="1"/>
  <c r="J174" i="3" s="1"/>
  <c r="G175" i="3" a="1"/>
  <c r="G175" i="3" s="1"/>
  <c r="H175" i="3" a="1"/>
  <c r="H175" i="3" s="1"/>
  <c r="I175" i="3" a="1"/>
  <c r="I175" i="3"/>
  <c r="J175" i="3" a="1"/>
  <c r="J175" i="3" s="1"/>
  <c r="G176" i="3" a="1"/>
  <c r="G176" i="3" s="1"/>
  <c r="H176" i="3" a="1"/>
  <c r="H176" i="3" s="1"/>
  <c r="I176" i="3" a="1"/>
  <c r="I176" i="3" s="1"/>
  <c r="J176" i="3" a="1"/>
  <c r="J176" i="3" s="1"/>
  <c r="G177" i="3" a="1"/>
  <c r="G177" i="3" s="1"/>
  <c r="H177" i="3" a="1"/>
  <c r="H177" i="3" s="1"/>
  <c r="I177" i="3" a="1"/>
  <c r="I177" i="3" s="1"/>
  <c r="J177" i="3" a="1"/>
  <c r="J177" i="3" s="1"/>
  <c r="G178" i="3" a="1"/>
  <c r="G178" i="3"/>
  <c r="H178" i="3" a="1"/>
  <c r="H178" i="3" s="1"/>
  <c r="I178" i="3" a="1"/>
  <c r="I178" i="3" s="1"/>
  <c r="J178" i="3" a="1"/>
  <c r="J178" i="3" s="1"/>
  <c r="G179" i="3" a="1"/>
  <c r="G179" i="3" s="1"/>
  <c r="H179" i="3" a="1"/>
  <c r="H179" i="3" s="1"/>
  <c r="I179" i="3" a="1"/>
  <c r="I179" i="3" s="1"/>
  <c r="J179" i="3" a="1"/>
  <c r="J179" i="3" s="1"/>
  <c r="G180" i="3" a="1"/>
  <c r="G180" i="3" s="1"/>
  <c r="H180" i="3" a="1"/>
  <c r="H180" i="3" s="1"/>
  <c r="I180" i="3" a="1"/>
  <c r="I180" i="3" s="1"/>
  <c r="J180" i="3" a="1"/>
  <c r="J180" i="3" s="1"/>
  <c r="G181" i="3" a="1"/>
  <c r="G181" i="3" s="1"/>
  <c r="H181" i="3" a="1"/>
  <c r="H181" i="3" s="1"/>
  <c r="I181" i="3" a="1"/>
  <c r="I181" i="3" s="1"/>
  <c r="J181" i="3" a="1"/>
  <c r="J181" i="3" s="1"/>
  <c r="G182" i="3" a="1"/>
  <c r="G182" i="3" s="1"/>
  <c r="H182" i="3" a="1"/>
  <c r="H182" i="3" s="1"/>
  <c r="I182" i="3" a="1"/>
  <c r="I182" i="3" s="1"/>
  <c r="J182" i="3" a="1"/>
  <c r="J182" i="3" s="1"/>
  <c r="G183" i="3" a="1"/>
  <c r="G183" i="3" s="1"/>
  <c r="H183" i="3" a="1"/>
  <c r="H183" i="3" s="1"/>
  <c r="I183" i="3" a="1"/>
  <c r="I183" i="3" s="1"/>
  <c r="J183" i="3" a="1"/>
  <c r="J183" i="3" s="1"/>
  <c r="G184" i="3" a="1"/>
  <c r="G184" i="3" s="1"/>
  <c r="H184" i="3" a="1"/>
  <c r="H184" i="3" s="1"/>
  <c r="I184" i="3" a="1"/>
  <c r="I184" i="3" s="1"/>
  <c r="J184" i="3" a="1"/>
  <c r="J184" i="3" s="1"/>
  <c r="G185" i="3" a="1"/>
  <c r="G185" i="3" s="1"/>
  <c r="H185" i="3" a="1"/>
  <c r="H185" i="3" s="1"/>
  <c r="I185" i="3" a="1"/>
  <c r="I185" i="3" s="1"/>
  <c r="J185" i="3" a="1"/>
  <c r="J185" i="3" s="1"/>
  <c r="G186" i="3" a="1"/>
  <c r="G186" i="3" s="1"/>
  <c r="H186" i="3" a="1"/>
  <c r="H186" i="3" s="1"/>
  <c r="I186" i="3" a="1"/>
  <c r="I186" i="3" s="1"/>
  <c r="J186" i="3" a="1"/>
  <c r="J186" i="3" s="1"/>
  <c r="G187" i="3" a="1"/>
  <c r="G187" i="3" s="1"/>
  <c r="H187" i="3" a="1"/>
  <c r="H187" i="3" s="1"/>
  <c r="I187" i="3" a="1"/>
  <c r="I187" i="3" s="1"/>
  <c r="J187" i="3" a="1"/>
  <c r="J187" i="3" s="1"/>
  <c r="G188" i="3" a="1"/>
  <c r="G188" i="3" s="1"/>
  <c r="H188" i="3" a="1"/>
  <c r="H188" i="3" s="1"/>
  <c r="I188" i="3" a="1"/>
  <c r="I188" i="3" s="1"/>
  <c r="J188" i="3" a="1"/>
  <c r="J188" i="3" s="1"/>
  <c r="G189" i="3" a="1"/>
  <c r="G189" i="3" s="1"/>
  <c r="H189" i="3" a="1"/>
  <c r="H189" i="3" s="1"/>
  <c r="I189" i="3" a="1"/>
  <c r="I189" i="3" s="1"/>
  <c r="J189" i="3" a="1"/>
  <c r="J189" i="3" s="1"/>
  <c r="G190" i="3" a="1"/>
  <c r="G190" i="3" s="1"/>
  <c r="H190" i="3" a="1"/>
  <c r="H190" i="3" s="1"/>
  <c r="I190" i="3" a="1"/>
  <c r="I190" i="3" s="1"/>
  <c r="J190" i="3" a="1"/>
  <c r="J190" i="3" s="1"/>
  <c r="G191" i="3" a="1"/>
  <c r="G191" i="3" s="1"/>
  <c r="H191" i="3" a="1"/>
  <c r="H191" i="3" s="1"/>
  <c r="I191" i="3" a="1"/>
  <c r="I191" i="3" s="1"/>
  <c r="J191" i="3" a="1"/>
  <c r="J191" i="3" s="1"/>
  <c r="G192" i="3" a="1"/>
  <c r="G192" i="3" s="1"/>
  <c r="H192" i="3" a="1"/>
  <c r="H192" i="3" s="1"/>
  <c r="I192" i="3" a="1"/>
  <c r="I192" i="3" s="1"/>
  <c r="J192" i="3" a="1"/>
  <c r="J192" i="3" s="1"/>
  <c r="G193" i="3" a="1"/>
  <c r="G193" i="3" s="1"/>
  <c r="H193" i="3" a="1"/>
  <c r="H193" i="3" s="1"/>
  <c r="I193" i="3" a="1"/>
  <c r="I193" i="3" s="1"/>
  <c r="J193" i="3" a="1"/>
  <c r="J193" i="3" s="1"/>
  <c r="G194" i="3" a="1"/>
  <c r="G194" i="3" s="1"/>
  <c r="H194" i="3" a="1"/>
  <c r="H194" i="3" s="1"/>
  <c r="I194" i="3" a="1"/>
  <c r="I194" i="3" s="1"/>
  <c r="J194" i="3" a="1"/>
  <c r="J194" i="3" s="1"/>
  <c r="G195" i="3" a="1"/>
  <c r="G195" i="3" s="1"/>
  <c r="H195" i="3" a="1"/>
  <c r="H195" i="3" s="1"/>
  <c r="I195" i="3" a="1"/>
  <c r="I195" i="3" s="1"/>
  <c r="J195" i="3" a="1"/>
  <c r="J195" i="3" s="1"/>
  <c r="G196" i="3" a="1"/>
  <c r="G196" i="3" s="1"/>
  <c r="H196" i="3" a="1"/>
  <c r="H196" i="3" s="1"/>
  <c r="I196" i="3" a="1"/>
  <c r="I196" i="3" s="1"/>
  <c r="J196" i="3" a="1"/>
  <c r="J196" i="3" s="1"/>
  <c r="G197" i="3" a="1"/>
  <c r="G197" i="3" s="1"/>
  <c r="H197" i="3" a="1"/>
  <c r="H197" i="3" s="1"/>
  <c r="I197" i="3" a="1"/>
  <c r="I197" i="3" s="1"/>
  <c r="J197" i="3" a="1"/>
  <c r="J197" i="3" s="1"/>
  <c r="G198" i="3" a="1"/>
  <c r="G198" i="3" s="1"/>
  <c r="H198" i="3" a="1"/>
  <c r="H198" i="3" s="1"/>
  <c r="I198" i="3" a="1"/>
  <c r="I198" i="3" s="1"/>
  <c r="J198" i="3" a="1"/>
  <c r="J198" i="3" s="1"/>
  <c r="G199" i="3" a="1"/>
  <c r="G199" i="3" s="1"/>
  <c r="H199" i="3" a="1"/>
  <c r="H199" i="3" s="1"/>
  <c r="I199" i="3" a="1"/>
  <c r="I199" i="3" s="1"/>
  <c r="J199" i="3" a="1"/>
  <c r="J199" i="3" s="1"/>
  <c r="G200" i="3" a="1"/>
  <c r="G200" i="3" s="1"/>
  <c r="H200" i="3" a="1"/>
  <c r="H200" i="3" s="1"/>
  <c r="I200" i="3" a="1"/>
  <c r="I200" i="3" s="1"/>
  <c r="J200" i="3" a="1"/>
  <c r="J200" i="3" s="1"/>
  <c r="G11" i="3" a="1"/>
  <c r="G11" i="3" s="1"/>
  <c r="H11" i="3" a="1"/>
  <c r="H11" i="3" s="1"/>
  <c r="I11" i="3" a="1"/>
  <c r="I11" i="3" s="1"/>
  <c r="J11" i="3" a="1"/>
  <c r="J11" i="3" s="1"/>
  <c r="B14" i="3" a="1"/>
  <c r="B14" i="3"/>
  <c r="C14" i="3" a="1"/>
  <c r="C14" i="3" s="1"/>
  <c r="D14" i="3" a="1"/>
  <c r="D14" i="3" s="1"/>
  <c r="E14" i="3" a="1"/>
  <c r="E14" i="3" s="1"/>
  <c r="B15" i="3" a="1"/>
  <c r="B15" i="3" s="1"/>
  <c r="C15" i="3" a="1"/>
  <c r="C15" i="3" s="1"/>
  <c r="D15" i="3" a="1"/>
  <c r="D15" i="3" s="1"/>
  <c r="E15" i="3" a="1"/>
  <c r="E15" i="3" s="1"/>
  <c r="B16" i="3" a="1"/>
  <c r="B16" i="3" s="1"/>
  <c r="C16" i="3" a="1"/>
  <c r="C16" i="3" s="1"/>
  <c r="D16" i="3" a="1"/>
  <c r="D16" i="3" s="1"/>
  <c r="E16" i="3" a="1"/>
  <c r="E16" i="3" s="1"/>
  <c r="B17" i="3" a="1"/>
  <c r="B17" i="3" s="1"/>
  <c r="C17" i="3" a="1"/>
  <c r="C17" i="3" s="1"/>
  <c r="D17" i="3" a="1"/>
  <c r="D17" i="3" s="1"/>
  <c r="E17" i="3" a="1"/>
  <c r="E17" i="3" s="1"/>
  <c r="B18" i="3" a="1"/>
  <c r="B18" i="3" s="1"/>
  <c r="C18" i="3" a="1"/>
  <c r="C18" i="3" s="1"/>
  <c r="D18" i="3" a="1"/>
  <c r="D18" i="3" s="1"/>
  <c r="E18" i="3" a="1"/>
  <c r="E18" i="3" s="1"/>
  <c r="B19" i="3" a="1"/>
  <c r="B19" i="3" s="1"/>
  <c r="C19" i="3" a="1"/>
  <c r="C19" i="3" s="1"/>
  <c r="D19" i="3" a="1"/>
  <c r="D19" i="3" s="1"/>
  <c r="E19" i="3" a="1"/>
  <c r="E19" i="3" s="1"/>
  <c r="B20" i="3" a="1"/>
  <c r="B20" i="3" s="1"/>
  <c r="C20" i="3" a="1"/>
  <c r="C20" i="3" s="1"/>
  <c r="D20" i="3" a="1"/>
  <c r="D20" i="3" s="1"/>
  <c r="E20" i="3" a="1"/>
  <c r="E20" i="3" s="1"/>
  <c r="B21" i="3" a="1"/>
  <c r="B21" i="3" s="1"/>
  <c r="C21" i="3" a="1"/>
  <c r="C21" i="3" s="1"/>
  <c r="D21" i="3" a="1"/>
  <c r="D21" i="3" s="1"/>
  <c r="E21" i="3" a="1"/>
  <c r="E21" i="3" s="1"/>
  <c r="B22" i="3" a="1"/>
  <c r="B22" i="3" s="1"/>
  <c r="C22" i="3" a="1"/>
  <c r="C22" i="3" s="1"/>
  <c r="D22" i="3" a="1"/>
  <c r="D22" i="3" s="1"/>
  <c r="E22" i="3" a="1"/>
  <c r="E22" i="3" s="1"/>
  <c r="B23" i="3" a="1"/>
  <c r="B23" i="3" s="1"/>
  <c r="C23" i="3" a="1"/>
  <c r="C23" i="3" s="1"/>
  <c r="D23" i="3" a="1"/>
  <c r="D23" i="3" s="1"/>
  <c r="E23" i="3" a="1"/>
  <c r="E23" i="3" s="1"/>
  <c r="B24" i="3" a="1"/>
  <c r="B24" i="3" s="1"/>
  <c r="C24" i="3" a="1"/>
  <c r="C24" i="3" s="1"/>
  <c r="D24" i="3" a="1"/>
  <c r="D24" i="3" s="1"/>
  <c r="E24" i="3" a="1"/>
  <c r="E24" i="3" s="1"/>
  <c r="B25" i="3" a="1"/>
  <c r="B25" i="3" s="1"/>
  <c r="C25" i="3" a="1"/>
  <c r="C25" i="3" s="1"/>
  <c r="D25" i="3" a="1"/>
  <c r="D25" i="3" s="1"/>
  <c r="E25" i="3" a="1"/>
  <c r="E25" i="3" s="1"/>
  <c r="B26" i="3" a="1"/>
  <c r="B26" i="3" s="1"/>
  <c r="C26" i="3" a="1"/>
  <c r="C26" i="3" s="1"/>
  <c r="D26" i="3" a="1"/>
  <c r="D26" i="3" s="1"/>
  <c r="E26" i="3" a="1"/>
  <c r="E26" i="3" s="1"/>
  <c r="B27" i="3" a="1"/>
  <c r="B27" i="3" s="1"/>
  <c r="C27" i="3" a="1"/>
  <c r="C27" i="3" s="1"/>
  <c r="D27" i="3" a="1"/>
  <c r="D27" i="3" s="1"/>
  <c r="E27" i="3" a="1"/>
  <c r="E27" i="3" s="1"/>
  <c r="B28" i="3" a="1"/>
  <c r="B28" i="3" s="1"/>
  <c r="C28" i="3" a="1"/>
  <c r="C28" i="3" s="1"/>
  <c r="D28" i="3" a="1"/>
  <c r="D28" i="3" s="1"/>
  <c r="E28" i="3" a="1"/>
  <c r="E28" i="3" s="1"/>
  <c r="B29" i="3" a="1"/>
  <c r="B29" i="3" s="1"/>
  <c r="C29" i="3" a="1"/>
  <c r="C29" i="3" s="1"/>
  <c r="D29" i="3" a="1"/>
  <c r="D29" i="3" s="1"/>
  <c r="E29" i="3" a="1"/>
  <c r="E29" i="3" s="1"/>
  <c r="B30" i="3" a="1"/>
  <c r="B30" i="3" s="1"/>
  <c r="C30" i="3" a="1"/>
  <c r="C30" i="3" s="1"/>
  <c r="D30" i="3" a="1"/>
  <c r="D30" i="3" s="1"/>
  <c r="E30" i="3" a="1"/>
  <c r="E30" i="3" s="1"/>
  <c r="B31" i="3" a="1"/>
  <c r="B31" i="3" s="1"/>
  <c r="C31" i="3" a="1"/>
  <c r="C31" i="3" s="1"/>
  <c r="D31" i="3" a="1"/>
  <c r="D31" i="3" s="1"/>
  <c r="E31" i="3" a="1"/>
  <c r="E31" i="3" s="1"/>
  <c r="B32" i="3" a="1"/>
  <c r="B32" i="3" s="1"/>
  <c r="C32" i="3" a="1"/>
  <c r="C32" i="3" s="1"/>
  <c r="D32" i="3" a="1"/>
  <c r="D32" i="3" s="1"/>
  <c r="E32" i="3" a="1"/>
  <c r="E32" i="3" s="1"/>
  <c r="B33" i="3" a="1"/>
  <c r="B33" i="3" s="1"/>
  <c r="C33" i="3" a="1"/>
  <c r="C33" i="3" s="1"/>
  <c r="D33" i="3" a="1"/>
  <c r="D33" i="3" s="1"/>
  <c r="E33" i="3" a="1"/>
  <c r="E33" i="3" s="1"/>
  <c r="B34" i="3" a="1"/>
  <c r="B34" i="3" s="1"/>
  <c r="C34" i="3" a="1"/>
  <c r="C34" i="3" s="1"/>
  <c r="D34" i="3" a="1"/>
  <c r="D34" i="3" s="1"/>
  <c r="E34" i="3" a="1"/>
  <c r="E34" i="3" s="1"/>
  <c r="B35" i="3" a="1"/>
  <c r="B35" i="3" s="1"/>
  <c r="C35" i="3" a="1"/>
  <c r="C35" i="3" s="1"/>
  <c r="D35" i="3" a="1"/>
  <c r="D35" i="3" s="1"/>
  <c r="E35" i="3" a="1"/>
  <c r="E35" i="3" s="1"/>
  <c r="B36" i="3" a="1"/>
  <c r="B36" i="3" s="1"/>
  <c r="C36" i="3" a="1"/>
  <c r="C36" i="3" s="1"/>
  <c r="D36" i="3" a="1"/>
  <c r="D36" i="3" s="1"/>
  <c r="E36" i="3" a="1"/>
  <c r="E36" i="3" s="1"/>
  <c r="B37" i="3" a="1"/>
  <c r="B37" i="3" s="1"/>
  <c r="C37" i="3" a="1"/>
  <c r="C37" i="3" s="1"/>
  <c r="D37" i="3" a="1"/>
  <c r="D37" i="3" s="1"/>
  <c r="E37" i="3" a="1"/>
  <c r="E37" i="3" s="1"/>
  <c r="B38" i="3" a="1"/>
  <c r="B38" i="3" s="1"/>
  <c r="C38" i="3" a="1"/>
  <c r="C38" i="3" s="1"/>
  <c r="D38" i="3" a="1"/>
  <c r="D38" i="3" s="1"/>
  <c r="E38" i="3" a="1"/>
  <c r="E38" i="3" s="1"/>
  <c r="B39" i="3" a="1"/>
  <c r="B39" i="3" s="1"/>
  <c r="C39" i="3" a="1"/>
  <c r="C39" i="3" s="1"/>
  <c r="D39" i="3" a="1"/>
  <c r="D39" i="3" s="1"/>
  <c r="E39" i="3" a="1"/>
  <c r="E39" i="3" s="1"/>
  <c r="B40" i="3" a="1"/>
  <c r="B40" i="3" s="1"/>
  <c r="C40" i="3" a="1"/>
  <c r="C40" i="3" s="1"/>
  <c r="D40" i="3" a="1"/>
  <c r="D40" i="3" s="1"/>
  <c r="E40" i="3" a="1"/>
  <c r="E40" i="3" s="1"/>
  <c r="B41" i="3" a="1"/>
  <c r="B41" i="3" s="1"/>
  <c r="C41" i="3" a="1"/>
  <c r="C41" i="3" s="1"/>
  <c r="D41" i="3" a="1"/>
  <c r="D41" i="3" s="1"/>
  <c r="E41" i="3" a="1"/>
  <c r="E41" i="3" s="1"/>
  <c r="B42" i="3" a="1"/>
  <c r="B42" i="3" s="1"/>
  <c r="C42" i="3" a="1"/>
  <c r="C42" i="3" s="1"/>
  <c r="D42" i="3" a="1"/>
  <c r="D42" i="3" s="1"/>
  <c r="E42" i="3" a="1"/>
  <c r="E42" i="3" s="1"/>
  <c r="B43" i="3" a="1"/>
  <c r="B43" i="3" s="1"/>
  <c r="C43" i="3" a="1"/>
  <c r="C43" i="3" s="1"/>
  <c r="D43" i="3" a="1"/>
  <c r="D43" i="3" s="1"/>
  <c r="E43" i="3" a="1"/>
  <c r="E43" i="3" s="1"/>
  <c r="B44" i="3" a="1"/>
  <c r="B44" i="3" s="1"/>
  <c r="C44" i="3" a="1"/>
  <c r="C44" i="3" s="1"/>
  <c r="D44" i="3" a="1"/>
  <c r="D44" i="3" s="1"/>
  <c r="E44" i="3" a="1"/>
  <c r="E44" i="3" s="1"/>
  <c r="B45" i="3" a="1"/>
  <c r="B45" i="3" s="1"/>
  <c r="C45" i="3" a="1"/>
  <c r="C45" i="3" s="1"/>
  <c r="D45" i="3" a="1"/>
  <c r="D45" i="3" s="1"/>
  <c r="E45" i="3" a="1"/>
  <c r="E45" i="3" s="1"/>
  <c r="B46" i="3" a="1"/>
  <c r="B46" i="3" s="1"/>
  <c r="C46" i="3" a="1"/>
  <c r="C46" i="3" s="1"/>
  <c r="D46" i="3" a="1"/>
  <c r="D46" i="3" s="1"/>
  <c r="E46" i="3" a="1"/>
  <c r="E46" i="3" s="1"/>
  <c r="B47" i="3" a="1"/>
  <c r="B47" i="3" s="1"/>
  <c r="C47" i="3" a="1"/>
  <c r="C47" i="3" s="1"/>
  <c r="D47" i="3" a="1"/>
  <c r="D47" i="3" s="1"/>
  <c r="E47" i="3" a="1"/>
  <c r="E47" i="3" s="1"/>
  <c r="B48" i="3" a="1"/>
  <c r="B48" i="3" s="1"/>
  <c r="C48" i="3" a="1"/>
  <c r="C48" i="3" s="1"/>
  <c r="D48" i="3" a="1"/>
  <c r="D48" i="3" s="1"/>
  <c r="E48" i="3" a="1"/>
  <c r="E48" i="3" s="1"/>
  <c r="B49" i="3" a="1"/>
  <c r="B49" i="3" s="1"/>
  <c r="C49" i="3" a="1"/>
  <c r="C49" i="3" s="1"/>
  <c r="D49" i="3" a="1"/>
  <c r="D49" i="3" s="1"/>
  <c r="E49" i="3" a="1"/>
  <c r="E49" i="3" s="1"/>
  <c r="B50" i="3" a="1"/>
  <c r="B50" i="3" s="1"/>
  <c r="C50" i="3" a="1"/>
  <c r="C50" i="3" s="1"/>
  <c r="D50" i="3" a="1"/>
  <c r="D50" i="3" s="1"/>
  <c r="E50" i="3" a="1"/>
  <c r="E50" i="3" s="1"/>
  <c r="B51" i="3" a="1"/>
  <c r="B51" i="3" s="1"/>
  <c r="C51" i="3" a="1"/>
  <c r="C51" i="3" s="1"/>
  <c r="D51" i="3" a="1"/>
  <c r="D51" i="3" s="1"/>
  <c r="E51" i="3" a="1"/>
  <c r="E51" i="3" s="1"/>
  <c r="B52" i="3" a="1"/>
  <c r="B52" i="3"/>
  <c r="C52" i="3" a="1"/>
  <c r="C52" i="3" s="1"/>
  <c r="D52" i="3" a="1"/>
  <c r="D52" i="3" s="1"/>
  <c r="E52" i="3" a="1"/>
  <c r="E52" i="3" s="1"/>
  <c r="B53" i="3" a="1"/>
  <c r="B53" i="3" s="1"/>
  <c r="C53" i="3" a="1"/>
  <c r="C53" i="3" s="1"/>
  <c r="D53" i="3" a="1"/>
  <c r="D53" i="3" s="1"/>
  <c r="E53" i="3" a="1"/>
  <c r="E53" i="3" s="1"/>
  <c r="B54" i="3" a="1"/>
  <c r="B54" i="3" s="1"/>
  <c r="C54" i="3" a="1"/>
  <c r="C54" i="3" s="1"/>
  <c r="D54" i="3" a="1"/>
  <c r="D54" i="3" s="1"/>
  <c r="E54" i="3" a="1"/>
  <c r="E54" i="3" s="1"/>
  <c r="B55" i="3" a="1"/>
  <c r="B55" i="3" s="1"/>
  <c r="C55" i="3" a="1"/>
  <c r="C55" i="3" s="1"/>
  <c r="D55" i="3" a="1"/>
  <c r="D55" i="3" s="1"/>
  <c r="E55" i="3" a="1"/>
  <c r="E55" i="3" s="1"/>
  <c r="B56" i="3" a="1"/>
  <c r="B56" i="3" s="1"/>
  <c r="C56" i="3" a="1"/>
  <c r="C56" i="3" s="1"/>
  <c r="D56" i="3" a="1"/>
  <c r="D56" i="3" s="1"/>
  <c r="E56" i="3" a="1"/>
  <c r="E56" i="3" s="1"/>
  <c r="B57" i="3" a="1"/>
  <c r="B57" i="3" s="1"/>
  <c r="C57" i="3" a="1"/>
  <c r="C57" i="3" s="1"/>
  <c r="D57" i="3" a="1"/>
  <c r="D57" i="3" s="1"/>
  <c r="E57" i="3" a="1"/>
  <c r="E57" i="3"/>
  <c r="B58" i="3" a="1"/>
  <c r="B58" i="3" s="1"/>
  <c r="C58" i="3" a="1"/>
  <c r="C58" i="3" s="1"/>
  <c r="D58" i="3" a="1"/>
  <c r="D58" i="3" s="1"/>
  <c r="E58" i="3" a="1"/>
  <c r="E58" i="3" s="1"/>
  <c r="B59" i="3" a="1"/>
  <c r="B59" i="3" s="1"/>
  <c r="C59" i="3" a="1"/>
  <c r="C59" i="3" s="1"/>
  <c r="D59" i="3" a="1"/>
  <c r="D59" i="3" s="1"/>
  <c r="E59" i="3" a="1"/>
  <c r="E59" i="3" s="1"/>
  <c r="B60" i="3" a="1"/>
  <c r="B60" i="3" s="1"/>
  <c r="C60" i="3" a="1"/>
  <c r="C60" i="3" s="1"/>
  <c r="D60" i="3" a="1"/>
  <c r="D60" i="3" s="1"/>
  <c r="E60" i="3" a="1"/>
  <c r="E60" i="3" s="1"/>
  <c r="B61" i="3" a="1"/>
  <c r="B61" i="3" s="1"/>
  <c r="C61" i="3" a="1"/>
  <c r="C61" i="3" s="1"/>
  <c r="D61" i="3" a="1"/>
  <c r="D61" i="3" s="1"/>
  <c r="E61" i="3" a="1"/>
  <c r="E61" i="3" s="1"/>
  <c r="B62" i="3" a="1"/>
  <c r="B62" i="3" s="1"/>
  <c r="C62" i="3" a="1"/>
  <c r="C62" i="3" s="1"/>
  <c r="D62" i="3" a="1"/>
  <c r="D62" i="3" s="1"/>
  <c r="E62" i="3" a="1"/>
  <c r="E62" i="3" s="1"/>
  <c r="B63" i="3" a="1"/>
  <c r="B63" i="3" s="1"/>
  <c r="C63" i="3" a="1"/>
  <c r="C63" i="3" s="1"/>
  <c r="D63" i="3" a="1"/>
  <c r="D63" i="3" s="1"/>
  <c r="E63" i="3" a="1"/>
  <c r="E63" i="3" s="1"/>
  <c r="B64" i="3" a="1"/>
  <c r="B64" i="3" s="1"/>
  <c r="C64" i="3" a="1"/>
  <c r="C64" i="3" s="1"/>
  <c r="D64" i="3" a="1"/>
  <c r="D64" i="3" s="1"/>
  <c r="E64" i="3" a="1"/>
  <c r="E64" i="3" s="1"/>
  <c r="B65" i="3" a="1"/>
  <c r="B65" i="3" s="1"/>
  <c r="C65" i="3" a="1"/>
  <c r="C65" i="3" s="1"/>
  <c r="D65" i="3" a="1"/>
  <c r="D65" i="3" s="1"/>
  <c r="E65" i="3" a="1"/>
  <c r="E65" i="3" s="1"/>
  <c r="B66" i="3" a="1"/>
  <c r="B66" i="3" s="1"/>
  <c r="C66" i="3" a="1"/>
  <c r="C66" i="3" s="1"/>
  <c r="D66" i="3" a="1"/>
  <c r="D66" i="3" s="1"/>
  <c r="E66" i="3" a="1"/>
  <c r="E66" i="3" s="1"/>
  <c r="B67" i="3" a="1"/>
  <c r="B67" i="3" s="1"/>
  <c r="C67" i="3" a="1"/>
  <c r="C67" i="3" s="1"/>
  <c r="D67" i="3" a="1"/>
  <c r="D67" i="3" s="1"/>
  <c r="E67" i="3" a="1"/>
  <c r="E67" i="3" s="1"/>
  <c r="B68" i="3" a="1"/>
  <c r="B68" i="3" s="1"/>
  <c r="C68" i="3" a="1"/>
  <c r="C68" i="3" s="1"/>
  <c r="D68" i="3" a="1"/>
  <c r="D68" i="3" s="1"/>
  <c r="E68" i="3" a="1"/>
  <c r="E68" i="3" s="1"/>
  <c r="B69" i="3" a="1"/>
  <c r="B69" i="3" s="1"/>
  <c r="C69" i="3" a="1"/>
  <c r="C69" i="3" s="1"/>
  <c r="D69" i="3" a="1"/>
  <c r="D69" i="3" s="1"/>
  <c r="E69" i="3" a="1"/>
  <c r="E69" i="3" s="1"/>
  <c r="B70" i="3" a="1"/>
  <c r="B70" i="3" s="1"/>
  <c r="C70" i="3" a="1"/>
  <c r="C70" i="3" s="1"/>
  <c r="D70" i="3" a="1"/>
  <c r="D70" i="3" s="1"/>
  <c r="E70" i="3" a="1"/>
  <c r="E70" i="3" s="1"/>
  <c r="B71" i="3" a="1"/>
  <c r="B71" i="3" s="1"/>
  <c r="C71" i="3" a="1"/>
  <c r="C71" i="3" s="1"/>
  <c r="D71" i="3" a="1"/>
  <c r="D71" i="3" s="1"/>
  <c r="E71" i="3" a="1"/>
  <c r="E71" i="3" s="1"/>
  <c r="B72" i="3" a="1"/>
  <c r="B72" i="3" s="1"/>
  <c r="C72" i="3" a="1"/>
  <c r="C72" i="3" s="1"/>
  <c r="D72" i="3" a="1"/>
  <c r="D72" i="3" s="1"/>
  <c r="E72" i="3" a="1"/>
  <c r="E72" i="3" s="1"/>
  <c r="B73" i="3" a="1"/>
  <c r="B73" i="3" s="1"/>
  <c r="C73" i="3" a="1"/>
  <c r="C73" i="3" s="1"/>
  <c r="D73" i="3" a="1"/>
  <c r="D73" i="3" s="1"/>
  <c r="E73" i="3" a="1"/>
  <c r="E73" i="3" s="1"/>
  <c r="B74" i="3" a="1"/>
  <c r="B74" i="3" s="1"/>
  <c r="C74" i="3" a="1"/>
  <c r="C74" i="3" s="1"/>
  <c r="D74" i="3" a="1"/>
  <c r="D74" i="3" s="1"/>
  <c r="E74" i="3" a="1"/>
  <c r="E74" i="3" s="1"/>
  <c r="B75" i="3" a="1"/>
  <c r="B75" i="3" s="1"/>
  <c r="C75" i="3" a="1"/>
  <c r="C75" i="3" s="1"/>
  <c r="D75" i="3" a="1"/>
  <c r="D75" i="3" s="1"/>
  <c r="E75" i="3" a="1"/>
  <c r="E75" i="3" s="1"/>
  <c r="B76" i="3" a="1"/>
  <c r="B76" i="3" s="1"/>
  <c r="C76" i="3" a="1"/>
  <c r="C76" i="3" s="1"/>
  <c r="D76" i="3" a="1"/>
  <c r="D76" i="3" s="1"/>
  <c r="E76" i="3" a="1"/>
  <c r="E76" i="3" s="1"/>
  <c r="B77" i="3" a="1"/>
  <c r="B77" i="3" s="1"/>
  <c r="C77" i="3" a="1"/>
  <c r="C77" i="3" s="1"/>
  <c r="D77" i="3" a="1"/>
  <c r="D77" i="3" s="1"/>
  <c r="E77" i="3" a="1"/>
  <c r="E77" i="3" s="1"/>
  <c r="B78" i="3" a="1"/>
  <c r="B78" i="3" s="1"/>
  <c r="C78" i="3" a="1"/>
  <c r="C78" i="3" s="1"/>
  <c r="D78" i="3" a="1"/>
  <c r="D78" i="3" s="1"/>
  <c r="E78" i="3" a="1"/>
  <c r="E78" i="3" s="1"/>
  <c r="B79" i="3" a="1"/>
  <c r="B79" i="3" s="1"/>
  <c r="C79" i="3" a="1"/>
  <c r="C79" i="3" s="1"/>
  <c r="D79" i="3" a="1"/>
  <c r="D79" i="3" s="1"/>
  <c r="E79" i="3" a="1"/>
  <c r="E79" i="3" s="1"/>
  <c r="B80" i="3" a="1"/>
  <c r="B80" i="3" s="1"/>
  <c r="C80" i="3" a="1"/>
  <c r="C80" i="3" s="1"/>
  <c r="D80" i="3" a="1"/>
  <c r="D80" i="3" s="1"/>
  <c r="E80" i="3" a="1"/>
  <c r="E80" i="3" s="1"/>
  <c r="B81" i="3" a="1"/>
  <c r="B81" i="3" s="1"/>
  <c r="C81" i="3" a="1"/>
  <c r="C81" i="3" s="1"/>
  <c r="D81" i="3" a="1"/>
  <c r="D81" i="3" s="1"/>
  <c r="E81" i="3" a="1"/>
  <c r="E81" i="3" s="1"/>
  <c r="B82" i="3" a="1"/>
  <c r="B82" i="3" s="1"/>
  <c r="C82" i="3" a="1"/>
  <c r="C82" i="3" s="1"/>
  <c r="D82" i="3" a="1"/>
  <c r="D82" i="3" s="1"/>
  <c r="E82" i="3" a="1"/>
  <c r="E82" i="3" s="1"/>
  <c r="B83" i="3" a="1"/>
  <c r="B83" i="3" s="1"/>
  <c r="C83" i="3" a="1"/>
  <c r="C83" i="3" s="1"/>
  <c r="D83" i="3" a="1"/>
  <c r="D83" i="3" s="1"/>
  <c r="E83" i="3" a="1"/>
  <c r="E83" i="3" s="1"/>
  <c r="B84" i="3" a="1"/>
  <c r="B84" i="3" s="1"/>
  <c r="C84" i="3" a="1"/>
  <c r="C84" i="3" s="1"/>
  <c r="D84" i="3" a="1"/>
  <c r="D84" i="3" s="1"/>
  <c r="E84" i="3" a="1"/>
  <c r="E84" i="3" s="1"/>
  <c r="B85" i="3" a="1"/>
  <c r="B85" i="3" s="1"/>
  <c r="C85" i="3" a="1"/>
  <c r="C85" i="3" s="1"/>
  <c r="D85" i="3" a="1"/>
  <c r="D85" i="3" s="1"/>
  <c r="E85" i="3" a="1"/>
  <c r="E85" i="3" s="1"/>
  <c r="B86" i="3" a="1"/>
  <c r="B86" i="3" s="1"/>
  <c r="C86" i="3" a="1"/>
  <c r="C86" i="3" s="1"/>
  <c r="D86" i="3" a="1"/>
  <c r="D86" i="3" s="1"/>
  <c r="E86" i="3" a="1"/>
  <c r="E86" i="3" s="1"/>
  <c r="B87" i="3" a="1"/>
  <c r="B87" i="3" s="1"/>
  <c r="C87" i="3" a="1"/>
  <c r="C87" i="3" s="1"/>
  <c r="D87" i="3" a="1"/>
  <c r="D87" i="3" s="1"/>
  <c r="E87" i="3" a="1"/>
  <c r="E87" i="3" s="1"/>
  <c r="B88" i="3" a="1"/>
  <c r="B88" i="3" s="1"/>
  <c r="C88" i="3" a="1"/>
  <c r="C88" i="3" s="1"/>
  <c r="D88" i="3" a="1"/>
  <c r="D88" i="3" s="1"/>
  <c r="E88" i="3" a="1"/>
  <c r="E88" i="3" s="1"/>
  <c r="B89" i="3" a="1"/>
  <c r="B89" i="3" s="1"/>
  <c r="C89" i="3" a="1"/>
  <c r="C89" i="3" s="1"/>
  <c r="D89" i="3" a="1"/>
  <c r="D89" i="3" s="1"/>
  <c r="E89" i="3" a="1"/>
  <c r="E89" i="3" s="1"/>
  <c r="B90" i="3" a="1"/>
  <c r="B90" i="3" s="1"/>
  <c r="C90" i="3" a="1"/>
  <c r="C90" i="3" s="1"/>
  <c r="D90" i="3" a="1"/>
  <c r="D90" i="3" s="1"/>
  <c r="E90" i="3" a="1"/>
  <c r="E90" i="3" s="1"/>
  <c r="B91" i="3" a="1"/>
  <c r="B91" i="3" s="1"/>
  <c r="C91" i="3" a="1"/>
  <c r="C91" i="3" s="1"/>
  <c r="D91" i="3" a="1"/>
  <c r="D91" i="3" s="1"/>
  <c r="E91" i="3" a="1"/>
  <c r="E91" i="3" s="1"/>
  <c r="B92" i="3" a="1"/>
  <c r="B92" i="3" s="1"/>
  <c r="C92" i="3" a="1"/>
  <c r="C92" i="3" s="1"/>
  <c r="D92" i="3" a="1"/>
  <c r="D92" i="3" s="1"/>
  <c r="E92" i="3" a="1"/>
  <c r="E92" i="3" s="1"/>
  <c r="B93" i="3" a="1"/>
  <c r="B93" i="3" s="1"/>
  <c r="C93" i="3" a="1"/>
  <c r="C93" i="3" s="1"/>
  <c r="D93" i="3" a="1"/>
  <c r="D93" i="3" s="1"/>
  <c r="E93" i="3" a="1"/>
  <c r="E93" i="3" s="1"/>
  <c r="B94" i="3" a="1"/>
  <c r="B94" i="3" s="1"/>
  <c r="C94" i="3" a="1"/>
  <c r="C94" i="3" s="1"/>
  <c r="D94" i="3" a="1"/>
  <c r="D94" i="3" s="1"/>
  <c r="E94" i="3" a="1"/>
  <c r="E94" i="3" s="1"/>
  <c r="B95" i="3" a="1"/>
  <c r="B95" i="3" s="1"/>
  <c r="C95" i="3" a="1"/>
  <c r="C95" i="3" s="1"/>
  <c r="D95" i="3" a="1"/>
  <c r="D95" i="3" s="1"/>
  <c r="E95" i="3" a="1"/>
  <c r="E95" i="3" s="1"/>
  <c r="B96" i="3" a="1"/>
  <c r="B96" i="3" s="1"/>
  <c r="C96" i="3" a="1"/>
  <c r="C96" i="3" s="1"/>
  <c r="D96" i="3" a="1"/>
  <c r="D96" i="3" s="1"/>
  <c r="E96" i="3" a="1"/>
  <c r="E96" i="3" s="1"/>
  <c r="B97" i="3" a="1"/>
  <c r="B97" i="3" s="1"/>
  <c r="C97" i="3" a="1"/>
  <c r="C97" i="3" s="1"/>
  <c r="D97" i="3" a="1"/>
  <c r="D97" i="3" s="1"/>
  <c r="E97" i="3" a="1"/>
  <c r="E97" i="3" s="1"/>
  <c r="B98" i="3" a="1"/>
  <c r="B98" i="3" s="1"/>
  <c r="C98" i="3" a="1"/>
  <c r="C98" i="3" s="1"/>
  <c r="D98" i="3" a="1"/>
  <c r="D98" i="3" s="1"/>
  <c r="E98" i="3" a="1"/>
  <c r="E98" i="3" s="1"/>
  <c r="B99" i="3" a="1"/>
  <c r="B99" i="3" s="1"/>
  <c r="C99" i="3" a="1"/>
  <c r="C99" i="3" s="1"/>
  <c r="D99" i="3" a="1"/>
  <c r="D99" i="3" s="1"/>
  <c r="E99" i="3" a="1"/>
  <c r="E99" i="3" s="1"/>
  <c r="B100" i="3" a="1"/>
  <c r="B100" i="3" s="1"/>
  <c r="C100" i="3" a="1"/>
  <c r="C100" i="3" s="1"/>
  <c r="D100" i="3" a="1"/>
  <c r="D100" i="3" s="1"/>
  <c r="E100" i="3" a="1"/>
  <c r="E100" i="3" s="1"/>
  <c r="B101" i="3" a="1"/>
  <c r="B101" i="3" s="1"/>
  <c r="C101" i="3" a="1"/>
  <c r="C101" i="3" s="1"/>
  <c r="D101" i="3" a="1"/>
  <c r="D101" i="3" s="1"/>
  <c r="E101" i="3" a="1"/>
  <c r="E101" i="3" s="1"/>
  <c r="B102" i="3" a="1"/>
  <c r="B102" i="3" s="1"/>
  <c r="C102" i="3" a="1"/>
  <c r="C102" i="3" s="1"/>
  <c r="D102" i="3" a="1"/>
  <c r="D102" i="3" s="1"/>
  <c r="E102" i="3" a="1"/>
  <c r="E102" i="3" s="1"/>
  <c r="B103" i="3" a="1"/>
  <c r="B103" i="3" s="1"/>
  <c r="C103" i="3" a="1"/>
  <c r="C103" i="3" s="1"/>
  <c r="D103" i="3" a="1"/>
  <c r="D103" i="3" s="1"/>
  <c r="E103" i="3" a="1"/>
  <c r="E103" i="3" s="1"/>
  <c r="B104" i="3" a="1"/>
  <c r="B104" i="3" s="1"/>
  <c r="C104" i="3" a="1"/>
  <c r="C104" i="3" s="1"/>
  <c r="D104" i="3" a="1"/>
  <c r="D104" i="3" s="1"/>
  <c r="E104" i="3" a="1"/>
  <c r="E104" i="3" s="1"/>
  <c r="B105" i="3" a="1"/>
  <c r="B105" i="3" s="1"/>
  <c r="C105" i="3" a="1"/>
  <c r="C105" i="3" s="1"/>
  <c r="D105" i="3" a="1"/>
  <c r="D105" i="3" s="1"/>
  <c r="E105" i="3" a="1"/>
  <c r="E105" i="3" s="1"/>
  <c r="B106" i="3" a="1"/>
  <c r="B106" i="3" s="1"/>
  <c r="C106" i="3" a="1"/>
  <c r="C106" i="3" s="1"/>
  <c r="D106" i="3" a="1"/>
  <c r="D106" i="3" s="1"/>
  <c r="E106" i="3" a="1"/>
  <c r="E106" i="3" s="1"/>
  <c r="B107" i="3" a="1"/>
  <c r="B107" i="3" s="1"/>
  <c r="C107" i="3" a="1"/>
  <c r="C107" i="3" s="1"/>
  <c r="D107" i="3" a="1"/>
  <c r="D107" i="3" s="1"/>
  <c r="E107" i="3" a="1"/>
  <c r="E107" i="3" s="1"/>
  <c r="B108" i="3" a="1"/>
  <c r="B108" i="3" s="1"/>
  <c r="C108" i="3" a="1"/>
  <c r="C108" i="3" s="1"/>
  <c r="D108" i="3" a="1"/>
  <c r="D108" i="3" s="1"/>
  <c r="E108" i="3" a="1"/>
  <c r="E108" i="3" s="1"/>
  <c r="B109" i="3" a="1"/>
  <c r="B109" i="3" s="1"/>
  <c r="C109" i="3" a="1"/>
  <c r="C109" i="3" s="1"/>
  <c r="D109" i="3" a="1"/>
  <c r="D109" i="3" s="1"/>
  <c r="E109" i="3" a="1"/>
  <c r="E109" i="3" s="1"/>
  <c r="B110" i="3" a="1"/>
  <c r="B110" i="3" s="1"/>
  <c r="C110" i="3" a="1"/>
  <c r="C110" i="3" s="1"/>
  <c r="D110" i="3" a="1"/>
  <c r="D110" i="3" s="1"/>
  <c r="E110" i="3" a="1"/>
  <c r="E110" i="3" s="1"/>
  <c r="B111" i="3" a="1"/>
  <c r="B111" i="3" s="1"/>
  <c r="C111" i="3" a="1"/>
  <c r="C111" i="3" s="1"/>
  <c r="D111" i="3" a="1"/>
  <c r="D111" i="3" s="1"/>
  <c r="E111" i="3" a="1"/>
  <c r="E111" i="3" s="1"/>
  <c r="B112" i="3" a="1"/>
  <c r="B112" i="3" s="1"/>
  <c r="C112" i="3" a="1"/>
  <c r="C112" i="3" s="1"/>
  <c r="D112" i="3" a="1"/>
  <c r="D112" i="3" s="1"/>
  <c r="E112" i="3" a="1"/>
  <c r="E112" i="3" s="1"/>
  <c r="B113" i="3" a="1"/>
  <c r="B113" i="3" s="1"/>
  <c r="C113" i="3" a="1"/>
  <c r="C113" i="3" s="1"/>
  <c r="D113" i="3" a="1"/>
  <c r="D113" i="3" s="1"/>
  <c r="E113" i="3" a="1"/>
  <c r="E113" i="3" s="1"/>
  <c r="B114" i="3" a="1"/>
  <c r="B114" i="3" s="1"/>
  <c r="C114" i="3" a="1"/>
  <c r="C114" i="3" s="1"/>
  <c r="D114" i="3" a="1"/>
  <c r="D114" i="3" s="1"/>
  <c r="E114" i="3" a="1"/>
  <c r="E114" i="3" s="1"/>
  <c r="B115" i="3" a="1"/>
  <c r="B115" i="3" s="1"/>
  <c r="C115" i="3" a="1"/>
  <c r="C115" i="3" s="1"/>
  <c r="D115" i="3" a="1"/>
  <c r="D115" i="3" s="1"/>
  <c r="E115" i="3" a="1"/>
  <c r="E115" i="3" s="1"/>
  <c r="B116" i="3" a="1"/>
  <c r="B116" i="3" s="1"/>
  <c r="C116" i="3" a="1"/>
  <c r="C116" i="3" s="1"/>
  <c r="D116" i="3" a="1"/>
  <c r="D116" i="3" s="1"/>
  <c r="E116" i="3" a="1"/>
  <c r="E116" i="3" s="1"/>
  <c r="B117" i="3" a="1"/>
  <c r="B117" i="3" s="1"/>
  <c r="C117" i="3" a="1"/>
  <c r="C117" i="3" s="1"/>
  <c r="D117" i="3" a="1"/>
  <c r="D117" i="3"/>
  <c r="E117" i="3" a="1"/>
  <c r="E117" i="3" s="1"/>
  <c r="B118" i="3" a="1"/>
  <c r="B118" i="3" s="1"/>
  <c r="C118" i="3" a="1"/>
  <c r="C118" i="3" s="1"/>
  <c r="D118" i="3" a="1"/>
  <c r="D118" i="3" s="1"/>
  <c r="E118" i="3" a="1"/>
  <c r="E118" i="3" s="1"/>
  <c r="B119" i="3" a="1"/>
  <c r="B119" i="3" s="1"/>
  <c r="C119" i="3" a="1"/>
  <c r="C119" i="3" s="1"/>
  <c r="D119" i="3" a="1"/>
  <c r="D119" i="3" s="1"/>
  <c r="E119" i="3" a="1"/>
  <c r="E119" i="3" s="1"/>
  <c r="B120" i="3" a="1"/>
  <c r="B120" i="3" s="1"/>
  <c r="C120" i="3" a="1"/>
  <c r="C120" i="3" s="1"/>
  <c r="D120" i="3" a="1"/>
  <c r="D120" i="3" s="1"/>
  <c r="E120" i="3" a="1"/>
  <c r="E120" i="3" s="1"/>
  <c r="B121" i="3" a="1"/>
  <c r="B121" i="3" s="1"/>
  <c r="C121" i="3" a="1"/>
  <c r="C121" i="3" s="1"/>
  <c r="D121" i="3" a="1"/>
  <c r="D121" i="3" s="1"/>
  <c r="E121" i="3" a="1"/>
  <c r="E121" i="3" s="1"/>
  <c r="B122" i="3" a="1"/>
  <c r="B122" i="3" s="1"/>
  <c r="C122" i="3" a="1"/>
  <c r="C122" i="3" s="1"/>
  <c r="D122" i="3" a="1"/>
  <c r="D122" i="3" s="1"/>
  <c r="E122" i="3" a="1"/>
  <c r="E122" i="3"/>
  <c r="B123" i="3" a="1"/>
  <c r="B123" i="3" s="1"/>
  <c r="C123" i="3" a="1"/>
  <c r="C123" i="3" s="1"/>
  <c r="D123" i="3" a="1"/>
  <c r="D123" i="3" s="1"/>
  <c r="E123" i="3" a="1"/>
  <c r="E123" i="3" s="1"/>
  <c r="B124" i="3" a="1"/>
  <c r="B124" i="3" s="1"/>
  <c r="C124" i="3" a="1"/>
  <c r="C124" i="3" s="1"/>
  <c r="D124" i="3" a="1"/>
  <c r="D124" i="3" s="1"/>
  <c r="E124" i="3" a="1"/>
  <c r="E124" i="3" s="1"/>
  <c r="B125" i="3" a="1"/>
  <c r="B125" i="3" s="1"/>
  <c r="C125" i="3" a="1"/>
  <c r="C125" i="3" s="1"/>
  <c r="D125" i="3" a="1"/>
  <c r="D125" i="3" s="1"/>
  <c r="E125" i="3" a="1"/>
  <c r="E125" i="3" s="1"/>
  <c r="B126" i="3" a="1"/>
  <c r="B126" i="3" s="1"/>
  <c r="C126" i="3" a="1"/>
  <c r="C126" i="3" s="1"/>
  <c r="D126" i="3" a="1"/>
  <c r="D126" i="3" s="1"/>
  <c r="E126" i="3" a="1"/>
  <c r="E126" i="3" s="1"/>
  <c r="B127" i="3" a="1"/>
  <c r="B127" i="3" s="1"/>
  <c r="C127" i="3" a="1"/>
  <c r="C127" i="3" s="1"/>
  <c r="D127" i="3" a="1"/>
  <c r="D127" i="3" s="1"/>
  <c r="E127" i="3" a="1"/>
  <c r="E127" i="3" s="1"/>
  <c r="B128" i="3" a="1"/>
  <c r="B128" i="3" s="1"/>
  <c r="C128" i="3" a="1"/>
  <c r="C128" i="3" s="1"/>
  <c r="D128" i="3" a="1"/>
  <c r="D128" i="3" s="1"/>
  <c r="E128" i="3" a="1"/>
  <c r="E128" i="3" s="1"/>
  <c r="B129" i="3" a="1"/>
  <c r="B129" i="3" s="1"/>
  <c r="C129" i="3" a="1"/>
  <c r="C129" i="3" s="1"/>
  <c r="D129" i="3" a="1"/>
  <c r="D129" i="3" s="1"/>
  <c r="E129" i="3" a="1"/>
  <c r="E129" i="3" s="1"/>
  <c r="B130" i="3" a="1"/>
  <c r="B130" i="3" s="1"/>
  <c r="C130" i="3" a="1"/>
  <c r="C130" i="3" s="1"/>
  <c r="D130" i="3" a="1"/>
  <c r="D130" i="3" s="1"/>
  <c r="E130" i="3" a="1"/>
  <c r="E130" i="3" s="1"/>
  <c r="B131" i="3" a="1"/>
  <c r="B131" i="3" s="1"/>
  <c r="C131" i="3" a="1"/>
  <c r="C131" i="3" s="1"/>
  <c r="D131" i="3" a="1"/>
  <c r="D131" i="3" s="1"/>
  <c r="E131" i="3" a="1"/>
  <c r="E131" i="3" s="1"/>
  <c r="B132" i="3" a="1"/>
  <c r="B132" i="3" s="1"/>
  <c r="C132" i="3" a="1"/>
  <c r="C132" i="3" s="1"/>
  <c r="D132" i="3" a="1"/>
  <c r="D132" i="3" s="1"/>
  <c r="E132" i="3" a="1"/>
  <c r="E132" i="3" s="1"/>
  <c r="B133" i="3" a="1"/>
  <c r="B133" i="3" s="1"/>
  <c r="C133" i="3" a="1"/>
  <c r="C133" i="3" s="1"/>
  <c r="D133" i="3" a="1"/>
  <c r="D133" i="3" s="1"/>
  <c r="E133" i="3" a="1"/>
  <c r="E133" i="3" s="1"/>
  <c r="B134" i="3" a="1"/>
  <c r="B134" i="3" s="1"/>
  <c r="C134" i="3" a="1"/>
  <c r="C134" i="3" s="1"/>
  <c r="D134" i="3" a="1"/>
  <c r="D134" i="3" s="1"/>
  <c r="E134" i="3" a="1"/>
  <c r="E134" i="3" s="1"/>
  <c r="B135" i="3" a="1"/>
  <c r="B135" i="3" s="1"/>
  <c r="C135" i="3" a="1"/>
  <c r="C135" i="3" s="1"/>
  <c r="D135" i="3" a="1"/>
  <c r="D135" i="3" s="1"/>
  <c r="E135" i="3" a="1"/>
  <c r="E135" i="3" s="1"/>
  <c r="B136" i="3" a="1"/>
  <c r="B136" i="3" s="1"/>
  <c r="C136" i="3" a="1"/>
  <c r="C136" i="3" s="1"/>
  <c r="D136" i="3" a="1"/>
  <c r="D136" i="3" s="1"/>
  <c r="E136" i="3" a="1"/>
  <c r="E136" i="3" s="1"/>
  <c r="B137" i="3" a="1"/>
  <c r="B137" i="3" s="1"/>
  <c r="C137" i="3" a="1"/>
  <c r="C137" i="3" s="1"/>
  <c r="D137" i="3" a="1"/>
  <c r="D137" i="3" s="1"/>
  <c r="E137" i="3" a="1"/>
  <c r="E137" i="3" s="1"/>
  <c r="B138" i="3" a="1"/>
  <c r="B138" i="3" s="1"/>
  <c r="C138" i="3" a="1"/>
  <c r="C138" i="3" s="1"/>
  <c r="D138" i="3" a="1"/>
  <c r="D138" i="3" s="1"/>
  <c r="E138" i="3" a="1"/>
  <c r="E138" i="3" s="1"/>
  <c r="B139" i="3" a="1"/>
  <c r="B139" i="3" s="1"/>
  <c r="C139" i="3" a="1"/>
  <c r="C139" i="3" s="1"/>
  <c r="D139" i="3" a="1"/>
  <c r="D139" i="3" s="1"/>
  <c r="E139" i="3" a="1"/>
  <c r="E139" i="3" s="1"/>
  <c r="B140" i="3" a="1"/>
  <c r="B140" i="3" s="1"/>
  <c r="C140" i="3" a="1"/>
  <c r="C140" i="3" s="1"/>
  <c r="D140" i="3" a="1"/>
  <c r="D140" i="3" s="1"/>
  <c r="E140" i="3" a="1"/>
  <c r="E140" i="3" s="1"/>
  <c r="B141" i="3" a="1"/>
  <c r="B141" i="3" s="1"/>
  <c r="C141" i="3" a="1"/>
  <c r="C141" i="3" s="1"/>
  <c r="D141" i="3" a="1"/>
  <c r="D141" i="3" s="1"/>
  <c r="E141" i="3" a="1"/>
  <c r="E141" i="3" s="1"/>
  <c r="B142" i="3" a="1"/>
  <c r="B142" i="3" s="1"/>
  <c r="C142" i="3" a="1"/>
  <c r="C142" i="3" s="1"/>
  <c r="D142" i="3" a="1"/>
  <c r="D142" i="3" s="1"/>
  <c r="E142" i="3" a="1"/>
  <c r="E142" i="3" s="1"/>
  <c r="B143" i="3" a="1"/>
  <c r="B143" i="3" s="1"/>
  <c r="C143" i="3" a="1"/>
  <c r="C143" i="3" s="1"/>
  <c r="D143" i="3" a="1"/>
  <c r="D143" i="3" s="1"/>
  <c r="E143" i="3" a="1"/>
  <c r="E143" i="3" s="1"/>
  <c r="B144" i="3" a="1"/>
  <c r="B144" i="3" s="1"/>
  <c r="C144" i="3" a="1"/>
  <c r="C144" i="3" s="1"/>
  <c r="D144" i="3" a="1"/>
  <c r="D144" i="3" s="1"/>
  <c r="E144" i="3" a="1"/>
  <c r="E144" i="3" s="1"/>
  <c r="B145" i="3" a="1"/>
  <c r="B145" i="3" s="1"/>
  <c r="C145" i="3" a="1"/>
  <c r="C145" i="3" s="1"/>
  <c r="D145" i="3" a="1"/>
  <c r="D145" i="3" s="1"/>
  <c r="E145" i="3" a="1"/>
  <c r="E145" i="3" s="1"/>
  <c r="B146" i="3" a="1"/>
  <c r="B146" i="3" s="1"/>
  <c r="C146" i="3" a="1"/>
  <c r="C146" i="3" s="1"/>
  <c r="D146" i="3" a="1"/>
  <c r="D146" i="3" s="1"/>
  <c r="E146" i="3" a="1"/>
  <c r="E146" i="3" s="1"/>
  <c r="B147" i="3" a="1"/>
  <c r="B147" i="3" s="1"/>
  <c r="C147" i="3" a="1"/>
  <c r="C147" i="3" s="1"/>
  <c r="D147" i="3" a="1"/>
  <c r="D147" i="3" s="1"/>
  <c r="E147" i="3" a="1"/>
  <c r="E147" i="3" s="1"/>
  <c r="B148" i="3" a="1"/>
  <c r="B148" i="3" s="1"/>
  <c r="C148" i="3" a="1"/>
  <c r="C148" i="3" s="1"/>
  <c r="D148" i="3" a="1"/>
  <c r="D148" i="3" s="1"/>
  <c r="E148" i="3" a="1"/>
  <c r="E148" i="3" s="1"/>
  <c r="B149" i="3" a="1"/>
  <c r="B149" i="3" s="1"/>
  <c r="C149" i="3" a="1"/>
  <c r="C149" i="3" s="1"/>
  <c r="D149" i="3" a="1"/>
  <c r="D149" i="3" s="1"/>
  <c r="E149" i="3" a="1"/>
  <c r="E149" i="3" s="1"/>
  <c r="B150" i="3" a="1"/>
  <c r="B150" i="3" s="1"/>
  <c r="C150" i="3" a="1"/>
  <c r="C150" i="3" s="1"/>
  <c r="D150" i="3" a="1"/>
  <c r="D150" i="3" s="1"/>
  <c r="E150" i="3" a="1"/>
  <c r="E150" i="3" s="1"/>
  <c r="B151" i="3" a="1"/>
  <c r="B151" i="3" s="1"/>
  <c r="C151" i="3" a="1"/>
  <c r="C151" i="3" s="1"/>
  <c r="D151" i="3" a="1"/>
  <c r="D151" i="3" s="1"/>
  <c r="E151" i="3" a="1"/>
  <c r="E151" i="3" s="1"/>
  <c r="B152" i="3" a="1"/>
  <c r="B152" i="3" s="1"/>
  <c r="C152" i="3" a="1"/>
  <c r="C152" i="3" s="1"/>
  <c r="D152" i="3" a="1"/>
  <c r="D152" i="3" s="1"/>
  <c r="E152" i="3" a="1"/>
  <c r="E152" i="3"/>
  <c r="B153" i="3" a="1"/>
  <c r="B153" i="3" s="1"/>
  <c r="C153" i="3" a="1"/>
  <c r="C153" i="3" s="1"/>
  <c r="D153" i="3" a="1"/>
  <c r="D153" i="3" s="1"/>
  <c r="E153" i="3" a="1"/>
  <c r="E153" i="3" s="1"/>
  <c r="B154" i="3" a="1"/>
  <c r="B154" i="3" s="1"/>
  <c r="C154" i="3" a="1"/>
  <c r="C154" i="3" s="1"/>
  <c r="D154" i="3" a="1"/>
  <c r="D154" i="3" s="1"/>
  <c r="E154" i="3" a="1"/>
  <c r="E154" i="3" s="1"/>
  <c r="B155" i="3" a="1"/>
  <c r="B155" i="3" s="1"/>
  <c r="C155" i="3" a="1"/>
  <c r="C155" i="3" s="1"/>
  <c r="D155" i="3" a="1"/>
  <c r="D155" i="3" s="1"/>
  <c r="E155" i="3" a="1"/>
  <c r="E155" i="3" s="1"/>
  <c r="B156" i="3" a="1"/>
  <c r="B156" i="3" s="1"/>
  <c r="C156" i="3" a="1"/>
  <c r="C156" i="3" s="1"/>
  <c r="D156" i="3" a="1"/>
  <c r="D156" i="3" s="1"/>
  <c r="E156" i="3" a="1"/>
  <c r="E156" i="3" s="1"/>
  <c r="B157" i="3" a="1"/>
  <c r="B157" i="3" s="1"/>
  <c r="C157" i="3" a="1"/>
  <c r="C157" i="3" s="1"/>
  <c r="D157" i="3" a="1"/>
  <c r="D157" i="3" s="1"/>
  <c r="E157" i="3" a="1"/>
  <c r="E157" i="3" s="1"/>
  <c r="B158" i="3" a="1"/>
  <c r="B158" i="3" s="1"/>
  <c r="C158" i="3" a="1"/>
  <c r="C158" i="3" s="1"/>
  <c r="D158" i="3" a="1"/>
  <c r="D158" i="3" s="1"/>
  <c r="E158" i="3" a="1"/>
  <c r="E158" i="3" s="1"/>
  <c r="B159" i="3" a="1"/>
  <c r="B159" i="3" s="1"/>
  <c r="C159" i="3" a="1"/>
  <c r="C159" i="3" s="1"/>
  <c r="D159" i="3" a="1"/>
  <c r="D159" i="3" s="1"/>
  <c r="E159" i="3" a="1"/>
  <c r="E159" i="3" s="1"/>
  <c r="B160" i="3" a="1"/>
  <c r="B160" i="3" s="1"/>
  <c r="C160" i="3" a="1"/>
  <c r="C160" i="3" s="1"/>
  <c r="D160" i="3" a="1"/>
  <c r="D160" i="3" s="1"/>
  <c r="E160" i="3" a="1"/>
  <c r="E160" i="3" s="1"/>
  <c r="B161" i="3" a="1"/>
  <c r="B161" i="3" s="1"/>
  <c r="C161" i="3" a="1"/>
  <c r="C161" i="3" s="1"/>
  <c r="D161" i="3" a="1"/>
  <c r="D161" i="3" s="1"/>
  <c r="E161" i="3" a="1"/>
  <c r="E161" i="3" s="1"/>
  <c r="B162" i="3" a="1"/>
  <c r="B162" i="3" s="1"/>
  <c r="C162" i="3" a="1"/>
  <c r="C162" i="3" s="1"/>
  <c r="D162" i="3" a="1"/>
  <c r="D162" i="3" s="1"/>
  <c r="E162" i="3" a="1"/>
  <c r="E162" i="3" s="1"/>
  <c r="B163" i="3" a="1"/>
  <c r="B163" i="3" s="1"/>
  <c r="C163" i="3" a="1"/>
  <c r="C163" i="3" s="1"/>
  <c r="D163" i="3" a="1"/>
  <c r="D163" i="3" s="1"/>
  <c r="E163" i="3" a="1"/>
  <c r="E163" i="3" s="1"/>
  <c r="B164" i="3" a="1"/>
  <c r="B164" i="3" s="1"/>
  <c r="C164" i="3" a="1"/>
  <c r="C164" i="3" s="1"/>
  <c r="D164" i="3" a="1"/>
  <c r="D164" i="3" s="1"/>
  <c r="E164" i="3" a="1"/>
  <c r="E164" i="3" s="1"/>
  <c r="B165" i="3" a="1"/>
  <c r="B165" i="3" s="1"/>
  <c r="C165" i="3" a="1"/>
  <c r="C165" i="3" s="1"/>
  <c r="D165" i="3" a="1"/>
  <c r="D165" i="3"/>
  <c r="E165" i="3" a="1"/>
  <c r="E165" i="3" s="1"/>
  <c r="B166" i="3" a="1"/>
  <c r="B166" i="3" s="1"/>
  <c r="C166" i="3" a="1"/>
  <c r="C166" i="3" s="1"/>
  <c r="D166" i="3" a="1"/>
  <c r="D166" i="3" s="1"/>
  <c r="E166" i="3" a="1"/>
  <c r="E166" i="3" s="1"/>
  <c r="B167" i="3" a="1"/>
  <c r="B167" i="3" s="1"/>
  <c r="C167" i="3" a="1"/>
  <c r="C167" i="3" s="1"/>
  <c r="D167" i="3" a="1"/>
  <c r="D167" i="3" s="1"/>
  <c r="E167" i="3" a="1"/>
  <c r="E167" i="3" s="1"/>
  <c r="B168" i="3" a="1"/>
  <c r="B168" i="3" s="1"/>
  <c r="C168" i="3" a="1"/>
  <c r="C168" i="3" s="1"/>
  <c r="D168" i="3" a="1"/>
  <c r="D168" i="3" s="1"/>
  <c r="E168" i="3" a="1"/>
  <c r="E168" i="3" s="1"/>
  <c r="B169" i="3" a="1"/>
  <c r="B169" i="3" s="1"/>
  <c r="C169" i="3" a="1"/>
  <c r="C169" i="3" s="1"/>
  <c r="D169" i="3" a="1"/>
  <c r="D169" i="3" s="1"/>
  <c r="E169" i="3" a="1"/>
  <c r="E169" i="3" s="1"/>
  <c r="B170" i="3" a="1"/>
  <c r="B170" i="3" s="1"/>
  <c r="C170" i="3" a="1"/>
  <c r="C170" i="3" s="1"/>
  <c r="D170" i="3" a="1"/>
  <c r="D170" i="3" s="1"/>
  <c r="E170" i="3" a="1"/>
  <c r="E170" i="3" s="1"/>
  <c r="B171" i="3" a="1"/>
  <c r="B171" i="3" s="1"/>
  <c r="C171" i="3" a="1"/>
  <c r="C171" i="3" s="1"/>
  <c r="D171" i="3" a="1"/>
  <c r="D171" i="3" s="1"/>
  <c r="E171" i="3" a="1"/>
  <c r="E171" i="3" s="1"/>
  <c r="B172" i="3" a="1"/>
  <c r="B172" i="3" s="1"/>
  <c r="C172" i="3" a="1"/>
  <c r="C172" i="3" s="1"/>
  <c r="D172" i="3" a="1"/>
  <c r="D172" i="3" s="1"/>
  <c r="E172" i="3" a="1"/>
  <c r="E172" i="3" s="1"/>
  <c r="B173" i="3" a="1"/>
  <c r="B173" i="3" s="1"/>
  <c r="C173" i="3" a="1"/>
  <c r="C173" i="3" s="1"/>
  <c r="D173" i="3" a="1"/>
  <c r="D173" i="3"/>
  <c r="E173" i="3" a="1"/>
  <c r="E173" i="3" s="1"/>
  <c r="B174" i="3" a="1"/>
  <c r="B174" i="3" s="1"/>
  <c r="C174" i="3" a="1"/>
  <c r="C174" i="3" s="1"/>
  <c r="D174" i="3" a="1"/>
  <c r="D174" i="3" s="1"/>
  <c r="E174" i="3" a="1"/>
  <c r="E174" i="3" s="1"/>
  <c r="B175" i="3" a="1"/>
  <c r="B175" i="3" s="1"/>
  <c r="C175" i="3" a="1"/>
  <c r="C175" i="3" s="1"/>
  <c r="D175" i="3" a="1"/>
  <c r="D175" i="3" s="1"/>
  <c r="E175" i="3" a="1"/>
  <c r="E175" i="3" s="1"/>
  <c r="B176" i="3" a="1"/>
  <c r="B176" i="3" s="1"/>
  <c r="C176" i="3" a="1"/>
  <c r="C176" i="3" s="1"/>
  <c r="D176" i="3" a="1"/>
  <c r="D176" i="3" s="1"/>
  <c r="E176" i="3" a="1"/>
  <c r="E176" i="3" s="1"/>
  <c r="B177" i="3" a="1"/>
  <c r="B177" i="3" s="1"/>
  <c r="C177" i="3" a="1"/>
  <c r="C177" i="3" s="1"/>
  <c r="D177" i="3" a="1"/>
  <c r="D177" i="3" s="1"/>
  <c r="E177" i="3" a="1"/>
  <c r="E177" i="3" s="1"/>
  <c r="B178" i="3" a="1"/>
  <c r="B178" i="3" s="1"/>
  <c r="C178" i="3" a="1"/>
  <c r="C178" i="3"/>
  <c r="D178" i="3" a="1"/>
  <c r="D178" i="3" s="1"/>
  <c r="E178" i="3" a="1"/>
  <c r="E178" i="3" s="1"/>
  <c r="B179" i="3" a="1"/>
  <c r="B179" i="3" s="1"/>
  <c r="C179" i="3" a="1"/>
  <c r="C179" i="3" s="1"/>
  <c r="D179" i="3" a="1"/>
  <c r="D179" i="3" s="1"/>
  <c r="E179" i="3" a="1"/>
  <c r="E179" i="3" s="1"/>
  <c r="B180" i="3" a="1"/>
  <c r="B180" i="3" s="1"/>
  <c r="C180" i="3" a="1"/>
  <c r="C180" i="3" s="1"/>
  <c r="D180" i="3" a="1"/>
  <c r="D180" i="3" s="1"/>
  <c r="E180" i="3" a="1"/>
  <c r="E180" i="3" s="1"/>
  <c r="B181" i="3" a="1"/>
  <c r="B181" i="3" s="1"/>
  <c r="C181" i="3" a="1"/>
  <c r="C181" i="3" s="1"/>
  <c r="D181" i="3" a="1"/>
  <c r="D181" i="3" s="1"/>
  <c r="E181" i="3" a="1"/>
  <c r="E181" i="3" s="1"/>
  <c r="B182" i="3" a="1"/>
  <c r="B182" i="3" s="1"/>
  <c r="C182" i="3" a="1"/>
  <c r="C182" i="3" s="1"/>
  <c r="D182" i="3" a="1"/>
  <c r="D182" i="3" s="1"/>
  <c r="E182" i="3" a="1"/>
  <c r="E182" i="3" s="1"/>
  <c r="B183" i="3" a="1"/>
  <c r="B183" i="3" s="1"/>
  <c r="C183" i="3" a="1"/>
  <c r="C183" i="3" s="1"/>
  <c r="D183" i="3" a="1"/>
  <c r="D183" i="3" s="1"/>
  <c r="E183" i="3" a="1"/>
  <c r="E183" i="3" s="1"/>
  <c r="B184" i="3" a="1"/>
  <c r="B184" i="3" s="1"/>
  <c r="C184" i="3" a="1"/>
  <c r="C184" i="3" s="1"/>
  <c r="D184" i="3" a="1"/>
  <c r="D184" i="3" s="1"/>
  <c r="E184" i="3" a="1"/>
  <c r="E184" i="3" s="1"/>
  <c r="B185" i="3" a="1"/>
  <c r="B185" i="3" s="1"/>
  <c r="C185" i="3" a="1"/>
  <c r="C185" i="3" s="1"/>
  <c r="D185" i="3" a="1"/>
  <c r="D185" i="3" s="1"/>
  <c r="E185" i="3" a="1"/>
  <c r="E185" i="3" s="1"/>
  <c r="B186" i="3" a="1"/>
  <c r="B186" i="3" s="1"/>
  <c r="C186" i="3" a="1"/>
  <c r="C186" i="3" s="1"/>
  <c r="D186" i="3" a="1"/>
  <c r="D186" i="3" s="1"/>
  <c r="E186" i="3" a="1"/>
  <c r="E186" i="3" s="1"/>
  <c r="B187" i="3" a="1"/>
  <c r="B187" i="3" s="1"/>
  <c r="C187" i="3" a="1"/>
  <c r="C187" i="3" s="1"/>
  <c r="D187" i="3" a="1"/>
  <c r="D187" i="3" s="1"/>
  <c r="E187" i="3" a="1"/>
  <c r="E187" i="3" s="1"/>
  <c r="B188" i="3" a="1"/>
  <c r="B188" i="3" s="1"/>
  <c r="C188" i="3" a="1"/>
  <c r="C188" i="3" s="1"/>
  <c r="D188" i="3" a="1"/>
  <c r="D188" i="3" s="1"/>
  <c r="E188" i="3" a="1"/>
  <c r="E188" i="3" s="1"/>
  <c r="B189" i="3" a="1"/>
  <c r="B189" i="3" s="1"/>
  <c r="C189" i="3" a="1"/>
  <c r="C189" i="3" s="1"/>
  <c r="D189" i="3" a="1"/>
  <c r="D189" i="3" s="1"/>
  <c r="E189" i="3" a="1"/>
  <c r="E189" i="3" s="1"/>
  <c r="B190" i="3" a="1"/>
  <c r="B190" i="3" s="1"/>
  <c r="C190" i="3" a="1"/>
  <c r="C190" i="3" s="1"/>
  <c r="D190" i="3" a="1"/>
  <c r="D190" i="3" s="1"/>
  <c r="E190" i="3" a="1"/>
  <c r="E190" i="3" s="1"/>
  <c r="B191" i="3" a="1"/>
  <c r="B191" i="3" s="1"/>
  <c r="C191" i="3" a="1"/>
  <c r="C191" i="3" s="1"/>
  <c r="D191" i="3" a="1"/>
  <c r="D191" i="3" s="1"/>
  <c r="E191" i="3" a="1"/>
  <c r="E191" i="3" s="1"/>
  <c r="B192" i="3" a="1"/>
  <c r="B192" i="3" s="1"/>
  <c r="C192" i="3" a="1"/>
  <c r="C192" i="3" s="1"/>
  <c r="D192" i="3" a="1"/>
  <c r="D192" i="3" s="1"/>
  <c r="E192" i="3" a="1"/>
  <c r="E192" i="3" s="1"/>
  <c r="B193" i="3" a="1"/>
  <c r="B193" i="3" s="1"/>
  <c r="C193" i="3" a="1"/>
  <c r="C193" i="3" s="1"/>
  <c r="D193" i="3" a="1"/>
  <c r="D193" i="3" s="1"/>
  <c r="E193" i="3" a="1"/>
  <c r="E193" i="3" s="1"/>
  <c r="B194" i="3" a="1"/>
  <c r="B194" i="3" s="1"/>
  <c r="C194" i="3" a="1"/>
  <c r="C194" i="3" s="1"/>
  <c r="D194" i="3" a="1"/>
  <c r="D194" i="3" s="1"/>
  <c r="E194" i="3" a="1"/>
  <c r="E194" i="3" s="1"/>
  <c r="B195" i="3" a="1"/>
  <c r="B195" i="3" s="1"/>
  <c r="C195" i="3" a="1"/>
  <c r="C195" i="3" s="1"/>
  <c r="D195" i="3" a="1"/>
  <c r="D195" i="3" s="1"/>
  <c r="E195" i="3" a="1"/>
  <c r="E195" i="3" s="1"/>
  <c r="B196" i="3" a="1"/>
  <c r="B196" i="3" s="1"/>
  <c r="C196" i="3" a="1"/>
  <c r="C196" i="3" s="1"/>
  <c r="D196" i="3" a="1"/>
  <c r="D196" i="3" s="1"/>
  <c r="E196" i="3" a="1"/>
  <c r="E196" i="3" s="1"/>
  <c r="B197" i="3" a="1"/>
  <c r="B197" i="3" s="1"/>
  <c r="C197" i="3" a="1"/>
  <c r="C197" i="3" s="1"/>
  <c r="D197" i="3" a="1"/>
  <c r="D197" i="3" s="1"/>
  <c r="E197" i="3" a="1"/>
  <c r="E197" i="3" s="1"/>
  <c r="B198" i="3" a="1"/>
  <c r="B198" i="3" s="1"/>
  <c r="C198" i="3" a="1"/>
  <c r="C198" i="3" s="1"/>
  <c r="D198" i="3" a="1"/>
  <c r="D198" i="3" s="1"/>
  <c r="E198" i="3" a="1"/>
  <c r="E198" i="3" s="1"/>
  <c r="B199" i="3" a="1"/>
  <c r="B199" i="3" s="1"/>
  <c r="C199" i="3" a="1"/>
  <c r="C199" i="3" s="1"/>
  <c r="D199" i="3" a="1"/>
  <c r="D199" i="3" s="1"/>
  <c r="E199" i="3" a="1"/>
  <c r="E199" i="3" s="1"/>
  <c r="B200" i="3" a="1"/>
  <c r="B200" i="3" s="1"/>
  <c r="C200" i="3" a="1"/>
  <c r="C200" i="3" s="1"/>
  <c r="D200" i="3" a="1"/>
  <c r="D200" i="3" s="1"/>
  <c r="E200" i="3" a="1"/>
  <c r="E200" i="3" s="1"/>
  <c r="AF200" i="3" a="1"/>
  <c r="AF200" i="3" s="1"/>
  <c r="AG200" i="3" a="1"/>
  <c r="AG200" i="3" s="1"/>
  <c r="AH200" i="3" a="1"/>
  <c r="AH200" i="3" s="1"/>
  <c r="AI200" i="3" a="1"/>
  <c r="AI200" i="3" s="1"/>
  <c r="AF49" i="3" a="1"/>
  <c r="AF49" i="3" s="1"/>
  <c r="AG49" i="3" a="1"/>
  <c r="AG49" i="3" s="1"/>
  <c r="AH49" i="3" a="1"/>
  <c r="AH49" i="3" s="1"/>
  <c r="AI49" i="3" a="1"/>
  <c r="AI49" i="3" s="1"/>
  <c r="AF50" i="3" a="1"/>
  <c r="AF50" i="3" s="1"/>
  <c r="AG50" i="3" a="1"/>
  <c r="AG50" i="3" s="1"/>
  <c r="AH50" i="3" a="1"/>
  <c r="AH50" i="3" s="1"/>
  <c r="AI50" i="3" a="1"/>
  <c r="AI50" i="3" s="1"/>
  <c r="AF51" i="3" a="1"/>
  <c r="AF51" i="3" s="1"/>
  <c r="AG51" i="3" a="1"/>
  <c r="AG51" i="3" s="1"/>
  <c r="AH51" i="3" a="1"/>
  <c r="AH51" i="3" s="1"/>
  <c r="AI51" i="3" a="1"/>
  <c r="AI51" i="3" s="1"/>
  <c r="AF52" i="3" a="1"/>
  <c r="AF52" i="3" s="1"/>
  <c r="AG52" i="3" a="1"/>
  <c r="AG52" i="3" s="1"/>
  <c r="AH52" i="3" a="1"/>
  <c r="AH52" i="3" s="1"/>
  <c r="AI52" i="3" a="1"/>
  <c r="AI52" i="3" s="1"/>
  <c r="AF53" i="3" a="1"/>
  <c r="AF53" i="3" s="1"/>
  <c r="AG53" i="3" a="1"/>
  <c r="AG53" i="3" s="1"/>
  <c r="AH53" i="3" a="1"/>
  <c r="AH53" i="3" s="1"/>
  <c r="AI53" i="3" a="1"/>
  <c r="AI53" i="3" s="1"/>
  <c r="AF54" i="3" a="1"/>
  <c r="AF54" i="3" s="1"/>
  <c r="AG54" i="3" a="1"/>
  <c r="AG54" i="3" s="1"/>
  <c r="AH54" i="3" a="1"/>
  <c r="AH54" i="3" s="1"/>
  <c r="AI54" i="3" a="1"/>
  <c r="AI54" i="3" s="1"/>
  <c r="AF55" i="3" a="1"/>
  <c r="AF55" i="3" s="1"/>
  <c r="AG55" i="3" a="1"/>
  <c r="AG55" i="3" s="1"/>
  <c r="AH55" i="3" a="1"/>
  <c r="AH55" i="3" s="1"/>
  <c r="AI55" i="3" a="1"/>
  <c r="AI55" i="3" s="1"/>
  <c r="AF56" i="3" a="1"/>
  <c r="AF56" i="3" s="1"/>
  <c r="AG56" i="3" a="1"/>
  <c r="AG56" i="3" s="1"/>
  <c r="AH56" i="3" a="1"/>
  <c r="AH56" i="3" s="1"/>
  <c r="AI56" i="3" a="1"/>
  <c r="AI56" i="3" s="1"/>
  <c r="AF57" i="3" a="1"/>
  <c r="AF57" i="3" s="1"/>
  <c r="AG57" i="3" a="1"/>
  <c r="AG57" i="3" s="1"/>
  <c r="AH57" i="3" a="1"/>
  <c r="AH57" i="3" s="1"/>
  <c r="AI57" i="3" a="1"/>
  <c r="AI57" i="3" s="1"/>
  <c r="AF58" i="3" a="1"/>
  <c r="AF58" i="3" s="1"/>
  <c r="AG58" i="3" a="1"/>
  <c r="AG58" i="3" s="1"/>
  <c r="AH58" i="3" a="1"/>
  <c r="AH58" i="3" s="1"/>
  <c r="AI58" i="3" a="1"/>
  <c r="AI58" i="3" s="1"/>
  <c r="AF59" i="3" a="1"/>
  <c r="AF59" i="3" s="1"/>
  <c r="AG59" i="3" a="1"/>
  <c r="AG59" i="3" s="1"/>
  <c r="AH59" i="3" a="1"/>
  <c r="AH59" i="3" s="1"/>
  <c r="AI59" i="3" a="1"/>
  <c r="AI59" i="3" s="1"/>
  <c r="AF60" i="3" a="1"/>
  <c r="AF60" i="3" s="1"/>
  <c r="AG60" i="3" a="1"/>
  <c r="AG60" i="3" s="1"/>
  <c r="AH60" i="3" a="1"/>
  <c r="AH60" i="3" s="1"/>
  <c r="AI60" i="3" a="1"/>
  <c r="AI60" i="3" s="1"/>
  <c r="AF61" i="3" a="1"/>
  <c r="AF61" i="3" s="1"/>
  <c r="AG61" i="3" a="1"/>
  <c r="AG61" i="3" s="1"/>
  <c r="AH61" i="3" a="1"/>
  <c r="AH61" i="3" s="1"/>
  <c r="AI61" i="3" a="1"/>
  <c r="AI61" i="3" s="1"/>
  <c r="AF62" i="3" a="1"/>
  <c r="AF62" i="3" s="1"/>
  <c r="AG62" i="3" a="1"/>
  <c r="AG62" i="3" s="1"/>
  <c r="AH62" i="3" a="1"/>
  <c r="AH62" i="3" s="1"/>
  <c r="AI62" i="3" a="1"/>
  <c r="AI62" i="3" s="1"/>
  <c r="AF63" i="3" a="1"/>
  <c r="AF63" i="3" s="1"/>
  <c r="AG63" i="3" a="1"/>
  <c r="AG63" i="3" s="1"/>
  <c r="AH63" i="3" a="1"/>
  <c r="AH63" i="3" s="1"/>
  <c r="AI63" i="3" a="1"/>
  <c r="AI63" i="3"/>
  <c r="AF64" i="3" a="1"/>
  <c r="AF64" i="3" s="1"/>
  <c r="AG64" i="3" a="1"/>
  <c r="AG64" i="3" s="1"/>
  <c r="AH64" i="3" a="1"/>
  <c r="AH64" i="3" s="1"/>
  <c r="AI64" i="3" a="1"/>
  <c r="AI64" i="3" s="1"/>
  <c r="AF65" i="3" a="1"/>
  <c r="AF65" i="3" s="1"/>
  <c r="AG65" i="3" a="1"/>
  <c r="AG65" i="3" s="1"/>
  <c r="AH65" i="3" a="1"/>
  <c r="AH65" i="3" s="1"/>
  <c r="AI65" i="3" a="1"/>
  <c r="AI65" i="3" s="1"/>
  <c r="AF66" i="3" a="1"/>
  <c r="AF66" i="3" s="1"/>
  <c r="AG66" i="3" a="1"/>
  <c r="AG66" i="3" s="1"/>
  <c r="AH66" i="3" a="1"/>
  <c r="AH66" i="3" s="1"/>
  <c r="AI66" i="3" a="1"/>
  <c r="AI66" i="3" s="1"/>
  <c r="AF67" i="3" a="1"/>
  <c r="AF67" i="3" s="1"/>
  <c r="AG67" i="3" a="1"/>
  <c r="AG67" i="3" s="1"/>
  <c r="AH67" i="3" a="1"/>
  <c r="AH67" i="3" s="1"/>
  <c r="AI67" i="3" a="1"/>
  <c r="AI67" i="3" s="1"/>
  <c r="AF68" i="3" a="1"/>
  <c r="AF68" i="3" s="1"/>
  <c r="AG68" i="3" a="1"/>
  <c r="AG68" i="3" s="1"/>
  <c r="AH68" i="3" a="1"/>
  <c r="AH68" i="3" s="1"/>
  <c r="AI68" i="3" a="1"/>
  <c r="AI68" i="3" s="1"/>
  <c r="AF69" i="3" a="1"/>
  <c r="AF69" i="3" s="1"/>
  <c r="AG69" i="3" a="1"/>
  <c r="AG69" i="3" s="1"/>
  <c r="AH69" i="3" a="1"/>
  <c r="AH69" i="3" s="1"/>
  <c r="AI69" i="3" a="1"/>
  <c r="AI69" i="3" s="1"/>
  <c r="AF70" i="3" a="1"/>
  <c r="AF70" i="3" s="1"/>
  <c r="AG70" i="3" a="1"/>
  <c r="AG70" i="3" s="1"/>
  <c r="AH70" i="3" a="1"/>
  <c r="AH70" i="3" s="1"/>
  <c r="AI70" i="3" a="1"/>
  <c r="AI70" i="3" s="1"/>
  <c r="AF71" i="3" a="1"/>
  <c r="AF71" i="3" s="1"/>
  <c r="AG71" i="3" a="1"/>
  <c r="AG71" i="3" s="1"/>
  <c r="AH71" i="3" a="1"/>
  <c r="AH71" i="3" s="1"/>
  <c r="AI71" i="3" a="1"/>
  <c r="AI71" i="3" s="1"/>
  <c r="AF72" i="3" a="1"/>
  <c r="AF72" i="3" s="1"/>
  <c r="AG72" i="3" a="1"/>
  <c r="AG72" i="3" s="1"/>
  <c r="AH72" i="3" a="1"/>
  <c r="AH72" i="3" s="1"/>
  <c r="AI72" i="3" a="1"/>
  <c r="AI72" i="3" s="1"/>
  <c r="AF73" i="3" a="1"/>
  <c r="AF73" i="3" s="1"/>
  <c r="AG73" i="3" a="1"/>
  <c r="AG73" i="3" s="1"/>
  <c r="AH73" i="3" a="1"/>
  <c r="AH73" i="3" s="1"/>
  <c r="AI73" i="3" a="1"/>
  <c r="AI73" i="3" s="1"/>
  <c r="AF74" i="3" a="1"/>
  <c r="AF74" i="3" s="1"/>
  <c r="AG74" i="3" a="1"/>
  <c r="AG74" i="3" s="1"/>
  <c r="AH74" i="3" a="1"/>
  <c r="AH74" i="3" s="1"/>
  <c r="AI74" i="3" a="1"/>
  <c r="AI74" i="3" s="1"/>
  <c r="AF75" i="3" a="1"/>
  <c r="AF75" i="3" s="1"/>
  <c r="AG75" i="3" a="1"/>
  <c r="AG75" i="3" s="1"/>
  <c r="AH75" i="3" a="1"/>
  <c r="AH75" i="3" s="1"/>
  <c r="AI75" i="3" a="1"/>
  <c r="AI75" i="3" s="1"/>
  <c r="AF76" i="3" a="1"/>
  <c r="AF76" i="3" s="1"/>
  <c r="AG76" i="3" a="1"/>
  <c r="AG76" i="3" s="1"/>
  <c r="AH76" i="3" a="1"/>
  <c r="AH76" i="3" s="1"/>
  <c r="AI76" i="3" a="1"/>
  <c r="AI76" i="3" s="1"/>
  <c r="AF77" i="3" a="1"/>
  <c r="AF77" i="3" s="1"/>
  <c r="AG77" i="3" a="1"/>
  <c r="AG77" i="3" s="1"/>
  <c r="AH77" i="3" a="1"/>
  <c r="AH77" i="3" s="1"/>
  <c r="AI77" i="3" a="1"/>
  <c r="AI77" i="3" s="1"/>
  <c r="AF78" i="3" a="1"/>
  <c r="AF78" i="3" s="1"/>
  <c r="AG78" i="3" a="1"/>
  <c r="AG78" i="3" s="1"/>
  <c r="AH78" i="3" a="1"/>
  <c r="AH78" i="3" s="1"/>
  <c r="AI78" i="3" a="1"/>
  <c r="AI78" i="3" s="1"/>
  <c r="AF79" i="3" a="1"/>
  <c r="AF79" i="3"/>
  <c r="AG79" i="3" a="1"/>
  <c r="AG79" i="3" s="1"/>
  <c r="AH79" i="3" a="1"/>
  <c r="AH79" i="3" s="1"/>
  <c r="AI79" i="3" a="1"/>
  <c r="AI79" i="3" s="1"/>
  <c r="AF80" i="3" a="1"/>
  <c r="AF80" i="3" s="1"/>
  <c r="AG80" i="3" a="1"/>
  <c r="AG80" i="3" s="1"/>
  <c r="AH80" i="3" a="1"/>
  <c r="AH80" i="3" s="1"/>
  <c r="AI80" i="3" a="1"/>
  <c r="AI80" i="3" s="1"/>
  <c r="AF81" i="3" a="1"/>
  <c r="AF81" i="3" s="1"/>
  <c r="AG81" i="3" a="1"/>
  <c r="AG81" i="3" s="1"/>
  <c r="AH81" i="3" a="1"/>
  <c r="AH81" i="3" s="1"/>
  <c r="AI81" i="3" a="1"/>
  <c r="AI81" i="3" s="1"/>
  <c r="AF82" i="3" a="1"/>
  <c r="AF82" i="3" s="1"/>
  <c r="AG82" i="3" a="1"/>
  <c r="AG82" i="3" s="1"/>
  <c r="AH82" i="3" a="1"/>
  <c r="AH82" i="3" s="1"/>
  <c r="AI82" i="3" a="1"/>
  <c r="AI82" i="3" s="1"/>
  <c r="AF83" i="3" a="1"/>
  <c r="AF83" i="3" s="1"/>
  <c r="AG83" i="3" a="1"/>
  <c r="AG83" i="3" s="1"/>
  <c r="AH83" i="3" a="1"/>
  <c r="AH83" i="3" s="1"/>
  <c r="AI83" i="3" a="1"/>
  <c r="AI83" i="3" s="1"/>
  <c r="AF84" i="3" a="1"/>
  <c r="AF84" i="3" s="1"/>
  <c r="AG84" i="3" a="1"/>
  <c r="AG84" i="3" s="1"/>
  <c r="AH84" i="3" a="1"/>
  <c r="AH84" i="3" s="1"/>
  <c r="AI84" i="3" a="1"/>
  <c r="AI84" i="3" s="1"/>
  <c r="AF85" i="3" a="1"/>
  <c r="AF85" i="3" s="1"/>
  <c r="AG85" i="3" a="1"/>
  <c r="AG85" i="3" s="1"/>
  <c r="AH85" i="3" a="1"/>
  <c r="AH85" i="3" s="1"/>
  <c r="AI85" i="3" a="1"/>
  <c r="AI85" i="3" s="1"/>
  <c r="AF86" i="3" a="1"/>
  <c r="AF86" i="3" s="1"/>
  <c r="AG86" i="3" a="1"/>
  <c r="AG86" i="3" s="1"/>
  <c r="AH86" i="3" a="1"/>
  <c r="AH86" i="3" s="1"/>
  <c r="AI86" i="3" a="1"/>
  <c r="AI86" i="3" s="1"/>
  <c r="AF87" i="3" a="1"/>
  <c r="AF87" i="3" s="1"/>
  <c r="AG87" i="3" a="1"/>
  <c r="AG87" i="3" s="1"/>
  <c r="AH87" i="3" a="1"/>
  <c r="AH87" i="3" s="1"/>
  <c r="AI87" i="3" a="1"/>
  <c r="AI87" i="3" s="1"/>
  <c r="AF88" i="3" a="1"/>
  <c r="AF88" i="3" s="1"/>
  <c r="AG88" i="3" a="1"/>
  <c r="AG88" i="3" s="1"/>
  <c r="AH88" i="3" a="1"/>
  <c r="AH88" i="3" s="1"/>
  <c r="AI88" i="3" a="1"/>
  <c r="AI88" i="3" s="1"/>
  <c r="AF89" i="3" a="1"/>
  <c r="AF89" i="3" s="1"/>
  <c r="AG89" i="3" a="1"/>
  <c r="AG89" i="3" s="1"/>
  <c r="AH89" i="3" a="1"/>
  <c r="AH89" i="3" s="1"/>
  <c r="AI89" i="3" a="1"/>
  <c r="AI89" i="3" s="1"/>
  <c r="AF90" i="3" a="1"/>
  <c r="AF90" i="3" s="1"/>
  <c r="AG90" i="3" a="1"/>
  <c r="AG90" i="3" s="1"/>
  <c r="AH90" i="3" a="1"/>
  <c r="AH90" i="3" s="1"/>
  <c r="AI90" i="3" a="1"/>
  <c r="AI90" i="3" s="1"/>
  <c r="AF91" i="3" a="1"/>
  <c r="AF91" i="3" s="1"/>
  <c r="AG91" i="3" a="1"/>
  <c r="AG91" i="3" s="1"/>
  <c r="AH91" i="3" a="1"/>
  <c r="AH91" i="3" s="1"/>
  <c r="AI91" i="3" a="1"/>
  <c r="AI91" i="3" s="1"/>
  <c r="AF92" i="3" a="1"/>
  <c r="AF92" i="3" s="1"/>
  <c r="AG92" i="3" a="1"/>
  <c r="AG92" i="3" s="1"/>
  <c r="AH92" i="3" a="1"/>
  <c r="AH92" i="3" s="1"/>
  <c r="AI92" i="3" a="1"/>
  <c r="AI92" i="3" s="1"/>
  <c r="AF93" i="3" a="1"/>
  <c r="AF93" i="3" s="1"/>
  <c r="AG93" i="3" a="1"/>
  <c r="AG93" i="3" s="1"/>
  <c r="AH93" i="3" a="1"/>
  <c r="AH93" i="3" s="1"/>
  <c r="AI93" i="3" a="1"/>
  <c r="AI93" i="3" s="1"/>
  <c r="AF94" i="3" a="1"/>
  <c r="AF94" i="3" s="1"/>
  <c r="AG94" i="3" a="1"/>
  <c r="AG94" i="3" s="1"/>
  <c r="AH94" i="3" a="1"/>
  <c r="AH94" i="3" s="1"/>
  <c r="AI94" i="3" a="1"/>
  <c r="AI94" i="3" s="1"/>
  <c r="AF95" i="3" a="1"/>
  <c r="AF95" i="3" s="1"/>
  <c r="AG95" i="3" a="1"/>
  <c r="AG95" i="3" s="1"/>
  <c r="AH95" i="3" a="1"/>
  <c r="AH95" i="3" s="1"/>
  <c r="AI95" i="3" a="1"/>
  <c r="AI95" i="3" s="1"/>
  <c r="AF96" i="3" a="1"/>
  <c r="AF96" i="3" s="1"/>
  <c r="AG96" i="3" a="1"/>
  <c r="AG96" i="3" s="1"/>
  <c r="AH96" i="3" a="1"/>
  <c r="AH96" i="3" s="1"/>
  <c r="AI96" i="3" a="1"/>
  <c r="AI96" i="3" s="1"/>
  <c r="AF97" i="3" a="1"/>
  <c r="AF97" i="3" s="1"/>
  <c r="AG97" i="3" a="1"/>
  <c r="AG97" i="3" s="1"/>
  <c r="AH97" i="3" a="1"/>
  <c r="AH97" i="3"/>
  <c r="AI97" i="3" a="1"/>
  <c r="AI97" i="3" s="1"/>
  <c r="AF98" i="3" a="1"/>
  <c r="AF98" i="3" s="1"/>
  <c r="AG98" i="3" a="1"/>
  <c r="AG98" i="3" s="1"/>
  <c r="AH98" i="3" a="1"/>
  <c r="AH98" i="3" s="1"/>
  <c r="AI98" i="3" a="1"/>
  <c r="AI98" i="3" s="1"/>
  <c r="AF99" i="3" a="1"/>
  <c r="AF99" i="3" s="1"/>
  <c r="AG99" i="3" a="1"/>
  <c r="AG99" i="3" s="1"/>
  <c r="AH99" i="3" a="1"/>
  <c r="AH99" i="3" s="1"/>
  <c r="AI99" i="3" a="1"/>
  <c r="AI99" i="3" s="1"/>
  <c r="AF100" i="3" a="1"/>
  <c r="AF100" i="3" s="1"/>
  <c r="AG100" i="3" a="1"/>
  <c r="AG100" i="3" s="1"/>
  <c r="AH100" i="3" a="1"/>
  <c r="AH100" i="3" s="1"/>
  <c r="AI100" i="3" a="1"/>
  <c r="AI100" i="3" s="1"/>
  <c r="AF101" i="3" a="1"/>
  <c r="AF101" i="3" s="1"/>
  <c r="AG101" i="3" a="1"/>
  <c r="AG101" i="3" s="1"/>
  <c r="AH101" i="3" a="1"/>
  <c r="AH101" i="3" s="1"/>
  <c r="AI101" i="3" a="1"/>
  <c r="AI101" i="3" s="1"/>
  <c r="AF102" i="3" a="1"/>
  <c r="AF102" i="3" s="1"/>
  <c r="AG102" i="3" a="1"/>
  <c r="AG102" i="3" s="1"/>
  <c r="AH102" i="3" a="1"/>
  <c r="AH102" i="3" s="1"/>
  <c r="AI102" i="3" a="1"/>
  <c r="AI102" i="3" s="1"/>
  <c r="AF103" i="3" a="1"/>
  <c r="AF103" i="3" s="1"/>
  <c r="AG103" i="3" a="1"/>
  <c r="AG103" i="3" s="1"/>
  <c r="AH103" i="3" a="1"/>
  <c r="AH103" i="3" s="1"/>
  <c r="AI103" i="3" a="1"/>
  <c r="AI103" i="3" s="1"/>
  <c r="AF104" i="3" a="1"/>
  <c r="AF104" i="3" s="1"/>
  <c r="AG104" i="3" a="1"/>
  <c r="AG104" i="3" s="1"/>
  <c r="AH104" i="3" a="1"/>
  <c r="AH104" i="3" s="1"/>
  <c r="AI104" i="3" a="1"/>
  <c r="AI104" i="3" s="1"/>
  <c r="AF105" i="3" a="1"/>
  <c r="AF105" i="3" s="1"/>
  <c r="AG105" i="3" a="1"/>
  <c r="AG105" i="3" s="1"/>
  <c r="AH105" i="3" a="1"/>
  <c r="AH105" i="3" s="1"/>
  <c r="AI105" i="3" a="1"/>
  <c r="AI105" i="3" s="1"/>
  <c r="AF106" i="3" a="1"/>
  <c r="AF106" i="3" s="1"/>
  <c r="AG106" i="3" a="1"/>
  <c r="AG106" i="3" s="1"/>
  <c r="AH106" i="3" a="1"/>
  <c r="AH106" i="3" s="1"/>
  <c r="AI106" i="3" a="1"/>
  <c r="AI106" i="3" s="1"/>
  <c r="AF107" i="3" a="1"/>
  <c r="AF107" i="3" s="1"/>
  <c r="AG107" i="3" a="1"/>
  <c r="AG107" i="3" s="1"/>
  <c r="AH107" i="3" a="1"/>
  <c r="AH107" i="3"/>
  <c r="AI107" i="3" a="1"/>
  <c r="AI107" i="3" s="1"/>
  <c r="AF108" i="3" a="1"/>
  <c r="AF108" i="3" s="1"/>
  <c r="AG108" i="3" a="1"/>
  <c r="AG108" i="3" s="1"/>
  <c r="AH108" i="3" a="1"/>
  <c r="AH108" i="3" s="1"/>
  <c r="AI108" i="3" a="1"/>
  <c r="AI108" i="3" s="1"/>
  <c r="AF109" i="3" a="1"/>
  <c r="AF109" i="3" s="1"/>
  <c r="AG109" i="3" a="1"/>
  <c r="AG109" i="3" s="1"/>
  <c r="AH109" i="3" a="1"/>
  <c r="AH109" i="3" s="1"/>
  <c r="AI109" i="3" a="1"/>
  <c r="AI109" i="3" s="1"/>
  <c r="AF110" i="3" a="1"/>
  <c r="AF110" i="3" s="1"/>
  <c r="AG110" i="3" a="1"/>
  <c r="AG110" i="3" s="1"/>
  <c r="AH110" i="3" a="1"/>
  <c r="AH110" i="3" s="1"/>
  <c r="AI110" i="3" a="1"/>
  <c r="AI110" i="3" s="1"/>
  <c r="AF111" i="3" a="1"/>
  <c r="AF111" i="3" s="1"/>
  <c r="AG111" i="3" a="1"/>
  <c r="AG111" i="3" s="1"/>
  <c r="AH111" i="3" a="1"/>
  <c r="AH111" i="3" s="1"/>
  <c r="AI111" i="3" a="1"/>
  <c r="AI111" i="3" s="1"/>
  <c r="AF112" i="3" a="1"/>
  <c r="AF112" i="3" s="1"/>
  <c r="AG112" i="3" a="1"/>
  <c r="AG112" i="3" s="1"/>
  <c r="AH112" i="3" a="1"/>
  <c r="AH112" i="3" s="1"/>
  <c r="AI112" i="3" a="1"/>
  <c r="AI112" i="3" s="1"/>
  <c r="AF113" i="3" a="1"/>
  <c r="AF113" i="3" s="1"/>
  <c r="AG113" i="3" a="1"/>
  <c r="AG113" i="3" s="1"/>
  <c r="AH113" i="3" a="1"/>
  <c r="AH113" i="3" s="1"/>
  <c r="AI113" i="3" a="1"/>
  <c r="AI113" i="3" s="1"/>
  <c r="AF114" i="3" a="1"/>
  <c r="AF114" i="3" s="1"/>
  <c r="AG114" i="3" a="1"/>
  <c r="AG114" i="3" s="1"/>
  <c r="AH114" i="3" a="1"/>
  <c r="AH114" i="3" s="1"/>
  <c r="AI114" i="3" a="1"/>
  <c r="AI114" i="3" s="1"/>
  <c r="AF115" i="3" a="1"/>
  <c r="AF115" i="3" s="1"/>
  <c r="AG115" i="3" a="1"/>
  <c r="AG115" i="3" s="1"/>
  <c r="AH115" i="3" a="1"/>
  <c r="AH115" i="3" s="1"/>
  <c r="AI115" i="3" a="1"/>
  <c r="AI115" i="3" s="1"/>
  <c r="AF116" i="3" a="1"/>
  <c r="AF116" i="3" s="1"/>
  <c r="AG116" i="3" a="1"/>
  <c r="AG116" i="3" s="1"/>
  <c r="AH116" i="3" a="1"/>
  <c r="AH116" i="3" s="1"/>
  <c r="AI116" i="3" a="1"/>
  <c r="AI116" i="3" s="1"/>
  <c r="AF117" i="3" a="1"/>
  <c r="AF117" i="3" s="1"/>
  <c r="AG117" i="3" a="1"/>
  <c r="AG117" i="3" s="1"/>
  <c r="AH117" i="3" a="1"/>
  <c r="AH117" i="3" s="1"/>
  <c r="AI117" i="3" a="1"/>
  <c r="AI117" i="3" s="1"/>
  <c r="AF118" i="3" a="1"/>
  <c r="AF118" i="3"/>
  <c r="AG118" i="3" a="1"/>
  <c r="AG118" i="3" s="1"/>
  <c r="AH118" i="3" a="1"/>
  <c r="AH118" i="3" s="1"/>
  <c r="AI118" i="3" a="1"/>
  <c r="AI118" i="3" s="1"/>
  <c r="AF119" i="3" a="1"/>
  <c r="AF119" i="3" s="1"/>
  <c r="AG119" i="3" a="1"/>
  <c r="AG119" i="3" s="1"/>
  <c r="AH119" i="3" a="1"/>
  <c r="AH119" i="3" s="1"/>
  <c r="AI119" i="3" a="1"/>
  <c r="AI119" i="3" s="1"/>
  <c r="AF120" i="3" a="1"/>
  <c r="AF120" i="3" s="1"/>
  <c r="AG120" i="3" a="1"/>
  <c r="AG120" i="3" s="1"/>
  <c r="AH120" i="3" a="1"/>
  <c r="AH120" i="3" s="1"/>
  <c r="AI120" i="3" a="1"/>
  <c r="AI120" i="3" s="1"/>
  <c r="AF121" i="3" a="1"/>
  <c r="AF121" i="3" s="1"/>
  <c r="AG121" i="3" a="1"/>
  <c r="AG121" i="3" s="1"/>
  <c r="AH121" i="3" a="1"/>
  <c r="AH121" i="3" s="1"/>
  <c r="AI121" i="3" a="1"/>
  <c r="AI121" i="3" s="1"/>
  <c r="AF122" i="3" a="1"/>
  <c r="AF122" i="3" s="1"/>
  <c r="AG122" i="3" a="1"/>
  <c r="AG122" i="3" s="1"/>
  <c r="AH122" i="3" a="1"/>
  <c r="AH122" i="3" s="1"/>
  <c r="AI122" i="3" a="1"/>
  <c r="AI122" i="3" s="1"/>
  <c r="AF123" i="3" a="1"/>
  <c r="AF123" i="3" s="1"/>
  <c r="AG123" i="3" a="1"/>
  <c r="AG123" i="3" s="1"/>
  <c r="AH123" i="3" a="1"/>
  <c r="AH123" i="3" s="1"/>
  <c r="AI123" i="3" a="1"/>
  <c r="AI123" i="3" s="1"/>
  <c r="AF124" i="3" a="1"/>
  <c r="AF124" i="3" s="1"/>
  <c r="AG124" i="3" a="1"/>
  <c r="AG124" i="3" s="1"/>
  <c r="AH124" i="3" a="1"/>
  <c r="AH124" i="3" s="1"/>
  <c r="AI124" i="3" a="1"/>
  <c r="AI124" i="3" s="1"/>
  <c r="AF125" i="3" a="1"/>
  <c r="AF125" i="3" s="1"/>
  <c r="AG125" i="3" a="1"/>
  <c r="AG125" i="3" s="1"/>
  <c r="AH125" i="3" a="1"/>
  <c r="AH125" i="3" s="1"/>
  <c r="AI125" i="3" a="1"/>
  <c r="AI125" i="3" s="1"/>
  <c r="AF126" i="3" a="1"/>
  <c r="AF126" i="3" s="1"/>
  <c r="AG126" i="3" a="1"/>
  <c r="AG126" i="3" s="1"/>
  <c r="AH126" i="3" a="1"/>
  <c r="AH126" i="3" s="1"/>
  <c r="AI126" i="3" a="1"/>
  <c r="AI126" i="3" s="1"/>
  <c r="AF127" i="3" a="1"/>
  <c r="AF127" i="3" s="1"/>
  <c r="AG127" i="3" a="1"/>
  <c r="AG127" i="3" s="1"/>
  <c r="AH127" i="3" a="1"/>
  <c r="AH127" i="3" s="1"/>
  <c r="AI127" i="3" a="1"/>
  <c r="AI127" i="3" s="1"/>
  <c r="AF128" i="3" a="1"/>
  <c r="AF128" i="3" s="1"/>
  <c r="AG128" i="3" a="1"/>
  <c r="AG128" i="3" s="1"/>
  <c r="AH128" i="3" a="1"/>
  <c r="AH128" i="3" s="1"/>
  <c r="AI128" i="3" a="1"/>
  <c r="AI128" i="3" s="1"/>
  <c r="AF129" i="3" a="1"/>
  <c r="AF129" i="3" s="1"/>
  <c r="AG129" i="3" a="1"/>
  <c r="AG129" i="3" s="1"/>
  <c r="AH129" i="3" a="1"/>
  <c r="AH129" i="3" s="1"/>
  <c r="AI129" i="3" a="1"/>
  <c r="AI129" i="3" s="1"/>
  <c r="AF130" i="3" a="1"/>
  <c r="AF130" i="3" s="1"/>
  <c r="AG130" i="3" a="1"/>
  <c r="AG130" i="3" s="1"/>
  <c r="AH130" i="3" a="1"/>
  <c r="AH130" i="3" s="1"/>
  <c r="AI130" i="3" a="1"/>
  <c r="AI130" i="3" s="1"/>
  <c r="AF131" i="3" a="1"/>
  <c r="AF131" i="3" s="1"/>
  <c r="AG131" i="3" a="1"/>
  <c r="AG131" i="3" s="1"/>
  <c r="AH131" i="3" a="1"/>
  <c r="AH131" i="3" s="1"/>
  <c r="AI131" i="3" a="1"/>
  <c r="AI131" i="3" s="1"/>
  <c r="AF132" i="3" a="1"/>
  <c r="AF132" i="3" s="1"/>
  <c r="AG132" i="3" a="1"/>
  <c r="AG132" i="3" s="1"/>
  <c r="AH132" i="3" a="1"/>
  <c r="AH132" i="3" s="1"/>
  <c r="AI132" i="3" a="1"/>
  <c r="AI132" i="3" s="1"/>
  <c r="AF133" i="3" a="1"/>
  <c r="AF133" i="3" s="1"/>
  <c r="AG133" i="3" a="1"/>
  <c r="AG133" i="3" s="1"/>
  <c r="AH133" i="3" a="1"/>
  <c r="AH133" i="3" s="1"/>
  <c r="AI133" i="3" a="1"/>
  <c r="AI133" i="3" s="1"/>
  <c r="AF134" i="3" a="1"/>
  <c r="AF134" i="3" s="1"/>
  <c r="AG134" i="3" a="1"/>
  <c r="AG134" i="3" s="1"/>
  <c r="AH134" i="3" a="1"/>
  <c r="AH134" i="3" s="1"/>
  <c r="AI134" i="3" a="1"/>
  <c r="AI134" i="3" s="1"/>
  <c r="AF135" i="3" a="1"/>
  <c r="AF135" i="3" s="1"/>
  <c r="AG135" i="3" a="1"/>
  <c r="AG135" i="3" s="1"/>
  <c r="AH135" i="3" a="1"/>
  <c r="AH135" i="3" s="1"/>
  <c r="AI135" i="3" a="1"/>
  <c r="AI135" i="3" s="1"/>
  <c r="AF136" i="3" a="1"/>
  <c r="AF136" i="3" s="1"/>
  <c r="AG136" i="3" a="1"/>
  <c r="AG136" i="3" s="1"/>
  <c r="AH136" i="3" a="1"/>
  <c r="AH136" i="3" s="1"/>
  <c r="AI136" i="3" a="1"/>
  <c r="AI136" i="3" s="1"/>
  <c r="AF137" i="3" a="1"/>
  <c r="AF137" i="3" s="1"/>
  <c r="AG137" i="3" a="1"/>
  <c r="AG137" i="3" s="1"/>
  <c r="AH137" i="3" a="1"/>
  <c r="AH137" i="3" s="1"/>
  <c r="AI137" i="3" a="1"/>
  <c r="AI137" i="3" s="1"/>
  <c r="AF138" i="3" a="1"/>
  <c r="AF138" i="3" s="1"/>
  <c r="AG138" i="3" a="1"/>
  <c r="AG138" i="3" s="1"/>
  <c r="AH138" i="3" a="1"/>
  <c r="AH138" i="3" s="1"/>
  <c r="AI138" i="3" a="1"/>
  <c r="AI138" i="3" s="1"/>
  <c r="AF139" i="3" a="1"/>
  <c r="AF139" i="3" s="1"/>
  <c r="AG139" i="3" a="1"/>
  <c r="AG139" i="3" s="1"/>
  <c r="AH139" i="3" a="1"/>
  <c r="AH139" i="3" s="1"/>
  <c r="AI139" i="3" a="1"/>
  <c r="AI139" i="3" s="1"/>
  <c r="AF140" i="3" a="1"/>
  <c r="AF140" i="3" s="1"/>
  <c r="AG140" i="3" a="1"/>
  <c r="AG140" i="3" s="1"/>
  <c r="AH140" i="3" a="1"/>
  <c r="AH140" i="3" s="1"/>
  <c r="AI140" i="3" a="1"/>
  <c r="AI140" i="3" s="1"/>
  <c r="AF141" i="3" a="1"/>
  <c r="AF141" i="3" s="1"/>
  <c r="AG141" i="3" a="1"/>
  <c r="AG141" i="3" s="1"/>
  <c r="AH141" i="3" a="1"/>
  <c r="AH141" i="3" s="1"/>
  <c r="AI141" i="3" a="1"/>
  <c r="AI141" i="3" s="1"/>
  <c r="AF142" i="3" a="1"/>
  <c r="AF142" i="3" s="1"/>
  <c r="AG142" i="3" a="1"/>
  <c r="AG142" i="3" s="1"/>
  <c r="AH142" i="3" a="1"/>
  <c r="AH142" i="3" s="1"/>
  <c r="AI142" i="3" a="1"/>
  <c r="AI142" i="3" s="1"/>
  <c r="AF143" i="3" a="1"/>
  <c r="AF143" i="3" s="1"/>
  <c r="AG143" i="3" a="1"/>
  <c r="AG143" i="3" s="1"/>
  <c r="AH143" i="3" a="1"/>
  <c r="AH143" i="3" s="1"/>
  <c r="AI143" i="3" a="1"/>
  <c r="AI143" i="3" s="1"/>
  <c r="AF144" i="3" a="1"/>
  <c r="AF144" i="3" s="1"/>
  <c r="AG144" i="3" a="1"/>
  <c r="AG144" i="3" s="1"/>
  <c r="AH144" i="3" a="1"/>
  <c r="AH144" i="3" s="1"/>
  <c r="AI144" i="3" a="1"/>
  <c r="AI144" i="3" s="1"/>
  <c r="AF145" i="3" a="1"/>
  <c r="AF145" i="3" s="1"/>
  <c r="AG145" i="3" a="1"/>
  <c r="AG145" i="3" s="1"/>
  <c r="AH145" i="3" a="1"/>
  <c r="AH145" i="3" s="1"/>
  <c r="AI145" i="3" a="1"/>
  <c r="AI145" i="3" s="1"/>
  <c r="AF146" i="3" a="1"/>
  <c r="AF146" i="3" s="1"/>
  <c r="AG146" i="3" a="1"/>
  <c r="AG146" i="3" s="1"/>
  <c r="AH146" i="3" a="1"/>
  <c r="AH146" i="3" s="1"/>
  <c r="AI146" i="3" a="1"/>
  <c r="AI146" i="3" s="1"/>
  <c r="AF147" i="3" a="1"/>
  <c r="AF147" i="3" s="1"/>
  <c r="AG147" i="3" a="1"/>
  <c r="AG147" i="3" s="1"/>
  <c r="AH147" i="3" a="1"/>
  <c r="AH147" i="3" s="1"/>
  <c r="AI147" i="3" a="1"/>
  <c r="AI147" i="3" s="1"/>
  <c r="AF148" i="3" a="1"/>
  <c r="AF148" i="3" s="1"/>
  <c r="AG148" i="3" a="1"/>
  <c r="AG148" i="3" s="1"/>
  <c r="AH148" i="3" a="1"/>
  <c r="AH148" i="3" s="1"/>
  <c r="AI148" i="3" a="1"/>
  <c r="AI148" i="3" s="1"/>
  <c r="AF149" i="3" a="1"/>
  <c r="AF149" i="3" s="1"/>
  <c r="AG149" i="3" a="1"/>
  <c r="AG149" i="3" s="1"/>
  <c r="AH149" i="3" a="1"/>
  <c r="AH149" i="3" s="1"/>
  <c r="AI149" i="3" a="1"/>
  <c r="AI149" i="3" s="1"/>
  <c r="AF150" i="3" a="1"/>
  <c r="AF150" i="3" s="1"/>
  <c r="AG150" i="3" a="1"/>
  <c r="AG150" i="3" s="1"/>
  <c r="AH150" i="3" a="1"/>
  <c r="AH150" i="3" s="1"/>
  <c r="AI150" i="3" a="1"/>
  <c r="AI150" i="3" s="1"/>
  <c r="AF151" i="3" a="1"/>
  <c r="AF151" i="3" s="1"/>
  <c r="AG151" i="3" a="1"/>
  <c r="AG151" i="3" s="1"/>
  <c r="AH151" i="3" a="1"/>
  <c r="AH151" i="3" s="1"/>
  <c r="AI151" i="3" a="1"/>
  <c r="AI151" i="3" s="1"/>
  <c r="AF152" i="3" a="1"/>
  <c r="AF152" i="3" s="1"/>
  <c r="AG152" i="3" a="1"/>
  <c r="AG152" i="3" s="1"/>
  <c r="AH152" i="3" a="1"/>
  <c r="AH152" i="3" s="1"/>
  <c r="AI152" i="3" a="1"/>
  <c r="AI152" i="3" s="1"/>
  <c r="AF153" i="3" a="1"/>
  <c r="AF153" i="3" s="1"/>
  <c r="AG153" i="3" a="1"/>
  <c r="AG153" i="3" s="1"/>
  <c r="AH153" i="3" a="1"/>
  <c r="AH153" i="3" s="1"/>
  <c r="AI153" i="3" a="1"/>
  <c r="AI153" i="3" s="1"/>
  <c r="AF154" i="3" a="1"/>
  <c r="AF154" i="3" s="1"/>
  <c r="AG154" i="3" a="1"/>
  <c r="AG154" i="3" s="1"/>
  <c r="AH154" i="3" a="1"/>
  <c r="AH154" i="3" s="1"/>
  <c r="AI154" i="3" a="1"/>
  <c r="AI154" i="3" s="1"/>
  <c r="AF155" i="3" a="1"/>
  <c r="AF155" i="3" s="1"/>
  <c r="AG155" i="3" a="1"/>
  <c r="AG155" i="3" s="1"/>
  <c r="AH155" i="3" a="1"/>
  <c r="AH155" i="3" s="1"/>
  <c r="AI155" i="3" a="1"/>
  <c r="AI155" i="3" s="1"/>
  <c r="AF156" i="3" a="1"/>
  <c r="AF156" i="3" s="1"/>
  <c r="AG156" i="3" a="1"/>
  <c r="AG156" i="3" s="1"/>
  <c r="AH156" i="3" a="1"/>
  <c r="AH156" i="3" s="1"/>
  <c r="AI156" i="3" a="1"/>
  <c r="AI156" i="3" s="1"/>
  <c r="AF157" i="3" a="1"/>
  <c r="AF157" i="3" s="1"/>
  <c r="AG157" i="3" a="1"/>
  <c r="AG157" i="3" s="1"/>
  <c r="AH157" i="3" a="1"/>
  <c r="AH157" i="3" s="1"/>
  <c r="AI157" i="3" a="1"/>
  <c r="AI157" i="3" s="1"/>
  <c r="AF158" i="3" a="1"/>
  <c r="AF158" i="3"/>
  <c r="AG158" i="3" a="1"/>
  <c r="AG158" i="3" s="1"/>
  <c r="AH158" i="3" a="1"/>
  <c r="AH158" i="3" s="1"/>
  <c r="AI158" i="3" a="1"/>
  <c r="AI158" i="3" s="1"/>
  <c r="AF159" i="3" a="1"/>
  <c r="AF159" i="3" s="1"/>
  <c r="AG159" i="3" a="1"/>
  <c r="AG159" i="3" s="1"/>
  <c r="AH159" i="3" a="1"/>
  <c r="AH159" i="3" s="1"/>
  <c r="AI159" i="3" a="1"/>
  <c r="AI159" i="3" s="1"/>
  <c r="AF160" i="3" a="1"/>
  <c r="AF160" i="3" s="1"/>
  <c r="AG160" i="3" a="1"/>
  <c r="AG160" i="3" s="1"/>
  <c r="AH160" i="3" a="1"/>
  <c r="AH160" i="3" s="1"/>
  <c r="AI160" i="3" a="1"/>
  <c r="AI160" i="3" s="1"/>
  <c r="AF161" i="3" a="1"/>
  <c r="AF161" i="3" s="1"/>
  <c r="AG161" i="3" a="1"/>
  <c r="AG161" i="3" s="1"/>
  <c r="AH161" i="3" a="1"/>
  <c r="AH161" i="3" s="1"/>
  <c r="AI161" i="3" a="1"/>
  <c r="AI161" i="3" s="1"/>
  <c r="AF162" i="3" a="1"/>
  <c r="AF162" i="3" s="1"/>
  <c r="AG162" i="3" a="1"/>
  <c r="AG162" i="3" s="1"/>
  <c r="AH162" i="3" a="1"/>
  <c r="AH162" i="3" s="1"/>
  <c r="AI162" i="3" a="1"/>
  <c r="AI162" i="3" s="1"/>
  <c r="AF163" i="3" a="1"/>
  <c r="AF163" i="3" s="1"/>
  <c r="AG163" i="3" a="1"/>
  <c r="AG163" i="3" s="1"/>
  <c r="AH163" i="3" a="1"/>
  <c r="AH163" i="3" s="1"/>
  <c r="AI163" i="3" a="1"/>
  <c r="AI163" i="3" s="1"/>
  <c r="AF164" i="3" a="1"/>
  <c r="AF164" i="3" s="1"/>
  <c r="AG164" i="3" a="1"/>
  <c r="AG164" i="3" s="1"/>
  <c r="AH164" i="3" a="1"/>
  <c r="AH164" i="3" s="1"/>
  <c r="AI164" i="3" a="1"/>
  <c r="AI164" i="3" s="1"/>
  <c r="AF165" i="3" a="1"/>
  <c r="AF165" i="3" s="1"/>
  <c r="AG165" i="3" a="1"/>
  <c r="AG165" i="3" s="1"/>
  <c r="AH165" i="3" a="1"/>
  <c r="AH165" i="3"/>
  <c r="AI165" i="3" a="1"/>
  <c r="AI165" i="3" s="1"/>
  <c r="AF166" i="3" a="1"/>
  <c r="AF166" i="3" s="1"/>
  <c r="AG166" i="3" a="1"/>
  <c r="AG166" i="3" s="1"/>
  <c r="AH166" i="3" a="1"/>
  <c r="AH166" i="3" s="1"/>
  <c r="AI166" i="3" a="1"/>
  <c r="AI166" i="3" s="1"/>
  <c r="AF167" i="3" a="1"/>
  <c r="AF167" i="3" s="1"/>
  <c r="AG167" i="3" a="1"/>
  <c r="AG167" i="3" s="1"/>
  <c r="AH167" i="3" a="1"/>
  <c r="AH167" i="3" s="1"/>
  <c r="AI167" i="3" a="1"/>
  <c r="AI167" i="3" s="1"/>
  <c r="AF168" i="3" a="1"/>
  <c r="AF168" i="3" s="1"/>
  <c r="AG168" i="3" a="1"/>
  <c r="AG168" i="3" s="1"/>
  <c r="AH168" i="3" a="1"/>
  <c r="AH168" i="3" s="1"/>
  <c r="AI168" i="3" a="1"/>
  <c r="AI168" i="3" s="1"/>
  <c r="AF169" i="3" a="1"/>
  <c r="AF169" i="3" s="1"/>
  <c r="AG169" i="3" a="1"/>
  <c r="AG169" i="3" s="1"/>
  <c r="AH169" i="3" a="1"/>
  <c r="AH169" i="3" s="1"/>
  <c r="AI169" i="3" a="1"/>
  <c r="AI169" i="3" s="1"/>
  <c r="AF170" i="3" a="1"/>
  <c r="AF170" i="3" s="1"/>
  <c r="AG170" i="3" a="1"/>
  <c r="AG170" i="3" s="1"/>
  <c r="AH170" i="3" a="1"/>
  <c r="AH170" i="3" s="1"/>
  <c r="AI170" i="3" a="1"/>
  <c r="AI170" i="3" s="1"/>
  <c r="AF171" i="3" a="1"/>
  <c r="AF171" i="3" s="1"/>
  <c r="AG171" i="3" a="1"/>
  <c r="AG171" i="3" s="1"/>
  <c r="AH171" i="3" a="1"/>
  <c r="AH171" i="3" s="1"/>
  <c r="AI171" i="3" a="1"/>
  <c r="AI171" i="3" s="1"/>
  <c r="AF172" i="3" a="1"/>
  <c r="AF172" i="3" s="1"/>
  <c r="AG172" i="3" a="1"/>
  <c r="AG172" i="3" s="1"/>
  <c r="AH172" i="3" a="1"/>
  <c r="AH172" i="3" s="1"/>
  <c r="AI172" i="3" a="1"/>
  <c r="AI172" i="3" s="1"/>
  <c r="AF173" i="3" a="1"/>
  <c r="AF173" i="3" s="1"/>
  <c r="AG173" i="3" a="1"/>
  <c r="AG173" i="3" s="1"/>
  <c r="AH173" i="3" a="1"/>
  <c r="AH173" i="3" s="1"/>
  <c r="AI173" i="3" a="1"/>
  <c r="AI173" i="3" s="1"/>
  <c r="AF174" i="3" a="1"/>
  <c r="AF174" i="3" s="1"/>
  <c r="AG174" i="3" a="1"/>
  <c r="AG174" i="3" s="1"/>
  <c r="AH174" i="3" a="1"/>
  <c r="AH174" i="3" s="1"/>
  <c r="AI174" i="3" a="1"/>
  <c r="AI174" i="3" s="1"/>
  <c r="AF175" i="3" a="1"/>
  <c r="AF175" i="3" s="1"/>
  <c r="AG175" i="3" a="1"/>
  <c r="AG175" i="3" s="1"/>
  <c r="AH175" i="3" a="1"/>
  <c r="AH175" i="3" s="1"/>
  <c r="AI175" i="3" a="1"/>
  <c r="AI175" i="3"/>
  <c r="AF176" i="3" a="1"/>
  <c r="AF176" i="3" s="1"/>
  <c r="AG176" i="3" a="1"/>
  <c r="AG176" i="3" s="1"/>
  <c r="AH176" i="3" a="1"/>
  <c r="AH176" i="3" s="1"/>
  <c r="AI176" i="3" a="1"/>
  <c r="AI176" i="3" s="1"/>
  <c r="AF177" i="3" a="1"/>
  <c r="AF177" i="3" s="1"/>
  <c r="AG177" i="3" a="1"/>
  <c r="AG177" i="3" s="1"/>
  <c r="AH177" i="3" a="1"/>
  <c r="AH177" i="3" s="1"/>
  <c r="AI177" i="3" a="1"/>
  <c r="AI177" i="3" s="1"/>
  <c r="AF178" i="3" a="1"/>
  <c r="AF178" i="3" s="1"/>
  <c r="AG178" i="3" a="1"/>
  <c r="AG178" i="3" s="1"/>
  <c r="AH178" i="3" a="1"/>
  <c r="AH178" i="3" s="1"/>
  <c r="AI178" i="3" a="1"/>
  <c r="AI178" i="3" s="1"/>
  <c r="AF179" i="3" a="1"/>
  <c r="AF179" i="3" s="1"/>
  <c r="AG179" i="3" a="1"/>
  <c r="AG179" i="3" s="1"/>
  <c r="AH179" i="3" a="1"/>
  <c r="AH179" i="3" s="1"/>
  <c r="AI179" i="3" a="1"/>
  <c r="AI179" i="3" s="1"/>
  <c r="AF180" i="3" a="1"/>
  <c r="AF180" i="3" s="1"/>
  <c r="AG180" i="3" a="1"/>
  <c r="AG180" i="3" s="1"/>
  <c r="AH180" i="3" a="1"/>
  <c r="AH180" i="3" s="1"/>
  <c r="AI180" i="3" a="1"/>
  <c r="AI180" i="3" s="1"/>
  <c r="AF181" i="3" a="1"/>
  <c r="AF181" i="3" s="1"/>
  <c r="AG181" i="3" a="1"/>
  <c r="AG181" i="3" s="1"/>
  <c r="AH181" i="3" a="1"/>
  <c r="AH181" i="3" s="1"/>
  <c r="AI181" i="3" a="1"/>
  <c r="AI181" i="3" s="1"/>
  <c r="AF182" i="3" a="1"/>
  <c r="AF182" i="3" s="1"/>
  <c r="AG182" i="3" a="1"/>
  <c r="AG182" i="3" s="1"/>
  <c r="AH182" i="3" a="1"/>
  <c r="AH182" i="3" s="1"/>
  <c r="AI182" i="3" a="1"/>
  <c r="AI182" i="3" s="1"/>
  <c r="AF183" i="3" a="1"/>
  <c r="AF183" i="3" s="1"/>
  <c r="AG183" i="3" a="1"/>
  <c r="AG183" i="3" s="1"/>
  <c r="AH183" i="3" a="1"/>
  <c r="AH183" i="3" s="1"/>
  <c r="AI183" i="3" a="1"/>
  <c r="AI183" i="3" s="1"/>
  <c r="AF184" i="3" a="1"/>
  <c r="AF184" i="3" s="1"/>
  <c r="AG184" i="3" a="1"/>
  <c r="AG184" i="3" s="1"/>
  <c r="AH184" i="3" a="1"/>
  <c r="AH184" i="3" s="1"/>
  <c r="AI184" i="3" a="1"/>
  <c r="AI184" i="3" s="1"/>
  <c r="AF185" i="3" a="1"/>
  <c r="AF185" i="3" s="1"/>
  <c r="AG185" i="3" a="1"/>
  <c r="AG185" i="3" s="1"/>
  <c r="AH185" i="3" a="1"/>
  <c r="AH185" i="3" s="1"/>
  <c r="AI185" i="3" a="1"/>
  <c r="AI185" i="3" s="1"/>
  <c r="AF186" i="3" a="1"/>
  <c r="AF186" i="3" s="1"/>
  <c r="AG186" i="3" a="1"/>
  <c r="AG186" i="3" s="1"/>
  <c r="AH186" i="3" a="1"/>
  <c r="AH186" i="3" s="1"/>
  <c r="AI186" i="3" a="1"/>
  <c r="AI186" i="3" s="1"/>
  <c r="AF187" i="3" a="1"/>
  <c r="AF187" i="3" s="1"/>
  <c r="AG187" i="3" a="1"/>
  <c r="AG187" i="3" s="1"/>
  <c r="AH187" i="3" a="1"/>
  <c r="AH187" i="3" s="1"/>
  <c r="AI187" i="3" a="1"/>
  <c r="AI187" i="3" s="1"/>
  <c r="AF188" i="3" a="1"/>
  <c r="AF188" i="3" s="1"/>
  <c r="AG188" i="3" a="1"/>
  <c r="AG188" i="3" s="1"/>
  <c r="AH188" i="3" a="1"/>
  <c r="AH188" i="3" s="1"/>
  <c r="AI188" i="3" a="1"/>
  <c r="AI188" i="3" s="1"/>
  <c r="AF189" i="3" a="1"/>
  <c r="AF189" i="3" s="1"/>
  <c r="AG189" i="3" a="1"/>
  <c r="AG189" i="3" s="1"/>
  <c r="AH189" i="3" a="1"/>
  <c r="AH189" i="3" s="1"/>
  <c r="AI189" i="3" a="1"/>
  <c r="AI189" i="3" s="1"/>
  <c r="AF190" i="3" a="1"/>
  <c r="AF190" i="3" s="1"/>
  <c r="AG190" i="3" a="1"/>
  <c r="AG190" i="3" s="1"/>
  <c r="AH190" i="3" a="1"/>
  <c r="AH190" i="3" s="1"/>
  <c r="AI190" i="3" a="1"/>
  <c r="AI190" i="3" s="1"/>
  <c r="AF191" i="3" a="1"/>
  <c r="AF191" i="3" s="1"/>
  <c r="AG191" i="3" a="1"/>
  <c r="AG191" i="3" s="1"/>
  <c r="AH191" i="3" a="1"/>
  <c r="AH191" i="3" s="1"/>
  <c r="AI191" i="3" a="1"/>
  <c r="AI191" i="3"/>
  <c r="AF192" i="3" a="1"/>
  <c r="AF192" i="3" s="1"/>
  <c r="AG192" i="3" a="1"/>
  <c r="AG192" i="3" s="1"/>
  <c r="AH192" i="3" a="1"/>
  <c r="AH192" i="3" s="1"/>
  <c r="AI192" i="3" a="1"/>
  <c r="AI192" i="3" s="1"/>
  <c r="AF193" i="3" a="1"/>
  <c r="AF193" i="3" s="1"/>
  <c r="AG193" i="3" a="1"/>
  <c r="AG193" i="3" s="1"/>
  <c r="AH193" i="3" a="1"/>
  <c r="AH193" i="3" s="1"/>
  <c r="AI193" i="3" a="1"/>
  <c r="AI193" i="3" s="1"/>
  <c r="AF194" i="3" a="1"/>
  <c r="AF194" i="3" s="1"/>
  <c r="AG194" i="3" a="1"/>
  <c r="AG194" i="3" s="1"/>
  <c r="AH194" i="3" a="1"/>
  <c r="AH194" i="3" s="1"/>
  <c r="AI194" i="3" a="1"/>
  <c r="AI194" i="3" s="1"/>
  <c r="AF195" i="3" a="1"/>
  <c r="AF195" i="3" s="1"/>
  <c r="AG195" i="3" a="1"/>
  <c r="AG195" i="3" s="1"/>
  <c r="AH195" i="3" a="1"/>
  <c r="AH195" i="3" s="1"/>
  <c r="AI195" i="3" a="1"/>
  <c r="AI195" i="3" s="1"/>
  <c r="AF196" i="3" a="1"/>
  <c r="AF196" i="3" s="1"/>
  <c r="AG196" i="3" a="1"/>
  <c r="AG196" i="3" s="1"/>
  <c r="AH196" i="3" a="1"/>
  <c r="AH196" i="3" s="1"/>
  <c r="AI196" i="3" a="1"/>
  <c r="AI196" i="3" s="1"/>
  <c r="AF197" i="3" a="1"/>
  <c r="AF197" i="3" s="1"/>
  <c r="AG197" i="3" a="1"/>
  <c r="AG197" i="3" s="1"/>
  <c r="AH197" i="3" a="1"/>
  <c r="AH197" i="3" s="1"/>
  <c r="AI197" i="3" a="1"/>
  <c r="AI197" i="3" s="1"/>
  <c r="AF198" i="3" a="1"/>
  <c r="AF198" i="3" s="1"/>
  <c r="AG198" i="3" a="1"/>
  <c r="AG198" i="3" s="1"/>
  <c r="AH198" i="3" a="1"/>
  <c r="AH198" i="3" s="1"/>
  <c r="AI198" i="3" a="1"/>
  <c r="AI198" i="3" s="1"/>
  <c r="AF199" i="3" a="1"/>
  <c r="AF199" i="3"/>
  <c r="AG199" i="3" a="1"/>
  <c r="AG199" i="3" s="1"/>
  <c r="AH199" i="3" a="1"/>
  <c r="AH199" i="3" s="1"/>
  <c r="AI199" i="3" a="1"/>
  <c r="AI199" i="3" s="1"/>
  <c r="AF48" i="3" a="1"/>
  <c r="AF48" i="3" s="1"/>
  <c r="AG48" i="3" a="1"/>
  <c r="AG48" i="3" s="1"/>
  <c r="AH48" i="3" a="1"/>
  <c r="AH48" i="3" s="1"/>
  <c r="AI48" i="3" a="1"/>
  <c r="AI48" i="3" s="1"/>
  <c r="B13" i="3" a="1"/>
  <c r="B13" i="3" s="1"/>
  <c r="C13" i="3" a="1"/>
  <c r="C13" i="3" s="1"/>
  <c r="D13" i="3" a="1"/>
  <c r="D13" i="3" s="1"/>
  <c r="E13" i="3" a="1"/>
  <c r="E13" i="3" s="1"/>
  <c r="B3" i="3" a="1"/>
  <c r="B3" i="3" s="1"/>
  <c r="C3" i="3" a="1"/>
  <c r="C3" i="3" s="1"/>
  <c r="D3" i="3" a="1"/>
  <c r="D3" i="3" s="1"/>
  <c r="E3" i="3" a="1"/>
  <c r="E3" i="3" s="1"/>
  <c r="G3" i="3" a="1"/>
  <c r="G3" i="3" s="1"/>
  <c r="H3" i="3" a="1"/>
  <c r="H3" i="3" s="1"/>
  <c r="I3" i="3" a="1"/>
  <c r="I3" i="3" s="1"/>
  <c r="J3" i="3" a="1"/>
  <c r="J3" i="3" s="1"/>
  <c r="L3" i="3" a="1"/>
  <c r="L3" i="3" s="1"/>
  <c r="M3" i="3" a="1"/>
  <c r="M3" i="3" s="1"/>
  <c r="N3" i="3" a="1"/>
  <c r="N3" i="3" s="1"/>
  <c r="O3" i="3" a="1"/>
  <c r="O3" i="3" s="1"/>
  <c r="Q3" i="3" a="1"/>
  <c r="Q3" i="3" s="1"/>
  <c r="R3" i="3" a="1"/>
  <c r="R3" i="3" s="1"/>
  <c r="S3" i="3" a="1"/>
  <c r="S3" i="3" s="1"/>
  <c r="T3" i="3" a="1"/>
  <c r="T3" i="3" s="1"/>
  <c r="V3" i="3" a="1"/>
  <c r="V3" i="3" s="1"/>
  <c r="W3" i="3" a="1"/>
  <c r="W3" i="3" s="1"/>
  <c r="X3" i="3" a="1"/>
  <c r="X3" i="3" s="1"/>
  <c r="Y3" i="3" a="1"/>
  <c r="Y3" i="3" s="1"/>
  <c r="AA3" i="3" a="1"/>
  <c r="AA3" i="3" s="1"/>
  <c r="AB3" i="3" a="1"/>
  <c r="AB3" i="3" s="1"/>
  <c r="AC3" i="3" a="1"/>
  <c r="AC3" i="3" s="1"/>
  <c r="AD3" i="3" a="1"/>
  <c r="AD3" i="3" s="1"/>
  <c r="AF3" i="3" a="1"/>
  <c r="AF3" i="3" s="1"/>
  <c r="AG3" i="3" a="1"/>
  <c r="AG3" i="3" s="1"/>
  <c r="AH3" i="3" a="1"/>
  <c r="AH3" i="3" s="1"/>
  <c r="AI3" i="3" a="1"/>
  <c r="AI3" i="3" s="1"/>
  <c r="AK3" i="3" a="1"/>
  <c r="AK3" i="3" s="1"/>
  <c r="AL3" i="3" a="1"/>
  <c r="AL3" i="3" s="1"/>
  <c r="AM3" i="3" a="1"/>
  <c r="AM3" i="3" s="1"/>
  <c r="AN3" i="3" a="1"/>
  <c r="AN3" i="3" s="1"/>
  <c r="AP3" i="3" a="1"/>
  <c r="AP3" i="3" s="1"/>
  <c r="AQ3" i="3" a="1"/>
  <c r="AQ3" i="3" s="1"/>
  <c r="AR3" i="3" a="1"/>
  <c r="AR3" i="3" s="1"/>
  <c r="AS3" i="3" a="1"/>
  <c r="AS3" i="3" s="1"/>
  <c r="AU3" i="3" a="1"/>
  <c r="AU3" i="3" s="1"/>
  <c r="AV3" i="3" a="1"/>
  <c r="AV3" i="3" s="1"/>
  <c r="AW3" i="3" a="1"/>
  <c r="AW3" i="3" s="1"/>
  <c r="AX3" i="3" a="1"/>
  <c r="AX3" i="3" s="1"/>
  <c r="AZ3" i="3" a="1"/>
  <c r="AZ3" i="3" s="1"/>
  <c r="BA3" i="3" a="1"/>
  <c r="BA3" i="3" s="1"/>
  <c r="BB3" i="3" a="1"/>
  <c r="BB3" i="3" s="1"/>
  <c r="BC3" i="3" a="1"/>
  <c r="BC3" i="3" s="1"/>
  <c r="BE3" i="3" a="1"/>
  <c r="BE3" i="3" s="1"/>
  <c r="BF3" i="3" a="1"/>
  <c r="BF3" i="3" s="1"/>
  <c r="BG3" i="3" a="1"/>
  <c r="BG3" i="3" s="1"/>
  <c r="BH3" i="3" a="1"/>
  <c r="BH3" i="3" s="1"/>
  <c r="BJ3" i="3" a="1"/>
  <c r="BJ3" i="3" s="1"/>
  <c r="BK3" i="3" a="1"/>
  <c r="BK3" i="3" s="1"/>
  <c r="BL3" i="3" a="1"/>
  <c r="BL3" i="3" s="1"/>
  <c r="BM3" i="3" a="1"/>
  <c r="BM3" i="3" s="1"/>
  <c r="BO3" i="3" a="1"/>
  <c r="BO3" i="3" s="1"/>
  <c r="BP3" i="3" a="1"/>
  <c r="BP3" i="3" s="1"/>
  <c r="BQ3" i="3" a="1"/>
  <c r="BQ3" i="3" s="1"/>
  <c r="BR3" i="3" a="1"/>
  <c r="BR3" i="3" s="1"/>
  <c r="B4" i="3" a="1"/>
  <c r="B4" i="3" s="1"/>
  <c r="C4" i="3" a="1"/>
  <c r="C4" i="3" s="1"/>
  <c r="D4" i="3" a="1"/>
  <c r="D4" i="3" s="1"/>
  <c r="E4" i="3" a="1"/>
  <c r="E4" i="3" s="1"/>
  <c r="G4" i="3" a="1"/>
  <c r="G4" i="3" s="1"/>
  <c r="H4" i="3" a="1"/>
  <c r="H4" i="3" s="1"/>
  <c r="I4" i="3" a="1"/>
  <c r="I4" i="3" s="1"/>
  <c r="J4" i="3" a="1"/>
  <c r="J4" i="3" s="1"/>
  <c r="L4" i="3" a="1"/>
  <c r="L4" i="3" s="1"/>
  <c r="M4" i="3" a="1"/>
  <c r="M4" i="3" s="1"/>
  <c r="N4" i="3" a="1"/>
  <c r="N4" i="3" s="1"/>
  <c r="O4" i="3" a="1"/>
  <c r="O4" i="3" s="1"/>
  <c r="Q4" i="3" a="1"/>
  <c r="Q4" i="3" s="1"/>
  <c r="R4" i="3" a="1"/>
  <c r="R4" i="3" s="1"/>
  <c r="S4" i="3" a="1"/>
  <c r="S4" i="3" s="1"/>
  <c r="T4" i="3" a="1"/>
  <c r="T4" i="3" s="1"/>
  <c r="V4" i="3" a="1"/>
  <c r="V4" i="3" s="1"/>
  <c r="W4" i="3" a="1"/>
  <c r="W4" i="3" s="1"/>
  <c r="X4" i="3" a="1"/>
  <c r="X4" i="3" s="1"/>
  <c r="Y4" i="3" a="1"/>
  <c r="Y4" i="3" s="1"/>
  <c r="AA4" i="3" a="1"/>
  <c r="AA4" i="3" s="1"/>
  <c r="AB4" i="3" a="1"/>
  <c r="AB4" i="3" s="1"/>
  <c r="AC4" i="3" a="1"/>
  <c r="AC4" i="3" s="1"/>
  <c r="AD4" i="3" a="1"/>
  <c r="AD4" i="3" s="1"/>
  <c r="AF4" i="3" a="1"/>
  <c r="AF4" i="3" s="1"/>
  <c r="AG4" i="3" a="1"/>
  <c r="AG4" i="3" s="1"/>
  <c r="AH4" i="3" a="1"/>
  <c r="AH4" i="3" s="1"/>
  <c r="AI4" i="3" a="1"/>
  <c r="AI4" i="3" s="1"/>
  <c r="AK4" i="3" a="1"/>
  <c r="AK4" i="3" s="1"/>
  <c r="AL4" i="3" a="1"/>
  <c r="AL4" i="3" s="1"/>
  <c r="AM4" i="3" a="1"/>
  <c r="AM4" i="3" s="1"/>
  <c r="AN4" i="3" a="1"/>
  <c r="AN4" i="3" s="1"/>
  <c r="AP4" i="3" a="1"/>
  <c r="AP4" i="3" s="1"/>
  <c r="AQ4" i="3" a="1"/>
  <c r="AQ4" i="3" s="1"/>
  <c r="AR4" i="3" a="1"/>
  <c r="AR4" i="3" s="1"/>
  <c r="AS4" i="3" a="1"/>
  <c r="AS4" i="3" s="1"/>
  <c r="AU4" i="3" a="1"/>
  <c r="AU4" i="3" s="1"/>
  <c r="AV4" i="3" a="1"/>
  <c r="AV4" i="3" s="1"/>
  <c r="AW4" i="3" a="1"/>
  <c r="AW4" i="3" s="1"/>
  <c r="AX4" i="3" a="1"/>
  <c r="AX4" i="3" s="1"/>
  <c r="AZ4" i="3" a="1"/>
  <c r="AZ4" i="3" s="1"/>
  <c r="BA4" i="3" a="1"/>
  <c r="BA4" i="3" s="1"/>
  <c r="BB4" i="3" a="1"/>
  <c r="BB4" i="3" s="1"/>
  <c r="BC4" i="3" a="1"/>
  <c r="BC4" i="3" s="1"/>
  <c r="BE4" i="3" a="1"/>
  <c r="BE4" i="3" s="1"/>
  <c r="BF4" i="3" a="1"/>
  <c r="BF4" i="3" s="1"/>
  <c r="BG4" i="3" a="1"/>
  <c r="BG4" i="3" s="1"/>
  <c r="BH4" i="3" a="1"/>
  <c r="BH4" i="3" s="1"/>
  <c r="BJ4" i="3" a="1"/>
  <c r="BJ4" i="3" s="1"/>
  <c r="BK4" i="3" a="1"/>
  <c r="BK4" i="3" s="1"/>
  <c r="BL4" i="3" a="1"/>
  <c r="BL4" i="3" s="1"/>
  <c r="BM4" i="3" a="1"/>
  <c r="BM4" i="3" s="1"/>
  <c r="BO4" i="3" a="1"/>
  <c r="BO4" i="3" s="1"/>
  <c r="BP4" i="3" a="1"/>
  <c r="BP4" i="3" s="1"/>
  <c r="BQ4" i="3" a="1"/>
  <c r="BQ4" i="3" s="1"/>
  <c r="BR4" i="3" a="1"/>
  <c r="BR4" i="3" s="1"/>
  <c r="B5" i="3" a="1"/>
  <c r="B5" i="3" s="1"/>
  <c r="C5" i="3" a="1"/>
  <c r="C5" i="3" s="1"/>
  <c r="D5" i="3" a="1"/>
  <c r="D5" i="3" s="1"/>
  <c r="E5" i="3" a="1"/>
  <c r="E5" i="3" s="1"/>
  <c r="G5" i="3" a="1"/>
  <c r="G5" i="3" s="1"/>
  <c r="H5" i="3" a="1"/>
  <c r="H5" i="3" s="1"/>
  <c r="I5" i="3" a="1"/>
  <c r="I5" i="3" s="1"/>
  <c r="J5" i="3" a="1"/>
  <c r="J5" i="3" s="1"/>
  <c r="L5" i="3" a="1"/>
  <c r="L5" i="3" s="1"/>
  <c r="M5" i="3" a="1"/>
  <c r="M5" i="3" s="1"/>
  <c r="N5" i="3" a="1"/>
  <c r="N5" i="3" s="1"/>
  <c r="O5" i="3" a="1"/>
  <c r="O5" i="3" s="1"/>
  <c r="Q5" i="3" a="1"/>
  <c r="Q5" i="3" s="1"/>
  <c r="R5" i="3" a="1"/>
  <c r="R5" i="3" s="1"/>
  <c r="S5" i="3" a="1"/>
  <c r="S5" i="3" s="1"/>
  <c r="T5" i="3" a="1"/>
  <c r="T5" i="3" s="1"/>
  <c r="V5" i="3" a="1"/>
  <c r="V5" i="3" s="1"/>
  <c r="W5" i="3" a="1"/>
  <c r="W5" i="3" s="1"/>
  <c r="X5" i="3" a="1"/>
  <c r="X5" i="3" s="1"/>
  <c r="Y5" i="3" a="1"/>
  <c r="Y5" i="3" s="1"/>
  <c r="AA5" i="3" a="1"/>
  <c r="AA5" i="3" s="1"/>
  <c r="AB5" i="3" a="1"/>
  <c r="AB5" i="3" s="1"/>
  <c r="AC5" i="3" a="1"/>
  <c r="AC5" i="3" s="1"/>
  <c r="AD5" i="3" a="1"/>
  <c r="AD5" i="3" s="1"/>
  <c r="AF5" i="3" a="1"/>
  <c r="AF5" i="3" s="1"/>
  <c r="AG5" i="3" a="1"/>
  <c r="AG5" i="3" s="1"/>
  <c r="AH5" i="3" a="1"/>
  <c r="AH5" i="3" s="1"/>
  <c r="AI5" i="3" a="1"/>
  <c r="AI5" i="3" s="1"/>
  <c r="AK5" i="3" a="1"/>
  <c r="AK5" i="3" s="1"/>
  <c r="AL5" i="3" a="1"/>
  <c r="AL5" i="3" s="1"/>
  <c r="AM5" i="3" a="1"/>
  <c r="AM5" i="3" s="1"/>
  <c r="AN5" i="3" a="1"/>
  <c r="AN5" i="3" s="1"/>
  <c r="AP5" i="3" a="1"/>
  <c r="AP5" i="3" s="1"/>
  <c r="AQ5" i="3" a="1"/>
  <c r="AQ5" i="3" s="1"/>
  <c r="AR5" i="3" a="1"/>
  <c r="AR5" i="3" s="1"/>
  <c r="AS5" i="3" a="1"/>
  <c r="AS5" i="3" s="1"/>
  <c r="AU5" i="3" a="1"/>
  <c r="AU5" i="3" s="1"/>
  <c r="AV5" i="3" a="1"/>
  <c r="AV5" i="3" s="1"/>
  <c r="AW5" i="3" a="1"/>
  <c r="AW5" i="3" s="1"/>
  <c r="AX5" i="3" a="1"/>
  <c r="AX5" i="3" s="1"/>
  <c r="AZ5" i="3" a="1"/>
  <c r="AZ5" i="3" s="1"/>
  <c r="BA5" i="3" a="1"/>
  <c r="BA5" i="3" s="1"/>
  <c r="BB5" i="3" a="1"/>
  <c r="BB5" i="3" s="1"/>
  <c r="BC5" i="3" a="1"/>
  <c r="BC5" i="3" s="1"/>
  <c r="BE5" i="3" a="1"/>
  <c r="BE5" i="3" s="1"/>
  <c r="BF5" i="3" a="1"/>
  <c r="BF5" i="3" s="1"/>
  <c r="BG5" i="3" a="1"/>
  <c r="BG5" i="3" s="1"/>
  <c r="BH5" i="3" a="1"/>
  <c r="BH5" i="3" s="1"/>
  <c r="BJ5" i="3" a="1"/>
  <c r="BJ5" i="3" s="1"/>
  <c r="BK5" i="3" a="1"/>
  <c r="BK5" i="3" s="1"/>
  <c r="BL5" i="3" a="1"/>
  <c r="BL5" i="3" s="1"/>
  <c r="BM5" i="3" a="1"/>
  <c r="BM5" i="3" s="1"/>
  <c r="BO5" i="3" a="1"/>
  <c r="BO5" i="3" s="1"/>
  <c r="BP5" i="3" a="1"/>
  <c r="BP5" i="3" s="1"/>
  <c r="BQ5" i="3" a="1"/>
  <c r="BQ5" i="3" s="1"/>
  <c r="BR5" i="3" a="1"/>
  <c r="BR5" i="3" s="1"/>
  <c r="B6" i="3" a="1"/>
  <c r="B6" i="3" s="1"/>
  <c r="C6" i="3" a="1"/>
  <c r="C6" i="3" s="1"/>
  <c r="D6" i="3" a="1"/>
  <c r="D6" i="3" s="1"/>
  <c r="E6" i="3" a="1"/>
  <c r="E6" i="3" s="1"/>
  <c r="G6" i="3" a="1"/>
  <c r="G6" i="3" s="1"/>
  <c r="H6" i="3" a="1"/>
  <c r="H6" i="3" s="1"/>
  <c r="I6" i="3" a="1"/>
  <c r="I6" i="3" s="1"/>
  <c r="J6" i="3" a="1"/>
  <c r="J6" i="3"/>
  <c r="L6" i="3" a="1"/>
  <c r="L6" i="3" s="1"/>
  <c r="M6" i="3" a="1"/>
  <c r="M6" i="3" s="1"/>
  <c r="N6" i="3" a="1"/>
  <c r="N6" i="3" s="1"/>
  <c r="O6" i="3" a="1"/>
  <c r="O6" i="3" s="1"/>
  <c r="Q6" i="3" a="1"/>
  <c r="Q6" i="3" s="1"/>
  <c r="R6" i="3" a="1"/>
  <c r="R6" i="3" s="1"/>
  <c r="S6" i="3" a="1"/>
  <c r="S6" i="3" s="1"/>
  <c r="T6" i="3" a="1"/>
  <c r="T6" i="3" s="1"/>
  <c r="V6" i="3" a="1"/>
  <c r="V6" i="3" s="1"/>
  <c r="W6" i="3" a="1"/>
  <c r="W6" i="3" s="1"/>
  <c r="X6" i="3" a="1"/>
  <c r="X6" i="3" s="1"/>
  <c r="Y6" i="3" a="1"/>
  <c r="Y6" i="3" s="1"/>
  <c r="AA6" i="3" a="1"/>
  <c r="AA6" i="3" s="1"/>
  <c r="AB6" i="3" a="1"/>
  <c r="AB6" i="3" s="1"/>
  <c r="AC6" i="3" a="1"/>
  <c r="AC6" i="3" s="1"/>
  <c r="AD6" i="3" a="1"/>
  <c r="AD6" i="3" s="1"/>
  <c r="AF6" i="3" a="1"/>
  <c r="AF6" i="3" s="1"/>
  <c r="AG6" i="3" a="1"/>
  <c r="AG6" i="3" s="1"/>
  <c r="AH6" i="3" a="1"/>
  <c r="AH6" i="3" s="1"/>
  <c r="AI6" i="3" a="1"/>
  <c r="AI6" i="3" s="1"/>
  <c r="AK6" i="3" a="1"/>
  <c r="AK6" i="3" s="1"/>
  <c r="AL6" i="3" a="1"/>
  <c r="AL6" i="3" s="1"/>
  <c r="AM6" i="3" a="1"/>
  <c r="AM6" i="3" s="1"/>
  <c r="AN6" i="3" a="1"/>
  <c r="AN6" i="3" s="1"/>
  <c r="AP6" i="3" a="1"/>
  <c r="AP6" i="3" s="1"/>
  <c r="AQ6" i="3" a="1"/>
  <c r="AQ6" i="3" s="1"/>
  <c r="AR6" i="3" a="1"/>
  <c r="AR6" i="3" s="1"/>
  <c r="AS6" i="3" a="1"/>
  <c r="AS6" i="3" s="1"/>
  <c r="AU6" i="3" a="1"/>
  <c r="AU6" i="3" s="1"/>
  <c r="AV6" i="3" a="1"/>
  <c r="AV6" i="3" s="1"/>
  <c r="AW6" i="3" a="1"/>
  <c r="AW6" i="3" s="1"/>
  <c r="AX6" i="3" a="1"/>
  <c r="AX6" i="3" s="1"/>
  <c r="AZ6" i="3" a="1"/>
  <c r="AZ6" i="3" s="1"/>
  <c r="BA6" i="3" a="1"/>
  <c r="BA6" i="3" s="1"/>
  <c r="BB6" i="3" a="1"/>
  <c r="BB6" i="3" s="1"/>
  <c r="BC6" i="3" a="1"/>
  <c r="BC6" i="3" s="1"/>
  <c r="BE6" i="3" a="1"/>
  <c r="BE6" i="3" s="1"/>
  <c r="BF6" i="3" a="1"/>
  <c r="BF6" i="3" s="1"/>
  <c r="BG6" i="3" a="1"/>
  <c r="BG6" i="3" s="1"/>
  <c r="BH6" i="3" a="1"/>
  <c r="BH6" i="3" s="1"/>
  <c r="BJ6" i="3" a="1"/>
  <c r="BJ6" i="3" s="1"/>
  <c r="BK6" i="3" a="1"/>
  <c r="BK6" i="3" s="1"/>
  <c r="BL6" i="3" a="1"/>
  <c r="BL6" i="3" s="1"/>
  <c r="BM6" i="3" a="1"/>
  <c r="BM6" i="3" s="1"/>
  <c r="BO6" i="3" a="1"/>
  <c r="BO6" i="3" s="1"/>
  <c r="BP6" i="3" a="1"/>
  <c r="BP6" i="3" s="1"/>
  <c r="BQ6" i="3" a="1"/>
  <c r="BQ6" i="3" s="1"/>
  <c r="BR6" i="3" a="1"/>
  <c r="BR6" i="3" s="1"/>
  <c r="B7" i="3" a="1"/>
  <c r="B7" i="3" s="1"/>
  <c r="C7" i="3" a="1"/>
  <c r="C7" i="3" s="1"/>
  <c r="D7" i="3" a="1"/>
  <c r="D7" i="3" s="1"/>
  <c r="E7" i="3" a="1"/>
  <c r="E7" i="3" s="1"/>
  <c r="G7" i="3" a="1"/>
  <c r="G7" i="3" s="1"/>
  <c r="H7" i="3" a="1"/>
  <c r="H7" i="3" s="1"/>
  <c r="I7" i="3" a="1"/>
  <c r="I7" i="3" s="1"/>
  <c r="J7" i="3" a="1"/>
  <c r="J7" i="3" s="1"/>
  <c r="L7" i="3" a="1"/>
  <c r="L7" i="3" s="1"/>
  <c r="M7" i="3" a="1"/>
  <c r="M7" i="3" s="1"/>
  <c r="N7" i="3" a="1"/>
  <c r="N7" i="3" s="1"/>
  <c r="O7" i="3" a="1"/>
  <c r="O7" i="3" s="1"/>
  <c r="Q7" i="3" a="1"/>
  <c r="Q7" i="3" s="1"/>
  <c r="R7" i="3" a="1"/>
  <c r="R7" i="3" s="1"/>
  <c r="S7" i="3" a="1"/>
  <c r="S7" i="3" s="1"/>
  <c r="T7" i="3" a="1"/>
  <c r="T7" i="3" s="1"/>
  <c r="V7" i="3" a="1"/>
  <c r="V7" i="3" s="1"/>
  <c r="W7" i="3" a="1"/>
  <c r="W7" i="3" s="1"/>
  <c r="X7" i="3" a="1"/>
  <c r="X7" i="3" s="1"/>
  <c r="Y7" i="3" a="1"/>
  <c r="Y7" i="3" s="1"/>
  <c r="AA7" i="3" a="1"/>
  <c r="AA7" i="3" s="1"/>
  <c r="AB7" i="3" a="1"/>
  <c r="AB7" i="3" s="1"/>
  <c r="AC7" i="3" a="1"/>
  <c r="AC7" i="3" s="1"/>
  <c r="AD7" i="3" a="1"/>
  <c r="AD7" i="3" s="1"/>
  <c r="AF7" i="3" a="1"/>
  <c r="AF7" i="3" s="1"/>
  <c r="AG7" i="3" a="1"/>
  <c r="AG7" i="3" s="1"/>
  <c r="AH7" i="3" a="1"/>
  <c r="AH7" i="3" s="1"/>
  <c r="AI7" i="3" a="1"/>
  <c r="AI7" i="3" s="1"/>
  <c r="AK7" i="3" a="1"/>
  <c r="AK7" i="3" s="1"/>
  <c r="AL7" i="3" a="1"/>
  <c r="AL7" i="3" s="1"/>
  <c r="AM7" i="3" a="1"/>
  <c r="AM7" i="3" s="1"/>
  <c r="AN7" i="3" a="1"/>
  <c r="AN7" i="3" s="1"/>
  <c r="AP7" i="3" a="1"/>
  <c r="AP7" i="3" s="1"/>
  <c r="AQ7" i="3" a="1"/>
  <c r="AQ7" i="3" s="1"/>
  <c r="AR7" i="3" a="1"/>
  <c r="AR7" i="3" s="1"/>
  <c r="AS7" i="3" a="1"/>
  <c r="AS7" i="3" s="1"/>
  <c r="AU7" i="3" a="1"/>
  <c r="AU7" i="3" s="1"/>
  <c r="AV7" i="3" a="1"/>
  <c r="AV7" i="3" s="1"/>
  <c r="AW7" i="3" a="1"/>
  <c r="AW7" i="3" s="1"/>
  <c r="AX7" i="3" a="1"/>
  <c r="AX7" i="3"/>
  <c r="AZ7" i="3" a="1"/>
  <c r="AZ7" i="3" s="1"/>
  <c r="BA7" i="3" a="1"/>
  <c r="BA7" i="3" s="1"/>
  <c r="BB7" i="3" a="1"/>
  <c r="BB7" i="3" s="1"/>
  <c r="BC7" i="3" a="1"/>
  <c r="BC7" i="3" s="1"/>
  <c r="BE7" i="3" a="1"/>
  <c r="BE7" i="3" s="1"/>
  <c r="BF7" i="3" a="1"/>
  <c r="BF7" i="3" s="1"/>
  <c r="BG7" i="3" a="1"/>
  <c r="BG7" i="3" s="1"/>
  <c r="BH7" i="3" a="1"/>
  <c r="BH7" i="3" s="1"/>
  <c r="BJ7" i="3" a="1"/>
  <c r="BJ7" i="3" s="1"/>
  <c r="BK7" i="3" a="1"/>
  <c r="BK7" i="3" s="1"/>
  <c r="BL7" i="3" a="1"/>
  <c r="BL7" i="3" s="1"/>
  <c r="BM7" i="3" a="1"/>
  <c r="BM7" i="3" s="1"/>
  <c r="BO7" i="3" a="1"/>
  <c r="BO7" i="3" s="1"/>
  <c r="BP7" i="3" a="1"/>
  <c r="BP7" i="3" s="1"/>
  <c r="BQ7" i="3" a="1"/>
  <c r="BQ7" i="3" s="1"/>
  <c r="BR7" i="3" a="1"/>
  <c r="BR7" i="3" s="1"/>
  <c r="B8" i="3" a="1"/>
  <c r="B8" i="3" s="1"/>
  <c r="C8" i="3" a="1"/>
  <c r="C8" i="3" s="1"/>
  <c r="D8" i="3" a="1"/>
  <c r="D8" i="3" s="1"/>
  <c r="E8" i="3" a="1"/>
  <c r="E8" i="3" s="1"/>
  <c r="G8" i="3" a="1"/>
  <c r="G8" i="3" s="1"/>
  <c r="H8" i="3" a="1"/>
  <c r="H8" i="3" s="1"/>
  <c r="I8" i="3" a="1"/>
  <c r="I8" i="3" s="1"/>
  <c r="J8" i="3" a="1"/>
  <c r="J8" i="3" s="1"/>
  <c r="L8" i="3" a="1"/>
  <c r="L8" i="3" s="1"/>
  <c r="M8" i="3" a="1"/>
  <c r="M8" i="3" s="1"/>
  <c r="N8" i="3" a="1"/>
  <c r="N8" i="3" s="1"/>
  <c r="O8" i="3" a="1"/>
  <c r="O8" i="3" s="1"/>
  <c r="Q8" i="3" a="1"/>
  <c r="Q8" i="3" s="1"/>
  <c r="R8" i="3" a="1"/>
  <c r="R8" i="3" s="1"/>
  <c r="S8" i="3" a="1"/>
  <c r="S8" i="3" s="1"/>
  <c r="T8" i="3" a="1"/>
  <c r="T8" i="3" s="1"/>
  <c r="V8" i="3" a="1"/>
  <c r="V8" i="3" s="1"/>
  <c r="W8" i="3" a="1"/>
  <c r="W8" i="3" s="1"/>
  <c r="X8" i="3" a="1"/>
  <c r="X8" i="3" s="1"/>
  <c r="Y8" i="3" a="1"/>
  <c r="Y8" i="3" s="1"/>
  <c r="AA8" i="3" a="1"/>
  <c r="AA8" i="3" s="1"/>
  <c r="AB8" i="3" a="1"/>
  <c r="AB8" i="3" s="1"/>
  <c r="AC8" i="3" a="1"/>
  <c r="AC8" i="3" s="1"/>
  <c r="AD8" i="3" a="1"/>
  <c r="AD8" i="3" s="1"/>
  <c r="AF8" i="3" a="1"/>
  <c r="AF8" i="3" s="1"/>
  <c r="AG8" i="3" a="1"/>
  <c r="AG8" i="3" s="1"/>
  <c r="AH8" i="3" a="1"/>
  <c r="AH8" i="3" s="1"/>
  <c r="AI8" i="3" a="1"/>
  <c r="AI8" i="3" s="1"/>
  <c r="AK8" i="3" a="1"/>
  <c r="AK8" i="3" s="1"/>
  <c r="AL8" i="3" a="1"/>
  <c r="AL8" i="3" s="1"/>
  <c r="AM8" i="3" a="1"/>
  <c r="AM8" i="3" s="1"/>
  <c r="AN8" i="3" a="1"/>
  <c r="AN8" i="3" s="1"/>
  <c r="AP8" i="3" a="1"/>
  <c r="AP8" i="3" s="1"/>
  <c r="AQ8" i="3" a="1"/>
  <c r="AQ8" i="3" s="1"/>
  <c r="AR8" i="3" a="1"/>
  <c r="AR8" i="3" s="1"/>
  <c r="AS8" i="3" a="1"/>
  <c r="AS8" i="3" s="1"/>
  <c r="AU8" i="3" a="1"/>
  <c r="AU8" i="3" s="1"/>
  <c r="AV8" i="3" a="1"/>
  <c r="AV8" i="3" s="1"/>
  <c r="AW8" i="3" a="1"/>
  <c r="AW8" i="3" s="1"/>
  <c r="AX8" i="3" a="1"/>
  <c r="AX8" i="3" s="1"/>
  <c r="AZ8" i="3" a="1"/>
  <c r="AZ8" i="3" s="1"/>
  <c r="BA8" i="3" a="1"/>
  <c r="BA8" i="3" s="1"/>
  <c r="BB8" i="3" a="1"/>
  <c r="BB8" i="3" s="1"/>
  <c r="BC8" i="3" a="1"/>
  <c r="BC8" i="3" s="1"/>
  <c r="BE8" i="3" a="1"/>
  <c r="BE8" i="3" s="1"/>
  <c r="BF8" i="3" a="1"/>
  <c r="BF8" i="3" s="1"/>
  <c r="BG8" i="3" a="1"/>
  <c r="BG8" i="3" s="1"/>
  <c r="BH8" i="3" a="1"/>
  <c r="BH8" i="3" s="1"/>
  <c r="BJ8" i="3" a="1"/>
  <c r="BJ8" i="3" s="1"/>
  <c r="BK8" i="3" a="1"/>
  <c r="BK8" i="3" s="1"/>
  <c r="BL8" i="3" a="1"/>
  <c r="BL8" i="3" s="1"/>
  <c r="BM8" i="3" a="1"/>
  <c r="BM8" i="3" s="1"/>
  <c r="BO8" i="3" a="1"/>
  <c r="BO8" i="3" s="1"/>
  <c r="BP8" i="3" a="1"/>
  <c r="BP8" i="3" s="1"/>
  <c r="BQ8" i="3" a="1"/>
  <c r="BQ8" i="3" s="1"/>
  <c r="BR8" i="3" a="1"/>
  <c r="BR8" i="3" s="1"/>
  <c r="B9" i="3" a="1"/>
  <c r="B9" i="3" s="1"/>
  <c r="C9" i="3" a="1"/>
  <c r="C9" i="3" s="1"/>
  <c r="D9" i="3" a="1"/>
  <c r="D9" i="3" s="1"/>
  <c r="E9" i="3" a="1"/>
  <c r="E9" i="3" s="1"/>
  <c r="G9" i="3" a="1"/>
  <c r="G9" i="3" s="1"/>
  <c r="H9" i="3" a="1"/>
  <c r="H9" i="3" s="1"/>
  <c r="I9" i="3" a="1"/>
  <c r="I9" i="3" s="1"/>
  <c r="J9" i="3" a="1"/>
  <c r="J9" i="3" s="1"/>
  <c r="L9" i="3" a="1"/>
  <c r="L9" i="3" s="1"/>
  <c r="M9" i="3" a="1"/>
  <c r="M9" i="3" s="1"/>
  <c r="N9" i="3" a="1"/>
  <c r="N9" i="3" s="1"/>
  <c r="O9" i="3" a="1"/>
  <c r="O9" i="3" s="1"/>
  <c r="Q9" i="3" a="1"/>
  <c r="Q9" i="3" s="1"/>
  <c r="R9" i="3" a="1"/>
  <c r="R9" i="3" s="1"/>
  <c r="S9" i="3" a="1"/>
  <c r="S9" i="3" s="1"/>
  <c r="T9" i="3" a="1"/>
  <c r="T9" i="3" s="1"/>
  <c r="V9" i="3" a="1"/>
  <c r="V9" i="3" s="1"/>
  <c r="W9" i="3" a="1"/>
  <c r="W9" i="3" s="1"/>
  <c r="X9" i="3" a="1"/>
  <c r="X9" i="3" s="1"/>
  <c r="Y9" i="3" a="1"/>
  <c r="Y9" i="3" s="1"/>
  <c r="AA9" i="3" a="1"/>
  <c r="AA9" i="3" s="1"/>
  <c r="AB9" i="3" a="1"/>
  <c r="AB9" i="3" s="1"/>
  <c r="AC9" i="3" a="1"/>
  <c r="AC9" i="3" s="1"/>
  <c r="AD9" i="3" a="1"/>
  <c r="AD9" i="3" s="1"/>
  <c r="AF9" i="3" a="1"/>
  <c r="AF9" i="3" s="1"/>
  <c r="AG9" i="3" a="1"/>
  <c r="AG9" i="3" s="1"/>
  <c r="AH9" i="3" a="1"/>
  <c r="AH9" i="3" s="1"/>
  <c r="AI9" i="3" a="1"/>
  <c r="AI9" i="3" s="1"/>
  <c r="AK9" i="3" a="1"/>
  <c r="AK9" i="3" s="1"/>
  <c r="AL9" i="3" a="1"/>
  <c r="AL9" i="3" s="1"/>
  <c r="AM9" i="3" a="1"/>
  <c r="AM9" i="3" s="1"/>
  <c r="AN9" i="3" a="1"/>
  <c r="AN9" i="3" s="1"/>
  <c r="AP9" i="3" a="1"/>
  <c r="AP9" i="3" s="1"/>
  <c r="AQ9" i="3" a="1"/>
  <c r="AQ9" i="3" s="1"/>
  <c r="AR9" i="3" a="1"/>
  <c r="AR9" i="3" s="1"/>
  <c r="AS9" i="3" a="1"/>
  <c r="AS9" i="3" s="1"/>
  <c r="AU9" i="3" a="1"/>
  <c r="AU9" i="3" s="1"/>
  <c r="AV9" i="3" a="1"/>
  <c r="AV9" i="3" s="1"/>
  <c r="AW9" i="3" a="1"/>
  <c r="AW9" i="3" s="1"/>
  <c r="AX9" i="3" a="1"/>
  <c r="AX9" i="3" s="1"/>
  <c r="AZ9" i="3" a="1"/>
  <c r="AZ9" i="3" s="1"/>
  <c r="BA9" i="3" a="1"/>
  <c r="BA9" i="3" s="1"/>
  <c r="BB9" i="3" a="1"/>
  <c r="BB9" i="3" s="1"/>
  <c r="BC9" i="3" a="1"/>
  <c r="BC9" i="3" s="1"/>
  <c r="BE9" i="3" a="1"/>
  <c r="BE9" i="3" s="1"/>
  <c r="BF9" i="3" a="1"/>
  <c r="BF9" i="3" s="1"/>
  <c r="BG9" i="3" a="1"/>
  <c r="BG9" i="3" s="1"/>
  <c r="BH9" i="3" a="1"/>
  <c r="BH9" i="3" s="1"/>
  <c r="BJ9" i="3" a="1"/>
  <c r="BJ9" i="3" s="1"/>
  <c r="BK9" i="3" a="1"/>
  <c r="BK9" i="3" s="1"/>
  <c r="BL9" i="3" a="1"/>
  <c r="BL9" i="3" s="1"/>
  <c r="BM9" i="3" a="1"/>
  <c r="BM9" i="3" s="1"/>
  <c r="BO9" i="3" a="1"/>
  <c r="BO9" i="3" s="1"/>
  <c r="BP9" i="3" a="1"/>
  <c r="BP9" i="3" s="1"/>
  <c r="BQ9" i="3" a="1"/>
  <c r="BQ9" i="3" s="1"/>
  <c r="BR9" i="3" a="1"/>
  <c r="BR9" i="3" s="1"/>
  <c r="B10" i="3" a="1"/>
  <c r="B10" i="3" s="1"/>
  <c r="C10" i="3" a="1"/>
  <c r="C10" i="3" s="1"/>
  <c r="D10" i="3" a="1"/>
  <c r="D10" i="3" s="1"/>
  <c r="E10" i="3" a="1"/>
  <c r="E10" i="3" s="1"/>
  <c r="G10" i="3" a="1"/>
  <c r="G10" i="3" s="1"/>
  <c r="H10" i="3" a="1"/>
  <c r="H10" i="3" s="1"/>
  <c r="I10" i="3" a="1"/>
  <c r="I10" i="3" s="1"/>
  <c r="J10" i="3" a="1"/>
  <c r="J10" i="3" s="1"/>
  <c r="L10" i="3" a="1"/>
  <c r="L10" i="3" s="1"/>
  <c r="M10" i="3" a="1"/>
  <c r="M10" i="3" s="1"/>
  <c r="N10" i="3" a="1"/>
  <c r="N10" i="3" s="1"/>
  <c r="O10" i="3" a="1"/>
  <c r="O10" i="3" s="1"/>
  <c r="Q10" i="3" a="1"/>
  <c r="Q10" i="3" s="1"/>
  <c r="R10" i="3" a="1"/>
  <c r="R10" i="3" s="1"/>
  <c r="S10" i="3" a="1"/>
  <c r="S10" i="3" s="1"/>
  <c r="T10" i="3" a="1"/>
  <c r="T10" i="3" s="1"/>
  <c r="V10" i="3" a="1"/>
  <c r="V10" i="3" s="1"/>
  <c r="W10" i="3" a="1"/>
  <c r="W10" i="3" s="1"/>
  <c r="X10" i="3" a="1"/>
  <c r="X10" i="3"/>
  <c r="Y10" i="3" a="1"/>
  <c r="Y10" i="3" s="1"/>
  <c r="AA10" i="3" a="1"/>
  <c r="AA10" i="3" s="1"/>
  <c r="AB10" i="3" a="1"/>
  <c r="AB10" i="3" s="1"/>
  <c r="AC10" i="3" a="1"/>
  <c r="AC10" i="3" s="1"/>
  <c r="AD10" i="3" a="1"/>
  <c r="AD10" i="3" s="1"/>
  <c r="AF10" i="3" a="1"/>
  <c r="AF10" i="3" s="1"/>
  <c r="AG10" i="3" a="1"/>
  <c r="AG10" i="3" s="1"/>
  <c r="AH10" i="3" a="1"/>
  <c r="AH10" i="3" s="1"/>
  <c r="AI10" i="3" a="1"/>
  <c r="AI10" i="3" s="1"/>
  <c r="AK10" i="3" a="1"/>
  <c r="AK10" i="3" s="1"/>
  <c r="AL10" i="3" a="1"/>
  <c r="AL10" i="3" s="1"/>
  <c r="AM10" i="3" a="1"/>
  <c r="AM10" i="3" s="1"/>
  <c r="AN10" i="3" a="1"/>
  <c r="AN10" i="3" s="1"/>
  <c r="AP10" i="3" a="1"/>
  <c r="AP10" i="3" s="1"/>
  <c r="AQ10" i="3" a="1"/>
  <c r="AQ10" i="3" s="1"/>
  <c r="AR10" i="3" a="1"/>
  <c r="AR10" i="3" s="1"/>
  <c r="AS10" i="3" a="1"/>
  <c r="AS10" i="3" s="1"/>
  <c r="AU10" i="3" a="1"/>
  <c r="AU10" i="3" s="1"/>
  <c r="AV10" i="3" a="1"/>
  <c r="AV10" i="3" s="1"/>
  <c r="AW10" i="3" a="1"/>
  <c r="AW10" i="3" s="1"/>
  <c r="AX10" i="3" a="1"/>
  <c r="AX10" i="3" s="1"/>
  <c r="AZ10" i="3" a="1"/>
  <c r="AZ10" i="3" s="1"/>
  <c r="BA10" i="3" a="1"/>
  <c r="BA10" i="3" s="1"/>
  <c r="BB10" i="3" a="1"/>
  <c r="BB10" i="3" s="1"/>
  <c r="BC10" i="3" a="1"/>
  <c r="BC10" i="3"/>
  <c r="BE10" i="3" a="1"/>
  <c r="BE10" i="3" s="1"/>
  <c r="BF10" i="3" a="1"/>
  <c r="BF10" i="3" s="1"/>
  <c r="BG10" i="3" a="1"/>
  <c r="BG10" i="3" s="1"/>
  <c r="BH10" i="3" a="1"/>
  <c r="BH10" i="3" s="1"/>
  <c r="BJ10" i="3" a="1"/>
  <c r="BJ10" i="3" s="1"/>
  <c r="BK10" i="3" a="1"/>
  <c r="BK10" i="3" s="1"/>
  <c r="BL10" i="3" a="1"/>
  <c r="BL10" i="3" s="1"/>
  <c r="BM10" i="3" a="1"/>
  <c r="BM10" i="3" s="1"/>
  <c r="BO10" i="3" a="1"/>
  <c r="BO10" i="3" s="1"/>
  <c r="BP10" i="3" a="1"/>
  <c r="BP10" i="3" s="1"/>
  <c r="BQ10" i="3" a="1"/>
  <c r="BQ10" i="3" s="1"/>
  <c r="BR10" i="3" a="1"/>
  <c r="BR10" i="3" s="1"/>
  <c r="B11" i="3" a="1"/>
  <c r="B11" i="3" s="1"/>
  <c r="C11" i="3" a="1"/>
  <c r="C11" i="3" s="1"/>
  <c r="D11" i="3" a="1"/>
  <c r="D11" i="3" s="1"/>
  <c r="E11" i="3" a="1"/>
  <c r="E11" i="3" s="1"/>
  <c r="L11" i="3" a="1"/>
  <c r="L11" i="3" s="1"/>
  <c r="M11" i="3" a="1"/>
  <c r="M11" i="3" s="1"/>
  <c r="N11" i="3" a="1"/>
  <c r="N11" i="3" s="1"/>
  <c r="O11" i="3" a="1"/>
  <c r="O11" i="3" s="1"/>
  <c r="Q11" i="3" a="1"/>
  <c r="Q11" i="3" s="1"/>
  <c r="R11" i="3" a="1"/>
  <c r="R11" i="3" s="1"/>
  <c r="S11" i="3" a="1"/>
  <c r="S11" i="3" s="1"/>
  <c r="T11" i="3" a="1"/>
  <c r="T11" i="3" s="1"/>
  <c r="V11" i="3" a="1"/>
  <c r="V11" i="3" s="1"/>
  <c r="W11" i="3" a="1"/>
  <c r="W11" i="3" s="1"/>
  <c r="X11" i="3" a="1"/>
  <c r="X11" i="3" s="1"/>
  <c r="Y11" i="3" a="1"/>
  <c r="Y11" i="3" s="1"/>
  <c r="AA11" i="3" a="1"/>
  <c r="AA11" i="3" s="1"/>
  <c r="AB11" i="3" a="1"/>
  <c r="AB11" i="3" s="1"/>
  <c r="AC11" i="3" a="1"/>
  <c r="AC11" i="3" s="1"/>
  <c r="AD11" i="3" a="1"/>
  <c r="AD11" i="3" s="1"/>
  <c r="AF11" i="3" a="1"/>
  <c r="AF11" i="3" s="1"/>
  <c r="AG11" i="3" a="1"/>
  <c r="AG11" i="3" s="1"/>
  <c r="AH11" i="3" a="1"/>
  <c r="AH11" i="3" s="1"/>
  <c r="AI11" i="3" a="1"/>
  <c r="AI11" i="3" s="1"/>
  <c r="AK11" i="3" a="1"/>
  <c r="AK11" i="3" s="1"/>
  <c r="AL11" i="3" a="1"/>
  <c r="AL11" i="3" s="1"/>
  <c r="AM11" i="3" a="1"/>
  <c r="AM11" i="3" s="1"/>
  <c r="AN11" i="3" a="1"/>
  <c r="AN11" i="3" s="1"/>
  <c r="AP11" i="3" a="1"/>
  <c r="AP11" i="3" s="1"/>
  <c r="AQ11" i="3" a="1"/>
  <c r="AQ11" i="3" s="1"/>
  <c r="AR11" i="3" a="1"/>
  <c r="AR11" i="3" s="1"/>
  <c r="AS11" i="3" a="1"/>
  <c r="AS11" i="3" s="1"/>
  <c r="AU11" i="3" a="1"/>
  <c r="AU11" i="3" s="1"/>
  <c r="AV11" i="3" a="1"/>
  <c r="AV11" i="3" s="1"/>
  <c r="AW11" i="3" a="1"/>
  <c r="AW11" i="3" s="1"/>
  <c r="AX11" i="3" a="1"/>
  <c r="AX11" i="3" s="1"/>
  <c r="AZ11" i="3" a="1"/>
  <c r="AZ11" i="3" s="1"/>
  <c r="BA11" i="3" a="1"/>
  <c r="BA11" i="3" s="1"/>
  <c r="BB11" i="3" a="1"/>
  <c r="BB11" i="3" s="1"/>
  <c r="BC11" i="3" a="1"/>
  <c r="BC11" i="3" s="1"/>
  <c r="BE11" i="3" a="1"/>
  <c r="BE11" i="3" s="1"/>
  <c r="BF11" i="3" a="1"/>
  <c r="BF11" i="3" s="1"/>
  <c r="BG11" i="3" a="1"/>
  <c r="BG11" i="3" s="1"/>
  <c r="BH11" i="3" a="1"/>
  <c r="BH11" i="3" s="1"/>
  <c r="BJ11" i="3" a="1"/>
  <c r="BJ11" i="3" s="1"/>
  <c r="BK11" i="3" a="1"/>
  <c r="BK11" i="3" s="1"/>
  <c r="BL11" i="3" a="1"/>
  <c r="BL11" i="3" s="1"/>
  <c r="BM11" i="3" a="1"/>
  <c r="BM11" i="3" s="1"/>
  <c r="BO11" i="3" a="1"/>
  <c r="BO11" i="3" s="1"/>
  <c r="BP11" i="3" a="1"/>
  <c r="BP11" i="3" s="1"/>
  <c r="BQ11" i="3" a="1"/>
  <c r="BQ11" i="3" s="1"/>
  <c r="BR11" i="3" a="1"/>
  <c r="BR11" i="3" s="1"/>
  <c r="B12" i="3" a="1"/>
  <c r="B12" i="3" s="1"/>
  <c r="C12" i="3" a="1"/>
  <c r="C12" i="3" s="1"/>
  <c r="D12" i="3" a="1"/>
  <c r="D12" i="3" s="1"/>
  <c r="E12" i="3" a="1"/>
  <c r="E12" i="3" s="1"/>
  <c r="L12" i="3" a="1"/>
  <c r="L12" i="3" s="1"/>
  <c r="M12" i="3" a="1"/>
  <c r="M12" i="3" s="1"/>
  <c r="N12" i="3" a="1"/>
  <c r="N12" i="3" s="1"/>
  <c r="O12" i="3" a="1"/>
  <c r="O12" i="3" s="1"/>
  <c r="Q12" i="3" a="1"/>
  <c r="Q12" i="3" s="1"/>
  <c r="R12" i="3" a="1"/>
  <c r="R12" i="3" s="1"/>
  <c r="S12" i="3" a="1"/>
  <c r="S12" i="3" s="1"/>
  <c r="T12" i="3" a="1"/>
  <c r="T12" i="3" s="1"/>
  <c r="V12" i="3" a="1"/>
  <c r="V12" i="3" s="1"/>
  <c r="W12" i="3" a="1"/>
  <c r="W12" i="3" s="1"/>
  <c r="X12" i="3" a="1"/>
  <c r="X12" i="3" s="1"/>
  <c r="Y12" i="3" a="1"/>
  <c r="Y12" i="3" s="1"/>
  <c r="AA12" i="3" a="1"/>
  <c r="AA12" i="3" s="1"/>
  <c r="AB12" i="3" a="1"/>
  <c r="AB12" i="3" s="1"/>
  <c r="AC12" i="3" a="1"/>
  <c r="AC12" i="3" s="1"/>
  <c r="AD12" i="3" a="1"/>
  <c r="AD12" i="3" s="1"/>
  <c r="AF12" i="3" a="1"/>
  <c r="AF12" i="3" s="1"/>
  <c r="AG12" i="3" a="1"/>
  <c r="AG12" i="3" s="1"/>
  <c r="AH12" i="3" a="1"/>
  <c r="AH12" i="3" s="1"/>
  <c r="AI12" i="3" a="1"/>
  <c r="AI12" i="3" s="1"/>
  <c r="AK12" i="3" a="1"/>
  <c r="AK12" i="3" s="1"/>
  <c r="AL12" i="3" a="1"/>
  <c r="AL12" i="3" s="1"/>
  <c r="AM12" i="3" a="1"/>
  <c r="AM12" i="3" s="1"/>
  <c r="AN12" i="3" a="1"/>
  <c r="AN12" i="3" s="1"/>
  <c r="AP12" i="3" a="1"/>
  <c r="AP12" i="3" s="1"/>
  <c r="AQ12" i="3" a="1"/>
  <c r="AQ12" i="3" s="1"/>
  <c r="AR12" i="3" a="1"/>
  <c r="AR12" i="3" s="1"/>
  <c r="AS12" i="3" a="1"/>
  <c r="AS12" i="3" s="1"/>
  <c r="AZ12" i="3" a="1"/>
  <c r="AZ12" i="3" s="1"/>
  <c r="BA12" i="3" a="1"/>
  <c r="BA12" i="3" s="1"/>
  <c r="BB12" i="3" a="1"/>
  <c r="BB12" i="3" s="1"/>
  <c r="BC12" i="3" a="1"/>
  <c r="BC12" i="3" s="1"/>
  <c r="BE12" i="3" a="1"/>
  <c r="BE12" i="3" s="1"/>
  <c r="BF12" i="3" a="1"/>
  <c r="BF12" i="3" s="1"/>
  <c r="BG12" i="3" a="1"/>
  <c r="BG12" i="3" s="1"/>
  <c r="BH12" i="3" a="1"/>
  <c r="BH12" i="3" s="1"/>
  <c r="BO12" i="3" a="1"/>
  <c r="BO12" i="3" s="1"/>
  <c r="BP12" i="3" a="1"/>
  <c r="BP12" i="3" s="1"/>
  <c r="BQ12" i="3" a="1"/>
  <c r="BQ12" i="3" s="1"/>
  <c r="BR12" i="3" a="1"/>
  <c r="BR12" i="3" s="1"/>
  <c r="L13" i="3" a="1"/>
  <c r="L13" i="3" s="1"/>
  <c r="M13" i="3" a="1"/>
  <c r="M13" i="3" s="1"/>
  <c r="N13" i="3" a="1"/>
  <c r="N13" i="3" s="1"/>
  <c r="O13" i="3" a="1"/>
  <c r="O13" i="3" s="1"/>
  <c r="Q13" i="3" a="1"/>
  <c r="Q13" i="3" s="1"/>
  <c r="R13" i="3" a="1"/>
  <c r="R13" i="3" s="1"/>
  <c r="S13" i="3" a="1"/>
  <c r="S13" i="3" s="1"/>
  <c r="T13" i="3" a="1"/>
  <c r="T13" i="3" s="1"/>
  <c r="V13" i="3" a="1"/>
  <c r="V13" i="3" s="1"/>
  <c r="W13" i="3" a="1"/>
  <c r="W13" i="3" s="1"/>
  <c r="X13" i="3" a="1"/>
  <c r="X13" i="3" s="1"/>
  <c r="Y13" i="3" a="1"/>
  <c r="Y13" i="3" s="1"/>
  <c r="AA13" i="3" a="1"/>
  <c r="AA13" i="3" s="1"/>
  <c r="AB13" i="3" a="1"/>
  <c r="AB13" i="3" s="1"/>
  <c r="AC13" i="3" a="1"/>
  <c r="AC13" i="3" s="1"/>
  <c r="AD13" i="3" a="1"/>
  <c r="AD13" i="3" s="1"/>
  <c r="AF13" i="3" a="1"/>
  <c r="AF13" i="3" s="1"/>
  <c r="AG13" i="3" a="1"/>
  <c r="AG13" i="3" s="1"/>
  <c r="AH13" i="3" a="1"/>
  <c r="AH13" i="3" s="1"/>
  <c r="AI13" i="3" a="1"/>
  <c r="AI13" i="3" s="1"/>
  <c r="AK13" i="3" a="1"/>
  <c r="AK13" i="3" s="1"/>
  <c r="AL13" i="3" a="1"/>
  <c r="AL13" i="3" s="1"/>
  <c r="AM13" i="3" a="1"/>
  <c r="AM13" i="3" s="1"/>
  <c r="AN13" i="3" a="1"/>
  <c r="AN13" i="3" s="1"/>
  <c r="AP13" i="3" a="1"/>
  <c r="AP13" i="3" s="1"/>
  <c r="AQ13" i="3" a="1"/>
  <c r="AQ13" i="3" s="1"/>
  <c r="AR13" i="3" a="1"/>
  <c r="AR13" i="3" s="1"/>
  <c r="AS13" i="3" a="1"/>
  <c r="AS13" i="3" s="1"/>
  <c r="AZ13" i="3" a="1"/>
  <c r="AZ13" i="3" s="1"/>
  <c r="BA13" i="3" a="1"/>
  <c r="BA13" i="3" s="1"/>
  <c r="BB13" i="3" a="1"/>
  <c r="BB13" i="3" s="1"/>
  <c r="BC13" i="3" a="1"/>
  <c r="BC13" i="3" s="1"/>
  <c r="BE13" i="3" a="1"/>
  <c r="BE13" i="3" s="1"/>
  <c r="BF13" i="3" a="1"/>
  <c r="BF13" i="3" s="1"/>
  <c r="BG13" i="3" a="1"/>
  <c r="BG13" i="3" s="1"/>
  <c r="BH13" i="3" a="1"/>
  <c r="BH13" i="3" s="1"/>
  <c r="BO13" i="3" a="1"/>
  <c r="BO13" i="3" s="1"/>
  <c r="BP13" i="3" a="1"/>
  <c r="BP13" i="3" s="1"/>
  <c r="BQ13" i="3" a="1"/>
  <c r="BQ13" i="3" s="1"/>
  <c r="BR13" i="3" a="1"/>
  <c r="BR13" i="3" s="1"/>
  <c r="Q14" i="3" a="1"/>
  <c r="Q14" i="3" s="1"/>
  <c r="R14" i="3" a="1"/>
  <c r="R14" i="3" s="1"/>
  <c r="S14" i="3" a="1"/>
  <c r="S14" i="3" s="1"/>
  <c r="T14" i="3" a="1"/>
  <c r="T14" i="3" s="1"/>
  <c r="V14" i="3" a="1"/>
  <c r="V14" i="3" s="1"/>
  <c r="W14" i="3" a="1"/>
  <c r="W14" i="3" s="1"/>
  <c r="X14" i="3" a="1"/>
  <c r="X14" i="3" s="1"/>
  <c r="Y14" i="3" a="1"/>
  <c r="Y14" i="3" s="1"/>
  <c r="AA14" i="3" a="1"/>
  <c r="AA14" i="3" s="1"/>
  <c r="AB14" i="3" a="1"/>
  <c r="AB14" i="3" s="1"/>
  <c r="AC14" i="3" a="1"/>
  <c r="AC14" i="3" s="1"/>
  <c r="AD14" i="3" a="1"/>
  <c r="AD14" i="3" s="1"/>
  <c r="AF14" i="3" a="1"/>
  <c r="AF14" i="3" s="1"/>
  <c r="AG14" i="3" a="1"/>
  <c r="AG14" i="3" s="1"/>
  <c r="AH14" i="3" a="1"/>
  <c r="AH14" i="3" s="1"/>
  <c r="AI14" i="3" a="1"/>
  <c r="AI14" i="3" s="1"/>
  <c r="AK14" i="3" a="1"/>
  <c r="AK14" i="3" s="1"/>
  <c r="AL14" i="3" a="1"/>
  <c r="AL14" i="3" s="1"/>
  <c r="AM14" i="3" a="1"/>
  <c r="AM14" i="3" s="1"/>
  <c r="AN14" i="3" a="1"/>
  <c r="AN14" i="3" s="1"/>
  <c r="AP14" i="3" a="1"/>
  <c r="AP14" i="3" s="1"/>
  <c r="AQ14" i="3" a="1"/>
  <c r="AQ14" i="3" s="1"/>
  <c r="AR14" i="3" a="1"/>
  <c r="AR14" i="3" s="1"/>
  <c r="AS14" i="3" a="1"/>
  <c r="AS14" i="3" s="1"/>
  <c r="AZ14" i="3" a="1"/>
  <c r="AZ14" i="3" s="1"/>
  <c r="BA14" i="3" a="1"/>
  <c r="BA14" i="3" s="1"/>
  <c r="BB14" i="3" a="1"/>
  <c r="BB14" i="3" s="1"/>
  <c r="BC14" i="3" a="1"/>
  <c r="BC14" i="3" s="1"/>
  <c r="BE14" i="3" a="1"/>
  <c r="BE14" i="3" s="1"/>
  <c r="BF14" i="3" a="1"/>
  <c r="BF14" i="3" s="1"/>
  <c r="BG14" i="3" a="1"/>
  <c r="BG14" i="3" s="1"/>
  <c r="BH14" i="3" a="1"/>
  <c r="BH14" i="3" s="1"/>
  <c r="BO14" i="3" a="1"/>
  <c r="BO14" i="3" s="1"/>
  <c r="BP14" i="3" a="1"/>
  <c r="BP14" i="3" s="1"/>
  <c r="BQ14" i="3" a="1"/>
  <c r="BQ14" i="3" s="1"/>
  <c r="BR14" i="3" a="1"/>
  <c r="BR14" i="3" s="1"/>
  <c r="Q15" i="3" a="1"/>
  <c r="Q15" i="3" s="1"/>
  <c r="R15" i="3" a="1"/>
  <c r="R15" i="3" s="1"/>
  <c r="S15" i="3" a="1"/>
  <c r="S15" i="3" s="1"/>
  <c r="T15" i="3" a="1"/>
  <c r="T15" i="3" s="1"/>
  <c r="V15" i="3" a="1"/>
  <c r="V15" i="3" s="1"/>
  <c r="W15" i="3" a="1"/>
  <c r="W15" i="3" s="1"/>
  <c r="X15" i="3" a="1"/>
  <c r="X15" i="3" s="1"/>
  <c r="Y15" i="3" a="1"/>
  <c r="Y15" i="3" s="1"/>
  <c r="AA15" i="3" a="1"/>
  <c r="AA15" i="3" s="1"/>
  <c r="AB15" i="3" a="1"/>
  <c r="AB15" i="3" s="1"/>
  <c r="AC15" i="3" a="1"/>
  <c r="AC15" i="3" s="1"/>
  <c r="AD15" i="3" a="1"/>
  <c r="AD15" i="3" s="1"/>
  <c r="AF15" i="3" a="1"/>
  <c r="AF15" i="3" s="1"/>
  <c r="AG15" i="3" a="1"/>
  <c r="AG15" i="3" s="1"/>
  <c r="AH15" i="3" a="1"/>
  <c r="AH15" i="3" s="1"/>
  <c r="AI15" i="3" a="1"/>
  <c r="AI15" i="3" s="1"/>
  <c r="AK15" i="3" a="1"/>
  <c r="AK15" i="3" s="1"/>
  <c r="AL15" i="3" a="1"/>
  <c r="AL15" i="3" s="1"/>
  <c r="AM15" i="3" a="1"/>
  <c r="AM15" i="3" s="1"/>
  <c r="AN15" i="3" a="1"/>
  <c r="AN15" i="3" s="1"/>
  <c r="AP15" i="3" a="1"/>
  <c r="AP15" i="3" s="1"/>
  <c r="AQ15" i="3" a="1"/>
  <c r="AQ15" i="3" s="1"/>
  <c r="AR15" i="3" a="1"/>
  <c r="AR15" i="3" s="1"/>
  <c r="AS15" i="3" a="1"/>
  <c r="AS15" i="3" s="1"/>
  <c r="AZ15" i="3" a="1"/>
  <c r="AZ15" i="3" s="1"/>
  <c r="BA15" i="3" a="1"/>
  <c r="BA15" i="3" s="1"/>
  <c r="BB15" i="3" a="1"/>
  <c r="BB15" i="3" s="1"/>
  <c r="BC15" i="3" a="1"/>
  <c r="BC15" i="3" s="1"/>
  <c r="BE15" i="3" a="1"/>
  <c r="BE15" i="3" s="1"/>
  <c r="BF15" i="3" a="1"/>
  <c r="BF15" i="3" s="1"/>
  <c r="BG15" i="3" a="1"/>
  <c r="BG15" i="3" s="1"/>
  <c r="BH15" i="3" a="1"/>
  <c r="BH15" i="3" s="1"/>
  <c r="BO15" i="3" a="1"/>
  <c r="BO15" i="3" s="1"/>
  <c r="BP15" i="3" a="1"/>
  <c r="BP15" i="3" s="1"/>
  <c r="BQ15" i="3" a="1"/>
  <c r="BQ15" i="3" s="1"/>
  <c r="BR15" i="3" a="1"/>
  <c r="BR15" i="3" s="1"/>
  <c r="Q16" i="3" a="1"/>
  <c r="Q16" i="3" s="1"/>
  <c r="R16" i="3" a="1"/>
  <c r="R16" i="3" s="1"/>
  <c r="S16" i="3" a="1"/>
  <c r="S16" i="3" s="1"/>
  <c r="T16" i="3" a="1"/>
  <c r="T16" i="3" s="1"/>
  <c r="V16" i="3" a="1"/>
  <c r="V16" i="3" s="1"/>
  <c r="W16" i="3" a="1"/>
  <c r="W16" i="3" s="1"/>
  <c r="X16" i="3" a="1"/>
  <c r="X16" i="3" s="1"/>
  <c r="Y16" i="3" a="1"/>
  <c r="Y16" i="3" s="1"/>
  <c r="AA16" i="3" a="1"/>
  <c r="AA16" i="3" s="1"/>
  <c r="AB16" i="3" a="1"/>
  <c r="AB16" i="3" s="1"/>
  <c r="AC16" i="3" a="1"/>
  <c r="AC16" i="3" s="1"/>
  <c r="AD16" i="3" a="1"/>
  <c r="AD16" i="3" s="1"/>
  <c r="AF16" i="3" a="1"/>
  <c r="AF16" i="3" s="1"/>
  <c r="AG16" i="3" a="1"/>
  <c r="AG16" i="3" s="1"/>
  <c r="AH16" i="3" a="1"/>
  <c r="AH16" i="3" s="1"/>
  <c r="AI16" i="3" a="1"/>
  <c r="AI16" i="3" s="1"/>
  <c r="AK16" i="3" a="1"/>
  <c r="AK16" i="3" s="1"/>
  <c r="AL16" i="3" a="1"/>
  <c r="AL16" i="3" s="1"/>
  <c r="AM16" i="3" a="1"/>
  <c r="AM16" i="3" s="1"/>
  <c r="AN16" i="3" a="1"/>
  <c r="AN16" i="3"/>
  <c r="AP16" i="3" a="1"/>
  <c r="AP16" i="3" s="1"/>
  <c r="AQ16" i="3" a="1"/>
  <c r="AQ16" i="3" s="1"/>
  <c r="AR16" i="3" a="1"/>
  <c r="AR16" i="3" s="1"/>
  <c r="AS16" i="3" a="1"/>
  <c r="AS16" i="3" s="1"/>
  <c r="AZ16" i="3" a="1"/>
  <c r="AZ16" i="3" s="1"/>
  <c r="BA16" i="3" a="1"/>
  <c r="BA16" i="3" s="1"/>
  <c r="BB16" i="3" a="1"/>
  <c r="BB16" i="3" s="1"/>
  <c r="BC16" i="3" a="1"/>
  <c r="BC16" i="3" s="1"/>
  <c r="BE16" i="3" a="1"/>
  <c r="BE16" i="3" s="1"/>
  <c r="BF16" i="3" a="1"/>
  <c r="BF16" i="3" s="1"/>
  <c r="BG16" i="3" a="1"/>
  <c r="BG16" i="3" s="1"/>
  <c r="BH16" i="3" a="1"/>
  <c r="BH16" i="3" s="1"/>
  <c r="BO16" i="3" a="1"/>
  <c r="BO16" i="3" s="1"/>
  <c r="BP16" i="3" a="1"/>
  <c r="BP16" i="3" s="1"/>
  <c r="BQ16" i="3" a="1"/>
  <c r="BQ16" i="3" s="1"/>
  <c r="BR16" i="3" a="1"/>
  <c r="BR16" i="3" s="1"/>
  <c r="Q17" i="3" a="1"/>
  <c r="Q17" i="3" s="1"/>
  <c r="R17" i="3" a="1"/>
  <c r="R17" i="3"/>
  <c r="S17" i="3" a="1"/>
  <c r="S17" i="3" s="1"/>
  <c r="T17" i="3" a="1"/>
  <c r="T17" i="3" s="1"/>
  <c r="V17" i="3" a="1"/>
  <c r="V17" i="3" s="1"/>
  <c r="W17" i="3" a="1"/>
  <c r="W17" i="3" s="1"/>
  <c r="X17" i="3" a="1"/>
  <c r="X17" i="3" s="1"/>
  <c r="Y17" i="3" a="1"/>
  <c r="Y17" i="3" s="1"/>
  <c r="AF17" i="3" a="1"/>
  <c r="AF17" i="3" s="1"/>
  <c r="AG17" i="3" a="1"/>
  <c r="AG17" i="3" s="1"/>
  <c r="AH17" i="3" a="1"/>
  <c r="AH17" i="3" s="1"/>
  <c r="AI17" i="3" a="1"/>
  <c r="AI17" i="3" s="1"/>
  <c r="AK17" i="3" a="1"/>
  <c r="AK17" i="3" s="1"/>
  <c r="AL17" i="3" a="1"/>
  <c r="AL17" i="3" s="1"/>
  <c r="AM17" i="3" a="1"/>
  <c r="AM17" i="3" s="1"/>
  <c r="AN17" i="3" a="1"/>
  <c r="AN17" i="3" s="1"/>
  <c r="AP17" i="3" a="1"/>
  <c r="AP17" i="3" s="1"/>
  <c r="AQ17" i="3" a="1"/>
  <c r="AQ17" i="3" s="1"/>
  <c r="AR17" i="3" a="1"/>
  <c r="AR17" i="3" s="1"/>
  <c r="AS17" i="3" a="1"/>
  <c r="AS17" i="3" s="1"/>
  <c r="AZ17" i="3" a="1"/>
  <c r="AZ17" i="3" s="1"/>
  <c r="BA17" i="3" a="1"/>
  <c r="BA17" i="3" s="1"/>
  <c r="BB17" i="3" a="1"/>
  <c r="BB17" i="3" s="1"/>
  <c r="BC17" i="3" a="1"/>
  <c r="BC17" i="3" s="1"/>
  <c r="BE17" i="3" a="1"/>
  <c r="BE17" i="3" s="1"/>
  <c r="BF17" i="3" a="1"/>
  <c r="BF17" i="3"/>
  <c r="BG17" i="3" a="1"/>
  <c r="BG17" i="3" s="1"/>
  <c r="BH17" i="3" a="1"/>
  <c r="BH17" i="3" s="1"/>
  <c r="BO17" i="3" a="1"/>
  <c r="BO17" i="3" s="1"/>
  <c r="BP17" i="3" a="1"/>
  <c r="BP17" i="3" s="1"/>
  <c r="BQ17" i="3" a="1"/>
  <c r="BQ17" i="3" s="1"/>
  <c r="BR17" i="3" a="1"/>
  <c r="BR17" i="3" s="1"/>
  <c r="Q18" i="3" a="1"/>
  <c r="Q18" i="3" s="1"/>
  <c r="R18" i="3" a="1"/>
  <c r="R18" i="3" s="1"/>
  <c r="S18" i="3" a="1"/>
  <c r="S18" i="3" s="1"/>
  <c r="T18" i="3" a="1"/>
  <c r="T18" i="3" s="1"/>
  <c r="V18" i="3" a="1"/>
  <c r="V18" i="3" s="1"/>
  <c r="W18" i="3" a="1"/>
  <c r="W18" i="3" s="1"/>
  <c r="X18" i="3" a="1"/>
  <c r="X18" i="3" s="1"/>
  <c r="Y18" i="3" a="1"/>
  <c r="Y18" i="3" s="1"/>
  <c r="AF18" i="3" a="1"/>
  <c r="AF18" i="3" s="1"/>
  <c r="AG18" i="3" a="1"/>
  <c r="AG18" i="3" s="1"/>
  <c r="AH18" i="3" a="1"/>
  <c r="AH18" i="3" s="1"/>
  <c r="AI18" i="3" a="1"/>
  <c r="AI18" i="3" s="1"/>
  <c r="AK18" i="3" a="1"/>
  <c r="AK18" i="3" s="1"/>
  <c r="AL18" i="3" a="1"/>
  <c r="AL18" i="3" s="1"/>
  <c r="AM18" i="3" a="1"/>
  <c r="AM18" i="3" s="1"/>
  <c r="AN18" i="3" a="1"/>
  <c r="AN18" i="3" s="1"/>
  <c r="AP18" i="3" a="1"/>
  <c r="AP18" i="3" s="1"/>
  <c r="AQ18" i="3" a="1"/>
  <c r="AQ18" i="3" s="1"/>
  <c r="AR18" i="3" a="1"/>
  <c r="AR18" i="3" s="1"/>
  <c r="AS18" i="3" a="1"/>
  <c r="AS18" i="3" s="1"/>
  <c r="AZ18" i="3" a="1"/>
  <c r="AZ18" i="3" s="1"/>
  <c r="BA18" i="3" a="1"/>
  <c r="BA18" i="3" s="1"/>
  <c r="BB18" i="3" a="1"/>
  <c r="BB18" i="3" s="1"/>
  <c r="BC18" i="3" a="1"/>
  <c r="BC18" i="3" s="1"/>
  <c r="BE18" i="3" a="1"/>
  <c r="BE18" i="3" s="1"/>
  <c r="BF18" i="3" a="1"/>
  <c r="BF18" i="3" s="1"/>
  <c r="BG18" i="3" a="1"/>
  <c r="BG18" i="3" s="1"/>
  <c r="BH18" i="3" a="1"/>
  <c r="BH18" i="3" s="1"/>
  <c r="V19" i="3" a="1"/>
  <c r="V19" i="3" s="1"/>
  <c r="W19" i="3" a="1"/>
  <c r="W19" i="3" s="1"/>
  <c r="X19" i="3" a="1"/>
  <c r="X19" i="3" s="1"/>
  <c r="Y19" i="3" a="1"/>
  <c r="Y19" i="3" s="1"/>
  <c r="AF19" i="3" a="1"/>
  <c r="AF19" i="3" s="1"/>
  <c r="AG19" i="3" a="1"/>
  <c r="AG19" i="3" s="1"/>
  <c r="AH19" i="3" a="1"/>
  <c r="AH19" i="3" s="1"/>
  <c r="AI19" i="3" a="1"/>
  <c r="AI19" i="3" s="1"/>
  <c r="AK19" i="3" a="1"/>
  <c r="AK19" i="3" s="1"/>
  <c r="AL19" i="3" a="1"/>
  <c r="AL19" i="3" s="1"/>
  <c r="AM19" i="3" a="1"/>
  <c r="AM19" i="3" s="1"/>
  <c r="AN19" i="3" a="1"/>
  <c r="AN19" i="3" s="1"/>
  <c r="AP19" i="3" a="1"/>
  <c r="AP19" i="3" s="1"/>
  <c r="AQ19" i="3" a="1"/>
  <c r="AQ19" i="3" s="1"/>
  <c r="AR19" i="3" a="1"/>
  <c r="AR19" i="3" s="1"/>
  <c r="AS19" i="3" a="1"/>
  <c r="AS19" i="3" s="1"/>
  <c r="AZ19" i="3" a="1"/>
  <c r="AZ19" i="3" s="1"/>
  <c r="BA19" i="3" a="1"/>
  <c r="BA19" i="3" s="1"/>
  <c r="BB19" i="3" a="1"/>
  <c r="BB19" i="3" s="1"/>
  <c r="BC19" i="3" a="1"/>
  <c r="BC19" i="3" s="1"/>
  <c r="BE19" i="3" a="1"/>
  <c r="BE19" i="3" s="1"/>
  <c r="BF19" i="3" a="1"/>
  <c r="BF19" i="3" s="1"/>
  <c r="BG19" i="3" a="1"/>
  <c r="BG19" i="3" s="1"/>
  <c r="BH19" i="3" a="1"/>
  <c r="BH19" i="3" s="1"/>
  <c r="V20" i="3" a="1"/>
  <c r="V20" i="3" s="1"/>
  <c r="W20" i="3" a="1"/>
  <c r="W20" i="3" s="1"/>
  <c r="X20" i="3" a="1"/>
  <c r="X20" i="3" s="1"/>
  <c r="Y20" i="3" a="1"/>
  <c r="Y20" i="3" s="1"/>
  <c r="AF20" i="3" a="1"/>
  <c r="AF20" i="3" s="1"/>
  <c r="AG20" i="3" a="1"/>
  <c r="AG20" i="3" s="1"/>
  <c r="AH20" i="3" a="1"/>
  <c r="AH20" i="3" s="1"/>
  <c r="AI20" i="3" a="1"/>
  <c r="AI20" i="3" s="1"/>
  <c r="AP20" i="3" a="1"/>
  <c r="AP20" i="3" s="1"/>
  <c r="AQ20" i="3" a="1"/>
  <c r="AQ20" i="3" s="1"/>
  <c r="AR20" i="3" a="1"/>
  <c r="AR20" i="3" s="1"/>
  <c r="AS20" i="3" a="1"/>
  <c r="AS20" i="3" s="1"/>
  <c r="AZ20" i="3" a="1"/>
  <c r="AZ20" i="3" s="1"/>
  <c r="BA20" i="3" a="1"/>
  <c r="BA20" i="3" s="1"/>
  <c r="BB20" i="3" a="1"/>
  <c r="BB20" i="3" s="1"/>
  <c r="BC20" i="3" a="1"/>
  <c r="BC20" i="3" s="1"/>
  <c r="BE20" i="3" a="1"/>
  <c r="BE20" i="3" s="1"/>
  <c r="BF20" i="3" a="1"/>
  <c r="BF20" i="3" s="1"/>
  <c r="BG20" i="3" a="1"/>
  <c r="BG20" i="3" s="1"/>
  <c r="BH20" i="3" a="1"/>
  <c r="BH20" i="3" s="1"/>
  <c r="V21" i="3" a="1"/>
  <c r="V21" i="3" s="1"/>
  <c r="W21" i="3" a="1"/>
  <c r="W21" i="3" s="1"/>
  <c r="X21" i="3" a="1"/>
  <c r="X21" i="3" s="1"/>
  <c r="Y21" i="3" a="1"/>
  <c r="Y21" i="3" s="1"/>
  <c r="AF21" i="3" a="1"/>
  <c r="AF21" i="3" s="1"/>
  <c r="AG21" i="3" a="1"/>
  <c r="AG21" i="3" s="1"/>
  <c r="AH21" i="3" a="1"/>
  <c r="AH21" i="3" s="1"/>
  <c r="AI21" i="3" a="1"/>
  <c r="AI21" i="3" s="1"/>
  <c r="AP21" i="3" a="1"/>
  <c r="AP21" i="3" s="1"/>
  <c r="AQ21" i="3" a="1"/>
  <c r="AQ21" i="3" s="1"/>
  <c r="AR21" i="3" a="1"/>
  <c r="AR21" i="3" s="1"/>
  <c r="AS21" i="3" a="1"/>
  <c r="AS21" i="3" s="1"/>
  <c r="V22" i="3" a="1"/>
  <c r="V22" i="3" s="1"/>
  <c r="W22" i="3" a="1"/>
  <c r="W22" i="3" s="1"/>
  <c r="X22" i="3" a="1"/>
  <c r="X22" i="3" s="1"/>
  <c r="Y22" i="3" a="1"/>
  <c r="Y22" i="3" s="1"/>
  <c r="AF22" i="3" a="1"/>
  <c r="AF22" i="3" s="1"/>
  <c r="AG22" i="3" a="1"/>
  <c r="AG22" i="3" s="1"/>
  <c r="AH22" i="3" a="1"/>
  <c r="AH22" i="3" s="1"/>
  <c r="AI22" i="3" a="1"/>
  <c r="AI22" i="3" s="1"/>
  <c r="AP22" i="3" a="1"/>
  <c r="AP22" i="3" s="1"/>
  <c r="AQ22" i="3" a="1"/>
  <c r="AQ22" i="3" s="1"/>
  <c r="AR22" i="3" a="1"/>
  <c r="AR22" i="3" s="1"/>
  <c r="AS22" i="3" a="1"/>
  <c r="AS22" i="3" s="1"/>
  <c r="V23" i="3" a="1"/>
  <c r="V23" i="3" s="1"/>
  <c r="W23" i="3" a="1"/>
  <c r="W23" i="3" s="1"/>
  <c r="X23" i="3" a="1"/>
  <c r="X23" i="3" s="1"/>
  <c r="Y23" i="3" a="1"/>
  <c r="Y23" i="3" s="1"/>
  <c r="AF23" i="3" a="1"/>
  <c r="AF23" i="3" s="1"/>
  <c r="AG23" i="3" a="1"/>
  <c r="AG23" i="3" s="1"/>
  <c r="AH23" i="3" a="1"/>
  <c r="AH23" i="3" s="1"/>
  <c r="AI23" i="3" a="1"/>
  <c r="AI23" i="3" s="1"/>
  <c r="AP23" i="3" a="1"/>
  <c r="AP23" i="3" s="1"/>
  <c r="AQ23" i="3" a="1"/>
  <c r="AQ23" i="3" s="1"/>
  <c r="AR23" i="3" a="1"/>
  <c r="AR23" i="3" s="1"/>
  <c r="AS23" i="3" a="1"/>
  <c r="AS23" i="3" s="1"/>
  <c r="V24" i="3" a="1"/>
  <c r="V24" i="3" s="1"/>
  <c r="W24" i="3" a="1"/>
  <c r="W24" i="3" s="1"/>
  <c r="X24" i="3" a="1"/>
  <c r="X24" i="3" s="1"/>
  <c r="Y24" i="3" a="1"/>
  <c r="Y24" i="3" s="1"/>
  <c r="AF24" i="3" a="1"/>
  <c r="AF24" i="3" s="1"/>
  <c r="AG24" i="3" a="1"/>
  <c r="AG24" i="3" s="1"/>
  <c r="AH24" i="3" a="1"/>
  <c r="AH24" i="3" s="1"/>
  <c r="AI24" i="3" a="1"/>
  <c r="AI24" i="3" s="1"/>
  <c r="AP24" i="3" a="1"/>
  <c r="AP24" i="3" s="1"/>
  <c r="AQ24" i="3" a="1"/>
  <c r="AQ24" i="3" s="1"/>
  <c r="AR24" i="3" a="1"/>
  <c r="AR24" i="3" s="1"/>
  <c r="AS24" i="3" a="1"/>
  <c r="AS24" i="3" s="1"/>
  <c r="V25" i="3" a="1"/>
  <c r="V25" i="3" s="1"/>
  <c r="W25" i="3" a="1"/>
  <c r="W25" i="3" s="1"/>
  <c r="X25" i="3" a="1"/>
  <c r="X25" i="3" s="1"/>
  <c r="Y25" i="3" a="1"/>
  <c r="Y25" i="3" s="1"/>
  <c r="AF25" i="3" a="1"/>
  <c r="AF25" i="3" s="1"/>
  <c r="AG25" i="3" a="1"/>
  <c r="AG25" i="3"/>
  <c r="AH25" i="3" a="1"/>
  <c r="AH25" i="3" s="1"/>
  <c r="AI25" i="3" a="1"/>
  <c r="AI25" i="3" s="1"/>
  <c r="AP25" i="3" a="1"/>
  <c r="AP25" i="3" s="1"/>
  <c r="AQ25" i="3" a="1"/>
  <c r="AQ25" i="3" s="1"/>
  <c r="AR25" i="3" a="1"/>
  <c r="AR25" i="3" s="1"/>
  <c r="AS25" i="3" a="1"/>
  <c r="AS25" i="3" s="1"/>
  <c r="AF26" i="3" a="1"/>
  <c r="AF26" i="3" s="1"/>
  <c r="AG26" i="3" a="1"/>
  <c r="AG26" i="3" s="1"/>
  <c r="AH26" i="3" a="1"/>
  <c r="AH26" i="3" s="1"/>
  <c r="AI26" i="3" a="1"/>
  <c r="AI26" i="3" s="1"/>
  <c r="AP26" i="3" a="1"/>
  <c r="AP26" i="3" s="1"/>
  <c r="AQ26" i="3" a="1"/>
  <c r="AQ26" i="3" s="1"/>
  <c r="AR26" i="3" a="1"/>
  <c r="AR26" i="3" s="1"/>
  <c r="AS26" i="3" a="1"/>
  <c r="AS26" i="3" s="1"/>
  <c r="AF27" i="3" a="1"/>
  <c r="AF27" i="3" s="1"/>
  <c r="AG27" i="3" a="1"/>
  <c r="AG27" i="3" s="1"/>
  <c r="AH27" i="3" a="1"/>
  <c r="AH27" i="3" s="1"/>
  <c r="AI27" i="3" a="1"/>
  <c r="AI27" i="3" s="1"/>
  <c r="AP27" i="3" a="1"/>
  <c r="AP27" i="3" s="1"/>
  <c r="AQ27" i="3" a="1"/>
  <c r="AQ27" i="3" s="1"/>
  <c r="AR27" i="3" a="1"/>
  <c r="AR27" i="3" s="1"/>
  <c r="AS27" i="3" a="1"/>
  <c r="AS27" i="3" s="1"/>
  <c r="AF28" i="3" a="1"/>
  <c r="AF28" i="3" s="1"/>
  <c r="AG28" i="3" a="1"/>
  <c r="AG28" i="3" s="1"/>
  <c r="AH28" i="3" a="1"/>
  <c r="AH28" i="3" s="1"/>
  <c r="AI28" i="3" a="1"/>
  <c r="AI28" i="3" s="1"/>
  <c r="AP28" i="3" a="1"/>
  <c r="AP28" i="3"/>
  <c r="AQ28" i="3" a="1"/>
  <c r="AQ28" i="3" s="1"/>
  <c r="AR28" i="3" a="1"/>
  <c r="AR28" i="3" s="1"/>
  <c r="AS28" i="3" a="1"/>
  <c r="AS28" i="3" s="1"/>
  <c r="AF29" i="3" a="1"/>
  <c r="AF29" i="3" s="1"/>
  <c r="AG29" i="3" a="1"/>
  <c r="AG29" i="3" s="1"/>
  <c r="AH29" i="3" a="1"/>
  <c r="AH29" i="3" s="1"/>
  <c r="AI29" i="3" a="1"/>
  <c r="AI29" i="3" s="1"/>
  <c r="AP29" i="3" a="1"/>
  <c r="AP29" i="3" s="1"/>
  <c r="AQ29" i="3" a="1"/>
  <c r="AQ29" i="3" s="1"/>
  <c r="AR29" i="3" a="1"/>
  <c r="AR29" i="3" s="1"/>
  <c r="AS29" i="3" a="1"/>
  <c r="AS29" i="3" s="1"/>
  <c r="AF30" i="3" a="1"/>
  <c r="AF30" i="3" s="1"/>
  <c r="AG30" i="3" a="1"/>
  <c r="AG30" i="3" s="1"/>
  <c r="AH30" i="3" a="1"/>
  <c r="AH30" i="3" s="1"/>
  <c r="AI30" i="3" a="1"/>
  <c r="AI30" i="3" s="1"/>
  <c r="AP30" i="3" a="1"/>
  <c r="AP30" i="3" s="1"/>
  <c r="AQ30" i="3" a="1"/>
  <c r="AQ30" i="3" s="1"/>
  <c r="AR30" i="3" a="1"/>
  <c r="AR30" i="3" s="1"/>
  <c r="AS30" i="3" a="1"/>
  <c r="AS30" i="3" s="1"/>
  <c r="AF31" i="3" a="1"/>
  <c r="AF31" i="3" s="1"/>
  <c r="AG31" i="3" a="1"/>
  <c r="AG31" i="3" s="1"/>
  <c r="AH31" i="3" a="1"/>
  <c r="AH31" i="3" s="1"/>
  <c r="AI31" i="3" a="1"/>
  <c r="AI31" i="3" s="1"/>
  <c r="AP31" i="3" a="1"/>
  <c r="AP31" i="3" s="1"/>
  <c r="AQ31" i="3" a="1"/>
  <c r="AQ31" i="3" s="1"/>
  <c r="AR31" i="3" a="1"/>
  <c r="AR31" i="3" s="1"/>
  <c r="AS31" i="3" a="1"/>
  <c r="AS31" i="3" s="1"/>
  <c r="AF32" i="3" a="1"/>
  <c r="AF32" i="3" s="1"/>
  <c r="AG32" i="3" a="1"/>
  <c r="AG32" i="3" s="1"/>
  <c r="AH32" i="3" a="1"/>
  <c r="AH32" i="3" s="1"/>
  <c r="AI32" i="3" a="1"/>
  <c r="AI32" i="3" s="1"/>
  <c r="AP32" i="3" a="1"/>
  <c r="AP32" i="3" s="1"/>
  <c r="AQ32" i="3" a="1"/>
  <c r="AQ32" i="3" s="1"/>
  <c r="AR32" i="3" a="1"/>
  <c r="AR32" i="3" s="1"/>
  <c r="AS32" i="3" a="1"/>
  <c r="AS32" i="3" s="1"/>
  <c r="AF33" i="3" a="1"/>
  <c r="AF33" i="3" s="1"/>
  <c r="AG33" i="3" a="1"/>
  <c r="AG33" i="3" s="1"/>
  <c r="AH33" i="3" a="1"/>
  <c r="AH33" i="3" s="1"/>
  <c r="AI33" i="3" a="1"/>
  <c r="AI33" i="3" s="1"/>
  <c r="AP33" i="3" a="1"/>
  <c r="AP33" i="3" s="1"/>
  <c r="AQ33" i="3" a="1"/>
  <c r="AQ33" i="3" s="1"/>
  <c r="AR33" i="3" a="1"/>
  <c r="AR33" i="3" s="1"/>
  <c r="AS33" i="3" a="1"/>
  <c r="AS33" i="3" s="1"/>
  <c r="AF34" i="3" a="1"/>
  <c r="AF34" i="3" s="1"/>
  <c r="AG34" i="3" a="1"/>
  <c r="AG34" i="3" s="1"/>
  <c r="AH34" i="3" a="1"/>
  <c r="AH34" i="3" s="1"/>
  <c r="AI34" i="3" a="1"/>
  <c r="AI34" i="3" s="1"/>
  <c r="AP34" i="3" a="1"/>
  <c r="AP34" i="3" s="1"/>
  <c r="AQ34" i="3" a="1"/>
  <c r="AQ34" i="3" s="1"/>
  <c r="AR34" i="3" a="1"/>
  <c r="AR34" i="3" s="1"/>
  <c r="AS34" i="3" a="1"/>
  <c r="AS34" i="3" s="1"/>
  <c r="AF35" i="3" a="1"/>
  <c r="AF35" i="3" s="1"/>
  <c r="AG35" i="3" a="1"/>
  <c r="AG35" i="3" s="1"/>
  <c r="AH35" i="3" a="1"/>
  <c r="AH35" i="3" s="1"/>
  <c r="AI35" i="3" a="1"/>
  <c r="AI35" i="3" s="1"/>
  <c r="AP35" i="3" a="1"/>
  <c r="AP35" i="3" s="1"/>
  <c r="AQ35" i="3" a="1"/>
  <c r="AQ35" i="3" s="1"/>
  <c r="AR35" i="3" a="1"/>
  <c r="AR35" i="3" s="1"/>
  <c r="AS35" i="3" a="1"/>
  <c r="AS35" i="3" s="1"/>
  <c r="AF36" i="3" a="1"/>
  <c r="AF36" i="3" s="1"/>
  <c r="AG36" i="3" a="1"/>
  <c r="AG36" i="3" s="1"/>
  <c r="AH36" i="3" a="1"/>
  <c r="AH36" i="3" s="1"/>
  <c r="AI36" i="3" a="1"/>
  <c r="AI36" i="3" s="1"/>
  <c r="AF37" i="3" a="1"/>
  <c r="AF37" i="3" s="1"/>
  <c r="AG37" i="3" a="1"/>
  <c r="AG37" i="3" s="1"/>
  <c r="AH37" i="3" a="1"/>
  <c r="AH37" i="3" s="1"/>
  <c r="AI37" i="3" a="1"/>
  <c r="AI37" i="3" s="1"/>
  <c r="AF38" i="3" a="1"/>
  <c r="AF38" i="3" s="1"/>
  <c r="AG38" i="3" a="1"/>
  <c r="AG38" i="3" s="1"/>
  <c r="AH38" i="3" a="1"/>
  <c r="AH38" i="3" s="1"/>
  <c r="AI38" i="3" a="1"/>
  <c r="AI38" i="3" s="1"/>
  <c r="AF39" i="3" a="1"/>
  <c r="AF39" i="3" s="1"/>
  <c r="AG39" i="3" a="1"/>
  <c r="AG39" i="3"/>
  <c r="AH39" i="3" a="1"/>
  <c r="AH39" i="3" s="1"/>
  <c r="AI39" i="3" a="1"/>
  <c r="AI39" i="3" s="1"/>
  <c r="AF40" i="3" a="1"/>
  <c r="AF40" i="3" s="1"/>
  <c r="AG40" i="3" a="1"/>
  <c r="AG40" i="3" s="1"/>
  <c r="AH40" i="3" a="1"/>
  <c r="AH40" i="3" s="1"/>
  <c r="AI40" i="3" a="1"/>
  <c r="AI40" i="3" s="1"/>
  <c r="AF41" i="3" a="1"/>
  <c r="AF41" i="3" s="1"/>
  <c r="AG41" i="3" a="1"/>
  <c r="AG41" i="3" s="1"/>
  <c r="AH41" i="3" a="1"/>
  <c r="AH41" i="3" s="1"/>
  <c r="AI41" i="3" a="1"/>
  <c r="AI41" i="3" s="1"/>
  <c r="AF42" i="3" a="1"/>
  <c r="AF42" i="3" s="1"/>
  <c r="AG42" i="3" a="1"/>
  <c r="AG42" i="3" s="1"/>
  <c r="AH42" i="3" a="1"/>
  <c r="AH42" i="3" s="1"/>
  <c r="AI42" i="3" a="1"/>
  <c r="AI42" i="3" s="1"/>
  <c r="AF43" i="3" a="1"/>
  <c r="AF43" i="3" s="1"/>
  <c r="AG43" i="3" a="1"/>
  <c r="AG43" i="3" s="1"/>
  <c r="AH43" i="3" a="1"/>
  <c r="AH43" i="3" s="1"/>
  <c r="AI43" i="3" a="1"/>
  <c r="AI43" i="3" s="1"/>
  <c r="AF44" i="3" a="1"/>
  <c r="AF44" i="3" s="1"/>
  <c r="AG44" i="3" a="1"/>
  <c r="AG44" i="3" s="1"/>
  <c r="AH44" i="3" a="1"/>
  <c r="AH44" i="3" s="1"/>
  <c r="AI44" i="3" a="1"/>
  <c r="AI44" i="3" s="1"/>
  <c r="AF45" i="3" a="1"/>
  <c r="AF45" i="3" s="1"/>
  <c r="AG45" i="3" a="1"/>
  <c r="AG45" i="3" s="1"/>
  <c r="AH45" i="3" a="1"/>
  <c r="AH45" i="3" s="1"/>
  <c r="AI45" i="3" a="1"/>
  <c r="AI45" i="3" s="1"/>
  <c r="AF46" i="3" a="1"/>
  <c r="AF46" i="3" s="1"/>
  <c r="AG46" i="3" a="1"/>
  <c r="AG46" i="3" s="1"/>
  <c r="AH46" i="3" a="1"/>
  <c r="AH46" i="3" s="1"/>
  <c r="AI46" i="3" a="1"/>
  <c r="AI46" i="3" s="1"/>
  <c r="AF47" i="3" a="1"/>
  <c r="AF47" i="3" s="1"/>
  <c r="AG47" i="3" a="1"/>
  <c r="AG47" i="3" s="1"/>
  <c r="AH47" i="3" a="1"/>
  <c r="AH47" i="3" s="1"/>
  <c r="AI47" i="3" a="1"/>
  <c r="AI47" i="3" s="1"/>
  <c r="E2" i="3" l="1" a="1"/>
  <c r="E2" i="3" s="1"/>
  <c r="D2" i="3" a="1"/>
  <c r="D2" i="3" s="1"/>
  <c r="AS2" i="3" a="1"/>
  <c r="AS2" i="3" s="1"/>
  <c r="BQ2" i="3" a="1"/>
  <c r="BQ2" i="3" s="1"/>
  <c r="AH2" i="3" a="1"/>
  <c r="AH2" i="3" s="1"/>
  <c r="BP2" i="3" a="1"/>
  <c r="BP2" i="3" s="1"/>
  <c r="BU2" i="3" a="1"/>
  <c r="BU2" i="3" s="1"/>
  <c r="C2" i="3" a="1"/>
  <c r="C2" i="3" s="1"/>
  <c r="B2" i="3" a="1"/>
  <c r="B2" i="3" s="1"/>
  <c r="BR2" i="3" a="1"/>
  <c r="BR2" i="3" s="1"/>
  <c r="AG2" i="3" a="1"/>
  <c r="AG2" i="3" s="1"/>
  <c r="X2" i="3" a="1"/>
  <c r="X2" i="3" s="1"/>
  <c r="W2" i="3" a="1"/>
  <c r="W2" i="3" s="1"/>
  <c r="BC2" i="3" a="1"/>
  <c r="BC2" i="3" s="1"/>
  <c r="N2" i="3" a="1"/>
  <c r="N2" i="3" s="1"/>
  <c r="AP2" i="3" a="1"/>
  <c r="AP2" i="3" s="1"/>
  <c r="AA2" i="3" a="1"/>
  <c r="AA2" i="3" s="1"/>
  <c r="R2" i="3" a="1"/>
  <c r="R2" i="3" s="1"/>
  <c r="AR2" i="3" a="1"/>
  <c r="AR2" i="3" s="1"/>
  <c r="AW2" i="3" a="1"/>
  <c r="AW2" i="3" s="1"/>
  <c r="J2" i="3" a="1"/>
  <c r="J2" i="3" s="1"/>
  <c r="AV2" i="3" a="1"/>
  <c r="AV2" i="3" s="1"/>
  <c r="AL2" i="3" a="1"/>
  <c r="AL2" i="3" s="1"/>
  <c r="AK2" i="3" a="1"/>
  <c r="AK2" i="3" s="1"/>
  <c r="AI2" i="3" a="1"/>
  <c r="AI2" i="3" s="1"/>
  <c r="BK2" i="3" a="1"/>
  <c r="BK2" i="3" s="1"/>
  <c r="Y2" i="3" a="1"/>
  <c r="Y2" i="3" s="1"/>
  <c r="BM2" i="3" a="1"/>
  <c r="BM2" i="3" s="1"/>
  <c r="BL2" i="3" a="1"/>
  <c r="BL2" i="3" s="1"/>
  <c r="BO2" i="3" a="1"/>
  <c r="BO2" i="3" s="1"/>
  <c r="BT2" i="3" a="1"/>
  <c r="BT2" i="3" s="1"/>
  <c r="BG2" i="3" a="1"/>
  <c r="BG2" i="3" s="1"/>
  <c r="BB2" i="3" a="1"/>
  <c r="BB2" i="3" s="1"/>
  <c r="O2" i="3" a="1"/>
  <c r="O2" i="3" s="1"/>
  <c r="AZ2" i="3" a="1"/>
  <c r="AZ2" i="3" s="1"/>
  <c r="M2" i="3" a="1"/>
  <c r="M2" i="3" s="1"/>
  <c r="AX2" i="3" a="1"/>
  <c r="AX2" i="3" s="1"/>
  <c r="L2" i="3" a="1"/>
  <c r="L2" i="3" s="1"/>
  <c r="AU2" i="3" a="1"/>
  <c r="AU2" i="3" s="1"/>
  <c r="BW2" i="3" a="1"/>
  <c r="BW2" i="3" s="1"/>
  <c r="I2" i="3" a="1"/>
  <c r="I2" i="3" s="1"/>
  <c r="AQ2" i="3" a="1"/>
  <c r="AQ2" i="3" s="1"/>
  <c r="H2" i="3" a="1"/>
  <c r="H2" i="3" s="1"/>
  <c r="G2" i="3" a="1"/>
  <c r="G2" i="3" s="1"/>
  <c r="AN2" i="3" a="1"/>
  <c r="AN2" i="3" s="1"/>
  <c r="AD2" i="3" a="1"/>
  <c r="AD2" i="3" s="1"/>
  <c r="BA2" i="3" a="1"/>
  <c r="BA2" i="3" s="1"/>
  <c r="BF2" i="3" a="1"/>
  <c r="BF2" i="3" s="1"/>
  <c r="AM2" i="3" a="1"/>
  <c r="AM2" i="3" s="1"/>
  <c r="AF2" i="3" a="1"/>
  <c r="AF2" i="3" s="1"/>
  <c r="AC2" i="3" a="1"/>
  <c r="AC2" i="3" s="1"/>
  <c r="AB2" i="3" a="1"/>
  <c r="AB2" i="3" s="1"/>
  <c r="V2" i="3" a="1"/>
  <c r="V2" i="3" s="1"/>
  <c r="BJ2" i="3" a="1"/>
  <c r="BJ2" i="3" s="1"/>
  <c r="CL2" i="3" a="1"/>
  <c r="CL2" i="3" s="1"/>
  <c r="BH2" i="3" a="1"/>
  <c r="BH2" i="3" s="1"/>
  <c r="BE2" i="3" a="1"/>
  <c r="BE2" i="3" s="1"/>
  <c r="S2" i="3" a="1"/>
  <c r="S2" i="3" s="1"/>
  <c r="T2" i="3" a="1"/>
  <c r="T2" i="3" s="1"/>
  <c r="Q2" i="3" a="1"/>
  <c r="Q2" i="3" s="1"/>
  <c r="BV2" i="3" a="1"/>
  <c r="BV2" i="3" s="1"/>
  <c r="EW2" i="3" a="1"/>
  <c r="EW2" i="3" s="1"/>
  <c r="EY2" i="3" a="1"/>
  <c r="EY2" i="3" s="1"/>
  <c r="GO2" i="3" a="1"/>
  <c r="GO2" i="3" s="1"/>
  <c r="GM2" i="3" a="1"/>
  <c r="GM2" i="3" s="1"/>
  <c r="GY2" i="3" a="1"/>
  <c r="GY2" i="3" s="1"/>
  <c r="IF2" i="3" a="1"/>
  <c r="IF2" i="3" s="1"/>
  <c r="IO2" i="3" a="1"/>
  <c r="IO2" i="3" s="1"/>
  <c r="IJ2" i="3" a="1"/>
  <c r="IJ2" i="3" s="1"/>
  <c r="IK2" i="3" a="1"/>
  <c r="IK2" i="3" s="1"/>
  <c r="IM2" i="3" a="1"/>
  <c r="IM2" i="3" s="1"/>
  <c r="HU2" i="3" a="1"/>
  <c r="HU2" i="3" s="1"/>
  <c r="IP2" i="3" a="1"/>
  <c r="IP2" i="3" s="1"/>
  <c r="HO2" i="3" a="1"/>
  <c r="HO2" i="3" s="1"/>
  <c r="HP2" i="3" a="1"/>
  <c r="HP2" i="3" s="1"/>
  <c r="HV2" i="3" a="1"/>
  <c r="HV2" i="3" s="1"/>
  <c r="HQ2" i="3" a="1"/>
  <c r="HQ2" i="3" s="1"/>
  <c r="HS2" i="3" a="1"/>
  <c r="HS2" i="3" s="1"/>
  <c r="HX2" i="3" a="1"/>
  <c r="HX2" i="3" s="1"/>
  <c r="HD2" i="3" a="1"/>
  <c r="HD2" i="3" s="1"/>
  <c r="HA2" i="3" a="1"/>
  <c r="HA2" i="3" s="1"/>
  <c r="HY2" i="3" a="1"/>
  <c r="HY2" i="3" s="1"/>
  <c r="HZ2" i="3" a="1"/>
  <c r="HZ2" i="3" s="1"/>
  <c r="HB2" i="3" a="1"/>
  <c r="HB2" i="3" s="1"/>
  <c r="ID2" i="3" a="1"/>
  <c r="ID2" i="3" s="1"/>
  <c r="HF2" i="3" a="1"/>
  <c r="HF2" i="3" s="1"/>
  <c r="IE2" i="3" a="1"/>
  <c r="IE2" i="3" s="1"/>
  <c r="HJ2" i="3" a="1"/>
  <c r="HJ2" i="3" s="1"/>
  <c r="GZ2" i="3" a="1"/>
  <c r="GZ2" i="3" s="1"/>
  <c r="HI2" i="3" a="1"/>
  <c r="HI2" i="3" s="1"/>
  <c r="HK2" i="3" a="1"/>
  <c r="HK2" i="3" s="1"/>
  <c r="IH2" i="3" a="1"/>
  <c r="IH2" i="3" s="1"/>
  <c r="II2" i="3" a="1"/>
  <c r="II2" i="3" s="1"/>
  <c r="HL2" i="3" a="1"/>
  <c r="HL2" i="3" s="1"/>
  <c r="IN2" i="3" a="1"/>
  <c r="IN2" i="3" s="1"/>
  <c r="HN2" i="3" a="1"/>
  <c r="HN2" i="3" s="1"/>
  <c r="HT2" i="3" a="1"/>
  <c r="HT2" i="3" s="1"/>
  <c r="HE2" i="3" a="1"/>
  <c r="HE2" i="3" s="1"/>
  <c r="IA2" i="3" a="1"/>
  <c r="IA2" i="3" s="1"/>
  <c r="HG2" i="3" a="1"/>
  <c r="HG2" i="3" s="1"/>
  <c r="IC2" i="3" a="1"/>
  <c r="IC2" i="3" s="1"/>
  <c r="FP2" i="3" a="1"/>
  <c r="FP2" i="3" s="1"/>
  <c r="FH2" i="3" a="1"/>
  <c r="FH2" i="3" s="1"/>
  <c r="GU2" i="3" a="1"/>
  <c r="GU2" i="3" s="1"/>
  <c r="GL2" i="3" a="1"/>
  <c r="GL2" i="3" s="1"/>
  <c r="FI2" i="3" a="1"/>
  <c r="FI2" i="3" s="1"/>
  <c r="FK2" i="3" a="1"/>
  <c r="FK2" i="3" s="1"/>
  <c r="GE2" i="3" a="1"/>
  <c r="GE2" i="3" s="1"/>
  <c r="FR2" i="3" a="1"/>
  <c r="FR2" i="3" s="1"/>
  <c r="GG2" i="3" a="1"/>
  <c r="GG2" i="3" s="1"/>
  <c r="FF2" i="3" a="1"/>
  <c r="FF2" i="3" s="1"/>
  <c r="GV2" i="3" a="1"/>
  <c r="GV2" i="3" s="1"/>
  <c r="GT2" i="3" a="1"/>
  <c r="GT2" i="3" s="1"/>
  <c r="GQ2" i="3" a="1"/>
  <c r="GQ2" i="3" s="1"/>
  <c r="FL2" i="3" a="1"/>
  <c r="FL2" i="3" s="1"/>
  <c r="GR2" i="3" a="1"/>
  <c r="GR2" i="3" s="1"/>
  <c r="FN2" i="3" a="1"/>
  <c r="FN2" i="3" s="1"/>
  <c r="FQ2" i="3" a="1"/>
  <c r="FQ2" i="3" s="1"/>
  <c r="FS2" i="3" a="1"/>
  <c r="FS2" i="3" s="1"/>
  <c r="GP2" i="3" a="1"/>
  <c r="GP2" i="3" s="1"/>
  <c r="FG2" i="3" a="1"/>
  <c r="FG2" i="3" s="1"/>
  <c r="GK2" i="3" a="1"/>
  <c r="GK2" i="3" s="1"/>
  <c r="FZ2" i="3" a="1"/>
  <c r="FZ2" i="3" s="1"/>
  <c r="FM2" i="3" a="1"/>
  <c r="FM2" i="3" s="1"/>
  <c r="GB2" i="3" a="1"/>
  <c r="GB2" i="3" s="1"/>
  <c r="GA2" i="3" a="1"/>
  <c r="GA2" i="3" s="1"/>
  <c r="FX2" i="3" a="1"/>
  <c r="FX2" i="3" s="1"/>
  <c r="GW2" i="3" a="1"/>
  <c r="GW2" i="3" s="1"/>
  <c r="FU2" i="3" a="1"/>
  <c r="FU2" i="3" s="1"/>
  <c r="FV2" i="3" a="1"/>
  <c r="FV2" i="3" s="1"/>
  <c r="FW2" i="3" a="1"/>
  <c r="FW2" i="3" s="1"/>
  <c r="GC2" i="3" a="1"/>
  <c r="GC2" i="3" s="1"/>
  <c r="GF2" i="3" a="1"/>
  <c r="GF2" i="3" s="1"/>
  <c r="GH2" i="3" a="1"/>
  <c r="GH2" i="3" s="1"/>
  <c r="GJ2" i="3" a="1"/>
  <c r="GJ2" i="3" s="1"/>
  <c r="DS2" i="3" a="1"/>
  <c r="DS2" i="3" s="1"/>
  <c r="DU2" i="3" a="1"/>
  <c r="DU2" i="3" s="1"/>
  <c r="DT2" i="3" a="1"/>
  <c r="DT2" i="3" s="1"/>
  <c r="FA2" i="3" a="1"/>
  <c r="FA2" i="3" s="1"/>
  <c r="EX2" i="3" a="1"/>
  <c r="EX2" i="3" s="1"/>
  <c r="DW2" i="3" a="1"/>
  <c r="DW2" i="3" s="1"/>
  <c r="DX2" i="3" a="1"/>
  <c r="DX2" i="3" s="1"/>
  <c r="DM2" i="3" a="1"/>
  <c r="DM2" i="3" s="1"/>
  <c r="ER2" i="3" a="1"/>
  <c r="ER2" i="3" s="1"/>
  <c r="EC2" i="3" a="1"/>
  <c r="EC2" i="3" s="1"/>
  <c r="DP2" i="3" a="1"/>
  <c r="DP2" i="3" s="1"/>
  <c r="ED2" i="3" a="1"/>
  <c r="ED2" i="3" s="1"/>
  <c r="EE2" i="3" a="1"/>
  <c r="EE2" i="3" s="1"/>
  <c r="EQ2" i="3" a="1"/>
  <c r="EQ2" i="3" s="1"/>
  <c r="ET2" i="3" a="1"/>
  <c r="ET2" i="3" s="1"/>
  <c r="EG2" i="3" a="1"/>
  <c r="EG2" i="3" s="1"/>
  <c r="DN2" i="3" a="1"/>
  <c r="DN2" i="3" s="1"/>
  <c r="DO2" i="3" a="1"/>
  <c r="DO2" i="3" s="1"/>
  <c r="DR2" i="3" a="1"/>
  <c r="DR2" i="3" s="1"/>
  <c r="ES2" i="3" a="1"/>
  <c r="ES2" i="3" s="1"/>
  <c r="DZ2" i="3" a="1"/>
  <c r="DZ2" i="3" s="1"/>
  <c r="EB2" i="3" a="1"/>
  <c r="EB2" i="3" s="1"/>
  <c r="FB2" i="3" a="1"/>
  <c r="FB2" i="3" s="1"/>
  <c r="FC2" i="3" a="1"/>
  <c r="FC2" i="3" s="1"/>
  <c r="FD2" i="3" a="1"/>
  <c r="FD2" i="3" s="1"/>
  <c r="EN2" i="3" a="1"/>
  <c r="EN2" i="3" s="1"/>
  <c r="DY2" i="3" a="1"/>
  <c r="DY2" i="3" s="1"/>
  <c r="EO2" i="3" a="1"/>
  <c r="EO2" i="3" s="1"/>
  <c r="EI2" i="3" a="1"/>
  <c r="EI2" i="3" s="1"/>
  <c r="EJ2" i="3" a="1"/>
  <c r="EJ2" i="3" s="1"/>
  <c r="EH2" i="3" a="1"/>
  <c r="EH2" i="3" s="1"/>
  <c r="EM2" i="3" a="1"/>
  <c r="EM2" i="3" s="1"/>
  <c r="EL2" i="3" a="1"/>
  <c r="EL2" i="3" s="1"/>
  <c r="EV2" i="3" a="1"/>
  <c r="EV2" i="3" s="1"/>
  <c r="DI2" i="3" a="1"/>
  <c r="DI2" i="3" s="1"/>
  <c r="DH2" i="3" a="1"/>
  <c r="DH2" i="3" s="1"/>
  <c r="DJ2" i="3" a="1"/>
  <c r="DJ2" i="3" s="1"/>
  <c r="DK2" i="3" a="1"/>
  <c r="DK2" i="3" s="1"/>
  <c r="DF2" i="3" a="1"/>
  <c r="DF2" i="3" s="1"/>
  <c r="DE2" i="3" a="1"/>
  <c r="DE2" i="3" s="1"/>
  <c r="DC2" i="3" a="1"/>
  <c r="DC2" i="3" s="1"/>
  <c r="DD2" i="3" a="1"/>
  <c r="DD2" i="3" s="1"/>
  <c r="CZ2" i="3" a="1"/>
  <c r="CZ2" i="3" s="1"/>
  <c r="DA2" i="3" a="1"/>
  <c r="DA2" i="3" s="1"/>
  <c r="CX2" i="3" a="1"/>
  <c r="CX2" i="3" s="1"/>
  <c r="CY2" i="3" a="1"/>
  <c r="CY2" i="3" s="1"/>
  <c r="CU2" i="3" a="1"/>
  <c r="CU2" i="3" s="1"/>
  <c r="CV2" i="3" a="1"/>
  <c r="CV2" i="3" s="1"/>
  <c r="CS2" i="3" a="1"/>
  <c r="CS2" i="3" s="1"/>
  <c r="CT2" i="3" a="1"/>
  <c r="CT2" i="3" s="1"/>
  <c r="CO2" i="3" a="1"/>
  <c r="CO2" i="3" s="1"/>
  <c r="CQ2" i="3" a="1"/>
  <c r="CQ2" i="3" s="1"/>
  <c r="CP2" i="3" a="1"/>
  <c r="CP2" i="3" s="1"/>
  <c r="CN2" i="3" a="1"/>
  <c r="CN2" i="3" s="1"/>
  <c r="CI2" i="3" a="1"/>
  <c r="CI2" i="3" s="1"/>
  <c r="CK2" i="3" a="1"/>
  <c r="CK2" i="3" s="1"/>
  <c r="CJ2" i="3" a="1"/>
  <c r="CJ2" i="3" s="1"/>
  <c r="CF2" i="3" a="1"/>
  <c r="CF2" i="3" s="1"/>
  <c r="CG2" i="3" a="1"/>
  <c r="CG2" i="3" s="1"/>
  <c r="CD2" i="3" a="1"/>
  <c r="CD2" i="3" s="1"/>
  <c r="CE2" i="3" a="1"/>
  <c r="CE2" i="3" s="1"/>
  <c r="BZ2" i="3" a="1"/>
  <c r="BZ2" i="3" s="1"/>
  <c r="CB2" i="3" a="1"/>
  <c r="CB2" i="3" s="1"/>
  <c r="BY2" i="3" a="1"/>
  <c r="BY2" i="3" s="1"/>
  <c r="CA2" i="3" a="1"/>
  <c r="CA2"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<sst xmlns="http://schemas.openxmlformats.org/spreadsheetml/2006/main" count="999" uniqueCount="719">
  <si>
    <t>Impact</t>
  </si>
  <si>
    <t>Exfiltration</t>
  </si>
  <si>
    <t>Command and Control</t>
  </si>
  <si>
    <t>Collection</t>
  </si>
  <si>
    <t>Lateral Movement</t>
  </si>
  <si>
    <t>Discovery</t>
  </si>
  <si>
    <t>Credential Access</t>
  </si>
  <si>
    <t>Defense Evasion</t>
  </si>
  <si>
    <t>Persistence</t>
  </si>
  <si>
    <t>Execution</t>
  </si>
  <si>
    <t>Initial Access</t>
  </si>
  <si>
    <t>Resource Development</t>
  </si>
  <si>
    <t>Reconnaissance</t>
  </si>
  <si>
    <t>CrossPick</t>
  </si>
  <si>
    <t>Tests Coverage</t>
  </si>
  <si>
    <t>Technique Coverage</t>
  </si>
  <si>
    <t>Inhibit Response Function</t>
  </si>
  <si>
    <t>Impair Process Control</t>
  </si>
  <si>
    <t>Evasion</t>
  </si>
  <si>
    <t>Software</t>
  </si>
  <si>
    <t>STIX ID</t>
  </si>
  <si>
    <t>Relationship Citations</t>
  </si>
  <si>
    <t>Sub-technique Of</t>
  </si>
  <si>
    <t>Is Sub-technique</t>
  </si>
  <si>
    <t>Data Sources</t>
  </si>
  <si>
    <t>Platform</t>
  </si>
  <si>
    <t>Detection</t>
  </si>
  <si>
    <t>Description</t>
  </si>
  <si>
    <t>Tactics</t>
  </si>
  <si>
    <t>Url</t>
  </si>
  <si>
    <t>Detections by Techniques</t>
  </si>
  <si>
    <t>Data Sources Connected</t>
  </si>
  <si>
    <t>No. Data Sources</t>
  </si>
  <si>
    <t>Test Coverage</t>
  </si>
  <si>
    <t>Name</t>
  </si>
  <si>
    <t>TCodes</t>
  </si>
  <si>
    <t>Pick</t>
  </si>
  <si>
    <t>Platforms</t>
  </si>
  <si>
    <t>Connected</t>
  </si>
  <si>
    <t>Component ID</t>
  </si>
  <si>
    <t>Data</t>
  </si>
  <si>
    <t>Notes</t>
  </si>
  <si>
    <t>Tests_Validated</t>
  </si>
  <si>
    <t>Expected_Tests</t>
  </si>
  <si>
    <t>Tests</t>
  </si>
  <si>
    <t>Validation_Score</t>
  </si>
  <si>
    <t>Enabled</t>
  </si>
  <si>
    <t>Priority</t>
  </si>
  <si>
    <t>Source</t>
  </si>
  <si>
    <t>Status</t>
  </si>
  <si>
    <t>Catalogue</t>
  </si>
  <si>
    <t>gpt-4</t>
  </si>
  <si>
    <t>openai</t>
  </si>
  <si>
    <t>The following data describes an analytic rule from Microsoft Sentinel. Based on the information provided, return only the list of the most relevant MITRE ATT&amp;CK technique and subtechnique codes (e.g., T1059, T1059.001) that are strictly and directly applicable to this rule. Include all codes that you believe are absolutely necessary.
Output only the MITRE technique and subtechnique codes separated by commas, with no explanations, comments, or extra text of any kind.</t>
  </si>
  <si>
    <t>To sanitize Sentinel TCodes</t>
  </si>
  <si>
    <t>Sanitize Sentinel TCodes</t>
  </si>
  <si>
    <t>mistral:7b</t>
  </si>
  <si>
    <t>ollama</t>
  </si>
  <si>
    <t>Stats</t>
  </si>
  <si>
    <t>Max_Tokens</t>
  </si>
  <si>
    <t>Temperature</t>
  </si>
  <si>
    <t>Batch_Size</t>
  </si>
  <si>
    <t>Column_Name</t>
  </si>
  <si>
    <t>Sheet_Name</t>
  </si>
  <si>
    <t>Model_Version</t>
  </si>
  <si>
    <t>Provider</t>
  </si>
  <si>
    <t>Prompt</t>
  </si>
  <si>
    <t>Procedures</t>
  </si>
  <si>
    <t>Policies</t>
  </si>
  <si>
    <t>CVE</t>
  </si>
  <si>
    <t>Intune</t>
  </si>
  <si>
    <t>Techniques</t>
  </si>
  <si>
    <t>Sentinel</t>
  </si>
  <si>
    <t>Darktrace</t>
  </si>
  <si>
    <t>AWS</t>
  </si>
  <si>
    <t>ExploitDB</t>
  </si>
  <si>
    <t>Operations</t>
  </si>
  <si>
    <t>Adversaries</t>
  </si>
  <si>
    <t>Azure</t>
  </si>
  <si>
    <t>Mitigations</t>
  </si>
  <si>
    <t>Campaigns</t>
  </si>
  <si>
    <t>Risks</t>
  </si>
  <si>
    <t>Threat_Groups</t>
  </si>
  <si>
    <t>CrossPick Tables</t>
  </si>
  <si>
    <t>#ffcccc</t>
  </si>
  <si>
    <t>#ffe5cc</t>
  </si>
  <si>
    <t>#fff6cc</t>
  </si>
  <si>
    <t>#ffffff</t>
  </si>
  <si>
    <t>Max</t>
  </si>
  <si>
    <t>Min</t>
  </si>
  <si>
    <t>Code</t>
  </si>
  <si>
    <t>CossPick Colors</t>
  </si>
  <si>
    <t>Priviledge Escalation</t>
  </si>
  <si>
    <t>Enterprise Tactics</t>
  </si>
  <si>
    <t>Mobile Tactics</t>
  </si>
  <si>
    <t>ICS Tactics</t>
  </si>
  <si>
    <t>Domain</t>
  </si>
  <si>
    <t>Data_Components</t>
  </si>
  <si>
    <t>Data Components Coverage</t>
  </si>
  <si>
    <t>State</t>
  </si>
  <si>
    <t>Agent</t>
  </si>
  <si>
    <t>Domains</t>
  </si>
  <si>
    <t>Hashes</t>
  </si>
  <si>
    <t>CVEs</t>
  </si>
  <si>
    <t>Risk Score</t>
  </si>
  <si>
    <t>MISP Event ID</t>
  </si>
  <si>
    <t>Last Update</t>
  </si>
  <si>
    <t>Related Events</t>
  </si>
  <si>
    <t>IOC</t>
  </si>
  <si>
    <t>IPs</t>
  </si>
  <si>
    <t>Threat Actors</t>
  </si>
  <si>
    <t>MISP Event Link</t>
  </si>
  <si>
    <t>Detection_Strategies</t>
  </si>
  <si>
    <t>Date</t>
  </si>
  <si>
    <t>Exit Code</t>
  </si>
  <si>
    <t>Type</t>
  </si>
  <si>
    <t>Duration</t>
  </si>
  <si>
    <t>Created</t>
  </si>
  <si>
    <t>Finished</t>
  </si>
  <si>
    <t>STDOUT</t>
  </si>
  <si>
    <t>STDERR</t>
  </si>
  <si>
    <t>ID</t>
  </si>
  <si>
    <t>Script</t>
  </si>
  <si>
    <t>AI Review</t>
  </si>
  <si>
    <t>AI Summary</t>
  </si>
  <si>
    <t>AI Fix</t>
  </si>
  <si>
    <t>AI Signals</t>
  </si>
  <si>
    <t>AI Technique</t>
  </si>
  <si>
    <t>AI Confidence</t>
  </si>
  <si>
    <t>AI Model</t>
  </si>
  <si>
    <t>AI At</t>
  </si>
  <si>
    <t>DF Verdict</t>
  </si>
  <si>
    <t>DF Detected</t>
  </si>
  <si>
    <t>DF Confidence</t>
  </si>
  <si>
    <t>DF Matched</t>
  </si>
  <si>
    <t>DF Candidates</t>
  </si>
  <si>
    <t>DF Reason</t>
  </si>
  <si>
    <t>DF Updated</t>
  </si>
  <si>
    <t xml:space="preserve">Detections </t>
  </si>
  <si>
    <t xml:space="preserve">Marker </t>
  </si>
  <si>
    <t>Agent Executed</t>
  </si>
  <si>
    <t>Agent Completed</t>
  </si>
  <si>
    <t>Point No</t>
  </si>
  <si>
    <t>ISO standard 27001:2022</t>
  </si>
  <si>
    <t>NIST Cybersecurity Framework v2.0</t>
  </si>
  <si>
    <t>ETSI Standard EN 319 401 V3.1.1</t>
  </si>
  <si>
    <t>CEN/TS 18026:2024</t>
  </si>
  <si>
    <t>BE-CyFun®2023</t>
  </si>
  <si>
    <t>FI-Kybermittari</t>
  </si>
  <si>
    <t xml:space="preserve">EL- Ministerial decision 1689/2025 </t>
  </si>
  <si>
    <t xml:space="preserve">ENS-Royal Decree 311/2022 </t>
  </si>
  <si>
    <t>FR</t>
  </si>
  <si>
    <t>1.1</t>
  </si>
  <si>
    <t>Policy on the security of network and information systems</t>
  </si>
  <si>
    <t xml:space="preserve">5.2, A.5.1, A.5.36, A.5.4, 9.3 </t>
  </si>
  <si>
    <t>PR.AT-02, GV.PO-01, GV.PO-02, GV.OC-03, GV.RM-03, GV.OC-02, ID.IM-01, ID.IM-02, ID.IM-03, ID.IM-04</t>
  </si>
  <si>
    <t>REQ 6.1-02, REQ 6.1-06, REQ 6.1-07, REQ 6.1-08, Clause 6.3</t>
  </si>
  <si>
    <t>ISP-01, ISP-02, OPS-01, OPS-02, OPS-03</t>
  </si>
  <si>
    <t>BASIC: ID.GV-1.1
IMPORTANT: ID.GV-1.2, PR.IP-5.1, PR.IP-6.1, PR.PT-2.1, PR.AT-4.1
ESSENTIAL: PR.PT-3.3, PR.PT-4.3</t>
  </si>
  <si>
    <t>WORKFORCE-3, PROGRAM-1, PROGRAM-2, Management activities, CRITICAL-2, ARCHITECTURE-1</t>
  </si>
  <si>
    <t xml:space="preserve">Ministerial decision 1689/2025: articles 6a, 6b, 6c
Cybersecurity handbook: Part A: 2, Part B: 1.1, 1.5, 2.1, 3.1, 4.1, 5.1, 6.1, 7.1, 8.1, 9.1, 10.1, 11.1, 12.1, 13.1, 14.1, 15.1, 16.1, 17.1, 18.1
Self assessment tool: 1.7, 1.8, 1.9, 1.10, 1.11, 1.12, 1.13, 2.1, 2.2, 3.1, 4.1, 5.1, 6.1, 7.1, 8.1, 9.1, 10.1, 11.1, 12.1, 13.1, 14.1, 15.1, 16.1, 17.1, 18.1, 19.1    </t>
  </si>
  <si>
    <t>Article 5, Article 6, Article 10, Article 12, Article 27, 
Annex II: [org.1] Security policy, [org.2] Security regulations, [org.3] Security procedures</t>
  </si>
  <si>
    <t>2.B.1-IE/EE
2.B.2-IE/EE
2.B.3-IE/EE
2.B.4-IE/EE
2.B.5-IE/EE
2.C.1-IE/EE
2.C.2-IE/EE
2.C.3-IE/EE</t>
  </si>
  <si>
    <t>1.2</t>
  </si>
  <si>
    <t>Roles, responsibilities and authorities</t>
  </si>
  <si>
    <t>5.3, A.5.2, A.5.3, A.5.4</t>
  </si>
  <si>
    <t>GV.RR-02, GV.SC-02, PR.AT-02, ID.IM-01, ID.IM-02, ID.IM-03, ID.IM-04</t>
  </si>
  <si>
    <t>REQ-7.1.2-01, REQ-7.2-01X, REQ-7.2-03X, REQ 7.2-07X, REQ 7.2-08X, REQ 7.2-09X, REQ 7.2-10X, REQ 7.2-11X, REQ 7.2-12X, REQ 7.2-13X, REQ-7.2-14X, REQ-7.2-15X</t>
  </si>
  <si>
    <t>ISP-02, OIS-02</t>
  </si>
  <si>
    <t>BASIC: RS.RP-1.1
IMPORTANT: ID.AM-6.1, PR.AT-2.1, PR.AT-4.1, PR.AT-5.1, RS.CO-1.1</t>
  </si>
  <si>
    <t xml:space="preserve">PROGRAM-1, PROGRAM-2, CRITICAL-2, WORKFORCE-2 WORKFORCE-3 </t>
  </si>
  <si>
    <t>Ministerial decision 1689/2025: articles 7a, 7b, 7c
Cybersecurity handbook: Part A: 2, Part B: 1.1, 2.1, 3.1, 4.1, 5.1, 6.1, 7.1, 8.1, 9.1, 10.1, 11.1, 12.1, 13.1, 14.1, 15.1, 16.1, 17.1, 18.1
Self assessment tool: 1.1, 1.2, 1.3, 1.4, 1.5</t>
  </si>
  <si>
    <t>Article 11, Article 13
 Annex II: [org.1] Security policy</t>
  </si>
  <si>
    <t>2.A.1-IE/EE
2.A.2-EE
2.A.3-IE/EE
2.B.2-IE/EE
4.3-EE
4.4-IE/EE
4.5-IE/EE</t>
  </si>
  <si>
    <t>2.1</t>
  </si>
  <si>
    <t>Risk management framework</t>
  </si>
  <si>
    <t>6.1, 6.1.2, 6.1.3, 6.2, 8.2, 8.3, A5.7, Α.5.19, Α.5.20, Α.5.21</t>
  </si>
  <si>
    <t>ID.RA-01, ID.RA-02, ID.RA-03, ID.RA-04, ID.RA-05, ID.RA-06, GV.RM-03, ID.RM-01, GV.RM-06, GV.RR-03, ID.IM-01, ID.IM-02, ID.IM-03, ID.IM-04</t>
  </si>
  <si>
    <t>Clause 5, Clause 6.3</t>
  </si>
  <si>
    <t>OIS-01, RM-01, RM-02, RM-03</t>
  </si>
  <si>
    <t>BASIC: ID.GV-4.1, ID.RA-5.1
IMPORTANT: ID.BE-4.1, ID.GV-4.2, ID.RA-5.2, ID.RA-6.1, ID.RM-1.1, ID.RM-2.1, ID.RM-3.1, ID.SC-2.1, ID.SC-3.1, PR.AC-7.1, DE.CM-6.2, RS.MI-1.1
ESSENTIAL: ID.RA-5.3, ID.SC-1.1, PR.AC-1.5, DE.AE-4.1</t>
  </si>
  <si>
    <t>CRITICAL-2, RISK-1, RISK-2, RISK-3, RISK-4, RISK-5, THIRD-PARTIES-2, WORKFORCE-3, WORKFORCE-4</t>
  </si>
  <si>
    <t>Ministerial decision 1689/2025: articles 5.1a, 5.1b, 5.1c, 5.1d, 5.2
Cybersecurity Handbook: Part A: 2
Self assessment tool: 1.15, 1.16, 1.17, 1.18, 1.19</t>
  </si>
  <si>
    <t>Article 7, Article 14,
Annex II: [op.pl.1] Risk analysis, [op.mon.2] Metrics system, [op.ext.3] Protection of the supply chain</t>
  </si>
  <si>
    <t>3.A.IE/EE
16.1-EE
16.2-EE
16.3-EE
16.4-EE
20.2-EE</t>
  </si>
  <si>
    <t>T1190, T1078, T1562, T1486</t>
  </si>
  <si>
    <t>2.2</t>
  </si>
  <si>
    <t>Compliance monitoring</t>
  </si>
  <si>
    <t>9.2, A.5.31, A.5.35, A.5.36</t>
  </si>
  <si>
    <t>GV.OV-02, ID.IM-01, ID.IM-02, ID.IM-03, ID.IM-04</t>
  </si>
  <si>
    <t>Clause 7.13,  REQ-6.3-06X , REQ-6.3-07X, REQ-6.1-08</t>
  </si>
  <si>
    <t>CO-01, DOC-03, INQ-01, INQ-02, INQ-03</t>
  </si>
  <si>
    <t>BASIC: RS.IM-1.1
IMPORTANT: ID.GV-1.2, ID.GV-3.2, ID.SC-4.1, PR.AT-3.3, PR.IP-9.1, DE.DP-3.1, DE.DP-5.1, RS.IM-1.2, RC.IM-1.1
ESSENTIAL: ID.SC-4.2, PR.AT-3.4, PR.IP-7.2,  PR.IP-9.2, DE.DP-5.2</t>
  </si>
  <si>
    <t>PROGRAM-1, PROGRAM-2</t>
  </si>
  <si>
    <t>Ministerial decision 1689/2025: articles 9a, 9b, 9c
Cybersecurity Handbook: Part A: 2
Self assessment tool: 1.11, 1.12, 1.19, 1.20</t>
  </si>
  <si>
    <t>Article 10, Article 28, Article 31, Article 32
Technical Security Instruction on Safety Status Report. 
Technical Security Instruction on Information Systems Security Auditing 
 ANNEX III - Security audit</t>
  </si>
  <si>
    <t>2.A.1-IE/EE
2.B.2-IE/EE
2.B.4-IE/EE
2.C.1-IE/EE
2.C.2-IE/EE
2.C.3-IE/EE
3.B.1-IE/EE
3.B.2-IE/EE</t>
  </si>
  <si>
    <t>T1078, T1562, T1486</t>
  </si>
  <si>
    <t>2.3</t>
  </si>
  <si>
    <t>Independent review of information and network security</t>
  </si>
  <si>
    <t>9.2, 10.1, A.5.35, A.8.34</t>
  </si>
  <si>
    <t>GV.OV-02, ID.IM-01</t>
  </si>
  <si>
    <t>Clause 7.13, REQ-7.2-11X  , REQ-7.2-14X (d)</t>
  </si>
  <si>
    <t>CO-01, CO-02, CO-03, CO-04</t>
  </si>
  <si>
    <t>ESSENTIAL: ID.SC-4.2, PR.IP-7.2, DE.DP-5.2, DE.CM-2.2</t>
  </si>
  <si>
    <t>PROGRAM-2</t>
  </si>
  <si>
    <t>Ministerial decision 1689/2025: articles 8a, 8b, 8c, 8d
Cybersecurity Handbook:-
Self assessment tool: 15.2</t>
  </si>
  <si>
    <t>Article 31
ANNEX III - Security audit, National Security Framework Compliance, sections V (National Security Framework Compliance) and VI (Requirements of the certifier bodies)
Technical Security Instruction on Information Systems Security Auditing
Technical Security Instruction for compliance with the National Security Framework</t>
  </si>
  <si>
    <t>3.B.2-EI/EE
17.2-EE</t>
  </si>
  <si>
    <t>T1078, T1110, T1190, T1562, T1486</t>
  </si>
  <si>
    <t>3.1</t>
  </si>
  <si>
    <t>Incident handling policy</t>
  </si>
  <si>
    <t>A.5 .24</t>
  </si>
  <si>
    <t>GV.SC-08, RS.MA-01, RS.MA-05, RS.MI-01, RS.MI-02, ID.IM-01, ID.IM-04</t>
  </si>
  <si>
    <t>REQ-7.9.2-12X, REQ-7.9.2-01X, REQ-7.9.2-04X, REQ-7.9.2-05X, REQ-7.9.2-12X, REQ-7.9.2-06X, REQ-7.9.2-08X , REQ-7.9.3-01X through 04X, REQ-7.9.4-01X and 02X</t>
  </si>
  <si>
    <t>ISP-02, IM-01, IM-07</t>
  </si>
  <si>
    <t>BASIC: RS.RP-1.1
IMPORTANT: ID.AM-6.1, PR.IP-9.1, RS.CO-1.1, RS.MI-1.1, RC.RP-1.1</t>
  </si>
  <si>
    <t>RESPONSE-1, RESPONSE-2, RESPONSE-3, RESPONSE-5, CRITICAL-3</t>
  </si>
  <si>
    <t>Ministerial decision 1689/2025: articles 24a, 24f
Cybersecurity Handbook: Part B: 17.1
Self-assessment tool: 18.1</t>
  </si>
  <si>
    <t>Article 12, Article 24, Article 25, Article 33, Article 34,
Technical Security Instruction for Notification of Security Incidents ,
Annex II: [op.exp.7] Incident management, [op.exp.9] Incident management record, [op.mon.1] Intrusion detection, [op.mon.2] Metrics system, [op.mon.3] Monitoring, [op.cont.2] Continuity plan</t>
  </si>
  <si>
    <t>2.C.1-IE/EE
2.C.2-IE/EE
2.C.3-IE/EE
12.1-EE
12.2-EE
12.3-IE/EE
12.4-EE
12.5-EE
12.6-IE/EE
12.7-EE
13.6-EE
13.7-EE
14.1-IE/EE
14.2-IE/EE
14.6-EE
14.8-EE
15.1-IE/EE
15.2-EE
15.3-EE
15.4-EE</t>
  </si>
  <si>
    <t>T1078, T1110, T1059, T1562, T1486</t>
  </si>
  <si>
    <t>3.2</t>
  </si>
  <si>
    <t>Monitoring and logging</t>
  </si>
  <si>
    <t>A.5.28, A.8.15, A.8.16, A.8.17</t>
  </si>
  <si>
    <t>RS.AN-06, RS.AN-07, ID.IM-01, ID.IM-02, ID.IM-03, ID.IM-04</t>
  </si>
  <si>
    <t xml:space="preserve">REQ-7.9.1-01X, REQ-7.9.1-02X, REQ-7.9.1-03X, REQ-7.9.1-04X, REQ-7.9.1-05X, REQ-7.9.2-11X,  REQ-7.10-05,  REQ-7.10- 06, REQ-7.10-07, REQ-7.10- 08, REQ-7.10-02   </t>
  </si>
  <si>
    <t>OPS-10, OPS-11, OPS-12, OPS-13, OPS-14, OPS-15, OPS-16, OPS-23, CS-01, IM-07, PSS-01</t>
  </si>
  <si>
    <t>BASIC: PR.PT-1.1, DE.AE-3.1
IMPORTANT: PR.AC-2.2, PR.AC-4.5, PR.DS-5.1, PR.IP-7.1, PR.MA-1.3, DE.AE-3.2, DE.CM-1.2, DE.CM-6.1, DE.CM-7.1
ESSENTIAL: ID.SC-3.2, PR.PT-1.3, DE.AE-1.1, DE.AE-3.3, DE.CM-1.3, DE.CM-2.2</t>
  </si>
  <si>
    <t>SITUATION-1, SITUATION-2, SITUATION-3, ASSET-4</t>
  </si>
  <si>
    <t>Ministerial decision 1689/2025: articles 24c, 24d, 24e
Cybersecurity Handbook: Part B: 8.1, 8.2, 8.3, 8.4, 8.5, 8.6, 8.7, 8.8, 8.9, 8.10
Self-assessment tool: 9.1, 9.2, 9.3, 9.4, 9.5, 9.6, 9.7, 9.8, 9.9, 9.10, 9.11</t>
  </si>
  <si>
    <t>Article 10, Article 21
Annex II: [op.mon.1] Intrusion detection, [op.mon.3] Monitoring, [op.exp.8] Recording of the activity, [op.acc.1] Identification</t>
  </si>
  <si>
    <t>5.B.1-EE
12.6-IE/EE
12.7-EE
13.1-IE/EE
16.3-EE
20.1-EE
20.2-EE
20.3-EE
20.4-EE
20.5-EE</t>
  </si>
  <si>
    <t>T1078, T1110, T1059, T1027, T1562, T1070, T1041, T1486</t>
  </si>
  <si>
    <t>3.3</t>
  </si>
  <si>
    <t>Event reporting</t>
  </si>
  <si>
    <t>A.6.8</t>
  </si>
  <si>
    <t>RS.MI-01, RS.CO-02</t>
  </si>
  <si>
    <t>REQ-7.9.2-12X, REQ-7.9.3-01X, REQ-7.9.3-02X</t>
  </si>
  <si>
    <t>IM-03, IM-04</t>
  </si>
  <si>
    <t>BASIC: PR.AT-1.1, DE.CM-3.1
IMPORTANT: PR.AT-1.2, DE.AE-3.2, DE.AE-5.1, DE.CM-2.1, RS.CO-1.1, RS.CO-5.1
ESSENTIAL: DE.AE-1.1, DE.AE-3.3, DE.CM-1.3, RS.CO-2.2</t>
  </si>
  <si>
    <t>RESPONSE-1, WORKFORCE-2</t>
  </si>
  <si>
    <t>Ministerial decision 1689/2025: article 21a.g
Cybersecurity Handbook: Part B: 17.2, 17.7
Self-assessment tool: 18.3</t>
  </si>
  <si>
    <t>Article 32, Article 33,
Annex II: [op.exp.7] Incident management</t>
  </si>
  <si>
    <t>4.2-IE/EE
4.5-IE/EE
6.2-EE
12.2-EE
14.1-IE/EE
14.2-IE/EE
14.8-EE</t>
  </si>
  <si>
    <t>T1078, T1562, T1041, T1486</t>
  </si>
  <si>
    <t>3.4</t>
  </si>
  <si>
    <t>Event assessment and classification</t>
  </si>
  <si>
    <t>A.5.25</t>
  </si>
  <si>
    <t>DE.AE-04, RS.MA-02, RS.MA-03, RS.MA-04, ID.IM-01, ID.IM-02, ID.IM-03, ID.IM-04</t>
  </si>
  <si>
    <t>REQ-7.9.3-01X, REQ-7.9.2-11X,  REQ-7.9.4-01X, REQ-7.9.4-02X, REQ-7.9.1-05X</t>
  </si>
  <si>
    <t>IM-02</t>
  </si>
  <si>
    <t>BASIC: RS.IM-1.1
IMPORTANT: PR.IP-9.1, DE.AE-1.2, DE.AE-3.2, DE.AE-5.1, DE.DP-3.1, RS.AN-2.1
ESSENTIAL: PR.PT-1.4, DE.AE-2.2, DE.AE-3.3, DE.AE-4.1, DE.CM-1.3, DE.DP-4.1, RS.AN-2.2, RS.AN-3.2</t>
  </si>
  <si>
    <t>RESPONSE-1, RESPONSE-2</t>
  </si>
  <si>
    <t>Ministerial decision 1689/2025: article 24e
Cybersecurity Handbook: Part B: 17.2
Self-assessment tool: 18.2, 18.3</t>
  </si>
  <si>
    <t>Article 32, Article 33
Technical Security Instruction for Notification of Security Incidents,
Annex II: [op.exp.7] Incident management</t>
  </si>
  <si>
    <t>3.A.1-IE/EE
12.2-EE
12.4-EE
12.5-EE
13.6-EE
14.4-EE
20.2-EE
20.4-EE</t>
  </si>
  <si>
    <t>3.5</t>
  </si>
  <si>
    <t>Incident response</t>
  </si>
  <si>
    <t>A.5.26</t>
  </si>
  <si>
    <t>RS.MA-01, RS.MA-02, RS.MA-03, RS.MA-04, ID.IM-02, ID.IM-03, ID.IM-04, RS.CO-02, RS.CO-03, RS.AN-03, RS.MI-01, RS.MI-02, RC.CO-03, RC.CO-04.</t>
  </si>
  <si>
    <t>REQ-7.9.2-01X, REQ-7.9-09, REQ-7.9-12, Clause 7.9.2, REQ-7.9.1-05X, REQ-7.9.2-11X, REQ-7.10-01 through 08</t>
  </si>
  <si>
    <t>OIS-03, IM-01, IM-05, IM-07, INQ-02, INQ-03</t>
  </si>
  <si>
    <t>BASIC: RS.RP-1.1
IMPORTANT: PR.IP-9.1
ESSENTIAL: PR.IP-9.2, RS.CO-2.2</t>
  </si>
  <si>
    <t>RESPONSE-2, RESPONSE-3</t>
  </si>
  <si>
    <t>Ministerial decision 1689/2025: articles 24a, 24b
Cybersecurity Handbook: Part B: 17.2, 17.3, 17.4, 17.5, 17.6, 17.9, 17.10
Self-assessment tool:  18.2, 18.3, 18.4, 18.5, 18.6, 18.7, 18.8</t>
  </si>
  <si>
    <t>Article 32, Article 33
 Annex II: [op.exp.7] Incident management, [op.cont.3] Periodic tests</t>
  </si>
  <si>
    <t>12.1-EE
12.6-IE/EE
13.6-EE
14.1-IE/EE
14.2-IE/EE
14.3-IE/EE
14.4-EE
14.5-EE
14.6-EE
14.7-EE
14.8-EE
14.9-EE
15.1-IE/EE
15.2-EE
15.3-EE
15.4-EE</t>
  </si>
  <si>
    <t>T1078, T1059, T1562, T1070, T1041, T1486, T1490</t>
  </si>
  <si>
    <t>3.6</t>
  </si>
  <si>
    <t>Post-incident reviews</t>
  </si>
  <si>
    <t>A.5.27</t>
  </si>
  <si>
    <t>ID.IM-01, ID.IM-04, RS.AN-08</t>
  </si>
  <si>
    <t xml:space="preserve">REQ-7.9.5-01X, REQ-7.9.5-03X, REQ-7.9.5-04X, </t>
  </si>
  <si>
    <t>IM-06</t>
  </si>
  <si>
    <t>BASIC: RS.IM-1.1
IMPORTANT: PR.P-7.1, RS.IM-1.2, RS.IM-2.1, RS.CO-1.1, RS.CO-3.2, RC.IM-1.1</t>
  </si>
  <si>
    <t>RESPONSE-3, RESPONSE-5</t>
  </si>
  <si>
    <t>Ministerial decision 1689/2025: article 24f
Cybersecurity Handbook: Part B: 17.8
Self-assessment tool: 18.2, 18.3</t>
  </si>
  <si>
    <t>Article 32, Article 33
 Annex II: [op.exp.7] Incident management</t>
  </si>
  <si>
    <t>12.1-EE
12.5-EE
14.1-IE/EE
14.4-EE
15.4-EE
20.2-EE</t>
  </si>
  <si>
    <t>T1078, T1562, T1070, T1486</t>
  </si>
  <si>
    <t>4.1</t>
  </si>
  <si>
    <t>Business continuity and disaster recovery plan</t>
  </si>
  <si>
    <t>A5.29, A. 5.30</t>
  </si>
  <si>
    <t>ID.IM-02, ID.IM-03, ID.IM-04, GV.OC-04, GV.SC-08, RC.RP-01, RC.RP-02</t>
  </si>
  <si>
    <t>Clause 7.11</t>
  </si>
  <si>
    <t>BC-01, BC-02, BC-03, BC-04</t>
  </si>
  <si>
    <t>BASIC: ID.BE-5.1, PR.IP-4.1
IMPORTANT: ID.SC-5.1, PR.IP-9.1
ESSENTIAL: ID.SC-5.2, PR.IP-4.4, PR.IP-4.5, PR.IP-9.2, RC.RP-1.2</t>
  </si>
  <si>
    <t>RESPONSE-4, RESPONSE-5, CRITICAL-3</t>
  </si>
  <si>
    <t>Ministerial decision 1689/2025: articles 25.1a, 25.1b, 25.1c
Cybersecurity Handbook: Part B: 18.1, 18.2
Self-assessment tool: 19.1, 19.2, 19.3</t>
  </si>
  <si>
    <t>Article 26, Article 27
Annex II: [op.cont.1] Impact analysis, [op.cont.2] Continuity plan, [op.cont.3] Periodic tests, [op.cont.4] Alternative means, [op.ext.3] Protection of the supply chain</t>
  </si>
  <si>
    <t>12.4-EE
13.1-IE/EE
13.2-IE/EE
13.3-IE/EE
13.4-IE/EE
13.5-EE
13.6-EE
13.7-EE
14.7-EE
14.9-EE
16.1-EE</t>
  </si>
  <si>
    <t>T1486, T1490, T1485, T1491</t>
  </si>
  <si>
    <t>4.2</t>
  </si>
  <si>
    <t>Backup management</t>
  </si>
  <si>
    <t>A.8.13, A.8.14</t>
  </si>
  <si>
    <t>PR.DS-11, RC.RP-01, RC.RP-02, ID.IM-03</t>
  </si>
  <si>
    <t>Clause 7.11.2</t>
  </si>
  <si>
    <t>OPS-06, OPS-07, OPS-08, OPS-09</t>
  </si>
  <si>
    <t>BASIC: PR.IP-4.1, RC.RP-1.1
IMPORTANT: PR.IP-4.2, PR.DS-3.3, PR.DS-5.1, PR.DS-6.1, PR.IP-4.3
ESSENTIAL: ID.BE-5.2, PR.DS-8.1, PR.IP-4.4, PR.IP-4.5</t>
  </si>
  <si>
    <t>RESPONSE-4, ASSET-1, ASSET-2, CRITICAL-2, ARCHITECTURE-1, ARCHITECTURE-5</t>
  </si>
  <si>
    <t xml:space="preserve">Ministerial decision 1689/2025: articles 25.1d, 25.1e, 25.1f, 25.1g
Cybersecurity Handbook: Part B: 16.1, 16.2, 16.3, 16.4, 16.5, 16.6, 16.7
Self-assessment tool: 17.1, 17.2, 17.3, 17.4, 17.5, 17.6, 17.7, 17.8 </t>
  </si>
  <si>
    <t>Annex II: [op.cont.1] Impact analysis, [op.cont.2] Continuity plan, [op.cont.3] Periodic tests, [op.cont.4] Alternative means, [mp.info.6] Backups</t>
  </si>
  <si>
    <t>12.6-IE/EE
12.7-EE
13.1-IE/EE
13.2-IE/EE
13.3-IE/EE
13.4-IE/EE
13.5-EE
13.6-EE
13.7-EE
20.2-EE</t>
  </si>
  <si>
    <t>T1486, T1490, T1485</t>
  </si>
  <si>
    <t>4.3</t>
  </si>
  <si>
    <t>Crisis management</t>
  </si>
  <si>
    <t>A.5.26, A.5.29, A.5.30</t>
  </si>
  <si>
    <t>RS.CO-02, RS.CO-03. PR.IR-03, DE.CM-01, ID.AM-03, DE.AE-02, DE.AE-03, DE.AE-04, DE.AE-06, DE.AE-07, DE.AE-08</t>
  </si>
  <si>
    <t>Clause 7.11.3</t>
  </si>
  <si>
    <t>BC-03, OIS-03</t>
  </si>
  <si>
    <t>BASIC: RS.CO-3.1
IMPORTANT: PR.IP-8.1, DE.DP-4.1, RS.CO-3.2
ESSENTIAL: PR.IP-4.4, PR.IP-9.2, RC.CO-2.1, RS.CO-2.2</t>
  </si>
  <si>
    <t>RESPONSE-3, THREAT-2, CRITICAL-1, CRITICAL-3</t>
  </si>
  <si>
    <t>Ministerial decision 1689/2025: articles 25.2a, 25.2b
Cybersecurity Handbook: Part B: 17.2, 17.10, 18.1, 18.2, 18.8
Self-assessment tool: 18.2, 18.3, 19.2, 19.3, 19.8</t>
  </si>
  <si>
    <t>Article 26, Article 27
Annex II: [op.cont.1] Impact analysis, [op.cont.2] Continuity plan, [op.cont.3] Periodic tests, [op.cont.4] Alternative means, [mp.info.6] Backups</t>
  </si>
  <si>
    <t>12.4-EE
12.6-IE/EE
12.7-EE
13.1-IE/EE
13.3-IE/EE
13.4-IE/EE
13.6-EE
13.7-EE
14.1-IE/EE
14.2-IE/EE
14.3-IE/EE
14.4-EE
14.5-EE
14.6-EE
14.7-EE
14.8-EE
14.9-EE</t>
  </si>
  <si>
    <t>T1486, T1490, T1498, T1499</t>
  </si>
  <si>
    <t>5.1</t>
  </si>
  <si>
    <t>Supply chain security policy</t>
  </si>
  <si>
    <t>A.5.19, A.5.20, A.5.21, A.8.30</t>
  </si>
  <si>
    <t>GV.OC-03, GV.OC-05, GV.SC-01, GV.SC-04, GV.SC-06, GV.SC-05, GV.SC-07, GV.SC-09, GV.SC-10, ID.RA-10, ID.IM-01, ID.IM-02, ID.IM-03, ID.IM-04</t>
  </si>
  <si>
    <t>Clause 7.14.1</t>
  </si>
  <si>
    <t>ISP-02, DEV-08, PM-01, PM-02, PM-04, PM-05</t>
  </si>
  <si>
    <t>IMPORTANT: ID.BE-1.1, ID.GV-1.2,  ID.SC-2.1, ID.SC-3.1
ESSENTIAL: ID.SC-1.1, ID.BE-1.2, PR.PT-4.3</t>
  </si>
  <si>
    <t>THIRD-PARTIES-1, THIRD-PARTIES-2, CRITICAL-1, CRITICAL-2, CRITICAL-3, WORKFORCE-1, WORKFORCE-3</t>
  </si>
  <si>
    <t>Ministerial decision 1689/2025: articles 12.1a, 12.1c, 12.1d, 12.1e, 12.2a, 12.2b
Cybersecurity Handbook: Part B: 13.1
Self-assessment tool: -</t>
  </si>
  <si>
    <t>Article 2, Article 15, Article 16, Article 19, Article 23, 
Annex II: [op.ext.1] Contracting and service level agreements, [op.ext.2] Daily management, [op.ext.3] Protection of the supply chain, [op.ext.4] Interconnection of systems</t>
  </si>
  <si>
    <t>2.B.5-IE/EE
3.A.1-IE/EE
3.A.2-IE/EE
3.B.1-IE/EE
3.B.2-IE/EE
7.B.1-IE/EE
7.B.2-EE</t>
  </si>
  <si>
    <t>T1195, T1078, T1584, T1588, T1608</t>
  </si>
  <si>
    <t>5.2</t>
  </si>
  <si>
    <t>Directory of suppliers and service providers</t>
  </si>
  <si>
    <t>A.5.22</t>
  </si>
  <si>
    <t>GV.OC-05, GV.SC-04, ID.IM-01, ID.IM-02, ID.IM-03, ID.IM-04</t>
  </si>
  <si>
    <t>REQ-7.14.3-11X, REQ-7.14.3-12X, Clause 7.14.3</t>
  </si>
  <si>
    <t>DEV-02, PM-03</t>
  </si>
  <si>
    <t>BASIC: ID.GV-4.1, ID.RA-5.1
IMPORTANT: ID.BE-4.1, ID.RA-5.2, ID.RA-6.1, ID.RM-1.1, ID.RM-2.1, ID.RM-3.1, ID.SC-2.1, ID.SC-3.1, ID.SC-4.1, PR.AC-7.1, DE.CM-6.1, DE.CM-6.2
ESSENTIAL: ID.RA-5.3, ID.SC-1.1, ID.SC-2.2, ID.SC-3.2, ID.SC-3.3, ID.SC-4.2</t>
  </si>
  <si>
    <t>THIRD-PARTIES-1, CRITICAL-1</t>
  </si>
  <si>
    <t>Ministerial decision 1689/2025: article 12.1b
Cybersecurity Handbook: Part B: 13.2, 13.3, 13.4, 13.5, 13.6, 13.7
Self-assessment tool: 14.2, 14.3, 14.4, 14.5, 14.6, 14.7</t>
  </si>
  <si>
    <t>Article 13,
Annex II: [op.ext] External resources</t>
  </si>
  <si>
    <t>1.1-IE/EE
3.A.1-IE/EE
3.A.2-IE/EE
3.B.1-IE/EE
3.B.2-IE/EE
8.1-IE/EE
16.1-EE
16.2-EE
16.3-EE
16.4-EE
17.2-EE</t>
  </si>
  <si>
    <t>T1195, T1078</t>
  </si>
  <si>
    <t>6.1</t>
  </si>
  <si>
    <t>Security in acquisition of ICT services, ICT systems or ICT products</t>
  </si>
  <si>
    <t>A.5.21, A.5.23</t>
  </si>
  <si>
    <t>GV.PO-02, GV.SC-06, ID.RA-09, ID.RA-10, ID.IM-01, ID.IM-02, ID.IM-03, ID.IM-04</t>
  </si>
  <si>
    <t>REQ-7.7-01, Clause 7.14.2</t>
  </si>
  <si>
    <t>OIS-04, AM-03, DEV-02, DEV-07, PM-01</t>
  </si>
  <si>
    <t>BASIC: ID.GV-4.1
IMPORTANT: ID.RM-1.1, ID.GV-4.2, ID.SC-3.1, ID.SC-4.1, PR.IP-2.1, DE.CM-6.2
ESSENTIAL: ID.SC-2.2, ID.SC-3.2, ID.SC-4.2, ID.SC-3.3</t>
  </si>
  <si>
    <t>THIRD-PARTIES-1, THIRD-PARTIES-2, ARCHITECTURE-4</t>
  </si>
  <si>
    <t>Ministerial decision 1689/2025: articles 12.1a, 12.1c, 12.1d, 12.1e, 12.2a, 12.2b
Cybersecurity Handbook: Part B: 13.1, 13.2, 13.4, 13.5
Self-assessment tool: 14.1, 14.2, 14.4, 14.5</t>
  </si>
  <si>
    <t>Article 19
 Annex II: [op.pl.3] Acquisition of new components, [op.pl.5] Certified components, [op.ext.1] Contracting and service level agreements, [op.ext.2] Daily management, [op.exp.4] Security maintenance and updates</t>
  </si>
  <si>
    <t>3.A.1-IE/EE
5.A.1-EE
5.B.1-EE
16.1-EE
8.5-EE</t>
  </si>
  <si>
    <t>T1190, T1195, T1133, T1078, T1588, T1608</t>
  </si>
  <si>
    <t>6.2</t>
  </si>
  <si>
    <t>Secure development life cycle</t>
  </si>
  <si>
    <t>A.8.25, A.8.31</t>
  </si>
  <si>
    <t>ID.AM-08, PR.PS-06, ID.IM-01, ID.IM-02, ID.IM-03, ID.IM-04</t>
  </si>
  <si>
    <t>REQ-7.7-01, REQ-7.7-02, REQ-7.7-03, REQ-7.7-04,  REQ-7.8-10</t>
  </si>
  <si>
    <t>OIS-04, CCM-04, CCM-06, DEV-01, DEV-03, DEV-04, DEV-05, DEV-06</t>
  </si>
  <si>
    <t>IMPORTANT: ID.GV-1.2, PR.IP-2.1
ESSENTIAL: PR.DS-7.1, PR.IP-2.2</t>
  </si>
  <si>
    <t>ARCHITECTURE-4, THIRD-PARTIES-2</t>
  </si>
  <si>
    <t>Ministerial decision 1689/2025: articles 15a, 15b, 15c, 15d
Cybersecurity Handbook: Part B: 9.1, 9.2, 9.3, 9.4, 9.5, 9.6, 9.7, 9.8, 9.9, 9.10, 9.11, 9.12, 9.13, 9.14, 9.15, 9.16
Self-assessment tool: 10.1, 10.2, 10.3, 10.4, 10.5, 10.6, 10.7, 10.8, 10.9, 10.10, 10.11, 10.12</t>
  </si>
  <si>
    <t>Article 36
Annex II: [mp.sw.1] IT Applications development, [mp.sw.2] Acceptance and commissioning, [mp.info.1] Personal data</t>
  </si>
  <si>
    <t>2.B.5-IE/EE
5.B.1-EE</t>
  </si>
  <si>
    <t>T1190, T1059, T1552, T1027, T1608</t>
  </si>
  <si>
    <t>6.3</t>
  </si>
  <si>
    <t>Configuration management</t>
  </si>
  <si>
    <t>A.8.9</t>
  </si>
  <si>
    <t>PR.PS-01, ID.IM-01, ID.IM-02, ID.IM-03, ID.IM-04</t>
  </si>
  <si>
    <t>REQ-6.3-08X, REQ-7.7-03,  REQ-6.3-09X,  REQ-7.7-08X, REQ-7.7-09X, REQ-7.7-10X</t>
  </si>
  <si>
    <t>OPS-21, PSS-03, PSS-04</t>
  </si>
  <si>
    <t>BASIC: PR.IP-4.1
IMPORTANT: ID.AM-3.2, PR.IP-1.1
ESSENTIAL: ID.SC-3.2, PR.DS-1.1, PR.IP-1.2, PR.IP-2.2, DE.CM-7.2</t>
  </si>
  <si>
    <t>ASSET-3, ASSET-4, ARCHITECTURE-3, ARCHITECTURE-4</t>
  </si>
  <si>
    <t>Ministerial decision 1689/2025: articles 14a, 14b, 14c, 14d, 19h
Cybersecurity Handbook: Part B: 2.1, 2.2, 2.3, 2.4, 2.5, 2.6, 2.7, 2.8, 2.9, 2.10, 2.12, 2.15
Self-assessment tool: 3.1, 3.2, 3.3, 3.4, 3.5, 3.6, 3.7, 3.8, 3.9, 3.10, 3.12, 3.13</t>
  </si>
  <si>
    <t>Article 10, Article 20, Article 21, Article 30
Annex II: [op.exp.2] Security Configuration, [op.exp.3] Security Configuration Management</t>
  </si>
  <si>
    <t>10.B.2-IE/EE
11.B.7-EE
17.2-EE
19.1-EE
19.2-EE
19.3-EE</t>
  </si>
  <si>
    <t>T1562, T1098, T1547, T1027, T1556, T1110</t>
  </si>
  <si>
    <t>6.4</t>
  </si>
  <si>
    <t>Change management, repairs and maintenance</t>
  </si>
  <si>
    <t>6.3, 8.1, A.7.13, A.8.32</t>
  </si>
  <si>
    <t>ID.RA-07, ID.IM-01, ID.IM-02, ID.IM-03, ID.IM-04</t>
  </si>
  <si>
    <t>REQ-7.7-03, REQ-7.7-04, REQ-7.7-07X</t>
  </si>
  <si>
    <t>ISP-03, CCM-01, CCM-02, CCM-03, CCM-04, CCM-05, CCM-06</t>
  </si>
  <si>
    <t>BASIC: ID.AM-1.1, ID.AM-2.1; ID.GV-1.1
IMPORTANT: ID.AM-1.2, ID.AM-2.2, ID.AM-4.1,  ID.GV-1.2, PR.DS-6.1, PR.MA-1.2, PR.MA-1.3, PR.IP-3.1,  RS.IM-2.1
ESSENTIAL: ID.AM-3.3, ID.AM-4.2, PR.IP-2.2, PR.IP-3.2, DE.CM-7.2</t>
  </si>
  <si>
    <t>ASSET-4</t>
  </si>
  <si>
    <t>Ministerial decision 1689/2025: articles 16a, 16b
Cybersecurity Handbook: Part B: 2.12</t>
  </si>
  <si>
    <t>Annex II: [op.exp.5] Change Management</t>
  </si>
  <si>
    <t>2.C.2-IE/EE
5.A.1-EE</t>
  </si>
  <si>
    <t>T1562, T1547, T1098, T1078, T1210</t>
  </si>
  <si>
    <t>6.5</t>
  </si>
  <si>
    <t>Security testing</t>
  </si>
  <si>
    <t>A.8.29, A.8.33, A.8.34</t>
  </si>
  <si>
    <t>ID.RA-01, ID.IM-01, ID.IM-02, ID.IM-03, ID.IM-04</t>
  </si>
  <si>
    <t>REQ-7.8-10, REQ-7.8-13, REQ-7.8-14X, REQ-7.8-17X, REQ-7.8-18X, REQ-7.8-19X</t>
  </si>
  <si>
    <t>ISP-02, OPS-19, DEV-01, DEV-04, DEV-06</t>
  </si>
  <si>
    <t>IMPORTANT: ID.BE-5.1, ID.SC-4.1, PR.IP-3.1, PR.P-4.2, PR.IP-7.3, PR.MA-1.3,  RS.CO-1.1, RS.IM-1.2, RC.IM-1.1
ESSENTIAL: ID.RA-1.3, ID.SC-3.2, ID.SC-4.2, PR.DS-7.1, PR.IP-2.2, PR.IP-3.2, DE.DP-5.2</t>
  </si>
  <si>
    <t>THREAT-1, THIRD-PARTIES-2</t>
  </si>
  <si>
    <t>Ministerial decision 1689/2025: articles 8a, 8b, 8c, 8d, 18.1a, 18.1b, 18.1c, 18.1d, 18.2a, 18.2b
Cybersecurity Handbook: Part B: 14.4, 14.5, 9.13, 9.14
Self-assessment tool: 15.6, 15.7, 15.8, 15.9, 10.10, 10.11</t>
  </si>
  <si>
    <t>Annex II: [op.nub.1] Cloud Service Protection, [op.cont.2] Continuity plan, [op.cont.3] Periodic tests, [op.exp.4] Security maintenance and updates, [op.exp.5] Change Management</t>
  </si>
  <si>
    <t>3.B.2-IE/EE
13.2-IE/EE
13.3-IE/EE
13.4-IE/EE
17.3-EE</t>
  </si>
  <si>
    <t>T1190, T1210, T1068, T1078, T1110, T1562, T1059, T1021, T1041, T1486</t>
  </si>
  <si>
    <t>6.6</t>
  </si>
  <si>
    <t>Security patch management</t>
  </si>
  <si>
    <t>A.8.31, A.8.32</t>
  </si>
  <si>
    <t>PR.PS-02, DE.CM-09, ID.IM-01, ID.IM-02, ID.IM-03, ID.IM-04</t>
  </si>
  <si>
    <t>REQ-7.7-07X</t>
  </si>
  <si>
    <t>CCM-03, CCM-04, CCM-05, OPS-18</t>
  </si>
  <si>
    <t>BASIC: PR.MA-1.1
IMPORTANT: PR.MA-1.2, PR.IP-1.1
ESSENTIAL: ID.SC-3.2, PR.MA-1.7</t>
  </si>
  <si>
    <t>ASSET-4, THREAT-1</t>
  </si>
  <si>
    <t>Ministerial decision 1689/2025: articles 17c, 17d
Cybersecurity Handbook: Part B: 2.8
Self-assessment tool: 3.5, 3.6, 15.4</t>
  </si>
  <si>
    <t>Article 21
Annex II: [op.exp.4] Security maintenance and updates</t>
  </si>
  <si>
    <t>5.A.1-EE
5.B.1-EE
5.B.2-IE/EE
5.B.3-IE/EE
5.B.4-IE/EE
5.B.5-EE
5.B.6-IE/EE
5.B.7-IE/EE
5.B.8-IE/EE
5.B.9-IE/EE
5.B.10-IE/EE
5.B.11-IE/EE</t>
  </si>
  <si>
    <t>T1190, T1210, T1068, T1133</t>
  </si>
  <si>
    <t>6.7</t>
  </si>
  <si>
    <t>Network security</t>
  </si>
  <si>
    <t>A.8.16, A.8.20</t>
  </si>
  <si>
    <t>DE.CM-01, PR.IR-01, PR.PS-05, ID.IM-01, ID.IM-02, ID.IM-03, ID.IM-04</t>
  </si>
  <si>
    <t>Clause 7.8</t>
  </si>
  <si>
    <t>PS-04, CS-01, CS-02, CS-03, CS-06, CS-07, CS-08, PSS-02</t>
  </si>
  <si>
    <t>BASIC: ID.RA-1.1, PR.AC-2.1, PR.AC-3.1, PR.AC-3.2, PR.AC-5.1, PR.AC-5.2, DE.CM-1.1, DE.CM-3.1
IMPORTANT: PR.AC-2.2, PR.AC-3.3, PR.AC-5.3, PR.AC-5.4, PR.AT-1.2,  DE.CM-1.2, DE.CM-3.2
ESSENTIAL: ID.BE-1.2, PR.AC-2.4, PR.AC-5.5, DE.CM-1.3</t>
  </si>
  <si>
    <t>ACCESS-1, ACCESS-2, ARCHITECTURE-1, ARCHITECTURE-2</t>
  </si>
  <si>
    <t xml:space="preserve">Ministerial decision 1689/2025: articles 19a, 19b, 19c, 19d, 19f, 19g, 19h, 19i, 19j, 19k
Cybersecurity Handbook: Part B: 6.1, 6.2, 6.3, 6.8, 6.9, 6.10, 6.11, 6.12, 6.13, 6.14, 6.15, 6.16, 6.17, 6.18, 6.19, 6.20, 6.21, 6.22, 6.23
Self-assessment tool: 7.1, 7.2, 7.3, 7.8, 7.9, 7.11, 7.12, 7.13, 7.14, 7.16, 7.17, 7.18, 7.19, 7.20, 7.21 </t>
  </si>
  <si>
    <t>Article 9, Article 10, Article 27,
Annex II: [mp.com.1] Secure perimeter, [mp.com.2] Protection of confidentiality, [mp.com.3] Protection of integrity and authenticity</t>
  </si>
  <si>
    <t>3.A.1-IE/EE
5.B.3-IE/EE
7.A.2-EE
8.1-IE/EE
8.2-IE/EE
8.3-EE
8.5-EE
9.1-IE/EE
9.2-EE
9.3-IE/EE
9.4-EE
11.B.5-EE
19.10-EE</t>
  </si>
  <si>
    <t>T1021, T1041, T1105, T1090, T1572, T1573</t>
  </si>
  <si>
    <t>6.8</t>
  </si>
  <si>
    <t>Network segmentation</t>
  </si>
  <si>
    <t>A.8.22</t>
  </si>
  <si>
    <t>PR.IR-01, ID.IM-01, ID.IM-02, ID.IM-03, ID.IM-04</t>
  </si>
  <si>
    <t>REQ-7.8-02, REQ-7.8-03, REQ-7.8-04, REQ-7.8-05, REQ-7.8-06, REQ-7.8-07, REQ-7.8-08, REQ-7.8-09X, REQ-7.8-10</t>
  </si>
  <si>
    <t>IAM-09, CS-02, CS-04, CS-05</t>
  </si>
  <si>
    <t>BASIC: PR.AC-3.1, PR.AC-5.2
IMPORTANT: PR.AC-5.3, PR.AC-5.4, PR.IP-4.3
ESSENTIAL: ID.BE-5.2, PR.DS-7.1, PR.IP-3.2, PR.IP-4.5</t>
  </si>
  <si>
    <t>ARCHITECTURE-1, ARCHITECTURE-2</t>
  </si>
  <si>
    <t>Ministerial decision 1689/2025: articles 19e, 19f, 19k
Cybersecurity Handbook: Part B: 6.4, 6.5, 6.6, 6.7, 6.15
Self-assessment tool: 7.4, 7.5, 7.6, 7.7, 7.15</t>
  </si>
  <si>
    <t>Annex II: [mp.com.4] Separation of information flows on the network</t>
  </si>
  <si>
    <t>7.A.1-IE/EE
7.A.2-EE
7.A.3-EE
7.A.4-EE
7.A.5-EE
7.A.6-EE
7.A.7-IE/EE</t>
  </si>
  <si>
    <t>T1021, T1210, T1041, T1105, T1090</t>
  </si>
  <si>
    <t>6.9</t>
  </si>
  <si>
    <t>Protection against malicious and unauthorised software</t>
  </si>
  <si>
    <t>A.5.32, A.8.7</t>
  </si>
  <si>
    <t>DE.CM-01, DE.CM-09, PR.PS-05, ID.IM-01, ID.IM-02, ID.IM-03, ID.IM-04</t>
  </si>
  <si>
    <t>REQ-7.7-05, REQ-7.8-15X, REQ-7.8-16X</t>
  </si>
  <si>
    <t>OPS-04, OPS-05, CS-03</t>
  </si>
  <si>
    <t>BASIC: ID.AM-2.1, ID.RA-1.1, PR.PT-4.1, DE.CM-4.1
IMPORTANT: ID.AM-2.4, DE.CM-5.1
ESSENTIAL: ID.AM-2.5, PR.MA-1.6, PR.PT-2.3, DE.CM-4.2, DE.DP-5.2</t>
  </si>
  <si>
    <t>ARCHITECTURE-2, ARCHITECTURE-3</t>
  </si>
  <si>
    <t>Ministerial decision 1689/2025: articles 20a, 20b, 20c, 20d, 20e
Cybersecurity Handbook: Part B: 6.9, 6.10, 7.1, 7.2, 7.3, 7.4, 7.5, 7.6, 7.7, 7.8, 7.9, 7,10
Self-assessment tool: 7.9, 7.10, 7.11, 8.1, 8.2, 8.3, 8.4, 8.5, 8.6, 8.7, 8.8, 8.9, 8.10</t>
  </si>
  <si>
    <t>Article 24
 Annex II: [op.exp.6] Protection against harmful code</t>
  </si>
  <si>
    <t>5.B.1-EE
5.B.2-IE/EE
5.B.3-IE/EE
9.1-IE/EE
9.2-EE
9.3-IE/EE
9.4-EE
9.5-IE/EE
9.6-IE/EE
9.7-IE/EE
20.1-EE</t>
  </si>
  <si>
    <t>T1059, T1204, T1105, T1027, T1055, T1562, T1486</t>
  </si>
  <si>
    <t>6.10</t>
  </si>
  <si>
    <t>Vulnerability handling and disclosure</t>
  </si>
  <si>
    <t>A.8.8</t>
  </si>
  <si>
    <t>ID.RA-01, ID.RA-02, ID.RA-04, ID.RA-05, ID.RA-06, PR.PS-02, PR.PS-03, ID.RA-08, ID.RA-06, ID.IM-01, ID.IM-02, ID.IM-03, ID.IM-04</t>
  </si>
  <si>
    <t>REQ-7.8-13, REQ-7.8-14X, REQ-7.9.2-09X, REQ-7.9.2-10X, REQ-7.9.5-01X , REQ-7.9.5-02X</t>
  </si>
  <si>
    <t>OIS-03, OPS-17, OPS-18, OPS-19, OPS-20, OPS-21, DEV-06</t>
  </si>
  <si>
    <t>BASIC: ID.RA-1.1
IMPORTANT: ID.RA-1.2, ID.RA-2.1, DE.CM-8.1, DE.CM-8.2, DE.DP-4.1, RS.AN-5.1
ESSENTIAL: ID.AE-3.3, DE.DP-5.2, RS.AN-5.2</t>
  </si>
  <si>
    <t>THREAT-1</t>
  </si>
  <si>
    <t>Ministerial decision 1689/2025: articles 5.2, 17a, 17b, 17e, 17f, 17g
Cybersecurity Handbook: Part B: 14.1, 14.2, 14.3
Self-assessment tool: 15.1, 15.3, 15.4, 15.5</t>
  </si>
  <si>
    <t>Article 8, Article 10, Article 21, Article 34
Annex II: [op.mon.3] Monitoring, [mp.s.2] Protection of web services and applications</t>
  </si>
  <si>
    <t>5.B.1-EE
5.B.2-IE/EE
5.B.3-IE/EE
5.B.4-IE/EE
5.B.5-EE
5.B.6-IE/EE
5.B.7-IE/EE
5.B.8-IE/EE
5.B.9-IE/EE
5.B.10-IE/EE
5.B.11-IE/EE
17.2-EE
17.3-EE
17.4-EE
17.5-EE
18.4-EE</t>
  </si>
  <si>
    <t>7.1</t>
  </si>
  <si>
    <t>Policies and procedures to assess the effectiveness of cybersecurity risk-management measures</t>
  </si>
  <si>
    <t>6.2, 9.1, 9.3</t>
  </si>
  <si>
    <t>ID.IM-03, GV.RM-06, ID.IM-01, ID.IM-02, ID.IM-03, ID.IM-04</t>
  </si>
  <si>
    <t>Clause 5, ref. to ISO/IEC 27005:2022,  REQ-7.9.5-03X, REQ-7.9.5-04X</t>
  </si>
  <si>
    <t>ISP-02, OPS-20, CO-04</t>
  </si>
  <si>
    <t>BASIC: RS.IM-1.1
IMPORTANT: PR.IP-7.1, PR.IP-8.1, PR.IP-8.2, PR.IP-9.1, DE.DP-3.1, RS.IM-1.2, RC.IM-1.1
ESSENTIAL: PR.IP-7.2, PR.IP-7.3, PR.IP-9.2</t>
  </si>
  <si>
    <t>CRITICAL-2, RISK-4, RISK-5, Management activities</t>
  </si>
  <si>
    <t>Ministerial decision 1689/2025: articles 18.1a, 18.1b, 18.1c, 18.1d, 18.2a, 18.2b
Cybersecurity Handbook: Part B: 14.1, 14.2, 14.3, 14.4, 14.5
Self assessment tool: 15.1, 15.2, 15.3, 15.4, 15.5, 15.6, 15.7, 15.8, 15.9</t>
  </si>
  <si>
    <t>Article 7, Article 10, Article 27, Article 31, Article 32
Technical Security Instruction on Safety Status Report.
Annex II [org.3]  Security procedures, [op.pl.1] Risk Analysis
[op.mon.2] Metrics System
ANNEX III - Security audit</t>
  </si>
  <si>
    <t>2.B.2-IE/EE
2.B.5-IE/EE
15.3-EE
16.1-EE
16.2-EE
16.3-EE
16.4-EE</t>
  </si>
  <si>
    <t>8.1</t>
  </si>
  <si>
    <t>Awareness raising and basic cyber hygiene practices</t>
  </si>
  <si>
    <t>7.3, A.6.3, A.8.7</t>
  </si>
  <si>
    <t>PR.AT-01, PR.AT-02, ID.IM-01, ID.IM-02, ID.IM-03, ID.IM-04</t>
  </si>
  <si>
    <t>REQ-7.2-01X, REQ-7.2-02, REQ-7.2-03X, REQ-7.2-04X, REQ-7.2-05X</t>
  </si>
  <si>
    <t>HR-04, DOC-01</t>
  </si>
  <si>
    <t>BASIC: PR.AT-1.1
IMPORTANT: PR.AT-1.2
ESSENTIAL: PR.AT-1.3</t>
  </si>
  <si>
    <t>WORKFORCE-2, WORKFORCE-3, WORKFORCE-4, PROGRAM-2</t>
  </si>
  <si>
    <t>Ministerial decision 1689/2025: articles 4b.e, 21a, 21c
Cybersecurity Handbook: Part B: 10.4, 10.5, 10.6, 10.7, 10.8, 10.9, 10.10, 10.11, 10.12, 10.13, 10.14, 10.15, 12.1
Self-assessment tool: 11.1, 11.5, 11.6, 13.1</t>
  </si>
  <si>
    <t>Article 6
Annex II [mp.per.3] Awareness</t>
  </si>
  <si>
    <t>4.1-IE/EE
4.2-IE/EE
4.3-EE
4.4-IE/EE
4.5-IE/EE
15.1-IE/EE</t>
  </si>
  <si>
    <t>T1566, T1204, T1110, T1078, T1556</t>
  </si>
  <si>
    <t>8.2</t>
  </si>
  <si>
    <t>Security training</t>
  </si>
  <si>
    <t>7.2, A.6.3</t>
  </si>
  <si>
    <t>PR.AT-01, ID.IM-01, ID.IM-02, ID.IM-03, ID.IM-04</t>
  </si>
  <si>
    <t>REQ-7.2-04X, REQ-7.2-02,  REQ-7.2-05X, REQ-7.2-07X, REQ-7.2-09X, REQ-7.2-12X</t>
  </si>
  <si>
    <t>HR-04, PM-01</t>
  </si>
  <si>
    <t>BASIC: PR.AT-1.1
IMPORTANT: PR.AT-1.2, PR.AT-5.1, RC.IM-1.1
ESSENTIAL: PR.AT-1.3</t>
  </si>
  <si>
    <t>WORKFORCE-1, WORKFORCE-2, WORKFORCE-3, WORKFORCE-4</t>
  </si>
  <si>
    <t>Ministerial decision 1689/2025: articles 21b, 21c
Cybersecurity Handbook: Part B: 12.1, 12.2, 12.3, 12.4, 12.5
Self-assessment tool: 13.1, 13.2, 13.3, 13.4, 13.5, 13.6</t>
  </si>
  <si>
    <t>Article 15, Article 16
Annex II [mp.per.4] Training</t>
  </si>
  <si>
    <t>4.2-IE/EE
4.3-EE
4.4-IE/EE
15.1-IE/EE
15.2-EE
15.3-EE
15.4-EE</t>
  </si>
  <si>
    <t>T1566, T1204, T1110, T1078</t>
  </si>
  <si>
    <t>9.1</t>
  </si>
  <si>
    <t>Cryptography</t>
  </si>
  <si>
    <t>A.5.31, A.8.24</t>
  </si>
  <si>
    <t>PR.DS-01, PR.DS-02, ID.IM-01, ID.IM-02, ID.IM-03, ID.IM-04</t>
  </si>
  <si>
    <t>Clause 7.5, ref. to clause 8.24 of ISO/IEC 27002:2022</t>
  </si>
  <si>
    <t>ISP-02, CKM-01, CKM-02, CKM-03, CKM-04</t>
  </si>
  <si>
    <t>IMPORTANT: PR.DS-6.1
ESSENTIAL: PR.AC-3.4, PR.DS-8.1</t>
  </si>
  <si>
    <t>ARCHITECTURE-5</t>
  </si>
  <si>
    <t>Ministerial decision 1689/2025: articles 22a, 22b, 22c, 22d, 22e
Cybersecurity Handbook: Part B: 5.5, 6.22, 9.10, 9.16, 11.1, 11.2, 11.3, 11.4, 11.5, 11.6, 11.7, 11.8
Self-assessment tool: 6.7, 10.7, 12.1, 12.2, 12.3, 12.4, 12.5, 12.6, 12.7</t>
  </si>
  <si>
    <t xml:space="preserve">Article 10, Article 27
Annex II: [op.exp.10] Cryptographic key protection,  [mp.si.2]. Cryptography </t>
  </si>
  <si>
    <t>2.B.4-IE/EE
8.1-IE/EE
8.2-IE/EE
8.3-IE/EE
8.4-EE
8.5-EE
19.10-EE
19.11-EE
19.12-EE</t>
  </si>
  <si>
    <t>T1040, T1557, T1573, T1020, T1041, T1567</t>
  </si>
  <si>
    <t>10.1</t>
  </si>
  <si>
    <t>Human resources security</t>
  </si>
  <si>
    <t>7.1, 7.2, A.6.2, A.6.3</t>
  </si>
  <si>
    <t>PR.AT-02, GV.RR-04, ID.IM-01, ID.IM-02, ID.IM-03, ID.IM-04</t>
  </si>
  <si>
    <t>Clause 7.2</t>
  </si>
  <si>
    <t>HR-01, HR-02, HR-03</t>
  </si>
  <si>
    <t>BASIC: ID.GV-1.1, PR.AC-1.1, PR.AC-4.3, PR.IP-11.1
IMPORTANT: ID.AM-6.1, ID.GV-1.2, ID.SC-3.1, PR.AC-2.2, PR.AC-4.6, PR.IP-11.2, DE.CM-6.2
ESSENTIAL: ID.BE-1.2, ID.SC-3.2, ID.SC-3.3</t>
  </si>
  <si>
    <t>WORKFORCE-1, WORKFORCE-2, WORKFORCE-3, THIRD-PARTIES-1, THIRD-PARTIES-2, Management activities</t>
  </si>
  <si>
    <t>Ministerial decision 1689/2025: articles 4b.c, 7c</t>
  </si>
  <si>
    <t>Article 15
Annex II: [mp.per.1] Job characterization, [mp.per.2] Duties and obligations, [mp.per.3] Awareness, [mp.per.4] Training, [org.4] Authorization process</t>
  </si>
  <si>
    <t xml:space="preserve">1.1-IE/EE
2.A.1-IE/EE
2.A.2-EE
2.A.3-IE/EE
3.A.1-IE/EE
3.A.2-IE/EE
3.B.1-IE/EE
3.B.2-IE/EE
</t>
  </si>
  <si>
    <t>10.2</t>
  </si>
  <si>
    <t>Verification of Background</t>
  </si>
  <si>
    <t>A.6.1</t>
  </si>
  <si>
    <t>GV.RR-04, ID.IM-01, ID.IM-02, ID.IM-03, ID.IM-04</t>
  </si>
  <si>
    <t>REQ-7.2-09X,  REQ-7.2-17</t>
  </si>
  <si>
    <t>HR-02</t>
  </si>
  <si>
    <t>BASIC: PR.IP-11.1
IMPORTANT: PR.IP-11.2</t>
  </si>
  <si>
    <t>WORKFORCE-1</t>
  </si>
  <si>
    <t>Ministerial decision 1689/2025: articles 10.1a, 10.2</t>
  </si>
  <si>
    <t xml:space="preserve">Article 15,Article 16
Annex II: [mp.per.1] Job characterization, </t>
  </si>
  <si>
    <t>4.4-IE/EE</t>
  </si>
  <si>
    <t>10.3</t>
  </si>
  <si>
    <t>Termination or change of employment procedures</t>
  </si>
  <si>
    <t>A.6.5</t>
  </si>
  <si>
    <t>GV.RR-04</t>
  </si>
  <si>
    <t>REQ-7.3.2-07X, REQ-7.4-08X</t>
  </si>
  <si>
    <t>HR-05, HR-06</t>
  </si>
  <si>
    <t>BASIC: ID.GV-3.1, PR.AC-4.3,  PR.IP-11.1
IMPORTANT: PR.IP-11.2</t>
  </si>
  <si>
    <t>WORKFORCE-1, ACCESS-1, ACCESS-2, ACCESS-3</t>
  </si>
  <si>
    <t>Ministerial decision 1689/2025: article 10.1b</t>
  </si>
  <si>
    <t xml:space="preserve">Annex II: [org.2] Security regulations </t>
  </si>
  <si>
    <t>2.B.2-IE/EE
4.3-EE
4.4-IE/EE</t>
  </si>
  <si>
    <t>T1078, T1098</t>
  </si>
  <si>
    <t>10.4</t>
  </si>
  <si>
    <t>Disciplinary process</t>
  </si>
  <si>
    <t>5.28, A.6.4</t>
  </si>
  <si>
    <t>ID.IM-01, ID.IM-02, ID.IM-03, ID.IM-04</t>
  </si>
  <si>
    <t>REQ-7.2-06X</t>
  </si>
  <si>
    <t>HR-01</t>
  </si>
  <si>
    <t>BASIC: ID.GV-3.1
IMPORTANT: ID.GV-3.2</t>
  </si>
  <si>
    <t>Ministerial decision 1689/2025: article 10.1c</t>
  </si>
  <si>
    <t>Annex II: 3.2	Annex II: [org.2] Security regulations</t>
  </si>
  <si>
    <t>2.C.2-IE/EE
3.B.1-IE/EE
3.B.2-IE/EE
4.1-IE/EE</t>
  </si>
  <si>
    <t>11.1</t>
  </si>
  <si>
    <t>Access control policy</t>
  </si>
  <si>
    <t>Α.5.15, A.7.2, Α.8.3, Α.8.21</t>
  </si>
  <si>
    <t>PR.AA-05, ID.IM-01, ID.IM-02, ID.IM-03, ID.IM-04</t>
  </si>
  <si>
    <t>REQ-7.4-02X, REQ-7.4-09X, REQ-7.4-13X, REQ-7.4-01,  REQ-7.4-06X,  REQ-7.4-11X,  REQ-7.4-20X</t>
  </si>
  <si>
    <t>OIS-02, ISP-02, IAM-01</t>
  </si>
  <si>
    <t>BASIC: ID.AM-5.1, ID.GV-1.1, PR.AC-4.1, PR.IP-11.1
IMPORTANT: ID.AM-6.1, ID.GV-1.2, PR.AC-2.2, PR.AC-4.6, PR.AC-5.4, PR.AC-6.1, PR.AT-3.2, PR.DS-3.3, PR.DS-5.1, PR.IP-11.2, PR.MA-2.1, DE.AE-3.2, DE.CM-3.3, DE.CM-6.1, DE.CM-7.1
ESSENTIAL: PR.DS-1.1, PR.DS-3.3, DE.CM-2.2</t>
  </si>
  <si>
    <t>ACCESS-1, ACCESS-2, ACCESS-3, ACCESS-4, ARCHITECTURE-3</t>
  </si>
  <si>
    <t>Ministerial decision 1689/2025: articles 13a, 13h
Cybersecurity Handbook: Part B: 4.1</t>
  </si>
  <si>
    <t>Article 12, Article 17, Article 18, Article 20
Annex II: [op.acc] Access control,  [org.1] Security policy, [org.2] Security regulations, [org.3] Security procedures, [org.4] Authorization process</t>
  </si>
  <si>
    <t>2.B.5-IE/EE
2.C.1-IE/EE
2.C.2-IE/EE
4.4-IE/EE</t>
  </si>
  <si>
    <t>T1078, T1110, T1098, T1556, T1133</t>
  </si>
  <si>
    <t>11.2</t>
  </si>
  <si>
    <t>Management of access rights</t>
  </si>
  <si>
    <t>A.5.3, Α.5.18</t>
  </si>
  <si>
    <t>Clause 7.4, REQ-7.9.1-04X</t>
  </si>
  <si>
    <t>OIS-02, IAM-04, IAM-05, PSS-03, HR-05</t>
  </si>
  <si>
    <t>BASIC: ID.AM-5.1, ID.GV-1.1, PR.AC-1.1, PR.AC-4.3, PR.IP-11.1
IMPORTANT: ID.AM-6.1, ID.GV-1.2, PR.AC-2.2, PR.AC-6.1, PR.AT-3.2, PR.DS-5.1, PR.IP-11.2, PR.MA-2.1, DE.CM-6.1, DE.CM-7.1
ESSENTIAL: PR.DS-1.1</t>
  </si>
  <si>
    <t>ACCESS-1, ACCESS-2, ACCESS-3, ACCESS-4, ARCHITECTURE-3, WORKFORCE-1, SITUATION-1, SITUATION-2</t>
  </si>
  <si>
    <t>Ministerial decision 1689/2025: articles 13b, 13c, 13e, 13h
Cybersecurity Handbook: Part B: 4.3, 4.6, 4.7, 4.8, 2.11, 2.14, 9.9
Self-assessment tool: 5.3, 5.4, 5.5, 5.6, 5.7, 5.8, 5.9, 5.13, 5.14</t>
  </si>
  <si>
    <t>Article 20
Annex II: [op.acc.1] Identification, [op.acc.2] Access requirements, [op.acc.3] Segregation of functions and tasks, [op.acc.4] Access rights management process, [op.acc.5] Authentication mechanism (external users), [op.acc.6] Authentication mechanism (organization users)</t>
  </si>
  <si>
    <t xml:space="preserve">6.1-IE/EE
6.2-EE
6.3-EE
6.4-EE
6.5-IE/EE
10.A.1-IE/EE
10.1.2-IE/EE
10.A.3-IE/EE
10.A.4-IE/EE
10.A.5-IE/EE
10.B.1-IE/EE
10.B.2-IE/EE
10.B.3-IE/EE
10.B.4-IE/EE
10.B.5-IE/EE
10.B.6-IE/EE
10.B.7-EE
10.C.1-IE/EE
10.C.2-IE/EE
10.C.3-IE/EE
10.C.4-IE/EE
11.A.7-EE
</t>
  </si>
  <si>
    <t>T1078, T1098, T1556, T1133</t>
  </si>
  <si>
    <t>11.3</t>
  </si>
  <si>
    <t>Privileged accounts and system administration accounts</t>
  </si>
  <si>
    <t>Α.8.2, A.8.18</t>
  </si>
  <si>
    <t>REQ-7.4-10X</t>
  </si>
  <si>
    <t>ISP-02, IAM-05, IAM-06</t>
  </si>
  <si>
    <t>BASIC: PR.AC-1.1, PR.AC-4.3
IMPORTANT: PR.AC-4.7, PR.AT-2.1
ESSENTIAL: PR.AC-4.9</t>
  </si>
  <si>
    <t>Ministerial decision 1689/2025: articles 13b, 13d, 13h
Cybersecurity Handbook: Part B: 4.4, 4.5, 4.7
Self-assessment tool: 5.10, 5.11, 5.12, 5.13</t>
  </si>
  <si>
    <t>Article 20
Annex II: [op.acc.1] Identification, [op.acc.3] Segregation of functions and tasks</t>
  </si>
  <si>
    <t xml:space="preserve">4.5-IE/EE
11.A.1-IE/EE
11.A.2-IE/EE
11.A.3-IE/EE
11.A.4-EE
11.A.5-EE
11.A.6-EE
11.A.7-EE
11.B.3-EE
11.B.4-EE
19.2-EE
19.3-EE
19.4-EE
19.6-EE
</t>
  </si>
  <si>
    <t>T1078, T1098, T1068, T1548, T1556</t>
  </si>
  <si>
    <t>11.4</t>
  </si>
  <si>
    <t>Administration systems</t>
  </si>
  <si>
    <t>-</t>
  </si>
  <si>
    <t>REQ-7.4-10X, REQ-7.4-02X, REQ-7.4-03X, REQ-7.4-04X, REQ-7.4-05X, REQ-7.8-08, REQ-7.8-09X</t>
  </si>
  <si>
    <t>OIS-02, IAM-06, IAM-09</t>
  </si>
  <si>
    <t>BASIC: PR.AC-4.4
IMPORTANT: PR.AC-5.4</t>
  </si>
  <si>
    <t>ACCESS-1, ACCESS-2, ACCESS-3, ACCESS-4, ARCHITECTURE-2, ARCHITECTURE-3, ARCHITECTURE-5</t>
  </si>
  <si>
    <t>Ministerial decision 1689/2025: articles 13a, 13d</t>
  </si>
  <si>
    <t>7.A.1-IE/EE
7.A.4-EE
7.B.1-IE/EE
7.B.4-IE/EE
11.A.1-IE/EE
11.A.2-IE/EE
11.A.3-IE/EE
11.A.4-EE
11.A.5-EE
11.A.6-EE
11.A.7-EE</t>
  </si>
  <si>
    <t>T1021, T1078, T1562, T1059</t>
  </si>
  <si>
    <t>11.5</t>
  </si>
  <si>
    <t>Identification</t>
  </si>
  <si>
    <t>Α.5.16</t>
  </si>
  <si>
    <t>PR.AA-01, PR.AA-05, PR.AC-02</t>
  </si>
  <si>
    <t>REQ-7.4-11X, REQ-7.4-08X,  REQ-7.4-12X, REQ-7.7-06X, REQ-7.9.1-04X</t>
  </si>
  <si>
    <t>IAM-02, IAM-03, IAM-06</t>
  </si>
  <si>
    <t>BASIC: PR.AC-1.1, PR.AC-4.1
IMPORTANT: PR.AC-1.2, PR.AC-3.3, PR.AC-4.5, PR.AC-4.7, PR.AC-6.1
ESSENTIAL: PR.AC-4.9, PR.AC-6.2</t>
  </si>
  <si>
    <t>ACCESS-1</t>
  </si>
  <si>
    <t>Cybersecurity Handbook: Part B: 4.2, 4.3, 4.7
Self-assessment tool: 5.2, 5.6, 5.7, 5.13</t>
  </si>
  <si>
    <t xml:space="preserve">Article 20
Annex II: [op.acc.1] Identification, [op.acc.2] Access requirements, [op.acc.3] Segregation of functions and tasks, [op.acc.4] Access rights management process, [op.acc.5] Authentication mechanism (external users), [op.acc.6] Authentication mechanism (organization users); [mp.if.2] Identification of persons </t>
  </si>
  <si>
    <t>4.4-IE/EE
10.A.1-IE/EE
10.A.2-IE/EE
10.A.3-IE/EE
10.A.4-IE/EE
10.A.5-IE/EE
11.A.4-EE
11.A.5-EE
11.B.3-EE
11.B.4-EE</t>
  </si>
  <si>
    <t>T1078, T1133, T1556</t>
  </si>
  <si>
    <t>11.6</t>
  </si>
  <si>
    <t>Authentication</t>
  </si>
  <si>
    <t>Α.5.17</t>
  </si>
  <si>
    <t>PR.AA-05, PR.AA-03, ID.IM-01, ID.IM-02, ID.IM-03, ID.IM-04</t>
  </si>
  <si>
    <t>REQ-7.4-02X, REQ-7.4-05X, REQ-7.7-06X, REQ-7.4-11X</t>
  </si>
  <si>
    <t>IAM-07, IAM-08</t>
  </si>
  <si>
    <t>BASIC: PR.AC-3.2
IMPORTANT: PR.AC-1.2,  PR.MA-2.2
ESSENTIAL: PR.AC-1.4, PR.AC-6.2</t>
  </si>
  <si>
    <t>Ministerial decision 1689/2025: articles 13a, 13f, 13g, 13h
Cybersecurity Handbook: Part B: 5.1, 5.2, 5.3, 5.4, 5.5, 5.8, 5.10
Self-assessment tool: 6.1, 6.2, 6.6, 6.7, 6.8, 6.10</t>
  </si>
  <si>
    <t>Article 20
Annex II: [op.acc.1] Identification, [op.acc.2] Access requirements, [op.acc.3] Segregation of functions and tasks, [op.acc.4] Access rights management process, [op.acc.5] Authentication mechanism (external users), [op.acc.6] Authentication mechanism (organization users), [op.exp.2] Security Configuration</t>
  </si>
  <si>
    <t>4.4-IE/EE
8.1-IE/EE
8.2-IE/EE
8.3-EE
8.4-EE
8.5-EE
10.B.1-IE/EE
10.B.2-IE/EE
10.B.3-IE/EE
10.B.4-IE/EE
10.B.5-IE/EE
10.B.6-IE/EE
10.B.7-EE
19.10-EE</t>
  </si>
  <si>
    <t>T1110, T1556, T1078, T1621</t>
  </si>
  <si>
    <t>11.7</t>
  </si>
  <si>
    <t>Multi-factor authentication</t>
  </si>
  <si>
    <t>Α.8.5</t>
  </si>
  <si>
    <t>PR.AA-03</t>
  </si>
  <si>
    <t>REQ-7.4-05X, REQ-7.4-06X, ref. to clause 2 of CA/Browser Forum network security guide</t>
  </si>
  <si>
    <t>OPS-23, IAM-06, IAM-07</t>
  </si>
  <si>
    <t>BASIC: PR.AC-3.2
IMPORTANT: PR.AC-1.2, ESSENTIAL: PR.AC-1.4</t>
  </si>
  <si>
    <t>ACCESS1</t>
  </si>
  <si>
    <t>Ministerial decision 1689/2025: article 13g
Cybersecurity Handbook: Part B: 5.6, 5.7, 5.9, 10.3
Self-assessment tool: 6.3, 6.4, 6.5, 6.9, 11.3</t>
  </si>
  <si>
    <t>8.1-IE/EE
8.2-IE/EE
8.3-EE
8.4-EE
8.5-EE
10.B.1-IE/EE
19.10-EE</t>
  </si>
  <si>
    <t>T1556, T1111, T1621, T1078</t>
  </si>
  <si>
    <t>12.1</t>
  </si>
  <si>
    <t>Asset classification</t>
  </si>
  <si>
    <t>A.5.9, A.5.12, A.5.13</t>
  </si>
  <si>
    <t>ID.AM-05</t>
  </si>
  <si>
    <t>REQE-7.3.2-01X, REQ-7.3.2-02X, REQ-7.3.2-03X, REQ-7.3.2-04X, REQ-7.3.2-05X, REQ-7.3.2-06X, REQ-7.3.2-07X</t>
  </si>
  <si>
    <t>AM-05</t>
  </si>
  <si>
    <t>BASIC: ID.AM-5.1</t>
  </si>
  <si>
    <t>CRITICAL-1, CRITICAL-2, ASSET-1, ASSET-2, RESPONSE-4, THIRD-PARTIES-1</t>
  </si>
  <si>
    <t>Ministerial decision 1689/2025: article 11b
Cybersecurity Handbook: Part B: 1.4
Self assessment tool: 2.5, 2.6</t>
  </si>
  <si>
    <t>Article 40
Annex II: [op.pl.1] Risk analysis, [op.exp.1] Asset inventory, [op.pl.2] Security Architecture</t>
  </si>
  <si>
    <t>5.A.1-EE</t>
  </si>
  <si>
    <t>T1005, T1083, T1082, T1033</t>
  </si>
  <si>
    <t>12.2</t>
  </si>
  <si>
    <t>Handling of assets</t>
  </si>
  <si>
    <t>A.5.9, A.5.10, A.5.14, A.7.10</t>
  </si>
  <si>
    <t>ID.IM-01</t>
  </si>
  <si>
    <t>REQ-7.3.2-06X, REQ-7.3.3-01X, REQ-7.3.3-02X, REQ-7.3.3-03X</t>
  </si>
  <si>
    <t>ISP-02, AM-02, AM-03</t>
  </si>
  <si>
    <t>BASIC: ID.AM-1.1, ID.AM-3.1, ID.GV-4.1
IMPORTANT: ID.AM-1.2, ID.AM-6.1, ID.RA-6.1, PR.DS-3.2, PR.DS-3.3</t>
  </si>
  <si>
    <t>PROGRAM-2, ASSET-1, ASSET-2, ASSET-5, ARCHITECTURE-5, ARCHITECTURE-6, WORKFORCE-1</t>
  </si>
  <si>
    <t>Ministerial decision 1689/2025: article 11c
Cybersecurity Handbook: Part B: 1.1, 1.3, 1.6, 1.7, 1.8
Self assessment tool: 2.1, 2.2, 2.4, 2.7, 2.8, 2.9, 2.10</t>
  </si>
  <si>
    <t>Article 40
Annex II: [op.pl.1] Risk analysis</t>
  </si>
  <si>
    <t>1.1-IE/EE
2.A.3-IE/EE
3.A.1-IE/EE
5.A.1-EE
16.1-EE
16.3-EE</t>
  </si>
  <si>
    <t>T1005, T1020, T1041, T1567</t>
  </si>
  <si>
    <t>12.3</t>
  </si>
  <si>
    <t>Removable media policy</t>
  </si>
  <si>
    <t>A.7.7, A.7.10</t>
  </si>
  <si>
    <t>PR.DS-01, ID.IM-01, ID.IM-02, ID.IM-03, ID.IM-04</t>
  </si>
  <si>
    <t>REQ-7.3.3-01X, REQ-7.3.3-02X, REQ-7.3.3-03X</t>
  </si>
  <si>
    <t>ISP-02, AM-02, PS-04</t>
  </si>
  <si>
    <t>BASIC: PR.DS-3.1
IMPORTANT: ID.GV-1.2, PR.PT-1.1,  PR.PT-2.2
ESSENTIAL: PR.DS-1.1, PR.DS-3.4</t>
  </si>
  <si>
    <t>ARCHITECTURE-3g, ARCHITECTURE-5g, ARCHITECTURE-6c</t>
  </si>
  <si>
    <t>Ministerial decision 1689/2025: article 11d
Cybersecurity Handbook: Part B: 1.5
Self assessment tool: 2.2, 3.11</t>
  </si>
  <si>
    <t xml:space="preserve">Annex II: [mp.eq.3] Protection of portable devices, [mp.sI.2] Cryptography, </t>
  </si>
  <si>
    <t>2.8.1-IE/EE
9.5.IE/EE
9.6-IE/EE</t>
  </si>
  <si>
    <t>T1091, T1025, T1052, T1200</t>
  </si>
  <si>
    <t>12.4</t>
  </si>
  <si>
    <t>Asset inventory</t>
  </si>
  <si>
    <t>A.5.9</t>
  </si>
  <si>
    <t>ID.AM-01, ID.AM-02, ID.AM-03, ID.AM-04, ID.AM-07, ID.AM-08, ID.IM-01, ID.IM-02, ID.IM-03, ID.IM-04</t>
  </si>
  <si>
    <t>Clause 7.3</t>
  </si>
  <si>
    <t>AM-04</t>
  </si>
  <si>
    <t>BASIC: ID.AM-1.1, ID.AM-2.1
IMPORTANT: ID.AM-1.2, ID.AM-1.3, ID.AM-2.2, ID.AM-2.4, PR.DS-3.3, DE.CM-7.1</t>
  </si>
  <si>
    <t>ASSET-1, ASSET-4</t>
  </si>
  <si>
    <t>Ministerial decision 1689/2025: article 11a
Cybersecurity Handbook: Part B: 1.2, 1.9, 1.10
Self assessment tool: 2.3, 2.11</t>
  </si>
  <si>
    <t>Annex II:  [op.exp.1] Asset inventory, [mp.eq.3] Protection of portable devices</t>
  </si>
  <si>
    <t>T1082, T1016, T1049, T1083</t>
  </si>
  <si>
    <t>12.5</t>
  </si>
  <si>
    <t>Deposit, return or deletion of assets upon termination of employment</t>
  </si>
  <si>
    <t>A.5.11, A.5.18, A.8.24</t>
  </si>
  <si>
    <t xml:space="preserve">REQ-7.3.2-07X, REQ-7.3.3-01X, REQ-7.3.3-02X, REQ-7.3.3-03X, REQ-7.4-08X </t>
  </si>
  <si>
    <t>AM-01</t>
  </si>
  <si>
    <t>BASIC: PR.IP-11.1
IMPORTANT: PR.AT-3.2, PR.IP-11.2</t>
  </si>
  <si>
    <t>Ministerial decision 1689/2025: article 11c</t>
  </si>
  <si>
    <t>Annex II: [mp.si.5] Erasure and destruction</t>
  </si>
  <si>
    <t>4.1-IE/EE
4.2-IE/EE
4.3-EE
4.4-IE/EE
4.5-IE/EE</t>
  </si>
  <si>
    <t>T1078, T1098, T1005</t>
  </si>
  <si>
    <t>13.1</t>
  </si>
  <si>
    <t>Supporting utilities</t>
  </si>
  <si>
    <t>A. 7.11</t>
  </si>
  <si>
    <t>DE.CM-02, DE.CM-06, GV.OC-03, GV.OC-05, GV.OC-07, ID.RA-10, ID.IM-01, ID.IM-02, ID.IM-03, ID.IM-04</t>
  </si>
  <si>
    <t>REQ-7.6-03, REQ-7.6-05, REQ-7.11.2-01X, REQ-7.11.2-02X, For network connections REQ-7.8-12</t>
  </si>
  <si>
    <t>PS-05</t>
  </si>
  <si>
    <t>BASIC: ID.GV-3.1, RS.IM-1.1
IMPORTANT: ID.BE-1.1, ID.GV-3.2, PR.IP-7.1, PR.IP-9.1, DE.CM-2.1, DE.CM-6.1, DE.CM-6.2, DE.DP-3.1, DE.DP-5.1, RS.IM-1.2, RS.IM-2.1, RC.IM-1.1
ESSENTIAL: ID.BE-1.2, PR.IP-7.2, PR.IP-7.3, PR.IP-9.2, DE.CM-2.2, DE.DP-5.2</t>
  </si>
  <si>
    <t>RESPONSE-4, CRITICAL-3</t>
  </si>
  <si>
    <t>Ministerial decision 1689/2025: articles 23a, 23e, 23f
Cybersecurity Handbook: Part B: 15.5
Self-assessment tool: 16.6</t>
  </si>
  <si>
    <t>Article 2
Annex II: [mp.if.1]. Separate areas with access control,  [mp.if.2] Identification of persons,  [mp.if.3] Fitting-out of premises, [mp.if.4] Power supply, [mp.if.5] Fire protection, [mp.if.6] Flood protection, [mp.if.7] Recording of entries and exits of equipment</t>
  </si>
  <si>
    <t>2.B.2-IE/EE
3.A.1-IE/EE
3.A.2-IE/EE
12.1-EE
12.4-EE
12.5-EE
13.6-EE
14.1-IE/EE
14.4-EE</t>
  </si>
  <si>
    <t>T1498, T1499, T1490</t>
  </si>
  <si>
    <t>13.2</t>
  </si>
  <si>
    <t>Protection against physical and environmental threats</t>
  </si>
  <si>
    <t>A. 7.3, A.7.5</t>
  </si>
  <si>
    <t>PR.IR-02, ID.IM-01, ID.IM-02, ID.IM-03, ID.IM-04</t>
  </si>
  <si>
    <t>Clause 7.6</t>
  </si>
  <si>
    <t>BASIC: RS.IM-1.1
IMPORTANT: PR.IP-5.1, PR.IP-7.1, PR.IP-9.1, DE.DP-3.1, DE.DP-5.1, RS.IM-1.2, RS.IM-2.1, RC.IM-1.1
ESSENTIAL: PR.IP-5.2, PR.IP-7.2, PR.IP-7.3, PR.IP-9.2, DE.DP-5.2</t>
  </si>
  <si>
    <t>RISK-1, RISK-2, RISK-3, RISK-4, THREAT-2, RESPONSE-3</t>
  </si>
  <si>
    <t>Ministerial decision 1689/2025: articles 23a, 23d, 23f
Cybersecurity Handbook: Part B: 15.5
Self-assessment tool: 16.6</t>
  </si>
  <si>
    <t>12.5-EE
14.4-EE
16.1-EE
20.2-EE</t>
  </si>
  <si>
    <t>T1200, T1052</t>
  </si>
  <si>
    <t>13.3</t>
  </si>
  <si>
    <t>Perimeter and physical access control</t>
  </si>
  <si>
    <t>A. 7.1, A.7.2, A.7.4</t>
  </si>
  <si>
    <t>PR.AA-06, DE.CM-02</t>
  </si>
  <si>
    <t>PS-01, PS-02, PS-03, PS-04</t>
  </si>
  <si>
    <t>BASIC: ID.GV-1.1, PR.AC-2.1, PR.AC-3.1, PR.AC-4.1, PR.AC-4.2, PR.AC-4.3, PR.IP-11.1
IMPORTANT: ID.AM-6.1, ID.GV-1.2, PR.AC-2.2, PR.AC-3.3, PR.AC-4.6, PR.AC-6.1, PR.AT-3.2, PR.DS-3.3, PR.DS-5.1, PR.IP-11.2, PR.MA-2.1, DE.CM-2.1, DE.AE-3.2, DE.CM-6.1, DE.CM-7.1
ESSENTIAL: PR.AC-2.3, PR.AC-2.4, PR.AC-3.4, PR.AC-4.8, PR.DS-1.1, DE.CM-2.2</t>
  </si>
  <si>
    <t>RISK-1, RISK-2, RISK-3, ARCHITECTURE-3, ACCESS-3</t>
  </si>
  <si>
    <t>Ministerial decision 1689/2025: articles 23a, 23b, 23c, 23f
Cybersecurity Handbook: Part B: 15.1, 15.2, 15.3, 15.4, 15.6
Self-assessment tool: 16.1, 16.2, 16.3, 16.4, 16.5, 16.7</t>
  </si>
  <si>
    <t>Article 18
Annex II: [mp.if.1]. Separate areas with access control,  [mp.if.2] Identification of persons,   [mp.if.7] Recording of entries and exits of equipment</t>
  </si>
  <si>
    <t>2.B.2-IE/EE
6.1-IE/EE
6.2-EE
6.3-EE
6.4-EE
6.5-IE/EE
16.1-EE
17.3-EE</t>
  </si>
  <si>
    <t>T1200, T1052, T1091</t>
  </si>
  <si>
    <t>NIS2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</si>
</sst>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color theme="1"/>
      <name val="Aptos Narrow"/>
      <family val="2"/>
      <scheme val="minor"/>
    </font>
    <font>
      <sz val="10"/>
      <color theme="1"/>
      <name val="Aptos Narrow"/>
      <family val="2"/>
      <scheme val="minor"/>
    </font>
    <font>
      <b/>
      <sz val="14"/>
      <color theme="1"/>
      <name val="Aptos Narrow"/>
      <scheme val="minor"/>
    </font>
    <font>
      <b/>
      <sz val="12"/>
      <color theme="0"/>
      <name val="Aptos Narrow"/>
      <scheme val="minor"/>
    </font>
    <font>
      <b/>
      <sz val="11"/>
      <color theme="0"/>
      <name val="Aptos Narrow"/>
      <scheme val="minor"/>
    </font>
    <font>
      <sz val="11"/>
      <color rgb="FF000000"/>
      <name val="Aptos Narrow"/>
      <family val="2"/>
      <scheme val="minor"/>
    </font>
    <font>
      <b/>
      <sz val="11"/>
      <color rgb="FFFFFFFF"/>
      <name val="Aptos Narrow"/>
      <family val="2"/>
      <scheme val="minor"/>
    </font>
    <font>
      <sz val="11"/>
      <color theme="1"/>
      <name val="Aptos Narrow"/>
    </font>
    <font>
      <b/>
      <sz val="11"/>
      <color theme="1"/>
      <name val="Aptos Narrow"/>
      <scheme val="minor"/>
    </font>
    <font>
      <sz val="10"/>
      <color theme="4" tint="-0.49995422223578601"/>
      <name val="Calibri"/>
    </font>
    <font>
      <sz val="10"/>
      <color theme="1"/>
      <name val="Calibri"/>
    </font>
    <font>
      <sz val="11"/>
      <color theme="4" tint="-0.49995422223578601"/>
      <name val="Calibri"/>
    </font>
    <font>
      <b/>
      <sz val="10"/>
      <color theme="0"/>
      <name val="Calibri"/>
      <family val="2"/>
    </font>
    <font>
      <sz val="10"/>
      <color theme="1"/>
      <name val="Calibri"/>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rgb="FF000000"/>
        <bgColor indexed="64"/>
      </patternFill>
    </fill>
    <fill>
      <patternFill patternType="solid">
        <fgColor theme="1"/>
        <bgColor theme="1"/>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theme="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9">
    <xf numFmtId="0" fontId="0" fillId="0" borderId="0" xfId="0"/>
    <xf numFmtId="0" fontId="0" fillId="0" borderId="0" xfId="0" applyAlignment="1">
      <alignment horizontal="center"/>
    </xf>
    <xf numFmtId="0" fontId="18" fillId="0" borderId="0" xfId="0" applyFont="1" applyAlignment="1">
      <alignment horizontal="center" vertical="center" wrapText="1"/>
    </xf>
    <xf numFmtId="10" fontId="0" fillId="0" borderId="10" xfId="0" applyNumberFormat="1" applyBorder="1" applyAlignment="1">
      <alignment horizontal="center" vertical="center" wrapText="1"/>
    </xf>
    <xf numFmtId="0" fontId="1" fillId="26" borderId="10" xfId="35" applyBorder="1" applyAlignment="1">
      <alignment horizontal="center" vertical="center" wrapText="1"/>
    </xf>
    <xf numFmtId="0" fontId="19" fillId="0" borderId="0" xfId="0" applyFont="1" applyAlignment="1">
      <alignment horizontal="center"/>
    </xf>
    <xf numFmtId="10" fontId="20" fillId="0" borderId="10" xfId="0" applyNumberFormat="1" applyFont="1" applyBorder="1" applyAlignment="1">
      <alignment horizontal="center" vertical="center" wrapText="1"/>
    </xf>
    <xf numFmtId="0" fontId="21" fillId="25" borderId="10" xfId="34" applyFont="1" applyBorder="1" applyAlignment="1">
      <alignment horizontal="center" vertical="center" wrapText="1"/>
    </xf>
    <xf numFmtId="0" fontId="22" fillId="25" borderId="10" xfId="34" applyFont="1" applyBorder="1" applyAlignment="1">
      <alignment horizontal="center" vertical="center" wrapText="1"/>
    </xf>
    <xf numFmtId="0" fontId="22" fillId="25" borderId="10" xfId="34" applyFont="1" applyBorder="1" applyAlignment="1">
      <alignment horizontal="center" vertical="center" textRotation="90" wrapText="1"/>
    </xf>
    <xf numFmtId="0" fontId="0" fillId="0" borderId="0" xfId="0" applyAlignment="1">
      <alignment horizontal="left"/>
    </xf>
    <xf numFmtId="0" fontId="0" fillId="0" borderId="0" xfId="0" applyAlignment="1">
      <alignment horizontal="right"/>
    </xf>
    <xf numFmtId="9" fontId="0" fillId="0" borderId="0" xfId="0" applyNumberFormat="1" applyAlignment="1">
      <alignment horizontal="right"/>
    </xf>
    <xf numFmtId="0" fontId="23" fillId="33" borderId="10" xfId="0" applyFont="1" applyFill="1" applyBorder="1" applyAlignment="1">
      <alignment horizontal="left"/>
    </xf>
    <xf numFmtId="10" fontId="23" fillId="33" borderId="10" xfId="0" applyNumberFormat="1" applyFont="1" applyFill="1" applyBorder="1" applyAlignment="1">
      <alignment horizontal="left"/>
    </xf>
    <xf numFmtId="1" fontId="0" fillId="0" borderId="0" xfId="0" applyNumberFormat="1" applyAlignment="1">
      <alignment horizontal="right"/>
    </xf>
    <xf numFmtId="0" fontId="0" fillId="0" borderId="0" xfId="0" applyAlignment="1">
      <alignment horizontal="left" wrapText="1"/>
    </xf>
    <xf numFmtId="0" fontId="25" fillId="0" borderId="0" xfId="0" applyFont="1" applyAlignment="1">
      <alignment horizontal="left" wrapText="1"/>
    </xf>
    <xf numFmtId="0" fontId="16" fillId="0" borderId="12" xfId="0" applyFont="1" applyBorder="1" applyAlignment="1">
      <alignment horizontal="left" vertical="top"/>
    </xf>
    <xf numFmtId="0" fontId="16" fillId="0" borderId="12" xfId="0" applyFont="1" applyBorder="1" applyAlignment="1">
      <alignment horizontal="left" vertical="top" wrapText="1"/>
    </xf>
    <xf numFmtId="0" fontId="0" fillId="0" borderId="13" xfId="0" applyBorder="1"/>
    <xf numFmtId="0" fontId="0" fillId="0" borderId="0" xfId="0" applyAlignment="1">
      <alignment wrapText="1"/>
    </xf>
    <xf numFmtId="0" fontId="0" fillId="0" borderId="13" xfId="0" applyBorder="1" applyAlignment="1">
      <alignment wrapText="1"/>
    </xf>
    <xf numFmtId="0" fontId="13" fillId="35" borderId="0" xfId="0" applyFont="1" applyFill="1"/>
    <xf numFmtId="0" fontId="26" fillId="0" borderId="0" xfId="0" applyFont="1"/>
    <xf numFmtId="0" fontId="23" fillId="33" borderId="0" xfId="0" applyFont="1" applyFill="1" applyAlignment="1">
      <alignment horizontal="left"/>
    </xf>
    <xf numFmtId="10" fontId="23" fillId="33" borderId="0" xfId="0" applyNumberFormat="1" applyFont="1" applyFill="1" applyAlignment="1">
      <alignment horizontal="left"/>
    </xf>
    <xf numFmtId="9" fontId="23" fillId="33" borderId="0" xfId="0" applyNumberFormat="1" applyFont="1" applyFill="1" applyAlignment="1">
      <alignment horizontal="left"/>
    </xf>
    <xf numFmtId="0" fontId="16" fillId="0" borderId="10" xfId="0" applyFont="1" applyBorder="1" applyAlignment="1">
      <alignment vertical="top"/>
    </xf>
    <xf numFmtId="9" fontId="16" fillId="0" borderId="10" xfId="0" applyNumberFormat="1" applyFont="1" applyBorder="1" applyAlignment="1">
      <alignment vertical="top"/>
    </xf>
    <xf numFmtId="0" fontId="24" fillId="34" borderId="0" xfId="0" applyFont="1" applyFill="1" applyAlignment="1">
      <alignment horizontal="left"/>
    </xf>
    <xf numFmtId="0" fontId="16" fillId="0" borderId="10" xfId="0" applyFont="1" applyBorder="1"/>
    <xf numFmtId="0" fontId="16" fillId="0" borderId="0" xfId="0" applyFont="1"/>
    <xf numFmtId="9" fontId="16" fillId="0" borderId="0" xfId="0" applyNumberFormat="1" applyFont="1"/>
    <xf numFmtId="1" fontId="16" fillId="0" borderId="10" xfId="0" applyNumberFormat="1" applyFont="1" applyBorder="1"/>
    <xf numFmtId="0" fontId="0" fillId="0" borderId="10" xfId="0" applyBorder="1"/>
    <xf numFmtId="0" fontId="16" fillId="0" borderId="11" xfId="0" applyFont="1" applyBorder="1"/>
    <xf numFmtId="10" fontId="0" fillId="0" borderId="0" xfId="0" applyNumberFormat="1" applyAlignment="1">
      <alignment horizontal="left"/>
    </xf>
    <xf numFmtId="10" fontId="0" fillId="0" borderId="0" xfId="0" applyNumberFormat="1" applyAlignment="1">
      <alignment horizontal="left" wrapText="1"/>
    </xf>
    <xf numFmtId="14" fontId="25" fillId="0" borderId="0" xfId="0" applyNumberFormat="1" applyFont="1" applyAlignment="1">
      <alignment horizontal="left" wrapText="1"/>
    </xf>
    <xf numFmtId="1" fontId="0" fillId="0" borderId="0" xfId="0" applyNumberFormat="1" applyAlignment="1">
      <alignment horizontal="left" wrapText="1"/>
    </xf>
    <xf numFmtId="0" fontId="27" fillId="0" borderId="0" xfId="0" applyFont="1" applyAlignment="1">
      <alignment horizontal="center" vertical="top" wrapText="1"/>
    </xf>
    <xf numFmtId="0" fontId="27" fillId="0" borderId="0" xfId="0" applyFont="1" applyAlignment="1">
      <alignment vertical="top" wrapText="1"/>
    </xf>
    <xf numFmtId="0" fontId="28" fillId="0" borderId="0" xfId="0" applyFont="1" applyAlignment="1">
      <alignment vertical="top" wrapText="1"/>
    </xf>
    <xf numFmtId="0" fontId="0" fillId="0" borderId="0" xfId="0" applyAlignment="1">
      <alignment vertical="top" wrapText="1"/>
    </xf>
    <xf numFmtId="0" fontId="29" fillId="0" borderId="0" xfId="0" applyFont="1"/>
    <xf numFmtId="0" fontId="0" fillId="0" borderId="0" xfId="0" applyFont="1" applyAlignment="1">
      <alignment wrapText="1"/>
    </xf>
    <xf numFmtId="0" fontId="31" fillId="0" borderId="0" xfId="0" applyFont="1" applyAlignment="1">
      <alignment vertical="top" wrapText="1"/>
    </xf>
    <xf numFmtId="0" fontId="30"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1">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ill>
        <patternFill>
          <bgColor theme="8" tint="0.39994506668294322"/>
        </patternFill>
      </fill>
    </dxf>
    <dxf>
      <fill>
        <patternFill>
          <bgColor rgb="FFFFC000"/>
        </patternFill>
      </fill>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none"/>
      </font>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0"/>
        <color theme="4" tint="-0.4999542222357860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4" tint="-0.49995422223578601"/>
        <name val="Calibri"/>
        <scheme val="none"/>
      </font>
      <alignment horizontal="center"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1"/>
        </top>
        <bottom/>
        <vertical/>
        <horizontal/>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bottom" textRotation="0" wrapText="1" indent="0" justifyLastLine="0" shrinkToFit="0" readingOrder="0"/>
      <border diagonalUp="0" diagonalDown="0">
        <left/>
        <right/>
        <top style="thin">
          <color theme="1"/>
        </top>
        <bottom/>
        <vertical/>
        <horizontal/>
      </border>
    </dxf>
    <dxf>
      <alignment horizontal="general" vertical="bottom" textRotation="0" wrapText="1" indent="0" justifyLastLine="0" shrinkToFit="0" readingOrder="0"/>
      <border diagonalUp="0" diagonalDown="0">
        <left/>
        <right/>
        <top style="thin">
          <color theme="1"/>
        </top>
        <bottom/>
        <vertical/>
        <horizontal/>
      </border>
    </dxf>
    <dxf>
      <alignment horizontal="general" vertical="bottom" textRotation="0" wrapText="1" indent="0" justifyLastLine="0" shrinkToFit="0" readingOrder="0"/>
      <border diagonalUp="0" diagonalDown="0">
        <left/>
        <right/>
        <top style="thin">
          <color theme="1"/>
        </top>
        <bottom/>
        <vertical/>
        <horizontal/>
      </border>
    </dxf>
    <dxf>
      <alignment horizontal="general" vertical="bottom" textRotation="0" wrapText="1"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alignment horizontal="general" vertical="bottom" textRotation="0" wrapText="1" indent="0" justifyLastLine="0" shrinkToFit="0" readingOrder="0"/>
      <border diagonalUp="0" diagonalDown="0">
        <left/>
        <right/>
        <top style="thin">
          <color theme="1"/>
        </top>
        <bottom/>
        <vertical/>
        <horizontal/>
      </border>
    </dxf>
    <dxf>
      <border outline="0">
        <left style="thin">
          <color theme="1"/>
        </left>
        <right style="thin">
          <color theme="1"/>
        </right>
        <top style="thin">
          <color theme="1"/>
        </top>
      </border>
    </dxf>
    <dxf>
      <font>
        <b/>
        <i val="0"/>
        <strike val="0"/>
        <condense val="0"/>
        <extend val="0"/>
        <outline val="0"/>
        <shadow val="0"/>
        <u val="none"/>
        <vertAlign val="baseline"/>
        <sz val="11"/>
        <color theme="0"/>
        <name val="Aptos Narrow"/>
        <family val="2"/>
        <scheme val="minor"/>
      </font>
      <fill>
        <patternFill patternType="solid">
          <fgColor theme="1"/>
          <bgColor theme="1"/>
        </patternFill>
      </fill>
    </dxf>
    <dxf>
      <font>
        <b val="0"/>
        <i val="0"/>
        <strike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outline val="0"/>
        <shadow val="0"/>
        <u val="none"/>
        <vertAlign val="baseline"/>
        <sz val="11"/>
        <color theme="1"/>
        <name val="Aptos Narrow"/>
        <scheme val="none"/>
      </font>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font>
        <b val="0"/>
        <i val="0"/>
        <strike val="0"/>
        <outline val="0"/>
        <shadow val="0"/>
        <u val="none"/>
        <vertAlign val="baseline"/>
        <sz val="11"/>
        <color theme="1"/>
        <name val="Aptos Narrow"/>
        <family val="2"/>
        <scheme val="minor"/>
      </font>
      <alignment horizontal="left" vertical="bottom" textRotation="0" wrapText="1" indent="0" justifyLastLine="0" shrinkToFit="0" readingOrder="0"/>
    </dxf>
    <dxf>
      <alignment horizontal="left" vertical="bottom" textRotation="0" wrapText="1" indent="0" justifyLastLine="0" shrinkToFit="0" readingOrder="0"/>
    </dxf>
    <dxf>
      <numFmt numFmtId="14" formatCode="0.00%"/>
      <alignment horizontal="left" vertical="bottom" textRotation="0" wrapText="1" indent="0" justifyLastLine="0" shrinkToFit="0" readingOrder="0"/>
    </dxf>
    <dxf>
      <font>
        <b val="0"/>
        <i val="0"/>
        <strike val="0"/>
        <outline val="0"/>
        <shadow val="0"/>
        <u val="none"/>
        <vertAlign val="baseline"/>
        <sz val="11"/>
        <color theme="1"/>
        <name val="Aptos Narrow"/>
        <family val="2"/>
        <scheme val="minor"/>
      </font>
      <alignment horizontal="left" vertical="bottom" textRotation="0" wrapText="1" indent="0" justifyLastLine="0" shrinkToFit="0" readingOrder="0"/>
    </dxf>
    <dxf>
      <border outline="0">
        <top style="thin">
          <color auto="1"/>
        </top>
      </border>
    </dxf>
    <dxf>
      <font>
        <b val="0"/>
        <i val="0"/>
        <strike val="0"/>
        <outline val="0"/>
        <shadow val="0"/>
        <u val="none"/>
        <vertAlign val="baseline"/>
        <sz val="11"/>
        <color theme="1"/>
        <name val="Aptos Narrow"/>
        <family val="2"/>
        <scheme val="minor"/>
      </font>
      <alignment horizontal="left" vertical="bottom" textRotation="0" wrapText="1" indent="0" justifyLastLine="0" shrinkToFit="0" readingOrder="0"/>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left" vertical="top" textRotation="0" wrapText="0" indent="0" justifyLastLine="0" shrinkToFit="0" readingOrder="0"/>
      <border diagonalUp="0" diagonalDown="0" outline="0">
        <left style="thin">
          <color auto="1"/>
        </left>
        <right style="thin">
          <color auto="1"/>
        </right>
        <top/>
        <bottom/>
      </border>
    </dxf>
    <dxf>
      <font>
        <b val="0"/>
        <i val="0"/>
        <strike val="0"/>
        <outline val="0"/>
        <shadow val="0"/>
        <u val="none"/>
        <vertAlign val="baseline"/>
        <sz val="11"/>
        <color theme="1"/>
        <name val="Aptos Narrow"/>
        <family val="2"/>
        <scheme val="minor"/>
      </font>
      <alignment horizontal="left" vertical="bottom" textRotation="0" wrapText="0" indent="0" justifyLastLine="0" shrinkToFit="0" readingOrder="0"/>
    </dxf>
    <dxf>
      <font>
        <b val="0"/>
        <i val="0"/>
        <strike val="0"/>
        <outline val="0"/>
        <shadow val="0"/>
        <u val="none"/>
        <vertAlign val="baseline"/>
        <sz val="11"/>
        <color theme="1"/>
        <name val="Aptos Narrow"/>
        <family val="2"/>
        <scheme val="minor"/>
      </font>
      <alignment horizontal="left" vertical="bottom" textRotation="0" wrapText="0" indent="0" justifyLastLine="0" shrinkToFit="0" readingOrder="0"/>
    </dxf>
    <dxf>
      <font>
        <b val="0"/>
        <i val="0"/>
        <strike val="0"/>
        <outline val="0"/>
        <shadow val="0"/>
        <u val="none"/>
        <vertAlign val="baseline"/>
        <sz val="11"/>
        <color theme="1"/>
        <name val="Aptos Narrow"/>
        <family val="2"/>
        <scheme val="minor"/>
      </font>
      <alignment horizontal="left" vertical="bottom" textRotation="0" wrapText="0" indent="0" justifyLastLine="0" shrinkToFit="0" readingOrder="0"/>
    </dxf>
    <dxf>
      <font>
        <b val="0"/>
        <i val="0"/>
        <strike val="0"/>
        <outline val="0"/>
        <shadow val="0"/>
        <u val="none"/>
        <vertAlign val="baseline"/>
        <sz val="11"/>
        <color theme="1"/>
        <name val="Aptos Narrow"/>
        <family val="2"/>
        <scheme val="minor"/>
      </font>
      <alignment horizontal="left" vertical="bottom" textRotation="0" wrapText="0" indent="0" justifyLastLine="0" shrinkToFit="0" readingOrder="0"/>
    </dxf>
    <dxf>
      <font>
        <b val="0"/>
        <i val="0"/>
        <strike val="0"/>
        <outline val="0"/>
        <shadow val="0"/>
        <u val="none"/>
        <vertAlign val="baseline"/>
        <sz val="11"/>
        <color theme="1"/>
        <name val="Aptos Narrow"/>
        <family val="2"/>
        <scheme val="minor"/>
      </font>
      <numFmt numFmtId="1" formatCode="0"/>
      <alignment horizontal="right" vertical="bottom" textRotation="0" wrapText="0" indent="0" justifyLastLine="0" shrinkToFit="0" readingOrder="0"/>
    </dxf>
    <dxf>
      <font>
        <b val="0"/>
        <i val="0"/>
        <strike val="0"/>
        <outline val="0"/>
        <shadow val="0"/>
        <u val="none"/>
        <vertAlign val="baseline"/>
        <sz val="11"/>
        <color theme="1"/>
        <name val="Aptos Narrow"/>
        <family val="2"/>
        <scheme val="minor"/>
      </font>
      <numFmt numFmtId="1" formatCode="0"/>
      <alignment horizontal="right" vertical="bottom" textRotation="0" wrapText="0" indent="0" justifyLastLine="0" shrinkToFit="0" readingOrder="0"/>
    </dxf>
    <dxf>
      <font>
        <b val="0"/>
        <i val="0"/>
        <strike val="0"/>
        <outline val="0"/>
        <shadow val="0"/>
        <u val="none"/>
        <vertAlign val="baseline"/>
        <sz val="11"/>
        <color theme="1"/>
        <name val="Aptos Narrow"/>
        <family val="2"/>
        <scheme val="minor"/>
      </font>
      <numFmt numFmtId="1" formatCode="0"/>
      <alignment horizontal="right" vertical="bottom" textRotation="0" wrapText="0" indent="0" justifyLastLine="0" shrinkToFit="0" readingOrder="0"/>
    </dxf>
    <dxf>
      <font>
        <b val="0"/>
        <i val="0"/>
        <strike val="0"/>
        <outline val="0"/>
        <shadow val="0"/>
        <u val="none"/>
        <vertAlign val="baseline"/>
        <sz val="11"/>
        <color theme="1"/>
        <name val="Aptos Narrow"/>
        <family val="2"/>
        <scheme val="minor"/>
      </font>
      <numFmt numFmtId="13" formatCode="0%"/>
      <alignment horizontal="right" vertical="bottom" textRotation="0" wrapText="0" indent="0" justifyLastLine="0" shrinkToFit="0" readingOrder="0"/>
    </dxf>
    <dxf>
      <font>
        <b val="0"/>
        <i val="0"/>
        <strike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outline val="0"/>
        <shadow val="0"/>
        <u val="none"/>
        <vertAlign val="baseline"/>
        <sz val="11"/>
        <color theme="1"/>
        <name val="Aptos Narrow"/>
        <family val="2"/>
        <scheme val="minor"/>
      </font>
      <alignment horizontal="left" vertical="bottom" textRotation="0" wrapText="0" indent="0" justifyLastLine="0" shrinkToFit="0" readingOrder="0"/>
    </dxf>
    <dxf>
      <font>
        <b val="0"/>
        <i val="0"/>
        <strike val="0"/>
        <outline val="0"/>
        <shadow val="0"/>
        <u val="none"/>
        <vertAlign val="baseline"/>
        <sz val="11"/>
        <color theme="1"/>
        <name val="Aptos Narrow"/>
        <family val="2"/>
        <scheme val="minor"/>
      </font>
      <alignment horizontal="left" vertical="bottom" textRotation="0" wrapText="0" indent="0" justifyLastLine="0" shrinkToFit="0" readingOrder="0"/>
    </dxf>
    <dxf>
      <font>
        <b val="0"/>
        <i val="0"/>
        <strike val="0"/>
        <outline val="0"/>
        <shadow val="0"/>
        <u val="none"/>
        <vertAlign val="baseline"/>
        <sz val="11"/>
        <color theme="1"/>
        <name val="Aptos Narrow"/>
        <family val="2"/>
        <scheme val="minor"/>
      </font>
      <alignment horizontal="left" vertical="bottom" textRotation="0" wrapText="0" indent="0" justifyLastLine="0" shrinkToFit="0" readingOrder="0"/>
    </dxf>
    <dxf>
      <font>
        <b val="0"/>
        <i val="0"/>
        <strike val="0"/>
        <outline val="0"/>
        <shadow val="0"/>
        <u val="none"/>
        <vertAlign val="baseline"/>
        <sz val="11"/>
        <color theme="1"/>
        <name val="Aptos Narrow"/>
        <family val="2"/>
        <scheme val="minor"/>
      </font>
      <numFmt numFmtId="14" formatCode="0.00%"/>
      <alignment horizontal="left" vertical="bottom" textRotation="0" wrapText="0" indent="0" justifyLastLine="0" shrinkToFit="0" readingOrder="0"/>
    </dxf>
    <dxf>
      <font>
        <b val="0"/>
        <i val="0"/>
        <strike val="0"/>
        <outline val="0"/>
        <shadow val="0"/>
        <u val="none"/>
        <vertAlign val="baseline"/>
        <sz val="11"/>
        <color theme="1"/>
        <name val="Aptos Narrow"/>
        <family val="2"/>
        <scheme val="minor"/>
      </font>
      <alignment horizontal="left" vertical="bottom" textRotation="0" wrapText="0" indent="0" justifyLastLine="0" shrinkToFit="0" readingOrder="0"/>
    </dxf>
    <dxf>
      <font>
        <b val="0"/>
        <i val="0"/>
        <strike val="0"/>
        <outline val="0"/>
        <shadow val="0"/>
        <u val="none"/>
        <vertAlign val="baseline"/>
        <sz val="11"/>
        <color theme="1"/>
        <name val="Aptos Narrow"/>
        <family val="2"/>
        <scheme val="minor"/>
      </font>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bottom" textRotation="0" wrapText="0" indent="0" justifyLastLine="0" shrinkToFit="0" readingOrder="0"/>
      <border diagonalUp="0" diagonalDown="0" outline="0">
        <left style="thin">
          <color auto="1"/>
        </left>
        <right style="thin">
          <color auto="1"/>
        </right>
        <top/>
        <bottom/>
      </border>
    </dxf>
    <dxf>
      <font>
        <b val="0"/>
        <color rgb="FF000000"/>
      </font>
      <fill>
        <patternFill patternType="solid">
          <fgColor indexed="64"/>
          <bgColor rgb="FFFFFFFF"/>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color rgb="FF000000"/>
      </font>
      <fill>
        <patternFill patternType="solid">
          <fgColor indexed="64"/>
          <bgColor rgb="FFFFFFFF"/>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color rgb="FF000000"/>
      </font>
      <fill>
        <patternFill patternType="solid">
          <fgColor indexed="64"/>
          <bgColor rgb="FFFFFFFF"/>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color rgb="FF000000"/>
      </font>
      <fill>
        <patternFill patternType="solid">
          <fgColor indexed="64"/>
          <bgColor rgb="FFFFFFFF"/>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color rgb="FF000000"/>
      </font>
      <fill>
        <patternFill patternType="solid">
          <fgColor indexed="64"/>
          <bgColor rgb="FFFFFFFF"/>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color rgb="FF000000"/>
      </font>
      <fill>
        <patternFill patternType="solid">
          <fgColor indexed="64"/>
          <bgColor rgb="FFFFFFFF"/>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color rgb="FF000000"/>
      </font>
      <fill>
        <patternFill patternType="solid">
          <fgColor indexed="64"/>
          <bgColor rgb="FFFFFFFF"/>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color rgb="FF000000"/>
      </font>
      <fill>
        <patternFill patternType="solid">
          <fgColor indexed="64"/>
          <bgColor rgb="FFFFFFFF"/>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color rgb="FF000000"/>
      </font>
      <numFmt numFmtId="14" formatCode="0.00%"/>
      <fill>
        <patternFill patternType="solid">
          <fgColor indexed="64"/>
          <bgColor rgb="FFFFFFFF"/>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color rgb="FF000000"/>
      </font>
      <fill>
        <patternFill patternType="solid">
          <fgColor indexed="64"/>
          <bgColor rgb="FFFFFFFF"/>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color rgb="FF000000"/>
      </font>
      <fill>
        <patternFill patternType="solid">
          <fgColor indexed="64"/>
          <bgColor rgb="FFFFFFFF"/>
        </patternFill>
      </fill>
      <alignment horizontal="left" vertical="bottom" textRotation="0" wrapText="0" indent="0" justifyLastLine="0" shrinkToFit="0" readingOrder="0"/>
    </dxf>
    <dxf>
      <font>
        <b/>
        <color rgb="FFFFFFFF"/>
      </font>
      <fill>
        <patternFill patternType="solid">
          <fgColor indexed="64"/>
          <bgColor rgb="FF000000"/>
        </patternFill>
      </fill>
      <alignment horizontal="left" vertical="bottom" textRotation="0" wrapText="0" indent="0" justifyLastLine="0" shrinkToFit="0" readingOrder="0"/>
    </dxf>
    <dxf>
      <font>
        <b val="0"/>
        <color rgb="FF000000"/>
      </font>
      <fill>
        <patternFill patternType="solid">
          <fgColor indexed="64"/>
          <bgColor rgb="FFFFFFFF"/>
        </patternFill>
      </fill>
      <alignment horizontal="left" vertical="bottom" textRotation="0" wrapText="0" indent="0" justifyLastLine="0" shrinkToFit="0" readingOrder="0"/>
    </dxf>
    <dxf>
      <font>
        <b val="0"/>
        <color rgb="FF000000"/>
      </font>
      <fill>
        <patternFill patternType="solid">
          <fgColor indexed="64"/>
          <bgColor rgb="FFFFFFFF"/>
        </patternFill>
      </fill>
      <alignment horizontal="left" vertical="bottom" textRotation="0" wrapText="0" indent="0" justifyLastLine="0" shrinkToFit="0" readingOrder="0"/>
    </dxf>
    <dxf>
      <font>
        <b val="0"/>
        <color rgb="FF000000"/>
      </font>
      <fill>
        <patternFill patternType="solid">
          <fgColor indexed="64"/>
          <bgColor rgb="FFFFFFFF"/>
        </patternFill>
      </fill>
      <alignment horizontal="left" vertical="bottom" textRotation="0" wrapText="0" indent="0" justifyLastLine="0" shrinkToFit="0" readingOrder="0"/>
    </dxf>
    <dxf>
      <font>
        <b val="0"/>
        <color rgb="FF000000"/>
      </font>
      <fill>
        <patternFill patternType="solid">
          <fgColor indexed="64"/>
          <bgColor rgb="FFFFFFFF"/>
        </patternFill>
      </fill>
      <alignment horizontal="left" vertical="bottom" textRotation="0" wrapText="0" indent="0" justifyLastLine="0" shrinkToFit="0" readingOrder="0"/>
    </dxf>
    <dxf>
      <font>
        <b val="0"/>
        <color rgb="FF000000"/>
      </font>
      <fill>
        <patternFill patternType="solid">
          <fgColor indexed="64"/>
          <bgColor rgb="FFFFFFFF"/>
        </patternFill>
      </fill>
      <alignment horizontal="left" vertical="bottom" textRotation="0" wrapText="0" indent="0" justifyLastLine="0" shrinkToFit="0" readingOrder="0"/>
    </dxf>
    <dxf>
      <font>
        <b val="0"/>
        <color rgb="FF000000"/>
      </font>
      <fill>
        <patternFill patternType="solid">
          <fgColor indexed="64"/>
          <bgColor rgb="FFFFFFFF"/>
        </patternFill>
      </fill>
      <alignment horizontal="left" vertical="bottom" textRotation="0" wrapText="0" indent="0" justifyLastLine="0" shrinkToFit="0" readingOrder="0"/>
    </dxf>
    <dxf>
      <font>
        <b val="0"/>
        <color rgb="FF000000"/>
      </font>
      <fill>
        <patternFill patternType="solid">
          <fgColor indexed="64"/>
          <bgColor rgb="FFFFFFFF"/>
        </patternFill>
      </fill>
      <alignment horizontal="left" vertical="bottom" textRotation="0" wrapText="0" indent="0" justifyLastLine="0" shrinkToFit="0" readingOrder="0"/>
    </dxf>
    <dxf>
      <font>
        <b val="0"/>
        <color rgb="FF000000"/>
      </font>
      <fill>
        <patternFill patternType="solid">
          <fgColor indexed="64"/>
          <bgColor rgb="FFFFFFFF"/>
        </patternFill>
      </fill>
      <alignment horizontal="left" vertical="bottom" textRotation="0" wrapText="0" indent="0" justifyLastLine="0" shrinkToFit="0" readingOrder="0"/>
    </dxf>
    <dxf>
      <font>
        <b val="0"/>
        <color rgb="FF000000"/>
      </font>
      <fill>
        <patternFill patternType="solid">
          <fgColor indexed="64"/>
          <bgColor rgb="FFFFFFFF"/>
        </patternFill>
      </fill>
      <alignment horizontal="left" vertical="bottom" textRotation="0" wrapText="0" indent="0" justifyLastLine="0" shrinkToFit="0" readingOrder="0"/>
    </dxf>
    <dxf>
      <font>
        <b val="0"/>
        <color rgb="FF000000"/>
      </font>
      <fill>
        <patternFill patternType="solid">
          <fgColor indexed="64"/>
          <bgColor rgb="FFFFFFFF"/>
        </patternFill>
      </fill>
      <alignment horizontal="left" vertical="bottom" textRotation="0" wrapText="0" indent="0" justifyLastLine="0" shrinkToFit="0" readingOrder="0"/>
    </dxf>
    <dxf>
      <font>
        <b val="0"/>
        <color rgb="FF000000"/>
      </font>
      <numFmt numFmtId="0" formatCode="General"/>
      <fill>
        <patternFill patternType="solid">
          <fgColor indexed="64"/>
          <bgColor rgb="FFFFFFFF"/>
        </patternFill>
      </fill>
      <alignment horizontal="left" vertical="bottom" textRotation="0" wrapText="0" indent="0" justifyLastLine="0" shrinkToFit="0" readingOrder="0"/>
    </dxf>
    <dxf>
      <font>
        <b val="0"/>
        <color rgb="FF000000"/>
      </font>
      <numFmt numFmtId="0" formatCode="General"/>
      <fill>
        <patternFill patternType="solid">
          <fgColor indexed="64"/>
          <bgColor rgb="FFFFFFFF"/>
        </patternFill>
      </fill>
      <alignment horizontal="left" vertical="bottom" textRotation="0" wrapText="0" indent="0" justifyLastLine="0" shrinkToFit="0" readingOrder="0"/>
    </dxf>
    <dxf>
      <font>
        <b val="0"/>
        <color rgb="FF000000"/>
      </font>
      <fill>
        <patternFill patternType="solid">
          <fgColor indexed="64"/>
          <bgColor rgb="FFFFFFFF"/>
        </patternFill>
      </fill>
      <alignment horizontal="left" vertical="bottom" textRotation="0" wrapText="0" indent="0" justifyLastLine="0" shrinkToFit="0" readingOrder="0"/>
    </dxf>
    <dxf>
      <font>
        <b val="0"/>
        <color rgb="FF000000"/>
      </font>
      <numFmt numFmtId="13" formatCode="0%"/>
      <fill>
        <patternFill patternType="solid">
          <fgColor indexed="64"/>
          <bgColor rgb="FFFFFFFF"/>
        </patternFill>
      </fill>
      <alignment horizontal="left" vertical="bottom" textRotation="0" wrapText="0" indent="0" justifyLastLine="0" shrinkToFit="0" readingOrder="0"/>
    </dxf>
    <dxf>
      <font>
        <b val="0"/>
        <color rgb="FF000000"/>
      </font>
      <numFmt numFmtId="13" formatCode="0%"/>
      <fill>
        <patternFill patternType="solid">
          <fgColor indexed="64"/>
          <bgColor rgb="FFFFFFFF"/>
        </patternFill>
      </fill>
      <alignment horizontal="left" vertical="bottom" textRotation="0" wrapText="0" indent="0" justifyLastLine="0" shrinkToFit="0" readingOrder="0"/>
    </dxf>
    <dxf>
      <font>
        <b val="0"/>
        <color rgb="FF000000"/>
      </font>
      <numFmt numFmtId="13" formatCode="0%"/>
      <fill>
        <patternFill patternType="solid">
          <fgColor indexed="64"/>
          <bgColor rgb="FFFFFFFF"/>
        </patternFill>
      </fill>
      <alignment horizontal="left" vertical="bottom" textRotation="0" wrapText="0" indent="0" justifyLastLine="0" shrinkToFit="0" readingOrder="0"/>
    </dxf>
    <dxf>
      <font>
        <b val="0"/>
        <color rgb="FF000000"/>
      </font>
      <fill>
        <patternFill patternType="solid">
          <fgColor indexed="64"/>
          <bgColor rgb="FFFFFFFF"/>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fill>
        <patternFill patternType="solid">
          <fgColor indexed="64"/>
          <bgColor rgb="FFFFFFFF"/>
        </patternFill>
      </fill>
      <alignment horizontal="left" vertical="bottom" textRotation="0" wrapText="0" indent="0" justifyLastLine="0" shrinkToFit="0" readingOrder="0"/>
    </dxf>
    <dxf>
      <font>
        <b val="0"/>
        <color rgb="FF000000"/>
      </font>
      <fill>
        <patternFill patternType="solid">
          <fgColor indexed="64"/>
          <bgColor rgb="FFFFFFFF"/>
        </patternFill>
      </fill>
      <alignment horizontal="left" vertical="bottom" textRotation="0" wrapText="0" indent="0" justifyLastLine="0" shrinkToFit="0" readingOrder="0"/>
    </dxf>
    <dxf>
      <font>
        <b val="0"/>
        <color rgb="FF000000"/>
      </font>
      <numFmt numFmtId="14" formatCode="0.00%"/>
      <fill>
        <patternFill patternType="solid">
          <fgColor indexed="64"/>
          <bgColor rgb="FFFFFFFF"/>
        </patternFill>
      </fill>
      <alignment horizontal="left" vertical="bottom" textRotation="0" wrapText="0" indent="0" justifyLastLine="0" shrinkToFit="0" readingOrder="0"/>
    </dxf>
    <dxf>
      <font>
        <b val="0"/>
        <color rgb="FF000000"/>
      </font>
      <fill>
        <patternFill patternType="solid">
          <fgColor indexed="64"/>
          <bgColor rgb="FFFFFFFF"/>
        </patternFill>
      </fill>
      <alignment horizontal="left" vertical="bottom" textRotation="0" wrapText="0" indent="0" justifyLastLine="0" shrinkToFit="0" readingOrder="0"/>
    </dxf>
    <dxf>
      <font>
        <b val="0"/>
        <color rgb="FF000000"/>
      </font>
      <fill>
        <patternFill patternType="solid">
          <fgColor indexed="64"/>
          <bgColor rgb="FFFFFFFF"/>
        </patternFill>
      </fill>
      <alignment horizontal="left" vertical="bottom" textRotation="0" wrapText="0" indent="0" justifyLastLine="0" shrinkToFit="0" readingOrder="0"/>
    </dxf>
    <dxf>
      <alignment horizontal="general" textRotation="0" wrapText="0" indent="0" justifyLastLine="0" shrinkToFit="0" readingOrder="0"/>
    </dxf>
    <dxf>
      <font>
        <b val="0"/>
        <i val="0"/>
        <strike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outline val="0"/>
        <shadow val="0"/>
        <u val="none"/>
        <vertAlign val="baseline"/>
        <sz val="11"/>
        <color theme="1"/>
        <name val="Aptos Narrow"/>
        <scheme val="none"/>
      </font>
      <numFmt numFmtId="19" formatCode="dd/mm/yyyy"/>
      <alignment horizontal="left" vertical="bottom" textRotation="0" wrapText="1" indent="0" justifyLastLine="0" shrinkToFit="0" readingOrder="0"/>
    </dxf>
    <dxf>
      <font>
        <b val="0"/>
        <i val="0"/>
        <strike val="0"/>
        <condense val="0"/>
        <extend val="0"/>
        <outline val="0"/>
        <shadow val="0"/>
        <u val="none"/>
        <vertAlign val="baseline"/>
        <sz val="11"/>
        <color theme="1"/>
        <name val="Aptos Narrow"/>
        <scheme val="none"/>
      </font>
      <numFmt numFmtId="19" formatCode="dd/mm/yyyy"/>
      <alignment horizontal="left" vertical="bottom"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Aptos Narrow"/>
        <scheme val="none"/>
      </font>
      <numFmt numFmtId="19" formatCode="dd/mm/yyyy"/>
      <alignment horizontal="left" vertical="bottom"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left" vertical="bottom" textRotation="0" wrapText="1" indent="0" justifyLastLine="0" shrinkToFit="0" readingOrder="0"/>
    </dxf>
    <dxf>
      <font>
        <b val="0"/>
        <i val="0"/>
        <strike val="0"/>
        <outline val="0"/>
        <shadow val="0"/>
        <u val="none"/>
        <vertAlign val="baseline"/>
        <sz val="11"/>
        <color theme="1"/>
        <name val="Aptos Narrow"/>
        <scheme val="none"/>
      </font>
      <alignment horizontal="left" vertical="bottom" textRotation="0" wrapText="1" indent="0" justifyLastLine="0" shrinkToFit="0" readingOrder="0"/>
    </dxf>
    <dxf>
      <numFmt numFmtId="1" formatCode="0"/>
      <alignment horizontal="left" vertical="bottom" textRotation="0" wrapText="1" indent="0" justifyLastLine="0" shrinkToFit="0" readingOrder="0"/>
    </dxf>
    <dxf>
      <alignment horizontal="left" vertical="bottom" textRotation="0" wrapText="1" indent="0" justifyLastLine="0" shrinkToFit="0" readingOrder="0"/>
    </dxf>
    <dxf>
      <font>
        <b val="0"/>
        <i val="0"/>
        <strike val="0"/>
        <outline val="0"/>
        <shadow val="0"/>
        <u val="none"/>
        <vertAlign val="baseline"/>
        <sz val="11"/>
        <color theme="1"/>
        <name val="Aptos Narrow"/>
        <family val="2"/>
        <scheme val="minor"/>
      </font>
      <alignment horizontal="left" vertical="bottom" textRotation="0" wrapText="1" indent="0" justifyLastLine="0" shrinkToFit="0" readingOrder="0"/>
    </dxf>
    <dxf>
      <alignment horizontal="left" vertical="bottom" textRotation="0" wrapText="1" indent="0" justifyLastLine="0" shrinkToFit="0" readingOrder="0"/>
    </dxf>
    <dxf>
      <numFmt numFmtId="14" formatCode="0.00%"/>
      <alignment horizontal="left" vertical="bottom" textRotation="0" wrapText="1" indent="0" justifyLastLine="0" shrinkToFit="0" readingOrder="0"/>
    </dxf>
    <dxf>
      <font>
        <b val="0"/>
        <i val="0"/>
        <strike val="0"/>
        <outline val="0"/>
        <shadow val="0"/>
        <u val="none"/>
        <vertAlign val="baseline"/>
        <sz val="11"/>
        <color theme="1"/>
        <name val="Aptos Narrow"/>
        <family val="2"/>
        <scheme val="minor"/>
      </font>
      <alignment horizontal="left" vertical="bottom" textRotation="0" wrapText="1" indent="0" justifyLastLine="0" shrinkToFit="0" readingOrder="0"/>
    </dxf>
    <dxf>
      <border outline="0">
        <top style="thin">
          <color auto="1"/>
        </top>
      </border>
    </dxf>
    <dxf>
      <font>
        <b val="0"/>
        <i val="0"/>
        <strike val="0"/>
        <outline val="0"/>
        <shadow val="0"/>
        <u val="none"/>
        <vertAlign val="baseline"/>
        <sz val="11"/>
        <color theme="1"/>
        <name val="Aptos Narrow"/>
        <family val="2"/>
        <scheme val="minor"/>
      </font>
      <alignment horizontal="left" vertical="bottom" textRotation="0" wrapText="1" indent="0" justifyLastLine="0" shrinkToFit="0" readingOrder="0"/>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left"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E170DDE-D6B1-4F42-9243-63E57E106C74}" name="Techniques" displayName="Techniques" ref="A1:U2" insertRow="1" totalsRowShown="0" headerRowDxfId="200" dataDxfId="199">
  <autoFilter ref="A1:U2" xr:uid="{A8D1C503-CFC1-48D1-B620-94A7EA908AEF}"/>
  <sortState xmlns:xlrd2="http://schemas.microsoft.com/office/spreadsheetml/2017/richdata2" ref="A2:U2">
    <sortCondition ref="C1:C2"/>
  </sortState>
  <tableColumns count="21">
    <tableColumn id="17" xr3:uid="{73535C0C-C8EF-4C8B-A503-FD5D2BB94F50}" name="Pick" dataDxfId="198"/>
    <tableColumn id="15" xr3:uid="{83767BC9-F165-4A4D-A005-5BCAA6700F09}" name="CrossPick" dataDxfId="197"/>
    <tableColumn id="2" xr3:uid="{D0B96013-AA2F-4442-875F-4E0801F553BD}" name="TCodes" dataDxfId="196"/>
    <tableColumn id="1" xr3:uid="{A7ACFC3A-69EF-4AF6-92F6-4A31C9686879}" name="Domain" dataDxfId="195"/>
    <tableColumn id="3" xr3:uid="{BC134FAA-17EA-4EDE-AC30-DAC4C9604209}" name="Name" dataDxfId="194"/>
    <tableColumn id="16388" xr3:uid="{9CBB7F57-B301-41B2-B561-8187F4EB6881}" name="Technique Coverage" dataDxfId="193"/>
    <tableColumn id="16389" xr3:uid="{D74B5EED-61E0-4C3F-A510-D920AB680A79}" name="Data Components Coverage" dataDxfId="192"/>
    <tableColumn id="16390" xr3:uid="{A698247F-6AEB-448F-83B5-7FF02DA6DCDF}" name="Test Coverage" dataDxfId="191"/>
    <tableColumn id="4" xr3:uid="{DCD0EED9-F4FE-4A36-B73C-F7C51EDE5698}" name="No. Data Sources" dataDxfId="190"/>
    <tableColumn id="16386" xr3:uid="{192D6CCF-9A9C-4DC5-A268-E329EC3B3BD3}" name="Data Sources Connected" dataDxfId="189"/>
    <tableColumn id="16387" xr3:uid="{4A74F706-DB4F-4F0E-A81D-8749CD925273}" name="Detections by Techniques" dataDxfId="188"/>
    <tableColumn id="5" xr3:uid="{73F6625E-1A9B-4DE5-A33D-78A8144B417D}" name="Url" dataDxfId="187"/>
    <tableColumn id="6" xr3:uid="{696DB81D-85E6-4C05-95B3-F0092E762A37}" name="Tactics" dataDxfId="186"/>
    <tableColumn id="7" xr3:uid="{77316DD6-6B79-463C-8396-36C5E2FA702F}" name="Description" dataDxfId="185"/>
    <tableColumn id="8" xr3:uid="{2D759C05-79E0-4189-82B4-E18320700DA7}" name="Detection" dataDxfId="184"/>
    <tableColumn id="16" xr3:uid="{721607BF-2456-433A-8D19-071604294B23}" name="Platform" dataDxfId="183"/>
    <tableColumn id="9" xr3:uid="{0A5F14C2-3539-439A-ADB3-35006D5C3EC5}" name="Data Sources" dataDxfId="182"/>
    <tableColumn id="10" xr3:uid="{1AE82348-2E82-4E70-AEE0-9A425A0222A7}" name="Is Sub-technique" dataDxfId="181"/>
    <tableColumn id="11" xr3:uid="{FD6FA60C-1D54-47BC-B59B-67C7732E64F3}" name="Sub-technique Of" dataDxfId="180"/>
    <tableColumn id="12" xr3:uid="{34A3478D-1D3A-431B-83C6-CEB031394FC4}" name="Relationship Citations" dataDxfId="179"/>
    <tableColumn id="13" xr3:uid="{C858097C-F1C9-4FC1-8C96-2955C2DF1356}" name="STIX ID" dataDxfId="178"/>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404F9C9-6C68-4DD2-85DB-98FA8425D964}" name="Data_Components" displayName="Data_Components" ref="A1:J2" insertRow="1" totalsRowShown="0" headerRowDxfId="177" dataDxfId="176">
  <autoFilter ref="A1:J2" xr:uid="{1851E95E-3C75-45F6-A79C-52AF0C9FBCD5}"/>
  <tableColumns count="10">
    <tableColumn id="1" xr3:uid="{F28D7D0E-B94B-4B77-B68B-23D53C125999}" name="Pick" dataDxfId="175"/>
    <tableColumn id="2" xr3:uid="{3DA5A824-8871-4061-94E2-0CB41576020E}" name="CrossPick" dataDxfId="174"/>
    <tableColumn id="3" xr3:uid="{E49731A8-2C1F-4DEF-9013-1EAA908185EB}" name="Component ID" dataDxfId="173"/>
    <tableColumn id="12" xr3:uid="{901532FB-2C8E-41AF-B3E4-305948EF04E1}" name="Connected" dataDxfId="172"/>
    <tableColumn id="4" xr3:uid="{56399AA6-8181-4CE4-A1C0-9A96153EA5C7}" name="Name" dataDxfId="171"/>
    <tableColumn id="5" xr3:uid="{68A3DEE6-233E-4248-93AC-5A7532D6229D}" name="Description" dataDxfId="170"/>
    <tableColumn id="6" xr3:uid="{0387285F-8D91-4589-B4C7-17163997C1C2}" name="Platforms" dataDxfId="169"/>
    <tableColumn id="9" xr3:uid="{A7C1FB0A-1013-4016-9F8F-B27763B1B41A}" name="Url" dataDxfId="168"/>
    <tableColumn id="10" xr3:uid="{D01617F2-2B8C-47B1-A470-F1A7865844CC}" name="TCodes" dataDxfId="167"/>
    <tableColumn id="11" xr3:uid="{B7715DD1-7085-4001-8ACA-D8ABD536E866}" name="STIX ID" dataDxfId="16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FA426F-39EA-4948-9E28-8C2E55C6DF7E}" name="Catalogue" displayName="Catalogue" ref="A1:N2" insertRow="1" totalsRowShown="0" headerRowDxfId="165" dataDxfId="164">
  <autoFilter ref="A1:N2" xr:uid="{9FA47EA7-A35B-4BA2-A3A6-38F4F704A8FB}"/>
  <tableColumns count="14">
    <tableColumn id="20" xr3:uid="{EC6D374E-0CAC-404A-964E-155F20961D25}" name="Pick" dataDxfId="163"/>
    <tableColumn id="21" xr3:uid="{6B779DDD-9660-427B-9E59-4A42FE5D6B69}" name="CrossPick" dataDxfId="162"/>
    <tableColumn id="1" xr3:uid="{71F486A7-595D-460F-A294-B06CBCA9FD25}" name="Name" dataDxfId="161"/>
    <tableColumn id="19" xr3:uid="{F27E70E2-91F7-453A-8AC5-DC1BCD374F67}" name="Source" dataDxfId="160"/>
    <tableColumn id="2" xr3:uid="{945A7054-9010-4997-963B-8B4B8F66A2DB}" name="Priority" dataDxfId="159"/>
    <tableColumn id="17" xr3:uid="{E8DD9B65-4B6F-400B-AC32-13CD1889D3C6}" name="Enabled" dataDxfId="158"/>
    <tableColumn id="3" xr3:uid="{94A23C42-A531-43C9-8703-03F13A9FE693}" name="Validation_Score" dataDxfId="157"/>
    <tableColumn id="4" xr3:uid="{1895BEF0-AA77-4D5E-980E-A79EC4C8366B}" name="Tests" dataDxfId="156"/>
    <tableColumn id="6" xr3:uid="{F2D43D5D-540D-4E53-9419-91BBFEFC47F2}" name="Expected_Tests" dataDxfId="155"/>
    <tableColumn id="7" xr3:uid="{684215F9-13AD-4A96-944C-1C55A898241C}" name="Tests_Validated" dataDxfId="154"/>
    <tableColumn id="8" xr3:uid="{E54A48D4-81D5-49F0-A010-8E3906F1904B}" name="TCodes" dataDxfId="153"/>
    <tableColumn id="10" xr3:uid="{A3C964AE-5018-4E36-AC06-9D76FFF92ED2}" name="Description" dataDxfId="152"/>
    <tableColumn id="11" xr3:uid="{A720693B-337F-471A-B587-46DC771EB881}" name="Notes" dataDxfId="151"/>
    <tableColumn id="5" xr3:uid="{A233FA28-8F83-45CC-8553-2AFDD8974D5A}" name="Data" dataDxfId="150"/>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F8B9A2D-1691-4D5D-B2AE-3E0CCBE5BEB8}" name="Tests" displayName="Tests" ref="A1:AJ2" insertRow="1" totalsRowShown="0" headerRowDxfId="240" dataDxfId="238" headerRowBorderDxfId="239" tableBorderDxfId="237">
  <autoFilter ref="A1:AJ2" xr:uid="{C1BA64D2-0D81-49E6-9B2D-2A4255F8EC1A}"/>
  <tableColumns count="36">
    <tableColumn id="1" xr3:uid="{2DBB4F94-90F7-4C2B-8A68-7B2633BC978B}" name="Pick" dataDxfId="236"/>
    <tableColumn id="14" xr3:uid="{79FE2778-9F86-4966-AFD2-7EC1231402AC}" name="CrossPick" dataDxfId="235"/>
    <tableColumn id="10" xr3:uid="{563ED032-6CFB-4413-9A18-BFD8F0198ECD}" name="TCodes" dataDxfId="234"/>
    <tableColumn id="2" xr3:uid="{F252FF25-9276-45DE-9B76-E153D5E2A15D}" name="Name" dataDxfId="233"/>
    <tableColumn id="20" xr3:uid="{EC7CBBE0-ED76-4A54-BB61-4191445EF6F7}" name="Description" dataDxfId="232"/>
    <tableColumn id="15" xr3:uid="{960FBD9C-3FF0-462F-A641-52B0355E505E}" name="Exit Code" dataDxfId="231"/>
    <tableColumn id="5" xr3:uid="{27D111FB-C11D-42C9-9059-C01BD10FF54D}" name="State" dataDxfId="230"/>
    <tableColumn id="4" xr3:uid="{AE866DBA-2B0A-423B-B936-BD8359EC30CF}" name="Script" dataDxfId="229"/>
    <tableColumn id="21" xr3:uid="{6C8CDC25-FE6A-421C-8686-E29FDBA0CDFD}" name="Date" dataDxfId="228"/>
    <tableColumn id="22" xr3:uid="{2369329F-E424-436F-9D41-B26839D0077F}" name="Type" dataDxfId="227"/>
    <tableColumn id="19" xr3:uid="{2888E314-DC49-4F4E-9D96-85CA1A7B89F6}" name="Agent" dataDxfId="226"/>
    <tableColumn id="7" xr3:uid="{385931AC-22DC-452F-8990-75ECEAF5E052}" name="Duration" dataDxfId="225"/>
    <tableColumn id="23" xr3:uid="{7E76B44E-613D-4AE9-B747-55A0A42D61C0}" name="Created" dataDxfId="224"/>
    <tableColumn id="11" xr3:uid="{867D0024-0BA7-4E59-8DC8-AAFA19BF7EE5}" name="Finished" dataDxfId="223"/>
    <tableColumn id="3" xr3:uid="{A19526BC-3721-49B9-BBE1-B81EC54C3617}" name="STDOUT" dataDxfId="222"/>
    <tableColumn id="8" xr3:uid="{268B2B5B-F185-470B-A73C-FE90D2DDB22B}" name="STDERR" dataDxfId="221"/>
    <tableColumn id="6" xr3:uid="{83C65D7A-152F-4C32-AD32-BB94FAC7B2D8}" name="AI Review" dataDxfId="220"/>
    <tableColumn id="12" xr3:uid="{25F51CC4-29C6-4579-A3CC-01D15BC331EB}" name="AI Summary" dataDxfId="219"/>
    <tableColumn id="13" xr3:uid="{51E1FE5A-82C4-48D2-9A79-C91FDEFB363D}" name="AI Fix" dataDxfId="218"/>
    <tableColumn id="16" xr3:uid="{F1E63C55-110F-4A7E-96D7-3B24FAB8C081}" name="AI Signals" dataDxfId="217"/>
    <tableColumn id="17" xr3:uid="{0B042FBB-0DBB-491D-9973-D5F281543551}" name="AI Technique" dataDxfId="216"/>
    <tableColumn id="18" xr3:uid="{CB558C1E-6A64-448F-AC45-D7385193F658}" name="AI Confidence" dataDxfId="215"/>
    <tableColumn id="24" xr3:uid="{CE93435A-3D04-4632-AC90-05F41D50D146}" name="AI Model" dataDxfId="214"/>
    <tableColumn id="25" xr3:uid="{ECFC9D60-3969-4AA1-A1FF-FBE41BFC3823}" name="AI At" dataDxfId="213"/>
    <tableColumn id="26" xr3:uid="{8E63D233-446E-4752-996D-F3C211C1BED4}" name="DF Verdict" dataDxfId="212"/>
    <tableColumn id="27" xr3:uid="{1E94D7DC-B977-48B8-8F8A-FD4DD04BD5E5}" name="DF Detected" dataDxfId="211"/>
    <tableColumn id="28" xr3:uid="{0FA67959-2031-42E4-8FFF-58D4BF20E0E8}" name="DF Confidence" dataDxfId="210"/>
    <tableColumn id="29" xr3:uid="{CD3B5C06-DB5B-4F14-A535-C212B6A2998A}" name="DF Matched" dataDxfId="209"/>
    <tableColumn id="30" xr3:uid="{AF053E0D-C65B-42D9-83A7-54FCC5EFB387}" name="DF Candidates" dataDxfId="208"/>
    <tableColumn id="31" xr3:uid="{A8B0F24D-6B86-4089-8A56-D0C8E041D1EF}" name="DF Reason" dataDxfId="207"/>
    <tableColumn id="32" xr3:uid="{7D9A7151-0696-41B5-8699-60ED920AB8EF}" name="DF Updated" dataDxfId="206"/>
    <tableColumn id="33" xr3:uid="{F1962C8B-9009-47A1-8A3B-CB2BEE0A0C96}" name="Detections " dataDxfId="205"/>
    <tableColumn id="34" xr3:uid="{A4C78C24-1318-4936-9F34-61A256C144ED}" name="Marker " dataDxfId="204"/>
    <tableColumn id="35" xr3:uid="{9D8DFBD2-59D9-4E20-BB48-72AF1133EEC9}" name="Agent Executed" dataDxfId="203"/>
    <tableColumn id="36" xr3:uid="{DA54858B-71A8-4828-8040-2BA439955772}" name="Agent Completed" dataDxfId="202"/>
    <tableColumn id="9" xr3:uid="{B5EAF09A-2FD9-4746-A739-AF6BB0795CEE}" name="ID" dataDxfId="201"/>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E067E20-AF6F-499E-8628-0A3DFE2CA2A0}" name="Table7" displayName="Table7" ref="A1:M50" totalsRowShown="0" headerRowDxfId="99" dataDxfId="100">
  <autoFilter ref="A1:M50" xr:uid="{EE067E20-AF6F-499E-8628-0A3DFE2CA2A0}"/>
  <tableColumns count="13">
    <tableColumn id="1" xr3:uid="{867E1B46-B436-4C12-904B-1F8BC4D253A6}" name="Point No" dataDxfId="112"/>
    <tableColumn id="2" xr3:uid="{87DFF067-5500-42D1-A29A-5A8071B760D0}" name="Name" dataDxfId="111"/>
    <tableColumn id="3" xr3:uid="{F92DDC22-B80E-4AA7-9552-3CC2FF7ABD67}" name="TCodes" dataDxfId="110"/>
    <tableColumn id="4" xr3:uid="{C73A3BF1-4237-4E1D-B9B5-409E25640CB4}" name="ISO standard 27001:2022" dataDxfId="109"/>
    <tableColumn id="5" xr3:uid="{52DE7D94-2574-4625-97D9-F164D500B40B}" name="NIST Cybersecurity Framework v2.0" dataDxfId="108"/>
    <tableColumn id="6" xr3:uid="{4A51903E-5683-4E80-88C5-45484333CB8C}" name="ETSI Standard EN 319 401 V3.1.1" dataDxfId="107"/>
    <tableColumn id="7" xr3:uid="{C8355EC8-A4C1-457F-87F5-93877EDB293D}" name="CEN/TS 18026:2024" dataDxfId="106"/>
    <tableColumn id="8" xr3:uid="{D2C6C0EC-851C-4B11-92A5-D498D63BFD73}" name="BE-CyFun®2023" dataDxfId="105"/>
    <tableColumn id="9" xr3:uid="{58AB4015-D06B-472E-8DA7-135B9F7C74E9}" name="FI-Kybermittari" dataDxfId="104"/>
    <tableColumn id="10" xr3:uid="{B08786AB-9626-47A5-B722-1DA5F80691A9}" name="EL- Ministerial decision 1689/2025 " dataDxfId="103"/>
    <tableColumn id="11" xr3:uid="{AFEE6406-8701-49E4-A30D-F315AF7BDF68}" name="ENS-Royal Decree 311/2022 " dataDxfId="102"/>
    <tableColumn id="12" xr3:uid="{70BB7D90-F099-4052-B4F6-8277C7C0471B}" name="FR" dataDxfId="101"/>
    <tableColumn id="13" xr3:uid="{A8FD7D4F-820C-453D-A0FF-C8612D256DCB}" name="Description"/>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CEB799-F43F-4B48-A9D5-B713175BF1E6}" name="IOC" displayName="IOC" ref="A1:Q2" insertRow="1" totalsRowShown="0" headerRowDxfId="149" dataDxfId="147" headerRowBorderDxfId="148" tableBorderDxfId="146">
  <autoFilter ref="A1:Q2" xr:uid="{2ACEB799-F43F-4B48-A9D5-B713175BF1E6}"/>
  <tableColumns count="17">
    <tableColumn id="1" xr3:uid="{FC3365EA-8E88-446B-9AB4-CB407443F6AE}" name="Pick" dataDxfId="145"/>
    <tableColumn id="14" xr3:uid="{A15AFAB6-51E7-4934-BA77-64E7ACF34DB4}" name="CrossPick" dataDxfId="144"/>
    <tableColumn id="10" xr3:uid="{81561DF1-BC81-43C0-83B9-038C38EA5F88}" name="TCodes" dataDxfId="143"/>
    <tableColumn id="2" xr3:uid="{E900DE78-1776-41C4-A22A-D7FC29CFAEEC}" name="Name" dataDxfId="142"/>
    <tableColumn id="20" xr3:uid="{DA69EE46-31A1-4B62-9232-A937943E7061}" name="Source" dataDxfId="141"/>
    <tableColumn id="24" xr3:uid="{E53C84A4-7708-402A-9C7E-459D9A0D734C}" name="Description" dataDxfId="140"/>
    <tableColumn id="5" xr3:uid="{4083934E-E8C4-4A8B-9428-4FF6FD0634D0}" name="IPs" dataDxfId="139"/>
    <tableColumn id="21" xr3:uid="{53020760-9742-4E70-AF8F-2D237AEF1C45}" name="Domains" dataDxfId="138"/>
    <tableColumn id="22" xr3:uid="{85869533-08B5-43F9-99BF-C4D013BB5BFA}" name="Hashes" dataDxfId="137"/>
    <tableColumn id="19" xr3:uid="{25344F72-389A-48C4-B0C9-401F5E224351}" name="CVEs" dataDxfId="136"/>
    <tableColumn id="23" xr3:uid="{0F37A0F2-088A-474E-BD58-C1FC773285BC}" name="Threat Actors" dataDxfId="135"/>
    <tableColumn id="11" xr3:uid="{A40BF912-203E-41AB-B347-541F9A0FD1F2}" name="Campaigns" dataDxfId="134"/>
    <tableColumn id="25" xr3:uid="{09D6AC89-90C3-4A00-97B7-9614B83CADDA}" name="Risk Score" dataDxfId="133"/>
    <tableColumn id="3" xr3:uid="{F104097B-875F-445D-BB3D-4EC429002B09}" name="MISP Event ID" dataDxfId="132"/>
    <tableColumn id="4" xr3:uid="{668C55B1-8361-4801-8130-3A5DA964325C}" name="MISP Event Link" dataDxfId="131"/>
    <tableColumn id="8" xr3:uid="{4B265122-8EF6-43E7-8A80-19D60C88FAB0}" name="Last Update" dataDxfId="130"/>
    <tableColumn id="9" xr3:uid="{B9BF3E38-E62E-4BD0-B699-9E99351A6D50}" name="Related Events" dataDxfId="129"/>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7D5B18E-8420-47D1-B422-6319D39DAA49}" name="AI" displayName="AI" ref="A1:N3" totalsRowShown="0" headerRowDxfId="128" tableBorderDxfId="127">
  <autoFilter ref="A1:N3" xr:uid="{DCB7A792-6958-4B91-86AF-E47D19532346}"/>
  <tableColumns count="14">
    <tableColumn id="5" xr3:uid="{3CA1F11C-0895-4E73-B559-DBFB5DEBFE4F}" name="Name" dataDxfId="126"/>
    <tableColumn id="14" xr3:uid="{09F4A987-DB4B-402D-A356-113421256242}" name="Description" dataDxfId="125"/>
    <tableColumn id="12" xr3:uid="{739F370A-CD19-4F4E-A258-FA8E72BBC650}" name="Prompt" dataDxfId="124"/>
    <tableColumn id="2" xr3:uid="{1607ADA8-9B86-4826-9249-405A1439FE7B}" name="Provider" dataDxfId="123"/>
    <tableColumn id="6" xr3:uid="{29836E4F-DBAE-44A6-B9FE-2A336076C235}" name="Model_Version" dataDxfId="122"/>
    <tableColumn id="1" xr3:uid="{5AB65670-EC8F-479C-AAA7-409287223DCE}" name="Sheet_Name" dataDxfId="121"/>
    <tableColumn id="8" xr3:uid="{DFB46EE1-9528-46CC-AE91-1109CF960416}" name="Column_Name" dataDxfId="120"/>
    <tableColumn id="13" xr3:uid="{39E9369E-9714-47A3-B2EB-11B28FE17F30}" name="Batch_Size" dataDxfId="119"/>
    <tableColumn id="10" xr3:uid="{5B76AB4D-432D-4213-B2FA-B03A470D2167}" name="Enabled" dataDxfId="118"/>
    <tableColumn id="9" xr3:uid="{35534B65-F3BB-409D-9686-B89E03070627}" name="Priority" dataDxfId="117"/>
    <tableColumn id="3" xr3:uid="{36F006CA-D8E0-42A2-8CE7-2D38927F67E1}" name="Temperature" dataDxfId="116"/>
    <tableColumn id="4" xr3:uid="{AE656B70-7C1A-4D46-A555-F4B860AAA0C4}" name="Max_Tokens" dataDxfId="115"/>
    <tableColumn id="11" xr3:uid="{764B948A-7F06-44AA-9202-166CEC13D803}" name="Status" dataDxfId="114"/>
    <tableColumn id="7" xr3:uid="{667E4858-EFBB-4E0B-BD1B-B139127A572A}" name="Stats" dataDxfId="113"/>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E7EF5ED-830E-4379-A3ED-8C877433465F}" name="PickColor" displayName="PickColor" ref="A2:C6" totalsRowShown="0">
  <autoFilter ref="A2:C6" xr:uid="{D5E4FB3A-AF79-440B-BD25-056F70103DA8}"/>
  <tableColumns count="3">
    <tableColumn id="1" xr3:uid="{0DEFF417-1F8C-48D7-92C0-8CD561C2C200}" name="Code"/>
    <tableColumn id="2" xr3:uid="{428CD8B3-0B42-4D9C-A8BF-68D5A5DA3071}" name="Min"/>
    <tableColumn id="3" xr3:uid="{EB17DC07-BFA4-476F-A7E3-31F483CE289D}" name="Max"/>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2D045FF-1118-440A-99D9-ECD0C0409046}" name="CrossPickTables" displayName="CrossPickTables" ref="A9:A32" totalsRowShown="0">
  <autoFilter ref="A9:A32" xr:uid="{1377D56D-4287-4A0E-9B81-B1CDE92817AD}"/>
  <tableColumns count="1">
    <tableColumn id="1" xr3:uid="{ACEB4234-C2C9-4606-8437-3C4C0904DB25}" name="Nam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7CF542D-271B-426B-9FAD-1D66A59E62E7}" name="enterpriseattack" displayName="enterpriseattack" ref="A35:A49" totalsRowShown="0">
  <autoFilter ref="A35:A49" xr:uid="{97CF542D-271B-426B-9FAD-1D66A59E62E7}"/>
  <tableColumns count="1">
    <tableColumn id="1" xr3:uid="{4CA5E62F-D0DF-4134-9C37-F08929130FE6}" name="Name"/>
  </tableColumns>
  <tableStyleInfo name="TableStyleLight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886ED9A-E6B9-4DD3-9F3C-1DC2E4B0F9F7}" name="mobileattack" displayName="mobileattack" ref="A52:A64" totalsRowShown="0">
  <autoFilter ref="A52:A64" xr:uid="{B886ED9A-E6B9-4DD3-9F3C-1DC2E4B0F9F7}"/>
  <tableColumns count="1">
    <tableColumn id="1" xr3:uid="{BF8FE514-1E5D-46F3-A654-D2068F421F56}" name="Name"/>
  </tableColumns>
  <tableStyleInfo name="TableStyleLight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E3190B7-9099-4508-B6D6-31003503FED8}" name="icsattack" displayName="icsattack" ref="A67:A79" totalsRowShown="0">
  <autoFilter ref="A67:A79" xr:uid="{5E3190B7-9099-4508-B6D6-31003503FED8}"/>
  <tableColumns count="1">
    <tableColumn id="1" xr3:uid="{28302DAB-8732-480B-BD05-70696636C8C1}" name="Name"/>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 visibility="1" width="525"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6e54f06-b0ce-4a3e-925c-e696108f7f17}">
  <we:reference id="b6e54f06-b0ce-4a3e-925c-e696108f7f17" version="1.2.0.0" store="developer" storeType="Registry"/>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table" Target="../tables/table8.xml"/><Relationship Id="rId5" Type="http://schemas.openxmlformats.org/officeDocument/2006/relationships/table" Target="../tables/table12.xml"/><Relationship Id="rId4"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0CF5D-04BE-4790-894C-99E79B695673}">
  <dimension ref="A1:IP200"/>
  <sheetViews>
    <sheetView tabSelected="1" zoomScale="70" zoomScaleNormal="70" workbookViewId="0">
      <pane ySplit="2" topLeftCell="A3" activePane="bottomLeft" state="frozen"/>
      <selection pane="bottomLeft"/>
    </sheetView>
  </sheetViews>
  <sheetFormatPr defaultColWidth="8.140625" defaultRowHeight="15" x14ac:dyDescent="0.25"/>
  <cols>
    <col min="1" max="1" width="18.85546875" style="2" customWidth="1"/>
    <col min="2" max="5" width="10.42578125" style="2" customWidth="1"/>
    <col min="6" max="6" width="18.85546875" style="2" customWidth="1"/>
    <col min="7" max="10" width="10.42578125" style="2" customWidth="1"/>
    <col min="11" max="11" width="18.85546875" style="2" customWidth="1"/>
    <col min="12" max="15" width="10.42578125" style="2" customWidth="1"/>
    <col min="16" max="16" width="18.85546875" style="2" customWidth="1"/>
    <col min="17" max="20" width="10.42578125" style="2" customWidth="1"/>
    <col min="21" max="21" width="18.85546875" style="2" customWidth="1"/>
    <col min="22" max="25" width="10.42578125" style="2" customWidth="1"/>
    <col min="26" max="26" width="18.85546875" style="2" customWidth="1"/>
    <col min="27" max="30" width="10.42578125" style="2" customWidth="1"/>
    <col min="31" max="31" width="18.85546875" style="2" customWidth="1"/>
    <col min="32" max="35" width="10.42578125" style="2" customWidth="1"/>
    <col min="36" max="36" width="18.85546875" style="2" customWidth="1"/>
    <col min="37" max="40" width="10.42578125" style="2" customWidth="1"/>
    <col min="41" max="41" width="18.85546875" style="2" customWidth="1"/>
    <col min="42" max="45" width="10.42578125" style="2" customWidth="1"/>
    <col min="46" max="46" width="18.85546875" style="2" customWidth="1"/>
    <col min="47" max="50" width="10.42578125" style="2" customWidth="1"/>
    <col min="51" max="51" width="18.85546875" style="2" customWidth="1"/>
    <col min="52" max="55" width="10.42578125" style="2" customWidth="1"/>
    <col min="56" max="56" width="18.85546875" style="2" customWidth="1"/>
    <col min="57" max="60" width="10.42578125" style="2" customWidth="1"/>
    <col min="61" max="61" width="18.85546875" style="2" customWidth="1"/>
    <col min="62" max="65" width="10.42578125" style="2" customWidth="1"/>
    <col min="66" max="66" width="18.85546875" style="2" customWidth="1"/>
    <col min="67" max="70" width="10.42578125" style="2" customWidth="1"/>
    <col min="71" max="71" width="18.85546875" style="2" customWidth="1"/>
    <col min="72" max="75" width="10.42578125" style="2" customWidth="1"/>
    <col min="76" max="76" width="18.85546875" style="2" customWidth="1"/>
    <col min="77" max="80" width="10.42578125" style="2" customWidth="1"/>
    <col min="81" max="81" width="18.85546875" style="2" customWidth="1"/>
    <col min="82" max="85" width="10.42578125" style="2" customWidth="1"/>
    <col min="86" max="86" width="18.85546875" style="2" customWidth="1"/>
    <col min="87" max="90" width="10.42578125" style="2" customWidth="1"/>
    <col min="91" max="91" width="18.85546875" style="2" customWidth="1"/>
    <col min="92" max="95" width="10.42578125" style="2" customWidth="1"/>
    <col min="96" max="96" width="18.85546875" style="2" customWidth="1"/>
    <col min="97" max="100" width="10.42578125" style="2" customWidth="1"/>
    <col min="101" max="101" width="18.85546875" style="2" customWidth="1"/>
    <col min="102" max="105" width="10.42578125" style="2" customWidth="1"/>
    <col min="106" max="106" width="18.85546875" style="2" customWidth="1"/>
    <col min="107" max="110" width="10.42578125" style="2" customWidth="1"/>
    <col min="111" max="111" width="18.85546875" style="2" customWidth="1"/>
    <col min="112" max="115" width="10.42578125" style="2" customWidth="1"/>
    <col min="116" max="116" width="18.85546875" style="2" customWidth="1"/>
    <col min="117" max="120" width="10.42578125" style="2" customWidth="1"/>
    <col min="121" max="121" width="18.85546875" style="2" customWidth="1"/>
    <col min="122" max="125" width="10.42578125" style="2" customWidth="1"/>
    <col min="126" max="126" width="18.85546875" style="2" customWidth="1"/>
    <col min="127" max="130" width="10.42578125" style="2" customWidth="1"/>
    <col min="131" max="131" width="18.85546875" style="2" customWidth="1"/>
    <col min="132" max="135" width="10.42578125" style="2" customWidth="1"/>
    <col min="136" max="136" width="18.85546875" style="2" customWidth="1"/>
    <col min="137" max="140" width="10.42578125" style="2" customWidth="1"/>
    <col min="141" max="141" width="18.85546875" style="2" customWidth="1"/>
    <col min="142" max="145" width="10.42578125" style="2" customWidth="1"/>
    <col min="146" max="146" width="18.85546875" style="2" customWidth="1"/>
    <col min="147" max="150" width="10.42578125" style="2" customWidth="1"/>
    <col min="151" max="151" width="18.85546875" style="2" customWidth="1"/>
    <col min="152" max="155" width="10.42578125" style="2" customWidth="1"/>
    <col min="156" max="156" width="18.85546875" style="2" customWidth="1"/>
    <col min="157" max="160" width="10.42578125" style="2" customWidth="1"/>
    <col min="161" max="161" width="18.85546875" style="2" customWidth="1"/>
    <col min="162" max="165" width="10.42578125" style="2" customWidth="1"/>
    <col min="166" max="166" width="18.85546875" style="2" customWidth="1"/>
    <col min="167" max="170" width="10.42578125" style="2" customWidth="1"/>
    <col min="171" max="171" width="18.85546875" style="2" customWidth="1"/>
    <col min="172" max="175" width="10.42578125" style="2" customWidth="1"/>
    <col min="176" max="176" width="18.85546875" style="2" customWidth="1"/>
    <col min="177" max="180" width="10.42578125" style="2" customWidth="1"/>
    <col min="181" max="181" width="18.85546875" style="2" customWidth="1"/>
    <col min="182" max="185" width="10.42578125" style="2" customWidth="1"/>
    <col min="186" max="186" width="18.85546875" style="2" customWidth="1"/>
    <col min="187" max="190" width="10.42578125" style="2" customWidth="1"/>
    <col min="191" max="191" width="18.85546875" style="2" customWidth="1"/>
    <col min="192" max="195" width="10.42578125" style="2" customWidth="1"/>
    <col min="196" max="196" width="18.85546875" style="2" customWidth="1"/>
    <col min="197" max="200" width="10.42578125" style="2" customWidth="1"/>
    <col min="201" max="201" width="18.85546875" style="2" customWidth="1"/>
    <col min="202" max="205" width="10.42578125" style="2" customWidth="1"/>
    <col min="206" max="206" width="18.85546875" style="2" customWidth="1"/>
    <col min="207" max="210" width="10.42578125" style="2" customWidth="1"/>
    <col min="211" max="211" width="18.85546875" style="2" customWidth="1"/>
    <col min="212" max="215" width="10.42578125" style="2" customWidth="1"/>
    <col min="216" max="216" width="18.85546875" style="2" customWidth="1"/>
    <col min="217" max="220" width="10.42578125" style="2" customWidth="1"/>
    <col min="221" max="221" width="18.85546875" style="2" customWidth="1"/>
    <col min="222" max="225" width="10.42578125" style="2" customWidth="1"/>
    <col min="226" max="226" width="18.85546875" style="2" customWidth="1"/>
    <col min="227" max="230" width="10.42578125" style="2" customWidth="1"/>
    <col min="231" max="231" width="18.85546875" style="2" customWidth="1"/>
    <col min="232" max="235" width="10.42578125" style="2" customWidth="1"/>
    <col min="236" max="236" width="18.85546875" style="2" customWidth="1"/>
    <col min="237" max="240" width="10.42578125" style="2" customWidth="1"/>
    <col min="241" max="241" width="18.85546875" style="2" customWidth="1"/>
    <col min="242" max="245" width="10.42578125" style="2" customWidth="1"/>
    <col min="246" max="246" width="18.85546875" style="2" customWidth="1"/>
    <col min="247" max="250" width="10.42578125" style="2" customWidth="1"/>
    <col min="251" max="16384" width="8.140625" style="1"/>
  </cols>
  <sheetData>
    <row r="1" spans="1:250" ht="111.95" customHeight="1" x14ac:dyDescent="0.25">
      <c r="B1" s="9" t="s">
        <v>15</v>
      </c>
      <c r="C1" s="9" t="s">
        <v>98</v>
      </c>
      <c r="D1" s="9" t="s">
        <v>14</v>
      </c>
      <c r="E1" s="9" t="s">
        <v>13</v>
      </c>
      <c r="G1" s="9" t="s">
        <v>15</v>
      </c>
      <c r="H1" s="9" t="s">
        <v>98</v>
      </c>
      <c r="I1" s="9" t="s">
        <v>14</v>
      </c>
      <c r="J1" s="9" t="s">
        <v>13</v>
      </c>
      <c r="L1" s="9" t="s">
        <v>15</v>
      </c>
      <c r="M1" s="9" t="s">
        <v>98</v>
      </c>
      <c r="N1" s="9" t="s">
        <v>14</v>
      </c>
      <c r="O1" s="9" t="s">
        <v>13</v>
      </c>
      <c r="Q1" s="9" t="s">
        <v>15</v>
      </c>
      <c r="R1" s="9" t="s">
        <v>98</v>
      </c>
      <c r="S1" s="9" t="s">
        <v>14</v>
      </c>
      <c r="T1" s="9" t="s">
        <v>13</v>
      </c>
      <c r="V1" s="9" t="s">
        <v>15</v>
      </c>
      <c r="W1" s="9" t="s">
        <v>98</v>
      </c>
      <c r="X1" s="9" t="s">
        <v>14</v>
      </c>
      <c r="Y1" s="9" t="s">
        <v>13</v>
      </c>
      <c r="AA1" s="9" t="s">
        <v>15</v>
      </c>
      <c r="AB1" s="9" t="s">
        <v>98</v>
      </c>
      <c r="AC1" s="9" t="s">
        <v>14</v>
      </c>
      <c r="AD1" s="9" t="s">
        <v>13</v>
      </c>
      <c r="AF1" s="9" t="s">
        <v>15</v>
      </c>
      <c r="AG1" s="9" t="s">
        <v>98</v>
      </c>
      <c r="AH1" s="9" t="s">
        <v>14</v>
      </c>
      <c r="AI1" s="9" t="s">
        <v>13</v>
      </c>
      <c r="AK1" s="9" t="s">
        <v>15</v>
      </c>
      <c r="AL1" s="9" t="s">
        <v>98</v>
      </c>
      <c r="AM1" s="9" t="s">
        <v>14</v>
      </c>
      <c r="AN1" s="9" t="s">
        <v>13</v>
      </c>
      <c r="AP1" s="9" t="s">
        <v>15</v>
      </c>
      <c r="AQ1" s="9" t="s">
        <v>98</v>
      </c>
      <c r="AR1" s="9" t="s">
        <v>14</v>
      </c>
      <c r="AS1" s="9" t="s">
        <v>13</v>
      </c>
      <c r="AU1" s="9" t="s">
        <v>15</v>
      </c>
      <c r="AV1" s="9" t="s">
        <v>98</v>
      </c>
      <c r="AW1" s="9" t="s">
        <v>14</v>
      </c>
      <c r="AX1" s="9" t="s">
        <v>13</v>
      </c>
      <c r="AZ1" s="9" t="s">
        <v>15</v>
      </c>
      <c r="BA1" s="9" t="s">
        <v>98</v>
      </c>
      <c r="BB1" s="9" t="s">
        <v>14</v>
      </c>
      <c r="BC1" s="9" t="s">
        <v>13</v>
      </c>
      <c r="BE1" s="9" t="s">
        <v>15</v>
      </c>
      <c r="BF1" s="9" t="s">
        <v>98</v>
      </c>
      <c r="BG1" s="9" t="s">
        <v>14</v>
      </c>
      <c r="BH1" s="9" t="s">
        <v>13</v>
      </c>
      <c r="BJ1" s="9" t="s">
        <v>15</v>
      </c>
      <c r="BK1" s="9" t="s">
        <v>98</v>
      </c>
      <c r="BL1" s="9" t="s">
        <v>14</v>
      </c>
      <c r="BM1" s="9" t="s">
        <v>13</v>
      </c>
      <c r="BO1" s="9" t="s">
        <v>15</v>
      </c>
      <c r="BP1" s="9" t="s">
        <v>98</v>
      </c>
      <c r="BQ1" s="9" t="s">
        <v>14</v>
      </c>
      <c r="BR1" s="9" t="s">
        <v>13</v>
      </c>
      <c r="BT1" s="9" t="s">
        <v>15</v>
      </c>
      <c r="BU1" s="9" t="s">
        <v>98</v>
      </c>
      <c r="BV1" s="9" t="s">
        <v>14</v>
      </c>
      <c r="BW1" s="9" t="s">
        <v>13</v>
      </c>
      <c r="BY1" s="9" t="s">
        <v>15</v>
      </c>
      <c r="BZ1" s="9" t="s">
        <v>98</v>
      </c>
      <c r="CA1" s="9" t="s">
        <v>14</v>
      </c>
      <c r="CB1" s="9" t="s">
        <v>13</v>
      </c>
      <c r="CD1" s="9" t="s">
        <v>15</v>
      </c>
      <c r="CE1" s="9" t="s">
        <v>98</v>
      </c>
      <c r="CF1" s="9" t="s">
        <v>14</v>
      </c>
      <c r="CG1" s="9" t="s">
        <v>13</v>
      </c>
      <c r="CI1" s="9" t="s">
        <v>15</v>
      </c>
      <c r="CJ1" s="9" t="s">
        <v>98</v>
      </c>
      <c r="CK1" s="9" t="s">
        <v>14</v>
      </c>
      <c r="CL1" s="9" t="s">
        <v>13</v>
      </c>
      <c r="CN1" s="9" t="s">
        <v>15</v>
      </c>
      <c r="CO1" s="9" t="s">
        <v>98</v>
      </c>
      <c r="CP1" s="9" t="s">
        <v>14</v>
      </c>
      <c r="CQ1" s="9" t="s">
        <v>13</v>
      </c>
      <c r="CS1" s="9" t="s">
        <v>15</v>
      </c>
      <c r="CT1" s="9" t="s">
        <v>98</v>
      </c>
      <c r="CU1" s="9" t="s">
        <v>14</v>
      </c>
      <c r="CV1" s="9" t="s">
        <v>13</v>
      </c>
      <c r="CX1" s="9" t="s">
        <v>15</v>
      </c>
      <c r="CY1" s="9" t="s">
        <v>98</v>
      </c>
      <c r="CZ1" s="9" t="s">
        <v>14</v>
      </c>
      <c r="DA1" s="9" t="s">
        <v>13</v>
      </c>
      <c r="DC1" s="9" t="s">
        <v>15</v>
      </c>
      <c r="DD1" s="9" t="s">
        <v>98</v>
      </c>
      <c r="DE1" s="9" t="s">
        <v>14</v>
      </c>
      <c r="DF1" s="9" t="s">
        <v>13</v>
      </c>
      <c r="DH1" s="9" t="s">
        <v>15</v>
      </c>
      <c r="DI1" s="9" t="s">
        <v>98</v>
      </c>
      <c r="DJ1" s="9" t="s">
        <v>14</v>
      </c>
      <c r="DK1" s="9" t="s">
        <v>13</v>
      </c>
      <c r="DM1" s="9" t="s">
        <v>15</v>
      </c>
      <c r="DN1" s="9" t="s">
        <v>98</v>
      </c>
      <c r="DO1" s="9" t="s">
        <v>14</v>
      </c>
      <c r="DP1" s="9" t="s">
        <v>13</v>
      </c>
      <c r="DR1" s="9" t="s">
        <v>15</v>
      </c>
      <c r="DS1" s="9" t="s">
        <v>98</v>
      </c>
      <c r="DT1" s="9" t="s">
        <v>14</v>
      </c>
      <c r="DU1" s="9" t="s">
        <v>13</v>
      </c>
      <c r="DW1" s="9" t="s">
        <v>15</v>
      </c>
      <c r="DX1" s="9" t="s">
        <v>98</v>
      </c>
      <c r="DY1" s="9" t="s">
        <v>14</v>
      </c>
      <c r="DZ1" s="9" t="s">
        <v>13</v>
      </c>
      <c r="EB1" s="9" t="s">
        <v>15</v>
      </c>
      <c r="EC1" s="9" t="s">
        <v>98</v>
      </c>
      <c r="ED1" s="9" t="s">
        <v>14</v>
      </c>
      <c r="EE1" s="9" t="s">
        <v>13</v>
      </c>
      <c r="EG1" s="9" t="s">
        <v>15</v>
      </c>
      <c r="EH1" s="9" t="s">
        <v>98</v>
      </c>
      <c r="EI1" s="9" t="s">
        <v>14</v>
      </c>
      <c r="EJ1" s="9" t="s">
        <v>13</v>
      </c>
      <c r="EL1" s="9" t="s">
        <v>15</v>
      </c>
      <c r="EM1" s="9" t="s">
        <v>98</v>
      </c>
      <c r="EN1" s="9" t="s">
        <v>14</v>
      </c>
      <c r="EO1" s="9" t="s">
        <v>13</v>
      </c>
      <c r="EQ1" s="9" t="s">
        <v>15</v>
      </c>
      <c r="ER1" s="9" t="s">
        <v>98</v>
      </c>
      <c r="ES1" s="9" t="s">
        <v>14</v>
      </c>
      <c r="ET1" s="9" t="s">
        <v>13</v>
      </c>
      <c r="EV1" s="9" t="s">
        <v>15</v>
      </c>
      <c r="EW1" s="9" t="s">
        <v>98</v>
      </c>
      <c r="EX1" s="9" t="s">
        <v>14</v>
      </c>
      <c r="EY1" s="9" t="s">
        <v>13</v>
      </c>
      <c r="FA1" s="9" t="s">
        <v>15</v>
      </c>
      <c r="FB1" s="9" t="s">
        <v>98</v>
      </c>
      <c r="FC1" s="9" t="s">
        <v>14</v>
      </c>
      <c r="FD1" s="9" t="s">
        <v>13</v>
      </c>
      <c r="FF1" s="9" t="s">
        <v>15</v>
      </c>
      <c r="FG1" s="9" t="s">
        <v>98</v>
      </c>
      <c r="FH1" s="9" t="s">
        <v>14</v>
      </c>
      <c r="FI1" s="9" t="s">
        <v>13</v>
      </c>
      <c r="FK1" s="9" t="s">
        <v>15</v>
      </c>
      <c r="FL1" s="9" t="s">
        <v>98</v>
      </c>
      <c r="FM1" s="9" t="s">
        <v>14</v>
      </c>
      <c r="FN1" s="9" t="s">
        <v>13</v>
      </c>
      <c r="FP1" s="9" t="s">
        <v>15</v>
      </c>
      <c r="FQ1" s="9" t="s">
        <v>98</v>
      </c>
      <c r="FR1" s="9" t="s">
        <v>14</v>
      </c>
      <c r="FS1" s="9" t="s">
        <v>13</v>
      </c>
      <c r="FU1" s="9" t="s">
        <v>15</v>
      </c>
      <c r="FV1" s="9" t="s">
        <v>98</v>
      </c>
      <c r="FW1" s="9" t="s">
        <v>14</v>
      </c>
      <c r="FX1" s="9" t="s">
        <v>13</v>
      </c>
      <c r="FZ1" s="9" t="s">
        <v>15</v>
      </c>
      <c r="GA1" s="9" t="s">
        <v>98</v>
      </c>
      <c r="GB1" s="9" t="s">
        <v>14</v>
      </c>
      <c r="GC1" s="9" t="s">
        <v>13</v>
      </c>
      <c r="GE1" s="9" t="s">
        <v>15</v>
      </c>
      <c r="GF1" s="9" t="s">
        <v>98</v>
      </c>
      <c r="GG1" s="9" t="s">
        <v>14</v>
      </c>
      <c r="GH1" s="9" t="s">
        <v>13</v>
      </c>
      <c r="GJ1" s="9" t="s">
        <v>15</v>
      </c>
      <c r="GK1" s="9" t="s">
        <v>98</v>
      </c>
      <c r="GL1" s="9" t="s">
        <v>14</v>
      </c>
      <c r="GM1" s="9" t="s">
        <v>13</v>
      </c>
      <c r="GO1" s="9" t="s">
        <v>15</v>
      </c>
      <c r="GP1" s="9" t="s">
        <v>98</v>
      </c>
      <c r="GQ1" s="9" t="s">
        <v>14</v>
      </c>
      <c r="GR1" s="9" t="s">
        <v>13</v>
      </c>
      <c r="GT1" s="9" t="s">
        <v>15</v>
      </c>
      <c r="GU1" s="9" t="s">
        <v>98</v>
      </c>
      <c r="GV1" s="9" t="s">
        <v>14</v>
      </c>
      <c r="GW1" s="9" t="s">
        <v>13</v>
      </c>
      <c r="GY1" s="9" t="s">
        <v>15</v>
      </c>
      <c r="GZ1" s="9" t="s">
        <v>98</v>
      </c>
      <c r="HA1" s="9" t="s">
        <v>14</v>
      </c>
      <c r="HB1" s="9" t="s">
        <v>13</v>
      </c>
      <c r="HD1" s="9" t="s">
        <v>15</v>
      </c>
      <c r="HE1" s="9" t="s">
        <v>98</v>
      </c>
      <c r="HF1" s="9" t="s">
        <v>14</v>
      </c>
      <c r="HG1" s="9" t="s">
        <v>13</v>
      </c>
      <c r="HI1" s="9" t="s">
        <v>15</v>
      </c>
      <c r="HJ1" s="9" t="s">
        <v>98</v>
      </c>
      <c r="HK1" s="9" t="s">
        <v>14</v>
      </c>
      <c r="HL1" s="9" t="s">
        <v>13</v>
      </c>
      <c r="HN1" s="9" t="s">
        <v>15</v>
      </c>
      <c r="HO1" s="9" t="s">
        <v>98</v>
      </c>
      <c r="HP1" s="9" t="s">
        <v>14</v>
      </c>
      <c r="HQ1" s="9" t="s">
        <v>13</v>
      </c>
      <c r="HS1" s="9" t="s">
        <v>15</v>
      </c>
      <c r="HT1" s="9" t="s">
        <v>98</v>
      </c>
      <c r="HU1" s="9" t="s">
        <v>14</v>
      </c>
      <c r="HV1" s="9" t="s">
        <v>13</v>
      </c>
      <c r="HX1" s="9" t="s">
        <v>15</v>
      </c>
      <c r="HY1" s="9" t="s">
        <v>98</v>
      </c>
      <c r="HZ1" s="9" t="s">
        <v>14</v>
      </c>
      <c r="IA1" s="9" t="s">
        <v>13</v>
      </c>
      <c r="IC1" s="9" t="s">
        <v>15</v>
      </c>
      <c r="ID1" s="9" t="s">
        <v>98</v>
      </c>
      <c r="IE1" s="9" t="s">
        <v>14</v>
      </c>
      <c r="IF1" s="9" t="s">
        <v>13</v>
      </c>
      <c r="IH1" s="9" t="s">
        <v>15</v>
      </c>
      <c r="II1" s="9" t="s">
        <v>98</v>
      </c>
      <c r="IJ1" s="9" t="s">
        <v>14</v>
      </c>
      <c r="IK1" s="9" t="s">
        <v>13</v>
      </c>
      <c r="IM1" s="9" t="s">
        <v>15</v>
      </c>
      <c r="IN1" s="9" t="s">
        <v>98</v>
      </c>
      <c r="IO1" s="9" t="s">
        <v>14</v>
      </c>
      <c r="IP1" s="9" t="s">
        <v>13</v>
      </c>
    </row>
    <row r="2" spans="1:250" s="5" customFormat="1" ht="18.75" x14ac:dyDescent="0.25">
      <c r="A2" s="8"/>
      <c r="B2" s="6" t="str" cm="1">
        <f t="array" ref="B2">IFERROR(SUM(IF(B3:B201&lt;&gt;"",B3:B201,0))/SUM(IF(A3:A201&lt;&gt;"",1,0)),"")</f>
        <v/>
      </c>
      <c r="C2" s="6" t="str" cm="1">
        <f t="array" ref="C2">IFERROR(SUM(IF(C3:C201&lt;&gt;"",C3:C201,0))/SUM(IF(B3:B201&lt;&gt;"",1,0)),"")</f>
        <v/>
      </c>
      <c r="D2" s="6" t="str" cm="1">
        <f t="array" ref="D2">IFERROR(SUM(IF(D3:D201&lt;&gt;"",D3:D201,0))/SUM(IF(C3:C201&lt;&gt;"",1,0)),"")</f>
        <v/>
      </c>
      <c r="E2" s="6" t="str" cm="1">
        <f t="array" ref="E2">IFERROR(SUM(IF(E3:E201&lt;&gt;"",E3:E201,0))/SUM(IF(D3:D201&lt;&gt;"",1,0)),"")</f>
        <v/>
      </c>
      <c r="F2" s="7"/>
      <c r="G2" s="6" t="str" cm="1">
        <f t="array" ref="G2">IFERROR(SUM(IF(G3:G201&lt;&gt;"",G3:G201,0))/SUM(IF(F3:F201&lt;&gt;"",1,0)),"")</f>
        <v/>
      </c>
      <c r="H2" s="6" t="str" cm="1">
        <f t="array" ref="H2">IFERROR(SUM(IF(H3:H201&lt;&gt;"",H3:H201,0))/SUM(IF(G3:G201&lt;&gt;"",1,0)),"")</f>
        <v/>
      </c>
      <c r="I2" s="6" t="str" cm="1">
        <f t="array" ref="I2">IFERROR(SUM(IF(I3:I201&lt;&gt;"",I3:I201,0))/SUM(IF(H3:H201&lt;&gt;"",1,0)),"")</f>
        <v/>
      </c>
      <c r="J2" s="6" t="str" cm="1">
        <f t="array" ref="J2">IFERROR(SUM(IF(J3:J201&lt;&gt;"",J3:J201,0))/SUM(IF(I3:I201&lt;&gt;"",1,0)),"")</f>
        <v/>
      </c>
      <c r="K2" s="7"/>
      <c r="L2" s="6" t="str" cm="1">
        <f t="array" ref="L2">IFERROR(SUM(IF(L3:L201&lt;&gt;"",L3:L201,0))/SUM(IF(K3:K201&lt;&gt;"",1,0)),"")</f>
        <v/>
      </c>
      <c r="M2" s="6" t="str" cm="1">
        <f t="array" ref="M2">IFERROR(SUM(IF(M3:M201&lt;&gt;"",M3:M201,0))/SUM(IF(L3:L201&lt;&gt;"",1,0)),"")</f>
        <v/>
      </c>
      <c r="N2" s="6" t="str" cm="1">
        <f t="array" ref="N2">IFERROR(SUM(IF(N3:N201&lt;&gt;"",N3:N201,0))/SUM(IF(M3:M201&lt;&gt;"",1,0)),"")</f>
        <v/>
      </c>
      <c r="O2" s="6" t="str" cm="1">
        <f t="array" ref="O2">IFERROR(SUM(IF(O3:O201&lt;&gt;"",O3:O201,0))/SUM(IF(N3:N201&lt;&gt;"",1,0)),"")</f>
        <v/>
      </c>
      <c r="P2" s="7"/>
      <c r="Q2" s="6" t="str" cm="1">
        <f t="array" ref="Q2">IFERROR(SUM(IF(Q3:Q201&lt;&gt;"",Q3:Q201,0))/SUM(IF(P3:P201&lt;&gt;"",1,0)),"")</f>
        <v/>
      </c>
      <c r="R2" s="6" t="str" cm="1">
        <f t="array" ref="R2">IFERROR(SUM(IF(R3:R201&lt;&gt;"",R3:R201,0))/SUM(IF(Q3:Q201&lt;&gt;"",1,0)),"")</f>
        <v/>
      </c>
      <c r="S2" s="6" t="str" cm="1">
        <f t="array" ref="S2">IFERROR(SUM(IF(S3:S201&lt;&gt;"",S3:S201,0))/SUM(IF(R3:R201&lt;&gt;"",1,0)),"")</f>
        <v/>
      </c>
      <c r="T2" s="6" t="str" cm="1">
        <f t="array" ref="T2">IFERROR(SUM(IF(T3:T201&lt;&gt;"",T3:T201,0))/SUM(IF(S3:S201&lt;&gt;"",1,0)),"")</f>
        <v/>
      </c>
      <c r="U2" s="7"/>
      <c r="V2" s="6" t="str" cm="1">
        <f t="array" ref="V2">IFERROR(SUM(IF(V3:V201&lt;&gt;"",V3:V201,0))/SUM(IF(U3:U201&lt;&gt;"",1,0)),"")</f>
        <v/>
      </c>
      <c r="W2" s="6" t="str" cm="1">
        <f t="array" ref="W2">IFERROR(SUM(IF(W3:W201&lt;&gt;"",W3:W201,0))/SUM(IF(V3:V201&lt;&gt;"",1,0)),"")</f>
        <v/>
      </c>
      <c r="X2" s="6" t="str" cm="1">
        <f t="array" ref="X2">IFERROR(SUM(IF(X3:X201&lt;&gt;"",X3:X201,0))/SUM(IF(W3:W201&lt;&gt;"",1,0)),"")</f>
        <v/>
      </c>
      <c r="Y2" s="6" t="str" cm="1">
        <f t="array" ref="Y2">IFERROR(SUM(IF(Y3:Y201&lt;&gt;"",Y3:Y201,0))/SUM(IF(X3:X201&lt;&gt;"",1,0)),"")</f>
        <v/>
      </c>
      <c r="Z2" s="7"/>
      <c r="AA2" s="6" t="str" cm="1">
        <f t="array" ref="AA2">IFERROR(SUM(IF(AA3:AA201&lt;&gt;"",AA3:AA201,0))/SUM(IF(Z3:Z201&lt;&gt;"",1,0)),"")</f>
        <v/>
      </c>
      <c r="AB2" s="6" t="str" cm="1">
        <f t="array" ref="AB2">IFERROR(SUM(IF(AB3:AB201&lt;&gt;"",AB3:AB201,0))/SUM(IF(AA3:AA201&lt;&gt;"",1,0)),"")</f>
        <v/>
      </c>
      <c r="AC2" s="6" t="str" cm="1">
        <f t="array" ref="AC2">IFERROR(SUM(IF(AC3:AC201&lt;&gt;"",AC3:AC201,0))/SUM(IF(AB3:AB201&lt;&gt;"",1,0)),"")</f>
        <v/>
      </c>
      <c r="AD2" s="6" t="str" cm="1">
        <f t="array" ref="AD2">IFERROR(SUM(IF(AD3:AD201&lt;&gt;"",AD3:AD201,0))/SUM(IF(AC3:AC201&lt;&gt;"",1,0)),"")</f>
        <v/>
      </c>
      <c r="AE2" s="7"/>
      <c r="AF2" s="6" t="str" cm="1">
        <f t="array" ref="AF2">IFERROR(SUM(IF(AF3:AF201&lt;&gt;"",AF3:AF201,0))/SUM(IF(AE3:AE201&lt;&gt;"",1,0)),"")</f>
        <v/>
      </c>
      <c r="AG2" s="6" t="str" cm="1">
        <f t="array" ref="AG2">IFERROR(SUM(IF(AG3:AG201&lt;&gt;"",AG3:AG201,0))/SUM(IF(AF3:AF201&lt;&gt;"",1,0)),"")</f>
        <v/>
      </c>
      <c r="AH2" s="6" t="str" cm="1">
        <f t="array" ref="AH2">IFERROR(SUM(IF(AH3:AH201&lt;&gt;"",AH3:AH201,0))/SUM(IF(AG3:AG201&lt;&gt;"",1,0)),"")</f>
        <v/>
      </c>
      <c r="AI2" s="6" t="str" cm="1">
        <f t="array" ref="AI2">IFERROR(SUM(IF(AI3:AI201&lt;&gt;"",AI3:AI201,0))/SUM(IF(AH3:AH201&lt;&gt;"",1,0)),"")</f>
        <v/>
      </c>
      <c r="AJ2" s="7"/>
      <c r="AK2" s="6" t="str" cm="1">
        <f t="array" ref="AK2">IFERROR(SUM(IF(AK3:AK201&lt;&gt;"",AK3:AK201,0))/SUM(IF(AJ3:AJ201&lt;&gt;"",1,0)),"")</f>
        <v/>
      </c>
      <c r="AL2" s="6" t="str" cm="1">
        <f t="array" ref="AL2">IFERROR(SUM(IF(AL3:AL201&lt;&gt;"",AL3:AL201,0))/SUM(IF(AK3:AK201&lt;&gt;"",1,0)),"")</f>
        <v/>
      </c>
      <c r="AM2" s="6" t="str" cm="1">
        <f t="array" ref="AM2">IFERROR(SUM(IF(AM3:AM201&lt;&gt;"",AM3:AM201,0))/SUM(IF(AL3:AL201&lt;&gt;"",1,0)),"")</f>
        <v/>
      </c>
      <c r="AN2" s="6" t="str" cm="1">
        <f t="array" ref="AN2">IFERROR(SUM(IF(AN3:AN201&lt;&gt;"",AN3:AN201,0))/SUM(IF(AM3:AM201&lt;&gt;"",1,0)),"")</f>
        <v/>
      </c>
      <c r="AO2" s="7"/>
      <c r="AP2" s="6" t="str" cm="1">
        <f t="array" ref="AP2">IFERROR(SUM(IF(AP3:AP201&lt;&gt;"",AP3:AP201,0))/SUM(IF(AO3:AO201&lt;&gt;"",1,0)),"")</f>
        <v/>
      </c>
      <c r="AQ2" s="6" t="str" cm="1">
        <f t="array" ref="AQ2">IFERROR(SUM(IF(AQ3:AQ201&lt;&gt;"",AQ3:AQ201,0))/SUM(IF(AP3:AP201&lt;&gt;"",1,0)),"")</f>
        <v/>
      </c>
      <c r="AR2" s="6" t="str" cm="1">
        <f t="array" ref="AR2">IFERROR(SUM(IF(AR3:AR201&lt;&gt;"",AR3:AR201,0))/SUM(IF(AQ3:AQ201&lt;&gt;"",1,0)),"")</f>
        <v/>
      </c>
      <c r="AS2" s="6" t="str" cm="1">
        <f t="array" ref="AS2">IFERROR(SUM(IF(AS3:AS201&lt;&gt;"",AS3:AS201,0))/SUM(IF(AR3:AR201&lt;&gt;"",1,0)),"")</f>
        <v/>
      </c>
      <c r="AT2" s="7"/>
      <c r="AU2" s="6" t="str" cm="1">
        <f t="array" ref="AU2">IFERROR(SUM(IF(AU3:AU201&lt;&gt;"",AU3:AU201,0))/SUM(IF(AT3:AT201&lt;&gt;"",1,0)),"")</f>
        <v/>
      </c>
      <c r="AV2" s="6" t="str" cm="1">
        <f t="array" ref="AV2">IFERROR(SUM(IF(AV3:AV201&lt;&gt;"",AV3:AV201,0))/SUM(IF(AU3:AU201&lt;&gt;"",1,0)),"")</f>
        <v/>
      </c>
      <c r="AW2" s="6" t="str" cm="1">
        <f t="array" ref="AW2">IFERROR(SUM(IF(AW3:AW201&lt;&gt;"",AW3:AW201,0))/SUM(IF(AV3:AV201&lt;&gt;"",1,0)),"")</f>
        <v/>
      </c>
      <c r="AX2" s="6" t="str" cm="1">
        <f t="array" ref="AX2">IFERROR(SUM(IF(AX3:AX201&lt;&gt;"",AX3:AX201,0))/SUM(IF(AW3:AW201&lt;&gt;"",1,0)),"")</f>
        <v/>
      </c>
      <c r="AY2" s="7"/>
      <c r="AZ2" s="6" t="str" cm="1">
        <f t="array" ref="AZ2">IFERROR(SUM(IF(AZ3:AZ201&lt;&gt;"",AZ3:AZ201,0))/SUM(IF(AY3:AY201&lt;&gt;"",1,0)),"")</f>
        <v/>
      </c>
      <c r="BA2" s="6" t="str" cm="1">
        <f t="array" ref="BA2">IFERROR(SUM(IF(BA3:BA201&lt;&gt;"",BA3:BA201,0))/SUM(IF(AZ3:AZ201&lt;&gt;"",1,0)),"")</f>
        <v/>
      </c>
      <c r="BB2" s="6" t="str" cm="1">
        <f t="array" ref="BB2">IFERROR(SUM(IF(BB3:BB201&lt;&gt;"",BB3:BB201,0))/SUM(IF(BA3:BA201&lt;&gt;"",1,0)),"")</f>
        <v/>
      </c>
      <c r="BC2" s="6" t="str" cm="1">
        <f t="array" ref="BC2">IFERROR(SUM(IF(BC3:BC201&lt;&gt;"",BC3:BC201,0))/SUM(IF(BB3:BB201&lt;&gt;"",1,0)),"")</f>
        <v/>
      </c>
      <c r="BD2" s="7"/>
      <c r="BE2" s="6" t="str" cm="1">
        <f t="array" ref="BE2">IFERROR(SUM(IF(BE3:BE201&lt;&gt;"",BE3:BE201,0))/SUM(IF(BD3:BD201&lt;&gt;"",1,0)),"")</f>
        <v/>
      </c>
      <c r="BF2" s="6" t="str" cm="1">
        <f t="array" ref="BF2">IFERROR(SUM(IF(BF3:BF201&lt;&gt;"",BF3:BF201,0))/SUM(IF(BE3:BE201&lt;&gt;"",1,0)),"")</f>
        <v/>
      </c>
      <c r="BG2" s="6" t="str" cm="1">
        <f t="array" ref="BG2">IFERROR(SUM(IF(BG3:BG201&lt;&gt;"",BG3:BG201,0))/SUM(IF(BF3:BF201&lt;&gt;"",1,0)),"")</f>
        <v/>
      </c>
      <c r="BH2" s="6" t="str" cm="1">
        <f t="array" ref="BH2">IFERROR(SUM(IF(BH3:BH201&lt;&gt;"",BH3:BH201,0))/SUM(IF(BG3:BG201&lt;&gt;"",1,0)),"")</f>
        <v/>
      </c>
      <c r="BI2" s="7"/>
      <c r="BJ2" s="6" t="str" cm="1">
        <f t="array" ref="BJ2">IFERROR(SUM(IF(BJ3:BJ201&lt;&gt;"",BJ3:BJ201,0))/SUM(IF(BI3:BI201&lt;&gt;"",1,0)),"")</f>
        <v/>
      </c>
      <c r="BK2" s="6" t="str" cm="1">
        <f t="array" ref="BK2">IFERROR(SUM(IF(BK3:BK201&lt;&gt;"",BK3:BK201,0))/SUM(IF(BJ3:BJ201&lt;&gt;"",1,0)),"")</f>
        <v/>
      </c>
      <c r="BL2" s="6" t="str" cm="1">
        <f t="array" ref="BL2">IFERROR(SUM(IF(BL3:BL201&lt;&gt;"",BL3:BL201,0))/SUM(IF(BK3:BK201&lt;&gt;"",1,0)),"")</f>
        <v/>
      </c>
      <c r="BM2" s="6" t="str" cm="1">
        <f t="array" ref="BM2">IFERROR(SUM(IF(BM3:BM201&lt;&gt;"",BM3:BM201,0))/SUM(IF(BL3:BL201&lt;&gt;"",1,0)),"")</f>
        <v/>
      </c>
      <c r="BN2" s="7"/>
      <c r="BO2" s="6" t="str" cm="1">
        <f t="array" ref="BO2">IFERROR(SUM(IF(BO3:BO201&lt;&gt;"",BO3:BO201,0))/SUM(IF(BN3:BN201&lt;&gt;"",1,0)),"")</f>
        <v/>
      </c>
      <c r="BP2" s="6" t="str" cm="1">
        <f t="array" ref="BP2">IFERROR(SUM(IF(BP3:BP201&lt;&gt;"",BP3:BP201,0))/SUM(IF(BO3:BO201&lt;&gt;"",1,0)),"")</f>
        <v/>
      </c>
      <c r="BQ2" s="6" t="str" cm="1">
        <f t="array" ref="BQ2">IFERROR(SUM(IF(BQ3:BQ201&lt;&gt;"",BQ3:BQ201,0))/SUM(IF(BP3:BP201&lt;&gt;"",1,0)),"")</f>
        <v/>
      </c>
      <c r="BR2" s="6" t="str" cm="1">
        <f t="array" ref="BR2">IFERROR(SUM(IF(BR3:BR201&lt;&gt;"",BR3:BR201,0))/SUM(IF(BQ3:BQ201&lt;&gt;"",1,0)),"")</f>
        <v/>
      </c>
      <c r="BS2" s="7"/>
      <c r="BT2" s="6" t="str" cm="1">
        <f t="array" ref="BT2">IFERROR(
  SUM(IF(BT3:BT201&lt;&gt;"",BT3:BT201,0)) / SUM(IF(BS3:BS201&lt;&gt;"",1,0)),
  ""
)</f>
        <v/>
      </c>
      <c r="BU2" s="6" t="str" cm="1">
        <f t="array" ref="BU2">IFERROR(
  SUM(IF(BU3:BU201&lt;&gt;"",BU3:BU201,0)) / SUM(IF(BT3:BT201&lt;&gt;"",1,0)),
  ""
)</f>
        <v/>
      </c>
      <c r="BV2" s="6" t="str" cm="1">
        <f t="array" ref="BV2">IFERROR(
  SUM(IF(BV3:BV201&lt;&gt;"",BV3:BV201,0)) / SUM(IF(BU3:BU201&lt;&gt;"",1,0)),
  ""
)</f>
        <v/>
      </c>
      <c r="BW2" s="6" t="str" cm="1">
        <f t="array" ref="BW2">IFERROR(
  SUM(IF(BW3:BW201&lt;&gt;"",BW3:BW201,0)) / SUM(IF(BV3:BV201&lt;&gt;"",1,0)),
  ""
)</f>
        <v/>
      </c>
      <c r="BX2" s="7"/>
      <c r="BY2" s="6" t="str" cm="1">
        <f t="array" ref="BY2">IFERROR(
  SUM(IF(BY3:BY201&lt;&gt;"",BY3:BY201,0)) / SUM(IF(BX3:BX201&lt;&gt;"",1,0)),
  ""
)</f>
        <v/>
      </c>
      <c r="BZ2" s="6" t="str" cm="1">
        <f t="array" ref="BZ2">IFERROR(
  SUM(IF(BZ3:BZ201&lt;&gt;"",BZ3:BZ201,0)) / SUM(IF(BY3:BY201&lt;&gt;"",1,0)),
  ""
)</f>
        <v/>
      </c>
      <c r="CA2" s="6" t="str" cm="1">
        <f t="array" ref="CA2">IFERROR(
  SUM(IF(CA3:CA201&lt;&gt;"",CA3:CA201,0)) / SUM(IF(BZ3:BZ201&lt;&gt;"",1,0)),
  ""
)</f>
        <v/>
      </c>
      <c r="CB2" s="6" t="str" cm="1">
        <f t="array" ref="CB2">IFERROR(
  SUM(IF(CB3:CB201&lt;&gt;"",CB3:CB201,0)) / SUM(IF(CA3:CA201&lt;&gt;"",1,0)),
  ""
)</f>
        <v/>
      </c>
      <c r="CC2" s="7"/>
      <c r="CD2" s="6" t="str" cm="1">
        <f t="array" ref="CD2">IFERROR(
  SUM(IF(CD3:CD201&lt;&gt;"",CD3:CD201,0)) / SUM(IF(CC3:CC201&lt;&gt;"",1,0)),
  ""
)</f>
        <v/>
      </c>
      <c r="CE2" s="6" t="str" cm="1">
        <f t="array" ref="CE2">IFERROR(
  SUM(IF(CE3:CE201&lt;&gt;"",CE3:CE201,0)) / SUM(IF(CD3:CD201&lt;&gt;"",1,0)),
  ""
)</f>
        <v/>
      </c>
      <c r="CF2" s="6" t="str" cm="1">
        <f t="array" ref="CF2">IFERROR(
  SUM(IF(CF3:CF201&lt;&gt;"",CF3:CF201,0)) / SUM(IF(CE3:CE201&lt;&gt;"",1,0)),
  ""
)</f>
        <v/>
      </c>
      <c r="CG2" s="6" t="str" cm="1">
        <f t="array" ref="CG2">IFERROR(
  SUM(IF(CG3:CG201&lt;&gt;"",CG3:CG201,0)) / SUM(IF(CF3:CF201&lt;&gt;"",1,0)),
  ""
)</f>
        <v/>
      </c>
      <c r="CH2" s="7"/>
      <c r="CI2" s="6" t="str" cm="1">
        <f t="array" ref="CI2">IFERROR(
  SUM(IF(CI3:CI201&lt;&gt;"",CI3:CI201,0)) / SUM(IF(CH3:CH201&lt;&gt;"",1,0)),
  ""
)</f>
        <v/>
      </c>
      <c r="CJ2" s="6" t="str" cm="1">
        <f t="array" ref="CJ2">IFERROR(
  SUM(IF(CJ3:CJ201&lt;&gt;"",CJ3:CJ201,0)) / SUM(IF(CI3:CI201&lt;&gt;"",1,0)),
  ""
)</f>
        <v/>
      </c>
      <c r="CK2" s="6" t="str" cm="1">
        <f t="array" ref="CK2">IFERROR(
  SUM(IF(CK3:CK201&lt;&gt;"",CK3:CK201,0)) / SUM(IF(CJ3:CJ201&lt;&gt;"",1,0)),
  ""
)</f>
        <v/>
      </c>
      <c r="CL2" s="6" t="str" cm="1">
        <f t="array" ref="CL2">IFERROR(
  SUM(IF(CL3:CL201&lt;&gt;"",CL3:CL201,0)) / SUM(IF(CK3:CK201&lt;&gt;"",1,0)),
  ""
)</f>
        <v/>
      </c>
      <c r="CM2" s="7"/>
      <c r="CN2" s="6" t="str" cm="1">
        <f t="array" ref="CN2">IFERROR(
  SUM(IF(CN3:CN201&lt;&gt;"",CN3:CN201,0)) / SUM(IF(CM3:CM201&lt;&gt;"",1,0)),
  ""
)</f>
        <v/>
      </c>
      <c r="CO2" s="6" t="str" cm="1">
        <f t="array" ref="CO2">IFERROR(
  SUM(IF(CO3:CO201&lt;&gt;"",CO3:CO201,0)) / SUM(IF(CN3:CN201&lt;&gt;"",1,0)),
  ""
)</f>
        <v/>
      </c>
      <c r="CP2" s="6" t="str" cm="1">
        <f t="array" ref="CP2">IFERROR(
  SUM(IF(CP3:CP201&lt;&gt;"",CP3:CP201,0)) / SUM(IF(CO3:CO201&lt;&gt;"",1,0)),
  ""
)</f>
        <v/>
      </c>
      <c r="CQ2" s="6" t="str" cm="1">
        <f t="array" ref="CQ2">IFERROR(
  SUM(IF(CQ3:CQ201&lt;&gt;"",CQ3:CQ201,0)) / SUM(IF(CP3:CP201&lt;&gt;"",1,0)),
  ""
)</f>
        <v/>
      </c>
      <c r="CR2" s="7"/>
      <c r="CS2" s="6" t="str" cm="1">
        <f t="array" ref="CS2">IFERROR(
  SUM(IF(CS3:CS201&lt;&gt;"",CS3:CS201,0)) / SUM(IF(CR3:CR201&lt;&gt;"",1,0)),
  ""
)</f>
        <v/>
      </c>
      <c r="CT2" s="6" t="str" cm="1">
        <f t="array" ref="CT2">IFERROR(
  SUM(IF(CT3:CT201&lt;&gt;"",CT3:CT201,0)) / SUM(IF(CS3:CS201&lt;&gt;"",1,0)),
  ""
)</f>
        <v/>
      </c>
      <c r="CU2" s="6" t="str" cm="1">
        <f t="array" ref="CU2">IFERROR(
  SUM(IF(CU3:CU201&lt;&gt;"",CU3:CU201,0)) / SUM(IF(CT3:CT201&lt;&gt;"",1,0)),
  ""
)</f>
        <v/>
      </c>
      <c r="CV2" s="6" t="str" cm="1">
        <f t="array" ref="CV2">IFERROR(
  SUM(IF(CV3:CV201&lt;&gt;"",CV3:CV201,0)) / SUM(IF(CU3:CU201&lt;&gt;"",1,0)),
  ""
)</f>
        <v/>
      </c>
      <c r="CW2" s="7"/>
      <c r="CX2" s="6" t="str" cm="1">
        <f t="array" ref="CX2">IFERROR(
  SUM(IF(CX3:CX201&lt;&gt;"",CX3:CX201,0)) / SUM(IF(CW3:CW201&lt;&gt;"",1,0)),
  ""
)</f>
        <v/>
      </c>
      <c r="CY2" s="6" t="str" cm="1">
        <f t="array" ref="CY2">IFERROR(
  SUM(IF(CY3:CY201&lt;&gt;"",CY3:CY201,0)) / SUM(IF(CX3:CX201&lt;&gt;"",1,0)),
  ""
)</f>
        <v/>
      </c>
      <c r="CZ2" s="6" t="str" cm="1">
        <f t="array" ref="CZ2">IFERROR(
  SUM(IF(CZ3:CZ201&lt;&gt;"",CZ3:CZ201,0)) / SUM(IF(CY3:CY201&lt;&gt;"",1,0)),
  ""
)</f>
        <v/>
      </c>
      <c r="DA2" s="6" t="str" cm="1">
        <f t="array" ref="DA2">IFERROR(
  SUM(IF(DA3:DA201&lt;&gt;"",DA3:DA201,0)) / SUM(IF(CZ3:CZ201&lt;&gt;"",1,0)),
  ""
)</f>
        <v/>
      </c>
      <c r="DB2" s="7"/>
      <c r="DC2" s="6" t="str" cm="1">
        <f t="array" ref="DC2">IFERROR(
  SUM(IF(DC3:DC201&lt;&gt;"",DC3:DC201,0)) / SUM(IF(DB3:DB201&lt;&gt;"",1,0)),
  ""
)</f>
        <v/>
      </c>
      <c r="DD2" s="6" t="str" cm="1">
        <f t="array" ref="DD2">IFERROR(
  SUM(IF(DD3:DD201&lt;&gt;"",DD3:DD201,0)) / SUM(IF(DC3:DC201&lt;&gt;"",1,0)),
  ""
)</f>
        <v/>
      </c>
      <c r="DE2" s="6" t="str" cm="1">
        <f t="array" ref="DE2">IFERROR(
  SUM(IF(DE3:DE201&lt;&gt;"",DE3:DE201,0)) / SUM(IF(DD3:DD201&lt;&gt;"",1,0)),
  ""
)</f>
        <v/>
      </c>
      <c r="DF2" s="6" t="str" cm="1">
        <f t="array" ref="DF2">IFERROR(
  SUM(IF(DF3:DF201&lt;&gt;"",DF3:DF201,0)) / SUM(IF(DE3:DE201&lt;&gt;"",1,0)),
  ""
)</f>
        <v/>
      </c>
      <c r="DG2" s="7"/>
      <c r="DH2" s="6" t="str" cm="1">
        <f t="array" ref="DH2">IFERROR(
  SUM(IF(DH3:DH201&lt;&gt;"",DH3:DH201,0)) / SUM(IF(DG3:DG201&lt;&gt;"",1,0)),
  ""
)</f>
        <v/>
      </c>
      <c r="DI2" s="6" t="str" cm="1">
        <f t="array" ref="DI2">IFERROR(
  SUM(IF(DI3:DI201&lt;&gt;"",DI3:DI201,0)) / SUM(IF(DH3:DH201&lt;&gt;"",1,0)),
  ""
)</f>
        <v/>
      </c>
      <c r="DJ2" s="6" t="str" cm="1">
        <f t="array" ref="DJ2">IFERROR(
  SUM(IF(DJ3:DJ201&lt;&gt;"",DJ3:DJ201,0)) / SUM(IF(DI3:DI201&lt;&gt;"",1,0)),
  ""
)</f>
        <v/>
      </c>
      <c r="DK2" s="6" t="str" cm="1">
        <f t="array" ref="DK2">IFERROR(
  SUM(IF(DK3:DK201&lt;&gt;"",DK3:DK201,0)) / SUM(IF(DJ3:DJ201&lt;&gt;"",1,0)),
  ""
)</f>
        <v/>
      </c>
      <c r="DL2" s="7"/>
      <c r="DM2" s="6" t="str" cm="1">
        <f t="array" ref="DM2">IFERROR(
  SUM(IF(DM3:DM201&lt;&gt;"",DM3:DM201,0)) / SUM(IF(DL3:DL201&lt;&gt;"",1,0)),
  ""
)</f>
        <v/>
      </c>
      <c r="DN2" s="6" t="str" cm="1">
        <f t="array" ref="DN2">IFERROR(
  SUM(IF(DN3:DN201&lt;&gt;"",DN3:DN201,0)) / SUM(IF(DM3:DM201&lt;&gt;"",1,0)),
  ""
)</f>
        <v/>
      </c>
      <c r="DO2" s="6" t="str" cm="1">
        <f t="array" ref="DO2">IFERROR(
  SUM(IF(DO3:DO201&lt;&gt;"",DO3:DO201,0)) / SUM(IF(DN3:DN201&lt;&gt;"",1,0)),
  ""
)</f>
        <v/>
      </c>
      <c r="DP2" s="6" t="str" cm="1">
        <f t="array" ref="DP2">IFERROR(
  SUM(IF(DP3:DP201&lt;&gt;"",DP3:DP201,0)) / SUM(IF(DO3:DO201&lt;&gt;"",1,0)),
  ""
)</f>
        <v/>
      </c>
      <c r="DQ2" s="7"/>
      <c r="DR2" s="6" t="str" cm="1">
        <f t="array" ref="DR2">IFERROR(
  SUM(IF(DR3:DR201&lt;&gt;"",DR3:DR201,0)) / SUM(IF(DQ3:DQ201&lt;&gt;"",1,0)),
  ""
)</f>
        <v/>
      </c>
      <c r="DS2" s="6" t="str" cm="1">
        <f t="array" ref="DS2">IFERROR(
  SUM(IF(DS3:DS201&lt;&gt;"",DS3:DS201,0)) / SUM(IF(DR3:DR201&lt;&gt;"",1,0)),
  ""
)</f>
        <v/>
      </c>
      <c r="DT2" s="6" t="str" cm="1">
        <f t="array" ref="DT2">IFERROR(
  SUM(IF(DT3:DT201&lt;&gt;"",DT3:DT201,0)) / SUM(IF(DS3:DS201&lt;&gt;"",1,0)),
  ""
)</f>
        <v/>
      </c>
      <c r="DU2" s="6" t="str" cm="1">
        <f t="array" ref="DU2">IFERROR(
  SUM(IF(DU3:DU201&lt;&gt;"",DU3:DU201,0)) / SUM(IF(DT3:DT201&lt;&gt;"",1,0)),
  ""
)</f>
        <v/>
      </c>
      <c r="DV2" s="7"/>
      <c r="DW2" s="6" t="str" cm="1">
        <f t="array" ref="DW2">IFERROR(
  SUM(IF(DW3:DW201&lt;&gt;"",DW3:DW201,0)) / SUM(IF(DV3:DV201&lt;&gt;"",1,0)),
  ""
)</f>
        <v/>
      </c>
      <c r="DX2" s="6" t="str" cm="1">
        <f t="array" ref="DX2">IFERROR(
  SUM(IF(DX3:DX201&lt;&gt;"",DX3:DX201,0)) / SUM(IF(DW3:DW201&lt;&gt;"",1,0)),
  ""
)</f>
        <v/>
      </c>
      <c r="DY2" s="6" t="str" cm="1">
        <f t="array" ref="DY2">IFERROR(
  SUM(IF(DY3:DY201&lt;&gt;"",DY3:DY201,0)) / SUM(IF(DX3:DX201&lt;&gt;"",1,0)),
  ""
)</f>
        <v/>
      </c>
      <c r="DZ2" s="6" t="str" cm="1">
        <f t="array" ref="DZ2">IFERROR(
  SUM(IF(DZ3:DZ201&lt;&gt;"",DZ3:DZ201,0)) / SUM(IF(DY3:DY201&lt;&gt;"",1,0)),
  ""
)</f>
        <v/>
      </c>
      <c r="EA2" s="7"/>
      <c r="EB2" s="6" t="str" cm="1">
        <f t="array" ref="EB2">IFERROR(
  SUM(IF(EB3:EB201&lt;&gt;"",EB3:EB201,0)) / SUM(IF(EA3:EA201&lt;&gt;"",1,0)),
  ""
)</f>
        <v/>
      </c>
      <c r="EC2" s="6" t="str" cm="1">
        <f t="array" ref="EC2">IFERROR(
  SUM(IF(EC3:EC201&lt;&gt;"",EC3:EC201,0)) / SUM(IF(EB3:EB201&lt;&gt;"",1,0)),
  ""
)</f>
        <v/>
      </c>
      <c r="ED2" s="6" t="str" cm="1">
        <f t="array" ref="ED2">IFERROR(
  SUM(IF(ED3:ED201&lt;&gt;"",ED3:ED201,0)) / SUM(IF(EC3:EC201&lt;&gt;"",1,0)),
  ""
)</f>
        <v/>
      </c>
      <c r="EE2" s="6" t="str" cm="1">
        <f t="array" ref="EE2">IFERROR(
  SUM(IF(EE3:EE201&lt;&gt;"",EE3:EE201,0)) / SUM(IF(ED3:ED201&lt;&gt;"",1,0)),
  ""
)</f>
        <v/>
      </c>
      <c r="EF2" s="7"/>
      <c r="EG2" s="6" t="str" cm="1">
        <f t="array" ref="EG2">IFERROR(
  SUM(IF(EG3:EG201&lt;&gt;"",EG3:EG201,0)) / SUM(IF(EF3:EF201&lt;&gt;"",1,0)),
  ""
)</f>
        <v/>
      </c>
      <c r="EH2" s="6" t="str" cm="1">
        <f t="array" ref="EH2">IFERROR(
  SUM(IF(EH3:EH201&lt;&gt;"",EH3:EH201,0)) / SUM(IF(EG3:EG201&lt;&gt;"",1,0)),
  ""
)</f>
        <v/>
      </c>
      <c r="EI2" s="6" t="str" cm="1">
        <f t="array" ref="EI2">IFERROR(
  SUM(IF(EI3:EI201&lt;&gt;"",EI3:EI201,0)) / SUM(IF(EH3:EH201&lt;&gt;"",1,0)),
  ""
)</f>
        <v/>
      </c>
      <c r="EJ2" s="6" t="str" cm="1">
        <f t="array" ref="EJ2">IFERROR(
  SUM(IF(EJ3:EJ201&lt;&gt;"",EJ3:EJ201,0)) / SUM(IF(EI3:EI201&lt;&gt;"",1,0)),
  ""
)</f>
        <v/>
      </c>
      <c r="EK2" s="7"/>
      <c r="EL2" s="6" t="str" cm="1">
        <f t="array" ref="EL2">IFERROR(
  SUM(IF(EL3:EL201&lt;&gt;"",EL3:EL201,0)) / SUM(IF(EK3:EK201&lt;&gt;"",1,0)),
  ""
)</f>
        <v/>
      </c>
      <c r="EM2" s="6" t="str" cm="1">
        <f t="array" ref="EM2">IFERROR(
  SUM(IF(EM3:EM201&lt;&gt;"",EM3:EM201,0)) / SUM(IF(EL3:EL201&lt;&gt;"",1,0)),
  ""
)</f>
        <v/>
      </c>
      <c r="EN2" s="6" t="str" cm="1">
        <f t="array" ref="EN2">IFERROR(
  SUM(IF(EN3:EN201&lt;&gt;"",EN3:EN201,0)) / SUM(IF(EM3:EM201&lt;&gt;"",1,0)),
  ""
)</f>
        <v/>
      </c>
      <c r="EO2" s="6" t="str" cm="1">
        <f t="array" ref="EO2">IFERROR(
  SUM(IF(EO3:EO201&lt;&gt;"",EO3:EO201,0)) / SUM(IF(EN3:EN201&lt;&gt;"",1,0)),
  ""
)</f>
        <v/>
      </c>
      <c r="EP2" s="7"/>
      <c r="EQ2" s="6" t="str" cm="1">
        <f t="array" ref="EQ2">IFERROR(
  SUM(IF(EQ3:EQ201&lt;&gt;"",EQ3:EQ201,0)) / SUM(IF(EP3:EP201&lt;&gt;"",1,0)),
  ""
)</f>
        <v/>
      </c>
      <c r="ER2" s="6" t="str" cm="1">
        <f t="array" ref="ER2">IFERROR(
  SUM(IF(ER3:ER201&lt;&gt;"",ER3:ER201,0)) / SUM(IF(EQ3:EQ201&lt;&gt;"",1,0)),
  ""
)</f>
        <v/>
      </c>
      <c r="ES2" s="6" t="str" cm="1">
        <f t="array" ref="ES2">IFERROR(
  SUM(IF(ES3:ES201&lt;&gt;"",ES3:ES201,0)) / SUM(IF(ER3:ER201&lt;&gt;"",1,0)),
  ""
)</f>
        <v/>
      </c>
      <c r="ET2" s="6" t="str" cm="1">
        <f t="array" ref="ET2">IFERROR(
  SUM(IF(ET3:ET201&lt;&gt;"",ET3:ET201,0)) / SUM(IF(ES3:ES201&lt;&gt;"",1,0)),
  ""
)</f>
        <v/>
      </c>
      <c r="EU2" s="7"/>
      <c r="EV2" s="6" t="str" cm="1">
        <f t="array" ref="EV2">IFERROR(
  SUM(IF(EV3:EV201&lt;&gt;"",EV3:EV201,0)) / SUM(IF(EU3:EU201&lt;&gt;"",1,0)),
  ""
)</f>
        <v/>
      </c>
      <c r="EW2" s="6" t="str" cm="1">
        <f t="array" ref="EW2">IFERROR(
  SUM(IF(EW3:EW201&lt;&gt;"",EW3:EW201,0)) / SUM(IF(EV3:EV201&lt;&gt;"",1,0)),
  ""
)</f>
        <v/>
      </c>
      <c r="EX2" s="6" t="str" cm="1">
        <f t="array" ref="EX2">IFERROR(
  SUM(IF(EX3:EX201&lt;&gt;"",EX3:EX201,0)) / SUM(IF(EW3:EW201&lt;&gt;"",1,0)),
  ""
)</f>
        <v/>
      </c>
      <c r="EY2" s="6" t="str" cm="1">
        <f t="array" ref="EY2">IFERROR(
  SUM(IF(EY3:EY201&lt;&gt;"",EY3:EY201,0)) / SUM(IF(EX3:EX201&lt;&gt;"",1,0)),
  ""
)</f>
        <v/>
      </c>
      <c r="EZ2" s="7"/>
      <c r="FA2" s="6" t="str" cm="1">
        <f t="array" ref="FA2">IFERROR(
  SUM(IF(FA3:FA201&lt;&gt;"",FA3:FA201,0)) / SUM(IF(EZ3:EZ201&lt;&gt;"",1,0)),
  ""
)</f>
        <v/>
      </c>
      <c r="FB2" s="6" t="str" cm="1">
        <f t="array" ref="FB2">IFERROR(
  SUM(IF(FB3:FB201&lt;&gt;"",FB3:FB201,0)) / SUM(IF(FA3:FA201&lt;&gt;"",1,0)),
  ""
)</f>
        <v/>
      </c>
      <c r="FC2" s="6" t="str" cm="1">
        <f t="array" ref="FC2">IFERROR(
  SUM(IF(FC3:FC201&lt;&gt;"",FC3:FC201,0)) / SUM(IF(FB3:FB201&lt;&gt;"",1,0)),
  ""
)</f>
        <v/>
      </c>
      <c r="FD2" s="6" t="str" cm="1">
        <f t="array" ref="FD2">IFERROR(
  SUM(IF(FD3:FD201&lt;&gt;"",FD3:FD201,0)) / SUM(IF(FC3:FC201&lt;&gt;"",1,0)),
  ""
)</f>
        <v/>
      </c>
      <c r="FE2" s="7"/>
      <c r="FF2" s="6" t="str" cm="1">
        <f t="array" ref="FF2">IFERROR(
  SUM(IF(FF3:FF201&lt;&gt;"",FF3:FF201,0)) / SUM(IF(FE3:FE201&lt;&gt;"",1,0)),
  ""
)</f>
        <v/>
      </c>
      <c r="FG2" s="6" t="str" cm="1">
        <f t="array" ref="FG2">IFERROR(
  SUM(IF(FG3:FG201&lt;&gt;"",FG3:FG201,0)) / SUM(IF(FF3:FF201&lt;&gt;"",1,0)),
  ""
)</f>
        <v/>
      </c>
      <c r="FH2" s="6" t="str" cm="1">
        <f t="array" ref="FH2">IFERROR(
  SUM(IF(FH3:FH201&lt;&gt;"",FH3:FH201,0)) / SUM(IF(FG3:FG201&lt;&gt;"",1,0)),
  ""
)</f>
        <v/>
      </c>
      <c r="FI2" s="6" t="str" cm="1">
        <f t="array" ref="FI2">IFERROR(
  SUM(IF(FI3:FI201&lt;&gt;"",FI3:FI201,0)) / SUM(IF(FH3:FH201&lt;&gt;"",1,0)),
  ""
)</f>
        <v/>
      </c>
      <c r="FJ2" s="7"/>
      <c r="FK2" s="6" t="str" cm="1">
        <f t="array" ref="FK2">IFERROR(
  SUM(IF(FK3:FK201&lt;&gt;"",FK3:FK201,0)) / SUM(IF(FJ3:FJ201&lt;&gt;"",1,0)),
  ""
)</f>
        <v/>
      </c>
      <c r="FL2" s="6" t="str" cm="1">
        <f t="array" ref="FL2">IFERROR(
  SUM(IF(FL3:FL201&lt;&gt;"",FL3:FL201,0)) / SUM(IF(FK3:FK201&lt;&gt;"",1,0)),
  ""
)</f>
        <v/>
      </c>
      <c r="FM2" s="6" t="str" cm="1">
        <f t="array" ref="FM2">IFERROR(
  SUM(IF(FM3:FM201&lt;&gt;"",FM3:FM201,0)) / SUM(IF(FL3:FL201&lt;&gt;"",1,0)),
  ""
)</f>
        <v/>
      </c>
      <c r="FN2" s="6" t="str" cm="1">
        <f t="array" ref="FN2">IFERROR(
  SUM(IF(FN3:FN201&lt;&gt;"",FN3:FN201,0)) / SUM(IF(FM3:FM201&lt;&gt;"",1,0)),
  ""
)</f>
        <v/>
      </c>
      <c r="FO2" s="7"/>
      <c r="FP2" s="6" t="str" cm="1">
        <f t="array" ref="FP2">IFERROR(
  SUM(IF(FP3:FP201&lt;&gt;"",FP3:FP201,0)) / SUM(IF(FO3:FO201&lt;&gt;"",1,0)),
  ""
)</f>
        <v/>
      </c>
      <c r="FQ2" s="6" t="str" cm="1">
        <f t="array" ref="FQ2">IFERROR(
  SUM(IF(FQ3:FQ201&lt;&gt;"",FQ3:FQ201,0)) / SUM(IF(FP3:FP201&lt;&gt;"",1,0)),
  ""
)</f>
        <v/>
      </c>
      <c r="FR2" s="6" t="str" cm="1">
        <f t="array" ref="FR2">IFERROR(
  SUM(IF(FR3:FR201&lt;&gt;"",FR3:FR201,0)) / SUM(IF(FQ3:FQ201&lt;&gt;"",1,0)),
  ""
)</f>
        <v/>
      </c>
      <c r="FS2" s="6" t="str" cm="1">
        <f t="array" ref="FS2">IFERROR(
  SUM(IF(FS3:FS201&lt;&gt;"",FS3:FS201,0)) / SUM(IF(FR3:FR201&lt;&gt;"",1,0)),
  ""
)</f>
        <v/>
      </c>
      <c r="FT2" s="7"/>
      <c r="FU2" s="6" t="str" cm="1">
        <f t="array" ref="FU2">IFERROR(
  SUM(IF(FU3:FU201&lt;&gt;"",FU3:FU201,0)) / SUM(IF(FT3:FT201&lt;&gt;"",1,0)),
  ""
)</f>
        <v/>
      </c>
      <c r="FV2" s="6" t="str" cm="1">
        <f t="array" ref="FV2">IFERROR(
  SUM(IF(FV3:FV201&lt;&gt;"",FV3:FV201,0)) / SUM(IF(FU3:FU201&lt;&gt;"",1,0)),
  ""
)</f>
        <v/>
      </c>
      <c r="FW2" s="6" t="str" cm="1">
        <f t="array" ref="FW2">IFERROR(
  SUM(IF(FW3:FW201&lt;&gt;"",FW3:FW201,0)) / SUM(IF(FV3:FV201&lt;&gt;"",1,0)),
  ""
)</f>
        <v/>
      </c>
      <c r="FX2" s="6" t="str" cm="1">
        <f t="array" ref="FX2">IFERROR(
  SUM(IF(FX3:FX201&lt;&gt;"",FX3:FX201,0)) / SUM(IF(FW3:FW201&lt;&gt;"",1,0)),
  ""
)</f>
        <v/>
      </c>
      <c r="FY2" s="7"/>
      <c r="FZ2" s="6" t="str" cm="1">
        <f t="array" ref="FZ2">IFERROR(
  SUM(IF(FZ3:FZ201&lt;&gt;"",FZ3:FZ201,0)) / SUM(IF(FY3:FY201&lt;&gt;"",1,0)),
  ""
)</f>
        <v/>
      </c>
      <c r="GA2" s="6" t="str" cm="1">
        <f t="array" ref="GA2">IFERROR(
  SUM(IF(GA3:GA201&lt;&gt;"",GA3:GA201,0)) / SUM(IF(FZ3:FZ201&lt;&gt;"",1,0)),
  ""
)</f>
        <v/>
      </c>
      <c r="GB2" s="6" t="str" cm="1">
        <f t="array" ref="GB2">IFERROR(
  SUM(IF(GB3:GB201&lt;&gt;"",GB3:GB201,0)) / SUM(IF(GA3:GA201&lt;&gt;"",1,0)),
  ""
)</f>
        <v/>
      </c>
      <c r="GC2" s="6" t="str" cm="1">
        <f t="array" ref="GC2">IFERROR(
  SUM(IF(GC3:GC201&lt;&gt;"",GC3:GC201,0)) / SUM(IF(GB3:GB201&lt;&gt;"",1,0)),
  ""
)</f>
        <v/>
      </c>
      <c r="GD2" s="7"/>
      <c r="GE2" s="6" t="str" cm="1">
        <f t="array" ref="GE2">IFERROR(
  SUM(IF(GE3:GE201&lt;&gt;"",GE3:GE201,0)) / SUM(IF(GD3:GD201&lt;&gt;"",1,0)),
  ""
)</f>
        <v/>
      </c>
      <c r="GF2" s="6" t="str" cm="1">
        <f t="array" ref="GF2">IFERROR(
  SUM(IF(GF3:GF201&lt;&gt;"",GF3:GF201,0)) / SUM(IF(GE3:GE201&lt;&gt;"",1,0)),
  ""
)</f>
        <v/>
      </c>
      <c r="GG2" s="6" t="str" cm="1">
        <f t="array" ref="GG2">IFERROR(
  SUM(IF(GG3:GG201&lt;&gt;"",GG3:GG201,0)) / SUM(IF(GF3:GF201&lt;&gt;"",1,0)),
  ""
)</f>
        <v/>
      </c>
      <c r="GH2" s="6" t="str" cm="1">
        <f t="array" ref="GH2">IFERROR(
  SUM(IF(GH3:GH201&lt;&gt;"",GH3:GH201,0)) / SUM(IF(GG3:GG201&lt;&gt;"",1,0)),
  ""
)</f>
        <v/>
      </c>
      <c r="GI2" s="7"/>
      <c r="GJ2" s="6" t="str" cm="1">
        <f t="array" ref="GJ2">IFERROR(
  SUM(IF(GJ3:GJ201&lt;&gt;"",GJ3:GJ201,0)) / SUM(IF(GI3:GI201&lt;&gt;"",1,0)),
  ""
)</f>
        <v/>
      </c>
      <c r="GK2" s="6" t="str" cm="1">
        <f t="array" ref="GK2">IFERROR(
  SUM(IF(GK3:GK201&lt;&gt;"",GK3:GK201,0)) / SUM(IF(GJ3:GJ201&lt;&gt;"",1,0)),
  ""
)</f>
        <v/>
      </c>
      <c r="GL2" s="6" t="str" cm="1">
        <f t="array" ref="GL2">IFERROR(
  SUM(IF(GL3:GL201&lt;&gt;"",GL3:GL201,0)) / SUM(IF(GK3:GK201&lt;&gt;"",1,0)),
  ""
)</f>
        <v/>
      </c>
      <c r="GM2" s="6" t="str" cm="1">
        <f t="array" ref="GM2">IFERROR(
  SUM(IF(GM3:GM201&lt;&gt;"",GM3:GM201,0)) / SUM(IF(GL3:GL201&lt;&gt;"",1,0)),
  ""
)</f>
        <v/>
      </c>
      <c r="GN2" s="7"/>
      <c r="GO2" s="6" t="str" cm="1">
        <f t="array" ref="GO2">IFERROR(
  SUM(IF(GO3:GO201&lt;&gt;"",GO3:GO201,0)) / SUM(IF(GN3:GN201&lt;&gt;"",1,0)),
  ""
)</f>
        <v/>
      </c>
      <c r="GP2" s="6" t="str" cm="1">
        <f t="array" ref="GP2">IFERROR(
  SUM(IF(GP3:GP201&lt;&gt;"",GP3:GP201,0)) / SUM(IF(GO3:GO201&lt;&gt;"",1,0)),
  ""
)</f>
        <v/>
      </c>
      <c r="GQ2" s="6" t="str" cm="1">
        <f t="array" ref="GQ2">IFERROR(
  SUM(IF(GQ3:GQ201&lt;&gt;"",GQ3:GQ201,0)) / SUM(IF(GP3:GP201&lt;&gt;"",1,0)),
  ""
)</f>
        <v/>
      </c>
      <c r="GR2" s="6" t="str" cm="1">
        <f t="array" ref="GR2">IFERROR(
  SUM(IF(GR3:GR201&lt;&gt;"",GR3:GR201,0)) / SUM(IF(GQ3:GQ201&lt;&gt;"",1,0)),
  ""
)</f>
        <v/>
      </c>
      <c r="GS2" s="7"/>
      <c r="GT2" s="6" t="str" cm="1">
        <f t="array" ref="GT2">IFERROR(
  SUM(IF(GT3:GT201&lt;&gt;"",GT3:GT201,0)) / SUM(IF(GS3:GS201&lt;&gt;"",1,0)),
  ""
)</f>
        <v/>
      </c>
      <c r="GU2" s="6" t="str" cm="1">
        <f t="array" ref="GU2">IFERROR(
  SUM(IF(GU3:GU201&lt;&gt;"",GU3:GU201,0)) / SUM(IF(GT3:GT201&lt;&gt;"",1,0)),
  ""
)</f>
        <v/>
      </c>
      <c r="GV2" s="6" t="str" cm="1">
        <f t="array" ref="GV2">IFERROR(
  SUM(IF(GV3:GV201&lt;&gt;"",GV3:GV201,0)) / SUM(IF(GU3:GU201&lt;&gt;"",1,0)),
  ""
)</f>
        <v/>
      </c>
      <c r="GW2" s="6" t="str" cm="1">
        <f t="array" ref="GW2">IFERROR(
  SUM(IF(GW3:GW201&lt;&gt;"",GW3:GW201,0)) / SUM(IF(GV3:GV201&lt;&gt;"",1,0)),
  ""
)</f>
        <v/>
      </c>
      <c r="GX2" s="7"/>
      <c r="GY2" s="6" t="str" cm="1">
        <f t="array" ref="GY2">IFERROR(
  SUM(IF(GY3:GY201&lt;&gt;"",GY3:GY201,0)) / SUM(IF(GX3:GX201&lt;&gt;"",1,0)),
  ""
)</f>
        <v/>
      </c>
      <c r="GZ2" s="6" t="str" cm="1">
        <f t="array" ref="GZ2">IFERROR(
  SUM(IF(GZ3:GZ201&lt;&gt;"",GZ3:GZ201,0)) / SUM(IF(GY3:GY201&lt;&gt;"",1,0)),
  ""
)</f>
        <v/>
      </c>
      <c r="HA2" s="6" t="str" cm="1">
        <f t="array" ref="HA2">IFERROR(
  SUM(IF(HA3:HA201&lt;&gt;"",HA3:HA201,0)) / SUM(IF(GZ3:GZ201&lt;&gt;"",1,0)),
  ""
)</f>
        <v/>
      </c>
      <c r="HB2" s="6" t="str" cm="1">
        <f t="array" ref="HB2">IFERROR(
  SUM(IF(HB3:HB201&lt;&gt;"",HB3:HB201,0)) / SUM(IF(HA3:HA201&lt;&gt;"",1,0)),
  ""
)</f>
        <v/>
      </c>
      <c r="HC2" s="7"/>
      <c r="HD2" s="6" t="str" cm="1">
        <f t="array" ref="HD2">IFERROR(
  SUM(IF(HD3:HD201&lt;&gt;"",HD3:HD201,0)) / SUM(IF(HC3:HC201&lt;&gt;"",1,0)),
  ""
)</f>
        <v/>
      </c>
      <c r="HE2" s="6" t="str" cm="1">
        <f t="array" ref="HE2">IFERROR(
  SUM(IF(HE3:HE201&lt;&gt;"",HE3:HE201,0)) / SUM(IF(HD3:HD201&lt;&gt;"",1,0)),
  ""
)</f>
        <v/>
      </c>
      <c r="HF2" s="6" t="str" cm="1">
        <f t="array" ref="HF2">IFERROR(
  SUM(IF(HF3:HF201&lt;&gt;"",HF3:HF201,0)) / SUM(IF(HE3:HE201&lt;&gt;"",1,0)),
  ""
)</f>
        <v/>
      </c>
      <c r="HG2" s="6" t="str" cm="1">
        <f t="array" ref="HG2">IFERROR(
  SUM(IF(HG3:HG201&lt;&gt;"",HG3:HG201,0)) / SUM(IF(HF3:HF201&lt;&gt;"",1,0)),
  ""
)</f>
        <v/>
      </c>
      <c r="HH2" s="7"/>
      <c r="HI2" s="6" t="str" cm="1">
        <f t="array" ref="HI2">IFERROR(
  SUM(IF(HI3:HI201&lt;&gt;"",HI3:HI201,0)) / SUM(IF(HH3:HH201&lt;&gt;"",1,0)),
  ""
)</f>
        <v/>
      </c>
      <c r="HJ2" s="6" t="str" cm="1">
        <f t="array" ref="HJ2">IFERROR(
  SUM(IF(HJ3:HJ201&lt;&gt;"",HJ3:HJ201,0)) / SUM(IF(HI3:HI201&lt;&gt;"",1,0)),
  ""
)</f>
        <v/>
      </c>
      <c r="HK2" s="6" t="str" cm="1">
        <f t="array" ref="HK2">IFERROR(
  SUM(IF(HK3:HK201&lt;&gt;"",HK3:HK201,0)) / SUM(IF(HJ3:HJ201&lt;&gt;"",1,0)),
  ""
)</f>
        <v/>
      </c>
      <c r="HL2" s="6" t="str" cm="1">
        <f t="array" ref="HL2">IFERROR(
  SUM(IF(HL3:HL201&lt;&gt;"",HL3:HL201,0)) / SUM(IF(HK3:HK201&lt;&gt;"",1,0)),
  ""
)</f>
        <v/>
      </c>
      <c r="HM2" s="7"/>
      <c r="HN2" s="6" t="str" cm="1">
        <f t="array" ref="HN2">IFERROR(
  SUM(IF(HN3:HN201&lt;&gt;"",HN3:HN201,0)) / SUM(IF(HM3:HM201&lt;&gt;"",1,0)),
  ""
)</f>
        <v/>
      </c>
      <c r="HO2" s="6" t="str" cm="1">
        <f t="array" ref="HO2">IFERROR(
  SUM(IF(HO3:HO201&lt;&gt;"",HO3:HO201,0)) / SUM(IF(HN3:HN201&lt;&gt;"",1,0)),
  ""
)</f>
        <v/>
      </c>
      <c r="HP2" s="6" t="str" cm="1">
        <f t="array" ref="HP2">IFERROR(
  SUM(IF(HP3:HP201&lt;&gt;"",HP3:HP201,0)) / SUM(IF(HO3:HO201&lt;&gt;"",1,0)),
  ""
)</f>
        <v/>
      </c>
      <c r="HQ2" s="6" t="str" cm="1">
        <f t="array" ref="HQ2">IFERROR(
  SUM(IF(HQ3:HQ201&lt;&gt;"",HQ3:HQ201,0)) / SUM(IF(HP3:HP201&lt;&gt;"",1,0)),
  ""
)</f>
        <v/>
      </c>
      <c r="HR2" s="7"/>
      <c r="HS2" s="6" t="str" cm="1">
        <f t="array" ref="HS2">IFERROR(
  SUM(IF(HS3:HS201&lt;&gt;"",HS3:HS201,0)) / SUM(IF(HR3:HR201&lt;&gt;"",1,0)),
  ""
)</f>
        <v/>
      </c>
      <c r="HT2" s="6" t="str" cm="1">
        <f t="array" ref="HT2">IFERROR(
  SUM(IF(HT3:HT201&lt;&gt;"",HT3:HT201,0)) / SUM(IF(HS3:HS201&lt;&gt;"",1,0)),
  ""
)</f>
        <v/>
      </c>
      <c r="HU2" s="6" t="str" cm="1">
        <f t="array" ref="HU2">IFERROR(
  SUM(IF(HU3:HU201&lt;&gt;"",HU3:HU201,0)) / SUM(IF(HT3:HT201&lt;&gt;"",1,0)),
  ""
)</f>
        <v/>
      </c>
      <c r="HV2" s="6" t="str" cm="1">
        <f t="array" ref="HV2">IFERROR(
  SUM(IF(HV3:HV201&lt;&gt;"",HV3:HV201,0)) / SUM(IF(HU3:HU201&lt;&gt;"",1,0)),
  ""
)</f>
        <v/>
      </c>
      <c r="HW2" s="7"/>
      <c r="HX2" s="6" t="str" cm="1">
        <f t="array" ref="HX2">IFERROR(
  SUM(IF(HX3:HX201&lt;&gt;"",HX3:HX201,0)) / SUM(IF(HW3:HW201&lt;&gt;"",1,0)),
  ""
)</f>
        <v/>
      </c>
      <c r="HY2" s="6" t="str" cm="1">
        <f t="array" ref="HY2">IFERROR(
  SUM(IF(HY3:HY201&lt;&gt;"",HY3:HY201,0)) / SUM(IF(HX3:HX201&lt;&gt;"",1,0)),
  ""
)</f>
        <v/>
      </c>
      <c r="HZ2" s="6" t="str" cm="1">
        <f t="array" ref="HZ2">IFERROR(
  SUM(IF(HZ3:HZ201&lt;&gt;"",HZ3:HZ201,0)) / SUM(IF(HY3:HY201&lt;&gt;"",1,0)),
  ""
)</f>
        <v/>
      </c>
      <c r="IA2" s="6" t="str" cm="1">
        <f t="array" ref="IA2">IFERROR(
  SUM(IF(IA3:IA201&lt;&gt;"",IA3:IA201,0)) / SUM(IF(HZ3:HZ201&lt;&gt;"",1,0)),
  ""
)</f>
        <v/>
      </c>
      <c r="IB2" s="7"/>
      <c r="IC2" s="6" t="str" cm="1">
        <f t="array" ref="IC2">IFERROR(
  SUM(IF(IC3:IC201&lt;&gt;"",IC3:IC201,0)) / SUM(IF(IB3:IB201&lt;&gt;"",1,0)),
  ""
)</f>
        <v/>
      </c>
      <c r="ID2" s="6" t="str" cm="1">
        <f t="array" ref="ID2">IFERROR(
  SUM(IF(ID3:ID201&lt;&gt;"",ID3:ID201,0)) / SUM(IF(IC3:IC201&lt;&gt;"",1,0)),
  ""
)</f>
        <v/>
      </c>
      <c r="IE2" s="6" t="str" cm="1">
        <f t="array" ref="IE2">IFERROR(
  SUM(IF(IE3:IE201&lt;&gt;"",IE3:IE201,0)) / SUM(IF(ID3:ID201&lt;&gt;"",1,0)),
  ""
)</f>
        <v/>
      </c>
      <c r="IF2" s="6" t="str" cm="1">
        <f t="array" ref="IF2">IFERROR(
  SUM(IF(IF3:IF201&lt;&gt;"",IF3:IF201,0)) / SUM(IF(IE3:IE201&lt;&gt;"",1,0)),
  ""
)</f>
        <v/>
      </c>
      <c r="IG2" s="7"/>
      <c r="IH2" s="6" t="str" cm="1">
        <f t="array" ref="IH2">IFERROR(
  SUM(IF(IH3:IH201&lt;&gt;"",IH3:IH201,0)) / SUM(IF(IG3:IG201&lt;&gt;"",1,0)),
  ""
)</f>
        <v/>
      </c>
      <c r="II2" s="6" t="str" cm="1">
        <f t="array" ref="II2">IFERROR(
  SUM(IF(II3:II201&lt;&gt;"",II3:II201,0)) / SUM(IF(IH3:IH201&lt;&gt;"",1,0)),
  ""
)</f>
        <v/>
      </c>
      <c r="IJ2" s="6" t="str" cm="1">
        <f t="array" ref="IJ2">IFERROR(
  SUM(IF(IJ3:IJ201&lt;&gt;"",IJ3:IJ201,0)) / SUM(IF(II3:II201&lt;&gt;"",1,0)),
  ""
)</f>
        <v/>
      </c>
      <c r="IK2" s="6" t="str" cm="1">
        <f t="array" ref="IK2">IFERROR(
  SUM(IF(IK3:IK201&lt;&gt;"",IK3:IK201,0)) / SUM(IF(IJ3:IJ201&lt;&gt;"",1,0)),
  ""
)</f>
        <v/>
      </c>
      <c r="IL2" s="7"/>
      <c r="IM2" s="6" t="str" cm="1">
        <f t="array" ref="IM2">IFERROR(
  SUM(IF(IM3:IM201&lt;&gt;"",IM3:IM201,0)) / SUM(IF(IL3:IL201&lt;&gt;"",1,0)),
  ""
)</f>
        <v/>
      </c>
      <c r="IN2" s="6" t="str" cm="1">
        <f t="array" ref="IN2">IFERROR(
  SUM(IF(IN3:IN201&lt;&gt;"",IN3:IN201,0)) / SUM(IF(IM3:IM201&lt;&gt;"",1,0)),
  ""
)</f>
        <v/>
      </c>
      <c r="IO2" s="6" t="str" cm="1">
        <f t="array" ref="IO2">IFERROR(
  SUM(IF(IO3:IO201&lt;&gt;"",IO3:IO201,0)) / SUM(IF(IN3:IN201&lt;&gt;"",1,0)),
  ""
)</f>
        <v/>
      </c>
      <c r="IP2" s="6" t="str" cm="1">
        <f t="array" ref="IP2">IFERROR(
  SUM(IF(IP3:IP201&lt;&gt;"",IP3:IP201,0)) / SUM(IF(IO3:IO201&lt;&gt;"",1,0)),
  ""
)</f>
        <v/>
      </c>
    </row>
    <row r="3" spans="1:250" x14ac:dyDescent="0.25">
      <c r="A3" s="4"/>
      <c r="B3" s="3" t="str" cm="1">
        <f t="array" ref="B3">IF(A3&lt;&gt;"",
   _xlfn.LET(
       _xlpm.tcode, MID(A3, FIND("(", A3) + 1, FIND(")", A3) - FIND("(", A3) - 1),
       _xlpm.filteredCoverage, _xlfn._xlws.FILTER(Techniques[Technique Coverage], Techniques[TCodes] = _xlpm.tcode),
       IFERROR(AVERAGE(_xlpm.filteredCoverage), "")
   ),
"")</f>
        <v/>
      </c>
      <c r="C3" s="3" t="str" cm="1">
        <f t="array" ref="C3">IF(A3&lt;&gt;"",
   _xlfn.LET(
       _xlpm.tcode, MID(A3, FIND("(", A3) + 1, FIND(")", A3) - FIND("(", A3) - 1),
       _xlpm.filteredCoverage, _xlfn._xlws.FILTER(Techniques[Data Components Coverage], LEFT(Techniques[TCodes], LEN(_xlpm.tcode)) = _xlpm.tcode),
       IFERROR(AVERAGE(_xlpm.filteredCoverage), "")
   ),
"")</f>
        <v/>
      </c>
      <c r="D3" s="3" t="str" cm="1">
        <f t="array" ref="D3">IF(A3&lt;&gt;"",
   _xlfn.LET(
       _xlpm.tcode, MID(A3, FIND("(", A3) + 1, FIND(")", A3) - FIND("(", A3) - 1),
       _xlpm.filteredCoverage, _xlfn._xlws.FILTER(Techniques[Test Coverage], LEFT(Techniques[TCodes], LEN(_xlpm.tcode)) = _xlpm.tcode),
       IFERROR(AVERAGE(_xlpm.filteredCoverage), "")
   ),
"")</f>
        <v/>
      </c>
      <c r="E3" s="3" t="str" cm="1">
        <f t="array" ref="E3">IF(A3&lt;&gt;"",
   _xlfn.LET(
       _xlpm.tcode, MID(A3, FIND("(", A3) + 1, FIND(")", A3) - FIND("(", A3) - 1),
       _xlpm.filteredCoverage, _xlfn._xlws.FILTER(Techniques[CrossPick], LEFT(Techniques[TCodes], LEN(_xlpm.tcode)) = _xlpm.tcode),
       IFERROR(AVERAGE(_xlpm.filteredCoverage), "")
   ),
"")</f>
        <v/>
      </c>
      <c r="F3" s="4"/>
      <c r="G3" s="3" t="str" cm="1">
        <f t="array" ref="G3">IF(F3&lt;&gt;"",
   _xlfn.LET(
       _xlpm.tcode, MID(F3, FIND("(", F3) + 1, FIND(")", F3) - FIND("(", F3) - 1),
       _xlpm.filteredCoverage, _xlfn._xlws.FILTER(Techniques[Technique Coverage], Techniques[TCodes] = _xlpm.tcode),
       IFERROR(AVERAGE(_xlpm.filteredCoverage), "")
   ),
"")</f>
        <v/>
      </c>
      <c r="H3" s="3" t="str" cm="1">
        <f t="array" ref="H3">IF(F3&lt;&gt;"",
   _xlfn.LET(
       _xlpm.tcode, MID(F3, FIND("(", F3) + 1, FIND(")", F3) - FIND("(", F3) - 1),
       _xlpm.filteredCoverage, _xlfn._xlws.FILTER(Techniques[Data Components Coverage], LEFT(Techniques[TCodes], LEN(_xlpm.tcode)) = _xlpm.tcode),
       IFERROR(AVERAGE(_xlpm.filteredCoverage), "")
   ),
"")</f>
        <v/>
      </c>
      <c r="I3" s="3" t="str" cm="1">
        <f t="array" ref="I3">IF(F3&lt;&gt;"",
   _xlfn.LET(
       _xlpm.tcode, MID(F3, FIND("(", F3) + 1, FIND(")", F3) - FIND("(", F3) - 1),
       _xlpm.filteredCoverage, _xlfn._xlws.FILTER(Techniques[Test Coverage], LEFT(Techniques[TCodes], LEN(_xlpm.tcode)) = _xlpm.tcode),
       IFERROR(AVERAGE(_xlpm.filteredCoverage), "")
   ),
"")</f>
        <v/>
      </c>
      <c r="J3" s="3" t="str" cm="1">
        <f t="array" ref="J3">IF(F3&lt;&gt;"",
   _xlfn.LET(
       _xlpm.tcode, MID(F3, FIND("(", F3) + 1, FIND(")", F3) - FIND("(", F3) - 1),
       _xlpm.filteredCoverage, _xlfn._xlws.FILTER(Techniques[CrossPick], LEFT(Techniques[TCodes], LEN(_xlpm.tcode)) = _xlpm.tcode),
       IFERROR(AVERAGE(_xlpm.filteredCoverage), "")
   ),
"")</f>
        <v/>
      </c>
      <c r="K3" s="4"/>
      <c r="L3" s="3" t="str" cm="1">
        <f t="array" ref="L3">IF(K3&lt;&gt;"",
   _xlfn.LET(
       _xlpm.tcode, MID(K3, FIND("(", K3) + 1, FIND(")", K3) - FIND("(", K3) - 1),
       _xlpm.filteredCoverage, _xlfn._xlws.FILTER(Techniques[Technique Coverage], Techniques[TCodes] = _xlpm.tcode),
       IFERROR(AVERAGE(_xlpm.filteredCoverage), "")
   ),
"")</f>
        <v/>
      </c>
      <c r="M3" s="3" t="str" cm="1">
        <f t="array" ref="M3">IF(K3&lt;&gt;"",
   _xlfn.LET(
       _xlpm.tcode, MID(K3, FIND("(", K3) + 1, FIND(")", K3) - FIND("(", K3) - 1),
       _xlpm.filteredCoverage, _xlfn._xlws.FILTER(Techniques[Data Components Coverage], LEFT(Techniques[TCodes], LEN(_xlpm.tcode)) = _xlpm.tcode),
       IFERROR(AVERAGE(_xlpm.filteredCoverage), "")
   ),
"")</f>
        <v/>
      </c>
      <c r="N3" s="3" t="str" cm="1">
        <f t="array" ref="N3">IF(K3&lt;&gt;"",
   _xlfn.LET(
       _xlpm.tcode, MID(K3, FIND("(", K3) + 1, FIND(")", K3) - FIND("(", K3) - 1),
       _xlpm.filteredCoverage, _xlfn._xlws.FILTER(Techniques[Test Coverage], LEFT(Techniques[TCodes], LEN(_xlpm.tcode)) = _xlpm.tcode),
       IFERROR(AVERAGE(_xlpm.filteredCoverage), "")
   ),
"")</f>
        <v/>
      </c>
      <c r="O3" s="3" t="str" cm="1">
        <f t="array" ref="O3">IF(K3&lt;&gt;"",
   _xlfn.LET(
       _xlpm.tcode, MID(K3, FIND("(", K3) + 1, FIND(")", K3) - FIND("(", K3) - 1),
       _xlpm.filteredCoverage, _xlfn._xlws.FILTER(Techniques[CrossPick], LEFT(Techniques[TCodes], LEN(_xlpm.tcode)) = _xlpm.tcode),
       IFERROR(AVERAGE(_xlpm.filteredCoverage), "")
   ),
"")</f>
        <v/>
      </c>
      <c r="P3" s="4"/>
      <c r="Q3" s="3" t="str" cm="1">
        <f t="array" ref="Q3">IF(P3&lt;&gt;"",
   _xlfn.LET(
       _xlpm.tcode, MID(P3, FIND("(", P3) + 1, FIND(")", P3) - FIND("(", P3) - 1),
       _xlpm.filteredCoverage, _xlfn._xlws.FILTER(Techniques[Technique Coverage], Techniques[TCodes] = _xlpm.tcode),
       IFERROR(AVERAGE(_xlpm.filteredCoverage), "")
   ),
"")</f>
        <v/>
      </c>
      <c r="R3" s="3" t="str" cm="1">
        <f t="array" ref="R3">IF(P3&lt;&gt;"",
   _xlfn.LET(
       _xlpm.tcode, MID(P3, FIND("(", P3) + 1, FIND(")", P3) - FIND("(", P3) - 1),
       _xlpm.filteredCoverage, _xlfn._xlws.FILTER(Techniques[Data Components Coverage], LEFT(Techniques[TCodes], LEN(_xlpm.tcode)) = _xlpm.tcode),
       IFERROR(AVERAGE(_xlpm.filteredCoverage), "")
   ),
"")</f>
        <v/>
      </c>
      <c r="S3" s="3" t="str" cm="1">
        <f t="array" ref="S3">IF(P3&lt;&gt;"",
   _xlfn.LET(
       _xlpm.tcode, MID(P3, FIND("(", P3) + 1, FIND(")", P3) - FIND("(", P3) - 1),
       _xlpm.filteredCoverage, _xlfn._xlws.FILTER(Techniques[Test Coverage], LEFT(Techniques[TCodes], LEN(_xlpm.tcode)) = _xlpm.tcode),
       IFERROR(AVERAGE(_xlpm.filteredCoverage), "")
   ),
"")</f>
        <v/>
      </c>
      <c r="T3" s="3" t="str" cm="1">
        <f t="array" ref="T3">IF(P3&lt;&gt;"",
   _xlfn.LET(
       _xlpm.tcode, MID(P3, FIND("(", P3) + 1, FIND(")", P3) - FIND("(", P3) - 1),
       _xlpm.filteredCoverage, _xlfn._xlws.FILTER(Techniques[CrossPick], LEFT(Techniques[TCodes], LEN(_xlpm.tcode)) = _xlpm.tcode),
       IFERROR(AVERAGE(_xlpm.filteredCoverage), "")
   ),
"")</f>
        <v/>
      </c>
      <c r="U3" s="4"/>
      <c r="V3" s="3" t="str" cm="1">
        <f t="array" ref="V3">IF(U3&lt;&gt;"",
   _xlfn.LET(
       _xlpm.tcode, MID(U3, FIND("(", U3) + 1, FIND(")", U3) - FIND("(", U3) - 1),
       _xlpm.filteredCoverage, _xlfn._xlws.FILTER(Techniques[Technique Coverage], Techniques[TCodes] = _xlpm.tcode),
       IFERROR(AVERAGE(_xlpm.filteredCoverage), "")
   ),
"")</f>
        <v/>
      </c>
      <c r="W3" s="3" t="str" cm="1">
        <f t="array" ref="W3">IF(U3&lt;&gt;"",
   _xlfn.LET(
       _xlpm.tcode, MID(U3, FIND("(", U3) + 1, FIND(")", U3) - FIND("(", U3) - 1),
       _xlpm.filteredCoverage, _xlfn._xlws.FILTER(Techniques[Data Components Coverage], LEFT(Techniques[TCodes], LEN(_xlpm.tcode)) = _xlpm.tcode),
       IFERROR(AVERAGE(_xlpm.filteredCoverage), "")
   ),
"")</f>
        <v/>
      </c>
      <c r="X3" s="3" t="str" cm="1">
        <f t="array" ref="X3">IF(U3&lt;&gt;"",
   _xlfn.LET(
       _xlpm.tcode, MID(U3, FIND("(", U3) + 1, FIND(")", U3) - FIND("(", U3) - 1),
       _xlpm.filteredCoverage, _xlfn._xlws.FILTER(Techniques[Test Coverage], LEFT(Techniques[TCodes], LEN(_xlpm.tcode)) = _xlpm.tcode),
       IFERROR(AVERAGE(_xlpm.filteredCoverage), "")
   ),
"")</f>
        <v/>
      </c>
      <c r="Y3" s="3" t="str" cm="1">
        <f t="array" ref="Y3">IF(U3&lt;&gt;"",
   _xlfn.LET(
       _xlpm.tcode, MID(U3, FIND("(", U3) + 1, FIND(")", U3) - FIND("(", U3) - 1),
       _xlpm.filteredCoverage, _xlfn._xlws.FILTER(Techniques[CrossPick], LEFT(Techniques[TCodes], LEN(_xlpm.tcode)) = _xlpm.tcode),
       IFERROR(AVERAGE(_xlpm.filteredCoverage), "")
   ),
"")</f>
        <v/>
      </c>
      <c r="Z3" s="4"/>
      <c r="AA3" s="3" t="str" cm="1">
        <f t="array" ref="AA3">IF(Z3&lt;&gt;"",
   _xlfn.LET(
       _xlpm.tcode, MID(Z3, FIND("(", Z3) + 1, FIND(")", Z3) - FIND("(", Z3) - 1),
       _xlpm.filteredCoverage, _xlfn._xlws.FILTER(Techniques[Technique Coverage], Techniques[TCodes] = _xlpm.tcode),
       IFERROR(AVERAGE(_xlpm.filteredCoverage), "")
   ),
"")</f>
        <v/>
      </c>
      <c r="AB3" s="3" t="str" cm="1">
        <f t="array" ref="AB3">IF(Z3&lt;&gt;"",
   _xlfn.LET(
       _xlpm.tcode, MID(Z3, FIND("(", Z3) + 1, FIND(")", Z3) - FIND("(", Z3) - 1),
       _xlpm.filteredCoverage, _xlfn._xlws.FILTER(Techniques[Data Components Coverage], LEFT(Techniques[TCodes], LEN(_xlpm.tcode)) = _xlpm.tcode),
       IFERROR(AVERAGE(_xlpm.filteredCoverage), "")
   ),
"")</f>
        <v/>
      </c>
      <c r="AC3" s="3" t="str" cm="1">
        <f t="array" ref="AC3">IF(Z3&lt;&gt;"",
   _xlfn.LET(
       _xlpm.tcode, MID(Z3, FIND("(", Z3) + 1, FIND(")", Z3) - FIND("(", Z3) - 1),
       _xlpm.filteredCoverage, _xlfn._xlws.FILTER(Techniques[Test Coverage], LEFT(Techniques[TCodes], LEN(_xlpm.tcode)) = _xlpm.tcode),
       IFERROR(AVERAGE(_xlpm.filteredCoverage), "")
   ),
"")</f>
        <v/>
      </c>
      <c r="AD3" s="3" t="str" cm="1">
        <f t="array" ref="AD3">IF(Z3&lt;&gt;"",
   _xlfn.LET(
       _xlpm.tcode, MID(Z3, FIND("(", Z3) + 1, FIND(")", Z3) - FIND("(", Z3) - 1),
       _xlpm.filteredCoverage, _xlfn._xlws.FILTER(Techniques[CrossPick], LEFT(Techniques[TCodes], LEN(_xlpm.tcode)) = _xlpm.tcode),
       IFERROR(AVERAGE(_xlpm.filteredCoverage), "")
   ),
"")</f>
        <v/>
      </c>
      <c r="AE3" s="4"/>
      <c r="AF3" s="3" t="str" cm="1">
        <f t="array" ref="AF3">IF(AE3&lt;&gt;"",
   _xlfn.LET(
       _xlpm.tcode, MID(AE3, FIND("(", AE3) + 1, FIND(")", AE3) - FIND("(", AE3) - 1),
       _xlpm.filteredCoverage, _xlfn._xlws.FILTER(Techniques[Technique Coverage], Techniques[TCodes] = _xlpm.tcode),
       IFERROR(AVERAGE(_xlpm.filteredCoverage), "")
   ),
"")</f>
        <v/>
      </c>
      <c r="AG3" s="3" t="str" cm="1">
        <f t="array" ref="AG3">IF(AE3&lt;&gt;"",
   _xlfn.LET(
       _xlpm.tcode, MID(AE3, FIND("(", AE3) + 1, FIND(")", AE3) - FIND("(", AE3) - 1),
       _xlpm.filteredCoverage, _xlfn._xlws.FILTER(Techniques[Data Components Coverage], LEFT(Techniques[TCodes], LEN(_xlpm.tcode)) = _xlpm.tcode),
       IFERROR(AVERAGE(_xlpm.filteredCoverage), "")
   ),
"")</f>
        <v/>
      </c>
      <c r="AH3" s="3" t="str" cm="1">
        <f t="array" ref="AH3">IF(AE3&lt;&gt;"",
   _xlfn.LET(
       _xlpm.tcode, MID(AE3, FIND("(", AE3) + 1, FIND(")", AE3) - FIND("(", AE3) - 1),
       _xlpm.filteredCoverage, _xlfn._xlws.FILTER(Techniques[Test Coverage], LEFT(Techniques[TCodes], LEN(_xlpm.tcode)) = _xlpm.tcode),
       IFERROR(AVERAGE(_xlpm.filteredCoverage), "")
   ),
"")</f>
        <v/>
      </c>
      <c r="AI3" s="3" t="str" cm="1">
        <f t="array" ref="AI3">IF(AE3&lt;&gt;"",
   _xlfn.LET(
       _xlpm.tcode, MID(AE3, FIND("(", AE3) + 1, FIND(")", AE3) - FIND("(", AE3) - 1),
       _xlpm.filteredCoverage, _xlfn._xlws.FILTER(Techniques[CrossPick], LEFT(Techniques[TCodes], LEN(_xlpm.tcode)) = _xlpm.tcode),
       IFERROR(AVERAGE(_xlpm.filteredCoverage), "")
   ),
"")</f>
        <v/>
      </c>
      <c r="AJ3" s="4"/>
      <c r="AK3" s="3" t="str" cm="1">
        <f t="array" ref="AK3">IF(AJ3&lt;&gt;"",
   _xlfn.LET(
       _xlpm.tcode, MID(AJ3, FIND("(", AJ3) + 1, FIND(")", AJ3) - FIND("(", AJ3) - 1),
       _xlpm.filteredCoverage, _xlfn._xlws.FILTER(Techniques[Technique Coverage], Techniques[TCodes] = _xlpm.tcode),
       IFERROR(AVERAGE(_xlpm.filteredCoverage), "")
   ),
"")</f>
        <v/>
      </c>
      <c r="AL3" s="3" t="str" cm="1">
        <f t="array" ref="AL3">IF(AJ3&lt;&gt;"",
   _xlfn.LET(
       _xlpm.tcode, MID(AJ3, FIND("(", AJ3) + 1, FIND(")", AJ3) - FIND("(", AJ3) - 1),
       _xlpm.filteredCoverage, _xlfn._xlws.FILTER(Techniques[Data Components Coverage], LEFT(Techniques[TCodes], LEN(_xlpm.tcode)) = _xlpm.tcode),
       IFERROR(AVERAGE(_xlpm.filteredCoverage), "")
   ),
"")</f>
        <v/>
      </c>
      <c r="AM3" s="3" t="str" cm="1">
        <f t="array" ref="AM3">IF(AJ3&lt;&gt;"",
   _xlfn.LET(
       _xlpm.tcode, MID(AJ3, FIND("(", AJ3) + 1, FIND(")", AJ3) - FIND("(", AJ3) - 1),
       _xlpm.filteredCoverage, _xlfn._xlws.FILTER(Techniques[Test Coverage], LEFT(Techniques[TCodes], LEN(_xlpm.tcode)) = _xlpm.tcode),
       IFERROR(AVERAGE(_xlpm.filteredCoverage), "")
   ),
"")</f>
        <v/>
      </c>
      <c r="AN3" s="3" t="str" cm="1">
        <f t="array" ref="AN3">IF(AJ3&lt;&gt;"",
   _xlfn.LET(
       _xlpm.tcode, MID(AJ3, FIND("(", AJ3) + 1, FIND(")", AJ3) - FIND("(", AJ3) - 1),
       _xlpm.filteredCoverage, _xlfn._xlws.FILTER(Techniques[CrossPick], LEFT(Techniques[TCodes], LEN(_xlpm.tcode)) = _xlpm.tcode),
       IFERROR(AVERAGE(_xlpm.filteredCoverage), "")
   ),
"")</f>
        <v/>
      </c>
      <c r="AO3" s="4"/>
      <c r="AP3" s="3" t="str" cm="1">
        <f t="array" ref="AP3">IF(AO3&lt;&gt;"",
   _xlfn.LET(
       _xlpm.tcode, MID(AO3, FIND("(", AO3) + 1, FIND(")", AO3) - FIND("(", AO3) - 1),
       _xlpm.filteredCoverage, _xlfn._xlws.FILTER(Techniques[Technique Coverage], Techniques[TCodes] = _xlpm.tcode),
       IFERROR(AVERAGE(_xlpm.filteredCoverage), "")
   ),
"")</f>
        <v/>
      </c>
      <c r="AQ3" s="3" t="str" cm="1">
        <f t="array" ref="AQ3">IF(AO3&lt;&gt;"",
   _xlfn.LET(
       _xlpm.tcode, MID(AO3, FIND("(", AO3) + 1, FIND(")", AO3) - FIND("(", AO3) - 1),
       _xlpm.filteredCoverage, _xlfn._xlws.FILTER(Techniques[Data Components Coverage], LEFT(Techniques[TCodes], LEN(_xlpm.tcode)) = _xlpm.tcode),
       IFERROR(AVERAGE(_xlpm.filteredCoverage), "")
   ),
"")</f>
        <v/>
      </c>
      <c r="AR3" s="3" t="str" cm="1">
        <f t="array" ref="AR3">IF(AO3&lt;&gt;"",
   _xlfn.LET(
       _xlpm.tcode, MID(AO3, FIND("(", AO3) + 1, FIND(")", AO3) - FIND("(", AO3) - 1),
       _xlpm.filteredCoverage, _xlfn._xlws.FILTER(Techniques[Test Coverage], LEFT(Techniques[TCodes], LEN(_xlpm.tcode)) = _xlpm.tcode),
       IFERROR(AVERAGE(_xlpm.filteredCoverage), "")
   ),
"")</f>
        <v/>
      </c>
      <c r="AS3" s="3" t="str" cm="1">
        <f t="array" ref="AS3">IF(AO3&lt;&gt;"",
   _xlfn.LET(
       _xlpm.tcode, MID(AO3, FIND("(", AO3) + 1, FIND(")", AO3) - FIND("(", AO3) - 1),
       _xlpm.filteredCoverage, _xlfn._xlws.FILTER(Techniques[CrossPick], LEFT(Techniques[TCodes], LEN(_xlpm.tcode)) = _xlpm.tcode),
       IFERROR(AVERAGE(_xlpm.filteredCoverage), "")
   ),
"")</f>
        <v/>
      </c>
      <c r="AT3" s="4"/>
      <c r="AU3" s="3" t="str" cm="1">
        <f t="array" ref="AU3">IF(AT3&lt;&gt;"",
   _xlfn.LET(
       _xlpm.tcode, MID(AT3, FIND("(", AT3) + 1, FIND(")", AT3) - FIND("(", AT3) - 1),
       _xlpm.filteredCoverage, _xlfn._xlws.FILTER(Techniques[Technique Coverage], Techniques[TCodes] = _xlpm.tcode),
       IFERROR(AVERAGE(_xlpm.filteredCoverage), "")
   ),
"")</f>
        <v/>
      </c>
      <c r="AV3" s="3" t="str" cm="1">
        <f t="array" ref="AV3">IF(AT3&lt;&gt;"",
   _xlfn.LET(
       _xlpm.tcode, MID(AT3, FIND("(", AT3) + 1, FIND(")", AT3) - FIND("(", AT3) - 1),
       _xlpm.filteredCoverage, _xlfn._xlws.FILTER(Techniques[Data Components Coverage], LEFT(Techniques[TCodes], LEN(_xlpm.tcode)) = _xlpm.tcode),
       IFERROR(AVERAGE(_xlpm.filteredCoverage), "")
   ),
"")</f>
        <v/>
      </c>
      <c r="AW3" s="3" t="str" cm="1">
        <f t="array" ref="AW3">IF(AT3&lt;&gt;"",
   _xlfn.LET(
       _xlpm.tcode, MID(AT3, FIND("(", AT3) + 1, FIND(")", AT3) - FIND("(", AT3) - 1),
       _xlpm.filteredCoverage, _xlfn._xlws.FILTER(Techniques[Test Coverage], LEFT(Techniques[TCodes], LEN(_xlpm.tcode)) = _xlpm.tcode),
       IFERROR(AVERAGE(_xlpm.filteredCoverage), "")
   ),
"")</f>
        <v/>
      </c>
      <c r="AX3" s="3" t="str" cm="1">
        <f t="array" ref="AX3">IF(AT3&lt;&gt;"",
   _xlfn.LET(
       _xlpm.tcode, MID(AT3, FIND("(", AT3) + 1, FIND(")", AT3) - FIND("(", AT3) - 1),
       _xlpm.filteredCoverage, _xlfn._xlws.FILTER(Techniques[CrossPick], LEFT(Techniques[TCodes], LEN(_xlpm.tcode)) = _xlpm.tcode),
       IFERROR(AVERAGE(_xlpm.filteredCoverage), "")
   ),
"")</f>
        <v/>
      </c>
      <c r="AY3" s="4"/>
      <c r="AZ3" s="3" t="str" cm="1">
        <f t="array" ref="AZ3">IF(AY3&lt;&gt;"",
   _xlfn.LET(
       _xlpm.tcode, MID(AY3, FIND("(", AY3) + 1, FIND(")", AY3) - FIND("(", AY3) - 1),
       _xlpm.filteredCoverage, _xlfn._xlws.FILTER(Techniques[Technique Coverage], Techniques[TCodes] = _xlpm.tcode),
       IFERROR(AVERAGE(_xlpm.filteredCoverage), "")
   ),
"")</f>
        <v/>
      </c>
      <c r="BA3" s="3" t="str" cm="1">
        <f t="array" ref="BA3">IF(AY3&lt;&gt;"",
   _xlfn.LET(
       _xlpm.tcode, MID(AY3, FIND("(", AY3) + 1, FIND(")", AY3) - FIND("(", AY3) - 1),
       _xlpm.filteredCoverage, _xlfn._xlws.FILTER(Techniques[Data Components Coverage], LEFT(Techniques[TCodes], LEN(_xlpm.tcode)) = _xlpm.tcode),
       IFERROR(AVERAGE(_xlpm.filteredCoverage), "")
   ),
"")</f>
        <v/>
      </c>
      <c r="BB3" s="3" t="str" cm="1">
        <f t="array" ref="BB3">IF(AY3&lt;&gt;"",
   _xlfn.LET(
       _xlpm.tcode, MID(AY3, FIND("(", AY3) + 1, FIND(")", AY3) - FIND("(", AY3) - 1),
       _xlpm.filteredCoverage, _xlfn._xlws.FILTER(Techniques[Test Coverage], LEFT(Techniques[TCodes], LEN(_xlpm.tcode)) = _xlpm.tcode),
       IFERROR(AVERAGE(_xlpm.filteredCoverage), "")
   ),
"")</f>
        <v/>
      </c>
      <c r="BC3" s="3" t="str" cm="1">
        <f t="array" ref="BC3">IF(AY3&lt;&gt;"",
   _xlfn.LET(
       _xlpm.tcode, MID(AY3, FIND("(", AY3) + 1, FIND(")", AY3) - FIND("(", AY3) - 1),
       _xlpm.filteredCoverage, _xlfn._xlws.FILTER(Techniques[CrossPick], LEFT(Techniques[TCodes], LEN(_xlpm.tcode)) = _xlpm.tcode),
       IFERROR(AVERAGE(_xlpm.filteredCoverage), "")
   ),
"")</f>
        <v/>
      </c>
      <c r="BD3" s="4"/>
      <c r="BE3" s="3" t="str" cm="1">
        <f t="array" ref="BE3">IF(BD3&lt;&gt;"",
   _xlfn.LET(
       _xlpm.tcode, MID(BD3, FIND("(", BD3) + 1, FIND(")", BD3) - FIND("(", BD3) - 1),
       _xlpm.filteredCoverage, _xlfn._xlws.FILTER(Techniques[Technique Coverage], Techniques[TCodes] = _xlpm.tcode),
       IFERROR(AVERAGE(_xlpm.filteredCoverage), "")
   ),
"")</f>
        <v/>
      </c>
      <c r="BF3" s="3" t="str" cm="1">
        <f t="array" ref="BF3">IF(BD3&lt;&gt;"",
   _xlfn.LET(
       _xlpm.tcode, MID(BD3, FIND("(", BD3) + 1, FIND(")", BD3) - FIND("(", BD3) - 1),
       _xlpm.filteredCoverage, _xlfn._xlws.FILTER(Techniques[Data Components Coverage], LEFT(Techniques[TCodes], LEN(_xlpm.tcode)) = _xlpm.tcode),
       IFERROR(AVERAGE(_xlpm.filteredCoverage), "")
   ),
"")</f>
        <v/>
      </c>
      <c r="BG3" s="3" t="str" cm="1">
        <f t="array" ref="BG3">IF(BD3&lt;&gt;"",
   _xlfn.LET(
       _xlpm.tcode, MID(BD3, FIND("(", BD3) + 1, FIND(")", BD3) - FIND("(", BD3) - 1),
       _xlpm.filteredCoverage, _xlfn._xlws.FILTER(Techniques[Test Coverage], LEFT(Techniques[TCodes], LEN(_xlpm.tcode)) = _xlpm.tcode),
       IFERROR(AVERAGE(_xlpm.filteredCoverage), "")
   ),
"")</f>
        <v/>
      </c>
      <c r="BH3" s="3" t="str" cm="1">
        <f t="array" ref="BH3">IF(BD3&lt;&gt;"",
   _xlfn.LET(
       _xlpm.tcode, MID(BD3, FIND("(", BD3) + 1, FIND(")", BD3) - FIND("(", BD3) - 1),
       _xlpm.filteredCoverage, _xlfn._xlws.FILTER(Techniques[CrossPick], LEFT(Techniques[TCodes], LEN(_xlpm.tcode)) = _xlpm.tcode),
       IFERROR(AVERAGE(_xlpm.filteredCoverage), "")
   ),
"")</f>
        <v/>
      </c>
      <c r="BI3" s="4"/>
      <c r="BJ3" s="3" t="str" cm="1">
        <f t="array" ref="BJ3">IF(BI3&lt;&gt;"",
   _xlfn.LET(
       _xlpm.tcode, MID(BI3, FIND("(", BI3) + 1, FIND(")", BI3) - FIND("(", BI3) - 1),
       _xlpm.filteredCoverage, _xlfn._xlws.FILTER(Techniques[Technique Coverage], Techniques[TCodes] = _xlpm.tcode),
       IFERROR(AVERAGE(_xlpm.filteredCoverage), "")
   ),
"")</f>
        <v/>
      </c>
      <c r="BK3" s="3" t="str" cm="1">
        <f t="array" ref="BK3">IF(BI3&lt;&gt;"",
   _xlfn.LET(
       _xlpm.tcode, MID(BI3, FIND("(", BI3) + 1, FIND(")", BI3) - FIND("(", BI3) - 1),
       _xlpm.filteredCoverage, _xlfn._xlws.FILTER(Techniques[Data Components Coverage], LEFT(Techniques[TCodes], LEN(_xlpm.tcode)) = _xlpm.tcode),
       IFERROR(AVERAGE(_xlpm.filteredCoverage), "")
   ),
"")</f>
        <v/>
      </c>
      <c r="BL3" s="3" t="str" cm="1">
        <f t="array" ref="BL3">IF(BI3&lt;&gt;"",
   _xlfn.LET(
       _xlpm.tcode, MID(BI3, FIND("(", BI3) + 1, FIND(")", BI3) - FIND("(", BI3) - 1),
       _xlpm.filteredCoverage, _xlfn._xlws.FILTER(Techniques[Test Coverage], LEFT(Techniques[TCodes], LEN(_xlpm.tcode)) = _xlpm.tcode),
       IFERROR(AVERAGE(_xlpm.filteredCoverage), "")
   ),
"")</f>
        <v/>
      </c>
      <c r="BM3" s="3" t="str" cm="1">
        <f t="array" ref="BM3">IF(BI3&lt;&gt;"",
   _xlfn.LET(
       _xlpm.tcode, MID(BI3, FIND("(", BI3) + 1, FIND(")", BI3) - FIND("(", BI3) - 1),
       _xlpm.filteredCoverage, _xlfn._xlws.FILTER(Techniques[CrossPick], LEFT(Techniques[TCodes], LEN(_xlpm.tcode)) = _xlpm.tcode),
       IFERROR(AVERAGE(_xlpm.filteredCoverage), "")
   ),
"")</f>
        <v/>
      </c>
      <c r="BN3" s="4"/>
      <c r="BO3" s="3" t="str" cm="1">
        <f t="array" ref="BO3">IF(BN3&lt;&gt;"",
   _xlfn.LET(
       _xlpm.tcode, MID(BN3, FIND("(", BN3) + 1, FIND(")", BN3) - FIND("(", BN3) - 1),
       _xlpm.filteredCoverage, _xlfn._xlws.FILTER(Techniques[Technique Coverage], Techniques[TCodes] = _xlpm.tcode),
       IFERROR(AVERAGE(_xlpm.filteredCoverage), "")
   ),
"")</f>
        <v/>
      </c>
      <c r="BP3" s="3" t="str" cm="1">
        <f t="array" ref="BP3">IF(BN3&lt;&gt;"",
   _xlfn.LET(
       _xlpm.tcode, MID(BN3, FIND("(", BN3) + 1, FIND(")", BN3) - FIND("(", BN3) - 1),
       _xlpm.filteredCoverage, _xlfn._xlws.FILTER(Techniques[Data Components Coverage], LEFT(Techniques[TCodes], LEN(_xlpm.tcode)) = _xlpm.tcode),
       IFERROR(AVERAGE(_xlpm.filteredCoverage), "")
   ),
"")</f>
        <v/>
      </c>
      <c r="BQ3" s="3" t="str" cm="1">
        <f t="array" ref="BQ3">IF(BN3&lt;&gt;"",
   _xlfn.LET(
       _xlpm.tcode, MID(BN3, FIND("(", BN3) + 1, FIND(")", BN3) - FIND("(", BN3) - 1),
       _xlpm.filteredCoverage, _xlfn._xlws.FILTER(Techniques[Test Coverage], LEFT(Techniques[TCodes], LEN(_xlpm.tcode)) = _xlpm.tcode),
       IFERROR(AVERAGE(_xlpm.filteredCoverage), "")
   ),
"")</f>
        <v/>
      </c>
      <c r="BR3" s="3" t="str" cm="1">
        <f t="array" ref="BR3">IF(BN3&lt;&gt;"",
   _xlfn.LET(
       _xlpm.tcode, MID(BN3, FIND("(", BN3) + 1, FIND(")", BN3) - FIND("(", BN3) - 1),
       _xlpm.filteredCoverage, _xlfn._xlws.FILTER(Techniques[CrossPick], LEFT(Techniques[TCodes], LEN(_xlpm.tcode)) = _xlpm.tcode),
       IFERROR(AVERAGE(_xlpm.filteredCoverage), "")
   ),
"")</f>
        <v/>
      </c>
      <c r="BS3" s="4"/>
      <c r="BT3" s="3" t="str" cm="1">
        <f t="array" ref="BT3">IF(BS3&lt;&gt;"",
   _xlfn.LET(
       _xlpm.tcode, MID(BS3, FIND("(", BS3) + 1, FIND(")", BS3) - FIND("(", BS3) - 1),
       _xlpm.filteredCoverage, _xlfn._xlws.FILTER(Techniques[Technique Coverage], Techniques[TCodes] = _xlpm.tcode),
       IFERROR(AVERAGE(_xlpm.filteredCoverage), "")
   ),
"")</f>
        <v/>
      </c>
      <c r="BU3" s="3" t="str" cm="1">
        <f t="array" ref="BU3">IF(BS3&lt;&gt;"",
   _xlfn.LET(
       _xlpm.tcode, MID(BS3, FIND("(", BS3) + 1, FIND(")", BS3) - FIND("(", BS3) - 1),
       _xlpm.filteredCoverage, _xlfn._xlws.FILTER(Techniques[Data Components Coverage], LEFT(Techniques[TCodes], LEN(_xlpm.tcode)) = _xlpm.tcode),
       IFERROR(AVERAGE(_xlpm.filteredCoverage), "")
   ),
"")</f>
        <v/>
      </c>
      <c r="BV3" s="3" t="str" cm="1">
        <f t="array" ref="BV3">IF(BS3&lt;&gt;"",
   _xlfn.LET(
       _xlpm.tcode, MID(BS3, FIND("(", BS3) + 1, FIND(")", BS3) - FIND("(", BS3) - 1),
       _xlpm.filteredCoverage, _xlfn._xlws.FILTER(Techniques[Test Coverage], LEFT(Techniques[TCodes], LEN(_xlpm.tcode)) = _xlpm.tcode),
       IFERROR(AVERAGE(_xlpm.filteredCoverage), "")
   ),
"")</f>
        <v/>
      </c>
      <c r="BW3" s="3" t="str" cm="1">
        <f t="array" ref="BW3">IF(BS3&lt;&gt;"",
   _xlfn.LET(
       _xlpm.tcode, MID(BS3, FIND("(", BS3) + 1, FIND(")", BS3) - FIND("(", BS3) - 1),
       _xlpm.filteredCoverage, _xlfn._xlws.FILTER(Techniques[CrossPick], LEFT(Techniques[TCodes], LEN(_xlpm.tcode)) = _xlpm.tcode),
       IFERROR(AVERAGE(_xlpm.filteredCoverage), "")
   ),
"")</f>
        <v/>
      </c>
      <c r="BX3" s="4"/>
      <c r="BY3" s="3" t="str" cm="1">
        <f t="array" ref="BY3">IF(BX3&lt;&gt;"",
   _xlfn.LET(
       _xlpm.tcode, MID(BX3, FIND("(", BX3) + 1, FIND(")", BX3) - FIND("(", BX3) - 1),
       _xlpm.filteredCoverage, _xlfn._xlws.FILTER(Techniques[Technique Coverage], Techniques[TCodes] = _xlpm.tcode),
       IFERROR(AVERAGE(_xlpm.filteredCoverage), "")
   ),
"")</f>
        <v/>
      </c>
      <c r="BZ3" s="3" t="str" cm="1">
        <f t="array" ref="BZ3">IF(BX3&lt;&gt;"",
   _xlfn.LET(
       _xlpm.tcode, MID(BX3, FIND("(", BX3) + 1, FIND(")", BX3) - FIND("(", BX3) - 1),
       _xlpm.filteredCoverage, _xlfn._xlws.FILTER(Techniques[Data Components Coverage], LEFT(Techniques[TCodes], LEN(_xlpm.tcode)) = _xlpm.tcode),
       IFERROR(AVERAGE(_xlpm.filteredCoverage), "")
   ),
"")</f>
        <v/>
      </c>
      <c r="CA3" s="3" t="str" cm="1">
        <f t="array" ref="CA3">IF(BX3&lt;&gt;"",
   _xlfn.LET(
       _xlpm.tcode, MID(BX3, FIND("(", BX3) + 1, FIND(")", BX3) - FIND("(", BX3) - 1),
       _xlpm.filteredCoverage, _xlfn._xlws.FILTER(Techniques[Test Coverage], LEFT(Techniques[TCodes], LEN(_xlpm.tcode)) = _xlpm.tcode),
       IFERROR(AVERAGE(_xlpm.filteredCoverage), "")
   ),
"")</f>
        <v/>
      </c>
      <c r="CB3" s="3" t="str" cm="1">
        <f t="array" ref="CB3">IF(BX3&lt;&gt;"",
   _xlfn.LET(
       _xlpm.tcode, MID(BX3, FIND("(", BX3) + 1, FIND(")", BX3) - FIND("(", BX3) - 1),
       _xlpm.filteredCoverage, _xlfn._xlws.FILTER(Techniques[CrossPick], LEFT(Techniques[TCodes], LEN(_xlpm.tcode)) = _xlpm.tcode),
       IFERROR(AVERAGE(_xlpm.filteredCoverage), "")
   ),
"")</f>
        <v/>
      </c>
      <c r="CC3" s="4"/>
      <c r="CD3" s="3" t="str" cm="1">
        <f t="array" ref="CD3">IF(CC3&lt;&gt;"",
   _xlfn.LET(
       _xlpm.tcode, MID(CC3, FIND("(", CC3) + 1, FIND(")", CC3) - FIND("(", CC3) - 1),
       _xlpm.filteredCoverage, _xlfn._xlws.FILTER(Techniques[Technique Coverage], Techniques[TCodes] = _xlpm.tcode),
       IFERROR(AVERAGE(_xlpm.filteredCoverage), "")
   ),
"")</f>
        <v/>
      </c>
      <c r="CE3" s="3" t="str" cm="1">
        <f t="array" ref="CE3">IF(CC3&lt;&gt;"",
   _xlfn.LET(
       _xlpm.tcode, MID(CC3, FIND("(", CC3) + 1, FIND(")", CC3) - FIND("(", CC3) - 1),
       _xlpm.filteredCoverage, _xlfn._xlws.FILTER(Techniques[Data Components Coverage], LEFT(Techniques[TCodes], LEN(_xlpm.tcode)) = _xlpm.tcode),
       IFERROR(AVERAGE(_xlpm.filteredCoverage), "")
   ),
"")</f>
        <v/>
      </c>
      <c r="CF3" s="3" t="str" cm="1">
        <f t="array" ref="CF3">IF(CC3&lt;&gt;"",
   _xlfn.LET(
       _xlpm.tcode, MID(CC3, FIND("(", CC3) + 1, FIND(")", CC3) - FIND("(", CC3) - 1),
       _xlpm.filteredCoverage, _xlfn._xlws.FILTER(Techniques[Test Coverage], LEFT(Techniques[TCodes], LEN(_xlpm.tcode)) = _xlpm.tcode),
       IFERROR(AVERAGE(_xlpm.filteredCoverage), "")
   ),
"")</f>
        <v/>
      </c>
      <c r="CG3" s="3" t="str" cm="1">
        <f t="array" ref="CG3">IF(CC3&lt;&gt;"",
   _xlfn.LET(
       _xlpm.tcode, MID(CC3, FIND("(", CC3) + 1, FIND(")", CC3) - FIND("(", CC3) - 1),
       _xlpm.filteredCoverage, _xlfn._xlws.FILTER(Techniques[CrossPick], LEFT(Techniques[TCodes], LEN(_xlpm.tcode)) = _xlpm.tcode),
       IFERROR(AVERAGE(_xlpm.filteredCoverage), "")
   ),
"")</f>
        <v/>
      </c>
      <c r="CH3" s="4"/>
      <c r="CI3" s="3" t="str" cm="1">
        <f t="array" ref="CI3">IF(CH3&lt;&gt;"",
   _xlfn.LET(
       _xlpm.tcode, MID(CH3, FIND("(", CH3) + 1, FIND(")", CH3) - FIND("(", CH3) - 1),
       _xlpm.filteredCoverage, _xlfn._xlws.FILTER(Techniques[Technique Coverage], Techniques[TCodes] = _xlpm.tcode),
       IFERROR(AVERAGE(_xlpm.filteredCoverage), "")
   ),
"")</f>
        <v/>
      </c>
      <c r="CJ3" s="3" t="str" cm="1">
        <f t="array" ref="CJ3">IF(CH3&lt;&gt;"",
   _xlfn.LET(
       _xlpm.tcode, MID(CH3, FIND("(", CH3) + 1, FIND(")", CH3) - FIND("(", CH3) - 1),
       _xlpm.filteredCoverage, _xlfn._xlws.FILTER(Techniques[Data Components Coverage], LEFT(Techniques[TCodes], LEN(_xlpm.tcode)) = _xlpm.tcode),
       IFERROR(AVERAGE(_xlpm.filteredCoverage), "")
   ),
"")</f>
        <v/>
      </c>
      <c r="CK3" s="3" t="str" cm="1">
        <f t="array" ref="CK3">IF(CH3&lt;&gt;"",
   _xlfn.LET(
       _xlpm.tcode, MID(CH3, FIND("(", CH3) + 1, FIND(")", CH3) - FIND("(", CH3) - 1),
       _xlpm.filteredCoverage, _xlfn._xlws.FILTER(Techniques[Test Coverage], LEFT(Techniques[TCodes], LEN(_xlpm.tcode)) = _xlpm.tcode),
       IFERROR(AVERAGE(_xlpm.filteredCoverage), "")
   ),
"")</f>
        <v/>
      </c>
      <c r="CL3" s="3" t="str" cm="1">
        <f t="array" ref="CL3">IF(CH3&lt;&gt;"",
   _xlfn.LET(
       _xlpm.tcode, MID(CH3, FIND("(", CH3) + 1, FIND(")", CH3) - FIND("(", CH3) - 1),
       _xlpm.filteredCoverage, _xlfn._xlws.FILTER(Techniques[CrossPick], LEFT(Techniques[TCodes], LEN(_xlpm.tcode)) = _xlpm.tcode),
       IFERROR(AVERAGE(_xlpm.filteredCoverage), "")
   ),
"")</f>
        <v/>
      </c>
      <c r="CM3" s="4"/>
      <c r="CN3" s="3" t="str" cm="1">
        <f t="array" ref="CN3">IF(CM3&lt;&gt;"",
   _xlfn.LET(
       _xlpm.tcode, MID(CM3, FIND("(", CM3) + 1, FIND(")", CM3) - FIND("(", CM3) - 1),
       _xlpm.filteredCoverage, _xlfn._xlws.FILTER(Techniques[Technique Coverage], Techniques[TCodes] = _xlpm.tcode),
       IFERROR(AVERAGE(_xlpm.filteredCoverage), "")
   ),
"")</f>
        <v/>
      </c>
      <c r="CO3" s="3" t="str" cm="1">
        <f t="array" ref="CO3">IF(CM3&lt;&gt;"",
   _xlfn.LET(
       _xlpm.tcode, MID(CM3, FIND("(", CM3) + 1, FIND(")", CM3) - FIND("(", CM3) - 1),
       _xlpm.filteredCoverage, _xlfn._xlws.FILTER(Techniques[Data Components Coverage], LEFT(Techniques[TCodes], LEN(_xlpm.tcode)) = _xlpm.tcode),
       IFERROR(AVERAGE(_xlpm.filteredCoverage), "")
   ),
"")</f>
        <v/>
      </c>
      <c r="CP3" s="3" t="str" cm="1">
        <f t="array" ref="CP3">IF(CM3&lt;&gt;"",
   _xlfn.LET(
       _xlpm.tcode, MID(CM3, FIND("(", CM3) + 1, FIND(")", CM3) - FIND("(", CM3) - 1),
       _xlpm.filteredCoverage, _xlfn._xlws.FILTER(Techniques[Test Coverage], LEFT(Techniques[TCodes], LEN(_xlpm.tcode)) = _xlpm.tcode),
       IFERROR(AVERAGE(_xlpm.filteredCoverage), "")
   ),
"")</f>
        <v/>
      </c>
      <c r="CQ3" s="3" t="str" cm="1">
        <f t="array" ref="CQ3">IF(CM3&lt;&gt;"",
   _xlfn.LET(
       _xlpm.tcode, MID(CM3, FIND("(", CM3) + 1, FIND(")", CM3) - FIND("(", CM3) - 1),
       _xlpm.filteredCoverage, _xlfn._xlws.FILTER(Techniques[CrossPick], LEFT(Techniques[TCodes], LEN(_xlpm.tcode)) = _xlpm.tcode),
       IFERROR(AVERAGE(_xlpm.filteredCoverage), "")
   ),
"")</f>
        <v/>
      </c>
      <c r="CR3" s="4"/>
      <c r="CS3" s="3" t="str" cm="1">
        <f t="array" ref="CS3">IF(CR3&lt;&gt;"",
   _xlfn.LET(
       _xlpm.tcode, MID(CR3, FIND("(", CR3) + 1, FIND(")", CR3) - FIND("(", CR3) - 1),
       _xlpm.filteredCoverage, _xlfn._xlws.FILTER(Techniques[Technique Coverage], Techniques[TCodes] = _xlpm.tcode),
       IFERROR(AVERAGE(_xlpm.filteredCoverage), "")
   ),
"")</f>
        <v/>
      </c>
      <c r="CT3" s="3" t="str" cm="1">
        <f t="array" ref="CT3">IF(CR3&lt;&gt;"",
   _xlfn.LET(
       _xlpm.tcode, MID(CR3, FIND("(", CR3) + 1, FIND(")", CR3) - FIND("(", CR3) - 1),
       _xlpm.filteredCoverage, _xlfn._xlws.FILTER(Techniques[Data Components Coverage], LEFT(Techniques[TCodes], LEN(_xlpm.tcode)) = _xlpm.tcode),
       IFERROR(AVERAGE(_xlpm.filteredCoverage), "")
   ),
"")</f>
        <v/>
      </c>
      <c r="CU3" s="3" t="str" cm="1">
        <f t="array" ref="CU3">IF(CR3&lt;&gt;"",
   _xlfn.LET(
       _xlpm.tcode, MID(CR3, FIND("(", CR3) + 1, FIND(")", CR3) - FIND("(", CR3) - 1),
       _xlpm.filteredCoverage, _xlfn._xlws.FILTER(Techniques[Test Coverage], LEFT(Techniques[TCodes], LEN(_xlpm.tcode)) = _xlpm.tcode),
       IFERROR(AVERAGE(_xlpm.filteredCoverage), "")
   ),
"")</f>
        <v/>
      </c>
      <c r="CV3" s="3" t="str" cm="1">
        <f t="array" ref="CV3">IF(CR3&lt;&gt;"",
   _xlfn.LET(
       _xlpm.tcode, MID(CR3, FIND("(", CR3) + 1, FIND(")", CR3) - FIND("(", CR3) - 1),
       _xlpm.filteredCoverage, _xlfn._xlws.FILTER(Techniques[CrossPick], LEFT(Techniques[TCodes], LEN(_xlpm.tcode)) = _xlpm.tcode),
       IFERROR(AVERAGE(_xlpm.filteredCoverage), "")
   ),
"")</f>
        <v/>
      </c>
      <c r="CW3" s="4"/>
      <c r="CX3" s="3" t="str" cm="1">
        <f t="array" ref="CX3">IF(CW3&lt;&gt;"",
   _xlfn.LET(
       _xlpm.tcode, MID(CW3, FIND("(", CW3) + 1, FIND(")", CW3) - FIND("(", CW3) - 1),
       _xlpm.filteredCoverage, _xlfn._xlws.FILTER(Techniques[Technique Coverage], Techniques[TCodes] = _xlpm.tcode),
       IFERROR(AVERAGE(_xlpm.filteredCoverage), "")
   ),
"")</f>
        <v/>
      </c>
      <c r="CY3" s="3" t="str" cm="1">
        <f t="array" ref="CY3">IF(CW3&lt;&gt;"",
   _xlfn.LET(
       _xlpm.tcode, MID(CW3, FIND("(", CW3) + 1, FIND(")", CW3) - FIND("(", CW3) - 1),
       _xlpm.filteredCoverage, _xlfn._xlws.FILTER(Techniques[Data Components Coverage], LEFT(Techniques[TCodes], LEN(_xlpm.tcode)) = _xlpm.tcode),
       IFERROR(AVERAGE(_xlpm.filteredCoverage), "")
   ),
"")</f>
        <v/>
      </c>
      <c r="CZ3" s="3" t="str" cm="1">
        <f t="array" ref="CZ3">IF(CW3&lt;&gt;"",
   _xlfn.LET(
       _xlpm.tcode, MID(CW3, FIND("(", CW3) + 1, FIND(")", CW3) - FIND("(", CW3) - 1),
       _xlpm.filteredCoverage, _xlfn._xlws.FILTER(Techniques[Test Coverage], LEFT(Techniques[TCodes], LEN(_xlpm.tcode)) = _xlpm.tcode),
       IFERROR(AVERAGE(_xlpm.filteredCoverage), "")
   ),
"")</f>
        <v/>
      </c>
      <c r="DA3" s="3" t="str" cm="1">
        <f t="array" ref="DA3">IF(CW3&lt;&gt;"",
   _xlfn.LET(
       _xlpm.tcode, MID(CW3, FIND("(", CW3) + 1, FIND(")", CW3) - FIND("(", CW3) - 1),
       _xlpm.filteredCoverage, _xlfn._xlws.FILTER(Techniques[CrossPick], LEFT(Techniques[TCodes], LEN(_xlpm.tcode)) = _xlpm.tcode),
       IFERROR(AVERAGE(_xlpm.filteredCoverage), "")
   ),
"")</f>
        <v/>
      </c>
      <c r="DB3" s="4"/>
      <c r="DC3" s="3" t="str" cm="1">
        <f t="array" ref="DC3">IF(DB3&lt;&gt;"",
   _xlfn.LET(
       _xlpm.tcode, MID(DB3, FIND("(", DB3) + 1, FIND(")", DB3) - FIND("(", DB3) - 1),
       _xlpm.filteredCoverage, _xlfn._xlws.FILTER(Techniques[Technique Coverage], Techniques[TCodes] = _xlpm.tcode),
       IFERROR(AVERAGE(_xlpm.filteredCoverage), "")
   ),
"")</f>
        <v/>
      </c>
      <c r="DD3" s="3" t="str" cm="1">
        <f t="array" ref="DD3">IF(DB3&lt;&gt;"",
   _xlfn.LET(
       _xlpm.tcode, MID(DB3, FIND("(", DB3) + 1, FIND(")", DB3) - FIND("(", DB3) - 1),
       _xlpm.filteredCoverage, _xlfn._xlws.FILTER(Techniques[Data Components Coverage], LEFT(Techniques[TCodes], LEN(_xlpm.tcode)) = _xlpm.tcode),
       IFERROR(AVERAGE(_xlpm.filteredCoverage), "")
   ),
"")</f>
        <v/>
      </c>
      <c r="DE3" s="3" t="str" cm="1">
        <f t="array" ref="DE3">IF(DB3&lt;&gt;"",
   _xlfn.LET(
       _xlpm.tcode, MID(DB3, FIND("(", DB3) + 1, FIND(")", DB3) - FIND("(", DB3) - 1),
       _xlpm.filteredCoverage, _xlfn._xlws.FILTER(Techniques[Test Coverage], LEFT(Techniques[TCodes], LEN(_xlpm.tcode)) = _xlpm.tcode),
       IFERROR(AVERAGE(_xlpm.filteredCoverage), "")
   ),
"")</f>
        <v/>
      </c>
      <c r="DF3" s="3" t="str" cm="1">
        <f t="array" ref="DF3">IF(DB3&lt;&gt;"",
   _xlfn.LET(
       _xlpm.tcode, MID(DB3, FIND("(", DB3) + 1, FIND(")", DB3) - FIND("(", DB3) - 1),
       _xlpm.filteredCoverage, _xlfn._xlws.FILTER(Techniques[CrossPick], LEFT(Techniques[TCodes], LEN(_xlpm.tcode)) = _xlpm.tcode),
       IFERROR(AVERAGE(_xlpm.filteredCoverage), "")
   ),
"")</f>
        <v/>
      </c>
      <c r="DG3" s="4"/>
      <c r="DH3" s="3" t="str" cm="1">
        <f t="array" ref="DH3">IF(DG3&lt;&gt;"",
   _xlfn.LET(
       _xlpm.tcode, MID(DG3, FIND("(", DG3) + 1, FIND(")", DG3) - FIND("(", DG3) - 1),
       _xlpm.filteredCoverage, _xlfn._xlws.FILTER(Techniques[Technique Coverage], Techniques[TCodes] = _xlpm.tcode),
       IFERROR(AVERAGE(_xlpm.filteredCoverage), "")
   ),
"")</f>
        <v/>
      </c>
      <c r="DI3" s="3" t="str" cm="1">
        <f t="array" ref="DI3">IF(DG3&lt;&gt;"",
   _xlfn.LET(
       _xlpm.tcode, MID(DG3, FIND("(", DG3) + 1, FIND(")", DG3) - FIND("(", DG3) - 1),
       _xlpm.filteredCoverage, _xlfn._xlws.FILTER(Techniques[Data Components Coverage], LEFT(Techniques[TCodes], LEN(_xlpm.tcode)) = _xlpm.tcode),
       IFERROR(AVERAGE(_xlpm.filteredCoverage), "")
   ),
"")</f>
        <v/>
      </c>
      <c r="DJ3" s="3" t="str" cm="1">
        <f t="array" ref="DJ3">IF(DG3&lt;&gt;"",
   _xlfn.LET(
       _xlpm.tcode, MID(DG3, FIND("(", DG3) + 1, FIND(")", DG3) - FIND("(", DG3) - 1),
       _xlpm.filteredCoverage, _xlfn._xlws.FILTER(Techniques[Test Coverage], LEFT(Techniques[TCodes], LEN(_xlpm.tcode)) = _xlpm.tcode),
       IFERROR(AVERAGE(_xlpm.filteredCoverage), "")
   ),
"")</f>
        <v/>
      </c>
      <c r="DK3" s="3" t="str" cm="1">
        <f t="array" ref="DK3">IF(DG3&lt;&gt;"",
   _xlfn.LET(
       _xlpm.tcode, MID(DG3, FIND("(", DG3) + 1, FIND(")", DG3) - FIND("(", DG3) - 1),
       _xlpm.filteredCoverage, _xlfn._xlws.FILTER(Techniques[CrossPick], LEFT(Techniques[TCodes], LEN(_xlpm.tcode)) = _xlpm.tcode),
       IFERROR(AVERAGE(_xlpm.filteredCoverage), "")
   ),
"")</f>
        <v/>
      </c>
      <c r="DL3" s="4"/>
      <c r="DM3" s="3" t="str" cm="1">
        <f t="array" ref="DM3">IF(DL3&lt;&gt;"",
   _xlfn.LET(
       _xlpm.tcode, MID(DL3, FIND("(", DL3) + 1, FIND(")", DL3) - FIND("(", DL3) - 1),
       _xlpm.filteredCoverage, _xlfn._xlws.FILTER(Techniques[Technique Coverage], Techniques[TCodes] = _xlpm.tcode),
       IFERROR(AVERAGE(_xlpm.filteredCoverage), "")
   ),
"")</f>
        <v/>
      </c>
      <c r="DN3" s="3" t="str" cm="1">
        <f t="array" ref="DN3">IF(DL3&lt;&gt;"",
   _xlfn.LET(
       _xlpm.tcode, MID(DL3, FIND("(", DL3) + 1, FIND(")", DL3) - FIND("(", DL3) - 1),
       _xlpm.filteredCoverage, _xlfn._xlws.FILTER(Techniques[Data Components Coverage], LEFT(Techniques[TCodes], LEN(_xlpm.tcode)) = _xlpm.tcode),
       IFERROR(AVERAGE(_xlpm.filteredCoverage), "")
   ),
"")</f>
        <v/>
      </c>
      <c r="DO3" s="3" t="str" cm="1">
        <f t="array" ref="DO3">IF(DL3&lt;&gt;"",
   _xlfn.LET(
       _xlpm.tcode, MID(DL3, FIND("(", DL3) + 1, FIND(")", DL3) - FIND("(", DL3) - 1),
       _xlpm.filteredCoverage, _xlfn._xlws.FILTER(Techniques[Test Coverage], LEFT(Techniques[TCodes], LEN(_xlpm.tcode)) = _xlpm.tcode),
       IFERROR(AVERAGE(_xlpm.filteredCoverage), "")
   ),
"")</f>
        <v/>
      </c>
      <c r="DP3" s="3" t="str" cm="1">
        <f t="array" ref="DP3">IF(DL3&lt;&gt;"",
   _xlfn.LET(
       _xlpm.tcode, MID(DL3, FIND("(", DL3) + 1, FIND(")", DL3) - FIND("(", DL3) - 1),
       _xlpm.filteredCoverage, _xlfn._xlws.FILTER(Techniques[CrossPick], LEFT(Techniques[TCodes], LEN(_xlpm.tcode)) = _xlpm.tcode),
       IFERROR(AVERAGE(_xlpm.filteredCoverage), "")
   ),
"")</f>
        <v/>
      </c>
      <c r="DQ3" s="4"/>
      <c r="DR3" s="3" t="str" cm="1">
        <f t="array" ref="DR3">IF(DQ3&lt;&gt;"",
   _xlfn.LET(
       _xlpm.tcode, MID(DQ3, FIND("(", DQ3) + 1, FIND(")", DQ3) - FIND("(", DQ3) - 1),
       _xlpm.filteredCoverage, _xlfn._xlws.FILTER(Techniques[Technique Coverage], Techniques[TCodes] = _xlpm.tcode),
       IFERROR(AVERAGE(_xlpm.filteredCoverage), "")
   ),
"")</f>
        <v/>
      </c>
      <c r="DS3" s="3" t="str" cm="1">
        <f t="array" ref="DS3">IF(DQ3&lt;&gt;"",
   _xlfn.LET(
       _xlpm.tcode, MID(DQ3, FIND("(", DQ3) + 1, FIND(")", DQ3) - FIND("(", DQ3) - 1),
       _xlpm.filteredCoverage, _xlfn._xlws.FILTER(Techniques[Data Components Coverage], LEFT(Techniques[TCodes], LEN(_xlpm.tcode)) = _xlpm.tcode),
       IFERROR(AVERAGE(_xlpm.filteredCoverage), "")
   ),
"")</f>
        <v/>
      </c>
      <c r="DT3" s="3" t="str" cm="1">
        <f t="array" ref="DT3">IF(DQ3&lt;&gt;"",
   _xlfn.LET(
       _xlpm.tcode, MID(DQ3, FIND("(", DQ3) + 1, FIND(")", DQ3) - FIND("(", DQ3) - 1),
       _xlpm.filteredCoverage, _xlfn._xlws.FILTER(Techniques[Test Coverage], LEFT(Techniques[TCodes], LEN(_xlpm.tcode)) = _xlpm.tcode),
       IFERROR(AVERAGE(_xlpm.filteredCoverage), "")
   ),
"")</f>
        <v/>
      </c>
      <c r="DU3" s="3" t="str" cm="1">
        <f t="array" ref="DU3">IF(DQ3&lt;&gt;"",
   _xlfn.LET(
       _xlpm.tcode, MID(DQ3, FIND("(", DQ3) + 1, FIND(")", DQ3) - FIND("(", DQ3) - 1),
       _xlpm.filteredCoverage, _xlfn._xlws.FILTER(Techniques[CrossPick], LEFT(Techniques[TCodes], LEN(_xlpm.tcode)) = _xlpm.tcode),
       IFERROR(AVERAGE(_xlpm.filteredCoverage), "")
   ),
"")</f>
        <v/>
      </c>
      <c r="DV3" s="4"/>
      <c r="DW3" s="3" t="str" cm="1">
        <f t="array" ref="DW3">IF(DV3&lt;&gt;"",
   _xlfn.LET(
       _xlpm.tcode, MID(DV3, FIND("(", DV3) + 1, FIND(")", DV3) - FIND("(", DV3) - 1),
       _xlpm.filteredCoverage, _xlfn._xlws.FILTER(Techniques[Technique Coverage], Techniques[TCodes] = _xlpm.tcode),
       IFERROR(AVERAGE(_xlpm.filteredCoverage), "")
   ),
"")</f>
        <v/>
      </c>
      <c r="DX3" s="3" t="str" cm="1">
        <f t="array" ref="DX3">IF(DV3&lt;&gt;"",
   _xlfn.LET(
       _xlpm.tcode, MID(DV3, FIND("(", DV3) + 1, FIND(")", DV3) - FIND("(", DV3) - 1),
       _xlpm.filteredCoverage, _xlfn._xlws.FILTER(Techniques[Data Components Coverage], LEFT(Techniques[TCodes], LEN(_xlpm.tcode)) = _xlpm.tcode),
       IFERROR(AVERAGE(_xlpm.filteredCoverage), "")
   ),
"")</f>
        <v/>
      </c>
      <c r="DY3" s="3" t="str" cm="1">
        <f t="array" ref="DY3">IF(DV3&lt;&gt;"",
   _xlfn.LET(
       _xlpm.tcode, MID(DV3, FIND("(", DV3) + 1, FIND(")", DV3) - FIND("(", DV3) - 1),
       _xlpm.filteredCoverage, _xlfn._xlws.FILTER(Techniques[Test Coverage], LEFT(Techniques[TCodes], LEN(_xlpm.tcode)) = _xlpm.tcode),
       IFERROR(AVERAGE(_xlpm.filteredCoverage), "")
   ),
"")</f>
        <v/>
      </c>
      <c r="DZ3" s="3" t="str" cm="1">
        <f t="array" ref="DZ3">IF(DV3&lt;&gt;"",
   _xlfn.LET(
       _xlpm.tcode, MID(DV3, FIND("(", DV3) + 1, FIND(")", DV3) - FIND("(", DV3) - 1),
       _xlpm.filteredCoverage, _xlfn._xlws.FILTER(Techniques[CrossPick], LEFT(Techniques[TCodes], LEN(_xlpm.tcode)) = _xlpm.tcode),
       IFERROR(AVERAGE(_xlpm.filteredCoverage), "")
   ),
"")</f>
        <v/>
      </c>
      <c r="EA3" s="4"/>
      <c r="EB3" s="3" t="str" cm="1">
        <f t="array" ref="EB3">IF(EA3&lt;&gt;"",
   _xlfn.LET(
       _xlpm.tcode, MID(EA3, FIND("(", EA3) + 1, FIND(")", EA3) - FIND("(", EA3) - 1),
       _xlpm.filteredCoverage, _xlfn._xlws.FILTER(Techniques[Technique Coverage], Techniques[TCodes] = _xlpm.tcode),
       IFERROR(AVERAGE(_xlpm.filteredCoverage), "")
   ),
"")</f>
        <v/>
      </c>
      <c r="EC3" s="3" t="str" cm="1">
        <f t="array" ref="EC3">IF(EA3&lt;&gt;"",
   _xlfn.LET(
       _xlpm.tcode, MID(EA3, FIND("(", EA3) + 1, FIND(")", EA3) - FIND("(", EA3) - 1),
       _xlpm.filteredCoverage, _xlfn._xlws.FILTER(Techniques[Data Components Coverage], LEFT(Techniques[TCodes], LEN(_xlpm.tcode)) = _xlpm.tcode),
       IFERROR(AVERAGE(_xlpm.filteredCoverage), "")
   ),
"")</f>
        <v/>
      </c>
      <c r="ED3" s="3" t="str" cm="1">
        <f t="array" ref="ED3">IF(EA3&lt;&gt;"",
   _xlfn.LET(
       _xlpm.tcode, MID(EA3, FIND("(", EA3) + 1, FIND(")", EA3) - FIND("(", EA3) - 1),
       _xlpm.filteredCoverage, _xlfn._xlws.FILTER(Techniques[Test Coverage], LEFT(Techniques[TCodes], LEN(_xlpm.tcode)) = _xlpm.tcode),
       IFERROR(AVERAGE(_xlpm.filteredCoverage), "")
   ),
"")</f>
        <v/>
      </c>
      <c r="EE3" s="3" t="str" cm="1">
        <f t="array" ref="EE3">IF(EA3&lt;&gt;"",
   _xlfn.LET(
       _xlpm.tcode, MID(EA3, FIND("(", EA3) + 1, FIND(")", EA3) - FIND("(", EA3) - 1),
       _xlpm.filteredCoverage, _xlfn._xlws.FILTER(Techniques[CrossPick], LEFT(Techniques[TCodes], LEN(_xlpm.tcode)) = _xlpm.tcode),
       IFERROR(AVERAGE(_xlpm.filteredCoverage), "")
   ),
"")</f>
        <v/>
      </c>
      <c r="EF3" s="4"/>
      <c r="EG3" s="3" t="str" cm="1">
        <f t="array" ref="EG3">IF(EF3&lt;&gt;"",
   _xlfn.LET(
       _xlpm.tcode, MID(EF3, FIND("(", EF3) + 1, FIND(")", EF3) - FIND("(", EF3) - 1),
       _xlpm.filteredCoverage, _xlfn._xlws.FILTER(Techniques[Technique Coverage], Techniques[TCodes] = _xlpm.tcode),
       IFERROR(AVERAGE(_xlpm.filteredCoverage), "")
   ),
"")</f>
        <v/>
      </c>
      <c r="EH3" s="3" t="str" cm="1">
        <f t="array" ref="EH3">IF(EF3&lt;&gt;"",
   _xlfn.LET(
       _xlpm.tcode, MID(EF3, FIND("(", EF3) + 1, FIND(")", EF3) - FIND("(", EF3) - 1),
       _xlpm.filteredCoverage, _xlfn._xlws.FILTER(Techniques[Data Components Coverage], LEFT(Techniques[TCodes], LEN(_xlpm.tcode)) = _xlpm.tcode),
       IFERROR(AVERAGE(_xlpm.filteredCoverage), "")
   ),
"")</f>
        <v/>
      </c>
      <c r="EI3" s="3" t="str" cm="1">
        <f t="array" ref="EI3">IF(EF3&lt;&gt;"",
   _xlfn.LET(
       _xlpm.tcode, MID(EF3, FIND("(", EF3) + 1, FIND(")", EF3) - FIND("(", EF3) - 1),
       _xlpm.filteredCoverage, _xlfn._xlws.FILTER(Techniques[Test Coverage], LEFT(Techniques[TCodes], LEN(_xlpm.tcode)) = _xlpm.tcode),
       IFERROR(AVERAGE(_xlpm.filteredCoverage), "")
   ),
"")</f>
        <v/>
      </c>
      <c r="EJ3" s="3" t="str" cm="1">
        <f t="array" ref="EJ3">IF(EF3&lt;&gt;"",
   _xlfn.LET(
       _xlpm.tcode, MID(EF3, FIND("(", EF3) + 1, FIND(")", EF3) - FIND("(", EF3) - 1),
       _xlpm.filteredCoverage, _xlfn._xlws.FILTER(Techniques[CrossPick], LEFT(Techniques[TCodes], LEN(_xlpm.tcode)) = _xlpm.tcode),
       IFERROR(AVERAGE(_xlpm.filteredCoverage), "")
   ),
"")</f>
        <v/>
      </c>
      <c r="EK3" s="4"/>
      <c r="EL3" s="3" t="str" cm="1">
        <f t="array" ref="EL3">IF(EK3&lt;&gt;"",
   _xlfn.LET(
       _xlpm.tcode, MID(EK3, FIND("(", EK3) + 1, FIND(")", EK3) - FIND("(", EK3) - 1),
       _xlpm.filteredCoverage, _xlfn._xlws.FILTER(Techniques[Technique Coverage], Techniques[TCodes] = _xlpm.tcode),
       IFERROR(AVERAGE(_xlpm.filteredCoverage), "")
   ),
"")</f>
        <v/>
      </c>
      <c r="EM3" s="3" t="str" cm="1">
        <f t="array" ref="EM3">IF(EK3&lt;&gt;"",
   _xlfn.LET(
       _xlpm.tcode, MID(EK3, FIND("(", EK3) + 1, FIND(")", EK3) - FIND("(", EK3) - 1),
       _xlpm.filteredCoverage, _xlfn._xlws.FILTER(Techniques[Data Components Coverage], LEFT(Techniques[TCodes], LEN(_xlpm.tcode)) = _xlpm.tcode),
       IFERROR(AVERAGE(_xlpm.filteredCoverage), "")
   ),
"")</f>
        <v/>
      </c>
      <c r="EN3" s="3" t="str" cm="1">
        <f t="array" ref="EN3">IF(EK3&lt;&gt;"",
   _xlfn.LET(
       _xlpm.tcode, MID(EK3, FIND("(", EK3) + 1, FIND(")", EK3) - FIND("(", EK3) - 1),
       _xlpm.filteredCoverage, _xlfn._xlws.FILTER(Techniques[Test Coverage], LEFT(Techniques[TCodes], LEN(_xlpm.tcode)) = _xlpm.tcode),
       IFERROR(AVERAGE(_xlpm.filteredCoverage), "")
   ),
"")</f>
        <v/>
      </c>
      <c r="EO3" s="3" t="str" cm="1">
        <f t="array" ref="EO3">IF(EK3&lt;&gt;"",
   _xlfn.LET(
       _xlpm.tcode, MID(EK3, FIND("(", EK3) + 1, FIND(")", EK3) - FIND("(", EK3) - 1),
       _xlpm.filteredCoverage, _xlfn._xlws.FILTER(Techniques[CrossPick], LEFT(Techniques[TCodes], LEN(_xlpm.tcode)) = _xlpm.tcode),
       IFERROR(AVERAGE(_xlpm.filteredCoverage), "")
   ),
"")</f>
        <v/>
      </c>
      <c r="EP3" s="4"/>
      <c r="EQ3" s="3" t="str" cm="1">
        <f t="array" ref="EQ3">IF(EP3&lt;&gt;"",
   _xlfn.LET(
       _xlpm.tcode, MID(EP3, FIND("(", EP3) + 1, FIND(")", EP3) - FIND("(", EP3) - 1),
       _xlpm.filteredCoverage, _xlfn._xlws.FILTER(Techniques[Technique Coverage], Techniques[TCodes] = _xlpm.tcode),
       IFERROR(AVERAGE(_xlpm.filteredCoverage), "")
   ),
"")</f>
        <v/>
      </c>
      <c r="ER3" s="3" t="str" cm="1">
        <f t="array" ref="ER3">IF(EP3&lt;&gt;"",
   _xlfn.LET(
       _xlpm.tcode, MID(EP3, FIND("(", EP3) + 1, FIND(")", EP3) - FIND("(", EP3) - 1),
       _xlpm.filteredCoverage, _xlfn._xlws.FILTER(Techniques[Data Components Coverage], LEFT(Techniques[TCodes], LEN(_xlpm.tcode)) = _xlpm.tcode),
       IFERROR(AVERAGE(_xlpm.filteredCoverage), "")
   ),
"")</f>
        <v/>
      </c>
      <c r="ES3" s="3" t="str" cm="1">
        <f t="array" ref="ES3">IF(EP3&lt;&gt;"",
   _xlfn.LET(
       _xlpm.tcode, MID(EP3, FIND("(", EP3) + 1, FIND(")", EP3) - FIND("(", EP3) - 1),
       _xlpm.filteredCoverage, _xlfn._xlws.FILTER(Techniques[Test Coverage], LEFT(Techniques[TCodes], LEN(_xlpm.tcode)) = _xlpm.tcode),
       IFERROR(AVERAGE(_xlpm.filteredCoverage), "")
   ),
"")</f>
        <v/>
      </c>
      <c r="ET3" s="3" t="str" cm="1">
        <f t="array" ref="ET3">IF(EP3&lt;&gt;"",
   _xlfn.LET(
       _xlpm.tcode, MID(EP3, FIND("(", EP3) + 1, FIND(")", EP3) - FIND("(", EP3) - 1),
       _xlpm.filteredCoverage, _xlfn._xlws.FILTER(Techniques[CrossPick], LEFT(Techniques[TCodes], LEN(_xlpm.tcode)) = _xlpm.tcode),
       IFERROR(AVERAGE(_xlpm.filteredCoverage), "")
   ),
"")</f>
        <v/>
      </c>
      <c r="EU3" s="4"/>
      <c r="EV3" s="3" t="str" cm="1">
        <f t="array" ref="EV3">IF(EU3&lt;&gt;"",
   _xlfn.LET(
       _xlpm.tcode, MID(EU3, FIND("(", EU3) + 1, FIND(")", EU3) - FIND("(", EU3) - 1),
       _xlpm.filteredCoverage, _xlfn._xlws.FILTER(Techniques[Technique Coverage], Techniques[TCodes] = _xlpm.tcode),
       IFERROR(AVERAGE(_xlpm.filteredCoverage), "")
   ),
"")</f>
        <v/>
      </c>
      <c r="EW3" s="3" t="str" cm="1">
        <f t="array" ref="EW3">IF(EU3&lt;&gt;"",
   _xlfn.LET(
       _xlpm.tcode, MID(EU3, FIND("(", EU3) + 1, FIND(")", EU3) - FIND("(", EU3) - 1),
       _xlpm.filteredCoverage, _xlfn._xlws.FILTER(Techniques[Data Components Coverage], LEFT(Techniques[TCodes], LEN(_xlpm.tcode)) = _xlpm.tcode),
       IFERROR(AVERAGE(_xlpm.filteredCoverage), "")
   ),
"")</f>
        <v/>
      </c>
      <c r="EX3" s="3" t="str" cm="1">
        <f t="array" ref="EX3">IF(EU3&lt;&gt;"",
   _xlfn.LET(
       _xlpm.tcode, MID(EU3, FIND("(", EU3) + 1, FIND(")", EU3) - FIND("(", EU3) - 1),
       _xlpm.filteredCoverage, _xlfn._xlws.FILTER(Techniques[Test Coverage], LEFT(Techniques[TCodes], LEN(_xlpm.tcode)) = _xlpm.tcode),
       IFERROR(AVERAGE(_xlpm.filteredCoverage), "")
   ),
"")</f>
        <v/>
      </c>
      <c r="EY3" s="3" t="str" cm="1">
        <f t="array" ref="EY3">IF(EU3&lt;&gt;"",
   _xlfn.LET(
       _xlpm.tcode, MID(EU3, FIND("(", EU3) + 1, FIND(")", EU3) - FIND("(", EU3) - 1),
       _xlpm.filteredCoverage, _xlfn._xlws.FILTER(Techniques[CrossPick], LEFT(Techniques[TCodes], LEN(_xlpm.tcode)) = _xlpm.tcode),
       IFERROR(AVERAGE(_xlpm.filteredCoverage), "")
   ),
"")</f>
        <v/>
      </c>
      <c r="EZ3" s="4"/>
      <c r="FA3" s="3" t="str" cm="1">
        <f t="array" ref="FA3">IF(EZ3&lt;&gt;"",
   _xlfn.LET(
       _xlpm.tcode, MID(EZ3, FIND("(", EZ3) + 1, FIND(")", EZ3) - FIND("(", EZ3) - 1),
       _xlpm.filteredCoverage, _xlfn._xlws.FILTER(Techniques[Technique Coverage], Techniques[TCodes] = _xlpm.tcode),
       IFERROR(AVERAGE(_xlpm.filteredCoverage), "")
   ),
"")</f>
        <v/>
      </c>
      <c r="FB3" s="3" t="str" cm="1">
        <f t="array" ref="FB3">IF(EZ3&lt;&gt;"",
   _xlfn.LET(
       _xlpm.tcode, MID(EZ3, FIND("(", EZ3) + 1, FIND(")", EZ3) - FIND("(", EZ3) - 1),
       _xlpm.filteredCoverage, _xlfn._xlws.FILTER(Techniques[Data Components Coverage], LEFT(Techniques[TCodes], LEN(_xlpm.tcode)) = _xlpm.tcode),
       IFERROR(AVERAGE(_xlpm.filteredCoverage), "")
   ),
"")</f>
        <v/>
      </c>
      <c r="FC3" s="3" t="str" cm="1">
        <f t="array" ref="FC3">IF(EZ3&lt;&gt;"",
   _xlfn.LET(
       _xlpm.tcode, MID(EZ3, FIND("(", EZ3) + 1, FIND(")", EZ3) - FIND("(", EZ3) - 1),
       _xlpm.filteredCoverage, _xlfn._xlws.FILTER(Techniques[Test Coverage], LEFT(Techniques[TCodes], LEN(_xlpm.tcode)) = _xlpm.tcode),
       IFERROR(AVERAGE(_xlpm.filteredCoverage), "")
   ),
"")</f>
        <v/>
      </c>
      <c r="FD3" s="3" t="str" cm="1">
        <f t="array" ref="FD3">IF(EZ3&lt;&gt;"",
   _xlfn.LET(
       _xlpm.tcode, MID(EZ3, FIND("(", EZ3) + 1, FIND(")", EZ3) - FIND("(", EZ3) - 1),
       _xlpm.filteredCoverage, _xlfn._xlws.FILTER(Techniques[CrossPick], LEFT(Techniques[TCodes], LEN(_xlpm.tcode)) = _xlpm.tcode),
       IFERROR(AVERAGE(_xlpm.filteredCoverage), "")
   ),
"")</f>
        <v/>
      </c>
      <c r="FE3" s="4"/>
      <c r="FF3" s="3" t="str" cm="1">
        <f t="array" ref="FF3">IF(FE3&lt;&gt;"",
   _xlfn.LET(
       _xlpm.tcode, MID(FE3, FIND("(", FE3) + 1, FIND(")", FE3) - FIND("(", FE3) - 1),
       _xlpm.filteredCoverage, _xlfn._xlws.FILTER(Techniques[Technique Coverage], Techniques[TCodes] = _xlpm.tcode),
       IFERROR(AVERAGE(_xlpm.filteredCoverage), "")
   ),
"")</f>
        <v/>
      </c>
      <c r="FG3" s="3" t="str" cm="1">
        <f t="array" ref="FG3">IF(FE3&lt;&gt;"",
   _xlfn.LET(
       _xlpm.tcode, MID(FE3, FIND("(", FE3) + 1, FIND(")", FE3) - FIND("(", FE3) - 1),
       _xlpm.filteredCoverage, _xlfn._xlws.FILTER(Techniques[Data Components Coverage], LEFT(Techniques[TCodes], LEN(_xlpm.tcode)) = _xlpm.tcode),
       IFERROR(AVERAGE(_xlpm.filteredCoverage), "")
   ),
"")</f>
        <v/>
      </c>
      <c r="FH3" s="3" t="str" cm="1">
        <f t="array" ref="FH3">IF(FE3&lt;&gt;"",
   _xlfn.LET(
       _xlpm.tcode, MID(FE3, FIND("(", FE3) + 1, FIND(")", FE3) - FIND("(", FE3) - 1),
       _xlpm.filteredCoverage, _xlfn._xlws.FILTER(Techniques[Test Coverage], LEFT(Techniques[TCodes], LEN(_xlpm.tcode)) = _xlpm.tcode),
       IFERROR(AVERAGE(_xlpm.filteredCoverage), "")
   ),
"")</f>
        <v/>
      </c>
      <c r="FI3" s="3" t="str" cm="1">
        <f t="array" ref="FI3">IF(FE3&lt;&gt;"",
   _xlfn.LET(
       _xlpm.tcode, MID(FE3, FIND("(", FE3) + 1, FIND(")", FE3) - FIND("(", FE3) - 1),
       _xlpm.filteredCoverage, _xlfn._xlws.FILTER(Techniques[CrossPick], LEFT(Techniques[TCodes], LEN(_xlpm.tcode)) = _xlpm.tcode),
       IFERROR(AVERAGE(_xlpm.filteredCoverage), "")
   ),
"")</f>
        <v/>
      </c>
      <c r="FJ3" s="4"/>
      <c r="FK3" s="3" t="str" cm="1">
        <f t="array" ref="FK3">IF(FJ3&lt;&gt;"",
   _xlfn.LET(
       _xlpm.tcode, MID(FJ3, FIND("(", FJ3) + 1, FIND(")", FJ3) - FIND("(", FJ3) - 1),
       _xlpm.filteredCoverage, _xlfn._xlws.FILTER(Techniques[Technique Coverage], Techniques[TCodes] = _xlpm.tcode),
       IFERROR(AVERAGE(_xlpm.filteredCoverage), "")
   ),
"")</f>
        <v/>
      </c>
      <c r="FL3" s="3" t="str" cm="1">
        <f t="array" ref="FL3">IF(FJ3&lt;&gt;"",
   _xlfn.LET(
       _xlpm.tcode, MID(FJ3, FIND("(", FJ3) + 1, FIND(")", FJ3) - FIND("(", FJ3) - 1),
       _xlpm.filteredCoverage, _xlfn._xlws.FILTER(Techniques[Data Components Coverage], LEFT(Techniques[TCodes], LEN(_xlpm.tcode)) = _xlpm.tcode),
       IFERROR(AVERAGE(_xlpm.filteredCoverage), "")
   ),
"")</f>
        <v/>
      </c>
      <c r="FM3" s="3" t="str" cm="1">
        <f t="array" ref="FM3">IF(FJ3&lt;&gt;"",
   _xlfn.LET(
       _xlpm.tcode, MID(FJ3, FIND("(", FJ3) + 1, FIND(")", FJ3) - FIND("(", FJ3) - 1),
       _xlpm.filteredCoverage, _xlfn._xlws.FILTER(Techniques[Test Coverage], LEFT(Techniques[TCodes], LEN(_xlpm.tcode)) = _xlpm.tcode),
       IFERROR(AVERAGE(_xlpm.filteredCoverage), "")
   ),
"")</f>
        <v/>
      </c>
      <c r="FN3" s="3" t="str" cm="1">
        <f t="array" ref="FN3">IF(FJ3&lt;&gt;"",
   _xlfn.LET(
       _xlpm.tcode, MID(FJ3, FIND("(", FJ3) + 1, FIND(")", FJ3) - FIND("(", FJ3) - 1),
       _xlpm.filteredCoverage, _xlfn._xlws.FILTER(Techniques[CrossPick], LEFT(Techniques[TCodes], LEN(_xlpm.tcode)) = _xlpm.tcode),
       IFERROR(AVERAGE(_xlpm.filteredCoverage), "")
   ),
"")</f>
        <v/>
      </c>
      <c r="FO3" s="4"/>
      <c r="FP3" s="3" t="str" cm="1">
        <f t="array" ref="FP3">IF(FO3&lt;&gt;"",
   _xlfn.LET(
       _xlpm.tcode, MID(FO3, FIND("(", FO3) + 1, FIND(")", FO3) - FIND("(", FO3) - 1),
       _xlpm.filteredCoverage, _xlfn._xlws.FILTER(Techniques[Technique Coverage], Techniques[TCodes] = _xlpm.tcode),
       IFERROR(AVERAGE(_xlpm.filteredCoverage), "")
   ),
"")</f>
        <v/>
      </c>
      <c r="FQ3" s="3" t="str" cm="1">
        <f t="array" ref="FQ3">IF(FO3&lt;&gt;"",
   _xlfn.LET(
       _xlpm.tcode, MID(FO3, FIND("(", FO3) + 1, FIND(")", FO3) - FIND("(", FO3) - 1),
       _xlpm.filteredCoverage, _xlfn._xlws.FILTER(Techniques[Data Components Coverage], LEFT(Techniques[TCodes], LEN(_xlpm.tcode)) = _xlpm.tcode),
       IFERROR(AVERAGE(_xlpm.filteredCoverage), "")
   ),
"")</f>
        <v/>
      </c>
      <c r="FR3" s="3" t="str" cm="1">
        <f t="array" ref="FR3">IF(FO3&lt;&gt;"",
   _xlfn.LET(
       _xlpm.tcode, MID(FO3, FIND("(", FO3) + 1, FIND(")", FO3) - FIND("(", FO3) - 1),
       _xlpm.filteredCoverage, _xlfn._xlws.FILTER(Techniques[Test Coverage], LEFT(Techniques[TCodes], LEN(_xlpm.tcode)) = _xlpm.tcode),
       IFERROR(AVERAGE(_xlpm.filteredCoverage), "")
   ),
"")</f>
        <v/>
      </c>
      <c r="FS3" s="3" t="str" cm="1">
        <f t="array" ref="FS3">IF(FO3&lt;&gt;"",
   _xlfn.LET(
       _xlpm.tcode, MID(FO3, FIND("(", FO3) + 1, FIND(")", FO3) - FIND("(", FO3) - 1),
       _xlpm.filteredCoverage, _xlfn._xlws.FILTER(Techniques[CrossPick], LEFT(Techniques[TCodes], LEN(_xlpm.tcode)) = _xlpm.tcode),
       IFERROR(AVERAGE(_xlpm.filteredCoverage), "")
   ),
"")</f>
        <v/>
      </c>
      <c r="FT3" s="4"/>
      <c r="FU3" s="3" t="str" cm="1">
        <f t="array" ref="FU3">IF(FT3&lt;&gt;"",
   _xlfn.LET(
       _xlpm.tcode, MID(FT3, FIND("(", FT3) + 1, FIND(")", FT3) - FIND("(", FT3) - 1),
       _xlpm.filteredCoverage, _xlfn._xlws.FILTER(Techniques[Technique Coverage], Techniques[TCodes] = _xlpm.tcode),
       IFERROR(AVERAGE(_xlpm.filteredCoverage), "")
   ),
"")</f>
        <v/>
      </c>
      <c r="FV3" s="3" t="str" cm="1">
        <f t="array" ref="FV3">IF(FT3&lt;&gt;"",
   _xlfn.LET(
       _xlpm.tcode, MID(FT3, FIND("(", FT3) + 1, FIND(")", FT3) - FIND("(", FT3) - 1),
       _xlpm.filteredCoverage, _xlfn._xlws.FILTER(Techniques[Data Components Coverage], LEFT(Techniques[TCodes], LEN(_xlpm.tcode)) = _xlpm.tcode),
       IFERROR(AVERAGE(_xlpm.filteredCoverage), "")
   ),
"")</f>
        <v/>
      </c>
      <c r="FW3" s="3" t="str" cm="1">
        <f t="array" ref="FW3">IF(FT3&lt;&gt;"",
   _xlfn.LET(
       _xlpm.tcode, MID(FT3, FIND("(", FT3) + 1, FIND(")", FT3) - FIND("(", FT3) - 1),
       _xlpm.filteredCoverage, _xlfn._xlws.FILTER(Techniques[Test Coverage], LEFT(Techniques[TCodes], LEN(_xlpm.tcode)) = _xlpm.tcode),
       IFERROR(AVERAGE(_xlpm.filteredCoverage), "")
   ),
"")</f>
        <v/>
      </c>
      <c r="FX3" s="3" t="str" cm="1">
        <f t="array" ref="FX3">IF(FT3&lt;&gt;"",
   _xlfn.LET(
       _xlpm.tcode, MID(FT3, FIND("(", FT3) + 1, FIND(")", FT3) - FIND("(", FT3) - 1),
       _xlpm.filteredCoverage, _xlfn._xlws.FILTER(Techniques[CrossPick], LEFT(Techniques[TCodes], LEN(_xlpm.tcode)) = _xlpm.tcode),
       IFERROR(AVERAGE(_xlpm.filteredCoverage), "")
   ),
"")</f>
        <v/>
      </c>
      <c r="FY3" s="4"/>
      <c r="FZ3" s="3" t="str" cm="1">
        <f t="array" ref="FZ3">IF(FY3&lt;&gt;"",
   _xlfn.LET(
       _xlpm.tcode, MID(FY3, FIND("(", FY3) + 1, FIND(")", FY3) - FIND("(", FY3) - 1),
       _xlpm.filteredCoverage, _xlfn._xlws.FILTER(Techniques[Technique Coverage], Techniques[TCodes] = _xlpm.tcode),
       IFERROR(AVERAGE(_xlpm.filteredCoverage), "")
   ),
"")</f>
        <v/>
      </c>
      <c r="GA3" s="3" t="str" cm="1">
        <f t="array" ref="GA3">IF(FY3&lt;&gt;"",
   _xlfn.LET(
       _xlpm.tcode, MID(FY3, FIND("(", FY3) + 1, FIND(")", FY3) - FIND("(", FY3) - 1),
       _xlpm.filteredCoverage, _xlfn._xlws.FILTER(Techniques[Data Components Coverage], LEFT(Techniques[TCodes], LEN(_xlpm.tcode)) = _xlpm.tcode),
       IFERROR(AVERAGE(_xlpm.filteredCoverage), "")
   ),
"")</f>
        <v/>
      </c>
      <c r="GB3" s="3" t="str" cm="1">
        <f t="array" ref="GB3">IF(FY3&lt;&gt;"",
   _xlfn.LET(
       _xlpm.tcode, MID(FY3, FIND("(", FY3) + 1, FIND(")", FY3) - FIND("(", FY3) - 1),
       _xlpm.filteredCoverage, _xlfn._xlws.FILTER(Techniques[Test Coverage], LEFT(Techniques[TCodes], LEN(_xlpm.tcode)) = _xlpm.tcode),
       IFERROR(AVERAGE(_xlpm.filteredCoverage), "")
   ),
"")</f>
        <v/>
      </c>
      <c r="GC3" s="3" t="str" cm="1">
        <f t="array" ref="GC3">IF(FY3&lt;&gt;"",
   _xlfn.LET(
       _xlpm.tcode, MID(FY3, FIND("(", FY3) + 1, FIND(")", FY3) - FIND("(", FY3) - 1),
       _xlpm.filteredCoverage, _xlfn._xlws.FILTER(Techniques[CrossPick], LEFT(Techniques[TCodes], LEN(_xlpm.tcode)) = _xlpm.tcode),
       IFERROR(AVERAGE(_xlpm.filteredCoverage), "")
   ),
"")</f>
        <v/>
      </c>
      <c r="GD3" s="4"/>
      <c r="GE3" s="3" t="str" cm="1">
        <f t="array" ref="GE3">IF(GD3&lt;&gt;"",
   _xlfn.LET(
       _xlpm.tcode, MID(GD3, FIND("(", GD3) + 1, FIND(")", GD3) - FIND("(", GD3) - 1),
       _xlpm.filteredCoverage, _xlfn._xlws.FILTER(Techniques[Technique Coverage], Techniques[TCodes] = _xlpm.tcode),
       IFERROR(AVERAGE(_xlpm.filteredCoverage), "")
   ),
"")</f>
        <v/>
      </c>
      <c r="GF3" s="3" t="str" cm="1">
        <f t="array" ref="GF3">IF(GD3&lt;&gt;"",
   _xlfn.LET(
       _xlpm.tcode, MID(GD3, FIND("(", GD3) + 1, FIND(")", GD3) - FIND("(", GD3) - 1),
       _xlpm.filteredCoverage, _xlfn._xlws.FILTER(Techniques[Data Components Coverage], LEFT(Techniques[TCodes], LEN(_xlpm.tcode)) = _xlpm.tcode),
       IFERROR(AVERAGE(_xlpm.filteredCoverage), "")
   ),
"")</f>
        <v/>
      </c>
      <c r="GG3" s="3" t="str" cm="1">
        <f t="array" ref="GG3">IF(GD3&lt;&gt;"",
   _xlfn.LET(
       _xlpm.tcode, MID(GD3, FIND("(", GD3) + 1, FIND(")", GD3) - FIND("(", GD3) - 1),
       _xlpm.filteredCoverage, _xlfn._xlws.FILTER(Techniques[Test Coverage], LEFT(Techniques[TCodes], LEN(_xlpm.tcode)) = _xlpm.tcode),
       IFERROR(AVERAGE(_xlpm.filteredCoverage), "")
   ),
"")</f>
        <v/>
      </c>
      <c r="GH3" s="3" t="str" cm="1">
        <f t="array" ref="GH3">IF(GD3&lt;&gt;"",
   _xlfn.LET(
       _xlpm.tcode, MID(GD3, FIND("(", GD3) + 1, FIND(")", GD3) - FIND("(", GD3) - 1),
       _xlpm.filteredCoverage, _xlfn._xlws.FILTER(Techniques[CrossPick], LEFT(Techniques[TCodes], LEN(_xlpm.tcode)) = _xlpm.tcode),
       IFERROR(AVERAGE(_xlpm.filteredCoverage), "")
   ),
"")</f>
        <v/>
      </c>
      <c r="GI3" s="4"/>
      <c r="GJ3" s="3" t="str" cm="1">
        <f t="array" ref="GJ3">IF(GI3&lt;&gt;"",
   _xlfn.LET(
       _xlpm.tcode, MID(GI3, FIND("(", GI3) + 1, FIND(")", GI3) - FIND("(", GI3) - 1),
       _xlpm.filteredCoverage, _xlfn._xlws.FILTER(Techniques[Technique Coverage], Techniques[TCodes] = _xlpm.tcode),
       IFERROR(AVERAGE(_xlpm.filteredCoverage), "")
   ),
"")</f>
        <v/>
      </c>
      <c r="GK3" s="3" t="str" cm="1">
        <f t="array" ref="GK3">IF(GI3&lt;&gt;"",
   _xlfn.LET(
       _xlpm.tcode, MID(GI3, FIND("(", GI3) + 1, FIND(")", GI3) - FIND("(", GI3) - 1),
       _xlpm.filteredCoverage, _xlfn._xlws.FILTER(Techniques[Data Components Coverage], LEFT(Techniques[TCodes], LEN(_xlpm.tcode)) = _xlpm.tcode),
       IFERROR(AVERAGE(_xlpm.filteredCoverage), "")
   ),
"")</f>
        <v/>
      </c>
      <c r="GL3" s="3" t="str" cm="1">
        <f t="array" ref="GL3">IF(GI3&lt;&gt;"",
   _xlfn.LET(
       _xlpm.tcode, MID(GI3, FIND("(", GI3) + 1, FIND(")", GI3) - FIND("(", GI3) - 1),
       _xlpm.filteredCoverage, _xlfn._xlws.FILTER(Techniques[Test Coverage], LEFT(Techniques[TCodes], LEN(_xlpm.tcode)) = _xlpm.tcode),
       IFERROR(AVERAGE(_xlpm.filteredCoverage), "")
   ),
"")</f>
        <v/>
      </c>
      <c r="GM3" s="3" t="str" cm="1">
        <f t="array" ref="GM3">IF(GI3&lt;&gt;"",
   _xlfn.LET(
       _xlpm.tcode, MID(GI3, FIND("(", GI3) + 1, FIND(")", GI3) - FIND("(", GI3) - 1),
       _xlpm.filteredCoverage, _xlfn._xlws.FILTER(Techniques[CrossPick], LEFT(Techniques[TCodes], LEN(_xlpm.tcode)) = _xlpm.tcode),
       IFERROR(AVERAGE(_xlpm.filteredCoverage), "")
   ),
"")</f>
        <v/>
      </c>
      <c r="GN3" s="4"/>
      <c r="GO3" s="3" t="str" cm="1">
        <f t="array" ref="GO3">IF(GN3&lt;&gt;"",
   _xlfn.LET(
       _xlpm.tcode, MID(GN3, FIND("(", GN3) + 1, FIND(")", GN3) - FIND("(", GN3) - 1),
       _xlpm.filteredCoverage, _xlfn._xlws.FILTER(Techniques[Technique Coverage], Techniques[TCodes] = _xlpm.tcode),
       IFERROR(AVERAGE(_xlpm.filteredCoverage), "")
   ),
"")</f>
        <v/>
      </c>
      <c r="GP3" s="3" t="str" cm="1">
        <f t="array" ref="GP3">IF(GN3&lt;&gt;"",
   _xlfn.LET(
       _xlpm.tcode, MID(GN3, FIND("(", GN3) + 1, FIND(")", GN3) - FIND("(", GN3) - 1),
       _xlpm.filteredCoverage, _xlfn._xlws.FILTER(Techniques[Data Components Coverage], LEFT(Techniques[TCodes], LEN(_xlpm.tcode)) = _xlpm.tcode),
       IFERROR(AVERAGE(_xlpm.filteredCoverage), "")
   ),
"")</f>
        <v/>
      </c>
      <c r="GQ3" s="3" t="str" cm="1">
        <f t="array" ref="GQ3">IF(GN3&lt;&gt;"",
   _xlfn.LET(
       _xlpm.tcode, MID(GN3, FIND("(", GN3) + 1, FIND(")", GN3) - FIND("(", GN3) - 1),
       _xlpm.filteredCoverage, _xlfn._xlws.FILTER(Techniques[Test Coverage], LEFT(Techniques[TCodes], LEN(_xlpm.tcode)) = _xlpm.tcode),
       IFERROR(AVERAGE(_xlpm.filteredCoverage), "")
   ),
"")</f>
        <v/>
      </c>
      <c r="GR3" s="3" t="str" cm="1">
        <f t="array" ref="GR3">IF(GN3&lt;&gt;"",
   _xlfn.LET(
       _xlpm.tcode, MID(GN3, FIND("(", GN3) + 1, FIND(")", GN3) - FIND("(", GN3) - 1),
       _xlpm.filteredCoverage, _xlfn._xlws.FILTER(Techniques[CrossPick], LEFT(Techniques[TCodes], LEN(_xlpm.tcode)) = _xlpm.tcode),
       IFERROR(AVERAGE(_xlpm.filteredCoverage), "")
   ),
"")</f>
        <v/>
      </c>
      <c r="GS3" s="4"/>
      <c r="GT3" s="3" t="str" cm="1">
        <f t="array" ref="GT3">IF(GS3&lt;&gt;"",
   _xlfn.LET(
       _xlpm.tcode, MID(GS3, FIND("(", GS3) + 1, FIND(")", GS3) - FIND("(", GS3) - 1),
       _xlpm.filteredCoverage, _xlfn._xlws.FILTER(Techniques[Technique Coverage], Techniques[TCodes] = _xlpm.tcode),
       IFERROR(AVERAGE(_xlpm.filteredCoverage), "")
   ),
"")</f>
        <v/>
      </c>
      <c r="GU3" s="3" t="str" cm="1">
        <f t="array" ref="GU3">IF(GS3&lt;&gt;"",
   _xlfn.LET(
       _xlpm.tcode, MID(GS3, FIND("(", GS3) + 1, FIND(")", GS3) - FIND("(", GS3) - 1),
       _xlpm.filteredCoverage, _xlfn._xlws.FILTER(Techniques[Data Components Coverage], LEFT(Techniques[TCodes], LEN(_xlpm.tcode)) = _xlpm.tcode),
       IFERROR(AVERAGE(_xlpm.filteredCoverage), "")
   ),
"")</f>
        <v/>
      </c>
      <c r="GV3" s="3" t="str" cm="1">
        <f t="array" ref="GV3">IF(GS3&lt;&gt;"",
   _xlfn.LET(
       _xlpm.tcode, MID(GS3, FIND("(", GS3) + 1, FIND(")", GS3) - FIND("(", GS3) - 1),
       _xlpm.filteredCoverage, _xlfn._xlws.FILTER(Techniques[Test Coverage], LEFT(Techniques[TCodes], LEN(_xlpm.tcode)) = _xlpm.tcode),
       IFERROR(AVERAGE(_xlpm.filteredCoverage), "")
   ),
"")</f>
        <v/>
      </c>
      <c r="GW3" s="3" t="str" cm="1">
        <f t="array" ref="GW3">IF(GS3&lt;&gt;"",
   _xlfn.LET(
       _xlpm.tcode, MID(GS3, FIND("(", GS3) + 1, FIND(")", GS3) - FIND("(", GS3) - 1),
       _xlpm.filteredCoverage, _xlfn._xlws.FILTER(Techniques[CrossPick], LEFT(Techniques[TCodes], LEN(_xlpm.tcode)) = _xlpm.tcode),
       IFERROR(AVERAGE(_xlpm.filteredCoverage), "")
   ),
"")</f>
        <v/>
      </c>
      <c r="GX3" s="4"/>
      <c r="GY3" s="3" t="str" cm="1">
        <f t="array" ref="GY3">IF(GX3&lt;&gt;"",
   _xlfn.LET(
       _xlpm.tcode, MID(GX3, FIND("(", GX3) + 1, FIND(")", GX3) - FIND("(", GX3) - 1),
       _xlpm.filteredCoverage, _xlfn._xlws.FILTER(Techniques[Technique Coverage], Techniques[TCodes] = _xlpm.tcode),
       IFERROR(AVERAGE(_xlpm.filteredCoverage), "")
   ),
"")</f>
        <v/>
      </c>
      <c r="GZ3" s="3" t="str" cm="1">
        <f t="array" ref="GZ3">IF(GX3&lt;&gt;"",
   _xlfn.LET(
       _xlpm.tcode, MID(GX3, FIND("(", GX3) + 1, FIND(")", GX3) - FIND("(", GX3) - 1),
       _xlpm.filteredCoverage, _xlfn._xlws.FILTER(Techniques[Data Components Coverage], LEFT(Techniques[TCodes], LEN(_xlpm.tcode)) = _xlpm.tcode),
       IFERROR(AVERAGE(_xlpm.filteredCoverage), "")
   ),
"")</f>
        <v/>
      </c>
      <c r="HA3" s="3" t="str" cm="1">
        <f t="array" ref="HA3">IF(GX3&lt;&gt;"",
   _xlfn.LET(
       _xlpm.tcode, MID(GX3, FIND("(", GX3) + 1, FIND(")", GX3) - FIND("(", GX3) - 1),
       _xlpm.filteredCoverage, _xlfn._xlws.FILTER(Techniques[Test Coverage], LEFT(Techniques[TCodes], LEN(_xlpm.tcode)) = _xlpm.tcode),
       IFERROR(AVERAGE(_xlpm.filteredCoverage), "")
   ),
"")</f>
        <v/>
      </c>
      <c r="HB3" s="3" t="str" cm="1">
        <f t="array" ref="HB3">IF(GX3&lt;&gt;"",
   _xlfn.LET(
       _xlpm.tcode, MID(GX3, FIND("(", GX3) + 1, FIND(")", GX3) - FIND("(", GX3) - 1),
       _xlpm.filteredCoverage, _xlfn._xlws.FILTER(Techniques[CrossPick], LEFT(Techniques[TCodes], LEN(_xlpm.tcode)) = _xlpm.tcode),
       IFERROR(AVERAGE(_xlpm.filteredCoverage), "")
   ),
"")</f>
        <v/>
      </c>
      <c r="HC3" s="4"/>
      <c r="HD3" s="3" t="str" cm="1">
        <f t="array" ref="HD3">IF(HC3&lt;&gt;"",
   _xlfn.LET(
       _xlpm.tcode, MID(HC3, FIND("(", HC3) + 1, FIND(")", HC3) - FIND("(", HC3) - 1),
       _xlpm.filteredCoverage, _xlfn._xlws.FILTER(Techniques[Technique Coverage], Techniques[TCodes] = _xlpm.tcode),
       IFERROR(AVERAGE(_xlpm.filteredCoverage), "")
   ),
"")</f>
        <v/>
      </c>
      <c r="HE3" s="3" t="str" cm="1">
        <f t="array" ref="HE3">IF(HC3&lt;&gt;"",
   _xlfn.LET(
       _xlpm.tcode, MID(HC3, FIND("(", HC3) + 1, FIND(")", HC3) - FIND("(", HC3) - 1),
       _xlpm.filteredCoverage, _xlfn._xlws.FILTER(Techniques[Data Components Coverage], LEFT(Techniques[TCodes], LEN(_xlpm.tcode)) = _xlpm.tcode),
       IFERROR(AVERAGE(_xlpm.filteredCoverage), "")
   ),
"")</f>
        <v/>
      </c>
      <c r="HF3" s="3" t="str" cm="1">
        <f t="array" ref="HF3">IF(HC3&lt;&gt;"",
   _xlfn.LET(
       _xlpm.tcode, MID(HC3, FIND("(", HC3) + 1, FIND(")", HC3) - FIND("(", HC3) - 1),
       _xlpm.filteredCoverage, _xlfn._xlws.FILTER(Techniques[Test Coverage], LEFT(Techniques[TCodes], LEN(_xlpm.tcode)) = _xlpm.tcode),
       IFERROR(AVERAGE(_xlpm.filteredCoverage), "")
   ),
"")</f>
        <v/>
      </c>
      <c r="HG3" s="3" t="str" cm="1">
        <f t="array" ref="HG3">IF(HC3&lt;&gt;"",
   _xlfn.LET(
       _xlpm.tcode, MID(HC3, FIND("(", HC3) + 1, FIND(")", HC3) - FIND("(", HC3) - 1),
       _xlpm.filteredCoverage, _xlfn._xlws.FILTER(Techniques[CrossPick], LEFT(Techniques[TCodes], LEN(_xlpm.tcode)) = _xlpm.tcode),
       IFERROR(AVERAGE(_xlpm.filteredCoverage), "")
   ),
"")</f>
        <v/>
      </c>
      <c r="HH3" s="4"/>
      <c r="HI3" s="3" t="str" cm="1">
        <f t="array" ref="HI3">IF(HH3&lt;&gt;"",
   _xlfn.LET(
       _xlpm.tcode, MID(HH3, FIND("(", HH3) + 1, FIND(")", HH3) - FIND("(", HH3) - 1),
       _xlpm.filteredCoverage, _xlfn._xlws.FILTER(Techniques[Technique Coverage], Techniques[TCodes] = _xlpm.tcode),
       IFERROR(AVERAGE(_xlpm.filteredCoverage), "")
   ),
"")</f>
        <v/>
      </c>
      <c r="HJ3" s="3" t="str" cm="1">
        <f t="array" ref="HJ3">IF(HH3&lt;&gt;"",
   _xlfn.LET(
       _xlpm.tcode, MID(HH3, FIND("(", HH3) + 1, FIND(")", HH3) - FIND("(", HH3) - 1),
       _xlpm.filteredCoverage, _xlfn._xlws.FILTER(Techniques[Data Components Coverage], LEFT(Techniques[TCodes], LEN(_xlpm.tcode)) = _xlpm.tcode),
       IFERROR(AVERAGE(_xlpm.filteredCoverage), "")
   ),
"")</f>
        <v/>
      </c>
      <c r="HK3" s="3" t="str" cm="1">
        <f t="array" ref="HK3">IF(HH3&lt;&gt;"",
   _xlfn.LET(
       _xlpm.tcode, MID(HH3, FIND("(", HH3) + 1, FIND(")", HH3) - FIND("(", HH3) - 1),
       _xlpm.filteredCoverage, _xlfn._xlws.FILTER(Techniques[Test Coverage], LEFT(Techniques[TCodes], LEN(_xlpm.tcode)) = _xlpm.tcode),
       IFERROR(AVERAGE(_xlpm.filteredCoverage), "")
   ),
"")</f>
        <v/>
      </c>
      <c r="HL3" s="3" t="str" cm="1">
        <f t="array" ref="HL3">IF(HH3&lt;&gt;"",
   _xlfn.LET(
       _xlpm.tcode, MID(HH3, FIND("(", HH3) + 1, FIND(")", HH3) - FIND("(", HH3) - 1),
       _xlpm.filteredCoverage, _xlfn._xlws.FILTER(Techniques[CrossPick], LEFT(Techniques[TCodes], LEN(_xlpm.tcode)) = _xlpm.tcode),
       IFERROR(AVERAGE(_xlpm.filteredCoverage), "")
   ),
"")</f>
        <v/>
      </c>
      <c r="HM3" s="4"/>
      <c r="HN3" s="3" t="str" cm="1">
        <f t="array" ref="HN3">IF(HM3&lt;&gt;"",
   _xlfn.LET(
       _xlpm.tcode, MID(HM3, FIND("(", HM3) + 1, FIND(")", HM3) - FIND("(", HM3) - 1),
       _xlpm.filteredCoverage, _xlfn._xlws.FILTER(Techniques[Technique Coverage], Techniques[TCodes] = _xlpm.tcode),
       IFERROR(AVERAGE(_xlpm.filteredCoverage), "")
   ),
"")</f>
        <v/>
      </c>
      <c r="HO3" s="3" t="str" cm="1">
        <f t="array" ref="HO3">IF(HM3&lt;&gt;"",
   _xlfn.LET(
       _xlpm.tcode, MID(HM3, FIND("(", HM3) + 1, FIND(")", HM3) - FIND("(", HM3) - 1),
       _xlpm.filteredCoverage, _xlfn._xlws.FILTER(Techniques[Data Components Coverage], LEFT(Techniques[TCodes], LEN(_xlpm.tcode)) = _xlpm.tcode),
       IFERROR(AVERAGE(_xlpm.filteredCoverage), "")
   ),
"")</f>
        <v/>
      </c>
      <c r="HP3" s="3" t="str" cm="1">
        <f t="array" ref="HP3">IF(HM3&lt;&gt;"",
   _xlfn.LET(
       _xlpm.tcode, MID(HM3, FIND("(", HM3) + 1, FIND(")", HM3) - FIND("(", HM3) - 1),
       _xlpm.filteredCoverage, _xlfn._xlws.FILTER(Techniques[Test Coverage], LEFT(Techniques[TCodes], LEN(_xlpm.tcode)) = _xlpm.tcode),
       IFERROR(AVERAGE(_xlpm.filteredCoverage), "")
   ),
"")</f>
        <v/>
      </c>
      <c r="HQ3" s="3" t="str" cm="1">
        <f t="array" ref="HQ3">IF(HM3&lt;&gt;"",
   _xlfn.LET(
       _xlpm.tcode, MID(HM3, FIND("(", HM3) + 1, FIND(")", HM3) - FIND("(", HM3) - 1),
       _xlpm.filteredCoverage, _xlfn._xlws.FILTER(Techniques[CrossPick], LEFT(Techniques[TCodes], LEN(_xlpm.tcode)) = _xlpm.tcode),
       IFERROR(AVERAGE(_xlpm.filteredCoverage), "")
   ),
"")</f>
        <v/>
      </c>
      <c r="HR3" s="4"/>
      <c r="HS3" s="3" t="str" cm="1">
        <f t="array" ref="HS3">IF(HR3&lt;&gt;"",
   _xlfn.LET(
       _xlpm.tcode, MID(HR3, FIND("(", HR3) + 1, FIND(")", HR3) - FIND("(", HR3) - 1),
       _xlpm.filteredCoverage, _xlfn._xlws.FILTER(Techniques[Technique Coverage], Techniques[TCodes] = _xlpm.tcode),
       IFERROR(AVERAGE(_xlpm.filteredCoverage), "")
   ),
"")</f>
        <v/>
      </c>
      <c r="HT3" s="3" t="str" cm="1">
        <f t="array" ref="HT3">IF(HR3&lt;&gt;"",
   _xlfn.LET(
       _xlpm.tcode, MID(HR3, FIND("(", HR3) + 1, FIND(")", HR3) - FIND("(", HR3) - 1),
       _xlpm.filteredCoverage, _xlfn._xlws.FILTER(Techniques[Data Components Coverage], LEFT(Techniques[TCodes], LEN(_xlpm.tcode)) = _xlpm.tcode),
       IFERROR(AVERAGE(_xlpm.filteredCoverage), "")
   ),
"")</f>
        <v/>
      </c>
      <c r="HU3" s="3" t="str" cm="1">
        <f t="array" ref="HU3">IF(HR3&lt;&gt;"",
   _xlfn.LET(
       _xlpm.tcode, MID(HR3, FIND("(", HR3) + 1, FIND(")", HR3) - FIND("(", HR3) - 1),
       _xlpm.filteredCoverage, _xlfn._xlws.FILTER(Techniques[Test Coverage], LEFT(Techniques[TCodes], LEN(_xlpm.tcode)) = _xlpm.tcode),
       IFERROR(AVERAGE(_xlpm.filteredCoverage), "")
   ),
"")</f>
        <v/>
      </c>
      <c r="HV3" s="3" t="str" cm="1">
        <f t="array" ref="HV3">IF(HR3&lt;&gt;"",
   _xlfn.LET(
       _xlpm.tcode, MID(HR3, FIND("(", HR3) + 1, FIND(")", HR3) - FIND("(", HR3) - 1),
       _xlpm.filteredCoverage, _xlfn._xlws.FILTER(Techniques[CrossPick], LEFT(Techniques[TCodes], LEN(_xlpm.tcode)) = _xlpm.tcode),
       IFERROR(AVERAGE(_xlpm.filteredCoverage), "")
   ),
"")</f>
        <v/>
      </c>
      <c r="HW3" s="4"/>
      <c r="HX3" s="3" t="str" cm="1">
        <f t="array" ref="HX3">IF(HW3&lt;&gt;"",
   _xlfn.LET(
       _xlpm.tcode, MID(HW3, FIND("(", HW3) + 1, FIND(")", HW3) - FIND("(", HW3) - 1),
       _xlpm.filteredCoverage, _xlfn._xlws.FILTER(Techniques[Technique Coverage], Techniques[TCodes] = _xlpm.tcode),
       IFERROR(AVERAGE(_xlpm.filteredCoverage), "")
   ),
"")</f>
        <v/>
      </c>
      <c r="HY3" s="3" t="str" cm="1">
        <f t="array" ref="HY3">IF(HW3&lt;&gt;"",
   _xlfn.LET(
       _xlpm.tcode, MID(HW3, FIND("(", HW3) + 1, FIND(")", HW3) - FIND("(", HW3) - 1),
       _xlpm.filteredCoverage, _xlfn._xlws.FILTER(Techniques[Data Components Coverage], LEFT(Techniques[TCodes], LEN(_xlpm.tcode)) = _xlpm.tcode),
       IFERROR(AVERAGE(_xlpm.filteredCoverage), "")
   ),
"")</f>
        <v/>
      </c>
      <c r="HZ3" s="3" t="str" cm="1">
        <f t="array" ref="HZ3">IF(HW3&lt;&gt;"",
   _xlfn.LET(
       _xlpm.tcode, MID(HW3, FIND("(", HW3) + 1, FIND(")", HW3) - FIND("(", HW3) - 1),
       _xlpm.filteredCoverage, _xlfn._xlws.FILTER(Techniques[Test Coverage], LEFT(Techniques[TCodes], LEN(_xlpm.tcode)) = _xlpm.tcode),
       IFERROR(AVERAGE(_xlpm.filteredCoverage), "")
   ),
"")</f>
        <v/>
      </c>
      <c r="IA3" s="3" t="str" cm="1">
        <f t="array" ref="IA3">IF(HW3&lt;&gt;"",
   _xlfn.LET(
       _xlpm.tcode, MID(HW3, FIND("(", HW3) + 1, FIND(")", HW3) - FIND("(", HW3) - 1),
       _xlpm.filteredCoverage, _xlfn._xlws.FILTER(Techniques[CrossPick], LEFT(Techniques[TCodes], LEN(_xlpm.tcode)) = _xlpm.tcode),
       IFERROR(AVERAGE(_xlpm.filteredCoverage), "")
   ),
"")</f>
        <v/>
      </c>
      <c r="IB3" s="4"/>
      <c r="IC3" s="3" t="str" cm="1">
        <f t="array" ref="IC3">IF(IB3&lt;&gt;"",
   _xlfn.LET(
       _xlpm.tcode, MID(IB3, FIND("(", IB3) + 1, FIND(")", IB3) - FIND("(", IB3) - 1),
       _xlpm.filteredCoverage, _xlfn._xlws.FILTER(Techniques[Technique Coverage], Techniques[TCodes] = _xlpm.tcode),
       IFERROR(AVERAGE(_xlpm.filteredCoverage), "")
   ),
"")</f>
        <v/>
      </c>
      <c r="ID3" s="3" t="str" cm="1">
        <f t="array" ref="ID3">IF(IB3&lt;&gt;"",
   _xlfn.LET(
       _xlpm.tcode, MID(IB3, FIND("(", IB3) + 1, FIND(")", IB3) - FIND("(", IB3) - 1),
       _xlpm.filteredCoverage, _xlfn._xlws.FILTER(Techniques[Data Components Coverage], LEFT(Techniques[TCodes], LEN(_xlpm.tcode)) = _xlpm.tcode),
       IFERROR(AVERAGE(_xlpm.filteredCoverage), "")
   ),
"")</f>
        <v/>
      </c>
      <c r="IE3" s="3" t="str" cm="1">
        <f t="array" ref="IE3">IF(IB3&lt;&gt;"",
   _xlfn.LET(
       _xlpm.tcode, MID(IB3, FIND("(", IB3) + 1, FIND(")", IB3) - FIND("(", IB3) - 1),
       _xlpm.filteredCoverage, _xlfn._xlws.FILTER(Techniques[Test Coverage], LEFT(Techniques[TCodes], LEN(_xlpm.tcode)) = _xlpm.tcode),
       IFERROR(AVERAGE(_xlpm.filteredCoverage), "")
   ),
"")</f>
        <v/>
      </c>
      <c r="IF3" s="3" t="str" cm="1">
        <f t="array" ref="IF3">IF(IB3&lt;&gt;"",
   _xlfn.LET(
       _xlpm.tcode, MID(IB3, FIND("(", IB3) + 1, FIND(")", IB3) - FIND("(", IB3) - 1),
       _xlpm.filteredCoverage, _xlfn._xlws.FILTER(Techniques[CrossPick], LEFT(Techniques[TCodes], LEN(_xlpm.tcode)) = _xlpm.tcode),
       IFERROR(AVERAGE(_xlpm.filteredCoverage), "")
   ),
"")</f>
        <v/>
      </c>
      <c r="IG3" s="4"/>
      <c r="IH3" s="3" t="str" cm="1">
        <f t="array" ref="IH3">IF(IG3&lt;&gt;"",
   _xlfn.LET(
       _xlpm.tcode, MID(IG3, FIND("(", IG3) + 1, FIND(")", IG3) - FIND("(", IG3) - 1),
       _xlpm.filteredCoverage, _xlfn._xlws.FILTER(Techniques[Technique Coverage], Techniques[TCodes] = _xlpm.tcode),
       IFERROR(AVERAGE(_xlpm.filteredCoverage), "")
   ),
"")</f>
        <v/>
      </c>
      <c r="II3" s="3" t="str" cm="1">
        <f t="array" ref="II3">IF(IG3&lt;&gt;"",
   _xlfn.LET(
       _xlpm.tcode, MID(IG3, FIND("(", IG3) + 1, FIND(")", IG3) - FIND("(", IG3) - 1),
       _xlpm.filteredCoverage, _xlfn._xlws.FILTER(Techniques[Data Components Coverage], LEFT(Techniques[TCodes], LEN(_xlpm.tcode)) = _xlpm.tcode),
       IFERROR(AVERAGE(_xlpm.filteredCoverage), "")
   ),
"")</f>
        <v/>
      </c>
      <c r="IJ3" s="3" t="str" cm="1">
        <f t="array" ref="IJ3">IF(IG3&lt;&gt;"",
   _xlfn.LET(
       _xlpm.tcode, MID(IG3, FIND("(", IG3) + 1, FIND(")", IG3) - FIND("(", IG3) - 1),
       _xlpm.filteredCoverage, _xlfn._xlws.FILTER(Techniques[Test Coverage], LEFT(Techniques[TCodes], LEN(_xlpm.tcode)) = _xlpm.tcode),
       IFERROR(AVERAGE(_xlpm.filteredCoverage), "")
   ),
"")</f>
        <v/>
      </c>
      <c r="IK3" s="3" t="str" cm="1">
        <f t="array" ref="IK3">IF(IG3&lt;&gt;"",
   _xlfn.LET(
       _xlpm.tcode, MID(IG3, FIND("(", IG3) + 1, FIND(")", IG3) - FIND("(", IG3) - 1),
       _xlpm.filteredCoverage, _xlfn._xlws.FILTER(Techniques[CrossPick], LEFT(Techniques[TCodes], LEN(_xlpm.tcode)) = _xlpm.tcode),
       IFERROR(AVERAGE(_xlpm.filteredCoverage), "")
   ),
"")</f>
        <v/>
      </c>
      <c r="IL3" s="4"/>
      <c r="IM3" s="3" t="str" cm="1">
        <f t="array" ref="IM3">IF(IL3&lt;&gt;"",
   _xlfn.LET(
       _xlpm.tcode, MID(IL3, FIND("(", IL3) + 1, FIND(")", IL3) - FIND("(", IL3) - 1),
       _xlpm.filteredCoverage, _xlfn._xlws.FILTER(Techniques[Technique Coverage], Techniques[TCodes] = _xlpm.tcode),
       IFERROR(AVERAGE(_xlpm.filteredCoverage), "")
   ),
"")</f>
        <v/>
      </c>
      <c r="IN3" s="3" t="str" cm="1">
        <f t="array" ref="IN3">IF(IL3&lt;&gt;"",
   _xlfn.LET(
       _xlpm.tcode, MID(IL3, FIND("(", IL3) + 1, FIND(")", IL3) - FIND("(", IL3) - 1),
       _xlpm.filteredCoverage, _xlfn._xlws.FILTER(Techniques[Data Components Coverage], LEFT(Techniques[TCodes], LEN(_xlpm.tcode)) = _xlpm.tcode),
       IFERROR(AVERAGE(_xlpm.filteredCoverage), "")
   ),
"")</f>
        <v/>
      </c>
      <c r="IO3" s="3" t="str" cm="1">
        <f t="array" ref="IO3">IF(IL3&lt;&gt;"",
   _xlfn.LET(
       _xlpm.tcode, MID(IL3, FIND("(", IL3) + 1, FIND(")", IL3) - FIND("(", IL3) - 1),
       _xlpm.filteredCoverage, _xlfn._xlws.FILTER(Techniques[Test Coverage], LEFT(Techniques[TCodes], LEN(_xlpm.tcode)) = _xlpm.tcode),
       IFERROR(AVERAGE(_xlpm.filteredCoverage), "")
   ),
"")</f>
        <v/>
      </c>
      <c r="IP3" s="3" t="str" cm="1">
        <f t="array" ref="IP3">IF(IL3&lt;&gt;"",
   _xlfn.LET(
       _xlpm.tcode, MID(IL3, FIND("(", IL3) + 1, FIND(")", IL3) - FIND("(", IL3) - 1),
       _xlpm.filteredCoverage, _xlfn._xlws.FILTER(Techniques[CrossPick], LEFT(Techniques[TCodes], LEN(_xlpm.tcode)) = _xlpm.tcode),
       IFERROR(AVERAGE(_xlpm.filteredCoverage), "")
   ),
"")</f>
        <v/>
      </c>
    </row>
    <row r="4" spans="1:250" x14ac:dyDescent="0.25">
      <c r="A4" s="4"/>
      <c r="B4" s="3" t="str" cm="1">
        <f t="array" ref="B4">IF(A4&lt;&gt;"",
   _xlfn.LET(
       _xlpm.tcode, MID(A4, FIND("(", A4) + 1, FIND(")", A4) - FIND("(", A4) - 1),
       _xlpm.filteredCoverage, _xlfn._xlws.FILTER(Techniques[Technique Coverage], Techniques[TCodes] = _xlpm.tcode),
       IFERROR(AVERAGE(_xlpm.filteredCoverage), "")
   ),
"")</f>
        <v/>
      </c>
      <c r="C4" s="3" t="str" cm="1">
        <f t="array" ref="C4">IF(A4&lt;&gt;"",
   _xlfn.LET(
       _xlpm.tcode, MID(A4, FIND("(", A4) + 1, FIND(")", A4) - FIND("(", A4) - 1),
       _xlpm.filteredCoverage, _xlfn._xlws.FILTER(Techniques[Data Components Coverage], LEFT(Techniques[TCodes], LEN(_xlpm.tcode)) = _xlpm.tcode),
       IFERROR(AVERAGE(_xlpm.filteredCoverage), "")
   ),
"")</f>
        <v/>
      </c>
      <c r="D4" s="3" t="str" cm="1">
        <f t="array" ref="D4">IF(A4&lt;&gt;"",
   _xlfn.LET(
       _xlpm.tcode, MID(A4, FIND("(", A4) + 1, FIND(")", A4) - FIND("(", A4) - 1),
       _xlpm.filteredCoverage, _xlfn._xlws.FILTER(Techniques[Test Coverage], LEFT(Techniques[TCodes], LEN(_xlpm.tcode)) = _xlpm.tcode),
       IFERROR(AVERAGE(_xlpm.filteredCoverage), "")
   ),
"")</f>
        <v/>
      </c>
      <c r="E4" s="3" t="str" cm="1">
        <f t="array" ref="E4">IF(A4&lt;&gt;"",
   _xlfn.LET(
       _xlpm.tcode, MID(A4, FIND("(", A4) + 1, FIND(")", A4) - FIND("(", A4) - 1),
       _xlpm.filteredCoverage, _xlfn._xlws.FILTER(Techniques[CrossPick], LEFT(Techniques[TCodes], LEN(_xlpm.tcode)) = _xlpm.tcode),
       IFERROR(AVERAGE(_xlpm.filteredCoverage), "")
   ),
"")</f>
        <v/>
      </c>
      <c r="F4" s="4"/>
      <c r="G4" s="3" t="str" cm="1">
        <f t="array" ref="G4">IF(F4&lt;&gt;"",
   _xlfn.LET(
       _xlpm.tcode, MID(F4, FIND("(", F4) + 1, FIND(")", F4) - FIND("(", F4) - 1),
       _xlpm.filteredCoverage, _xlfn._xlws.FILTER(Techniques[Technique Coverage], Techniques[TCodes] = _xlpm.tcode),
       IFERROR(AVERAGE(_xlpm.filteredCoverage), "")
   ),
"")</f>
        <v/>
      </c>
      <c r="H4" s="3" t="str" cm="1">
        <f t="array" ref="H4">IF(F4&lt;&gt;"",
   _xlfn.LET(
       _xlpm.tcode, MID(F4, FIND("(", F4) + 1, FIND(")", F4) - FIND("(", F4) - 1),
       _xlpm.filteredCoverage, _xlfn._xlws.FILTER(Techniques[Data Components Coverage], LEFT(Techniques[TCodes], LEN(_xlpm.tcode)) = _xlpm.tcode),
       IFERROR(AVERAGE(_xlpm.filteredCoverage), "")
   ),
"")</f>
        <v/>
      </c>
      <c r="I4" s="3" t="str" cm="1">
        <f t="array" ref="I4">IF(F4&lt;&gt;"",
   _xlfn.LET(
       _xlpm.tcode, MID(F4, FIND("(", F4) + 1, FIND(")", F4) - FIND("(", F4) - 1),
       _xlpm.filteredCoverage, _xlfn._xlws.FILTER(Techniques[Test Coverage], LEFT(Techniques[TCodes], LEN(_xlpm.tcode)) = _xlpm.tcode),
       IFERROR(AVERAGE(_xlpm.filteredCoverage), "")
   ),
"")</f>
        <v/>
      </c>
      <c r="J4" s="3" t="str" cm="1">
        <f t="array" ref="J4">IF(F4&lt;&gt;"",
   _xlfn.LET(
       _xlpm.tcode, MID(F4, FIND("(", F4) + 1, FIND(")", F4) - FIND("(", F4) - 1),
       _xlpm.filteredCoverage, _xlfn._xlws.FILTER(Techniques[CrossPick], LEFT(Techniques[TCodes], LEN(_xlpm.tcode)) = _xlpm.tcode),
       IFERROR(AVERAGE(_xlpm.filteredCoverage), "")
   ),
"")</f>
        <v/>
      </c>
      <c r="K4" s="4"/>
      <c r="L4" s="3" t="str" cm="1">
        <f t="array" ref="L4">IF(K4&lt;&gt;"",
   _xlfn.LET(
       _xlpm.tcode, MID(K4, FIND("(", K4) + 1, FIND(")", K4) - FIND("(", K4) - 1),
       _xlpm.filteredCoverage, _xlfn._xlws.FILTER(Techniques[Technique Coverage], Techniques[TCodes] = _xlpm.tcode),
       IFERROR(AVERAGE(_xlpm.filteredCoverage), "")
   ),
"")</f>
        <v/>
      </c>
      <c r="M4" s="3" t="str" cm="1">
        <f t="array" ref="M4">IF(K4&lt;&gt;"",
   _xlfn.LET(
       _xlpm.tcode, MID(K4, FIND("(", K4) + 1, FIND(")", K4) - FIND("(", K4) - 1),
       _xlpm.filteredCoverage, _xlfn._xlws.FILTER(Techniques[Data Components Coverage], LEFT(Techniques[TCodes], LEN(_xlpm.tcode)) = _xlpm.tcode),
       IFERROR(AVERAGE(_xlpm.filteredCoverage), "")
   ),
"")</f>
        <v/>
      </c>
      <c r="N4" s="3" t="str" cm="1">
        <f t="array" ref="N4">IF(K4&lt;&gt;"",
   _xlfn.LET(
       _xlpm.tcode, MID(K4, FIND("(", K4) + 1, FIND(")", K4) - FIND("(", K4) - 1),
       _xlpm.filteredCoverage, _xlfn._xlws.FILTER(Techniques[Test Coverage], LEFT(Techniques[TCodes], LEN(_xlpm.tcode)) = _xlpm.tcode),
       IFERROR(AVERAGE(_xlpm.filteredCoverage), "")
   ),
"")</f>
        <v/>
      </c>
      <c r="O4" s="3" t="str" cm="1">
        <f t="array" ref="O4">IF(K4&lt;&gt;"",
   _xlfn.LET(
       _xlpm.tcode, MID(K4, FIND("(", K4) + 1, FIND(")", K4) - FIND("(", K4) - 1),
       _xlpm.filteredCoverage, _xlfn._xlws.FILTER(Techniques[CrossPick], LEFT(Techniques[TCodes], LEN(_xlpm.tcode)) = _xlpm.tcode),
       IFERROR(AVERAGE(_xlpm.filteredCoverage), "")
   ),
"")</f>
        <v/>
      </c>
      <c r="P4" s="4"/>
      <c r="Q4" s="3" t="str" cm="1">
        <f t="array" ref="Q4">IF(P4&lt;&gt;"",
   _xlfn.LET(
       _xlpm.tcode, MID(P4, FIND("(", P4) + 1, FIND(")", P4) - FIND("(", P4) - 1),
       _xlpm.filteredCoverage, _xlfn._xlws.FILTER(Techniques[Technique Coverage], Techniques[TCodes] = _xlpm.tcode),
       IFERROR(AVERAGE(_xlpm.filteredCoverage), "")
   ),
"")</f>
        <v/>
      </c>
      <c r="R4" s="3" t="str" cm="1">
        <f t="array" ref="R4">IF(P4&lt;&gt;"",
   _xlfn.LET(
       _xlpm.tcode, MID(P4, FIND("(", P4) + 1, FIND(")", P4) - FIND("(", P4) - 1),
       _xlpm.filteredCoverage, _xlfn._xlws.FILTER(Techniques[Data Components Coverage], LEFT(Techniques[TCodes], LEN(_xlpm.tcode)) = _xlpm.tcode),
       IFERROR(AVERAGE(_xlpm.filteredCoverage), "")
   ),
"")</f>
        <v/>
      </c>
      <c r="S4" s="3" t="str" cm="1">
        <f t="array" ref="S4">IF(P4&lt;&gt;"",
   _xlfn.LET(
       _xlpm.tcode, MID(P4, FIND("(", P4) + 1, FIND(")", P4) - FIND("(", P4) - 1),
       _xlpm.filteredCoverage, _xlfn._xlws.FILTER(Techniques[Test Coverage], LEFT(Techniques[TCodes], LEN(_xlpm.tcode)) = _xlpm.tcode),
       IFERROR(AVERAGE(_xlpm.filteredCoverage), "")
   ),
"")</f>
        <v/>
      </c>
      <c r="T4" s="3" t="str" cm="1">
        <f t="array" ref="T4">IF(P4&lt;&gt;"",
   _xlfn.LET(
       _xlpm.tcode, MID(P4, FIND("(", P4) + 1, FIND(")", P4) - FIND("(", P4) - 1),
       _xlpm.filteredCoverage, _xlfn._xlws.FILTER(Techniques[CrossPick], LEFT(Techniques[TCodes], LEN(_xlpm.tcode)) = _xlpm.tcode),
       IFERROR(AVERAGE(_xlpm.filteredCoverage), "")
   ),
"")</f>
        <v/>
      </c>
      <c r="U4" s="4"/>
      <c r="V4" s="3" t="str" cm="1">
        <f t="array" ref="V4">IF(U4&lt;&gt;"",
   _xlfn.LET(
       _xlpm.tcode, MID(U4, FIND("(", U4) + 1, FIND(")", U4) - FIND("(", U4) - 1),
       _xlpm.filteredCoverage, _xlfn._xlws.FILTER(Techniques[Technique Coverage], Techniques[TCodes] = _xlpm.tcode),
       IFERROR(AVERAGE(_xlpm.filteredCoverage), "")
   ),
"")</f>
        <v/>
      </c>
      <c r="W4" s="3" t="str" cm="1">
        <f t="array" ref="W4">IF(U4&lt;&gt;"",
   _xlfn.LET(
       _xlpm.tcode, MID(U4, FIND("(", U4) + 1, FIND(")", U4) - FIND("(", U4) - 1),
       _xlpm.filteredCoverage, _xlfn._xlws.FILTER(Techniques[Data Components Coverage], LEFT(Techniques[TCodes], LEN(_xlpm.tcode)) = _xlpm.tcode),
       IFERROR(AVERAGE(_xlpm.filteredCoverage), "")
   ),
"")</f>
        <v/>
      </c>
      <c r="X4" s="3" t="str" cm="1">
        <f t="array" ref="X4">IF(U4&lt;&gt;"",
   _xlfn.LET(
       _xlpm.tcode, MID(U4, FIND("(", U4) + 1, FIND(")", U4) - FIND("(", U4) - 1),
       _xlpm.filteredCoverage, _xlfn._xlws.FILTER(Techniques[Test Coverage], LEFT(Techniques[TCodes], LEN(_xlpm.tcode)) = _xlpm.tcode),
       IFERROR(AVERAGE(_xlpm.filteredCoverage), "")
   ),
"")</f>
        <v/>
      </c>
      <c r="Y4" s="3" t="str" cm="1">
        <f t="array" ref="Y4">IF(U4&lt;&gt;"",
   _xlfn.LET(
       _xlpm.tcode, MID(U4, FIND("(", U4) + 1, FIND(")", U4) - FIND("(", U4) - 1),
       _xlpm.filteredCoverage, _xlfn._xlws.FILTER(Techniques[CrossPick], LEFT(Techniques[TCodes], LEN(_xlpm.tcode)) = _xlpm.tcode),
       IFERROR(AVERAGE(_xlpm.filteredCoverage), "")
   ),
"")</f>
        <v/>
      </c>
      <c r="Z4" s="4"/>
      <c r="AA4" s="3" t="str" cm="1">
        <f t="array" ref="AA4">IF(Z4&lt;&gt;"",
   _xlfn.LET(
       _xlpm.tcode, MID(Z4, FIND("(", Z4) + 1, FIND(")", Z4) - FIND("(", Z4) - 1),
       _xlpm.filteredCoverage, _xlfn._xlws.FILTER(Techniques[Technique Coverage], Techniques[TCodes] = _xlpm.tcode),
       IFERROR(AVERAGE(_xlpm.filteredCoverage), "")
   ),
"")</f>
        <v/>
      </c>
      <c r="AB4" s="3" t="str" cm="1">
        <f t="array" ref="AB4">IF(Z4&lt;&gt;"",
   _xlfn.LET(
       _xlpm.tcode, MID(Z4, FIND("(", Z4) + 1, FIND(")", Z4) - FIND("(", Z4) - 1),
       _xlpm.filteredCoverage, _xlfn._xlws.FILTER(Techniques[Data Components Coverage], LEFT(Techniques[TCodes], LEN(_xlpm.tcode)) = _xlpm.tcode),
       IFERROR(AVERAGE(_xlpm.filteredCoverage), "")
   ),
"")</f>
        <v/>
      </c>
      <c r="AC4" s="3" t="str" cm="1">
        <f t="array" ref="AC4">IF(Z4&lt;&gt;"",
   _xlfn.LET(
       _xlpm.tcode, MID(Z4, FIND("(", Z4) + 1, FIND(")", Z4) - FIND("(", Z4) - 1),
       _xlpm.filteredCoverage, _xlfn._xlws.FILTER(Techniques[Test Coverage], LEFT(Techniques[TCodes], LEN(_xlpm.tcode)) = _xlpm.tcode),
       IFERROR(AVERAGE(_xlpm.filteredCoverage), "")
   ),
"")</f>
        <v/>
      </c>
      <c r="AD4" s="3" t="str" cm="1">
        <f t="array" ref="AD4">IF(Z4&lt;&gt;"",
   _xlfn.LET(
       _xlpm.tcode, MID(Z4, FIND("(", Z4) + 1, FIND(")", Z4) - FIND("(", Z4) - 1),
       _xlpm.filteredCoverage, _xlfn._xlws.FILTER(Techniques[CrossPick], LEFT(Techniques[TCodes], LEN(_xlpm.tcode)) = _xlpm.tcode),
       IFERROR(AVERAGE(_xlpm.filteredCoverage), "")
   ),
"")</f>
        <v/>
      </c>
      <c r="AE4" s="4"/>
      <c r="AF4" s="3" t="str" cm="1">
        <f t="array" ref="AF4">IF(AE4&lt;&gt;"",
   _xlfn.LET(
       _xlpm.tcode, MID(AE4, FIND("(", AE4) + 1, FIND(")", AE4) - FIND("(", AE4) - 1),
       _xlpm.filteredCoverage, _xlfn._xlws.FILTER(Techniques[Technique Coverage], Techniques[TCodes] = _xlpm.tcode),
       IFERROR(AVERAGE(_xlpm.filteredCoverage), "")
   ),
"")</f>
        <v/>
      </c>
      <c r="AG4" s="3" t="str" cm="1">
        <f t="array" ref="AG4">IF(AE4&lt;&gt;"",
   _xlfn.LET(
       _xlpm.tcode, MID(AE4, FIND("(", AE4) + 1, FIND(")", AE4) - FIND("(", AE4) - 1),
       _xlpm.filteredCoverage, _xlfn._xlws.FILTER(Techniques[Data Components Coverage], LEFT(Techniques[TCodes], LEN(_xlpm.tcode)) = _xlpm.tcode),
       IFERROR(AVERAGE(_xlpm.filteredCoverage), "")
   ),
"")</f>
        <v/>
      </c>
      <c r="AH4" s="3" t="str" cm="1">
        <f t="array" ref="AH4">IF(AE4&lt;&gt;"",
   _xlfn.LET(
       _xlpm.tcode, MID(AE4, FIND("(", AE4) + 1, FIND(")", AE4) - FIND("(", AE4) - 1),
       _xlpm.filteredCoverage, _xlfn._xlws.FILTER(Techniques[Test Coverage], LEFT(Techniques[TCodes], LEN(_xlpm.tcode)) = _xlpm.tcode),
       IFERROR(AVERAGE(_xlpm.filteredCoverage), "")
   ),
"")</f>
        <v/>
      </c>
      <c r="AI4" s="3" t="str" cm="1">
        <f t="array" ref="AI4">IF(AE4&lt;&gt;"",
   _xlfn.LET(
       _xlpm.tcode, MID(AE4, FIND("(", AE4) + 1, FIND(")", AE4) - FIND("(", AE4) - 1),
       _xlpm.filteredCoverage, _xlfn._xlws.FILTER(Techniques[CrossPick], LEFT(Techniques[TCodes], LEN(_xlpm.tcode)) = _xlpm.tcode),
       IFERROR(AVERAGE(_xlpm.filteredCoverage), "")
   ),
"")</f>
        <v/>
      </c>
      <c r="AJ4" s="4"/>
      <c r="AK4" s="3" t="str" cm="1">
        <f t="array" ref="AK4">IF(AJ4&lt;&gt;"",
   _xlfn.LET(
       _xlpm.tcode, MID(AJ4, FIND("(", AJ4) + 1, FIND(")", AJ4) - FIND("(", AJ4) - 1),
       _xlpm.filteredCoverage, _xlfn._xlws.FILTER(Techniques[Technique Coverage], Techniques[TCodes] = _xlpm.tcode),
       IFERROR(AVERAGE(_xlpm.filteredCoverage), "")
   ),
"")</f>
        <v/>
      </c>
      <c r="AL4" s="3" t="str" cm="1">
        <f t="array" ref="AL4">IF(AJ4&lt;&gt;"",
   _xlfn.LET(
       _xlpm.tcode, MID(AJ4, FIND("(", AJ4) + 1, FIND(")", AJ4) - FIND("(", AJ4) - 1),
       _xlpm.filteredCoverage, _xlfn._xlws.FILTER(Techniques[Data Components Coverage], LEFT(Techniques[TCodes], LEN(_xlpm.tcode)) = _xlpm.tcode),
       IFERROR(AVERAGE(_xlpm.filteredCoverage), "")
   ),
"")</f>
        <v/>
      </c>
      <c r="AM4" s="3" t="str" cm="1">
        <f t="array" ref="AM4">IF(AJ4&lt;&gt;"",
   _xlfn.LET(
       _xlpm.tcode, MID(AJ4, FIND("(", AJ4) + 1, FIND(")", AJ4) - FIND("(", AJ4) - 1),
       _xlpm.filteredCoverage, _xlfn._xlws.FILTER(Techniques[Test Coverage], LEFT(Techniques[TCodes], LEN(_xlpm.tcode)) = _xlpm.tcode),
       IFERROR(AVERAGE(_xlpm.filteredCoverage), "")
   ),
"")</f>
        <v/>
      </c>
      <c r="AN4" s="3" t="str" cm="1">
        <f t="array" ref="AN4">IF(AJ4&lt;&gt;"",
   _xlfn.LET(
       _xlpm.tcode, MID(AJ4, FIND("(", AJ4) + 1, FIND(")", AJ4) - FIND("(", AJ4) - 1),
       _xlpm.filteredCoverage, _xlfn._xlws.FILTER(Techniques[CrossPick], LEFT(Techniques[TCodes], LEN(_xlpm.tcode)) = _xlpm.tcode),
       IFERROR(AVERAGE(_xlpm.filteredCoverage), "")
   ),
"")</f>
        <v/>
      </c>
      <c r="AO4" s="4"/>
      <c r="AP4" s="3" t="str" cm="1">
        <f t="array" ref="AP4">IF(AO4&lt;&gt;"",
   _xlfn.LET(
       _xlpm.tcode, MID(AO4, FIND("(", AO4) + 1, FIND(")", AO4) - FIND("(", AO4) - 1),
       _xlpm.filteredCoverage, _xlfn._xlws.FILTER(Techniques[Technique Coverage], Techniques[TCodes] = _xlpm.tcode),
       IFERROR(AVERAGE(_xlpm.filteredCoverage), "")
   ),
"")</f>
        <v/>
      </c>
      <c r="AQ4" s="3" t="str" cm="1">
        <f t="array" ref="AQ4">IF(AO4&lt;&gt;"",
   _xlfn.LET(
       _xlpm.tcode, MID(AO4, FIND("(", AO4) + 1, FIND(")", AO4) - FIND("(", AO4) - 1),
       _xlpm.filteredCoverage, _xlfn._xlws.FILTER(Techniques[Data Components Coverage], LEFT(Techniques[TCodes], LEN(_xlpm.tcode)) = _xlpm.tcode),
       IFERROR(AVERAGE(_xlpm.filteredCoverage), "")
   ),
"")</f>
        <v/>
      </c>
      <c r="AR4" s="3" t="str" cm="1">
        <f t="array" ref="AR4">IF(AO4&lt;&gt;"",
   _xlfn.LET(
       _xlpm.tcode, MID(AO4, FIND("(", AO4) + 1, FIND(")", AO4) - FIND("(", AO4) - 1),
       _xlpm.filteredCoverage, _xlfn._xlws.FILTER(Techniques[Test Coverage], LEFT(Techniques[TCodes], LEN(_xlpm.tcode)) = _xlpm.tcode),
       IFERROR(AVERAGE(_xlpm.filteredCoverage), "")
   ),
"")</f>
        <v/>
      </c>
      <c r="AS4" s="3" t="str" cm="1">
        <f t="array" ref="AS4">IF(AO4&lt;&gt;"",
   _xlfn.LET(
       _xlpm.tcode, MID(AO4, FIND("(", AO4) + 1, FIND(")", AO4) - FIND("(", AO4) - 1),
       _xlpm.filteredCoverage, _xlfn._xlws.FILTER(Techniques[CrossPick], LEFT(Techniques[TCodes], LEN(_xlpm.tcode)) = _xlpm.tcode),
       IFERROR(AVERAGE(_xlpm.filteredCoverage), "")
   ),
"")</f>
        <v/>
      </c>
      <c r="AT4" s="4"/>
      <c r="AU4" s="3" t="str" cm="1">
        <f t="array" ref="AU4">IF(AT4&lt;&gt;"",
   _xlfn.LET(
       _xlpm.tcode, MID(AT4, FIND("(", AT4) + 1, FIND(")", AT4) - FIND("(", AT4) - 1),
       _xlpm.filteredCoverage, _xlfn._xlws.FILTER(Techniques[Technique Coverage], Techniques[TCodes] = _xlpm.tcode),
       IFERROR(AVERAGE(_xlpm.filteredCoverage), "")
   ),
"")</f>
        <v/>
      </c>
      <c r="AV4" s="3" t="str" cm="1">
        <f t="array" ref="AV4">IF(AT4&lt;&gt;"",
   _xlfn.LET(
       _xlpm.tcode, MID(AT4, FIND("(", AT4) + 1, FIND(")", AT4) - FIND("(", AT4) - 1),
       _xlpm.filteredCoverage, _xlfn._xlws.FILTER(Techniques[Data Components Coverage], LEFT(Techniques[TCodes], LEN(_xlpm.tcode)) = _xlpm.tcode),
       IFERROR(AVERAGE(_xlpm.filteredCoverage), "")
   ),
"")</f>
        <v/>
      </c>
      <c r="AW4" s="3" t="str" cm="1">
        <f t="array" ref="AW4">IF(AT4&lt;&gt;"",
   _xlfn.LET(
       _xlpm.tcode, MID(AT4, FIND("(", AT4) + 1, FIND(")", AT4) - FIND("(", AT4) - 1),
       _xlpm.filteredCoverage, _xlfn._xlws.FILTER(Techniques[Test Coverage], LEFT(Techniques[TCodes], LEN(_xlpm.tcode)) = _xlpm.tcode),
       IFERROR(AVERAGE(_xlpm.filteredCoverage), "")
   ),
"")</f>
        <v/>
      </c>
      <c r="AX4" s="3" t="str" cm="1">
        <f t="array" ref="AX4">IF(AT4&lt;&gt;"",
   _xlfn.LET(
       _xlpm.tcode, MID(AT4, FIND("(", AT4) + 1, FIND(")", AT4) - FIND("(", AT4) - 1),
       _xlpm.filteredCoverage, _xlfn._xlws.FILTER(Techniques[CrossPick], LEFT(Techniques[TCodes], LEN(_xlpm.tcode)) = _xlpm.tcode),
       IFERROR(AVERAGE(_xlpm.filteredCoverage), "")
   ),
"")</f>
        <v/>
      </c>
      <c r="AY4" s="4"/>
      <c r="AZ4" s="3" t="str" cm="1">
        <f t="array" ref="AZ4">IF(AY4&lt;&gt;"",
   _xlfn.LET(
       _xlpm.tcode, MID(AY4, FIND("(", AY4) + 1, FIND(")", AY4) - FIND("(", AY4) - 1),
       _xlpm.filteredCoverage, _xlfn._xlws.FILTER(Techniques[Technique Coverage], Techniques[TCodes] = _xlpm.tcode),
       IFERROR(AVERAGE(_xlpm.filteredCoverage), "")
   ),
"")</f>
        <v/>
      </c>
      <c r="BA4" s="3" t="str" cm="1">
        <f t="array" ref="BA4">IF(AY4&lt;&gt;"",
   _xlfn.LET(
       _xlpm.tcode, MID(AY4, FIND("(", AY4) + 1, FIND(")", AY4) - FIND("(", AY4) - 1),
       _xlpm.filteredCoverage, _xlfn._xlws.FILTER(Techniques[Data Components Coverage], LEFT(Techniques[TCodes], LEN(_xlpm.tcode)) = _xlpm.tcode),
       IFERROR(AVERAGE(_xlpm.filteredCoverage), "")
   ),
"")</f>
        <v/>
      </c>
      <c r="BB4" s="3" t="str" cm="1">
        <f t="array" ref="BB4">IF(AY4&lt;&gt;"",
   _xlfn.LET(
       _xlpm.tcode, MID(AY4, FIND("(", AY4) + 1, FIND(")", AY4) - FIND("(", AY4) - 1),
       _xlpm.filteredCoverage, _xlfn._xlws.FILTER(Techniques[Test Coverage], LEFT(Techniques[TCodes], LEN(_xlpm.tcode)) = _xlpm.tcode),
       IFERROR(AVERAGE(_xlpm.filteredCoverage), "")
   ),
"")</f>
        <v/>
      </c>
      <c r="BC4" s="3" t="str" cm="1">
        <f t="array" ref="BC4">IF(AY4&lt;&gt;"",
   _xlfn.LET(
       _xlpm.tcode, MID(AY4, FIND("(", AY4) + 1, FIND(")", AY4) - FIND("(", AY4) - 1),
       _xlpm.filteredCoverage, _xlfn._xlws.FILTER(Techniques[CrossPick], LEFT(Techniques[TCodes], LEN(_xlpm.tcode)) = _xlpm.tcode),
       IFERROR(AVERAGE(_xlpm.filteredCoverage), "")
   ),
"")</f>
        <v/>
      </c>
      <c r="BD4" s="4"/>
      <c r="BE4" s="3" t="str" cm="1">
        <f t="array" ref="BE4">IF(BD4&lt;&gt;"",
   _xlfn.LET(
       _xlpm.tcode, MID(BD4, FIND("(", BD4) + 1, FIND(")", BD4) - FIND("(", BD4) - 1),
       _xlpm.filteredCoverage, _xlfn._xlws.FILTER(Techniques[Technique Coverage], Techniques[TCodes] = _xlpm.tcode),
       IFERROR(AVERAGE(_xlpm.filteredCoverage), "")
   ),
"")</f>
        <v/>
      </c>
      <c r="BF4" s="3" t="str" cm="1">
        <f t="array" ref="BF4">IF(BD4&lt;&gt;"",
   _xlfn.LET(
       _xlpm.tcode, MID(BD4, FIND("(", BD4) + 1, FIND(")", BD4) - FIND("(", BD4) - 1),
       _xlpm.filteredCoverage, _xlfn._xlws.FILTER(Techniques[Data Components Coverage], LEFT(Techniques[TCodes], LEN(_xlpm.tcode)) = _xlpm.tcode),
       IFERROR(AVERAGE(_xlpm.filteredCoverage), "")
   ),
"")</f>
        <v/>
      </c>
      <c r="BG4" s="3" t="str" cm="1">
        <f t="array" ref="BG4">IF(BD4&lt;&gt;"",
   _xlfn.LET(
       _xlpm.tcode, MID(BD4, FIND("(", BD4) + 1, FIND(")", BD4) - FIND("(", BD4) - 1),
       _xlpm.filteredCoverage, _xlfn._xlws.FILTER(Techniques[Test Coverage], LEFT(Techniques[TCodes], LEN(_xlpm.tcode)) = _xlpm.tcode),
       IFERROR(AVERAGE(_xlpm.filteredCoverage), "")
   ),
"")</f>
        <v/>
      </c>
      <c r="BH4" s="3" t="str" cm="1">
        <f t="array" ref="BH4">IF(BD4&lt;&gt;"",
   _xlfn.LET(
       _xlpm.tcode, MID(BD4, FIND("(", BD4) + 1, FIND(")", BD4) - FIND("(", BD4) - 1),
       _xlpm.filteredCoverage, _xlfn._xlws.FILTER(Techniques[CrossPick], LEFT(Techniques[TCodes], LEN(_xlpm.tcode)) = _xlpm.tcode),
       IFERROR(AVERAGE(_xlpm.filteredCoverage), "")
   ),
"")</f>
        <v/>
      </c>
      <c r="BI4" s="4"/>
      <c r="BJ4" s="3" t="str" cm="1">
        <f t="array" ref="BJ4">IF(BI4&lt;&gt;"",
   _xlfn.LET(
       _xlpm.tcode, MID(BI4, FIND("(", BI4) + 1, FIND(")", BI4) - FIND("(", BI4) - 1),
       _xlpm.filteredCoverage, _xlfn._xlws.FILTER(Techniques[Technique Coverage], Techniques[TCodes] = _xlpm.tcode),
       IFERROR(AVERAGE(_xlpm.filteredCoverage), "")
   ),
"")</f>
        <v/>
      </c>
      <c r="BK4" s="3" t="str" cm="1">
        <f t="array" ref="BK4">IF(BI4&lt;&gt;"",
   _xlfn.LET(
       _xlpm.tcode, MID(BI4, FIND("(", BI4) + 1, FIND(")", BI4) - FIND("(", BI4) - 1),
       _xlpm.filteredCoverage, _xlfn._xlws.FILTER(Techniques[Data Components Coverage], LEFT(Techniques[TCodes], LEN(_xlpm.tcode)) = _xlpm.tcode),
       IFERROR(AVERAGE(_xlpm.filteredCoverage), "")
   ),
"")</f>
        <v/>
      </c>
      <c r="BL4" s="3" t="str" cm="1">
        <f t="array" ref="BL4">IF(BI4&lt;&gt;"",
   _xlfn.LET(
       _xlpm.tcode, MID(BI4, FIND("(", BI4) + 1, FIND(")", BI4) - FIND("(", BI4) - 1),
       _xlpm.filteredCoverage, _xlfn._xlws.FILTER(Techniques[Test Coverage], LEFT(Techniques[TCodes], LEN(_xlpm.tcode)) = _xlpm.tcode),
       IFERROR(AVERAGE(_xlpm.filteredCoverage), "")
   ),
"")</f>
        <v/>
      </c>
      <c r="BM4" s="3" t="str" cm="1">
        <f t="array" ref="BM4">IF(BI4&lt;&gt;"",
   _xlfn.LET(
       _xlpm.tcode, MID(BI4, FIND("(", BI4) + 1, FIND(")", BI4) - FIND("(", BI4) - 1),
       _xlpm.filteredCoverage, _xlfn._xlws.FILTER(Techniques[CrossPick], LEFT(Techniques[TCodes], LEN(_xlpm.tcode)) = _xlpm.tcode),
       IFERROR(AVERAGE(_xlpm.filteredCoverage), "")
   ),
"")</f>
        <v/>
      </c>
      <c r="BN4" s="4"/>
      <c r="BO4" s="3" t="str" cm="1">
        <f t="array" ref="BO4">IF(BN4&lt;&gt;"",
   _xlfn.LET(
       _xlpm.tcode, MID(BN4, FIND("(", BN4) + 1, FIND(")", BN4) - FIND("(", BN4) - 1),
       _xlpm.filteredCoverage, _xlfn._xlws.FILTER(Techniques[Technique Coverage], Techniques[TCodes] = _xlpm.tcode),
       IFERROR(AVERAGE(_xlpm.filteredCoverage), "")
   ),
"")</f>
        <v/>
      </c>
      <c r="BP4" s="3" t="str" cm="1">
        <f t="array" ref="BP4">IF(BN4&lt;&gt;"",
   _xlfn.LET(
       _xlpm.tcode, MID(BN4, FIND("(", BN4) + 1, FIND(")", BN4) - FIND("(", BN4) - 1),
       _xlpm.filteredCoverage, _xlfn._xlws.FILTER(Techniques[Data Components Coverage], LEFT(Techniques[TCodes], LEN(_xlpm.tcode)) = _xlpm.tcode),
       IFERROR(AVERAGE(_xlpm.filteredCoverage), "")
   ),
"")</f>
        <v/>
      </c>
      <c r="BQ4" s="3" t="str" cm="1">
        <f t="array" ref="BQ4">IF(BN4&lt;&gt;"",
   _xlfn.LET(
       _xlpm.tcode, MID(BN4, FIND("(", BN4) + 1, FIND(")", BN4) - FIND("(", BN4) - 1),
       _xlpm.filteredCoverage, _xlfn._xlws.FILTER(Techniques[Test Coverage], LEFT(Techniques[TCodes], LEN(_xlpm.tcode)) = _xlpm.tcode),
       IFERROR(AVERAGE(_xlpm.filteredCoverage), "")
   ),
"")</f>
        <v/>
      </c>
      <c r="BR4" s="3" t="str" cm="1">
        <f t="array" ref="BR4">IF(BN4&lt;&gt;"",
   _xlfn.LET(
       _xlpm.tcode, MID(BN4, FIND("(", BN4) + 1, FIND(")", BN4) - FIND("(", BN4) - 1),
       _xlpm.filteredCoverage, _xlfn._xlws.FILTER(Techniques[CrossPick], LEFT(Techniques[TCodes], LEN(_xlpm.tcode)) = _xlpm.tcode),
       IFERROR(AVERAGE(_xlpm.filteredCoverage), "")
   ),
"")</f>
        <v/>
      </c>
      <c r="BS4" s="4"/>
      <c r="BT4" s="3" t="str" cm="1">
        <f t="array" ref="BT4">IF(BS4&lt;&gt;"",
   _xlfn.LET(
       _xlpm.tcode, MID(BS4, FIND("(", BS4) + 1, FIND(")", BS4) - FIND("(", BS4) - 1),
       _xlpm.filteredCoverage, _xlfn._xlws.FILTER(Techniques[Technique Coverage], Techniques[TCodes] = _xlpm.tcode),
       IFERROR(AVERAGE(_xlpm.filteredCoverage), "")
   ),
"")</f>
        <v/>
      </c>
      <c r="BU4" s="3" t="str" cm="1">
        <f t="array" ref="BU4">IF(BS4&lt;&gt;"",
   _xlfn.LET(
       _xlpm.tcode, MID(BS4, FIND("(", BS4) + 1, FIND(")", BS4) - FIND("(", BS4) - 1),
       _xlpm.filteredCoverage, _xlfn._xlws.FILTER(Techniques[Data Components Coverage], LEFT(Techniques[TCodes], LEN(_xlpm.tcode)) = _xlpm.tcode),
       IFERROR(AVERAGE(_xlpm.filteredCoverage), "")
   ),
"")</f>
        <v/>
      </c>
      <c r="BV4" s="3" t="str" cm="1">
        <f t="array" ref="BV4">IF(BS4&lt;&gt;"",
   _xlfn.LET(
       _xlpm.tcode, MID(BS4, FIND("(", BS4) + 1, FIND(")", BS4) - FIND("(", BS4) - 1),
       _xlpm.filteredCoverage, _xlfn._xlws.FILTER(Techniques[Test Coverage], LEFT(Techniques[TCodes], LEN(_xlpm.tcode)) = _xlpm.tcode),
       IFERROR(AVERAGE(_xlpm.filteredCoverage), "")
   ),
"")</f>
        <v/>
      </c>
      <c r="BW4" s="3" t="str" cm="1">
        <f t="array" ref="BW4">IF(BS4&lt;&gt;"",
   _xlfn.LET(
       _xlpm.tcode, MID(BS4, FIND("(", BS4) + 1, FIND(")", BS4) - FIND("(", BS4) - 1),
       _xlpm.filteredCoverage, _xlfn._xlws.FILTER(Techniques[CrossPick], LEFT(Techniques[TCodes], LEN(_xlpm.tcode)) = _xlpm.tcode),
       IFERROR(AVERAGE(_xlpm.filteredCoverage), "")
   ),
"")</f>
        <v/>
      </c>
      <c r="BX4" s="4"/>
      <c r="BY4" s="3" t="str" cm="1">
        <f t="array" ref="BY4">IF(BX4&lt;&gt;"",
   _xlfn.LET(
       _xlpm.tcode, MID(BX4, FIND("(", BX4) + 1, FIND(")", BX4) - FIND("(", BX4) - 1),
       _xlpm.filteredCoverage, _xlfn._xlws.FILTER(Techniques[Technique Coverage], Techniques[TCodes] = _xlpm.tcode),
       IFERROR(AVERAGE(_xlpm.filteredCoverage), "")
   ),
"")</f>
        <v/>
      </c>
      <c r="BZ4" s="3" t="str" cm="1">
        <f t="array" ref="BZ4">IF(BX4&lt;&gt;"",
   _xlfn.LET(
       _xlpm.tcode, MID(BX4, FIND("(", BX4) + 1, FIND(")", BX4) - FIND("(", BX4) - 1),
       _xlpm.filteredCoverage, _xlfn._xlws.FILTER(Techniques[Data Components Coverage], LEFT(Techniques[TCodes], LEN(_xlpm.tcode)) = _xlpm.tcode),
       IFERROR(AVERAGE(_xlpm.filteredCoverage), "")
   ),
"")</f>
        <v/>
      </c>
      <c r="CA4" s="3" t="str" cm="1">
        <f t="array" ref="CA4">IF(BX4&lt;&gt;"",
   _xlfn.LET(
       _xlpm.tcode, MID(BX4, FIND("(", BX4) + 1, FIND(")", BX4) - FIND("(", BX4) - 1),
       _xlpm.filteredCoverage, _xlfn._xlws.FILTER(Techniques[Test Coverage], LEFT(Techniques[TCodes], LEN(_xlpm.tcode)) = _xlpm.tcode),
       IFERROR(AVERAGE(_xlpm.filteredCoverage), "")
   ),
"")</f>
        <v/>
      </c>
      <c r="CB4" s="3" t="str" cm="1">
        <f t="array" ref="CB4">IF(BX4&lt;&gt;"",
   _xlfn.LET(
       _xlpm.tcode, MID(BX4, FIND("(", BX4) + 1, FIND(")", BX4) - FIND("(", BX4) - 1),
       _xlpm.filteredCoverage, _xlfn._xlws.FILTER(Techniques[CrossPick], LEFT(Techniques[TCodes], LEN(_xlpm.tcode)) = _xlpm.tcode),
       IFERROR(AVERAGE(_xlpm.filteredCoverage), "")
   ),
"")</f>
        <v/>
      </c>
      <c r="CC4" s="4"/>
      <c r="CD4" s="3" t="str" cm="1">
        <f t="array" ref="CD4">IF(CC4&lt;&gt;"",
   _xlfn.LET(
       _xlpm.tcode, MID(CC4, FIND("(", CC4) + 1, FIND(")", CC4) - FIND("(", CC4) - 1),
       _xlpm.filteredCoverage, _xlfn._xlws.FILTER(Techniques[Technique Coverage], Techniques[TCodes] = _xlpm.tcode),
       IFERROR(AVERAGE(_xlpm.filteredCoverage), "")
   ),
"")</f>
        <v/>
      </c>
      <c r="CE4" s="3" t="str" cm="1">
        <f t="array" ref="CE4">IF(CC4&lt;&gt;"",
   _xlfn.LET(
       _xlpm.tcode, MID(CC4, FIND("(", CC4) + 1, FIND(")", CC4) - FIND("(", CC4) - 1),
       _xlpm.filteredCoverage, _xlfn._xlws.FILTER(Techniques[Data Components Coverage], LEFT(Techniques[TCodes], LEN(_xlpm.tcode)) = _xlpm.tcode),
       IFERROR(AVERAGE(_xlpm.filteredCoverage), "")
   ),
"")</f>
        <v/>
      </c>
      <c r="CF4" s="3" t="str" cm="1">
        <f t="array" ref="CF4">IF(CC4&lt;&gt;"",
   _xlfn.LET(
       _xlpm.tcode, MID(CC4, FIND("(", CC4) + 1, FIND(")", CC4) - FIND("(", CC4) - 1),
       _xlpm.filteredCoverage, _xlfn._xlws.FILTER(Techniques[Test Coverage], LEFT(Techniques[TCodes], LEN(_xlpm.tcode)) = _xlpm.tcode),
       IFERROR(AVERAGE(_xlpm.filteredCoverage), "")
   ),
"")</f>
        <v/>
      </c>
      <c r="CG4" s="3" t="str" cm="1">
        <f t="array" ref="CG4">IF(CC4&lt;&gt;"",
   _xlfn.LET(
       _xlpm.tcode, MID(CC4, FIND("(", CC4) + 1, FIND(")", CC4) - FIND("(", CC4) - 1),
       _xlpm.filteredCoverage, _xlfn._xlws.FILTER(Techniques[CrossPick], LEFT(Techniques[TCodes], LEN(_xlpm.tcode)) = _xlpm.tcode),
       IFERROR(AVERAGE(_xlpm.filteredCoverage), "")
   ),
"")</f>
        <v/>
      </c>
      <c r="CH4" s="4"/>
      <c r="CI4" s="3" t="str" cm="1">
        <f t="array" ref="CI4">IF(CH4&lt;&gt;"",
   _xlfn.LET(
       _xlpm.tcode, MID(CH4, FIND("(", CH4) + 1, FIND(")", CH4) - FIND("(", CH4) - 1),
       _xlpm.filteredCoverage, _xlfn._xlws.FILTER(Techniques[Technique Coverage], Techniques[TCodes] = _xlpm.tcode),
       IFERROR(AVERAGE(_xlpm.filteredCoverage), "")
   ),
"")</f>
        <v/>
      </c>
      <c r="CJ4" s="3" t="str" cm="1">
        <f t="array" ref="CJ4">IF(CH4&lt;&gt;"",
   _xlfn.LET(
       _xlpm.tcode, MID(CH4, FIND("(", CH4) + 1, FIND(")", CH4) - FIND("(", CH4) - 1),
       _xlpm.filteredCoverage, _xlfn._xlws.FILTER(Techniques[Data Components Coverage], LEFT(Techniques[TCodes], LEN(_xlpm.tcode)) = _xlpm.tcode),
       IFERROR(AVERAGE(_xlpm.filteredCoverage), "")
   ),
"")</f>
        <v/>
      </c>
      <c r="CK4" s="3" t="str" cm="1">
        <f t="array" ref="CK4">IF(CH4&lt;&gt;"",
   _xlfn.LET(
       _xlpm.tcode, MID(CH4, FIND("(", CH4) + 1, FIND(")", CH4) - FIND("(", CH4) - 1),
       _xlpm.filteredCoverage, _xlfn._xlws.FILTER(Techniques[Test Coverage], LEFT(Techniques[TCodes], LEN(_xlpm.tcode)) = _xlpm.tcode),
       IFERROR(AVERAGE(_xlpm.filteredCoverage), "")
   ),
"")</f>
        <v/>
      </c>
      <c r="CL4" s="3" t="str" cm="1">
        <f t="array" ref="CL4">IF(CH4&lt;&gt;"",
   _xlfn.LET(
       _xlpm.tcode, MID(CH4, FIND("(", CH4) + 1, FIND(")", CH4) - FIND("(", CH4) - 1),
       _xlpm.filteredCoverage, _xlfn._xlws.FILTER(Techniques[CrossPick], LEFT(Techniques[TCodes], LEN(_xlpm.tcode)) = _xlpm.tcode),
       IFERROR(AVERAGE(_xlpm.filteredCoverage), "")
   ),
"")</f>
        <v/>
      </c>
      <c r="CM4" s="4"/>
      <c r="CN4" s="3" t="str" cm="1">
        <f t="array" ref="CN4">IF(CM4&lt;&gt;"",
   _xlfn.LET(
       _xlpm.tcode, MID(CM4, FIND("(", CM4) + 1, FIND(")", CM4) - FIND("(", CM4) - 1),
       _xlpm.filteredCoverage, _xlfn._xlws.FILTER(Techniques[Technique Coverage], Techniques[TCodes] = _xlpm.tcode),
       IFERROR(AVERAGE(_xlpm.filteredCoverage), "")
   ),
"")</f>
        <v/>
      </c>
      <c r="CO4" s="3" t="str" cm="1">
        <f t="array" ref="CO4">IF(CM4&lt;&gt;"",
   _xlfn.LET(
       _xlpm.tcode, MID(CM4, FIND("(", CM4) + 1, FIND(")", CM4) - FIND("(", CM4) - 1),
       _xlpm.filteredCoverage, _xlfn._xlws.FILTER(Techniques[Data Components Coverage], LEFT(Techniques[TCodes], LEN(_xlpm.tcode)) = _xlpm.tcode),
       IFERROR(AVERAGE(_xlpm.filteredCoverage), "")
   ),
"")</f>
        <v/>
      </c>
      <c r="CP4" s="3" t="str" cm="1">
        <f t="array" ref="CP4">IF(CM4&lt;&gt;"",
   _xlfn.LET(
       _xlpm.tcode, MID(CM4, FIND("(", CM4) + 1, FIND(")", CM4) - FIND("(", CM4) - 1),
       _xlpm.filteredCoverage, _xlfn._xlws.FILTER(Techniques[Test Coverage], LEFT(Techniques[TCodes], LEN(_xlpm.tcode)) = _xlpm.tcode),
       IFERROR(AVERAGE(_xlpm.filteredCoverage), "")
   ),
"")</f>
        <v/>
      </c>
      <c r="CQ4" s="3" t="str" cm="1">
        <f t="array" ref="CQ4">IF(CM4&lt;&gt;"",
   _xlfn.LET(
       _xlpm.tcode, MID(CM4, FIND("(", CM4) + 1, FIND(")", CM4) - FIND("(", CM4) - 1),
       _xlpm.filteredCoverage, _xlfn._xlws.FILTER(Techniques[CrossPick], LEFT(Techniques[TCodes], LEN(_xlpm.tcode)) = _xlpm.tcode),
       IFERROR(AVERAGE(_xlpm.filteredCoverage), "")
   ),
"")</f>
        <v/>
      </c>
      <c r="CR4" s="4"/>
      <c r="CS4" s="3" t="str" cm="1">
        <f t="array" ref="CS4">IF(CR4&lt;&gt;"",
   _xlfn.LET(
       _xlpm.tcode, MID(CR4, FIND("(", CR4) + 1, FIND(")", CR4) - FIND("(", CR4) - 1),
       _xlpm.filteredCoverage, _xlfn._xlws.FILTER(Techniques[Technique Coverage], Techniques[TCodes] = _xlpm.tcode),
       IFERROR(AVERAGE(_xlpm.filteredCoverage), "")
   ),
"")</f>
        <v/>
      </c>
      <c r="CT4" s="3" t="str" cm="1">
        <f t="array" ref="CT4">IF(CR4&lt;&gt;"",
   _xlfn.LET(
       _xlpm.tcode, MID(CR4, FIND("(", CR4) + 1, FIND(")", CR4) - FIND("(", CR4) - 1),
       _xlpm.filteredCoverage, _xlfn._xlws.FILTER(Techniques[Data Components Coverage], LEFT(Techniques[TCodes], LEN(_xlpm.tcode)) = _xlpm.tcode),
       IFERROR(AVERAGE(_xlpm.filteredCoverage), "")
   ),
"")</f>
        <v/>
      </c>
      <c r="CU4" s="3" t="str" cm="1">
        <f t="array" ref="CU4">IF(CR4&lt;&gt;"",
   _xlfn.LET(
       _xlpm.tcode, MID(CR4, FIND("(", CR4) + 1, FIND(")", CR4) - FIND("(", CR4) - 1),
       _xlpm.filteredCoverage, _xlfn._xlws.FILTER(Techniques[Test Coverage], LEFT(Techniques[TCodes], LEN(_xlpm.tcode)) = _xlpm.tcode),
       IFERROR(AVERAGE(_xlpm.filteredCoverage), "")
   ),
"")</f>
        <v/>
      </c>
      <c r="CV4" s="3" t="str" cm="1">
        <f t="array" ref="CV4">IF(CR4&lt;&gt;"",
   _xlfn.LET(
       _xlpm.tcode, MID(CR4, FIND("(", CR4) + 1, FIND(")", CR4) - FIND("(", CR4) - 1),
       _xlpm.filteredCoverage, _xlfn._xlws.FILTER(Techniques[CrossPick], LEFT(Techniques[TCodes], LEN(_xlpm.tcode)) = _xlpm.tcode),
       IFERROR(AVERAGE(_xlpm.filteredCoverage), "")
   ),
"")</f>
        <v/>
      </c>
      <c r="CW4" s="4"/>
      <c r="CX4" s="3" t="str" cm="1">
        <f t="array" ref="CX4">IF(CW4&lt;&gt;"",
   _xlfn.LET(
       _xlpm.tcode, MID(CW4, FIND("(", CW4) + 1, FIND(")", CW4) - FIND("(", CW4) - 1),
       _xlpm.filteredCoverage, _xlfn._xlws.FILTER(Techniques[Technique Coverage], Techniques[TCodes] = _xlpm.tcode),
       IFERROR(AVERAGE(_xlpm.filteredCoverage), "")
   ),
"")</f>
        <v/>
      </c>
      <c r="CY4" s="3" t="str" cm="1">
        <f t="array" ref="CY4">IF(CW4&lt;&gt;"",
   _xlfn.LET(
       _xlpm.tcode, MID(CW4, FIND("(", CW4) + 1, FIND(")", CW4) - FIND("(", CW4) - 1),
       _xlpm.filteredCoverage, _xlfn._xlws.FILTER(Techniques[Data Components Coverage], LEFT(Techniques[TCodes], LEN(_xlpm.tcode)) = _xlpm.tcode),
       IFERROR(AVERAGE(_xlpm.filteredCoverage), "")
   ),
"")</f>
        <v/>
      </c>
      <c r="CZ4" s="3" t="str" cm="1">
        <f t="array" ref="CZ4">IF(CW4&lt;&gt;"",
   _xlfn.LET(
       _xlpm.tcode, MID(CW4, FIND("(", CW4) + 1, FIND(")", CW4) - FIND("(", CW4) - 1),
       _xlpm.filteredCoverage, _xlfn._xlws.FILTER(Techniques[Test Coverage], LEFT(Techniques[TCodes], LEN(_xlpm.tcode)) = _xlpm.tcode),
       IFERROR(AVERAGE(_xlpm.filteredCoverage), "")
   ),
"")</f>
        <v/>
      </c>
      <c r="DA4" s="3" t="str" cm="1">
        <f t="array" ref="DA4">IF(CW4&lt;&gt;"",
   _xlfn.LET(
       _xlpm.tcode, MID(CW4, FIND("(", CW4) + 1, FIND(")", CW4) - FIND("(", CW4) - 1),
       _xlpm.filteredCoverage, _xlfn._xlws.FILTER(Techniques[CrossPick], LEFT(Techniques[TCodes], LEN(_xlpm.tcode)) = _xlpm.tcode),
       IFERROR(AVERAGE(_xlpm.filteredCoverage), "")
   ),
"")</f>
        <v/>
      </c>
      <c r="DB4" s="4"/>
      <c r="DC4" s="3" t="str" cm="1">
        <f t="array" ref="DC4">IF(DB4&lt;&gt;"",
   _xlfn.LET(
       _xlpm.tcode, MID(DB4, FIND("(", DB4) + 1, FIND(")", DB4) - FIND("(", DB4) - 1),
       _xlpm.filteredCoverage, _xlfn._xlws.FILTER(Techniques[Technique Coverage], Techniques[TCodes] = _xlpm.tcode),
       IFERROR(AVERAGE(_xlpm.filteredCoverage), "")
   ),
"")</f>
        <v/>
      </c>
      <c r="DD4" s="3" t="str" cm="1">
        <f t="array" ref="DD4">IF(DB4&lt;&gt;"",
   _xlfn.LET(
       _xlpm.tcode, MID(DB4, FIND("(", DB4) + 1, FIND(")", DB4) - FIND("(", DB4) - 1),
       _xlpm.filteredCoverage, _xlfn._xlws.FILTER(Techniques[Data Components Coverage], LEFT(Techniques[TCodes], LEN(_xlpm.tcode)) = _xlpm.tcode),
       IFERROR(AVERAGE(_xlpm.filteredCoverage), "")
   ),
"")</f>
        <v/>
      </c>
      <c r="DE4" s="3" t="str" cm="1">
        <f t="array" ref="DE4">IF(DB4&lt;&gt;"",
   _xlfn.LET(
       _xlpm.tcode, MID(DB4, FIND("(", DB4) + 1, FIND(")", DB4) - FIND("(", DB4) - 1),
       _xlpm.filteredCoverage, _xlfn._xlws.FILTER(Techniques[Test Coverage], LEFT(Techniques[TCodes], LEN(_xlpm.tcode)) = _xlpm.tcode),
       IFERROR(AVERAGE(_xlpm.filteredCoverage), "")
   ),
"")</f>
        <v/>
      </c>
      <c r="DF4" s="3" t="str" cm="1">
        <f t="array" ref="DF4">IF(DB4&lt;&gt;"",
   _xlfn.LET(
       _xlpm.tcode, MID(DB4, FIND("(", DB4) + 1, FIND(")", DB4) - FIND("(", DB4) - 1),
       _xlpm.filteredCoverage, _xlfn._xlws.FILTER(Techniques[CrossPick], LEFT(Techniques[TCodes], LEN(_xlpm.tcode)) = _xlpm.tcode),
       IFERROR(AVERAGE(_xlpm.filteredCoverage), "")
   ),
"")</f>
        <v/>
      </c>
      <c r="DG4" s="4"/>
      <c r="DH4" s="3" t="str" cm="1">
        <f t="array" ref="DH4">IF(DG4&lt;&gt;"",
   _xlfn.LET(
       _xlpm.tcode, MID(DG4, FIND("(", DG4) + 1, FIND(")", DG4) - FIND("(", DG4) - 1),
       _xlpm.filteredCoverage, _xlfn._xlws.FILTER(Techniques[Technique Coverage], Techniques[TCodes] = _xlpm.tcode),
       IFERROR(AVERAGE(_xlpm.filteredCoverage), "")
   ),
"")</f>
        <v/>
      </c>
      <c r="DI4" s="3" t="str" cm="1">
        <f t="array" ref="DI4">IF(DG4&lt;&gt;"",
   _xlfn.LET(
       _xlpm.tcode, MID(DG4, FIND("(", DG4) + 1, FIND(")", DG4) - FIND("(", DG4) - 1),
       _xlpm.filteredCoverage, _xlfn._xlws.FILTER(Techniques[Data Components Coverage], LEFT(Techniques[TCodes], LEN(_xlpm.tcode)) = _xlpm.tcode),
       IFERROR(AVERAGE(_xlpm.filteredCoverage), "")
   ),
"")</f>
        <v/>
      </c>
      <c r="DJ4" s="3" t="str" cm="1">
        <f t="array" ref="DJ4">IF(DG4&lt;&gt;"",
   _xlfn.LET(
       _xlpm.tcode, MID(DG4, FIND("(", DG4) + 1, FIND(")", DG4) - FIND("(", DG4) - 1),
       _xlpm.filteredCoverage, _xlfn._xlws.FILTER(Techniques[Test Coverage], LEFT(Techniques[TCodes], LEN(_xlpm.tcode)) = _xlpm.tcode),
       IFERROR(AVERAGE(_xlpm.filteredCoverage), "")
   ),
"")</f>
        <v/>
      </c>
      <c r="DK4" s="3" t="str" cm="1">
        <f t="array" ref="DK4">IF(DG4&lt;&gt;"",
   _xlfn.LET(
       _xlpm.tcode, MID(DG4, FIND("(", DG4) + 1, FIND(")", DG4) - FIND("(", DG4) - 1),
       _xlpm.filteredCoverage, _xlfn._xlws.FILTER(Techniques[CrossPick], LEFT(Techniques[TCodes], LEN(_xlpm.tcode)) = _xlpm.tcode),
       IFERROR(AVERAGE(_xlpm.filteredCoverage), "")
   ),
"")</f>
        <v/>
      </c>
      <c r="DL4" s="4"/>
      <c r="DM4" s="3" t="str" cm="1">
        <f t="array" ref="DM4">IF(DL4&lt;&gt;"",
   _xlfn.LET(
       _xlpm.tcode, MID(DL4, FIND("(", DL4) + 1, FIND(")", DL4) - FIND("(", DL4) - 1),
       _xlpm.filteredCoverage, _xlfn._xlws.FILTER(Techniques[Technique Coverage], Techniques[TCodes] = _xlpm.tcode),
       IFERROR(AVERAGE(_xlpm.filteredCoverage), "")
   ),
"")</f>
        <v/>
      </c>
      <c r="DN4" s="3" t="str" cm="1">
        <f t="array" ref="DN4">IF(DL4&lt;&gt;"",
   _xlfn.LET(
       _xlpm.tcode, MID(DL4, FIND("(", DL4) + 1, FIND(")", DL4) - FIND("(", DL4) - 1),
       _xlpm.filteredCoverage, _xlfn._xlws.FILTER(Techniques[Data Components Coverage], LEFT(Techniques[TCodes], LEN(_xlpm.tcode)) = _xlpm.tcode),
       IFERROR(AVERAGE(_xlpm.filteredCoverage), "")
   ),
"")</f>
        <v/>
      </c>
      <c r="DO4" s="3" t="str" cm="1">
        <f t="array" ref="DO4">IF(DL4&lt;&gt;"",
   _xlfn.LET(
       _xlpm.tcode, MID(DL4, FIND("(", DL4) + 1, FIND(")", DL4) - FIND("(", DL4) - 1),
       _xlpm.filteredCoverage, _xlfn._xlws.FILTER(Techniques[Test Coverage], LEFT(Techniques[TCodes], LEN(_xlpm.tcode)) = _xlpm.tcode),
       IFERROR(AVERAGE(_xlpm.filteredCoverage), "")
   ),
"")</f>
        <v/>
      </c>
      <c r="DP4" s="3" t="str" cm="1">
        <f t="array" ref="DP4">IF(DL4&lt;&gt;"",
   _xlfn.LET(
       _xlpm.tcode, MID(DL4, FIND("(", DL4) + 1, FIND(")", DL4) - FIND("(", DL4) - 1),
       _xlpm.filteredCoverage, _xlfn._xlws.FILTER(Techniques[CrossPick], LEFT(Techniques[TCodes], LEN(_xlpm.tcode)) = _xlpm.tcode),
       IFERROR(AVERAGE(_xlpm.filteredCoverage), "")
   ),
"")</f>
        <v/>
      </c>
      <c r="DQ4" s="4"/>
      <c r="DR4" s="3" t="str" cm="1">
        <f t="array" ref="DR4">IF(DQ4&lt;&gt;"",
   _xlfn.LET(
       _xlpm.tcode, MID(DQ4, FIND("(", DQ4) + 1, FIND(")", DQ4) - FIND("(", DQ4) - 1),
       _xlpm.filteredCoverage, _xlfn._xlws.FILTER(Techniques[Technique Coverage], Techniques[TCodes] = _xlpm.tcode),
       IFERROR(AVERAGE(_xlpm.filteredCoverage), "")
   ),
"")</f>
        <v/>
      </c>
      <c r="DS4" s="3" t="str" cm="1">
        <f t="array" ref="DS4">IF(DQ4&lt;&gt;"",
   _xlfn.LET(
       _xlpm.tcode, MID(DQ4, FIND("(", DQ4) + 1, FIND(")", DQ4) - FIND("(", DQ4) - 1),
       _xlpm.filteredCoverage, _xlfn._xlws.FILTER(Techniques[Data Components Coverage], LEFT(Techniques[TCodes], LEN(_xlpm.tcode)) = _xlpm.tcode),
       IFERROR(AVERAGE(_xlpm.filteredCoverage), "")
   ),
"")</f>
        <v/>
      </c>
      <c r="DT4" s="3" t="str" cm="1">
        <f t="array" ref="DT4">IF(DQ4&lt;&gt;"",
   _xlfn.LET(
       _xlpm.tcode, MID(DQ4, FIND("(", DQ4) + 1, FIND(")", DQ4) - FIND("(", DQ4) - 1),
       _xlpm.filteredCoverage, _xlfn._xlws.FILTER(Techniques[Test Coverage], LEFT(Techniques[TCodes], LEN(_xlpm.tcode)) = _xlpm.tcode),
       IFERROR(AVERAGE(_xlpm.filteredCoverage), "")
   ),
"")</f>
        <v/>
      </c>
      <c r="DU4" s="3" t="str" cm="1">
        <f t="array" ref="DU4">IF(DQ4&lt;&gt;"",
   _xlfn.LET(
       _xlpm.tcode, MID(DQ4, FIND("(", DQ4) + 1, FIND(")", DQ4) - FIND("(", DQ4) - 1),
       _xlpm.filteredCoverage, _xlfn._xlws.FILTER(Techniques[CrossPick], LEFT(Techniques[TCodes], LEN(_xlpm.tcode)) = _xlpm.tcode),
       IFERROR(AVERAGE(_xlpm.filteredCoverage), "")
   ),
"")</f>
        <v/>
      </c>
      <c r="DV4" s="4"/>
      <c r="DW4" s="3" t="str" cm="1">
        <f t="array" ref="DW4">IF(DV4&lt;&gt;"",
   _xlfn.LET(
       _xlpm.tcode, MID(DV4, FIND("(", DV4) + 1, FIND(")", DV4) - FIND("(", DV4) - 1),
       _xlpm.filteredCoverage, _xlfn._xlws.FILTER(Techniques[Technique Coverage], Techniques[TCodes] = _xlpm.tcode),
       IFERROR(AVERAGE(_xlpm.filteredCoverage), "")
   ),
"")</f>
        <v/>
      </c>
      <c r="DX4" s="3" t="str" cm="1">
        <f t="array" ref="DX4">IF(DV4&lt;&gt;"",
   _xlfn.LET(
       _xlpm.tcode, MID(DV4, FIND("(", DV4) + 1, FIND(")", DV4) - FIND("(", DV4) - 1),
       _xlpm.filteredCoverage, _xlfn._xlws.FILTER(Techniques[Data Components Coverage], LEFT(Techniques[TCodes], LEN(_xlpm.tcode)) = _xlpm.tcode),
       IFERROR(AVERAGE(_xlpm.filteredCoverage), "")
   ),
"")</f>
        <v/>
      </c>
      <c r="DY4" s="3" t="str" cm="1">
        <f t="array" ref="DY4">IF(DV4&lt;&gt;"",
   _xlfn.LET(
       _xlpm.tcode, MID(DV4, FIND("(", DV4) + 1, FIND(")", DV4) - FIND("(", DV4) - 1),
       _xlpm.filteredCoverage, _xlfn._xlws.FILTER(Techniques[Test Coverage], LEFT(Techniques[TCodes], LEN(_xlpm.tcode)) = _xlpm.tcode),
       IFERROR(AVERAGE(_xlpm.filteredCoverage), "")
   ),
"")</f>
        <v/>
      </c>
      <c r="DZ4" s="3" t="str" cm="1">
        <f t="array" ref="DZ4">IF(DV4&lt;&gt;"",
   _xlfn.LET(
       _xlpm.tcode, MID(DV4, FIND("(", DV4) + 1, FIND(")", DV4) - FIND("(", DV4) - 1),
       _xlpm.filteredCoverage, _xlfn._xlws.FILTER(Techniques[CrossPick], LEFT(Techniques[TCodes], LEN(_xlpm.tcode)) = _xlpm.tcode),
       IFERROR(AVERAGE(_xlpm.filteredCoverage), "")
   ),
"")</f>
        <v/>
      </c>
      <c r="EA4" s="4"/>
      <c r="EB4" s="3" t="str" cm="1">
        <f t="array" ref="EB4">IF(EA4&lt;&gt;"",
   _xlfn.LET(
       _xlpm.tcode, MID(EA4, FIND("(", EA4) + 1, FIND(")", EA4) - FIND("(", EA4) - 1),
       _xlpm.filteredCoverage, _xlfn._xlws.FILTER(Techniques[Technique Coverage], Techniques[TCodes] = _xlpm.tcode),
       IFERROR(AVERAGE(_xlpm.filteredCoverage), "")
   ),
"")</f>
        <v/>
      </c>
      <c r="EC4" s="3" t="str" cm="1">
        <f t="array" ref="EC4">IF(EA4&lt;&gt;"",
   _xlfn.LET(
       _xlpm.tcode, MID(EA4, FIND("(", EA4) + 1, FIND(")", EA4) - FIND("(", EA4) - 1),
       _xlpm.filteredCoverage, _xlfn._xlws.FILTER(Techniques[Data Components Coverage], LEFT(Techniques[TCodes], LEN(_xlpm.tcode)) = _xlpm.tcode),
       IFERROR(AVERAGE(_xlpm.filteredCoverage), "")
   ),
"")</f>
        <v/>
      </c>
      <c r="ED4" s="3" t="str" cm="1">
        <f t="array" ref="ED4">IF(EA4&lt;&gt;"",
   _xlfn.LET(
       _xlpm.tcode, MID(EA4, FIND("(", EA4) + 1, FIND(")", EA4) - FIND("(", EA4) - 1),
       _xlpm.filteredCoverage, _xlfn._xlws.FILTER(Techniques[Test Coverage], LEFT(Techniques[TCodes], LEN(_xlpm.tcode)) = _xlpm.tcode),
       IFERROR(AVERAGE(_xlpm.filteredCoverage), "")
   ),
"")</f>
        <v/>
      </c>
      <c r="EE4" s="3" t="str" cm="1">
        <f t="array" ref="EE4">IF(EA4&lt;&gt;"",
   _xlfn.LET(
       _xlpm.tcode, MID(EA4, FIND("(", EA4) + 1, FIND(")", EA4) - FIND("(", EA4) - 1),
       _xlpm.filteredCoverage, _xlfn._xlws.FILTER(Techniques[CrossPick], LEFT(Techniques[TCodes], LEN(_xlpm.tcode)) = _xlpm.tcode),
       IFERROR(AVERAGE(_xlpm.filteredCoverage), "")
   ),
"")</f>
        <v/>
      </c>
      <c r="EF4" s="4"/>
      <c r="EG4" s="3" t="str" cm="1">
        <f t="array" ref="EG4">IF(EF4&lt;&gt;"",
   _xlfn.LET(
       _xlpm.tcode, MID(EF4, FIND("(", EF4) + 1, FIND(")", EF4) - FIND("(", EF4) - 1),
       _xlpm.filteredCoverage, _xlfn._xlws.FILTER(Techniques[Technique Coverage], Techniques[TCodes] = _xlpm.tcode),
       IFERROR(AVERAGE(_xlpm.filteredCoverage), "")
   ),
"")</f>
        <v/>
      </c>
      <c r="EH4" s="3" t="str" cm="1">
        <f t="array" ref="EH4">IF(EF4&lt;&gt;"",
   _xlfn.LET(
       _xlpm.tcode, MID(EF4, FIND("(", EF4) + 1, FIND(")", EF4) - FIND("(", EF4) - 1),
       _xlpm.filteredCoverage, _xlfn._xlws.FILTER(Techniques[Data Components Coverage], LEFT(Techniques[TCodes], LEN(_xlpm.tcode)) = _xlpm.tcode),
       IFERROR(AVERAGE(_xlpm.filteredCoverage), "")
   ),
"")</f>
        <v/>
      </c>
      <c r="EI4" s="3" t="str" cm="1">
        <f t="array" ref="EI4">IF(EF4&lt;&gt;"",
   _xlfn.LET(
       _xlpm.tcode, MID(EF4, FIND("(", EF4) + 1, FIND(")", EF4) - FIND("(", EF4) - 1),
       _xlpm.filteredCoverage, _xlfn._xlws.FILTER(Techniques[Test Coverage], LEFT(Techniques[TCodes], LEN(_xlpm.tcode)) = _xlpm.tcode),
       IFERROR(AVERAGE(_xlpm.filteredCoverage), "")
   ),
"")</f>
        <v/>
      </c>
      <c r="EJ4" s="3" t="str" cm="1">
        <f t="array" ref="EJ4">IF(EF4&lt;&gt;"",
   _xlfn.LET(
       _xlpm.tcode, MID(EF4, FIND("(", EF4) + 1, FIND(")", EF4) - FIND("(", EF4) - 1),
       _xlpm.filteredCoverage, _xlfn._xlws.FILTER(Techniques[CrossPick], LEFT(Techniques[TCodes], LEN(_xlpm.tcode)) = _xlpm.tcode),
       IFERROR(AVERAGE(_xlpm.filteredCoverage), "")
   ),
"")</f>
        <v/>
      </c>
      <c r="EK4" s="4"/>
      <c r="EL4" s="3" t="str" cm="1">
        <f t="array" ref="EL4">IF(EK4&lt;&gt;"",
   _xlfn.LET(
       _xlpm.tcode, MID(EK4, FIND("(", EK4) + 1, FIND(")", EK4) - FIND("(", EK4) - 1),
       _xlpm.filteredCoverage, _xlfn._xlws.FILTER(Techniques[Technique Coverage], Techniques[TCodes] = _xlpm.tcode),
       IFERROR(AVERAGE(_xlpm.filteredCoverage), "")
   ),
"")</f>
        <v/>
      </c>
      <c r="EM4" s="3" t="str" cm="1">
        <f t="array" ref="EM4">IF(EK4&lt;&gt;"",
   _xlfn.LET(
       _xlpm.tcode, MID(EK4, FIND("(", EK4) + 1, FIND(")", EK4) - FIND("(", EK4) - 1),
       _xlpm.filteredCoverage, _xlfn._xlws.FILTER(Techniques[Data Components Coverage], LEFT(Techniques[TCodes], LEN(_xlpm.tcode)) = _xlpm.tcode),
       IFERROR(AVERAGE(_xlpm.filteredCoverage), "")
   ),
"")</f>
        <v/>
      </c>
      <c r="EN4" s="3" t="str" cm="1">
        <f t="array" ref="EN4">IF(EK4&lt;&gt;"",
   _xlfn.LET(
       _xlpm.tcode, MID(EK4, FIND("(", EK4) + 1, FIND(")", EK4) - FIND("(", EK4) - 1),
       _xlpm.filteredCoverage, _xlfn._xlws.FILTER(Techniques[Test Coverage], LEFT(Techniques[TCodes], LEN(_xlpm.tcode)) = _xlpm.tcode),
       IFERROR(AVERAGE(_xlpm.filteredCoverage), "")
   ),
"")</f>
        <v/>
      </c>
      <c r="EO4" s="3" t="str" cm="1">
        <f t="array" ref="EO4">IF(EK4&lt;&gt;"",
   _xlfn.LET(
       _xlpm.tcode, MID(EK4, FIND("(", EK4) + 1, FIND(")", EK4) - FIND("(", EK4) - 1),
       _xlpm.filteredCoverage, _xlfn._xlws.FILTER(Techniques[CrossPick], LEFT(Techniques[TCodes], LEN(_xlpm.tcode)) = _xlpm.tcode),
       IFERROR(AVERAGE(_xlpm.filteredCoverage), "")
   ),
"")</f>
        <v/>
      </c>
      <c r="EP4" s="4"/>
      <c r="EQ4" s="3" t="str" cm="1">
        <f t="array" ref="EQ4">IF(EP4&lt;&gt;"",
   _xlfn.LET(
       _xlpm.tcode, MID(EP4, FIND("(", EP4) + 1, FIND(")", EP4) - FIND("(", EP4) - 1),
       _xlpm.filteredCoverage, _xlfn._xlws.FILTER(Techniques[Technique Coverage], Techniques[TCodes] = _xlpm.tcode),
       IFERROR(AVERAGE(_xlpm.filteredCoverage), "")
   ),
"")</f>
        <v/>
      </c>
      <c r="ER4" s="3" t="str" cm="1">
        <f t="array" ref="ER4">IF(EP4&lt;&gt;"",
   _xlfn.LET(
       _xlpm.tcode, MID(EP4, FIND("(", EP4) + 1, FIND(")", EP4) - FIND("(", EP4) - 1),
       _xlpm.filteredCoverage, _xlfn._xlws.FILTER(Techniques[Data Components Coverage], LEFT(Techniques[TCodes], LEN(_xlpm.tcode)) = _xlpm.tcode),
       IFERROR(AVERAGE(_xlpm.filteredCoverage), "")
   ),
"")</f>
        <v/>
      </c>
      <c r="ES4" s="3" t="str" cm="1">
        <f t="array" ref="ES4">IF(EP4&lt;&gt;"",
   _xlfn.LET(
       _xlpm.tcode, MID(EP4, FIND("(", EP4) + 1, FIND(")", EP4) - FIND("(", EP4) - 1),
       _xlpm.filteredCoverage, _xlfn._xlws.FILTER(Techniques[Test Coverage], LEFT(Techniques[TCodes], LEN(_xlpm.tcode)) = _xlpm.tcode),
       IFERROR(AVERAGE(_xlpm.filteredCoverage), "")
   ),
"")</f>
        <v/>
      </c>
      <c r="ET4" s="3" t="str" cm="1">
        <f t="array" ref="ET4">IF(EP4&lt;&gt;"",
   _xlfn.LET(
       _xlpm.tcode, MID(EP4, FIND("(", EP4) + 1, FIND(")", EP4) - FIND("(", EP4) - 1),
       _xlpm.filteredCoverage, _xlfn._xlws.FILTER(Techniques[CrossPick], LEFT(Techniques[TCodes], LEN(_xlpm.tcode)) = _xlpm.tcode),
       IFERROR(AVERAGE(_xlpm.filteredCoverage), "")
   ),
"")</f>
        <v/>
      </c>
      <c r="EU4" s="4"/>
      <c r="EV4" s="3" t="str" cm="1">
        <f t="array" ref="EV4">IF(EU4&lt;&gt;"",
   _xlfn.LET(
       _xlpm.tcode, MID(EU4, FIND("(", EU4) + 1, FIND(")", EU4) - FIND("(", EU4) - 1),
       _xlpm.filteredCoverage, _xlfn._xlws.FILTER(Techniques[Technique Coverage], Techniques[TCodes] = _xlpm.tcode),
       IFERROR(AVERAGE(_xlpm.filteredCoverage), "")
   ),
"")</f>
        <v/>
      </c>
      <c r="EW4" s="3" t="str" cm="1">
        <f t="array" ref="EW4">IF(EU4&lt;&gt;"",
   _xlfn.LET(
       _xlpm.tcode, MID(EU4, FIND("(", EU4) + 1, FIND(")", EU4) - FIND("(", EU4) - 1),
       _xlpm.filteredCoverage, _xlfn._xlws.FILTER(Techniques[Data Components Coverage], LEFT(Techniques[TCodes], LEN(_xlpm.tcode)) = _xlpm.tcode),
       IFERROR(AVERAGE(_xlpm.filteredCoverage), "")
   ),
"")</f>
        <v/>
      </c>
      <c r="EX4" s="3" t="str" cm="1">
        <f t="array" ref="EX4">IF(EU4&lt;&gt;"",
   _xlfn.LET(
       _xlpm.tcode, MID(EU4, FIND("(", EU4) + 1, FIND(")", EU4) - FIND("(", EU4) - 1),
       _xlpm.filteredCoverage, _xlfn._xlws.FILTER(Techniques[Test Coverage], LEFT(Techniques[TCodes], LEN(_xlpm.tcode)) = _xlpm.tcode),
       IFERROR(AVERAGE(_xlpm.filteredCoverage), "")
   ),
"")</f>
        <v/>
      </c>
      <c r="EY4" s="3" t="str" cm="1">
        <f t="array" ref="EY4">IF(EU4&lt;&gt;"",
   _xlfn.LET(
       _xlpm.tcode, MID(EU4, FIND("(", EU4) + 1, FIND(")", EU4) - FIND("(", EU4) - 1),
       _xlpm.filteredCoverage, _xlfn._xlws.FILTER(Techniques[CrossPick], LEFT(Techniques[TCodes], LEN(_xlpm.tcode)) = _xlpm.tcode),
       IFERROR(AVERAGE(_xlpm.filteredCoverage), "")
   ),
"")</f>
        <v/>
      </c>
      <c r="EZ4" s="4"/>
      <c r="FA4" s="3" t="str" cm="1">
        <f t="array" ref="FA4">IF(EZ4&lt;&gt;"",
   _xlfn.LET(
       _xlpm.tcode, MID(EZ4, FIND("(", EZ4) + 1, FIND(")", EZ4) - FIND("(", EZ4) - 1),
       _xlpm.filteredCoverage, _xlfn._xlws.FILTER(Techniques[Technique Coverage], Techniques[TCodes] = _xlpm.tcode),
       IFERROR(AVERAGE(_xlpm.filteredCoverage), "")
   ),
"")</f>
        <v/>
      </c>
      <c r="FB4" s="3" t="str" cm="1">
        <f t="array" ref="FB4">IF(EZ4&lt;&gt;"",
   _xlfn.LET(
       _xlpm.tcode, MID(EZ4, FIND("(", EZ4) + 1, FIND(")", EZ4) - FIND("(", EZ4) - 1),
       _xlpm.filteredCoverage, _xlfn._xlws.FILTER(Techniques[Data Components Coverage], LEFT(Techniques[TCodes], LEN(_xlpm.tcode)) = _xlpm.tcode),
       IFERROR(AVERAGE(_xlpm.filteredCoverage), "")
   ),
"")</f>
        <v/>
      </c>
      <c r="FC4" s="3" t="str" cm="1">
        <f t="array" ref="FC4">IF(EZ4&lt;&gt;"",
   _xlfn.LET(
       _xlpm.tcode, MID(EZ4, FIND("(", EZ4) + 1, FIND(")", EZ4) - FIND("(", EZ4) - 1),
       _xlpm.filteredCoverage, _xlfn._xlws.FILTER(Techniques[Test Coverage], LEFT(Techniques[TCodes], LEN(_xlpm.tcode)) = _xlpm.tcode),
       IFERROR(AVERAGE(_xlpm.filteredCoverage), "")
   ),
"")</f>
        <v/>
      </c>
      <c r="FD4" s="3" t="str" cm="1">
        <f t="array" ref="FD4">IF(EZ4&lt;&gt;"",
   _xlfn.LET(
       _xlpm.tcode, MID(EZ4, FIND("(", EZ4) + 1, FIND(")", EZ4) - FIND("(", EZ4) - 1),
       _xlpm.filteredCoverage, _xlfn._xlws.FILTER(Techniques[CrossPick], LEFT(Techniques[TCodes], LEN(_xlpm.tcode)) = _xlpm.tcode),
       IFERROR(AVERAGE(_xlpm.filteredCoverage), "")
   ),
"")</f>
        <v/>
      </c>
      <c r="FE4" s="4"/>
      <c r="FF4" s="3" t="str" cm="1">
        <f t="array" ref="FF4">IF(FE4&lt;&gt;"",
   _xlfn.LET(
       _xlpm.tcode, MID(FE4, FIND("(", FE4) + 1, FIND(")", FE4) - FIND("(", FE4) - 1),
       _xlpm.filteredCoverage, _xlfn._xlws.FILTER(Techniques[Technique Coverage], Techniques[TCodes] = _xlpm.tcode),
       IFERROR(AVERAGE(_xlpm.filteredCoverage), "")
   ),
"")</f>
        <v/>
      </c>
      <c r="FG4" s="3" t="str" cm="1">
        <f t="array" ref="FG4">IF(FE4&lt;&gt;"",
   _xlfn.LET(
       _xlpm.tcode, MID(FE4, FIND("(", FE4) + 1, FIND(")", FE4) - FIND("(", FE4) - 1),
       _xlpm.filteredCoverage, _xlfn._xlws.FILTER(Techniques[Data Components Coverage], LEFT(Techniques[TCodes], LEN(_xlpm.tcode)) = _xlpm.tcode),
       IFERROR(AVERAGE(_xlpm.filteredCoverage), "")
   ),
"")</f>
        <v/>
      </c>
      <c r="FH4" s="3" t="str" cm="1">
        <f t="array" ref="FH4">IF(FE4&lt;&gt;"",
   _xlfn.LET(
       _xlpm.tcode, MID(FE4, FIND("(", FE4) + 1, FIND(")", FE4) - FIND("(", FE4) - 1),
       _xlpm.filteredCoverage, _xlfn._xlws.FILTER(Techniques[Test Coverage], LEFT(Techniques[TCodes], LEN(_xlpm.tcode)) = _xlpm.tcode),
       IFERROR(AVERAGE(_xlpm.filteredCoverage), "")
   ),
"")</f>
        <v/>
      </c>
      <c r="FI4" s="3" t="str" cm="1">
        <f t="array" ref="FI4">IF(FE4&lt;&gt;"",
   _xlfn.LET(
       _xlpm.tcode, MID(FE4, FIND("(", FE4) + 1, FIND(")", FE4) - FIND("(", FE4) - 1),
       _xlpm.filteredCoverage, _xlfn._xlws.FILTER(Techniques[CrossPick], LEFT(Techniques[TCodes], LEN(_xlpm.tcode)) = _xlpm.tcode),
       IFERROR(AVERAGE(_xlpm.filteredCoverage), "")
   ),
"")</f>
        <v/>
      </c>
      <c r="FJ4" s="4"/>
      <c r="FK4" s="3" t="str" cm="1">
        <f t="array" ref="FK4">IF(FJ4&lt;&gt;"",
   _xlfn.LET(
       _xlpm.tcode, MID(FJ4, FIND("(", FJ4) + 1, FIND(")", FJ4) - FIND("(", FJ4) - 1),
       _xlpm.filteredCoverage, _xlfn._xlws.FILTER(Techniques[Technique Coverage], Techniques[TCodes] = _xlpm.tcode),
       IFERROR(AVERAGE(_xlpm.filteredCoverage), "")
   ),
"")</f>
        <v/>
      </c>
      <c r="FL4" s="3" t="str" cm="1">
        <f t="array" ref="FL4">IF(FJ4&lt;&gt;"",
   _xlfn.LET(
       _xlpm.tcode, MID(FJ4, FIND("(", FJ4) + 1, FIND(")", FJ4) - FIND("(", FJ4) - 1),
       _xlpm.filteredCoverage, _xlfn._xlws.FILTER(Techniques[Data Components Coverage], LEFT(Techniques[TCodes], LEN(_xlpm.tcode)) = _xlpm.tcode),
       IFERROR(AVERAGE(_xlpm.filteredCoverage), "")
   ),
"")</f>
        <v/>
      </c>
      <c r="FM4" s="3" t="str" cm="1">
        <f t="array" ref="FM4">IF(FJ4&lt;&gt;"",
   _xlfn.LET(
       _xlpm.tcode, MID(FJ4, FIND("(", FJ4) + 1, FIND(")", FJ4) - FIND("(", FJ4) - 1),
       _xlpm.filteredCoverage, _xlfn._xlws.FILTER(Techniques[Test Coverage], LEFT(Techniques[TCodes], LEN(_xlpm.tcode)) = _xlpm.tcode),
       IFERROR(AVERAGE(_xlpm.filteredCoverage), "")
   ),
"")</f>
        <v/>
      </c>
      <c r="FN4" s="3" t="str" cm="1">
        <f t="array" ref="FN4">IF(FJ4&lt;&gt;"",
   _xlfn.LET(
       _xlpm.tcode, MID(FJ4, FIND("(", FJ4) + 1, FIND(")", FJ4) - FIND("(", FJ4) - 1),
       _xlpm.filteredCoverage, _xlfn._xlws.FILTER(Techniques[CrossPick], LEFT(Techniques[TCodes], LEN(_xlpm.tcode)) = _xlpm.tcode),
       IFERROR(AVERAGE(_xlpm.filteredCoverage), "")
   ),
"")</f>
        <v/>
      </c>
      <c r="FO4" s="4"/>
      <c r="FP4" s="3" t="str" cm="1">
        <f t="array" ref="FP4">IF(FO4&lt;&gt;"",
   _xlfn.LET(
       _xlpm.tcode, MID(FO4, FIND("(", FO4) + 1, FIND(")", FO4) - FIND("(", FO4) - 1),
       _xlpm.filteredCoverage, _xlfn._xlws.FILTER(Techniques[Technique Coverage], Techniques[TCodes] = _xlpm.tcode),
       IFERROR(AVERAGE(_xlpm.filteredCoverage), "")
   ),
"")</f>
        <v/>
      </c>
      <c r="FQ4" s="3" t="str" cm="1">
        <f t="array" ref="FQ4">IF(FO4&lt;&gt;"",
   _xlfn.LET(
       _xlpm.tcode, MID(FO4, FIND("(", FO4) + 1, FIND(")", FO4) - FIND("(", FO4) - 1),
       _xlpm.filteredCoverage, _xlfn._xlws.FILTER(Techniques[Data Components Coverage], LEFT(Techniques[TCodes], LEN(_xlpm.tcode)) = _xlpm.tcode),
       IFERROR(AVERAGE(_xlpm.filteredCoverage), "")
   ),
"")</f>
        <v/>
      </c>
      <c r="FR4" s="3" t="str" cm="1">
        <f t="array" ref="FR4">IF(FO4&lt;&gt;"",
   _xlfn.LET(
       _xlpm.tcode, MID(FO4, FIND("(", FO4) + 1, FIND(")", FO4) - FIND("(", FO4) - 1),
       _xlpm.filteredCoverage, _xlfn._xlws.FILTER(Techniques[Test Coverage], LEFT(Techniques[TCodes], LEN(_xlpm.tcode)) = _xlpm.tcode),
       IFERROR(AVERAGE(_xlpm.filteredCoverage), "")
   ),
"")</f>
        <v/>
      </c>
      <c r="FS4" s="3" t="str" cm="1">
        <f t="array" ref="FS4">IF(FO4&lt;&gt;"",
   _xlfn.LET(
       _xlpm.tcode, MID(FO4, FIND("(", FO4) + 1, FIND(")", FO4) - FIND("(", FO4) - 1),
       _xlpm.filteredCoverage, _xlfn._xlws.FILTER(Techniques[CrossPick], LEFT(Techniques[TCodes], LEN(_xlpm.tcode)) = _xlpm.tcode),
       IFERROR(AVERAGE(_xlpm.filteredCoverage), "")
   ),
"")</f>
        <v/>
      </c>
      <c r="FT4" s="4"/>
      <c r="FU4" s="3" t="str" cm="1">
        <f t="array" ref="FU4">IF(FT4&lt;&gt;"",
   _xlfn.LET(
       _xlpm.tcode, MID(FT4, FIND("(", FT4) + 1, FIND(")", FT4) - FIND("(", FT4) - 1),
       _xlpm.filteredCoverage, _xlfn._xlws.FILTER(Techniques[Technique Coverage], Techniques[TCodes] = _xlpm.tcode),
       IFERROR(AVERAGE(_xlpm.filteredCoverage), "")
   ),
"")</f>
        <v/>
      </c>
      <c r="FV4" s="3" t="str" cm="1">
        <f t="array" ref="FV4">IF(FT4&lt;&gt;"",
   _xlfn.LET(
       _xlpm.tcode, MID(FT4, FIND("(", FT4) + 1, FIND(")", FT4) - FIND("(", FT4) - 1),
       _xlpm.filteredCoverage, _xlfn._xlws.FILTER(Techniques[Data Components Coverage], LEFT(Techniques[TCodes], LEN(_xlpm.tcode)) = _xlpm.tcode),
       IFERROR(AVERAGE(_xlpm.filteredCoverage), "")
   ),
"")</f>
        <v/>
      </c>
      <c r="FW4" s="3" t="str" cm="1">
        <f t="array" ref="FW4">IF(FT4&lt;&gt;"",
   _xlfn.LET(
       _xlpm.tcode, MID(FT4, FIND("(", FT4) + 1, FIND(")", FT4) - FIND("(", FT4) - 1),
       _xlpm.filteredCoverage, _xlfn._xlws.FILTER(Techniques[Test Coverage], LEFT(Techniques[TCodes], LEN(_xlpm.tcode)) = _xlpm.tcode),
       IFERROR(AVERAGE(_xlpm.filteredCoverage), "")
   ),
"")</f>
        <v/>
      </c>
      <c r="FX4" s="3" t="str" cm="1">
        <f t="array" ref="FX4">IF(FT4&lt;&gt;"",
   _xlfn.LET(
       _xlpm.tcode, MID(FT4, FIND("(", FT4) + 1, FIND(")", FT4) - FIND("(", FT4) - 1),
       _xlpm.filteredCoverage, _xlfn._xlws.FILTER(Techniques[CrossPick], LEFT(Techniques[TCodes], LEN(_xlpm.tcode)) = _xlpm.tcode),
       IFERROR(AVERAGE(_xlpm.filteredCoverage), "")
   ),
"")</f>
        <v/>
      </c>
      <c r="FY4" s="4"/>
      <c r="FZ4" s="3" t="str" cm="1">
        <f t="array" ref="FZ4">IF(FY4&lt;&gt;"",
   _xlfn.LET(
       _xlpm.tcode, MID(FY4, FIND("(", FY4) + 1, FIND(")", FY4) - FIND("(", FY4) - 1),
       _xlpm.filteredCoverage, _xlfn._xlws.FILTER(Techniques[Technique Coverage], Techniques[TCodes] = _xlpm.tcode),
       IFERROR(AVERAGE(_xlpm.filteredCoverage), "")
   ),
"")</f>
        <v/>
      </c>
      <c r="GA4" s="3" t="str" cm="1">
        <f t="array" ref="GA4">IF(FY4&lt;&gt;"",
   _xlfn.LET(
       _xlpm.tcode, MID(FY4, FIND("(", FY4) + 1, FIND(")", FY4) - FIND("(", FY4) - 1),
       _xlpm.filteredCoverage, _xlfn._xlws.FILTER(Techniques[Data Components Coverage], LEFT(Techniques[TCodes], LEN(_xlpm.tcode)) = _xlpm.tcode),
       IFERROR(AVERAGE(_xlpm.filteredCoverage), "")
   ),
"")</f>
        <v/>
      </c>
      <c r="GB4" s="3" t="str" cm="1">
        <f t="array" ref="GB4">IF(FY4&lt;&gt;"",
   _xlfn.LET(
       _xlpm.tcode, MID(FY4, FIND("(", FY4) + 1, FIND(")", FY4) - FIND("(", FY4) - 1),
       _xlpm.filteredCoverage, _xlfn._xlws.FILTER(Techniques[Test Coverage], LEFT(Techniques[TCodes], LEN(_xlpm.tcode)) = _xlpm.tcode),
       IFERROR(AVERAGE(_xlpm.filteredCoverage), "")
   ),
"")</f>
        <v/>
      </c>
      <c r="GC4" s="3" t="str" cm="1">
        <f t="array" ref="GC4">IF(FY4&lt;&gt;"",
   _xlfn.LET(
       _xlpm.tcode, MID(FY4, FIND("(", FY4) + 1, FIND(")", FY4) - FIND("(", FY4) - 1),
       _xlpm.filteredCoverage, _xlfn._xlws.FILTER(Techniques[CrossPick], LEFT(Techniques[TCodes], LEN(_xlpm.tcode)) = _xlpm.tcode),
       IFERROR(AVERAGE(_xlpm.filteredCoverage), "")
   ),
"")</f>
        <v/>
      </c>
      <c r="GD4" s="4"/>
      <c r="GE4" s="3" t="str" cm="1">
        <f t="array" ref="GE4">IF(GD4&lt;&gt;"",
   _xlfn.LET(
       _xlpm.tcode, MID(GD4, FIND("(", GD4) + 1, FIND(")", GD4) - FIND("(", GD4) - 1),
       _xlpm.filteredCoverage, _xlfn._xlws.FILTER(Techniques[Technique Coverage], Techniques[TCodes] = _xlpm.tcode),
       IFERROR(AVERAGE(_xlpm.filteredCoverage), "")
   ),
"")</f>
        <v/>
      </c>
      <c r="GF4" s="3" t="str" cm="1">
        <f t="array" ref="GF4">IF(GD4&lt;&gt;"",
   _xlfn.LET(
       _xlpm.tcode, MID(GD4, FIND("(", GD4) + 1, FIND(")", GD4) - FIND("(", GD4) - 1),
       _xlpm.filteredCoverage, _xlfn._xlws.FILTER(Techniques[Data Components Coverage], LEFT(Techniques[TCodes], LEN(_xlpm.tcode)) = _xlpm.tcode),
       IFERROR(AVERAGE(_xlpm.filteredCoverage), "")
   ),
"")</f>
        <v/>
      </c>
      <c r="GG4" s="3" t="str" cm="1">
        <f t="array" ref="GG4">IF(GD4&lt;&gt;"",
   _xlfn.LET(
       _xlpm.tcode, MID(GD4, FIND("(", GD4) + 1, FIND(")", GD4) - FIND("(", GD4) - 1),
       _xlpm.filteredCoverage, _xlfn._xlws.FILTER(Techniques[Test Coverage], LEFT(Techniques[TCodes], LEN(_xlpm.tcode)) = _xlpm.tcode),
       IFERROR(AVERAGE(_xlpm.filteredCoverage), "")
   ),
"")</f>
        <v/>
      </c>
      <c r="GH4" s="3" t="str" cm="1">
        <f t="array" ref="GH4">IF(GD4&lt;&gt;"",
   _xlfn.LET(
       _xlpm.tcode, MID(GD4, FIND("(", GD4) + 1, FIND(")", GD4) - FIND("(", GD4) - 1),
       _xlpm.filteredCoverage, _xlfn._xlws.FILTER(Techniques[CrossPick], LEFT(Techniques[TCodes], LEN(_xlpm.tcode)) = _xlpm.tcode),
       IFERROR(AVERAGE(_xlpm.filteredCoverage), "")
   ),
"")</f>
        <v/>
      </c>
      <c r="GI4" s="4"/>
      <c r="GJ4" s="3" t="str" cm="1">
        <f t="array" ref="GJ4">IF(GI4&lt;&gt;"",
   _xlfn.LET(
       _xlpm.tcode, MID(GI4, FIND("(", GI4) + 1, FIND(")", GI4) - FIND("(", GI4) - 1),
       _xlpm.filteredCoverage, _xlfn._xlws.FILTER(Techniques[Technique Coverage], Techniques[TCodes] = _xlpm.tcode),
       IFERROR(AVERAGE(_xlpm.filteredCoverage), "")
   ),
"")</f>
        <v/>
      </c>
      <c r="GK4" s="3" t="str" cm="1">
        <f t="array" ref="GK4">IF(GI4&lt;&gt;"",
   _xlfn.LET(
       _xlpm.tcode, MID(GI4, FIND("(", GI4) + 1, FIND(")", GI4) - FIND("(", GI4) - 1),
       _xlpm.filteredCoverage, _xlfn._xlws.FILTER(Techniques[Data Components Coverage], LEFT(Techniques[TCodes], LEN(_xlpm.tcode)) = _xlpm.tcode),
       IFERROR(AVERAGE(_xlpm.filteredCoverage), "")
   ),
"")</f>
        <v/>
      </c>
      <c r="GL4" s="3" t="str" cm="1">
        <f t="array" ref="GL4">IF(GI4&lt;&gt;"",
   _xlfn.LET(
       _xlpm.tcode, MID(GI4, FIND("(", GI4) + 1, FIND(")", GI4) - FIND("(", GI4) - 1),
       _xlpm.filteredCoverage, _xlfn._xlws.FILTER(Techniques[Test Coverage], LEFT(Techniques[TCodes], LEN(_xlpm.tcode)) = _xlpm.tcode),
       IFERROR(AVERAGE(_xlpm.filteredCoverage), "")
   ),
"")</f>
        <v/>
      </c>
      <c r="GM4" s="3" t="str" cm="1">
        <f t="array" ref="GM4">IF(GI4&lt;&gt;"",
   _xlfn.LET(
       _xlpm.tcode, MID(GI4, FIND("(", GI4) + 1, FIND(")", GI4) - FIND("(", GI4) - 1),
       _xlpm.filteredCoverage, _xlfn._xlws.FILTER(Techniques[CrossPick], LEFT(Techniques[TCodes], LEN(_xlpm.tcode)) = _xlpm.tcode),
       IFERROR(AVERAGE(_xlpm.filteredCoverage), "")
   ),
"")</f>
        <v/>
      </c>
      <c r="GN4" s="4"/>
      <c r="GO4" s="3" t="str" cm="1">
        <f t="array" ref="GO4">IF(GN4&lt;&gt;"",
   _xlfn.LET(
       _xlpm.tcode, MID(GN4, FIND("(", GN4) + 1, FIND(")", GN4) - FIND("(", GN4) - 1),
       _xlpm.filteredCoverage, _xlfn._xlws.FILTER(Techniques[Technique Coverage], Techniques[TCodes] = _xlpm.tcode),
       IFERROR(AVERAGE(_xlpm.filteredCoverage), "")
   ),
"")</f>
        <v/>
      </c>
      <c r="GP4" s="3" t="str" cm="1">
        <f t="array" ref="GP4">IF(GN4&lt;&gt;"",
   _xlfn.LET(
       _xlpm.tcode, MID(GN4, FIND("(", GN4) + 1, FIND(")", GN4) - FIND("(", GN4) - 1),
       _xlpm.filteredCoverage, _xlfn._xlws.FILTER(Techniques[Data Components Coverage], LEFT(Techniques[TCodes], LEN(_xlpm.tcode)) = _xlpm.tcode),
       IFERROR(AVERAGE(_xlpm.filteredCoverage), "")
   ),
"")</f>
        <v/>
      </c>
      <c r="GQ4" s="3" t="str" cm="1">
        <f t="array" ref="GQ4">IF(GN4&lt;&gt;"",
   _xlfn.LET(
       _xlpm.tcode, MID(GN4, FIND("(", GN4) + 1, FIND(")", GN4) - FIND("(", GN4) - 1),
       _xlpm.filteredCoverage, _xlfn._xlws.FILTER(Techniques[Test Coverage], LEFT(Techniques[TCodes], LEN(_xlpm.tcode)) = _xlpm.tcode),
       IFERROR(AVERAGE(_xlpm.filteredCoverage), "")
   ),
"")</f>
        <v/>
      </c>
      <c r="GR4" s="3" t="str" cm="1">
        <f t="array" ref="GR4">IF(GN4&lt;&gt;"",
   _xlfn.LET(
       _xlpm.tcode, MID(GN4, FIND("(", GN4) + 1, FIND(")", GN4) - FIND("(", GN4) - 1),
       _xlpm.filteredCoverage, _xlfn._xlws.FILTER(Techniques[CrossPick], LEFT(Techniques[TCodes], LEN(_xlpm.tcode)) = _xlpm.tcode),
       IFERROR(AVERAGE(_xlpm.filteredCoverage), "")
   ),
"")</f>
        <v/>
      </c>
      <c r="GS4" s="4"/>
      <c r="GT4" s="3" t="str" cm="1">
        <f t="array" ref="GT4">IF(GS4&lt;&gt;"",
   _xlfn.LET(
       _xlpm.tcode, MID(GS4, FIND("(", GS4) + 1, FIND(")", GS4) - FIND("(", GS4) - 1),
       _xlpm.filteredCoverage, _xlfn._xlws.FILTER(Techniques[Technique Coverage], Techniques[TCodes] = _xlpm.tcode),
       IFERROR(AVERAGE(_xlpm.filteredCoverage), "")
   ),
"")</f>
        <v/>
      </c>
      <c r="GU4" s="3" t="str" cm="1">
        <f t="array" ref="GU4">IF(GS4&lt;&gt;"",
   _xlfn.LET(
       _xlpm.tcode, MID(GS4, FIND("(", GS4) + 1, FIND(")", GS4) - FIND("(", GS4) - 1),
       _xlpm.filteredCoverage, _xlfn._xlws.FILTER(Techniques[Data Components Coverage], LEFT(Techniques[TCodes], LEN(_xlpm.tcode)) = _xlpm.tcode),
       IFERROR(AVERAGE(_xlpm.filteredCoverage), "")
   ),
"")</f>
        <v/>
      </c>
      <c r="GV4" s="3" t="str" cm="1">
        <f t="array" ref="GV4">IF(GS4&lt;&gt;"",
   _xlfn.LET(
       _xlpm.tcode, MID(GS4, FIND("(", GS4) + 1, FIND(")", GS4) - FIND("(", GS4) - 1),
       _xlpm.filteredCoverage, _xlfn._xlws.FILTER(Techniques[Test Coverage], LEFT(Techniques[TCodes], LEN(_xlpm.tcode)) = _xlpm.tcode),
       IFERROR(AVERAGE(_xlpm.filteredCoverage), "")
   ),
"")</f>
        <v/>
      </c>
      <c r="GW4" s="3" t="str" cm="1">
        <f t="array" ref="GW4">IF(GS4&lt;&gt;"",
   _xlfn.LET(
       _xlpm.tcode, MID(GS4, FIND("(", GS4) + 1, FIND(")", GS4) - FIND("(", GS4) - 1),
       _xlpm.filteredCoverage, _xlfn._xlws.FILTER(Techniques[CrossPick], LEFT(Techniques[TCodes], LEN(_xlpm.tcode)) = _xlpm.tcode),
       IFERROR(AVERAGE(_xlpm.filteredCoverage), "")
   ),
"")</f>
        <v/>
      </c>
      <c r="GX4" s="4"/>
      <c r="GY4" s="3" t="str" cm="1">
        <f t="array" ref="GY4">IF(GX4&lt;&gt;"",
   _xlfn.LET(
       _xlpm.tcode, MID(GX4, FIND("(", GX4) + 1, FIND(")", GX4) - FIND("(", GX4) - 1),
       _xlpm.filteredCoverage, _xlfn._xlws.FILTER(Techniques[Technique Coverage], Techniques[TCodes] = _xlpm.tcode),
       IFERROR(AVERAGE(_xlpm.filteredCoverage), "")
   ),
"")</f>
        <v/>
      </c>
      <c r="GZ4" s="3" t="str" cm="1">
        <f t="array" ref="GZ4">IF(GX4&lt;&gt;"",
   _xlfn.LET(
       _xlpm.tcode, MID(GX4, FIND("(", GX4) + 1, FIND(")", GX4) - FIND("(", GX4) - 1),
       _xlpm.filteredCoverage, _xlfn._xlws.FILTER(Techniques[Data Components Coverage], LEFT(Techniques[TCodes], LEN(_xlpm.tcode)) = _xlpm.tcode),
       IFERROR(AVERAGE(_xlpm.filteredCoverage), "")
   ),
"")</f>
        <v/>
      </c>
      <c r="HA4" s="3" t="str" cm="1">
        <f t="array" ref="HA4">IF(GX4&lt;&gt;"",
   _xlfn.LET(
       _xlpm.tcode, MID(GX4, FIND("(", GX4) + 1, FIND(")", GX4) - FIND("(", GX4) - 1),
       _xlpm.filteredCoverage, _xlfn._xlws.FILTER(Techniques[Test Coverage], LEFT(Techniques[TCodes], LEN(_xlpm.tcode)) = _xlpm.tcode),
       IFERROR(AVERAGE(_xlpm.filteredCoverage), "")
   ),
"")</f>
        <v/>
      </c>
      <c r="HB4" s="3" t="str" cm="1">
        <f t="array" ref="HB4">IF(GX4&lt;&gt;"",
   _xlfn.LET(
       _xlpm.tcode, MID(GX4, FIND("(", GX4) + 1, FIND(")", GX4) - FIND("(", GX4) - 1),
       _xlpm.filteredCoverage, _xlfn._xlws.FILTER(Techniques[CrossPick], LEFT(Techniques[TCodes], LEN(_xlpm.tcode)) = _xlpm.tcode),
       IFERROR(AVERAGE(_xlpm.filteredCoverage), "")
   ),
"")</f>
        <v/>
      </c>
      <c r="HC4" s="4"/>
      <c r="HD4" s="3" t="str" cm="1">
        <f t="array" ref="HD4">IF(HC4&lt;&gt;"",
   _xlfn.LET(
       _xlpm.tcode, MID(HC4, FIND("(", HC4) + 1, FIND(")", HC4) - FIND("(", HC4) - 1),
       _xlpm.filteredCoverage, _xlfn._xlws.FILTER(Techniques[Technique Coverage], Techniques[TCodes] = _xlpm.tcode),
       IFERROR(AVERAGE(_xlpm.filteredCoverage), "")
   ),
"")</f>
        <v/>
      </c>
      <c r="HE4" s="3" t="str" cm="1">
        <f t="array" ref="HE4">IF(HC4&lt;&gt;"",
   _xlfn.LET(
       _xlpm.tcode, MID(HC4, FIND("(", HC4) + 1, FIND(")", HC4) - FIND("(", HC4) - 1),
       _xlpm.filteredCoverage, _xlfn._xlws.FILTER(Techniques[Data Components Coverage], LEFT(Techniques[TCodes], LEN(_xlpm.tcode)) = _xlpm.tcode),
       IFERROR(AVERAGE(_xlpm.filteredCoverage), "")
   ),
"")</f>
        <v/>
      </c>
      <c r="HF4" s="3" t="str" cm="1">
        <f t="array" ref="HF4">IF(HC4&lt;&gt;"",
   _xlfn.LET(
       _xlpm.tcode, MID(HC4, FIND("(", HC4) + 1, FIND(")", HC4) - FIND("(", HC4) - 1),
       _xlpm.filteredCoverage, _xlfn._xlws.FILTER(Techniques[Test Coverage], LEFT(Techniques[TCodes], LEN(_xlpm.tcode)) = _xlpm.tcode),
       IFERROR(AVERAGE(_xlpm.filteredCoverage), "")
   ),
"")</f>
        <v/>
      </c>
      <c r="HG4" s="3" t="str" cm="1">
        <f t="array" ref="HG4">IF(HC4&lt;&gt;"",
   _xlfn.LET(
       _xlpm.tcode, MID(HC4, FIND("(", HC4) + 1, FIND(")", HC4) - FIND("(", HC4) - 1),
       _xlpm.filteredCoverage, _xlfn._xlws.FILTER(Techniques[CrossPick], LEFT(Techniques[TCodes], LEN(_xlpm.tcode)) = _xlpm.tcode),
       IFERROR(AVERAGE(_xlpm.filteredCoverage), "")
   ),
"")</f>
        <v/>
      </c>
      <c r="HH4" s="4"/>
      <c r="HI4" s="3" t="str" cm="1">
        <f t="array" ref="HI4">IF(HH4&lt;&gt;"",
   _xlfn.LET(
       _xlpm.tcode, MID(HH4, FIND("(", HH4) + 1, FIND(")", HH4) - FIND("(", HH4) - 1),
       _xlpm.filteredCoverage, _xlfn._xlws.FILTER(Techniques[Technique Coverage], Techniques[TCodes] = _xlpm.tcode),
       IFERROR(AVERAGE(_xlpm.filteredCoverage), "")
   ),
"")</f>
        <v/>
      </c>
      <c r="HJ4" s="3" t="str" cm="1">
        <f t="array" ref="HJ4">IF(HH4&lt;&gt;"",
   _xlfn.LET(
       _xlpm.tcode, MID(HH4, FIND("(", HH4) + 1, FIND(")", HH4) - FIND("(", HH4) - 1),
       _xlpm.filteredCoverage, _xlfn._xlws.FILTER(Techniques[Data Components Coverage], LEFT(Techniques[TCodes], LEN(_xlpm.tcode)) = _xlpm.tcode),
       IFERROR(AVERAGE(_xlpm.filteredCoverage), "")
   ),
"")</f>
        <v/>
      </c>
      <c r="HK4" s="3" t="str" cm="1">
        <f t="array" ref="HK4">IF(HH4&lt;&gt;"",
   _xlfn.LET(
       _xlpm.tcode, MID(HH4, FIND("(", HH4) + 1, FIND(")", HH4) - FIND("(", HH4) - 1),
       _xlpm.filteredCoverage, _xlfn._xlws.FILTER(Techniques[Test Coverage], LEFT(Techniques[TCodes], LEN(_xlpm.tcode)) = _xlpm.tcode),
       IFERROR(AVERAGE(_xlpm.filteredCoverage), "")
   ),
"")</f>
        <v/>
      </c>
      <c r="HL4" s="3" t="str" cm="1">
        <f t="array" ref="HL4">IF(HH4&lt;&gt;"",
   _xlfn.LET(
       _xlpm.tcode, MID(HH4, FIND("(", HH4) + 1, FIND(")", HH4) - FIND("(", HH4) - 1),
       _xlpm.filteredCoverage, _xlfn._xlws.FILTER(Techniques[CrossPick], LEFT(Techniques[TCodes], LEN(_xlpm.tcode)) = _xlpm.tcode),
       IFERROR(AVERAGE(_xlpm.filteredCoverage), "")
   ),
"")</f>
        <v/>
      </c>
      <c r="HM4" s="4"/>
      <c r="HN4" s="3" t="str" cm="1">
        <f t="array" ref="HN4">IF(HM4&lt;&gt;"",
   _xlfn.LET(
       _xlpm.tcode, MID(HM4, FIND("(", HM4) + 1, FIND(")", HM4) - FIND("(", HM4) - 1),
       _xlpm.filteredCoverage, _xlfn._xlws.FILTER(Techniques[Technique Coverage], Techniques[TCodes] = _xlpm.tcode),
       IFERROR(AVERAGE(_xlpm.filteredCoverage), "")
   ),
"")</f>
        <v/>
      </c>
      <c r="HO4" s="3" t="str" cm="1">
        <f t="array" ref="HO4">IF(HM4&lt;&gt;"",
   _xlfn.LET(
       _xlpm.tcode, MID(HM4, FIND("(", HM4) + 1, FIND(")", HM4) - FIND("(", HM4) - 1),
       _xlpm.filteredCoverage, _xlfn._xlws.FILTER(Techniques[Data Components Coverage], LEFT(Techniques[TCodes], LEN(_xlpm.tcode)) = _xlpm.tcode),
       IFERROR(AVERAGE(_xlpm.filteredCoverage), "")
   ),
"")</f>
        <v/>
      </c>
      <c r="HP4" s="3" t="str" cm="1">
        <f t="array" ref="HP4">IF(HM4&lt;&gt;"",
   _xlfn.LET(
       _xlpm.tcode, MID(HM4, FIND("(", HM4) + 1, FIND(")", HM4) - FIND("(", HM4) - 1),
       _xlpm.filteredCoverage, _xlfn._xlws.FILTER(Techniques[Test Coverage], LEFT(Techniques[TCodes], LEN(_xlpm.tcode)) = _xlpm.tcode),
       IFERROR(AVERAGE(_xlpm.filteredCoverage), "")
   ),
"")</f>
        <v/>
      </c>
      <c r="HQ4" s="3" t="str" cm="1">
        <f t="array" ref="HQ4">IF(HM4&lt;&gt;"",
   _xlfn.LET(
       _xlpm.tcode, MID(HM4, FIND("(", HM4) + 1, FIND(")", HM4) - FIND("(", HM4) - 1),
       _xlpm.filteredCoverage, _xlfn._xlws.FILTER(Techniques[CrossPick], LEFT(Techniques[TCodes], LEN(_xlpm.tcode)) = _xlpm.tcode),
       IFERROR(AVERAGE(_xlpm.filteredCoverage), "")
   ),
"")</f>
        <v/>
      </c>
      <c r="HR4" s="4"/>
      <c r="HS4" s="3" t="str" cm="1">
        <f t="array" ref="HS4">IF(HR4&lt;&gt;"",
   _xlfn.LET(
       _xlpm.tcode, MID(HR4, FIND("(", HR4) + 1, FIND(")", HR4) - FIND("(", HR4) - 1),
       _xlpm.filteredCoverage, _xlfn._xlws.FILTER(Techniques[Technique Coverage], Techniques[TCodes] = _xlpm.tcode),
       IFERROR(AVERAGE(_xlpm.filteredCoverage), "")
   ),
"")</f>
        <v/>
      </c>
      <c r="HT4" s="3" t="str" cm="1">
        <f t="array" ref="HT4">IF(HR4&lt;&gt;"",
   _xlfn.LET(
       _xlpm.tcode, MID(HR4, FIND("(", HR4) + 1, FIND(")", HR4) - FIND("(", HR4) - 1),
       _xlpm.filteredCoverage, _xlfn._xlws.FILTER(Techniques[Data Components Coverage], LEFT(Techniques[TCodes], LEN(_xlpm.tcode)) = _xlpm.tcode),
       IFERROR(AVERAGE(_xlpm.filteredCoverage), "")
   ),
"")</f>
        <v/>
      </c>
      <c r="HU4" s="3" t="str" cm="1">
        <f t="array" ref="HU4">IF(HR4&lt;&gt;"",
   _xlfn.LET(
       _xlpm.tcode, MID(HR4, FIND("(", HR4) + 1, FIND(")", HR4) - FIND("(", HR4) - 1),
       _xlpm.filteredCoverage, _xlfn._xlws.FILTER(Techniques[Test Coverage], LEFT(Techniques[TCodes], LEN(_xlpm.tcode)) = _xlpm.tcode),
       IFERROR(AVERAGE(_xlpm.filteredCoverage), "")
   ),
"")</f>
        <v/>
      </c>
      <c r="HV4" s="3" t="str" cm="1">
        <f t="array" ref="HV4">IF(HR4&lt;&gt;"",
   _xlfn.LET(
       _xlpm.tcode, MID(HR4, FIND("(", HR4) + 1, FIND(")", HR4) - FIND("(", HR4) - 1),
       _xlpm.filteredCoverage, _xlfn._xlws.FILTER(Techniques[CrossPick], LEFT(Techniques[TCodes], LEN(_xlpm.tcode)) = _xlpm.tcode),
       IFERROR(AVERAGE(_xlpm.filteredCoverage), "")
   ),
"")</f>
        <v/>
      </c>
      <c r="HW4" s="4"/>
      <c r="HX4" s="3" t="str" cm="1">
        <f t="array" ref="HX4">IF(HW4&lt;&gt;"",
   _xlfn.LET(
       _xlpm.tcode, MID(HW4, FIND("(", HW4) + 1, FIND(")", HW4) - FIND("(", HW4) - 1),
       _xlpm.filteredCoverage, _xlfn._xlws.FILTER(Techniques[Technique Coverage], Techniques[TCodes] = _xlpm.tcode),
       IFERROR(AVERAGE(_xlpm.filteredCoverage), "")
   ),
"")</f>
        <v/>
      </c>
      <c r="HY4" s="3" t="str" cm="1">
        <f t="array" ref="HY4">IF(HW4&lt;&gt;"",
   _xlfn.LET(
       _xlpm.tcode, MID(HW4, FIND("(", HW4) + 1, FIND(")", HW4) - FIND("(", HW4) - 1),
       _xlpm.filteredCoverage, _xlfn._xlws.FILTER(Techniques[Data Components Coverage], LEFT(Techniques[TCodes], LEN(_xlpm.tcode)) = _xlpm.tcode),
       IFERROR(AVERAGE(_xlpm.filteredCoverage), "")
   ),
"")</f>
        <v/>
      </c>
      <c r="HZ4" s="3" t="str" cm="1">
        <f t="array" ref="HZ4">IF(HW4&lt;&gt;"",
   _xlfn.LET(
       _xlpm.tcode, MID(HW4, FIND("(", HW4) + 1, FIND(")", HW4) - FIND("(", HW4) - 1),
       _xlpm.filteredCoverage, _xlfn._xlws.FILTER(Techniques[Test Coverage], LEFT(Techniques[TCodes], LEN(_xlpm.tcode)) = _xlpm.tcode),
       IFERROR(AVERAGE(_xlpm.filteredCoverage), "")
   ),
"")</f>
        <v/>
      </c>
      <c r="IA4" s="3" t="str" cm="1">
        <f t="array" ref="IA4">IF(HW4&lt;&gt;"",
   _xlfn.LET(
       _xlpm.tcode, MID(HW4, FIND("(", HW4) + 1, FIND(")", HW4) - FIND("(", HW4) - 1),
       _xlpm.filteredCoverage, _xlfn._xlws.FILTER(Techniques[CrossPick], LEFT(Techniques[TCodes], LEN(_xlpm.tcode)) = _xlpm.tcode),
       IFERROR(AVERAGE(_xlpm.filteredCoverage), "")
   ),
"")</f>
        <v/>
      </c>
      <c r="IB4" s="4"/>
      <c r="IC4" s="3" t="str" cm="1">
        <f t="array" ref="IC4">IF(IB4&lt;&gt;"",
   _xlfn.LET(
       _xlpm.tcode, MID(IB4, FIND("(", IB4) + 1, FIND(")", IB4) - FIND("(", IB4) - 1),
       _xlpm.filteredCoverage, _xlfn._xlws.FILTER(Techniques[Technique Coverage], Techniques[TCodes] = _xlpm.tcode),
       IFERROR(AVERAGE(_xlpm.filteredCoverage), "")
   ),
"")</f>
        <v/>
      </c>
      <c r="ID4" s="3" t="str" cm="1">
        <f t="array" ref="ID4">IF(IB4&lt;&gt;"",
   _xlfn.LET(
       _xlpm.tcode, MID(IB4, FIND("(", IB4) + 1, FIND(")", IB4) - FIND("(", IB4) - 1),
       _xlpm.filteredCoverage, _xlfn._xlws.FILTER(Techniques[Data Components Coverage], LEFT(Techniques[TCodes], LEN(_xlpm.tcode)) = _xlpm.tcode),
       IFERROR(AVERAGE(_xlpm.filteredCoverage), "")
   ),
"")</f>
        <v/>
      </c>
      <c r="IE4" s="3" t="str" cm="1">
        <f t="array" ref="IE4">IF(IB4&lt;&gt;"",
   _xlfn.LET(
       _xlpm.tcode, MID(IB4, FIND("(", IB4) + 1, FIND(")", IB4) - FIND("(", IB4) - 1),
       _xlpm.filteredCoverage, _xlfn._xlws.FILTER(Techniques[Test Coverage], LEFT(Techniques[TCodes], LEN(_xlpm.tcode)) = _xlpm.tcode),
       IFERROR(AVERAGE(_xlpm.filteredCoverage), "")
   ),
"")</f>
        <v/>
      </c>
      <c r="IF4" s="3" t="str" cm="1">
        <f t="array" ref="IF4">IF(IB4&lt;&gt;"",
   _xlfn.LET(
       _xlpm.tcode, MID(IB4, FIND("(", IB4) + 1, FIND(")", IB4) - FIND("(", IB4) - 1),
       _xlpm.filteredCoverage, _xlfn._xlws.FILTER(Techniques[CrossPick], LEFT(Techniques[TCodes], LEN(_xlpm.tcode)) = _xlpm.tcode),
       IFERROR(AVERAGE(_xlpm.filteredCoverage), "")
   ),
"")</f>
        <v/>
      </c>
      <c r="IG4" s="4"/>
      <c r="IH4" s="3" t="str" cm="1">
        <f t="array" ref="IH4">IF(IG4&lt;&gt;"",
   _xlfn.LET(
       _xlpm.tcode, MID(IG4, FIND("(", IG4) + 1, FIND(")", IG4) - FIND("(", IG4) - 1),
       _xlpm.filteredCoverage, _xlfn._xlws.FILTER(Techniques[Technique Coverage], Techniques[TCodes] = _xlpm.tcode),
       IFERROR(AVERAGE(_xlpm.filteredCoverage), "")
   ),
"")</f>
        <v/>
      </c>
      <c r="II4" s="3" t="str" cm="1">
        <f t="array" ref="II4">IF(IG4&lt;&gt;"",
   _xlfn.LET(
       _xlpm.tcode, MID(IG4, FIND("(", IG4) + 1, FIND(")", IG4) - FIND("(", IG4) - 1),
       _xlpm.filteredCoverage, _xlfn._xlws.FILTER(Techniques[Data Components Coverage], LEFT(Techniques[TCodes], LEN(_xlpm.tcode)) = _xlpm.tcode),
       IFERROR(AVERAGE(_xlpm.filteredCoverage), "")
   ),
"")</f>
        <v/>
      </c>
      <c r="IJ4" s="3" t="str" cm="1">
        <f t="array" ref="IJ4">IF(IG4&lt;&gt;"",
   _xlfn.LET(
       _xlpm.tcode, MID(IG4, FIND("(", IG4) + 1, FIND(")", IG4) - FIND("(", IG4) - 1),
       _xlpm.filteredCoverage, _xlfn._xlws.FILTER(Techniques[Test Coverage], LEFT(Techniques[TCodes], LEN(_xlpm.tcode)) = _xlpm.tcode),
       IFERROR(AVERAGE(_xlpm.filteredCoverage), "")
   ),
"")</f>
        <v/>
      </c>
      <c r="IK4" s="3" t="str" cm="1">
        <f t="array" ref="IK4">IF(IG4&lt;&gt;"",
   _xlfn.LET(
       _xlpm.tcode, MID(IG4, FIND("(", IG4) + 1, FIND(")", IG4) - FIND("(", IG4) - 1),
       _xlpm.filteredCoverage, _xlfn._xlws.FILTER(Techniques[CrossPick], LEFT(Techniques[TCodes], LEN(_xlpm.tcode)) = _xlpm.tcode),
       IFERROR(AVERAGE(_xlpm.filteredCoverage), "")
   ),
"")</f>
        <v/>
      </c>
      <c r="IL4" s="4"/>
      <c r="IM4" s="3" t="str" cm="1">
        <f t="array" ref="IM4">IF(IL4&lt;&gt;"",
   _xlfn.LET(
       _xlpm.tcode, MID(IL4, FIND("(", IL4) + 1, FIND(")", IL4) - FIND("(", IL4) - 1),
       _xlpm.filteredCoverage, _xlfn._xlws.FILTER(Techniques[Technique Coverage], Techniques[TCodes] = _xlpm.tcode),
       IFERROR(AVERAGE(_xlpm.filteredCoverage), "")
   ),
"")</f>
        <v/>
      </c>
      <c r="IN4" s="3" t="str" cm="1">
        <f t="array" ref="IN4">IF(IL4&lt;&gt;"",
   _xlfn.LET(
       _xlpm.tcode, MID(IL4, FIND("(", IL4) + 1, FIND(")", IL4) - FIND("(", IL4) - 1),
       _xlpm.filteredCoverage, _xlfn._xlws.FILTER(Techniques[Data Components Coverage], LEFT(Techniques[TCodes], LEN(_xlpm.tcode)) = _xlpm.tcode),
       IFERROR(AVERAGE(_xlpm.filteredCoverage), "")
   ),
"")</f>
        <v/>
      </c>
      <c r="IO4" s="3" t="str" cm="1">
        <f t="array" ref="IO4">IF(IL4&lt;&gt;"",
   _xlfn.LET(
       _xlpm.tcode, MID(IL4, FIND("(", IL4) + 1, FIND(")", IL4) - FIND("(", IL4) - 1),
       _xlpm.filteredCoverage, _xlfn._xlws.FILTER(Techniques[Test Coverage], LEFT(Techniques[TCodes], LEN(_xlpm.tcode)) = _xlpm.tcode),
       IFERROR(AVERAGE(_xlpm.filteredCoverage), "")
   ),
"")</f>
        <v/>
      </c>
      <c r="IP4" s="3" t="str" cm="1">
        <f t="array" ref="IP4">IF(IL4&lt;&gt;"",
   _xlfn.LET(
       _xlpm.tcode, MID(IL4, FIND("(", IL4) + 1, FIND(")", IL4) - FIND("(", IL4) - 1),
       _xlpm.filteredCoverage, _xlfn._xlws.FILTER(Techniques[CrossPick], LEFT(Techniques[TCodes], LEN(_xlpm.tcode)) = _xlpm.tcode),
       IFERROR(AVERAGE(_xlpm.filteredCoverage), "")
   ),
"")</f>
        <v/>
      </c>
    </row>
    <row r="5" spans="1:250" x14ac:dyDescent="0.25">
      <c r="A5" s="4"/>
      <c r="B5" s="3" t="str" cm="1">
        <f t="array" ref="B5">IF(A5&lt;&gt;"",
   _xlfn.LET(
       _xlpm.tcode, MID(A5, FIND("(", A5) + 1, FIND(")", A5) - FIND("(", A5) - 1),
       _xlpm.filteredCoverage, _xlfn._xlws.FILTER(Techniques[Technique Coverage], Techniques[TCodes] = _xlpm.tcode),
       IFERROR(AVERAGE(_xlpm.filteredCoverage), "")
   ),
"")</f>
        <v/>
      </c>
      <c r="C5" s="3" t="str" cm="1">
        <f t="array" ref="C5">IF(A5&lt;&gt;"",
   _xlfn.LET(
       _xlpm.tcode, MID(A5, FIND("(", A5) + 1, FIND(")", A5) - FIND("(", A5) - 1),
       _xlpm.filteredCoverage, _xlfn._xlws.FILTER(Techniques[Data Components Coverage], LEFT(Techniques[TCodes], LEN(_xlpm.tcode)) = _xlpm.tcode),
       IFERROR(AVERAGE(_xlpm.filteredCoverage), "")
   ),
"")</f>
        <v/>
      </c>
      <c r="D5" s="3" t="str" cm="1">
        <f t="array" ref="D5">IF(A5&lt;&gt;"",
   _xlfn.LET(
       _xlpm.tcode, MID(A5, FIND("(", A5) + 1, FIND(")", A5) - FIND("(", A5) - 1),
       _xlpm.filteredCoverage, _xlfn._xlws.FILTER(Techniques[Test Coverage], LEFT(Techniques[TCodes], LEN(_xlpm.tcode)) = _xlpm.tcode),
       IFERROR(AVERAGE(_xlpm.filteredCoverage), "")
   ),
"")</f>
        <v/>
      </c>
      <c r="E5" s="3" t="str" cm="1">
        <f t="array" ref="E5">IF(A5&lt;&gt;"",
   _xlfn.LET(
       _xlpm.tcode, MID(A5, FIND("(", A5) + 1, FIND(")", A5) - FIND("(", A5) - 1),
       _xlpm.filteredCoverage, _xlfn._xlws.FILTER(Techniques[CrossPick], LEFT(Techniques[TCodes], LEN(_xlpm.tcode)) = _xlpm.tcode),
       IFERROR(AVERAGE(_xlpm.filteredCoverage), "")
   ),
"")</f>
        <v/>
      </c>
      <c r="F5" s="4"/>
      <c r="G5" s="3" t="str" cm="1">
        <f t="array" ref="G5">IF(F5&lt;&gt;"",
   _xlfn.LET(
       _xlpm.tcode, MID(F5, FIND("(", F5) + 1, FIND(")", F5) - FIND("(", F5) - 1),
       _xlpm.filteredCoverage, _xlfn._xlws.FILTER(Techniques[Technique Coverage], Techniques[TCodes] = _xlpm.tcode),
       IFERROR(AVERAGE(_xlpm.filteredCoverage), "")
   ),
"")</f>
        <v/>
      </c>
      <c r="H5" s="3" t="str" cm="1">
        <f t="array" ref="H5">IF(F5&lt;&gt;"",
   _xlfn.LET(
       _xlpm.tcode, MID(F5, FIND("(", F5) + 1, FIND(")", F5) - FIND("(", F5) - 1),
       _xlpm.filteredCoverage, _xlfn._xlws.FILTER(Techniques[Data Components Coverage], LEFT(Techniques[TCodes], LEN(_xlpm.tcode)) = _xlpm.tcode),
       IFERROR(AVERAGE(_xlpm.filteredCoverage), "")
   ),
"")</f>
        <v/>
      </c>
      <c r="I5" s="3" t="str" cm="1">
        <f t="array" ref="I5">IF(F5&lt;&gt;"",
   _xlfn.LET(
       _xlpm.tcode, MID(F5, FIND("(", F5) + 1, FIND(")", F5) - FIND("(", F5) - 1),
       _xlpm.filteredCoverage, _xlfn._xlws.FILTER(Techniques[Test Coverage], LEFT(Techniques[TCodes], LEN(_xlpm.tcode)) = _xlpm.tcode),
       IFERROR(AVERAGE(_xlpm.filteredCoverage), "")
   ),
"")</f>
        <v/>
      </c>
      <c r="J5" s="3" t="str" cm="1">
        <f t="array" ref="J5">IF(F5&lt;&gt;"",
   _xlfn.LET(
       _xlpm.tcode, MID(F5, FIND("(", F5) + 1, FIND(")", F5) - FIND("(", F5) - 1),
       _xlpm.filteredCoverage, _xlfn._xlws.FILTER(Techniques[CrossPick], LEFT(Techniques[TCodes], LEN(_xlpm.tcode)) = _xlpm.tcode),
       IFERROR(AVERAGE(_xlpm.filteredCoverage), "")
   ),
"")</f>
        <v/>
      </c>
      <c r="K5" s="4"/>
      <c r="L5" s="3" t="str" cm="1">
        <f t="array" ref="L5">IF(K5&lt;&gt;"",
   _xlfn.LET(
       _xlpm.tcode, MID(K5, FIND("(", K5) + 1, FIND(")", K5) - FIND("(", K5) - 1),
       _xlpm.filteredCoverage, _xlfn._xlws.FILTER(Techniques[Technique Coverage], Techniques[TCodes] = _xlpm.tcode),
       IFERROR(AVERAGE(_xlpm.filteredCoverage), "")
   ),
"")</f>
        <v/>
      </c>
      <c r="M5" s="3" t="str" cm="1">
        <f t="array" ref="M5">IF(K5&lt;&gt;"",
   _xlfn.LET(
       _xlpm.tcode, MID(K5, FIND("(", K5) + 1, FIND(")", K5) - FIND("(", K5) - 1),
       _xlpm.filteredCoverage, _xlfn._xlws.FILTER(Techniques[Data Components Coverage], LEFT(Techniques[TCodes], LEN(_xlpm.tcode)) = _xlpm.tcode),
       IFERROR(AVERAGE(_xlpm.filteredCoverage), "")
   ),
"")</f>
        <v/>
      </c>
      <c r="N5" s="3" t="str" cm="1">
        <f t="array" ref="N5">IF(K5&lt;&gt;"",
   _xlfn.LET(
       _xlpm.tcode, MID(K5, FIND("(", K5) + 1, FIND(")", K5) - FIND("(", K5) - 1),
       _xlpm.filteredCoverage, _xlfn._xlws.FILTER(Techniques[Test Coverage], LEFT(Techniques[TCodes], LEN(_xlpm.tcode)) = _xlpm.tcode),
       IFERROR(AVERAGE(_xlpm.filteredCoverage), "")
   ),
"")</f>
        <v/>
      </c>
      <c r="O5" s="3" t="str" cm="1">
        <f t="array" ref="O5">IF(K5&lt;&gt;"",
   _xlfn.LET(
       _xlpm.tcode, MID(K5, FIND("(", K5) + 1, FIND(")", K5) - FIND("(", K5) - 1),
       _xlpm.filteredCoverage, _xlfn._xlws.FILTER(Techniques[CrossPick], LEFT(Techniques[TCodes], LEN(_xlpm.tcode)) = _xlpm.tcode),
       IFERROR(AVERAGE(_xlpm.filteredCoverage), "")
   ),
"")</f>
        <v/>
      </c>
      <c r="P5" s="4"/>
      <c r="Q5" s="3" t="str" cm="1">
        <f t="array" ref="Q5">IF(P5&lt;&gt;"",
   _xlfn.LET(
       _xlpm.tcode, MID(P5, FIND("(", P5) + 1, FIND(")", P5) - FIND("(", P5) - 1),
       _xlpm.filteredCoverage, _xlfn._xlws.FILTER(Techniques[Technique Coverage], Techniques[TCodes] = _xlpm.tcode),
       IFERROR(AVERAGE(_xlpm.filteredCoverage), "")
   ),
"")</f>
        <v/>
      </c>
      <c r="R5" s="3" t="str" cm="1">
        <f t="array" ref="R5">IF(P5&lt;&gt;"",
   _xlfn.LET(
       _xlpm.tcode, MID(P5, FIND("(", P5) + 1, FIND(")", P5) - FIND("(", P5) - 1),
       _xlpm.filteredCoverage, _xlfn._xlws.FILTER(Techniques[Data Components Coverage], LEFT(Techniques[TCodes], LEN(_xlpm.tcode)) = _xlpm.tcode),
       IFERROR(AVERAGE(_xlpm.filteredCoverage), "")
   ),
"")</f>
        <v/>
      </c>
      <c r="S5" s="3" t="str" cm="1">
        <f t="array" ref="S5">IF(P5&lt;&gt;"",
   _xlfn.LET(
       _xlpm.tcode, MID(P5, FIND("(", P5) + 1, FIND(")", P5) - FIND("(", P5) - 1),
       _xlpm.filteredCoverage, _xlfn._xlws.FILTER(Techniques[Test Coverage], LEFT(Techniques[TCodes], LEN(_xlpm.tcode)) = _xlpm.tcode),
       IFERROR(AVERAGE(_xlpm.filteredCoverage), "")
   ),
"")</f>
        <v/>
      </c>
      <c r="T5" s="3" t="str" cm="1">
        <f t="array" ref="T5">IF(P5&lt;&gt;"",
   _xlfn.LET(
       _xlpm.tcode, MID(P5, FIND("(", P5) + 1, FIND(")", P5) - FIND("(", P5) - 1),
       _xlpm.filteredCoverage, _xlfn._xlws.FILTER(Techniques[CrossPick], LEFT(Techniques[TCodes], LEN(_xlpm.tcode)) = _xlpm.tcode),
       IFERROR(AVERAGE(_xlpm.filteredCoverage), "")
   ),
"")</f>
        <v/>
      </c>
      <c r="U5" s="4"/>
      <c r="V5" s="3" t="str" cm="1">
        <f t="array" ref="V5">IF(U5&lt;&gt;"",
   _xlfn.LET(
       _xlpm.tcode, MID(U5, FIND("(", U5) + 1, FIND(")", U5) - FIND("(", U5) - 1),
       _xlpm.filteredCoverage, _xlfn._xlws.FILTER(Techniques[Technique Coverage], Techniques[TCodes] = _xlpm.tcode),
       IFERROR(AVERAGE(_xlpm.filteredCoverage), "")
   ),
"")</f>
        <v/>
      </c>
      <c r="W5" s="3" t="str" cm="1">
        <f t="array" ref="W5">IF(U5&lt;&gt;"",
   _xlfn.LET(
       _xlpm.tcode, MID(U5, FIND("(", U5) + 1, FIND(")", U5) - FIND("(", U5) - 1),
       _xlpm.filteredCoverage, _xlfn._xlws.FILTER(Techniques[Data Components Coverage], LEFT(Techniques[TCodes], LEN(_xlpm.tcode)) = _xlpm.tcode),
       IFERROR(AVERAGE(_xlpm.filteredCoverage), "")
   ),
"")</f>
        <v/>
      </c>
      <c r="X5" s="3" t="str" cm="1">
        <f t="array" ref="X5">IF(U5&lt;&gt;"",
   _xlfn.LET(
       _xlpm.tcode, MID(U5, FIND("(", U5) + 1, FIND(")", U5) - FIND("(", U5) - 1),
       _xlpm.filteredCoverage, _xlfn._xlws.FILTER(Techniques[Test Coverage], LEFT(Techniques[TCodes], LEN(_xlpm.tcode)) = _xlpm.tcode),
       IFERROR(AVERAGE(_xlpm.filteredCoverage), "")
   ),
"")</f>
        <v/>
      </c>
      <c r="Y5" s="3" t="str" cm="1">
        <f t="array" ref="Y5">IF(U5&lt;&gt;"",
   _xlfn.LET(
       _xlpm.tcode, MID(U5, FIND("(", U5) + 1, FIND(")", U5) - FIND("(", U5) - 1),
       _xlpm.filteredCoverage, _xlfn._xlws.FILTER(Techniques[CrossPick], LEFT(Techniques[TCodes], LEN(_xlpm.tcode)) = _xlpm.tcode),
       IFERROR(AVERAGE(_xlpm.filteredCoverage), "")
   ),
"")</f>
        <v/>
      </c>
      <c r="Z5" s="4"/>
      <c r="AA5" s="3" t="str" cm="1">
        <f t="array" ref="AA5">IF(Z5&lt;&gt;"",
   _xlfn.LET(
       _xlpm.tcode, MID(Z5, FIND("(", Z5) + 1, FIND(")", Z5) - FIND("(", Z5) - 1),
       _xlpm.filteredCoverage, _xlfn._xlws.FILTER(Techniques[Technique Coverage], Techniques[TCodes] = _xlpm.tcode),
       IFERROR(AVERAGE(_xlpm.filteredCoverage), "")
   ),
"")</f>
        <v/>
      </c>
      <c r="AB5" s="3" t="str" cm="1">
        <f t="array" ref="AB5">IF(Z5&lt;&gt;"",
   _xlfn.LET(
       _xlpm.tcode, MID(Z5, FIND("(", Z5) + 1, FIND(")", Z5) - FIND("(", Z5) - 1),
       _xlpm.filteredCoverage, _xlfn._xlws.FILTER(Techniques[Data Components Coverage], LEFT(Techniques[TCodes], LEN(_xlpm.tcode)) = _xlpm.tcode),
       IFERROR(AVERAGE(_xlpm.filteredCoverage), "")
   ),
"")</f>
        <v/>
      </c>
      <c r="AC5" s="3" t="str" cm="1">
        <f t="array" ref="AC5">IF(Z5&lt;&gt;"",
   _xlfn.LET(
       _xlpm.tcode, MID(Z5, FIND("(", Z5) + 1, FIND(")", Z5) - FIND("(", Z5) - 1),
       _xlpm.filteredCoverage, _xlfn._xlws.FILTER(Techniques[Test Coverage], LEFT(Techniques[TCodes], LEN(_xlpm.tcode)) = _xlpm.tcode),
       IFERROR(AVERAGE(_xlpm.filteredCoverage), "")
   ),
"")</f>
        <v/>
      </c>
      <c r="AD5" s="3" t="str" cm="1">
        <f t="array" ref="AD5">IF(Z5&lt;&gt;"",
   _xlfn.LET(
       _xlpm.tcode, MID(Z5, FIND("(", Z5) + 1, FIND(")", Z5) - FIND("(", Z5) - 1),
       _xlpm.filteredCoverage, _xlfn._xlws.FILTER(Techniques[CrossPick], LEFT(Techniques[TCodes], LEN(_xlpm.tcode)) = _xlpm.tcode),
       IFERROR(AVERAGE(_xlpm.filteredCoverage), "")
   ),
"")</f>
        <v/>
      </c>
      <c r="AE5" s="4"/>
      <c r="AF5" s="3" t="str" cm="1">
        <f t="array" ref="AF5">IF(AE5&lt;&gt;"",
   _xlfn.LET(
       _xlpm.tcode, MID(AE5, FIND("(", AE5) + 1, FIND(")", AE5) - FIND("(", AE5) - 1),
       _xlpm.filteredCoverage, _xlfn._xlws.FILTER(Techniques[Technique Coverage], Techniques[TCodes] = _xlpm.tcode),
       IFERROR(AVERAGE(_xlpm.filteredCoverage), "")
   ),
"")</f>
        <v/>
      </c>
      <c r="AG5" s="3" t="str" cm="1">
        <f t="array" ref="AG5">IF(AE5&lt;&gt;"",
   _xlfn.LET(
       _xlpm.tcode, MID(AE5, FIND("(", AE5) + 1, FIND(")", AE5) - FIND("(", AE5) - 1),
       _xlpm.filteredCoverage, _xlfn._xlws.FILTER(Techniques[Data Components Coverage], LEFT(Techniques[TCodes], LEN(_xlpm.tcode)) = _xlpm.tcode),
       IFERROR(AVERAGE(_xlpm.filteredCoverage), "")
   ),
"")</f>
        <v/>
      </c>
      <c r="AH5" s="3" t="str" cm="1">
        <f t="array" ref="AH5">IF(AE5&lt;&gt;"",
   _xlfn.LET(
       _xlpm.tcode, MID(AE5, FIND("(", AE5) + 1, FIND(")", AE5) - FIND("(", AE5) - 1),
       _xlpm.filteredCoverage, _xlfn._xlws.FILTER(Techniques[Test Coverage], LEFT(Techniques[TCodes], LEN(_xlpm.tcode)) = _xlpm.tcode),
       IFERROR(AVERAGE(_xlpm.filteredCoverage), "")
   ),
"")</f>
        <v/>
      </c>
      <c r="AI5" s="3" t="str" cm="1">
        <f t="array" ref="AI5">IF(AE5&lt;&gt;"",
   _xlfn.LET(
       _xlpm.tcode, MID(AE5, FIND("(", AE5) + 1, FIND(")", AE5) - FIND("(", AE5) - 1),
       _xlpm.filteredCoverage, _xlfn._xlws.FILTER(Techniques[CrossPick], LEFT(Techniques[TCodes], LEN(_xlpm.tcode)) = _xlpm.tcode),
       IFERROR(AVERAGE(_xlpm.filteredCoverage), "")
   ),
"")</f>
        <v/>
      </c>
      <c r="AJ5" s="4"/>
      <c r="AK5" s="3" t="str" cm="1">
        <f t="array" ref="AK5">IF(AJ5&lt;&gt;"",
   _xlfn.LET(
       _xlpm.tcode, MID(AJ5, FIND("(", AJ5) + 1, FIND(")", AJ5) - FIND("(", AJ5) - 1),
       _xlpm.filteredCoverage, _xlfn._xlws.FILTER(Techniques[Technique Coverage], Techniques[TCodes] = _xlpm.tcode),
       IFERROR(AVERAGE(_xlpm.filteredCoverage), "")
   ),
"")</f>
        <v/>
      </c>
      <c r="AL5" s="3" t="str" cm="1">
        <f t="array" ref="AL5">IF(AJ5&lt;&gt;"",
   _xlfn.LET(
       _xlpm.tcode, MID(AJ5, FIND("(", AJ5) + 1, FIND(")", AJ5) - FIND("(", AJ5) - 1),
       _xlpm.filteredCoverage, _xlfn._xlws.FILTER(Techniques[Data Components Coverage], LEFT(Techniques[TCodes], LEN(_xlpm.tcode)) = _xlpm.tcode),
       IFERROR(AVERAGE(_xlpm.filteredCoverage), "")
   ),
"")</f>
        <v/>
      </c>
      <c r="AM5" s="3" t="str" cm="1">
        <f t="array" ref="AM5">IF(AJ5&lt;&gt;"",
   _xlfn.LET(
       _xlpm.tcode, MID(AJ5, FIND("(", AJ5) + 1, FIND(")", AJ5) - FIND("(", AJ5) - 1),
       _xlpm.filteredCoverage, _xlfn._xlws.FILTER(Techniques[Test Coverage], LEFT(Techniques[TCodes], LEN(_xlpm.tcode)) = _xlpm.tcode),
       IFERROR(AVERAGE(_xlpm.filteredCoverage), "")
   ),
"")</f>
        <v/>
      </c>
      <c r="AN5" s="3" t="str" cm="1">
        <f t="array" ref="AN5">IF(AJ5&lt;&gt;"",
   _xlfn.LET(
       _xlpm.tcode, MID(AJ5, FIND("(", AJ5) + 1, FIND(")", AJ5) - FIND("(", AJ5) - 1),
       _xlpm.filteredCoverage, _xlfn._xlws.FILTER(Techniques[CrossPick], LEFT(Techniques[TCodes], LEN(_xlpm.tcode)) = _xlpm.tcode),
       IFERROR(AVERAGE(_xlpm.filteredCoverage), "")
   ),
"")</f>
        <v/>
      </c>
      <c r="AO5" s="4"/>
      <c r="AP5" s="3" t="str" cm="1">
        <f t="array" ref="AP5">IF(AO5&lt;&gt;"",
   _xlfn.LET(
       _xlpm.tcode, MID(AO5, FIND("(", AO5) + 1, FIND(")", AO5) - FIND("(", AO5) - 1),
       _xlpm.filteredCoverage, _xlfn._xlws.FILTER(Techniques[Technique Coverage], Techniques[TCodes] = _xlpm.tcode),
       IFERROR(AVERAGE(_xlpm.filteredCoverage), "")
   ),
"")</f>
        <v/>
      </c>
      <c r="AQ5" s="3" t="str" cm="1">
        <f t="array" ref="AQ5">IF(AO5&lt;&gt;"",
   _xlfn.LET(
       _xlpm.tcode, MID(AO5, FIND("(", AO5) + 1, FIND(")", AO5) - FIND("(", AO5) - 1),
       _xlpm.filteredCoverage, _xlfn._xlws.FILTER(Techniques[Data Components Coverage], LEFT(Techniques[TCodes], LEN(_xlpm.tcode)) = _xlpm.tcode),
       IFERROR(AVERAGE(_xlpm.filteredCoverage), "")
   ),
"")</f>
        <v/>
      </c>
      <c r="AR5" s="3" t="str" cm="1">
        <f t="array" ref="AR5">IF(AO5&lt;&gt;"",
   _xlfn.LET(
       _xlpm.tcode, MID(AO5, FIND("(", AO5) + 1, FIND(")", AO5) - FIND("(", AO5) - 1),
       _xlpm.filteredCoverage, _xlfn._xlws.FILTER(Techniques[Test Coverage], LEFT(Techniques[TCodes], LEN(_xlpm.tcode)) = _xlpm.tcode),
       IFERROR(AVERAGE(_xlpm.filteredCoverage), "")
   ),
"")</f>
        <v/>
      </c>
      <c r="AS5" s="3" t="str" cm="1">
        <f t="array" ref="AS5">IF(AO5&lt;&gt;"",
   _xlfn.LET(
       _xlpm.tcode, MID(AO5, FIND("(", AO5) + 1, FIND(")", AO5) - FIND("(", AO5) - 1),
       _xlpm.filteredCoverage, _xlfn._xlws.FILTER(Techniques[CrossPick], LEFT(Techniques[TCodes], LEN(_xlpm.tcode)) = _xlpm.tcode),
       IFERROR(AVERAGE(_xlpm.filteredCoverage), "")
   ),
"")</f>
        <v/>
      </c>
      <c r="AT5" s="4"/>
      <c r="AU5" s="3" t="str" cm="1">
        <f t="array" ref="AU5">IF(AT5&lt;&gt;"",
   _xlfn.LET(
       _xlpm.tcode, MID(AT5, FIND("(", AT5) + 1, FIND(")", AT5) - FIND("(", AT5) - 1),
       _xlpm.filteredCoverage, _xlfn._xlws.FILTER(Techniques[Technique Coverage], Techniques[TCodes] = _xlpm.tcode),
       IFERROR(AVERAGE(_xlpm.filteredCoverage), "")
   ),
"")</f>
        <v/>
      </c>
      <c r="AV5" s="3" t="str" cm="1">
        <f t="array" ref="AV5">IF(AT5&lt;&gt;"",
   _xlfn.LET(
       _xlpm.tcode, MID(AT5, FIND("(", AT5) + 1, FIND(")", AT5) - FIND("(", AT5) - 1),
       _xlpm.filteredCoverage, _xlfn._xlws.FILTER(Techniques[Data Components Coverage], LEFT(Techniques[TCodes], LEN(_xlpm.tcode)) = _xlpm.tcode),
       IFERROR(AVERAGE(_xlpm.filteredCoverage), "")
   ),
"")</f>
        <v/>
      </c>
      <c r="AW5" s="3" t="str" cm="1">
        <f t="array" ref="AW5">IF(AT5&lt;&gt;"",
   _xlfn.LET(
       _xlpm.tcode, MID(AT5, FIND("(", AT5) + 1, FIND(")", AT5) - FIND("(", AT5) - 1),
       _xlpm.filteredCoverage, _xlfn._xlws.FILTER(Techniques[Test Coverage], LEFT(Techniques[TCodes], LEN(_xlpm.tcode)) = _xlpm.tcode),
       IFERROR(AVERAGE(_xlpm.filteredCoverage), "")
   ),
"")</f>
        <v/>
      </c>
      <c r="AX5" s="3" t="str" cm="1">
        <f t="array" ref="AX5">IF(AT5&lt;&gt;"",
   _xlfn.LET(
       _xlpm.tcode, MID(AT5, FIND("(", AT5) + 1, FIND(")", AT5) - FIND("(", AT5) - 1),
       _xlpm.filteredCoverage, _xlfn._xlws.FILTER(Techniques[CrossPick], LEFT(Techniques[TCodes], LEN(_xlpm.tcode)) = _xlpm.tcode),
       IFERROR(AVERAGE(_xlpm.filteredCoverage), "")
   ),
"")</f>
        <v/>
      </c>
      <c r="AY5" s="4"/>
      <c r="AZ5" s="3" t="str" cm="1">
        <f t="array" ref="AZ5">IF(AY5&lt;&gt;"",
   _xlfn.LET(
       _xlpm.tcode, MID(AY5, FIND("(", AY5) + 1, FIND(")", AY5) - FIND("(", AY5) - 1),
       _xlpm.filteredCoverage, _xlfn._xlws.FILTER(Techniques[Technique Coverage], Techniques[TCodes] = _xlpm.tcode),
       IFERROR(AVERAGE(_xlpm.filteredCoverage), "")
   ),
"")</f>
        <v/>
      </c>
      <c r="BA5" s="3" t="str" cm="1">
        <f t="array" ref="BA5">IF(AY5&lt;&gt;"",
   _xlfn.LET(
       _xlpm.tcode, MID(AY5, FIND("(", AY5) + 1, FIND(")", AY5) - FIND("(", AY5) - 1),
       _xlpm.filteredCoverage, _xlfn._xlws.FILTER(Techniques[Data Components Coverage], LEFT(Techniques[TCodes], LEN(_xlpm.tcode)) = _xlpm.tcode),
       IFERROR(AVERAGE(_xlpm.filteredCoverage), "")
   ),
"")</f>
        <v/>
      </c>
      <c r="BB5" s="3" t="str" cm="1">
        <f t="array" ref="BB5">IF(AY5&lt;&gt;"",
   _xlfn.LET(
       _xlpm.tcode, MID(AY5, FIND("(", AY5) + 1, FIND(")", AY5) - FIND("(", AY5) - 1),
       _xlpm.filteredCoverage, _xlfn._xlws.FILTER(Techniques[Test Coverage], LEFT(Techniques[TCodes], LEN(_xlpm.tcode)) = _xlpm.tcode),
       IFERROR(AVERAGE(_xlpm.filteredCoverage), "")
   ),
"")</f>
        <v/>
      </c>
      <c r="BC5" s="3" t="str" cm="1">
        <f t="array" ref="BC5">IF(AY5&lt;&gt;"",
   _xlfn.LET(
       _xlpm.tcode, MID(AY5, FIND("(", AY5) + 1, FIND(")", AY5) - FIND("(", AY5) - 1),
       _xlpm.filteredCoverage, _xlfn._xlws.FILTER(Techniques[CrossPick], LEFT(Techniques[TCodes], LEN(_xlpm.tcode)) = _xlpm.tcode),
       IFERROR(AVERAGE(_xlpm.filteredCoverage), "")
   ),
"")</f>
        <v/>
      </c>
      <c r="BD5" s="4"/>
      <c r="BE5" s="3" t="str" cm="1">
        <f t="array" ref="BE5">IF(BD5&lt;&gt;"",
   _xlfn.LET(
       _xlpm.tcode, MID(BD5, FIND("(", BD5) + 1, FIND(")", BD5) - FIND("(", BD5) - 1),
       _xlpm.filteredCoverage, _xlfn._xlws.FILTER(Techniques[Technique Coverage], Techniques[TCodes] = _xlpm.tcode),
       IFERROR(AVERAGE(_xlpm.filteredCoverage), "")
   ),
"")</f>
        <v/>
      </c>
      <c r="BF5" s="3" t="str" cm="1">
        <f t="array" ref="BF5">IF(BD5&lt;&gt;"",
   _xlfn.LET(
       _xlpm.tcode, MID(BD5, FIND("(", BD5) + 1, FIND(")", BD5) - FIND("(", BD5) - 1),
       _xlpm.filteredCoverage, _xlfn._xlws.FILTER(Techniques[Data Components Coverage], LEFT(Techniques[TCodes], LEN(_xlpm.tcode)) = _xlpm.tcode),
       IFERROR(AVERAGE(_xlpm.filteredCoverage), "")
   ),
"")</f>
        <v/>
      </c>
      <c r="BG5" s="3" t="str" cm="1">
        <f t="array" ref="BG5">IF(BD5&lt;&gt;"",
   _xlfn.LET(
       _xlpm.tcode, MID(BD5, FIND("(", BD5) + 1, FIND(")", BD5) - FIND("(", BD5) - 1),
       _xlpm.filteredCoverage, _xlfn._xlws.FILTER(Techniques[Test Coverage], LEFT(Techniques[TCodes], LEN(_xlpm.tcode)) = _xlpm.tcode),
       IFERROR(AVERAGE(_xlpm.filteredCoverage), "")
   ),
"")</f>
        <v/>
      </c>
      <c r="BH5" s="3" t="str" cm="1">
        <f t="array" ref="BH5">IF(BD5&lt;&gt;"",
   _xlfn.LET(
       _xlpm.tcode, MID(BD5, FIND("(", BD5) + 1, FIND(")", BD5) - FIND("(", BD5) - 1),
       _xlpm.filteredCoverage, _xlfn._xlws.FILTER(Techniques[CrossPick], LEFT(Techniques[TCodes], LEN(_xlpm.tcode)) = _xlpm.tcode),
       IFERROR(AVERAGE(_xlpm.filteredCoverage), "")
   ),
"")</f>
        <v/>
      </c>
      <c r="BI5" s="4"/>
      <c r="BJ5" s="3" t="str" cm="1">
        <f t="array" ref="BJ5">IF(BI5&lt;&gt;"",
   _xlfn.LET(
       _xlpm.tcode, MID(BI5, FIND("(", BI5) + 1, FIND(")", BI5) - FIND("(", BI5) - 1),
       _xlpm.filteredCoverage, _xlfn._xlws.FILTER(Techniques[Technique Coverage], Techniques[TCodes] = _xlpm.tcode),
       IFERROR(AVERAGE(_xlpm.filteredCoverage), "")
   ),
"")</f>
        <v/>
      </c>
      <c r="BK5" s="3" t="str" cm="1">
        <f t="array" ref="BK5">IF(BI5&lt;&gt;"",
   _xlfn.LET(
       _xlpm.tcode, MID(BI5, FIND("(", BI5) + 1, FIND(")", BI5) - FIND("(", BI5) - 1),
       _xlpm.filteredCoverage, _xlfn._xlws.FILTER(Techniques[Data Components Coverage], LEFT(Techniques[TCodes], LEN(_xlpm.tcode)) = _xlpm.tcode),
       IFERROR(AVERAGE(_xlpm.filteredCoverage), "")
   ),
"")</f>
        <v/>
      </c>
      <c r="BL5" s="3" t="str" cm="1">
        <f t="array" ref="BL5">IF(BI5&lt;&gt;"",
   _xlfn.LET(
       _xlpm.tcode, MID(BI5, FIND("(", BI5) + 1, FIND(")", BI5) - FIND("(", BI5) - 1),
       _xlpm.filteredCoverage, _xlfn._xlws.FILTER(Techniques[Test Coverage], LEFT(Techniques[TCodes], LEN(_xlpm.tcode)) = _xlpm.tcode),
       IFERROR(AVERAGE(_xlpm.filteredCoverage), "")
   ),
"")</f>
        <v/>
      </c>
      <c r="BM5" s="3" t="str" cm="1">
        <f t="array" ref="BM5">IF(BI5&lt;&gt;"",
   _xlfn.LET(
       _xlpm.tcode, MID(BI5, FIND("(", BI5) + 1, FIND(")", BI5) - FIND("(", BI5) - 1),
       _xlpm.filteredCoverage, _xlfn._xlws.FILTER(Techniques[CrossPick], LEFT(Techniques[TCodes], LEN(_xlpm.tcode)) = _xlpm.tcode),
       IFERROR(AVERAGE(_xlpm.filteredCoverage), "")
   ),
"")</f>
        <v/>
      </c>
      <c r="BN5" s="4"/>
      <c r="BO5" s="3" t="str" cm="1">
        <f t="array" ref="BO5">IF(BN5&lt;&gt;"",
   _xlfn.LET(
       _xlpm.tcode, MID(BN5, FIND("(", BN5) + 1, FIND(")", BN5) - FIND("(", BN5) - 1),
       _xlpm.filteredCoverage, _xlfn._xlws.FILTER(Techniques[Technique Coverage], Techniques[TCodes] = _xlpm.tcode),
       IFERROR(AVERAGE(_xlpm.filteredCoverage), "")
   ),
"")</f>
        <v/>
      </c>
      <c r="BP5" s="3" t="str" cm="1">
        <f t="array" ref="BP5">IF(BN5&lt;&gt;"",
   _xlfn.LET(
       _xlpm.tcode, MID(BN5, FIND("(", BN5) + 1, FIND(")", BN5) - FIND("(", BN5) - 1),
       _xlpm.filteredCoverage, _xlfn._xlws.FILTER(Techniques[Data Components Coverage], LEFT(Techniques[TCodes], LEN(_xlpm.tcode)) = _xlpm.tcode),
       IFERROR(AVERAGE(_xlpm.filteredCoverage), "")
   ),
"")</f>
        <v/>
      </c>
      <c r="BQ5" s="3" t="str" cm="1">
        <f t="array" ref="BQ5">IF(BN5&lt;&gt;"",
   _xlfn.LET(
       _xlpm.tcode, MID(BN5, FIND("(", BN5) + 1, FIND(")", BN5) - FIND("(", BN5) - 1),
       _xlpm.filteredCoverage, _xlfn._xlws.FILTER(Techniques[Test Coverage], LEFT(Techniques[TCodes], LEN(_xlpm.tcode)) = _xlpm.tcode),
       IFERROR(AVERAGE(_xlpm.filteredCoverage), "")
   ),
"")</f>
        <v/>
      </c>
      <c r="BR5" s="3" t="str" cm="1">
        <f t="array" ref="BR5">IF(BN5&lt;&gt;"",
   _xlfn.LET(
       _xlpm.tcode, MID(BN5, FIND("(", BN5) + 1, FIND(")", BN5) - FIND("(", BN5) - 1),
       _xlpm.filteredCoverage, _xlfn._xlws.FILTER(Techniques[CrossPick], LEFT(Techniques[TCodes], LEN(_xlpm.tcode)) = _xlpm.tcode),
       IFERROR(AVERAGE(_xlpm.filteredCoverage), "")
   ),
"")</f>
        <v/>
      </c>
      <c r="BS5" s="4"/>
      <c r="BT5" s="3" t="str" cm="1">
        <f t="array" ref="BT5">IF(BS5&lt;&gt;"",
   _xlfn.LET(
       _xlpm.tcode, MID(BS5, FIND("(", BS5) + 1, FIND(")", BS5) - FIND("(", BS5) - 1),
       _xlpm.filteredCoverage, _xlfn._xlws.FILTER(Techniques[Technique Coverage], Techniques[TCodes] = _xlpm.tcode),
       IFERROR(AVERAGE(_xlpm.filteredCoverage), "")
   ),
"")</f>
        <v/>
      </c>
      <c r="BU5" s="3" t="str" cm="1">
        <f t="array" ref="BU5">IF(BS5&lt;&gt;"",
   _xlfn.LET(
       _xlpm.tcode, MID(BS5, FIND("(", BS5) + 1, FIND(")", BS5) - FIND("(", BS5) - 1),
       _xlpm.filteredCoverage, _xlfn._xlws.FILTER(Techniques[Data Components Coverage], LEFT(Techniques[TCodes], LEN(_xlpm.tcode)) = _xlpm.tcode),
       IFERROR(AVERAGE(_xlpm.filteredCoverage), "")
   ),
"")</f>
        <v/>
      </c>
      <c r="BV5" s="3" t="str" cm="1">
        <f t="array" ref="BV5">IF(BS5&lt;&gt;"",
   _xlfn.LET(
       _xlpm.tcode, MID(BS5, FIND("(", BS5) + 1, FIND(")", BS5) - FIND("(", BS5) - 1),
       _xlpm.filteredCoverage, _xlfn._xlws.FILTER(Techniques[Test Coverage], LEFT(Techniques[TCodes], LEN(_xlpm.tcode)) = _xlpm.tcode),
       IFERROR(AVERAGE(_xlpm.filteredCoverage), "")
   ),
"")</f>
        <v/>
      </c>
      <c r="BW5" s="3" t="str" cm="1">
        <f t="array" ref="BW5">IF(BS5&lt;&gt;"",
   _xlfn.LET(
       _xlpm.tcode, MID(BS5, FIND("(", BS5) + 1, FIND(")", BS5) - FIND("(", BS5) - 1),
       _xlpm.filteredCoverage, _xlfn._xlws.FILTER(Techniques[CrossPick], LEFT(Techniques[TCodes], LEN(_xlpm.tcode)) = _xlpm.tcode),
       IFERROR(AVERAGE(_xlpm.filteredCoverage), "")
   ),
"")</f>
        <v/>
      </c>
      <c r="BX5" s="4"/>
      <c r="BY5" s="3" t="str" cm="1">
        <f t="array" ref="BY5">IF(BX5&lt;&gt;"",
   _xlfn.LET(
       _xlpm.tcode, MID(BX5, FIND("(", BX5) + 1, FIND(")", BX5) - FIND("(", BX5) - 1),
       _xlpm.filteredCoverage, _xlfn._xlws.FILTER(Techniques[Technique Coverage], Techniques[TCodes] = _xlpm.tcode),
       IFERROR(AVERAGE(_xlpm.filteredCoverage), "")
   ),
"")</f>
        <v/>
      </c>
      <c r="BZ5" s="3" t="str" cm="1">
        <f t="array" ref="BZ5">IF(BX5&lt;&gt;"",
   _xlfn.LET(
       _xlpm.tcode, MID(BX5, FIND("(", BX5) + 1, FIND(")", BX5) - FIND("(", BX5) - 1),
       _xlpm.filteredCoverage, _xlfn._xlws.FILTER(Techniques[Data Components Coverage], LEFT(Techniques[TCodes], LEN(_xlpm.tcode)) = _xlpm.tcode),
       IFERROR(AVERAGE(_xlpm.filteredCoverage), "")
   ),
"")</f>
        <v/>
      </c>
      <c r="CA5" s="3" t="str" cm="1">
        <f t="array" ref="CA5">IF(BX5&lt;&gt;"",
   _xlfn.LET(
       _xlpm.tcode, MID(BX5, FIND("(", BX5) + 1, FIND(")", BX5) - FIND("(", BX5) - 1),
       _xlpm.filteredCoverage, _xlfn._xlws.FILTER(Techniques[Test Coverage], LEFT(Techniques[TCodes], LEN(_xlpm.tcode)) = _xlpm.tcode),
       IFERROR(AVERAGE(_xlpm.filteredCoverage), "")
   ),
"")</f>
        <v/>
      </c>
      <c r="CB5" s="3" t="str" cm="1">
        <f t="array" ref="CB5">IF(BX5&lt;&gt;"",
   _xlfn.LET(
       _xlpm.tcode, MID(BX5, FIND("(", BX5) + 1, FIND(")", BX5) - FIND("(", BX5) - 1),
       _xlpm.filteredCoverage, _xlfn._xlws.FILTER(Techniques[CrossPick], LEFT(Techniques[TCodes], LEN(_xlpm.tcode)) = _xlpm.tcode),
       IFERROR(AVERAGE(_xlpm.filteredCoverage), "")
   ),
"")</f>
        <v/>
      </c>
      <c r="CC5" s="4"/>
      <c r="CD5" s="3" t="str" cm="1">
        <f t="array" ref="CD5">IF(CC5&lt;&gt;"",
   _xlfn.LET(
       _xlpm.tcode, MID(CC5, FIND("(", CC5) + 1, FIND(")", CC5) - FIND("(", CC5) - 1),
       _xlpm.filteredCoverage, _xlfn._xlws.FILTER(Techniques[Technique Coverage], Techniques[TCodes] = _xlpm.tcode),
       IFERROR(AVERAGE(_xlpm.filteredCoverage), "")
   ),
"")</f>
        <v/>
      </c>
      <c r="CE5" s="3" t="str" cm="1">
        <f t="array" ref="CE5">IF(CC5&lt;&gt;"",
   _xlfn.LET(
       _xlpm.tcode, MID(CC5, FIND("(", CC5) + 1, FIND(")", CC5) - FIND("(", CC5) - 1),
       _xlpm.filteredCoverage, _xlfn._xlws.FILTER(Techniques[Data Components Coverage], LEFT(Techniques[TCodes], LEN(_xlpm.tcode)) = _xlpm.tcode),
       IFERROR(AVERAGE(_xlpm.filteredCoverage), "")
   ),
"")</f>
        <v/>
      </c>
      <c r="CF5" s="3" t="str" cm="1">
        <f t="array" ref="CF5">IF(CC5&lt;&gt;"",
   _xlfn.LET(
       _xlpm.tcode, MID(CC5, FIND("(", CC5) + 1, FIND(")", CC5) - FIND("(", CC5) - 1),
       _xlpm.filteredCoverage, _xlfn._xlws.FILTER(Techniques[Test Coverage], LEFT(Techniques[TCodes], LEN(_xlpm.tcode)) = _xlpm.tcode),
       IFERROR(AVERAGE(_xlpm.filteredCoverage), "")
   ),
"")</f>
        <v/>
      </c>
      <c r="CG5" s="3" t="str" cm="1">
        <f t="array" ref="CG5">IF(CC5&lt;&gt;"",
   _xlfn.LET(
       _xlpm.tcode, MID(CC5, FIND("(", CC5) + 1, FIND(")", CC5) - FIND("(", CC5) - 1),
       _xlpm.filteredCoverage, _xlfn._xlws.FILTER(Techniques[CrossPick], LEFT(Techniques[TCodes], LEN(_xlpm.tcode)) = _xlpm.tcode),
       IFERROR(AVERAGE(_xlpm.filteredCoverage), "")
   ),
"")</f>
        <v/>
      </c>
      <c r="CH5" s="4"/>
      <c r="CI5" s="3" t="str" cm="1">
        <f t="array" ref="CI5">IF(CH5&lt;&gt;"",
   _xlfn.LET(
       _xlpm.tcode, MID(CH5, FIND("(", CH5) + 1, FIND(")", CH5) - FIND("(", CH5) - 1),
       _xlpm.filteredCoverage, _xlfn._xlws.FILTER(Techniques[Technique Coverage], Techniques[TCodes] = _xlpm.tcode),
       IFERROR(AVERAGE(_xlpm.filteredCoverage), "")
   ),
"")</f>
        <v/>
      </c>
      <c r="CJ5" s="3" t="str" cm="1">
        <f t="array" ref="CJ5">IF(CH5&lt;&gt;"",
   _xlfn.LET(
       _xlpm.tcode, MID(CH5, FIND("(", CH5) + 1, FIND(")", CH5) - FIND("(", CH5) - 1),
       _xlpm.filteredCoverage, _xlfn._xlws.FILTER(Techniques[Data Components Coverage], LEFT(Techniques[TCodes], LEN(_xlpm.tcode)) = _xlpm.tcode),
       IFERROR(AVERAGE(_xlpm.filteredCoverage), "")
   ),
"")</f>
        <v/>
      </c>
      <c r="CK5" s="3" t="str" cm="1">
        <f t="array" ref="CK5">IF(CH5&lt;&gt;"",
   _xlfn.LET(
       _xlpm.tcode, MID(CH5, FIND("(", CH5) + 1, FIND(")", CH5) - FIND("(", CH5) - 1),
       _xlpm.filteredCoverage, _xlfn._xlws.FILTER(Techniques[Test Coverage], LEFT(Techniques[TCodes], LEN(_xlpm.tcode)) = _xlpm.tcode),
       IFERROR(AVERAGE(_xlpm.filteredCoverage), "")
   ),
"")</f>
        <v/>
      </c>
      <c r="CL5" s="3" t="str" cm="1">
        <f t="array" ref="CL5">IF(CH5&lt;&gt;"",
   _xlfn.LET(
       _xlpm.tcode, MID(CH5, FIND("(", CH5) + 1, FIND(")", CH5) - FIND("(", CH5) - 1),
       _xlpm.filteredCoverage, _xlfn._xlws.FILTER(Techniques[CrossPick], LEFT(Techniques[TCodes], LEN(_xlpm.tcode)) = _xlpm.tcode),
       IFERROR(AVERAGE(_xlpm.filteredCoverage), "")
   ),
"")</f>
        <v/>
      </c>
      <c r="CM5" s="4"/>
      <c r="CN5" s="3" t="str" cm="1">
        <f t="array" ref="CN5">IF(CM5&lt;&gt;"",
   _xlfn.LET(
       _xlpm.tcode, MID(CM5, FIND("(", CM5) + 1, FIND(")", CM5) - FIND("(", CM5) - 1),
       _xlpm.filteredCoverage, _xlfn._xlws.FILTER(Techniques[Technique Coverage], Techniques[TCodes] = _xlpm.tcode),
       IFERROR(AVERAGE(_xlpm.filteredCoverage), "")
   ),
"")</f>
        <v/>
      </c>
      <c r="CO5" s="3" t="str" cm="1">
        <f t="array" ref="CO5">IF(CM5&lt;&gt;"",
   _xlfn.LET(
       _xlpm.tcode, MID(CM5, FIND("(", CM5) + 1, FIND(")", CM5) - FIND("(", CM5) - 1),
       _xlpm.filteredCoverage, _xlfn._xlws.FILTER(Techniques[Data Components Coverage], LEFT(Techniques[TCodes], LEN(_xlpm.tcode)) = _xlpm.tcode),
       IFERROR(AVERAGE(_xlpm.filteredCoverage), "")
   ),
"")</f>
        <v/>
      </c>
      <c r="CP5" s="3" t="str" cm="1">
        <f t="array" ref="CP5">IF(CM5&lt;&gt;"",
   _xlfn.LET(
       _xlpm.tcode, MID(CM5, FIND("(", CM5) + 1, FIND(")", CM5) - FIND("(", CM5) - 1),
       _xlpm.filteredCoverage, _xlfn._xlws.FILTER(Techniques[Test Coverage], LEFT(Techniques[TCodes], LEN(_xlpm.tcode)) = _xlpm.tcode),
       IFERROR(AVERAGE(_xlpm.filteredCoverage), "")
   ),
"")</f>
        <v/>
      </c>
      <c r="CQ5" s="3" t="str" cm="1">
        <f t="array" ref="CQ5">IF(CM5&lt;&gt;"",
   _xlfn.LET(
       _xlpm.tcode, MID(CM5, FIND("(", CM5) + 1, FIND(")", CM5) - FIND("(", CM5) - 1),
       _xlpm.filteredCoverage, _xlfn._xlws.FILTER(Techniques[CrossPick], LEFT(Techniques[TCodes], LEN(_xlpm.tcode)) = _xlpm.tcode),
       IFERROR(AVERAGE(_xlpm.filteredCoverage), "")
   ),
"")</f>
        <v/>
      </c>
      <c r="CR5" s="4"/>
      <c r="CS5" s="3" t="str" cm="1">
        <f t="array" ref="CS5">IF(CR5&lt;&gt;"",
   _xlfn.LET(
       _xlpm.tcode, MID(CR5, FIND("(", CR5) + 1, FIND(")", CR5) - FIND("(", CR5) - 1),
       _xlpm.filteredCoverage, _xlfn._xlws.FILTER(Techniques[Technique Coverage], Techniques[TCodes] = _xlpm.tcode),
       IFERROR(AVERAGE(_xlpm.filteredCoverage), "")
   ),
"")</f>
        <v/>
      </c>
      <c r="CT5" s="3" t="str" cm="1">
        <f t="array" ref="CT5">IF(CR5&lt;&gt;"",
   _xlfn.LET(
       _xlpm.tcode, MID(CR5, FIND("(", CR5) + 1, FIND(")", CR5) - FIND("(", CR5) - 1),
       _xlpm.filteredCoverage, _xlfn._xlws.FILTER(Techniques[Data Components Coverage], LEFT(Techniques[TCodes], LEN(_xlpm.tcode)) = _xlpm.tcode),
       IFERROR(AVERAGE(_xlpm.filteredCoverage), "")
   ),
"")</f>
        <v/>
      </c>
      <c r="CU5" s="3" t="str" cm="1">
        <f t="array" ref="CU5">IF(CR5&lt;&gt;"",
   _xlfn.LET(
       _xlpm.tcode, MID(CR5, FIND("(", CR5) + 1, FIND(")", CR5) - FIND("(", CR5) - 1),
       _xlpm.filteredCoverage, _xlfn._xlws.FILTER(Techniques[Test Coverage], LEFT(Techniques[TCodes], LEN(_xlpm.tcode)) = _xlpm.tcode),
       IFERROR(AVERAGE(_xlpm.filteredCoverage), "")
   ),
"")</f>
        <v/>
      </c>
      <c r="CV5" s="3" t="str" cm="1">
        <f t="array" ref="CV5">IF(CR5&lt;&gt;"",
   _xlfn.LET(
       _xlpm.tcode, MID(CR5, FIND("(", CR5) + 1, FIND(")", CR5) - FIND("(", CR5) - 1),
       _xlpm.filteredCoverage, _xlfn._xlws.FILTER(Techniques[CrossPick], LEFT(Techniques[TCodes], LEN(_xlpm.tcode)) = _xlpm.tcode),
       IFERROR(AVERAGE(_xlpm.filteredCoverage), "")
   ),
"")</f>
        <v/>
      </c>
      <c r="CW5" s="4"/>
      <c r="CX5" s="3" t="str" cm="1">
        <f t="array" ref="CX5">IF(CW5&lt;&gt;"",
   _xlfn.LET(
       _xlpm.tcode, MID(CW5, FIND("(", CW5) + 1, FIND(")", CW5) - FIND("(", CW5) - 1),
       _xlpm.filteredCoverage, _xlfn._xlws.FILTER(Techniques[Technique Coverage], Techniques[TCodes] = _xlpm.tcode),
       IFERROR(AVERAGE(_xlpm.filteredCoverage), "")
   ),
"")</f>
        <v/>
      </c>
      <c r="CY5" s="3" t="str" cm="1">
        <f t="array" ref="CY5">IF(CW5&lt;&gt;"",
   _xlfn.LET(
       _xlpm.tcode, MID(CW5, FIND("(", CW5) + 1, FIND(")", CW5) - FIND("(", CW5) - 1),
       _xlpm.filteredCoverage, _xlfn._xlws.FILTER(Techniques[Data Components Coverage], LEFT(Techniques[TCodes], LEN(_xlpm.tcode)) = _xlpm.tcode),
       IFERROR(AVERAGE(_xlpm.filteredCoverage), "")
   ),
"")</f>
        <v/>
      </c>
      <c r="CZ5" s="3" t="str" cm="1">
        <f t="array" ref="CZ5">IF(CW5&lt;&gt;"",
   _xlfn.LET(
       _xlpm.tcode, MID(CW5, FIND("(", CW5) + 1, FIND(")", CW5) - FIND("(", CW5) - 1),
       _xlpm.filteredCoverage, _xlfn._xlws.FILTER(Techniques[Test Coverage], LEFT(Techniques[TCodes], LEN(_xlpm.tcode)) = _xlpm.tcode),
       IFERROR(AVERAGE(_xlpm.filteredCoverage), "")
   ),
"")</f>
        <v/>
      </c>
      <c r="DA5" s="3" t="str" cm="1">
        <f t="array" ref="DA5">IF(CW5&lt;&gt;"",
   _xlfn.LET(
       _xlpm.tcode, MID(CW5, FIND("(", CW5) + 1, FIND(")", CW5) - FIND("(", CW5) - 1),
       _xlpm.filteredCoverage, _xlfn._xlws.FILTER(Techniques[CrossPick], LEFT(Techniques[TCodes], LEN(_xlpm.tcode)) = _xlpm.tcode),
       IFERROR(AVERAGE(_xlpm.filteredCoverage), "")
   ),
"")</f>
        <v/>
      </c>
      <c r="DB5" s="4"/>
      <c r="DC5" s="3" t="str" cm="1">
        <f t="array" ref="DC5">IF(DB5&lt;&gt;"",
   _xlfn.LET(
       _xlpm.tcode, MID(DB5, FIND("(", DB5) + 1, FIND(")", DB5) - FIND("(", DB5) - 1),
       _xlpm.filteredCoverage, _xlfn._xlws.FILTER(Techniques[Technique Coverage], Techniques[TCodes] = _xlpm.tcode),
       IFERROR(AVERAGE(_xlpm.filteredCoverage), "")
   ),
"")</f>
        <v/>
      </c>
      <c r="DD5" s="3" t="str" cm="1">
        <f t="array" ref="DD5">IF(DB5&lt;&gt;"",
   _xlfn.LET(
       _xlpm.tcode, MID(DB5, FIND("(", DB5) + 1, FIND(")", DB5) - FIND("(", DB5) - 1),
       _xlpm.filteredCoverage, _xlfn._xlws.FILTER(Techniques[Data Components Coverage], LEFT(Techniques[TCodes], LEN(_xlpm.tcode)) = _xlpm.tcode),
       IFERROR(AVERAGE(_xlpm.filteredCoverage), "")
   ),
"")</f>
        <v/>
      </c>
      <c r="DE5" s="3" t="str" cm="1">
        <f t="array" ref="DE5">IF(DB5&lt;&gt;"",
   _xlfn.LET(
       _xlpm.tcode, MID(DB5, FIND("(", DB5) + 1, FIND(")", DB5) - FIND("(", DB5) - 1),
       _xlpm.filteredCoverage, _xlfn._xlws.FILTER(Techniques[Test Coverage], LEFT(Techniques[TCodes], LEN(_xlpm.tcode)) = _xlpm.tcode),
       IFERROR(AVERAGE(_xlpm.filteredCoverage), "")
   ),
"")</f>
        <v/>
      </c>
      <c r="DF5" s="3" t="str" cm="1">
        <f t="array" ref="DF5">IF(DB5&lt;&gt;"",
   _xlfn.LET(
       _xlpm.tcode, MID(DB5, FIND("(", DB5) + 1, FIND(")", DB5) - FIND("(", DB5) - 1),
       _xlpm.filteredCoverage, _xlfn._xlws.FILTER(Techniques[CrossPick], LEFT(Techniques[TCodes], LEN(_xlpm.tcode)) = _xlpm.tcode),
       IFERROR(AVERAGE(_xlpm.filteredCoverage), "")
   ),
"")</f>
        <v/>
      </c>
      <c r="DG5" s="4"/>
      <c r="DH5" s="3" t="str" cm="1">
        <f t="array" ref="DH5">IF(DG5&lt;&gt;"",
   _xlfn.LET(
       _xlpm.tcode, MID(DG5, FIND("(", DG5) + 1, FIND(")", DG5) - FIND("(", DG5) - 1),
       _xlpm.filteredCoverage, _xlfn._xlws.FILTER(Techniques[Technique Coverage], Techniques[TCodes] = _xlpm.tcode),
       IFERROR(AVERAGE(_xlpm.filteredCoverage), "")
   ),
"")</f>
        <v/>
      </c>
      <c r="DI5" s="3" t="str" cm="1">
        <f t="array" ref="DI5">IF(DG5&lt;&gt;"",
   _xlfn.LET(
       _xlpm.tcode, MID(DG5, FIND("(", DG5) + 1, FIND(")", DG5) - FIND("(", DG5) - 1),
       _xlpm.filteredCoverage, _xlfn._xlws.FILTER(Techniques[Data Components Coverage], LEFT(Techniques[TCodes], LEN(_xlpm.tcode)) = _xlpm.tcode),
       IFERROR(AVERAGE(_xlpm.filteredCoverage), "")
   ),
"")</f>
        <v/>
      </c>
      <c r="DJ5" s="3" t="str" cm="1">
        <f t="array" ref="DJ5">IF(DG5&lt;&gt;"",
   _xlfn.LET(
       _xlpm.tcode, MID(DG5, FIND("(", DG5) + 1, FIND(")", DG5) - FIND("(", DG5) - 1),
       _xlpm.filteredCoverage, _xlfn._xlws.FILTER(Techniques[Test Coverage], LEFT(Techniques[TCodes], LEN(_xlpm.tcode)) = _xlpm.tcode),
       IFERROR(AVERAGE(_xlpm.filteredCoverage), "")
   ),
"")</f>
        <v/>
      </c>
      <c r="DK5" s="3" t="str" cm="1">
        <f t="array" ref="DK5">IF(DG5&lt;&gt;"",
   _xlfn.LET(
       _xlpm.tcode, MID(DG5, FIND("(", DG5) + 1, FIND(")", DG5) - FIND("(", DG5) - 1),
       _xlpm.filteredCoverage, _xlfn._xlws.FILTER(Techniques[CrossPick], LEFT(Techniques[TCodes], LEN(_xlpm.tcode)) = _xlpm.tcode),
       IFERROR(AVERAGE(_xlpm.filteredCoverage), "")
   ),
"")</f>
        <v/>
      </c>
      <c r="DL5" s="4"/>
      <c r="DM5" s="3" t="str" cm="1">
        <f t="array" ref="DM5">IF(DL5&lt;&gt;"",
   _xlfn.LET(
       _xlpm.tcode, MID(DL5, FIND("(", DL5) + 1, FIND(")", DL5) - FIND("(", DL5) - 1),
       _xlpm.filteredCoverage, _xlfn._xlws.FILTER(Techniques[Technique Coverage], Techniques[TCodes] = _xlpm.tcode),
       IFERROR(AVERAGE(_xlpm.filteredCoverage), "")
   ),
"")</f>
        <v/>
      </c>
      <c r="DN5" s="3" t="str" cm="1">
        <f t="array" ref="DN5">IF(DL5&lt;&gt;"",
   _xlfn.LET(
       _xlpm.tcode, MID(DL5, FIND("(", DL5) + 1, FIND(")", DL5) - FIND("(", DL5) - 1),
       _xlpm.filteredCoverage, _xlfn._xlws.FILTER(Techniques[Data Components Coverage], LEFT(Techniques[TCodes], LEN(_xlpm.tcode)) = _xlpm.tcode),
       IFERROR(AVERAGE(_xlpm.filteredCoverage), "")
   ),
"")</f>
        <v/>
      </c>
      <c r="DO5" s="3" t="str" cm="1">
        <f t="array" ref="DO5">IF(DL5&lt;&gt;"",
   _xlfn.LET(
       _xlpm.tcode, MID(DL5, FIND("(", DL5) + 1, FIND(")", DL5) - FIND("(", DL5) - 1),
       _xlpm.filteredCoverage, _xlfn._xlws.FILTER(Techniques[Test Coverage], LEFT(Techniques[TCodes], LEN(_xlpm.tcode)) = _xlpm.tcode),
       IFERROR(AVERAGE(_xlpm.filteredCoverage), "")
   ),
"")</f>
        <v/>
      </c>
      <c r="DP5" s="3" t="str" cm="1">
        <f t="array" ref="DP5">IF(DL5&lt;&gt;"",
   _xlfn.LET(
       _xlpm.tcode, MID(DL5, FIND("(", DL5) + 1, FIND(")", DL5) - FIND("(", DL5) - 1),
       _xlpm.filteredCoverage, _xlfn._xlws.FILTER(Techniques[CrossPick], LEFT(Techniques[TCodes], LEN(_xlpm.tcode)) = _xlpm.tcode),
       IFERROR(AVERAGE(_xlpm.filteredCoverage), "")
   ),
"")</f>
        <v/>
      </c>
      <c r="DQ5" s="4"/>
      <c r="DR5" s="3" t="str" cm="1">
        <f t="array" ref="DR5">IF(DQ5&lt;&gt;"",
   _xlfn.LET(
       _xlpm.tcode, MID(DQ5, FIND("(", DQ5) + 1, FIND(")", DQ5) - FIND("(", DQ5) - 1),
       _xlpm.filteredCoverage, _xlfn._xlws.FILTER(Techniques[Technique Coverage], Techniques[TCodes] = _xlpm.tcode),
       IFERROR(AVERAGE(_xlpm.filteredCoverage), "")
   ),
"")</f>
        <v/>
      </c>
      <c r="DS5" s="3" t="str" cm="1">
        <f t="array" ref="DS5">IF(DQ5&lt;&gt;"",
   _xlfn.LET(
       _xlpm.tcode, MID(DQ5, FIND("(", DQ5) + 1, FIND(")", DQ5) - FIND("(", DQ5) - 1),
       _xlpm.filteredCoverage, _xlfn._xlws.FILTER(Techniques[Data Components Coverage], LEFT(Techniques[TCodes], LEN(_xlpm.tcode)) = _xlpm.tcode),
       IFERROR(AVERAGE(_xlpm.filteredCoverage), "")
   ),
"")</f>
        <v/>
      </c>
      <c r="DT5" s="3" t="str" cm="1">
        <f t="array" ref="DT5">IF(DQ5&lt;&gt;"",
   _xlfn.LET(
       _xlpm.tcode, MID(DQ5, FIND("(", DQ5) + 1, FIND(")", DQ5) - FIND("(", DQ5) - 1),
       _xlpm.filteredCoverage, _xlfn._xlws.FILTER(Techniques[Test Coverage], LEFT(Techniques[TCodes], LEN(_xlpm.tcode)) = _xlpm.tcode),
       IFERROR(AVERAGE(_xlpm.filteredCoverage), "")
   ),
"")</f>
        <v/>
      </c>
      <c r="DU5" s="3" t="str" cm="1">
        <f t="array" ref="DU5">IF(DQ5&lt;&gt;"",
   _xlfn.LET(
       _xlpm.tcode, MID(DQ5, FIND("(", DQ5) + 1, FIND(")", DQ5) - FIND("(", DQ5) - 1),
       _xlpm.filteredCoverage, _xlfn._xlws.FILTER(Techniques[CrossPick], LEFT(Techniques[TCodes], LEN(_xlpm.tcode)) = _xlpm.tcode),
       IFERROR(AVERAGE(_xlpm.filteredCoverage), "")
   ),
"")</f>
        <v/>
      </c>
      <c r="DV5" s="4"/>
      <c r="DW5" s="3" t="str" cm="1">
        <f t="array" ref="DW5">IF(DV5&lt;&gt;"",
   _xlfn.LET(
       _xlpm.tcode, MID(DV5, FIND("(", DV5) + 1, FIND(")", DV5) - FIND("(", DV5) - 1),
       _xlpm.filteredCoverage, _xlfn._xlws.FILTER(Techniques[Technique Coverage], Techniques[TCodes] = _xlpm.tcode),
       IFERROR(AVERAGE(_xlpm.filteredCoverage), "")
   ),
"")</f>
        <v/>
      </c>
      <c r="DX5" s="3" t="str" cm="1">
        <f t="array" ref="DX5">IF(DV5&lt;&gt;"",
   _xlfn.LET(
       _xlpm.tcode, MID(DV5, FIND("(", DV5) + 1, FIND(")", DV5) - FIND("(", DV5) - 1),
       _xlpm.filteredCoverage, _xlfn._xlws.FILTER(Techniques[Data Components Coverage], LEFT(Techniques[TCodes], LEN(_xlpm.tcode)) = _xlpm.tcode),
       IFERROR(AVERAGE(_xlpm.filteredCoverage), "")
   ),
"")</f>
        <v/>
      </c>
      <c r="DY5" s="3" t="str" cm="1">
        <f t="array" ref="DY5">IF(DV5&lt;&gt;"",
   _xlfn.LET(
       _xlpm.tcode, MID(DV5, FIND("(", DV5) + 1, FIND(")", DV5) - FIND("(", DV5) - 1),
       _xlpm.filteredCoverage, _xlfn._xlws.FILTER(Techniques[Test Coverage], LEFT(Techniques[TCodes], LEN(_xlpm.tcode)) = _xlpm.tcode),
       IFERROR(AVERAGE(_xlpm.filteredCoverage), "")
   ),
"")</f>
        <v/>
      </c>
      <c r="DZ5" s="3" t="str" cm="1">
        <f t="array" ref="DZ5">IF(DV5&lt;&gt;"",
   _xlfn.LET(
       _xlpm.tcode, MID(DV5, FIND("(", DV5) + 1, FIND(")", DV5) - FIND("(", DV5) - 1),
       _xlpm.filteredCoverage, _xlfn._xlws.FILTER(Techniques[CrossPick], LEFT(Techniques[TCodes], LEN(_xlpm.tcode)) = _xlpm.tcode),
       IFERROR(AVERAGE(_xlpm.filteredCoverage), "")
   ),
"")</f>
        <v/>
      </c>
      <c r="EA5" s="4"/>
      <c r="EB5" s="3" t="str" cm="1">
        <f t="array" ref="EB5">IF(EA5&lt;&gt;"",
   _xlfn.LET(
       _xlpm.tcode, MID(EA5, FIND("(", EA5) + 1, FIND(")", EA5) - FIND("(", EA5) - 1),
       _xlpm.filteredCoverage, _xlfn._xlws.FILTER(Techniques[Technique Coverage], Techniques[TCodes] = _xlpm.tcode),
       IFERROR(AVERAGE(_xlpm.filteredCoverage), "")
   ),
"")</f>
        <v/>
      </c>
      <c r="EC5" s="3" t="str" cm="1">
        <f t="array" ref="EC5">IF(EA5&lt;&gt;"",
   _xlfn.LET(
       _xlpm.tcode, MID(EA5, FIND("(", EA5) + 1, FIND(")", EA5) - FIND("(", EA5) - 1),
       _xlpm.filteredCoverage, _xlfn._xlws.FILTER(Techniques[Data Components Coverage], LEFT(Techniques[TCodes], LEN(_xlpm.tcode)) = _xlpm.tcode),
       IFERROR(AVERAGE(_xlpm.filteredCoverage), "")
   ),
"")</f>
        <v/>
      </c>
      <c r="ED5" s="3" t="str" cm="1">
        <f t="array" ref="ED5">IF(EA5&lt;&gt;"",
   _xlfn.LET(
       _xlpm.tcode, MID(EA5, FIND("(", EA5) + 1, FIND(")", EA5) - FIND("(", EA5) - 1),
       _xlpm.filteredCoverage, _xlfn._xlws.FILTER(Techniques[Test Coverage], LEFT(Techniques[TCodes], LEN(_xlpm.tcode)) = _xlpm.tcode),
       IFERROR(AVERAGE(_xlpm.filteredCoverage), "")
   ),
"")</f>
        <v/>
      </c>
      <c r="EE5" s="3" t="str" cm="1">
        <f t="array" ref="EE5">IF(EA5&lt;&gt;"",
   _xlfn.LET(
       _xlpm.tcode, MID(EA5, FIND("(", EA5) + 1, FIND(")", EA5) - FIND("(", EA5) - 1),
       _xlpm.filteredCoverage, _xlfn._xlws.FILTER(Techniques[CrossPick], LEFT(Techniques[TCodes], LEN(_xlpm.tcode)) = _xlpm.tcode),
       IFERROR(AVERAGE(_xlpm.filteredCoverage), "")
   ),
"")</f>
        <v/>
      </c>
      <c r="EF5" s="4"/>
      <c r="EG5" s="3" t="str" cm="1">
        <f t="array" ref="EG5">IF(EF5&lt;&gt;"",
   _xlfn.LET(
       _xlpm.tcode, MID(EF5, FIND("(", EF5) + 1, FIND(")", EF5) - FIND("(", EF5) - 1),
       _xlpm.filteredCoverage, _xlfn._xlws.FILTER(Techniques[Technique Coverage], Techniques[TCodes] = _xlpm.tcode),
       IFERROR(AVERAGE(_xlpm.filteredCoverage), "")
   ),
"")</f>
        <v/>
      </c>
      <c r="EH5" s="3" t="str" cm="1">
        <f t="array" ref="EH5">IF(EF5&lt;&gt;"",
   _xlfn.LET(
       _xlpm.tcode, MID(EF5, FIND("(", EF5) + 1, FIND(")", EF5) - FIND("(", EF5) - 1),
       _xlpm.filteredCoverage, _xlfn._xlws.FILTER(Techniques[Data Components Coverage], LEFT(Techniques[TCodes], LEN(_xlpm.tcode)) = _xlpm.tcode),
       IFERROR(AVERAGE(_xlpm.filteredCoverage), "")
   ),
"")</f>
        <v/>
      </c>
      <c r="EI5" s="3" t="str" cm="1">
        <f t="array" ref="EI5">IF(EF5&lt;&gt;"",
   _xlfn.LET(
       _xlpm.tcode, MID(EF5, FIND("(", EF5) + 1, FIND(")", EF5) - FIND("(", EF5) - 1),
       _xlpm.filteredCoverage, _xlfn._xlws.FILTER(Techniques[Test Coverage], LEFT(Techniques[TCodes], LEN(_xlpm.tcode)) = _xlpm.tcode),
       IFERROR(AVERAGE(_xlpm.filteredCoverage), "")
   ),
"")</f>
        <v/>
      </c>
      <c r="EJ5" s="3" t="str" cm="1">
        <f t="array" ref="EJ5">IF(EF5&lt;&gt;"",
   _xlfn.LET(
       _xlpm.tcode, MID(EF5, FIND("(", EF5) + 1, FIND(")", EF5) - FIND("(", EF5) - 1),
       _xlpm.filteredCoverage, _xlfn._xlws.FILTER(Techniques[CrossPick], LEFT(Techniques[TCodes], LEN(_xlpm.tcode)) = _xlpm.tcode),
       IFERROR(AVERAGE(_xlpm.filteredCoverage), "")
   ),
"")</f>
        <v/>
      </c>
      <c r="EK5" s="4"/>
      <c r="EL5" s="3" t="str" cm="1">
        <f t="array" ref="EL5">IF(EK5&lt;&gt;"",
   _xlfn.LET(
       _xlpm.tcode, MID(EK5, FIND("(", EK5) + 1, FIND(")", EK5) - FIND("(", EK5) - 1),
       _xlpm.filteredCoverage, _xlfn._xlws.FILTER(Techniques[Technique Coverage], Techniques[TCodes] = _xlpm.tcode),
       IFERROR(AVERAGE(_xlpm.filteredCoverage), "")
   ),
"")</f>
        <v/>
      </c>
      <c r="EM5" s="3" t="str" cm="1">
        <f t="array" ref="EM5">IF(EK5&lt;&gt;"",
   _xlfn.LET(
       _xlpm.tcode, MID(EK5, FIND("(", EK5) + 1, FIND(")", EK5) - FIND("(", EK5) - 1),
       _xlpm.filteredCoverage, _xlfn._xlws.FILTER(Techniques[Data Components Coverage], LEFT(Techniques[TCodes], LEN(_xlpm.tcode)) = _xlpm.tcode),
       IFERROR(AVERAGE(_xlpm.filteredCoverage), "")
   ),
"")</f>
        <v/>
      </c>
      <c r="EN5" s="3" t="str" cm="1">
        <f t="array" ref="EN5">IF(EK5&lt;&gt;"",
   _xlfn.LET(
       _xlpm.tcode, MID(EK5, FIND("(", EK5) + 1, FIND(")", EK5) - FIND("(", EK5) - 1),
       _xlpm.filteredCoverage, _xlfn._xlws.FILTER(Techniques[Test Coverage], LEFT(Techniques[TCodes], LEN(_xlpm.tcode)) = _xlpm.tcode),
       IFERROR(AVERAGE(_xlpm.filteredCoverage), "")
   ),
"")</f>
        <v/>
      </c>
      <c r="EO5" s="3" t="str" cm="1">
        <f t="array" ref="EO5">IF(EK5&lt;&gt;"",
   _xlfn.LET(
       _xlpm.tcode, MID(EK5, FIND("(", EK5) + 1, FIND(")", EK5) - FIND("(", EK5) - 1),
       _xlpm.filteredCoverage, _xlfn._xlws.FILTER(Techniques[CrossPick], LEFT(Techniques[TCodes], LEN(_xlpm.tcode)) = _xlpm.tcode),
       IFERROR(AVERAGE(_xlpm.filteredCoverage), "")
   ),
"")</f>
        <v/>
      </c>
      <c r="EP5" s="4"/>
      <c r="EQ5" s="3" t="str" cm="1">
        <f t="array" ref="EQ5">IF(EP5&lt;&gt;"",
   _xlfn.LET(
       _xlpm.tcode, MID(EP5, FIND("(", EP5) + 1, FIND(")", EP5) - FIND("(", EP5) - 1),
       _xlpm.filteredCoverage, _xlfn._xlws.FILTER(Techniques[Technique Coverage], Techniques[TCodes] = _xlpm.tcode),
       IFERROR(AVERAGE(_xlpm.filteredCoverage), "")
   ),
"")</f>
        <v/>
      </c>
      <c r="ER5" s="3" t="str" cm="1">
        <f t="array" ref="ER5">IF(EP5&lt;&gt;"",
   _xlfn.LET(
       _xlpm.tcode, MID(EP5, FIND("(", EP5) + 1, FIND(")", EP5) - FIND("(", EP5) - 1),
       _xlpm.filteredCoverage, _xlfn._xlws.FILTER(Techniques[Data Components Coverage], LEFT(Techniques[TCodes], LEN(_xlpm.tcode)) = _xlpm.tcode),
       IFERROR(AVERAGE(_xlpm.filteredCoverage), "")
   ),
"")</f>
        <v/>
      </c>
      <c r="ES5" s="3" t="str" cm="1">
        <f t="array" ref="ES5">IF(EP5&lt;&gt;"",
   _xlfn.LET(
       _xlpm.tcode, MID(EP5, FIND("(", EP5) + 1, FIND(")", EP5) - FIND("(", EP5) - 1),
       _xlpm.filteredCoverage, _xlfn._xlws.FILTER(Techniques[Test Coverage], LEFT(Techniques[TCodes], LEN(_xlpm.tcode)) = _xlpm.tcode),
       IFERROR(AVERAGE(_xlpm.filteredCoverage), "")
   ),
"")</f>
        <v/>
      </c>
      <c r="ET5" s="3" t="str" cm="1">
        <f t="array" ref="ET5">IF(EP5&lt;&gt;"",
   _xlfn.LET(
       _xlpm.tcode, MID(EP5, FIND("(", EP5) + 1, FIND(")", EP5) - FIND("(", EP5) - 1),
       _xlpm.filteredCoverage, _xlfn._xlws.FILTER(Techniques[CrossPick], LEFT(Techniques[TCodes], LEN(_xlpm.tcode)) = _xlpm.tcode),
       IFERROR(AVERAGE(_xlpm.filteredCoverage), "")
   ),
"")</f>
        <v/>
      </c>
      <c r="EU5" s="4"/>
      <c r="EV5" s="3" t="str" cm="1">
        <f t="array" ref="EV5">IF(EU5&lt;&gt;"",
   _xlfn.LET(
       _xlpm.tcode, MID(EU5, FIND("(", EU5) + 1, FIND(")", EU5) - FIND("(", EU5) - 1),
       _xlpm.filteredCoverage, _xlfn._xlws.FILTER(Techniques[Technique Coverage], Techniques[TCodes] = _xlpm.tcode),
       IFERROR(AVERAGE(_xlpm.filteredCoverage), "")
   ),
"")</f>
        <v/>
      </c>
      <c r="EW5" s="3" t="str" cm="1">
        <f t="array" ref="EW5">IF(EU5&lt;&gt;"",
   _xlfn.LET(
       _xlpm.tcode, MID(EU5, FIND("(", EU5) + 1, FIND(")", EU5) - FIND("(", EU5) - 1),
       _xlpm.filteredCoverage, _xlfn._xlws.FILTER(Techniques[Data Components Coverage], LEFT(Techniques[TCodes], LEN(_xlpm.tcode)) = _xlpm.tcode),
       IFERROR(AVERAGE(_xlpm.filteredCoverage), "")
   ),
"")</f>
        <v/>
      </c>
      <c r="EX5" s="3" t="str" cm="1">
        <f t="array" ref="EX5">IF(EU5&lt;&gt;"",
   _xlfn.LET(
       _xlpm.tcode, MID(EU5, FIND("(", EU5) + 1, FIND(")", EU5) - FIND("(", EU5) - 1),
       _xlpm.filteredCoverage, _xlfn._xlws.FILTER(Techniques[Test Coverage], LEFT(Techniques[TCodes], LEN(_xlpm.tcode)) = _xlpm.tcode),
       IFERROR(AVERAGE(_xlpm.filteredCoverage), "")
   ),
"")</f>
        <v/>
      </c>
      <c r="EY5" s="3" t="str" cm="1">
        <f t="array" ref="EY5">IF(EU5&lt;&gt;"",
   _xlfn.LET(
       _xlpm.tcode, MID(EU5, FIND("(", EU5) + 1, FIND(")", EU5) - FIND("(", EU5) - 1),
       _xlpm.filteredCoverage, _xlfn._xlws.FILTER(Techniques[CrossPick], LEFT(Techniques[TCodes], LEN(_xlpm.tcode)) = _xlpm.tcode),
       IFERROR(AVERAGE(_xlpm.filteredCoverage), "")
   ),
"")</f>
        <v/>
      </c>
      <c r="EZ5" s="4"/>
      <c r="FA5" s="3" t="str" cm="1">
        <f t="array" ref="FA5">IF(EZ5&lt;&gt;"",
   _xlfn.LET(
       _xlpm.tcode, MID(EZ5, FIND("(", EZ5) + 1, FIND(")", EZ5) - FIND("(", EZ5) - 1),
       _xlpm.filteredCoverage, _xlfn._xlws.FILTER(Techniques[Technique Coverage], Techniques[TCodes] = _xlpm.tcode),
       IFERROR(AVERAGE(_xlpm.filteredCoverage), "")
   ),
"")</f>
        <v/>
      </c>
      <c r="FB5" s="3" t="str" cm="1">
        <f t="array" ref="FB5">IF(EZ5&lt;&gt;"",
   _xlfn.LET(
       _xlpm.tcode, MID(EZ5, FIND("(", EZ5) + 1, FIND(")", EZ5) - FIND("(", EZ5) - 1),
       _xlpm.filteredCoverage, _xlfn._xlws.FILTER(Techniques[Data Components Coverage], LEFT(Techniques[TCodes], LEN(_xlpm.tcode)) = _xlpm.tcode),
       IFERROR(AVERAGE(_xlpm.filteredCoverage), "")
   ),
"")</f>
        <v/>
      </c>
      <c r="FC5" s="3" t="str" cm="1">
        <f t="array" ref="FC5">IF(EZ5&lt;&gt;"",
   _xlfn.LET(
       _xlpm.tcode, MID(EZ5, FIND("(", EZ5) + 1, FIND(")", EZ5) - FIND("(", EZ5) - 1),
       _xlpm.filteredCoverage, _xlfn._xlws.FILTER(Techniques[Test Coverage], LEFT(Techniques[TCodes], LEN(_xlpm.tcode)) = _xlpm.tcode),
       IFERROR(AVERAGE(_xlpm.filteredCoverage), "")
   ),
"")</f>
        <v/>
      </c>
      <c r="FD5" s="3" t="str" cm="1">
        <f t="array" ref="FD5">IF(EZ5&lt;&gt;"",
   _xlfn.LET(
       _xlpm.tcode, MID(EZ5, FIND("(", EZ5) + 1, FIND(")", EZ5) - FIND("(", EZ5) - 1),
       _xlpm.filteredCoverage, _xlfn._xlws.FILTER(Techniques[CrossPick], LEFT(Techniques[TCodes], LEN(_xlpm.tcode)) = _xlpm.tcode),
       IFERROR(AVERAGE(_xlpm.filteredCoverage), "")
   ),
"")</f>
        <v/>
      </c>
      <c r="FE5" s="4"/>
      <c r="FF5" s="3" t="str" cm="1">
        <f t="array" ref="FF5">IF(FE5&lt;&gt;"",
   _xlfn.LET(
       _xlpm.tcode, MID(FE5, FIND("(", FE5) + 1, FIND(")", FE5) - FIND("(", FE5) - 1),
       _xlpm.filteredCoverage, _xlfn._xlws.FILTER(Techniques[Technique Coverage], Techniques[TCodes] = _xlpm.tcode),
       IFERROR(AVERAGE(_xlpm.filteredCoverage), "")
   ),
"")</f>
        <v/>
      </c>
      <c r="FG5" s="3" t="str" cm="1">
        <f t="array" ref="FG5">IF(FE5&lt;&gt;"",
   _xlfn.LET(
       _xlpm.tcode, MID(FE5, FIND("(", FE5) + 1, FIND(")", FE5) - FIND("(", FE5) - 1),
       _xlpm.filteredCoverage, _xlfn._xlws.FILTER(Techniques[Data Components Coverage], LEFT(Techniques[TCodes], LEN(_xlpm.tcode)) = _xlpm.tcode),
       IFERROR(AVERAGE(_xlpm.filteredCoverage), "")
   ),
"")</f>
        <v/>
      </c>
      <c r="FH5" s="3" t="str" cm="1">
        <f t="array" ref="FH5">IF(FE5&lt;&gt;"",
   _xlfn.LET(
       _xlpm.tcode, MID(FE5, FIND("(", FE5) + 1, FIND(")", FE5) - FIND("(", FE5) - 1),
       _xlpm.filteredCoverage, _xlfn._xlws.FILTER(Techniques[Test Coverage], LEFT(Techniques[TCodes], LEN(_xlpm.tcode)) = _xlpm.tcode),
       IFERROR(AVERAGE(_xlpm.filteredCoverage), "")
   ),
"")</f>
        <v/>
      </c>
      <c r="FI5" s="3" t="str" cm="1">
        <f t="array" ref="FI5">IF(FE5&lt;&gt;"",
   _xlfn.LET(
       _xlpm.tcode, MID(FE5, FIND("(", FE5) + 1, FIND(")", FE5) - FIND("(", FE5) - 1),
       _xlpm.filteredCoverage, _xlfn._xlws.FILTER(Techniques[CrossPick], LEFT(Techniques[TCodes], LEN(_xlpm.tcode)) = _xlpm.tcode),
       IFERROR(AVERAGE(_xlpm.filteredCoverage), "")
   ),
"")</f>
        <v/>
      </c>
      <c r="FJ5" s="4"/>
      <c r="FK5" s="3" t="str" cm="1">
        <f t="array" ref="FK5">IF(FJ5&lt;&gt;"",
   _xlfn.LET(
       _xlpm.tcode, MID(FJ5, FIND("(", FJ5) + 1, FIND(")", FJ5) - FIND("(", FJ5) - 1),
       _xlpm.filteredCoverage, _xlfn._xlws.FILTER(Techniques[Technique Coverage], Techniques[TCodes] = _xlpm.tcode),
       IFERROR(AVERAGE(_xlpm.filteredCoverage), "")
   ),
"")</f>
        <v/>
      </c>
      <c r="FL5" s="3" t="str" cm="1">
        <f t="array" ref="FL5">IF(FJ5&lt;&gt;"",
   _xlfn.LET(
       _xlpm.tcode, MID(FJ5, FIND("(", FJ5) + 1, FIND(")", FJ5) - FIND("(", FJ5) - 1),
       _xlpm.filteredCoverage, _xlfn._xlws.FILTER(Techniques[Data Components Coverage], LEFT(Techniques[TCodes], LEN(_xlpm.tcode)) = _xlpm.tcode),
       IFERROR(AVERAGE(_xlpm.filteredCoverage), "")
   ),
"")</f>
        <v/>
      </c>
      <c r="FM5" s="3" t="str" cm="1">
        <f t="array" ref="FM5">IF(FJ5&lt;&gt;"",
   _xlfn.LET(
       _xlpm.tcode, MID(FJ5, FIND("(", FJ5) + 1, FIND(")", FJ5) - FIND("(", FJ5) - 1),
       _xlpm.filteredCoverage, _xlfn._xlws.FILTER(Techniques[Test Coverage], LEFT(Techniques[TCodes], LEN(_xlpm.tcode)) = _xlpm.tcode),
       IFERROR(AVERAGE(_xlpm.filteredCoverage), "")
   ),
"")</f>
        <v/>
      </c>
      <c r="FN5" s="3" t="str" cm="1">
        <f t="array" ref="FN5">IF(FJ5&lt;&gt;"",
   _xlfn.LET(
       _xlpm.tcode, MID(FJ5, FIND("(", FJ5) + 1, FIND(")", FJ5) - FIND("(", FJ5) - 1),
       _xlpm.filteredCoverage, _xlfn._xlws.FILTER(Techniques[CrossPick], LEFT(Techniques[TCodes], LEN(_xlpm.tcode)) = _xlpm.tcode),
       IFERROR(AVERAGE(_xlpm.filteredCoverage), "")
   ),
"")</f>
        <v/>
      </c>
      <c r="FO5" s="4"/>
      <c r="FP5" s="3" t="str" cm="1">
        <f t="array" ref="FP5">IF(FO5&lt;&gt;"",
   _xlfn.LET(
       _xlpm.tcode, MID(FO5, FIND("(", FO5) + 1, FIND(")", FO5) - FIND("(", FO5) - 1),
       _xlpm.filteredCoverage, _xlfn._xlws.FILTER(Techniques[Technique Coverage], Techniques[TCodes] = _xlpm.tcode),
       IFERROR(AVERAGE(_xlpm.filteredCoverage), "")
   ),
"")</f>
        <v/>
      </c>
      <c r="FQ5" s="3" t="str" cm="1">
        <f t="array" ref="FQ5">IF(FO5&lt;&gt;"",
   _xlfn.LET(
       _xlpm.tcode, MID(FO5, FIND("(", FO5) + 1, FIND(")", FO5) - FIND("(", FO5) - 1),
       _xlpm.filteredCoverage, _xlfn._xlws.FILTER(Techniques[Data Components Coverage], LEFT(Techniques[TCodes], LEN(_xlpm.tcode)) = _xlpm.tcode),
       IFERROR(AVERAGE(_xlpm.filteredCoverage), "")
   ),
"")</f>
        <v/>
      </c>
      <c r="FR5" s="3" t="str" cm="1">
        <f t="array" ref="FR5">IF(FO5&lt;&gt;"",
   _xlfn.LET(
       _xlpm.tcode, MID(FO5, FIND("(", FO5) + 1, FIND(")", FO5) - FIND("(", FO5) - 1),
       _xlpm.filteredCoverage, _xlfn._xlws.FILTER(Techniques[Test Coverage], LEFT(Techniques[TCodes], LEN(_xlpm.tcode)) = _xlpm.tcode),
       IFERROR(AVERAGE(_xlpm.filteredCoverage), "")
   ),
"")</f>
        <v/>
      </c>
      <c r="FS5" s="3" t="str" cm="1">
        <f t="array" ref="FS5">IF(FO5&lt;&gt;"",
   _xlfn.LET(
       _xlpm.tcode, MID(FO5, FIND("(", FO5) + 1, FIND(")", FO5) - FIND("(", FO5) - 1),
       _xlpm.filteredCoverage, _xlfn._xlws.FILTER(Techniques[CrossPick], LEFT(Techniques[TCodes], LEN(_xlpm.tcode)) = _xlpm.tcode),
       IFERROR(AVERAGE(_xlpm.filteredCoverage), "")
   ),
"")</f>
        <v/>
      </c>
      <c r="FT5" s="4"/>
      <c r="FU5" s="3" t="str" cm="1">
        <f t="array" ref="FU5">IF(FT5&lt;&gt;"",
   _xlfn.LET(
       _xlpm.tcode, MID(FT5, FIND("(", FT5) + 1, FIND(")", FT5) - FIND("(", FT5) - 1),
       _xlpm.filteredCoverage, _xlfn._xlws.FILTER(Techniques[Technique Coverage], Techniques[TCodes] = _xlpm.tcode),
       IFERROR(AVERAGE(_xlpm.filteredCoverage), "")
   ),
"")</f>
        <v/>
      </c>
      <c r="FV5" s="3" t="str" cm="1">
        <f t="array" ref="FV5">IF(FT5&lt;&gt;"",
   _xlfn.LET(
       _xlpm.tcode, MID(FT5, FIND("(", FT5) + 1, FIND(")", FT5) - FIND("(", FT5) - 1),
       _xlpm.filteredCoverage, _xlfn._xlws.FILTER(Techniques[Data Components Coverage], LEFT(Techniques[TCodes], LEN(_xlpm.tcode)) = _xlpm.tcode),
       IFERROR(AVERAGE(_xlpm.filteredCoverage), "")
   ),
"")</f>
        <v/>
      </c>
      <c r="FW5" s="3" t="str" cm="1">
        <f t="array" ref="FW5">IF(FT5&lt;&gt;"",
   _xlfn.LET(
       _xlpm.tcode, MID(FT5, FIND("(", FT5) + 1, FIND(")", FT5) - FIND("(", FT5) - 1),
       _xlpm.filteredCoverage, _xlfn._xlws.FILTER(Techniques[Test Coverage], LEFT(Techniques[TCodes], LEN(_xlpm.tcode)) = _xlpm.tcode),
       IFERROR(AVERAGE(_xlpm.filteredCoverage), "")
   ),
"")</f>
        <v/>
      </c>
      <c r="FX5" s="3" t="str" cm="1">
        <f t="array" ref="FX5">IF(FT5&lt;&gt;"",
   _xlfn.LET(
       _xlpm.tcode, MID(FT5, FIND("(", FT5) + 1, FIND(")", FT5) - FIND("(", FT5) - 1),
       _xlpm.filteredCoverage, _xlfn._xlws.FILTER(Techniques[CrossPick], LEFT(Techniques[TCodes], LEN(_xlpm.tcode)) = _xlpm.tcode),
       IFERROR(AVERAGE(_xlpm.filteredCoverage), "")
   ),
"")</f>
        <v/>
      </c>
      <c r="FY5" s="4"/>
      <c r="FZ5" s="3" t="str" cm="1">
        <f t="array" ref="FZ5">IF(FY5&lt;&gt;"",
   _xlfn.LET(
       _xlpm.tcode, MID(FY5, FIND("(", FY5) + 1, FIND(")", FY5) - FIND("(", FY5) - 1),
       _xlpm.filteredCoverage, _xlfn._xlws.FILTER(Techniques[Technique Coverage], Techniques[TCodes] = _xlpm.tcode),
       IFERROR(AVERAGE(_xlpm.filteredCoverage), "")
   ),
"")</f>
        <v/>
      </c>
      <c r="GA5" s="3" t="str" cm="1">
        <f t="array" ref="GA5">IF(FY5&lt;&gt;"",
   _xlfn.LET(
       _xlpm.tcode, MID(FY5, FIND("(", FY5) + 1, FIND(")", FY5) - FIND("(", FY5) - 1),
       _xlpm.filteredCoverage, _xlfn._xlws.FILTER(Techniques[Data Components Coverage], LEFT(Techniques[TCodes], LEN(_xlpm.tcode)) = _xlpm.tcode),
       IFERROR(AVERAGE(_xlpm.filteredCoverage), "")
   ),
"")</f>
        <v/>
      </c>
      <c r="GB5" s="3" t="str" cm="1">
        <f t="array" ref="GB5">IF(FY5&lt;&gt;"",
   _xlfn.LET(
       _xlpm.tcode, MID(FY5, FIND("(", FY5) + 1, FIND(")", FY5) - FIND("(", FY5) - 1),
       _xlpm.filteredCoverage, _xlfn._xlws.FILTER(Techniques[Test Coverage], LEFT(Techniques[TCodes], LEN(_xlpm.tcode)) = _xlpm.tcode),
       IFERROR(AVERAGE(_xlpm.filteredCoverage), "")
   ),
"")</f>
        <v/>
      </c>
      <c r="GC5" s="3" t="str" cm="1">
        <f t="array" ref="GC5">IF(FY5&lt;&gt;"",
   _xlfn.LET(
       _xlpm.tcode, MID(FY5, FIND("(", FY5) + 1, FIND(")", FY5) - FIND("(", FY5) - 1),
       _xlpm.filteredCoverage, _xlfn._xlws.FILTER(Techniques[CrossPick], LEFT(Techniques[TCodes], LEN(_xlpm.tcode)) = _xlpm.tcode),
       IFERROR(AVERAGE(_xlpm.filteredCoverage), "")
   ),
"")</f>
        <v/>
      </c>
      <c r="GD5" s="4"/>
      <c r="GE5" s="3" t="str" cm="1">
        <f t="array" ref="GE5">IF(GD5&lt;&gt;"",
   _xlfn.LET(
       _xlpm.tcode, MID(GD5, FIND("(", GD5) + 1, FIND(")", GD5) - FIND("(", GD5) - 1),
       _xlpm.filteredCoverage, _xlfn._xlws.FILTER(Techniques[Technique Coverage], Techniques[TCodes] = _xlpm.tcode),
       IFERROR(AVERAGE(_xlpm.filteredCoverage), "")
   ),
"")</f>
        <v/>
      </c>
      <c r="GF5" s="3" t="str" cm="1">
        <f t="array" ref="GF5">IF(GD5&lt;&gt;"",
   _xlfn.LET(
       _xlpm.tcode, MID(GD5, FIND("(", GD5) + 1, FIND(")", GD5) - FIND("(", GD5) - 1),
       _xlpm.filteredCoverage, _xlfn._xlws.FILTER(Techniques[Data Components Coverage], LEFT(Techniques[TCodes], LEN(_xlpm.tcode)) = _xlpm.tcode),
       IFERROR(AVERAGE(_xlpm.filteredCoverage), "")
   ),
"")</f>
        <v/>
      </c>
      <c r="GG5" s="3" t="str" cm="1">
        <f t="array" ref="GG5">IF(GD5&lt;&gt;"",
   _xlfn.LET(
       _xlpm.tcode, MID(GD5, FIND("(", GD5) + 1, FIND(")", GD5) - FIND("(", GD5) - 1),
       _xlpm.filteredCoverage, _xlfn._xlws.FILTER(Techniques[Test Coverage], LEFT(Techniques[TCodes], LEN(_xlpm.tcode)) = _xlpm.tcode),
       IFERROR(AVERAGE(_xlpm.filteredCoverage), "")
   ),
"")</f>
        <v/>
      </c>
      <c r="GH5" s="3" t="str" cm="1">
        <f t="array" ref="GH5">IF(GD5&lt;&gt;"",
   _xlfn.LET(
       _xlpm.tcode, MID(GD5, FIND("(", GD5) + 1, FIND(")", GD5) - FIND("(", GD5) - 1),
       _xlpm.filteredCoverage, _xlfn._xlws.FILTER(Techniques[CrossPick], LEFT(Techniques[TCodes], LEN(_xlpm.tcode)) = _xlpm.tcode),
       IFERROR(AVERAGE(_xlpm.filteredCoverage), "")
   ),
"")</f>
        <v/>
      </c>
      <c r="GI5" s="4"/>
      <c r="GJ5" s="3" t="str" cm="1">
        <f t="array" ref="GJ5">IF(GI5&lt;&gt;"",
   _xlfn.LET(
       _xlpm.tcode, MID(GI5, FIND("(", GI5) + 1, FIND(")", GI5) - FIND("(", GI5) - 1),
       _xlpm.filteredCoverage, _xlfn._xlws.FILTER(Techniques[Technique Coverage], Techniques[TCodes] = _xlpm.tcode),
       IFERROR(AVERAGE(_xlpm.filteredCoverage), "")
   ),
"")</f>
        <v/>
      </c>
      <c r="GK5" s="3" t="str" cm="1">
        <f t="array" ref="GK5">IF(GI5&lt;&gt;"",
   _xlfn.LET(
       _xlpm.tcode, MID(GI5, FIND("(", GI5) + 1, FIND(")", GI5) - FIND("(", GI5) - 1),
       _xlpm.filteredCoverage, _xlfn._xlws.FILTER(Techniques[Data Components Coverage], LEFT(Techniques[TCodes], LEN(_xlpm.tcode)) = _xlpm.tcode),
       IFERROR(AVERAGE(_xlpm.filteredCoverage), "")
   ),
"")</f>
        <v/>
      </c>
      <c r="GL5" s="3" t="str" cm="1">
        <f t="array" ref="GL5">IF(GI5&lt;&gt;"",
   _xlfn.LET(
       _xlpm.tcode, MID(GI5, FIND("(", GI5) + 1, FIND(")", GI5) - FIND("(", GI5) - 1),
       _xlpm.filteredCoverage, _xlfn._xlws.FILTER(Techniques[Test Coverage], LEFT(Techniques[TCodes], LEN(_xlpm.tcode)) = _xlpm.tcode),
       IFERROR(AVERAGE(_xlpm.filteredCoverage), "")
   ),
"")</f>
        <v/>
      </c>
      <c r="GM5" s="3" t="str" cm="1">
        <f t="array" ref="GM5">IF(GI5&lt;&gt;"",
   _xlfn.LET(
       _xlpm.tcode, MID(GI5, FIND("(", GI5) + 1, FIND(")", GI5) - FIND("(", GI5) - 1),
       _xlpm.filteredCoverage, _xlfn._xlws.FILTER(Techniques[CrossPick], LEFT(Techniques[TCodes], LEN(_xlpm.tcode)) = _xlpm.tcode),
       IFERROR(AVERAGE(_xlpm.filteredCoverage), "")
   ),
"")</f>
        <v/>
      </c>
      <c r="GN5" s="4"/>
      <c r="GO5" s="3" t="str" cm="1">
        <f t="array" ref="GO5">IF(GN5&lt;&gt;"",
   _xlfn.LET(
       _xlpm.tcode, MID(GN5, FIND("(", GN5) + 1, FIND(")", GN5) - FIND("(", GN5) - 1),
       _xlpm.filteredCoverage, _xlfn._xlws.FILTER(Techniques[Technique Coverage], Techniques[TCodes] = _xlpm.tcode),
       IFERROR(AVERAGE(_xlpm.filteredCoverage), "")
   ),
"")</f>
        <v/>
      </c>
      <c r="GP5" s="3" t="str" cm="1">
        <f t="array" ref="GP5">IF(GN5&lt;&gt;"",
   _xlfn.LET(
       _xlpm.tcode, MID(GN5, FIND("(", GN5) + 1, FIND(")", GN5) - FIND("(", GN5) - 1),
       _xlpm.filteredCoverage, _xlfn._xlws.FILTER(Techniques[Data Components Coverage], LEFT(Techniques[TCodes], LEN(_xlpm.tcode)) = _xlpm.tcode),
       IFERROR(AVERAGE(_xlpm.filteredCoverage), "")
   ),
"")</f>
        <v/>
      </c>
      <c r="GQ5" s="3" t="str" cm="1">
        <f t="array" ref="GQ5">IF(GN5&lt;&gt;"",
   _xlfn.LET(
       _xlpm.tcode, MID(GN5, FIND("(", GN5) + 1, FIND(")", GN5) - FIND("(", GN5) - 1),
       _xlpm.filteredCoverage, _xlfn._xlws.FILTER(Techniques[Test Coverage], LEFT(Techniques[TCodes], LEN(_xlpm.tcode)) = _xlpm.tcode),
       IFERROR(AVERAGE(_xlpm.filteredCoverage), "")
   ),
"")</f>
        <v/>
      </c>
      <c r="GR5" s="3" t="str" cm="1">
        <f t="array" ref="GR5">IF(GN5&lt;&gt;"",
   _xlfn.LET(
       _xlpm.tcode, MID(GN5, FIND("(", GN5) + 1, FIND(")", GN5) - FIND("(", GN5) - 1),
       _xlpm.filteredCoverage, _xlfn._xlws.FILTER(Techniques[CrossPick], LEFT(Techniques[TCodes], LEN(_xlpm.tcode)) = _xlpm.tcode),
       IFERROR(AVERAGE(_xlpm.filteredCoverage), "")
   ),
"")</f>
        <v/>
      </c>
      <c r="GS5" s="4"/>
      <c r="GT5" s="3" t="str" cm="1">
        <f t="array" ref="GT5">IF(GS5&lt;&gt;"",
   _xlfn.LET(
       _xlpm.tcode, MID(GS5, FIND("(", GS5) + 1, FIND(")", GS5) - FIND("(", GS5) - 1),
       _xlpm.filteredCoverage, _xlfn._xlws.FILTER(Techniques[Technique Coverage], Techniques[TCodes] = _xlpm.tcode),
       IFERROR(AVERAGE(_xlpm.filteredCoverage), "")
   ),
"")</f>
        <v/>
      </c>
      <c r="GU5" s="3" t="str" cm="1">
        <f t="array" ref="GU5">IF(GS5&lt;&gt;"",
   _xlfn.LET(
       _xlpm.tcode, MID(GS5, FIND("(", GS5) + 1, FIND(")", GS5) - FIND("(", GS5) - 1),
       _xlpm.filteredCoverage, _xlfn._xlws.FILTER(Techniques[Data Components Coverage], LEFT(Techniques[TCodes], LEN(_xlpm.tcode)) = _xlpm.tcode),
       IFERROR(AVERAGE(_xlpm.filteredCoverage), "")
   ),
"")</f>
        <v/>
      </c>
      <c r="GV5" s="3" t="str" cm="1">
        <f t="array" ref="GV5">IF(GS5&lt;&gt;"",
   _xlfn.LET(
       _xlpm.tcode, MID(GS5, FIND("(", GS5) + 1, FIND(")", GS5) - FIND("(", GS5) - 1),
       _xlpm.filteredCoverage, _xlfn._xlws.FILTER(Techniques[Test Coverage], LEFT(Techniques[TCodes], LEN(_xlpm.tcode)) = _xlpm.tcode),
       IFERROR(AVERAGE(_xlpm.filteredCoverage), "")
   ),
"")</f>
        <v/>
      </c>
      <c r="GW5" s="3" t="str" cm="1">
        <f t="array" ref="GW5">IF(GS5&lt;&gt;"",
   _xlfn.LET(
       _xlpm.tcode, MID(GS5, FIND("(", GS5) + 1, FIND(")", GS5) - FIND("(", GS5) - 1),
       _xlpm.filteredCoverage, _xlfn._xlws.FILTER(Techniques[CrossPick], LEFT(Techniques[TCodes], LEN(_xlpm.tcode)) = _xlpm.tcode),
       IFERROR(AVERAGE(_xlpm.filteredCoverage), "")
   ),
"")</f>
        <v/>
      </c>
      <c r="GX5" s="4"/>
      <c r="GY5" s="3" t="str" cm="1">
        <f t="array" ref="GY5">IF(GX5&lt;&gt;"",
   _xlfn.LET(
       _xlpm.tcode, MID(GX5, FIND("(", GX5) + 1, FIND(")", GX5) - FIND("(", GX5) - 1),
       _xlpm.filteredCoverage, _xlfn._xlws.FILTER(Techniques[Technique Coverage], Techniques[TCodes] = _xlpm.tcode),
       IFERROR(AVERAGE(_xlpm.filteredCoverage), "")
   ),
"")</f>
        <v/>
      </c>
      <c r="GZ5" s="3" t="str" cm="1">
        <f t="array" ref="GZ5">IF(GX5&lt;&gt;"",
   _xlfn.LET(
       _xlpm.tcode, MID(GX5, FIND("(", GX5) + 1, FIND(")", GX5) - FIND("(", GX5) - 1),
       _xlpm.filteredCoverage, _xlfn._xlws.FILTER(Techniques[Data Components Coverage], LEFT(Techniques[TCodes], LEN(_xlpm.tcode)) = _xlpm.tcode),
       IFERROR(AVERAGE(_xlpm.filteredCoverage), "")
   ),
"")</f>
        <v/>
      </c>
      <c r="HA5" s="3" t="str" cm="1">
        <f t="array" ref="HA5">IF(GX5&lt;&gt;"",
   _xlfn.LET(
       _xlpm.tcode, MID(GX5, FIND("(", GX5) + 1, FIND(")", GX5) - FIND("(", GX5) - 1),
       _xlpm.filteredCoverage, _xlfn._xlws.FILTER(Techniques[Test Coverage], LEFT(Techniques[TCodes], LEN(_xlpm.tcode)) = _xlpm.tcode),
       IFERROR(AVERAGE(_xlpm.filteredCoverage), "")
   ),
"")</f>
        <v/>
      </c>
      <c r="HB5" s="3" t="str" cm="1">
        <f t="array" ref="HB5">IF(GX5&lt;&gt;"",
   _xlfn.LET(
       _xlpm.tcode, MID(GX5, FIND("(", GX5) + 1, FIND(")", GX5) - FIND("(", GX5) - 1),
       _xlpm.filteredCoverage, _xlfn._xlws.FILTER(Techniques[CrossPick], LEFT(Techniques[TCodes], LEN(_xlpm.tcode)) = _xlpm.tcode),
       IFERROR(AVERAGE(_xlpm.filteredCoverage), "")
   ),
"")</f>
        <v/>
      </c>
      <c r="HC5" s="4"/>
      <c r="HD5" s="3" t="str" cm="1">
        <f t="array" ref="HD5">IF(HC5&lt;&gt;"",
   _xlfn.LET(
       _xlpm.tcode, MID(HC5, FIND("(", HC5) + 1, FIND(")", HC5) - FIND("(", HC5) - 1),
       _xlpm.filteredCoverage, _xlfn._xlws.FILTER(Techniques[Technique Coverage], Techniques[TCodes] = _xlpm.tcode),
       IFERROR(AVERAGE(_xlpm.filteredCoverage), "")
   ),
"")</f>
        <v/>
      </c>
      <c r="HE5" s="3" t="str" cm="1">
        <f t="array" ref="HE5">IF(HC5&lt;&gt;"",
   _xlfn.LET(
       _xlpm.tcode, MID(HC5, FIND("(", HC5) + 1, FIND(")", HC5) - FIND("(", HC5) - 1),
       _xlpm.filteredCoverage, _xlfn._xlws.FILTER(Techniques[Data Components Coverage], LEFT(Techniques[TCodes], LEN(_xlpm.tcode)) = _xlpm.tcode),
       IFERROR(AVERAGE(_xlpm.filteredCoverage), "")
   ),
"")</f>
        <v/>
      </c>
      <c r="HF5" s="3" t="str" cm="1">
        <f t="array" ref="HF5">IF(HC5&lt;&gt;"",
   _xlfn.LET(
       _xlpm.tcode, MID(HC5, FIND("(", HC5) + 1, FIND(")", HC5) - FIND("(", HC5) - 1),
       _xlpm.filteredCoverage, _xlfn._xlws.FILTER(Techniques[Test Coverage], LEFT(Techniques[TCodes], LEN(_xlpm.tcode)) = _xlpm.tcode),
       IFERROR(AVERAGE(_xlpm.filteredCoverage), "")
   ),
"")</f>
        <v/>
      </c>
      <c r="HG5" s="3" t="str" cm="1">
        <f t="array" ref="HG5">IF(HC5&lt;&gt;"",
   _xlfn.LET(
       _xlpm.tcode, MID(HC5, FIND("(", HC5) + 1, FIND(")", HC5) - FIND("(", HC5) - 1),
       _xlpm.filteredCoverage, _xlfn._xlws.FILTER(Techniques[CrossPick], LEFT(Techniques[TCodes], LEN(_xlpm.tcode)) = _xlpm.tcode),
       IFERROR(AVERAGE(_xlpm.filteredCoverage), "")
   ),
"")</f>
        <v/>
      </c>
      <c r="HH5" s="4"/>
      <c r="HI5" s="3" t="str" cm="1">
        <f t="array" ref="HI5">IF(HH5&lt;&gt;"",
   _xlfn.LET(
       _xlpm.tcode, MID(HH5, FIND("(", HH5) + 1, FIND(")", HH5) - FIND("(", HH5) - 1),
       _xlpm.filteredCoverage, _xlfn._xlws.FILTER(Techniques[Technique Coverage], Techniques[TCodes] = _xlpm.tcode),
       IFERROR(AVERAGE(_xlpm.filteredCoverage), "")
   ),
"")</f>
        <v/>
      </c>
      <c r="HJ5" s="3" t="str" cm="1">
        <f t="array" ref="HJ5">IF(HH5&lt;&gt;"",
   _xlfn.LET(
       _xlpm.tcode, MID(HH5, FIND("(", HH5) + 1, FIND(")", HH5) - FIND("(", HH5) - 1),
       _xlpm.filteredCoverage, _xlfn._xlws.FILTER(Techniques[Data Components Coverage], LEFT(Techniques[TCodes], LEN(_xlpm.tcode)) = _xlpm.tcode),
       IFERROR(AVERAGE(_xlpm.filteredCoverage), "")
   ),
"")</f>
        <v/>
      </c>
      <c r="HK5" s="3" t="str" cm="1">
        <f t="array" ref="HK5">IF(HH5&lt;&gt;"",
   _xlfn.LET(
       _xlpm.tcode, MID(HH5, FIND("(", HH5) + 1, FIND(")", HH5) - FIND("(", HH5) - 1),
       _xlpm.filteredCoverage, _xlfn._xlws.FILTER(Techniques[Test Coverage], LEFT(Techniques[TCodes], LEN(_xlpm.tcode)) = _xlpm.tcode),
       IFERROR(AVERAGE(_xlpm.filteredCoverage), "")
   ),
"")</f>
        <v/>
      </c>
      <c r="HL5" s="3" t="str" cm="1">
        <f t="array" ref="HL5">IF(HH5&lt;&gt;"",
   _xlfn.LET(
       _xlpm.tcode, MID(HH5, FIND("(", HH5) + 1, FIND(")", HH5) - FIND("(", HH5) - 1),
       _xlpm.filteredCoverage, _xlfn._xlws.FILTER(Techniques[CrossPick], LEFT(Techniques[TCodes], LEN(_xlpm.tcode)) = _xlpm.tcode),
       IFERROR(AVERAGE(_xlpm.filteredCoverage), "")
   ),
"")</f>
        <v/>
      </c>
      <c r="HM5" s="4"/>
      <c r="HN5" s="3" t="str" cm="1">
        <f t="array" ref="HN5">IF(HM5&lt;&gt;"",
   _xlfn.LET(
       _xlpm.tcode, MID(HM5, FIND("(", HM5) + 1, FIND(")", HM5) - FIND("(", HM5) - 1),
       _xlpm.filteredCoverage, _xlfn._xlws.FILTER(Techniques[Technique Coverage], Techniques[TCodes] = _xlpm.tcode),
       IFERROR(AVERAGE(_xlpm.filteredCoverage), "")
   ),
"")</f>
        <v/>
      </c>
      <c r="HO5" s="3" t="str" cm="1">
        <f t="array" ref="HO5">IF(HM5&lt;&gt;"",
   _xlfn.LET(
       _xlpm.tcode, MID(HM5, FIND("(", HM5) + 1, FIND(")", HM5) - FIND("(", HM5) - 1),
       _xlpm.filteredCoverage, _xlfn._xlws.FILTER(Techniques[Data Components Coverage], LEFT(Techniques[TCodes], LEN(_xlpm.tcode)) = _xlpm.tcode),
       IFERROR(AVERAGE(_xlpm.filteredCoverage), "")
   ),
"")</f>
        <v/>
      </c>
      <c r="HP5" s="3" t="str" cm="1">
        <f t="array" ref="HP5">IF(HM5&lt;&gt;"",
   _xlfn.LET(
       _xlpm.tcode, MID(HM5, FIND("(", HM5) + 1, FIND(")", HM5) - FIND("(", HM5) - 1),
       _xlpm.filteredCoverage, _xlfn._xlws.FILTER(Techniques[Test Coverage], LEFT(Techniques[TCodes], LEN(_xlpm.tcode)) = _xlpm.tcode),
       IFERROR(AVERAGE(_xlpm.filteredCoverage), "")
   ),
"")</f>
        <v/>
      </c>
      <c r="HQ5" s="3" t="str" cm="1">
        <f t="array" ref="HQ5">IF(HM5&lt;&gt;"",
   _xlfn.LET(
       _xlpm.tcode, MID(HM5, FIND("(", HM5) + 1, FIND(")", HM5) - FIND("(", HM5) - 1),
       _xlpm.filteredCoverage, _xlfn._xlws.FILTER(Techniques[CrossPick], LEFT(Techniques[TCodes], LEN(_xlpm.tcode)) = _xlpm.tcode),
       IFERROR(AVERAGE(_xlpm.filteredCoverage), "")
   ),
"")</f>
        <v/>
      </c>
      <c r="HR5" s="4"/>
      <c r="HS5" s="3" t="str" cm="1">
        <f t="array" ref="HS5">IF(HR5&lt;&gt;"",
   _xlfn.LET(
       _xlpm.tcode, MID(HR5, FIND("(", HR5) + 1, FIND(")", HR5) - FIND("(", HR5) - 1),
       _xlpm.filteredCoverage, _xlfn._xlws.FILTER(Techniques[Technique Coverage], Techniques[TCodes] = _xlpm.tcode),
       IFERROR(AVERAGE(_xlpm.filteredCoverage), "")
   ),
"")</f>
        <v/>
      </c>
      <c r="HT5" s="3" t="str" cm="1">
        <f t="array" ref="HT5">IF(HR5&lt;&gt;"",
   _xlfn.LET(
       _xlpm.tcode, MID(HR5, FIND("(", HR5) + 1, FIND(")", HR5) - FIND("(", HR5) - 1),
       _xlpm.filteredCoverage, _xlfn._xlws.FILTER(Techniques[Data Components Coverage], LEFT(Techniques[TCodes], LEN(_xlpm.tcode)) = _xlpm.tcode),
       IFERROR(AVERAGE(_xlpm.filteredCoverage), "")
   ),
"")</f>
        <v/>
      </c>
      <c r="HU5" s="3" t="str" cm="1">
        <f t="array" ref="HU5">IF(HR5&lt;&gt;"",
   _xlfn.LET(
       _xlpm.tcode, MID(HR5, FIND("(", HR5) + 1, FIND(")", HR5) - FIND("(", HR5) - 1),
       _xlpm.filteredCoverage, _xlfn._xlws.FILTER(Techniques[Test Coverage], LEFT(Techniques[TCodes], LEN(_xlpm.tcode)) = _xlpm.tcode),
       IFERROR(AVERAGE(_xlpm.filteredCoverage), "")
   ),
"")</f>
        <v/>
      </c>
      <c r="HV5" s="3" t="str" cm="1">
        <f t="array" ref="HV5">IF(HR5&lt;&gt;"",
   _xlfn.LET(
       _xlpm.tcode, MID(HR5, FIND("(", HR5) + 1, FIND(")", HR5) - FIND("(", HR5) - 1),
       _xlpm.filteredCoverage, _xlfn._xlws.FILTER(Techniques[CrossPick], LEFT(Techniques[TCodes], LEN(_xlpm.tcode)) = _xlpm.tcode),
       IFERROR(AVERAGE(_xlpm.filteredCoverage), "")
   ),
"")</f>
        <v/>
      </c>
      <c r="HW5" s="4"/>
      <c r="HX5" s="3" t="str" cm="1">
        <f t="array" ref="HX5">IF(HW5&lt;&gt;"",
   _xlfn.LET(
       _xlpm.tcode, MID(HW5, FIND("(", HW5) + 1, FIND(")", HW5) - FIND("(", HW5) - 1),
       _xlpm.filteredCoverage, _xlfn._xlws.FILTER(Techniques[Technique Coverage], Techniques[TCodes] = _xlpm.tcode),
       IFERROR(AVERAGE(_xlpm.filteredCoverage), "")
   ),
"")</f>
        <v/>
      </c>
      <c r="HY5" s="3" t="str" cm="1">
        <f t="array" ref="HY5">IF(HW5&lt;&gt;"",
   _xlfn.LET(
       _xlpm.tcode, MID(HW5, FIND("(", HW5) + 1, FIND(")", HW5) - FIND("(", HW5) - 1),
       _xlpm.filteredCoverage, _xlfn._xlws.FILTER(Techniques[Data Components Coverage], LEFT(Techniques[TCodes], LEN(_xlpm.tcode)) = _xlpm.tcode),
       IFERROR(AVERAGE(_xlpm.filteredCoverage), "")
   ),
"")</f>
        <v/>
      </c>
      <c r="HZ5" s="3" t="str" cm="1">
        <f t="array" ref="HZ5">IF(HW5&lt;&gt;"",
   _xlfn.LET(
       _xlpm.tcode, MID(HW5, FIND("(", HW5) + 1, FIND(")", HW5) - FIND("(", HW5) - 1),
       _xlpm.filteredCoverage, _xlfn._xlws.FILTER(Techniques[Test Coverage], LEFT(Techniques[TCodes], LEN(_xlpm.tcode)) = _xlpm.tcode),
       IFERROR(AVERAGE(_xlpm.filteredCoverage), "")
   ),
"")</f>
        <v/>
      </c>
      <c r="IA5" s="3" t="str" cm="1">
        <f t="array" ref="IA5">IF(HW5&lt;&gt;"",
   _xlfn.LET(
       _xlpm.tcode, MID(HW5, FIND("(", HW5) + 1, FIND(")", HW5) - FIND("(", HW5) - 1),
       _xlpm.filteredCoverage, _xlfn._xlws.FILTER(Techniques[CrossPick], LEFT(Techniques[TCodes], LEN(_xlpm.tcode)) = _xlpm.tcode),
       IFERROR(AVERAGE(_xlpm.filteredCoverage), "")
   ),
"")</f>
        <v/>
      </c>
      <c r="IB5" s="4"/>
      <c r="IC5" s="3" t="str" cm="1">
        <f t="array" ref="IC5">IF(IB5&lt;&gt;"",
   _xlfn.LET(
       _xlpm.tcode, MID(IB5, FIND("(", IB5) + 1, FIND(")", IB5) - FIND("(", IB5) - 1),
       _xlpm.filteredCoverage, _xlfn._xlws.FILTER(Techniques[Technique Coverage], Techniques[TCodes] = _xlpm.tcode),
       IFERROR(AVERAGE(_xlpm.filteredCoverage), "")
   ),
"")</f>
        <v/>
      </c>
      <c r="ID5" s="3" t="str" cm="1">
        <f t="array" ref="ID5">IF(IB5&lt;&gt;"",
   _xlfn.LET(
       _xlpm.tcode, MID(IB5, FIND("(", IB5) + 1, FIND(")", IB5) - FIND("(", IB5) - 1),
       _xlpm.filteredCoverage, _xlfn._xlws.FILTER(Techniques[Data Components Coverage], LEFT(Techniques[TCodes], LEN(_xlpm.tcode)) = _xlpm.tcode),
       IFERROR(AVERAGE(_xlpm.filteredCoverage), "")
   ),
"")</f>
        <v/>
      </c>
      <c r="IE5" s="3" t="str" cm="1">
        <f t="array" ref="IE5">IF(IB5&lt;&gt;"",
   _xlfn.LET(
       _xlpm.tcode, MID(IB5, FIND("(", IB5) + 1, FIND(")", IB5) - FIND("(", IB5) - 1),
       _xlpm.filteredCoverage, _xlfn._xlws.FILTER(Techniques[Test Coverage], LEFT(Techniques[TCodes], LEN(_xlpm.tcode)) = _xlpm.tcode),
       IFERROR(AVERAGE(_xlpm.filteredCoverage), "")
   ),
"")</f>
        <v/>
      </c>
      <c r="IF5" s="3" t="str" cm="1">
        <f t="array" ref="IF5">IF(IB5&lt;&gt;"",
   _xlfn.LET(
       _xlpm.tcode, MID(IB5, FIND("(", IB5) + 1, FIND(")", IB5) - FIND("(", IB5) - 1),
       _xlpm.filteredCoverage, _xlfn._xlws.FILTER(Techniques[CrossPick], LEFT(Techniques[TCodes], LEN(_xlpm.tcode)) = _xlpm.tcode),
       IFERROR(AVERAGE(_xlpm.filteredCoverage), "")
   ),
"")</f>
        <v/>
      </c>
      <c r="IG5" s="4"/>
      <c r="IH5" s="3" t="str" cm="1">
        <f t="array" ref="IH5">IF(IG5&lt;&gt;"",
   _xlfn.LET(
       _xlpm.tcode, MID(IG5, FIND("(", IG5) + 1, FIND(")", IG5) - FIND("(", IG5) - 1),
       _xlpm.filteredCoverage, _xlfn._xlws.FILTER(Techniques[Technique Coverage], Techniques[TCodes] = _xlpm.tcode),
       IFERROR(AVERAGE(_xlpm.filteredCoverage), "")
   ),
"")</f>
        <v/>
      </c>
      <c r="II5" s="3" t="str" cm="1">
        <f t="array" ref="II5">IF(IG5&lt;&gt;"",
   _xlfn.LET(
       _xlpm.tcode, MID(IG5, FIND("(", IG5) + 1, FIND(")", IG5) - FIND("(", IG5) - 1),
       _xlpm.filteredCoverage, _xlfn._xlws.FILTER(Techniques[Data Components Coverage], LEFT(Techniques[TCodes], LEN(_xlpm.tcode)) = _xlpm.tcode),
       IFERROR(AVERAGE(_xlpm.filteredCoverage), "")
   ),
"")</f>
        <v/>
      </c>
      <c r="IJ5" s="3" t="str" cm="1">
        <f t="array" ref="IJ5">IF(IG5&lt;&gt;"",
   _xlfn.LET(
       _xlpm.tcode, MID(IG5, FIND("(", IG5) + 1, FIND(")", IG5) - FIND("(", IG5) - 1),
       _xlpm.filteredCoverage, _xlfn._xlws.FILTER(Techniques[Test Coverage], LEFT(Techniques[TCodes], LEN(_xlpm.tcode)) = _xlpm.tcode),
       IFERROR(AVERAGE(_xlpm.filteredCoverage), "")
   ),
"")</f>
        <v/>
      </c>
      <c r="IK5" s="3" t="str" cm="1">
        <f t="array" ref="IK5">IF(IG5&lt;&gt;"",
   _xlfn.LET(
       _xlpm.tcode, MID(IG5, FIND("(", IG5) + 1, FIND(")", IG5) - FIND("(", IG5) - 1),
       _xlpm.filteredCoverage, _xlfn._xlws.FILTER(Techniques[CrossPick], LEFT(Techniques[TCodes], LEN(_xlpm.tcode)) = _xlpm.tcode),
       IFERROR(AVERAGE(_xlpm.filteredCoverage), "")
   ),
"")</f>
        <v/>
      </c>
      <c r="IL5" s="4"/>
      <c r="IM5" s="3" t="str" cm="1">
        <f t="array" ref="IM5">IF(IL5&lt;&gt;"",
   _xlfn.LET(
       _xlpm.tcode, MID(IL5, FIND("(", IL5) + 1, FIND(")", IL5) - FIND("(", IL5) - 1),
       _xlpm.filteredCoverage, _xlfn._xlws.FILTER(Techniques[Technique Coverage], Techniques[TCodes] = _xlpm.tcode),
       IFERROR(AVERAGE(_xlpm.filteredCoverage), "")
   ),
"")</f>
        <v/>
      </c>
      <c r="IN5" s="3" t="str" cm="1">
        <f t="array" ref="IN5">IF(IL5&lt;&gt;"",
   _xlfn.LET(
       _xlpm.tcode, MID(IL5, FIND("(", IL5) + 1, FIND(")", IL5) - FIND("(", IL5) - 1),
       _xlpm.filteredCoverage, _xlfn._xlws.FILTER(Techniques[Data Components Coverage], LEFT(Techniques[TCodes], LEN(_xlpm.tcode)) = _xlpm.tcode),
       IFERROR(AVERAGE(_xlpm.filteredCoverage), "")
   ),
"")</f>
        <v/>
      </c>
      <c r="IO5" s="3" t="str" cm="1">
        <f t="array" ref="IO5">IF(IL5&lt;&gt;"",
   _xlfn.LET(
       _xlpm.tcode, MID(IL5, FIND("(", IL5) + 1, FIND(")", IL5) - FIND("(", IL5) - 1),
       _xlpm.filteredCoverage, _xlfn._xlws.FILTER(Techniques[Test Coverage], LEFT(Techniques[TCodes], LEN(_xlpm.tcode)) = _xlpm.tcode),
       IFERROR(AVERAGE(_xlpm.filteredCoverage), "")
   ),
"")</f>
        <v/>
      </c>
      <c r="IP5" s="3" t="str" cm="1">
        <f t="array" ref="IP5">IF(IL5&lt;&gt;"",
   _xlfn.LET(
       _xlpm.tcode, MID(IL5, FIND("(", IL5) + 1, FIND(")", IL5) - FIND("(", IL5) - 1),
       _xlpm.filteredCoverage, _xlfn._xlws.FILTER(Techniques[CrossPick], LEFT(Techniques[TCodes], LEN(_xlpm.tcode)) = _xlpm.tcode),
       IFERROR(AVERAGE(_xlpm.filteredCoverage), "")
   ),
"")</f>
        <v/>
      </c>
    </row>
    <row r="6" spans="1:250" x14ac:dyDescent="0.25">
      <c r="A6" s="4"/>
      <c r="B6" s="3" t="str" cm="1">
        <f t="array" ref="B6">IF(A6&lt;&gt;"",
   _xlfn.LET(
       _xlpm.tcode, MID(A6, FIND("(", A6) + 1, FIND(")", A6) - FIND("(", A6) - 1),
       _xlpm.filteredCoverage, _xlfn._xlws.FILTER(Techniques[Technique Coverage], Techniques[TCodes] = _xlpm.tcode),
       IFERROR(AVERAGE(_xlpm.filteredCoverage), "")
   ),
"")</f>
        <v/>
      </c>
      <c r="C6" s="3" t="str" cm="1">
        <f t="array" ref="C6">IF(A6&lt;&gt;"",
   _xlfn.LET(
       _xlpm.tcode, MID(A6, FIND("(", A6) + 1, FIND(")", A6) - FIND("(", A6) - 1),
       _xlpm.filteredCoverage, _xlfn._xlws.FILTER(Techniques[Data Components Coverage], LEFT(Techniques[TCodes], LEN(_xlpm.tcode)) = _xlpm.tcode),
       IFERROR(AVERAGE(_xlpm.filteredCoverage), "")
   ),
"")</f>
        <v/>
      </c>
      <c r="D6" s="3" t="str" cm="1">
        <f t="array" ref="D6">IF(A6&lt;&gt;"",
   _xlfn.LET(
       _xlpm.tcode, MID(A6, FIND("(", A6) + 1, FIND(")", A6) - FIND("(", A6) - 1),
       _xlpm.filteredCoverage, _xlfn._xlws.FILTER(Techniques[Test Coverage], LEFT(Techniques[TCodes], LEN(_xlpm.tcode)) = _xlpm.tcode),
       IFERROR(AVERAGE(_xlpm.filteredCoverage), "")
   ),
"")</f>
        <v/>
      </c>
      <c r="E6" s="3" t="str" cm="1">
        <f t="array" ref="E6">IF(A6&lt;&gt;"",
   _xlfn.LET(
       _xlpm.tcode, MID(A6, FIND("(", A6) + 1, FIND(")", A6) - FIND("(", A6) - 1),
       _xlpm.filteredCoverage, _xlfn._xlws.FILTER(Techniques[CrossPick], LEFT(Techniques[TCodes], LEN(_xlpm.tcode)) = _xlpm.tcode),
       IFERROR(AVERAGE(_xlpm.filteredCoverage), "")
   ),
"")</f>
        <v/>
      </c>
      <c r="F6" s="4"/>
      <c r="G6" s="3" t="str" cm="1">
        <f t="array" ref="G6">IF(F6&lt;&gt;"",
   _xlfn.LET(
       _xlpm.tcode, MID(F6, FIND("(", F6) + 1, FIND(")", F6) - FIND("(", F6) - 1),
       _xlpm.filteredCoverage, _xlfn._xlws.FILTER(Techniques[Technique Coverage], Techniques[TCodes] = _xlpm.tcode),
       IFERROR(AVERAGE(_xlpm.filteredCoverage), "")
   ),
"")</f>
        <v/>
      </c>
      <c r="H6" s="3" t="str" cm="1">
        <f t="array" ref="H6">IF(F6&lt;&gt;"",
   _xlfn.LET(
       _xlpm.tcode, MID(F6, FIND("(", F6) + 1, FIND(")", F6) - FIND("(", F6) - 1),
       _xlpm.filteredCoverage, _xlfn._xlws.FILTER(Techniques[Data Components Coverage], LEFT(Techniques[TCodes], LEN(_xlpm.tcode)) = _xlpm.tcode),
       IFERROR(AVERAGE(_xlpm.filteredCoverage), "")
   ),
"")</f>
        <v/>
      </c>
      <c r="I6" s="3" t="str" cm="1">
        <f t="array" ref="I6">IF(F6&lt;&gt;"",
   _xlfn.LET(
       _xlpm.tcode, MID(F6, FIND("(", F6) + 1, FIND(")", F6) - FIND("(", F6) - 1),
       _xlpm.filteredCoverage, _xlfn._xlws.FILTER(Techniques[Test Coverage], LEFT(Techniques[TCodes], LEN(_xlpm.tcode)) = _xlpm.tcode),
       IFERROR(AVERAGE(_xlpm.filteredCoverage), "")
   ),
"")</f>
        <v/>
      </c>
      <c r="J6" s="3" t="str" cm="1">
        <f t="array" ref="J6">IF(F6&lt;&gt;"",
   _xlfn.LET(
       _xlpm.tcode, MID(F6, FIND("(", F6) + 1, FIND(")", F6) - FIND("(", F6) - 1),
       _xlpm.filteredCoverage, _xlfn._xlws.FILTER(Techniques[CrossPick], LEFT(Techniques[TCodes], LEN(_xlpm.tcode)) = _xlpm.tcode),
       IFERROR(AVERAGE(_xlpm.filteredCoverage), "")
   ),
"")</f>
        <v/>
      </c>
      <c r="K6" s="4"/>
      <c r="L6" s="3" t="str" cm="1">
        <f t="array" ref="L6">IF(K6&lt;&gt;"",
   _xlfn.LET(
       _xlpm.tcode, MID(K6, FIND("(", K6) + 1, FIND(")", K6) - FIND("(", K6) - 1),
       _xlpm.filteredCoverage, _xlfn._xlws.FILTER(Techniques[Technique Coverage], Techniques[TCodes] = _xlpm.tcode),
       IFERROR(AVERAGE(_xlpm.filteredCoverage), "")
   ),
"")</f>
        <v/>
      </c>
      <c r="M6" s="3" t="str" cm="1">
        <f t="array" ref="M6">IF(K6&lt;&gt;"",
   _xlfn.LET(
       _xlpm.tcode, MID(K6, FIND("(", K6) + 1, FIND(")", K6) - FIND("(", K6) - 1),
       _xlpm.filteredCoverage, _xlfn._xlws.FILTER(Techniques[Data Components Coverage], LEFT(Techniques[TCodes], LEN(_xlpm.tcode)) = _xlpm.tcode),
       IFERROR(AVERAGE(_xlpm.filteredCoverage), "")
   ),
"")</f>
        <v/>
      </c>
      <c r="N6" s="3" t="str" cm="1">
        <f t="array" ref="N6">IF(K6&lt;&gt;"",
   _xlfn.LET(
       _xlpm.tcode, MID(K6, FIND("(", K6) + 1, FIND(")", K6) - FIND("(", K6) - 1),
       _xlpm.filteredCoverage, _xlfn._xlws.FILTER(Techniques[Test Coverage], LEFT(Techniques[TCodes], LEN(_xlpm.tcode)) = _xlpm.tcode),
       IFERROR(AVERAGE(_xlpm.filteredCoverage), "")
   ),
"")</f>
        <v/>
      </c>
      <c r="O6" s="3" t="str" cm="1">
        <f t="array" ref="O6">IF(K6&lt;&gt;"",
   _xlfn.LET(
       _xlpm.tcode, MID(K6, FIND("(", K6) + 1, FIND(")", K6) - FIND("(", K6) - 1),
       _xlpm.filteredCoverage, _xlfn._xlws.FILTER(Techniques[CrossPick], LEFT(Techniques[TCodes], LEN(_xlpm.tcode)) = _xlpm.tcode),
       IFERROR(AVERAGE(_xlpm.filteredCoverage), "")
   ),
"")</f>
        <v/>
      </c>
      <c r="P6" s="4"/>
      <c r="Q6" s="3" t="str" cm="1">
        <f t="array" ref="Q6">IF(P6&lt;&gt;"",
   _xlfn.LET(
       _xlpm.tcode, MID(P6, FIND("(", P6) + 1, FIND(")", P6) - FIND("(", P6) - 1),
       _xlpm.filteredCoverage, _xlfn._xlws.FILTER(Techniques[Technique Coverage], Techniques[TCodes] = _xlpm.tcode),
       IFERROR(AVERAGE(_xlpm.filteredCoverage), "")
   ),
"")</f>
        <v/>
      </c>
      <c r="R6" s="3" t="str" cm="1">
        <f t="array" ref="R6">IF(P6&lt;&gt;"",
   _xlfn.LET(
       _xlpm.tcode, MID(P6, FIND("(", P6) + 1, FIND(")", P6) - FIND("(", P6) - 1),
       _xlpm.filteredCoverage, _xlfn._xlws.FILTER(Techniques[Data Components Coverage], LEFT(Techniques[TCodes], LEN(_xlpm.tcode)) = _xlpm.tcode),
       IFERROR(AVERAGE(_xlpm.filteredCoverage), "")
   ),
"")</f>
        <v/>
      </c>
      <c r="S6" s="3" t="str" cm="1">
        <f t="array" ref="S6">IF(P6&lt;&gt;"",
   _xlfn.LET(
       _xlpm.tcode, MID(P6, FIND("(", P6) + 1, FIND(")", P6) - FIND("(", P6) - 1),
       _xlpm.filteredCoverage, _xlfn._xlws.FILTER(Techniques[Test Coverage], LEFT(Techniques[TCodes], LEN(_xlpm.tcode)) = _xlpm.tcode),
       IFERROR(AVERAGE(_xlpm.filteredCoverage), "")
   ),
"")</f>
        <v/>
      </c>
      <c r="T6" s="3" t="str" cm="1">
        <f t="array" ref="T6">IF(P6&lt;&gt;"",
   _xlfn.LET(
       _xlpm.tcode, MID(P6, FIND("(", P6) + 1, FIND(")", P6) - FIND("(", P6) - 1),
       _xlpm.filteredCoverage, _xlfn._xlws.FILTER(Techniques[CrossPick], LEFT(Techniques[TCodes], LEN(_xlpm.tcode)) = _xlpm.tcode),
       IFERROR(AVERAGE(_xlpm.filteredCoverage), "")
   ),
"")</f>
        <v/>
      </c>
      <c r="U6" s="4"/>
      <c r="V6" s="3" t="str" cm="1">
        <f t="array" ref="V6">IF(U6&lt;&gt;"",
   _xlfn.LET(
       _xlpm.tcode, MID(U6, FIND("(", U6) + 1, FIND(")", U6) - FIND("(", U6) - 1),
       _xlpm.filteredCoverage, _xlfn._xlws.FILTER(Techniques[Technique Coverage], Techniques[TCodes] = _xlpm.tcode),
       IFERROR(AVERAGE(_xlpm.filteredCoverage), "")
   ),
"")</f>
        <v/>
      </c>
      <c r="W6" s="3" t="str" cm="1">
        <f t="array" ref="W6">IF(U6&lt;&gt;"",
   _xlfn.LET(
       _xlpm.tcode, MID(U6, FIND("(", U6) + 1, FIND(")", U6) - FIND("(", U6) - 1),
       _xlpm.filteredCoverage, _xlfn._xlws.FILTER(Techniques[Data Components Coverage], LEFT(Techniques[TCodes], LEN(_xlpm.tcode)) = _xlpm.tcode),
       IFERROR(AVERAGE(_xlpm.filteredCoverage), "")
   ),
"")</f>
        <v/>
      </c>
      <c r="X6" s="3" t="str" cm="1">
        <f t="array" ref="X6">IF(U6&lt;&gt;"",
   _xlfn.LET(
       _xlpm.tcode, MID(U6, FIND("(", U6) + 1, FIND(")", U6) - FIND("(", U6) - 1),
       _xlpm.filteredCoverage, _xlfn._xlws.FILTER(Techniques[Test Coverage], LEFT(Techniques[TCodes], LEN(_xlpm.tcode)) = _xlpm.tcode),
       IFERROR(AVERAGE(_xlpm.filteredCoverage), "")
   ),
"")</f>
        <v/>
      </c>
      <c r="Y6" s="3" t="str" cm="1">
        <f t="array" ref="Y6">IF(U6&lt;&gt;"",
   _xlfn.LET(
       _xlpm.tcode, MID(U6, FIND("(", U6) + 1, FIND(")", U6) - FIND("(", U6) - 1),
       _xlpm.filteredCoverage, _xlfn._xlws.FILTER(Techniques[CrossPick], LEFT(Techniques[TCodes], LEN(_xlpm.tcode)) = _xlpm.tcode),
       IFERROR(AVERAGE(_xlpm.filteredCoverage), "")
   ),
"")</f>
        <v/>
      </c>
      <c r="Z6" s="4"/>
      <c r="AA6" s="3" t="str" cm="1">
        <f t="array" ref="AA6">IF(Z6&lt;&gt;"",
   _xlfn.LET(
       _xlpm.tcode, MID(Z6, FIND("(", Z6) + 1, FIND(")", Z6) - FIND("(", Z6) - 1),
       _xlpm.filteredCoverage, _xlfn._xlws.FILTER(Techniques[Technique Coverage], Techniques[TCodes] = _xlpm.tcode),
       IFERROR(AVERAGE(_xlpm.filteredCoverage), "")
   ),
"")</f>
        <v/>
      </c>
      <c r="AB6" s="3" t="str" cm="1">
        <f t="array" ref="AB6">IF(Z6&lt;&gt;"",
   _xlfn.LET(
       _xlpm.tcode, MID(Z6, FIND("(", Z6) + 1, FIND(")", Z6) - FIND("(", Z6) - 1),
       _xlpm.filteredCoverage, _xlfn._xlws.FILTER(Techniques[Data Components Coverage], LEFT(Techniques[TCodes], LEN(_xlpm.tcode)) = _xlpm.tcode),
       IFERROR(AVERAGE(_xlpm.filteredCoverage), "")
   ),
"")</f>
        <v/>
      </c>
      <c r="AC6" s="3" t="str" cm="1">
        <f t="array" ref="AC6">IF(Z6&lt;&gt;"",
   _xlfn.LET(
       _xlpm.tcode, MID(Z6, FIND("(", Z6) + 1, FIND(")", Z6) - FIND("(", Z6) - 1),
       _xlpm.filteredCoverage, _xlfn._xlws.FILTER(Techniques[Test Coverage], LEFT(Techniques[TCodes], LEN(_xlpm.tcode)) = _xlpm.tcode),
       IFERROR(AVERAGE(_xlpm.filteredCoverage), "")
   ),
"")</f>
        <v/>
      </c>
      <c r="AD6" s="3" t="str" cm="1">
        <f t="array" ref="AD6">IF(Z6&lt;&gt;"",
   _xlfn.LET(
       _xlpm.tcode, MID(Z6, FIND("(", Z6) + 1, FIND(")", Z6) - FIND("(", Z6) - 1),
       _xlpm.filteredCoverage, _xlfn._xlws.FILTER(Techniques[CrossPick], LEFT(Techniques[TCodes], LEN(_xlpm.tcode)) = _xlpm.tcode),
       IFERROR(AVERAGE(_xlpm.filteredCoverage), "")
   ),
"")</f>
        <v/>
      </c>
      <c r="AE6" s="4"/>
      <c r="AF6" s="3" t="str" cm="1">
        <f t="array" ref="AF6">IF(AE6&lt;&gt;"",
   _xlfn.LET(
       _xlpm.tcode, MID(AE6, FIND("(", AE6) + 1, FIND(")", AE6) - FIND("(", AE6) - 1),
       _xlpm.filteredCoverage, _xlfn._xlws.FILTER(Techniques[Technique Coverage], Techniques[TCodes] = _xlpm.tcode),
       IFERROR(AVERAGE(_xlpm.filteredCoverage), "")
   ),
"")</f>
        <v/>
      </c>
      <c r="AG6" s="3" t="str" cm="1">
        <f t="array" ref="AG6">IF(AE6&lt;&gt;"",
   _xlfn.LET(
       _xlpm.tcode, MID(AE6, FIND("(", AE6) + 1, FIND(")", AE6) - FIND("(", AE6) - 1),
       _xlpm.filteredCoverage, _xlfn._xlws.FILTER(Techniques[Data Components Coverage], LEFT(Techniques[TCodes], LEN(_xlpm.tcode)) = _xlpm.tcode),
       IFERROR(AVERAGE(_xlpm.filteredCoverage), "")
   ),
"")</f>
        <v/>
      </c>
      <c r="AH6" s="3" t="str" cm="1">
        <f t="array" ref="AH6">IF(AE6&lt;&gt;"",
   _xlfn.LET(
       _xlpm.tcode, MID(AE6, FIND("(", AE6) + 1, FIND(")", AE6) - FIND("(", AE6) - 1),
       _xlpm.filteredCoverage, _xlfn._xlws.FILTER(Techniques[Test Coverage], LEFT(Techniques[TCodes], LEN(_xlpm.tcode)) = _xlpm.tcode),
       IFERROR(AVERAGE(_xlpm.filteredCoverage), "")
   ),
"")</f>
        <v/>
      </c>
      <c r="AI6" s="3" t="str" cm="1">
        <f t="array" ref="AI6">IF(AE6&lt;&gt;"",
   _xlfn.LET(
       _xlpm.tcode, MID(AE6, FIND("(", AE6) + 1, FIND(")", AE6) - FIND("(", AE6) - 1),
       _xlpm.filteredCoverage, _xlfn._xlws.FILTER(Techniques[CrossPick], LEFT(Techniques[TCodes], LEN(_xlpm.tcode)) = _xlpm.tcode),
       IFERROR(AVERAGE(_xlpm.filteredCoverage), "")
   ),
"")</f>
        <v/>
      </c>
      <c r="AJ6" s="4"/>
      <c r="AK6" s="3" t="str" cm="1">
        <f t="array" ref="AK6">IF(AJ6&lt;&gt;"",
   _xlfn.LET(
       _xlpm.tcode, MID(AJ6, FIND("(", AJ6) + 1, FIND(")", AJ6) - FIND("(", AJ6) - 1),
       _xlpm.filteredCoverage, _xlfn._xlws.FILTER(Techniques[Technique Coverage], Techniques[TCodes] = _xlpm.tcode),
       IFERROR(AVERAGE(_xlpm.filteredCoverage), "")
   ),
"")</f>
        <v/>
      </c>
      <c r="AL6" s="3" t="str" cm="1">
        <f t="array" ref="AL6">IF(AJ6&lt;&gt;"",
   _xlfn.LET(
       _xlpm.tcode, MID(AJ6, FIND("(", AJ6) + 1, FIND(")", AJ6) - FIND("(", AJ6) - 1),
       _xlpm.filteredCoverage, _xlfn._xlws.FILTER(Techniques[Data Components Coverage], LEFT(Techniques[TCodes], LEN(_xlpm.tcode)) = _xlpm.tcode),
       IFERROR(AVERAGE(_xlpm.filteredCoverage), "")
   ),
"")</f>
        <v/>
      </c>
      <c r="AM6" s="3" t="str" cm="1">
        <f t="array" ref="AM6">IF(AJ6&lt;&gt;"",
   _xlfn.LET(
       _xlpm.tcode, MID(AJ6, FIND("(", AJ6) + 1, FIND(")", AJ6) - FIND("(", AJ6) - 1),
       _xlpm.filteredCoverage, _xlfn._xlws.FILTER(Techniques[Test Coverage], LEFT(Techniques[TCodes], LEN(_xlpm.tcode)) = _xlpm.tcode),
       IFERROR(AVERAGE(_xlpm.filteredCoverage), "")
   ),
"")</f>
        <v/>
      </c>
      <c r="AN6" s="3" t="str" cm="1">
        <f t="array" ref="AN6">IF(AJ6&lt;&gt;"",
   _xlfn.LET(
       _xlpm.tcode, MID(AJ6, FIND("(", AJ6) + 1, FIND(")", AJ6) - FIND("(", AJ6) - 1),
       _xlpm.filteredCoverage, _xlfn._xlws.FILTER(Techniques[CrossPick], LEFT(Techniques[TCodes], LEN(_xlpm.tcode)) = _xlpm.tcode),
       IFERROR(AVERAGE(_xlpm.filteredCoverage), "")
   ),
"")</f>
        <v/>
      </c>
      <c r="AO6" s="4"/>
      <c r="AP6" s="3" t="str" cm="1">
        <f t="array" ref="AP6">IF(AO6&lt;&gt;"",
   _xlfn.LET(
       _xlpm.tcode, MID(AO6, FIND("(", AO6) + 1, FIND(")", AO6) - FIND("(", AO6) - 1),
       _xlpm.filteredCoverage, _xlfn._xlws.FILTER(Techniques[Technique Coverage], Techniques[TCodes] = _xlpm.tcode),
       IFERROR(AVERAGE(_xlpm.filteredCoverage), "")
   ),
"")</f>
        <v/>
      </c>
      <c r="AQ6" s="3" t="str" cm="1">
        <f t="array" ref="AQ6">IF(AO6&lt;&gt;"",
   _xlfn.LET(
       _xlpm.tcode, MID(AO6, FIND("(", AO6) + 1, FIND(")", AO6) - FIND("(", AO6) - 1),
       _xlpm.filteredCoverage, _xlfn._xlws.FILTER(Techniques[Data Components Coverage], LEFT(Techniques[TCodes], LEN(_xlpm.tcode)) = _xlpm.tcode),
       IFERROR(AVERAGE(_xlpm.filteredCoverage), "")
   ),
"")</f>
        <v/>
      </c>
      <c r="AR6" s="3" t="str" cm="1">
        <f t="array" ref="AR6">IF(AO6&lt;&gt;"",
   _xlfn.LET(
       _xlpm.tcode, MID(AO6, FIND("(", AO6) + 1, FIND(")", AO6) - FIND("(", AO6) - 1),
       _xlpm.filteredCoverage, _xlfn._xlws.FILTER(Techniques[Test Coverage], LEFT(Techniques[TCodes], LEN(_xlpm.tcode)) = _xlpm.tcode),
       IFERROR(AVERAGE(_xlpm.filteredCoverage), "")
   ),
"")</f>
        <v/>
      </c>
      <c r="AS6" s="3" t="str" cm="1">
        <f t="array" ref="AS6">IF(AO6&lt;&gt;"",
   _xlfn.LET(
       _xlpm.tcode, MID(AO6, FIND("(", AO6) + 1, FIND(")", AO6) - FIND("(", AO6) - 1),
       _xlpm.filteredCoverage, _xlfn._xlws.FILTER(Techniques[CrossPick], LEFT(Techniques[TCodes], LEN(_xlpm.tcode)) = _xlpm.tcode),
       IFERROR(AVERAGE(_xlpm.filteredCoverage), "")
   ),
"")</f>
        <v/>
      </c>
      <c r="AT6" s="4"/>
      <c r="AU6" s="3" t="str" cm="1">
        <f t="array" ref="AU6">IF(AT6&lt;&gt;"",
   _xlfn.LET(
       _xlpm.tcode, MID(AT6, FIND("(", AT6) + 1, FIND(")", AT6) - FIND("(", AT6) - 1),
       _xlpm.filteredCoverage, _xlfn._xlws.FILTER(Techniques[Technique Coverage], Techniques[TCodes] = _xlpm.tcode),
       IFERROR(AVERAGE(_xlpm.filteredCoverage), "")
   ),
"")</f>
        <v/>
      </c>
      <c r="AV6" s="3" t="str" cm="1">
        <f t="array" ref="AV6">IF(AT6&lt;&gt;"",
   _xlfn.LET(
       _xlpm.tcode, MID(AT6, FIND("(", AT6) + 1, FIND(")", AT6) - FIND("(", AT6) - 1),
       _xlpm.filteredCoverage, _xlfn._xlws.FILTER(Techniques[Data Components Coverage], LEFT(Techniques[TCodes], LEN(_xlpm.tcode)) = _xlpm.tcode),
       IFERROR(AVERAGE(_xlpm.filteredCoverage), "")
   ),
"")</f>
        <v/>
      </c>
      <c r="AW6" s="3" t="str" cm="1">
        <f t="array" ref="AW6">IF(AT6&lt;&gt;"",
   _xlfn.LET(
       _xlpm.tcode, MID(AT6, FIND("(", AT6) + 1, FIND(")", AT6) - FIND("(", AT6) - 1),
       _xlpm.filteredCoverage, _xlfn._xlws.FILTER(Techniques[Test Coverage], LEFT(Techniques[TCodes], LEN(_xlpm.tcode)) = _xlpm.tcode),
       IFERROR(AVERAGE(_xlpm.filteredCoverage), "")
   ),
"")</f>
        <v/>
      </c>
      <c r="AX6" s="3" t="str" cm="1">
        <f t="array" ref="AX6">IF(AT6&lt;&gt;"",
   _xlfn.LET(
       _xlpm.tcode, MID(AT6, FIND("(", AT6) + 1, FIND(")", AT6) - FIND("(", AT6) - 1),
       _xlpm.filteredCoverage, _xlfn._xlws.FILTER(Techniques[CrossPick], LEFT(Techniques[TCodes], LEN(_xlpm.tcode)) = _xlpm.tcode),
       IFERROR(AVERAGE(_xlpm.filteredCoverage), "")
   ),
"")</f>
        <v/>
      </c>
      <c r="AY6" s="4"/>
      <c r="AZ6" s="3" t="str" cm="1">
        <f t="array" ref="AZ6">IF(AY6&lt;&gt;"",
   _xlfn.LET(
       _xlpm.tcode, MID(AY6, FIND("(", AY6) + 1, FIND(")", AY6) - FIND("(", AY6) - 1),
       _xlpm.filteredCoverage, _xlfn._xlws.FILTER(Techniques[Technique Coverage], Techniques[TCodes] = _xlpm.tcode),
       IFERROR(AVERAGE(_xlpm.filteredCoverage), "")
   ),
"")</f>
        <v/>
      </c>
      <c r="BA6" s="3" t="str" cm="1">
        <f t="array" ref="BA6">IF(AY6&lt;&gt;"",
   _xlfn.LET(
       _xlpm.tcode, MID(AY6, FIND("(", AY6) + 1, FIND(")", AY6) - FIND("(", AY6) - 1),
       _xlpm.filteredCoverage, _xlfn._xlws.FILTER(Techniques[Data Components Coverage], LEFT(Techniques[TCodes], LEN(_xlpm.tcode)) = _xlpm.tcode),
       IFERROR(AVERAGE(_xlpm.filteredCoverage), "")
   ),
"")</f>
        <v/>
      </c>
      <c r="BB6" s="3" t="str" cm="1">
        <f t="array" ref="BB6">IF(AY6&lt;&gt;"",
   _xlfn.LET(
       _xlpm.tcode, MID(AY6, FIND("(", AY6) + 1, FIND(")", AY6) - FIND("(", AY6) - 1),
       _xlpm.filteredCoverage, _xlfn._xlws.FILTER(Techniques[Test Coverage], LEFT(Techniques[TCodes], LEN(_xlpm.tcode)) = _xlpm.tcode),
       IFERROR(AVERAGE(_xlpm.filteredCoverage), "")
   ),
"")</f>
        <v/>
      </c>
      <c r="BC6" s="3" t="str" cm="1">
        <f t="array" ref="BC6">IF(AY6&lt;&gt;"",
   _xlfn.LET(
       _xlpm.tcode, MID(AY6, FIND("(", AY6) + 1, FIND(")", AY6) - FIND("(", AY6) - 1),
       _xlpm.filteredCoverage, _xlfn._xlws.FILTER(Techniques[CrossPick], LEFT(Techniques[TCodes], LEN(_xlpm.tcode)) = _xlpm.tcode),
       IFERROR(AVERAGE(_xlpm.filteredCoverage), "")
   ),
"")</f>
        <v/>
      </c>
      <c r="BD6" s="4"/>
      <c r="BE6" s="3" t="str" cm="1">
        <f t="array" ref="BE6">IF(BD6&lt;&gt;"",
   _xlfn.LET(
       _xlpm.tcode, MID(BD6, FIND("(", BD6) + 1, FIND(")", BD6) - FIND("(", BD6) - 1),
       _xlpm.filteredCoverage, _xlfn._xlws.FILTER(Techniques[Technique Coverage], Techniques[TCodes] = _xlpm.tcode),
       IFERROR(AVERAGE(_xlpm.filteredCoverage), "")
   ),
"")</f>
        <v/>
      </c>
      <c r="BF6" s="3" t="str" cm="1">
        <f t="array" ref="BF6">IF(BD6&lt;&gt;"",
   _xlfn.LET(
       _xlpm.tcode, MID(BD6, FIND("(", BD6) + 1, FIND(")", BD6) - FIND("(", BD6) - 1),
       _xlpm.filteredCoverage, _xlfn._xlws.FILTER(Techniques[Data Components Coverage], LEFT(Techniques[TCodes], LEN(_xlpm.tcode)) = _xlpm.tcode),
       IFERROR(AVERAGE(_xlpm.filteredCoverage), "")
   ),
"")</f>
        <v/>
      </c>
      <c r="BG6" s="3" t="str" cm="1">
        <f t="array" ref="BG6">IF(BD6&lt;&gt;"",
   _xlfn.LET(
       _xlpm.tcode, MID(BD6, FIND("(", BD6) + 1, FIND(")", BD6) - FIND("(", BD6) - 1),
       _xlpm.filteredCoverage, _xlfn._xlws.FILTER(Techniques[Test Coverage], LEFT(Techniques[TCodes], LEN(_xlpm.tcode)) = _xlpm.tcode),
       IFERROR(AVERAGE(_xlpm.filteredCoverage), "")
   ),
"")</f>
        <v/>
      </c>
      <c r="BH6" s="3" t="str" cm="1">
        <f t="array" ref="BH6">IF(BD6&lt;&gt;"",
   _xlfn.LET(
       _xlpm.tcode, MID(BD6, FIND("(", BD6) + 1, FIND(")", BD6) - FIND("(", BD6) - 1),
       _xlpm.filteredCoverage, _xlfn._xlws.FILTER(Techniques[CrossPick], LEFT(Techniques[TCodes], LEN(_xlpm.tcode)) = _xlpm.tcode),
       IFERROR(AVERAGE(_xlpm.filteredCoverage), "")
   ),
"")</f>
        <v/>
      </c>
      <c r="BI6" s="4"/>
      <c r="BJ6" s="3" t="str" cm="1">
        <f t="array" ref="BJ6">IF(BI6&lt;&gt;"",
   _xlfn.LET(
       _xlpm.tcode, MID(BI6, FIND("(", BI6) + 1, FIND(")", BI6) - FIND("(", BI6) - 1),
       _xlpm.filteredCoverage, _xlfn._xlws.FILTER(Techniques[Technique Coverage], Techniques[TCodes] = _xlpm.tcode),
       IFERROR(AVERAGE(_xlpm.filteredCoverage), "")
   ),
"")</f>
        <v/>
      </c>
      <c r="BK6" s="3" t="str" cm="1">
        <f t="array" ref="BK6">IF(BI6&lt;&gt;"",
   _xlfn.LET(
       _xlpm.tcode, MID(BI6, FIND("(", BI6) + 1, FIND(")", BI6) - FIND("(", BI6) - 1),
       _xlpm.filteredCoverage, _xlfn._xlws.FILTER(Techniques[Data Components Coverage], LEFT(Techniques[TCodes], LEN(_xlpm.tcode)) = _xlpm.tcode),
       IFERROR(AVERAGE(_xlpm.filteredCoverage), "")
   ),
"")</f>
        <v/>
      </c>
      <c r="BL6" s="3" t="str" cm="1">
        <f t="array" ref="BL6">IF(BI6&lt;&gt;"",
   _xlfn.LET(
       _xlpm.tcode, MID(BI6, FIND("(", BI6) + 1, FIND(")", BI6) - FIND("(", BI6) - 1),
       _xlpm.filteredCoverage, _xlfn._xlws.FILTER(Techniques[Test Coverage], LEFT(Techniques[TCodes], LEN(_xlpm.tcode)) = _xlpm.tcode),
       IFERROR(AVERAGE(_xlpm.filteredCoverage), "")
   ),
"")</f>
        <v/>
      </c>
      <c r="BM6" s="3" t="str" cm="1">
        <f t="array" ref="BM6">IF(BI6&lt;&gt;"",
   _xlfn.LET(
       _xlpm.tcode, MID(BI6, FIND("(", BI6) + 1, FIND(")", BI6) - FIND("(", BI6) - 1),
       _xlpm.filteredCoverage, _xlfn._xlws.FILTER(Techniques[CrossPick], LEFT(Techniques[TCodes], LEN(_xlpm.tcode)) = _xlpm.tcode),
       IFERROR(AVERAGE(_xlpm.filteredCoverage), "")
   ),
"")</f>
        <v/>
      </c>
      <c r="BN6" s="4"/>
      <c r="BO6" s="3" t="str" cm="1">
        <f t="array" ref="BO6">IF(BN6&lt;&gt;"",
   _xlfn.LET(
       _xlpm.tcode, MID(BN6, FIND("(", BN6) + 1, FIND(")", BN6) - FIND("(", BN6) - 1),
       _xlpm.filteredCoverage, _xlfn._xlws.FILTER(Techniques[Technique Coverage], Techniques[TCodes] = _xlpm.tcode),
       IFERROR(AVERAGE(_xlpm.filteredCoverage), "")
   ),
"")</f>
        <v/>
      </c>
      <c r="BP6" s="3" t="str" cm="1">
        <f t="array" ref="BP6">IF(BN6&lt;&gt;"",
   _xlfn.LET(
       _xlpm.tcode, MID(BN6, FIND("(", BN6) + 1, FIND(")", BN6) - FIND("(", BN6) - 1),
       _xlpm.filteredCoverage, _xlfn._xlws.FILTER(Techniques[Data Components Coverage], LEFT(Techniques[TCodes], LEN(_xlpm.tcode)) = _xlpm.tcode),
       IFERROR(AVERAGE(_xlpm.filteredCoverage), "")
   ),
"")</f>
        <v/>
      </c>
      <c r="BQ6" s="3" t="str" cm="1">
        <f t="array" ref="BQ6">IF(BN6&lt;&gt;"",
   _xlfn.LET(
       _xlpm.tcode, MID(BN6, FIND("(", BN6) + 1, FIND(")", BN6) - FIND("(", BN6) - 1),
       _xlpm.filteredCoverage, _xlfn._xlws.FILTER(Techniques[Test Coverage], LEFT(Techniques[TCodes], LEN(_xlpm.tcode)) = _xlpm.tcode),
       IFERROR(AVERAGE(_xlpm.filteredCoverage), "")
   ),
"")</f>
        <v/>
      </c>
      <c r="BR6" s="3" t="str" cm="1">
        <f t="array" ref="BR6">IF(BN6&lt;&gt;"",
   _xlfn.LET(
       _xlpm.tcode, MID(BN6, FIND("(", BN6) + 1, FIND(")", BN6) - FIND("(", BN6) - 1),
       _xlpm.filteredCoverage, _xlfn._xlws.FILTER(Techniques[CrossPick], LEFT(Techniques[TCodes], LEN(_xlpm.tcode)) = _xlpm.tcode),
       IFERROR(AVERAGE(_xlpm.filteredCoverage), "")
   ),
"")</f>
        <v/>
      </c>
      <c r="BS6" s="4"/>
      <c r="BT6" s="3" t="str" cm="1">
        <f t="array" ref="BT6">IF(BS6&lt;&gt;"",
   _xlfn.LET(
       _xlpm.tcode, MID(BS6, FIND("(", BS6) + 1, FIND(")", BS6) - FIND("(", BS6) - 1),
       _xlpm.filteredCoverage, _xlfn._xlws.FILTER(Techniques[Technique Coverage], Techniques[TCodes] = _xlpm.tcode),
       IFERROR(AVERAGE(_xlpm.filteredCoverage), "")
   ),
"")</f>
        <v/>
      </c>
      <c r="BU6" s="3" t="str" cm="1">
        <f t="array" ref="BU6">IF(BS6&lt;&gt;"",
   _xlfn.LET(
       _xlpm.tcode, MID(BS6, FIND("(", BS6) + 1, FIND(")", BS6) - FIND("(", BS6) - 1),
       _xlpm.filteredCoverage, _xlfn._xlws.FILTER(Techniques[Data Components Coverage], LEFT(Techniques[TCodes], LEN(_xlpm.tcode)) = _xlpm.tcode),
       IFERROR(AVERAGE(_xlpm.filteredCoverage), "")
   ),
"")</f>
        <v/>
      </c>
      <c r="BV6" s="3" t="str" cm="1">
        <f t="array" ref="BV6">IF(BS6&lt;&gt;"",
   _xlfn.LET(
       _xlpm.tcode, MID(BS6, FIND("(", BS6) + 1, FIND(")", BS6) - FIND("(", BS6) - 1),
       _xlpm.filteredCoverage, _xlfn._xlws.FILTER(Techniques[Test Coverage], LEFT(Techniques[TCodes], LEN(_xlpm.tcode)) = _xlpm.tcode),
       IFERROR(AVERAGE(_xlpm.filteredCoverage), "")
   ),
"")</f>
        <v/>
      </c>
      <c r="BW6" s="3" t="str" cm="1">
        <f t="array" ref="BW6">IF(BS6&lt;&gt;"",
   _xlfn.LET(
       _xlpm.tcode, MID(BS6, FIND("(", BS6) + 1, FIND(")", BS6) - FIND("(", BS6) - 1),
       _xlpm.filteredCoverage, _xlfn._xlws.FILTER(Techniques[CrossPick], LEFT(Techniques[TCodes], LEN(_xlpm.tcode)) = _xlpm.tcode),
       IFERROR(AVERAGE(_xlpm.filteredCoverage), "")
   ),
"")</f>
        <v/>
      </c>
      <c r="BX6" s="4"/>
      <c r="BY6" s="3" t="str" cm="1">
        <f t="array" ref="BY6">IF(BX6&lt;&gt;"",
   _xlfn.LET(
       _xlpm.tcode, MID(BX6, FIND("(", BX6) + 1, FIND(")", BX6) - FIND("(", BX6) - 1),
       _xlpm.filteredCoverage, _xlfn._xlws.FILTER(Techniques[Technique Coverage], Techniques[TCodes] = _xlpm.tcode),
       IFERROR(AVERAGE(_xlpm.filteredCoverage), "")
   ),
"")</f>
        <v/>
      </c>
      <c r="BZ6" s="3" t="str" cm="1">
        <f t="array" ref="BZ6">IF(BX6&lt;&gt;"",
   _xlfn.LET(
       _xlpm.tcode, MID(BX6, FIND("(", BX6) + 1, FIND(")", BX6) - FIND("(", BX6) - 1),
       _xlpm.filteredCoverage, _xlfn._xlws.FILTER(Techniques[Data Components Coverage], LEFT(Techniques[TCodes], LEN(_xlpm.tcode)) = _xlpm.tcode),
       IFERROR(AVERAGE(_xlpm.filteredCoverage), "")
   ),
"")</f>
        <v/>
      </c>
      <c r="CA6" s="3" t="str" cm="1">
        <f t="array" ref="CA6">IF(BX6&lt;&gt;"",
   _xlfn.LET(
       _xlpm.tcode, MID(BX6, FIND("(", BX6) + 1, FIND(")", BX6) - FIND("(", BX6) - 1),
       _xlpm.filteredCoverage, _xlfn._xlws.FILTER(Techniques[Test Coverage], LEFT(Techniques[TCodes], LEN(_xlpm.tcode)) = _xlpm.tcode),
       IFERROR(AVERAGE(_xlpm.filteredCoverage), "")
   ),
"")</f>
        <v/>
      </c>
      <c r="CB6" s="3" t="str" cm="1">
        <f t="array" ref="CB6">IF(BX6&lt;&gt;"",
   _xlfn.LET(
       _xlpm.tcode, MID(BX6, FIND("(", BX6) + 1, FIND(")", BX6) - FIND("(", BX6) - 1),
       _xlpm.filteredCoverage, _xlfn._xlws.FILTER(Techniques[CrossPick], LEFT(Techniques[TCodes], LEN(_xlpm.tcode)) = _xlpm.tcode),
       IFERROR(AVERAGE(_xlpm.filteredCoverage), "")
   ),
"")</f>
        <v/>
      </c>
      <c r="CC6" s="4"/>
      <c r="CD6" s="3" t="str" cm="1">
        <f t="array" ref="CD6">IF(CC6&lt;&gt;"",
   _xlfn.LET(
       _xlpm.tcode, MID(CC6, FIND("(", CC6) + 1, FIND(")", CC6) - FIND("(", CC6) - 1),
       _xlpm.filteredCoverage, _xlfn._xlws.FILTER(Techniques[Technique Coverage], Techniques[TCodes] = _xlpm.tcode),
       IFERROR(AVERAGE(_xlpm.filteredCoverage), "")
   ),
"")</f>
        <v/>
      </c>
      <c r="CE6" s="3" t="str" cm="1">
        <f t="array" ref="CE6">IF(CC6&lt;&gt;"",
   _xlfn.LET(
       _xlpm.tcode, MID(CC6, FIND("(", CC6) + 1, FIND(")", CC6) - FIND("(", CC6) - 1),
       _xlpm.filteredCoverage, _xlfn._xlws.FILTER(Techniques[Data Components Coverage], LEFT(Techniques[TCodes], LEN(_xlpm.tcode)) = _xlpm.tcode),
       IFERROR(AVERAGE(_xlpm.filteredCoverage), "")
   ),
"")</f>
        <v/>
      </c>
      <c r="CF6" s="3" t="str" cm="1">
        <f t="array" ref="CF6">IF(CC6&lt;&gt;"",
   _xlfn.LET(
       _xlpm.tcode, MID(CC6, FIND("(", CC6) + 1, FIND(")", CC6) - FIND("(", CC6) - 1),
       _xlpm.filteredCoverage, _xlfn._xlws.FILTER(Techniques[Test Coverage], LEFT(Techniques[TCodes], LEN(_xlpm.tcode)) = _xlpm.tcode),
       IFERROR(AVERAGE(_xlpm.filteredCoverage), "")
   ),
"")</f>
        <v/>
      </c>
      <c r="CG6" s="3" t="str" cm="1">
        <f t="array" ref="CG6">IF(CC6&lt;&gt;"",
   _xlfn.LET(
       _xlpm.tcode, MID(CC6, FIND("(", CC6) + 1, FIND(")", CC6) - FIND("(", CC6) - 1),
       _xlpm.filteredCoverage, _xlfn._xlws.FILTER(Techniques[CrossPick], LEFT(Techniques[TCodes], LEN(_xlpm.tcode)) = _xlpm.tcode),
       IFERROR(AVERAGE(_xlpm.filteredCoverage), "")
   ),
"")</f>
        <v/>
      </c>
      <c r="CH6" s="4"/>
      <c r="CI6" s="3" t="str" cm="1">
        <f t="array" ref="CI6">IF(CH6&lt;&gt;"",
   _xlfn.LET(
       _xlpm.tcode, MID(CH6, FIND("(", CH6) + 1, FIND(")", CH6) - FIND("(", CH6) - 1),
       _xlpm.filteredCoverage, _xlfn._xlws.FILTER(Techniques[Technique Coverage], Techniques[TCodes] = _xlpm.tcode),
       IFERROR(AVERAGE(_xlpm.filteredCoverage), "")
   ),
"")</f>
        <v/>
      </c>
      <c r="CJ6" s="3" t="str" cm="1">
        <f t="array" ref="CJ6">IF(CH6&lt;&gt;"",
   _xlfn.LET(
       _xlpm.tcode, MID(CH6, FIND("(", CH6) + 1, FIND(")", CH6) - FIND("(", CH6) - 1),
       _xlpm.filteredCoverage, _xlfn._xlws.FILTER(Techniques[Data Components Coverage], LEFT(Techniques[TCodes], LEN(_xlpm.tcode)) = _xlpm.tcode),
       IFERROR(AVERAGE(_xlpm.filteredCoverage), "")
   ),
"")</f>
        <v/>
      </c>
      <c r="CK6" s="3" t="str" cm="1">
        <f t="array" ref="CK6">IF(CH6&lt;&gt;"",
   _xlfn.LET(
       _xlpm.tcode, MID(CH6, FIND("(", CH6) + 1, FIND(")", CH6) - FIND("(", CH6) - 1),
       _xlpm.filteredCoverage, _xlfn._xlws.FILTER(Techniques[Test Coverage], LEFT(Techniques[TCodes], LEN(_xlpm.tcode)) = _xlpm.tcode),
       IFERROR(AVERAGE(_xlpm.filteredCoverage), "")
   ),
"")</f>
        <v/>
      </c>
      <c r="CL6" s="3" t="str" cm="1">
        <f t="array" ref="CL6">IF(CH6&lt;&gt;"",
   _xlfn.LET(
       _xlpm.tcode, MID(CH6, FIND("(", CH6) + 1, FIND(")", CH6) - FIND("(", CH6) - 1),
       _xlpm.filteredCoverage, _xlfn._xlws.FILTER(Techniques[CrossPick], LEFT(Techniques[TCodes], LEN(_xlpm.tcode)) = _xlpm.tcode),
       IFERROR(AVERAGE(_xlpm.filteredCoverage), "")
   ),
"")</f>
        <v/>
      </c>
      <c r="CM6" s="4"/>
      <c r="CN6" s="3" t="str" cm="1">
        <f t="array" ref="CN6">IF(CM6&lt;&gt;"",
   _xlfn.LET(
       _xlpm.tcode, MID(CM6, FIND("(", CM6) + 1, FIND(")", CM6) - FIND("(", CM6) - 1),
       _xlpm.filteredCoverage, _xlfn._xlws.FILTER(Techniques[Technique Coverage], Techniques[TCodes] = _xlpm.tcode),
       IFERROR(AVERAGE(_xlpm.filteredCoverage), "")
   ),
"")</f>
        <v/>
      </c>
      <c r="CO6" s="3" t="str" cm="1">
        <f t="array" ref="CO6">IF(CM6&lt;&gt;"",
   _xlfn.LET(
       _xlpm.tcode, MID(CM6, FIND("(", CM6) + 1, FIND(")", CM6) - FIND("(", CM6) - 1),
       _xlpm.filteredCoverage, _xlfn._xlws.FILTER(Techniques[Data Components Coverage], LEFT(Techniques[TCodes], LEN(_xlpm.tcode)) = _xlpm.tcode),
       IFERROR(AVERAGE(_xlpm.filteredCoverage), "")
   ),
"")</f>
        <v/>
      </c>
      <c r="CP6" s="3" t="str" cm="1">
        <f t="array" ref="CP6">IF(CM6&lt;&gt;"",
   _xlfn.LET(
       _xlpm.tcode, MID(CM6, FIND("(", CM6) + 1, FIND(")", CM6) - FIND("(", CM6) - 1),
       _xlpm.filteredCoverage, _xlfn._xlws.FILTER(Techniques[Test Coverage], LEFT(Techniques[TCodes], LEN(_xlpm.tcode)) = _xlpm.tcode),
       IFERROR(AVERAGE(_xlpm.filteredCoverage), "")
   ),
"")</f>
        <v/>
      </c>
      <c r="CQ6" s="3" t="str" cm="1">
        <f t="array" ref="CQ6">IF(CM6&lt;&gt;"",
   _xlfn.LET(
       _xlpm.tcode, MID(CM6, FIND("(", CM6) + 1, FIND(")", CM6) - FIND("(", CM6) - 1),
       _xlpm.filteredCoverage, _xlfn._xlws.FILTER(Techniques[CrossPick], LEFT(Techniques[TCodes], LEN(_xlpm.tcode)) = _xlpm.tcode),
       IFERROR(AVERAGE(_xlpm.filteredCoverage), "")
   ),
"")</f>
        <v/>
      </c>
      <c r="CR6" s="4"/>
      <c r="CS6" s="3" t="str" cm="1">
        <f t="array" ref="CS6">IF(CR6&lt;&gt;"",
   _xlfn.LET(
       _xlpm.tcode, MID(CR6, FIND("(", CR6) + 1, FIND(")", CR6) - FIND("(", CR6) - 1),
       _xlpm.filteredCoverage, _xlfn._xlws.FILTER(Techniques[Technique Coverage], Techniques[TCodes] = _xlpm.tcode),
       IFERROR(AVERAGE(_xlpm.filteredCoverage), "")
   ),
"")</f>
        <v/>
      </c>
      <c r="CT6" s="3" t="str" cm="1">
        <f t="array" ref="CT6">IF(CR6&lt;&gt;"",
   _xlfn.LET(
       _xlpm.tcode, MID(CR6, FIND("(", CR6) + 1, FIND(")", CR6) - FIND("(", CR6) - 1),
       _xlpm.filteredCoverage, _xlfn._xlws.FILTER(Techniques[Data Components Coverage], LEFT(Techniques[TCodes], LEN(_xlpm.tcode)) = _xlpm.tcode),
       IFERROR(AVERAGE(_xlpm.filteredCoverage), "")
   ),
"")</f>
        <v/>
      </c>
      <c r="CU6" s="3" t="str" cm="1">
        <f t="array" ref="CU6">IF(CR6&lt;&gt;"",
   _xlfn.LET(
       _xlpm.tcode, MID(CR6, FIND("(", CR6) + 1, FIND(")", CR6) - FIND("(", CR6) - 1),
       _xlpm.filteredCoverage, _xlfn._xlws.FILTER(Techniques[Test Coverage], LEFT(Techniques[TCodes], LEN(_xlpm.tcode)) = _xlpm.tcode),
       IFERROR(AVERAGE(_xlpm.filteredCoverage), "")
   ),
"")</f>
        <v/>
      </c>
      <c r="CV6" s="3" t="str" cm="1">
        <f t="array" ref="CV6">IF(CR6&lt;&gt;"",
   _xlfn.LET(
       _xlpm.tcode, MID(CR6, FIND("(", CR6) + 1, FIND(")", CR6) - FIND("(", CR6) - 1),
       _xlpm.filteredCoverage, _xlfn._xlws.FILTER(Techniques[CrossPick], LEFT(Techniques[TCodes], LEN(_xlpm.tcode)) = _xlpm.tcode),
       IFERROR(AVERAGE(_xlpm.filteredCoverage), "")
   ),
"")</f>
        <v/>
      </c>
      <c r="CW6" s="4"/>
      <c r="CX6" s="3" t="str" cm="1">
        <f t="array" ref="CX6">IF(CW6&lt;&gt;"",
   _xlfn.LET(
       _xlpm.tcode, MID(CW6, FIND("(", CW6) + 1, FIND(")", CW6) - FIND("(", CW6) - 1),
       _xlpm.filteredCoverage, _xlfn._xlws.FILTER(Techniques[Technique Coverage], Techniques[TCodes] = _xlpm.tcode),
       IFERROR(AVERAGE(_xlpm.filteredCoverage), "")
   ),
"")</f>
        <v/>
      </c>
      <c r="CY6" s="3" t="str" cm="1">
        <f t="array" ref="CY6">IF(CW6&lt;&gt;"",
   _xlfn.LET(
       _xlpm.tcode, MID(CW6, FIND("(", CW6) + 1, FIND(")", CW6) - FIND("(", CW6) - 1),
       _xlpm.filteredCoverage, _xlfn._xlws.FILTER(Techniques[Data Components Coverage], LEFT(Techniques[TCodes], LEN(_xlpm.tcode)) = _xlpm.tcode),
       IFERROR(AVERAGE(_xlpm.filteredCoverage), "")
   ),
"")</f>
        <v/>
      </c>
      <c r="CZ6" s="3" t="str" cm="1">
        <f t="array" ref="CZ6">IF(CW6&lt;&gt;"",
   _xlfn.LET(
       _xlpm.tcode, MID(CW6, FIND("(", CW6) + 1, FIND(")", CW6) - FIND("(", CW6) - 1),
       _xlpm.filteredCoverage, _xlfn._xlws.FILTER(Techniques[Test Coverage], LEFT(Techniques[TCodes], LEN(_xlpm.tcode)) = _xlpm.tcode),
       IFERROR(AVERAGE(_xlpm.filteredCoverage), "")
   ),
"")</f>
        <v/>
      </c>
      <c r="DA6" s="3" t="str" cm="1">
        <f t="array" ref="DA6">IF(CW6&lt;&gt;"",
   _xlfn.LET(
       _xlpm.tcode, MID(CW6, FIND("(", CW6) + 1, FIND(")", CW6) - FIND("(", CW6) - 1),
       _xlpm.filteredCoverage, _xlfn._xlws.FILTER(Techniques[CrossPick], LEFT(Techniques[TCodes], LEN(_xlpm.tcode)) = _xlpm.tcode),
       IFERROR(AVERAGE(_xlpm.filteredCoverage), "")
   ),
"")</f>
        <v/>
      </c>
      <c r="DB6" s="4"/>
      <c r="DC6" s="3" t="str" cm="1">
        <f t="array" ref="DC6">IF(DB6&lt;&gt;"",
   _xlfn.LET(
       _xlpm.tcode, MID(DB6, FIND("(", DB6) + 1, FIND(")", DB6) - FIND("(", DB6) - 1),
       _xlpm.filteredCoverage, _xlfn._xlws.FILTER(Techniques[Technique Coverage], Techniques[TCodes] = _xlpm.tcode),
       IFERROR(AVERAGE(_xlpm.filteredCoverage), "")
   ),
"")</f>
        <v/>
      </c>
      <c r="DD6" s="3" t="str" cm="1">
        <f t="array" ref="DD6">IF(DB6&lt;&gt;"",
   _xlfn.LET(
       _xlpm.tcode, MID(DB6, FIND("(", DB6) + 1, FIND(")", DB6) - FIND("(", DB6) - 1),
       _xlpm.filteredCoverage, _xlfn._xlws.FILTER(Techniques[Data Components Coverage], LEFT(Techniques[TCodes], LEN(_xlpm.tcode)) = _xlpm.tcode),
       IFERROR(AVERAGE(_xlpm.filteredCoverage), "")
   ),
"")</f>
        <v/>
      </c>
      <c r="DE6" s="3" t="str" cm="1">
        <f t="array" ref="DE6">IF(DB6&lt;&gt;"",
   _xlfn.LET(
       _xlpm.tcode, MID(DB6, FIND("(", DB6) + 1, FIND(")", DB6) - FIND("(", DB6) - 1),
       _xlpm.filteredCoverage, _xlfn._xlws.FILTER(Techniques[Test Coverage], LEFT(Techniques[TCodes], LEN(_xlpm.tcode)) = _xlpm.tcode),
       IFERROR(AVERAGE(_xlpm.filteredCoverage), "")
   ),
"")</f>
        <v/>
      </c>
      <c r="DF6" s="3" t="str" cm="1">
        <f t="array" ref="DF6">IF(DB6&lt;&gt;"",
   _xlfn.LET(
       _xlpm.tcode, MID(DB6, FIND("(", DB6) + 1, FIND(")", DB6) - FIND("(", DB6) - 1),
       _xlpm.filteredCoverage, _xlfn._xlws.FILTER(Techniques[CrossPick], LEFT(Techniques[TCodes], LEN(_xlpm.tcode)) = _xlpm.tcode),
       IFERROR(AVERAGE(_xlpm.filteredCoverage), "")
   ),
"")</f>
        <v/>
      </c>
      <c r="DG6" s="4"/>
      <c r="DH6" s="3" t="str" cm="1">
        <f t="array" ref="DH6">IF(DG6&lt;&gt;"",
   _xlfn.LET(
       _xlpm.tcode, MID(DG6, FIND("(", DG6) + 1, FIND(")", DG6) - FIND("(", DG6) - 1),
       _xlpm.filteredCoverage, _xlfn._xlws.FILTER(Techniques[Technique Coverage], Techniques[TCodes] = _xlpm.tcode),
       IFERROR(AVERAGE(_xlpm.filteredCoverage), "")
   ),
"")</f>
        <v/>
      </c>
      <c r="DI6" s="3" t="str" cm="1">
        <f t="array" ref="DI6">IF(DG6&lt;&gt;"",
   _xlfn.LET(
       _xlpm.tcode, MID(DG6, FIND("(", DG6) + 1, FIND(")", DG6) - FIND("(", DG6) - 1),
       _xlpm.filteredCoverage, _xlfn._xlws.FILTER(Techniques[Data Components Coverage], LEFT(Techniques[TCodes], LEN(_xlpm.tcode)) = _xlpm.tcode),
       IFERROR(AVERAGE(_xlpm.filteredCoverage), "")
   ),
"")</f>
        <v/>
      </c>
      <c r="DJ6" s="3" t="str" cm="1">
        <f t="array" ref="DJ6">IF(DG6&lt;&gt;"",
   _xlfn.LET(
       _xlpm.tcode, MID(DG6, FIND("(", DG6) + 1, FIND(")", DG6) - FIND("(", DG6) - 1),
       _xlpm.filteredCoverage, _xlfn._xlws.FILTER(Techniques[Test Coverage], LEFT(Techniques[TCodes], LEN(_xlpm.tcode)) = _xlpm.tcode),
       IFERROR(AVERAGE(_xlpm.filteredCoverage), "")
   ),
"")</f>
        <v/>
      </c>
      <c r="DK6" s="3" t="str" cm="1">
        <f t="array" ref="DK6">IF(DG6&lt;&gt;"",
   _xlfn.LET(
       _xlpm.tcode, MID(DG6, FIND("(", DG6) + 1, FIND(")", DG6) - FIND("(", DG6) - 1),
       _xlpm.filteredCoverage, _xlfn._xlws.FILTER(Techniques[CrossPick], LEFT(Techniques[TCodes], LEN(_xlpm.tcode)) = _xlpm.tcode),
       IFERROR(AVERAGE(_xlpm.filteredCoverage), "")
   ),
"")</f>
        <v/>
      </c>
      <c r="DL6" s="4"/>
      <c r="DM6" s="3" t="str" cm="1">
        <f t="array" ref="DM6">IF(DL6&lt;&gt;"",
   _xlfn.LET(
       _xlpm.tcode, MID(DL6, FIND("(", DL6) + 1, FIND(")", DL6) - FIND("(", DL6) - 1),
       _xlpm.filteredCoverage, _xlfn._xlws.FILTER(Techniques[Technique Coverage], Techniques[TCodes] = _xlpm.tcode),
       IFERROR(AVERAGE(_xlpm.filteredCoverage), "")
   ),
"")</f>
        <v/>
      </c>
      <c r="DN6" s="3" t="str" cm="1">
        <f t="array" ref="DN6">IF(DL6&lt;&gt;"",
   _xlfn.LET(
       _xlpm.tcode, MID(DL6, FIND("(", DL6) + 1, FIND(")", DL6) - FIND("(", DL6) - 1),
       _xlpm.filteredCoverage, _xlfn._xlws.FILTER(Techniques[Data Components Coverage], LEFT(Techniques[TCodes], LEN(_xlpm.tcode)) = _xlpm.tcode),
       IFERROR(AVERAGE(_xlpm.filteredCoverage), "")
   ),
"")</f>
        <v/>
      </c>
      <c r="DO6" s="3" t="str" cm="1">
        <f t="array" ref="DO6">IF(DL6&lt;&gt;"",
   _xlfn.LET(
       _xlpm.tcode, MID(DL6, FIND("(", DL6) + 1, FIND(")", DL6) - FIND("(", DL6) - 1),
       _xlpm.filteredCoverage, _xlfn._xlws.FILTER(Techniques[Test Coverage], LEFT(Techniques[TCodes], LEN(_xlpm.tcode)) = _xlpm.tcode),
       IFERROR(AVERAGE(_xlpm.filteredCoverage), "")
   ),
"")</f>
        <v/>
      </c>
      <c r="DP6" s="3" t="str" cm="1">
        <f t="array" ref="DP6">IF(DL6&lt;&gt;"",
   _xlfn.LET(
       _xlpm.tcode, MID(DL6, FIND("(", DL6) + 1, FIND(")", DL6) - FIND("(", DL6) - 1),
       _xlpm.filteredCoverage, _xlfn._xlws.FILTER(Techniques[CrossPick], LEFT(Techniques[TCodes], LEN(_xlpm.tcode)) = _xlpm.tcode),
       IFERROR(AVERAGE(_xlpm.filteredCoverage), "")
   ),
"")</f>
        <v/>
      </c>
      <c r="DQ6" s="4"/>
      <c r="DR6" s="3" t="str" cm="1">
        <f t="array" ref="DR6">IF(DQ6&lt;&gt;"",
   _xlfn.LET(
       _xlpm.tcode, MID(DQ6, FIND("(", DQ6) + 1, FIND(")", DQ6) - FIND("(", DQ6) - 1),
       _xlpm.filteredCoverage, _xlfn._xlws.FILTER(Techniques[Technique Coverage], Techniques[TCodes] = _xlpm.tcode),
       IFERROR(AVERAGE(_xlpm.filteredCoverage), "")
   ),
"")</f>
        <v/>
      </c>
      <c r="DS6" s="3" t="str" cm="1">
        <f t="array" ref="DS6">IF(DQ6&lt;&gt;"",
   _xlfn.LET(
       _xlpm.tcode, MID(DQ6, FIND("(", DQ6) + 1, FIND(")", DQ6) - FIND("(", DQ6) - 1),
       _xlpm.filteredCoverage, _xlfn._xlws.FILTER(Techniques[Data Components Coverage], LEFT(Techniques[TCodes], LEN(_xlpm.tcode)) = _xlpm.tcode),
       IFERROR(AVERAGE(_xlpm.filteredCoverage), "")
   ),
"")</f>
        <v/>
      </c>
      <c r="DT6" s="3" t="str" cm="1">
        <f t="array" ref="DT6">IF(DQ6&lt;&gt;"",
   _xlfn.LET(
       _xlpm.tcode, MID(DQ6, FIND("(", DQ6) + 1, FIND(")", DQ6) - FIND("(", DQ6) - 1),
       _xlpm.filteredCoverage, _xlfn._xlws.FILTER(Techniques[Test Coverage], LEFT(Techniques[TCodes], LEN(_xlpm.tcode)) = _xlpm.tcode),
       IFERROR(AVERAGE(_xlpm.filteredCoverage), "")
   ),
"")</f>
        <v/>
      </c>
      <c r="DU6" s="3" t="str" cm="1">
        <f t="array" ref="DU6">IF(DQ6&lt;&gt;"",
   _xlfn.LET(
       _xlpm.tcode, MID(DQ6, FIND("(", DQ6) + 1, FIND(")", DQ6) - FIND("(", DQ6) - 1),
       _xlpm.filteredCoverage, _xlfn._xlws.FILTER(Techniques[CrossPick], LEFT(Techniques[TCodes], LEN(_xlpm.tcode)) = _xlpm.tcode),
       IFERROR(AVERAGE(_xlpm.filteredCoverage), "")
   ),
"")</f>
        <v/>
      </c>
      <c r="DV6" s="4"/>
      <c r="DW6" s="3" t="str" cm="1">
        <f t="array" ref="DW6">IF(DV6&lt;&gt;"",
   _xlfn.LET(
       _xlpm.tcode, MID(DV6, FIND("(", DV6) + 1, FIND(")", DV6) - FIND("(", DV6) - 1),
       _xlpm.filteredCoverage, _xlfn._xlws.FILTER(Techniques[Technique Coverage], Techniques[TCodes] = _xlpm.tcode),
       IFERROR(AVERAGE(_xlpm.filteredCoverage), "")
   ),
"")</f>
        <v/>
      </c>
      <c r="DX6" s="3" t="str" cm="1">
        <f t="array" ref="DX6">IF(DV6&lt;&gt;"",
   _xlfn.LET(
       _xlpm.tcode, MID(DV6, FIND("(", DV6) + 1, FIND(")", DV6) - FIND("(", DV6) - 1),
       _xlpm.filteredCoverage, _xlfn._xlws.FILTER(Techniques[Data Components Coverage], LEFT(Techniques[TCodes], LEN(_xlpm.tcode)) = _xlpm.tcode),
       IFERROR(AVERAGE(_xlpm.filteredCoverage), "")
   ),
"")</f>
        <v/>
      </c>
      <c r="DY6" s="3" t="str" cm="1">
        <f t="array" ref="DY6">IF(DV6&lt;&gt;"",
   _xlfn.LET(
       _xlpm.tcode, MID(DV6, FIND("(", DV6) + 1, FIND(")", DV6) - FIND("(", DV6) - 1),
       _xlpm.filteredCoverage, _xlfn._xlws.FILTER(Techniques[Test Coverage], LEFT(Techniques[TCodes], LEN(_xlpm.tcode)) = _xlpm.tcode),
       IFERROR(AVERAGE(_xlpm.filteredCoverage), "")
   ),
"")</f>
        <v/>
      </c>
      <c r="DZ6" s="3" t="str" cm="1">
        <f t="array" ref="DZ6">IF(DV6&lt;&gt;"",
   _xlfn.LET(
       _xlpm.tcode, MID(DV6, FIND("(", DV6) + 1, FIND(")", DV6) - FIND("(", DV6) - 1),
       _xlpm.filteredCoverage, _xlfn._xlws.FILTER(Techniques[CrossPick], LEFT(Techniques[TCodes], LEN(_xlpm.tcode)) = _xlpm.tcode),
       IFERROR(AVERAGE(_xlpm.filteredCoverage), "")
   ),
"")</f>
        <v/>
      </c>
      <c r="EA6" s="4"/>
      <c r="EB6" s="3" t="str" cm="1">
        <f t="array" ref="EB6">IF(EA6&lt;&gt;"",
   _xlfn.LET(
       _xlpm.tcode, MID(EA6, FIND("(", EA6) + 1, FIND(")", EA6) - FIND("(", EA6) - 1),
       _xlpm.filteredCoverage, _xlfn._xlws.FILTER(Techniques[Technique Coverage], Techniques[TCodes] = _xlpm.tcode),
       IFERROR(AVERAGE(_xlpm.filteredCoverage), "")
   ),
"")</f>
        <v/>
      </c>
      <c r="EC6" s="3" t="str" cm="1">
        <f t="array" ref="EC6">IF(EA6&lt;&gt;"",
   _xlfn.LET(
       _xlpm.tcode, MID(EA6, FIND("(", EA6) + 1, FIND(")", EA6) - FIND("(", EA6) - 1),
       _xlpm.filteredCoverage, _xlfn._xlws.FILTER(Techniques[Data Components Coverage], LEFT(Techniques[TCodes], LEN(_xlpm.tcode)) = _xlpm.tcode),
       IFERROR(AVERAGE(_xlpm.filteredCoverage), "")
   ),
"")</f>
        <v/>
      </c>
      <c r="ED6" s="3" t="str" cm="1">
        <f t="array" ref="ED6">IF(EA6&lt;&gt;"",
   _xlfn.LET(
       _xlpm.tcode, MID(EA6, FIND("(", EA6) + 1, FIND(")", EA6) - FIND("(", EA6) - 1),
       _xlpm.filteredCoverage, _xlfn._xlws.FILTER(Techniques[Test Coverage], LEFT(Techniques[TCodes], LEN(_xlpm.tcode)) = _xlpm.tcode),
       IFERROR(AVERAGE(_xlpm.filteredCoverage), "")
   ),
"")</f>
        <v/>
      </c>
      <c r="EE6" s="3" t="str" cm="1">
        <f t="array" ref="EE6">IF(EA6&lt;&gt;"",
   _xlfn.LET(
       _xlpm.tcode, MID(EA6, FIND("(", EA6) + 1, FIND(")", EA6) - FIND("(", EA6) - 1),
       _xlpm.filteredCoverage, _xlfn._xlws.FILTER(Techniques[CrossPick], LEFT(Techniques[TCodes], LEN(_xlpm.tcode)) = _xlpm.tcode),
       IFERROR(AVERAGE(_xlpm.filteredCoverage), "")
   ),
"")</f>
        <v/>
      </c>
      <c r="EF6" s="4"/>
      <c r="EG6" s="3" t="str" cm="1">
        <f t="array" ref="EG6">IF(EF6&lt;&gt;"",
   _xlfn.LET(
       _xlpm.tcode, MID(EF6, FIND("(", EF6) + 1, FIND(")", EF6) - FIND("(", EF6) - 1),
       _xlpm.filteredCoverage, _xlfn._xlws.FILTER(Techniques[Technique Coverage], Techniques[TCodes] = _xlpm.tcode),
       IFERROR(AVERAGE(_xlpm.filteredCoverage), "")
   ),
"")</f>
        <v/>
      </c>
      <c r="EH6" s="3" t="str" cm="1">
        <f t="array" ref="EH6">IF(EF6&lt;&gt;"",
   _xlfn.LET(
       _xlpm.tcode, MID(EF6, FIND("(", EF6) + 1, FIND(")", EF6) - FIND("(", EF6) - 1),
       _xlpm.filteredCoverage, _xlfn._xlws.FILTER(Techniques[Data Components Coverage], LEFT(Techniques[TCodes], LEN(_xlpm.tcode)) = _xlpm.tcode),
       IFERROR(AVERAGE(_xlpm.filteredCoverage), "")
   ),
"")</f>
        <v/>
      </c>
      <c r="EI6" s="3" t="str" cm="1">
        <f t="array" ref="EI6">IF(EF6&lt;&gt;"",
   _xlfn.LET(
       _xlpm.tcode, MID(EF6, FIND("(", EF6) + 1, FIND(")", EF6) - FIND("(", EF6) - 1),
       _xlpm.filteredCoverage, _xlfn._xlws.FILTER(Techniques[Test Coverage], LEFT(Techniques[TCodes], LEN(_xlpm.tcode)) = _xlpm.tcode),
       IFERROR(AVERAGE(_xlpm.filteredCoverage), "")
   ),
"")</f>
        <v/>
      </c>
      <c r="EJ6" s="3" t="str" cm="1">
        <f t="array" ref="EJ6">IF(EF6&lt;&gt;"",
   _xlfn.LET(
       _xlpm.tcode, MID(EF6, FIND("(", EF6) + 1, FIND(")", EF6) - FIND("(", EF6) - 1),
       _xlpm.filteredCoverage, _xlfn._xlws.FILTER(Techniques[CrossPick], LEFT(Techniques[TCodes], LEN(_xlpm.tcode)) = _xlpm.tcode),
       IFERROR(AVERAGE(_xlpm.filteredCoverage), "")
   ),
"")</f>
        <v/>
      </c>
      <c r="EK6" s="4"/>
      <c r="EL6" s="3" t="str" cm="1">
        <f t="array" ref="EL6">IF(EK6&lt;&gt;"",
   _xlfn.LET(
       _xlpm.tcode, MID(EK6, FIND("(", EK6) + 1, FIND(")", EK6) - FIND("(", EK6) - 1),
       _xlpm.filteredCoverage, _xlfn._xlws.FILTER(Techniques[Technique Coverage], Techniques[TCodes] = _xlpm.tcode),
       IFERROR(AVERAGE(_xlpm.filteredCoverage), "")
   ),
"")</f>
        <v/>
      </c>
      <c r="EM6" s="3" t="str" cm="1">
        <f t="array" ref="EM6">IF(EK6&lt;&gt;"",
   _xlfn.LET(
       _xlpm.tcode, MID(EK6, FIND("(", EK6) + 1, FIND(")", EK6) - FIND("(", EK6) - 1),
       _xlpm.filteredCoverage, _xlfn._xlws.FILTER(Techniques[Data Components Coverage], LEFT(Techniques[TCodes], LEN(_xlpm.tcode)) = _xlpm.tcode),
       IFERROR(AVERAGE(_xlpm.filteredCoverage), "")
   ),
"")</f>
        <v/>
      </c>
      <c r="EN6" s="3" t="str" cm="1">
        <f t="array" ref="EN6">IF(EK6&lt;&gt;"",
   _xlfn.LET(
       _xlpm.tcode, MID(EK6, FIND("(", EK6) + 1, FIND(")", EK6) - FIND("(", EK6) - 1),
       _xlpm.filteredCoverage, _xlfn._xlws.FILTER(Techniques[Test Coverage], LEFT(Techniques[TCodes], LEN(_xlpm.tcode)) = _xlpm.tcode),
       IFERROR(AVERAGE(_xlpm.filteredCoverage), "")
   ),
"")</f>
        <v/>
      </c>
      <c r="EO6" s="3" t="str" cm="1">
        <f t="array" ref="EO6">IF(EK6&lt;&gt;"",
   _xlfn.LET(
       _xlpm.tcode, MID(EK6, FIND("(", EK6) + 1, FIND(")", EK6) - FIND("(", EK6) - 1),
       _xlpm.filteredCoverage, _xlfn._xlws.FILTER(Techniques[CrossPick], LEFT(Techniques[TCodes], LEN(_xlpm.tcode)) = _xlpm.tcode),
       IFERROR(AVERAGE(_xlpm.filteredCoverage), "")
   ),
"")</f>
        <v/>
      </c>
      <c r="EP6" s="4"/>
      <c r="EQ6" s="3" t="str" cm="1">
        <f t="array" ref="EQ6">IF(EP6&lt;&gt;"",
   _xlfn.LET(
       _xlpm.tcode, MID(EP6, FIND("(", EP6) + 1, FIND(")", EP6) - FIND("(", EP6) - 1),
       _xlpm.filteredCoverage, _xlfn._xlws.FILTER(Techniques[Technique Coverage], Techniques[TCodes] = _xlpm.tcode),
       IFERROR(AVERAGE(_xlpm.filteredCoverage), "")
   ),
"")</f>
        <v/>
      </c>
      <c r="ER6" s="3" t="str" cm="1">
        <f t="array" ref="ER6">IF(EP6&lt;&gt;"",
   _xlfn.LET(
       _xlpm.tcode, MID(EP6, FIND("(", EP6) + 1, FIND(")", EP6) - FIND("(", EP6) - 1),
       _xlpm.filteredCoverage, _xlfn._xlws.FILTER(Techniques[Data Components Coverage], LEFT(Techniques[TCodes], LEN(_xlpm.tcode)) = _xlpm.tcode),
       IFERROR(AVERAGE(_xlpm.filteredCoverage), "")
   ),
"")</f>
        <v/>
      </c>
      <c r="ES6" s="3" t="str" cm="1">
        <f t="array" ref="ES6">IF(EP6&lt;&gt;"",
   _xlfn.LET(
       _xlpm.tcode, MID(EP6, FIND("(", EP6) + 1, FIND(")", EP6) - FIND("(", EP6) - 1),
       _xlpm.filteredCoverage, _xlfn._xlws.FILTER(Techniques[Test Coverage], LEFT(Techniques[TCodes], LEN(_xlpm.tcode)) = _xlpm.tcode),
       IFERROR(AVERAGE(_xlpm.filteredCoverage), "")
   ),
"")</f>
        <v/>
      </c>
      <c r="ET6" s="3" t="str" cm="1">
        <f t="array" ref="ET6">IF(EP6&lt;&gt;"",
   _xlfn.LET(
       _xlpm.tcode, MID(EP6, FIND("(", EP6) + 1, FIND(")", EP6) - FIND("(", EP6) - 1),
       _xlpm.filteredCoverage, _xlfn._xlws.FILTER(Techniques[CrossPick], LEFT(Techniques[TCodes], LEN(_xlpm.tcode)) = _xlpm.tcode),
       IFERROR(AVERAGE(_xlpm.filteredCoverage), "")
   ),
"")</f>
        <v/>
      </c>
      <c r="EU6" s="4"/>
      <c r="EV6" s="3" t="str" cm="1">
        <f t="array" ref="EV6">IF(EU6&lt;&gt;"",
   _xlfn.LET(
       _xlpm.tcode, MID(EU6, FIND("(", EU6) + 1, FIND(")", EU6) - FIND("(", EU6) - 1),
       _xlpm.filteredCoverage, _xlfn._xlws.FILTER(Techniques[Technique Coverage], Techniques[TCodes] = _xlpm.tcode),
       IFERROR(AVERAGE(_xlpm.filteredCoverage), "")
   ),
"")</f>
        <v/>
      </c>
      <c r="EW6" s="3" t="str" cm="1">
        <f t="array" ref="EW6">IF(EU6&lt;&gt;"",
   _xlfn.LET(
       _xlpm.tcode, MID(EU6, FIND("(", EU6) + 1, FIND(")", EU6) - FIND("(", EU6) - 1),
       _xlpm.filteredCoverage, _xlfn._xlws.FILTER(Techniques[Data Components Coverage], LEFT(Techniques[TCodes], LEN(_xlpm.tcode)) = _xlpm.tcode),
       IFERROR(AVERAGE(_xlpm.filteredCoverage), "")
   ),
"")</f>
        <v/>
      </c>
      <c r="EX6" s="3" t="str" cm="1">
        <f t="array" ref="EX6">IF(EU6&lt;&gt;"",
   _xlfn.LET(
       _xlpm.tcode, MID(EU6, FIND("(", EU6) + 1, FIND(")", EU6) - FIND("(", EU6) - 1),
       _xlpm.filteredCoverage, _xlfn._xlws.FILTER(Techniques[Test Coverage], LEFT(Techniques[TCodes], LEN(_xlpm.tcode)) = _xlpm.tcode),
       IFERROR(AVERAGE(_xlpm.filteredCoverage), "")
   ),
"")</f>
        <v/>
      </c>
      <c r="EY6" s="3" t="str" cm="1">
        <f t="array" ref="EY6">IF(EU6&lt;&gt;"",
   _xlfn.LET(
       _xlpm.tcode, MID(EU6, FIND("(", EU6) + 1, FIND(")", EU6) - FIND("(", EU6) - 1),
       _xlpm.filteredCoverage, _xlfn._xlws.FILTER(Techniques[CrossPick], LEFT(Techniques[TCodes], LEN(_xlpm.tcode)) = _xlpm.tcode),
       IFERROR(AVERAGE(_xlpm.filteredCoverage), "")
   ),
"")</f>
        <v/>
      </c>
      <c r="EZ6" s="4"/>
      <c r="FA6" s="3" t="str" cm="1">
        <f t="array" ref="FA6">IF(EZ6&lt;&gt;"",
   _xlfn.LET(
       _xlpm.tcode, MID(EZ6, FIND("(", EZ6) + 1, FIND(")", EZ6) - FIND("(", EZ6) - 1),
       _xlpm.filteredCoverage, _xlfn._xlws.FILTER(Techniques[Technique Coverage], Techniques[TCodes] = _xlpm.tcode),
       IFERROR(AVERAGE(_xlpm.filteredCoverage), "")
   ),
"")</f>
        <v/>
      </c>
      <c r="FB6" s="3" t="str" cm="1">
        <f t="array" ref="FB6">IF(EZ6&lt;&gt;"",
   _xlfn.LET(
       _xlpm.tcode, MID(EZ6, FIND("(", EZ6) + 1, FIND(")", EZ6) - FIND("(", EZ6) - 1),
       _xlpm.filteredCoverage, _xlfn._xlws.FILTER(Techniques[Data Components Coverage], LEFT(Techniques[TCodes], LEN(_xlpm.tcode)) = _xlpm.tcode),
       IFERROR(AVERAGE(_xlpm.filteredCoverage), "")
   ),
"")</f>
        <v/>
      </c>
      <c r="FC6" s="3" t="str" cm="1">
        <f t="array" ref="FC6">IF(EZ6&lt;&gt;"",
   _xlfn.LET(
       _xlpm.tcode, MID(EZ6, FIND("(", EZ6) + 1, FIND(")", EZ6) - FIND("(", EZ6) - 1),
       _xlpm.filteredCoverage, _xlfn._xlws.FILTER(Techniques[Test Coverage], LEFT(Techniques[TCodes], LEN(_xlpm.tcode)) = _xlpm.tcode),
       IFERROR(AVERAGE(_xlpm.filteredCoverage), "")
   ),
"")</f>
        <v/>
      </c>
      <c r="FD6" s="3" t="str" cm="1">
        <f t="array" ref="FD6">IF(EZ6&lt;&gt;"",
   _xlfn.LET(
       _xlpm.tcode, MID(EZ6, FIND("(", EZ6) + 1, FIND(")", EZ6) - FIND("(", EZ6) - 1),
       _xlpm.filteredCoverage, _xlfn._xlws.FILTER(Techniques[CrossPick], LEFT(Techniques[TCodes], LEN(_xlpm.tcode)) = _xlpm.tcode),
       IFERROR(AVERAGE(_xlpm.filteredCoverage), "")
   ),
"")</f>
        <v/>
      </c>
      <c r="FE6" s="4"/>
      <c r="FF6" s="3" t="str" cm="1">
        <f t="array" ref="FF6">IF(FE6&lt;&gt;"",
   _xlfn.LET(
       _xlpm.tcode, MID(FE6, FIND("(", FE6) + 1, FIND(")", FE6) - FIND("(", FE6) - 1),
       _xlpm.filteredCoverage, _xlfn._xlws.FILTER(Techniques[Technique Coverage], Techniques[TCodes] = _xlpm.tcode),
       IFERROR(AVERAGE(_xlpm.filteredCoverage), "")
   ),
"")</f>
        <v/>
      </c>
      <c r="FG6" s="3" t="str" cm="1">
        <f t="array" ref="FG6">IF(FE6&lt;&gt;"",
   _xlfn.LET(
       _xlpm.tcode, MID(FE6, FIND("(", FE6) + 1, FIND(")", FE6) - FIND("(", FE6) - 1),
       _xlpm.filteredCoverage, _xlfn._xlws.FILTER(Techniques[Data Components Coverage], LEFT(Techniques[TCodes], LEN(_xlpm.tcode)) = _xlpm.tcode),
       IFERROR(AVERAGE(_xlpm.filteredCoverage), "")
   ),
"")</f>
        <v/>
      </c>
      <c r="FH6" s="3" t="str" cm="1">
        <f t="array" ref="FH6">IF(FE6&lt;&gt;"",
   _xlfn.LET(
       _xlpm.tcode, MID(FE6, FIND("(", FE6) + 1, FIND(")", FE6) - FIND("(", FE6) - 1),
       _xlpm.filteredCoverage, _xlfn._xlws.FILTER(Techniques[Test Coverage], LEFT(Techniques[TCodes], LEN(_xlpm.tcode)) = _xlpm.tcode),
       IFERROR(AVERAGE(_xlpm.filteredCoverage), "")
   ),
"")</f>
        <v/>
      </c>
      <c r="FI6" s="3" t="str" cm="1">
        <f t="array" ref="FI6">IF(FE6&lt;&gt;"",
   _xlfn.LET(
       _xlpm.tcode, MID(FE6, FIND("(", FE6) + 1, FIND(")", FE6) - FIND("(", FE6) - 1),
       _xlpm.filteredCoverage, _xlfn._xlws.FILTER(Techniques[CrossPick], LEFT(Techniques[TCodes], LEN(_xlpm.tcode)) = _xlpm.tcode),
       IFERROR(AVERAGE(_xlpm.filteredCoverage), "")
   ),
"")</f>
        <v/>
      </c>
      <c r="FJ6" s="4"/>
      <c r="FK6" s="3" t="str" cm="1">
        <f t="array" ref="FK6">IF(FJ6&lt;&gt;"",
   _xlfn.LET(
       _xlpm.tcode, MID(FJ6, FIND("(", FJ6) + 1, FIND(")", FJ6) - FIND("(", FJ6) - 1),
       _xlpm.filteredCoverage, _xlfn._xlws.FILTER(Techniques[Technique Coverage], Techniques[TCodes] = _xlpm.tcode),
       IFERROR(AVERAGE(_xlpm.filteredCoverage), "")
   ),
"")</f>
        <v/>
      </c>
      <c r="FL6" s="3" t="str" cm="1">
        <f t="array" ref="FL6">IF(FJ6&lt;&gt;"",
   _xlfn.LET(
       _xlpm.tcode, MID(FJ6, FIND("(", FJ6) + 1, FIND(")", FJ6) - FIND("(", FJ6) - 1),
       _xlpm.filteredCoverage, _xlfn._xlws.FILTER(Techniques[Data Components Coverage], LEFT(Techniques[TCodes], LEN(_xlpm.tcode)) = _xlpm.tcode),
       IFERROR(AVERAGE(_xlpm.filteredCoverage), "")
   ),
"")</f>
        <v/>
      </c>
      <c r="FM6" s="3" t="str" cm="1">
        <f t="array" ref="FM6">IF(FJ6&lt;&gt;"",
   _xlfn.LET(
       _xlpm.tcode, MID(FJ6, FIND("(", FJ6) + 1, FIND(")", FJ6) - FIND("(", FJ6) - 1),
       _xlpm.filteredCoverage, _xlfn._xlws.FILTER(Techniques[Test Coverage], LEFT(Techniques[TCodes], LEN(_xlpm.tcode)) = _xlpm.tcode),
       IFERROR(AVERAGE(_xlpm.filteredCoverage), "")
   ),
"")</f>
        <v/>
      </c>
      <c r="FN6" s="3" t="str" cm="1">
        <f t="array" ref="FN6">IF(FJ6&lt;&gt;"",
   _xlfn.LET(
       _xlpm.tcode, MID(FJ6, FIND("(", FJ6) + 1, FIND(")", FJ6) - FIND("(", FJ6) - 1),
       _xlpm.filteredCoverage, _xlfn._xlws.FILTER(Techniques[CrossPick], LEFT(Techniques[TCodes], LEN(_xlpm.tcode)) = _xlpm.tcode),
       IFERROR(AVERAGE(_xlpm.filteredCoverage), "")
   ),
"")</f>
        <v/>
      </c>
      <c r="FO6" s="4"/>
      <c r="FP6" s="3" t="str" cm="1">
        <f t="array" ref="FP6">IF(FO6&lt;&gt;"",
   _xlfn.LET(
       _xlpm.tcode, MID(FO6, FIND("(", FO6) + 1, FIND(")", FO6) - FIND("(", FO6) - 1),
       _xlpm.filteredCoverage, _xlfn._xlws.FILTER(Techniques[Technique Coverage], Techniques[TCodes] = _xlpm.tcode),
       IFERROR(AVERAGE(_xlpm.filteredCoverage), "")
   ),
"")</f>
        <v/>
      </c>
      <c r="FQ6" s="3" t="str" cm="1">
        <f t="array" ref="FQ6">IF(FO6&lt;&gt;"",
   _xlfn.LET(
       _xlpm.tcode, MID(FO6, FIND("(", FO6) + 1, FIND(")", FO6) - FIND("(", FO6) - 1),
       _xlpm.filteredCoverage, _xlfn._xlws.FILTER(Techniques[Data Components Coverage], LEFT(Techniques[TCodes], LEN(_xlpm.tcode)) = _xlpm.tcode),
       IFERROR(AVERAGE(_xlpm.filteredCoverage), "")
   ),
"")</f>
        <v/>
      </c>
      <c r="FR6" s="3" t="str" cm="1">
        <f t="array" ref="FR6">IF(FO6&lt;&gt;"",
   _xlfn.LET(
       _xlpm.tcode, MID(FO6, FIND("(", FO6) + 1, FIND(")", FO6) - FIND("(", FO6) - 1),
       _xlpm.filteredCoverage, _xlfn._xlws.FILTER(Techniques[Test Coverage], LEFT(Techniques[TCodes], LEN(_xlpm.tcode)) = _xlpm.tcode),
       IFERROR(AVERAGE(_xlpm.filteredCoverage), "")
   ),
"")</f>
        <v/>
      </c>
      <c r="FS6" s="3" t="str" cm="1">
        <f t="array" ref="FS6">IF(FO6&lt;&gt;"",
   _xlfn.LET(
       _xlpm.tcode, MID(FO6, FIND("(", FO6) + 1, FIND(")", FO6) - FIND("(", FO6) - 1),
       _xlpm.filteredCoverage, _xlfn._xlws.FILTER(Techniques[CrossPick], LEFT(Techniques[TCodes], LEN(_xlpm.tcode)) = _xlpm.tcode),
       IFERROR(AVERAGE(_xlpm.filteredCoverage), "")
   ),
"")</f>
        <v/>
      </c>
      <c r="FT6" s="4"/>
      <c r="FU6" s="3" t="str" cm="1">
        <f t="array" ref="FU6">IF(FT6&lt;&gt;"",
   _xlfn.LET(
       _xlpm.tcode, MID(FT6, FIND("(", FT6) + 1, FIND(")", FT6) - FIND("(", FT6) - 1),
       _xlpm.filteredCoverage, _xlfn._xlws.FILTER(Techniques[Technique Coverage], Techniques[TCodes] = _xlpm.tcode),
       IFERROR(AVERAGE(_xlpm.filteredCoverage), "")
   ),
"")</f>
        <v/>
      </c>
      <c r="FV6" s="3" t="str" cm="1">
        <f t="array" ref="FV6">IF(FT6&lt;&gt;"",
   _xlfn.LET(
       _xlpm.tcode, MID(FT6, FIND("(", FT6) + 1, FIND(")", FT6) - FIND("(", FT6) - 1),
       _xlpm.filteredCoverage, _xlfn._xlws.FILTER(Techniques[Data Components Coverage], LEFT(Techniques[TCodes], LEN(_xlpm.tcode)) = _xlpm.tcode),
       IFERROR(AVERAGE(_xlpm.filteredCoverage), "")
   ),
"")</f>
        <v/>
      </c>
      <c r="FW6" s="3" t="str" cm="1">
        <f t="array" ref="FW6">IF(FT6&lt;&gt;"",
   _xlfn.LET(
       _xlpm.tcode, MID(FT6, FIND("(", FT6) + 1, FIND(")", FT6) - FIND("(", FT6) - 1),
       _xlpm.filteredCoverage, _xlfn._xlws.FILTER(Techniques[Test Coverage], LEFT(Techniques[TCodes], LEN(_xlpm.tcode)) = _xlpm.tcode),
       IFERROR(AVERAGE(_xlpm.filteredCoverage), "")
   ),
"")</f>
        <v/>
      </c>
      <c r="FX6" s="3" t="str" cm="1">
        <f t="array" ref="FX6">IF(FT6&lt;&gt;"",
   _xlfn.LET(
       _xlpm.tcode, MID(FT6, FIND("(", FT6) + 1, FIND(")", FT6) - FIND("(", FT6) - 1),
       _xlpm.filteredCoverage, _xlfn._xlws.FILTER(Techniques[CrossPick], LEFT(Techniques[TCodes], LEN(_xlpm.tcode)) = _xlpm.tcode),
       IFERROR(AVERAGE(_xlpm.filteredCoverage), "")
   ),
"")</f>
        <v/>
      </c>
      <c r="FY6" s="4"/>
      <c r="FZ6" s="3" t="str" cm="1">
        <f t="array" ref="FZ6">IF(FY6&lt;&gt;"",
   _xlfn.LET(
       _xlpm.tcode, MID(FY6, FIND("(", FY6) + 1, FIND(")", FY6) - FIND("(", FY6) - 1),
       _xlpm.filteredCoverage, _xlfn._xlws.FILTER(Techniques[Technique Coverage], Techniques[TCodes] = _xlpm.tcode),
       IFERROR(AVERAGE(_xlpm.filteredCoverage), "")
   ),
"")</f>
        <v/>
      </c>
      <c r="GA6" s="3" t="str" cm="1">
        <f t="array" ref="GA6">IF(FY6&lt;&gt;"",
   _xlfn.LET(
       _xlpm.tcode, MID(FY6, FIND("(", FY6) + 1, FIND(")", FY6) - FIND("(", FY6) - 1),
       _xlpm.filteredCoverage, _xlfn._xlws.FILTER(Techniques[Data Components Coverage], LEFT(Techniques[TCodes], LEN(_xlpm.tcode)) = _xlpm.tcode),
       IFERROR(AVERAGE(_xlpm.filteredCoverage), "")
   ),
"")</f>
        <v/>
      </c>
      <c r="GB6" s="3" t="str" cm="1">
        <f t="array" ref="GB6">IF(FY6&lt;&gt;"",
   _xlfn.LET(
       _xlpm.tcode, MID(FY6, FIND("(", FY6) + 1, FIND(")", FY6) - FIND("(", FY6) - 1),
       _xlpm.filteredCoverage, _xlfn._xlws.FILTER(Techniques[Test Coverage], LEFT(Techniques[TCodes], LEN(_xlpm.tcode)) = _xlpm.tcode),
       IFERROR(AVERAGE(_xlpm.filteredCoverage), "")
   ),
"")</f>
        <v/>
      </c>
      <c r="GC6" s="3" t="str" cm="1">
        <f t="array" ref="GC6">IF(FY6&lt;&gt;"",
   _xlfn.LET(
       _xlpm.tcode, MID(FY6, FIND("(", FY6) + 1, FIND(")", FY6) - FIND("(", FY6) - 1),
       _xlpm.filteredCoverage, _xlfn._xlws.FILTER(Techniques[CrossPick], LEFT(Techniques[TCodes], LEN(_xlpm.tcode)) = _xlpm.tcode),
       IFERROR(AVERAGE(_xlpm.filteredCoverage), "")
   ),
"")</f>
        <v/>
      </c>
      <c r="GD6" s="4"/>
      <c r="GE6" s="3" t="str" cm="1">
        <f t="array" ref="GE6">IF(GD6&lt;&gt;"",
   _xlfn.LET(
       _xlpm.tcode, MID(GD6, FIND("(", GD6) + 1, FIND(")", GD6) - FIND("(", GD6) - 1),
       _xlpm.filteredCoverage, _xlfn._xlws.FILTER(Techniques[Technique Coverage], Techniques[TCodes] = _xlpm.tcode),
       IFERROR(AVERAGE(_xlpm.filteredCoverage), "")
   ),
"")</f>
        <v/>
      </c>
      <c r="GF6" s="3" t="str" cm="1">
        <f t="array" ref="GF6">IF(GD6&lt;&gt;"",
   _xlfn.LET(
       _xlpm.tcode, MID(GD6, FIND("(", GD6) + 1, FIND(")", GD6) - FIND("(", GD6) - 1),
       _xlpm.filteredCoverage, _xlfn._xlws.FILTER(Techniques[Data Components Coverage], LEFT(Techniques[TCodes], LEN(_xlpm.tcode)) = _xlpm.tcode),
       IFERROR(AVERAGE(_xlpm.filteredCoverage), "")
   ),
"")</f>
        <v/>
      </c>
      <c r="GG6" s="3" t="str" cm="1">
        <f t="array" ref="GG6">IF(GD6&lt;&gt;"",
   _xlfn.LET(
       _xlpm.tcode, MID(GD6, FIND("(", GD6) + 1, FIND(")", GD6) - FIND("(", GD6) - 1),
       _xlpm.filteredCoverage, _xlfn._xlws.FILTER(Techniques[Test Coverage], LEFT(Techniques[TCodes], LEN(_xlpm.tcode)) = _xlpm.tcode),
       IFERROR(AVERAGE(_xlpm.filteredCoverage), "")
   ),
"")</f>
        <v/>
      </c>
      <c r="GH6" s="3" t="str" cm="1">
        <f t="array" ref="GH6">IF(GD6&lt;&gt;"",
   _xlfn.LET(
       _xlpm.tcode, MID(GD6, FIND("(", GD6) + 1, FIND(")", GD6) - FIND("(", GD6) - 1),
       _xlpm.filteredCoverage, _xlfn._xlws.FILTER(Techniques[CrossPick], LEFT(Techniques[TCodes], LEN(_xlpm.tcode)) = _xlpm.tcode),
       IFERROR(AVERAGE(_xlpm.filteredCoverage), "")
   ),
"")</f>
        <v/>
      </c>
      <c r="GI6" s="4"/>
      <c r="GJ6" s="3" t="str" cm="1">
        <f t="array" ref="GJ6">IF(GI6&lt;&gt;"",
   _xlfn.LET(
       _xlpm.tcode, MID(GI6, FIND("(", GI6) + 1, FIND(")", GI6) - FIND("(", GI6) - 1),
       _xlpm.filteredCoverage, _xlfn._xlws.FILTER(Techniques[Technique Coverage], Techniques[TCodes] = _xlpm.tcode),
       IFERROR(AVERAGE(_xlpm.filteredCoverage), "")
   ),
"")</f>
        <v/>
      </c>
      <c r="GK6" s="3" t="str" cm="1">
        <f t="array" ref="GK6">IF(GI6&lt;&gt;"",
   _xlfn.LET(
       _xlpm.tcode, MID(GI6, FIND("(", GI6) + 1, FIND(")", GI6) - FIND("(", GI6) - 1),
       _xlpm.filteredCoverage, _xlfn._xlws.FILTER(Techniques[Data Components Coverage], LEFT(Techniques[TCodes], LEN(_xlpm.tcode)) = _xlpm.tcode),
       IFERROR(AVERAGE(_xlpm.filteredCoverage), "")
   ),
"")</f>
        <v/>
      </c>
      <c r="GL6" s="3" t="str" cm="1">
        <f t="array" ref="GL6">IF(GI6&lt;&gt;"",
   _xlfn.LET(
       _xlpm.tcode, MID(GI6, FIND("(", GI6) + 1, FIND(")", GI6) - FIND("(", GI6) - 1),
       _xlpm.filteredCoverage, _xlfn._xlws.FILTER(Techniques[Test Coverage], LEFT(Techniques[TCodes], LEN(_xlpm.tcode)) = _xlpm.tcode),
       IFERROR(AVERAGE(_xlpm.filteredCoverage), "")
   ),
"")</f>
        <v/>
      </c>
      <c r="GM6" s="3" t="str" cm="1">
        <f t="array" ref="GM6">IF(GI6&lt;&gt;"",
   _xlfn.LET(
       _xlpm.tcode, MID(GI6, FIND("(", GI6) + 1, FIND(")", GI6) - FIND("(", GI6) - 1),
       _xlpm.filteredCoverage, _xlfn._xlws.FILTER(Techniques[CrossPick], LEFT(Techniques[TCodes], LEN(_xlpm.tcode)) = _xlpm.tcode),
       IFERROR(AVERAGE(_xlpm.filteredCoverage), "")
   ),
"")</f>
        <v/>
      </c>
      <c r="GN6" s="4"/>
      <c r="GO6" s="3" t="str" cm="1">
        <f t="array" ref="GO6">IF(GN6&lt;&gt;"",
   _xlfn.LET(
       _xlpm.tcode, MID(GN6, FIND("(", GN6) + 1, FIND(")", GN6) - FIND("(", GN6) - 1),
       _xlpm.filteredCoverage, _xlfn._xlws.FILTER(Techniques[Technique Coverage], Techniques[TCodes] = _xlpm.tcode),
       IFERROR(AVERAGE(_xlpm.filteredCoverage), "")
   ),
"")</f>
        <v/>
      </c>
      <c r="GP6" s="3" t="str" cm="1">
        <f t="array" ref="GP6">IF(GN6&lt;&gt;"",
   _xlfn.LET(
       _xlpm.tcode, MID(GN6, FIND("(", GN6) + 1, FIND(")", GN6) - FIND("(", GN6) - 1),
       _xlpm.filteredCoverage, _xlfn._xlws.FILTER(Techniques[Data Components Coverage], LEFT(Techniques[TCodes], LEN(_xlpm.tcode)) = _xlpm.tcode),
       IFERROR(AVERAGE(_xlpm.filteredCoverage), "")
   ),
"")</f>
        <v/>
      </c>
      <c r="GQ6" s="3" t="str" cm="1">
        <f t="array" ref="GQ6">IF(GN6&lt;&gt;"",
   _xlfn.LET(
       _xlpm.tcode, MID(GN6, FIND("(", GN6) + 1, FIND(")", GN6) - FIND("(", GN6) - 1),
       _xlpm.filteredCoverage, _xlfn._xlws.FILTER(Techniques[Test Coverage], LEFT(Techniques[TCodes], LEN(_xlpm.tcode)) = _xlpm.tcode),
       IFERROR(AVERAGE(_xlpm.filteredCoverage), "")
   ),
"")</f>
        <v/>
      </c>
      <c r="GR6" s="3" t="str" cm="1">
        <f t="array" ref="GR6">IF(GN6&lt;&gt;"",
   _xlfn.LET(
       _xlpm.tcode, MID(GN6, FIND("(", GN6) + 1, FIND(")", GN6) - FIND("(", GN6) - 1),
       _xlpm.filteredCoverage, _xlfn._xlws.FILTER(Techniques[CrossPick], LEFT(Techniques[TCodes], LEN(_xlpm.tcode)) = _xlpm.tcode),
       IFERROR(AVERAGE(_xlpm.filteredCoverage), "")
   ),
"")</f>
        <v/>
      </c>
      <c r="GS6" s="4"/>
      <c r="GT6" s="3" t="str" cm="1">
        <f t="array" ref="GT6">IF(GS6&lt;&gt;"",
   _xlfn.LET(
       _xlpm.tcode, MID(GS6, FIND("(", GS6) + 1, FIND(")", GS6) - FIND("(", GS6) - 1),
       _xlpm.filteredCoverage, _xlfn._xlws.FILTER(Techniques[Technique Coverage], Techniques[TCodes] = _xlpm.tcode),
       IFERROR(AVERAGE(_xlpm.filteredCoverage), "")
   ),
"")</f>
        <v/>
      </c>
      <c r="GU6" s="3" t="str" cm="1">
        <f t="array" ref="GU6">IF(GS6&lt;&gt;"",
   _xlfn.LET(
       _xlpm.tcode, MID(GS6, FIND("(", GS6) + 1, FIND(")", GS6) - FIND("(", GS6) - 1),
       _xlpm.filteredCoverage, _xlfn._xlws.FILTER(Techniques[Data Components Coverage], LEFT(Techniques[TCodes], LEN(_xlpm.tcode)) = _xlpm.tcode),
       IFERROR(AVERAGE(_xlpm.filteredCoverage), "")
   ),
"")</f>
        <v/>
      </c>
      <c r="GV6" s="3" t="str" cm="1">
        <f t="array" ref="GV6">IF(GS6&lt;&gt;"",
   _xlfn.LET(
       _xlpm.tcode, MID(GS6, FIND("(", GS6) + 1, FIND(")", GS6) - FIND("(", GS6) - 1),
       _xlpm.filteredCoverage, _xlfn._xlws.FILTER(Techniques[Test Coverage], LEFT(Techniques[TCodes], LEN(_xlpm.tcode)) = _xlpm.tcode),
       IFERROR(AVERAGE(_xlpm.filteredCoverage), "")
   ),
"")</f>
        <v/>
      </c>
      <c r="GW6" s="3" t="str" cm="1">
        <f t="array" ref="GW6">IF(GS6&lt;&gt;"",
   _xlfn.LET(
       _xlpm.tcode, MID(GS6, FIND("(", GS6) + 1, FIND(")", GS6) - FIND("(", GS6) - 1),
       _xlpm.filteredCoverage, _xlfn._xlws.FILTER(Techniques[CrossPick], LEFT(Techniques[TCodes], LEN(_xlpm.tcode)) = _xlpm.tcode),
       IFERROR(AVERAGE(_xlpm.filteredCoverage), "")
   ),
"")</f>
        <v/>
      </c>
      <c r="GX6" s="4"/>
      <c r="GY6" s="3" t="str" cm="1">
        <f t="array" ref="GY6">IF(GX6&lt;&gt;"",
   _xlfn.LET(
       _xlpm.tcode, MID(GX6, FIND("(", GX6) + 1, FIND(")", GX6) - FIND("(", GX6) - 1),
       _xlpm.filteredCoverage, _xlfn._xlws.FILTER(Techniques[Technique Coverage], Techniques[TCodes] = _xlpm.tcode),
       IFERROR(AVERAGE(_xlpm.filteredCoverage), "")
   ),
"")</f>
        <v/>
      </c>
      <c r="GZ6" s="3" t="str" cm="1">
        <f t="array" ref="GZ6">IF(GX6&lt;&gt;"",
   _xlfn.LET(
       _xlpm.tcode, MID(GX6, FIND("(", GX6) + 1, FIND(")", GX6) - FIND("(", GX6) - 1),
       _xlpm.filteredCoverage, _xlfn._xlws.FILTER(Techniques[Data Components Coverage], LEFT(Techniques[TCodes], LEN(_xlpm.tcode)) = _xlpm.tcode),
       IFERROR(AVERAGE(_xlpm.filteredCoverage), "")
   ),
"")</f>
        <v/>
      </c>
      <c r="HA6" s="3" t="str" cm="1">
        <f t="array" ref="HA6">IF(GX6&lt;&gt;"",
   _xlfn.LET(
       _xlpm.tcode, MID(GX6, FIND("(", GX6) + 1, FIND(")", GX6) - FIND("(", GX6) - 1),
       _xlpm.filteredCoverage, _xlfn._xlws.FILTER(Techniques[Test Coverage], LEFT(Techniques[TCodes], LEN(_xlpm.tcode)) = _xlpm.tcode),
       IFERROR(AVERAGE(_xlpm.filteredCoverage), "")
   ),
"")</f>
        <v/>
      </c>
      <c r="HB6" s="3" t="str" cm="1">
        <f t="array" ref="HB6">IF(GX6&lt;&gt;"",
   _xlfn.LET(
       _xlpm.tcode, MID(GX6, FIND("(", GX6) + 1, FIND(")", GX6) - FIND("(", GX6) - 1),
       _xlpm.filteredCoverage, _xlfn._xlws.FILTER(Techniques[CrossPick], LEFT(Techniques[TCodes], LEN(_xlpm.tcode)) = _xlpm.tcode),
       IFERROR(AVERAGE(_xlpm.filteredCoverage), "")
   ),
"")</f>
        <v/>
      </c>
      <c r="HC6" s="4"/>
      <c r="HD6" s="3" t="str" cm="1">
        <f t="array" ref="HD6">IF(HC6&lt;&gt;"",
   _xlfn.LET(
       _xlpm.tcode, MID(HC6, FIND("(", HC6) + 1, FIND(")", HC6) - FIND("(", HC6) - 1),
       _xlpm.filteredCoverage, _xlfn._xlws.FILTER(Techniques[Technique Coverage], Techniques[TCodes] = _xlpm.tcode),
       IFERROR(AVERAGE(_xlpm.filteredCoverage), "")
   ),
"")</f>
        <v/>
      </c>
      <c r="HE6" s="3" t="str" cm="1">
        <f t="array" ref="HE6">IF(HC6&lt;&gt;"",
   _xlfn.LET(
       _xlpm.tcode, MID(HC6, FIND("(", HC6) + 1, FIND(")", HC6) - FIND("(", HC6) - 1),
       _xlpm.filteredCoverage, _xlfn._xlws.FILTER(Techniques[Data Components Coverage], LEFT(Techniques[TCodes], LEN(_xlpm.tcode)) = _xlpm.tcode),
       IFERROR(AVERAGE(_xlpm.filteredCoverage), "")
   ),
"")</f>
        <v/>
      </c>
      <c r="HF6" s="3" t="str" cm="1">
        <f t="array" ref="HF6">IF(HC6&lt;&gt;"",
   _xlfn.LET(
       _xlpm.tcode, MID(HC6, FIND("(", HC6) + 1, FIND(")", HC6) - FIND("(", HC6) - 1),
       _xlpm.filteredCoverage, _xlfn._xlws.FILTER(Techniques[Test Coverage], LEFT(Techniques[TCodes], LEN(_xlpm.tcode)) = _xlpm.tcode),
       IFERROR(AVERAGE(_xlpm.filteredCoverage), "")
   ),
"")</f>
        <v/>
      </c>
      <c r="HG6" s="3" t="str" cm="1">
        <f t="array" ref="HG6">IF(HC6&lt;&gt;"",
   _xlfn.LET(
       _xlpm.tcode, MID(HC6, FIND("(", HC6) + 1, FIND(")", HC6) - FIND("(", HC6) - 1),
       _xlpm.filteredCoverage, _xlfn._xlws.FILTER(Techniques[CrossPick], LEFT(Techniques[TCodes], LEN(_xlpm.tcode)) = _xlpm.tcode),
       IFERROR(AVERAGE(_xlpm.filteredCoverage), "")
   ),
"")</f>
        <v/>
      </c>
      <c r="HH6" s="4"/>
      <c r="HI6" s="3" t="str" cm="1">
        <f t="array" ref="HI6">IF(HH6&lt;&gt;"",
   _xlfn.LET(
       _xlpm.tcode, MID(HH6, FIND("(", HH6) + 1, FIND(")", HH6) - FIND("(", HH6) - 1),
       _xlpm.filteredCoverage, _xlfn._xlws.FILTER(Techniques[Technique Coverage], Techniques[TCodes] = _xlpm.tcode),
       IFERROR(AVERAGE(_xlpm.filteredCoverage), "")
   ),
"")</f>
        <v/>
      </c>
      <c r="HJ6" s="3" t="str" cm="1">
        <f t="array" ref="HJ6">IF(HH6&lt;&gt;"",
   _xlfn.LET(
       _xlpm.tcode, MID(HH6, FIND("(", HH6) + 1, FIND(")", HH6) - FIND("(", HH6) - 1),
       _xlpm.filteredCoverage, _xlfn._xlws.FILTER(Techniques[Data Components Coverage], LEFT(Techniques[TCodes], LEN(_xlpm.tcode)) = _xlpm.tcode),
       IFERROR(AVERAGE(_xlpm.filteredCoverage), "")
   ),
"")</f>
        <v/>
      </c>
      <c r="HK6" s="3" t="str" cm="1">
        <f t="array" ref="HK6">IF(HH6&lt;&gt;"",
   _xlfn.LET(
       _xlpm.tcode, MID(HH6, FIND("(", HH6) + 1, FIND(")", HH6) - FIND("(", HH6) - 1),
       _xlpm.filteredCoverage, _xlfn._xlws.FILTER(Techniques[Test Coverage], LEFT(Techniques[TCodes], LEN(_xlpm.tcode)) = _xlpm.tcode),
       IFERROR(AVERAGE(_xlpm.filteredCoverage), "")
   ),
"")</f>
        <v/>
      </c>
      <c r="HL6" s="3" t="str" cm="1">
        <f t="array" ref="HL6">IF(HH6&lt;&gt;"",
   _xlfn.LET(
       _xlpm.tcode, MID(HH6, FIND("(", HH6) + 1, FIND(")", HH6) - FIND("(", HH6) - 1),
       _xlpm.filteredCoverage, _xlfn._xlws.FILTER(Techniques[CrossPick], LEFT(Techniques[TCodes], LEN(_xlpm.tcode)) = _xlpm.tcode),
       IFERROR(AVERAGE(_xlpm.filteredCoverage), "")
   ),
"")</f>
        <v/>
      </c>
      <c r="HM6" s="4"/>
      <c r="HN6" s="3" t="str" cm="1">
        <f t="array" ref="HN6">IF(HM6&lt;&gt;"",
   _xlfn.LET(
       _xlpm.tcode, MID(HM6, FIND("(", HM6) + 1, FIND(")", HM6) - FIND("(", HM6) - 1),
       _xlpm.filteredCoverage, _xlfn._xlws.FILTER(Techniques[Technique Coverage], Techniques[TCodes] = _xlpm.tcode),
       IFERROR(AVERAGE(_xlpm.filteredCoverage), "")
   ),
"")</f>
        <v/>
      </c>
      <c r="HO6" s="3" t="str" cm="1">
        <f t="array" ref="HO6">IF(HM6&lt;&gt;"",
   _xlfn.LET(
       _xlpm.tcode, MID(HM6, FIND("(", HM6) + 1, FIND(")", HM6) - FIND("(", HM6) - 1),
       _xlpm.filteredCoverage, _xlfn._xlws.FILTER(Techniques[Data Components Coverage], LEFT(Techniques[TCodes], LEN(_xlpm.tcode)) = _xlpm.tcode),
       IFERROR(AVERAGE(_xlpm.filteredCoverage), "")
   ),
"")</f>
        <v/>
      </c>
      <c r="HP6" s="3" t="str" cm="1">
        <f t="array" ref="HP6">IF(HM6&lt;&gt;"",
   _xlfn.LET(
       _xlpm.tcode, MID(HM6, FIND("(", HM6) + 1, FIND(")", HM6) - FIND("(", HM6) - 1),
       _xlpm.filteredCoverage, _xlfn._xlws.FILTER(Techniques[Test Coverage], LEFT(Techniques[TCodes], LEN(_xlpm.tcode)) = _xlpm.tcode),
       IFERROR(AVERAGE(_xlpm.filteredCoverage), "")
   ),
"")</f>
        <v/>
      </c>
      <c r="HQ6" s="3" t="str" cm="1">
        <f t="array" ref="HQ6">IF(HM6&lt;&gt;"",
   _xlfn.LET(
       _xlpm.tcode, MID(HM6, FIND("(", HM6) + 1, FIND(")", HM6) - FIND("(", HM6) - 1),
       _xlpm.filteredCoverage, _xlfn._xlws.FILTER(Techniques[CrossPick], LEFT(Techniques[TCodes], LEN(_xlpm.tcode)) = _xlpm.tcode),
       IFERROR(AVERAGE(_xlpm.filteredCoverage), "")
   ),
"")</f>
        <v/>
      </c>
      <c r="HR6" s="4"/>
      <c r="HS6" s="3" t="str" cm="1">
        <f t="array" ref="HS6">IF(HR6&lt;&gt;"",
   _xlfn.LET(
       _xlpm.tcode, MID(HR6, FIND("(", HR6) + 1, FIND(")", HR6) - FIND("(", HR6) - 1),
       _xlpm.filteredCoverage, _xlfn._xlws.FILTER(Techniques[Technique Coverage], Techniques[TCodes] = _xlpm.tcode),
       IFERROR(AVERAGE(_xlpm.filteredCoverage), "")
   ),
"")</f>
        <v/>
      </c>
      <c r="HT6" s="3" t="str" cm="1">
        <f t="array" ref="HT6">IF(HR6&lt;&gt;"",
   _xlfn.LET(
       _xlpm.tcode, MID(HR6, FIND("(", HR6) + 1, FIND(")", HR6) - FIND("(", HR6) - 1),
       _xlpm.filteredCoverage, _xlfn._xlws.FILTER(Techniques[Data Components Coverage], LEFT(Techniques[TCodes], LEN(_xlpm.tcode)) = _xlpm.tcode),
       IFERROR(AVERAGE(_xlpm.filteredCoverage), "")
   ),
"")</f>
        <v/>
      </c>
      <c r="HU6" s="3" t="str" cm="1">
        <f t="array" ref="HU6">IF(HR6&lt;&gt;"",
   _xlfn.LET(
       _xlpm.tcode, MID(HR6, FIND("(", HR6) + 1, FIND(")", HR6) - FIND("(", HR6) - 1),
       _xlpm.filteredCoverage, _xlfn._xlws.FILTER(Techniques[Test Coverage], LEFT(Techniques[TCodes], LEN(_xlpm.tcode)) = _xlpm.tcode),
       IFERROR(AVERAGE(_xlpm.filteredCoverage), "")
   ),
"")</f>
        <v/>
      </c>
      <c r="HV6" s="3" t="str" cm="1">
        <f t="array" ref="HV6">IF(HR6&lt;&gt;"",
   _xlfn.LET(
       _xlpm.tcode, MID(HR6, FIND("(", HR6) + 1, FIND(")", HR6) - FIND("(", HR6) - 1),
       _xlpm.filteredCoverage, _xlfn._xlws.FILTER(Techniques[CrossPick], LEFT(Techniques[TCodes], LEN(_xlpm.tcode)) = _xlpm.tcode),
       IFERROR(AVERAGE(_xlpm.filteredCoverage), "")
   ),
"")</f>
        <v/>
      </c>
      <c r="HW6" s="4"/>
      <c r="HX6" s="3" t="str" cm="1">
        <f t="array" ref="HX6">IF(HW6&lt;&gt;"",
   _xlfn.LET(
       _xlpm.tcode, MID(HW6, FIND("(", HW6) + 1, FIND(")", HW6) - FIND("(", HW6) - 1),
       _xlpm.filteredCoverage, _xlfn._xlws.FILTER(Techniques[Technique Coverage], Techniques[TCodes] = _xlpm.tcode),
       IFERROR(AVERAGE(_xlpm.filteredCoverage), "")
   ),
"")</f>
        <v/>
      </c>
      <c r="HY6" s="3" t="str" cm="1">
        <f t="array" ref="HY6">IF(HW6&lt;&gt;"",
   _xlfn.LET(
       _xlpm.tcode, MID(HW6, FIND("(", HW6) + 1, FIND(")", HW6) - FIND("(", HW6) - 1),
       _xlpm.filteredCoverage, _xlfn._xlws.FILTER(Techniques[Data Components Coverage], LEFT(Techniques[TCodes], LEN(_xlpm.tcode)) = _xlpm.tcode),
       IFERROR(AVERAGE(_xlpm.filteredCoverage), "")
   ),
"")</f>
        <v/>
      </c>
      <c r="HZ6" s="3" t="str" cm="1">
        <f t="array" ref="HZ6">IF(HW6&lt;&gt;"",
   _xlfn.LET(
       _xlpm.tcode, MID(HW6, FIND("(", HW6) + 1, FIND(")", HW6) - FIND("(", HW6) - 1),
       _xlpm.filteredCoverage, _xlfn._xlws.FILTER(Techniques[Test Coverage], LEFT(Techniques[TCodes], LEN(_xlpm.tcode)) = _xlpm.tcode),
       IFERROR(AVERAGE(_xlpm.filteredCoverage), "")
   ),
"")</f>
        <v/>
      </c>
      <c r="IA6" s="3" t="str" cm="1">
        <f t="array" ref="IA6">IF(HW6&lt;&gt;"",
   _xlfn.LET(
       _xlpm.tcode, MID(HW6, FIND("(", HW6) + 1, FIND(")", HW6) - FIND("(", HW6) - 1),
       _xlpm.filteredCoverage, _xlfn._xlws.FILTER(Techniques[CrossPick], LEFT(Techniques[TCodes], LEN(_xlpm.tcode)) = _xlpm.tcode),
       IFERROR(AVERAGE(_xlpm.filteredCoverage), "")
   ),
"")</f>
        <v/>
      </c>
      <c r="IB6" s="4"/>
      <c r="IC6" s="3" t="str" cm="1">
        <f t="array" ref="IC6">IF(IB6&lt;&gt;"",
   _xlfn.LET(
       _xlpm.tcode, MID(IB6, FIND("(", IB6) + 1, FIND(")", IB6) - FIND("(", IB6) - 1),
       _xlpm.filteredCoverage, _xlfn._xlws.FILTER(Techniques[Technique Coverage], Techniques[TCodes] = _xlpm.tcode),
       IFERROR(AVERAGE(_xlpm.filteredCoverage), "")
   ),
"")</f>
        <v/>
      </c>
      <c r="ID6" s="3" t="str" cm="1">
        <f t="array" ref="ID6">IF(IB6&lt;&gt;"",
   _xlfn.LET(
       _xlpm.tcode, MID(IB6, FIND("(", IB6) + 1, FIND(")", IB6) - FIND("(", IB6) - 1),
       _xlpm.filteredCoverage, _xlfn._xlws.FILTER(Techniques[Data Components Coverage], LEFT(Techniques[TCodes], LEN(_xlpm.tcode)) = _xlpm.tcode),
       IFERROR(AVERAGE(_xlpm.filteredCoverage), "")
   ),
"")</f>
        <v/>
      </c>
      <c r="IE6" s="3" t="str" cm="1">
        <f t="array" ref="IE6">IF(IB6&lt;&gt;"",
   _xlfn.LET(
       _xlpm.tcode, MID(IB6, FIND("(", IB6) + 1, FIND(")", IB6) - FIND("(", IB6) - 1),
       _xlpm.filteredCoverage, _xlfn._xlws.FILTER(Techniques[Test Coverage], LEFT(Techniques[TCodes], LEN(_xlpm.tcode)) = _xlpm.tcode),
       IFERROR(AVERAGE(_xlpm.filteredCoverage), "")
   ),
"")</f>
        <v/>
      </c>
      <c r="IF6" s="3" t="str" cm="1">
        <f t="array" ref="IF6">IF(IB6&lt;&gt;"",
   _xlfn.LET(
       _xlpm.tcode, MID(IB6, FIND("(", IB6) + 1, FIND(")", IB6) - FIND("(", IB6) - 1),
       _xlpm.filteredCoverage, _xlfn._xlws.FILTER(Techniques[CrossPick], LEFT(Techniques[TCodes], LEN(_xlpm.tcode)) = _xlpm.tcode),
       IFERROR(AVERAGE(_xlpm.filteredCoverage), "")
   ),
"")</f>
        <v/>
      </c>
      <c r="IG6" s="4"/>
      <c r="IH6" s="3" t="str" cm="1">
        <f t="array" ref="IH6">IF(IG6&lt;&gt;"",
   _xlfn.LET(
       _xlpm.tcode, MID(IG6, FIND("(", IG6) + 1, FIND(")", IG6) - FIND("(", IG6) - 1),
       _xlpm.filteredCoverage, _xlfn._xlws.FILTER(Techniques[Technique Coverage], Techniques[TCodes] = _xlpm.tcode),
       IFERROR(AVERAGE(_xlpm.filteredCoverage), "")
   ),
"")</f>
        <v/>
      </c>
      <c r="II6" s="3" t="str" cm="1">
        <f t="array" ref="II6">IF(IG6&lt;&gt;"",
   _xlfn.LET(
       _xlpm.tcode, MID(IG6, FIND("(", IG6) + 1, FIND(")", IG6) - FIND("(", IG6) - 1),
       _xlpm.filteredCoverage, _xlfn._xlws.FILTER(Techniques[Data Components Coverage], LEFT(Techniques[TCodes], LEN(_xlpm.tcode)) = _xlpm.tcode),
       IFERROR(AVERAGE(_xlpm.filteredCoverage), "")
   ),
"")</f>
        <v/>
      </c>
      <c r="IJ6" s="3" t="str" cm="1">
        <f t="array" ref="IJ6">IF(IG6&lt;&gt;"",
   _xlfn.LET(
       _xlpm.tcode, MID(IG6, FIND("(", IG6) + 1, FIND(")", IG6) - FIND("(", IG6) - 1),
       _xlpm.filteredCoverage, _xlfn._xlws.FILTER(Techniques[Test Coverage], LEFT(Techniques[TCodes], LEN(_xlpm.tcode)) = _xlpm.tcode),
       IFERROR(AVERAGE(_xlpm.filteredCoverage), "")
   ),
"")</f>
        <v/>
      </c>
      <c r="IK6" s="3" t="str" cm="1">
        <f t="array" ref="IK6">IF(IG6&lt;&gt;"",
   _xlfn.LET(
       _xlpm.tcode, MID(IG6, FIND("(", IG6) + 1, FIND(")", IG6) - FIND("(", IG6) - 1),
       _xlpm.filteredCoverage, _xlfn._xlws.FILTER(Techniques[CrossPick], LEFT(Techniques[TCodes], LEN(_xlpm.tcode)) = _xlpm.tcode),
       IFERROR(AVERAGE(_xlpm.filteredCoverage), "")
   ),
"")</f>
        <v/>
      </c>
      <c r="IL6" s="4"/>
      <c r="IM6" s="3" t="str" cm="1">
        <f t="array" ref="IM6">IF(IL6&lt;&gt;"",
   _xlfn.LET(
       _xlpm.tcode, MID(IL6, FIND("(", IL6) + 1, FIND(")", IL6) - FIND("(", IL6) - 1),
       _xlpm.filteredCoverage, _xlfn._xlws.FILTER(Techniques[Technique Coverage], Techniques[TCodes] = _xlpm.tcode),
       IFERROR(AVERAGE(_xlpm.filteredCoverage), "")
   ),
"")</f>
        <v/>
      </c>
      <c r="IN6" s="3" t="str" cm="1">
        <f t="array" ref="IN6">IF(IL6&lt;&gt;"",
   _xlfn.LET(
       _xlpm.tcode, MID(IL6, FIND("(", IL6) + 1, FIND(")", IL6) - FIND("(", IL6) - 1),
       _xlpm.filteredCoverage, _xlfn._xlws.FILTER(Techniques[Data Components Coverage], LEFT(Techniques[TCodes], LEN(_xlpm.tcode)) = _xlpm.tcode),
       IFERROR(AVERAGE(_xlpm.filteredCoverage), "")
   ),
"")</f>
        <v/>
      </c>
      <c r="IO6" s="3" t="str" cm="1">
        <f t="array" ref="IO6">IF(IL6&lt;&gt;"",
   _xlfn.LET(
       _xlpm.tcode, MID(IL6, FIND("(", IL6) + 1, FIND(")", IL6) - FIND("(", IL6) - 1),
       _xlpm.filteredCoverage, _xlfn._xlws.FILTER(Techniques[Test Coverage], LEFT(Techniques[TCodes], LEN(_xlpm.tcode)) = _xlpm.tcode),
       IFERROR(AVERAGE(_xlpm.filteredCoverage), "")
   ),
"")</f>
        <v/>
      </c>
      <c r="IP6" s="3" t="str" cm="1">
        <f t="array" ref="IP6">IF(IL6&lt;&gt;"",
   _xlfn.LET(
       _xlpm.tcode, MID(IL6, FIND("(", IL6) + 1, FIND(")", IL6) - FIND("(", IL6) - 1),
       _xlpm.filteredCoverage, _xlfn._xlws.FILTER(Techniques[CrossPick], LEFT(Techniques[TCodes], LEN(_xlpm.tcode)) = _xlpm.tcode),
       IFERROR(AVERAGE(_xlpm.filteredCoverage), "")
   ),
"")</f>
        <v/>
      </c>
    </row>
    <row r="7" spans="1:250" x14ac:dyDescent="0.25">
      <c r="A7" s="4"/>
      <c r="B7" s="3" t="str" cm="1">
        <f t="array" ref="B7">IF(A7&lt;&gt;"",
   _xlfn.LET(
       _xlpm.tcode, MID(A7, FIND("(", A7) + 1, FIND(")", A7) - FIND("(", A7) - 1),
       _xlpm.filteredCoverage, _xlfn._xlws.FILTER(Techniques[Technique Coverage], Techniques[TCodes] = _xlpm.tcode),
       IFERROR(AVERAGE(_xlpm.filteredCoverage), "")
   ),
"")</f>
        <v/>
      </c>
      <c r="C7" s="3" t="str" cm="1">
        <f t="array" ref="C7">IF(A7&lt;&gt;"",
   _xlfn.LET(
       _xlpm.tcode, MID(A7, FIND("(", A7) + 1, FIND(")", A7) - FIND("(", A7) - 1),
       _xlpm.filteredCoverage, _xlfn._xlws.FILTER(Techniques[Data Components Coverage], LEFT(Techniques[TCodes], LEN(_xlpm.tcode)) = _xlpm.tcode),
       IFERROR(AVERAGE(_xlpm.filteredCoverage), "")
   ),
"")</f>
        <v/>
      </c>
      <c r="D7" s="3" t="str" cm="1">
        <f t="array" ref="D7">IF(A7&lt;&gt;"",
   _xlfn.LET(
       _xlpm.tcode, MID(A7, FIND("(", A7) + 1, FIND(")", A7) - FIND("(", A7) - 1),
       _xlpm.filteredCoverage, _xlfn._xlws.FILTER(Techniques[Test Coverage], LEFT(Techniques[TCodes], LEN(_xlpm.tcode)) = _xlpm.tcode),
       IFERROR(AVERAGE(_xlpm.filteredCoverage), "")
   ),
"")</f>
        <v/>
      </c>
      <c r="E7" s="3" t="str" cm="1">
        <f t="array" ref="E7">IF(A7&lt;&gt;"",
   _xlfn.LET(
       _xlpm.tcode, MID(A7, FIND("(", A7) + 1, FIND(")", A7) - FIND("(", A7) - 1),
       _xlpm.filteredCoverage, _xlfn._xlws.FILTER(Techniques[CrossPick], LEFT(Techniques[TCodes], LEN(_xlpm.tcode)) = _xlpm.tcode),
       IFERROR(AVERAGE(_xlpm.filteredCoverage), "")
   ),
"")</f>
        <v/>
      </c>
      <c r="F7" s="4"/>
      <c r="G7" s="3" t="str" cm="1">
        <f t="array" ref="G7">IF(F7&lt;&gt;"",
   _xlfn.LET(
       _xlpm.tcode, MID(F7, FIND("(", F7) + 1, FIND(")", F7) - FIND("(", F7) - 1),
       _xlpm.filteredCoverage, _xlfn._xlws.FILTER(Techniques[Technique Coverage], Techniques[TCodes] = _xlpm.tcode),
       IFERROR(AVERAGE(_xlpm.filteredCoverage), "")
   ),
"")</f>
        <v/>
      </c>
      <c r="H7" s="3" t="str" cm="1">
        <f t="array" ref="H7">IF(F7&lt;&gt;"",
   _xlfn.LET(
       _xlpm.tcode, MID(F7, FIND("(", F7) + 1, FIND(")", F7) - FIND("(", F7) - 1),
       _xlpm.filteredCoverage, _xlfn._xlws.FILTER(Techniques[Data Components Coverage], LEFT(Techniques[TCodes], LEN(_xlpm.tcode)) = _xlpm.tcode),
       IFERROR(AVERAGE(_xlpm.filteredCoverage), "")
   ),
"")</f>
        <v/>
      </c>
      <c r="I7" s="3" t="str" cm="1">
        <f t="array" ref="I7">IF(F7&lt;&gt;"",
   _xlfn.LET(
       _xlpm.tcode, MID(F7, FIND("(", F7) + 1, FIND(")", F7) - FIND("(", F7) - 1),
       _xlpm.filteredCoverage, _xlfn._xlws.FILTER(Techniques[Test Coverage], LEFT(Techniques[TCodes], LEN(_xlpm.tcode)) = _xlpm.tcode),
       IFERROR(AVERAGE(_xlpm.filteredCoverage), "")
   ),
"")</f>
        <v/>
      </c>
      <c r="J7" s="3" t="str" cm="1">
        <f t="array" ref="J7">IF(F7&lt;&gt;"",
   _xlfn.LET(
       _xlpm.tcode, MID(F7, FIND("(", F7) + 1, FIND(")", F7) - FIND("(", F7) - 1),
       _xlpm.filteredCoverage, _xlfn._xlws.FILTER(Techniques[CrossPick], LEFT(Techniques[TCodes], LEN(_xlpm.tcode)) = _xlpm.tcode),
       IFERROR(AVERAGE(_xlpm.filteredCoverage), "")
   ),
"")</f>
        <v/>
      </c>
      <c r="K7" s="4"/>
      <c r="L7" s="3" t="str" cm="1">
        <f t="array" ref="L7">IF(K7&lt;&gt;"",
   _xlfn.LET(
       _xlpm.tcode, MID(K7, FIND("(", K7) + 1, FIND(")", K7) - FIND("(", K7) - 1),
       _xlpm.filteredCoverage, _xlfn._xlws.FILTER(Techniques[Technique Coverage], Techniques[TCodes] = _xlpm.tcode),
       IFERROR(AVERAGE(_xlpm.filteredCoverage), "")
   ),
"")</f>
        <v/>
      </c>
      <c r="M7" s="3" t="str" cm="1">
        <f t="array" ref="M7">IF(K7&lt;&gt;"",
   _xlfn.LET(
       _xlpm.tcode, MID(K7, FIND("(", K7) + 1, FIND(")", K7) - FIND("(", K7) - 1),
       _xlpm.filteredCoverage, _xlfn._xlws.FILTER(Techniques[Data Components Coverage], LEFT(Techniques[TCodes], LEN(_xlpm.tcode)) = _xlpm.tcode),
       IFERROR(AVERAGE(_xlpm.filteredCoverage), "")
   ),
"")</f>
        <v/>
      </c>
      <c r="N7" s="3" t="str" cm="1">
        <f t="array" ref="N7">IF(K7&lt;&gt;"",
   _xlfn.LET(
       _xlpm.tcode, MID(K7, FIND("(", K7) + 1, FIND(")", K7) - FIND("(", K7) - 1),
       _xlpm.filteredCoverage, _xlfn._xlws.FILTER(Techniques[Test Coverage], LEFT(Techniques[TCodes], LEN(_xlpm.tcode)) = _xlpm.tcode),
       IFERROR(AVERAGE(_xlpm.filteredCoverage), "")
   ),
"")</f>
        <v/>
      </c>
      <c r="O7" s="3" t="str" cm="1">
        <f t="array" ref="O7">IF(K7&lt;&gt;"",
   _xlfn.LET(
       _xlpm.tcode, MID(K7, FIND("(", K7) + 1, FIND(")", K7) - FIND("(", K7) - 1),
       _xlpm.filteredCoverage, _xlfn._xlws.FILTER(Techniques[CrossPick], LEFT(Techniques[TCodes], LEN(_xlpm.tcode)) = _xlpm.tcode),
       IFERROR(AVERAGE(_xlpm.filteredCoverage), "")
   ),
"")</f>
        <v/>
      </c>
      <c r="P7" s="4"/>
      <c r="Q7" s="3" t="str" cm="1">
        <f t="array" ref="Q7">IF(P7&lt;&gt;"",
   _xlfn.LET(
       _xlpm.tcode, MID(P7, FIND("(", P7) + 1, FIND(")", P7) - FIND("(", P7) - 1),
       _xlpm.filteredCoverage, _xlfn._xlws.FILTER(Techniques[Technique Coverage], Techniques[TCodes] = _xlpm.tcode),
       IFERROR(AVERAGE(_xlpm.filteredCoverage), "")
   ),
"")</f>
        <v/>
      </c>
      <c r="R7" s="3" t="str" cm="1">
        <f t="array" ref="R7">IF(P7&lt;&gt;"",
   _xlfn.LET(
       _xlpm.tcode, MID(P7, FIND("(", P7) + 1, FIND(")", P7) - FIND("(", P7) - 1),
       _xlpm.filteredCoverage, _xlfn._xlws.FILTER(Techniques[Data Components Coverage], LEFT(Techniques[TCodes], LEN(_xlpm.tcode)) = _xlpm.tcode),
       IFERROR(AVERAGE(_xlpm.filteredCoverage), "")
   ),
"")</f>
        <v/>
      </c>
      <c r="S7" s="3" t="str" cm="1">
        <f t="array" ref="S7">IF(P7&lt;&gt;"",
   _xlfn.LET(
       _xlpm.tcode, MID(P7, FIND("(", P7) + 1, FIND(")", P7) - FIND("(", P7) - 1),
       _xlpm.filteredCoverage, _xlfn._xlws.FILTER(Techniques[Test Coverage], LEFT(Techniques[TCodes], LEN(_xlpm.tcode)) = _xlpm.tcode),
       IFERROR(AVERAGE(_xlpm.filteredCoverage), "")
   ),
"")</f>
        <v/>
      </c>
      <c r="T7" s="3" t="str" cm="1">
        <f t="array" ref="T7">IF(P7&lt;&gt;"",
   _xlfn.LET(
       _xlpm.tcode, MID(P7, FIND("(", P7) + 1, FIND(")", P7) - FIND("(", P7) - 1),
       _xlpm.filteredCoverage, _xlfn._xlws.FILTER(Techniques[CrossPick], LEFT(Techniques[TCodes], LEN(_xlpm.tcode)) = _xlpm.tcode),
       IFERROR(AVERAGE(_xlpm.filteredCoverage), "")
   ),
"")</f>
        <v/>
      </c>
      <c r="U7" s="4"/>
      <c r="V7" s="3" t="str" cm="1">
        <f t="array" ref="V7">IF(U7&lt;&gt;"",
   _xlfn.LET(
       _xlpm.tcode, MID(U7, FIND("(", U7) + 1, FIND(")", U7) - FIND("(", U7) - 1),
       _xlpm.filteredCoverage, _xlfn._xlws.FILTER(Techniques[Technique Coverage], Techniques[TCodes] = _xlpm.tcode),
       IFERROR(AVERAGE(_xlpm.filteredCoverage), "")
   ),
"")</f>
        <v/>
      </c>
      <c r="W7" s="3" t="str" cm="1">
        <f t="array" ref="W7">IF(U7&lt;&gt;"",
   _xlfn.LET(
       _xlpm.tcode, MID(U7, FIND("(", U7) + 1, FIND(")", U7) - FIND("(", U7) - 1),
       _xlpm.filteredCoverage, _xlfn._xlws.FILTER(Techniques[Data Components Coverage], LEFT(Techniques[TCodes], LEN(_xlpm.tcode)) = _xlpm.tcode),
       IFERROR(AVERAGE(_xlpm.filteredCoverage), "")
   ),
"")</f>
        <v/>
      </c>
      <c r="X7" s="3" t="str" cm="1">
        <f t="array" ref="X7">IF(U7&lt;&gt;"",
   _xlfn.LET(
       _xlpm.tcode, MID(U7, FIND("(", U7) + 1, FIND(")", U7) - FIND("(", U7) - 1),
       _xlpm.filteredCoverage, _xlfn._xlws.FILTER(Techniques[Test Coverage], LEFT(Techniques[TCodes], LEN(_xlpm.tcode)) = _xlpm.tcode),
       IFERROR(AVERAGE(_xlpm.filteredCoverage), "")
   ),
"")</f>
        <v/>
      </c>
      <c r="Y7" s="3" t="str" cm="1">
        <f t="array" ref="Y7">IF(U7&lt;&gt;"",
   _xlfn.LET(
       _xlpm.tcode, MID(U7, FIND("(", U7) + 1, FIND(")", U7) - FIND("(", U7) - 1),
       _xlpm.filteredCoverage, _xlfn._xlws.FILTER(Techniques[CrossPick], LEFT(Techniques[TCodes], LEN(_xlpm.tcode)) = _xlpm.tcode),
       IFERROR(AVERAGE(_xlpm.filteredCoverage), "")
   ),
"")</f>
        <v/>
      </c>
      <c r="Z7" s="4"/>
      <c r="AA7" s="3" t="str" cm="1">
        <f t="array" ref="AA7">IF(Z7&lt;&gt;"",
   _xlfn.LET(
       _xlpm.tcode, MID(Z7, FIND("(", Z7) + 1, FIND(")", Z7) - FIND("(", Z7) - 1),
       _xlpm.filteredCoverage, _xlfn._xlws.FILTER(Techniques[Technique Coverage], Techniques[TCodes] = _xlpm.tcode),
       IFERROR(AVERAGE(_xlpm.filteredCoverage), "")
   ),
"")</f>
        <v/>
      </c>
      <c r="AB7" s="3" t="str" cm="1">
        <f t="array" ref="AB7">IF(Z7&lt;&gt;"",
   _xlfn.LET(
       _xlpm.tcode, MID(Z7, FIND("(", Z7) + 1, FIND(")", Z7) - FIND("(", Z7) - 1),
       _xlpm.filteredCoverage, _xlfn._xlws.FILTER(Techniques[Data Components Coverage], LEFT(Techniques[TCodes], LEN(_xlpm.tcode)) = _xlpm.tcode),
       IFERROR(AVERAGE(_xlpm.filteredCoverage), "")
   ),
"")</f>
        <v/>
      </c>
      <c r="AC7" s="3" t="str" cm="1">
        <f t="array" ref="AC7">IF(Z7&lt;&gt;"",
   _xlfn.LET(
       _xlpm.tcode, MID(Z7, FIND("(", Z7) + 1, FIND(")", Z7) - FIND("(", Z7) - 1),
       _xlpm.filteredCoverage, _xlfn._xlws.FILTER(Techniques[Test Coverage], LEFT(Techniques[TCodes], LEN(_xlpm.tcode)) = _xlpm.tcode),
       IFERROR(AVERAGE(_xlpm.filteredCoverage), "")
   ),
"")</f>
        <v/>
      </c>
      <c r="AD7" s="3" t="str" cm="1">
        <f t="array" ref="AD7">IF(Z7&lt;&gt;"",
   _xlfn.LET(
       _xlpm.tcode, MID(Z7, FIND("(", Z7) + 1, FIND(")", Z7) - FIND("(", Z7) - 1),
       _xlpm.filteredCoverage, _xlfn._xlws.FILTER(Techniques[CrossPick], LEFT(Techniques[TCodes], LEN(_xlpm.tcode)) = _xlpm.tcode),
       IFERROR(AVERAGE(_xlpm.filteredCoverage), "")
   ),
"")</f>
        <v/>
      </c>
      <c r="AE7" s="4"/>
      <c r="AF7" s="3" t="str" cm="1">
        <f t="array" ref="AF7">IF(AE7&lt;&gt;"",
   _xlfn.LET(
       _xlpm.tcode, MID(AE7, FIND("(", AE7) + 1, FIND(")", AE7) - FIND("(", AE7) - 1),
       _xlpm.filteredCoverage, _xlfn._xlws.FILTER(Techniques[Technique Coverage], Techniques[TCodes] = _xlpm.tcode),
       IFERROR(AVERAGE(_xlpm.filteredCoverage), "")
   ),
"")</f>
        <v/>
      </c>
      <c r="AG7" s="3" t="str" cm="1">
        <f t="array" ref="AG7">IF(AE7&lt;&gt;"",
   _xlfn.LET(
       _xlpm.tcode, MID(AE7, FIND("(", AE7) + 1, FIND(")", AE7) - FIND("(", AE7) - 1),
       _xlpm.filteredCoverage, _xlfn._xlws.FILTER(Techniques[Data Components Coverage], LEFT(Techniques[TCodes], LEN(_xlpm.tcode)) = _xlpm.tcode),
       IFERROR(AVERAGE(_xlpm.filteredCoverage), "")
   ),
"")</f>
        <v/>
      </c>
      <c r="AH7" s="3" t="str" cm="1">
        <f t="array" ref="AH7">IF(AE7&lt;&gt;"",
   _xlfn.LET(
       _xlpm.tcode, MID(AE7, FIND("(", AE7) + 1, FIND(")", AE7) - FIND("(", AE7) - 1),
       _xlpm.filteredCoverage, _xlfn._xlws.FILTER(Techniques[Test Coverage], LEFT(Techniques[TCodes], LEN(_xlpm.tcode)) = _xlpm.tcode),
       IFERROR(AVERAGE(_xlpm.filteredCoverage), "")
   ),
"")</f>
        <v/>
      </c>
      <c r="AI7" s="3" t="str" cm="1">
        <f t="array" ref="AI7">IF(AE7&lt;&gt;"",
   _xlfn.LET(
       _xlpm.tcode, MID(AE7, FIND("(", AE7) + 1, FIND(")", AE7) - FIND("(", AE7) - 1),
       _xlpm.filteredCoverage, _xlfn._xlws.FILTER(Techniques[CrossPick], LEFT(Techniques[TCodes], LEN(_xlpm.tcode)) = _xlpm.tcode),
       IFERROR(AVERAGE(_xlpm.filteredCoverage), "")
   ),
"")</f>
        <v/>
      </c>
      <c r="AJ7" s="4"/>
      <c r="AK7" s="3" t="str" cm="1">
        <f t="array" ref="AK7">IF(AJ7&lt;&gt;"",
   _xlfn.LET(
       _xlpm.tcode, MID(AJ7, FIND("(", AJ7) + 1, FIND(")", AJ7) - FIND("(", AJ7) - 1),
       _xlpm.filteredCoverage, _xlfn._xlws.FILTER(Techniques[Technique Coverage], Techniques[TCodes] = _xlpm.tcode),
       IFERROR(AVERAGE(_xlpm.filteredCoverage), "")
   ),
"")</f>
        <v/>
      </c>
      <c r="AL7" s="3" t="str" cm="1">
        <f t="array" ref="AL7">IF(AJ7&lt;&gt;"",
   _xlfn.LET(
       _xlpm.tcode, MID(AJ7, FIND("(", AJ7) + 1, FIND(")", AJ7) - FIND("(", AJ7) - 1),
       _xlpm.filteredCoverage, _xlfn._xlws.FILTER(Techniques[Data Components Coverage], LEFT(Techniques[TCodes], LEN(_xlpm.tcode)) = _xlpm.tcode),
       IFERROR(AVERAGE(_xlpm.filteredCoverage), "")
   ),
"")</f>
        <v/>
      </c>
      <c r="AM7" s="3" t="str" cm="1">
        <f t="array" ref="AM7">IF(AJ7&lt;&gt;"",
   _xlfn.LET(
       _xlpm.tcode, MID(AJ7, FIND("(", AJ7) + 1, FIND(")", AJ7) - FIND("(", AJ7) - 1),
       _xlpm.filteredCoverage, _xlfn._xlws.FILTER(Techniques[Test Coverage], LEFT(Techniques[TCodes], LEN(_xlpm.tcode)) = _xlpm.tcode),
       IFERROR(AVERAGE(_xlpm.filteredCoverage), "")
   ),
"")</f>
        <v/>
      </c>
      <c r="AN7" s="3" t="str" cm="1">
        <f t="array" ref="AN7">IF(AJ7&lt;&gt;"",
   _xlfn.LET(
       _xlpm.tcode, MID(AJ7, FIND("(", AJ7) + 1, FIND(")", AJ7) - FIND("(", AJ7) - 1),
       _xlpm.filteredCoverage, _xlfn._xlws.FILTER(Techniques[CrossPick], LEFT(Techniques[TCodes], LEN(_xlpm.tcode)) = _xlpm.tcode),
       IFERROR(AVERAGE(_xlpm.filteredCoverage), "")
   ),
"")</f>
        <v/>
      </c>
      <c r="AO7" s="4"/>
      <c r="AP7" s="3" t="str" cm="1">
        <f t="array" ref="AP7">IF(AO7&lt;&gt;"",
   _xlfn.LET(
       _xlpm.tcode, MID(AO7, FIND("(", AO7) + 1, FIND(")", AO7) - FIND("(", AO7) - 1),
       _xlpm.filteredCoverage, _xlfn._xlws.FILTER(Techniques[Technique Coverage], Techniques[TCodes] = _xlpm.tcode),
       IFERROR(AVERAGE(_xlpm.filteredCoverage), "")
   ),
"")</f>
        <v/>
      </c>
      <c r="AQ7" s="3" t="str" cm="1">
        <f t="array" ref="AQ7">IF(AO7&lt;&gt;"",
   _xlfn.LET(
       _xlpm.tcode, MID(AO7, FIND("(", AO7) + 1, FIND(")", AO7) - FIND("(", AO7) - 1),
       _xlpm.filteredCoverage, _xlfn._xlws.FILTER(Techniques[Data Components Coverage], LEFT(Techniques[TCodes], LEN(_xlpm.tcode)) = _xlpm.tcode),
       IFERROR(AVERAGE(_xlpm.filteredCoverage), "")
   ),
"")</f>
        <v/>
      </c>
      <c r="AR7" s="3" t="str" cm="1">
        <f t="array" ref="AR7">IF(AO7&lt;&gt;"",
   _xlfn.LET(
       _xlpm.tcode, MID(AO7, FIND("(", AO7) + 1, FIND(")", AO7) - FIND("(", AO7) - 1),
       _xlpm.filteredCoverage, _xlfn._xlws.FILTER(Techniques[Test Coverage], LEFT(Techniques[TCodes], LEN(_xlpm.tcode)) = _xlpm.tcode),
       IFERROR(AVERAGE(_xlpm.filteredCoverage), "")
   ),
"")</f>
        <v/>
      </c>
      <c r="AS7" s="3" t="str" cm="1">
        <f t="array" ref="AS7">IF(AO7&lt;&gt;"",
   _xlfn.LET(
       _xlpm.tcode, MID(AO7, FIND("(", AO7) + 1, FIND(")", AO7) - FIND("(", AO7) - 1),
       _xlpm.filteredCoverage, _xlfn._xlws.FILTER(Techniques[CrossPick], LEFT(Techniques[TCodes], LEN(_xlpm.tcode)) = _xlpm.tcode),
       IFERROR(AVERAGE(_xlpm.filteredCoverage), "")
   ),
"")</f>
        <v/>
      </c>
      <c r="AT7" s="4"/>
      <c r="AU7" s="3" t="str" cm="1">
        <f t="array" ref="AU7">IF(AT7&lt;&gt;"",
   _xlfn.LET(
       _xlpm.tcode, MID(AT7, FIND("(", AT7) + 1, FIND(")", AT7) - FIND("(", AT7) - 1),
       _xlpm.filteredCoverage, _xlfn._xlws.FILTER(Techniques[Technique Coverage], Techniques[TCodes] = _xlpm.tcode),
       IFERROR(AVERAGE(_xlpm.filteredCoverage), "")
   ),
"")</f>
        <v/>
      </c>
      <c r="AV7" s="3" t="str" cm="1">
        <f t="array" ref="AV7">IF(AT7&lt;&gt;"",
   _xlfn.LET(
       _xlpm.tcode, MID(AT7, FIND("(", AT7) + 1, FIND(")", AT7) - FIND("(", AT7) - 1),
       _xlpm.filteredCoverage, _xlfn._xlws.FILTER(Techniques[Data Components Coverage], LEFT(Techniques[TCodes], LEN(_xlpm.tcode)) = _xlpm.tcode),
       IFERROR(AVERAGE(_xlpm.filteredCoverage), "")
   ),
"")</f>
        <v/>
      </c>
      <c r="AW7" s="3" t="str" cm="1">
        <f t="array" ref="AW7">IF(AT7&lt;&gt;"",
   _xlfn.LET(
       _xlpm.tcode, MID(AT7, FIND("(", AT7) + 1, FIND(")", AT7) - FIND("(", AT7) - 1),
       _xlpm.filteredCoverage, _xlfn._xlws.FILTER(Techniques[Test Coverage], LEFT(Techniques[TCodes], LEN(_xlpm.tcode)) = _xlpm.tcode),
       IFERROR(AVERAGE(_xlpm.filteredCoverage), "")
   ),
"")</f>
        <v/>
      </c>
      <c r="AX7" s="3" t="str" cm="1">
        <f t="array" ref="AX7">IF(AT7&lt;&gt;"",
   _xlfn.LET(
       _xlpm.tcode, MID(AT7, FIND("(", AT7) + 1, FIND(")", AT7) - FIND("(", AT7) - 1),
       _xlpm.filteredCoverage, _xlfn._xlws.FILTER(Techniques[CrossPick], LEFT(Techniques[TCodes], LEN(_xlpm.tcode)) = _xlpm.tcode),
       IFERROR(AVERAGE(_xlpm.filteredCoverage), "")
   ),
"")</f>
        <v/>
      </c>
      <c r="AY7" s="4"/>
      <c r="AZ7" s="3" t="str" cm="1">
        <f t="array" ref="AZ7">IF(AY7&lt;&gt;"",
   _xlfn.LET(
       _xlpm.tcode, MID(AY7, FIND("(", AY7) + 1, FIND(")", AY7) - FIND("(", AY7) - 1),
       _xlpm.filteredCoverage, _xlfn._xlws.FILTER(Techniques[Technique Coverage], Techniques[TCodes] = _xlpm.tcode),
       IFERROR(AVERAGE(_xlpm.filteredCoverage), "")
   ),
"")</f>
        <v/>
      </c>
      <c r="BA7" s="3" t="str" cm="1">
        <f t="array" ref="BA7">IF(AY7&lt;&gt;"",
   _xlfn.LET(
       _xlpm.tcode, MID(AY7, FIND("(", AY7) + 1, FIND(")", AY7) - FIND("(", AY7) - 1),
       _xlpm.filteredCoverage, _xlfn._xlws.FILTER(Techniques[Data Components Coverage], LEFT(Techniques[TCodes], LEN(_xlpm.tcode)) = _xlpm.tcode),
       IFERROR(AVERAGE(_xlpm.filteredCoverage), "")
   ),
"")</f>
        <v/>
      </c>
      <c r="BB7" s="3" t="str" cm="1">
        <f t="array" ref="BB7">IF(AY7&lt;&gt;"",
   _xlfn.LET(
       _xlpm.tcode, MID(AY7, FIND("(", AY7) + 1, FIND(")", AY7) - FIND("(", AY7) - 1),
       _xlpm.filteredCoverage, _xlfn._xlws.FILTER(Techniques[Test Coverage], LEFT(Techniques[TCodes], LEN(_xlpm.tcode)) = _xlpm.tcode),
       IFERROR(AVERAGE(_xlpm.filteredCoverage), "")
   ),
"")</f>
        <v/>
      </c>
      <c r="BC7" s="3" t="str" cm="1">
        <f t="array" ref="BC7">IF(AY7&lt;&gt;"",
   _xlfn.LET(
       _xlpm.tcode, MID(AY7, FIND("(", AY7) + 1, FIND(")", AY7) - FIND("(", AY7) - 1),
       _xlpm.filteredCoverage, _xlfn._xlws.FILTER(Techniques[CrossPick], LEFT(Techniques[TCodes], LEN(_xlpm.tcode)) = _xlpm.tcode),
       IFERROR(AVERAGE(_xlpm.filteredCoverage), "")
   ),
"")</f>
        <v/>
      </c>
      <c r="BD7" s="4"/>
      <c r="BE7" s="3" t="str" cm="1">
        <f t="array" ref="BE7">IF(BD7&lt;&gt;"",
   _xlfn.LET(
       _xlpm.tcode, MID(BD7, FIND("(", BD7) + 1, FIND(")", BD7) - FIND("(", BD7) - 1),
       _xlpm.filteredCoverage, _xlfn._xlws.FILTER(Techniques[Technique Coverage], Techniques[TCodes] = _xlpm.tcode),
       IFERROR(AVERAGE(_xlpm.filteredCoverage), "")
   ),
"")</f>
        <v/>
      </c>
      <c r="BF7" s="3" t="str" cm="1">
        <f t="array" ref="BF7">IF(BD7&lt;&gt;"",
   _xlfn.LET(
       _xlpm.tcode, MID(BD7, FIND("(", BD7) + 1, FIND(")", BD7) - FIND("(", BD7) - 1),
       _xlpm.filteredCoverage, _xlfn._xlws.FILTER(Techniques[Data Components Coverage], LEFT(Techniques[TCodes], LEN(_xlpm.tcode)) = _xlpm.tcode),
       IFERROR(AVERAGE(_xlpm.filteredCoverage), "")
   ),
"")</f>
        <v/>
      </c>
      <c r="BG7" s="3" t="str" cm="1">
        <f t="array" ref="BG7">IF(BD7&lt;&gt;"",
   _xlfn.LET(
       _xlpm.tcode, MID(BD7, FIND("(", BD7) + 1, FIND(")", BD7) - FIND("(", BD7) - 1),
       _xlpm.filteredCoverage, _xlfn._xlws.FILTER(Techniques[Test Coverage], LEFT(Techniques[TCodes], LEN(_xlpm.tcode)) = _xlpm.tcode),
       IFERROR(AVERAGE(_xlpm.filteredCoverage), "")
   ),
"")</f>
        <v/>
      </c>
      <c r="BH7" s="3" t="str" cm="1">
        <f t="array" ref="BH7">IF(BD7&lt;&gt;"",
   _xlfn.LET(
       _xlpm.tcode, MID(BD7, FIND("(", BD7) + 1, FIND(")", BD7) - FIND("(", BD7) - 1),
       _xlpm.filteredCoverage, _xlfn._xlws.FILTER(Techniques[CrossPick], LEFT(Techniques[TCodes], LEN(_xlpm.tcode)) = _xlpm.tcode),
       IFERROR(AVERAGE(_xlpm.filteredCoverage), "")
   ),
"")</f>
        <v/>
      </c>
      <c r="BI7" s="4"/>
      <c r="BJ7" s="3" t="str" cm="1">
        <f t="array" ref="BJ7">IF(BI7&lt;&gt;"",
   _xlfn.LET(
       _xlpm.tcode, MID(BI7, FIND("(", BI7) + 1, FIND(")", BI7) - FIND("(", BI7) - 1),
       _xlpm.filteredCoverage, _xlfn._xlws.FILTER(Techniques[Technique Coverage], Techniques[TCodes] = _xlpm.tcode),
       IFERROR(AVERAGE(_xlpm.filteredCoverage), "")
   ),
"")</f>
        <v/>
      </c>
      <c r="BK7" s="3" t="str" cm="1">
        <f t="array" ref="BK7">IF(BI7&lt;&gt;"",
   _xlfn.LET(
       _xlpm.tcode, MID(BI7, FIND("(", BI7) + 1, FIND(")", BI7) - FIND("(", BI7) - 1),
       _xlpm.filteredCoverage, _xlfn._xlws.FILTER(Techniques[Data Components Coverage], LEFT(Techniques[TCodes], LEN(_xlpm.tcode)) = _xlpm.tcode),
       IFERROR(AVERAGE(_xlpm.filteredCoverage), "")
   ),
"")</f>
        <v/>
      </c>
      <c r="BL7" s="3" t="str" cm="1">
        <f t="array" ref="BL7">IF(BI7&lt;&gt;"",
   _xlfn.LET(
       _xlpm.tcode, MID(BI7, FIND("(", BI7) + 1, FIND(")", BI7) - FIND("(", BI7) - 1),
       _xlpm.filteredCoverage, _xlfn._xlws.FILTER(Techniques[Test Coverage], LEFT(Techniques[TCodes], LEN(_xlpm.tcode)) = _xlpm.tcode),
       IFERROR(AVERAGE(_xlpm.filteredCoverage), "")
   ),
"")</f>
        <v/>
      </c>
      <c r="BM7" s="3" t="str" cm="1">
        <f t="array" ref="BM7">IF(BI7&lt;&gt;"",
   _xlfn.LET(
       _xlpm.tcode, MID(BI7, FIND("(", BI7) + 1, FIND(")", BI7) - FIND("(", BI7) - 1),
       _xlpm.filteredCoverage, _xlfn._xlws.FILTER(Techniques[CrossPick], LEFT(Techniques[TCodes], LEN(_xlpm.tcode)) = _xlpm.tcode),
       IFERROR(AVERAGE(_xlpm.filteredCoverage), "")
   ),
"")</f>
        <v/>
      </c>
      <c r="BN7" s="4"/>
      <c r="BO7" s="3" t="str" cm="1">
        <f t="array" ref="BO7">IF(BN7&lt;&gt;"",
   _xlfn.LET(
       _xlpm.tcode, MID(BN7, FIND("(", BN7) + 1, FIND(")", BN7) - FIND("(", BN7) - 1),
       _xlpm.filteredCoverage, _xlfn._xlws.FILTER(Techniques[Technique Coverage], Techniques[TCodes] = _xlpm.tcode),
       IFERROR(AVERAGE(_xlpm.filteredCoverage), "")
   ),
"")</f>
        <v/>
      </c>
      <c r="BP7" s="3" t="str" cm="1">
        <f t="array" ref="BP7">IF(BN7&lt;&gt;"",
   _xlfn.LET(
       _xlpm.tcode, MID(BN7, FIND("(", BN7) + 1, FIND(")", BN7) - FIND("(", BN7) - 1),
       _xlpm.filteredCoverage, _xlfn._xlws.FILTER(Techniques[Data Components Coverage], LEFT(Techniques[TCodes], LEN(_xlpm.tcode)) = _xlpm.tcode),
       IFERROR(AVERAGE(_xlpm.filteredCoverage), "")
   ),
"")</f>
        <v/>
      </c>
      <c r="BQ7" s="3" t="str" cm="1">
        <f t="array" ref="BQ7">IF(BN7&lt;&gt;"",
   _xlfn.LET(
       _xlpm.tcode, MID(BN7, FIND("(", BN7) + 1, FIND(")", BN7) - FIND("(", BN7) - 1),
       _xlpm.filteredCoverage, _xlfn._xlws.FILTER(Techniques[Test Coverage], LEFT(Techniques[TCodes], LEN(_xlpm.tcode)) = _xlpm.tcode),
       IFERROR(AVERAGE(_xlpm.filteredCoverage), "")
   ),
"")</f>
        <v/>
      </c>
      <c r="BR7" s="3" t="str" cm="1">
        <f t="array" ref="BR7">IF(BN7&lt;&gt;"",
   _xlfn.LET(
       _xlpm.tcode, MID(BN7, FIND("(", BN7) + 1, FIND(")", BN7) - FIND("(", BN7) - 1),
       _xlpm.filteredCoverage, _xlfn._xlws.FILTER(Techniques[CrossPick], LEFT(Techniques[TCodes], LEN(_xlpm.tcode)) = _xlpm.tcode),
       IFERROR(AVERAGE(_xlpm.filteredCoverage), "")
   ),
"")</f>
        <v/>
      </c>
      <c r="BS7" s="4"/>
      <c r="BT7" s="3" t="str" cm="1">
        <f t="array" ref="BT7">IF(BS7&lt;&gt;"",
   _xlfn.LET(
       _xlpm.tcode, MID(BS7, FIND("(", BS7) + 1, FIND(")", BS7) - FIND("(", BS7) - 1),
       _xlpm.filteredCoverage, _xlfn._xlws.FILTER(Techniques[Technique Coverage], Techniques[TCodes] = _xlpm.tcode),
       IFERROR(AVERAGE(_xlpm.filteredCoverage), "")
   ),
"")</f>
        <v/>
      </c>
      <c r="BU7" s="3" t="str" cm="1">
        <f t="array" ref="BU7">IF(BS7&lt;&gt;"",
   _xlfn.LET(
       _xlpm.tcode, MID(BS7, FIND("(", BS7) + 1, FIND(")", BS7) - FIND("(", BS7) - 1),
       _xlpm.filteredCoverage, _xlfn._xlws.FILTER(Techniques[Data Components Coverage], LEFT(Techniques[TCodes], LEN(_xlpm.tcode)) = _xlpm.tcode),
       IFERROR(AVERAGE(_xlpm.filteredCoverage), "")
   ),
"")</f>
        <v/>
      </c>
      <c r="BV7" s="3" t="str" cm="1">
        <f t="array" ref="BV7">IF(BS7&lt;&gt;"",
   _xlfn.LET(
       _xlpm.tcode, MID(BS7, FIND("(", BS7) + 1, FIND(")", BS7) - FIND("(", BS7) - 1),
       _xlpm.filteredCoverage, _xlfn._xlws.FILTER(Techniques[Test Coverage], LEFT(Techniques[TCodes], LEN(_xlpm.tcode)) = _xlpm.tcode),
       IFERROR(AVERAGE(_xlpm.filteredCoverage), "")
   ),
"")</f>
        <v/>
      </c>
      <c r="BW7" s="3" t="str" cm="1">
        <f t="array" ref="BW7">IF(BS7&lt;&gt;"",
   _xlfn.LET(
       _xlpm.tcode, MID(BS7, FIND("(", BS7) + 1, FIND(")", BS7) - FIND("(", BS7) - 1),
       _xlpm.filteredCoverage, _xlfn._xlws.FILTER(Techniques[CrossPick], LEFT(Techniques[TCodes], LEN(_xlpm.tcode)) = _xlpm.tcode),
       IFERROR(AVERAGE(_xlpm.filteredCoverage), "")
   ),
"")</f>
        <v/>
      </c>
      <c r="BX7" s="4"/>
      <c r="BY7" s="3" t="str" cm="1">
        <f t="array" ref="BY7">IF(BX7&lt;&gt;"",
   _xlfn.LET(
       _xlpm.tcode, MID(BX7, FIND("(", BX7) + 1, FIND(")", BX7) - FIND("(", BX7) - 1),
       _xlpm.filteredCoverage, _xlfn._xlws.FILTER(Techniques[Technique Coverage], Techniques[TCodes] = _xlpm.tcode),
       IFERROR(AVERAGE(_xlpm.filteredCoverage), "")
   ),
"")</f>
        <v/>
      </c>
      <c r="BZ7" s="3" t="str" cm="1">
        <f t="array" ref="BZ7">IF(BX7&lt;&gt;"",
   _xlfn.LET(
       _xlpm.tcode, MID(BX7, FIND("(", BX7) + 1, FIND(")", BX7) - FIND("(", BX7) - 1),
       _xlpm.filteredCoverage, _xlfn._xlws.FILTER(Techniques[Data Components Coverage], LEFT(Techniques[TCodes], LEN(_xlpm.tcode)) = _xlpm.tcode),
       IFERROR(AVERAGE(_xlpm.filteredCoverage), "")
   ),
"")</f>
        <v/>
      </c>
      <c r="CA7" s="3" t="str" cm="1">
        <f t="array" ref="CA7">IF(BX7&lt;&gt;"",
   _xlfn.LET(
       _xlpm.tcode, MID(BX7, FIND("(", BX7) + 1, FIND(")", BX7) - FIND("(", BX7) - 1),
       _xlpm.filteredCoverage, _xlfn._xlws.FILTER(Techniques[Test Coverage], LEFT(Techniques[TCodes], LEN(_xlpm.tcode)) = _xlpm.tcode),
       IFERROR(AVERAGE(_xlpm.filteredCoverage), "")
   ),
"")</f>
        <v/>
      </c>
      <c r="CB7" s="3" t="str" cm="1">
        <f t="array" ref="CB7">IF(BX7&lt;&gt;"",
   _xlfn.LET(
       _xlpm.tcode, MID(BX7, FIND("(", BX7) + 1, FIND(")", BX7) - FIND("(", BX7) - 1),
       _xlpm.filteredCoverage, _xlfn._xlws.FILTER(Techniques[CrossPick], LEFT(Techniques[TCodes], LEN(_xlpm.tcode)) = _xlpm.tcode),
       IFERROR(AVERAGE(_xlpm.filteredCoverage), "")
   ),
"")</f>
        <v/>
      </c>
      <c r="CC7" s="4"/>
      <c r="CD7" s="3" t="str" cm="1">
        <f t="array" ref="CD7">IF(CC7&lt;&gt;"",
   _xlfn.LET(
       _xlpm.tcode, MID(CC7, FIND("(", CC7) + 1, FIND(")", CC7) - FIND("(", CC7) - 1),
       _xlpm.filteredCoverage, _xlfn._xlws.FILTER(Techniques[Technique Coverage], Techniques[TCodes] = _xlpm.tcode),
       IFERROR(AVERAGE(_xlpm.filteredCoverage), "")
   ),
"")</f>
        <v/>
      </c>
      <c r="CE7" s="3" t="str" cm="1">
        <f t="array" ref="CE7">IF(CC7&lt;&gt;"",
   _xlfn.LET(
       _xlpm.tcode, MID(CC7, FIND("(", CC7) + 1, FIND(")", CC7) - FIND("(", CC7) - 1),
       _xlpm.filteredCoverage, _xlfn._xlws.FILTER(Techniques[Data Components Coverage], LEFT(Techniques[TCodes], LEN(_xlpm.tcode)) = _xlpm.tcode),
       IFERROR(AVERAGE(_xlpm.filteredCoverage), "")
   ),
"")</f>
        <v/>
      </c>
      <c r="CF7" s="3" t="str" cm="1">
        <f t="array" ref="CF7">IF(CC7&lt;&gt;"",
   _xlfn.LET(
       _xlpm.tcode, MID(CC7, FIND("(", CC7) + 1, FIND(")", CC7) - FIND("(", CC7) - 1),
       _xlpm.filteredCoverage, _xlfn._xlws.FILTER(Techniques[Test Coverage], LEFT(Techniques[TCodes], LEN(_xlpm.tcode)) = _xlpm.tcode),
       IFERROR(AVERAGE(_xlpm.filteredCoverage), "")
   ),
"")</f>
        <v/>
      </c>
      <c r="CG7" s="3" t="str" cm="1">
        <f t="array" ref="CG7">IF(CC7&lt;&gt;"",
   _xlfn.LET(
       _xlpm.tcode, MID(CC7, FIND("(", CC7) + 1, FIND(")", CC7) - FIND("(", CC7) - 1),
       _xlpm.filteredCoverage, _xlfn._xlws.FILTER(Techniques[CrossPick], LEFT(Techniques[TCodes], LEN(_xlpm.tcode)) = _xlpm.tcode),
       IFERROR(AVERAGE(_xlpm.filteredCoverage), "")
   ),
"")</f>
        <v/>
      </c>
      <c r="CH7" s="4"/>
      <c r="CI7" s="3" t="str" cm="1">
        <f t="array" ref="CI7">IF(CH7&lt;&gt;"",
   _xlfn.LET(
       _xlpm.tcode, MID(CH7, FIND("(", CH7) + 1, FIND(")", CH7) - FIND("(", CH7) - 1),
       _xlpm.filteredCoverage, _xlfn._xlws.FILTER(Techniques[Technique Coverage], Techniques[TCodes] = _xlpm.tcode),
       IFERROR(AVERAGE(_xlpm.filteredCoverage), "")
   ),
"")</f>
        <v/>
      </c>
      <c r="CJ7" s="3" t="str" cm="1">
        <f t="array" ref="CJ7">IF(CH7&lt;&gt;"",
   _xlfn.LET(
       _xlpm.tcode, MID(CH7, FIND("(", CH7) + 1, FIND(")", CH7) - FIND("(", CH7) - 1),
       _xlpm.filteredCoverage, _xlfn._xlws.FILTER(Techniques[Data Components Coverage], LEFT(Techniques[TCodes], LEN(_xlpm.tcode)) = _xlpm.tcode),
       IFERROR(AVERAGE(_xlpm.filteredCoverage), "")
   ),
"")</f>
        <v/>
      </c>
      <c r="CK7" s="3" t="str" cm="1">
        <f t="array" ref="CK7">IF(CH7&lt;&gt;"",
   _xlfn.LET(
       _xlpm.tcode, MID(CH7, FIND("(", CH7) + 1, FIND(")", CH7) - FIND("(", CH7) - 1),
       _xlpm.filteredCoverage, _xlfn._xlws.FILTER(Techniques[Test Coverage], LEFT(Techniques[TCodes], LEN(_xlpm.tcode)) = _xlpm.tcode),
       IFERROR(AVERAGE(_xlpm.filteredCoverage), "")
   ),
"")</f>
        <v/>
      </c>
      <c r="CL7" s="3" t="str" cm="1">
        <f t="array" ref="CL7">IF(CH7&lt;&gt;"",
   _xlfn.LET(
       _xlpm.tcode, MID(CH7, FIND("(", CH7) + 1, FIND(")", CH7) - FIND("(", CH7) - 1),
       _xlpm.filteredCoverage, _xlfn._xlws.FILTER(Techniques[CrossPick], LEFT(Techniques[TCodes], LEN(_xlpm.tcode)) = _xlpm.tcode),
       IFERROR(AVERAGE(_xlpm.filteredCoverage), "")
   ),
"")</f>
        <v/>
      </c>
      <c r="CM7" s="4"/>
      <c r="CN7" s="3" t="str" cm="1">
        <f t="array" ref="CN7">IF(CM7&lt;&gt;"",
   _xlfn.LET(
       _xlpm.tcode, MID(CM7, FIND("(", CM7) + 1, FIND(")", CM7) - FIND("(", CM7) - 1),
       _xlpm.filteredCoverage, _xlfn._xlws.FILTER(Techniques[Technique Coverage], Techniques[TCodes] = _xlpm.tcode),
       IFERROR(AVERAGE(_xlpm.filteredCoverage), "")
   ),
"")</f>
        <v/>
      </c>
      <c r="CO7" s="3" t="str" cm="1">
        <f t="array" ref="CO7">IF(CM7&lt;&gt;"",
   _xlfn.LET(
       _xlpm.tcode, MID(CM7, FIND("(", CM7) + 1, FIND(")", CM7) - FIND("(", CM7) - 1),
       _xlpm.filteredCoverage, _xlfn._xlws.FILTER(Techniques[Data Components Coverage], LEFT(Techniques[TCodes], LEN(_xlpm.tcode)) = _xlpm.tcode),
       IFERROR(AVERAGE(_xlpm.filteredCoverage), "")
   ),
"")</f>
        <v/>
      </c>
      <c r="CP7" s="3" t="str" cm="1">
        <f t="array" ref="CP7">IF(CM7&lt;&gt;"",
   _xlfn.LET(
       _xlpm.tcode, MID(CM7, FIND("(", CM7) + 1, FIND(")", CM7) - FIND("(", CM7) - 1),
       _xlpm.filteredCoverage, _xlfn._xlws.FILTER(Techniques[Test Coverage], LEFT(Techniques[TCodes], LEN(_xlpm.tcode)) = _xlpm.tcode),
       IFERROR(AVERAGE(_xlpm.filteredCoverage), "")
   ),
"")</f>
        <v/>
      </c>
      <c r="CQ7" s="3" t="str" cm="1">
        <f t="array" ref="CQ7">IF(CM7&lt;&gt;"",
   _xlfn.LET(
       _xlpm.tcode, MID(CM7, FIND("(", CM7) + 1, FIND(")", CM7) - FIND("(", CM7) - 1),
       _xlpm.filteredCoverage, _xlfn._xlws.FILTER(Techniques[CrossPick], LEFT(Techniques[TCodes], LEN(_xlpm.tcode)) = _xlpm.tcode),
       IFERROR(AVERAGE(_xlpm.filteredCoverage), "")
   ),
"")</f>
        <v/>
      </c>
      <c r="CR7" s="4"/>
      <c r="CS7" s="3" t="str" cm="1">
        <f t="array" ref="CS7">IF(CR7&lt;&gt;"",
   _xlfn.LET(
       _xlpm.tcode, MID(CR7, FIND("(", CR7) + 1, FIND(")", CR7) - FIND("(", CR7) - 1),
       _xlpm.filteredCoverage, _xlfn._xlws.FILTER(Techniques[Technique Coverage], Techniques[TCodes] = _xlpm.tcode),
       IFERROR(AVERAGE(_xlpm.filteredCoverage), "")
   ),
"")</f>
        <v/>
      </c>
      <c r="CT7" s="3" t="str" cm="1">
        <f t="array" ref="CT7">IF(CR7&lt;&gt;"",
   _xlfn.LET(
       _xlpm.tcode, MID(CR7, FIND("(", CR7) + 1, FIND(")", CR7) - FIND("(", CR7) - 1),
       _xlpm.filteredCoverage, _xlfn._xlws.FILTER(Techniques[Data Components Coverage], LEFT(Techniques[TCodes], LEN(_xlpm.tcode)) = _xlpm.tcode),
       IFERROR(AVERAGE(_xlpm.filteredCoverage), "")
   ),
"")</f>
        <v/>
      </c>
      <c r="CU7" s="3" t="str" cm="1">
        <f t="array" ref="CU7">IF(CR7&lt;&gt;"",
   _xlfn.LET(
       _xlpm.tcode, MID(CR7, FIND("(", CR7) + 1, FIND(")", CR7) - FIND("(", CR7) - 1),
       _xlpm.filteredCoverage, _xlfn._xlws.FILTER(Techniques[Test Coverage], LEFT(Techniques[TCodes], LEN(_xlpm.tcode)) = _xlpm.tcode),
       IFERROR(AVERAGE(_xlpm.filteredCoverage), "")
   ),
"")</f>
        <v/>
      </c>
      <c r="CV7" s="3" t="str" cm="1">
        <f t="array" ref="CV7">IF(CR7&lt;&gt;"",
   _xlfn.LET(
       _xlpm.tcode, MID(CR7, FIND("(", CR7) + 1, FIND(")", CR7) - FIND("(", CR7) - 1),
       _xlpm.filteredCoverage, _xlfn._xlws.FILTER(Techniques[CrossPick], LEFT(Techniques[TCodes], LEN(_xlpm.tcode)) = _xlpm.tcode),
       IFERROR(AVERAGE(_xlpm.filteredCoverage), "")
   ),
"")</f>
        <v/>
      </c>
      <c r="CW7" s="4"/>
      <c r="CX7" s="3" t="str" cm="1">
        <f t="array" ref="CX7">IF(CW7&lt;&gt;"",
   _xlfn.LET(
       _xlpm.tcode, MID(CW7, FIND("(", CW7) + 1, FIND(")", CW7) - FIND("(", CW7) - 1),
       _xlpm.filteredCoverage, _xlfn._xlws.FILTER(Techniques[Technique Coverage], Techniques[TCodes] = _xlpm.tcode),
       IFERROR(AVERAGE(_xlpm.filteredCoverage), "")
   ),
"")</f>
        <v/>
      </c>
      <c r="CY7" s="3" t="str" cm="1">
        <f t="array" ref="CY7">IF(CW7&lt;&gt;"",
   _xlfn.LET(
       _xlpm.tcode, MID(CW7, FIND("(", CW7) + 1, FIND(")", CW7) - FIND("(", CW7) - 1),
       _xlpm.filteredCoverage, _xlfn._xlws.FILTER(Techniques[Data Components Coverage], LEFT(Techniques[TCodes], LEN(_xlpm.tcode)) = _xlpm.tcode),
       IFERROR(AVERAGE(_xlpm.filteredCoverage), "")
   ),
"")</f>
        <v/>
      </c>
      <c r="CZ7" s="3" t="str" cm="1">
        <f t="array" ref="CZ7">IF(CW7&lt;&gt;"",
   _xlfn.LET(
       _xlpm.tcode, MID(CW7, FIND("(", CW7) + 1, FIND(")", CW7) - FIND("(", CW7) - 1),
       _xlpm.filteredCoverage, _xlfn._xlws.FILTER(Techniques[Test Coverage], LEFT(Techniques[TCodes], LEN(_xlpm.tcode)) = _xlpm.tcode),
       IFERROR(AVERAGE(_xlpm.filteredCoverage), "")
   ),
"")</f>
        <v/>
      </c>
      <c r="DA7" s="3" t="str" cm="1">
        <f t="array" ref="DA7">IF(CW7&lt;&gt;"",
   _xlfn.LET(
       _xlpm.tcode, MID(CW7, FIND("(", CW7) + 1, FIND(")", CW7) - FIND("(", CW7) - 1),
       _xlpm.filteredCoverage, _xlfn._xlws.FILTER(Techniques[CrossPick], LEFT(Techniques[TCodes], LEN(_xlpm.tcode)) = _xlpm.tcode),
       IFERROR(AVERAGE(_xlpm.filteredCoverage), "")
   ),
"")</f>
        <v/>
      </c>
      <c r="DB7" s="4"/>
      <c r="DC7" s="3" t="str" cm="1">
        <f t="array" ref="DC7">IF(DB7&lt;&gt;"",
   _xlfn.LET(
       _xlpm.tcode, MID(DB7, FIND("(", DB7) + 1, FIND(")", DB7) - FIND("(", DB7) - 1),
       _xlpm.filteredCoverage, _xlfn._xlws.FILTER(Techniques[Technique Coverage], Techniques[TCodes] = _xlpm.tcode),
       IFERROR(AVERAGE(_xlpm.filteredCoverage), "")
   ),
"")</f>
        <v/>
      </c>
      <c r="DD7" s="3" t="str" cm="1">
        <f t="array" ref="DD7">IF(DB7&lt;&gt;"",
   _xlfn.LET(
       _xlpm.tcode, MID(DB7, FIND("(", DB7) + 1, FIND(")", DB7) - FIND("(", DB7) - 1),
       _xlpm.filteredCoverage, _xlfn._xlws.FILTER(Techniques[Data Components Coverage], LEFT(Techniques[TCodes], LEN(_xlpm.tcode)) = _xlpm.tcode),
       IFERROR(AVERAGE(_xlpm.filteredCoverage), "")
   ),
"")</f>
        <v/>
      </c>
      <c r="DE7" s="3" t="str" cm="1">
        <f t="array" ref="DE7">IF(DB7&lt;&gt;"",
   _xlfn.LET(
       _xlpm.tcode, MID(DB7, FIND("(", DB7) + 1, FIND(")", DB7) - FIND("(", DB7) - 1),
       _xlpm.filteredCoverage, _xlfn._xlws.FILTER(Techniques[Test Coverage], LEFT(Techniques[TCodes], LEN(_xlpm.tcode)) = _xlpm.tcode),
       IFERROR(AVERAGE(_xlpm.filteredCoverage), "")
   ),
"")</f>
        <v/>
      </c>
      <c r="DF7" s="3" t="str" cm="1">
        <f t="array" ref="DF7">IF(DB7&lt;&gt;"",
   _xlfn.LET(
       _xlpm.tcode, MID(DB7, FIND("(", DB7) + 1, FIND(")", DB7) - FIND("(", DB7) - 1),
       _xlpm.filteredCoverage, _xlfn._xlws.FILTER(Techniques[CrossPick], LEFT(Techniques[TCodes], LEN(_xlpm.tcode)) = _xlpm.tcode),
       IFERROR(AVERAGE(_xlpm.filteredCoverage), "")
   ),
"")</f>
        <v/>
      </c>
      <c r="DG7" s="4"/>
      <c r="DH7" s="3" t="str" cm="1">
        <f t="array" ref="DH7">IF(DG7&lt;&gt;"",
   _xlfn.LET(
       _xlpm.tcode, MID(DG7, FIND("(", DG7) + 1, FIND(")", DG7) - FIND("(", DG7) - 1),
       _xlpm.filteredCoverage, _xlfn._xlws.FILTER(Techniques[Technique Coverage], Techniques[TCodes] = _xlpm.tcode),
       IFERROR(AVERAGE(_xlpm.filteredCoverage), "")
   ),
"")</f>
        <v/>
      </c>
      <c r="DI7" s="3" t="str" cm="1">
        <f t="array" ref="DI7">IF(DG7&lt;&gt;"",
   _xlfn.LET(
       _xlpm.tcode, MID(DG7, FIND("(", DG7) + 1, FIND(")", DG7) - FIND("(", DG7) - 1),
       _xlpm.filteredCoverage, _xlfn._xlws.FILTER(Techniques[Data Components Coverage], LEFT(Techniques[TCodes], LEN(_xlpm.tcode)) = _xlpm.tcode),
       IFERROR(AVERAGE(_xlpm.filteredCoverage), "")
   ),
"")</f>
        <v/>
      </c>
      <c r="DJ7" s="3" t="str" cm="1">
        <f t="array" ref="DJ7">IF(DG7&lt;&gt;"",
   _xlfn.LET(
       _xlpm.tcode, MID(DG7, FIND("(", DG7) + 1, FIND(")", DG7) - FIND("(", DG7) - 1),
       _xlpm.filteredCoverage, _xlfn._xlws.FILTER(Techniques[Test Coverage], LEFT(Techniques[TCodes], LEN(_xlpm.tcode)) = _xlpm.tcode),
       IFERROR(AVERAGE(_xlpm.filteredCoverage), "")
   ),
"")</f>
        <v/>
      </c>
      <c r="DK7" s="3" t="str" cm="1">
        <f t="array" ref="DK7">IF(DG7&lt;&gt;"",
   _xlfn.LET(
       _xlpm.tcode, MID(DG7, FIND("(", DG7) + 1, FIND(")", DG7) - FIND("(", DG7) - 1),
       _xlpm.filteredCoverage, _xlfn._xlws.FILTER(Techniques[CrossPick], LEFT(Techniques[TCodes], LEN(_xlpm.tcode)) = _xlpm.tcode),
       IFERROR(AVERAGE(_xlpm.filteredCoverage), "")
   ),
"")</f>
        <v/>
      </c>
      <c r="DL7" s="4"/>
      <c r="DM7" s="3" t="str" cm="1">
        <f t="array" ref="DM7">IF(DL7&lt;&gt;"",
   _xlfn.LET(
       _xlpm.tcode, MID(DL7, FIND("(", DL7) + 1, FIND(")", DL7) - FIND("(", DL7) - 1),
       _xlpm.filteredCoverage, _xlfn._xlws.FILTER(Techniques[Technique Coverage], Techniques[TCodes] = _xlpm.tcode),
       IFERROR(AVERAGE(_xlpm.filteredCoverage), "")
   ),
"")</f>
        <v/>
      </c>
      <c r="DN7" s="3" t="str" cm="1">
        <f t="array" ref="DN7">IF(DL7&lt;&gt;"",
   _xlfn.LET(
       _xlpm.tcode, MID(DL7, FIND("(", DL7) + 1, FIND(")", DL7) - FIND("(", DL7) - 1),
       _xlpm.filteredCoverage, _xlfn._xlws.FILTER(Techniques[Data Components Coverage], LEFT(Techniques[TCodes], LEN(_xlpm.tcode)) = _xlpm.tcode),
       IFERROR(AVERAGE(_xlpm.filteredCoverage), "")
   ),
"")</f>
        <v/>
      </c>
      <c r="DO7" s="3" t="str" cm="1">
        <f t="array" ref="DO7">IF(DL7&lt;&gt;"",
   _xlfn.LET(
       _xlpm.tcode, MID(DL7, FIND("(", DL7) + 1, FIND(")", DL7) - FIND("(", DL7) - 1),
       _xlpm.filteredCoverage, _xlfn._xlws.FILTER(Techniques[Test Coverage], LEFT(Techniques[TCodes], LEN(_xlpm.tcode)) = _xlpm.tcode),
       IFERROR(AVERAGE(_xlpm.filteredCoverage), "")
   ),
"")</f>
        <v/>
      </c>
      <c r="DP7" s="3" t="str" cm="1">
        <f t="array" ref="DP7">IF(DL7&lt;&gt;"",
   _xlfn.LET(
       _xlpm.tcode, MID(DL7, FIND("(", DL7) + 1, FIND(")", DL7) - FIND("(", DL7) - 1),
       _xlpm.filteredCoverage, _xlfn._xlws.FILTER(Techniques[CrossPick], LEFT(Techniques[TCodes], LEN(_xlpm.tcode)) = _xlpm.tcode),
       IFERROR(AVERAGE(_xlpm.filteredCoverage), "")
   ),
"")</f>
        <v/>
      </c>
      <c r="DQ7" s="4"/>
      <c r="DR7" s="3" t="str" cm="1">
        <f t="array" ref="DR7">IF(DQ7&lt;&gt;"",
   _xlfn.LET(
       _xlpm.tcode, MID(DQ7, FIND("(", DQ7) + 1, FIND(")", DQ7) - FIND("(", DQ7) - 1),
       _xlpm.filteredCoverage, _xlfn._xlws.FILTER(Techniques[Technique Coverage], Techniques[TCodes] = _xlpm.tcode),
       IFERROR(AVERAGE(_xlpm.filteredCoverage), "")
   ),
"")</f>
        <v/>
      </c>
      <c r="DS7" s="3" t="str" cm="1">
        <f t="array" ref="DS7">IF(DQ7&lt;&gt;"",
   _xlfn.LET(
       _xlpm.tcode, MID(DQ7, FIND("(", DQ7) + 1, FIND(")", DQ7) - FIND("(", DQ7) - 1),
       _xlpm.filteredCoverage, _xlfn._xlws.FILTER(Techniques[Data Components Coverage], LEFT(Techniques[TCodes], LEN(_xlpm.tcode)) = _xlpm.tcode),
       IFERROR(AVERAGE(_xlpm.filteredCoverage), "")
   ),
"")</f>
        <v/>
      </c>
      <c r="DT7" s="3" t="str" cm="1">
        <f t="array" ref="DT7">IF(DQ7&lt;&gt;"",
   _xlfn.LET(
       _xlpm.tcode, MID(DQ7, FIND("(", DQ7) + 1, FIND(")", DQ7) - FIND("(", DQ7) - 1),
       _xlpm.filteredCoverage, _xlfn._xlws.FILTER(Techniques[Test Coverage], LEFT(Techniques[TCodes], LEN(_xlpm.tcode)) = _xlpm.tcode),
       IFERROR(AVERAGE(_xlpm.filteredCoverage), "")
   ),
"")</f>
        <v/>
      </c>
      <c r="DU7" s="3" t="str" cm="1">
        <f t="array" ref="DU7">IF(DQ7&lt;&gt;"",
   _xlfn.LET(
       _xlpm.tcode, MID(DQ7, FIND("(", DQ7) + 1, FIND(")", DQ7) - FIND("(", DQ7) - 1),
       _xlpm.filteredCoverage, _xlfn._xlws.FILTER(Techniques[CrossPick], LEFT(Techniques[TCodes], LEN(_xlpm.tcode)) = _xlpm.tcode),
       IFERROR(AVERAGE(_xlpm.filteredCoverage), "")
   ),
"")</f>
        <v/>
      </c>
      <c r="DV7" s="4"/>
      <c r="DW7" s="3" t="str" cm="1">
        <f t="array" ref="DW7">IF(DV7&lt;&gt;"",
   _xlfn.LET(
       _xlpm.tcode, MID(DV7, FIND("(", DV7) + 1, FIND(")", DV7) - FIND("(", DV7) - 1),
       _xlpm.filteredCoverage, _xlfn._xlws.FILTER(Techniques[Technique Coverage], Techniques[TCodes] = _xlpm.tcode),
       IFERROR(AVERAGE(_xlpm.filteredCoverage), "")
   ),
"")</f>
        <v/>
      </c>
      <c r="DX7" s="3" t="str" cm="1">
        <f t="array" ref="DX7">IF(DV7&lt;&gt;"",
   _xlfn.LET(
       _xlpm.tcode, MID(DV7, FIND("(", DV7) + 1, FIND(")", DV7) - FIND("(", DV7) - 1),
       _xlpm.filteredCoverage, _xlfn._xlws.FILTER(Techniques[Data Components Coverage], LEFT(Techniques[TCodes], LEN(_xlpm.tcode)) = _xlpm.tcode),
       IFERROR(AVERAGE(_xlpm.filteredCoverage), "")
   ),
"")</f>
        <v/>
      </c>
      <c r="DY7" s="3" t="str" cm="1">
        <f t="array" ref="DY7">IF(DV7&lt;&gt;"",
   _xlfn.LET(
       _xlpm.tcode, MID(DV7, FIND("(", DV7) + 1, FIND(")", DV7) - FIND("(", DV7) - 1),
       _xlpm.filteredCoverage, _xlfn._xlws.FILTER(Techniques[Test Coverage], LEFT(Techniques[TCodes], LEN(_xlpm.tcode)) = _xlpm.tcode),
       IFERROR(AVERAGE(_xlpm.filteredCoverage), "")
   ),
"")</f>
        <v/>
      </c>
      <c r="DZ7" s="3" t="str" cm="1">
        <f t="array" ref="DZ7">IF(DV7&lt;&gt;"",
   _xlfn.LET(
       _xlpm.tcode, MID(DV7, FIND("(", DV7) + 1, FIND(")", DV7) - FIND("(", DV7) - 1),
       _xlpm.filteredCoverage, _xlfn._xlws.FILTER(Techniques[CrossPick], LEFT(Techniques[TCodes], LEN(_xlpm.tcode)) = _xlpm.tcode),
       IFERROR(AVERAGE(_xlpm.filteredCoverage), "")
   ),
"")</f>
        <v/>
      </c>
      <c r="EA7" s="4"/>
      <c r="EB7" s="3" t="str" cm="1">
        <f t="array" ref="EB7">IF(EA7&lt;&gt;"",
   _xlfn.LET(
       _xlpm.tcode, MID(EA7, FIND("(", EA7) + 1, FIND(")", EA7) - FIND("(", EA7) - 1),
       _xlpm.filteredCoverage, _xlfn._xlws.FILTER(Techniques[Technique Coverage], Techniques[TCodes] = _xlpm.tcode),
       IFERROR(AVERAGE(_xlpm.filteredCoverage), "")
   ),
"")</f>
        <v/>
      </c>
      <c r="EC7" s="3" t="str" cm="1">
        <f t="array" ref="EC7">IF(EA7&lt;&gt;"",
   _xlfn.LET(
       _xlpm.tcode, MID(EA7, FIND("(", EA7) + 1, FIND(")", EA7) - FIND("(", EA7) - 1),
       _xlpm.filteredCoverage, _xlfn._xlws.FILTER(Techniques[Data Components Coverage], LEFT(Techniques[TCodes], LEN(_xlpm.tcode)) = _xlpm.tcode),
       IFERROR(AVERAGE(_xlpm.filteredCoverage), "")
   ),
"")</f>
        <v/>
      </c>
      <c r="ED7" s="3" t="str" cm="1">
        <f t="array" ref="ED7">IF(EA7&lt;&gt;"",
   _xlfn.LET(
       _xlpm.tcode, MID(EA7, FIND("(", EA7) + 1, FIND(")", EA7) - FIND("(", EA7) - 1),
       _xlpm.filteredCoverage, _xlfn._xlws.FILTER(Techniques[Test Coverage], LEFT(Techniques[TCodes], LEN(_xlpm.tcode)) = _xlpm.tcode),
       IFERROR(AVERAGE(_xlpm.filteredCoverage), "")
   ),
"")</f>
        <v/>
      </c>
      <c r="EE7" s="3" t="str" cm="1">
        <f t="array" ref="EE7">IF(EA7&lt;&gt;"",
   _xlfn.LET(
       _xlpm.tcode, MID(EA7, FIND("(", EA7) + 1, FIND(")", EA7) - FIND("(", EA7) - 1),
       _xlpm.filteredCoverage, _xlfn._xlws.FILTER(Techniques[CrossPick], LEFT(Techniques[TCodes], LEN(_xlpm.tcode)) = _xlpm.tcode),
       IFERROR(AVERAGE(_xlpm.filteredCoverage), "")
   ),
"")</f>
        <v/>
      </c>
      <c r="EF7" s="4"/>
      <c r="EG7" s="3" t="str" cm="1">
        <f t="array" ref="EG7">IF(EF7&lt;&gt;"",
   _xlfn.LET(
       _xlpm.tcode, MID(EF7, FIND("(", EF7) + 1, FIND(")", EF7) - FIND("(", EF7) - 1),
       _xlpm.filteredCoverage, _xlfn._xlws.FILTER(Techniques[Technique Coverage], Techniques[TCodes] = _xlpm.tcode),
       IFERROR(AVERAGE(_xlpm.filteredCoverage), "")
   ),
"")</f>
        <v/>
      </c>
      <c r="EH7" s="3" t="str" cm="1">
        <f t="array" ref="EH7">IF(EF7&lt;&gt;"",
   _xlfn.LET(
       _xlpm.tcode, MID(EF7, FIND("(", EF7) + 1, FIND(")", EF7) - FIND("(", EF7) - 1),
       _xlpm.filteredCoverage, _xlfn._xlws.FILTER(Techniques[Data Components Coverage], LEFT(Techniques[TCodes], LEN(_xlpm.tcode)) = _xlpm.tcode),
       IFERROR(AVERAGE(_xlpm.filteredCoverage), "")
   ),
"")</f>
        <v/>
      </c>
      <c r="EI7" s="3" t="str" cm="1">
        <f t="array" ref="EI7">IF(EF7&lt;&gt;"",
   _xlfn.LET(
       _xlpm.tcode, MID(EF7, FIND("(", EF7) + 1, FIND(")", EF7) - FIND("(", EF7) - 1),
       _xlpm.filteredCoverage, _xlfn._xlws.FILTER(Techniques[Test Coverage], LEFT(Techniques[TCodes], LEN(_xlpm.tcode)) = _xlpm.tcode),
       IFERROR(AVERAGE(_xlpm.filteredCoverage), "")
   ),
"")</f>
        <v/>
      </c>
      <c r="EJ7" s="3" t="str" cm="1">
        <f t="array" ref="EJ7">IF(EF7&lt;&gt;"",
   _xlfn.LET(
       _xlpm.tcode, MID(EF7, FIND("(", EF7) + 1, FIND(")", EF7) - FIND("(", EF7) - 1),
       _xlpm.filteredCoverage, _xlfn._xlws.FILTER(Techniques[CrossPick], LEFT(Techniques[TCodes], LEN(_xlpm.tcode)) = _xlpm.tcode),
       IFERROR(AVERAGE(_xlpm.filteredCoverage), "")
   ),
"")</f>
        <v/>
      </c>
      <c r="EK7" s="4"/>
      <c r="EL7" s="3" t="str" cm="1">
        <f t="array" ref="EL7">IF(EK7&lt;&gt;"",
   _xlfn.LET(
       _xlpm.tcode, MID(EK7, FIND("(", EK7) + 1, FIND(")", EK7) - FIND("(", EK7) - 1),
       _xlpm.filteredCoverage, _xlfn._xlws.FILTER(Techniques[Technique Coverage], Techniques[TCodes] = _xlpm.tcode),
       IFERROR(AVERAGE(_xlpm.filteredCoverage), "")
   ),
"")</f>
        <v/>
      </c>
      <c r="EM7" s="3" t="str" cm="1">
        <f t="array" ref="EM7">IF(EK7&lt;&gt;"",
   _xlfn.LET(
       _xlpm.tcode, MID(EK7, FIND("(", EK7) + 1, FIND(")", EK7) - FIND("(", EK7) - 1),
       _xlpm.filteredCoverage, _xlfn._xlws.FILTER(Techniques[Data Components Coverage], LEFT(Techniques[TCodes], LEN(_xlpm.tcode)) = _xlpm.tcode),
       IFERROR(AVERAGE(_xlpm.filteredCoverage), "")
   ),
"")</f>
        <v/>
      </c>
      <c r="EN7" s="3" t="str" cm="1">
        <f t="array" ref="EN7">IF(EK7&lt;&gt;"",
   _xlfn.LET(
       _xlpm.tcode, MID(EK7, FIND("(", EK7) + 1, FIND(")", EK7) - FIND("(", EK7) - 1),
       _xlpm.filteredCoverage, _xlfn._xlws.FILTER(Techniques[Test Coverage], LEFT(Techniques[TCodes], LEN(_xlpm.tcode)) = _xlpm.tcode),
       IFERROR(AVERAGE(_xlpm.filteredCoverage), "")
   ),
"")</f>
        <v/>
      </c>
      <c r="EO7" s="3" t="str" cm="1">
        <f t="array" ref="EO7">IF(EK7&lt;&gt;"",
   _xlfn.LET(
       _xlpm.tcode, MID(EK7, FIND("(", EK7) + 1, FIND(")", EK7) - FIND("(", EK7) - 1),
       _xlpm.filteredCoverage, _xlfn._xlws.FILTER(Techniques[CrossPick], LEFT(Techniques[TCodes], LEN(_xlpm.tcode)) = _xlpm.tcode),
       IFERROR(AVERAGE(_xlpm.filteredCoverage), "")
   ),
"")</f>
        <v/>
      </c>
      <c r="EP7" s="4"/>
      <c r="EQ7" s="3" t="str" cm="1">
        <f t="array" ref="EQ7">IF(EP7&lt;&gt;"",
   _xlfn.LET(
       _xlpm.tcode, MID(EP7, FIND("(", EP7) + 1, FIND(")", EP7) - FIND("(", EP7) - 1),
       _xlpm.filteredCoverage, _xlfn._xlws.FILTER(Techniques[Technique Coverage], Techniques[TCodes] = _xlpm.tcode),
       IFERROR(AVERAGE(_xlpm.filteredCoverage), "")
   ),
"")</f>
        <v/>
      </c>
      <c r="ER7" s="3" t="str" cm="1">
        <f t="array" ref="ER7">IF(EP7&lt;&gt;"",
   _xlfn.LET(
       _xlpm.tcode, MID(EP7, FIND("(", EP7) + 1, FIND(")", EP7) - FIND("(", EP7) - 1),
       _xlpm.filteredCoverage, _xlfn._xlws.FILTER(Techniques[Data Components Coverage], LEFT(Techniques[TCodes], LEN(_xlpm.tcode)) = _xlpm.tcode),
       IFERROR(AVERAGE(_xlpm.filteredCoverage), "")
   ),
"")</f>
        <v/>
      </c>
      <c r="ES7" s="3" t="str" cm="1">
        <f t="array" ref="ES7">IF(EP7&lt;&gt;"",
   _xlfn.LET(
       _xlpm.tcode, MID(EP7, FIND("(", EP7) + 1, FIND(")", EP7) - FIND("(", EP7) - 1),
       _xlpm.filteredCoverage, _xlfn._xlws.FILTER(Techniques[Test Coverage], LEFT(Techniques[TCodes], LEN(_xlpm.tcode)) = _xlpm.tcode),
       IFERROR(AVERAGE(_xlpm.filteredCoverage), "")
   ),
"")</f>
        <v/>
      </c>
      <c r="ET7" s="3" t="str" cm="1">
        <f t="array" ref="ET7">IF(EP7&lt;&gt;"",
   _xlfn.LET(
       _xlpm.tcode, MID(EP7, FIND("(", EP7) + 1, FIND(")", EP7) - FIND("(", EP7) - 1),
       _xlpm.filteredCoverage, _xlfn._xlws.FILTER(Techniques[CrossPick], LEFT(Techniques[TCodes], LEN(_xlpm.tcode)) = _xlpm.tcode),
       IFERROR(AVERAGE(_xlpm.filteredCoverage), "")
   ),
"")</f>
        <v/>
      </c>
      <c r="EU7" s="4"/>
      <c r="EV7" s="3" t="str" cm="1">
        <f t="array" ref="EV7">IF(EU7&lt;&gt;"",
   _xlfn.LET(
       _xlpm.tcode, MID(EU7, FIND("(", EU7) + 1, FIND(")", EU7) - FIND("(", EU7) - 1),
       _xlpm.filteredCoverage, _xlfn._xlws.FILTER(Techniques[Technique Coverage], Techniques[TCodes] = _xlpm.tcode),
       IFERROR(AVERAGE(_xlpm.filteredCoverage), "")
   ),
"")</f>
        <v/>
      </c>
      <c r="EW7" s="3" t="str" cm="1">
        <f t="array" ref="EW7">IF(EU7&lt;&gt;"",
   _xlfn.LET(
       _xlpm.tcode, MID(EU7, FIND("(", EU7) + 1, FIND(")", EU7) - FIND("(", EU7) - 1),
       _xlpm.filteredCoverage, _xlfn._xlws.FILTER(Techniques[Data Components Coverage], LEFT(Techniques[TCodes], LEN(_xlpm.tcode)) = _xlpm.tcode),
       IFERROR(AVERAGE(_xlpm.filteredCoverage), "")
   ),
"")</f>
        <v/>
      </c>
      <c r="EX7" s="3" t="str" cm="1">
        <f t="array" ref="EX7">IF(EU7&lt;&gt;"",
   _xlfn.LET(
       _xlpm.tcode, MID(EU7, FIND("(", EU7) + 1, FIND(")", EU7) - FIND("(", EU7) - 1),
       _xlpm.filteredCoverage, _xlfn._xlws.FILTER(Techniques[Test Coverage], LEFT(Techniques[TCodes], LEN(_xlpm.tcode)) = _xlpm.tcode),
       IFERROR(AVERAGE(_xlpm.filteredCoverage), "")
   ),
"")</f>
        <v/>
      </c>
      <c r="EY7" s="3" t="str" cm="1">
        <f t="array" ref="EY7">IF(EU7&lt;&gt;"",
   _xlfn.LET(
       _xlpm.tcode, MID(EU7, FIND("(", EU7) + 1, FIND(")", EU7) - FIND("(", EU7) - 1),
       _xlpm.filteredCoverage, _xlfn._xlws.FILTER(Techniques[CrossPick], LEFT(Techniques[TCodes], LEN(_xlpm.tcode)) = _xlpm.tcode),
       IFERROR(AVERAGE(_xlpm.filteredCoverage), "")
   ),
"")</f>
        <v/>
      </c>
      <c r="EZ7" s="4"/>
      <c r="FA7" s="3" t="str" cm="1">
        <f t="array" ref="FA7">IF(EZ7&lt;&gt;"",
   _xlfn.LET(
       _xlpm.tcode, MID(EZ7, FIND("(", EZ7) + 1, FIND(")", EZ7) - FIND("(", EZ7) - 1),
       _xlpm.filteredCoverage, _xlfn._xlws.FILTER(Techniques[Technique Coverage], Techniques[TCodes] = _xlpm.tcode),
       IFERROR(AVERAGE(_xlpm.filteredCoverage), "")
   ),
"")</f>
        <v/>
      </c>
      <c r="FB7" s="3" t="str" cm="1">
        <f t="array" ref="FB7">IF(EZ7&lt;&gt;"",
   _xlfn.LET(
       _xlpm.tcode, MID(EZ7, FIND("(", EZ7) + 1, FIND(")", EZ7) - FIND("(", EZ7) - 1),
       _xlpm.filteredCoverage, _xlfn._xlws.FILTER(Techniques[Data Components Coverage], LEFT(Techniques[TCodes], LEN(_xlpm.tcode)) = _xlpm.tcode),
       IFERROR(AVERAGE(_xlpm.filteredCoverage), "")
   ),
"")</f>
        <v/>
      </c>
      <c r="FC7" s="3" t="str" cm="1">
        <f t="array" ref="FC7">IF(EZ7&lt;&gt;"",
   _xlfn.LET(
       _xlpm.tcode, MID(EZ7, FIND("(", EZ7) + 1, FIND(")", EZ7) - FIND("(", EZ7) - 1),
       _xlpm.filteredCoverage, _xlfn._xlws.FILTER(Techniques[Test Coverage], LEFT(Techniques[TCodes], LEN(_xlpm.tcode)) = _xlpm.tcode),
       IFERROR(AVERAGE(_xlpm.filteredCoverage), "")
   ),
"")</f>
        <v/>
      </c>
      <c r="FD7" s="3" t="str" cm="1">
        <f t="array" ref="FD7">IF(EZ7&lt;&gt;"",
   _xlfn.LET(
       _xlpm.tcode, MID(EZ7, FIND("(", EZ7) + 1, FIND(")", EZ7) - FIND("(", EZ7) - 1),
       _xlpm.filteredCoverage, _xlfn._xlws.FILTER(Techniques[CrossPick], LEFT(Techniques[TCodes], LEN(_xlpm.tcode)) = _xlpm.tcode),
       IFERROR(AVERAGE(_xlpm.filteredCoverage), "")
   ),
"")</f>
        <v/>
      </c>
      <c r="FE7" s="4"/>
      <c r="FF7" s="3" t="str" cm="1">
        <f t="array" ref="FF7">IF(FE7&lt;&gt;"",
   _xlfn.LET(
       _xlpm.tcode, MID(FE7, FIND("(", FE7) + 1, FIND(")", FE7) - FIND("(", FE7) - 1),
       _xlpm.filteredCoverage, _xlfn._xlws.FILTER(Techniques[Technique Coverage], Techniques[TCodes] = _xlpm.tcode),
       IFERROR(AVERAGE(_xlpm.filteredCoverage), "")
   ),
"")</f>
        <v/>
      </c>
      <c r="FG7" s="3" t="str" cm="1">
        <f t="array" ref="FG7">IF(FE7&lt;&gt;"",
   _xlfn.LET(
       _xlpm.tcode, MID(FE7, FIND("(", FE7) + 1, FIND(")", FE7) - FIND("(", FE7) - 1),
       _xlpm.filteredCoverage, _xlfn._xlws.FILTER(Techniques[Data Components Coverage], LEFT(Techniques[TCodes], LEN(_xlpm.tcode)) = _xlpm.tcode),
       IFERROR(AVERAGE(_xlpm.filteredCoverage), "")
   ),
"")</f>
        <v/>
      </c>
      <c r="FH7" s="3" t="str" cm="1">
        <f t="array" ref="FH7">IF(FE7&lt;&gt;"",
   _xlfn.LET(
       _xlpm.tcode, MID(FE7, FIND("(", FE7) + 1, FIND(")", FE7) - FIND("(", FE7) - 1),
       _xlpm.filteredCoverage, _xlfn._xlws.FILTER(Techniques[Test Coverage], LEFT(Techniques[TCodes], LEN(_xlpm.tcode)) = _xlpm.tcode),
       IFERROR(AVERAGE(_xlpm.filteredCoverage), "")
   ),
"")</f>
        <v/>
      </c>
      <c r="FI7" s="3" t="str" cm="1">
        <f t="array" ref="FI7">IF(FE7&lt;&gt;"",
   _xlfn.LET(
       _xlpm.tcode, MID(FE7, FIND("(", FE7) + 1, FIND(")", FE7) - FIND("(", FE7) - 1),
       _xlpm.filteredCoverage, _xlfn._xlws.FILTER(Techniques[CrossPick], LEFT(Techniques[TCodes], LEN(_xlpm.tcode)) = _xlpm.tcode),
       IFERROR(AVERAGE(_xlpm.filteredCoverage), "")
   ),
"")</f>
        <v/>
      </c>
      <c r="FJ7" s="4"/>
      <c r="FK7" s="3" t="str" cm="1">
        <f t="array" ref="FK7">IF(FJ7&lt;&gt;"",
   _xlfn.LET(
       _xlpm.tcode, MID(FJ7, FIND("(", FJ7) + 1, FIND(")", FJ7) - FIND("(", FJ7) - 1),
       _xlpm.filteredCoverage, _xlfn._xlws.FILTER(Techniques[Technique Coverage], Techniques[TCodes] = _xlpm.tcode),
       IFERROR(AVERAGE(_xlpm.filteredCoverage), "")
   ),
"")</f>
        <v/>
      </c>
      <c r="FL7" s="3" t="str" cm="1">
        <f t="array" ref="FL7">IF(FJ7&lt;&gt;"",
   _xlfn.LET(
       _xlpm.tcode, MID(FJ7, FIND("(", FJ7) + 1, FIND(")", FJ7) - FIND("(", FJ7) - 1),
       _xlpm.filteredCoverage, _xlfn._xlws.FILTER(Techniques[Data Components Coverage], LEFT(Techniques[TCodes], LEN(_xlpm.tcode)) = _xlpm.tcode),
       IFERROR(AVERAGE(_xlpm.filteredCoverage), "")
   ),
"")</f>
        <v/>
      </c>
      <c r="FM7" s="3" t="str" cm="1">
        <f t="array" ref="FM7">IF(FJ7&lt;&gt;"",
   _xlfn.LET(
       _xlpm.tcode, MID(FJ7, FIND("(", FJ7) + 1, FIND(")", FJ7) - FIND("(", FJ7) - 1),
       _xlpm.filteredCoverage, _xlfn._xlws.FILTER(Techniques[Test Coverage], LEFT(Techniques[TCodes], LEN(_xlpm.tcode)) = _xlpm.tcode),
       IFERROR(AVERAGE(_xlpm.filteredCoverage), "")
   ),
"")</f>
        <v/>
      </c>
      <c r="FN7" s="3" t="str" cm="1">
        <f t="array" ref="FN7">IF(FJ7&lt;&gt;"",
   _xlfn.LET(
       _xlpm.tcode, MID(FJ7, FIND("(", FJ7) + 1, FIND(")", FJ7) - FIND("(", FJ7) - 1),
       _xlpm.filteredCoverage, _xlfn._xlws.FILTER(Techniques[CrossPick], LEFT(Techniques[TCodes], LEN(_xlpm.tcode)) = _xlpm.tcode),
       IFERROR(AVERAGE(_xlpm.filteredCoverage), "")
   ),
"")</f>
        <v/>
      </c>
      <c r="FO7" s="4"/>
      <c r="FP7" s="3" t="str" cm="1">
        <f t="array" ref="FP7">IF(FO7&lt;&gt;"",
   _xlfn.LET(
       _xlpm.tcode, MID(FO7, FIND("(", FO7) + 1, FIND(")", FO7) - FIND("(", FO7) - 1),
       _xlpm.filteredCoverage, _xlfn._xlws.FILTER(Techniques[Technique Coverage], Techniques[TCodes] = _xlpm.tcode),
       IFERROR(AVERAGE(_xlpm.filteredCoverage), "")
   ),
"")</f>
        <v/>
      </c>
      <c r="FQ7" s="3" t="str" cm="1">
        <f t="array" ref="FQ7">IF(FO7&lt;&gt;"",
   _xlfn.LET(
       _xlpm.tcode, MID(FO7, FIND("(", FO7) + 1, FIND(")", FO7) - FIND("(", FO7) - 1),
       _xlpm.filteredCoverage, _xlfn._xlws.FILTER(Techniques[Data Components Coverage], LEFT(Techniques[TCodes], LEN(_xlpm.tcode)) = _xlpm.tcode),
       IFERROR(AVERAGE(_xlpm.filteredCoverage), "")
   ),
"")</f>
        <v/>
      </c>
      <c r="FR7" s="3" t="str" cm="1">
        <f t="array" ref="FR7">IF(FO7&lt;&gt;"",
   _xlfn.LET(
       _xlpm.tcode, MID(FO7, FIND("(", FO7) + 1, FIND(")", FO7) - FIND("(", FO7) - 1),
       _xlpm.filteredCoverage, _xlfn._xlws.FILTER(Techniques[Test Coverage], LEFT(Techniques[TCodes], LEN(_xlpm.tcode)) = _xlpm.tcode),
       IFERROR(AVERAGE(_xlpm.filteredCoverage), "")
   ),
"")</f>
        <v/>
      </c>
      <c r="FS7" s="3" t="str" cm="1">
        <f t="array" ref="FS7">IF(FO7&lt;&gt;"",
   _xlfn.LET(
       _xlpm.tcode, MID(FO7, FIND("(", FO7) + 1, FIND(")", FO7) - FIND("(", FO7) - 1),
       _xlpm.filteredCoverage, _xlfn._xlws.FILTER(Techniques[CrossPick], LEFT(Techniques[TCodes], LEN(_xlpm.tcode)) = _xlpm.tcode),
       IFERROR(AVERAGE(_xlpm.filteredCoverage), "")
   ),
"")</f>
        <v/>
      </c>
      <c r="FT7" s="4"/>
      <c r="FU7" s="3" t="str" cm="1">
        <f t="array" ref="FU7">IF(FT7&lt;&gt;"",
   _xlfn.LET(
       _xlpm.tcode, MID(FT7, FIND("(", FT7) + 1, FIND(")", FT7) - FIND("(", FT7) - 1),
       _xlpm.filteredCoverage, _xlfn._xlws.FILTER(Techniques[Technique Coverage], Techniques[TCodes] = _xlpm.tcode),
       IFERROR(AVERAGE(_xlpm.filteredCoverage), "")
   ),
"")</f>
        <v/>
      </c>
      <c r="FV7" s="3" t="str" cm="1">
        <f t="array" ref="FV7">IF(FT7&lt;&gt;"",
   _xlfn.LET(
       _xlpm.tcode, MID(FT7, FIND("(", FT7) + 1, FIND(")", FT7) - FIND("(", FT7) - 1),
       _xlpm.filteredCoverage, _xlfn._xlws.FILTER(Techniques[Data Components Coverage], LEFT(Techniques[TCodes], LEN(_xlpm.tcode)) = _xlpm.tcode),
       IFERROR(AVERAGE(_xlpm.filteredCoverage), "")
   ),
"")</f>
        <v/>
      </c>
      <c r="FW7" s="3" t="str" cm="1">
        <f t="array" ref="FW7">IF(FT7&lt;&gt;"",
   _xlfn.LET(
       _xlpm.tcode, MID(FT7, FIND("(", FT7) + 1, FIND(")", FT7) - FIND("(", FT7) - 1),
       _xlpm.filteredCoverage, _xlfn._xlws.FILTER(Techniques[Test Coverage], LEFT(Techniques[TCodes], LEN(_xlpm.tcode)) = _xlpm.tcode),
       IFERROR(AVERAGE(_xlpm.filteredCoverage), "")
   ),
"")</f>
        <v/>
      </c>
      <c r="FX7" s="3" t="str" cm="1">
        <f t="array" ref="FX7">IF(FT7&lt;&gt;"",
   _xlfn.LET(
       _xlpm.tcode, MID(FT7, FIND("(", FT7) + 1, FIND(")", FT7) - FIND("(", FT7) - 1),
       _xlpm.filteredCoverage, _xlfn._xlws.FILTER(Techniques[CrossPick], LEFT(Techniques[TCodes], LEN(_xlpm.tcode)) = _xlpm.tcode),
       IFERROR(AVERAGE(_xlpm.filteredCoverage), "")
   ),
"")</f>
        <v/>
      </c>
      <c r="FY7" s="4"/>
      <c r="FZ7" s="3" t="str" cm="1">
        <f t="array" ref="FZ7">IF(FY7&lt;&gt;"",
   _xlfn.LET(
       _xlpm.tcode, MID(FY7, FIND("(", FY7) + 1, FIND(")", FY7) - FIND("(", FY7) - 1),
       _xlpm.filteredCoverage, _xlfn._xlws.FILTER(Techniques[Technique Coverage], Techniques[TCodes] = _xlpm.tcode),
       IFERROR(AVERAGE(_xlpm.filteredCoverage), "")
   ),
"")</f>
        <v/>
      </c>
      <c r="GA7" s="3" t="str" cm="1">
        <f t="array" ref="GA7">IF(FY7&lt;&gt;"",
   _xlfn.LET(
       _xlpm.tcode, MID(FY7, FIND("(", FY7) + 1, FIND(")", FY7) - FIND("(", FY7) - 1),
       _xlpm.filteredCoverage, _xlfn._xlws.FILTER(Techniques[Data Components Coverage], LEFT(Techniques[TCodes], LEN(_xlpm.tcode)) = _xlpm.tcode),
       IFERROR(AVERAGE(_xlpm.filteredCoverage), "")
   ),
"")</f>
        <v/>
      </c>
      <c r="GB7" s="3" t="str" cm="1">
        <f t="array" ref="GB7">IF(FY7&lt;&gt;"",
   _xlfn.LET(
       _xlpm.tcode, MID(FY7, FIND("(", FY7) + 1, FIND(")", FY7) - FIND("(", FY7) - 1),
       _xlpm.filteredCoverage, _xlfn._xlws.FILTER(Techniques[Test Coverage], LEFT(Techniques[TCodes], LEN(_xlpm.tcode)) = _xlpm.tcode),
       IFERROR(AVERAGE(_xlpm.filteredCoverage), "")
   ),
"")</f>
        <v/>
      </c>
      <c r="GC7" s="3" t="str" cm="1">
        <f t="array" ref="GC7">IF(FY7&lt;&gt;"",
   _xlfn.LET(
       _xlpm.tcode, MID(FY7, FIND("(", FY7) + 1, FIND(")", FY7) - FIND("(", FY7) - 1),
       _xlpm.filteredCoverage, _xlfn._xlws.FILTER(Techniques[CrossPick], LEFT(Techniques[TCodes], LEN(_xlpm.tcode)) = _xlpm.tcode),
       IFERROR(AVERAGE(_xlpm.filteredCoverage), "")
   ),
"")</f>
        <v/>
      </c>
      <c r="GD7" s="4"/>
      <c r="GE7" s="3" t="str" cm="1">
        <f t="array" ref="GE7">IF(GD7&lt;&gt;"",
   _xlfn.LET(
       _xlpm.tcode, MID(GD7, FIND("(", GD7) + 1, FIND(")", GD7) - FIND("(", GD7) - 1),
       _xlpm.filteredCoverage, _xlfn._xlws.FILTER(Techniques[Technique Coverage], Techniques[TCodes] = _xlpm.tcode),
       IFERROR(AVERAGE(_xlpm.filteredCoverage), "")
   ),
"")</f>
        <v/>
      </c>
      <c r="GF7" s="3" t="str" cm="1">
        <f t="array" ref="GF7">IF(GD7&lt;&gt;"",
   _xlfn.LET(
       _xlpm.tcode, MID(GD7, FIND("(", GD7) + 1, FIND(")", GD7) - FIND("(", GD7) - 1),
       _xlpm.filteredCoverage, _xlfn._xlws.FILTER(Techniques[Data Components Coverage], LEFT(Techniques[TCodes], LEN(_xlpm.tcode)) = _xlpm.tcode),
       IFERROR(AVERAGE(_xlpm.filteredCoverage), "")
   ),
"")</f>
        <v/>
      </c>
      <c r="GG7" s="3" t="str" cm="1">
        <f t="array" ref="GG7">IF(GD7&lt;&gt;"",
   _xlfn.LET(
       _xlpm.tcode, MID(GD7, FIND("(", GD7) + 1, FIND(")", GD7) - FIND("(", GD7) - 1),
       _xlpm.filteredCoverage, _xlfn._xlws.FILTER(Techniques[Test Coverage], LEFT(Techniques[TCodes], LEN(_xlpm.tcode)) = _xlpm.tcode),
       IFERROR(AVERAGE(_xlpm.filteredCoverage), "")
   ),
"")</f>
        <v/>
      </c>
      <c r="GH7" s="3" t="str" cm="1">
        <f t="array" ref="GH7">IF(GD7&lt;&gt;"",
   _xlfn.LET(
       _xlpm.tcode, MID(GD7, FIND("(", GD7) + 1, FIND(")", GD7) - FIND("(", GD7) - 1),
       _xlpm.filteredCoverage, _xlfn._xlws.FILTER(Techniques[CrossPick], LEFT(Techniques[TCodes], LEN(_xlpm.tcode)) = _xlpm.tcode),
       IFERROR(AVERAGE(_xlpm.filteredCoverage), "")
   ),
"")</f>
        <v/>
      </c>
      <c r="GI7" s="4"/>
      <c r="GJ7" s="3" t="str" cm="1">
        <f t="array" ref="GJ7">IF(GI7&lt;&gt;"",
   _xlfn.LET(
       _xlpm.tcode, MID(GI7, FIND("(", GI7) + 1, FIND(")", GI7) - FIND("(", GI7) - 1),
       _xlpm.filteredCoverage, _xlfn._xlws.FILTER(Techniques[Technique Coverage], Techniques[TCodes] = _xlpm.tcode),
       IFERROR(AVERAGE(_xlpm.filteredCoverage), "")
   ),
"")</f>
        <v/>
      </c>
      <c r="GK7" s="3" t="str" cm="1">
        <f t="array" ref="GK7">IF(GI7&lt;&gt;"",
   _xlfn.LET(
       _xlpm.tcode, MID(GI7, FIND("(", GI7) + 1, FIND(")", GI7) - FIND("(", GI7) - 1),
       _xlpm.filteredCoverage, _xlfn._xlws.FILTER(Techniques[Data Components Coverage], LEFT(Techniques[TCodes], LEN(_xlpm.tcode)) = _xlpm.tcode),
       IFERROR(AVERAGE(_xlpm.filteredCoverage), "")
   ),
"")</f>
        <v/>
      </c>
      <c r="GL7" s="3" t="str" cm="1">
        <f t="array" ref="GL7">IF(GI7&lt;&gt;"",
   _xlfn.LET(
       _xlpm.tcode, MID(GI7, FIND("(", GI7) + 1, FIND(")", GI7) - FIND("(", GI7) - 1),
       _xlpm.filteredCoverage, _xlfn._xlws.FILTER(Techniques[Test Coverage], LEFT(Techniques[TCodes], LEN(_xlpm.tcode)) = _xlpm.tcode),
       IFERROR(AVERAGE(_xlpm.filteredCoverage), "")
   ),
"")</f>
        <v/>
      </c>
      <c r="GM7" s="3" t="str" cm="1">
        <f t="array" ref="GM7">IF(GI7&lt;&gt;"",
   _xlfn.LET(
       _xlpm.tcode, MID(GI7, FIND("(", GI7) + 1, FIND(")", GI7) - FIND("(", GI7) - 1),
       _xlpm.filteredCoverage, _xlfn._xlws.FILTER(Techniques[CrossPick], LEFT(Techniques[TCodes], LEN(_xlpm.tcode)) = _xlpm.tcode),
       IFERROR(AVERAGE(_xlpm.filteredCoverage), "")
   ),
"")</f>
        <v/>
      </c>
      <c r="GN7" s="4"/>
      <c r="GO7" s="3" t="str" cm="1">
        <f t="array" ref="GO7">IF(GN7&lt;&gt;"",
   _xlfn.LET(
       _xlpm.tcode, MID(GN7, FIND("(", GN7) + 1, FIND(")", GN7) - FIND("(", GN7) - 1),
       _xlpm.filteredCoverage, _xlfn._xlws.FILTER(Techniques[Technique Coverage], Techniques[TCodes] = _xlpm.tcode),
       IFERROR(AVERAGE(_xlpm.filteredCoverage), "")
   ),
"")</f>
        <v/>
      </c>
      <c r="GP7" s="3" t="str" cm="1">
        <f t="array" ref="GP7">IF(GN7&lt;&gt;"",
   _xlfn.LET(
       _xlpm.tcode, MID(GN7, FIND("(", GN7) + 1, FIND(")", GN7) - FIND("(", GN7) - 1),
       _xlpm.filteredCoverage, _xlfn._xlws.FILTER(Techniques[Data Components Coverage], LEFT(Techniques[TCodes], LEN(_xlpm.tcode)) = _xlpm.tcode),
       IFERROR(AVERAGE(_xlpm.filteredCoverage), "")
   ),
"")</f>
        <v/>
      </c>
      <c r="GQ7" s="3" t="str" cm="1">
        <f t="array" ref="GQ7">IF(GN7&lt;&gt;"",
   _xlfn.LET(
       _xlpm.tcode, MID(GN7, FIND("(", GN7) + 1, FIND(")", GN7) - FIND("(", GN7) - 1),
       _xlpm.filteredCoverage, _xlfn._xlws.FILTER(Techniques[Test Coverage], LEFT(Techniques[TCodes], LEN(_xlpm.tcode)) = _xlpm.tcode),
       IFERROR(AVERAGE(_xlpm.filteredCoverage), "")
   ),
"")</f>
        <v/>
      </c>
      <c r="GR7" s="3" t="str" cm="1">
        <f t="array" ref="GR7">IF(GN7&lt;&gt;"",
   _xlfn.LET(
       _xlpm.tcode, MID(GN7, FIND("(", GN7) + 1, FIND(")", GN7) - FIND("(", GN7) - 1),
       _xlpm.filteredCoverage, _xlfn._xlws.FILTER(Techniques[CrossPick], LEFT(Techniques[TCodes], LEN(_xlpm.tcode)) = _xlpm.tcode),
       IFERROR(AVERAGE(_xlpm.filteredCoverage), "")
   ),
"")</f>
        <v/>
      </c>
      <c r="GS7" s="4"/>
      <c r="GT7" s="3" t="str" cm="1">
        <f t="array" ref="GT7">IF(GS7&lt;&gt;"",
   _xlfn.LET(
       _xlpm.tcode, MID(GS7, FIND("(", GS7) + 1, FIND(")", GS7) - FIND("(", GS7) - 1),
       _xlpm.filteredCoverage, _xlfn._xlws.FILTER(Techniques[Technique Coverage], Techniques[TCodes] = _xlpm.tcode),
       IFERROR(AVERAGE(_xlpm.filteredCoverage), "")
   ),
"")</f>
        <v/>
      </c>
      <c r="GU7" s="3" t="str" cm="1">
        <f t="array" ref="GU7">IF(GS7&lt;&gt;"",
   _xlfn.LET(
       _xlpm.tcode, MID(GS7, FIND("(", GS7) + 1, FIND(")", GS7) - FIND("(", GS7) - 1),
       _xlpm.filteredCoverage, _xlfn._xlws.FILTER(Techniques[Data Components Coverage], LEFT(Techniques[TCodes], LEN(_xlpm.tcode)) = _xlpm.tcode),
       IFERROR(AVERAGE(_xlpm.filteredCoverage), "")
   ),
"")</f>
        <v/>
      </c>
      <c r="GV7" s="3" t="str" cm="1">
        <f t="array" ref="GV7">IF(GS7&lt;&gt;"",
   _xlfn.LET(
       _xlpm.tcode, MID(GS7, FIND("(", GS7) + 1, FIND(")", GS7) - FIND("(", GS7) - 1),
       _xlpm.filteredCoverage, _xlfn._xlws.FILTER(Techniques[Test Coverage], LEFT(Techniques[TCodes], LEN(_xlpm.tcode)) = _xlpm.tcode),
       IFERROR(AVERAGE(_xlpm.filteredCoverage), "")
   ),
"")</f>
        <v/>
      </c>
      <c r="GW7" s="3" t="str" cm="1">
        <f t="array" ref="GW7">IF(GS7&lt;&gt;"",
   _xlfn.LET(
       _xlpm.tcode, MID(GS7, FIND("(", GS7) + 1, FIND(")", GS7) - FIND("(", GS7) - 1),
       _xlpm.filteredCoverage, _xlfn._xlws.FILTER(Techniques[CrossPick], LEFT(Techniques[TCodes], LEN(_xlpm.tcode)) = _xlpm.tcode),
       IFERROR(AVERAGE(_xlpm.filteredCoverage), "")
   ),
"")</f>
        <v/>
      </c>
      <c r="GX7" s="4"/>
      <c r="GY7" s="3" t="str" cm="1">
        <f t="array" ref="GY7">IF(GX7&lt;&gt;"",
   _xlfn.LET(
       _xlpm.tcode, MID(GX7, FIND("(", GX7) + 1, FIND(")", GX7) - FIND("(", GX7) - 1),
       _xlpm.filteredCoverage, _xlfn._xlws.FILTER(Techniques[Technique Coverage], Techniques[TCodes] = _xlpm.tcode),
       IFERROR(AVERAGE(_xlpm.filteredCoverage), "")
   ),
"")</f>
        <v/>
      </c>
      <c r="GZ7" s="3" t="str" cm="1">
        <f t="array" ref="GZ7">IF(GX7&lt;&gt;"",
   _xlfn.LET(
       _xlpm.tcode, MID(GX7, FIND("(", GX7) + 1, FIND(")", GX7) - FIND("(", GX7) - 1),
       _xlpm.filteredCoverage, _xlfn._xlws.FILTER(Techniques[Data Components Coverage], LEFT(Techniques[TCodes], LEN(_xlpm.tcode)) = _xlpm.tcode),
       IFERROR(AVERAGE(_xlpm.filteredCoverage), "")
   ),
"")</f>
        <v/>
      </c>
      <c r="HA7" s="3" t="str" cm="1">
        <f t="array" ref="HA7">IF(GX7&lt;&gt;"",
   _xlfn.LET(
       _xlpm.tcode, MID(GX7, FIND("(", GX7) + 1, FIND(")", GX7) - FIND("(", GX7) - 1),
       _xlpm.filteredCoverage, _xlfn._xlws.FILTER(Techniques[Test Coverage], LEFT(Techniques[TCodes], LEN(_xlpm.tcode)) = _xlpm.tcode),
       IFERROR(AVERAGE(_xlpm.filteredCoverage), "")
   ),
"")</f>
        <v/>
      </c>
      <c r="HB7" s="3" t="str" cm="1">
        <f t="array" ref="HB7">IF(GX7&lt;&gt;"",
   _xlfn.LET(
       _xlpm.tcode, MID(GX7, FIND("(", GX7) + 1, FIND(")", GX7) - FIND("(", GX7) - 1),
       _xlpm.filteredCoverage, _xlfn._xlws.FILTER(Techniques[CrossPick], LEFT(Techniques[TCodes], LEN(_xlpm.tcode)) = _xlpm.tcode),
       IFERROR(AVERAGE(_xlpm.filteredCoverage), "")
   ),
"")</f>
        <v/>
      </c>
      <c r="HC7" s="4"/>
      <c r="HD7" s="3" t="str" cm="1">
        <f t="array" ref="HD7">IF(HC7&lt;&gt;"",
   _xlfn.LET(
       _xlpm.tcode, MID(HC7, FIND("(", HC7) + 1, FIND(")", HC7) - FIND("(", HC7) - 1),
       _xlpm.filteredCoverage, _xlfn._xlws.FILTER(Techniques[Technique Coverage], Techniques[TCodes] = _xlpm.tcode),
       IFERROR(AVERAGE(_xlpm.filteredCoverage), "")
   ),
"")</f>
        <v/>
      </c>
      <c r="HE7" s="3" t="str" cm="1">
        <f t="array" ref="HE7">IF(HC7&lt;&gt;"",
   _xlfn.LET(
       _xlpm.tcode, MID(HC7, FIND("(", HC7) + 1, FIND(")", HC7) - FIND("(", HC7) - 1),
       _xlpm.filteredCoverage, _xlfn._xlws.FILTER(Techniques[Data Components Coverage], LEFT(Techniques[TCodes], LEN(_xlpm.tcode)) = _xlpm.tcode),
       IFERROR(AVERAGE(_xlpm.filteredCoverage), "")
   ),
"")</f>
        <v/>
      </c>
      <c r="HF7" s="3" t="str" cm="1">
        <f t="array" ref="HF7">IF(HC7&lt;&gt;"",
   _xlfn.LET(
       _xlpm.tcode, MID(HC7, FIND("(", HC7) + 1, FIND(")", HC7) - FIND("(", HC7) - 1),
       _xlpm.filteredCoverage, _xlfn._xlws.FILTER(Techniques[Test Coverage], LEFT(Techniques[TCodes], LEN(_xlpm.tcode)) = _xlpm.tcode),
       IFERROR(AVERAGE(_xlpm.filteredCoverage), "")
   ),
"")</f>
        <v/>
      </c>
      <c r="HG7" s="3" t="str" cm="1">
        <f t="array" ref="HG7">IF(HC7&lt;&gt;"",
   _xlfn.LET(
       _xlpm.tcode, MID(HC7, FIND("(", HC7) + 1, FIND(")", HC7) - FIND("(", HC7) - 1),
       _xlpm.filteredCoverage, _xlfn._xlws.FILTER(Techniques[CrossPick], LEFT(Techniques[TCodes], LEN(_xlpm.tcode)) = _xlpm.tcode),
       IFERROR(AVERAGE(_xlpm.filteredCoverage), "")
   ),
"")</f>
        <v/>
      </c>
      <c r="HH7" s="4"/>
      <c r="HI7" s="3" t="str" cm="1">
        <f t="array" ref="HI7">IF(HH7&lt;&gt;"",
   _xlfn.LET(
       _xlpm.tcode, MID(HH7, FIND("(", HH7) + 1, FIND(")", HH7) - FIND("(", HH7) - 1),
       _xlpm.filteredCoverage, _xlfn._xlws.FILTER(Techniques[Technique Coverage], Techniques[TCodes] = _xlpm.tcode),
       IFERROR(AVERAGE(_xlpm.filteredCoverage), "")
   ),
"")</f>
        <v/>
      </c>
      <c r="HJ7" s="3" t="str" cm="1">
        <f t="array" ref="HJ7">IF(HH7&lt;&gt;"",
   _xlfn.LET(
       _xlpm.tcode, MID(HH7, FIND("(", HH7) + 1, FIND(")", HH7) - FIND("(", HH7) - 1),
       _xlpm.filteredCoverage, _xlfn._xlws.FILTER(Techniques[Data Components Coverage], LEFT(Techniques[TCodes], LEN(_xlpm.tcode)) = _xlpm.tcode),
       IFERROR(AVERAGE(_xlpm.filteredCoverage), "")
   ),
"")</f>
        <v/>
      </c>
      <c r="HK7" s="3" t="str" cm="1">
        <f t="array" ref="HK7">IF(HH7&lt;&gt;"",
   _xlfn.LET(
       _xlpm.tcode, MID(HH7, FIND("(", HH7) + 1, FIND(")", HH7) - FIND("(", HH7) - 1),
       _xlpm.filteredCoverage, _xlfn._xlws.FILTER(Techniques[Test Coverage], LEFT(Techniques[TCodes], LEN(_xlpm.tcode)) = _xlpm.tcode),
       IFERROR(AVERAGE(_xlpm.filteredCoverage), "")
   ),
"")</f>
        <v/>
      </c>
      <c r="HL7" s="3" t="str" cm="1">
        <f t="array" ref="HL7">IF(HH7&lt;&gt;"",
   _xlfn.LET(
       _xlpm.tcode, MID(HH7, FIND("(", HH7) + 1, FIND(")", HH7) - FIND("(", HH7) - 1),
       _xlpm.filteredCoverage, _xlfn._xlws.FILTER(Techniques[CrossPick], LEFT(Techniques[TCodes], LEN(_xlpm.tcode)) = _xlpm.tcode),
       IFERROR(AVERAGE(_xlpm.filteredCoverage), "")
   ),
"")</f>
        <v/>
      </c>
      <c r="HM7" s="4"/>
      <c r="HN7" s="3" t="str" cm="1">
        <f t="array" ref="HN7">IF(HM7&lt;&gt;"",
   _xlfn.LET(
       _xlpm.tcode, MID(HM7, FIND("(", HM7) + 1, FIND(")", HM7) - FIND("(", HM7) - 1),
       _xlpm.filteredCoverage, _xlfn._xlws.FILTER(Techniques[Technique Coverage], Techniques[TCodes] = _xlpm.tcode),
       IFERROR(AVERAGE(_xlpm.filteredCoverage), "")
   ),
"")</f>
        <v/>
      </c>
      <c r="HO7" s="3" t="str" cm="1">
        <f t="array" ref="HO7">IF(HM7&lt;&gt;"",
   _xlfn.LET(
       _xlpm.tcode, MID(HM7, FIND("(", HM7) + 1, FIND(")", HM7) - FIND("(", HM7) - 1),
       _xlpm.filteredCoverage, _xlfn._xlws.FILTER(Techniques[Data Components Coverage], LEFT(Techniques[TCodes], LEN(_xlpm.tcode)) = _xlpm.tcode),
       IFERROR(AVERAGE(_xlpm.filteredCoverage), "")
   ),
"")</f>
        <v/>
      </c>
      <c r="HP7" s="3" t="str" cm="1">
        <f t="array" ref="HP7">IF(HM7&lt;&gt;"",
   _xlfn.LET(
       _xlpm.tcode, MID(HM7, FIND("(", HM7) + 1, FIND(")", HM7) - FIND("(", HM7) - 1),
       _xlpm.filteredCoverage, _xlfn._xlws.FILTER(Techniques[Test Coverage], LEFT(Techniques[TCodes], LEN(_xlpm.tcode)) = _xlpm.tcode),
       IFERROR(AVERAGE(_xlpm.filteredCoverage), "")
   ),
"")</f>
        <v/>
      </c>
      <c r="HQ7" s="3" t="str" cm="1">
        <f t="array" ref="HQ7">IF(HM7&lt;&gt;"",
   _xlfn.LET(
       _xlpm.tcode, MID(HM7, FIND("(", HM7) + 1, FIND(")", HM7) - FIND("(", HM7) - 1),
       _xlpm.filteredCoverage, _xlfn._xlws.FILTER(Techniques[CrossPick], LEFT(Techniques[TCodes], LEN(_xlpm.tcode)) = _xlpm.tcode),
       IFERROR(AVERAGE(_xlpm.filteredCoverage), "")
   ),
"")</f>
        <v/>
      </c>
      <c r="HR7" s="4"/>
      <c r="HS7" s="3" t="str" cm="1">
        <f t="array" ref="HS7">IF(HR7&lt;&gt;"",
   _xlfn.LET(
       _xlpm.tcode, MID(HR7, FIND("(", HR7) + 1, FIND(")", HR7) - FIND("(", HR7) - 1),
       _xlpm.filteredCoverage, _xlfn._xlws.FILTER(Techniques[Technique Coverage], Techniques[TCodes] = _xlpm.tcode),
       IFERROR(AVERAGE(_xlpm.filteredCoverage), "")
   ),
"")</f>
        <v/>
      </c>
      <c r="HT7" s="3" t="str" cm="1">
        <f t="array" ref="HT7">IF(HR7&lt;&gt;"",
   _xlfn.LET(
       _xlpm.tcode, MID(HR7, FIND("(", HR7) + 1, FIND(")", HR7) - FIND("(", HR7) - 1),
       _xlpm.filteredCoverage, _xlfn._xlws.FILTER(Techniques[Data Components Coverage], LEFT(Techniques[TCodes], LEN(_xlpm.tcode)) = _xlpm.tcode),
       IFERROR(AVERAGE(_xlpm.filteredCoverage), "")
   ),
"")</f>
        <v/>
      </c>
      <c r="HU7" s="3" t="str" cm="1">
        <f t="array" ref="HU7">IF(HR7&lt;&gt;"",
   _xlfn.LET(
       _xlpm.tcode, MID(HR7, FIND("(", HR7) + 1, FIND(")", HR7) - FIND("(", HR7) - 1),
       _xlpm.filteredCoverage, _xlfn._xlws.FILTER(Techniques[Test Coverage], LEFT(Techniques[TCodes], LEN(_xlpm.tcode)) = _xlpm.tcode),
       IFERROR(AVERAGE(_xlpm.filteredCoverage), "")
   ),
"")</f>
        <v/>
      </c>
      <c r="HV7" s="3" t="str" cm="1">
        <f t="array" ref="HV7">IF(HR7&lt;&gt;"",
   _xlfn.LET(
       _xlpm.tcode, MID(HR7, FIND("(", HR7) + 1, FIND(")", HR7) - FIND("(", HR7) - 1),
       _xlpm.filteredCoverage, _xlfn._xlws.FILTER(Techniques[CrossPick], LEFT(Techniques[TCodes], LEN(_xlpm.tcode)) = _xlpm.tcode),
       IFERROR(AVERAGE(_xlpm.filteredCoverage), "")
   ),
"")</f>
        <v/>
      </c>
      <c r="HW7" s="4"/>
      <c r="HX7" s="3" t="str" cm="1">
        <f t="array" ref="HX7">IF(HW7&lt;&gt;"",
   _xlfn.LET(
       _xlpm.tcode, MID(HW7, FIND("(", HW7) + 1, FIND(")", HW7) - FIND("(", HW7) - 1),
       _xlpm.filteredCoverage, _xlfn._xlws.FILTER(Techniques[Technique Coverage], Techniques[TCodes] = _xlpm.tcode),
       IFERROR(AVERAGE(_xlpm.filteredCoverage), "")
   ),
"")</f>
        <v/>
      </c>
      <c r="HY7" s="3" t="str" cm="1">
        <f t="array" ref="HY7">IF(HW7&lt;&gt;"",
   _xlfn.LET(
       _xlpm.tcode, MID(HW7, FIND("(", HW7) + 1, FIND(")", HW7) - FIND("(", HW7) - 1),
       _xlpm.filteredCoverage, _xlfn._xlws.FILTER(Techniques[Data Components Coverage], LEFT(Techniques[TCodes], LEN(_xlpm.tcode)) = _xlpm.tcode),
       IFERROR(AVERAGE(_xlpm.filteredCoverage), "")
   ),
"")</f>
        <v/>
      </c>
      <c r="HZ7" s="3" t="str" cm="1">
        <f t="array" ref="HZ7">IF(HW7&lt;&gt;"",
   _xlfn.LET(
       _xlpm.tcode, MID(HW7, FIND("(", HW7) + 1, FIND(")", HW7) - FIND("(", HW7) - 1),
       _xlpm.filteredCoverage, _xlfn._xlws.FILTER(Techniques[Test Coverage], LEFT(Techniques[TCodes], LEN(_xlpm.tcode)) = _xlpm.tcode),
       IFERROR(AVERAGE(_xlpm.filteredCoverage), "")
   ),
"")</f>
        <v/>
      </c>
      <c r="IA7" s="3" t="str" cm="1">
        <f t="array" ref="IA7">IF(HW7&lt;&gt;"",
   _xlfn.LET(
       _xlpm.tcode, MID(HW7, FIND("(", HW7) + 1, FIND(")", HW7) - FIND("(", HW7) - 1),
       _xlpm.filteredCoverage, _xlfn._xlws.FILTER(Techniques[CrossPick], LEFT(Techniques[TCodes], LEN(_xlpm.tcode)) = _xlpm.tcode),
       IFERROR(AVERAGE(_xlpm.filteredCoverage), "")
   ),
"")</f>
        <v/>
      </c>
      <c r="IB7" s="4"/>
      <c r="IC7" s="3" t="str" cm="1">
        <f t="array" ref="IC7">IF(IB7&lt;&gt;"",
   _xlfn.LET(
       _xlpm.tcode, MID(IB7, FIND("(", IB7) + 1, FIND(")", IB7) - FIND("(", IB7) - 1),
       _xlpm.filteredCoverage, _xlfn._xlws.FILTER(Techniques[Technique Coverage], Techniques[TCodes] = _xlpm.tcode),
       IFERROR(AVERAGE(_xlpm.filteredCoverage), "")
   ),
"")</f>
        <v/>
      </c>
      <c r="ID7" s="3" t="str" cm="1">
        <f t="array" ref="ID7">IF(IB7&lt;&gt;"",
   _xlfn.LET(
       _xlpm.tcode, MID(IB7, FIND("(", IB7) + 1, FIND(")", IB7) - FIND("(", IB7) - 1),
       _xlpm.filteredCoverage, _xlfn._xlws.FILTER(Techniques[Data Components Coverage], LEFT(Techniques[TCodes], LEN(_xlpm.tcode)) = _xlpm.tcode),
       IFERROR(AVERAGE(_xlpm.filteredCoverage), "")
   ),
"")</f>
        <v/>
      </c>
      <c r="IE7" s="3" t="str" cm="1">
        <f t="array" ref="IE7">IF(IB7&lt;&gt;"",
   _xlfn.LET(
       _xlpm.tcode, MID(IB7, FIND("(", IB7) + 1, FIND(")", IB7) - FIND("(", IB7) - 1),
       _xlpm.filteredCoverage, _xlfn._xlws.FILTER(Techniques[Test Coverage], LEFT(Techniques[TCodes], LEN(_xlpm.tcode)) = _xlpm.tcode),
       IFERROR(AVERAGE(_xlpm.filteredCoverage), "")
   ),
"")</f>
        <v/>
      </c>
      <c r="IF7" s="3" t="str" cm="1">
        <f t="array" ref="IF7">IF(IB7&lt;&gt;"",
   _xlfn.LET(
       _xlpm.tcode, MID(IB7, FIND("(", IB7) + 1, FIND(")", IB7) - FIND("(", IB7) - 1),
       _xlpm.filteredCoverage, _xlfn._xlws.FILTER(Techniques[CrossPick], LEFT(Techniques[TCodes], LEN(_xlpm.tcode)) = _xlpm.tcode),
       IFERROR(AVERAGE(_xlpm.filteredCoverage), "")
   ),
"")</f>
        <v/>
      </c>
      <c r="IG7" s="4"/>
      <c r="IH7" s="3" t="str" cm="1">
        <f t="array" ref="IH7">IF(IG7&lt;&gt;"",
   _xlfn.LET(
       _xlpm.tcode, MID(IG7, FIND("(", IG7) + 1, FIND(")", IG7) - FIND("(", IG7) - 1),
       _xlpm.filteredCoverage, _xlfn._xlws.FILTER(Techniques[Technique Coverage], Techniques[TCodes] = _xlpm.tcode),
       IFERROR(AVERAGE(_xlpm.filteredCoverage), "")
   ),
"")</f>
        <v/>
      </c>
      <c r="II7" s="3" t="str" cm="1">
        <f t="array" ref="II7">IF(IG7&lt;&gt;"",
   _xlfn.LET(
       _xlpm.tcode, MID(IG7, FIND("(", IG7) + 1, FIND(")", IG7) - FIND("(", IG7) - 1),
       _xlpm.filteredCoverage, _xlfn._xlws.FILTER(Techniques[Data Components Coverage], LEFT(Techniques[TCodes], LEN(_xlpm.tcode)) = _xlpm.tcode),
       IFERROR(AVERAGE(_xlpm.filteredCoverage), "")
   ),
"")</f>
        <v/>
      </c>
      <c r="IJ7" s="3" t="str" cm="1">
        <f t="array" ref="IJ7">IF(IG7&lt;&gt;"",
   _xlfn.LET(
       _xlpm.tcode, MID(IG7, FIND("(", IG7) + 1, FIND(")", IG7) - FIND("(", IG7) - 1),
       _xlpm.filteredCoverage, _xlfn._xlws.FILTER(Techniques[Test Coverage], LEFT(Techniques[TCodes], LEN(_xlpm.tcode)) = _xlpm.tcode),
       IFERROR(AVERAGE(_xlpm.filteredCoverage), "")
   ),
"")</f>
        <v/>
      </c>
      <c r="IK7" s="3" t="str" cm="1">
        <f t="array" ref="IK7">IF(IG7&lt;&gt;"",
   _xlfn.LET(
       _xlpm.tcode, MID(IG7, FIND("(", IG7) + 1, FIND(")", IG7) - FIND("(", IG7) - 1),
       _xlpm.filteredCoverage, _xlfn._xlws.FILTER(Techniques[CrossPick], LEFT(Techniques[TCodes], LEN(_xlpm.tcode)) = _xlpm.tcode),
       IFERROR(AVERAGE(_xlpm.filteredCoverage), "")
   ),
"")</f>
        <v/>
      </c>
      <c r="IL7" s="4"/>
      <c r="IM7" s="3" t="str" cm="1">
        <f t="array" ref="IM7">IF(IL7&lt;&gt;"",
   _xlfn.LET(
       _xlpm.tcode, MID(IL7, FIND("(", IL7) + 1, FIND(")", IL7) - FIND("(", IL7) - 1),
       _xlpm.filteredCoverage, _xlfn._xlws.FILTER(Techniques[Technique Coverage], Techniques[TCodes] = _xlpm.tcode),
       IFERROR(AVERAGE(_xlpm.filteredCoverage), "")
   ),
"")</f>
        <v/>
      </c>
      <c r="IN7" s="3" t="str" cm="1">
        <f t="array" ref="IN7">IF(IL7&lt;&gt;"",
   _xlfn.LET(
       _xlpm.tcode, MID(IL7, FIND("(", IL7) + 1, FIND(")", IL7) - FIND("(", IL7) - 1),
       _xlpm.filteredCoverage, _xlfn._xlws.FILTER(Techniques[Data Components Coverage], LEFT(Techniques[TCodes], LEN(_xlpm.tcode)) = _xlpm.tcode),
       IFERROR(AVERAGE(_xlpm.filteredCoverage), "")
   ),
"")</f>
        <v/>
      </c>
      <c r="IO7" s="3" t="str" cm="1">
        <f t="array" ref="IO7">IF(IL7&lt;&gt;"",
   _xlfn.LET(
       _xlpm.tcode, MID(IL7, FIND("(", IL7) + 1, FIND(")", IL7) - FIND("(", IL7) - 1),
       _xlpm.filteredCoverage, _xlfn._xlws.FILTER(Techniques[Test Coverage], LEFT(Techniques[TCodes], LEN(_xlpm.tcode)) = _xlpm.tcode),
       IFERROR(AVERAGE(_xlpm.filteredCoverage), "")
   ),
"")</f>
        <v/>
      </c>
      <c r="IP7" s="3" t="str" cm="1">
        <f t="array" ref="IP7">IF(IL7&lt;&gt;"",
   _xlfn.LET(
       _xlpm.tcode, MID(IL7, FIND("(", IL7) + 1, FIND(")", IL7) - FIND("(", IL7) - 1),
       _xlpm.filteredCoverage, _xlfn._xlws.FILTER(Techniques[CrossPick], LEFT(Techniques[TCodes], LEN(_xlpm.tcode)) = _xlpm.tcode),
       IFERROR(AVERAGE(_xlpm.filteredCoverage), "")
   ),
"")</f>
        <v/>
      </c>
    </row>
    <row r="8" spans="1:250" x14ac:dyDescent="0.25">
      <c r="A8" s="4"/>
      <c r="B8" s="3" t="str" cm="1">
        <f t="array" ref="B8">IF(A8&lt;&gt;"",
   _xlfn.LET(
       _xlpm.tcode, MID(A8, FIND("(", A8) + 1, FIND(")", A8) - FIND("(", A8) - 1),
       _xlpm.filteredCoverage, _xlfn._xlws.FILTER(Techniques[Technique Coverage], Techniques[TCodes] = _xlpm.tcode),
       IFERROR(AVERAGE(_xlpm.filteredCoverage), "")
   ),
"")</f>
        <v/>
      </c>
      <c r="C8" s="3" t="str" cm="1">
        <f t="array" ref="C8">IF(A8&lt;&gt;"",
   _xlfn.LET(
       _xlpm.tcode, MID(A8, FIND("(", A8) + 1, FIND(")", A8) - FIND("(", A8) - 1),
       _xlpm.filteredCoverage, _xlfn._xlws.FILTER(Techniques[Data Components Coverage], LEFT(Techniques[TCodes], LEN(_xlpm.tcode)) = _xlpm.tcode),
       IFERROR(AVERAGE(_xlpm.filteredCoverage), "")
   ),
"")</f>
        <v/>
      </c>
      <c r="D8" s="3" t="str" cm="1">
        <f t="array" ref="D8">IF(A8&lt;&gt;"",
   _xlfn.LET(
       _xlpm.tcode, MID(A8, FIND("(", A8) + 1, FIND(")", A8) - FIND("(", A8) - 1),
       _xlpm.filteredCoverage, _xlfn._xlws.FILTER(Techniques[Test Coverage], LEFT(Techniques[TCodes], LEN(_xlpm.tcode)) = _xlpm.tcode),
       IFERROR(AVERAGE(_xlpm.filteredCoverage), "")
   ),
"")</f>
        <v/>
      </c>
      <c r="E8" s="3" t="str" cm="1">
        <f t="array" ref="E8">IF(A8&lt;&gt;"",
   _xlfn.LET(
       _xlpm.tcode, MID(A8, FIND("(", A8) + 1, FIND(")", A8) - FIND("(", A8) - 1),
       _xlpm.filteredCoverage, _xlfn._xlws.FILTER(Techniques[CrossPick], LEFT(Techniques[TCodes], LEN(_xlpm.tcode)) = _xlpm.tcode),
       IFERROR(AVERAGE(_xlpm.filteredCoverage), "")
   ),
"")</f>
        <v/>
      </c>
      <c r="F8" s="4"/>
      <c r="G8" s="3" t="str" cm="1">
        <f t="array" ref="G8">IF(F8&lt;&gt;"",
   _xlfn.LET(
       _xlpm.tcode, MID(F8, FIND("(", F8) + 1, FIND(")", F8) - FIND("(", F8) - 1),
       _xlpm.filteredCoverage, _xlfn._xlws.FILTER(Techniques[Technique Coverage], Techniques[TCodes] = _xlpm.tcode),
       IFERROR(AVERAGE(_xlpm.filteredCoverage), "")
   ),
"")</f>
        <v/>
      </c>
      <c r="H8" s="3" t="str" cm="1">
        <f t="array" ref="H8">IF(F8&lt;&gt;"",
   _xlfn.LET(
       _xlpm.tcode, MID(F8, FIND("(", F8) + 1, FIND(")", F8) - FIND("(", F8) - 1),
       _xlpm.filteredCoverage, _xlfn._xlws.FILTER(Techniques[Data Components Coverage], LEFT(Techniques[TCodes], LEN(_xlpm.tcode)) = _xlpm.tcode),
       IFERROR(AVERAGE(_xlpm.filteredCoverage), "")
   ),
"")</f>
        <v/>
      </c>
      <c r="I8" s="3" t="str" cm="1">
        <f t="array" ref="I8">IF(F8&lt;&gt;"",
   _xlfn.LET(
       _xlpm.tcode, MID(F8, FIND("(", F8) + 1, FIND(")", F8) - FIND("(", F8) - 1),
       _xlpm.filteredCoverage, _xlfn._xlws.FILTER(Techniques[Test Coverage], LEFT(Techniques[TCodes], LEN(_xlpm.tcode)) = _xlpm.tcode),
       IFERROR(AVERAGE(_xlpm.filteredCoverage), "")
   ),
"")</f>
        <v/>
      </c>
      <c r="J8" s="3" t="str" cm="1">
        <f t="array" ref="J8">IF(F8&lt;&gt;"",
   _xlfn.LET(
       _xlpm.tcode, MID(F8, FIND("(", F8) + 1, FIND(")", F8) - FIND("(", F8) - 1),
       _xlpm.filteredCoverage, _xlfn._xlws.FILTER(Techniques[CrossPick], LEFT(Techniques[TCodes], LEN(_xlpm.tcode)) = _xlpm.tcode),
       IFERROR(AVERAGE(_xlpm.filteredCoverage), "")
   ),
"")</f>
        <v/>
      </c>
      <c r="K8" s="4"/>
      <c r="L8" s="3" t="str" cm="1">
        <f t="array" ref="L8">IF(K8&lt;&gt;"",
   _xlfn.LET(
       _xlpm.tcode, MID(K8, FIND("(", K8) + 1, FIND(")", K8) - FIND("(", K8) - 1),
       _xlpm.filteredCoverage, _xlfn._xlws.FILTER(Techniques[Technique Coverage], Techniques[TCodes] = _xlpm.tcode),
       IFERROR(AVERAGE(_xlpm.filteredCoverage), "")
   ),
"")</f>
        <v/>
      </c>
      <c r="M8" s="3" t="str" cm="1">
        <f t="array" ref="M8">IF(K8&lt;&gt;"",
   _xlfn.LET(
       _xlpm.tcode, MID(K8, FIND("(", K8) + 1, FIND(")", K8) - FIND("(", K8) - 1),
       _xlpm.filteredCoverage, _xlfn._xlws.FILTER(Techniques[Data Components Coverage], LEFT(Techniques[TCodes], LEN(_xlpm.tcode)) = _xlpm.tcode),
       IFERROR(AVERAGE(_xlpm.filteredCoverage), "")
   ),
"")</f>
        <v/>
      </c>
      <c r="N8" s="3" t="str" cm="1">
        <f t="array" ref="N8">IF(K8&lt;&gt;"",
   _xlfn.LET(
       _xlpm.tcode, MID(K8, FIND("(", K8) + 1, FIND(")", K8) - FIND("(", K8) - 1),
       _xlpm.filteredCoverage, _xlfn._xlws.FILTER(Techniques[Test Coverage], LEFT(Techniques[TCodes], LEN(_xlpm.tcode)) = _xlpm.tcode),
       IFERROR(AVERAGE(_xlpm.filteredCoverage), "")
   ),
"")</f>
        <v/>
      </c>
      <c r="O8" s="3" t="str" cm="1">
        <f t="array" ref="O8">IF(K8&lt;&gt;"",
   _xlfn.LET(
       _xlpm.tcode, MID(K8, FIND("(", K8) + 1, FIND(")", K8) - FIND("(", K8) - 1),
       _xlpm.filteredCoverage, _xlfn._xlws.FILTER(Techniques[CrossPick], LEFT(Techniques[TCodes], LEN(_xlpm.tcode)) = _xlpm.tcode),
       IFERROR(AVERAGE(_xlpm.filteredCoverage), "")
   ),
"")</f>
        <v/>
      </c>
      <c r="P8" s="4"/>
      <c r="Q8" s="3" t="str" cm="1">
        <f t="array" ref="Q8">IF(P8&lt;&gt;"",
   _xlfn.LET(
       _xlpm.tcode, MID(P8, FIND("(", P8) + 1, FIND(")", P8) - FIND("(", P8) - 1),
       _xlpm.filteredCoverage, _xlfn._xlws.FILTER(Techniques[Technique Coverage], Techniques[TCodes] = _xlpm.tcode),
       IFERROR(AVERAGE(_xlpm.filteredCoverage), "")
   ),
"")</f>
        <v/>
      </c>
      <c r="R8" s="3" t="str" cm="1">
        <f t="array" ref="R8">IF(P8&lt;&gt;"",
   _xlfn.LET(
       _xlpm.tcode, MID(P8, FIND("(", P8) + 1, FIND(")", P8) - FIND("(", P8) - 1),
       _xlpm.filteredCoverage, _xlfn._xlws.FILTER(Techniques[Data Components Coverage], LEFT(Techniques[TCodes], LEN(_xlpm.tcode)) = _xlpm.tcode),
       IFERROR(AVERAGE(_xlpm.filteredCoverage), "")
   ),
"")</f>
        <v/>
      </c>
      <c r="S8" s="3" t="str" cm="1">
        <f t="array" ref="S8">IF(P8&lt;&gt;"",
   _xlfn.LET(
       _xlpm.tcode, MID(P8, FIND("(", P8) + 1, FIND(")", P8) - FIND("(", P8) - 1),
       _xlpm.filteredCoverage, _xlfn._xlws.FILTER(Techniques[Test Coverage], LEFT(Techniques[TCodes], LEN(_xlpm.tcode)) = _xlpm.tcode),
       IFERROR(AVERAGE(_xlpm.filteredCoverage), "")
   ),
"")</f>
        <v/>
      </c>
      <c r="T8" s="3" t="str" cm="1">
        <f t="array" ref="T8">IF(P8&lt;&gt;"",
   _xlfn.LET(
       _xlpm.tcode, MID(P8, FIND("(", P8) + 1, FIND(")", P8) - FIND("(", P8) - 1),
       _xlpm.filteredCoverage, _xlfn._xlws.FILTER(Techniques[CrossPick], LEFT(Techniques[TCodes], LEN(_xlpm.tcode)) = _xlpm.tcode),
       IFERROR(AVERAGE(_xlpm.filteredCoverage), "")
   ),
"")</f>
        <v/>
      </c>
      <c r="U8" s="4"/>
      <c r="V8" s="3" t="str" cm="1">
        <f t="array" ref="V8">IF(U8&lt;&gt;"",
   _xlfn.LET(
       _xlpm.tcode, MID(U8, FIND("(", U8) + 1, FIND(")", U8) - FIND("(", U8) - 1),
       _xlpm.filteredCoverage, _xlfn._xlws.FILTER(Techniques[Technique Coverage], Techniques[TCodes] = _xlpm.tcode),
       IFERROR(AVERAGE(_xlpm.filteredCoverage), "")
   ),
"")</f>
        <v/>
      </c>
      <c r="W8" s="3" t="str" cm="1">
        <f t="array" ref="W8">IF(U8&lt;&gt;"",
   _xlfn.LET(
       _xlpm.tcode, MID(U8, FIND("(", U8) + 1, FIND(")", U8) - FIND("(", U8) - 1),
       _xlpm.filteredCoverage, _xlfn._xlws.FILTER(Techniques[Data Components Coverage], LEFT(Techniques[TCodes], LEN(_xlpm.tcode)) = _xlpm.tcode),
       IFERROR(AVERAGE(_xlpm.filteredCoverage), "")
   ),
"")</f>
        <v/>
      </c>
      <c r="X8" s="3" t="str" cm="1">
        <f t="array" ref="X8">IF(U8&lt;&gt;"",
   _xlfn.LET(
       _xlpm.tcode, MID(U8, FIND("(", U8) + 1, FIND(")", U8) - FIND("(", U8) - 1),
       _xlpm.filteredCoverage, _xlfn._xlws.FILTER(Techniques[Test Coverage], LEFT(Techniques[TCodes], LEN(_xlpm.tcode)) = _xlpm.tcode),
       IFERROR(AVERAGE(_xlpm.filteredCoverage), "")
   ),
"")</f>
        <v/>
      </c>
      <c r="Y8" s="3" t="str" cm="1">
        <f t="array" ref="Y8">IF(U8&lt;&gt;"",
   _xlfn.LET(
       _xlpm.tcode, MID(U8, FIND("(", U8) + 1, FIND(")", U8) - FIND("(", U8) - 1),
       _xlpm.filteredCoverage, _xlfn._xlws.FILTER(Techniques[CrossPick], LEFT(Techniques[TCodes], LEN(_xlpm.tcode)) = _xlpm.tcode),
       IFERROR(AVERAGE(_xlpm.filteredCoverage), "")
   ),
"")</f>
        <v/>
      </c>
      <c r="Z8" s="4"/>
      <c r="AA8" s="3" t="str" cm="1">
        <f t="array" ref="AA8">IF(Z8&lt;&gt;"",
   _xlfn.LET(
       _xlpm.tcode, MID(Z8, FIND("(", Z8) + 1, FIND(")", Z8) - FIND("(", Z8) - 1),
       _xlpm.filteredCoverage, _xlfn._xlws.FILTER(Techniques[Technique Coverage], Techniques[TCodes] = _xlpm.tcode),
       IFERROR(AVERAGE(_xlpm.filteredCoverage), "")
   ),
"")</f>
        <v/>
      </c>
      <c r="AB8" s="3" t="str" cm="1">
        <f t="array" ref="AB8">IF(Z8&lt;&gt;"",
   _xlfn.LET(
       _xlpm.tcode, MID(Z8, FIND("(", Z8) + 1, FIND(")", Z8) - FIND("(", Z8) - 1),
       _xlpm.filteredCoverage, _xlfn._xlws.FILTER(Techniques[Data Components Coverage], LEFT(Techniques[TCodes], LEN(_xlpm.tcode)) = _xlpm.tcode),
       IFERROR(AVERAGE(_xlpm.filteredCoverage), "")
   ),
"")</f>
        <v/>
      </c>
      <c r="AC8" s="3" t="str" cm="1">
        <f t="array" ref="AC8">IF(Z8&lt;&gt;"",
   _xlfn.LET(
       _xlpm.tcode, MID(Z8, FIND("(", Z8) + 1, FIND(")", Z8) - FIND("(", Z8) - 1),
       _xlpm.filteredCoverage, _xlfn._xlws.FILTER(Techniques[Test Coverage], LEFT(Techniques[TCodes], LEN(_xlpm.tcode)) = _xlpm.tcode),
       IFERROR(AVERAGE(_xlpm.filteredCoverage), "")
   ),
"")</f>
        <v/>
      </c>
      <c r="AD8" s="3" t="str" cm="1">
        <f t="array" ref="AD8">IF(Z8&lt;&gt;"",
   _xlfn.LET(
       _xlpm.tcode, MID(Z8, FIND("(", Z8) + 1, FIND(")", Z8) - FIND("(", Z8) - 1),
       _xlpm.filteredCoverage, _xlfn._xlws.FILTER(Techniques[CrossPick], LEFT(Techniques[TCodes], LEN(_xlpm.tcode)) = _xlpm.tcode),
       IFERROR(AVERAGE(_xlpm.filteredCoverage), "")
   ),
"")</f>
        <v/>
      </c>
      <c r="AE8" s="4"/>
      <c r="AF8" s="3" t="str" cm="1">
        <f t="array" ref="AF8">IF(AE8&lt;&gt;"",
   _xlfn.LET(
       _xlpm.tcode, MID(AE8, FIND("(", AE8) + 1, FIND(")", AE8) - FIND("(", AE8) - 1),
       _xlpm.filteredCoverage, _xlfn._xlws.FILTER(Techniques[Technique Coverage], Techniques[TCodes] = _xlpm.tcode),
       IFERROR(AVERAGE(_xlpm.filteredCoverage), "")
   ),
"")</f>
        <v/>
      </c>
      <c r="AG8" s="3" t="str" cm="1">
        <f t="array" ref="AG8">IF(AE8&lt;&gt;"",
   _xlfn.LET(
       _xlpm.tcode, MID(AE8, FIND("(", AE8) + 1, FIND(")", AE8) - FIND("(", AE8) - 1),
       _xlpm.filteredCoverage, _xlfn._xlws.FILTER(Techniques[Data Components Coverage], LEFT(Techniques[TCodes], LEN(_xlpm.tcode)) = _xlpm.tcode),
       IFERROR(AVERAGE(_xlpm.filteredCoverage), "")
   ),
"")</f>
        <v/>
      </c>
      <c r="AH8" s="3" t="str" cm="1">
        <f t="array" ref="AH8">IF(AE8&lt;&gt;"",
   _xlfn.LET(
       _xlpm.tcode, MID(AE8, FIND("(", AE8) + 1, FIND(")", AE8) - FIND("(", AE8) - 1),
       _xlpm.filteredCoverage, _xlfn._xlws.FILTER(Techniques[Test Coverage], LEFT(Techniques[TCodes], LEN(_xlpm.tcode)) = _xlpm.tcode),
       IFERROR(AVERAGE(_xlpm.filteredCoverage), "")
   ),
"")</f>
        <v/>
      </c>
      <c r="AI8" s="3" t="str" cm="1">
        <f t="array" ref="AI8">IF(AE8&lt;&gt;"",
   _xlfn.LET(
       _xlpm.tcode, MID(AE8, FIND("(", AE8) + 1, FIND(")", AE8) - FIND("(", AE8) - 1),
       _xlpm.filteredCoverage, _xlfn._xlws.FILTER(Techniques[CrossPick], LEFT(Techniques[TCodes], LEN(_xlpm.tcode)) = _xlpm.tcode),
       IFERROR(AVERAGE(_xlpm.filteredCoverage), "")
   ),
"")</f>
        <v/>
      </c>
      <c r="AJ8" s="4"/>
      <c r="AK8" s="3" t="str" cm="1">
        <f t="array" ref="AK8">IF(AJ8&lt;&gt;"",
   _xlfn.LET(
       _xlpm.tcode, MID(AJ8, FIND("(", AJ8) + 1, FIND(")", AJ8) - FIND("(", AJ8) - 1),
       _xlpm.filteredCoverage, _xlfn._xlws.FILTER(Techniques[Technique Coverage], Techniques[TCodes] = _xlpm.tcode),
       IFERROR(AVERAGE(_xlpm.filteredCoverage), "")
   ),
"")</f>
        <v/>
      </c>
      <c r="AL8" s="3" t="str" cm="1">
        <f t="array" ref="AL8">IF(AJ8&lt;&gt;"",
   _xlfn.LET(
       _xlpm.tcode, MID(AJ8, FIND("(", AJ8) + 1, FIND(")", AJ8) - FIND("(", AJ8) - 1),
       _xlpm.filteredCoverage, _xlfn._xlws.FILTER(Techniques[Data Components Coverage], LEFT(Techniques[TCodes], LEN(_xlpm.tcode)) = _xlpm.tcode),
       IFERROR(AVERAGE(_xlpm.filteredCoverage), "")
   ),
"")</f>
        <v/>
      </c>
      <c r="AM8" s="3" t="str" cm="1">
        <f t="array" ref="AM8">IF(AJ8&lt;&gt;"",
   _xlfn.LET(
       _xlpm.tcode, MID(AJ8, FIND("(", AJ8) + 1, FIND(")", AJ8) - FIND("(", AJ8) - 1),
       _xlpm.filteredCoverage, _xlfn._xlws.FILTER(Techniques[Test Coverage], LEFT(Techniques[TCodes], LEN(_xlpm.tcode)) = _xlpm.tcode),
       IFERROR(AVERAGE(_xlpm.filteredCoverage), "")
   ),
"")</f>
        <v/>
      </c>
      <c r="AN8" s="3" t="str" cm="1">
        <f t="array" ref="AN8">IF(AJ8&lt;&gt;"",
   _xlfn.LET(
       _xlpm.tcode, MID(AJ8, FIND("(", AJ8) + 1, FIND(")", AJ8) - FIND("(", AJ8) - 1),
       _xlpm.filteredCoverage, _xlfn._xlws.FILTER(Techniques[CrossPick], LEFT(Techniques[TCodes], LEN(_xlpm.tcode)) = _xlpm.tcode),
       IFERROR(AVERAGE(_xlpm.filteredCoverage), "")
   ),
"")</f>
        <v/>
      </c>
      <c r="AO8" s="4"/>
      <c r="AP8" s="3" t="str" cm="1">
        <f t="array" ref="AP8">IF(AO8&lt;&gt;"",
   _xlfn.LET(
       _xlpm.tcode, MID(AO8, FIND("(", AO8) + 1, FIND(")", AO8) - FIND("(", AO8) - 1),
       _xlpm.filteredCoverage, _xlfn._xlws.FILTER(Techniques[Technique Coverage], Techniques[TCodes] = _xlpm.tcode),
       IFERROR(AVERAGE(_xlpm.filteredCoverage), "")
   ),
"")</f>
        <v/>
      </c>
      <c r="AQ8" s="3" t="str" cm="1">
        <f t="array" ref="AQ8">IF(AO8&lt;&gt;"",
   _xlfn.LET(
       _xlpm.tcode, MID(AO8, FIND("(", AO8) + 1, FIND(")", AO8) - FIND("(", AO8) - 1),
       _xlpm.filteredCoverage, _xlfn._xlws.FILTER(Techniques[Data Components Coverage], LEFT(Techniques[TCodes], LEN(_xlpm.tcode)) = _xlpm.tcode),
       IFERROR(AVERAGE(_xlpm.filteredCoverage), "")
   ),
"")</f>
        <v/>
      </c>
      <c r="AR8" s="3" t="str" cm="1">
        <f t="array" ref="AR8">IF(AO8&lt;&gt;"",
   _xlfn.LET(
       _xlpm.tcode, MID(AO8, FIND("(", AO8) + 1, FIND(")", AO8) - FIND("(", AO8) - 1),
       _xlpm.filteredCoverage, _xlfn._xlws.FILTER(Techniques[Test Coverage], LEFT(Techniques[TCodes], LEN(_xlpm.tcode)) = _xlpm.tcode),
       IFERROR(AVERAGE(_xlpm.filteredCoverage), "")
   ),
"")</f>
        <v/>
      </c>
      <c r="AS8" s="3" t="str" cm="1">
        <f t="array" ref="AS8">IF(AO8&lt;&gt;"",
   _xlfn.LET(
       _xlpm.tcode, MID(AO8, FIND("(", AO8) + 1, FIND(")", AO8) - FIND("(", AO8) - 1),
       _xlpm.filteredCoverage, _xlfn._xlws.FILTER(Techniques[CrossPick], LEFT(Techniques[TCodes], LEN(_xlpm.tcode)) = _xlpm.tcode),
       IFERROR(AVERAGE(_xlpm.filteredCoverage), "")
   ),
"")</f>
        <v/>
      </c>
      <c r="AT8" s="4"/>
      <c r="AU8" s="3" t="str" cm="1">
        <f t="array" ref="AU8">IF(AT8&lt;&gt;"",
   _xlfn.LET(
       _xlpm.tcode, MID(AT8, FIND("(", AT8) + 1, FIND(")", AT8) - FIND("(", AT8) - 1),
       _xlpm.filteredCoverage, _xlfn._xlws.FILTER(Techniques[Technique Coverage], Techniques[TCodes] = _xlpm.tcode),
       IFERROR(AVERAGE(_xlpm.filteredCoverage), "")
   ),
"")</f>
        <v/>
      </c>
      <c r="AV8" s="3" t="str" cm="1">
        <f t="array" ref="AV8">IF(AT8&lt;&gt;"",
   _xlfn.LET(
       _xlpm.tcode, MID(AT8, FIND("(", AT8) + 1, FIND(")", AT8) - FIND("(", AT8) - 1),
       _xlpm.filteredCoverage, _xlfn._xlws.FILTER(Techniques[Data Components Coverage], LEFT(Techniques[TCodes], LEN(_xlpm.tcode)) = _xlpm.tcode),
       IFERROR(AVERAGE(_xlpm.filteredCoverage), "")
   ),
"")</f>
        <v/>
      </c>
      <c r="AW8" s="3" t="str" cm="1">
        <f t="array" ref="AW8">IF(AT8&lt;&gt;"",
   _xlfn.LET(
       _xlpm.tcode, MID(AT8, FIND("(", AT8) + 1, FIND(")", AT8) - FIND("(", AT8) - 1),
       _xlpm.filteredCoverage, _xlfn._xlws.FILTER(Techniques[Test Coverage], LEFT(Techniques[TCodes], LEN(_xlpm.tcode)) = _xlpm.tcode),
       IFERROR(AVERAGE(_xlpm.filteredCoverage), "")
   ),
"")</f>
        <v/>
      </c>
      <c r="AX8" s="3" t="str" cm="1">
        <f t="array" ref="AX8">IF(AT8&lt;&gt;"",
   _xlfn.LET(
       _xlpm.tcode, MID(AT8, FIND("(", AT8) + 1, FIND(")", AT8) - FIND("(", AT8) - 1),
       _xlpm.filteredCoverage, _xlfn._xlws.FILTER(Techniques[CrossPick], LEFT(Techniques[TCodes], LEN(_xlpm.tcode)) = _xlpm.tcode),
       IFERROR(AVERAGE(_xlpm.filteredCoverage), "")
   ),
"")</f>
        <v/>
      </c>
      <c r="AY8" s="4"/>
      <c r="AZ8" s="3" t="str" cm="1">
        <f t="array" ref="AZ8">IF(AY8&lt;&gt;"",
   _xlfn.LET(
       _xlpm.tcode, MID(AY8, FIND("(", AY8) + 1, FIND(")", AY8) - FIND("(", AY8) - 1),
       _xlpm.filteredCoverage, _xlfn._xlws.FILTER(Techniques[Technique Coverage], Techniques[TCodes] = _xlpm.tcode),
       IFERROR(AVERAGE(_xlpm.filteredCoverage), "")
   ),
"")</f>
        <v/>
      </c>
      <c r="BA8" s="3" t="str" cm="1">
        <f t="array" ref="BA8">IF(AY8&lt;&gt;"",
   _xlfn.LET(
       _xlpm.tcode, MID(AY8, FIND("(", AY8) + 1, FIND(")", AY8) - FIND("(", AY8) - 1),
       _xlpm.filteredCoverage, _xlfn._xlws.FILTER(Techniques[Data Components Coverage], LEFT(Techniques[TCodes], LEN(_xlpm.tcode)) = _xlpm.tcode),
       IFERROR(AVERAGE(_xlpm.filteredCoverage), "")
   ),
"")</f>
        <v/>
      </c>
      <c r="BB8" s="3" t="str" cm="1">
        <f t="array" ref="BB8">IF(AY8&lt;&gt;"",
   _xlfn.LET(
       _xlpm.tcode, MID(AY8, FIND("(", AY8) + 1, FIND(")", AY8) - FIND("(", AY8) - 1),
       _xlpm.filteredCoverage, _xlfn._xlws.FILTER(Techniques[Test Coverage], LEFT(Techniques[TCodes], LEN(_xlpm.tcode)) = _xlpm.tcode),
       IFERROR(AVERAGE(_xlpm.filteredCoverage), "")
   ),
"")</f>
        <v/>
      </c>
      <c r="BC8" s="3" t="str" cm="1">
        <f t="array" ref="BC8">IF(AY8&lt;&gt;"",
   _xlfn.LET(
       _xlpm.tcode, MID(AY8, FIND("(", AY8) + 1, FIND(")", AY8) - FIND("(", AY8) - 1),
       _xlpm.filteredCoverage, _xlfn._xlws.FILTER(Techniques[CrossPick], LEFT(Techniques[TCodes], LEN(_xlpm.tcode)) = _xlpm.tcode),
       IFERROR(AVERAGE(_xlpm.filteredCoverage), "")
   ),
"")</f>
        <v/>
      </c>
      <c r="BD8" s="4"/>
      <c r="BE8" s="3" t="str" cm="1">
        <f t="array" ref="BE8">IF(BD8&lt;&gt;"",
   _xlfn.LET(
       _xlpm.tcode, MID(BD8, FIND("(", BD8) + 1, FIND(")", BD8) - FIND("(", BD8) - 1),
       _xlpm.filteredCoverage, _xlfn._xlws.FILTER(Techniques[Technique Coverage], Techniques[TCodes] = _xlpm.tcode),
       IFERROR(AVERAGE(_xlpm.filteredCoverage), "")
   ),
"")</f>
        <v/>
      </c>
      <c r="BF8" s="3" t="str" cm="1">
        <f t="array" ref="BF8">IF(BD8&lt;&gt;"",
   _xlfn.LET(
       _xlpm.tcode, MID(BD8, FIND("(", BD8) + 1, FIND(")", BD8) - FIND("(", BD8) - 1),
       _xlpm.filteredCoverage, _xlfn._xlws.FILTER(Techniques[Data Components Coverage], LEFT(Techniques[TCodes], LEN(_xlpm.tcode)) = _xlpm.tcode),
       IFERROR(AVERAGE(_xlpm.filteredCoverage), "")
   ),
"")</f>
        <v/>
      </c>
      <c r="BG8" s="3" t="str" cm="1">
        <f t="array" ref="BG8">IF(BD8&lt;&gt;"",
   _xlfn.LET(
       _xlpm.tcode, MID(BD8, FIND("(", BD8) + 1, FIND(")", BD8) - FIND("(", BD8) - 1),
       _xlpm.filteredCoverage, _xlfn._xlws.FILTER(Techniques[Test Coverage], LEFT(Techniques[TCodes], LEN(_xlpm.tcode)) = _xlpm.tcode),
       IFERROR(AVERAGE(_xlpm.filteredCoverage), "")
   ),
"")</f>
        <v/>
      </c>
      <c r="BH8" s="3" t="str" cm="1">
        <f t="array" ref="BH8">IF(BD8&lt;&gt;"",
   _xlfn.LET(
       _xlpm.tcode, MID(BD8, FIND("(", BD8) + 1, FIND(")", BD8) - FIND("(", BD8) - 1),
       _xlpm.filteredCoverage, _xlfn._xlws.FILTER(Techniques[CrossPick], LEFT(Techniques[TCodes], LEN(_xlpm.tcode)) = _xlpm.tcode),
       IFERROR(AVERAGE(_xlpm.filteredCoverage), "")
   ),
"")</f>
        <v/>
      </c>
      <c r="BI8" s="4"/>
      <c r="BJ8" s="3" t="str" cm="1">
        <f t="array" ref="BJ8">IF(BI8&lt;&gt;"",
   _xlfn.LET(
       _xlpm.tcode, MID(BI8, FIND("(", BI8) + 1, FIND(")", BI8) - FIND("(", BI8) - 1),
       _xlpm.filteredCoverage, _xlfn._xlws.FILTER(Techniques[Technique Coverage], Techniques[TCodes] = _xlpm.tcode),
       IFERROR(AVERAGE(_xlpm.filteredCoverage), "")
   ),
"")</f>
        <v/>
      </c>
      <c r="BK8" s="3" t="str" cm="1">
        <f t="array" ref="BK8">IF(BI8&lt;&gt;"",
   _xlfn.LET(
       _xlpm.tcode, MID(BI8, FIND("(", BI8) + 1, FIND(")", BI8) - FIND("(", BI8) - 1),
       _xlpm.filteredCoverage, _xlfn._xlws.FILTER(Techniques[Data Components Coverage], LEFT(Techniques[TCodes], LEN(_xlpm.tcode)) = _xlpm.tcode),
       IFERROR(AVERAGE(_xlpm.filteredCoverage), "")
   ),
"")</f>
        <v/>
      </c>
      <c r="BL8" s="3" t="str" cm="1">
        <f t="array" ref="BL8">IF(BI8&lt;&gt;"",
   _xlfn.LET(
       _xlpm.tcode, MID(BI8, FIND("(", BI8) + 1, FIND(")", BI8) - FIND("(", BI8) - 1),
       _xlpm.filteredCoverage, _xlfn._xlws.FILTER(Techniques[Test Coverage], LEFT(Techniques[TCodes], LEN(_xlpm.tcode)) = _xlpm.tcode),
       IFERROR(AVERAGE(_xlpm.filteredCoverage), "")
   ),
"")</f>
        <v/>
      </c>
      <c r="BM8" s="3" t="str" cm="1">
        <f t="array" ref="BM8">IF(BI8&lt;&gt;"",
   _xlfn.LET(
       _xlpm.tcode, MID(BI8, FIND("(", BI8) + 1, FIND(")", BI8) - FIND("(", BI8) - 1),
       _xlpm.filteredCoverage, _xlfn._xlws.FILTER(Techniques[CrossPick], LEFT(Techniques[TCodes], LEN(_xlpm.tcode)) = _xlpm.tcode),
       IFERROR(AVERAGE(_xlpm.filteredCoverage), "")
   ),
"")</f>
        <v/>
      </c>
      <c r="BN8" s="4"/>
      <c r="BO8" s="3" t="str" cm="1">
        <f t="array" ref="BO8">IF(BN8&lt;&gt;"",
   _xlfn.LET(
       _xlpm.tcode, MID(BN8, FIND("(", BN8) + 1, FIND(")", BN8) - FIND("(", BN8) - 1),
       _xlpm.filteredCoverage, _xlfn._xlws.FILTER(Techniques[Technique Coverage], Techniques[TCodes] = _xlpm.tcode),
       IFERROR(AVERAGE(_xlpm.filteredCoverage), "")
   ),
"")</f>
        <v/>
      </c>
      <c r="BP8" s="3" t="str" cm="1">
        <f t="array" ref="BP8">IF(BN8&lt;&gt;"",
   _xlfn.LET(
       _xlpm.tcode, MID(BN8, FIND("(", BN8) + 1, FIND(")", BN8) - FIND("(", BN8) - 1),
       _xlpm.filteredCoverage, _xlfn._xlws.FILTER(Techniques[Data Components Coverage], LEFT(Techniques[TCodes], LEN(_xlpm.tcode)) = _xlpm.tcode),
       IFERROR(AVERAGE(_xlpm.filteredCoverage), "")
   ),
"")</f>
        <v/>
      </c>
      <c r="BQ8" s="3" t="str" cm="1">
        <f t="array" ref="BQ8">IF(BN8&lt;&gt;"",
   _xlfn.LET(
       _xlpm.tcode, MID(BN8, FIND("(", BN8) + 1, FIND(")", BN8) - FIND("(", BN8) - 1),
       _xlpm.filteredCoverage, _xlfn._xlws.FILTER(Techniques[Test Coverage], LEFT(Techniques[TCodes], LEN(_xlpm.tcode)) = _xlpm.tcode),
       IFERROR(AVERAGE(_xlpm.filteredCoverage), "")
   ),
"")</f>
        <v/>
      </c>
      <c r="BR8" s="3" t="str" cm="1">
        <f t="array" ref="BR8">IF(BN8&lt;&gt;"",
   _xlfn.LET(
       _xlpm.tcode, MID(BN8, FIND("(", BN8) + 1, FIND(")", BN8) - FIND("(", BN8) - 1),
       _xlpm.filteredCoverage, _xlfn._xlws.FILTER(Techniques[CrossPick], LEFT(Techniques[TCodes], LEN(_xlpm.tcode)) = _xlpm.tcode),
       IFERROR(AVERAGE(_xlpm.filteredCoverage), "")
   ),
"")</f>
        <v/>
      </c>
      <c r="BS8" s="4"/>
      <c r="BT8" s="3" t="str" cm="1">
        <f t="array" ref="BT8">IF(BS8&lt;&gt;"",
   _xlfn.LET(
       _xlpm.tcode, MID(BS8, FIND("(", BS8) + 1, FIND(")", BS8) - FIND("(", BS8) - 1),
       _xlpm.filteredCoverage, _xlfn._xlws.FILTER(Techniques[Technique Coverage], Techniques[TCodes] = _xlpm.tcode),
       IFERROR(AVERAGE(_xlpm.filteredCoverage), "")
   ),
"")</f>
        <v/>
      </c>
      <c r="BU8" s="3" t="str" cm="1">
        <f t="array" ref="BU8">IF(BS8&lt;&gt;"",
   _xlfn.LET(
       _xlpm.tcode, MID(BS8, FIND("(", BS8) + 1, FIND(")", BS8) - FIND("(", BS8) - 1),
       _xlpm.filteredCoverage, _xlfn._xlws.FILTER(Techniques[Data Components Coverage], LEFT(Techniques[TCodes], LEN(_xlpm.tcode)) = _xlpm.tcode),
       IFERROR(AVERAGE(_xlpm.filteredCoverage), "")
   ),
"")</f>
        <v/>
      </c>
      <c r="BV8" s="3" t="str" cm="1">
        <f t="array" ref="BV8">IF(BS8&lt;&gt;"",
   _xlfn.LET(
       _xlpm.tcode, MID(BS8, FIND("(", BS8) + 1, FIND(")", BS8) - FIND("(", BS8) - 1),
       _xlpm.filteredCoverage, _xlfn._xlws.FILTER(Techniques[Test Coverage], LEFT(Techniques[TCodes], LEN(_xlpm.tcode)) = _xlpm.tcode),
       IFERROR(AVERAGE(_xlpm.filteredCoverage), "")
   ),
"")</f>
        <v/>
      </c>
      <c r="BW8" s="3" t="str" cm="1">
        <f t="array" ref="BW8">IF(BS8&lt;&gt;"",
   _xlfn.LET(
       _xlpm.tcode, MID(BS8, FIND("(", BS8) + 1, FIND(")", BS8) - FIND("(", BS8) - 1),
       _xlpm.filteredCoverage, _xlfn._xlws.FILTER(Techniques[CrossPick], LEFT(Techniques[TCodes], LEN(_xlpm.tcode)) = _xlpm.tcode),
       IFERROR(AVERAGE(_xlpm.filteredCoverage), "")
   ),
"")</f>
        <v/>
      </c>
      <c r="BX8" s="4"/>
      <c r="BY8" s="3" t="str" cm="1">
        <f t="array" ref="BY8">IF(BX8&lt;&gt;"",
   _xlfn.LET(
       _xlpm.tcode, MID(BX8, FIND("(", BX8) + 1, FIND(")", BX8) - FIND("(", BX8) - 1),
       _xlpm.filteredCoverage, _xlfn._xlws.FILTER(Techniques[Technique Coverage], Techniques[TCodes] = _xlpm.tcode),
       IFERROR(AVERAGE(_xlpm.filteredCoverage), "")
   ),
"")</f>
        <v/>
      </c>
      <c r="BZ8" s="3" t="str" cm="1">
        <f t="array" ref="BZ8">IF(BX8&lt;&gt;"",
   _xlfn.LET(
       _xlpm.tcode, MID(BX8, FIND("(", BX8) + 1, FIND(")", BX8) - FIND("(", BX8) - 1),
       _xlpm.filteredCoverage, _xlfn._xlws.FILTER(Techniques[Data Components Coverage], LEFT(Techniques[TCodes], LEN(_xlpm.tcode)) = _xlpm.tcode),
       IFERROR(AVERAGE(_xlpm.filteredCoverage), "")
   ),
"")</f>
        <v/>
      </c>
      <c r="CA8" s="3" t="str" cm="1">
        <f t="array" ref="CA8">IF(BX8&lt;&gt;"",
   _xlfn.LET(
       _xlpm.tcode, MID(BX8, FIND("(", BX8) + 1, FIND(")", BX8) - FIND("(", BX8) - 1),
       _xlpm.filteredCoverage, _xlfn._xlws.FILTER(Techniques[Test Coverage], LEFT(Techniques[TCodes], LEN(_xlpm.tcode)) = _xlpm.tcode),
       IFERROR(AVERAGE(_xlpm.filteredCoverage), "")
   ),
"")</f>
        <v/>
      </c>
      <c r="CB8" s="3" t="str" cm="1">
        <f t="array" ref="CB8">IF(BX8&lt;&gt;"",
   _xlfn.LET(
       _xlpm.tcode, MID(BX8, FIND("(", BX8) + 1, FIND(")", BX8) - FIND("(", BX8) - 1),
       _xlpm.filteredCoverage, _xlfn._xlws.FILTER(Techniques[CrossPick], LEFT(Techniques[TCodes], LEN(_xlpm.tcode)) = _xlpm.tcode),
       IFERROR(AVERAGE(_xlpm.filteredCoverage), "")
   ),
"")</f>
        <v/>
      </c>
      <c r="CC8" s="4"/>
      <c r="CD8" s="3" t="str" cm="1">
        <f t="array" ref="CD8">IF(CC8&lt;&gt;"",
   _xlfn.LET(
       _xlpm.tcode, MID(CC8, FIND("(", CC8) + 1, FIND(")", CC8) - FIND("(", CC8) - 1),
       _xlpm.filteredCoverage, _xlfn._xlws.FILTER(Techniques[Technique Coverage], Techniques[TCodes] = _xlpm.tcode),
       IFERROR(AVERAGE(_xlpm.filteredCoverage), "")
   ),
"")</f>
        <v/>
      </c>
      <c r="CE8" s="3" t="str" cm="1">
        <f t="array" ref="CE8">IF(CC8&lt;&gt;"",
   _xlfn.LET(
       _xlpm.tcode, MID(CC8, FIND("(", CC8) + 1, FIND(")", CC8) - FIND("(", CC8) - 1),
       _xlpm.filteredCoverage, _xlfn._xlws.FILTER(Techniques[Data Components Coverage], LEFT(Techniques[TCodes], LEN(_xlpm.tcode)) = _xlpm.tcode),
       IFERROR(AVERAGE(_xlpm.filteredCoverage), "")
   ),
"")</f>
        <v/>
      </c>
      <c r="CF8" s="3" t="str" cm="1">
        <f t="array" ref="CF8">IF(CC8&lt;&gt;"",
   _xlfn.LET(
       _xlpm.tcode, MID(CC8, FIND("(", CC8) + 1, FIND(")", CC8) - FIND("(", CC8) - 1),
       _xlpm.filteredCoverage, _xlfn._xlws.FILTER(Techniques[Test Coverage], LEFT(Techniques[TCodes], LEN(_xlpm.tcode)) = _xlpm.tcode),
       IFERROR(AVERAGE(_xlpm.filteredCoverage), "")
   ),
"")</f>
        <v/>
      </c>
      <c r="CG8" s="3" t="str" cm="1">
        <f t="array" ref="CG8">IF(CC8&lt;&gt;"",
   _xlfn.LET(
       _xlpm.tcode, MID(CC8, FIND("(", CC8) + 1, FIND(")", CC8) - FIND("(", CC8) - 1),
       _xlpm.filteredCoverage, _xlfn._xlws.FILTER(Techniques[CrossPick], LEFT(Techniques[TCodes], LEN(_xlpm.tcode)) = _xlpm.tcode),
       IFERROR(AVERAGE(_xlpm.filteredCoverage), "")
   ),
"")</f>
        <v/>
      </c>
      <c r="CH8" s="4"/>
      <c r="CI8" s="3" t="str" cm="1">
        <f t="array" ref="CI8">IF(CH8&lt;&gt;"",
   _xlfn.LET(
       _xlpm.tcode, MID(CH8, FIND("(", CH8) + 1, FIND(")", CH8) - FIND("(", CH8) - 1),
       _xlpm.filteredCoverage, _xlfn._xlws.FILTER(Techniques[Technique Coverage], Techniques[TCodes] = _xlpm.tcode),
       IFERROR(AVERAGE(_xlpm.filteredCoverage), "")
   ),
"")</f>
        <v/>
      </c>
      <c r="CJ8" s="3" t="str" cm="1">
        <f t="array" ref="CJ8">IF(CH8&lt;&gt;"",
   _xlfn.LET(
       _xlpm.tcode, MID(CH8, FIND("(", CH8) + 1, FIND(")", CH8) - FIND("(", CH8) - 1),
       _xlpm.filteredCoverage, _xlfn._xlws.FILTER(Techniques[Data Components Coverage], LEFT(Techniques[TCodes], LEN(_xlpm.tcode)) = _xlpm.tcode),
       IFERROR(AVERAGE(_xlpm.filteredCoverage), "")
   ),
"")</f>
        <v/>
      </c>
      <c r="CK8" s="3" t="str" cm="1">
        <f t="array" ref="CK8">IF(CH8&lt;&gt;"",
   _xlfn.LET(
       _xlpm.tcode, MID(CH8, FIND("(", CH8) + 1, FIND(")", CH8) - FIND("(", CH8) - 1),
       _xlpm.filteredCoverage, _xlfn._xlws.FILTER(Techniques[Test Coverage], LEFT(Techniques[TCodes], LEN(_xlpm.tcode)) = _xlpm.tcode),
       IFERROR(AVERAGE(_xlpm.filteredCoverage), "")
   ),
"")</f>
        <v/>
      </c>
      <c r="CL8" s="3" t="str" cm="1">
        <f t="array" ref="CL8">IF(CH8&lt;&gt;"",
   _xlfn.LET(
       _xlpm.tcode, MID(CH8, FIND("(", CH8) + 1, FIND(")", CH8) - FIND("(", CH8) - 1),
       _xlpm.filteredCoverage, _xlfn._xlws.FILTER(Techniques[CrossPick], LEFT(Techniques[TCodes], LEN(_xlpm.tcode)) = _xlpm.tcode),
       IFERROR(AVERAGE(_xlpm.filteredCoverage), "")
   ),
"")</f>
        <v/>
      </c>
      <c r="CM8" s="4"/>
      <c r="CN8" s="3" t="str" cm="1">
        <f t="array" ref="CN8">IF(CM8&lt;&gt;"",
   _xlfn.LET(
       _xlpm.tcode, MID(CM8, FIND("(", CM8) + 1, FIND(")", CM8) - FIND("(", CM8) - 1),
       _xlpm.filteredCoverage, _xlfn._xlws.FILTER(Techniques[Technique Coverage], Techniques[TCodes] = _xlpm.tcode),
       IFERROR(AVERAGE(_xlpm.filteredCoverage), "")
   ),
"")</f>
        <v/>
      </c>
      <c r="CO8" s="3" t="str" cm="1">
        <f t="array" ref="CO8">IF(CM8&lt;&gt;"",
   _xlfn.LET(
       _xlpm.tcode, MID(CM8, FIND("(", CM8) + 1, FIND(")", CM8) - FIND("(", CM8) - 1),
       _xlpm.filteredCoverage, _xlfn._xlws.FILTER(Techniques[Data Components Coverage], LEFT(Techniques[TCodes], LEN(_xlpm.tcode)) = _xlpm.tcode),
       IFERROR(AVERAGE(_xlpm.filteredCoverage), "")
   ),
"")</f>
        <v/>
      </c>
      <c r="CP8" s="3" t="str" cm="1">
        <f t="array" ref="CP8">IF(CM8&lt;&gt;"",
   _xlfn.LET(
       _xlpm.tcode, MID(CM8, FIND("(", CM8) + 1, FIND(")", CM8) - FIND("(", CM8) - 1),
       _xlpm.filteredCoverage, _xlfn._xlws.FILTER(Techniques[Test Coverage], LEFT(Techniques[TCodes], LEN(_xlpm.tcode)) = _xlpm.tcode),
       IFERROR(AVERAGE(_xlpm.filteredCoverage), "")
   ),
"")</f>
        <v/>
      </c>
      <c r="CQ8" s="3" t="str" cm="1">
        <f t="array" ref="CQ8">IF(CM8&lt;&gt;"",
   _xlfn.LET(
       _xlpm.tcode, MID(CM8, FIND("(", CM8) + 1, FIND(")", CM8) - FIND("(", CM8) - 1),
       _xlpm.filteredCoverage, _xlfn._xlws.FILTER(Techniques[CrossPick], LEFT(Techniques[TCodes], LEN(_xlpm.tcode)) = _xlpm.tcode),
       IFERROR(AVERAGE(_xlpm.filteredCoverage), "")
   ),
"")</f>
        <v/>
      </c>
      <c r="CR8" s="4"/>
      <c r="CS8" s="3" t="str" cm="1">
        <f t="array" ref="CS8">IF(CR8&lt;&gt;"",
   _xlfn.LET(
       _xlpm.tcode, MID(CR8, FIND("(", CR8) + 1, FIND(")", CR8) - FIND("(", CR8) - 1),
       _xlpm.filteredCoverage, _xlfn._xlws.FILTER(Techniques[Technique Coverage], Techniques[TCodes] = _xlpm.tcode),
       IFERROR(AVERAGE(_xlpm.filteredCoverage), "")
   ),
"")</f>
        <v/>
      </c>
      <c r="CT8" s="3" t="str" cm="1">
        <f t="array" ref="CT8">IF(CR8&lt;&gt;"",
   _xlfn.LET(
       _xlpm.tcode, MID(CR8, FIND("(", CR8) + 1, FIND(")", CR8) - FIND("(", CR8) - 1),
       _xlpm.filteredCoverage, _xlfn._xlws.FILTER(Techniques[Data Components Coverage], LEFT(Techniques[TCodes], LEN(_xlpm.tcode)) = _xlpm.tcode),
       IFERROR(AVERAGE(_xlpm.filteredCoverage), "")
   ),
"")</f>
        <v/>
      </c>
      <c r="CU8" s="3" t="str" cm="1">
        <f t="array" ref="CU8">IF(CR8&lt;&gt;"",
   _xlfn.LET(
       _xlpm.tcode, MID(CR8, FIND("(", CR8) + 1, FIND(")", CR8) - FIND("(", CR8) - 1),
       _xlpm.filteredCoverage, _xlfn._xlws.FILTER(Techniques[Test Coverage], LEFT(Techniques[TCodes], LEN(_xlpm.tcode)) = _xlpm.tcode),
       IFERROR(AVERAGE(_xlpm.filteredCoverage), "")
   ),
"")</f>
        <v/>
      </c>
      <c r="CV8" s="3" t="str" cm="1">
        <f t="array" ref="CV8">IF(CR8&lt;&gt;"",
   _xlfn.LET(
       _xlpm.tcode, MID(CR8, FIND("(", CR8) + 1, FIND(")", CR8) - FIND("(", CR8) - 1),
       _xlpm.filteredCoverage, _xlfn._xlws.FILTER(Techniques[CrossPick], LEFT(Techniques[TCodes], LEN(_xlpm.tcode)) = _xlpm.tcode),
       IFERROR(AVERAGE(_xlpm.filteredCoverage), "")
   ),
"")</f>
        <v/>
      </c>
      <c r="CW8" s="4"/>
      <c r="CX8" s="3" t="str" cm="1">
        <f t="array" ref="CX8">IF(CW8&lt;&gt;"",
   _xlfn.LET(
       _xlpm.tcode, MID(CW8, FIND("(", CW8) + 1, FIND(")", CW8) - FIND("(", CW8) - 1),
       _xlpm.filteredCoverage, _xlfn._xlws.FILTER(Techniques[Technique Coverage], Techniques[TCodes] = _xlpm.tcode),
       IFERROR(AVERAGE(_xlpm.filteredCoverage), "")
   ),
"")</f>
        <v/>
      </c>
      <c r="CY8" s="3" t="str" cm="1">
        <f t="array" ref="CY8">IF(CW8&lt;&gt;"",
   _xlfn.LET(
       _xlpm.tcode, MID(CW8, FIND("(", CW8) + 1, FIND(")", CW8) - FIND("(", CW8) - 1),
       _xlpm.filteredCoverage, _xlfn._xlws.FILTER(Techniques[Data Components Coverage], LEFT(Techniques[TCodes], LEN(_xlpm.tcode)) = _xlpm.tcode),
       IFERROR(AVERAGE(_xlpm.filteredCoverage), "")
   ),
"")</f>
        <v/>
      </c>
      <c r="CZ8" s="3" t="str" cm="1">
        <f t="array" ref="CZ8">IF(CW8&lt;&gt;"",
   _xlfn.LET(
       _xlpm.tcode, MID(CW8, FIND("(", CW8) + 1, FIND(")", CW8) - FIND("(", CW8) - 1),
       _xlpm.filteredCoverage, _xlfn._xlws.FILTER(Techniques[Test Coverage], LEFT(Techniques[TCodes], LEN(_xlpm.tcode)) = _xlpm.tcode),
       IFERROR(AVERAGE(_xlpm.filteredCoverage), "")
   ),
"")</f>
        <v/>
      </c>
      <c r="DA8" s="3" t="str" cm="1">
        <f t="array" ref="DA8">IF(CW8&lt;&gt;"",
   _xlfn.LET(
       _xlpm.tcode, MID(CW8, FIND("(", CW8) + 1, FIND(")", CW8) - FIND("(", CW8) - 1),
       _xlpm.filteredCoverage, _xlfn._xlws.FILTER(Techniques[CrossPick], LEFT(Techniques[TCodes], LEN(_xlpm.tcode)) = _xlpm.tcode),
       IFERROR(AVERAGE(_xlpm.filteredCoverage), "")
   ),
"")</f>
        <v/>
      </c>
      <c r="DB8" s="4"/>
      <c r="DC8" s="3" t="str" cm="1">
        <f t="array" ref="DC8">IF(DB8&lt;&gt;"",
   _xlfn.LET(
       _xlpm.tcode, MID(DB8, FIND("(", DB8) + 1, FIND(")", DB8) - FIND("(", DB8) - 1),
       _xlpm.filteredCoverage, _xlfn._xlws.FILTER(Techniques[Technique Coverage], Techniques[TCodes] = _xlpm.tcode),
       IFERROR(AVERAGE(_xlpm.filteredCoverage), "")
   ),
"")</f>
        <v/>
      </c>
      <c r="DD8" s="3" t="str" cm="1">
        <f t="array" ref="DD8">IF(DB8&lt;&gt;"",
   _xlfn.LET(
       _xlpm.tcode, MID(DB8, FIND("(", DB8) + 1, FIND(")", DB8) - FIND("(", DB8) - 1),
       _xlpm.filteredCoverage, _xlfn._xlws.FILTER(Techniques[Data Components Coverage], LEFT(Techniques[TCodes], LEN(_xlpm.tcode)) = _xlpm.tcode),
       IFERROR(AVERAGE(_xlpm.filteredCoverage), "")
   ),
"")</f>
        <v/>
      </c>
      <c r="DE8" s="3" t="str" cm="1">
        <f t="array" ref="DE8">IF(DB8&lt;&gt;"",
   _xlfn.LET(
       _xlpm.tcode, MID(DB8, FIND("(", DB8) + 1, FIND(")", DB8) - FIND("(", DB8) - 1),
       _xlpm.filteredCoverage, _xlfn._xlws.FILTER(Techniques[Test Coverage], LEFT(Techniques[TCodes], LEN(_xlpm.tcode)) = _xlpm.tcode),
       IFERROR(AVERAGE(_xlpm.filteredCoverage), "")
   ),
"")</f>
        <v/>
      </c>
      <c r="DF8" s="3" t="str" cm="1">
        <f t="array" ref="DF8">IF(DB8&lt;&gt;"",
   _xlfn.LET(
       _xlpm.tcode, MID(DB8, FIND("(", DB8) + 1, FIND(")", DB8) - FIND("(", DB8) - 1),
       _xlpm.filteredCoverage, _xlfn._xlws.FILTER(Techniques[CrossPick], LEFT(Techniques[TCodes], LEN(_xlpm.tcode)) = _xlpm.tcode),
       IFERROR(AVERAGE(_xlpm.filteredCoverage), "")
   ),
"")</f>
        <v/>
      </c>
      <c r="DG8" s="4"/>
      <c r="DH8" s="3" t="str" cm="1">
        <f t="array" ref="DH8">IF(DG8&lt;&gt;"",
   _xlfn.LET(
       _xlpm.tcode, MID(DG8, FIND("(", DG8) + 1, FIND(")", DG8) - FIND("(", DG8) - 1),
       _xlpm.filteredCoverage, _xlfn._xlws.FILTER(Techniques[Technique Coverage], Techniques[TCodes] = _xlpm.tcode),
       IFERROR(AVERAGE(_xlpm.filteredCoverage), "")
   ),
"")</f>
        <v/>
      </c>
      <c r="DI8" s="3" t="str" cm="1">
        <f t="array" ref="DI8">IF(DG8&lt;&gt;"",
   _xlfn.LET(
       _xlpm.tcode, MID(DG8, FIND("(", DG8) + 1, FIND(")", DG8) - FIND("(", DG8) - 1),
       _xlpm.filteredCoverage, _xlfn._xlws.FILTER(Techniques[Data Components Coverage], LEFT(Techniques[TCodes], LEN(_xlpm.tcode)) = _xlpm.tcode),
       IFERROR(AVERAGE(_xlpm.filteredCoverage), "")
   ),
"")</f>
        <v/>
      </c>
      <c r="DJ8" s="3" t="str" cm="1">
        <f t="array" ref="DJ8">IF(DG8&lt;&gt;"",
   _xlfn.LET(
       _xlpm.tcode, MID(DG8, FIND("(", DG8) + 1, FIND(")", DG8) - FIND("(", DG8) - 1),
       _xlpm.filteredCoverage, _xlfn._xlws.FILTER(Techniques[Test Coverage], LEFT(Techniques[TCodes], LEN(_xlpm.tcode)) = _xlpm.tcode),
       IFERROR(AVERAGE(_xlpm.filteredCoverage), "")
   ),
"")</f>
        <v/>
      </c>
      <c r="DK8" s="3" t="str" cm="1">
        <f t="array" ref="DK8">IF(DG8&lt;&gt;"",
   _xlfn.LET(
       _xlpm.tcode, MID(DG8, FIND("(", DG8) + 1, FIND(")", DG8) - FIND("(", DG8) - 1),
       _xlpm.filteredCoverage, _xlfn._xlws.FILTER(Techniques[CrossPick], LEFT(Techniques[TCodes], LEN(_xlpm.tcode)) = _xlpm.tcode),
       IFERROR(AVERAGE(_xlpm.filteredCoverage), "")
   ),
"")</f>
        <v/>
      </c>
      <c r="DL8" s="4"/>
      <c r="DM8" s="3" t="str" cm="1">
        <f t="array" ref="DM8">IF(DL8&lt;&gt;"",
   _xlfn.LET(
       _xlpm.tcode, MID(DL8, FIND("(", DL8) + 1, FIND(")", DL8) - FIND("(", DL8) - 1),
       _xlpm.filteredCoverage, _xlfn._xlws.FILTER(Techniques[Technique Coverage], Techniques[TCodes] = _xlpm.tcode),
       IFERROR(AVERAGE(_xlpm.filteredCoverage), "")
   ),
"")</f>
        <v/>
      </c>
      <c r="DN8" s="3" t="str" cm="1">
        <f t="array" ref="DN8">IF(DL8&lt;&gt;"",
   _xlfn.LET(
       _xlpm.tcode, MID(DL8, FIND("(", DL8) + 1, FIND(")", DL8) - FIND("(", DL8) - 1),
       _xlpm.filteredCoverage, _xlfn._xlws.FILTER(Techniques[Data Components Coverage], LEFT(Techniques[TCodes], LEN(_xlpm.tcode)) = _xlpm.tcode),
       IFERROR(AVERAGE(_xlpm.filteredCoverage), "")
   ),
"")</f>
        <v/>
      </c>
      <c r="DO8" s="3" t="str" cm="1">
        <f t="array" ref="DO8">IF(DL8&lt;&gt;"",
   _xlfn.LET(
       _xlpm.tcode, MID(DL8, FIND("(", DL8) + 1, FIND(")", DL8) - FIND("(", DL8) - 1),
       _xlpm.filteredCoverage, _xlfn._xlws.FILTER(Techniques[Test Coverage], LEFT(Techniques[TCodes], LEN(_xlpm.tcode)) = _xlpm.tcode),
       IFERROR(AVERAGE(_xlpm.filteredCoverage), "")
   ),
"")</f>
        <v/>
      </c>
      <c r="DP8" s="3" t="str" cm="1">
        <f t="array" ref="DP8">IF(DL8&lt;&gt;"",
   _xlfn.LET(
       _xlpm.tcode, MID(DL8, FIND("(", DL8) + 1, FIND(")", DL8) - FIND("(", DL8) - 1),
       _xlpm.filteredCoverage, _xlfn._xlws.FILTER(Techniques[CrossPick], LEFT(Techniques[TCodes], LEN(_xlpm.tcode)) = _xlpm.tcode),
       IFERROR(AVERAGE(_xlpm.filteredCoverage), "")
   ),
"")</f>
        <v/>
      </c>
      <c r="DQ8" s="4"/>
      <c r="DR8" s="3" t="str" cm="1">
        <f t="array" ref="DR8">IF(DQ8&lt;&gt;"",
   _xlfn.LET(
       _xlpm.tcode, MID(DQ8, FIND("(", DQ8) + 1, FIND(")", DQ8) - FIND("(", DQ8) - 1),
       _xlpm.filteredCoverage, _xlfn._xlws.FILTER(Techniques[Technique Coverage], Techniques[TCodes] = _xlpm.tcode),
       IFERROR(AVERAGE(_xlpm.filteredCoverage), "")
   ),
"")</f>
        <v/>
      </c>
      <c r="DS8" s="3" t="str" cm="1">
        <f t="array" ref="DS8">IF(DQ8&lt;&gt;"",
   _xlfn.LET(
       _xlpm.tcode, MID(DQ8, FIND("(", DQ8) + 1, FIND(")", DQ8) - FIND("(", DQ8) - 1),
       _xlpm.filteredCoverage, _xlfn._xlws.FILTER(Techniques[Data Components Coverage], LEFT(Techniques[TCodes], LEN(_xlpm.tcode)) = _xlpm.tcode),
       IFERROR(AVERAGE(_xlpm.filteredCoverage), "")
   ),
"")</f>
        <v/>
      </c>
      <c r="DT8" s="3" t="str" cm="1">
        <f t="array" ref="DT8">IF(DQ8&lt;&gt;"",
   _xlfn.LET(
       _xlpm.tcode, MID(DQ8, FIND("(", DQ8) + 1, FIND(")", DQ8) - FIND("(", DQ8) - 1),
       _xlpm.filteredCoverage, _xlfn._xlws.FILTER(Techniques[Test Coverage], LEFT(Techniques[TCodes], LEN(_xlpm.tcode)) = _xlpm.tcode),
       IFERROR(AVERAGE(_xlpm.filteredCoverage), "")
   ),
"")</f>
        <v/>
      </c>
      <c r="DU8" s="3" t="str" cm="1">
        <f t="array" ref="DU8">IF(DQ8&lt;&gt;"",
   _xlfn.LET(
       _xlpm.tcode, MID(DQ8, FIND("(", DQ8) + 1, FIND(")", DQ8) - FIND("(", DQ8) - 1),
       _xlpm.filteredCoverage, _xlfn._xlws.FILTER(Techniques[CrossPick], LEFT(Techniques[TCodes], LEN(_xlpm.tcode)) = _xlpm.tcode),
       IFERROR(AVERAGE(_xlpm.filteredCoverage), "")
   ),
"")</f>
        <v/>
      </c>
      <c r="DV8" s="4"/>
      <c r="DW8" s="3" t="str" cm="1">
        <f t="array" ref="DW8">IF(DV8&lt;&gt;"",
   _xlfn.LET(
       _xlpm.tcode, MID(DV8, FIND("(", DV8) + 1, FIND(")", DV8) - FIND("(", DV8) - 1),
       _xlpm.filteredCoverage, _xlfn._xlws.FILTER(Techniques[Technique Coverage], Techniques[TCodes] = _xlpm.tcode),
       IFERROR(AVERAGE(_xlpm.filteredCoverage), "")
   ),
"")</f>
        <v/>
      </c>
      <c r="DX8" s="3" t="str" cm="1">
        <f t="array" ref="DX8">IF(DV8&lt;&gt;"",
   _xlfn.LET(
       _xlpm.tcode, MID(DV8, FIND("(", DV8) + 1, FIND(")", DV8) - FIND("(", DV8) - 1),
       _xlpm.filteredCoverage, _xlfn._xlws.FILTER(Techniques[Data Components Coverage], LEFT(Techniques[TCodes], LEN(_xlpm.tcode)) = _xlpm.tcode),
       IFERROR(AVERAGE(_xlpm.filteredCoverage), "")
   ),
"")</f>
        <v/>
      </c>
      <c r="DY8" s="3" t="str" cm="1">
        <f t="array" ref="DY8">IF(DV8&lt;&gt;"",
   _xlfn.LET(
       _xlpm.tcode, MID(DV8, FIND("(", DV8) + 1, FIND(")", DV8) - FIND("(", DV8) - 1),
       _xlpm.filteredCoverage, _xlfn._xlws.FILTER(Techniques[Test Coverage], LEFT(Techniques[TCodes], LEN(_xlpm.tcode)) = _xlpm.tcode),
       IFERROR(AVERAGE(_xlpm.filteredCoverage), "")
   ),
"")</f>
        <v/>
      </c>
      <c r="DZ8" s="3" t="str" cm="1">
        <f t="array" ref="DZ8">IF(DV8&lt;&gt;"",
   _xlfn.LET(
       _xlpm.tcode, MID(DV8, FIND("(", DV8) + 1, FIND(")", DV8) - FIND("(", DV8) - 1),
       _xlpm.filteredCoverage, _xlfn._xlws.FILTER(Techniques[CrossPick], LEFT(Techniques[TCodes], LEN(_xlpm.tcode)) = _xlpm.tcode),
       IFERROR(AVERAGE(_xlpm.filteredCoverage), "")
   ),
"")</f>
        <v/>
      </c>
      <c r="EA8" s="4"/>
      <c r="EB8" s="3" t="str" cm="1">
        <f t="array" ref="EB8">IF(EA8&lt;&gt;"",
   _xlfn.LET(
       _xlpm.tcode, MID(EA8, FIND("(", EA8) + 1, FIND(")", EA8) - FIND("(", EA8) - 1),
       _xlpm.filteredCoverage, _xlfn._xlws.FILTER(Techniques[Technique Coverage], Techniques[TCodes] = _xlpm.tcode),
       IFERROR(AVERAGE(_xlpm.filteredCoverage), "")
   ),
"")</f>
        <v/>
      </c>
      <c r="EC8" s="3" t="str" cm="1">
        <f t="array" ref="EC8">IF(EA8&lt;&gt;"",
   _xlfn.LET(
       _xlpm.tcode, MID(EA8, FIND("(", EA8) + 1, FIND(")", EA8) - FIND("(", EA8) - 1),
       _xlpm.filteredCoverage, _xlfn._xlws.FILTER(Techniques[Data Components Coverage], LEFT(Techniques[TCodes], LEN(_xlpm.tcode)) = _xlpm.tcode),
       IFERROR(AVERAGE(_xlpm.filteredCoverage), "")
   ),
"")</f>
        <v/>
      </c>
      <c r="ED8" s="3" t="str" cm="1">
        <f t="array" ref="ED8">IF(EA8&lt;&gt;"",
   _xlfn.LET(
       _xlpm.tcode, MID(EA8, FIND("(", EA8) + 1, FIND(")", EA8) - FIND("(", EA8) - 1),
       _xlpm.filteredCoverage, _xlfn._xlws.FILTER(Techniques[Test Coverage], LEFT(Techniques[TCodes], LEN(_xlpm.tcode)) = _xlpm.tcode),
       IFERROR(AVERAGE(_xlpm.filteredCoverage), "")
   ),
"")</f>
        <v/>
      </c>
      <c r="EE8" s="3" t="str" cm="1">
        <f t="array" ref="EE8">IF(EA8&lt;&gt;"",
   _xlfn.LET(
       _xlpm.tcode, MID(EA8, FIND("(", EA8) + 1, FIND(")", EA8) - FIND("(", EA8) - 1),
       _xlpm.filteredCoverage, _xlfn._xlws.FILTER(Techniques[CrossPick], LEFT(Techniques[TCodes], LEN(_xlpm.tcode)) = _xlpm.tcode),
       IFERROR(AVERAGE(_xlpm.filteredCoverage), "")
   ),
"")</f>
        <v/>
      </c>
      <c r="EF8" s="4"/>
      <c r="EG8" s="3" t="str" cm="1">
        <f t="array" ref="EG8">IF(EF8&lt;&gt;"",
   _xlfn.LET(
       _xlpm.tcode, MID(EF8, FIND("(", EF8) + 1, FIND(")", EF8) - FIND("(", EF8) - 1),
       _xlpm.filteredCoverage, _xlfn._xlws.FILTER(Techniques[Technique Coverage], Techniques[TCodes] = _xlpm.tcode),
       IFERROR(AVERAGE(_xlpm.filteredCoverage), "")
   ),
"")</f>
        <v/>
      </c>
      <c r="EH8" s="3" t="str" cm="1">
        <f t="array" ref="EH8">IF(EF8&lt;&gt;"",
   _xlfn.LET(
       _xlpm.tcode, MID(EF8, FIND("(", EF8) + 1, FIND(")", EF8) - FIND("(", EF8) - 1),
       _xlpm.filteredCoverage, _xlfn._xlws.FILTER(Techniques[Data Components Coverage], LEFT(Techniques[TCodes], LEN(_xlpm.tcode)) = _xlpm.tcode),
       IFERROR(AVERAGE(_xlpm.filteredCoverage), "")
   ),
"")</f>
        <v/>
      </c>
      <c r="EI8" s="3" t="str" cm="1">
        <f t="array" ref="EI8">IF(EF8&lt;&gt;"",
   _xlfn.LET(
       _xlpm.tcode, MID(EF8, FIND("(", EF8) + 1, FIND(")", EF8) - FIND("(", EF8) - 1),
       _xlpm.filteredCoverage, _xlfn._xlws.FILTER(Techniques[Test Coverage], LEFT(Techniques[TCodes], LEN(_xlpm.tcode)) = _xlpm.tcode),
       IFERROR(AVERAGE(_xlpm.filteredCoverage), "")
   ),
"")</f>
        <v/>
      </c>
      <c r="EJ8" s="3" t="str" cm="1">
        <f t="array" ref="EJ8">IF(EF8&lt;&gt;"",
   _xlfn.LET(
       _xlpm.tcode, MID(EF8, FIND("(", EF8) + 1, FIND(")", EF8) - FIND("(", EF8) - 1),
       _xlpm.filteredCoverage, _xlfn._xlws.FILTER(Techniques[CrossPick], LEFT(Techniques[TCodes], LEN(_xlpm.tcode)) = _xlpm.tcode),
       IFERROR(AVERAGE(_xlpm.filteredCoverage), "")
   ),
"")</f>
        <v/>
      </c>
      <c r="EK8" s="4"/>
      <c r="EL8" s="3" t="str" cm="1">
        <f t="array" ref="EL8">IF(EK8&lt;&gt;"",
   _xlfn.LET(
       _xlpm.tcode, MID(EK8, FIND("(", EK8) + 1, FIND(")", EK8) - FIND("(", EK8) - 1),
       _xlpm.filteredCoverage, _xlfn._xlws.FILTER(Techniques[Technique Coverage], Techniques[TCodes] = _xlpm.tcode),
       IFERROR(AVERAGE(_xlpm.filteredCoverage), "")
   ),
"")</f>
        <v/>
      </c>
      <c r="EM8" s="3" t="str" cm="1">
        <f t="array" ref="EM8">IF(EK8&lt;&gt;"",
   _xlfn.LET(
       _xlpm.tcode, MID(EK8, FIND("(", EK8) + 1, FIND(")", EK8) - FIND("(", EK8) - 1),
       _xlpm.filteredCoverage, _xlfn._xlws.FILTER(Techniques[Data Components Coverage], LEFT(Techniques[TCodes], LEN(_xlpm.tcode)) = _xlpm.tcode),
       IFERROR(AVERAGE(_xlpm.filteredCoverage), "")
   ),
"")</f>
        <v/>
      </c>
      <c r="EN8" s="3" t="str" cm="1">
        <f t="array" ref="EN8">IF(EK8&lt;&gt;"",
   _xlfn.LET(
       _xlpm.tcode, MID(EK8, FIND("(", EK8) + 1, FIND(")", EK8) - FIND("(", EK8) - 1),
       _xlpm.filteredCoverage, _xlfn._xlws.FILTER(Techniques[Test Coverage], LEFT(Techniques[TCodes], LEN(_xlpm.tcode)) = _xlpm.tcode),
       IFERROR(AVERAGE(_xlpm.filteredCoverage), "")
   ),
"")</f>
        <v/>
      </c>
      <c r="EO8" s="3" t="str" cm="1">
        <f t="array" ref="EO8">IF(EK8&lt;&gt;"",
   _xlfn.LET(
       _xlpm.tcode, MID(EK8, FIND("(", EK8) + 1, FIND(")", EK8) - FIND("(", EK8) - 1),
       _xlpm.filteredCoverage, _xlfn._xlws.FILTER(Techniques[CrossPick], LEFT(Techniques[TCodes], LEN(_xlpm.tcode)) = _xlpm.tcode),
       IFERROR(AVERAGE(_xlpm.filteredCoverage), "")
   ),
"")</f>
        <v/>
      </c>
      <c r="EP8" s="4"/>
      <c r="EQ8" s="3" t="str" cm="1">
        <f t="array" ref="EQ8">IF(EP8&lt;&gt;"",
   _xlfn.LET(
       _xlpm.tcode, MID(EP8, FIND("(", EP8) + 1, FIND(")", EP8) - FIND("(", EP8) - 1),
       _xlpm.filteredCoverage, _xlfn._xlws.FILTER(Techniques[Technique Coverage], Techniques[TCodes] = _xlpm.tcode),
       IFERROR(AVERAGE(_xlpm.filteredCoverage), "")
   ),
"")</f>
        <v/>
      </c>
      <c r="ER8" s="3" t="str" cm="1">
        <f t="array" ref="ER8">IF(EP8&lt;&gt;"",
   _xlfn.LET(
       _xlpm.tcode, MID(EP8, FIND("(", EP8) + 1, FIND(")", EP8) - FIND("(", EP8) - 1),
       _xlpm.filteredCoverage, _xlfn._xlws.FILTER(Techniques[Data Components Coverage], LEFT(Techniques[TCodes], LEN(_xlpm.tcode)) = _xlpm.tcode),
       IFERROR(AVERAGE(_xlpm.filteredCoverage), "")
   ),
"")</f>
        <v/>
      </c>
      <c r="ES8" s="3" t="str" cm="1">
        <f t="array" ref="ES8">IF(EP8&lt;&gt;"",
   _xlfn.LET(
       _xlpm.tcode, MID(EP8, FIND("(", EP8) + 1, FIND(")", EP8) - FIND("(", EP8) - 1),
       _xlpm.filteredCoverage, _xlfn._xlws.FILTER(Techniques[Test Coverage], LEFT(Techniques[TCodes], LEN(_xlpm.tcode)) = _xlpm.tcode),
       IFERROR(AVERAGE(_xlpm.filteredCoverage), "")
   ),
"")</f>
        <v/>
      </c>
      <c r="ET8" s="3" t="str" cm="1">
        <f t="array" ref="ET8">IF(EP8&lt;&gt;"",
   _xlfn.LET(
       _xlpm.tcode, MID(EP8, FIND("(", EP8) + 1, FIND(")", EP8) - FIND("(", EP8) - 1),
       _xlpm.filteredCoverage, _xlfn._xlws.FILTER(Techniques[CrossPick], LEFT(Techniques[TCodes], LEN(_xlpm.tcode)) = _xlpm.tcode),
       IFERROR(AVERAGE(_xlpm.filteredCoverage), "")
   ),
"")</f>
        <v/>
      </c>
      <c r="EU8" s="4"/>
      <c r="EV8" s="3" t="str" cm="1">
        <f t="array" ref="EV8">IF(EU8&lt;&gt;"",
   _xlfn.LET(
       _xlpm.tcode, MID(EU8, FIND("(", EU8) + 1, FIND(")", EU8) - FIND("(", EU8) - 1),
       _xlpm.filteredCoverage, _xlfn._xlws.FILTER(Techniques[Technique Coverage], Techniques[TCodes] = _xlpm.tcode),
       IFERROR(AVERAGE(_xlpm.filteredCoverage), "")
   ),
"")</f>
        <v/>
      </c>
      <c r="EW8" s="3" t="str" cm="1">
        <f t="array" ref="EW8">IF(EU8&lt;&gt;"",
   _xlfn.LET(
       _xlpm.tcode, MID(EU8, FIND("(", EU8) + 1, FIND(")", EU8) - FIND("(", EU8) - 1),
       _xlpm.filteredCoverage, _xlfn._xlws.FILTER(Techniques[Data Components Coverage], LEFT(Techniques[TCodes], LEN(_xlpm.tcode)) = _xlpm.tcode),
       IFERROR(AVERAGE(_xlpm.filteredCoverage), "")
   ),
"")</f>
        <v/>
      </c>
      <c r="EX8" s="3" t="str" cm="1">
        <f t="array" ref="EX8">IF(EU8&lt;&gt;"",
   _xlfn.LET(
       _xlpm.tcode, MID(EU8, FIND("(", EU8) + 1, FIND(")", EU8) - FIND("(", EU8) - 1),
       _xlpm.filteredCoverage, _xlfn._xlws.FILTER(Techniques[Test Coverage], LEFT(Techniques[TCodes], LEN(_xlpm.tcode)) = _xlpm.tcode),
       IFERROR(AVERAGE(_xlpm.filteredCoverage), "")
   ),
"")</f>
        <v/>
      </c>
      <c r="EY8" s="3" t="str" cm="1">
        <f t="array" ref="EY8">IF(EU8&lt;&gt;"",
   _xlfn.LET(
       _xlpm.tcode, MID(EU8, FIND("(", EU8) + 1, FIND(")", EU8) - FIND("(", EU8) - 1),
       _xlpm.filteredCoverage, _xlfn._xlws.FILTER(Techniques[CrossPick], LEFT(Techniques[TCodes], LEN(_xlpm.tcode)) = _xlpm.tcode),
       IFERROR(AVERAGE(_xlpm.filteredCoverage), "")
   ),
"")</f>
        <v/>
      </c>
      <c r="EZ8" s="4"/>
      <c r="FA8" s="3" t="str" cm="1">
        <f t="array" ref="FA8">IF(EZ8&lt;&gt;"",
   _xlfn.LET(
       _xlpm.tcode, MID(EZ8, FIND("(", EZ8) + 1, FIND(")", EZ8) - FIND("(", EZ8) - 1),
       _xlpm.filteredCoverage, _xlfn._xlws.FILTER(Techniques[Technique Coverage], Techniques[TCodes] = _xlpm.tcode),
       IFERROR(AVERAGE(_xlpm.filteredCoverage), "")
   ),
"")</f>
        <v/>
      </c>
      <c r="FB8" s="3" t="str" cm="1">
        <f t="array" ref="FB8">IF(EZ8&lt;&gt;"",
   _xlfn.LET(
       _xlpm.tcode, MID(EZ8, FIND("(", EZ8) + 1, FIND(")", EZ8) - FIND("(", EZ8) - 1),
       _xlpm.filteredCoverage, _xlfn._xlws.FILTER(Techniques[Data Components Coverage], LEFT(Techniques[TCodes], LEN(_xlpm.tcode)) = _xlpm.tcode),
       IFERROR(AVERAGE(_xlpm.filteredCoverage), "")
   ),
"")</f>
        <v/>
      </c>
      <c r="FC8" s="3" t="str" cm="1">
        <f t="array" ref="FC8">IF(EZ8&lt;&gt;"",
   _xlfn.LET(
       _xlpm.tcode, MID(EZ8, FIND("(", EZ8) + 1, FIND(")", EZ8) - FIND("(", EZ8) - 1),
       _xlpm.filteredCoverage, _xlfn._xlws.FILTER(Techniques[Test Coverage], LEFT(Techniques[TCodes], LEN(_xlpm.tcode)) = _xlpm.tcode),
       IFERROR(AVERAGE(_xlpm.filteredCoverage), "")
   ),
"")</f>
        <v/>
      </c>
      <c r="FD8" s="3" t="str" cm="1">
        <f t="array" ref="FD8">IF(EZ8&lt;&gt;"",
   _xlfn.LET(
       _xlpm.tcode, MID(EZ8, FIND("(", EZ8) + 1, FIND(")", EZ8) - FIND("(", EZ8) - 1),
       _xlpm.filteredCoverage, _xlfn._xlws.FILTER(Techniques[CrossPick], LEFT(Techniques[TCodes], LEN(_xlpm.tcode)) = _xlpm.tcode),
       IFERROR(AVERAGE(_xlpm.filteredCoverage), "")
   ),
"")</f>
        <v/>
      </c>
      <c r="FE8" s="4"/>
      <c r="FF8" s="3" t="str" cm="1">
        <f t="array" ref="FF8">IF(FE8&lt;&gt;"",
   _xlfn.LET(
       _xlpm.tcode, MID(FE8, FIND("(", FE8) + 1, FIND(")", FE8) - FIND("(", FE8) - 1),
       _xlpm.filteredCoverage, _xlfn._xlws.FILTER(Techniques[Technique Coverage], Techniques[TCodes] = _xlpm.tcode),
       IFERROR(AVERAGE(_xlpm.filteredCoverage), "")
   ),
"")</f>
        <v/>
      </c>
      <c r="FG8" s="3" t="str" cm="1">
        <f t="array" ref="FG8">IF(FE8&lt;&gt;"",
   _xlfn.LET(
       _xlpm.tcode, MID(FE8, FIND("(", FE8) + 1, FIND(")", FE8) - FIND("(", FE8) - 1),
       _xlpm.filteredCoverage, _xlfn._xlws.FILTER(Techniques[Data Components Coverage], LEFT(Techniques[TCodes], LEN(_xlpm.tcode)) = _xlpm.tcode),
       IFERROR(AVERAGE(_xlpm.filteredCoverage), "")
   ),
"")</f>
        <v/>
      </c>
      <c r="FH8" s="3" t="str" cm="1">
        <f t="array" ref="FH8">IF(FE8&lt;&gt;"",
   _xlfn.LET(
       _xlpm.tcode, MID(FE8, FIND("(", FE8) + 1, FIND(")", FE8) - FIND("(", FE8) - 1),
       _xlpm.filteredCoverage, _xlfn._xlws.FILTER(Techniques[Test Coverage], LEFT(Techniques[TCodes], LEN(_xlpm.tcode)) = _xlpm.tcode),
       IFERROR(AVERAGE(_xlpm.filteredCoverage), "")
   ),
"")</f>
        <v/>
      </c>
      <c r="FI8" s="3" t="str" cm="1">
        <f t="array" ref="FI8">IF(FE8&lt;&gt;"",
   _xlfn.LET(
       _xlpm.tcode, MID(FE8, FIND("(", FE8) + 1, FIND(")", FE8) - FIND("(", FE8) - 1),
       _xlpm.filteredCoverage, _xlfn._xlws.FILTER(Techniques[CrossPick], LEFT(Techniques[TCodes], LEN(_xlpm.tcode)) = _xlpm.tcode),
       IFERROR(AVERAGE(_xlpm.filteredCoverage), "")
   ),
"")</f>
        <v/>
      </c>
      <c r="FJ8" s="4"/>
      <c r="FK8" s="3" t="str" cm="1">
        <f t="array" ref="FK8">IF(FJ8&lt;&gt;"",
   _xlfn.LET(
       _xlpm.tcode, MID(FJ8, FIND("(", FJ8) + 1, FIND(")", FJ8) - FIND("(", FJ8) - 1),
       _xlpm.filteredCoverage, _xlfn._xlws.FILTER(Techniques[Technique Coverage], Techniques[TCodes] = _xlpm.tcode),
       IFERROR(AVERAGE(_xlpm.filteredCoverage), "")
   ),
"")</f>
        <v/>
      </c>
      <c r="FL8" s="3" t="str" cm="1">
        <f t="array" ref="FL8">IF(FJ8&lt;&gt;"",
   _xlfn.LET(
       _xlpm.tcode, MID(FJ8, FIND("(", FJ8) + 1, FIND(")", FJ8) - FIND("(", FJ8) - 1),
       _xlpm.filteredCoverage, _xlfn._xlws.FILTER(Techniques[Data Components Coverage], LEFT(Techniques[TCodes], LEN(_xlpm.tcode)) = _xlpm.tcode),
       IFERROR(AVERAGE(_xlpm.filteredCoverage), "")
   ),
"")</f>
        <v/>
      </c>
      <c r="FM8" s="3" t="str" cm="1">
        <f t="array" ref="FM8">IF(FJ8&lt;&gt;"",
   _xlfn.LET(
       _xlpm.tcode, MID(FJ8, FIND("(", FJ8) + 1, FIND(")", FJ8) - FIND("(", FJ8) - 1),
       _xlpm.filteredCoverage, _xlfn._xlws.FILTER(Techniques[Test Coverage], LEFT(Techniques[TCodes], LEN(_xlpm.tcode)) = _xlpm.tcode),
       IFERROR(AVERAGE(_xlpm.filteredCoverage), "")
   ),
"")</f>
        <v/>
      </c>
      <c r="FN8" s="3" t="str" cm="1">
        <f t="array" ref="FN8">IF(FJ8&lt;&gt;"",
   _xlfn.LET(
       _xlpm.tcode, MID(FJ8, FIND("(", FJ8) + 1, FIND(")", FJ8) - FIND("(", FJ8) - 1),
       _xlpm.filteredCoverage, _xlfn._xlws.FILTER(Techniques[CrossPick], LEFT(Techniques[TCodes], LEN(_xlpm.tcode)) = _xlpm.tcode),
       IFERROR(AVERAGE(_xlpm.filteredCoverage), "")
   ),
"")</f>
        <v/>
      </c>
      <c r="FO8" s="4"/>
      <c r="FP8" s="3" t="str" cm="1">
        <f t="array" ref="FP8">IF(FO8&lt;&gt;"",
   _xlfn.LET(
       _xlpm.tcode, MID(FO8, FIND("(", FO8) + 1, FIND(")", FO8) - FIND("(", FO8) - 1),
       _xlpm.filteredCoverage, _xlfn._xlws.FILTER(Techniques[Technique Coverage], Techniques[TCodes] = _xlpm.tcode),
       IFERROR(AVERAGE(_xlpm.filteredCoverage), "")
   ),
"")</f>
        <v/>
      </c>
      <c r="FQ8" s="3" t="str" cm="1">
        <f t="array" ref="FQ8">IF(FO8&lt;&gt;"",
   _xlfn.LET(
       _xlpm.tcode, MID(FO8, FIND("(", FO8) + 1, FIND(")", FO8) - FIND("(", FO8) - 1),
       _xlpm.filteredCoverage, _xlfn._xlws.FILTER(Techniques[Data Components Coverage], LEFT(Techniques[TCodes], LEN(_xlpm.tcode)) = _xlpm.tcode),
       IFERROR(AVERAGE(_xlpm.filteredCoverage), "")
   ),
"")</f>
        <v/>
      </c>
      <c r="FR8" s="3" t="str" cm="1">
        <f t="array" ref="FR8">IF(FO8&lt;&gt;"",
   _xlfn.LET(
       _xlpm.tcode, MID(FO8, FIND("(", FO8) + 1, FIND(")", FO8) - FIND("(", FO8) - 1),
       _xlpm.filteredCoverage, _xlfn._xlws.FILTER(Techniques[Test Coverage], LEFT(Techniques[TCodes], LEN(_xlpm.tcode)) = _xlpm.tcode),
       IFERROR(AVERAGE(_xlpm.filteredCoverage), "")
   ),
"")</f>
        <v/>
      </c>
      <c r="FS8" s="3" t="str" cm="1">
        <f t="array" ref="FS8">IF(FO8&lt;&gt;"",
   _xlfn.LET(
       _xlpm.tcode, MID(FO8, FIND("(", FO8) + 1, FIND(")", FO8) - FIND("(", FO8) - 1),
       _xlpm.filteredCoverage, _xlfn._xlws.FILTER(Techniques[CrossPick], LEFT(Techniques[TCodes], LEN(_xlpm.tcode)) = _xlpm.tcode),
       IFERROR(AVERAGE(_xlpm.filteredCoverage), "")
   ),
"")</f>
        <v/>
      </c>
      <c r="FT8" s="4"/>
      <c r="FU8" s="3" t="str" cm="1">
        <f t="array" ref="FU8">IF(FT8&lt;&gt;"",
   _xlfn.LET(
       _xlpm.tcode, MID(FT8, FIND("(", FT8) + 1, FIND(")", FT8) - FIND("(", FT8) - 1),
       _xlpm.filteredCoverage, _xlfn._xlws.FILTER(Techniques[Technique Coverage], Techniques[TCodes] = _xlpm.tcode),
       IFERROR(AVERAGE(_xlpm.filteredCoverage), "")
   ),
"")</f>
        <v/>
      </c>
      <c r="FV8" s="3" t="str" cm="1">
        <f t="array" ref="FV8">IF(FT8&lt;&gt;"",
   _xlfn.LET(
       _xlpm.tcode, MID(FT8, FIND("(", FT8) + 1, FIND(")", FT8) - FIND("(", FT8) - 1),
       _xlpm.filteredCoverage, _xlfn._xlws.FILTER(Techniques[Data Components Coverage], LEFT(Techniques[TCodes], LEN(_xlpm.tcode)) = _xlpm.tcode),
       IFERROR(AVERAGE(_xlpm.filteredCoverage), "")
   ),
"")</f>
        <v/>
      </c>
      <c r="FW8" s="3" t="str" cm="1">
        <f t="array" ref="FW8">IF(FT8&lt;&gt;"",
   _xlfn.LET(
       _xlpm.tcode, MID(FT8, FIND("(", FT8) + 1, FIND(")", FT8) - FIND("(", FT8) - 1),
       _xlpm.filteredCoverage, _xlfn._xlws.FILTER(Techniques[Test Coverage], LEFT(Techniques[TCodes], LEN(_xlpm.tcode)) = _xlpm.tcode),
       IFERROR(AVERAGE(_xlpm.filteredCoverage), "")
   ),
"")</f>
        <v/>
      </c>
      <c r="FX8" s="3" t="str" cm="1">
        <f t="array" ref="FX8">IF(FT8&lt;&gt;"",
   _xlfn.LET(
       _xlpm.tcode, MID(FT8, FIND("(", FT8) + 1, FIND(")", FT8) - FIND("(", FT8) - 1),
       _xlpm.filteredCoverage, _xlfn._xlws.FILTER(Techniques[CrossPick], LEFT(Techniques[TCodes], LEN(_xlpm.tcode)) = _xlpm.tcode),
       IFERROR(AVERAGE(_xlpm.filteredCoverage), "")
   ),
"")</f>
        <v/>
      </c>
      <c r="FY8" s="4"/>
      <c r="FZ8" s="3" t="str" cm="1">
        <f t="array" ref="FZ8">IF(FY8&lt;&gt;"",
   _xlfn.LET(
       _xlpm.tcode, MID(FY8, FIND("(", FY8) + 1, FIND(")", FY8) - FIND("(", FY8) - 1),
       _xlpm.filteredCoverage, _xlfn._xlws.FILTER(Techniques[Technique Coverage], Techniques[TCodes] = _xlpm.tcode),
       IFERROR(AVERAGE(_xlpm.filteredCoverage), "")
   ),
"")</f>
        <v/>
      </c>
      <c r="GA8" s="3" t="str" cm="1">
        <f t="array" ref="GA8">IF(FY8&lt;&gt;"",
   _xlfn.LET(
       _xlpm.tcode, MID(FY8, FIND("(", FY8) + 1, FIND(")", FY8) - FIND("(", FY8) - 1),
       _xlpm.filteredCoverage, _xlfn._xlws.FILTER(Techniques[Data Components Coverage], LEFT(Techniques[TCodes], LEN(_xlpm.tcode)) = _xlpm.tcode),
       IFERROR(AVERAGE(_xlpm.filteredCoverage), "")
   ),
"")</f>
        <v/>
      </c>
      <c r="GB8" s="3" t="str" cm="1">
        <f t="array" ref="GB8">IF(FY8&lt;&gt;"",
   _xlfn.LET(
       _xlpm.tcode, MID(FY8, FIND("(", FY8) + 1, FIND(")", FY8) - FIND("(", FY8) - 1),
       _xlpm.filteredCoverage, _xlfn._xlws.FILTER(Techniques[Test Coverage], LEFT(Techniques[TCodes], LEN(_xlpm.tcode)) = _xlpm.tcode),
       IFERROR(AVERAGE(_xlpm.filteredCoverage), "")
   ),
"")</f>
        <v/>
      </c>
      <c r="GC8" s="3" t="str" cm="1">
        <f t="array" ref="GC8">IF(FY8&lt;&gt;"",
   _xlfn.LET(
       _xlpm.tcode, MID(FY8, FIND("(", FY8) + 1, FIND(")", FY8) - FIND("(", FY8) - 1),
       _xlpm.filteredCoverage, _xlfn._xlws.FILTER(Techniques[CrossPick], LEFT(Techniques[TCodes], LEN(_xlpm.tcode)) = _xlpm.tcode),
       IFERROR(AVERAGE(_xlpm.filteredCoverage), "")
   ),
"")</f>
        <v/>
      </c>
      <c r="GD8" s="4"/>
      <c r="GE8" s="3" t="str" cm="1">
        <f t="array" ref="GE8">IF(GD8&lt;&gt;"",
   _xlfn.LET(
       _xlpm.tcode, MID(GD8, FIND("(", GD8) + 1, FIND(")", GD8) - FIND("(", GD8) - 1),
       _xlpm.filteredCoverage, _xlfn._xlws.FILTER(Techniques[Technique Coverage], Techniques[TCodes] = _xlpm.tcode),
       IFERROR(AVERAGE(_xlpm.filteredCoverage), "")
   ),
"")</f>
        <v/>
      </c>
      <c r="GF8" s="3" t="str" cm="1">
        <f t="array" ref="GF8">IF(GD8&lt;&gt;"",
   _xlfn.LET(
       _xlpm.tcode, MID(GD8, FIND("(", GD8) + 1, FIND(")", GD8) - FIND("(", GD8) - 1),
       _xlpm.filteredCoverage, _xlfn._xlws.FILTER(Techniques[Data Components Coverage], LEFT(Techniques[TCodes], LEN(_xlpm.tcode)) = _xlpm.tcode),
       IFERROR(AVERAGE(_xlpm.filteredCoverage), "")
   ),
"")</f>
        <v/>
      </c>
      <c r="GG8" s="3" t="str" cm="1">
        <f t="array" ref="GG8">IF(GD8&lt;&gt;"",
   _xlfn.LET(
       _xlpm.tcode, MID(GD8, FIND("(", GD8) + 1, FIND(")", GD8) - FIND("(", GD8) - 1),
       _xlpm.filteredCoverage, _xlfn._xlws.FILTER(Techniques[Test Coverage], LEFT(Techniques[TCodes], LEN(_xlpm.tcode)) = _xlpm.tcode),
       IFERROR(AVERAGE(_xlpm.filteredCoverage), "")
   ),
"")</f>
        <v/>
      </c>
      <c r="GH8" s="3" t="str" cm="1">
        <f t="array" ref="GH8">IF(GD8&lt;&gt;"",
   _xlfn.LET(
       _xlpm.tcode, MID(GD8, FIND("(", GD8) + 1, FIND(")", GD8) - FIND("(", GD8) - 1),
       _xlpm.filteredCoverage, _xlfn._xlws.FILTER(Techniques[CrossPick], LEFT(Techniques[TCodes], LEN(_xlpm.tcode)) = _xlpm.tcode),
       IFERROR(AVERAGE(_xlpm.filteredCoverage), "")
   ),
"")</f>
        <v/>
      </c>
      <c r="GI8" s="4"/>
      <c r="GJ8" s="3" t="str" cm="1">
        <f t="array" ref="GJ8">IF(GI8&lt;&gt;"",
   _xlfn.LET(
       _xlpm.tcode, MID(GI8, FIND("(", GI8) + 1, FIND(")", GI8) - FIND("(", GI8) - 1),
       _xlpm.filteredCoverage, _xlfn._xlws.FILTER(Techniques[Technique Coverage], Techniques[TCodes] = _xlpm.tcode),
       IFERROR(AVERAGE(_xlpm.filteredCoverage), "")
   ),
"")</f>
        <v/>
      </c>
      <c r="GK8" s="3" t="str" cm="1">
        <f t="array" ref="GK8">IF(GI8&lt;&gt;"",
   _xlfn.LET(
       _xlpm.tcode, MID(GI8, FIND("(", GI8) + 1, FIND(")", GI8) - FIND("(", GI8) - 1),
       _xlpm.filteredCoverage, _xlfn._xlws.FILTER(Techniques[Data Components Coverage], LEFT(Techniques[TCodes], LEN(_xlpm.tcode)) = _xlpm.tcode),
       IFERROR(AVERAGE(_xlpm.filteredCoverage), "")
   ),
"")</f>
        <v/>
      </c>
      <c r="GL8" s="3" t="str" cm="1">
        <f t="array" ref="GL8">IF(GI8&lt;&gt;"",
   _xlfn.LET(
       _xlpm.tcode, MID(GI8, FIND("(", GI8) + 1, FIND(")", GI8) - FIND("(", GI8) - 1),
       _xlpm.filteredCoverage, _xlfn._xlws.FILTER(Techniques[Test Coverage], LEFT(Techniques[TCodes], LEN(_xlpm.tcode)) = _xlpm.tcode),
       IFERROR(AVERAGE(_xlpm.filteredCoverage), "")
   ),
"")</f>
        <v/>
      </c>
      <c r="GM8" s="3" t="str" cm="1">
        <f t="array" ref="GM8">IF(GI8&lt;&gt;"",
   _xlfn.LET(
       _xlpm.tcode, MID(GI8, FIND("(", GI8) + 1, FIND(")", GI8) - FIND("(", GI8) - 1),
       _xlpm.filteredCoverage, _xlfn._xlws.FILTER(Techniques[CrossPick], LEFT(Techniques[TCodes], LEN(_xlpm.tcode)) = _xlpm.tcode),
       IFERROR(AVERAGE(_xlpm.filteredCoverage), "")
   ),
"")</f>
        <v/>
      </c>
      <c r="GN8" s="4"/>
      <c r="GO8" s="3" t="str" cm="1">
        <f t="array" ref="GO8">IF(GN8&lt;&gt;"",
   _xlfn.LET(
       _xlpm.tcode, MID(GN8, FIND("(", GN8) + 1, FIND(")", GN8) - FIND("(", GN8) - 1),
       _xlpm.filteredCoverage, _xlfn._xlws.FILTER(Techniques[Technique Coverage], Techniques[TCodes] = _xlpm.tcode),
       IFERROR(AVERAGE(_xlpm.filteredCoverage), "")
   ),
"")</f>
        <v/>
      </c>
      <c r="GP8" s="3" t="str" cm="1">
        <f t="array" ref="GP8">IF(GN8&lt;&gt;"",
   _xlfn.LET(
       _xlpm.tcode, MID(GN8, FIND("(", GN8) + 1, FIND(")", GN8) - FIND("(", GN8) - 1),
       _xlpm.filteredCoverage, _xlfn._xlws.FILTER(Techniques[Data Components Coverage], LEFT(Techniques[TCodes], LEN(_xlpm.tcode)) = _xlpm.tcode),
       IFERROR(AVERAGE(_xlpm.filteredCoverage), "")
   ),
"")</f>
        <v/>
      </c>
      <c r="GQ8" s="3" t="str" cm="1">
        <f t="array" ref="GQ8">IF(GN8&lt;&gt;"",
   _xlfn.LET(
       _xlpm.tcode, MID(GN8, FIND("(", GN8) + 1, FIND(")", GN8) - FIND("(", GN8) - 1),
       _xlpm.filteredCoverage, _xlfn._xlws.FILTER(Techniques[Test Coverage], LEFT(Techniques[TCodes], LEN(_xlpm.tcode)) = _xlpm.tcode),
       IFERROR(AVERAGE(_xlpm.filteredCoverage), "")
   ),
"")</f>
        <v/>
      </c>
      <c r="GR8" s="3" t="str" cm="1">
        <f t="array" ref="GR8">IF(GN8&lt;&gt;"",
   _xlfn.LET(
       _xlpm.tcode, MID(GN8, FIND("(", GN8) + 1, FIND(")", GN8) - FIND("(", GN8) - 1),
       _xlpm.filteredCoverage, _xlfn._xlws.FILTER(Techniques[CrossPick], LEFT(Techniques[TCodes], LEN(_xlpm.tcode)) = _xlpm.tcode),
       IFERROR(AVERAGE(_xlpm.filteredCoverage), "")
   ),
"")</f>
        <v/>
      </c>
      <c r="GS8" s="4"/>
      <c r="GT8" s="3" t="str" cm="1">
        <f t="array" ref="GT8">IF(GS8&lt;&gt;"",
   _xlfn.LET(
       _xlpm.tcode, MID(GS8, FIND("(", GS8) + 1, FIND(")", GS8) - FIND("(", GS8) - 1),
       _xlpm.filteredCoverage, _xlfn._xlws.FILTER(Techniques[Technique Coverage], Techniques[TCodes] = _xlpm.tcode),
       IFERROR(AVERAGE(_xlpm.filteredCoverage), "")
   ),
"")</f>
        <v/>
      </c>
      <c r="GU8" s="3" t="str" cm="1">
        <f t="array" ref="GU8">IF(GS8&lt;&gt;"",
   _xlfn.LET(
       _xlpm.tcode, MID(GS8, FIND("(", GS8) + 1, FIND(")", GS8) - FIND("(", GS8) - 1),
       _xlpm.filteredCoverage, _xlfn._xlws.FILTER(Techniques[Data Components Coverage], LEFT(Techniques[TCodes], LEN(_xlpm.tcode)) = _xlpm.tcode),
       IFERROR(AVERAGE(_xlpm.filteredCoverage), "")
   ),
"")</f>
        <v/>
      </c>
      <c r="GV8" s="3" t="str" cm="1">
        <f t="array" ref="GV8">IF(GS8&lt;&gt;"",
   _xlfn.LET(
       _xlpm.tcode, MID(GS8, FIND("(", GS8) + 1, FIND(")", GS8) - FIND("(", GS8) - 1),
       _xlpm.filteredCoverage, _xlfn._xlws.FILTER(Techniques[Test Coverage], LEFT(Techniques[TCodes], LEN(_xlpm.tcode)) = _xlpm.tcode),
       IFERROR(AVERAGE(_xlpm.filteredCoverage), "")
   ),
"")</f>
        <v/>
      </c>
      <c r="GW8" s="3" t="str" cm="1">
        <f t="array" ref="GW8">IF(GS8&lt;&gt;"",
   _xlfn.LET(
       _xlpm.tcode, MID(GS8, FIND("(", GS8) + 1, FIND(")", GS8) - FIND("(", GS8) - 1),
       _xlpm.filteredCoverage, _xlfn._xlws.FILTER(Techniques[CrossPick], LEFT(Techniques[TCodes], LEN(_xlpm.tcode)) = _xlpm.tcode),
       IFERROR(AVERAGE(_xlpm.filteredCoverage), "")
   ),
"")</f>
        <v/>
      </c>
      <c r="GX8" s="4"/>
      <c r="GY8" s="3" t="str" cm="1">
        <f t="array" ref="GY8">IF(GX8&lt;&gt;"",
   _xlfn.LET(
       _xlpm.tcode, MID(GX8, FIND("(", GX8) + 1, FIND(")", GX8) - FIND("(", GX8) - 1),
       _xlpm.filteredCoverage, _xlfn._xlws.FILTER(Techniques[Technique Coverage], Techniques[TCodes] = _xlpm.tcode),
       IFERROR(AVERAGE(_xlpm.filteredCoverage), "")
   ),
"")</f>
        <v/>
      </c>
      <c r="GZ8" s="3" t="str" cm="1">
        <f t="array" ref="GZ8">IF(GX8&lt;&gt;"",
   _xlfn.LET(
       _xlpm.tcode, MID(GX8, FIND("(", GX8) + 1, FIND(")", GX8) - FIND("(", GX8) - 1),
       _xlpm.filteredCoverage, _xlfn._xlws.FILTER(Techniques[Data Components Coverage], LEFT(Techniques[TCodes], LEN(_xlpm.tcode)) = _xlpm.tcode),
       IFERROR(AVERAGE(_xlpm.filteredCoverage), "")
   ),
"")</f>
        <v/>
      </c>
      <c r="HA8" s="3" t="str" cm="1">
        <f t="array" ref="HA8">IF(GX8&lt;&gt;"",
   _xlfn.LET(
       _xlpm.tcode, MID(GX8, FIND("(", GX8) + 1, FIND(")", GX8) - FIND("(", GX8) - 1),
       _xlpm.filteredCoverage, _xlfn._xlws.FILTER(Techniques[Test Coverage], LEFT(Techniques[TCodes], LEN(_xlpm.tcode)) = _xlpm.tcode),
       IFERROR(AVERAGE(_xlpm.filteredCoverage), "")
   ),
"")</f>
        <v/>
      </c>
      <c r="HB8" s="3" t="str" cm="1">
        <f t="array" ref="HB8">IF(GX8&lt;&gt;"",
   _xlfn.LET(
       _xlpm.tcode, MID(GX8, FIND("(", GX8) + 1, FIND(")", GX8) - FIND("(", GX8) - 1),
       _xlpm.filteredCoverage, _xlfn._xlws.FILTER(Techniques[CrossPick], LEFT(Techniques[TCodes], LEN(_xlpm.tcode)) = _xlpm.tcode),
       IFERROR(AVERAGE(_xlpm.filteredCoverage), "")
   ),
"")</f>
        <v/>
      </c>
      <c r="HC8" s="4"/>
      <c r="HD8" s="3" t="str" cm="1">
        <f t="array" ref="HD8">IF(HC8&lt;&gt;"",
   _xlfn.LET(
       _xlpm.tcode, MID(HC8, FIND("(", HC8) + 1, FIND(")", HC8) - FIND("(", HC8) - 1),
       _xlpm.filteredCoverage, _xlfn._xlws.FILTER(Techniques[Technique Coverage], Techniques[TCodes] = _xlpm.tcode),
       IFERROR(AVERAGE(_xlpm.filteredCoverage), "")
   ),
"")</f>
        <v/>
      </c>
      <c r="HE8" s="3" t="str" cm="1">
        <f t="array" ref="HE8">IF(HC8&lt;&gt;"",
   _xlfn.LET(
       _xlpm.tcode, MID(HC8, FIND("(", HC8) + 1, FIND(")", HC8) - FIND("(", HC8) - 1),
       _xlpm.filteredCoverage, _xlfn._xlws.FILTER(Techniques[Data Components Coverage], LEFT(Techniques[TCodes], LEN(_xlpm.tcode)) = _xlpm.tcode),
       IFERROR(AVERAGE(_xlpm.filteredCoverage), "")
   ),
"")</f>
        <v/>
      </c>
      <c r="HF8" s="3" t="str" cm="1">
        <f t="array" ref="HF8">IF(HC8&lt;&gt;"",
   _xlfn.LET(
       _xlpm.tcode, MID(HC8, FIND("(", HC8) + 1, FIND(")", HC8) - FIND("(", HC8) - 1),
       _xlpm.filteredCoverage, _xlfn._xlws.FILTER(Techniques[Test Coverage], LEFT(Techniques[TCodes], LEN(_xlpm.tcode)) = _xlpm.tcode),
       IFERROR(AVERAGE(_xlpm.filteredCoverage), "")
   ),
"")</f>
        <v/>
      </c>
      <c r="HG8" s="3" t="str" cm="1">
        <f t="array" ref="HG8">IF(HC8&lt;&gt;"",
   _xlfn.LET(
       _xlpm.tcode, MID(HC8, FIND("(", HC8) + 1, FIND(")", HC8) - FIND("(", HC8) - 1),
       _xlpm.filteredCoverage, _xlfn._xlws.FILTER(Techniques[CrossPick], LEFT(Techniques[TCodes], LEN(_xlpm.tcode)) = _xlpm.tcode),
       IFERROR(AVERAGE(_xlpm.filteredCoverage), "")
   ),
"")</f>
        <v/>
      </c>
      <c r="HH8" s="4"/>
      <c r="HI8" s="3" t="str" cm="1">
        <f t="array" ref="HI8">IF(HH8&lt;&gt;"",
   _xlfn.LET(
       _xlpm.tcode, MID(HH8, FIND("(", HH8) + 1, FIND(")", HH8) - FIND("(", HH8) - 1),
       _xlpm.filteredCoverage, _xlfn._xlws.FILTER(Techniques[Technique Coverage], Techniques[TCodes] = _xlpm.tcode),
       IFERROR(AVERAGE(_xlpm.filteredCoverage), "")
   ),
"")</f>
        <v/>
      </c>
      <c r="HJ8" s="3" t="str" cm="1">
        <f t="array" ref="HJ8">IF(HH8&lt;&gt;"",
   _xlfn.LET(
       _xlpm.tcode, MID(HH8, FIND("(", HH8) + 1, FIND(")", HH8) - FIND("(", HH8) - 1),
       _xlpm.filteredCoverage, _xlfn._xlws.FILTER(Techniques[Data Components Coverage], LEFT(Techniques[TCodes], LEN(_xlpm.tcode)) = _xlpm.tcode),
       IFERROR(AVERAGE(_xlpm.filteredCoverage), "")
   ),
"")</f>
        <v/>
      </c>
      <c r="HK8" s="3" t="str" cm="1">
        <f t="array" ref="HK8">IF(HH8&lt;&gt;"",
   _xlfn.LET(
       _xlpm.tcode, MID(HH8, FIND("(", HH8) + 1, FIND(")", HH8) - FIND("(", HH8) - 1),
       _xlpm.filteredCoverage, _xlfn._xlws.FILTER(Techniques[Test Coverage], LEFT(Techniques[TCodes], LEN(_xlpm.tcode)) = _xlpm.tcode),
       IFERROR(AVERAGE(_xlpm.filteredCoverage), "")
   ),
"")</f>
        <v/>
      </c>
      <c r="HL8" s="3" t="str" cm="1">
        <f t="array" ref="HL8">IF(HH8&lt;&gt;"",
   _xlfn.LET(
       _xlpm.tcode, MID(HH8, FIND("(", HH8) + 1, FIND(")", HH8) - FIND("(", HH8) - 1),
       _xlpm.filteredCoverage, _xlfn._xlws.FILTER(Techniques[CrossPick], LEFT(Techniques[TCodes], LEN(_xlpm.tcode)) = _xlpm.tcode),
       IFERROR(AVERAGE(_xlpm.filteredCoverage), "")
   ),
"")</f>
        <v/>
      </c>
      <c r="HM8" s="4"/>
      <c r="HN8" s="3" t="str" cm="1">
        <f t="array" ref="HN8">IF(HM8&lt;&gt;"",
   _xlfn.LET(
       _xlpm.tcode, MID(HM8, FIND("(", HM8) + 1, FIND(")", HM8) - FIND("(", HM8) - 1),
       _xlpm.filteredCoverage, _xlfn._xlws.FILTER(Techniques[Technique Coverage], Techniques[TCodes] = _xlpm.tcode),
       IFERROR(AVERAGE(_xlpm.filteredCoverage), "")
   ),
"")</f>
        <v/>
      </c>
      <c r="HO8" s="3" t="str" cm="1">
        <f t="array" ref="HO8">IF(HM8&lt;&gt;"",
   _xlfn.LET(
       _xlpm.tcode, MID(HM8, FIND("(", HM8) + 1, FIND(")", HM8) - FIND("(", HM8) - 1),
       _xlpm.filteredCoverage, _xlfn._xlws.FILTER(Techniques[Data Components Coverage], LEFT(Techniques[TCodes], LEN(_xlpm.tcode)) = _xlpm.tcode),
       IFERROR(AVERAGE(_xlpm.filteredCoverage), "")
   ),
"")</f>
        <v/>
      </c>
      <c r="HP8" s="3" t="str" cm="1">
        <f t="array" ref="HP8">IF(HM8&lt;&gt;"",
   _xlfn.LET(
       _xlpm.tcode, MID(HM8, FIND("(", HM8) + 1, FIND(")", HM8) - FIND("(", HM8) - 1),
       _xlpm.filteredCoverage, _xlfn._xlws.FILTER(Techniques[Test Coverage], LEFT(Techniques[TCodes], LEN(_xlpm.tcode)) = _xlpm.tcode),
       IFERROR(AVERAGE(_xlpm.filteredCoverage), "")
   ),
"")</f>
        <v/>
      </c>
      <c r="HQ8" s="3" t="str" cm="1">
        <f t="array" ref="HQ8">IF(HM8&lt;&gt;"",
   _xlfn.LET(
       _xlpm.tcode, MID(HM8, FIND("(", HM8) + 1, FIND(")", HM8) - FIND("(", HM8) - 1),
       _xlpm.filteredCoverage, _xlfn._xlws.FILTER(Techniques[CrossPick], LEFT(Techniques[TCodes], LEN(_xlpm.tcode)) = _xlpm.tcode),
       IFERROR(AVERAGE(_xlpm.filteredCoverage), "")
   ),
"")</f>
        <v/>
      </c>
      <c r="HR8" s="4"/>
      <c r="HS8" s="3" t="str" cm="1">
        <f t="array" ref="HS8">IF(HR8&lt;&gt;"",
   _xlfn.LET(
       _xlpm.tcode, MID(HR8, FIND("(", HR8) + 1, FIND(")", HR8) - FIND("(", HR8) - 1),
       _xlpm.filteredCoverage, _xlfn._xlws.FILTER(Techniques[Technique Coverage], Techniques[TCodes] = _xlpm.tcode),
       IFERROR(AVERAGE(_xlpm.filteredCoverage), "")
   ),
"")</f>
        <v/>
      </c>
      <c r="HT8" s="3" t="str" cm="1">
        <f t="array" ref="HT8">IF(HR8&lt;&gt;"",
   _xlfn.LET(
       _xlpm.tcode, MID(HR8, FIND("(", HR8) + 1, FIND(")", HR8) - FIND("(", HR8) - 1),
       _xlpm.filteredCoverage, _xlfn._xlws.FILTER(Techniques[Data Components Coverage], LEFT(Techniques[TCodes], LEN(_xlpm.tcode)) = _xlpm.tcode),
       IFERROR(AVERAGE(_xlpm.filteredCoverage), "")
   ),
"")</f>
        <v/>
      </c>
      <c r="HU8" s="3" t="str" cm="1">
        <f t="array" ref="HU8">IF(HR8&lt;&gt;"",
   _xlfn.LET(
       _xlpm.tcode, MID(HR8, FIND("(", HR8) + 1, FIND(")", HR8) - FIND("(", HR8) - 1),
       _xlpm.filteredCoverage, _xlfn._xlws.FILTER(Techniques[Test Coverage], LEFT(Techniques[TCodes], LEN(_xlpm.tcode)) = _xlpm.tcode),
       IFERROR(AVERAGE(_xlpm.filteredCoverage), "")
   ),
"")</f>
        <v/>
      </c>
      <c r="HV8" s="3" t="str" cm="1">
        <f t="array" ref="HV8">IF(HR8&lt;&gt;"",
   _xlfn.LET(
       _xlpm.tcode, MID(HR8, FIND("(", HR8) + 1, FIND(")", HR8) - FIND("(", HR8) - 1),
       _xlpm.filteredCoverage, _xlfn._xlws.FILTER(Techniques[CrossPick], LEFT(Techniques[TCodes], LEN(_xlpm.tcode)) = _xlpm.tcode),
       IFERROR(AVERAGE(_xlpm.filteredCoverage), "")
   ),
"")</f>
        <v/>
      </c>
      <c r="HW8" s="4"/>
      <c r="HX8" s="3" t="str" cm="1">
        <f t="array" ref="HX8">IF(HW8&lt;&gt;"",
   _xlfn.LET(
       _xlpm.tcode, MID(HW8, FIND("(", HW8) + 1, FIND(")", HW8) - FIND("(", HW8) - 1),
       _xlpm.filteredCoverage, _xlfn._xlws.FILTER(Techniques[Technique Coverage], Techniques[TCodes] = _xlpm.tcode),
       IFERROR(AVERAGE(_xlpm.filteredCoverage), "")
   ),
"")</f>
        <v/>
      </c>
      <c r="HY8" s="3" t="str" cm="1">
        <f t="array" ref="HY8">IF(HW8&lt;&gt;"",
   _xlfn.LET(
       _xlpm.tcode, MID(HW8, FIND("(", HW8) + 1, FIND(")", HW8) - FIND("(", HW8) - 1),
       _xlpm.filteredCoverage, _xlfn._xlws.FILTER(Techniques[Data Components Coverage], LEFT(Techniques[TCodes], LEN(_xlpm.tcode)) = _xlpm.tcode),
       IFERROR(AVERAGE(_xlpm.filteredCoverage), "")
   ),
"")</f>
        <v/>
      </c>
      <c r="HZ8" s="3" t="str" cm="1">
        <f t="array" ref="HZ8">IF(HW8&lt;&gt;"",
   _xlfn.LET(
       _xlpm.tcode, MID(HW8, FIND("(", HW8) + 1, FIND(")", HW8) - FIND("(", HW8) - 1),
       _xlpm.filteredCoverage, _xlfn._xlws.FILTER(Techniques[Test Coverage], LEFT(Techniques[TCodes], LEN(_xlpm.tcode)) = _xlpm.tcode),
       IFERROR(AVERAGE(_xlpm.filteredCoverage), "")
   ),
"")</f>
        <v/>
      </c>
      <c r="IA8" s="3" t="str" cm="1">
        <f t="array" ref="IA8">IF(HW8&lt;&gt;"",
   _xlfn.LET(
       _xlpm.tcode, MID(HW8, FIND("(", HW8) + 1, FIND(")", HW8) - FIND("(", HW8) - 1),
       _xlpm.filteredCoverage, _xlfn._xlws.FILTER(Techniques[CrossPick], LEFT(Techniques[TCodes], LEN(_xlpm.tcode)) = _xlpm.tcode),
       IFERROR(AVERAGE(_xlpm.filteredCoverage), "")
   ),
"")</f>
        <v/>
      </c>
      <c r="IB8" s="4"/>
      <c r="IC8" s="3" t="str" cm="1">
        <f t="array" ref="IC8">IF(IB8&lt;&gt;"",
   _xlfn.LET(
       _xlpm.tcode, MID(IB8, FIND("(", IB8) + 1, FIND(")", IB8) - FIND("(", IB8) - 1),
       _xlpm.filteredCoverage, _xlfn._xlws.FILTER(Techniques[Technique Coverage], Techniques[TCodes] = _xlpm.tcode),
       IFERROR(AVERAGE(_xlpm.filteredCoverage), "")
   ),
"")</f>
        <v/>
      </c>
      <c r="ID8" s="3" t="str" cm="1">
        <f t="array" ref="ID8">IF(IB8&lt;&gt;"",
   _xlfn.LET(
       _xlpm.tcode, MID(IB8, FIND("(", IB8) + 1, FIND(")", IB8) - FIND("(", IB8) - 1),
       _xlpm.filteredCoverage, _xlfn._xlws.FILTER(Techniques[Data Components Coverage], LEFT(Techniques[TCodes], LEN(_xlpm.tcode)) = _xlpm.tcode),
       IFERROR(AVERAGE(_xlpm.filteredCoverage), "")
   ),
"")</f>
        <v/>
      </c>
      <c r="IE8" s="3" t="str" cm="1">
        <f t="array" ref="IE8">IF(IB8&lt;&gt;"",
   _xlfn.LET(
       _xlpm.tcode, MID(IB8, FIND("(", IB8) + 1, FIND(")", IB8) - FIND("(", IB8) - 1),
       _xlpm.filteredCoverage, _xlfn._xlws.FILTER(Techniques[Test Coverage], LEFT(Techniques[TCodes], LEN(_xlpm.tcode)) = _xlpm.tcode),
       IFERROR(AVERAGE(_xlpm.filteredCoverage), "")
   ),
"")</f>
        <v/>
      </c>
      <c r="IF8" s="3" t="str" cm="1">
        <f t="array" ref="IF8">IF(IB8&lt;&gt;"",
   _xlfn.LET(
       _xlpm.tcode, MID(IB8, FIND("(", IB8) + 1, FIND(")", IB8) - FIND("(", IB8) - 1),
       _xlpm.filteredCoverage, _xlfn._xlws.FILTER(Techniques[CrossPick], LEFT(Techniques[TCodes], LEN(_xlpm.tcode)) = _xlpm.tcode),
       IFERROR(AVERAGE(_xlpm.filteredCoverage), "")
   ),
"")</f>
        <v/>
      </c>
      <c r="IG8" s="4"/>
      <c r="IH8" s="3" t="str" cm="1">
        <f t="array" ref="IH8">IF(IG8&lt;&gt;"",
   _xlfn.LET(
       _xlpm.tcode, MID(IG8, FIND("(", IG8) + 1, FIND(")", IG8) - FIND("(", IG8) - 1),
       _xlpm.filteredCoverage, _xlfn._xlws.FILTER(Techniques[Technique Coverage], Techniques[TCodes] = _xlpm.tcode),
       IFERROR(AVERAGE(_xlpm.filteredCoverage), "")
   ),
"")</f>
        <v/>
      </c>
      <c r="II8" s="3" t="str" cm="1">
        <f t="array" ref="II8">IF(IG8&lt;&gt;"",
   _xlfn.LET(
       _xlpm.tcode, MID(IG8, FIND("(", IG8) + 1, FIND(")", IG8) - FIND("(", IG8) - 1),
       _xlpm.filteredCoverage, _xlfn._xlws.FILTER(Techniques[Data Components Coverage], LEFT(Techniques[TCodes], LEN(_xlpm.tcode)) = _xlpm.tcode),
       IFERROR(AVERAGE(_xlpm.filteredCoverage), "")
   ),
"")</f>
        <v/>
      </c>
      <c r="IJ8" s="3" t="str" cm="1">
        <f t="array" ref="IJ8">IF(IG8&lt;&gt;"",
   _xlfn.LET(
       _xlpm.tcode, MID(IG8, FIND("(", IG8) + 1, FIND(")", IG8) - FIND("(", IG8) - 1),
       _xlpm.filteredCoverage, _xlfn._xlws.FILTER(Techniques[Test Coverage], LEFT(Techniques[TCodes], LEN(_xlpm.tcode)) = _xlpm.tcode),
       IFERROR(AVERAGE(_xlpm.filteredCoverage), "")
   ),
"")</f>
        <v/>
      </c>
      <c r="IK8" s="3" t="str" cm="1">
        <f t="array" ref="IK8">IF(IG8&lt;&gt;"",
   _xlfn.LET(
       _xlpm.tcode, MID(IG8, FIND("(", IG8) + 1, FIND(")", IG8) - FIND("(", IG8) - 1),
       _xlpm.filteredCoverage, _xlfn._xlws.FILTER(Techniques[CrossPick], LEFT(Techniques[TCodes], LEN(_xlpm.tcode)) = _xlpm.tcode),
       IFERROR(AVERAGE(_xlpm.filteredCoverage), "")
   ),
"")</f>
        <v/>
      </c>
      <c r="IL8" s="4"/>
      <c r="IM8" s="3" t="str" cm="1">
        <f t="array" ref="IM8">IF(IL8&lt;&gt;"",
   _xlfn.LET(
       _xlpm.tcode, MID(IL8, FIND("(", IL8) + 1, FIND(")", IL8) - FIND("(", IL8) - 1),
       _xlpm.filteredCoverage, _xlfn._xlws.FILTER(Techniques[Technique Coverage], Techniques[TCodes] = _xlpm.tcode),
       IFERROR(AVERAGE(_xlpm.filteredCoverage), "")
   ),
"")</f>
        <v/>
      </c>
      <c r="IN8" s="3" t="str" cm="1">
        <f t="array" ref="IN8">IF(IL8&lt;&gt;"",
   _xlfn.LET(
       _xlpm.tcode, MID(IL8, FIND("(", IL8) + 1, FIND(")", IL8) - FIND("(", IL8) - 1),
       _xlpm.filteredCoverage, _xlfn._xlws.FILTER(Techniques[Data Components Coverage], LEFT(Techniques[TCodes], LEN(_xlpm.tcode)) = _xlpm.tcode),
       IFERROR(AVERAGE(_xlpm.filteredCoverage), "")
   ),
"")</f>
        <v/>
      </c>
      <c r="IO8" s="3" t="str" cm="1">
        <f t="array" ref="IO8">IF(IL8&lt;&gt;"",
   _xlfn.LET(
       _xlpm.tcode, MID(IL8, FIND("(", IL8) + 1, FIND(")", IL8) - FIND("(", IL8) - 1),
       _xlpm.filteredCoverage, _xlfn._xlws.FILTER(Techniques[Test Coverage], LEFT(Techniques[TCodes], LEN(_xlpm.tcode)) = _xlpm.tcode),
       IFERROR(AVERAGE(_xlpm.filteredCoverage), "")
   ),
"")</f>
        <v/>
      </c>
      <c r="IP8" s="3" t="str" cm="1">
        <f t="array" ref="IP8">IF(IL8&lt;&gt;"",
   _xlfn.LET(
       _xlpm.tcode, MID(IL8, FIND("(", IL8) + 1, FIND(")", IL8) - FIND("(", IL8) - 1),
       _xlpm.filteredCoverage, _xlfn._xlws.FILTER(Techniques[CrossPick], LEFT(Techniques[TCodes], LEN(_xlpm.tcode)) = _xlpm.tcode),
       IFERROR(AVERAGE(_xlpm.filteredCoverage), "")
   ),
"")</f>
        <v/>
      </c>
    </row>
    <row r="9" spans="1:250" x14ac:dyDescent="0.25">
      <c r="A9" s="4"/>
      <c r="B9" s="3" t="str" cm="1">
        <f t="array" ref="B9">IF(A9&lt;&gt;"",
   _xlfn.LET(
       _xlpm.tcode, MID(A9, FIND("(", A9) + 1, FIND(")", A9) - FIND("(", A9) - 1),
       _xlpm.filteredCoverage, _xlfn._xlws.FILTER(Techniques[Technique Coverage], Techniques[TCodes] = _xlpm.tcode),
       IFERROR(AVERAGE(_xlpm.filteredCoverage), "")
   ),
"")</f>
        <v/>
      </c>
      <c r="C9" s="3" t="str" cm="1">
        <f t="array" ref="C9">IF(A9&lt;&gt;"",
   _xlfn.LET(
       _xlpm.tcode, MID(A9, FIND("(", A9) + 1, FIND(")", A9) - FIND("(", A9) - 1),
       _xlpm.filteredCoverage, _xlfn._xlws.FILTER(Techniques[Data Components Coverage], LEFT(Techniques[TCodes], LEN(_xlpm.tcode)) = _xlpm.tcode),
       IFERROR(AVERAGE(_xlpm.filteredCoverage), "")
   ),
"")</f>
        <v/>
      </c>
      <c r="D9" s="3" t="str" cm="1">
        <f t="array" ref="D9">IF(A9&lt;&gt;"",
   _xlfn.LET(
       _xlpm.tcode, MID(A9, FIND("(", A9) + 1, FIND(")", A9) - FIND("(", A9) - 1),
       _xlpm.filteredCoverage, _xlfn._xlws.FILTER(Techniques[Test Coverage], LEFT(Techniques[TCodes], LEN(_xlpm.tcode)) = _xlpm.tcode),
       IFERROR(AVERAGE(_xlpm.filteredCoverage), "")
   ),
"")</f>
        <v/>
      </c>
      <c r="E9" s="3" t="str" cm="1">
        <f t="array" ref="E9">IF(A9&lt;&gt;"",
   _xlfn.LET(
       _xlpm.tcode, MID(A9, FIND("(", A9) + 1, FIND(")", A9) - FIND("(", A9) - 1),
       _xlpm.filteredCoverage, _xlfn._xlws.FILTER(Techniques[CrossPick], LEFT(Techniques[TCodes], LEN(_xlpm.tcode)) = _xlpm.tcode),
       IFERROR(AVERAGE(_xlpm.filteredCoverage), "")
   ),
"")</f>
        <v/>
      </c>
      <c r="F9" s="4"/>
      <c r="G9" s="3" t="str" cm="1">
        <f t="array" ref="G9">IF(F9&lt;&gt;"",
   _xlfn.LET(
       _xlpm.tcode, MID(F9, FIND("(", F9) + 1, FIND(")", F9) - FIND("(", F9) - 1),
       _xlpm.filteredCoverage, _xlfn._xlws.FILTER(Techniques[Technique Coverage], Techniques[TCodes] = _xlpm.tcode),
       IFERROR(AVERAGE(_xlpm.filteredCoverage), "")
   ),
"")</f>
        <v/>
      </c>
      <c r="H9" s="3" t="str" cm="1">
        <f t="array" ref="H9">IF(F9&lt;&gt;"",
   _xlfn.LET(
       _xlpm.tcode, MID(F9, FIND("(", F9) + 1, FIND(")", F9) - FIND("(", F9) - 1),
       _xlpm.filteredCoverage, _xlfn._xlws.FILTER(Techniques[Data Components Coverage], LEFT(Techniques[TCodes], LEN(_xlpm.tcode)) = _xlpm.tcode),
       IFERROR(AVERAGE(_xlpm.filteredCoverage), "")
   ),
"")</f>
        <v/>
      </c>
      <c r="I9" s="3" t="str" cm="1">
        <f t="array" ref="I9">IF(F9&lt;&gt;"",
   _xlfn.LET(
       _xlpm.tcode, MID(F9, FIND("(", F9) + 1, FIND(")", F9) - FIND("(", F9) - 1),
       _xlpm.filteredCoverage, _xlfn._xlws.FILTER(Techniques[Test Coverage], LEFT(Techniques[TCodes], LEN(_xlpm.tcode)) = _xlpm.tcode),
       IFERROR(AVERAGE(_xlpm.filteredCoverage), "")
   ),
"")</f>
        <v/>
      </c>
      <c r="J9" s="3" t="str" cm="1">
        <f t="array" ref="J9">IF(F9&lt;&gt;"",
   _xlfn.LET(
       _xlpm.tcode, MID(F9, FIND("(", F9) + 1, FIND(")", F9) - FIND("(", F9) - 1),
       _xlpm.filteredCoverage, _xlfn._xlws.FILTER(Techniques[CrossPick], LEFT(Techniques[TCodes], LEN(_xlpm.tcode)) = _xlpm.tcode),
       IFERROR(AVERAGE(_xlpm.filteredCoverage), "")
   ),
"")</f>
        <v/>
      </c>
      <c r="K9" s="4"/>
      <c r="L9" s="3" t="str" cm="1">
        <f t="array" ref="L9">IF(K9&lt;&gt;"",
   _xlfn.LET(
       _xlpm.tcode, MID(K9, FIND("(", K9) + 1, FIND(")", K9) - FIND("(", K9) - 1),
       _xlpm.filteredCoverage, _xlfn._xlws.FILTER(Techniques[Technique Coverage], Techniques[TCodes] = _xlpm.tcode),
       IFERROR(AVERAGE(_xlpm.filteredCoverage), "")
   ),
"")</f>
        <v/>
      </c>
      <c r="M9" s="3" t="str" cm="1">
        <f t="array" ref="M9">IF(K9&lt;&gt;"",
   _xlfn.LET(
       _xlpm.tcode, MID(K9, FIND("(", K9) + 1, FIND(")", K9) - FIND("(", K9) - 1),
       _xlpm.filteredCoverage, _xlfn._xlws.FILTER(Techniques[Data Components Coverage], LEFT(Techniques[TCodes], LEN(_xlpm.tcode)) = _xlpm.tcode),
       IFERROR(AVERAGE(_xlpm.filteredCoverage), "")
   ),
"")</f>
        <v/>
      </c>
      <c r="N9" s="3" t="str" cm="1">
        <f t="array" ref="N9">IF(K9&lt;&gt;"",
   _xlfn.LET(
       _xlpm.tcode, MID(K9, FIND("(", K9) + 1, FIND(")", K9) - FIND("(", K9) - 1),
       _xlpm.filteredCoverage, _xlfn._xlws.FILTER(Techniques[Test Coverage], LEFT(Techniques[TCodes], LEN(_xlpm.tcode)) = _xlpm.tcode),
       IFERROR(AVERAGE(_xlpm.filteredCoverage), "")
   ),
"")</f>
        <v/>
      </c>
      <c r="O9" s="3" t="str" cm="1">
        <f t="array" ref="O9">IF(K9&lt;&gt;"",
   _xlfn.LET(
       _xlpm.tcode, MID(K9, FIND("(", K9) + 1, FIND(")", K9) - FIND("(", K9) - 1),
       _xlpm.filteredCoverage, _xlfn._xlws.FILTER(Techniques[CrossPick], LEFT(Techniques[TCodes], LEN(_xlpm.tcode)) = _xlpm.tcode),
       IFERROR(AVERAGE(_xlpm.filteredCoverage), "")
   ),
"")</f>
        <v/>
      </c>
      <c r="P9" s="4"/>
      <c r="Q9" s="3" t="str" cm="1">
        <f t="array" ref="Q9">IF(P9&lt;&gt;"",
   _xlfn.LET(
       _xlpm.tcode, MID(P9, FIND("(", P9) + 1, FIND(")", P9) - FIND("(", P9) - 1),
       _xlpm.filteredCoverage, _xlfn._xlws.FILTER(Techniques[Technique Coverage], Techniques[TCodes] = _xlpm.tcode),
       IFERROR(AVERAGE(_xlpm.filteredCoverage), "")
   ),
"")</f>
        <v/>
      </c>
      <c r="R9" s="3" t="str" cm="1">
        <f t="array" ref="R9">IF(P9&lt;&gt;"",
   _xlfn.LET(
       _xlpm.tcode, MID(P9, FIND("(", P9) + 1, FIND(")", P9) - FIND("(", P9) - 1),
       _xlpm.filteredCoverage, _xlfn._xlws.FILTER(Techniques[Data Components Coverage], LEFT(Techniques[TCodes], LEN(_xlpm.tcode)) = _xlpm.tcode),
       IFERROR(AVERAGE(_xlpm.filteredCoverage), "")
   ),
"")</f>
        <v/>
      </c>
      <c r="S9" s="3" t="str" cm="1">
        <f t="array" ref="S9">IF(P9&lt;&gt;"",
   _xlfn.LET(
       _xlpm.tcode, MID(P9, FIND("(", P9) + 1, FIND(")", P9) - FIND("(", P9) - 1),
       _xlpm.filteredCoverage, _xlfn._xlws.FILTER(Techniques[Test Coverage], LEFT(Techniques[TCodes], LEN(_xlpm.tcode)) = _xlpm.tcode),
       IFERROR(AVERAGE(_xlpm.filteredCoverage), "")
   ),
"")</f>
        <v/>
      </c>
      <c r="T9" s="3" t="str" cm="1">
        <f t="array" ref="T9">IF(P9&lt;&gt;"",
   _xlfn.LET(
       _xlpm.tcode, MID(P9, FIND("(", P9) + 1, FIND(")", P9) - FIND("(", P9) - 1),
       _xlpm.filteredCoverage, _xlfn._xlws.FILTER(Techniques[CrossPick], LEFT(Techniques[TCodes], LEN(_xlpm.tcode)) = _xlpm.tcode),
       IFERROR(AVERAGE(_xlpm.filteredCoverage), "")
   ),
"")</f>
        <v/>
      </c>
      <c r="U9" s="4"/>
      <c r="V9" s="3" t="str" cm="1">
        <f t="array" ref="V9">IF(U9&lt;&gt;"",
   _xlfn.LET(
       _xlpm.tcode, MID(U9, FIND("(", U9) + 1, FIND(")", U9) - FIND("(", U9) - 1),
       _xlpm.filteredCoverage, _xlfn._xlws.FILTER(Techniques[Technique Coverage], Techniques[TCodes] = _xlpm.tcode),
       IFERROR(AVERAGE(_xlpm.filteredCoverage), "")
   ),
"")</f>
        <v/>
      </c>
      <c r="W9" s="3" t="str" cm="1">
        <f t="array" ref="W9">IF(U9&lt;&gt;"",
   _xlfn.LET(
       _xlpm.tcode, MID(U9, FIND("(", U9) + 1, FIND(")", U9) - FIND("(", U9) - 1),
       _xlpm.filteredCoverage, _xlfn._xlws.FILTER(Techniques[Data Components Coverage], LEFT(Techniques[TCodes], LEN(_xlpm.tcode)) = _xlpm.tcode),
       IFERROR(AVERAGE(_xlpm.filteredCoverage), "")
   ),
"")</f>
        <v/>
      </c>
      <c r="X9" s="3" t="str" cm="1">
        <f t="array" ref="X9">IF(U9&lt;&gt;"",
   _xlfn.LET(
       _xlpm.tcode, MID(U9, FIND("(", U9) + 1, FIND(")", U9) - FIND("(", U9) - 1),
       _xlpm.filteredCoverage, _xlfn._xlws.FILTER(Techniques[Test Coverage], LEFT(Techniques[TCodes], LEN(_xlpm.tcode)) = _xlpm.tcode),
       IFERROR(AVERAGE(_xlpm.filteredCoverage), "")
   ),
"")</f>
        <v/>
      </c>
      <c r="Y9" s="3" t="str" cm="1">
        <f t="array" ref="Y9">IF(U9&lt;&gt;"",
   _xlfn.LET(
       _xlpm.tcode, MID(U9, FIND("(", U9) + 1, FIND(")", U9) - FIND("(", U9) - 1),
       _xlpm.filteredCoverage, _xlfn._xlws.FILTER(Techniques[CrossPick], LEFT(Techniques[TCodes], LEN(_xlpm.tcode)) = _xlpm.tcode),
       IFERROR(AVERAGE(_xlpm.filteredCoverage), "")
   ),
"")</f>
        <v/>
      </c>
      <c r="Z9" s="4"/>
      <c r="AA9" s="3" t="str" cm="1">
        <f t="array" ref="AA9">IF(Z9&lt;&gt;"",
   _xlfn.LET(
       _xlpm.tcode, MID(Z9, FIND("(", Z9) + 1, FIND(")", Z9) - FIND("(", Z9) - 1),
       _xlpm.filteredCoverage, _xlfn._xlws.FILTER(Techniques[Technique Coverage], Techniques[TCodes] = _xlpm.tcode),
       IFERROR(AVERAGE(_xlpm.filteredCoverage), "")
   ),
"")</f>
        <v/>
      </c>
      <c r="AB9" s="3" t="str" cm="1">
        <f t="array" ref="AB9">IF(Z9&lt;&gt;"",
   _xlfn.LET(
       _xlpm.tcode, MID(Z9, FIND("(", Z9) + 1, FIND(")", Z9) - FIND("(", Z9) - 1),
       _xlpm.filteredCoverage, _xlfn._xlws.FILTER(Techniques[Data Components Coverage], LEFT(Techniques[TCodes], LEN(_xlpm.tcode)) = _xlpm.tcode),
       IFERROR(AVERAGE(_xlpm.filteredCoverage), "")
   ),
"")</f>
        <v/>
      </c>
      <c r="AC9" s="3" t="str" cm="1">
        <f t="array" ref="AC9">IF(Z9&lt;&gt;"",
   _xlfn.LET(
       _xlpm.tcode, MID(Z9, FIND("(", Z9) + 1, FIND(")", Z9) - FIND("(", Z9) - 1),
       _xlpm.filteredCoverage, _xlfn._xlws.FILTER(Techniques[Test Coverage], LEFT(Techniques[TCodes], LEN(_xlpm.tcode)) = _xlpm.tcode),
       IFERROR(AVERAGE(_xlpm.filteredCoverage), "")
   ),
"")</f>
        <v/>
      </c>
      <c r="AD9" s="3" t="str" cm="1">
        <f t="array" ref="AD9">IF(Z9&lt;&gt;"",
   _xlfn.LET(
       _xlpm.tcode, MID(Z9, FIND("(", Z9) + 1, FIND(")", Z9) - FIND("(", Z9) - 1),
       _xlpm.filteredCoverage, _xlfn._xlws.FILTER(Techniques[CrossPick], LEFT(Techniques[TCodes], LEN(_xlpm.tcode)) = _xlpm.tcode),
       IFERROR(AVERAGE(_xlpm.filteredCoverage), "")
   ),
"")</f>
        <v/>
      </c>
      <c r="AE9" s="4"/>
      <c r="AF9" s="3" t="str" cm="1">
        <f t="array" ref="AF9">IF(AE9&lt;&gt;"",
   _xlfn.LET(
       _xlpm.tcode, MID(AE9, FIND("(", AE9) + 1, FIND(")", AE9) - FIND("(", AE9) - 1),
       _xlpm.filteredCoverage, _xlfn._xlws.FILTER(Techniques[Technique Coverage], Techniques[TCodes] = _xlpm.tcode),
       IFERROR(AVERAGE(_xlpm.filteredCoverage), "")
   ),
"")</f>
        <v/>
      </c>
      <c r="AG9" s="3" t="str" cm="1">
        <f t="array" ref="AG9">IF(AE9&lt;&gt;"",
   _xlfn.LET(
       _xlpm.tcode, MID(AE9, FIND("(", AE9) + 1, FIND(")", AE9) - FIND("(", AE9) - 1),
       _xlpm.filteredCoverage, _xlfn._xlws.FILTER(Techniques[Data Components Coverage], LEFT(Techniques[TCodes], LEN(_xlpm.tcode)) = _xlpm.tcode),
       IFERROR(AVERAGE(_xlpm.filteredCoverage), "")
   ),
"")</f>
        <v/>
      </c>
      <c r="AH9" s="3" t="str" cm="1">
        <f t="array" ref="AH9">IF(AE9&lt;&gt;"",
   _xlfn.LET(
       _xlpm.tcode, MID(AE9, FIND("(", AE9) + 1, FIND(")", AE9) - FIND("(", AE9) - 1),
       _xlpm.filteredCoverage, _xlfn._xlws.FILTER(Techniques[Test Coverage], LEFT(Techniques[TCodes], LEN(_xlpm.tcode)) = _xlpm.tcode),
       IFERROR(AVERAGE(_xlpm.filteredCoverage), "")
   ),
"")</f>
        <v/>
      </c>
      <c r="AI9" s="3" t="str" cm="1">
        <f t="array" ref="AI9">IF(AE9&lt;&gt;"",
   _xlfn.LET(
       _xlpm.tcode, MID(AE9, FIND("(", AE9) + 1, FIND(")", AE9) - FIND("(", AE9) - 1),
       _xlpm.filteredCoverage, _xlfn._xlws.FILTER(Techniques[CrossPick], LEFT(Techniques[TCodes], LEN(_xlpm.tcode)) = _xlpm.tcode),
       IFERROR(AVERAGE(_xlpm.filteredCoverage), "")
   ),
"")</f>
        <v/>
      </c>
      <c r="AJ9" s="4"/>
      <c r="AK9" s="3" t="str" cm="1">
        <f t="array" ref="AK9">IF(AJ9&lt;&gt;"",
   _xlfn.LET(
       _xlpm.tcode, MID(AJ9, FIND("(", AJ9) + 1, FIND(")", AJ9) - FIND("(", AJ9) - 1),
       _xlpm.filteredCoverage, _xlfn._xlws.FILTER(Techniques[Technique Coverage], Techniques[TCodes] = _xlpm.tcode),
       IFERROR(AVERAGE(_xlpm.filteredCoverage), "")
   ),
"")</f>
        <v/>
      </c>
      <c r="AL9" s="3" t="str" cm="1">
        <f t="array" ref="AL9">IF(AJ9&lt;&gt;"",
   _xlfn.LET(
       _xlpm.tcode, MID(AJ9, FIND("(", AJ9) + 1, FIND(")", AJ9) - FIND("(", AJ9) - 1),
       _xlpm.filteredCoverage, _xlfn._xlws.FILTER(Techniques[Data Components Coverage], LEFT(Techniques[TCodes], LEN(_xlpm.tcode)) = _xlpm.tcode),
       IFERROR(AVERAGE(_xlpm.filteredCoverage), "")
   ),
"")</f>
        <v/>
      </c>
      <c r="AM9" s="3" t="str" cm="1">
        <f t="array" ref="AM9">IF(AJ9&lt;&gt;"",
   _xlfn.LET(
       _xlpm.tcode, MID(AJ9, FIND("(", AJ9) + 1, FIND(")", AJ9) - FIND("(", AJ9) - 1),
       _xlpm.filteredCoverage, _xlfn._xlws.FILTER(Techniques[Test Coverage], LEFT(Techniques[TCodes], LEN(_xlpm.tcode)) = _xlpm.tcode),
       IFERROR(AVERAGE(_xlpm.filteredCoverage), "")
   ),
"")</f>
        <v/>
      </c>
      <c r="AN9" s="3" t="str" cm="1">
        <f t="array" ref="AN9">IF(AJ9&lt;&gt;"",
   _xlfn.LET(
       _xlpm.tcode, MID(AJ9, FIND("(", AJ9) + 1, FIND(")", AJ9) - FIND("(", AJ9) - 1),
       _xlpm.filteredCoverage, _xlfn._xlws.FILTER(Techniques[CrossPick], LEFT(Techniques[TCodes], LEN(_xlpm.tcode)) = _xlpm.tcode),
       IFERROR(AVERAGE(_xlpm.filteredCoverage), "")
   ),
"")</f>
        <v/>
      </c>
      <c r="AO9" s="4"/>
      <c r="AP9" s="3" t="str" cm="1">
        <f t="array" ref="AP9">IF(AO9&lt;&gt;"",
   _xlfn.LET(
       _xlpm.tcode, MID(AO9, FIND("(", AO9) + 1, FIND(")", AO9) - FIND("(", AO9) - 1),
       _xlpm.filteredCoverage, _xlfn._xlws.FILTER(Techniques[Technique Coverage], Techniques[TCodes] = _xlpm.tcode),
       IFERROR(AVERAGE(_xlpm.filteredCoverage), "")
   ),
"")</f>
        <v/>
      </c>
      <c r="AQ9" s="3" t="str" cm="1">
        <f t="array" ref="AQ9">IF(AO9&lt;&gt;"",
   _xlfn.LET(
       _xlpm.tcode, MID(AO9, FIND("(", AO9) + 1, FIND(")", AO9) - FIND("(", AO9) - 1),
       _xlpm.filteredCoverage, _xlfn._xlws.FILTER(Techniques[Data Components Coverage], LEFT(Techniques[TCodes], LEN(_xlpm.tcode)) = _xlpm.tcode),
       IFERROR(AVERAGE(_xlpm.filteredCoverage), "")
   ),
"")</f>
        <v/>
      </c>
      <c r="AR9" s="3" t="str" cm="1">
        <f t="array" ref="AR9">IF(AO9&lt;&gt;"",
   _xlfn.LET(
       _xlpm.tcode, MID(AO9, FIND("(", AO9) + 1, FIND(")", AO9) - FIND("(", AO9) - 1),
       _xlpm.filteredCoverage, _xlfn._xlws.FILTER(Techniques[Test Coverage], LEFT(Techniques[TCodes], LEN(_xlpm.tcode)) = _xlpm.tcode),
       IFERROR(AVERAGE(_xlpm.filteredCoverage), "")
   ),
"")</f>
        <v/>
      </c>
      <c r="AS9" s="3" t="str" cm="1">
        <f t="array" ref="AS9">IF(AO9&lt;&gt;"",
   _xlfn.LET(
       _xlpm.tcode, MID(AO9, FIND("(", AO9) + 1, FIND(")", AO9) - FIND("(", AO9) - 1),
       _xlpm.filteredCoverage, _xlfn._xlws.FILTER(Techniques[CrossPick], LEFT(Techniques[TCodes], LEN(_xlpm.tcode)) = _xlpm.tcode),
       IFERROR(AVERAGE(_xlpm.filteredCoverage), "")
   ),
"")</f>
        <v/>
      </c>
      <c r="AT9" s="4"/>
      <c r="AU9" s="3" t="str" cm="1">
        <f t="array" ref="AU9">IF(AT9&lt;&gt;"",
   _xlfn.LET(
       _xlpm.tcode, MID(AT9, FIND("(", AT9) + 1, FIND(")", AT9) - FIND("(", AT9) - 1),
       _xlpm.filteredCoverage, _xlfn._xlws.FILTER(Techniques[Technique Coverage], Techniques[TCodes] = _xlpm.tcode),
       IFERROR(AVERAGE(_xlpm.filteredCoverage), "")
   ),
"")</f>
        <v/>
      </c>
      <c r="AV9" s="3" t="str" cm="1">
        <f t="array" ref="AV9">IF(AT9&lt;&gt;"",
   _xlfn.LET(
       _xlpm.tcode, MID(AT9, FIND("(", AT9) + 1, FIND(")", AT9) - FIND("(", AT9) - 1),
       _xlpm.filteredCoverage, _xlfn._xlws.FILTER(Techniques[Data Components Coverage], LEFT(Techniques[TCodes], LEN(_xlpm.tcode)) = _xlpm.tcode),
       IFERROR(AVERAGE(_xlpm.filteredCoverage), "")
   ),
"")</f>
        <v/>
      </c>
      <c r="AW9" s="3" t="str" cm="1">
        <f t="array" ref="AW9">IF(AT9&lt;&gt;"",
   _xlfn.LET(
       _xlpm.tcode, MID(AT9, FIND("(", AT9) + 1, FIND(")", AT9) - FIND("(", AT9) - 1),
       _xlpm.filteredCoverage, _xlfn._xlws.FILTER(Techniques[Test Coverage], LEFT(Techniques[TCodes], LEN(_xlpm.tcode)) = _xlpm.tcode),
       IFERROR(AVERAGE(_xlpm.filteredCoverage), "")
   ),
"")</f>
        <v/>
      </c>
      <c r="AX9" s="3" t="str" cm="1">
        <f t="array" ref="AX9">IF(AT9&lt;&gt;"",
   _xlfn.LET(
       _xlpm.tcode, MID(AT9, FIND("(", AT9) + 1, FIND(")", AT9) - FIND("(", AT9) - 1),
       _xlpm.filteredCoverage, _xlfn._xlws.FILTER(Techniques[CrossPick], LEFT(Techniques[TCodes], LEN(_xlpm.tcode)) = _xlpm.tcode),
       IFERROR(AVERAGE(_xlpm.filteredCoverage), "")
   ),
"")</f>
        <v/>
      </c>
      <c r="AY9" s="4"/>
      <c r="AZ9" s="3" t="str" cm="1">
        <f t="array" ref="AZ9">IF(AY9&lt;&gt;"",
   _xlfn.LET(
       _xlpm.tcode, MID(AY9, FIND("(", AY9) + 1, FIND(")", AY9) - FIND("(", AY9) - 1),
       _xlpm.filteredCoverage, _xlfn._xlws.FILTER(Techniques[Technique Coverage], Techniques[TCodes] = _xlpm.tcode),
       IFERROR(AVERAGE(_xlpm.filteredCoverage), "")
   ),
"")</f>
        <v/>
      </c>
      <c r="BA9" s="3" t="str" cm="1">
        <f t="array" ref="BA9">IF(AY9&lt;&gt;"",
   _xlfn.LET(
       _xlpm.tcode, MID(AY9, FIND("(", AY9) + 1, FIND(")", AY9) - FIND("(", AY9) - 1),
       _xlpm.filteredCoverage, _xlfn._xlws.FILTER(Techniques[Data Components Coverage], LEFT(Techniques[TCodes], LEN(_xlpm.tcode)) = _xlpm.tcode),
       IFERROR(AVERAGE(_xlpm.filteredCoverage), "")
   ),
"")</f>
        <v/>
      </c>
      <c r="BB9" s="3" t="str" cm="1">
        <f t="array" ref="BB9">IF(AY9&lt;&gt;"",
   _xlfn.LET(
       _xlpm.tcode, MID(AY9, FIND("(", AY9) + 1, FIND(")", AY9) - FIND("(", AY9) - 1),
       _xlpm.filteredCoverage, _xlfn._xlws.FILTER(Techniques[Test Coverage], LEFT(Techniques[TCodes], LEN(_xlpm.tcode)) = _xlpm.tcode),
       IFERROR(AVERAGE(_xlpm.filteredCoverage), "")
   ),
"")</f>
        <v/>
      </c>
      <c r="BC9" s="3" t="str" cm="1">
        <f t="array" ref="BC9">IF(AY9&lt;&gt;"",
   _xlfn.LET(
       _xlpm.tcode, MID(AY9, FIND("(", AY9) + 1, FIND(")", AY9) - FIND("(", AY9) - 1),
       _xlpm.filteredCoverage, _xlfn._xlws.FILTER(Techniques[CrossPick], LEFT(Techniques[TCodes], LEN(_xlpm.tcode)) = _xlpm.tcode),
       IFERROR(AVERAGE(_xlpm.filteredCoverage), "")
   ),
"")</f>
        <v/>
      </c>
      <c r="BD9" s="4"/>
      <c r="BE9" s="3" t="str" cm="1">
        <f t="array" ref="BE9">IF(BD9&lt;&gt;"",
   _xlfn.LET(
       _xlpm.tcode, MID(BD9, FIND("(", BD9) + 1, FIND(")", BD9) - FIND("(", BD9) - 1),
       _xlpm.filteredCoverage, _xlfn._xlws.FILTER(Techniques[Technique Coverage], Techniques[TCodes] = _xlpm.tcode),
       IFERROR(AVERAGE(_xlpm.filteredCoverage), "")
   ),
"")</f>
        <v/>
      </c>
      <c r="BF9" s="3" t="str" cm="1">
        <f t="array" ref="BF9">IF(BD9&lt;&gt;"",
   _xlfn.LET(
       _xlpm.tcode, MID(BD9, FIND("(", BD9) + 1, FIND(")", BD9) - FIND("(", BD9) - 1),
       _xlpm.filteredCoverage, _xlfn._xlws.FILTER(Techniques[Data Components Coverage], LEFT(Techniques[TCodes], LEN(_xlpm.tcode)) = _xlpm.tcode),
       IFERROR(AVERAGE(_xlpm.filteredCoverage), "")
   ),
"")</f>
        <v/>
      </c>
      <c r="BG9" s="3" t="str" cm="1">
        <f t="array" ref="BG9">IF(BD9&lt;&gt;"",
   _xlfn.LET(
       _xlpm.tcode, MID(BD9, FIND("(", BD9) + 1, FIND(")", BD9) - FIND("(", BD9) - 1),
       _xlpm.filteredCoverage, _xlfn._xlws.FILTER(Techniques[Test Coverage], LEFT(Techniques[TCodes], LEN(_xlpm.tcode)) = _xlpm.tcode),
       IFERROR(AVERAGE(_xlpm.filteredCoverage), "")
   ),
"")</f>
        <v/>
      </c>
      <c r="BH9" s="3" t="str" cm="1">
        <f t="array" ref="BH9">IF(BD9&lt;&gt;"",
   _xlfn.LET(
       _xlpm.tcode, MID(BD9, FIND("(", BD9) + 1, FIND(")", BD9) - FIND("(", BD9) - 1),
       _xlpm.filteredCoverage, _xlfn._xlws.FILTER(Techniques[CrossPick], LEFT(Techniques[TCodes], LEN(_xlpm.tcode)) = _xlpm.tcode),
       IFERROR(AVERAGE(_xlpm.filteredCoverage), "")
   ),
"")</f>
        <v/>
      </c>
      <c r="BI9" s="4"/>
      <c r="BJ9" s="3" t="str" cm="1">
        <f t="array" ref="BJ9">IF(BI9&lt;&gt;"",
   _xlfn.LET(
       _xlpm.tcode, MID(BI9, FIND("(", BI9) + 1, FIND(")", BI9) - FIND("(", BI9) - 1),
       _xlpm.filteredCoverage, _xlfn._xlws.FILTER(Techniques[Technique Coverage], Techniques[TCodes] = _xlpm.tcode),
       IFERROR(AVERAGE(_xlpm.filteredCoverage), "")
   ),
"")</f>
        <v/>
      </c>
      <c r="BK9" s="3" t="str" cm="1">
        <f t="array" ref="BK9">IF(BI9&lt;&gt;"",
   _xlfn.LET(
       _xlpm.tcode, MID(BI9, FIND("(", BI9) + 1, FIND(")", BI9) - FIND("(", BI9) - 1),
       _xlpm.filteredCoverage, _xlfn._xlws.FILTER(Techniques[Data Components Coverage], LEFT(Techniques[TCodes], LEN(_xlpm.tcode)) = _xlpm.tcode),
       IFERROR(AVERAGE(_xlpm.filteredCoverage), "")
   ),
"")</f>
        <v/>
      </c>
      <c r="BL9" s="3" t="str" cm="1">
        <f t="array" ref="BL9">IF(BI9&lt;&gt;"",
   _xlfn.LET(
       _xlpm.tcode, MID(BI9, FIND("(", BI9) + 1, FIND(")", BI9) - FIND("(", BI9) - 1),
       _xlpm.filteredCoverage, _xlfn._xlws.FILTER(Techniques[Test Coverage], LEFT(Techniques[TCodes], LEN(_xlpm.tcode)) = _xlpm.tcode),
       IFERROR(AVERAGE(_xlpm.filteredCoverage), "")
   ),
"")</f>
        <v/>
      </c>
      <c r="BM9" s="3" t="str" cm="1">
        <f t="array" ref="BM9">IF(BI9&lt;&gt;"",
   _xlfn.LET(
       _xlpm.tcode, MID(BI9, FIND("(", BI9) + 1, FIND(")", BI9) - FIND("(", BI9) - 1),
       _xlpm.filteredCoverage, _xlfn._xlws.FILTER(Techniques[CrossPick], LEFT(Techniques[TCodes], LEN(_xlpm.tcode)) = _xlpm.tcode),
       IFERROR(AVERAGE(_xlpm.filteredCoverage), "")
   ),
"")</f>
        <v/>
      </c>
      <c r="BN9" s="4"/>
      <c r="BO9" s="3" t="str" cm="1">
        <f t="array" ref="BO9">IF(BN9&lt;&gt;"",
   _xlfn.LET(
       _xlpm.tcode, MID(BN9, FIND("(", BN9) + 1, FIND(")", BN9) - FIND("(", BN9) - 1),
       _xlpm.filteredCoverage, _xlfn._xlws.FILTER(Techniques[Technique Coverage], Techniques[TCodes] = _xlpm.tcode),
       IFERROR(AVERAGE(_xlpm.filteredCoverage), "")
   ),
"")</f>
        <v/>
      </c>
      <c r="BP9" s="3" t="str" cm="1">
        <f t="array" ref="BP9">IF(BN9&lt;&gt;"",
   _xlfn.LET(
       _xlpm.tcode, MID(BN9, FIND("(", BN9) + 1, FIND(")", BN9) - FIND("(", BN9) - 1),
       _xlpm.filteredCoverage, _xlfn._xlws.FILTER(Techniques[Data Components Coverage], LEFT(Techniques[TCodes], LEN(_xlpm.tcode)) = _xlpm.tcode),
       IFERROR(AVERAGE(_xlpm.filteredCoverage), "")
   ),
"")</f>
        <v/>
      </c>
      <c r="BQ9" s="3" t="str" cm="1">
        <f t="array" ref="BQ9">IF(BN9&lt;&gt;"",
   _xlfn.LET(
       _xlpm.tcode, MID(BN9, FIND("(", BN9) + 1, FIND(")", BN9) - FIND("(", BN9) - 1),
       _xlpm.filteredCoverage, _xlfn._xlws.FILTER(Techniques[Test Coverage], LEFT(Techniques[TCodes], LEN(_xlpm.tcode)) = _xlpm.tcode),
       IFERROR(AVERAGE(_xlpm.filteredCoverage), "")
   ),
"")</f>
        <v/>
      </c>
      <c r="BR9" s="3" t="str" cm="1">
        <f t="array" ref="BR9">IF(BN9&lt;&gt;"",
   _xlfn.LET(
       _xlpm.tcode, MID(BN9, FIND("(", BN9) + 1, FIND(")", BN9) - FIND("(", BN9) - 1),
       _xlpm.filteredCoverage, _xlfn._xlws.FILTER(Techniques[CrossPick], LEFT(Techniques[TCodes], LEN(_xlpm.tcode)) = _xlpm.tcode),
       IFERROR(AVERAGE(_xlpm.filteredCoverage), "")
   ),
"")</f>
        <v/>
      </c>
      <c r="BS9" s="4"/>
      <c r="BT9" s="3" t="str" cm="1">
        <f t="array" ref="BT9">IF(BS9&lt;&gt;"",
   _xlfn.LET(
       _xlpm.tcode, MID(BS9, FIND("(", BS9) + 1, FIND(")", BS9) - FIND("(", BS9) - 1),
       _xlpm.filteredCoverage, _xlfn._xlws.FILTER(Techniques[Technique Coverage], Techniques[TCodes] = _xlpm.tcode),
       IFERROR(AVERAGE(_xlpm.filteredCoverage), "")
   ),
"")</f>
        <v/>
      </c>
      <c r="BU9" s="3" t="str" cm="1">
        <f t="array" ref="BU9">IF(BS9&lt;&gt;"",
   _xlfn.LET(
       _xlpm.tcode, MID(BS9, FIND("(", BS9) + 1, FIND(")", BS9) - FIND("(", BS9) - 1),
       _xlpm.filteredCoverage, _xlfn._xlws.FILTER(Techniques[Data Components Coverage], LEFT(Techniques[TCodes], LEN(_xlpm.tcode)) = _xlpm.tcode),
       IFERROR(AVERAGE(_xlpm.filteredCoverage), "")
   ),
"")</f>
        <v/>
      </c>
      <c r="BV9" s="3" t="str" cm="1">
        <f t="array" ref="BV9">IF(BS9&lt;&gt;"",
   _xlfn.LET(
       _xlpm.tcode, MID(BS9, FIND("(", BS9) + 1, FIND(")", BS9) - FIND("(", BS9) - 1),
       _xlpm.filteredCoverage, _xlfn._xlws.FILTER(Techniques[Test Coverage], LEFT(Techniques[TCodes], LEN(_xlpm.tcode)) = _xlpm.tcode),
       IFERROR(AVERAGE(_xlpm.filteredCoverage), "")
   ),
"")</f>
        <v/>
      </c>
      <c r="BW9" s="3" t="str" cm="1">
        <f t="array" ref="BW9">IF(BS9&lt;&gt;"",
   _xlfn.LET(
       _xlpm.tcode, MID(BS9, FIND("(", BS9) + 1, FIND(")", BS9) - FIND("(", BS9) - 1),
       _xlpm.filteredCoverage, _xlfn._xlws.FILTER(Techniques[CrossPick], LEFT(Techniques[TCodes], LEN(_xlpm.tcode)) = _xlpm.tcode),
       IFERROR(AVERAGE(_xlpm.filteredCoverage), "")
   ),
"")</f>
        <v/>
      </c>
      <c r="BX9" s="4"/>
      <c r="BY9" s="3" t="str" cm="1">
        <f t="array" ref="BY9">IF(BX9&lt;&gt;"",
   _xlfn.LET(
       _xlpm.tcode, MID(BX9, FIND("(", BX9) + 1, FIND(")", BX9) - FIND("(", BX9) - 1),
       _xlpm.filteredCoverage, _xlfn._xlws.FILTER(Techniques[Technique Coverage], Techniques[TCodes] = _xlpm.tcode),
       IFERROR(AVERAGE(_xlpm.filteredCoverage), "")
   ),
"")</f>
        <v/>
      </c>
      <c r="BZ9" s="3" t="str" cm="1">
        <f t="array" ref="BZ9">IF(BX9&lt;&gt;"",
   _xlfn.LET(
       _xlpm.tcode, MID(BX9, FIND("(", BX9) + 1, FIND(")", BX9) - FIND("(", BX9) - 1),
       _xlpm.filteredCoverage, _xlfn._xlws.FILTER(Techniques[Data Components Coverage], LEFT(Techniques[TCodes], LEN(_xlpm.tcode)) = _xlpm.tcode),
       IFERROR(AVERAGE(_xlpm.filteredCoverage), "")
   ),
"")</f>
        <v/>
      </c>
      <c r="CA9" s="3" t="str" cm="1">
        <f t="array" ref="CA9">IF(BX9&lt;&gt;"",
   _xlfn.LET(
       _xlpm.tcode, MID(BX9, FIND("(", BX9) + 1, FIND(")", BX9) - FIND("(", BX9) - 1),
       _xlpm.filteredCoverage, _xlfn._xlws.FILTER(Techniques[Test Coverage], LEFT(Techniques[TCodes], LEN(_xlpm.tcode)) = _xlpm.tcode),
       IFERROR(AVERAGE(_xlpm.filteredCoverage), "")
   ),
"")</f>
        <v/>
      </c>
      <c r="CB9" s="3" t="str" cm="1">
        <f t="array" ref="CB9">IF(BX9&lt;&gt;"",
   _xlfn.LET(
       _xlpm.tcode, MID(BX9, FIND("(", BX9) + 1, FIND(")", BX9) - FIND("(", BX9) - 1),
       _xlpm.filteredCoverage, _xlfn._xlws.FILTER(Techniques[CrossPick], LEFT(Techniques[TCodes], LEN(_xlpm.tcode)) = _xlpm.tcode),
       IFERROR(AVERAGE(_xlpm.filteredCoverage), "")
   ),
"")</f>
        <v/>
      </c>
      <c r="CC9" s="4"/>
      <c r="CD9" s="3" t="str" cm="1">
        <f t="array" ref="CD9">IF(CC9&lt;&gt;"",
   _xlfn.LET(
       _xlpm.tcode, MID(CC9, FIND("(", CC9) + 1, FIND(")", CC9) - FIND("(", CC9) - 1),
       _xlpm.filteredCoverage, _xlfn._xlws.FILTER(Techniques[Technique Coverage], Techniques[TCodes] = _xlpm.tcode),
       IFERROR(AVERAGE(_xlpm.filteredCoverage), "")
   ),
"")</f>
        <v/>
      </c>
      <c r="CE9" s="3" t="str" cm="1">
        <f t="array" ref="CE9">IF(CC9&lt;&gt;"",
   _xlfn.LET(
       _xlpm.tcode, MID(CC9, FIND("(", CC9) + 1, FIND(")", CC9) - FIND("(", CC9) - 1),
       _xlpm.filteredCoverage, _xlfn._xlws.FILTER(Techniques[Data Components Coverage], LEFT(Techniques[TCodes], LEN(_xlpm.tcode)) = _xlpm.tcode),
       IFERROR(AVERAGE(_xlpm.filteredCoverage), "")
   ),
"")</f>
        <v/>
      </c>
      <c r="CF9" s="3" t="str" cm="1">
        <f t="array" ref="CF9">IF(CC9&lt;&gt;"",
   _xlfn.LET(
       _xlpm.tcode, MID(CC9, FIND("(", CC9) + 1, FIND(")", CC9) - FIND("(", CC9) - 1),
       _xlpm.filteredCoverage, _xlfn._xlws.FILTER(Techniques[Test Coverage], LEFT(Techniques[TCodes], LEN(_xlpm.tcode)) = _xlpm.tcode),
       IFERROR(AVERAGE(_xlpm.filteredCoverage), "")
   ),
"")</f>
        <v/>
      </c>
      <c r="CG9" s="3" t="str" cm="1">
        <f t="array" ref="CG9">IF(CC9&lt;&gt;"",
   _xlfn.LET(
       _xlpm.tcode, MID(CC9, FIND("(", CC9) + 1, FIND(")", CC9) - FIND("(", CC9) - 1),
       _xlpm.filteredCoverage, _xlfn._xlws.FILTER(Techniques[CrossPick], LEFT(Techniques[TCodes], LEN(_xlpm.tcode)) = _xlpm.tcode),
       IFERROR(AVERAGE(_xlpm.filteredCoverage), "")
   ),
"")</f>
        <v/>
      </c>
      <c r="CH9" s="4"/>
      <c r="CI9" s="3" t="str" cm="1">
        <f t="array" ref="CI9">IF(CH9&lt;&gt;"",
   _xlfn.LET(
       _xlpm.tcode, MID(CH9, FIND("(", CH9) + 1, FIND(")", CH9) - FIND("(", CH9) - 1),
       _xlpm.filteredCoverage, _xlfn._xlws.FILTER(Techniques[Technique Coverage], Techniques[TCodes] = _xlpm.tcode),
       IFERROR(AVERAGE(_xlpm.filteredCoverage), "")
   ),
"")</f>
        <v/>
      </c>
      <c r="CJ9" s="3" t="str" cm="1">
        <f t="array" ref="CJ9">IF(CH9&lt;&gt;"",
   _xlfn.LET(
       _xlpm.tcode, MID(CH9, FIND("(", CH9) + 1, FIND(")", CH9) - FIND("(", CH9) - 1),
       _xlpm.filteredCoverage, _xlfn._xlws.FILTER(Techniques[Data Components Coverage], LEFT(Techniques[TCodes], LEN(_xlpm.tcode)) = _xlpm.tcode),
       IFERROR(AVERAGE(_xlpm.filteredCoverage), "")
   ),
"")</f>
        <v/>
      </c>
      <c r="CK9" s="3" t="str" cm="1">
        <f t="array" ref="CK9">IF(CH9&lt;&gt;"",
   _xlfn.LET(
       _xlpm.tcode, MID(CH9, FIND("(", CH9) + 1, FIND(")", CH9) - FIND("(", CH9) - 1),
       _xlpm.filteredCoverage, _xlfn._xlws.FILTER(Techniques[Test Coverage], LEFT(Techniques[TCodes], LEN(_xlpm.tcode)) = _xlpm.tcode),
       IFERROR(AVERAGE(_xlpm.filteredCoverage), "")
   ),
"")</f>
        <v/>
      </c>
      <c r="CL9" s="3" t="str" cm="1">
        <f t="array" ref="CL9">IF(CH9&lt;&gt;"",
   _xlfn.LET(
       _xlpm.tcode, MID(CH9, FIND("(", CH9) + 1, FIND(")", CH9) - FIND("(", CH9) - 1),
       _xlpm.filteredCoverage, _xlfn._xlws.FILTER(Techniques[CrossPick], LEFT(Techniques[TCodes], LEN(_xlpm.tcode)) = _xlpm.tcode),
       IFERROR(AVERAGE(_xlpm.filteredCoverage), "")
   ),
"")</f>
        <v/>
      </c>
      <c r="CM9" s="4"/>
      <c r="CN9" s="3" t="str" cm="1">
        <f t="array" ref="CN9">IF(CM9&lt;&gt;"",
   _xlfn.LET(
       _xlpm.tcode, MID(CM9, FIND("(", CM9) + 1, FIND(")", CM9) - FIND("(", CM9) - 1),
       _xlpm.filteredCoverage, _xlfn._xlws.FILTER(Techniques[Technique Coverage], Techniques[TCodes] = _xlpm.tcode),
       IFERROR(AVERAGE(_xlpm.filteredCoverage), "")
   ),
"")</f>
        <v/>
      </c>
      <c r="CO9" s="3" t="str" cm="1">
        <f t="array" ref="CO9">IF(CM9&lt;&gt;"",
   _xlfn.LET(
       _xlpm.tcode, MID(CM9, FIND("(", CM9) + 1, FIND(")", CM9) - FIND("(", CM9) - 1),
       _xlpm.filteredCoverage, _xlfn._xlws.FILTER(Techniques[Data Components Coverage], LEFT(Techniques[TCodes], LEN(_xlpm.tcode)) = _xlpm.tcode),
       IFERROR(AVERAGE(_xlpm.filteredCoverage), "")
   ),
"")</f>
        <v/>
      </c>
      <c r="CP9" s="3" t="str" cm="1">
        <f t="array" ref="CP9">IF(CM9&lt;&gt;"",
   _xlfn.LET(
       _xlpm.tcode, MID(CM9, FIND("(", CM9) + 1, FIND(")", CM9) - FIND("(", CM9) - 1),
       _xlpm.filteredCoverage, _xlfn._xlws.FILTER(Techniques[Test Coverage], LEFT(Techniques[TCodes], LEN(_xlpm.tcode)) = _xlpm.tcode),
       IFERROR(AVERAGE(_xlpm.filteredCoverage), "")
   ),
"")</f>
        <v/>
      </c>
      <c r="CQ9" s="3" t="str" cm="1">
        <f t="array" ref="CQ9">IF(CM9&lt;&gt;"",
   _xlfn.LET(
       _xlpm.tcode, MID(CM9, FIND("(", CM9) + 1, FIND(")", CM9) - FIND("(", CM9) - 1),
       _xlpm.filteredCoverage, _xlfn._xlws.FILTER(Techniques[CrossPick], LEFT(Techniques[TCodes], LEN(_xlpm.tcode)) = _xlpm.tcode),
       IFERROR(AVERAGE(_xlpm.filteredCoverage), "")
   ),
"")</f>
        <v/>
      </c>
      <c r="CR9" s="4"/>
      <c r="CS9" s="3" t="str" cm="1">
        <f t="array" ref="CS9">IF(CR9&lt;&gt;"",
   _xlfn.LET(
       _xlpm.tcode, MID(CR9, FIND("(", CR9) + 1, FIND(")", CR9) - FIND("(", CR9) - 1),
       _xlpm.filteredCoverage, _xlfn._xlws.FILTER(Techniques[Technique Coverage], Techniques[TCodes] = _xlpm.tcode),
       IFERROR(AVERAGE(_xlpm.filteredCoverage), "")
   ),
"")</f>
        <v/>
      </c>
      <c r="CT9" s="3" t="str" cm="1">
        <f t="array" ref="CT9">IF(CR9&lt;&gt;"",
   _xlfn.LET(
       _xlpm.tcode, MID(CR9, FIND("(", CR9) + 1, FIND(")", CR9) - FIND("(", CR9) - 1),
       _xlpm.filteredCoverage, _xlfn._xlws.FILTER(Techniques[Data Components Coverage], LEFT(Techniques[TCodes], LEN(_xlpm.tcode)) = _xlpm.tcode),
       IFERROR(AVERAGE(_xlpm.filteredCoverage), "")
   ),
"")</f>
        <v/>
      </c>
      <c r="CU9" s="3" t="str" cm="1">
        <f t="array" ref="CU9">IF(CR9&lt;&gt;"",
   _xlfn.LET(
       _xlpm.tcode, MID(CR9, FIND("(", CR9) + 1, FIND(")", CR9) - FIND("(", CR9) - 1),
       _xlpm.filteredCoverage, _xlfn._xlws.FILTER(Techniques[Test Coverage], LEFT(Techniques[TCodes], LEN(_xlpm.tcode)) = _xlpm.tcode),
       IFERROR(AVERAGE(_xlpm.filteredCoverage), "")
   ),
"")</f>
        <v/>
      </c>
      <c r="CV9" s="3" t="str" cm="1">
        <f t="array" ref="CV9">IF(CR9&lt;&gt;"",
   _xlfn.LET(
       _xlpm.tcode, MID(CR9, FIND("(", CR9) + 1, FIND(")", CR9) - FIND("(", CR9) - 1),
       _xlpm.filteredCoverage, _xlfn._xlws.FILTER(Techniques[CrossPick], LEFT(Techniques[TCodes], LEN(_xlpm.tcode)) = _xlpm.tcode),
       IFERROR(AVERAGE(_xlpm.filteredCoverage), "")
   ),
"")</f>
        <v/>
      </c>
      <c r="CW9" s="4"/>
      <c r="CX9" s="3" t="str" cm="1">
        <f t="array" ref="CX9">IF(CW9&lt;&gt;"",
   _xlfn.LET(
       _xlpm.tcode, MID(CW9, FIND("(", CW9) + 1, FIND(")", CW9) - FIND("(", CW9) - 1),
       _xlpm.filteredCoverage, _xlfn._xlws.FILTER(Techniques[Technique Coverage], Techniques[TCodes] = _xlpm.tcode),
       IFERROR(AVERAGE(_xlpm.filteredCoverage), "")
   ),
"")</f>
        <v/>
      </c>
      <c r="CY9" s="3" t="str" cm="1">
        <f t="array" ref="CY9">IF(CW9&lt;&gt;"",
   _xlfn.LET(
       _xlpm.tcode, MID(CW9, FIND("(", CW9) + 1, FIND(")", CW9) - FIND("(", CW9) - 1),
       _xlpm.filteredCoverage, _xlfn._xlws.FILTER(Techniques[Data Components Coverage], LEFT(Techniques[TCodes], LEN(_xlpm.tcode)) = _xlpm.tcode),
       IFERROR(AVERAGE(_xlpm.filteredCoverage), "")
   ),
"")</f>
        <v/>
      </c>
      <c r="CZ9" s="3" t="str" cm="1">
        <f t="array" ref="CZ9">IF(CW9&lt;&gt;"",
   _xlfn.LET(
       _xlpm.tcode, MID(CW9, FIND("(", CW9) + 1, FIND(")", CW9) - FIND("(", CW9) - 1),
       _xlpm.filteredCoverage, _xlfn._xlws.FILTER(Techniques[Test Coverage], LEFT(Techniques[TCodes], LEN(_xlpm.tcode)) = _xlpm.tcode),
       IFERROR(AVERAGE(_xlpm.filteredCoverage), "")
   ),
"")</f>
        <v/>
      </c>
      <c r="DA9" s="3" t="str" cm="1">
        <f t="array" ref="DA9">IF(CW9&lt;&gt;"",
   _xlfn.LET(
       _xlpm.tcode, MID(CW9, FIND("(", CW9) + 1, FIND(")", CW9) - FIND("(", CW9) - 1),
       _xlpm.filteredCoverage, _xlfn._xlws.FILTER(Techniques[CrossPick], LEFT(Techniques[TCodes], LEN(_xlpm.tcode)) = _xlpm.tcode),
       IFERROR(AVERAGE(_xlpm.filteredCoverage), "")
   ),
"")</f>
        <v/>
      </c>
      <c r="DB9" s="4"/>
      <c r="DC9" s="3" t="str" cm="1">
        <f t="array" ref="DC9">IF(DB9&lt;&gt;"",
   _xlfn.LET(
       _xlpm.tcode, MID(DB9, FIND("(", DB9) + 1, FIND(")", DB9) - FIND("(", DB9) - 1),
       _xlpm.filteredCoverage, _xlfn._xlws.FILTER(Techniques[Technique Coverage], Techniques[TCodes] = _xlpm.tcode),
       IFERROR(AVERAGE(_xlpm.filteredCoverage), "")
   ),
"")</f>
        <v/>
      </c>
      <c r="DD9" s="3" t="str" cm="1">
        <f t="array" ref="DD9">IF(DB9&lt;&gt;"",
   _xlfn.LET(
       _xlpm.tcode, MID(DB9, FIND("(", DB9) + 1, FIND(")", DB9) - FIND("(", DB9) - 1),
       _xlpm.filteredCoverage, _xlfn._xlws.FILTER(Techniques[Data Components Coverage], LEFT(Techniques[TCodes], LEN(_xlpm.tcode)) = _xlpm.tcode),
       IFERROR(AVERAGE(_xlpm.filteredCoverage), "")
   ),
"")</f>
        <v/>
      </c>
      <c r="DE9" s="3" t="str" cm="1">
        <f t="array" ref="DE9">IF(DB9&lt;&gt;"",
   _xlfn.LET(
       _xlpm.tcode, MID(DB9, FIND("(", DB9) + 1, FIND(")", DB9) - FIND("(", DB9) - 1),
       _xlpm.filteredCoverage, _xlfn._xlws.FILTER(Techniques[Test Coverage], LEFT(Techniques[TCodes], LEN(_xlpm.tcode)) = _xlpm.tcode),
       IFERROR(AVERAGE(_xlpm.filteredCoverage), "")
   ),
"")</f>
        <v/>
      </c>
      <c r="DF9" s="3" t="str" cm="1">
        <f t="array" ref="DF9">IF(DB9&lt;&gt;"",
   _xlfn.LET(
       _xlpm.tcode, MID(DB9, FIND("(", DB9) + 1, FIND(")", DB9) - FIND("(", DB9) - 1),
       _xlpm.filteredCoverage, _xlfn._xlws.FILTER(Techniques[CrossPick], LEFT(Techniques[TCodes], LEN(_xlpm.tcode)) = _xlpm.tcode),
       IFERROR(AVERAGE(_xlpm.filteredCoverage), "")
   ),
"")</f>
        <v/>
      </c>
      <c r="DG9" s="4"/>
      <c r="DH9" s="3" t="str" cm="1">
        <f t="array" ref="DH9">IF(DG9&lt;&gt;"",
   _xlfn.LET(
       _xlpm.tcode, MID(DG9, FIND("(", DG9) + 1, FIND(")", DG9) - FIND("(", DG9) - 1),
       _xlpm.filteredCoverage, _xlfn._xlws.FILTER(Techniques[Technique Coverage], Techniques[TCodes] = _xlpm.tcode),
       IFERROR(AVERAGE(_xlpm.filteredCoverage), "")
   ),
"")</f>
        <v/>
      </c>
      <c r="DI9" s="3" t="str" cm="1">
        <f t="array" ref="DI9">IF(DG9&lt;&gt;"",
   _xlfn.LET(
       _xlpm.tcode, MID(DG9, FIND("(", DG9) + 1, FIND(")", DG9) - FIND("(", DG9) - 1),
       _xlpm.filteredCoverage, _xlfn._xlws.FILTER(Techniques[Data Components Coverage], LEFT(Techniques[TCodes], LEN(_xlpm.tcode)) = _xlpm.tcode),
       IFERROR(AVERAGE(_xlpm.filteredCoverage), "")
   ),
"")</f>
        <v/>
      </c>
      <c r="DJ9" s="3" t="str" cm="1">
        <f t="array" ref="DJ9">IF(DG9&lt;&gt;"",
   _xlfn.LET(
       _xlpm.tcode, MID(DG9, FIND("(", DG9) + 1, FIND(")", DG9) - FIND("(", DG9) - 1),
       _xlpm.filteredCoverage, _xlfn._xlws.FILTER(Techniques[Test Coverage], LEFT(Techniques[TCodes], LEN(_xlpm.tcode)) = _xlpm.tcode),
       IFERROR(AVERAGE(_xlpm.filteredCoverage), "")
   ),
"")</f>
        <v/>
      </c>
      <c r="DK9" s="3" t="str" cm="1">
        <f t="array" ref="DK9">IF(DG9&lt;&gt;"",
   _xlfn.LET(
       _xlpm.tcode, MID(DG9, FIND("(", DG9) + 1, FIND(")", DG9) - FIND("(", DG9) - 1),
       _xlpm.filteredCoverage, _xlfn._xlws.FILTER(Techniques[CrossPick], LEFT(Techniques[TCodes], LEN(_xlpm.tcode)) = _xlpm.tcode),
       IFERROR(AVERAGE(_xlpm.filteredCoverage), "")
   ),
"")</f>
        <v/>
      </c>
      <c r="DL9" s="4"/>
      <c r="DM9" s="3" t="str" cm="1">
        <f t="array" ref="DM9">IF(DL9&lt;&gt;"",
   _xlfn.LET(
       _xlpm.tcode, MID(DL9, FIND("(", DL9) + 1, FIND(")", DL9) - FIND("(", DL9) - 1),
       _xlpm.filteredCoverage, _xlfn._xlws.FILTER(Techniques[Technique Coverage], Techniques[TCodes] = _xlpm.tcode),
       IFERROR(AVERAGE(_xlpm.filteredCoverage), "")
   ),
"")</f>
        <v/>
      </c>
      <c r="DN9" s="3" t="str" cm="1">
        <f t="array" ref="DN9">IF(DL9&lt;&gt;"",
   _xlfn.LET(
       _xlpm.tcode, MID(DL9, FIND("(", DL9) + 1, FIND(")", DL9) - FIND("(", DL9) - 1),
       _xlpm.filteredCoverage, _xlfn._xlws.FILTER(Techniques[Data Components Coverage], LEFT(Techniques[TCodes], LEN(_xlpm.tcode)) = _xlpm.tcode),
       IFERROR(AVERAGE(_xlpm.filteredCoverage), "")
   ),
"")</f>
        <v/>
      </c>
      <c r="DO9" s="3" t="str" cm="1">
        <f t="array" ref="DO9">IF(DL9&lt;&gt;"",
   _xlfn.LET(
       _xlpm.tcode, MID(DL9, FIND("(", DL9) + 1, FIND(")", DL9) - FIND("(", DL9) - 1),
       _xlpm.filteredCoverage, _xlfn._xlws.FILTER(Techniques[Test Coverage], LEFT(Techniques[TCodes], LEN(_xlpm.tcode)) = _xlpm.tcode),
       IFERROR(AVERAGE(_xlpm.filteredCoverage), "")
   ),
"")</f>
        <v/>
      </c>
      <c r="DP9" s="3" t="str" cm="1">
        <f t="array" ref="DP9">IF(DL9&lt;&gt;"",
   _xlfn.LET(
       _xlpm.tcode, MID(DL9, FIND("(", DL9) + 1, FIND(")", DL9) - FIND("(", DL9) - 1),
       _xlpm.filteredCoverage, _xlfn._xlws.FILTER(Techniques[CrossPick], LEFT(Techniques[TCodes], LEN(_xlpm.tcode)) = _xlpm.tcode),
       IFERROR(AVERAGE(_xlpm.filteredCoverage), "")
   ),
"")</f>
        <v/>
      </c>
      <c r="DQ9" s="4"/>
      <c r="DR9" s="3" t="str" cm="1">
        <f t="array" ref="DR9">IF(DQ9&lt;&gt;"",
   _xlfn.LET(
       _xlpm.tcode, MID(DQ9, FIND("(", DQ9) + 1, FIND(")", DQ9) - FIND("(", DQ9) - 1),
       _xlpm.filteredCoverage, _xlfn._xlws.FILTER(Techniques[Technique Coverage], Techniques[TCodes] = _xlpm.tcode),
       IFERROR(AVERAGE(_xlpm.filteredCoverage), "")
   ),
"")</f>
        <v/>
      </c>
      <c r="DS9" s="3" t="str" cm="1">
        <f t="array" ref="DS9">IF(DQ9&lt;&gt;"",
   _xlfn.LET(
       _xlpm.tcode, MID(DQ9, FIND("(", DQ9) + 1, FIND(")", DQ9) - FIND("(", DQ9) - 1),
       _xlpm.filteredCoverage, _xlfn._xlws.FILTER(Techniques[Data Components Coverage], LEFT(Techniques[TCodes], LEN(_xlpm.tcode)) = _xlpm.tcode),
       IFERROR(AVERAGE(_xlpm.filteredCoverage), "")
   ),
"")</f>
        <v/>
      </c>
      <c r="DT9" s="3" t="str" cm="1">
        <f t="array" ref="DT9">IF(DQ9&lt;&gt;"",
   _xlfn.LET(
       _xlpm.tcode, MID(DQ9, FIND("(", DQ9) + 1, FIND(")", DQ9) - FIND("(", DQ9) - 1),
       _xlpm.filteredCoverage, _xlfn._xlws.FILTER(Techniques[Test Coverage], LEFT(Techniques[TCodes], LEN(_xlpm.tcode)) = _xlpm.tcode),
       IFERROR(AVERAGE(_xlpm.filteredCoverage), "")
   ),
"")</f>
        <v/>
      </c>
      <c r="DU9" s="3" t="str" cm="1">
        <f t="array" ref="DU9">IF(DQ9&lt;&gt;"",
   _xlfn.LET(
       _xlpm.tcode, MID(DQ9, FIND("(", DQ9) + 1, FIND(")", DQ9) - FIND("(", DQ9) - 1),
       _xlpm.filteredCoverage, _xlfn._xlws.FILTER(Techniques[CrossPick], LEFT(Techniques[TCodes], LEN(_xlpm.tcode)) = _xlpm.tcode),
       IFERROR(AVERAGE(_xlpm.filteredCoverage), "")
   ),
"")</f>
        <v/>
      </c>
      <c r="DV9" s="4"/>
      <c r="DW9" s="3" t="str" cm="1">
        <f t="array" ref="DW9">IF(DV9&lt;&gt;"",
   _xlfn.LET(
       _xlpm.tcode, MID(DV9, FIND("(", DV9) + 1, FIND(")", DV9) - FIND("(", DV9) - 1),
       _xlpm.filteredCoverage, _xlfn._xlws.FILTER(Techniques[Technique Coverage], Techniques[TCodes] = _xlpm.tcode),
       IFERROR(AVERAGE(_xlpm.filteredCoverage), "")
   ),
"")</f>
        <v/>
      </c>
      <c r="DX9" s="3" t="str" cm="1">
        <f t="array" ref="DX9">IF(DV9&lt;&gt;"",
   _xlfn.LET(
       _xlpm.tcode, MID(DV9, FIND("(", DV9) + 1, FIND(")", DV9) - FIND("(", DV9) - 1),
       _xlpm.filteredCoverage, _xlfn._xlws.FILTER(Techniques[Data Components Coverage], LEFT(Techniques[TCodes], LEN(_xlpm.tcode)) = _xlpm.tcode),
       IFERROR(AVERAGE(_xlpm.filteredCoverage), "")
   ),
"")</f>
        <v/>
      </c>
      <c r="DY9" s="3" t="str" cm="1">
        <f t="array" ref="DY9">IF(DV9&lt;&gt;"",
   _xlfn.LET(
       _xlpm.tcode, MID(DV9, FIND("(", DV9) + 1, FIND(")", DV9) - FIND("(", DV9) - 1),
       _xlpm.filteredCoverage, _xlfn._xlws.FILTER(Techniques[Test Coverage], LEFT(Techniques[TCodes], LEN(_xlpm.tcode)) = _xlpm.tcode),
       IFERROR(AVERAGE(_xlpm.filteredCoverage), "")
   ),
"")</f>
        <v/>
      </c>
      <c r="DZ9" s="3" t="str" cm="1">
        <f t="array" ref="DZ9">IF(DV9&lt;&gt;"",
   _xlfn.LET(
       _xlpm.tcode, MID(DV9, FIND("(", DV9) + 1, FIND(")", DV9) - FIND("(", DV9) - 1),
       _xlpm.filteredCoverage, _xlfn._xlws.FILTER(Techniques[CrossPick], LEFT(Techniques[TCodes], LEN(_xlpm.tcode)) = _xlpm.tcode),
       IFERROR(AVERAGE(_xlpm.filteredCoverage), "")
   ),
"")</f>
        <v/>
      </c>
      <c r="EA9" s="4"/>
      <c r="EB9" s="3" t="str" cm="1">
        <f t="array" ref="EB9">IF(EA9&lt;&gt;"",
   _xlfn.LET(
       _xlpm.tcode, MID(EA9, FIND("(", EA9) + 1, FIND(")", EA9) - FIND("(", EA9) - 1),
       _xlpm.filteredCoverage, _xlfn._xlws.FILTER(Techniques[Technique Coverage], Techniques[TCodes] = _xlpm.tcode),
       IFERROR(AVERAGE(_xlpm.filteredCoverage), "")
   ),
"")</f>
        <v/>
      </c>
      <c r="EC9" s="3" t="str" cm="1">
        <f t="array" ref="EC9">IF(EA9&lt;&gt;"",
   _xlfn.LET(
       _xlpm.tcode, MID(EA9, FIND("(", EA9) + 1, FIND(")", EA9) - FIND("(", EA9) - 1),
       _xlpm.filteredCoverage, _xlfn._xlws.FILTER(Techniques[Data Components Coverage], LEFT(Techniques[TCodes], LEN(_xlpm.tcode)) = _xlpm.tcode),
       IFERROR(AVERAGE(_xlpm.filteredCoverage), "")
   ),
"")</f>
        <v/>
      </c>
      <c r="ED9" s="3" t="str" cm="1">
        <f t="array" ref="ED9">IF(EA9&lt;&gt;"",
   _xlfn.LET(
       _xlpm.tcode, MID(EA9, FIND("(", EA9) + 1, FIND(")", EA9) - FIND("(", EA9) - 1),
       _xlpm.filteredCoverage, _xlfn._xlws.FILTER(Techniques[Test Coverage], LEFT(Techniques[TCodes], LEN(_xlpm.tcode)) = _xlpm.tcode),
       IFERROR(AVERAGE(_xlpm.filteredCoverage), "")
   ),
"")</f>
        <v/>
      </c>
      <c r="EE9" s="3" t="str" cm="1">
        <f t="array" ref="EE9">IF(EA9&lt;&gt;"",
   _xlfn.LET(
       _xlpm.tcode, MID(EA9, FIND("(", EA9) + 1, FIND(")", EA9) - FIND("(", EA9) - 1),
       _xlpm.filteredCoverage, _xlfn._xlws.FILTER(Techniques[CrossPick], LEFT(Techniques[TCodes], LEN(_xlpm.tcode)) = _xlpm.tcode),
       IFERROR(AVERAGE(_xlpm.filteredCoverage), "")
   ),
"")</f>
        <v/>
      </c>
      <c r="EF9" s="4"/>
      <c r="EG9" s="3" t="str" cm="1">
        <f t="array" ref="EG9">IF(EF9&lt;&gt;"",
   _xlfn.LET(
       _xlpm.tcode, MID(EF9, FIND("(", EF9) + 1, FIND(")", EF9) - FIND("(", EF9) - 1),
       _xlpm.filteredCoverage, _xlfn._xlws.FILTER(Techniques[Technique Coverage], Techniques[TCodes] = _xlpm.tcode),
       IFERROR(AVERAGE(_xlpm.filteredCoverage), "")
   ),
"")</f>
        <v/>
      </c>
      <c r="EH9" s="3" t="str" cm="1">
        <f t="array" ref="EH9">IF(EF9&lt;&gt;"",
   _xlfn.LET(
       _xlpm.tcode, MID(EF9, FIND("(", EF9) + 1, FIND(")", EF9) - FIND("(", EF9) - 1),
       _xlpm.filteredCoverage, _xlfn._xlws.FILTER(Techniques[Data Components Coverage], LEFT(Techniques[TCodes], LEN(_xlpm.tcode)) = _xlpm.tcode),
       IFERROR(AVERAGE(_xlpm.filteredCoverage), "")
   ),
"")</f>
        <v/>
      </c>
      <c r="EI9" s="3" t="str" cm="1">
        <f t="array" ref="EI9">IF(EF9&lt;&gt;"",
   _xlfn.LET(
       _xlpm.tcode, MID(EF9, FIND("(", EF9) + 1, FIND(")", EF9) - FIND("(", EF9) - 1),
       _xlpm.filteredCoverage, _xlfn._xlws.FILTER(Techniques[Test Coverage], LEFT(Techniques[TCodes], LEN(_xlpm.tcode)) = _xlpm.tcode),
       IFERROR(AVERAGE(_xlpm.filteredCoverage), "")
   ),
"")</f>
        <v/>
      </c>
      <c r="EJ9" s="3" t="str" cm="1">
        <f t="array" ref="EJ9">IF(EF9&lt;&gt;"",
   _xlfn.LET(
       _xlpm.tcode, MID(EF9, FIND("(", EF9) + 1, FIND(")", EF9) - FIND("(", EF9) - 1),
       _xlpm.filteredCoverage, _xlfn._xlws.FILTER(Techniques[CrossPick], LEFT(Techniques[TCodes], LEN(_xlpm.tcode)) = _xlpm.tcode),
       IFERROR(AVERAGE(_xlpm.filteredCoverage), "")
   ),
"")</f>
        <v/>
      </c>
      <c r="EK9" s="4"/>
      <c r="EL9" s="3" t="str" cm="1">
        <f t="array" ref="EL9">IF(EK9&lt;&gt;"",
   _xlfn.LET(
       _xlpm.tcode, MID(EK9, FIND("(", EK9) + 1, FIND(")", EK9) - FIND("(", EK9) - 1),
       _xlpm.filteredCoverage, _xlfn._xlws.FILTER(Techniques[Technique Coverage], Techniques[TCodes] = _xlpm.tcode),
       IFERROR(AVERAGE(_xlpm.filteredCoverage), "")
   ),
"")</f>
        <v/>
      </c>
      <c r="EM9" s="3" t="str" cm="1">
        <f t="array" ref="EM9">IF(EK9&lt;&gt;"",
   _xlfn.LET(
       _xlpm.tcode, MID(EK9, FIND("(", EK9) + 1, FIND(")", EK9) - FIND("(", EK9) - 1),
       _xlpm.filteredCoverage, _xlfn._xlws.FILTER(Techniques[Data Components Coverage], LEFT(Techniques[TCodes], LEN(_xlpm.tcode)) = _xlpm.tcode),
       IFERROR(AVERAGE(_xlpm.filteredCoverage), "")
   ),
"")</f>
        <v/>
      </c>
      <c r="EN9" s="3" t="str" cm="1">
        <f t="array" ref="EN9">IF(EK9&lt;&gt;"",
   _xlfn.LET(
       _xlpm.tcode, MID(EK9, FIND("(", EK9) + 1, FIND(")", EK9) - FIND("(", EK9) - 1),
       _xlpm.filteredCoverage, _xlfn._xlws.FILTER(Techniques[Test Coverage], LEFT(Techniques[TCodes], LEN(_xlpm.tcode)) = _xlpm.tcode),
       IFERROR(AVERAGE(_xlpm.filteredCoverage), "")
   ),
"")</f>
        <v/>
      </c>
      <c r="EO9" s="3" t="str" cm="1">
        <f t="array" ref="EO9">IF(EK9&lt;&gt;"",
   _xlfn.LET(
       _xlpm.tcode, MID(EK9, FIND("(", EK9) + 1, FIND(")", EK9) - FIND("(", EK9) - 1),
       _xlpm.filteredCoverage, _xlfn._xlws.FILTER(Techniques[CrossPick], LEFT(Techniques[TCodes], LEN(_xlpm.tcode)) = _xlpm.tcode),
       IFERROR(AVERAGE(_xlpm.filteredCoverage), "")
   ),
"")</f>
        <v/>
      </c>
      <c r="EP9" s="4"/>
      <c r="EQ9" s="3" t="str" cm="1">
        <f t="array" ref="EQ9">IF(EP9&lt;&gt;"",
   _xlfn.LET(
       _xlpm.tcode, MID(EP9, FIND("(", EP9) + 1, FIND(")", EP9) - FIND("(", EP9) - 1),
       _xlpm.filteredCoverage, _xlfn._xlws.FILTER(Techniques[Technique Coverage], Techniques[TCodes] = _xlpm.tcode),
       IFERROR(AVERAGE(_xlpm.filteredCoverage), "")
   ),
"")</f>
        <v/>
      </c>
      <c r="ER9" s="3" t="str" cm="1">
        <f t="array" ref="ER9">IF(EP9&lt;&gt;"",
   _xlfn.LET(
       _xlpm.tcode, MID(EP9, FIND("(", EP9) + 1, FIND(")", EP9) - FIND("(", EP9) - 1),
       _xlpm.filteredCoverage, _xlfn._xlws.FILTER(Techniques[Data Components Coverage], LEFT(Techniques[TCodes], LEN(_xlpm.tcode)) = _xlpm.tcode),
       IFERROR(AVERAGE(_xlpm.filteredCoverage), "")
   ),
"")</f>
        <v/>
      </c>
      <c r="ES9" s="3" t="str" cm="1">
        <f t="array" ref="ES9">IF(EP9&lt;&gt;"",
   _xlfn.LET(
       _xlpm.tcode, MID(EP9, FIND("(", EP9) + 1, FIND(")", EP9) - FIND("(", EP9) - 1),
       _xlpm.filteredCoverage, _xlfn._xlws.FILTER(Techniques[Test Coverage], LEFT(Techniques[TCodes], LEN(_xlpm.tcode)) = _xlpm.tcode),
       IFERROR(AVERAGE(_xlpm.filteredCoverage), "")
   ),
"")</f>
        <v/>
      </c>
      <c r="ET9" s="3" t="str" cm="1">
        <f t="array" ref="ET9">IF(EP9&lt;&gt;"",
   _xlfn.LET(
       _xlpm.tcode, MID(EP9, FIND("(", EP9) + 1, FIND(")", EP9) - FIND("(", EP9) - 1),
       _xlpm.filteredCoverage, _xlfn._xlws.FILTER(Techniques[CrossPick], LEFT(Techniques[TCodes], LEN(_xlpm.tcode)) = _xlpm.tcode),
       IFERROR(AVERAGE(_xlpm.filteredCoverage), "")
   ),
"")</f>
        <v/>
      </c>
      <c r="EU9" s="4"/>
      <c r="EV9" s="3" t="str" cm="1">
        <f t="array" ref="EV9">IF(EU9&lt;&gt;"",
   _xlfn.LET(
       _xlpm.tcode, MID(EU9, FIND("(", EU9) + 1, FIND(")", EU9) - FIND("(", EU9) - 1),
       _xlpm.filteredCoverage, _xlfn._xlws.FILTER(Techniques[Technique Coverage], Techniques[TCodes] = _xlpm.tcode),
       IFERROR(AVERAGE(_xlpm.filteredCoverage), "")
   ),
"")</f>
        <v/>
      </c>
      <c r="EW9" s="3" t="str" cm="1">
        <f t="array" ref="EW9">IF(EU9&lt;&gt;"",
   _xlfn.LET(
       _xlpm.tcode, MID(EU9, FIND("(", EU9) + 1, FIND(")", EU9) - FIND("(", EU9) - 1),
       _xlpm.filteredCoverage, _xlfn._xlws.FILTER(Techniques[Data Components Coverage], LEFT(Techniques[TCodes], LEN(_xlpm.tcode)) = _xlpm.tcode),
       IFERROR(AVERAGE(_xlpm.filteredCoverage), "")
   ),
"")</f>
        <v/>
      </c>
      <c r="EX9" s="3" t="str" cm="1">
        <f t="array" ref="EX9">IF(EU9&lt;&gt;"",
   _xlfn.LET(
       _xlpm.tcode, MID(EU9, FIND("(", EU9) + 1, FIND(")", EU9) - FIND("(", EU9) - 1),
       _xlpm.filteredCoverage, _xlfn._xlws.FILTER(Techniques[Test Coverage], LEFT(Techniques[TCodes], LEN(_xlpm.tcode)) = _xlpm.tcode),
       IFERROR(AVERAGE(_xlpm.filteredCoverage), "")
   ),
"")</f>
        <v/>
      </c>
      <c r="EY9" s="3" t="str" cm="1">
        <f t="array" ref="EY9">IF(EU9&lt;&gt;"",
   _xlfn.LET(
       _xlpm.tcode, MID(EU9, FIND("(", EU9) + 1, FIND(")", EU9) - FIND("(", EU9) - 1),
       _xlpm.filteredCoverage, _xlfn._xlws.FILTER(Techniques[CrossPick], LEFT(Techniques[TCodes], LEN(_xlpm.tcode)) = _xlpm.tcode),
       IFERROR(AVERAGE(_xlpm.filteredCoverage), "")
   ),
"")</f>
        <v/>
      </c>
      <c r="EZ9" s="4"/>
      <c r="FA9" s="3" t="str" cm="1">
        <f t="array" ref="FA9">IF(EZ9&lt;&gt;"",
   _xlfn.LET(
       _xlpm.tcode, MID(EZ9, FIND("(", EZ9) + 1, FIND(")", EZ9) - FIND("(", EZ9) - 1),
       _xlpm.filteredCoverage, _xlfn._xlws.FILTER(Techniques[Technique Coverage], Techniques[TCodes] = _xlpm.tcode),
       IFERROR(AVERAGE(_xlpm.filteredCoverage), "")
   ),
"")</f>
        <v/>
      </c>
      <c r="FB9" s="3" t="str" cm="1">
        <f t="array" ref="FB9">IF(EZ9&lt;&gt;"",
   _xlfn.LET(
       _xlpm.tcode, MID(EZ9, FIND("(", EZ9) + 1, FIND(")", EZ9) - FIND("(", EZ9) - 1),
       _xlpm.filteredCoverage, _xlfn._xlws.FILTER(Techniques[Data Components Coverage], LEFT(Techniques[TCodes], LEN(_xlpm.tcode)) = _xlpm.tcode),
       IFERROR(AVERAGE(_xlpm.filteredCoverage), "")
   ),
"")</f>
        <v/>
      </c>
      <c r="FC9" s="3" t="str" cm="1">
        <f t="array" ref="FC9">IF(EZ9&lt;&gt;"",
   _xlfn.LET(
       _xlpm.tcode, MID(EZ9, FIND("(", EZ9) + 1, FIND(")", EZ9) - FIND("(", EZ9) - 1),
       _xlpm.filteredCoverage, _xlfn._xlws.FILTER(Techniques[Test Coverage], LEFT(Techniques[TCodes], LEN(_xlpm.tcode)) = _xlpm.tcode),
       IFERROR(AVERAGE(_xlpm.filteredCoverage), "")
   ),
"")</f>
        <v/>
      </c>
      <c r="FD9" s="3" t="str" cm="1">
        <f t="array" ref="FD9">IF(EZ9&lt;&gt;"",
   _xlfn.LET(
       _xlpm.tcode, MID(EZ9, FIND("(", EZ9) + 1, FIND(")", EZ9) - FIND("(", EZ9) - 1),
       _xlpm.filteredCoverage, _xlfn._xlws.FILTER(Techniques[CrossPick], LEFT(Techniques[TCodes], LEN(_xlpm.tcode)) = _xlpm.tcode),
       IFERROR(AVERAGE(_xlpm.filteredCoverage), "")
   ),
"")</f>
        <v/>
      </c>
      <c r="FE9" s="4"/>
      <c r="FF9" s="3" t="str" cm="1">
        <f t="array" ref="FF9">IF(FE9&lt;&gt;"",
   _xlfn.LET(
       _xlpm.tcode, MID(FE9, FIND("(", FE9) + 1, FIND(")", FE9) - FIND("(", FE9) - 1),
       _xlpm.filteredCoverage, _xlfn._xlws.FILTER(Techniques[Technique Coverage], Techniques[TCodes] = _xlpm.tcode),
       IFERROR(AVERAGE(_xlpm.filteredCoverage), "")
   ),
"")</f>
        <v/>
      </c>
      <c r="FG9" s="3" t="str" cm="1">
        <f t="array" ref="FG9">IF(FE9&lt;&gt;"",
   _xlfn.LET(
       _xlpm.tcode, MID(FE9, FIND("(", FE9) + 1, FIND(")", FE9) - FIND("(", FE9) - 1),
       _xlpm.filteredCoverage, _xlfn._xlws.FILTER(Techniques[Data Components Coverage], LEFT(Techniques[TCodes], LEN(_xlpm.tcode)) = _xlpm.tcode),
       IFERROR(AVERAGE(_xlpm.filteredCoverage), "")
   ),
"")</f>
        <v/>
      </c>
      <c r="FH9" s="3" t="str" cm="1">
        <f t="array" ref="FH9">IF(FE9&lt;&gt;"",
   _xlfn.LET(
       _xlpm.tcode, MID(FE9, FIND("(", FE9) + 1, FIND(")", FE9) - FIND("(", FE9) - 1),
       _xlpm.filteredCoverage, _xlfn._xlws.FILTER(Techniques[Test Coverage], LEFT(Techniques[TCodes], LEN(_xlpm.tcode)) = _xlpm.tcode),
       IFERROR(AVERAGE(_xlpm.filteredCoverage), "")
   ),
"")</f>
        <v/>
      </c>
      <c r="FI9" s="3" t="str" cm="1">
        <f t="array" ref="FI9">IF(FE9&lt;&gt;"",
   _xlfn.LET(
       _xlpm.tcode, MID(FE9, FIND("(", FE9) + 1, FIND(")", FE9) - FIND("(", FE9) - 1),
       _xlpm.filteredCoverage, _xlfn._xlws.FILTER(Techniques[CrossPick], LEFT(Techniques[TCodes], LEN(_xlpm.tcode)) = _xlpm.tcode),
       IFERROR(AVERAGE(_xlpm.filteredCoverage), "")
   ),
"")</f>
        <v/>
      </c>
      <c r="FJ9" s="4"/>
      <c r="FK9" s="3" t="str" cm="1">
        <f t="array" ref="FK9">IF(FJ9&lt;&gt;"",
   _xlfn.LET(
       _xlpm.tcode, MID(FJ9, FIND("(", FJ9) + 1, FIND(")", FJ9) - FIND("(", FJ9) - 1),
       _xlpm.filteredCoverage, _xlfn._xlws.FILTER(Techniques[Technique Coverage], Techniques[TCodes] = _xlpm.tcode),
       IFERROR(AVERAGE(_xlpm.filteredCoverage), "")
   ),
"")</f>
        <v/>
      </c>
      <c r="FL9" s="3" t="str" cm="1">
        <f t="array" ref="FL9">IF(FJ9&lt;&gt;"",
   _xlfn.LET(
       _xlpm.tcode, MID(FJ9, FIND("(", FJ9) + 1, FIND(")", FJ9) - FIND("(", FJ9) - 1),
       _xlpm.filteredCoverage, _xlfn._xlws.FILTER(Techniques[Data Components Coverage], LEFT(Techniques[TCodes], LEN(_xlpm.tcode)) = _xlpm.tcode),
       IFERROR(AVERAGE(_xlpm.filteredCoverage), "")
   ),
"")</f>
        <v/>
      </c>
      <c r="FM9" s="3" t="str" cm="1">
        <f t="array" ref="FM9">IF(FJ9&lt;&gt;"",
   _xlfn.LET(
       _xlpm.tcode, MID(FJ9, FIND("(", FJ9) + 1, FIND(")", FJ9) - FIND("(", FJ9) - 1),
       _xlpm.filteredCoverage, _xlfn._xlws.FILTER(Techniques[Test Coverage], LEFT(Techniques[TCodes], LEN(_xlpm.tcode)) = _xlpm.tcode),
       IFERROR(AVERAGE(_xlpm.filteredCoverage), "")
   ),
"")</f>
        <v/>
      </c>
      <c r="FN9" s="3" t="str" cm="1">
        <f t="array" ref="FN9">IF(FJ9&lt;&gt;"",
   _xlfn.LET(
       _xlpm.tcode, MID(FJ9, FIND("(", FJ9) + 1, FIND(")", FJ9) - FIND("(", FJ9) - 1),
       _xlpm.filteredCoverage, _xlfn._xlws.FILTER(Techniques[CrossPick], LEFT(Techniques[TCodes], LEN(_xlpm.tcode)) = _xlpm.tcode),
       IFERROR(AVERAGE(_xlpm.filteredCoverage), "")
   ),
"")</f>
        <v/>
      </c>
      <c r="FO9" s="4"/>
      <c r="FP9" s="3" t="str" cm="1">
        <f t="array" ref="FP9">IF(FO9&lt;&gt;"",
   _xlfn.LET(
       _xlpm.tcode, MID(FO9, FIND("(", FO9) + 1, FIND(")", FO9) - FIND("(", FO9) - 1),
       _xlpm.filteredCoverage, _xlfn._xlws.FILTER(Techniques[Technique Coverage], Techniques[TCodes] = _xlpm.tcode),
       IFERROR(AVERAGE(_xlpm.filteredCoverage), "")
   ),
"")</f>
        <v/>
      </c>
      <c r="FQ9" s="3" t="str" cm="1">
        <f t="array" ref="FQ9">IF(FO9&lt;&gt;"",
   _xlfn.LET(
       _xlpm.tcode, MID(FO9, FIND("(", FO9) + 1, FIND(")", FO9) - FIND("(", FO9) - 1),
       _xlpm.filteredCoverage, _xlfn._xlws.FILTER(Techniques[Data Components Coverage], LEFT(Techniques[TCodes], LEN(_xlpm.tcode)) = _xlpm.tcode),
       IFERROR(AVERAGE(_xlpm.filteredCoverage), "")
   ),
"")</f>
        <v/>
      </c>
      <c r="FR9" s="3" t="str" cm="1">
        <f t="array" ref="FR9">IF(FO9&lt;&gt;"",
   _xlfn.LET(
       _xlpm.tcode, MID(FO9, FIND("(", FO9) + 1, FIND(")", FO9) - FIND("(", FO9) - 1),
       _xlpm.filteredCoverage, _xlfn._xlws.FILTER(Techniques[Test Coverage], LEFT(Techniques[TCodes], LEN(_xlpm.tcode)) = _xlpm.tcode),
       IFERROR(AVERAGE(_xlpm.filteredCoverage), "")
   ),
"")</f>
        <v/>
      </c>
      <c r="FS9" s="3" t="str" cm="1">
        <f t="array" ref="FS9">IF(FO9&lt;&gt;"",
   _xlfn.LET(
       _xlpm.tcode, MID(FO9, FIND("(", FO9) + 1, FIND(")", FO9) - FIND("(", FO9) - 1),
       _xlpm.filteredCoverage, _xlfn._xlws.FILTER(Techniques[CrossPick], LEFT(Techniques[TCodes], LEN(_xlpm.tcode)) = _xlpm.tcode),
       IFERROR(AVERAGE(_xlpm.filteredCoverage), "")
   ),
"")</f>
        <v/>
      </c>
      <c r="FT9" s="4"/>
      <c r="FU9" s="3" t="str" cm="1">
        <f t="array" ref="FU9">IF(FT9&lt;&gt;"",
   _xlfn.LET(
       _xlpm.tcode, MID(FT9, FIND("(", FT9) + 1, FIND(")", FT9) - FIND("(", FT9) - 1),
       _xlpm.filteredCoverage, _xlfn._xlws.FILTER(Techniques[Technique Coverage], Techniques[TCodes] = _xlpm.tcode),
       IFERROR(AVERAGE(_xlpm.filteredCoverage), "")
   ),
"")</f>
        <v/>
      </c>
      <c r="FV9" s="3" t="str" cm="1">
        <f t="array" ref="FV9">IF(FT9&lt;&gt;"",
   _xlfn.LET(
       _xlpm.tcode, MID(FT9, FIND("(", FT9) + 1, FIND(")", FT9) - FIND("(", FT9) - 1),
       _xlpm.filteredCoverage, _xlfn._xlws.FILTER(Techniques[Data Components Coverage], LEFT(Techniques[TCodes], LEN(_xlpm.tcode)) = _xlpm.tcode),
       IFERROR(AVERAGE(_xlpm.filteredCoverage), "")
   ),
"")</f>
        <v/>
      </c>
      <c r="FW9" s="3" t="str" cm="1">
        <f t="array" ref="FW9">IF(FT9&lt;&gt;"",
   _xlfn.LET(
       _xlpm.tcode, MID(FT9, FIND("(", FT9) + 1, FIND(")", FT9) - FIND("(", FT9) - 1),
       _xlpm.filteredCoverage, _xlfn._xlws.FILTER(Techniques[Test Coverage], LEFT(Techniques[TCodes], LEN(_xlpm.tcode)) = _xlpm.tcode),
       IFERROR(AVERAGE(_xlpm.filteredCoverage), "")
   ),
"")</f>
        <v/>
      </c>
      <c r="FX9" s="3" t="str" cm="1">
        <f t="array" ref="FX9">IF(FT9&lt;&gt;"",
   _xlfn.LET(
       _xlpm.tcode, MID(FT9, FIND("(", FT9) + 1, FIND(")", FT9) - FIND("(", FT9) - 1),
       _xlpm.filteredCoverage, _xlfn._xlws.FILTER(Techniques[CrossPick], LEFT(Techniques[TCodes], LEN(_xlpm.tcode)) = _xlpm.tcode),
       IFERROR(AVERAGE(_xlpm.filteredCoverage), "")
   ),
"")</f>
        <v/>
      </c>
      <c r="FY9" s="4"/>
      <c r="FZ9" s="3" t="str" cm="1">
        <f t="array" ref="FZ9">IF(FY9&lt;&gt;"",
   _xlfn.LET(
       _xlpm.tcode, MID(FY9, FIND("(", FY9) + 1, FIND(")", FY9) - FIND("(", FY9) - 1),
       _xlpm.filteredCoverage, _xlfn._xlws.FILTER(Techniques[Technique Coverage], Techniques[TCodes] = _xlpm.tcode),
       IFERROR(AVERAGE(_xlpm.filteredCoverage), "")
   ),
"")</f>
        <v/>
      </c>
      <c r="GA9" s="3" t="str" cm="1">
        <f t="array" ref="GA9">IF(FY9&lt;&gt;"",
   _xlfn.LET(
       _xlpm.tcode, MID(FY9, FIND("(", FY9) + 1, FIND(")", FY9) - FIND("(", FY9) - 1),
       _xlpm.filteredCoverage, _xlfn._xlws.FILTER(Techniques[Data Components Coverage], LEFT(Techniques[TCodes], LEN(_xlpm.tcode)) = _xlpm.tcode),
       IFERROR(AVERAGE(_xlpm.filteredCoverage), "")
   ),
"")</f>
        <v/>
      </c>
      <c r="GB9" s="3" t="str" cm="1">
        <f t="array" ref="GB9">IF(FY9&lt;&gt;"",
   _xlfn.LET(
       _xlpm.tcode, MID(FY9, FIND("(", FY9) + 1, FIND(")", FY9) - FIND("(", FY9) - 1),
       _xlpm.filteredCoverage, _xlfn._xlws.FILTER(Techniques[Test Coverage], LEFT(Techniques[TCodes], LEN(_xlpm.tcode)) = _xlpm.tcode),
       IFERROR(AVERAGE(_xlpm.filteredCoverage), "")
   ),
"")</f>
        <v/>
      </c>
      <c r="GC9" s="3" t="str" cm="1">
        <f t="array" ref="GC9">IF(FY9&lt;&gt;"",
   _xlfn.LET(
       _xlpm.tcode, MID(FY9, FIND("(", FY9) + 1, FIND(")", FY9) - FIND("(", FY9) - 1),
       _xlpm.filteredCoverage, _xlfn._xlws.FILTER(Techniques[CrossPick], LEFT(Techniques[TCodes], LEN(_xlpm.tcode)) = _xlpm.tcode),
       IFERROR(AVERAGE(_xlpm.filteredCoverage), "")
   ),
"")</f>
        <v/>
      </c>
      <c r="GD9" s="4"/>
      <c r="GE9" s="3" t="str" cm="1">
        <f t="array" ref="GE9">IF(GD9&lt;&gt;"",
   _xlfn.LET(
       _xlpm.tcode, MID(GD9, FIND("(", GD9) + 1, FIND(")", GD9) - FIND("(", GD9) - 1),
       _xlpm.filteredCoverage, _xlfn._xlws.FILTER(Techniques[Technique Coverage], Techniques[TCodes] = _xlpm.tcode),
       IFERROR(AVERAGE(_xlpm.filteredCoverage), "")
   ),
"")</f>
        <v/>
      </c>
      <c r="GF9" s="3" t="str" cm="1">
        <f t="array" ref="GF9">IF(GD9&lt;&gt;"",
   _xlfn.LET(
       _xlpm.tcode, MID(GD9, FIND("(", GD9) + 1, FIND(")", GD9) - FIND("(", GD9) - 1),
       _xlpm.filteredCoverage, _xlfn._xlws.FILTER(Techniques[Data Components Coverage], LEFT(Techniques[TCodes], LEN(_xlpm.tcode)) = _xlpm.tcode),
       IFERROR(AVERAGE(_xlpm.filteredCoverage), "")
   ),
"")</f>
        <v/>
      </c>
      <c r="GG9" s="3" t="str" cm="1">
        <f t="array" ref="GG9">IF(GD9&lt;&gt;"",
   _xlfn.LET(
       _xlpm.tcode, MID(GD9, FIND("(", GD9) + 1, FIND(")", GD9) - FIND("(", GD9) - 1),
       _xlpm.filteredCoverage, _xlfn._xlws.FILTER(Techniques[Test Coverage], LEFT(Techniques[TCodes], LEN(_xlpm.tcode)) = _xlpm.tcode),
       IFERROR(AVERAGE(_xlpm.filteredCoverage), "")
   ),
"")</f>
        <v/>
      </c>
      <c r="GH9" s="3" t="str" cm="1">
        <f t="array" ref="GH9">IF(GD9&lt;&gt;"",
   _xlfn.LET(
       _xlpm.tcode, MID(GD9, FIND("(", GD9) + 1, FIND(")", GD9) - FIND("(", GD9) - 1),
       _xlpm.filteredCoverage, _xlfn._xlws.FILTER(Techniques[CrossPick], LEFT(Techniques[TCodes], LEN(_xlpm.tcode)) = _xlpm.tcode),
       IFERROR(AVERAGE(_xlpm.filteredCoverage), "")
   ),
"")</f>
        <v/>
      </c>
      <c r="GI9" s="4"/>
      <c r="GJ9" s="3" t="str" cm="1">
        <f t="array" ref="GJ9">IF(GI9&lt;&gt;"",
   _xlfn.LET(
       _xlpm.tcode, MID(GI9, FIND("(", GI9) + 1, FIND(")", GI9) - FIND("(", GI9) - 1),
       _xlpm.filteredCoverage, _xlfn._xlws.FILTER(Techniques[Technique Coverage], Techniques[TCodes] = _xlpm.tcode),
       IFERROR(AVERAGE(_xlpm.filteredCoverage), "")
   ),
"")</f>
        <v/>
      </c>
      <c r="GK9" s="3" t="str" cm="1">
        <f t="array" ref="GK9">IF(GI9&lt;&gt;"",
   _xlfn.LET(
       _xlpm.tcode, MID(GI9, FIND("(", GI9) + 1, FIND(")", GI9) - FIND("(", GI9) - 1),
       _xlpm.filteredCoverage, _xlfn._xlws.FILTER(Techniques[Data Components Coverage], LEFT(Techniques[TCodes], LEN(_xlpm.tcode)) = _xlpm.tcode),
       IFERROR(AVERAGE(_xlpm.filteredCoverage), "")
   ),
"")</f>
        <v/>
      </c>
      <c r="GL9" s="3" t="str" cm="1">
        <f t="array" ref="GL9">IF(GI9&lt;&gt;"",
   _xlfn.LET(
       _xlpm.tcode, MID(GI9, FIND("(", GI9) + 1, FIND(")", GI9) - FIND("(", GI9) - 1),
       _xlpm.filteredCoverage, _xlfn._xlws.FILTER(Techniques[Test Coverage], LEFT(Techniques[TCodes], LEN(_xlpm.tcode)) = _xlpm.tcode),
       IFERROR(AVERAGE(_xlpm.filteredCoverage), "")
   ),
"")</f>
        <v/>
      </c>
      <c r="GM9" s="3" t="str" cm="1">
        <f t="array" ref="GM9">IF(GI9&lt;&gt;"",
   _xlfn.LET(
       _xlpm.tcode, MID(GI9, FIND("(", GI9) + 1, FIND(")", GI9) - FIND("(", GI9) - 1),
       _xlpm.filteredCoverage, _xlfn._xlws.FILTER(Techniques[CrossPick], LEFT(Techniques[TCodes], LEN(_xlpm.tcode)) = _xlpm.tcode),
       IFERROR(AVERAGE(_xlpm.filteredCoverage), "")
   ),
"")</f>
        <v/>
      </c>
      <c r="GN9" s="4"/>
      <c r="GO9" s="3" t="str" cm="1">
        <f t="array" ref="GO9">IF(GN9&lt;&gt;"",
   _xlfn.LET(
       _xlpm.tcode, MID(GN9, FIND("(", GN9) + 1, FIND(")", GN9) - FIND("(", GN9) - 1),
       _xlpm.filteredCoverage, _xlfn._xlws.FILTER(Techniques[Technique Coverage], Techniques[TCodes] = _xlpm.tcode),
       IFERROR(AVERAGE(_xlpm.filteredCoverage), "")
   ),
"")</f>
        <v/>
      </c>
      <c r="GP9" s="3" t="str" cm="1">
        <f t="array" ref="GP9">IF(GN9&lt;&gt;"",
   _xlfn.LET(
       _xlpm.tcode, MID(GN9, FIND("(", GN9) + 1, FIND(")", GN9) - FIND("(", GN9) - 1),
       _xlpm.filteredCoverage, _xlfn._xlws.FILTER(Techniques[Data Components Coverage], LEFT(Techniques[TCodes], LEN(_xlpm.tcode)) = _xlpm.tcode),
       IFERROR(AVERAGE(_xlpm.filteredCoverage), "")
   ),
"")</f>
        <v/>
      </c>
      <c r="GQ9" s="3" t="str" cm="1">
        <f t="array" ref="GQ9">IF(GN9&lt;&gt;"",
   _xlfn.LET(
       _xlpm.tcode, MID(GN9, FIND("(", GN9) + 1, FIND(")", GN9) - FIND("(", GN9) - 1),
       _xlpm.filteredCoverage, _xlfn._xlws.FILTER(Techniques[Test Coverage], LEFT(Techniques[TCodes], LEN(_xlpm.tcode)) = _xlpm.tcode),
       IFERROR(AVERAGE(_xlpm.filteredCoverage), "")
   ),
"")</f>
        <v/>
      </c>
      <c r="GR9" s="3" t="str" cm="1">
        <f t="array" ref="GR9">IF(GN9&lt;&gt;"",
   _xlfn.LET(
       _xlpm.tcode, MID(GN9, FIND("(", GN9) + 1, FIND(")", GN9) - FIND("(", GN9) - 1),
       _xlpm.filteredCoverage, _xlfn._xlws.FILTER(Techniques[CrossPick], LEFT(Techniques[TCodes], LEN(_xlpm.tcode)) = _xlpm.tcode),
       IFERROR(AVERAGE(_xlpm.filteredCoverage), "")
   ),
"")</f>
        <v/>
      </c>
      <c r="GS9" s="4"/>
      <c r="GT9" s="3" t="str" cm="1">
        <f t="array" ref="GT9">IF(GS9&lt;&gt;"",
   _xlfn.LET(
       _xlpm.tcode, MID(GS9, FIND("(", GS9) + 1, FIND(")", GS9) - FIND("(", GS9) - 1),
       _xlpm.filteredCoverage, _xlfn._xlws.FILTER(Techniques[Technique Coverage], Techniques[TCodes] = _xlpm.tcode),
       IFERROR(AVERAGE(_xlpm.filteredCoverage), "")
   ),
"")</f>
        <v/>
      </c>
      <c r="GU9" s="3" t="str" cm="1">
        <f t="array" ref="GU9">IF(GS9&lt;&gt;"",
   _xlfn.LET(
       _xlpm.tcode, MID(GS9, FIND("(", GS9) + 1, FIND(")", GS9) - FIND("(", GS9) - 1),
       _xlpm.filteredCoverage, _xlfn._xlws.FILTER(Techniques[Data Components Coverage], LEFT(Techniques[TCodes], LEN(_xlpm.tcode)) = _xlpm.tcode),
       IFERROR(AVERAGE(_xlpm.filteredCoverage), "")
   ),
"")</f>
        <v/>
      </c>
      <c r="GV9" s="3" t="str" cm="1">
        <f t="array" ref="GV9">IF(GS9&lt;&gt;"",
   _xlfn.LET(
       _xlpm.tcode, MID(GS9, FIND("(", GS9) + 1, FIND(")", GS9) - FIND("(", GS9) - 1),
       _xlpm.filteredCoverage, _xlfn._xlws.FILTER(Techniques[Test Coverage], LEFT(Techniques[TCodes], LEN(_xlpm.tcode)) = _xlpm.tcode),
       IFERROR(AVERAGE(_xlpm.filteredCoverage), "")
   ),
"")</f>
        <v/>
      </c>
      <c r="GW9" s="3" t="str" cm="1">
        <f t="array" ref="GW9">IF(GS9&lt;&gt;"",
   _xlfn.LET(
       _xlpm.tcode, MID(GS9, FIND("(", GS9) + 1, FIND(")", GS9) - FIND("(", GS9) - 1),
       _xlpm.filteredCoverage, _xlfn._xlws.FILTER(Techniques[CrossPick], LEFT(Techniques[TCodes], LEN(_xlpm.tcode)) = _xlpm.tcode),
       IFERROR(AVERAGE(_xlpm.filteredCoverage), "")
   ),
"")</f>
        <v/>
      </c>
      <c r="GX9" s="4"/>
      <c r="GY9" s="3" t="str" cm="1">
        <f t="array" ref="GY9">IF(GX9&lt;&gt;"",
   _xlfn.LET(
       _xlpm.tcode, MID(GX9, FIND("(", GX9) + 1, FIND(")", GX9) - FIND("(", GX9) - 1),
       _xlpm.filteredCoverage, _xlfn._xlws.FILTER(Techniques[Technique Coverage], Techniques[TCodes] = _xlpm.tcode),
       IFERROR(AVERAGE(_xlpm.filteredCoverage), "")
   ),
"")</f>
        <v/>
      </c>
      <c r="GZ9" s="3" t="str" cm="1">
        <f t="array" ref="GZ9">IF(GX9&lt;&gt;"",
   _xlfn.LET(
       _xlpm.tcode, MID(GX9, FIND("(", GX9) + 1, FIND(")", GX9) - FIND("(", GX9) - 1),
       _xlpm.filteredCoverage, _xlfn._xlws.FILTER(Techniques[Data Components Coverage], LEFT(Techniques[TCodes], LEN(_xlpm.tcode)) = _xlpm.tcode),
       IFERROR(AVERAGE(_xlpm.filteredCoverage), "")
   ),
"")</f>
        <v/>
      </c>
      <c r="HA9" s="3" t="str" cm="1">
        <f t="array" ref="HA9">IF(GX9&lt;&gt;"",
   _xlfn.LET(
       _xlpm.tcode, MID(GX9, FIND("(", GX9) + 1, FIND(")", GX9) - FIND("(", GX9) - 1),
       _xlpm.filteredCoverage, _xlfn._xlws.FILTER(Techniques[Test Coverage], LEFT(Techniques[TCodes], LEN(_xlpm.tcode)) = _xlpm.tcode),
       IFERROR(AVERAGE(_xlpm.filteredCoverage), "")
   ),
"")</f>
        <v/>
      </c>
      <c r="HB9" s="3" t="str" cm="1">
        <f t="array" ref="HB9">IF(GX9&lt;&gt;"",
   _xlfn.LET(
       _xlpm.tcode, MID(GX9, FIND("(", GX9) + 1, FIND(")", GX9) - FIND("(", GX9) - 1),
       _xlpm.filteredCoverage, _xlfn._xlws.FILTER(Techniques[CrossPick], LEFT(Techniques[TCodes], LEN(_xlpm.tcode)) = _xlpm.tcode),
       IFERROR(AVERAGE(_xlpm.filteredCoverage), "")
   ),
"")</f>
        <v/>
      </c>
      <c r="HC9" s="4"/>
      <c r="HD9" s="3" t="str" cm="1">
        <f t="array" ref="HD9">IF(HC9&lt;&gt;"",
   _xlfn.LET(
       _xlpm.tcode, MID(HC9, FIND("(", HC9) + 1, FIND(")", HC9) - FIND("(", HC9) - 1),
       _xlpm.filteredCoverage, _xlfn._xlws.FILTER(Techniques[Technique Coverage], Techniques[TCodes] = _xlpm.tcode),
       IFERROR(AVERAGE(_xlpm.filteredCoverage), "")
   ),
"")</f>
        <v/>
      </c>
      <c r="HE9" s="3" t="str" cm="1">
        <f t="array" ref="HE9">IF(HC9&lt;&gt;"",
   _xlfn.LET(
       _xlpm.tcode, MID(HC9, FIND("(", HC9) + 1, FIND(")", HC9) - FIND("(", HC9) - 1),
       _xlpm.filteredCoverage, _xlfn._xlws.FILTER(Techniques[Data Components Coverage], LEFT(Techniques[TCodes], LEN(_xlpm.tcode)) = _xlpm.tcode),
       IFERROR(AVERAGE(_xlpm.filteredCoverage), "")
   ),
"")</f>
        <v/>
      </c>
      <c r="HF9" s="3" t="str" cm="1">
        <f t="array" ref="HF9">IF(HC9&lt;&gt;"",
   _xlfn.LET(
       _xlpm.tcode, MID(HC9, FIND("(", HC9) + 1, FIND(")", HC9) - FIND("(", HC9) - 1),
       _xlpm.filteredCoverage, _xlfn._xlws.FILTER(Techniques[Test Coverage], LEFT(Techniques[TCodes], LEN(_xlpm.tcode)) = _xlpm.tcode),
       IFERROR(AVERAGE(_xlpm.filteredCoverage), "")
   ),
"")</f>
        <v/>
      </c>
      <c r="HG9" s="3" t="str" cm="1">
        <f t="array" ref="HG9">IF(HC9&lt;&gt;"",
   _xlfn.LET(
       _xlpm.tcode, MID(HC9, FIND("(", HC9) + 1, FIND(")", HC9) - FIND("(", HC9) - 1),
       _xlpm.filteredCoverage, _xlfn._xlws.FILTER(Techniques[CrossPick], LEFT(Techniques[TCodes], LEN(_xlpm.tcode)) = _xlpm.tcode),
       IFERROR(AVERAGE(_xlpm.filteredCoverage), "")
   ),
"")</f>
        <v/>
      </c>
      <c r="HH9" s="4"/>
      <c r="HI9" s="3" t="str" cm="1">
        <f t="array" ref="HI9">IF(HH9&lt;&gt;"",
   _xlfn.LET(
       _xlpm.tcode, MID(HH9, FIND("(", HH9) + 1, FIND(")", HH9) - FIND("(", HH9) - 1),
       _xlpm.filteredCoverage, _xlfn._xlws.FILTER(Techniques[Technique Coverage], Techniques[TCodes] = _xlpm.tcode),
       IFERROR(AVERAGE(_xlpm.filteredCoverage), "")
   ),
"")</f>
        <v/>
      </c>
      <c r="HJ9" s="3" t="str" cm="1">
        <f t="array" ref="HJ9">IF(HH9&lt;&gt;"",
   _xlfn.LET(
       _xlpm.tcode, MID(HH9, FIND("(", HH9) + 1, FIND(")", HH9) - FIND("(", HH9) - 1),
       _xlpm.filteredCoverage, _xlfn._xlws.FILTER(Techniques[Data Components Coverage], LEFT(Techniques[TCodes], LEN(_xlpm.tcode)) = _xlpm.tcode),
       IFERROR(AVERAGE(_xlpm.filteredCoverage), "")
   ),
"")</f>
        <v/>
      </c>
      <c r="HK9" s="3" t="str" cm="1">
        <f t="array" ref="HK9">IF(HH9&lt;&gt;"",
   _xlfn.LET(
       _xlpm.tcode, MID(HH9, FIND("(", HH9) + 1, FIND(")", HH9) - FIND("(", HH9) - 1),
       _xlpm.filteredCoverage, _xlfn._xlws.FILTER(Techniques[Test Coverage], LEFT(Techniques[TCodes], LEN(_xlpm.tcode)) = _xlpm.tcode),
       IFERROR(AVERAGE(_xlpm.filteredCoverage), "")
   ),
"")</f>
        <v/>
      </c>
      <c r="HL9" s="3" t="str" cm="1">
        <f t="array" ref="HL9">IF(HH9&lt;&gt;"",
   _xlfn.LET(
       _xlpm.tcode, MID(HH9, FIND("(", HH9) + 1, FIND(")", HH9) - FIND("(", HH9) - 1),
       _xlpm.filteredCoverage, _xlfn._xlws.FILTER(Techniques[CrossPick], LEFT(Techniques[TCodes], LEN(_xlpm.tcode)) = _xlpm.tcode),
       IFERROR(AVERAGE(_xlpm.filteredCoverage), "")
   ),
"")</f>
        <v/>
      </c>
      <c r="HM9" s="4"/>
      <c r="HN9" s="3" t="str" cm="1">
        <f t="array" ref="HN9">IF(HM9&lt;&gt;"",
   _xlfn.LET(
       _xlpm.tcode, MID(HM9, FIND("(", HM9) + 1, FIND(")", HM9) - FIND("(", HM9) - 1),
       _xlpm.filteredCoverage, _xlfn._xlws.FILTER(Techniques[Technique Coverage], Techniques[TCodes] = _xlpm.tcode),
       IFERROR(AVERAGE(_xlpm.filteredCoverage), "")
   ),
"")</f>
        <v/>
      </c>
      <c r="HO9" s="3" t="str" cm="1">
        <f t="array" ref="HO9">IF(HM9&lt;&gt;"",
   _xlfn.LET(
       _xlpm.tcode, MID(HM9, FIND("(", HM9) + 1, FIND(")", HM9) - FIND("(", HM9) - 1),
       _xlpm.filteredCoverage, _xlfn._xlws.FILTER(Techniques[Data Components Coverage], LEFT(Techniques[TCodes], LEN(_xlpm.tcode)) = _xlpm.tcode),
       IFERROR(AVERAGE(_xlpm.filteredCoverage), "")
   ),
"")</f>
        <v/>
      </c>
      <c r="HP9" s="3" t="str" cm="1">
        <f t="array" ref="HP9">IF(HM9&lt;&gt;"",
   _xlfn.LET(
       _xlpm.tcode, MID(HM9, FIND("(", HM9) + 1, FIND(")", HM9) - FIND("(", HM9) - 1),
       _xlpm.filteredCoverage, _xlfn._xlws.FILTER(Techniques[Test Coverage], LEFT(Techniques[TCodes], LEN(_xlpm.tcode)) = _xlpm.tcode),
       IFERROR(AVERAGE(_xlpm.filteredCoverage), "")
   ),
"")</f>
        <v/>
      </c>
      <c r="HQ9" s="3" t="str" cm="1">
        <f t="array" ref="HQ9">IF(HM9&lt;&gt;"",
   _xlfn.LET(
       _xlpm.tcode, MID(HM9, FIND("(", HM9) + 1, FIND(")", HM9) - FIND("(", HM9) - 1),
       _xlpm.filteredCoverage, _xlfn._xlws.FILTER(Techniques[CrossPick], LEFT(Techniques[TCodes], LEN(_xlpm.tcode)) = _xlpm.tcode),
       IFERROR(AVERAGE(_xlpm.filteredCoverage), "")
   ),
"")</f>
        <v/>
      </c>
      <c r="HR9" s="4"/>
      <c r="HS9" s="3" t="str" cm="1">
        <f t="array" ref="HS9">IF(HR9&lt;&gt;"",
   _xlfn.LET(
       _xlpm.tcode, MID(HR9, FIND("(", HR9) + 1, FIND(")", HR9) - FIND("(", HR9) - 1),
       _xlpm.filteredCoverage, _xlfn._xlws.FILTER(Techniques[Technique Coverage], Techniques[TCodes] = _xlpm.tcode),
       IFERROR(AVERAGE(_xlpm.filteredCoverage), "")
   ),
"")</f>
        <v/>
      </c>
      <c r="HT9" s="3" t="str" cm="1">
        <f t="array" ref="HT9">IF(HR9&lt;&gt;"",
   _xlfn.LET(
       _xlpm.tcode, MID(HR9, FIND("(", HR9) + 1, FIND(")", HR9) - FIND("(", HR9) - 1),
       _xlpm.filteredCoverage, _xlfn._xlws.FILTER(Techniques[Data Components Coverage], LEFT(Techniques[TCodes], LEN(_xlpm.tcode)) = _xlpm.tcode),
       IFERROR(AVERAGE(_xlpm.filteredCoverage), "")
   ),
"")</f>
        <v/>
      </c>
      <c r="HU9" s="3" t="str" cm="1">
        <f t="array" ref="HU9">IF(HR9&lt;&gt;"",
   _xlfn.LET(
       _xlpm.tcode, MID(HR9, FIND("(", HR9) + 1, FIND(")", HR9) - FIND("(", HR9) - 1),
       _xlpm.filteredCoverage, _xlfn._xlws.FILTER(Techniques[Test Coverage], LEFT(Techniques[TCodes], LEN(_xlpm.tcode)) = _xlpm.tcode),
       IFERROR(AVERAGE(_xlpm.filteredCoverage), "")
   ),
"")</f>
        <v/>
      </c>
      <c r="HV9" s="3" t="str" cm="1">
        <f t="array" ref="HV9">IF(HR9&lt;&gt;"",
   _xlfn.LET(
       _xlpm.tcode, MID(HR9, FIND("(", HR9) + 1, FIND(")", HR9) - FIND("(", HR9) - 1),
       _xlpm.filteredCoverage, _xlfn._xlws.FILTER(Techniques[CrossPick], LEFT(Techniques[TCodes], LEN(_xlpm.tcode)) = _xlpm.tcode),
       IFERROR(AVERAGE(_xlpm.filteredCoverage), "")
   ),
"")</f>
        <v/>
      </c>
      <c r="HW9" s="4"/>
      <c r="HX9" s="3" t="str" cm="1">
        <f t="array" ref="HX9">IF(HW9&lt;&gt;"",
   _xlfn.LET(
       _xlpm.tcode, MID(HW9, FIND("(", HW9) + 1, FIND(")", HW9) - FIND("(", HW9) - 1),
       _xlpm.filteredCoverage, _xlfn._xlws.FILTER(Techniques[Technique Coverage], Techniques[TCodes] = _xlpm.tcode),
       IFERROR(AVERAGE(_xlpm.filteredCoverage), "")
   ),
"")</f>
        <v/>
      </c>
      <c r="HY9" s="3" t="str" cm="1">
        <f t="array" ref="HY9">IF(HW9&lt;&gt;"",
   _xlfn.LET(
       _xlpm.tcode, MID(HW9, FIND("(", HW9) + 1, FIND(")", HW9) - FIND("(", HW9) - 1),
       _xlpm.filteredCoverage, _xlfn._xlws.FILTER(Techniques[Data Components Coverage], LEFT(Techniques[TCodes], LEN(_xlpm.tcode)) = _xlpm.tcode),
       IFERROR(AVERAGE(_xlpm.filteredCoverage), "")
   ),
"")</f>
        <v/>
      </c>
      <c r="HZ9" s="3" t="str" cm="1">
        <f t="array" ref="HZ9">IF(HW9&lt;&gt;"",
   _xlfn.LET(
       _xlpm.tcode, MID(HW9, FIND("(", HW9) + 1, FIND(")", HW9) - FIND("(", HW9) - 1),
       _xlpm.filteredCoverage, _xlfn._xlws.FILTER(Techniques[Test Coverage], LEFT(Techniques[TCodes], LEN(_xlpm.tcode)) = _xlpm.tcode),
       IFERROR(AVERAGE(_xlpm.filteredCoverage), "")
   ),
"")</f>
        <v/>
      </c>
      <c r="IA9" s="3" t="str" cm="1">
        <f t="array" ref="IA9">IF(HW9&lt;&gt;"",
   _xlfn.LET(
       _xlpm.tcode, MID(HW9, FIND("(", HW9) + 1, FIND(")", HW9) - FIND("(", HW9) - 1),
       _xlpm.filteredCoverage, _xlfn._xlws.FILTER(Techniques[CrossPick], LEFT(Techniques[TCodes], LEN(_xlpm.tcode)) = _xlpm.tcode),
       IFERROR(AVERAGE(_xlpm.filteredCoverage), "")
   ),
"")</f>
        <v/>
      </c>
      <c r="IB9" s="4"/>
      <c r="IC9" s="3" t="str" cm="1">
        <f t="array" ref="IC9">IF(IB9&lt;&gt;"",
   _xlfn.LET(
       _xlpm.tcode, MID(IB9, FIND("(", IB9) + 1, FIND(")", IB9) - FIND("(", IB9) - 1),
       _xlpm.filteredCoverage, _xlfn._xlws.FILTER(Techniques[Technique Coverage], Techniques[TCodes] = _xlpm.tcode),
       IFERROR(AVERAGE(_xlpm.filteredCoverage), "")
   ),
"")</f>
        <v/>
      </c>
      <c r="ID9" s="3" t="str" cm="1">
        <f t="array" ref="ID9">IF(IB9&lt;&gt;"",
   _xlfn.LET(
       _xlpm.tcode, MID(IB9, FIND("(", IB9) + 1, FIND(")", IB9) - FIND("(", IB9) - 1),
       _xlpm.filteredCoverage, _xlfn._xlws.FILTER(Techniques[Data Components Coverage], LEFT(Techniques[TCodes], LEN(_xlpm.tcode)) = _xlpm.tcode),
       IFERROR(AVERAGE(_xlpm.filteredCoverage), "")
   ),
"")</f>
        <v/>
      </c>
      <c r="IE9" s="3" t="str" cm="1">
        <f t="array" ref="IE9">IF(IB9&lt;&gt;"",
   _xlfn.LET(
       _xlpm.tcode, MID(IB9, FIND("(", IB9) + 1, FIND(")", IB9) - FIND("(", IB9) - 1),
       _xlpm.filteredCoverage, _xlfn._xlws.FILTER(Techniques[Test Coverage], LEFT(Techniques[TCodes], LEN(_xlpm.tcode)) = _xlpm.tcode),
       IFERROR(AVERAGE(_xlpm.filteredCoverage), "")
   ),
"")</f>
        <v/>
      </c>
      <c r="IF9" s="3" t="str" cm="1">
        <f t="array" ref="IF9">IF(IB9&lt;&gt;"",
   _xlfn.LET(
       _xlpm.tcode, MID(IB9, FIND("(", IB9) + 1, FIND(")", IB9) - FIND("(", IB9) - 1),
       _xlpm.filteredCoverage, _xlfn._xlws.FILTER(Techniques[CrossPick], LEFT(Techniques[TCodes], LEN(_xlpm.tcode)) = _xlpm.tcode),
       IFERROR(AVERAGE(_xlpm.filteredCoverage), "")
   ),
"")</f>
        <v/>
      </c>
      <c r="IG9" s="4"/>
      <c r="IH9" s="3" t="str" cm="1">
        <f t="array" ref="IH9">IF(IG9&lt;&gt;"",
   _xlfn.LET(
       _xlpm.tcode, MID(IG9, FIND("(", IG9) + 1, FIND(")", IG9) - FIND("(", IG9) - 1),
       _xlpm.filteredCoverage, _xlfn._xlws.FILTER(Techniques[Technique Coverage], Techniques[TCodes] = _xlpm.tcode),
       IFERROR(AVERAGE(_xlpm.filteredCoverage), "")
   ),
"")</f>
        <v/>
      </c>
      <c r="II9" s="3" t="str" cm="1">
        <f t="array" ref="II9">IF(IG9&lt;&gt;"",
   _xlfn.LET(
       _xlpm.tcode, MID(IG9, FIND("(", IG9) + 1, FIND(")", IG9) - FIND("(", IG9) - 1),
       _xlpm.filteredCoverage, _xlfn._xlws.FILTER(Techniques[Data Components Coverage], LEFT(Techniques[TCodes], LEN(_xlpm.tcode)) = _xlpm.tcode),
       IFERROR(AVERAGE(_xlpm.filteredCoverage), "")
   ),
"")</f>
        <v/>
      </c>
      <c r="IJ9" s="3" t="str" cm="1">
        <f t="array" ref="IJ9">IF(IG9&lt;&gt;"",
   _xlfn.LET(
       _xlpm.tcode, MID(IG9, FIND("(", IG9) + 1, FIND(")", IG9) - FIND("(", IG9) - 1),
       _xlpm.filteredCoverage, _xlfn._xlws.FILTER(Techniques[Test Coverage], LEFT(Techniques[TCodes], LEN(_xlpm.tcode)) = _xlpm.tcode),
       IFERROR(AVERAGE(_xlpm.filteredCoverage), "")
   ),
"")</f>
        <v/>
      </c>
      <c r="IK9" s="3" t="str" cm="1">
        <f t="array" ref="IK9">IF(IG9&lt;&gt;"",
   _xlfn.LET(
       _xlpm.tcode, MID(IG9, FIND("(", IG9) + 1, FIND(")", IG9) - FIND("(", IG9) - 1),
       _xlpm.filteredCoverage, _xlfn._xlws.FILTER(Techniques[CrossPick], LEFT(Techniques[TCodes], LEN(_xlpm.tcode)) = _xlpm.tcode),
       IFERROR(AVERAGE(_xlpm.filteredCoverage), "")
   ),
"")</f>
        <v/>
      </c>
      <c r="IL9" s="4"/>
      <c r="IM9" s="3" t="str" cm="1">
        <f t="array" ref="IM9">IF(IL9&lt;&gt;"",
   _xlfn.LET(
       _xlpm.tcode, MID(IL9, FIND("(", IL9) + 1, FIND(")", IL9) - FIND("(", IL9) - 1),
       _xlpm.filteredCoverage, _xlfn._xlws.FILTER(Techniques[Technique Coverage], Techniques[TCodes] = _xlpm.tcode),
       IFERROR(AVERAGE(_xlpm.filteredCoverage), "")
   ),
"")</f>
        <v/>
      </c>
      <c r="IN9" s="3" t="str" cm="1">
        <f t="array" ref="IN9">IF(IL9&lt;&gt;"",
   _xlfn.LET(
       _xlpm.tcode, MID(IL9, FIND("(", IL9) + 1, FIND(")", IL9) - FIND("(", IL9) - 1),
       _xlpm.filteredCoverage, _xlfn._xlws.FILTER(Techniques[Data Components Coverage], LEFT(Techniques[TCodes], LEN(_xlpm.tcode)) = _xlpm.tcode),
       IFERROR(AVERAGE(_xlpm.filteredCoverage), "")
   ),
"")</f>
        <v/>
      </c>
      <c r="IO9" s="3" t="str" cm="1">
        <f t="array" ref="IO9">IF(IL9&lt;&gt;"",
   _xlfn.LET(
       _xlpm.tcode, MID(IL9, FIND("(", IL9) + 1, FIND(")", IL9) - FIND("(", IL9) - 1),
       _xlpm.filteredCoverage, _xlfn._xlws.FILTER(Techniques[Test Coverage], LEFT(Techniques[TCodes], LEN(_xlpm.tcode)) = _xlpm.tcode),
       IFERROR(AVERAGE(_xlpm.filteredCoverage), "")
   ),
"")</f>
        <v/>
      </c>
      <c r="IP9" s="3" t="str" cm="1">
        <f t="array" ref="IP9">IF(IL9&lt;&gt;"",
   _xlfn.LET(
       _xlpm.tcode, MID(IL9, FIND("(", IL9) + 1, FIND(")", IL9) - FIND("(", IL9) - 1),
       _xlpm.filteredCoverage, _xlfn._xlws.FILTER(Techniques[CrossPick], LEFT(Techniques[TCodes], LEN(_xlpm.tcode)) = _xlpm.tcode),
       IFERROR(AVERAGE(_xlpm.filteredCoverage), "")
   ),
"")</f>
        <v/>
      </c>
    </row>
    <row r="10" spans="1:250" x14ac:dyDescent="0.25">
      <c r="A10" s="4"/>
      <c r="B10" s="3" t="str" cm="1">
        <f t="array" ref="B10">IF(A10&lt;&gt;"",
   _xlfn.LET(
       _xlpm.tcode, MID(A10, FIND("(", A10) + 1, FIND(")", A10) - FIND("(", A10) - 1),
       _xlpm.filteredCoverage, _xlfn._xlws.FILTER(Techniques[Technique Coverage], Techniques[TCodes] = _xlpm.tcode),
       IFERROR(AVERAGE(_xlpm.filteredCoverage), "")
   ),
"")</f>
        <v/>
      </c>
      <c r="C10" s="3" t="str" cm="1">
        <f t="array" ref="C10">IF(A10&lt;&gt;"",
   _xlfn.LET(
       _xlpm.tcode, MID(A10, FIND("(", A10) + 1, FIND(")", A10) - FIND("(", A10) - 1),
       _xlpm.filteredCoverage, _xlfn._xlws.FILTER(Techniques[Data Components Coverage], LEFT(Techniques[TCodes], LEN(_xlpm.tcode)) = _xlpm.tcode),
       IFERROR(AVERAGE(_xlpm.filteredCoverage), "")
   ),
"")</f>
        <v/>
      </c>
      <c r="D10" s="3" t="str" cm="1">
        <f t="array" ref="D10">IF(A10&lt;&gt;"",
   _xlfn.LET(
       _xlpm.tcode, MID(A10, FIND("(", A10) + 1, FIND(")", A10) - FIND("(", A10) - 1),
       _xlpm.filteredCoverage, _xlfn._xlws.FILTER(Techniques[Test Coverage], LEFT(Techniques[TCodes], LEN(_xlpm.tcode)) = _xlpm.tcode),
       IFERROR(AVERAGE(_xlpm.filteredCoverage), "")
   ),
"")</f>
        <v/>
      </c>
      <c r="E10" s="3" t="str" cm="1">
        <f t="array" ref="E10">IF(A10&lt;&gt;"",
   _xlfn.LET(
       _xlpm.tcode, MID(A10, FIND("(", A10) + 1, FIND(")", A10) - FIND("(", A10) - 1),
       _xlpm.filteredCoverage, _xlfn._xlws.FILTER(Techniques[CrossPick], LEFT(Techniques[TCodes], LEN(_xlpm.tcode)) = _xlpm.tcode),
       IFERROR(AVERAGE(_xlpm.filteredCoverage), "")
   ),
"")</f>
        <v/>
      </c>
      <c r="F10" s="4"/>
      <c r="G10" s="3" t="str" cm="1">
        <f t="array" ref="G10">IF(F10&lt;&gt;"",
   _xlfn.LET(
       _xlpm.tcode, MID(F10, FIND("(", F10) + 1, FIND(")", F10) - FIND("(", F10) - 1),
       _xlpm.filteredCoverage, _xlfn._xlws.FILTER(Techniques[Technique Coverage], Techniques[TCodes] = _xlpm.tcode),
       IFERROR(AVERAGE(_xlpm.filteredCoverage), "")
   ),
"")</f>
        <v/>
      </c>
      <c r="H10" s="3" t="str" cm="1">
        <f t="array" ref="H10">IF(F10&lt;&gt;"",
   _xlfn.LET(
       _xlpm.tcode, MID(F10, FIND("(", F10) + 1, FIND(")", F10) - FIND("(", F10) - 1),
       _xlpm.filteredCoverage, _xlfn._xlws.FILTER(Techniques[Data Components Coverage], LEFT(Techniques[TCodes], LEN(_xlpm.tcode)) = _xlpm.tcode),
       IFERROR(AVERAGE(_xlpm.filteredCoverage), "")
   ),
"")</f>
        <v/>
      </c>
      <c r="I10" s="3" t="str" cm="1">
        <f t="array" ref="I10">IF(F10&lt;&gt;"",
   _xlfn.LET(
       _xlpm.tcode, MID(F10, FIND("(", F10) + 1, FIND(")", F10) - FIND("(", F10) - 1),
       _xlpm.filteredCoverage, _xlfn._xlws.FILTER(Techniques[Test Coverage], LEFT(Techniques[TCodes], LEN(_xlpm.tcode)) = _xlpm.tcode),
       IFERROR(AVERAGE(_xlpm.filteredCoverage), "")
   ),
"")</f>
        <v/>
      </c>
      <c r="J10" s="3" t="str" cm="1">
        <f t="array" ref="J10">IF(F10&lt;&gt;"",
   _xlfn.LET(
       _xlpm.tcode, MID(F10, FIND("(", F10) + 1, FIND(")", F10) - FIND("(", F10) - 1),
       _xlpm.filteredCoverage, _xlfn._xlws.FILTER(Techniques[CrossPick], LEFT(Techniques[TCodes], LEN(_xlpm.tcode)) = _xlpm.tcode),
       IFERROR(AVERAGE(_xlpm.filteredCoverage), "")
   ),
"")</f>
        <v/>
      </c>
      <c r="K10" s="4"/>
      <c r="L10" s="3" t="str" cm="1">
        <f t="array" ref="L10">IF(K10&lt;&gt;"",
   _xlfn.LET(
       _xlpm.tcode, MID(K10, FIND("(", K10) + 1, FIND(")", K10) - FIND("(", K10) - 1),
       _xlpm.filteredCoverage, _xlfn._xlws.FILTER(Techniques[Technique Coverage], Techniques[TCodes] = _xlpm.tcode),
       IFERROR(AVERAGE(_xlpm.filteredCoverage), "")
   ),
"")</f>
        <v/>
      </c>
      <c r="M10" s="3" t="str" cm="1">
        <f t="array" ref="M10">IF(K10&lt;&gt;"",
   _xlfn.LET(
       _xlpm.tcode, MID(K10, FIND("(", K10) + 1, FIND(")", K10) - FIND("(", K10) - 1),
       _xlpm.filteredCoverage, _xlfn._xlws.FILTER(Techniques[Data Components Coverage], LEFT(Techniques[TCodes], LEN(_xlpm.tcode)) = _xlpm.tcode),
       IFERROR(AVERAGE(_xlpm.filteredCoverage), "")
   ),
"")</f>
        <v/>
      </c>
      <c r="N10" s="3" t="str" cm="1">
        <f t="array" ref="N10">IF(K10&lt;&gt;"",
   _xlfn.LET(
       _xlpm.tcode, MID(K10, FIND("(", K10) + 1, FIND(")", K10) - FIND("(", K10) - 1),
       _xlpm.filteredCoverage, _xlfn._xlws.FILTER(Techniques[Test Coverage], LEFT(Techniques[TCodes], LEN(_xlpm.tcode)) = _xlpm.tcode),
       IFERROR(AVERAGE(_xlpm.filteredCoverage), "")
   ),
"")</f>
        <v/>
      </c>
      <c r="O10" s="3" t="str" cm="1">
        <f t="array" ref="O10">IF(K10&lt;&gt;"",
   _xlfn.LET(
       _xlpm.tcode, MID(K10, FIND("(", K10) + 1, FIND(")", K10) - FIND("(", K10) - 1),
       _xlpm.filteredCoverage, _xlfn._xlws.FILTER(Techniques[CrossPick], LEFT(Techniques[TCodes], LEN(_xlpm.tcode)) = _xlpm.tcode),
       IFERROR(AVERAGE(_xlpm.filteredCoverage), "")
   ),
"")</f>
        <v/>
      </c>
      <c r="P10" s="4"/>
      <c r="Q10" s="3" t="str" cm="1">
        <f t="array" ref="Q10">IF(P10&lt;&gt;"",
   _xlfn.LET(
       _xlpm.tcode, MID(P10, FIND("(", P10) + 1, FIND(")", P10) - FIND("(", P10) - 1),
       _xlpm.filteredCoverage, _xlfn._xlws.FILTER(Techniques[Technique Coverage], Techniques[TCodes] = _xlpm.tcode),
       IFERROR(AVERAGE(_xlpm.filteredCoverage), "")
   ),
"")</f>
        <v/>
      </c>
      <c r="R10" s="3" t="str" cm="1">
        <f t="array" ref="R10">IF(P10&lt;&gt;"",
   _xlfn.LET(
       _xlpm.tcode, MID(P10, FIND("(", P10) + 1, FIND(")", P10) - FIND("(", P10) - 1),
       _xlpm.filteredCoverage, _xlfn._xlws.FILTER(Techniques[Data Components Coverage], LEFT(Techniques[TCodes], LEN(_xlpm.tcode)) = _xlpm.tcode),
       IFERROR(AVERAGE(_xlpm.filteredCoverage), "")
   ),
"")</f>
        <v/>
      </c>
      <c r="S10" s="3" t="str" cm="1">
        <f t="array" ref="S10">IF(P10&lt;&gt;"",
   _xlfn.LET(
       _xlpm.tcode, MID(P10, FIND("(", P10) + 1, FIND(")", P10) - FIND("(", P10) - 1),
       _xlpm.filteredCoverage, _xlfn._xlws.FILTER(Techniques[Test Coverage], LEFT(Techniques[TCodes], LEN(_xlpm.tcode)) = _xlpm.tcode),
       IFERROR(AVERAGE(_xlpm.filteredCoverage), "")
   ),
"")</f>
        <v/>
      </c>
      <c r="T10" s="3" t="str" cm="1">
        <f t="array" ref="T10">IF(P10&lt;&gt;"",
   _xlfn.LET(
       _xlpm.tcode, MID(P10, FIND("(", P10) + 1, FIND(")", P10) - FIND("(", P10) - 1),
       _xlpm.filteredCoverage, _xlfn._xlws.FILTER(Techniques[CrossPick], LEFT(Techniques[TCodes], LEN(_xlpm.tcode)) = _xlpm.tcode),
       IFERROR(AVERAGE(_xlpm.filteredCoverage), "")
   ),
"")</f>
        <v/>
      </c>
      <c r="U10" s="4"/>
      <c r="V10" s="3" t="str" cm="1">
        <f t="array" ref="V10">IF(U10&lt;&gt;"",
   _xlfn.LET(
       _xlpm.tcode, MID(U10, FIND("(", U10) + 1, FIND(")", U10) - FIND("(", U10) - 1),
       _xlpm.filteredCoverage, _xlfn._xlws.FILTER(Techniques[Technique Coverage], Techniques[TCodes] = _xlpm.tcode),
       IFERROR(AVERAGE(_xlpm.filteredCoverage), "")
   ),
"")</f>
        <v/>
      </c>
      <c r="W10" s="3" t="str" cm="1">
        <f t="array" ref="W10">IF(U10&lt;&gt;"",
   _xlfn.LET(
       _xlpm.tcode, MID(U10, FIND("(", U10) + 1, FIND(")", U10) - FIND("(", U10) - 1),
       _xlpm.filteredCoverage, _xlfn._xlws.FILTER(Techniques[Data Components Coverage], LEFT(Techniques[TCodes], LEN(_xlpm.tcode)) = _xlpm.tcode),
       IFERROR(AVERAGE(_xlpm.filteredCoverage), "")
   ),
"")</f>
        <v/>
      </c>
      <c r="X10" s="3" t="str" cm="1">
        <f t="array" ref="X10">IF(U10&lt;&gt;"",
   _xlfn.LET(
       _xlpm.tcode, MID(U10, FIND("(", U10) + 1, FIND(")", U10) - FIND("(", U10) - 1),
       _xlpm.filteredCoverage, _xlfn._xlws.FILTER(Techniques[Test Coverage], LEFT(Techniques[TCodes], LEN(_xlpm.tcode)) = _xlpm.tcode),
       IFERROR(AVERAGE(_xlpm.filteredCoverage), "")
   ),
"")</f>
        <v/>
      </c>
      <c r="Y10" s="3" t="str" cm="1">
        <f t="array" ref="Y10">IF(U10&lt;&gt;"",
   _xlfn.LET(
       _xlpm.tcode, MID(U10, FIND("(", U10) + 1, FIND(")", U10) - FIND("(", U10) - 1),
       _xlpm.filteredCoverage, _xlfn._xlws.FILTER(Techniques[CrossPick], LEFT(Techniques[TCodes], LEN(_xlpm.tcode)) = _xlpm.tcode),
       IFERROR(AVERAGE(_xlpm.filteredCoverage), "")
   ),
"")</f>
        <v/>
      </c>
      <c r="Z10" s="4"/>
      <c r="AA10" s="3" t="str" cm="1">
        <f t="array" ref="AA10">IF(Z10&lt;&gt;"",
   _xlfn.LET(
       _xlpm.tcode, MID(Z10, FIND("(", Z10) + 1, FIND(")", Z10) - FIND("(", Z10) - 1),
       _xlpm.filteredCoverage, _xlfn._xlws.FILTER(Techniques[Technique Coverage], Techniques[TCodes] = _xlpm.tcode),
       IFERROR(AVERAGE(_xlpm.filteredCoverage), "")
   ),
"")</f>
        <v/>
      </c>
      <c r="AB10" s="3" t="str" cm="1">
        <f t="array" ref="AB10">IF(Z10&lt;&gt;"",
   _xlfn.LET(
       _xlpm.tcode, MID(Z10, FIND("(", Z10) + 1, FIND(")", Z10) - FIND("(", Z10) - 1),
       _xlpm.filteredCoverage, _xlfn._xlws.FILTER(Techniques[Data Components Coverage], LEFT(Techniques[TCodes], LEN(_xlpm.tcode)) = _xlpm.tcode),
       IFERROR(AVERAGE(_xlpm.filteredCoverage), "")
   ),
"")</f>
        <v/>
      </c>
      <c r="AC10" s="3" t="str" cm="1">
        <f t="array" ref="AC10">IF(Z10&lt;&gt;"",
   _xlfn.LET(
       _xlpm.tcode, MID(Z10, FIND("(", Z10) + 1, FIND(")", Z10) - FIND("(", Z10) - 1),
       _xlpm.filteredCoverage, _xlfn._xlws.FILTER(Techniques[Test Coverage], LEFT(Techniques[TCodes], LEN(_xlpm.tcode)) = _xlpm.tcode),
       IFERROR(AVERAGE(_xlpm.filteredCoverage), "")
   ),
"")</f>
        <v/>
      </c>
      <c r="AD10" s="3" t="str" cm="1">
        <f t="array" ref="AD10">IF(Z10&lt;&gt;"",
   _xlfn.LET(
       _xlpm.tcode, MID(Z10, FIND("(", Z10) + 1, FIND(")", Z10) - FIND("(", Z10) - 1),
       _xlpm.filteredCoverage, _xlfn._xlws.FILTER(Techniques[CrossPick], LEFT(Techniques[TCodes], LEN(_xlpm.tcode)) = _xlpm.tcode),
       IFERROR(AVERAGE(_xlpm.filteredCoverage), "")
   ),
"")</f>
        <v/>
      </c>
      <c r="AE10" s="4"/>
      <c r="AF10" s="3" t="str" cm="1">
        <f t="array" ref="AF10">IF(AE10&lt;&gt;"",
   _xlfn.LET(
       _xlpm.tcode, MID(AE10, FIND("(", AE10) + 1, FIND(")", AE10) - FIND("(", AE10) - 1),
       _xlpm.filteredCoverage, _xlfn._xlws.FILTER(Techniques[Technique Coverage], Techniques[TCodes] = _xlpm.tcode),
       IFERROR(AVERAGE(_xlpm.filteredCoverage), "")
   ),
"")</f>
        <v/>
      </c>
      <c r="AG10" s="3" t="str" cm="1">
        <f t="array" ref="AG10">IF(AE10&lt;&gt;"",
   _xlfn.LET(
       _xlpm.tcode, MID(AE10, FIND("(", AE10) + 1, FIND(")", AE10) - FIND("(", AE10) - 1),
       _xlpm.filteredCoverage, _xlfn._xlws.FILTER(Techniques[Data Components Coverage], LEFT(Techniques[TCodes], LEN(_xlpm.tcode)) = _xlpm.tcode),
       IFERROR(AVERAGE(_xlpm.filteredCoverage), "")
   ),
"")</f>
        <v/>
      </c>
      <c r="AH10" s="3" t="str" cm="1">
        <f t="array" ref="AH10">IF(AE10&lt;&gt;"",
   _xlfn.LET(
       _xlpm.tcode, MID(AE10, FIND("(", AE10) + 1, FIND(")", AE10) - FIND("(", AE10) - 1),
       _xlpm.filteredCoverage, _xlfn._xlws.FILTER(Techniques[Test Coverage], LEFT(Techniques[TCodes], LEN(_xlpm.tcode)) = _xlpm.tcode),
       IFERROR(AVERAGE(_xlpm.filteredCoverage), "")
   ),
"")</f>
        <v/>
      </c>
      <c r="AI10" s="3" t="str" cm="1">
        <f t="array" ref="AI10">IF(AE10&lt;&gt;"",
   _xlfn.LET(
       _xlpm.tcode, MID(AE10, FIND("(", AE10) + 1, FIND(")", AE10) - FIND("(", AE10) - 1),
       _xlpm.filteredCoverage, _xlfn._xlws.FILTER(Techniques[CrossPick], LEFT(Techniques[TCodes], LEN(_xlpm.tcode)) = _xlpm.tcode),
       IFERROR(AVERAGE(_xlpm.filteredCoverage), "")
   ),
"")</f>
        <v/>
      </c>
      <c r="AJ10" s="4"/>
      <c r="AK10" s="3" t="str" cm="1">
        <f t="array" ref="AK10">IF(AJ10&lt;&gt;"",
   _xlfn.LET(
       _xlpm.tcode, MID(AJ10, FIND("(", AJ10) + 1, FIND(")", AJ10) - FIND("(", AJ10) - 1),
       _xlpm.filteredCoverage, _xlfn._xlws.FILTER(Techniques[Technique Coverage], Techniques[TCodes] = _xlpm.tcode),
       IFERROR(AVERAGE(_xlpm.filteredCoverage), "")
   ),
"")</f>
        <v/>
      </c>
      <c r="AL10" s="3" t="str" cm="1">
        <f t="array" ref="AL10">IF(AJ10&lt;&gt;"",
   _xlfn.LET(
       _xlpm.tcode, MID(AJ10, FIND("(", AJ10) + 1, FIND(")", AJ10) - FIND("(", AJ10) - 1),
       _xlpm.filteredCoverage, _xlfn._xlws.FILTER(Techniques[Data Components Coverage], LEFT(Techniques[TCodes], LEN(_xlpm.tcode)) = _xlpm.tcode),
       IFERROR(AVERAGE(_xlpm.filteredCoverage), "")
   ),
"")</f>
        <v/>
      </c>
      <c r="AM10" s="3" t="str" cm="1">
        <f t="array" ref="AM10">IF(AJ10&lt;&gt;"",
   _xlfn.LET(
       _xlpm.tcode, MID(AJ10, FIND("(", AJ10) + 1, FIND(")", AJ10) - FIND("(", AJ10) - 1),
       _xlpm.filteredCoverage, _xlfn._xlws.FILTER(Techniques[Test Coverage], LEFT(Techniques[TCodes], LEN(_xlpm.tcode)) = _xlpm.tcode),
       IFERROR(AVERAGE(_xlpm.filteredCoverage), "")
   ),
"")</f>
        <v/>
      </c>
      <c r="AN10" s="3" t="str" cm="1">
        <f t="array" ref="AN10">IF(AJ10&lt;&gt;"",
   _xlfn.LET(
       _xlpm.tcode, MID(AJ10, FIND("(", AJ10) + 1, FIND(")", AJ10) - FIND("(", AJ10) - 1),
       _xlpm.filteredCoverage, _xlfn._xlws.FILTER(Techniques[CrossPick], LEFT(Techniques[TCodes], LEN(_xlpm.tcode)) = _xlpm.tcode),
       IFERROR(AVERAGE(_xlpm.filteredCoverage), "")
   ),
"")</f>
        <v/>
      </c>
      <c r="AO10" s="4"/>
      <c r="AP10" s="3" t="str" cm="1">
        <f t="array" ref="AP10">IF(AO10&lt;&gt;"",
   _xlfn.LET(
       _xlpm.tcode, MID(AO10, FIND("(", AO10) + 1, FIND(")", AO10) - FIND("(", AO10) - 1),
       _xlpm.filteredCoverage, _xlfn._xlws.FILTER(Techniques[Technique Coverage], Techniques[TCodes] = _xlpm.tcode),
       IFERROR(AVERAGE(_xlpm.filteredCoverage), "")
   ),
"")</f>
        <v/>
      </c>
      <c r="AQ10" s="3" t="str" cm="1">
        <f t="array" ref="AQ10">IF(AO10&lt;&gt;"",
   _xlfn.LET(
       _xlpm.tcode, MID(AO10, FIND("(", AO10) + 1, FIND(")", AO10) - FIND("(", AO10) - 1),
       _xlpm.filteredCoverage, _xlfn._xlws.FILTER(Techniques[Data Components Coverage], LEFT(Techniques[TCodes], LEN(_xlpm.tcode)) = _xlpm.tcode),
       IFERROR(AVERAGE(_xlpm.filteredCoverage), "")
   ),
"")</f>
        <v/>
      </c>
      <c r="AR10" s="3" t="str" cm="1">
        <f t="array" ref="AR10">IF(AO10&lt;&gt;"",
   _xlfn.LET(
       _xlpm.tcode, MID(AO10, FIND("(", AO10) + 1, FIND(")", AO10) - FIND("(", AO10) - 1),
       _xlpm.filteredCoverage, _xlfn._xlws.FILTER(Techniques[Test Coverage], LEFT(Techniques[TCodes], LEN(_xlpm.tcode)) = _xlpm.tcode),
       IFERROR(AVERAGE(_xlpm.filteredCoverage), "")
   ),
"")</f>
        <v/>
      </c>
      <c r="AS10" s="3" t="str" cm="1">
        <f t="array" ref="AS10">IF(AO10&lt;&gt;"",
   _xlfn.LET(
       _xlpm.tcode, MID(AO10, FIND("(", AO10) + 1, FIND(")", AO10) - FIND("(", AO10) - 1),
       _xlpm.filteredCoverage, _xlfn._xlws.FILTER(Techniques[CrossPick], LEFT(Techniques[TCodes], LEN(_xlpm.tcode)) = _xlpm.tcode),
       IFERROR(AVERAGE(_xlpm.filteredCoverage), "")
   ),
"")</f>
        <v/>
      </c>
      <c r="AT10" s="4"/>
      <c r="AU10" s="3" t="str" cm="1">
        <f t="array" ref="AU10">IF(AT10&lt;&gt;"",
   _xlfn.LET(
       _xlpm.tcode, MID(AT10, FIND("(", AT10) + 1, FIND(")", AT10) - FIND("(", AT10) - 1),
       _xlpm.filteredCoverage, _xlfn._xlws.FILTER(Techniques[Technique Coverage], Techniques[TCodes] = _xlpm.tcode),
       IFERROR(AVERAGE(_xlpm.filteredCoverage), "")
   ),
"")</f>
        <v/>
      </c>
      <c r="AV10" s="3" t="str" cm="1">
        <f t="array" ref="AV10">IF(AT10&lt;&gt;"",
   _xlfn.LET(
       _xlpm.tcode, MID(AT10, FIND("(", AT10) + 1, FIND(")", AT10) - FIND("(", AT10) - 1),
       _xlpm.filteredCoverage, _xlfn._xlws.FILTER(Techniques[Data Components Coverage], LEFT(Techniques[TCodes], LEN(_xlpm.tcode)) = _xlpm.tcode),
       IFERROR(AVERAGE(_xlpm.filteredCoverage), "")
   ),
"")</f>
        <v/>
      </c>
      <c r="AW10" s="3" t="str" cm="1">
        <f t="array" ref="AW10">IF(AT10&lt;&gt;"",
   _xlfn.LET(
       _xlpm.tcode, MID(AT10, FIND("(", AT10) + 1, FIND(")", AT10) - FIND("(", AT10) - 1),
       _xlpm.filteredCoverage, _xlfn._xlws.FILTER(Techniques[Test Coverage], LEFT(Techniques[TCodes], LEN(_xlpm.tcode)) = _xlpm.tcode),
       IFERROR(AVERAGE(_xlpm.filteredCoverage), "")
   ),
"")</f>
        <v/>
      </c>
      <c r="AX10" s="3" t="str" cm="1">
        <f t="array" ref="AX10">IF(AT10&lt;&gt;"",
   _xlfn.LET(
       _xlpm.tcode, MID(AT10, FIND("(", AT10) + 1, FIND(")", AT10) - FIND("(", AT10) - 1),
       _xlpm.filteredCoverage, _xlfn._xlws.FILTER(Techniques[CrossPick], LEFT(Techniques[TCodes], LEN(_xlpm.tcode)) = _xlpm.tcode),
       IFERROR(AVERAGE(_xlpm.filteredCoverage), "")
   ),
"")</f>
        <v/>
      </c>
      <c r="AY10" s="4"/>
      <c r="AZ10" s="3" t="str" cm="1">
        <f t="array" ref="AZ10">IF(AY10&lt;&gt;"",
   _xlfn.LET(
       _xlpm.tcode, MID(AY10, FIND("(", AY10) + 1, FIND(")", AY10) - FIND("(", AY10) - 1),
       _xlpm.filteredCoverage, _xlfn._xlws.FILTER(Techniques[Technique Coverage], Techniques[TCodes] = _xlpm.tcode),
       IFERROR(AVERAGE(_xlpm.filteredCoverage), "")
   ),
"")</f>
        <v/>
      </c>
      <c r="BA10" s="3" t="str" cm="1">
        <f t="array" ref="BA10">IF(AY10&lt;&gt;"",
   _xlfn.LET(
       _xlpm.tcode, MID(AY10, FIND("(", AY10) + 1, FIND(")", AY10) - FIND("(", AY10) - 1),
       _xlpm.filteredCoverage, _xlfn._xlws.FILTER(Techniques[Data Components Coverage], LEFT(Techniques[TCodes], LEN(_xlpm.tcode)) = _xlpm.tcode),
       IFERROR(AVERAGE(_xlpm.filteredCoverage), "")
   ),
"")</f>
        <v/>
      </c>
      <c r="BB10" s="3" t="str" cm="1">
        <f t="array" ref="BB10">IF(AY10&lt;&gt;"",
   _xlfn.LET(
       _xlpm.tcode, MID(AY10, FIND("(", AY10) + 1, FIND(")", AY10) - FIND("(", AY10) - 1),
       _xlpm.filteredCoverage, _xlfn._xlws.FILTER(Techniques[Test Coverage], LEFT(Techniques[TCodes], LEN(_xlpm.tcode)) = _xlpm.tcode),
       IFERROR(AVERAGE(_xlpm.filteredCoverage), "")
   ),
"")</f>
        <v/>
      </c>
      <c r="BC10" s="3" t="str" cm="1">
        <f t="array" ref="BC10">IF(AY10&lt;&gt;"",
   _xlfn.LET(
       _xlpm.tcode, MID(AY10, FIND("(", AY10) + 1, FIND(")", AY10) - FIND("(", AY10) - 1),
       _xlpm.filteredCoverage, _xlfn._xlws.FILTER(Techniques[CrossPick], LEFT(Techniques[TCodes], LEN(_xlpm.tcode)) = _xlpm.tcode),
       IFERROR(AVERAGE(_xlpm.filteredCoverage), "")
   ),
"")</f>
        <v/>
      </c>
      <c r="BD10" s="4"/>
      <c r="BE10" s="3" t="str" cm="1">
        <f t="array" ref="BE10">IF(BD10&lt;&gt;"",
   _xlfn.LET(
       _xlpm.tcode, MID(BD10, FIND("(", BD10) + 1, FIND(")", BD10) - FIND("(", BD10) - 1),
       _xlpm.filteredCoverage, _xlfn._xlws.FILTER(Techniques[Technique Coverage], Techniques[TCodes] = _xlpm.tcode),
       IFERROR(AVERAGE(_xlpm.filteredCoverage), "")
   ),
"")</f>
        <v/>
      </c>
      <c r="BF10" s="3" t="str" cm="1">
        <f t="array" ref="BF10">IF(BD10&lt;&gt;"",
   _xlfn.LET(
       _xlpm.tcode, MID(BD10, FIND("(", BD10) + 1, FIND(")", BD10) - FIND("(", BD10) - 1),
       _xlpm.filteredCoverage, _xlfn._xlws.FILTER(Techniques[Data Components Coverage], LEFT(Techniques[TCodes], LEN(_xlpm.tcode)) = _xlpm.tcode),
       IFERROR(AVERAGE(_xlpm.filteredCoverage), "")
   ),
"")</f>
        <v/>
      </c>
      <c r="BG10" s="3" t="str" cm="1">
        <f t="array" ref="BG10">IF(BD10&lt;&gt;"",
   _xlfn.LET(
       _xlpm.tcode, MID(BD10, FIND("(", BD10) + 1, FIND(")", BD10) - FIND("(", BD10) - 1),
       _xlpm.filteredCoverage, _xlfn._xlws.FILTER(Techniques[Test Coverage], LEFT(Techniques[TCodes], LEN(_xlpm.tcode)) = _xlpm.tcode),
       IFERROR(AVERAGE(_xlpm.filteredCoverage), "")
   ),
"")</f>
        <v/>
      </c>
      <c r="BH10" s="3" t="str" cm="1">
        <f t="array" ref="BH10">IF(BD10&lt;&gt;"",
   _xlfn.LET(
       _xlpm.tcode, MID(BD10, FIND("(", BD10) + 1, FIND(")", BD10) - FIND("(", BD10) - 1),
       _xlpm.filteredCoverage, _xlfn._xlws.FILTER(Techniques[CrossPick], LEFT(Techniques[TCodes], LEN(_xlpm.tcode)) = _xlpm.tcode),
       IFERROR(AVERAGE(_xlpm.filteredCoverage), "")
   ),
"")</f>
        <v/>
      </c>
      <c r="BI10" s="4"/>
      <c r="BJ10" s="3" t="str" cm="1">
        <f t="array" ref="BJ10">IF(BI10&lt;&gt;"",
   _xlfn.LET(
       _xlpm.tcode, MID(BI10, FIND("(", BI10) + 1, FIND(")", BI10) - FIND("(", BI10) - 1),
       _xlpm.filteredCoverage, _xlfn._xlws.FILTER(Techniques[Technique Coverage], Techniques[TCodes] = _xlpm.tcode),
       IFERROR(AVERAGE(_xlpm.filteredCoverage), "")
   ),
"")</f>
        <v/>
      </c>
      <c r="BK10" s="3" t="str" cm="1">
        <f t="array" ref="BK10">IF(BI10&lt;&gt;"",
   _xlfn.LET(
       _xlpm.tcode, MID(BI10, FIND("(", BI10) + 1, FIND(")", BI10) - FIND("(", BI10) - 1),
       _xlpm.filteredCoverage, _xlfn._xlws.FILTER(Techniques[Data Components Coverage], LEFT(Techniques[TCodes], LEN(_xlpm.tcode)) = _xlpm.tcode),
       IFERROR(AVERAGE(_xlpm.filteredCoverage), "")
   ),
"")</f>
        <v/>
      </c>
      <c r="BL10" s="3" t="str" cm="1">
        <f t="array" ref="BL10">IF(BI10&lt;&gt;"",
   _xlfn.LET(
       _xlpm.tcode, MID(BI10, FIND("(", BI10) + 1, FIND(")", BI10) - FIND("(", BI10) - 1),
       _xlpm.filteredCoverage, _xlfn._xlws.FILTER(Techniques[Test Coverage], LEFT(Techniques[TCodes], LEN(_xlpm.tcode)) = _xlpm.tcode),
       IFERROR(AVERAGE(_xlpm.filteredCoverage), "")
   ),
"")</f>
        <v/>
      </c>
      <c r="BM10" s="3" t="str" cm="1">
        <f t="array" ref="BM10">IF(BI10&lt;&gt;"",
   _xlfn.LET(
       _xlpm.tcode, MID(BI10, FIND("(", BI10) + 1, FIND(")", BI10) - FIND("(", BI10) - 1),
       _xlpm.filteredCoverage, _xlfn._xlws.FILTER(Techniques[CrossPick], LEFT(Techniques[TCodes], LEN(_xlpm.tcode)) = _xlpm.tcode),
       IFERROR(AVERAGE(_xlpm.filteredCoverage), "")
   ),
"")</f>
        <v/>
      </c>
      <c r="BN10" s="4"/>
      <c r="BO10" s="3" t="str" cm="1">
        <f t="array" ref="BO10">IF(BN10&lt;&gt;"",
   _xlfn.LET(
       _xlpm.tcode, MID(BN10, FIND("(", BN10) + 1, FIND(")", BN10) - FIND("(", BN10) - 1),
       _xlpm.filteredCoverage, _xlfn._xlws.FILTER(Techniques[Technique Coverage], Techniques[TCodes] = _xlpm.tcode),
       IFERROR(AVERAGE(_xlpm.filteredCoverage), "")
   ),
"")</f>
        <v/>
      </c>
      <c r="BP10" s="3" t="str" cm="1">
        <f t="array" ref="BP10">IF(BN10&lt;&gt;"",
   _xlfn.LET(
       _xlpm.tcode, MID(BN10, FIND("(", BN10) + 1, FIND(")", BN10) - FIND("(", BN10) - 1),
       _xlpm.filteredCoverage, _xlfn._xlws.FILTER(Techniques[Data Components Coverage], LEFT(Techniques[TCodes], LEN(_xlpm.tcode)) = _xlpm.tcode),
       IFERROR(AVERAGE(_xlpm.filteredCoverage), "")
   ),
"")</f>
        <v/>
      </c>
      <c r="BQ10" s="3" t="str" cm="1">
        <f t="array" ref="BQ10">IF(BN10&lt;&gt;"",
   _xlfn.LET(
       _xlpm.tcode, MID(BN10, FIND("(", BN10) + 1, FIND(")", BN10) - FIND("(", BN10) - 1),
       _xlpm.filteredCoverage, _xlfn._xlws.FILTER(Techniques[Test Coverage], LEFT(Techniques[TCodes], LEN(_xlpm.tcode)) = _xlpm.tcode),
       IFERROR(AVERAGE(_xlpm.filteredCoverage), "")
   ),
"")</f>
        <v/>
      </c>
      <c r="BR10" s="3" t="str" cm="1">
        <f t="array" ref="BR10">IF(BN10&lt;&gt;"",
   _xlfn.LET(
       _xlpm.tcode, MID(BN10, FIND("(", BN10) + 1, FIND(")", BN10) - FIND("(", BN10) - 1),
       _xlpm.filteredCoverage, _xlfn._xlws.FILTER(Techniques[CrossPick], LEFT(Techniques[TCodes], LEN(_xlpm.tcode)) = _xlpm.tcode),
       IFERROR(AVERAGE(_xlpm.filteredCoverage), "")
   ),
"")</f>
        <v/>
      </c>
      <c r="BS10" s="4"/>
      <c r="BT10" s="3" t="str" cm="1">
        <f t="array" ref="BT10">IF(BS10&lt;&gt;"",
   _xlfn.LET(
       _xlpm.tcode, MID(BS10, FIND("(", BS10) + 1, FIND(")", BS10) - FIND("(", BS10) - 1),
       _xlpm.filteredCoverage, _xlfn._xlws.FILTER(Techniques[Technique Coverage], Techniques[TCodes] = _xlpm.tcode),
       IFERROR(AVERAGE(_xlpm.filteredCoverage), "")
   ),
"")</f>
        <v/>
      </c>
      <c r="BU10" s="3" t="str" cm="1">
        <f t="array" ref="BU10">IF(BS10&lt;&gt;"",
   _xlfn.LET(
       _xlpm.tcode, MID(BS10, FIND("(", BS10) + 1, FIND(")", BS10) - FIND("(", BS10) - 1),
       _xlpm.filteredCoverage, _xlfn._xlws.FILTER(Techniques[Data Components Coverage], LEFT(Techniques[TCodes], LEN(_xlpm.tcode)) = _xlpm.tcode),
       IFERROR(AVERAGE(_xlpm.filteredCoverage), "")
   ),
"")</f>
        <v/>
      </c>
      <c r="BV10" s="3" t="str" cm="1">
        <f t="array" ref="BV10">IF(BS10&lt;&gt;"",
   _xlfn.LET(
       _xlpm.tcode, MID(BS10, FIND("(", BS10) + 1, FIND(")", BS10) - FIND("(", BS10) - 1),
       _xlpm.filteredCoverage, _xlfn._xlws.FILTER(Techniques[Test Coverage], LEFT(Techniques[TCodes], LEN(_xlpm.tcode)) = _xlpm.tcode),
       IFERROR(AVERAGE(_xlpm.filteredCoverage), "")
   ),
"")</f>
        <v/>
      </c>
      <c r="BW10" s="3" t="str" cm="1">
        <f t="array" ref="BW10">IF(BS10&lt;&gt;"",
   _xlfn.LET(
       _xlpm.tcode, MID(BS10, FIND("(", BS10) + 1, FIND(")", BS10) - FIND("(", BS10) - 1),
       _xlpm.filteredCoverage, _xlfn._xlws.FILTER(Techniques[CrossPick], LEFT(Techniques[TCodes], LEN(_xlpm.tcode)) = _xlpm.tcode),
       IFERROR(AVERAGE(_xlpm.filteredCoverage), "")
   ),
"")</f>
        <v/>
      </c>
      <c r="BX10" s="4"/>
      <c r="BY10" s="3" t="str" cm="1">
        <f t="array" ref="BY10">IF(BX10&lt;&gt;"",
   _xlfn.LET(
       _xlpm.tcode, MID(BX10, FIND("(", BX10) + 1, FIND(")", BX10) - FIND("(", BX10) - 1),
       _xlpm.filteredCoverage, _xlfn._xlws.FILTER(Techniques[Technique Coverage], Techniques[TCodes] = _xlpm.tcode),
       IFERROR(AVERAGE(_xlpm.filteredCoverage), "")
   ),
"")</f>
        <v/>
      </c>
      <c r="BZ10" s="3" t="str" cm="1">
        <f t="array" ref="BZ10">IF(BX10&lt;&gt;"",
   _xlfn.LET(
       _xlpm.tcode, MID(BX10, FIND("(", BX10) + 1, FIND(")", BX10) - FIND("(", BX10) - 1),
       _xlpm.filteredCoverage, _xlfn._xlws.FILTER(Techniques[Data Components Coverage], LEFT(Techniques[TCodes], LEN(_xlpm.tcode)) = _xlpm.tcode),
       IFERROR(AVERAGE(_xlpm.filteredCoverage), "")
   ),
"")</f>
        <v/>
      </c>
      <c r="CA10" s="3" t="str" cm="1">
        <f t="array" ref="CA10">IF(BX10&lt;&gt;"",
   _xlfn.LET(
       _xlpm.tcode, MID(BX10, FIND("(", BX10) + 1, FIND(")", BX10) - FIND("(", BX10) - 1),
       _xlpm.filteredCoverage, _xlfn._xlws.FILTER(Techniques[Test Coverage], LEFT(Techniques[TCodes], LEN(_xlpm.tcode)) = _xlpm.tcode),
       IFERROR(AVERAGE(_xlpm.filteredCoverage), "")
   ),
"")</f>
        <v/>
      </c>
      <c r="CB10" s="3" t="str" cm="1">
        <f t="array" ref="CB10">IF(BX10&lt;&gt;"",
   _xlfn.LET(
       _xlpm.tcode, MID(BX10, FIND("(", BX10) + 1, FIND(")", BX10) - FIND("(", BX10) - 1),
       _xlpm.filteredCoverage, _xlfn._xlws.FILTER(Techniques[CrossPick], LEFT(Techniques[TCodes], LEN(_xlpm.tcode)) = _xlpm.tcode),
       IFERROR(AVERAGE(_xlpm.filteredCoverage), "")
   ),
"")</f>
        <v/>
      </c>
      <c r="CC10" s="4"/>
      <c r="CD10" s="3" t="str" cm="1">
        <f t="array" ref="CD10">IF(CC10&lt;&gt;"",
   _xlfn.LET(
       _xlpm.tcode, MID(CC10, FIND("(", CC10) + 1, FIND(")", CC10) - FIND("(", CC10) - 1),
       _xlpm.filteredCoverage, _xlfn._xlws.FILTER(Techniques[Technique Coverage], Techniques[TCodes] = _xlpm.tcode),
       IFERROR(AVERAGE(_xlpm.filteredCoverage), "")
   ),
"")</f>
        <v/>
      </c>
      <c r="CE10" s="3" t="str" cm="1">
        <f t="array" ref="CE10">IF(CC10&lt;&gt;"",
   _xlfn.LET(
       _xlpm.tcode, MID(CC10, FIND("(", CC10) + 1, FIND(")", CC10) - FIND("(", CC10) - 1),
       _xlpm.filteredCoverage, _xlfn._xlws.FILTER(Techniques[Data Components Coverage], LEFT(Techniques[TCodes], LEN(_xlpm.tcode)) = _xlpm.tcode),
       IFERROR(AVERAGE(_xlpm.filteredCoverage), "")
   ),
"")</f>
        <v/>
      </c>
      <c r="CF10" s="3" t="str" cm="1">
        <f t="array" ref="CF10">IF(CC10&lt;&gt;"",
   _xlfn.LET(
       _xlpm.tcode, MID(CC10, FIND("(", CC10) + 1, FIND(")", CC10) - FIND("(", CC10) - 1),
       _xlpm.filteredCoverage, _xlfn._xlws.FILTER(Techniques[Test Coverage], LEFT(Techniques[TCodes], LEN(_xlpm.tcode)) = _xlpm.tcode),
       IFERROR(AVERAGE(_xlpm.filteredCoverage), "")
   ),
"")</f>
        <v/>
      </c>
      <c r="CG10" s="3" t="str" cm="1">
        <f t="array" ref="CG10">IF(CC10&lt;&gt;"",
   _xlfn.LET(
       _xlpm.tcode, MID(CC10, FIND("(", CC10) + 1, FIND(")", CC10) - FIND("(", CC10) - 1),
       _xlpm.filteredCoverage, _xlfn._xlws.FILTER(Techniques[CrossPick], LEFT(Techniques[TCodes], LEN(_xlpm.tcode)) = _xlpm.tcode),
       IFERROR(AVERAGE(_xlpm.filteredCoverage), "")
   ),
"")</f>
        <v/>
      </c>
      <c r="CH10" s="4"/>
      <c r="CI10" s="3" t="str" cm="1">
        <f t="array" ref="CI10">IF(CH10&lt;&gt;"",
   _xlfn.LET(
       _xlpm.tcode, MID(CH10, FIND("(", CH10) + 1, FIND(")", CH10) - FIND("(", CH10) - 1),
       _xlpm.filteredCoverage, _xlfn._xlws.FILTER(Techniques[Technique Coverage], Techniques[TCodes] = _xlpm.tcode),
       IFERROR(AVERAGE(_xlpm.filteredCoverage), "")
   ),
"")</f>
        <v/>
      </c>
      <c r="CJ10" s="3" t="str" cm="1">
        <f t="array" ref="CJ10">IF(CH10&lt;&gt;"",
   _xlfn.LET(
       _xlpm.tcode, MID(CH10, FIND("(", CH10) + 1, FIND(")", CH10) - FIND("(", CH10) - 1),
       _xlpm.filteredCoverage, _xlfn._xlws.FILTER(Techniques[Data Components Coverage], LEFT(Techniques[TCodes], LEN(_xlpm.tcode)) = _xlpm.tcode),
       IFERROR(AVERAGE(_xlpm.filteredCoverage), "")
   ),
"")</f>
        <v/>
      </c>
      <c r="CK10" s="3" t="str" cm="1">
        <f t="array" ref="CK10">IF(CH10&lt;&gt;"",
   _xlfn.LET(
       _xlpm.tcode, MID(CH10, FIND("(", CH10) + 1, FIND(")", CH10) - FIND("(", CH10) - 1),
       _xlpm.filteredCoverage, _xlfn._xlws.FILTER(Techniques[Test Coverage], LEFT(Techniques[TCodes], LEN(_xlpm.tcode)) = _xlpm.tcode),
       IFERROR(AVERAGE(_xlpm.filteredCoverage), "")
   ),
"")</f>
        <v/>
      </c>
      <c r="CL10" s="3" t="str" cm="1">
        <f t="array" ref="CL10">IF(CH10&lt;&gt;"",
   _xlfn.LET(
       _xlpm.tcode, MID(CH10, FIND("(", CH10) + 1, FIND(")", CH10) - FIND("(", CH10) - 1),
       _xlpm.filteredCoverage, _xlfn._xlws.FILTER(Techniques[CrossPick], LEFT(Techniques[TCodes], LEN(_xlpm.tcode)) = _xlpm.tcode),
       IFERROR(AVERAGE(_xlpm.filteredCoverage), "")
   ),
"")</f>
        <v/>
      </c>
      <c r="CM10" s="4"/>
      <c r="CN10" s="3" t="str" cm="1">
        <f t="array" ref="CN10">IF(CM10&lt;&gt;"",
   _xlfn.LET(
       _xlpm.tcode, MID(CM10, FIND("(", CM10) + 1, FIND(")", CM10) - FIND("(", CM10) - 1),
       _xlpm.filteredCoverage, _xlfn._xlws.FILTER(Techniques[Technique Coverage], Techniques[TCodes] = _xlpm.tcode),
       IFERROR(AVERAGE(_xlpm.filteredCoverage), "")
   ),
"")</f>
        <v/>
      </c>
      <c r="CO10" s="3" t="str" cm="1">
        <f t="array" ref="CO10">IF(CM10&lt;&gt;"",
   _xlfn.LET(
       _xlpm.tcode, MID(CM10, FIND("(", CM10) + 1, FIND(")", CM10) - FIND("(", CM10) - 1),
       _xlpm.filteredCoverage, _xlfn._xlws.FILTER(Techniques[Data Components Coverage], LEFT(Techniques[TCodes], LEN(_xlpm.tcode)) = _xlpm.tcode),
       IFERROR(AVERAGE(_xlpm.filteredCoverage), "")
   ),
"")</f>
        <v/>
      </c>
      <c r="CP10" s="3" t="str" cm="1">
        <f t="array" ref="CP10">IF(CM10&lt;&gt;"",
   _xlfn.LET(
       _xlpm.tcode, MID(CM10, FIND("(", CM10) + 1, FIND(")", CM10) - FIND("(", CM10) - 1),
       _xlpm.filteredCoverage, _xlfn._xlws.FILTER(Techniques[Test Coverage], LEFT(Techniques[TCodes], LEN(_xlpm.tcode)) = _xlpm.tcode),
       IFERROR(AVERAGE(_xlpm.filteredCoverage), "")
   ),
"")</f>
        <v/>
      </c>
      <c r="CQ10" s="3" t="str" cm="1">
        <f t="array" ref="CQ10">IF(CM10&lt;&gt;"",
   _xlfn.LET(
       _xlpm.tcode, MID(CM10, FIND("(", CM10) + 1, FIND(")", CM10) - FIND("(", CM10) - 1),
       _xlpm.filteredCoverage, _xlfn._xlws.FILTER(Techniques[CrossPick], LEFT(Techniques[TCodes], LEN(_xlpm.tcode)) = _xlpm.tcode),
       IFERROR(AVERAGE(_xlpm.filteredCoverage), "")
   ),
"")</f>
        <v/>
      </c>
      <c r="CR10" s="4"/>
      <c r="CS10" s="3" t="str" cm="1">
        <f t="array" ref="CS10">IF(CR10&lt;&gt;"",
   _xlfn.LET(
       _xlpm.tcode, MID(CR10, FIND("(", CR10) + 1, FIND(")", CR10) - FIND("(", CR10) - 1),
       _xlpm.filteredCoverage, _xlfn._xlws.FILTER(Techniques[Technique Coverage], Techniques[TCodes] = _xlpm.tcode),
       IFERROR(AVERAGE(_xlpm.filteredCoverage), "")
   ),
"")</f>
        <v/>
      </c>
      <c r="CT10" s="3" t="str" cm="1">
        <f t="array" ref="CT10">IF(CR10&lt;&gt;"",
   _xlfn.LET(
       _xlpm.tcode, MID(CR10, FIND("(", CR10) + 1, FIND(")", CR10) - FIND("(", CR10) - 1),
       _xlpm.filteredCoverage, _xlfn._xlws.FILTER(Techniques[Data Components Coverage], LEFT(Techniques[TCodes], LEN(_xlpm.tcode)) = _xlpm.tcode),
       IFERROR(AVERAGE(_xlpm.filteredCoverage), "")
   ),
"")</f>
        <v/>
      </c>
      <c r="CU10" s="3" t="str" cm="1">
        <f t="array" ref="CU10">IF(CR10&lt;&gt;"",
   _xlfn.LET(
       _xlpm.tcode, MID(CR10, FIND("(", CR10) + 1, FIND(")", CR10) - FIND("(", CR10) - 1),
       _xlpm.filteredCoverage, _xlfn._xlws.FILTER(Techniques[Test Coverage], LEFT(Techniques[TCodes], LEN(_xlpm.tcode)) = _xlpm.tcode),
       IFERROR(AVERAGE(_xlpm.filteredCoverage), "")
   ),
"")</f>
        <v/>
      </c>
      <c r="CV10" s="3" t="str" cm="1">
        <f t="array" ref="CV10">IF(CR10&lt;&gt;"",
   _xlfn.LET(
       _xlpm.tcode, MID(CR10, FIND("(", CR10) + 1, FIND(")", CR10) - FIND("(", CR10) - 1),
       _xlpm.filteredCoverage, _xlfn._xlws.FILTER(Techniques[CrossPick], LEFT(Techniques[TCodes], LEN(_xlpm.tcode)) = _xlpm.tcode),
       IFERROR(AVERAGE(_xlpm.filteredCoverage), "")
   ),
"")</f>
        <v/>
      </c>
      <c r="CW10" s="4"/>
      <c r="CX10" s="3" t="str" cm="1">
        <f t="array" ref="CX10">IF(CW10&lt;&gt;"",
   _xlfn.LET(
       _xlpm.tcode, MID(CW10, FIND("(", CW10) + 1, FIND(")", CW10) - FIND("(", CW10) - 1),
       _xlpm.filteredCoverage, _xlfn._xlws.FILTER(Techniques[Technique Coverage], Techniques[TCodes] = _xlpm.tcode),
       IFERROR(AVERAGE(_xlpm.filteredCoverage), "")
   ),
"")</f>
        <v/>
      </c>
      <c r="CY10" s="3" t="str" cm="1">
        <f t="array" ref="CY10">IF(CW10&lt;&gt;"",
   _xlfn.LET(
       _xlpm.tcode, MID(CW10, FIND("(", CW10) + 1, FIND(")", CW10) - FIND("(", CW10) - 1),
       _xlpm.filteredCoverage, _xlfn._xlws.FILTER(Techniques[Data Components Coverage], LEFT(Techniques[TCodes], LEN(_xlpm.tcode)) = _xlpm.tcode),
       IFERROR(AVERAGE(_xlpm.filteredCoverage), "")
   ),
"")</f>
        <v/>
      </c>
      <c r="CZ10" s="3" t="str" cm="1">
        <f t="array" ref="CZ10">IF(CW10&lt;&gt;"",
   _xlfn.LET(
       _xlpm.tcode, MID(CW10, FIND("(", CW10) + 1, FIND(")", CW10) - FIND("(", CW10) - 1),
       _xlpm.filteredCoverage, _xlfn._xlws.FILTER(Techniques[Test Coverage], LEFT(Techniques[TCodes], LEN(_xlpm.tcode)) = _xlpm.tcode),
       IFERROR(AVERAGE(_xlpm.filteredCoverage), "")
   ),
"")</f>
        <v/>
      </c>
      <c r="DA10" s="3" t="str" cm="1">
        <f t="array" ref="DA10">IF(CW10&lt;&gt;"",
   _xlfn.LET(
       _xlpm.tcode, MID(CW10, FIND("(", CW10) + 1, FIND(")", CW10) - FIND("(", CW10) - 1),
       _xlpm.filteredCoverage, _xlfn._xlws.FILTER(Techniques[CrossPick], LEFT(Techniques[TCodes], LEN(_xlpm.tcode)) = _xlpm.tcode),
       IFERROR(AVERAGE(_xlpm.filteredCoverage), "")
   ),
"")</f>
        <v/>
      </c>
      <c r="DB10" s="4"/>
      <c r="DC10" s="3" t="str" cm="1">
        <f t="array" ref="DC10">IF(DB10&lt;&gt;"",
   _xlfn.LET(
       _xlpm.tcode, MID(DB10, FIND("(", DB10) + 1, FIND(")", DB10) - FIND("(", DB10) - 1),
       _xlpm.filteredCoverage, _xlfn._xlws.FILTER(Techniques[Technique Coverage], Techniques[TCodes] = _xlpm.tcode),
       IFERROR(AVERAGE(_xlpm.filteredCoverage), "")
   ),
"")</f>
        <v/>
      </c>
      <c r="DD10" s="3" t="str" cm="1">
        <f t="array" ref="DD10">IF(DB10&lt;&gt;"",
   _xlfn.LET(
       _xlpm.tcode, MID(DB10, FIND("(", DB10) + 1, FIND(")", DB10) - FIND("(", DB10) - 1),
       _xlpm.filteredCoverage, _xlfn._xlws.FILTER(Techniques[Data Components Coverage], LEFT(Techniques[TCodes], LEN(_xlpm.tcode)) = _xlpm.tcode),
       IFERROR(AVERAGE(_xlpm.filteredCoverage), "")
   ),
"")</f>
        <v/>
      </c>
      <c r="DE10" s="3" t="str" cm="1">
        <f t="array" ref="DE10">IF(DB10&lt;&gt;"",
   _xlfn.LET(
       _xlpm.tcode, MID(DB10, FIND("(", DB10) + 1, FIND(")", DB10) - FIND("(", DB10) - 1),
       _xlpm.filteredCoverage, _xlfn._xlws.FILTER(Techniques[Test Coverage], LEFT(Techniques[TCodes], LEN(_xlpm.tcode)) = _xlpm.tcode),
       IFERROR(AVERAGE(_xlpm.filteredCoverage), "")
   ),
"")</f>
        <v/>
      </c>
      <c r="DF10" s="3" t="str" cm="1">
        <f t="array" ref="DF10">IF(DB10&lt;&gt;"",
   _xlfn.LET(
       _xlpm.tcode, MID(DB10, FIND("(", DB10) + 1, FIND(")", DB10) - FIND("(", DB10) - 1),
       _xlpm.filteredCoverage, _xlfn._xlws.FILTER(Techniques[CrossPick], LEFT(Techniques[TCodes], LEN(_xlpm.tcode)) = _xlpm.tcode),
       IFERROR(AVERAGE(_xlpm.filteredCoverage), "")
   ),
"")</f>
        <v/>
      </c>
      <c r="DG10" s="4"/>
      <c r="DH10" s="3" t="str" cm="1">
        <f t="array" ref="DH10">IF(DG10&lt;&gt;"",
   _xlfn.LET(
       _xlpm.tcode, MID(DG10, FIND("(", DG10) + 1, FIND(")", DG10) - FIND("(", DG10) - 1),
       _xlpm.filteredCoverage, _xlfn._xlws.FILTER(Techniques[Technique Coverage], Techniques[TCodes] = _xlpm.tcode),
       IFERROR(AVERAGE(_xlpm.filteredCoverage), "")
   ),
"")</f>
        <v/>
      </c>
      <c r="DI10" s="3" t="str" cm="1">
        <f t="array" ref="DI10">IF(DG10&lt;&gt;"",
   _xlfn.LET(
       _xlpm.tcode, MID(DG10, FIND("(", DG10) + 1, FIND(")", DG10) - FIND("(", DG10) - 1),
       _xlpm.filteredCoverage, _xlfn._xlws.FILTER(Techniques[Data Components Coverage], LEFT(Techniques[TCodes], LEN(_xlpm.tcode)) = _xlpm.tcode),
       IFERROR(AVERAGE(_xlpm.filteredCoverage), "")
   ),
"")</f>
        <v/>
      </c>
      <c r="DJ10" s="3" t="str" cm="1">
        <f t="array" ref="DJ10">IF(DG10&lt;&gt;"",
   _xlfn.LET(
       _xlpm.tcode, MID(DG10, FIND("(", DG10) + 1, FIND(")", DG10) - FIND("(", DG10) - 1),
       _xlpm.filteredCoverage, _xlfn._xlws.FILTER(Techniques[Test Coverage], LEFT(Techniques[TCodes], LEN(_xlpm.tcode)) = _xlpm.tcode),
       IFERROR(AVERAGE(_xlpm.filteredCoverage), "")
   ),
"")</f>
        <v/>
      </c>
      <c r="DK10" s="3" t="str" cm="1">
        <f t="array" ref="DK10">IF(DG10&lt;&gt;"",
   _xlfn.LET(
       _xlpm.tcode, MID(DG10, FIND("(", DG10) + 1, FIND(")", DG10) - FIND("(", DG10) - 1),
       _xlpm.filteredCoverage, _xlfn._xlws.FILTER(Techniques[CrossPick], LEFT(Techniques[TCodes], LEN(_xlpm.tcode)) = _xlpm.tcode),
       IFERROR(AVERAGE(_xlpm.filteredCoverage), "")
   ),
"")</f>
        <v/>
      </c>
      <c r="DL10" s="4"/>
      <c r="DM10" s="3" t="str" cm="1">
        <f t="array" ref="DM10">IF(DL10&lt;&gt;"",
   _xlfn.LET(
       _xlpm.tcode, MID(DL10, FIND("(", DL10) + 1, FIND(")", DL10) - FIND("(", DL10) - 1),
       _xlpm.filteredCoverage, _xlfn._xlws.FILTER(Techniques[Technique Coverage], Techniques[TCodes] = _xlpm.tcode),
       IFERROR(AVERAGE(_xlpm.filteredCoverage), "")
   ),
"")</f>
        <v/>
      </c>
      <c r="DN10" s="3" t="str" cm="1">
        <f t="array" ref="DN10">IF(DL10&lt;&gt;"",
   _xlfn.LET(
       _xlpm.tcode, MID(DL10, FIND("(", DL10) + 1, FIND(")", DL10) - FIND("(", DL10) - 1),
       _xlpm.filteredCoverage, _xlfn._xlws.FILTER(Techniques[Data Components Coverage], LEFT(Techniques[TCodes], LEN(_xlpm.tcode)) = _xlpm.tcode),
       IFERROR(AVERAGE(_xlpm.filteredCoverage), "")
   ),
"")</f>
        <v/>
      </c>
      <c r="DO10" s="3" t="str" cm="1">
        <f t="array" ref="DO10">IF(DL10&lt;&gt;"",
   _xlfn.LET(
       _xlpm.tcode, MID(DL10, FIND("(", DL10) + 1, FIND(")", DL10) - FIND("(", DL10) - 1),
       _xlpm.filteredCoverage, _xlfn._xlws.FILTER(Techniques[Test Coverage], LEFT(Techniques[TCodes], LEN(_xlpm.tcode)) = _xlpm.tcode),
       IFERROR(AVERAGE(_xlpm.filteredCoverage), "")
   ),
"")</f>
        <v/>
      </c>
      <c r="DP10" s="3" t="str" cm="1">
        <f t="array" ref="DP10">IF(DL10&lt;&gt;"",
   _xlfn.LET(
       _xlpm.tcode, MID(DL10, FIND("(", DL10) + 1, FIND(")", DL10) - FIND("(", DL10) - 1),
       _xlpm.filteredCoverage, _xlfn._xlws.FILTER(Techniques[CrossPick], LEFT(Techniques[TCodes], LEN(_xlpm.tcode)) = _xlpm.tcode),
       IFERROR(AVERAGE(_xlpm.filteredCoverage), "")
   ),
"")</f>
        <v/>
      </c>
      <c r="DQ10" s="4"/>
      <c r="DR10" s="3" t="str" cm="1">
        <f t="array" ref="DR10">IF(DQ10&lt;&gt;"",
   _xlfn.LET(
       _xlpm.tcode, MID(DQ10, FIND("(", DQ10) + 1, FIND(")", DQ10) - FIND("(", DQ10) - 1),
       _xlpm.filteredCoverage, _xlfn._xlws.FILTER(Techniques[Technique Coverage], Techniques[TCodes] = _xlpm.tcode),
       IFERROR(AVERAGE(_xlpm.filteredCoverage), "")
   ),
"")</f>
        <v/>
      </c>
      <c r="DS10" s="3" t="str" cm="1">
        <f t="array" ref="DS10">IF(DQ10&lt;&gt;"",
   _xlfn.LET(
       _xlpm.tcode, MID(DQ10, FIND("(", DQ10) + 1, FIND(")", DQ10) - FIND("(", DQ10) - 1),
       _xlpm.filteredCoverage, _xlfn._xlws.FILTER(Techniques[Data Components Coverage], LEFT(Techniques[TCodes], LEN(_xlpm.tcode)) = _xlpm.tcode),
       IFERROR(AVERAGE(_xlpm.filteredCoverage), "")
   ),
"")</f>
        <v/>
      </c>
      <c r="DT10" s="3" t="str" cm="1">
        <f t="array" ref="DT10">IF(DQ10&lt;&gt;"",
   _xlfn.LET(
       _xlpm.tcode, MID(DQ10, FIND("(", DQ10) + 1, FIND(")", DQ10) - FIND("(", DQ10) - 1),
       _xlpm.filteredCoverage, _xlfn._xlws.FILTER(Techniques[Test Coverage], LEFT(Techniques[TCodes], LEN(_xlpm.tcode)) = _xlpm.tcode),
       IFERROR(AVERAGE(_xlpm.filteredCoverage), "")
   ),
"")</f>
        <v/>
      </c>
      <c r="DU10" s="3" t="str" cm="1">
        <f t="array" ref="DU10">IF(DQ10&lt;&gt;"",
   _xlfn.LET(
       _xlpm.tcode, MID(DQ10, FIND("(", DQ10) + 1, FIND(")", DQ10) - FIND("(", DQ10) - 1),
       _xlpm.filteredCoverage, _xlfn._xlws.FILTER(Techniques[CrossPick], LEFT(Techniques[TCodes], LEN(_xlpm.tcode)) = _xlpm.tcode),
       IFERROR(AVERAGE(_xlpm.filteredCoverage), "")
   ),
"")</f>
        <v/>
      </c>
      <c r="DV10" s="4"/>
      <c r="DW10" s="3" t="str" cm="1">
        <f t="array" ref="DW10">IF(DV10&lt;&gt;"",
   _xlfn.LET(
       _xlpm.tcode, MID(DV10, FIND("(", DV10) + 1, FIND(")", DV10) - FIND("(", DV10) - 1),
       _xlpm.filteredCoverage, _xlfn._xlws.FILTER(Techniques[Technique Coverage], Techniques[TCodes] = _xlpm.tcode),
       IFERROR(AVERAGE(_xlpm.filteredCoverage), "")
   ),
"")</f>
        <v/>
      </c>
      <c r="DX10" s="3" t="str" cm="1">
        <f t="array" ref="DX10">IF(DV10&lt;&gt;"",
   _xlfn.LET(
       _xlpm.tcode, MID(DV10, FIND("(", DV10) + 1, FIND(")", DV10) - FIND("(", DV10) - 1),
       _xlpm.filteredCoverage, _xlfn._xlws.FILTER(Techniques[Data Components Coverage], LEFT(Techniques[TCodes], LEN(_xlpm.tcode)) = _xlpm.tcode),
       IFERROR(AVERAGE(_xlpm.filteredCoverage), "")
   ),
"")</f>
        <v/>
      </c>
      <c r="DY10" s="3" t="str" cm="1">
        <f t="array" ref="DY10">IF(DV10&lt;&gt;"",
   _xlfn.LET(
       _xlpm.tcode, MID(DV10, FIND("(", DV10) + 1, FIND(")", DV10) - FIND("(", DV10) - 1),
       _xlpm.filteredCoverage, _xlfn._xlws.FILTER(Techniques[Test Coverage], LEFT(Techniques[TCodes], LEN(_xlpm.tcode)) = _xlpm.tcode),
       IFERROR(AVERAGE(_xlpm.filteredCoverage), "")
   ),
"")</f>
        <v/>
      </c>
      <c r="DZ10" s="3" t="str" cm="1">
        <f t="array" ref="DZ10">IF(DV10&lt;&gt;"",
   _xlfn.LET(
       _xlpm.tcode, MID(DV10, FIND("(", DV10) + 1, FIND(")", DV10) - FIND("(", DV10) - 1),
       _xlpm.filteredCoverage, _xlfn._xlws.FILTER(Techniques[CrossPick], LEFT(Techniques[TCodes], LEN(_xlpm.tcode)) = _xlpm.tcode),
       IFERROR(AVERAGE(_xlpm.filteredCoverage), "")
   ),
"")</f>
        <v/>
      </c>
      <c r="EA10" s="4"/>
      <c r="EB10" s="3" t="str" cm="1">
        <f t="array" ref="EB10">IF(EA10&lt;&gt;"",
   _xlfn.LET(
       _xlpm.tcode, MID(EA10, FIND("(", EA10) + 1, FIND(")", EA10) - FIND("(", EA10) - 1),
       _xlpm.filteredCoverage, _xlfn._xlws.FILTER(Techniques[Technique Coverage], Techniques[TCodes] = _xlpm.tcode),
       IFERROR(AVERAGE(_xlpm.filteredCoverage), "")
   ),
"")</f>
        <v/>
      </c>
      <c r="EC10" s="3" t="str" cm="1">
        <f t="array" ref="EC10">IF(EA10&lt;&gt;"",
   _xlfn.LET(
       _xlpm.tcode, MID(EA10, FIND("(", EA10) + 1, FIND(")", EA10) - FIND("(", EA10) - 1),
       _xlpm.filteredCoverage, _xlfn._xlws.FILTER(Techniques[Data Components Coverage], LEFT(Techniques[TCodes], LEN(_xlpm.tcode)) = _xlpm.tcode),
       IFERROR(AVERAGE(_xlpm.filteredCoverage), "")
   ),
"")</f>
        <v/>
      </c>
      <c r="ED10" s="3" t="str" cm="1">
        <f t="array" ref="ED10">IF(EA10&lt;&gt;"",
   _xlfn.LET(
       _xlpm.tcode, MID(EA10, FIND("(", EA10) + 1, FIND(")", EA10) - FIND("(", EA10) - 1),
       _xlpm.filteredCoverage, _xlfn._xlws.FILTER(Techniques[Test Coverage], LEFT(Techniques[TCodes], LEN(_xlpm.tcode)) = _xlpm.tcode),
       IFERROR(AVERAGE(_xlpm.filteredCoverage), "")
   ),
"")</f>
        <v/>
      </c>
      <c r="EE10" s="3" t="str" cm="1">
        <f t="array" ref="EE10">IF(EA10&lt;&gt;"",
   _xlfn.LET(
       _xlpm.tcode, MID(EA10, FIND("(", EA10) + 1, FIND(")", EA10) - FIND("(", EA10) - 1),
       _xlpm.filteredCoverage, _xlfn._xlws.FILTER(Techniques[CrossPick], LEFT(Techniques[TCodes], LEN(_xlpm.tcode)) = _xlpm.tcode),
       IFERROR(AVERAGE(_xlpm.filteredCoverage), "")
   ),
"")</f>
        <v/>
      </c>
      <c r="EF10" s="4"/>
      <c r="EG10" s="3" t="str" cm="1">
        <f t="array" ref="EG10">IF(EF10&lt;&gt;"",
   _xlfn.LET(
       _xlpm.tcode, MID(EF10, FIND("(", EF10) + 1, FIND(")", EF10) - FIND("(", EF10) - 1),
       _xlpm.filteredCoverage, _xlfn._xlws.FILTER(Techniques[Technique Coverage], Techniques[TCodes] = _xlpm.tcode),
       IFERROR(AVERAGE(_xlpm.filteredCoverage), "")
   ),
"")</f>
        <v/>
      </c>
      <c r="EH10" s="3" t="str" cm="1">
        <f t="array" ref="EH10">IF(EF10&lt;&gt;"",
   _xlfn.LET(
       _xlpm.tcode, MID(EF10, FIND("(", EF10) + 1, FIND(")", EF10) - FIND("(", EF10) - 1),
       _xlpm.filteredCoverage, _xlfn._xlws.FILTER(Techniques[Data Components Coverage], LEFT(Techniques[TCodes], LEN(_xlpm.tcode)) = _xlpm.tcode),
       IFERROR(AVERAGE(_xlpm.filteredCoverage), "")
   ),
"")</f>
        <v/>
      </c>
      <c r="EI10" s="3" t="str" cm="1">
        <f t="array" ref="EI10">IF(EF10&lt;&gt;"",
   _xlfn.LET(
       _xlpm.tcode, MID(EF10, FIND("(", EF10) + 1, FIND(")", EF10) - FIND("(", EF10) - 1),
       _xlpm.filteredCoverage, _xlfn._xlws.FILTER(Techniques[Test Coverage], LEFT(Techniques[TCodes], LEN(_xlpm.tcode)) = _xlpm.tcode),
       IFERROR(AVERAGE(_xlpm.filteredCoverage), "")
   ),
"")</f>
        <v/>
      </c>
      <c r="EJ10" s="3" t="str" cm="1">
        <f t="array" ref="EJ10">IF(EF10&lt;&gt;"",
   _xlfn.LET(
       _xlpm.tcode, MID(EF10, FIND("(", EF10) + 1, FIND(")", EF10) - FIND("(", EF10) - 1),
       _xlpm.filteredCoverage, _xlfn._xlws.FILTER(Techniques[CrossPick], LEFT(Techniques[TCodes], LEN(_xlpm.tcode)) = _xlpm.tcode),
       IFERROR(AVERAGE(_xlpm.filteredCoverage), "")
   ),
"")</f>
        <v/>
      </c>
      <c r="EK10" s="4"/>
      <c r="EL10" s="3" t="str" cm="1">
        <f t="array" ref="EL10">IF(EK10&lt;&gt;"",
   _xlfn.LET(
       _xlpm.tcode, MID(EK10, FIND("(", EK10) + 1, FIND(")", EK10) - FIND("(", EK10) - 1),
       _xlpm.filteredCoverage, _xlfn._xlws.FILTER(Techniques[Technique Coverage], Techniques[TCodes] = _xlpm.tcode),
       IFERROR(AVERAGE(_xlpm.filteredCoverage), "")
   ),
"")</f>
        <v/>
      </c>
      <c r="EM10" s="3" t="str" cm="1">
        <f t="array" ref="EM10">IF(EK10&lt;&gt;"",
   _xlfn.LET(
       _xlpm.tcode, MID(EK10, FIND("(", EK10) + 1, FIND(")", EK10) - FIND("(", EK10) - 1),
       _xlpm.filteredCoverage, _xlfn._xlws.FILTER(Techniques[Data Components Coverage], LEFT(Techniques[TCodes], LEN(_xlpm.tcode)) = _xlpm.tcode),
       IFERROR(AVERAGE(_xlpm.filteredCoverage), "")
   ),
"")</f>
        <v/>
      </c>
      <c r="EN10" s="3" t="str" cm="1">
        <f t="array" ref="EN10">IF(EK10&lt;&gt;"",
   _xlfn.LET(
       _xlpm.tcode, MID(EK10, FIND("(", EK10) + 1, FIND(")", EK10) - FIND("(", EK10) - 1),
       _xlpm.filteredCoverage, _xlfn._xlws.FILTER(Techniques[Test Coverage], LEFT(Techniques[TCodes], LEN(_xlpm.tcode)) = _xlpm.tcode),
       IFERROR(AVERAGE(_xlpm.filteredCoverage), "")
   ),
"")</f>
        <v/>
      </c>
      <c r="EO10" s="3" t="str" cm="1">
        <f t="array" ref="EO10">IF(EK10&lt;&gt;"",
   _xlfn.LET(
       _xlpm.tcode, MID(EK10, FIND("(", EK10) + 1, FIND(")", EK10) - FIND("(", EK10) - 1),
       _xlpm.filteredCoverage, _xlfn._xlws.FILTER(Techniques[CrossPick], LEFT(Techniques[TCodes], LEN(_xlpm.tcode)) = _xlpm.tcode),
       IFERROR(AVERAGE(_xlpm.filteredCoverage), "")
   ),
"")</f>
        <v/>
      </c>
      <c r="EP10" s="4"/>
      <c r="EQ10" s="3" t="str" cm="1">
        <f t="array" ref="EQ10">IF(EP10&lt;&gt;"",
   _xlfn.LET(
       _xlpm.tcode, MID(EP10, FIND("(", EP10) + 1, FIND(")", EP10) - FIND("(", EP10) - 1),
       _xlpm.filteredCoverage, _xlfn._xlws.FILTER(Techniques[Technique Coverage], Techniques[TCodes] = _xlpm.tcode),
       IFERROR(AVERAGE(_xlpm.filteredCoverage), "")
   ),
"")</f>
        <v/>
      </c>
      <c r="ER10" s="3" t="str" cm="1">
        <f t="array" ref="ER10">IF(EP10&lt;&gt;"",
   _xlfn.LET(
       _xlpm.tcode, MID(EP10, FIND("(", EP10) + 1, FIND(")", EP10) - FIND("(", EP10) - 1),
       _xlpm.filteredCoverage, _xlfn._xlws.FILTER(Techniques[Data Components Coverage], LEFT(Techniques[TCodes], LEN(_xlpm.tcode)) = _xlpm.tcode),
       IFERROR(AVERAGE(_xlpm.filteredCoverage), "")
   ),
"")</f>
        <v/>
      </c>
      <c r="ES10" s="3" t="str" cm="1">
        <f t="array" ref="ES10">IF(EP10&lt;&gt;"",
   _xlfn.LET(
       _xlpm.tcode, MID(EP10, FIND("(", EP10) + 1, FIND(")", EP10) - FIND("(", EP10) - 1),
       _xlpm.filteredCoverage, _xlfn._xlws.FILTER(Techniques[Test Coverage], LEFT(Techniques[TCodes], LEN(_xlpm.tcode)) = _xlpm.tcode),
       IFERROR(AVERAGE(_xlpm.filteredCoverage), "")
   ),
"")</f>
        <v/>
      </c>
      <c r="ET10" s="3" t="str" cm="1">
        <f t="array" ref="ET10">IF(EP10&lt;&gt;"",
   _xlfn.LET(
       _xlpm.tcode, MID(EP10, FIND("(", EP10) + 1, FIND(")", EP10) - FIND("(", EP10) - 1),
       _xlpm.filteredCoverage, _xlfn._xlws.FILTER(Techniques[CrossPick], LEFT(Techniques[TCodes], LEN(_xlpm.tcode)) = _xlpm.tcode),
       IFERROR(AVERAGE(_xlpm.filteredCoverage), "")
   ),
"")</f>
        <v/>
      </c>
      <c r="EU10" s="4"/>
      <c r="EV10" s="3" t="str" cm="1">
        <f t="array" ref="EV10">IF(EU10&lt;&gt;"",
   _xlfn.LET(
       _xlpm.tcode, MID(EU10, FIND("(", EU10) + 1, FIND(")", EU10) - FIND("(", EU10) - 1),
       _xlpm.filteredCoverage, _xlfn._xlws.FILTER(Techniques[Technique Coverage], Techniques[TCodes] = _xlpm.tcode),
       IFERROR(AVERAGE(_xlpm.filteredCoverage), "")
   ),
"")</f>
        <v/>
      </c>
      <c r="EW10" s="3" t="str" cm="1">
        <f t="array" ref="EW10">IF(EU10&lt;&gt;"",
   _xlfn.LET(
       _xlpm.tcode, MID(EU10, FIND("(", EU10) + 1, FIND(")", EU10) - FIND("(", EU10) - 1),
       _xlpm.filteredCoverage, _xlfn._xlws.FILTER(Techniques[Data Components Coverage], LEFT(Techniques[TCodes], LEN(_xlpm.tcode)) = _xlpm.tcode),
       IFERROR(AVERAGE(_xlpm.filteredCoverage), "")
   ),
"")</f>
        <v/>
      </c>
      <c r="EX10" s="3" t="str" cm="1">
        <f t="array" ref="EX10">IF(EU10&lt;&gt;"",
   _xlfn.LET(
       _xlpm.tcode, MID(EU10, FIND("(", EU10) + 1, FIND(")", EU10) - FIND("(", EU10) - 1),
       _xlpm.filteredCoverage, _xlfn._xlws.FILTER(Techniques[Test Coverage], LEFT(Techniques[TCodes], LEN(_xlpm.tcode)) = _xlpm.tcode),
       IFERROR(AVERAGE(_xlpm.filteredCoverage), "")
   ),
"")</f>
        <v/>
      </c>
      <c r="EY10" s="3" t="str" cm="1">
        <f t="array" ref="EY10">IF(EU10&lt;&gt;"",
   _xlfn.LET(
       _xlpm.tcode, MID(EU10, FIND("(", EU10) + 1, FIND(")", EU10) - FIND("(", EU10) - 1),
       _xlpm.filteredCoverage, _xlfn._xlws.FILTER(Techniques[CrossPick], LEFT(Techniques[TCodes], LEN(_xlpm.tcode)) = _xlpm.tcode),
       IFERROR(AVERAGE(_xlpm.filteredCoverage), "")
   ),
"")</f>
        <v/>
      </c>
      <c r="EZ10" s="4"/>
      <c r="FA10" s="3" t="str" cm="1">
        <f t="array" ref="FA10">IF(EZ10&lt;&gt;"",
   _xlfn.LET(
       _xlpm.tcode, MID(EZ10, FIND("(", EZ10) + 1, FIND(")", EZ10) - FIND("(", EZ10) - 1),
       _xlpm.filteredCoverage, _xlfn._xlws.FILTER(Techniques[Technique Coverage], Techniques[TCodes] = _xlpm.tcode),
       IFERROR(AVERAGE(_xlpm.filteredCoverage), "")
   ),
"")</f>
        <v/>
      </c>
      <c r="FB10" s="3" t="str" cm="1">
        <f t="array" ref="FB10">IF(EZ10&lt;&gt;"",
   _xlfn.LET(
       _xlpm.tcode, MID(EZ10, FIND("(", EZ10) + 1, FIND(")", EZ10) - FIND("(", EZ10) - 1),
       _xlpm.filteredCoverage, _xlfn._xlws.FILTER(Techniques[Data Components Coverage], LEFT(Techniques[TCodes], LEN(_xlpm.tcode)) = _xlpm.tcode),
       IFERROR(AVERAGE(_xlpm.filteredCoverage), "")
   ),
"")</f>
        <v/>
      </c>
      <c r="FC10" s="3" t="str" cm="1">
        <f t="array" ref="FC10">IF(EZ10&lt;&gt;"",
   _xlfn.LET(
       _xlpm.tcode, MID(EZ10, FIND("(", EZ10) + 1, FIND(")", EZ10) - FIND("(", EZ10) - 1),
       _xlpm.filteredCoverage, _xlfn._xlws.FILTER(Techniques[Test Coverage], LEFT(Techniques[TCodes], LEN(_xlpm.tcode)) = _xlpm.tcode),
       IFERROR(AVERAGE(_xlpm.filteredCoverage), "")
   ),
"")</f>
        <v/>
      </c>
      <c r="FD10" s="3" t="str" cm="1">
        <f t="array" ref="FD10">IF(EZ10&lt;&gt;"",
   _xlfn.LET(
       _xlpm.tcode, MID(EZ10, FIND("(", EZ10) + 1, FIND(")", EZ10) - FIND("(", EZ10) - 1),
       _xlpm.filteredCoverage, _xlfn._xlws.FILTER(Techniques[CrossPick], LEFT(Techniques[TCodes], LEN(_xlpm.tcode)) = _xlpm.tcode),
       IFERROR(AVERAGE(_xlpm.filteredCoverage), "")
   ),
"")</f>
        <v/>
      </c>
      <c r="FE10" s="4"/>
      <c r="FF10" s="3" t="str" cm="1">
        <f t="array" ref="FF10">IF(FE10&lt;&gt;"",
   _xlfn.LET(
       _xlpm.tcode, MID(FE10, FIND("(", FE10) + 1, FIND(")", FE10) - FIND("(", FE10) - 1),
       _xlpm.filteredCoverage, _xlfn._xlws.FILTER(Techniques[Technique Coverage], Techniques[TCodes] = _xlpm.tcode),
       IFERROR(AVERAGE(_xlpm.filteredCoverage), "")
   ),
"")</f>
        <v/>
      </c>
      <c r="FG10" s="3" t="str" cm="1">
        <f t="array" ref="FG10">IF(FE10&lt;&gt;"",
   _xlfn.LET(
       _xlpm.tcode, MID(FE10, FIND("(", FE10) + 1, FIND(")", FE10) - FIND("(", FE10) - 1),
       _xlpm.filteredCoverage, _xlfn._xlws.FILTER(Techniques[Data Components Coverage], LEFT(Techniques[TCodes], LEN(_xlpm.tcode)) = _xlpm.tcode),
       IFERROR(AVERAGE(_xlpm.filteredCoverage), "")
   ),
"")</f>
        <v/>
      </c>
      <c r="FH10" s="3" t="str" cm="1">
        <f t="array" ref="FH10">IF(FE10&lt;&gt;"",
   _xlfn.LET(
       _xlpm.tcode, MID(FE10, FIND("(", FE10) + 1, FIND(")", FE10) - FIND("(", FE10) - 1),
       _xlpm.filteredCoverage, _xlfn._xlws.FILTER(Techniques[Test Coverage], LEFT(Techniques[TCodes], LEN(_xlpm.tcode)) = _xlpm.tcode),
       IFERROR(AVERAGE(_xlpm.filteredCoverage), "")
   ),
"")</f>
        <v/>
      </c>
      <c r="FI10" s="3" t="str" cm="1">
        <f t="array" ref="FI10">IF(FE10&lt;&gt;"",
   _xlfn.LET(
       _xlpm.tcode, MID(FE10, FIND("(", FE10) + 1, FIND(")", FE10) - FIND("(", FE10) - 1),
       _xlpm.filteredCoverage, _xlfn._xlws.FILTER(Techniques[CrossPick], LEFT(Techniques[TCodes], LEN(_xlpm.tcode)) = _xlpm.tcode),
       IFERROR(AVERAGE(_xlpm.filteredCoverage), "")
   ),
"")</f>
        <v/>
      </c>
      <c r="FJ10" s="4"/>
      <c r="FK10" s="3" t="str" cm="1">
        <f t="array" ref="FK10">IF(FJ10&lt;&gt;"",
   _xlfn.LET(
       _xlpm.tcode, MID(FJ10, FIND("(", FJ10) + 1, FIND(")", FJ10) - FIND("(", FJ10) - 1),
       _xlpm.filteredCoverage, _xlfn._xlws.FILTER(Techniques[Technique Coverage], Techniques[TCodes] = _xlpm.tcode),
       IFERROR(AVERAGE(_xlpm.filteredCoverage), "")
   ),
"")</f>
        <v/>
      </c>
      <c r="FL10" s="3" t="str" cm="1">
        <f t="array" ref="FL10">IF(FJ10&lt;&gt;"",
   _xlfn.LET(
       _xlpm.tcode, MID(FJ10, FIND("(", FJ10) + 1, FIND(")", FJ10) - FIND("(", FJ10) - 1),
       _xlpm.filteredCoverage, _xlfn._xlws.FILTER(Techniques[Data Components Coverage], LEFT(Techniques[TCodes], LEN(_xlpm.tcode)) = _xlpm.tcode),
       IFERROR(AVERAGE(_xlpm.filteredCoverage), "")
   ),
"")</f>
        <v/>
      </c>
      <c r="FM10" s="3" t="str" cm="1">
        <f t="array" ref="FM10">IF(FJ10&lt;&gt;"",
   _xlfn.LET(
       _xlpm.tcode, MID(FJ10, FIND("(", FJ10) + 1, FIND(")", FJ10) - FIND("(", FJ10) - 1),
       _xlpm.filteredCoverage, _xlfn._xlws.FILTER(Techniques[Test Coverage], LEFT(Techniques[TCodes], LEN(_xlpm.tcode)) = _xlpm.tcode),
       IFERROR(AVERAGE(_xlpm.filteredCoverage), "")
   ),
"")</f>
        <v/>
      </c>
      <c r="FN10" s="3" t="str" cm="1">
        <f t="array" ref="FN10">IF(FJ10&lt;&gt;"",
   _xlfn.LET(
       _xlpm.tcode, MID(FJ10, FIND("(", FJ10) + 1, FIND(")", FJ10) - FIND("(", FJ10) - 1),
       _xlpm.filteredCoverage, _xlfn._xlws.FILTER(Techniques[CrossPick], LEFT(Techniques[TCodes], LEN(_xlpm.tcode)) = _xlpm.tcode),
       IFERROR(AVERAGE(_xlpm.filteredCoverage), "")
   ),
"")</f>
        <v/>
      </c>
      <c r="FO10" s="4"/>
      <c r="FP10" s="3" t="str" cm="1">
        <f t="array" ref="FP10">IF(FO10&lt;&gt;"",
   _xlfn.LET(
       _xlpm.tcode, MID(FO10, FIND("(", FO10) + 1, FIND(")", FO10) - FIND("(", FO10) - 1),
       _xlpm.filteredCoverage, _xlfn._xlws.FILTER(Techniques[Technique Coverage], Techniques[TCodes] = _xlpm.tcode),
       IFERROR(AVERAGE(_xlpm.filteredCoverage), "")
   ),
"")</f>
        <v/>
      </c>
      <c r="FQ10" s="3" t="str" cm="1">
        <f t="array" ref="FQ10">IF(FO10&lt;&gt;"",
   _xlfn.LET(
       _xlpm.tcode, MID(FO10, FIND("(", FO10) + 1, FIND(")", FO10) - FIND("(", FO10) - 1),
       _xlpm.filteredCoverage, _xlfn._xlws.FILTER(Techniques[Data Components Coverage], LEFT(Techniques[TCodes], LEN(_xlpm.tcode)) = _xlpm.tcode),
       IFERROR(AVERAGE(_xlpm.filteredCoverage), "")
   ),
"")</f>
        <v/>
      </c>
      <c r="FR10" s="3" t="str" cm="1">
        <f t="array" ref="FR10">IF(FO10&lt;&gt;"",
   _xlfn.LET(
       _xlpm.tcode, MID(FO10, FIND("(", FO10) + 1, FIND(")", FO10) - FIND("(", FO10) - 1),
       _xlpm.filteredCoverage, _xlfn._xlws.FILTER(Techniques[Test Coverage], LEFT(Techniques[TCodes], LEN(_xlpm.tcode)) = _xlpm.tcode),
       IFERROR(AVERAGE(_xlpm.filteredCoverage), "")
   ),
"")</f>
        <v/>
      </c>
      <c r="FS10" s="3" t="str" cm="1">
        <f t="array" ref="FS10">IF(FO10&lt;&gt;"",
   _xlfn.LET(
       _xlpm.tcode, MID(FO10, FIND("(", FO10) + 1, FIND(")", FO10) - FIND("(", FO10) - 1),
       _xlpm.filteredCoverage, _xlfn._xlws.FILTER(Techniques[CrossPick], LEFT(Techniques[TCodes], LEN(_xlpm.tcode)) = _xlpm.tcode),
       IFERROR(AVERAGE(_xlpm.filteredCoverage), "")
   ),
"")</f>
        <v/>
      </c>
      <c r="FT10" s="4"/>
      <c r="FU10" s="3" t="str" cm="1">
        <f t="array" ref="FU10">IF(FT10&lt;&gt;"",
   _xlfn.LET(
       _xlpm.tcode, MID(FT10, FIND("(", FT10) + 1, FIND(")", FT10) - FIND("(", FT10) - 1),
       _xlpm.filteredCoverage, _xlfn._xlws.FILTER(Techniques[Technique Coverage], Techniques[TCodes] = _xlpm.tcode),
       IFERROR(AVERAGE(_xlpm.filteredCoverage), "")
   ),
"")</f>
        <v/>
      </c>
      <c r="FV10" s="3" t="str" cm="1">
        <f t="array" ref="FV10">IF(FT10&lt;&gt;"",
   _xlfn.LET(
       _xlpm.tcode, MID(FT10, FIND("(", FT10) + 1, FIND(")", FT10) - FIND("(", FT10) - 1),
       _xlpm.filteredCoverage, _xlfn._xlws.FILTER(Techniques[Data Components Coverage], LEFT(Techniques[TCodes], LEN(_xlpm.tcode)) = _xlpm.tcode),
       IFERROR(AVERAGE(_xlpm.filteredCoverage), "")
   ),
"")</f>
        <v/>
      </c>
      <c r="FW10" s="3" t="str" cm="1">
        <f t="array" ref="FW10">IF(FT10&lt;&gt;"",
   _xlfn.LET(
       _xlpm.tcode, MID(FT10, FIND("(", FT10) + 1, FIND(")", FT10) - FIND("(", FT10) - 1),
       _xlpm.filteredCoverage, _xlfn._xlws.FILTER(Techniques[Test Coverage], LEFT(Techniques[TCodes], LEN(_xlpm.tcode)) = _xlpm.tcode),
       IFERROR(AVERAGE(_xlpm.filteredCoverage), "")
   ),
"")</f>
        <v/>
      </c>
      <c r="FX10" s="3" t="str" cm="1">
        <f t="array" ref="FX10">IF(FT10&lt;&gt;"",
   _xlfn.LET(
       _xlpm.tcode, MID(FT10, FIND("(", FT10) + 1, FIND(")", FT10) - FIND("(", FT10) - 1),
       _xlpm.filteredCoverage, _xlfn._xlws.FILTER(Techniques[CrossPick], LEFT(Techniques[TCodes], LEN(_xlpm.tcode)) = _xlpm.tcode),
       IFERROR(AVERAGE(_xlpm.filteredCoverage), "")
   ),
"")</f>
        <v/>
      </c>
      <c r="FY10" s="4"/>
      <c r="FZ10" s="3" t="str" cm="1">
        <f t="array" ref="FZ10">IF(FY10&lt;&gt;"",
   _xlfn.LET(
       _xlpm.tcode, MID(FY10, FIND("(", FY10) + 1, FIND(")", FY10) - FIND("(", FY10) - 1),
       _xlpm.filteredCoverage, _xlfn._xlws.FILTER(Techniques[Technique Coverage], Techniques[TCodes] = _xlpm.tcode),
       IFERROR(AVERAGE(_xlpm.filteredCoverage), "")
   ),
"")</f>
        <v/>
      </c>
      <c r="GA10" s="3" t="str" cm="1">
        <f t="array" ref="GA10">IF(FY10&lt;&gt;"",
   _xlfn.LET(
       _xlpm.tcode, MID(FY10, FIND("(", FY10) + 1, FIND(")", FY10) - FIND("(", FY10) - 1),
       _xlpm.filteredCoverage, _xlfn._xlws.FILTER(Techniques[Data Components Coverage], LEFT(Techniques[TCodes], LEN(_xlpm.tcode)) = _xlpm.tcode),
       IFERROR(AVERAGE(_xlpm.filteredCoverage), "")
   ),
"")</f>
        <v/>
      </c>
      <c r="GB10" s="3" t="str" cm="1">
        <f t="array" ref="GB10">IF(FY10&lt;&gt;"",
   _xlfn.LET(
       _xlpm.tcode, MID(FY10, FIND("(", FY10) + 1, FIND(")", FY10) - FIND("(", FY10) - 1),
       _xlpm.filteredCoverage, _xlfn._xlws.FILTER(Techniques[Test Coverage], LEFT(Techniques[TCodes], LEN(_xlpm.tcode)) = _xlpm.tcode),
       IFERROR(AVERAGE(_xlpm.filteredCoverage), "")
   ),
"")</f>
        <v/>
      </c>
      <c r="GC10" s="3" t="str" cm="1">
        <f t="array" ref="GC10">IF(FY10&lt;&gt;"",
   _xlfn.LET(
       _xlpm.tcode, MID(FY10, FIND("(", FY10) + 1, FIND(")", FY10) - FIND("(", FY10) - 1),
       _xlpm.filteredCoverage, _xlfn._xlws.FILTER(Techniques[CrossPick], LEFT(Techniques[TCodes], LEN(_xlpm.tcode)) = _xlpm.tcode),
       IFERROR(AVERAGE(_xlpm.filteredCoverage), "")
   ),
"")</f>
        <v/>
      </c>
      <c r="GD10" s="4"/>
      <c r="GE10" s="3" t="str" cm="1">
        <f t="array" ref="GE10">IF(GD10&lt;&gt;"",
   _xlfn.LET(
       _xlpm.tcode, MID(GD10, FIND("(", GD10) + 1, FIND(")", GD10) - FIND("(", GD10) - 1),
       _xlpm.filteredCoverage, _xlfn._xlws.FILTER(Techniques[Technique Coverage], Techniques[TCodes] = _xlpm.tcode),
       IFERROR(AVERAGE(_xlpm.filteredCoverage), "")
   ),
"")</f>
        <v/>
      </c>
      <c r="GF10" s="3" t="str" cm="1">
        <f t="array" ref="GF10">IF(GD10&lt;&gt;"",
   _xlfn.LET(
       _xlpm.tcode, MID(GD10, FIND("(", GD10) + 1, FIND(")", GD10) - FIND("(", GD10) - 1),
       _xlpm.filteredCoverage, _xlfn._xlws.FILTER(Techniques[Data Components Coverage], LEFT(Techniques[TCodes], LEN(_xlpm.tcode)) = _xlpm.tcode),
       IFERROR(AVERAGE(_xlpm.filteredCoverage), "")
   ),
"")</f>
        <v/>
      </c>
      <c r="GG10" s="3" t="str" cm="1">
        <f t="array" ref="GG10">IF(GD10&lt;&gt;"",
   _xlfn.LET(
       _xlpm.tcode, MID(GD10, FIND("(", GD10) + 1, FIND(")", GD10) - FIND("(", GD10) - 1),
       _xlpm.filteredCoverage, _xlfn._xlws.FILTER(Techniques[Test Coverage], LEFT(Techniques[TCodes], LEN(_xlpm.tcode)) = _xlpm.tcode),
       IFERROR(AVERAGE(_xlpm.filteredCoverage), "")
   ),
"")</f>
        <v/>
      </c>
      <c r="GH10" s="3" t="str" cm="1">
        <f t="array" ref="GH10">IF(GD10&lt;&gt;"",
   _xlfn.LET(
       _xlpm.tcode, MID(GD10, FIND("(", GD10) + 1, FIND(")", GD10) - FIND("(", GD10) - 1),
       _xlpm.filteredCoverage, _xlfn._xlws.FILTER(Techniques[CrossPick], LEFT(Techniques[TCodes], LEN(_xlpm.tcode)) = _xlpm.tcode),
       IFERROR(AVERAGE(_xlpm.filteredCoverage), "")
   ),
"")</f>
        <v/>
      </c>
      <c r="GI10" s="4"/>
      <c r="GJ10" s="3" t="str" cm="1">
        <f t="array" ref="GJ10">IF(GI10&lt;&gt;"",
   _xlfn.LET(
       _xlpm.tcode, MID(GI10, FIND("(", GI10) + 1, FIND(")", GI10) - FIND("(", GI10) - 1),
       _xlpm.filteredCoverage, _xlfn._xlws.FILTER(Techniques[Technique Coverage], Techniques[TCodes] = _xlpm.tcode),
       IFERROR(AVERAGE(_xlpm.filteredCoverage), "")
   ),
"")</f>
        <v/>
      </c>
      <c r="GK10" s="3" t="str" cm="1">
        <f t="array" ref="GK10">IF(GI10&lt;&gt;"",
   _xlfn.LET(
       _xlpm.tcode, MID(GI10, FIND("(", GI10) + 1, FIND(")", GI10) - FIND("(", GI10) - 1),
       _xlpm.filteredCoverage, _xlfn._xlws.FILTER(Techniques[Data Components Coverage], LEFT(Techniques[TCodes], LEN(_xlpm.tcode)) = _xlpm.tcode),
       IFERROR(AVERAGE(_xlpm.filteredCoverage), "")
   ),
"")</f>
        <v/>
      </c>
      <c r="GL10" s="3" t="str" cm="1">
        <f t="array" ref="GL10">IF(GI10&lt;&gt;"",
   _xlfn.LET(
       _xlpm.tcode, MID(GI10, FIND("(", GI10) + 1, FIND(")", GI10) - FIND("(", GI10) - 1),
       _xlpm.filteredCoverage, _xlfn._xlws.FILTER(Techniques[Test Coverage], LEFT(Techniques[TCodes], LEN(_xlpm.tcode)) = _xlpm.tcode),
       IFERROR(AVERAGE(_xlpm.filteredCoverage), "")
   ),
"")</f>
        <v/>
      </c>
      <c r="GM10" s="3" t="str" cm="1">
        <f t="array" ref="GM10">IF(GI10&lt;&gt;"",
   _xlfn.LET(
       _xlpm.tcode, MID(GI10, FIND("(", GI10) + 1, FIND(")", GI10) - FIND("(", GI10) - 1),
       _xlpm.filteredCoverage, _xlfn._xlws.FILTER(Techniques[CrossPick], LEFT(Techniques[TCodes], LEN(_xlpm.tcode)) = _xlpm.tcode),
       IFERROR(AVERAGE(_xlpm.filteredCoverage), "")
   ),
"")</f>
        <v/>
      </c>
      <c r="GN10" s="4"/>
      <c r="GO10" s="3" t="str" cm="1">
        <f t="array" ref="GO10">IF(GN10&lt;&gt;"",
   _xlfn.LET(
       _xlpm.tcode, MID(GN10, FIND("(", GN10) + 1, FIND(")", GN10) - FIND("(", GN10) - 1),
       _xlpm.filteredCoverage, _xlfn._xlws.FILTER(Techniques[Technique Coverage], Techniques[TCodes] = _xlpm.tcode),
       IFERROR(AVERAGE(_xlpm.filteredCoverage), "")
   ),
"")</f>
        <v/>
      </c>
      <c r="GP10" s="3" t="str" cm="1">
        <f t="array" ref="GP10">IF(GN10&lt;&gt;"",
   _xlfn.LET(
       _xlpm.tcode, MID(GN10, FIND("(", GN10) + 1, FIND(")", GN10) - FIND("(", GN10) - 1),
       _xlpm.filteredCoverage, _xlfn._xlws.FILTER(Techniques[Data Components Coverage], LEFT(Techniques[TCodes], LEN(_xlpm.tcode)) = _xlpm.tcode),
       IFERROR(AVERAGE(_xlpm.filteredCoverage), "")
   ),
"")</f>
        <v/>
      </c>
      <c r="GQ10" s="3" t="str" cm="1">
        <f t="array" ref="GQ10">IF(GN10&lt;&gt;"",
   _xlfn.LET(
       _xlpm.tcode, MID(GN10, FIND("(", GN10) + 1, FIND(")", GN10) - FIND("(", GN10) - 1),
       _xlpm.filteredCoverage, _xlfn._xlws.FILTER(Techniques[Test Coverage], LEFT(Techniques[TCodes], LEN(_xlpm.tcode)) = _xlpm.tcode),
       IFERROR(AVERAGE(_xlpm.filteredCoverage), "")
   ),
"")</f>
        <v/>
      </c>
      <c r="GR10" s="3" t="str" cm="1">
        <f t="array" ref="GR10">IF(GN10&lt;&gt;"",
   _xlfn.LET(
       _xlpm.tcode, MID(GN10, FIND("(", GN10) + 1, FIND(")", GN10) - FIND("(", GN10) - 1),
       _xlpm.filteredCoverage, _xlfn._xlws.FILTER(Techniques[CrossPick], LEFT(Techniques[TCodes], LEN(_xlpm.tcode)) = _xlpm.tcode),
       IFERROR(AVERAGE(_xlpm.filteredCoverage), "")
   ),
"")</f>
        <v/>
      </c>
      <c r="GS10" s="4"/>
      <c r="GT10" s="3" t="str" cm="1">
        <f t="array" ref="GT10">IF(GS10&lt;&gt;"",
   _xlfn.LET(
       _xlpm.tcode, MID(GS10, FIND("(", GS10) + 1, FIND(")", GS10) - FIND("(", GS10) - 1),
       _xlpm.filteredCoverage, _xlfn._xlws.FILTER(Techniques[Technique Coverage], Techniques[TCodes] = _xlpm.tcode),
       IFERROR(AVERAGE(_xlpm.filteredCoverage), "")
   ),
"")</f>
        <v/>
      </c>
      <c r="GU10" s="3" t="str" cm="1">
        <f t="array" ref="GU10">IF(GS10&lt;&gt;"",
   _xlfn.LET(
       _xlpm.tcode, MID(GS10, FIND("(", GS10) + 1, FIND(")", GS10) - FIND("(", GS10) - 1),
       _xlpm.filteredCoverage, _xlfn._xlws.FILTER(Techniques[Data Components Coverage], LEFT(Techniques[TCodes], LEN(_xlpm.tcode)) = _xlpm.tcode),
       IFERROR(AVERAGE(_xlpm.filteredCoverage), "")
   ),
"")</f>
        <v/>
      </c>
      <c r="GV10" s="3" t="str" cm="1">
        <f t="array" ref="GV10">IF(GS10&lt;&gt;"",
   _xlfn.LET(
       _xlpm.tcode, MID(GS10, FIND("(", GS10) + 1, FIND(")", GS10) - FIND("(", GS10) - 1),
       _xlpm.filteredCoverage, _xlfn._xlws.FILTER(Techniques[Test Coverage], LEFT(Techniques[TCodes], LEN(_xlpm.tcode)) = _xlpm.tcode),
       IFERROR(AVERAGE(_xlpm.filteredCoverage), "")
   ),
"")</f>
        <v/>
      </c>
      <c r="GW10" s="3" t="str" cm="1">
        <f t="array" ref="GW10">IF(GS10&lt;&gt;"",
   _xlfn.LET(
       _xlpm.tcode, MID(GS10, FIND("(", GS10) + 1, FIND(")", GS10) - FIND("(", GS10) - 1),
       _xlpm.filteredCoverage, _xlfn._xlws.FILTER(Techniques[CrossPick], LEFT(Techniques[TCodes], LEN(_xlpm.tcode)) = _xlpm.tcode),
       IFERROR(AVERAGE(_xlpm.filteredCoverage), "")
   ),
"")</f>
        <v/>
      </c>
      <c r="GX10" s="4"/>
      <c r="GY10" s="3" t="str" cm="1">
        <f t="array" ref="GY10">IF(GX10&lt;&gt;"",
   _xlfn.LET(
       _xlpm.tcode, MID(GX10, FIND("(", GX10) + 1, FIND(")", GX10) - FIND("(", GX10) - 1),
       _xlpm.filteredCoverage, _xlfn._xlws.FILTER(Techniques[Technique Coverage], Techniques[TCodes] = _xlpm.tcode),
       IFERROR(AVERAGE(_xlpm.filteredCoverage), "")
   ),
"")</f>
        <v/>
      </c>
      <c r="GZ10" s="3" t="str" cm="1">
        <f t="array" ref="GZ10">IF(GX10&lt;&gt;"",
   _xlfn.LET(
       _xlpm.tcode, MID(GX10, FIND("(", GX10) + 1, FIND(")", GX10) - FIND("(", GX10) - 1),
       _xlpm.filteredCoverage, _xlfn._xlws.FILTER(Techniques[Data Components Coverage], LEFT(Techniques[TCodes], LEN(_xlpm.tcode)) = _xlpm.tcode),
       IFERROR(AVERAGE(_xlpm.filteredCoverage), "")
   ),
"")</f>
        <v/>
      </c>
      <c r="HA10" s="3" t="str" cm="1">
        <f t="array" ref="HA10">IF(GX10&lt;&gt;"",
   _xlfn.LET(
       _xlpm.tcode, MID(GX10, FIND("(", GX10) + 1, FIND(")", GX10) - FIND("(", GX10) - 1),
       _xlpm.filteredCoverage, _xlfn._xlws.FILTER(Techniques[Test Coverage], LEFT(Techniques[TCodes], LEN(_xlpm.tcode)) = _xlpm.tcode),
       IFERROR(AVERAGE(_xlpm.filteredCoverage), "")
   ),
"")</f>
        <v/>
      </c>
      <c r="HB10" s="3" t="str" cm="1">
        <f t="array" ref="HB10">IF(GX10&lt;&gt;"",
   _xlfn.LET(
       _xlpm.tcode, MID(GX10, FIND("(", GX10) + 1, FIND(")", GX10) - FIND("(", GX10) - 1),
       _xlpm.filteredCoverage, _xlfn._xlws.FILTER(Techniques[CrossPick], LEFT(Techniques[TCodes], LEN(_xlpm.tcode)) = _xlpm.tcode),
       IFERROR(AVERAGE(_xlpm.filteredCoverage), "")
   ),
"")</f>
        <v/>
      </c>
      <c r="HC10" s="4"/>
      <c r="HD10" s="3" t="str" cm="1">
        <f t="array" ref="HD10">IF(HC10&lt;&gt;"",
   _xlfn.LET(
       _xlpm.tcode, MID(HC10, FIND("(", HC10) + 1, FIND(")", HC10) - FIND("(", HC10) - 1),
       _xlpm.filteredCoverage, _xlfn._xlws.FILTER(Techniques[Technique Coverage], Techniques[TCodes] = _xlpm.tcode),
       IFERROR(AVERAGE(_xlpm.filteredCoverage), "")
   ),
"")</f>
        <v/>
      </c>
      <c r="HE10" s="3" t="str" cm="1">
        <f t="array" ref="HE10">IF(HC10&lt;&gt;"",
   _xlfn.LET(
       _xlpm.tcode, MID(HC10, FIND("(", HC10) + 1, FIND(")", HC10) - FIND("(", HC10) - 1),
       _xlpm.filteredCoverage, _xlfn._xlws.FILTER(Techniques[Data Components Coverage], LEFT(Techniques[TCodes], LEN(_xlpm.tcode)) = _xlpm.tcode),
       IFERROR(AVERAGE(_xlpm.filteredCoverage), "")
   ),
"")</f>
        <v/>
      </c>
      <c r="HF10" s="3" t="str" cm="1">
        <f t="array" ref="HF10">IF(HC10&lt;&gt;"",
   _xlfn.LET(
       _xlpm.tcode, MID(HC10, FIND("(", HC10) + 1, FIND(")", HC10) - FIND("(", HC10) - 1),
       _xlpm.filteredCoverage, _xlfn._xlws.FILTER(Techniques[Test Coverage], LEFT(Techniques[TCodes], LEN(_xlpm.tcode)) = _xlpm.tcode),
       IFERROR(AVERAGE(_xlpm.filteredCoverage), "")
   ),
"")</f>
        <v/>
      </c>
      <c r="HG10" s="3" t="str" cm="1">
        <f t="array" ref="HG10">IF(HC10&lt;&gt;"",
   _xlfn.LET(
       _xlpm.tcode, MID(HC10, FIND("(", HC10) + 1, FIND(")", HC10) - FIND("(", HC10) - 1),
       _xlpm.filteredCoverage, _xlfn._xlws.FILTER(Techniques[CrossPick], LEFT(Techniques[TCodes], LEN(_xlpm.tcode)) = _xlpm.tcode),
       IFERROR(AVERAGE(_xlpm.filteredCoverage), "")
   ),
"")</f>
        <v/>
      </c>
      <c r="HH10" s="4"/>
      <c r="HI10" s="3" t="str" cm="1">
        <f t="array" ref="HI10">IF(HH10&lt;&gt;"",
   _xlfn.LET(
       _xlpm.tcode, MID(HH10, FIND("(", HH10) + 1, FIND(")", HH10) - FIND("(", HH10) - 1),
       _xlpm.filteredCoverage, _xlfn._xlws.FILTER(Techniques[Technique Coverage], Techniques[TCodes] = _xlpm.tcode),
       IFERROR(AVERAGE(_xlpm.filteredCoverage), "")
   ),
"")</f>
        <v/>
      </c>
      <c r="HJ10" s="3" t="str" cm="1">
        <f t="array" ref="HJ10">IF(HH10&lt;&gt;"",
   _xlfn.LET(
       _xlpm.tcode, MID(HH10, FIND("(", HH10) + 1, FIND(")", HH10) - FIND("(", HH10) - 1),
       _xlpm.filteredCoverage, _xlfn._xlws.FILTER(Techniques[Data Components Coverage], LEFT(Techniques[TCodes], LEN(_xlpm.tcode)) = _xlpm.tcode),
       IFERROR(AVERAGE(_xlpm.filteredCoverage), "")
   ),
"")</f>
        <v/>
      </c>
      <c r="HK10" s="3" t="str" cm="1">
        <f t="array" ref="HK10">IF(HH10&lt;&gt;"",
   _xlfn.LET(
       _xlpm.tcode, MID(HH10, FIND("(", HH10) + 1, FIND(")", HH10) - FIND("(", HH10) - 1),
       _xlpm.filteredCoverage, _xlfn._xlws.FILTER(Techniques[Test Coverage], LEFT(Techniques[TCodes], LEN(_xlpm.tcode)) = _xlpm.tcode),
       IFERROR(AVERAGE(_xlpm.filteredCoverage), "")
   ),
"")</f>
        <v/>
      </c>
      <c r="HL10" s="3" t="str" cm="1">
        <f t="array" ref="HL10">IF(HH10&lt;&gt;"",
   _xlfn.LET(
       _xlpm.tcode, MID(HH10, FIND("(", HH10) + 1, FIND(")", HH10) - FIND("(", HH10) - 1),
       _xlpm.filteredCoverage, _xlfn._xlws.FILTER(Techniques[CrossPick], LEFT(Techniques[TCodes], LEN(_xlpm.tcode)) = _xlpm.tcode),
       IFERROR(AVERAGE(_xlpm.filteredCoverage), "")
   ),
"")</f>
        <v/>
      </c>
      <c r="HM10" s="4"/>
      <c r="HN10" s="3" t="str" cm="1">
        <f t="array" ref="HN10">IF(HM10&lt;&gt;"",
   _xlfn.LET(
       _xlpm.tcode, MID(HM10, FIND("(", HM10) + 1, FIND(")", HM10) - FIND("(", HM10) - 1),
       _xlpm.filteredCoverage, _xlfn._xlws.FILTER(Techniques[Technique Coverage], Techniques[TCodes] = _xlpm.tcode),
       IFERROR(AVERAGE(_xlpm.filteredCoverage), "")
   ),
"")</f>
        <v/>
      </c>
      <c r="HO10" s="3" t="str" cm="1">
        <f t="array" ref="HO10">IF(HM10&lt;&gt;"",
   _xlfn.LET(
       _xlpm.tcode, MID(HM10, FIND("(", HM10) + 1, FIND(")", HM10) - FIND("(", HM10) - 1),
       _xlpm.filteredCoverage, _xlfn._xlws.FILTER(Techniques[Data Components Coverage], LEFT(Techniques[TCodes], LEN(_xlpm.tcode)) = _xlpm.tcode),
       IFERROR(AVERAGE(_xlpm.filteredCoverage), "")
   ),
"")</f>
        <v/>
      </c>
      <c r="HP10" s="3" t="str" cm="1">
        <f t="array" ref="HP10">IF(HM10&lt;&gt;"",
   _xlfn.LET(
       _xlpm.tcode, MID(HM10, FIND("(", HM10) + 1, FIND(")", HM10) - FIND("(", HM10) - 1),
       _xlpm.filteredCoverage, _xlfn._xlws.FILTER(Techniques[Test Coverage], LEFT(Techniques[TCodes], LEN(_xlpm.tcode)) = _xlpm.tcode),
       IFERROR(AVERAGE(_xlpm.filteredCoverage), "")
   ),
"")</f>
        <v/>
      </c>
      <c r="HQ10" s="3" t="str" cm="1">
        <f t="array" ref="HQ10">IF(HM10&lt;&gt;"",
   _xlfn.LET(
       _xlpm.tcode, MID(HM10, FIND("(", HM10) + 1, FIND(")", HM10) - FIND("(", HM10) - 1),
       _xlpm.filteredCoverage, _xlfn._xlws.FILTER(Techniques[CrossPick], LEFT(Techniques[TCodes], LEN(_xlpm.tcode)) = _xlpm.tcode),
       IFERROR(AVERAGE(_xlpm.filteredCoverage), "")
   ),
"")</f>
        <v/>
      </c>
      <c r="HR10" s="4"/>
      <c r="HS10" s="3" t="str" cm="1">
        <f t="array" ref="HS10">IF(HR10&lt;&gt;"",
   _xlfn.LET(
       _xlpm.tcode, MID(HR10, FIND("(", HR10) + 1, FIND(")", HR10) - FIND("(", HR10) - 1),
       _xlpm.filteredCoverage, _xlfn._xlws.FILTER(Techniques[Technique Coverage], Techniques[TCodes] = _xlpm.tcode),
       IFERROR(AVERAGE(_xlpm.filteredCoverage), "")
   ),
"")</f>
        <v/>
      </c>
      <c r="HT10" s="3" t="str" cm="1">
        <f t="array" ref="HT10">IF(HR10&lt;&gt;"",
   _xlfn.LET(
       _xlpm.tcode, MID(HR10, FIND("(", HR10) + 1, FIND(")", HR10) - FIND("(", HR10) - 1),
       _xlpm.filteredCoverage, _xlfn._xlws.FILTER(Techniques[Data Components Coverage], LEFT(Techniques[TCodes], LEN(_xlpm.tcode)) = _xlpm.tcode),
       IFERROR(AVERAGE(_xlpm.filteredCoverage), "")
   ),
"")</f>
        <v/>
      </c>
      <c r="HU10" s="3" t="str" cm="1">
        <f t="array" ref="HU10">IF(HR10&lt;&gt;"",
   _xlfn.LET(
       _xlpm.tcode, MID(HR10, FIND("(", HR10) + 1, FIND(")", HR10) - FIND("(", HR10) - 1),
       _xlpm.filteredCoverage, _xlfn._xlws.FILTER(Techniques[Test Coverage], LEFT(Techniques[TCodes], LEN(_xlpm.tcode)) = _xlpm.tcode),
       IFERROR(AVERAGE(_xlpm.filteredCoverage), "")
   ),
"")</f>
        <v/>
      </c>
      <c r="HV10" s="3" t="str" cm="1">
        <f t="array" ref="HV10">IF(HR10&lt;&gt;"",
   _xlfn.LET(
       _xlpm.tcode, MID(HR10, FIND("(", HR10) + 1, FIND(")", HR10) - FIND("(", HR10) - 1),
       _xlpm.filteredCoverage, _xlfn._xlws.FILTER(Techniques[CrossPick], LEFT(Techniques[TCodes], LEN(_xlpm.tcode)) = _xlpm.tcode),
       IFERROR(AVERAGE(_xlpm.filteredCoverage), "")
   ),
"")</f>
        <v/>
      </c>
      <c r="HW10" s="4"/>
      <c r="HX10" s="3" t="str" cm="1">
        <f t="array" ref="HX10">IF(HW10&lt;&gt;"",
   _xlfn.LET(
       _xlpm.tcode, MID(HW10, FIND("(", HW10) + 1, FIND(")", HW10) - FIND("(", HW10) - 1),
       _xlpm.filteredCoverage, _xlfn._xlws.FILTER(Techniques[Technique Coverage], Techniques[TCodes] = _xlpm.tcode),
       IFERROR(AVERAGE(_xlpm.filteredCoverage), "")
   ),
"")</f>
        <v/>
      </c>
      <c r="HY10" s="3" t="str" cm="1">
        <f t="array" ref="HY10">IF(HW10&lt;&gt;"",
   _xlfn.LET(
       _xlpm.tcode, MID(HW10, FIND("(", HW10) + 1, FIND(")", HW10) - FIND("(", HW10) - 1),
       _xlpm.filteredCoverage, _xlfn._xlws.FILTER(Techniques[Data Components Coverage], LEFT(Techniques[TCodes], LEN(_xlpm.tcode)) = _xlpm.tcode),
       IFERROR(AVERAGE(_xlpm.filteredCoverage), "")
   ),
"")</f>
        <v/>
      </c>
      <c r="HZ10" s="3" t="str" cm="1">
        <f t="array" ref="HZ10">IF(HW10&lt;&gt;"",
   _xlfn.LET(
       _xlpm.tcode, MID(HW10, FIND("(", HW10) + 1, FIND(")", HW10) - FIND("(", HW10) - 1),
       _xlpm.filteredCoverage, _xlfn._xlws.FILTER(Techniques[Test Coverage], LEFT(Techniques[TCodes], LEN(_xlpm.tcode)) = _xlpm.tcode),
       IFERROR(AVERAGE(_xlpm.filteredCoverage), "")
   ),
"")</f>
        <v/>
      </c>
      <c r="IA10" s="3" t="str" cm="1">
        <f t="array" ref="IA10">IF(HW10&lt;&gt;"",
   _xlfn.LET(
       _xlpm.tcode, MID(HW10, FIND("(", HW10) + 1, FIND(")", HW10) - FIND("(", HW10) - 1),
       _xlpm.filteredCoverage, _xlfn._xlws.FILTER(Techniques[CrossPick], LEFT(Techniques[TCodes], LEN(_xlpm.tcode)) = _xlpm.tcode),
       IFERROR(AVERAGE(_xlpm.filteredCoverage), "")
   ),
"")</f>
        <v/>
      </c>
      <c r="IB10" s="4"/>
      <c r="IC10" s="3" t="str" cm="1">
        <f t="array" ref="IC10">IF(IB10&lt;&gt;"",
   _xlfn.LET(
       _xlpm.tcode, MID(IB10, FIND("(", IB10) + 1, FIND(")", IB10) - FIND("(", IB10) - 1),
       _xlpm.filteredCoverage, _xlfn._xlws.FILTER(Techniques[Technique Coverage], Techniques[TCodes] = _xlpm.tcode),
       IFERROR(AVERAGE(_xlpm.filteredCoverage), "")
   ),
"")</f>
        <v/>
      </c>
      <c r="ID10" s="3" t="str" cm="1">
        <f t="array" ref="ID10">IF(IB10&lt;&gt;"",
   _xlfn.LET(
       _xlpm.tcode, MID(IB10, FIND("(", IB10) + 1, FIND(")", IB10) - FIND("(", IB10) - 1),
       _xlpm.filteredCoverage, _xlfn._xlws.FILTER(Techniques[Data Components Coverage], LEFT(Techniques[TCodes], LEN(_xlpm.tcode)) = _xlpm.tcode),
       IFERROR(AVERAGE(_xlpm.filteredCoverage), "")
   ),
"")</f>
        <v/>
      </c>
      <c r="IE10" s="3" t="str" cm="1">
        <f t="array" ref="IE10">IF(IB10&lt;&gt;"",
   _xlfn.LET(
       _xlpm.tcode, MID(IB10, FIND("(", IB10) + 1, FIND(")", IB10) - FIND("(", IB10) - 1),
       _xlpm.filteredCoverage, _xlfn._xlws.FILTER(Techniques[Test Coverage], LEFT(Techniques[TCodes], LEN(_xlpm.tcode)) = _xlpm.tcode),
       IFERROR(AVERAGE(_xlpm.filteredCoverage), "")
   ),
"")</f>
        <v/>
      </c>
      <c r="IF10" s="3" t="str" cm="1">
        <f t="array" ref="IF10">IF(IB10&lt;&gt;"",
   _xlfn.LET(
       _xlpm.tcode, MID(IB10, FIND("(", IB10) + 1, FIND(")", IB10) - FIND("(", IB10) - 1),
       _xlpm.filteredCoverage, _xlfn._xlws.FILTER(Techniques[CrossPick], LEFT(Techniques[TCodes], LEN(_xlpm.tcode)) = _xlpm.tcode),
       IFERROR(AVERAGE(_xlpm.filteredCoverage), "")
   ),
"")</f>
        <v/>
      </c>
      <c r="IG10" s="4"/>
      <c r="IH10" s="3" t="str" cm="1">
        <f t="array" ref="IH10">IF(IG10&lt;&gt;"",
   _xlfn.LET(
       _xlpm.tcode, MID(IG10, FIND("(", IG10) + 1, FIND(")", IG10) - FIND("(", IG10) - 1),
       _xlpm.filteredCoverage, _xlfn._xlws.FILTER(Techniques[Technique Coverage], Techniques[TCodes] = _xlpm.tcode),
       IFERROR(AVERAGE(_xlpm.filteredCoverage), "")
   ),
"")</f>
        <v/>
      </c>
      <c r="II10" s="3" t="str" cm="1">
        <f t="array" ref="II10">IF(IG10&lt;&gt;"",
   _xlfn.LET(
       _xlpm.tcode, MID(IG10, FIND("(", IG10) + 1, FIND(")", IG10) - FIND("(", IG10) - 1),
       _xlpm.filteredCoverage, _xlfn._xlws.FILTER(Techniques[Data Components Coverage], LEFT(Techniques[TCodes], LEN(_xlpm.tcode)) = _xlpm.tcode),
       IFERROR(AVERAGE(_xlpm.filteredCoverage), "")
   ),
"")</f>
        <v/>
      </c>
      <c r="IJ10" s="3" t="str" cm="1">
        <f t="array" ref="IJ10">IF(IG10&lt;&gt;"",
   _xlfn.LET(
       _xlpm.tcode, MID(IG10, FIND("(", IG10) + 1, FIND(")", IG10) - FIND("(", IG10) - 1),
       _xlpm.filteredCoverage, _xlfn._xlws.FILTER(Techniques[Test Coverage], LEFT(Techniques[TCodes], LEN(_xlpm.tcode)) = _xlpm.tcode),
       IFERROR(AVERAGE(_xlpm.filteredCoverage), "")
   ),
"")</f>
        <v/>
      </c>
      <c r="IK10" s="3" t="str" cm="1">
        <f t="array" ref="IK10">IF(IG10&lt;&gt;"",
   _xlfn.LET(
       _xlpm.tcode, MID(IG10, FIND("(", IG10) + 1, FIND(")", IG10) - FIND("(", IG10) - 1),
       _xlpm.filteredCoverage, _xlfn._xlws.FILTER(Techniques[CrossPick], LEFT(Techniques[TCodes], LEN(_xlpm.tcode)) = _xlpm.tcode),
       IFERROR(AVERAGE(_xlpm.filteredCoverage), "")
   ),
"")</f>
        <v/>
      </c>
      <c r="IL10" s="4"/>
      <c r="IM10" s="3" t="str" cm="1">
        <f t="array" ref="IM10">IF(IL10&lt;&gt;"",
   _xlfn.LET(
       _xlpm.tcode, MID(IL10, FIND("(", IL10) + 1, FIND(")", IL10) - FIND("(", IL10) - 1),
       _xlpm.filteredCoverage, _xlfn._xlws.FILTER(Techniques[Technique Coverage], Techniques[TCodes] = _xlpm.tcode),
       IFERROR(AVERAGE(_xlpm.filteredCoverage), "")
   ),
"")</f>
        <v/>
      </c>
      <c r="IN10" s="3" t="str" cm="1">
        <f t="array" ref="IN10">IF(IL10&lt;&gt;"",
   _xlfn.LET(
       _xlpm.tcode, MID(IL10, FIND("(", IL10) + 1, FIND(")", IL10) - FIND("(", IL10) - 1),
       _xlpm.filteredCoverage, _xlfn._xlws.FILTER(Techniques[Data Components Coverage], LEFT(Techniques[TCodes], LEN(_xlpm.tcode)) = _xlpm.tcode),
       IFERROR(AVERAGE(_xlpm.filteredCoverage), "")
   ),
"")</f>
        <v/>
      </c>
      <c r="IO10" s="3" t="str" cm="1">
        <f t="array" ref="IO10">IF(IL10&lt;&gt;"",
   _xlfn.LET(
       _xlpm.tcode, MID(IL10, FIND("(", IL10) + 1, FIND(")", IL10) - FIND("(", IL10) - 1),
       _xlpm.filteredCoverage, _xlfn._xlws.FILTER(Techniques[Test Coverage], LEFT(Techniques[TCodes], LEN(_xlpm.tcode)) = _xlpm.tcode),
       IFERROR(AVERAGE(_xlpm.filteredCoverage), "")
   ),
"")</f>
        <v/>
      </c>
      <c r="IP10" s="3" t="str" cm="1">
        <f t="array" ref="IP10">IF(IL10&lt;&gt;"",
   _xlfn.LET(
       _xlpm.tcode, MID(IL10, FIND("(", IL10) + 1, FIND(")", IL10) - FIND("(", IL10) - 1),
       _xlpm.filteredCoverage, _xlfn._xlws.FILTER(Techniques[CrossPick], LEFT(Techniques[TCodes], LEN(_xlpm.tcode)) = _xlpm.tcode),
       IFERROR(AVERAGE(_xlpm.filteredCoverage), "")
   ),
"")</f>
        <v/>
      </c>
    </row>
    <row r="11" spans="1:250" x14ac:dyDescent="0.25">
      <c r="A11" s="4"/>
      <c r="B11" s="3" t="str" cm="1">
        <f t="array" ref="B11">IF(A11&lt;&gt;"",
   _xlfn.LET(
       _xlpm.tcode, MID(A11, FIND("(", A11) + 1, FIND(")", A11) - FIND("(", A11) - 1),
       _xlpm.filteredCoverage, _xlfn._xlws.FILTER(Techniques[Technique Coverage], Techniques[TCodes] = _xlpm.tcode),
       IFERROR(AVERAGE(_xlpm.filteredCoverage), "")
   ),
"")</f>
        <v/>
      </c>
      <c r="C11" s="3" t="str" cm="1">
        <f t="array" ref="C11">IF(A11&lt;&gt;"",
   _xlfn.LET(
       _xlpm.tcode, MID(A11, FIND("(", A11) + 1, FIND(")", A11) - FIND("(", A11) - 1),
       _xlpm.filteredCoverage, _xlfn._xlws.FILTER(Techniques[Data Components Coverage], LEFT(Techniques[TCodes], LEN(_xlpm.tcode)) = _xlpm.tcode),
       IFERROR(AVERAGE(_xlpm.filteredCoverage), "")
   ),
"")</f>
        <v/>
      </c>
      <c r="D11" s="3" t="str" cm="1">
        <f t="array" ref="D11">IF(A11&lt;&gt;"",
   _xlfn.LET(
       _xlpm.tcode, MID(A11, FIND("(", A11) + 1, FIND(")", A11) - FIND("(", A11) - 1),
       _xlpm.filteredCoverage, _xlfn._xlws.FILTER(Techniques[Test Coverage], LEFT(Techniques[TCodes], LEN(_xlpm.tcode)) = _xlpm.tcode),
       IFERROR(AVERAGE(_xlpm.filteredCoverage), "")
   ),
"")</f>
        <v/>
      </c>
      <c r="E11" s="3" t="str" cm="1">
        <f t="array" ref="E11">IF(A11&lt;&gt;"",
   _xlfn.LET(
       _xlpm.tcode, MID(A11, FIND("(", A11) + 1, FIND(")", A11) - FIND("(", A11) - 1),
       _xlpm.filteredCoverage, _xlfn._xlws.FILTER(Techniques[CrossPick], LEFT(Techniques[TCodes], LEN(_xlpm.tcode)) = _xlpm.tcode),
       IFERROR(AVERAGE(_xlpm.filteredCoverage), "")
   ),
"")</f>
        <v/>
      </c>
      <c r="F11" s="4"/>
      <c r="G11" s="3" t="str" cm="1">
        <f t="array" ref="G11">IF(F11&lt;&gt;"",
   _xlfn.LET(
       _xlpm.tcode, MID(F11, FIND("(", F11) + 1, FIND(")", F11) - FIND("(", F11) - 1),
       _xlpm.filteredCoverage, _xlfn._xlws.FILTER(Techniques[Technique Coverage], Techniques[TCodes] = _xlpm.tcode),
       IFERROR(AVERAGE(_xlpm.filteredCoverage), "")
   ),
"")</f>
        <v/>
      </c>
      <c r="H11" s="3" t="str" cm="1">
        <f t="array" ref="H11">IF(F11&lt;&gt;"",
   _xlfn.LET(
       _xlpm.tcode, MID(F11, FIND("(", F11) + 1, FIND(")", F11) - FIND("(", F11) - 1),
       _xlpm.filteredCoverage, _xlfn._xlws.FILTER(Techniques[Data Components Coverage], LEFT(Techniques[TCodes], LEN(_xlpm.tcode)) = _xlpm.tcode),
       IFERROR(AVERAGE(_xlpm.filteredCoverage), "")
   ),
"")</f>
        <v/>
      </c>
      <c r="I11" s="3" t="str" cm="1">
        <f t="array" ref="I11">IF(F11&lt;&gt;"",
   _xlfn.LET(
       _xlpm.tcode, MID(F11, FIND("(", F11) + 1, FIND(")", F11) - FIND("(", F11) - 1),
       _xlpm.filteredCoverage, _xlfn._xlws.FILTER(Techniques[Test Coverage], LEFT(Techniques[TCodes], LEN(_xlpm.tcode)) = _xlpm.tcode),
       IFERROR(AVERAGE(_xlpm.filteredCoverage), "")
   ),
"")</f>
        <v/>
      </c>
      <c r="J11" s="3" t="str" cm="1">
        <f t="array" ref="J11">IF(F11&lt;&gt;"",
   _xlfn.LET(
       _xlpm.tcode, MID(F11, FIND("(", F11) + 1, FIND(")", F11) - FIND("(", F11) - 1),
       _xlpm.filteredCoverage, _xlfn._xlws.FILTER(Techniques[CrossPick], LEFT(Techniques[TCodes], LEN(_xlpm.tcode)) = _xlpm.tcode),
       IFERROR(AVERAGE(_xlpm.filteredCoverage), "")
   ),
"")</f>
        <v/>
      </c>
      <c r="K11" s="4"/>
      <c r="L11" s="3" t="str" cm="1">
        <f t="array" ref="L11">IF(K11&lt;&gt;"",
   _xlfn.LET(
       _xlpm.tcode, MID(K11, FIND("(", K11) + 1, FIND(")", K11) - FIND("(", K11) - 1),
       _xlpm.filteredCoverage, _xlfn._xlws.FILTER(Techniques[Technique Coverage], Techniques[TCodes] = _xlpm.tcode),
       IFERROR(AVERAGE(_xlpm.filteredCoverage), "")
   ),
"")</f>
        <v/>
      </c>
      <c r="M11" s="3" t="str" cm="1">
        <f t="array" ref="M11">IF(K11&lt;&gt;"",
   _xlfn.LET(
       _xlpm.tcode, MID(K11, FIND("(", K11) + 1, FIND(")", K11) - FIND("(", K11) - 1),
       _xlpm.filteredCoverage, _xlfn._xlws.FILTER(Techniques[Data Components Coverage], LEFT(Techniques[TCodes], LEN(_xlpm.tcode)) = _xlpm.tcode),
       IFERROR(AVERAGE(_xlpm.filteredCoverage), "")
   ),
"")</f>
        <v/>
      </c>
      <c r="N11" s="3" t="str" cm="1">
        <f t="array" ref="N11">IF(K11&lt;&gt;"",
   _xlfn.LET(
       _xlpm.tcode, MID(K11, FIND("(", K11) + 1, FIND(")", K11) - FIND("(", K11) - 1),
       _xlpm.filteredCoverage, _xlfn._xlws.FILTER(Techniques[Test Coverage], LEFT(Techniques[TCodes], LEN(_xlpm.tcode)) = _xlpm.tcode),
       IFERROR(AVERAGE(_xlpm.filteredCoverage), "")
   ),
"")</f>
        <v/>
      </c>
      <c r="O11" s="3" t="str" cm="1">
        <f t="array" ref="O11">IF(K11&lt;&gt;"",
   _xlfn.LET(
       _xlpm.tcode, MID(K11, FIND("(", K11) + 1, FIND(")", K11) - FIND("(", K11) - 1),
       _xlpm.filteredCoverage, _xlfn._xlws.FILTER(Techniques[CrossPick], LEFT(Techniques[TCodes], LEN(_xlpm.tcode)) = _xlpm.tcode),
       IFERROR(AVERAGE(_xlpm.filteredCoverage), "")
   ),
"")</f>
        <v/>
      </c>
      <c r="P11" s="4"/>
      <c r="Q11" s="3" t="str" cm="1">
        <f t="array" ref="Q11">IF(P11&lt;&gt;"",
   _xlfn.LET(
       _xlpm.tcode, MID(P11, FIND("(", P11) + 1, FIND(")", P11) - FIND("(", P11) - 1),
       _xlpm.filteredCoverage, _xlfn._xlws.FILTER(Techniques[Technique Coverage], Techniques[TCodes] = _xlpm.tcode),
       IFERROR(AVERAGE(_xlpm.filteredCoverage), "")
   ),
"")</f>
        <v/>
      </c>
      <c r="R11" s="3" t="str" cm="1">
        <f t="array" ref="R11">IF(P11&lt;&gt;"",
   _xlfn.LET(
       _xlpm.tcode, MID(P11, FIND("(", P11) + 1, FIND(")", P11) - FIND("(", P11) - 1),
       _xlpm.filteredCoverage, _xlfn._xlws.FILTER(Techniques[Data Components Coverage], LEFT(Techniques[TCodes], LEN(_xlpm.tcode)) = _xlpm.tcode),
       IFERROR(AVERAGE(_xlpm.filteredCoverage), "")
   ),
"")</f>
        <v/>
      </c>
      <c r="S11" s="3" t="str" cm="1">
        <f t="array" ref="S11">IF(P11&lt;&gt;"",
   _xlfn.LET(
       _xlpm.tcode, MID(P11, FIND("(", P11) + 1, FIND(")", P11) - FIND("(", P11) - 1),
       _xlpm.filteredCoverage, _xlfn._xlws.FILTER(Techniques[Test Coverage], LEFT(Techniques[TCodes], LEN(_xlpm.tcode)) = _xlpm.tcode),
       IFERROR(AVERAGE(_xlpm.filteredCoverage), "")
   ),
"")</f>
        <v/>
      </c>
      <c r="T11" s="3" t="str" cm="1">
        <f t="array" ref="T11">IF(P11&lt;&gt;"",
   _xlfn.LET(
       _xlpm.tcode, MID(P11, FIND("(", P11) + 1, FIND(")", P11) - FIND("(", P11) - 1),
       _xlpm.filteredCoverage, _xlfn._xlws.FILTER(Techniques[CrossPick], LEFT(Techniques[TCodes], LEN(_xlpm.tcode)) = _xlpm.tcode),
       IFERROR(AVERAGE(_xlpm.filteredCoverage), "")
   ),
"")</f>
        <v/>
      </c>
      <c r="U11" s="4"/>
      <c r="V11" s="3" t="str" cm="1">
        <f t="array" ref="V11">IF(U11&lt;&gt;"",
   _xlfn.LET(
       _xlpm.tcode, MID(U11, FIND("(", U11) + 1, FIND(")", U11) - FIND("(", U11) - 1),
       _xlpm.filteredCoverage, _xlfn._xlws.FILTER(Techniques[Technique Coverage], Techniques[TCodes] = _xlpm.tcode),
       IFERROR(AVERAGE(_xlpm.filteredCoverage), "")
   ),
"")</f>
        <v/>
      </c>
      <c r="W11" s="3" t="str" cm="1">
        <f t="array" ref="W11">IF(U11&lt;&gt;"",
   _xlfn.LET(
       _xlpm.tcode, MID(U11, FIND("(", U11) + 1, FIND(")", U11) - FIND("(", U11) - 1),
       _xlpm.filteredCoverage, _xlfn._xlws.FILTER(Techniques[Data Components Coverage], LEFT(Techniques[TCodes], LEN(_xlpm.tcode)) = _xlpm.tcode),
       IFERROR(AVERAGE(_xlpm.filteredCoverage), "")
   ),
"")</f>
        <v/>
      </c>
      <c r="X11" s="3" t="str" cm="1">
        <f t="array" ref="X11">IF(U11&lt;&gt;"",
   _xlfn.LET(
       _xlpm.tcode, MID(U11, FIND("(", U11) + 1, FIND(")", U11) - FIND("(", U11) - 1),
       _xlpm.filteredCoverage, _xlfn._xlws.FILTER(Techniques[Test Coverage], LEFT(Techniques[TCodes], LEN(_xlpm.tcode)) = _xlpm.tcode),
       IFERROR(AVERAGE(_xlpm.filteredCoverage), "")
   ),
"")</f>
        <v/>
      </c>
      <c r="Y11" s="3" t="str" cm="1">
        <f t="array" ref="Y11">IF(U11&lt;&gt;"",
   _xlfn.LET(
       _xlpm.tcode, MID(U11, FIND("(", U11) + 1, FIND(")", U11) - FIND("(", U11) - 1),
       _xlpm.filteredCoverage, _xlfn._xlws.FILTER(Techniques[CrossPick], LEFT(Techniques[TCodes], LEN(_xlpm.tcode)) = _xlpm.tcode),
       IFERROR(AVERAGE(_xlpm.filteredCoverage), "")
   ),
"")</f>
        <v/>
      </c>
      <c r="Z11" s="4"/>
      <c r="AA11" s="3" t="str" cm="1">
        <f t="array" ref="AA11">IF(Z11&lt;&gt;"",
   _xlfn.LET(
       _xlpm.tcode, MID(Z11, FIND("(", Z11) + 1, FIND(")", Z11) - FIND("(", Z11) - 1),
       _xlpm.filteredCoverage, _xlfn._xlws.FILTER(Techniques[Technique Coverage], Techniques[TCodes] = _xlpm.tcode),
       IFERROR(AVERAGE(_xlpm.filteredCoverage), "")
   ),
"")</f>
        <v/>
      </c>
      <c r="AB11" s="3" t="str" cm="1">
        <f t="array" ref="AB11">IF(Z11&lt;&gt;"",
   _xlfn.LET(
       _xlpm.tcode, MID(Z11, FIND("(", Z11) + 1, FIND(")", Z11) - FIND("(", Z11) - 1),
       _xlpm.filteredCoverage, _xlfn._xlws.FILTER(Techniques[Data Components Coverage], LEFT(Techniques[TCodes], LEN(_xlpm.tcode)) = _xlpm.tcode),
       IFERROR(AVERAGE(_xlpm.filteredCoverage), "")
   ),
"")</f>
        <v/>
      </c>
      <c r="AC11" s="3" t="str" cm="1">
        <f t="array" ref="AC11">IF(Z11&lt;&gt;"",
   _xlfn.LET(
       _xlpm.tcode, MID(Z11, FIND("(", Z11) + 1, FIND(")", Z11) - FIND("(", Z11) - 1),
       _xlpm.filteredCoverage, _xlfn._xlws.FILTER(Techniques[Test Coverage], LEFT(Techniques[TCodes], LEN(_xlpm.tcode)) = _xlpm.tcode),
       IFERROR(AVERAGE(_xlpm.filteredCoverage), "")
   ),
"")</f>
        <v/>
      </c>
      <c r="AD11" s="3" t="str" cm="1">
        <f t="array" ref="AD11">IF(Z11&lt;&gt;"",
   _xlfn.LET(
       _xlpm.tcode, MID(Z11, FIND("(", Z11) + 1, FIND(")", Z11) - FIND("(", Z11) - 1),
       _xlpm.filteredCoverage, _xlfn._xlws.FILTER(Techniques[CrossPick], LEFT(Techniques[TCodes], LEN(_xlpm.tcode)) = _xlpm.tcode),
       IFERROR(AVERAGE(_xlpm.filteredCoverage), "")
   ),
"")</f>
        <v/>
      </c>
      <c r="AE11" s="4"/>
      <c r="AF11" s="3" t="str" cm="1">
        <f t="array" ref="AF11">IF(AE11&lt;&gt;"",
   _xlfn.LET(
       _xlpm.tcode, MID(AE11, FIND("(", AE11) + 1, FIND(")", AE11) - FIND("(", AE11) - 1),
       _xlpm.filteredCoverage, _xlfn._xlws.FILTER(Techniques[Technique Coverage], Techniques[TCodes] = _xlpm.tcode),
       IFERROR(AVERAGE(_xlpm.filteredCoverage), "")
   ),
"")</f>
        <v/>
      </c>
      <c r="AG11" s="3" t="str" cm="1">
        <f t="array" ref="AG11">IF(AE11&lt;&gt;"",
   _xlfn.LET(
       _xlpm.tcode, MID(AE11, FIND("(", AE11) + 1, FIND(")", AE11) - FIND("(", AE11) - 1),
       _xlpm.filteredCoverage, _xlfn._xlws.FILTER(Techniques[Data Components Coverage], LEFT(Techniques[TCodes], LEN(_xlpm.tcode)) = _xlpm.tcode),
       IFERROR(AVERAGE(_xlpm.filteredCoverage), "")
   ),
"")</f>
        <v/>
      </c>
      <c r="AH11" s="3" t="str" cm="1">
        <f t="array" ref="AH11">IF(AE11&lt;&gt;"",
   _xlfn.LET(
       _xlpm.tcode, MID(AE11, FIND("(", AE11) + 1, FIND(")", AE11) - FIND("(", AE11) - 1),
       _xlpm.filteredCoverage, _xlfn._xlws.FILTER(Techniques[Test Coverage], LEFT(Techniques[TCodes], LEN(_xlpm.tcode)) = _xlpm.tcode),
       IFERROR(AVERAGE(_xlpm.filteredCoverage), "")
   ),
"")</f>
        <v/>
      </c>
      <c r="AI11" s="3" t="str" cm="1">
        <f t="array" ref="AI11">IF(AE11&lt;&gt;"",
   _xlfn.LET(
       _xlpm.tcode, MID(AE11, FIND("(", AE11) + 1, FIND(")", AE11) - FIND("(", AE11) - 1),
       _xlpm.filteredCoverage, _xlfn._xlws.FILTER(Techniques[CrossPick], LEFT(Techniques[TCodes], LEN(_xlpm.tcode)) = _xlpm.tcode),
       IFERROR(AVERAGE(_xlpm.filteredCoverage), "")
   ),
"")</f>
        <v/>
      </c>
      <c r="AJ11" s="4"/>
      <c r="AK11" s="3" t="str" cm="1">
        <f t="array" ref="AK11">IF(AJ11&lt;&gt;"",
   _xlfn.LET(
       _xlpm.tcode, MID(AJ11, FIND("(", AJ11) + 1, FIND(")", AJ11) - FIND("(", AJ11) - 1),
       _xlpm.filteredCoverage, _xlfn._xlws.FILTER(Techniques[Technique Coverage], Techniques[TCodes] = _xlpm.tcode),
       IFERROR(AVERAGE(_xlpm.filteredCoverage), "")
   ),
"")</f>
        <v/>
      </c>
      <c r="AL11" s="3" t="str" cm="1">
        <f t="array" ref="AL11">IF(AJ11&lt;&gt;"",
   _xlfn.LET(
       _xlpm.tcode, MID(AJ11, FIND("(", AJ11) + 1, FIND(")", AJ11) - FIND("(", AJ11) - 1),
       _xlpm.filteredCoverage, _xlfn._xlws.FILTER(Techniques[Data Components Coverage], LEFT(Techniques[TCodes], LEN(_xlpm.tcode)) = _xlpm.tcode),
       IFERROR(AVERAGE(_xlpm.filteredCoverage), "")
   ),
"")</f>
        <v/>
      </c>
      <c r="AM11" s="3" t="str" cm="1">
        <f t="array" ref="AM11">IF(AJ11&lt;&gt;"",
   _xlfn.LET(
       _xlpm.tcode, MID(AJ11, FIND("(", AJ11) + 1, FIND(")", AJ11) - FIND("(", AJ11) - 1),
       _xlpm.filteredCoverage, _xlfn._xlws.FILTER(Techniques[Test Coverage], LEFT(Techniques[TCodes], LEN(_xlpm.tcode)) = _xlpm.tcode),
       IFERROR(AVERAGE(_xlpm.filteredCoverage), "")
   ),
"")</f>
        <v/>
      </c>
      <c r="AN11" s="3" t="str" cm="1">
        <f t="array" ref="AN11">IF(AJ11&lt;&gt;"",
   _xlfn.LET(
       _xlpm.tcode, MID(AJ11, FIND("(", AJ11) + 1, FIND(")", AJ11) - FIND("(", AJ11) - 1),
       _xlpm.filteredCoverage, _xlfn._xlws.FILTER(Techniques[CrossPick], LEFT(Techniques[TCodes], LEN(_xlpm.tcode)) = _xlpm.tcode),
       IFERROR(AVERAGE(_xlpm.filteredCoverage), "")
   ),
"")</f>
        <v/>
      </c>
      <c r="AO11" s="4"/>
      <c r="AP11" s="3" t="str" cm="1">
        <f t="array" ref="AP11">IF(AO11&lt;&gt;"",
   _xlfn.LET(
       _xlpm.tcode, MID(AO11, FIND("(", AO11) + 1, FIND(")", AO11) - FIND("(", AO11) - 1),
       _xlpm.filteredCoverage, _xlfn._xlws.FILTER(Techniques[Technique Coverage], Techniques[TCodes] = _xlpm.tcode),
       IFERROR(AVERAGE(_xlpm.filteredCoverage), "")
   ),
"")</f>
        <v/>
      </c>
      <c r="AQ11" s="3" t="str" cm="1">
        <f t="array" ref="AQ11">IF(AO11&lt;&gt;"",
   _xlfn.LET(
       _xlpm.tcode, MID(AO11, FIND("(", AO11) + 1, FIND(")", AO11) - FIND("(", AO11) - 1),
       _xlpm.filteredCoverage, _xlfn._xlws.FILTER(Techniques[Data Components Coverage], LEFT(Techniques[TCodes], LEN(_xlpm.tcode)) = _xlpm.tcode),
       IFERROR(AVERAGE(_xlpm.filteredCoverage), "")
   ),
"")</f>
        <v/>
      </c>
      <c r="AR11" s="3" t="str" cm="1">
        <f t="array" ref="AR11">IF(AO11&lt;&gt;"",
   _xlfn.LET(
       _xlpm.tcode, MID(AO11, FIND("(", AO11) + 1, FIND(")", AO11) - FIND("(", AO11) - 1),
       _xlpm.filteredCoverage, _xlfn._xlws.FILTER(Techniques[Test Coverage], LEFT(Techniques[TCodes], LEN(_xlpm.tcode)) = _xlpm.tcode),
       IFERROR(AVERAGE(_xlpm.filteredCoverage), "")
   ),
"")</f>
        <v/>
      </c>
      <c r="AS11" s="3" t="str" cm="1">
        <f t="array" ref="AS11">IF(AO11&lt;&gt;"",
   _xlfn.LET(
       _xlpm.tcode, MID(AO11, FIND("(", AO11) + 1, FIND(")", AO11) - FIND("(", AO11) - 1),
       _xlpm.filteredCoverage, _xlfn._xlws.FILTER(Techniques[CrossPick], LEFT(Techniques[TCodes], LEN(_xlpm.tcode)) = _xlpm.tcode),
       IFERROR(AVERAGE(_xlpm.filteredCoverage), "")
   ),
"")</f>
        <v/>
      </c>
      <c r="AT11" s="4"/>
      <c r="AU11" s="3" t="str" cm="1">
        <f t="array" ref="AU11">IF(AT11&lt;&gt;"",
   _xlfn.LET(
       _xlpm.tcode, MID(AT11, FIND("(", AT11) + 1, FIND(")", AT11) - FIND("(", AT11) - 1),
       _xlpm.filteredCoverage, _xlfn._xlws.FILTER(Techniques[Technique Coverage], Techniques[TCodes] = _xlpm.tcode),
       IFERROR(AVERAGE(_xlpm.filteredCoverage), "")
   ),
"")</f>
        <v/>
      </c>
      <c r="AV11" s="3" t="str" cm="1">
        <f t="array" ref="AV11">IF(AT11&lt;&gt;"",
   _xlfn.LET(
       _xlpm.tcode, MID(AT11, FIND("(", AT11) + 1, FIND(")", AT11) - FIND("(", AT11) - 1),
       _xlpm.filteredCoverage, _xlfn._xlws.FILTER(Techniques[Data Components Coverage], LEFT(Techniques[TCodes], LEN(_xlpm.tcode)) = _xlpm.tcode),
       IFERROR(AVERAGE(_xlpm.filteredCoverage), "")
   ),
"")</f>
        <v/>
      </c>
      <c r="AW11" s="3" t="str" cm="1">
        <f t="array" ref="AW11">IF(AT11&lt;&gt;"",
   _xlfn.LET(
       _xlpm.tcode, MID(AT11, FIND("(", AT11) + 1, FIND(")", AT11) - FIND("(", AT11) - 1),
       _xlpm.filteredCoverage, _xlfn._xlws.FILTER(Techniques[Test Coverage], LEFT(Techniques[TCodes], LEN(_xlpm.tcode)) = _xlpm.tcode),
       IFERROR(AVERAGE(_xlpm.filteredCoverage), "")
   ),
"")</f>
        <v/>
      </c>
      <c r="AX11" s="3" t="str" cm="1">
        <f t="array" ref="AX11">IF(AT11&lt;&gt;"",
   _xlfn.LET(
       _xlpm.tcode, MID(AT11, FIND("(", AT11) + 1, FIND(")", AT11) - FIND("(", AT11) - 1),
       _xlpm.filteredCoverage, _xlfn._xlws.FILTER(Techniques[CrossPick], LEFT(Techniques[TCodes], LEN(_xlpm.tcode)) = _xlpm.tcode),
       IFERROR(AVERAGE(_xlpm.filteredCoverage), "")
   ),
"")</f>
        <v/>
      </c>
      <c r="AY11" s="4"/>
      <c r="AZ11" s="3" t="str" cm="1">
        <f t="array" ref="AZ11">IF(AY11&lt;&gt;"",
   _xlfn.LET(
       _xlpm.tcode, MID(AY11, FIND("(", AY11) + 1, FIND(")", AY11) - FIND("(", AY11) - 1),
       _xlpm.filteredCoverage, _xlfn._xlws.FILTER(Techniques[Technique Coverage], Techniques[TCodes] = _xlpm.tcode),
       IFERROR(AVERAGE(_xlpm.filteredCoverage), "")
   ),
"")</f>
        <v/>
      </c>
      <c r="BA11" s="3" t="str" cm="1">
        <f t="array" ref="BA11">IF(AY11&lt;&gt;"",
   _xlfn.LET(
       _xlpm.tcode, MID(AY11, FIND("(", AY11) + 1, FIND(")", AY11) - FIND("(", AY11) - 1),
       _xlpm.filteredCoverage, _xlfn._xlws.FILTER(Techniques[Data Components Coverage], LEFT(Techniques[TCodes], LEN(_xlpm.tcode)) = _xlpm.tcode),
       IFERROR(AVERAGE(_xlpm.filteredCoverage), "")
   ),
"")</f>
        <v/>
      </c>
      <c r="BB11" s="3" t="str" cm="1">
        <f t="array" ref="BB11">IF(AY11&lt;&gt;"",
   _xlfn.LET(
       _xlpm.tcode, MID(AY11, FIND("(", AY11) + 1, FIND(")", AY11) - FIND("(", AY11) - 1),
       _xlpm.filteredCoverage, _xlfn._xlws.FILTER(Techniques[Test Coverage], LEFT(Techniques[TCodes], LEN(_xlpm.tcode)) = _xlpm.tcode),
       IFERROR(AVERAGE(_xlpm.filteredCoverage), "")
   ),
"")</f>
        <v/>
      </c>
      <c r="BC11" s="3" t="str" cm="1">
        <f t="array" ref="BC11">IF(AY11&lt;&gt;"",
   _xlfn.LET(
       _xlpm.tcode, MID(AY11, FIND("(", AY11) + 1, FIND(")", AY11) - FIND("(", AY11) - 1),
       _xlpm.filteredCoverage, _xlfn._xlws.FILTER(Techniques[CrossPick], LEFT(Techniques[TCodes], LEN(_xlpm.tcode)) = _xlpm.tcode),
       IFERROR(AVERAGE(_xlpm.filteredCoverage), "")
   ),
"")</f>
        <v/>
      </c>
      <c r="BD11" s="4"/>
      <c r="BE11" s="3" t="str" cm="1">
        <f t="array" ref="BE11">IF(BD11&lt;&gt;"",
   _xlfn.LET(
       _xlpm.tcode, MID(BD11, FIND("(", BD11) + 1, FIND(")", BD11) - FIND("(", BD11) - 1),
       _xlpm.filteredCoverage, _xlfn._xlws.FILTER(Techniques[Technique Coverage], Techniques[TCodes] = _xlpm.tcode),
       IFERROR(AVERAGE(_xlpm.filteredCoverage), "")
   ),
"")</f>
        <v/>
      </c>
      <c r="BF11" s="3" t="str" cm="1">
        <f t="array" ref="BF11">IF(BD11&lt;&gt;"",
   _xlfn.LET(
       _xlpm.tcode, MID(BD11, FIND("(", BD11) + 1, FIND(")", BD11) - FIND("(", BD11) - 1),
       _xlpm.filteredCoverage, _xlfn._xlws.FILTER(Techniques[Data Components Coverage], LEFT(Techniques[TCodes], LEN(_xlpm.tcode)) = _xlpm.tcode),
       IFERROR(AVERAGE(_xlpm.filteredCoverage), "")
   ),
"")</f>
        <v/>
      </c>
      <c r="BG11" s="3" t="str" cm="1">
        <f t="array" ref="BG11">IF(BD11&lt;&gt;"",
   _xlfn.LET(
       _xlpm.tcode, MID(BD11, FIND("(", BD11) + 1, FIND(")", BD11) - FIND("(", BD11) - 1),
       _xlpm.filteredCoverage, _xlfn._xlws.FILTER(Techniques[Test Coverage], LEFT(Techniques[TCodes], LEN(_xlpm.tcode)) = _xlpm.tcode),
       IFERROR(AVERAGE(_xlpm.filteredCoverage), "")
   ),
"")</f>
        <v/>
      </c>
      <c r="BH11" s="3" t="str" cm="1">
        <f t="array" ref="BH11">IF(BD11&lt;&gt;"",
   _xlfn.LET(
       _xlpm.tcode, MID(BD11, FIND("(", BD11) + 1, FIND(")", BD11) - FIND("(", BD11) - 1),
       _xlpm.filteredCoverage, _xlfn._xlws.FILTER(Techniques[CrossPick], LEFT(Techniques[TCodes], LEN(_xlpm.tcode)) = _xlpm.tcode),
       IFERROR(AVERAGE(_xlpm.filteredCoverage), "")
   ),
"")</f>
        <v/>
      </c>
      <c r="BI11" s="4"/>
      <c r="BJ11" s="3" t="str" cm="1">
        <f t="array" ref="BJ11">IF(BI11&lt;&gt;"",
   _xlfn.LET(
       _xlpm.tcode, MID(BI11, FIND("(", BI11) + 1, FIND(")", BI11) - FIND("(", BI11) - 1),
       _xlpm.filteredCoverage, _xlfn._xlws.FILTER(Techniques[Technique Coverage], Techniques[TCodes] = _xlpm.tcode),
       IFERROR(AVERAGE(_xlpm.filteredCoverage), "")
   ),
"")</f>
        <v/>
      </c>
      <c r="BK11" s="3" t="str" cm="1">
        <f t="array" ref="BK11">IF(BI11&lt;&gt;"",
   _xlfn.LET(
       _xlpm.tcode, MID(BI11, FIND("(", BI11) + 1, FIND(")", BI11) - FIND("(", BI11) - 1),
       _xlpm.filteredCoverage, _xlfn._xlws.FILTER(Techniques[Data Components Coverage], LEFT(Techniques[TCodes], LEN(_xlpm.tcode)) = _xlpm.tcode),
       IFERROR(AVERAGE(_xlpm.filteredCoverage), "")
   ),
"")</f>
        <v/>
      </c>
      <c r="BL11" s="3" t="str" cm="1">
        <f t="array" ref="BL11">IF(BI11&lt;&gt;"",
   _xlfn.LET(
       _xlpm.tcode, MID(BI11, FIND("(", BI11) + 1, FIND(")", BI11) - FIND("(", BI11) - 1),
       _xlpm.filteredCoverage, _xlfn._xlws.FILTER(Techniques[Test Coverage], LEFT(Techniques[TCodes], LEN(_xlpm.tcode)) = _xlpm.tcode),
       IFERROR(AVERAGE(_xlpm.filteredCoverage), "")
   ),
"")</f>
        <v/>
      </c>
      <c r="BM11" s="3" t="str" cm="1">
        <f t="array" ref="BM11">IF(BI11&lt;&gt;"",
   _xlfn.LET(
       _xlpm.tcode, MID(BI11, FIND("(", BI11) + 1, FIND(")", BI11) - FIND("(", BI11) - 1),
       _xlpm.filteredCoverage, _xlfn._xlws.FILTER(Techniques[CrossPick], LEFT(Techniques[TCodes], LEN(_xlpm.tcode)) = _xlpm.tcode),
       IFERROR(AVERAGE(_xlpm.filteredCoverage), "")
   ),
"")</f>
        <v/>
      </c>
      <c r="BN11" s="4"/>
      <c r="BO11" s="3" t="str" cm="1">
        <f t="array" ref="BO11">IF(BN11&lt;&gt;"",
   _xlfn.LET(
       _xlpm.tcode, MID(BN11, FIND("(", BN11) + 1, FIND(")", BN11) - FIND("(", BN11) - 1),
       _xlpm.filteredCoverage, _xlfn._xlws.FILTER(Techniques[Technique Coverage], Techniques[TCodes] = _xlpm.tcode),
       IFERROR(AVERAGE(_xlpm.filteredCoverage), "")
   ),
"")</f>
        <v/>
      </c>
      <c r="BP11" s="3" t="str" cm="1">
        <f t="array" ref="BP11">IF(BN11&lt;&gt;"",
   _xlfn.LET(
       _xlpm.tcode, MID(BN11, FIND("(", BN11) + 1, FIND(")", BN11) - FIND("(", BN11) - 1),
       _xlpm.filteredCoverage, _xlfn._xlws.FILTER(Techniques[Data Components Coverage], LEFT(Techniques[TCodes], LEN(_xlpm.tcode)) = _xlpm.tcode),
       IFERROR(AVERAGE(_xlpm.filteredCoverage), "")
   ),
"")</f>
        <v/>
      </c>
      <c r="BQ11" s="3" t="str" cm="1">
        <f t="array" ref="BQ11">IF(BN11&lt;&gt;"",
   _xlfn.LET(
       _xlpm.tcode, MID(BN11, FIND("(", BN11) + 1, FIND(")", BN11) - FIND("(", BN11) - 1),
       _xlpm.filteredCoverage, _xlfn._xlws.FILTER(Techniques[Test Coverage], LEFT(Techniques[TCodes], LEN(_xlpm.tcode)) = _xlpm.tcode),
       IFERROR(AVERAGE(_xlpm.filteredCoverage), "")
   ),
"")</f>
        <v/>
      </c>
      <c r="BR11" s="3" t="str" cm="1">
        <f t="array" ref="BR11">IF(BN11&lt;&gt;"",
   _xlfn.LET(
       _xlpm.tcode, MID(BN11, FIND("(", BN11) + 1, FIND(")", BN11) - FIND("(", BN11) - 1),
       _xlpm.filteredCoverage, _xlfn._xlws.FILTER(Techniques[CrossPick], LEFT(Techniques[TCodes], LEN(_xlpm.tcode)) = _xlpm.tcode),
       IFERROR(AVERAGE(_xlpm.filteredCoverage), "")
   ),
"")</f>
        <v/>
      </c>
      <c r="BS11" s="4"/>
      <c r="BT11" s="3" t="str" cm="1">
        <f t="array" ref="BT11">IF(BS11&lt;&gt;"",
   _xlfn.LET(
       _xlpm.tcode, MID(BS11, FIND("(", BS11) + 1, FIND(")", BS11) - FIND("(", BS11) - 1),
       _xlpm.filteredCoverage, _xlfn._xlws.FILTER(Techniques[Technique Coverage], Techniques[TCodes] = _xlpm.tcode),
       IFERROR(AVERAGE(_xlpm.filteredCoverage), "")
   ),
"")</f>
        <v/>
      </c>
      <c r="BU11" s="3" t="str" cm="1">
        <f t="array" ref="BU11">IF(BS11&lt;&gt;"",
   _xlfn.LET(
       _xlpm.tcode, MID(BS11, FIND("(", BS11) + 1, FIND(")", BS11) - FIND("(", BS11) - 1),
       _xlpm.filteredCoverage, _xlfn._xlws.FILTER(Techniques[Data Components Coverage], LEFT(Techniques[TCodes], LEN(_xlpm.tcode)) = _xlpm.tcode),
       IFERROR(AVERAGE(_xlpm.filteredCoverage), "")
   ),
"")</f>
        <v/>
      </c>
      <c r="BV11" s="3" t="str" cm="1">
        <f t="array" ref="BV11">IF(BS11&lt;&gt;"",
   _xlfn.LET(
       _xlpm.tcode, MID(BS11, FIND("(", BS11) + 1, FIND(")", BS11) - FIND("(", BS11) - 1),
       _xlpm.filteredCoverage, _xlfn._xlws.FILTER(Techniques[Test Coverage], LEFT(Techniques[TCodes], LEN(_xlpm.tcode)) = _xlpm.tcode),
       IFERROR(AVERAGE(_xlpm.filteredCoverage), "")
   ),
"")</f>
        <v/>
      </c>
      <c r="BW11" s="3" t="str" cm="1">
        <f t="array" ref="BW11">IF(BS11&lt;&gt;"",
   _xlfn.LET(
       _xlpm.tcode, MID(BS11, FIND("(", BS11) + 1, FIND(")", BS11) - FIND("(", BS11) - 1),
       _xlpm.filteredCoverage, _xlfn._xlws.FILTER(Techniques[CrossPick], LEFT(Techniques[TCodes], LEN(_xlpm.tcode)) = _xlpm.tcode),
       IFERROR(AVERAGE(_xlpm.filteredCoverage), "")
   ),
"")</f>
        <v/>
      </c>
      <c r="BX11" s="4"/>
      <c r="BY11" s="3" t="str" cm="1">
        <f t="array" ref="BY11">IF(BX11&lt;&gt;"",
   _xlfn.LET(
       _xlpm.tcode, MID(BX11, FIND("(", BX11) + 1, FIND(")", BX11) - FIND("(", BX11) - 1),
       _xlpm.filteredCoverage, _xlfn._xlws.FILTER(Techniques[Technique Coverage], Techniques[TCodes] = _xlpm.tcode),
       IFERROR(AVERAGE(_xlpm.filteredCoverage), "")
   ),
"")</f>
        <v/>
      </c>
      <c r="BZ11" s="3" t="str" cm="1">
        <f t="array" ref="BZ11">IF(BX11&lt;&gt;"",
   _xlfn.LET(
       _xlpm.tcode, MID(BX11, FIND("(", BX11) + 1, FIND(")", BX11) - FIND("(", BX11) - 1),
       _xlpm.filteredCoverage, _xlfn._xlws.FILTER(Techniques[Data Components Coverage], LEFT(Techniques[TCodes], LEN(_xlpm.tcode)) = _xlpm.tcode),
       IFERROR(AVERAGE(_xlpm.filteredCoverage), "")
   ),
"")</f>
        <v/>
      </c>
      <c r="CA11" s="3" t="str" cm="1">
        <f t="array" ref="CA11">IF(BX11&lt;&gt;"",
   _xlfn.LET(
       _xlpm.tcode, MID(BX11, FIND("(", BX11) + 1, FIND(")", BX11) - FIND("(", BX11) - 1),
       _xlpm.filteredCoverage, _xlfn._xlws.FILTER(Techniques[Test Coverage], LEFT(Techniques[TCodes], LEN(_xlpm.tcode)) = _xlpm.tcode),
       IFERROR(AVERAGE(_xlpm.filteredCoverage), "")
   ),
"")</f>
        <v/>
      </c>
      <c r="CB11" s="3" t="str" cm="1">
        <f t="array" ref="CB11">IF(BX11&lt;&gt;"",
   _xlfn.LET(
       _xlpm.tcode, MID(BX11, FIND("(", BX11) + 1, FIND(")", BX11) - FIND("(", BX11) - 1),
       _xlpm.filteredCoverage, _xlfn._xlws.FILTER(Techniques[CrossPick], LEFT(Techniques[TCodes], LEN(_xlpm.tcode)) = _xlpm.tcode),
       IFERROR(AVERAGE(_xlpm.filteredCoverage), "")
   ),
"")</f>
        <v/>
      </c>
      <c r="CC11" s="4"/>
      <c r="CD11" s="3" t="str" cm="1">
        <f t="array" ref="CD11">IF(CC11&lt;&gt;"",
   _xlfn.LET(
       _xlpm.tcode, MID(CC11, FIND("(", CC11) + 1, FIND(")", CC11) - FIND("(", CC11) - 1),
       _xlpm.filteredCoverage, _xlfn._xlws.FILTER(Techniques[Technique Coverage], Techniques[TCodes] = _xlpm.tcode),
       IFERROR(AVERAGE(_xlpm.filteredCoverage), "")
   ),
"")</f>
        <v/>
      </c>
      <c r="CE11" s="3" t="str" cm="1">
        <f t="array" ref="CE11">IF(CC11&lt;&gt;"",
   _xlfn.LET(
       _xlpm.tcode, MID(CC11, FIND("(", CC11) + 1, FIND(")", CC11) - FIND("(", CC11) - 1),
       _xlpm.filteredCoverage, _xlfn._xlws.FILTER(Techniques[Data Components Coverage], LEFT(Techniques[TCodes], LEN(_xlpm.tcode)) = _xlpm.tcode),
       IFERROR(AVERAGE(_xlpm.filteredCoverage), "")
   ),
"")</f>
        <v/>
      </c>
      <c r="CF11" s="3" t="str" cm="1">
        <f t="array" ref="CF11">IF(CC11&lt;&gt;"",
   _xlfn.LET(
       _xlpm.tcode, MID(CC11, FIND("(", CC11) + 1, FIND(")", CC11) - FIND("(", CC11) - 1),
       _xlpm.filteredCoverage, _xlfn._xlws.FILTER(Techniques[Test Coverage], LEFT(Techniques[TCodes], LEN(_xlpm.tcode)) = _xlpm.tcode),
       IFERROR(AVERAGE(_xlpm.filteredCoverage), "")
   ),
"")</f>
        <v/>
      </c>
      <c r="CG11" s="3" t="str" cm="1">
        <f t="array" ref="CG11">IF(CC11&lt;&gt;"",
   _xlfn.LET(
       _xlpm.tcode, MID(CC11, FIND("(", CC11) + 1, FIND(")", CC11) - FIND("(", CC11) - 1),
       _xlpm.filteredCoverage, _xlfn._xlws.FILTER(Techniques[CrossPick], LEFT(Techniques[TCodes], LEN(_xlpm.tcode)) = _xlpm.tcode),
       IFERROR(AVERAGE(_xlpm.filteredCoverage), "")
   ),
"")</f>
        <v/>
      </c>
      <c r="CH11" s="4"/>
      <c r="CI11" s="3" t="str" cm="1">
        <f t="array" ref="CI11">IF(CH11&lt;&gt;"",
   _xlfn.LET(
       _xlpm.tcode, MID(CH11, FIND("(", CH11) + 1, FIND(")", CH11) - FIND("(", CH11) - 1),
       _xlpm.filteredCoverage, _xlfn._xlws.FILTER(Techniques[Technique Coverage], Techniques[TCodes] = _xlpm.tcode),
       IFERROR(AVERAGE(_xlpm.filteredCoverage), "")
   ),
"")</f>
        <v/>
      </c>
      <c r="CJ11" s="3" t="str" cm="1">
        <f t="array" ref="CJ11">IF(CH11&lt;&gt;"",
   _xlfn.LET(
       _xlpm.tcode, MID(CH11, FIND("(", CH11) + 1, FIND(")", CH11) - FIND("(", CH11) - 1),
       _xlpm.filteredCoverage, _xlfn._xlws.FILTER(Techniques[Data Components Coverage], LEFT(Techniques[TCodes], LEN(_xlpm.tcode)) = _xlpm.tcode),
       IFERROR(AVERAGE(_xlpm.filteredCoverage), "")
   ),
"")</f>
        <v/>
      </c>
      <c r="CK11" s="3" t="str" cm="1">
        <f t="array" ref="CK11">IF(CH11&lt;&gt;"",
   _xlfn.LET(
       _xlpm.tcode, MID(CH11, FIND("(", CH11) + 1, FIND(")", CH11) - FIND("(", CH11) - 1),
       _xlpm.filteredCoverage, _xlfn._xlws.FILTER(Techniques[Test Coverage], LEFT(Techniques[TCodes], LEN(_xlpm.tcode)) = _xlpm.tcode),
       IFERROR(AVERAGE(_xlpm.filteredCoverage), "")
   ),
"")</f>
        <v/>
      </c>
      <c r="CL11" s="3" t="str" cm="1">
        <f t="array" ref="CL11">IF(CH11&lt;&gt;"",
   _xlfn.LET(
       _xlpm.tcode, MID(CH11, FIND("(", CH11) + 1, FIND(")", CH11) - FIND("(", CH11) - 1),
       _xlpm.filteredCoverage, _xlfn._xlws.FILTER(Techniques[CrossPick], LEFT(Techniques[TCodes], LEN(_xlpm.tcode)) = _xlpm.tcode),
       IFERROR(AVERAGE(_xlpm.filteredCoverage), "")
   ),
"")</f>
        <v/>
      </c>
      <c r="CM11" s="4"/>
      <c r="CN11" s="3" t="str" cm="1">
        <f t="array" ref="CN11">IF(CM11&lt;&gt;"",
   _xlfn.LET(
       _xlpm.tcode, MID(CM11, FIND("(", CM11) + 1, FIND(")", CM11) - FIND("(", CM11) - 1),
       _xlpm.filteredCoverage, _xlfn._xlws.FILTER(Techniques[Technique Coverage], Techniques[TCodes] = _xlpm.tcode),
       IFERROR(AVERAGE(_xlpm.filteredCoverage), "")
   ),
"")</f>
        <v/>
      </c>
      <c r="CO11" s="3" t="str" cm="1">
        <f t="array" ref="CO11">IF(CM11&lt;&gt;"",
   _xlfn.LET(
       _xlpm.tcode, MID(CM11, FIND("(", CM11) + 1, FIND(")", CM11) - FIND("(", CM11) - 1),
       _xlpm.filteredCoverage, _xlfn._xlws.FILTER(Techniques[Data Components Coverage], LEFT(Techniques[TCodes], LEN(_xlpm.tcode)) = _xlpm.tcode),
       IFERROR(AVERAGE(_xlpm.filteredCoverage), "")
   ),
"")</f>
        <v/>
      </c>
      <c r="CP11" s="3" t="str" cm="1">
        <f t="array" ref="CP11">IF(CM11&lt;&gt;"",
   _xlfn.LET(
       _xlpm.tcode, MID(CM11, FIND("(", CM11) + 1, FIND(")", CM11) - FIND("(", CM11) - 1),
       _xlpm.filteredCoverage, _xlfn._xlws.FILTER(Techniques[Test Coverage], LEFT(Techniques[TCodes], LEN(_xlpm.tcode)) = _xlpm.tcode),
       IFERROR(AVERAGE(_xlpm.filteredCoverage), "")
   ),
"")</f>
        <v/>
      </c>
      <c r="CQ11" s="3" t="str" cm="1">
        <f t="array" ref="CQ11">IF(CM11&lt;&gt;"",
   _xlfn.LET(
       _xlpm.tcode, MID(CM11, FIND("(", CM11) + 1, FIND(")", CM11) - FIND("(", CM11) - 1),
       _xlpm.filteredCoverage, _xlfn._xlws.FILTER(Techniques[CrossPick], LEFT(Techniques[TCodes], LEN(_xlpm.tcode)) = _xlpm.tcode),
       IFERROR(AVERAGE(_xlpm.filteredCoverage), "")
   ),
"")</f>
        <v/>
      </c>
      <c r="CR11" s="4"/>
      <c r="CS11" s="3" t="str" cm="1">
        <f t="array" ref="CS11">IF(CR11&lt;&gt;"",
   _xlfn.LET(
       _xlpm.tcode, MID(CR11, FIND("(", CR11) + 1, FIND(")", CR11) - FIND("(", CR11) - 1),
       _xlpm.filteredCoverage, _xlfn._xlws.FILTER(Techniques[Technique Coverage], Techniques[TCodes] = _xlpm.tcode),
       IFERROR(AVERAGE(_xlpm.filteredCoverage), "")
   ),
"")</f>
        <v/>
      </c>
      <c r="CT11" s="3" t="str" cm="1">
        <f t="array" ref="CT11">IF(CR11&lt;&gt;"",
   _xlfn.LET(
       _xlpm.tcode, MID(CR11, FIND("(", CR11) + 1, FIND(")", CR11) - FIND("(", CR11) - 1),
       _xlpm.filteredCoverage, _xlfn._xlws.FILTER(Techniques[Data Components Coverage], LEFT(Techniques[TCodes], LEN(_xlpm.tcode)) = _xlpm.tcode),
       IFERROR(AVERAGE(_xlpm.filteredCoverage), "")
   ),
"")</f>
        <v/>
      </c>
      <c r="CU11" s="3" t="str" cm="1">
        <f t="array" ref="CU11">IF(CR11&lt;&gt;"",
   _xlfn.LET(
       _xlpm.tcode, MID(CR11, FIND("(", CR11) + 1, FIND(")", CR11) - FIND("(", CR11) - 1),
       _xlpm.filteredCoverage, _xlfn._xlws.FILTER(Techniques[Test Coverage], LEFT(Techniques[TCodes], LEN(_xlpm.tcode)) = _xlpm.tcode),
       IFERROR(AVERAGE(_xlpm.filteredCoverage), "")
   ),
"")</f>
        <v/>
      </c>
      <c r="CV11" s="3" t="str" cm="1">
        <f t="array" ref="CV11">IF(CR11&lt;&gt;"",
   _xlfn.LET(
       _xlpm.tcode, MID(CR11, FIND("(", CR11) + 1, FIND(")", CR11) - FIND("(", CR11) - 1),
       _xlpm.filteredCoverage, _xlfn._xlws.FILTER(Techniques[CrossPick], LEFT(Techniques[TCodes], LEN(_xlpm.tcode)) = _xlpm.tcode),
       IFERROR(AVERAGE(_xlpm.filteredCoverage), "")
   ),
"")</f>
        <v/>
      </c>
      <c r="CW11" s="4"/>
      <c r="CX11" s="3" t="str" cm="1">
        <f t="array" ref="CX11">IF(CW11&lt;&gt;"",
   _xlfn.LET(
       _xlpm.tcode, MID(CW11, FIND("(", CW11) + 1, FIND(")", CW11) - FIND("(", CW11) - 1),
       _xlpm.filteredCoverage, _xlfn._xlws.FILTER(Techniques[Technique Coverage], Techniques[TCodes] = _xlpm.tcode),
       IFERROR(AVERAGE(_xlpm.filteredCoverage), "")
   ),
"")</f>
        <v/>
      </c>
      <c r="CY11" s="3" t="str" cm="1">
        <f t="array" ref="CY11">IF(CW11&lt;&gt;"",
   _xlfn.LET(
       _xlpm.tcode, MID(CW11, FIND("(", CW11) + 1, FIND(")", CW11) - FIND("(", CW11) - 1),
       _xlpm.filteredCoverage, _xlfn._xlws.FILTER(Techniques[Data Components Coverage], LEFT(Techniques[TCodes], LEN(_xlpm.tcode)) = _xlpm.tcode),
       IFERROR(AVERAGE(_xlpm.filteredCoverage), "")
   ),
"")</f>
        <v/>
      </c>
      <c r="CZ11" s="3" t="str" cm="1">
        <f t="array" ref="CZ11">IF(CW11&lt;&gt;"",
   _xlfn.LET(
       _xlpm.tcode, MID(CW11, FIND("(", CW11) + 1, FIND(")", CW11) - FIND("(", CW11) - 1),
       _xlpm.filteredCoverage, _xlfn._xlws.FILTER(Techniques[Test Coverage], LEFT(Techniques[TCodes], LEN(_xlpm.tcode)) = _xlpm.tcode),
       IFERROR(AVERAGE(_xlpm.filteredCoverage), "")
   ),
"")</f>
        <v/>
      </c>
      <c r="DA11" s="3" t="str" cm="1">
        <f t="array" ref="DA11">IF(CW11&lt;&gt;"",
   _xlfn.LET(
       _xlpm.tcode, MID(CW11, FIND("(", CW11) + 1, FIND(")", CW11) - FIND("(", CW11) - 1),
       _xlpm.filteredCoverage, _xlfn._xlws.FILTER(Techniques[CrossPick], LEFT(Techniques[TCodes], LEN(_xlpm.tcode)) = _xlpm.tcode),
       IFERROR(AVERAGE(_xlpm.filteredCoverage), "")
   ),
"")</f>
        <v/>
      </c>
      <c r="DB11" s="4"/>
      <c r="DC11" s="3" t="str" cm="1">
        <f t="array" ref="DC11">IF(DB11&lt;&gt;"",
   _xlfn.LET(
       _xlpm.tcode, MID(DB11, FIND("(", DB11) + 1, FIND(")", DB11) - FIND("(", DB11) - 1),
       _xlpm.filteredCoverage, _xlfn._xlws.FILTER(Techniques[Technique Coverage], Techniques[TCodes] = _xlpm.tcode),
       IFERROR(AVERAGE(_xlpm.filteredCoverage), "")
   ),
"")</f>
        <v/>
      </c>
      <c r="DD11" s="3" t="str" cm="1">
        <f t="array" ref="DD11">IF(DB11&lt;&gt;"",
   _xlfn.LET(
       _xlpm.tcode, MID(DB11, FIND("(", DB11) + 1, FIND(")", DB11) - FIND("(", DB11) - 1),
       _xlpm.filteredCoverage, _xlfn._xlws.FILTER(Techniques[Data Components Coverage], LEFT(Techniques[TCodes], LEN(_xlpm.tcode)) = _xlpm.tcode),
       IFERROR(AVERAGE(_xlpm.filteredCoverage), "")
   ),
"")</f>
        <v/>
      </c>
      <c r="DE11" s="3" t="str" cm="1">
        <f t="array" ref="DE11">IF(DB11&lt;&gt;"",
   _xlfn.LET(
       _xlpm.tcode, MID(DB11, FIND("(", DB11) + 1, FIND(")", DB11) - FIND("(", DB11) - 1),
       _xlpm.filteredCoverage, _xlfn._xlws.FILTER(Techniques[Test Coverage], LEFT(Techniques[TCodes], LEN(_xlpm.tcode)) = _xlpm.tcode),
       IFERROR(AVERAGE(_xlpm.filteredCoverage), "")
   ),
"")</f>
        <v/>
      </c>
      <c r="DF11" s="3" t="str" cm="1">
        <f t="array" ref="DF11">IF(DB11&lt;&gt;"",
   _xlfn.LET(
       _xlpm.tcode, MID(DB11, FIND("(", DB11) + 1, FIND(")", DB11) - FIND("(", DB11) - 1),
       _xlpm.filteredCoverage, _xlfn._xlws.FILTER(Techniques[CrossPick], LEFT(Techniques[TCodes], LEN(_xlpm.tcode)) = _xlpm.tcode),
       IFERROR(AVERAGE(_xlpm.filteredCoverage), "")
   ),
"")</f>
        <v/>
      </c>
      <c r="DG11" s="4"/>
      <c r="DH11" s="3" t="str" cm="1">
        <f t="array" ref="DH11">IF(DG11&lt;&gt;"",
   _xlfn.LET(
       _xlpm.tcode, MID(DG11, FIND("(", DG11) + 1, FIND(")", DG11) - FIND("(", DG11) - 1),
       _xlpm.filteredCoverage, _xlfn._xlws.FILTER(Techniques[Technique Coverage], Techniques[TCodes] = _xlpm.tcode),
       IFERROR(AVERAGE(_xlpm.filteredCoverage), "")
   ),
"")</f>
        <v/>
      </c>
      <c r="DI11" s="3" t="str" cm="1">
        <f t="array" ref="DI11">IF(DG11&lt;&gt;"",
   _xlfn.LET(
       _xlpm.tcode, MID(DG11, FIND("(", DG11) + 1, FIND(")", DG11) - FIND("(", DG11) - 1),
       _xlpm.filteredCoverage, _xlfn._xlws.FILTER(Techniques[Data Components Coverage], LEFT(Techniques[TCodes], LEN(_xlpm.tcode)) = _xlpm.tcode),
       IFERROR(AVERAGE(_xlpm.filteredCoverage), "")
   ),
"")</f>
        <v/>
      </c>
      <c r="DJ11" s="3" t="str" cm="1">
        <f t="array" ref="DJ11">IF(DG11&lt;&gt;"",
   _xlfn.LET(
       _xlpm.tcode, MID(DG11, FIND("(", DG11) + 1, FIND(")", DG11) - FIND("(", DG11) - 1),
       _xlpm.filteredCoverage, _xlfn._xlws.FILTER(Techniques[Test Coverage], LEFT(Techniques[TCodes], LEN(_xlpm.tcode)) = _xlpm.tcode),
       IFERROR(AVERAGE(_xlpm.filteredCoverage), "")
   ),
"")</f>
        <v/>
      </c>
      <c r="DK11" s="3" t="str" cm="1">
        <f t="array" ref="DK11">IF(DG11&lt;&gt;"",
   _xlfn.LET(
       _xlpm.tcode, MID(DG11, FIND("(", DG11) + 1, FIND(")", DG11) - FIND("(", DG11) - 1),
       _xlpm.filteredCoverage, _xlfn._xlws.FILTER(Techniques[CrossPick], LEFT(Techniques[TCodes], LEN(_xlpm.tcode)) = _xlpm.tcode),
       IFERROR(AVERAGE(_xlpm.filteredCoverage), "")
   ),
"")</f>
        <v/>
      </c>
      <c r="DL11" s="4"/>
      <c r="DM11" s="3" t="str" cm="1">
        <f t="array" ref="DM11">IF(DL11&lt;&gt;"",
   _xlfn.LET(
       _xlpm.tcode, MID(DL11, FIND("(", DL11) + 1, FIND(")", DL11) - FIND("(", DL11) - 1),
       _xlpm.filteredCoverage, _xlfn._xlws.FILTER(Techniques[Technique Coverage], Techniques[TCodes] = _xlpm.tcode),
       IFERROR(AVERAGE(_xlpm.filteredCoverage), "")
   ),
"")</f>
        <v/>
      </c>
      <c r="DN11" s="3" t="str" cm="1">
        <f t="array" ref="DN11">IF(DL11&lt;&gt;"",
   _xlfn.LET(
       _xlpm.tcode, MID(DL11, FIND("(", DL11) + 1, FIND(")", DL11) - FIND("(", DL11) - 1),
       _xlpm.filteredCoverage, _xlfn._xlws.FILTER(Techniques[Data Components Coverage], LEFT(Techniques[TCodes], LEN(_xlpm.tcode)) = _xlpm.tcode),
       IFERROR(AVERAGE(_xlpm.filteredCoverage), "")
   ),
"")</f>
        <v/>
      </c>
      <c r="DO11" s="3" t="str" cm="1">
        <f t="array" ref="DO11">IF(DL11&lt;&gt;"",
   _xlfn.LET(
       _xlpm.tcode, MID(DL11, FIND("(", DL11) + 1, FIND(")", DL11) - FIND("(", DL11) - 1),
       _xlpm.filteredCoverage, _xlfn._xlws.FILTER(Techniques[Test Coverage], LEFT(Techniques[TCodes], LEN(_xlpm.tcode)) = _xlpm.tcode),
       IFERROR(AVERAGE(_xlpm.filteredCoverage), "")
   ),
"")</f>
        <v/>
      </c>
      <c r="DP11" s="3" t="str" cm="1">
        <f t="array" ref="DP11">IF(DL11&lt;&gt;"",
   _xlfn.LET(
       _xlpm.tcode, MID(DL11, FIND("(", DL11) + 1, FIND(")", DL11) - FIND("(", DL11) - 1),
       _xlpm.filteredCoverage, _xlfn._xlws.FILTER(Techniques[CrossPick], LEFT(Techniques[TCodes], LEN(_xlpm.tcode)) = _xlpm.tcode),
       IFERROR(AVERAGE(_xlpm.filteredCoverage), "")
   ),
"")</f>
        <v/>
      </c>
      <c r="DQ11" s="4"/>
      <c r="DR11" s="3" t="str" cm="1">
        <f t="array" ref="DR11">IF(DQ11&lt;&gt;"",
   _xlfn.LET(
       _xlpm.tcode, MID(DQ11, FIND("(", DQ11) + 1, FIND(")", DQ11) - FIND("(", DQ11) - 1),
       _xlpm.filteredCoverage, _xlfn._xlws.FILTER(Techniques[Technique Coverage], Techniques[TCodes] = _xlpm.tcode),
       IFERROR(AVERAGE(_xlpm.filteredCoverage), "")
   ),
"")</f>
        <v/>
      </c>
      <c r="DS11" s="3" t="str" cm="1">
        <f t="array" ref="DS11">IF(DQ11&lt;&gt;"",
   _xlfn.LET(
       _xlpm.tcode, MID(DQ11, FIND("(", DQ11) + 1, FIND(")", DQ11) - FIND("(", DQ11) - 1),
       _xlpm.filteredCoverage, _xlfn._xlws.FILTER(Techniques[Data Components Coverage], LEFT(Techniques[TCodes], LEN(_xlpm.tcode)) = _xlpm.tcode),
       IFERROR(AVERAGE(_xlpm.filteredCoverage), "")
   ),
"")</f>
        <v/>
      </c>
      <c r="DT11" s="3" t="str" cm="1">
        <f t="array" ref="DT11">IF(DQ11&lt;&gt;"",
   _xlfn.LET(
       _xlpm.tcode, MID(DQ11, FIND("(", DQ11) + 1, FIND(")", DQ11) - FIND("(", DQ11) - 1),
       _xlpm.filteredCoverage, _xlfn._xlws.FILTER(Techniques[Test Coverage], LEFT(Techniques[TCodes], LEN(_xlpm.tcode)) = _xlpm.tcode),
       IFERROR(AVERAGE(_xlpm.filteredCoverage), "")
   ),
"")</f>
        <v/>
      </c>
      <c r="DU11" s="3" t="str" cm="1">
        <f t="array" ref="DU11">IF(DQ11&lt;&gt;"",
   _xlfn.LET(
       _xlpm.tcode, MID(DQ11, FIND("(", DQ11) + 1, FIND(")", DQ11) - FIND("(", DQ11) - 1),
       _xlpm.filteredCoverage, _xlfn._xlws.FILTER(Techniques[CrossPick], LEFT(Techniques[TCodes], LEN(_xlpm.tcode)) = _xlpm.tcode),
       IFERROR(AVERAGE(_xlpm.filteredCoverage), "")
   ),
"")</f>
        <v/>
      </c>
      <c r="DV11" s="4"/>
      <c r="DW11" s="3" t="str" cm="1">
        <f t="array" ref="DW11">IF(DV11&lt;&gt;"",
   _xlfn.LET(
       _xlpm.tcode, MID(DV11, FIND("(", DV11) + 1, FIND(")", DV11) - FIND("(", DV11) - 1),
       _xlpm.filteredCoverage, _xlfn._xlws.FILTER(Techniques[Technique Coverage], Techniques[TCodes] = _xlpm.tcode),
       IFERROR(AVERAGE(_xlpm.filteredCoverage), "")
   ),
"")</f>
        <v/>
      </c>
      <c r="DX11" s="3" t="str" cm="1">
        <f t="array" ref="DX11">IF(DV11&lt;&gt;"",
   _xlfn.LET(
       _xlpm.tcode, MID(DV11, FIND("(", DV11) + 1, FIND(")", DV11) - FIND("(", DV11) - 1),
       _xlpm.filteredCoverage, _xlfn._xlws.FILTER(Techniques[Data Components Coverage], LEFT(Techniques[TCodes], LEN(_xlpm.tcode)) = _xlpm.tcode),
       IFERROR(AVERAGE(_xlpm.filteredCoverage), "")
   ),
"")</f>
        <v/>
      </c>
      <c r="DY11" s="3" t="str" cm="1">
        <f t="array" ref="DY11">IF(DV11&lt;&gt;"",
   _xlfn.LET(
       _xlpm.tcode, MID(DV11, FIND("(", DV11) + 1, FIND(")", DV11) - FIND("(", DV11) - 1),
       _xlpm.filteredCoverage, _xlfn._xlws.FILTER(Techniques[Test Coverage], LEFT(Techniques[TCodes], LEN(_xlpm.tcode)) = _xlpm.tcode),
       IFERROR(AVERAGE(_xlpm.filteredCoverage), "")
   ),
"")</f>
        <v/>
      </c>
      <c r="DZ11" s="3" t="str" cm="1">
        <f t="array" ref="DZ11">IF(DV11&lt;&gt;"",
   _xlfn.LET(
       _xlpm.tcode, MID(DV11, FIND("(", DV11) + 1, FIND(")", DV11) - FIND("(", DV11) - 1),
       _xlpm.filteredCoverage, _xlfn._xlws.FILTER(Techniques[CrossPick], LEFT(Techniques[TCodes], LEN(_xlpm.tcode)) = _xlpm.tcode),
       IFERROR(AVERAGE(_xlpm.filteredCoverage), "")
   ),
"")</f>
        <v/>
      </c>
      <c r="EA11" s="4"/>
      <c r="EB11" s="3" t="str" cm="1">
        <f t="array" ref="EB11">IF(EA11&lt;&gt;"",
   _xlfn.LET(
       _xlpm.tcode, MID(EA11, FIND("(", EA11) + 1, FIND(")", EA11) - FIND("(", EA11) - 1),
       _xlpm.filteredCoverage, _xlfn._xlws.FILTER(Techniques[Technique Coverage], Techniques[TCodes] = _xlpm.tcode),
       IFERROR(AVERAGE(_xlpm.filteredCoverage), "")
   ),
"")</f>
        <v/>
      </c>
      <c r="EC11" s="3" t="str" cm="1">
        <f t="array" ref="EC11">IF(EA11&lt;&gt;"",
   _xlfn.LET(
       _xlpm.tcode, MID(EA11, FIND("(", EA11) + 1, FIND(")", EA11) - FIND("(", EA11) - 1),
       _xlpm.filteredCoverage, _xlfn._xlws.FILTER(Techniques[Data Components Coverage], LEFT(Techniques[TCodes], LEN(_xlpm.tcode)) = _xlpm.tcode),
       IFERROR(AVERAGE(_xlpm.filteredCoverage), "")
   ),
"")</f>
        <v/>
      </c>
      <c r="ED11" s="3" t="str" cm="1">
        <f t="array" ref="ED11">IF(EA11&lt;&gt;"",
   _xlfn.LET(
       _xlpm.tcode, MID(EA11, FIND("(", EA11) + 1, FIND(")", EA11) - FIND("(", EA11) - 1),
       _xlpm.filteredCoverage, _xlfn._xlws.FILTER(Techniques[Test Coverage], LEFT(Techniques[TCodes], LEN(_xlpm.tcode)) = _xlpm.tcode),
       IFERROR(AVERAGE(_xlpm.filteredCoverage), "")
   ),
"")</f>
        <v/>
      </c>
      <c r="EE11" s="3" t="str" cm="1">
        <f t="array" ref="EE11">IF(EA11&lt;&gt;"",
   _xlfn.LET(
       _xlpm.tcode, MID(EA11, FIND("(", EA11) + 1, FIND(")", EA11) - FIND("(", EA11) - 1),
       _xlpm.filteredCoverage, _xlfn._xlws.FILTER(Techniques[CrossPick], LEFT(Techniques[TCodes], LEN(_xlpm.tcode)) = _xlpm.tcode),
       IFERROR(AVERAGE(_xlpm.filteredCoverage), "")
   ),
"")</f>
        <v/>
      </c>
      <c r="EF11" s="4"/>
      <c r="EG11" s="3" t="str" cm="1">
        <f t="array" ref="EG11">IF(EF11&lt;&gt;"",
   _xlfn.LET(
       _xlpm.tcode, MID(EF11, FIND("(", EF11) + 1, FIND(")", EF11) - FIND("(", EF11) - 1),
       _xlpm.filteredCoverage, _xlfn._xlws.FILTER(Techniques[Technique Coverage], Techniques[TCodes] = _xlpm.tcode),
       IFERROR(AVERAGE(_xlpm.filteredCoverage), "")
   ),
"")</f>
        <v/>
      </c>
      <c r="EH11" s="3" t="str" cm="1">
        <f t="array" ref="EH11">IF(EF11&lt;&gt;"",
   _xlfn.LET(
       _xlpm.tcode, MID(EF11, FIND("(", EF11) + 1, FIND(")", EF11) - FIND("(", EF11) - 1),
       _xlpm.filteredCoverage, _xlfn._xlws.FILTER(Techniques[Data Components Coverage], LEFT(Techniques[TCodes], LEN(_xlpm.tcode)) = _xlpm.tcode),
       IFERROR(AVERAGE(_xlpm.filteredCoverage), "")
   ),
"")</f>
        <v/>
      </c>
      <c r="EI11" s="3" t="str" cm="1">
        <f t="array" ref="EI11">IF(EF11&lt;&gt;"",
   _xlfn.LET(
       _xlpm.tcode, MID(EF11, FIND("(", EF11) + 1, FIND(")", EF11) - FIND("(", EF11) - 1),
       _xlpm.filteredCoverage, _xlfn._xlws.FILTER(Techniques[Test Coverage], LEFT(Techniques[TCodes], LEN(_xlpm.tcode)) = _xlpm.tcode),
       IFERROR(AVERAGE(_xlpm.filteredCoverage), "")
   ),
"")</f>
        <v/>
      </c>
      <c r="EJ11" s="3" t="str" cm="1">
        <f t="array" ref="EJ11">IF(EF11&lt;&gt;"",
   _xlfn.LET(
       _xlpm.tcode, MID(EF11, FIND("(", EF11) + 1, FIND(")", EF11) - FIND("(", EF11) - 1),
       _xlpm.filteredCoverage, _xlfn._xlws.FILTER(Techniques[CrossPick], LEFT(Techniques[TCodes], LEN(_xlpm.tcode)) = _xlpm.tcode),
       IFERROR(AVERAGE(_xlpm.filteredCoverage), "")
   ),
"")</f>
        <v/>
      </c>
      <c r="EK11" s="4"/>
      <c r="EL11" s="3" t="str" cm="1">
        <f t="array" ref="EL11">IF(EK11&lt;&gt;"",
   _xlfn.LET(
       _xlpm.tcode, MID(EK11, FIND("(", EK11) + 1, FIND(")", EK11) - FIND("(", EK11) - 1),
       _xlpm.filteredCoverage, _xlfn._xlws.FILTER(Techniques[Technique Coverage], Techniques[TCodes] = _xlpm.tcode),
       IFERROR(AVERAGE(_xlpm.filteredCoverage), "")
   ),
"")</f>
        <v/>
      </c>
      <c r="EM11" s="3" t="str" cm="1">
        <f t="array" ref="EM11">IF(EK11&lt;&gt;"",
   _xlfn.LET(
       _xlpm.tcode, MID(EK11, FIND("(", EK11) + 1, FIND(")", EK11) - FIND("(", EK11) - 1),
       _xlpm.filteredCoverage, _xlfn._xlws.FILTER(Techniques[Data Components Coverage], LEFT(Techniques[TCodes], LEN(_xlpm.tcode)) = _xlpm.tcode),
       IFERROR(AVERAGE(_xlpm.filteredCoverage), "")
   ),
"")</f>
        <v/>
      </c>
      <c r="EN11" s="3" t="str" cm="1">
        <f t="array" ref="EN11">IF(EK11&lt;&gt;"",
   _xlfn.LET(
       _xlpm.tcode, MID(EK11, FIND("(", EK11) + 1, FIND(")", EK11) - FIND("(", EK11) - 1),
       _xlpm.filteredCoverage, _xlfn._xlws.FILTER(Techniques[Test Coverage], LEFT(Techniques[TCodes], LEN(_xlpm.tcode)) = _xlpm.tcode),
       IFERROR(AVERAGE(_xlpm.filteredCoverage), "")
   ),
"")</f>
        <v/>
      </c>
      <c r="EO11" s="3" t="str" cm="1">
        <f t="array" ref="EO11">IF(EK11&lt;&gt;"",
   _xlfn.LET(
       _xlpm.tcode, MID(EK11, FIND("(", EK11) + 1, FIND(")", EK11) - FIND("(", EK11) - 1),
       _xlpm.filteredCoverage, _xlfn._xlws.FILTER(Techniques[CrossPick], LEFT(Techniques[TCodes], LEN(_xlpm.tcode)) = _xlpm.tcode),
       IFERROR(AVERAGE(_xlpm.filteredCoverage), "")
   ),
"")</f>
        <v/>
      </c>
      <c r="EP11" s="4"/>
      <c r="EQ11" s="3" t="str" cm="1">
        <f t="array" ref="EQ11">IF(EP11&lt;&gt;"",
   _xlfn.LET(
       _xlpm.tcode, MID(EP11, FIND("(", EP11) + 1, FIND(")", EP11) - FIND("(", EP11) - 1),
       _xlpm.filteredCoverage, _xlfn._xlws.FILTER(Techniques[Technique Coverage], Techniques[TCodes] = _xlpm.tcode),
       IFERROR(AVERAGE(_xlpm.filteredCoverage), "")
   ),
"")</f>
        <v/>
      </c>
      <c r="ER11" s="3" t="str" cm="1">
        <f t="array" ref="ER11">IF(EP11&lt;&gt;"",
   _xlfn.LET(
       _xlpm.tcode, MID(EP11, FIND("(", EP11) + 1, FIND(")", EP11) - FIND("(", EP11) - 1),
       _xlpm.filteredCoverage, _xlfn._xlws.FILTER(Techniques[Data Components Coverage], LEFT(Techniques[TCodes], LEN(_xlpm.tcode)) = _xlpm.tcode),
       IFERROR(AVERAGE(_xlpm.filteredCoverage), "")
   ),
"")</f>
        <v/>
      </c>
      <c r="ES11" s="3" t="str" cm="1">
        <f t="array" ref="ES11">IF(EP11&lt;&gt;"",
   _xlfn.LET(
       _xlpm.tcode, MID(EP11, FIND("(", EP11) + 1, FIND(")", EP11) - FIND("(", EP11) - 1),
       _xlpm.filteredCoverage, _xlfn._xlws.FILTER(Techniques[Test Coverage], LEFT(Techniques[TCodes], LEN(_xlpm.tcode)) = _xlpm.tcode),
       IFERROR(AVERAGE(_xlpm.filteredCoverage), "")
   ),
"")</f>
        <v/>
      </c>
      <c r="ET11" s="3" t="str" cm="1">
        <f t="array" ref="ET11">IF(EP11&lt;&gt;"",
   _xlfn.LET(
       _xlpm.tcode, MID(EP11, FIND("(", EP11) + 1, FIND(")", EP11) - FIND("(", EP11) - 1),
       _xlpm.filteredCoverage, _xlfn._xlws.FILTER(Techniques[CrossPick], LEFT(Techniques[TCodes], LEN(_xlpm.tcode)) = _xlpm.tcode),
       IFERROR(AVERAGE(_xlpm.filteredCoverage), "")
   ),
"")</f>
        <v/>
      </c>
      <c r="EU11" s="4"/>
      <c r="EV11" s="3" t="str" cm="1">
        <f t="array" ref="EV11">IF(EU11&lt;&gt;"",
   _xlfn.LET(
       _xlpm.tcode, MID(EU11, FIND("(", EU11) + 1, FIND(")", EU11) - FIND("(", EU11) - 1),
       _xlpm.filteredCoverage, _xlfn._xlws.FILTER(Techniques[Technique Coverage], Techniques[TCodes] = _xlpm.tcode),
       IFERROR(AVERAGE(_xlpm.filteredCoverage), "")
   ),
"")</f>
        <v/>
      </c>
      <c r="EW11" s="3" t="str" cm="1">
        <f t="array" ref="EW11">IF(EU11&lt;&gt;"",
   _xlfn.LET(
       _xlpm.tcode, MID(EU11, FIND("(", EU11) + 1, FIND(")", EU11) - FIND("(", EU11) - 1),
       _xlpm.filteredCoverage, _xlfn._xlws.FILTER(Techniques[Data Components Coverage], LEFT(Techniques[TCodes], LEN(_xlpm.tcode)) = _xlpm.tcode),
       IFERROR(AVERAGE(_xlpm.filteredCoverage), "")
   ),
"")</f>
        <v/>
      </c>
      <c r="EX11" s="3" t="str" cm="1">
        <f t="array" ref="EX11">IF(EU11&lt;&gt;"",
   _xlfn.LET(
       _xlpm.tcode, MID(EU11, FIND("(", EU11) + 1, FIND(")", EU11) - FIND("(", EU11) - 1),
       _xlpm.filteredCoverage, _xlfn._xlws.FILTER(Techniques[Test Coverage], LEFT(Techniques[TCodes], LEN(_xlpm.tcode)) = _xlpm.tcode),
       IFERROR(AVERAGE(_xlpm.filteredCoverage), "")
   ),
"")</f>
        <v/>
      </c>
      <c r="EY11" s="3" t="str" cm="1">
        <f t="array" ref="EY11">IF(EU11&lt;&gt;"",
   _xlfn.LET(
       _xlpm.tcode, MID(EU11, FIND("(", EU11) + 1, FIND(")", EU11) - FIND("(", EU11) - 1),
       _xlpm.filteredCoverage, _xlfn._xlws.FILTER(Techniques[CrossPick], LEFT(Techniques[TCodes], LEN(_xlpm.tcode)) = _xlpm.tcode),
       IFERROR(AVERAGE(_xlpm.filteredCoverage), "")
   ),
"")</f>
        <v/>
      </c>
      <c r="EZ11" s="4"/>
      <c r="FA11" s="3" t="str" cm="1">
        <f t="array" ref="FA11">IF(EZ11&lt;&gt;"",
   _xlfn.LET(
       _xlpm.tcode, MID(EZ11, FIND("(", EZ11) + 1, FIND(")", EZ11) - FIND("(", EZ11) - 1),
       _xlpm.filteredCoverage, _xlfn._xlws.FILTER(Techniques[Technique Coverage], Techniques[TCodes] = _xlpm.tcode),
       IFERROR(AVERAGE(_xlpm.filteredCoverage), "")
   ),
"")</f>
        <v/>
      </c>
      <c r="FB11" s="3" t="str" cm="1">
        <f t="array" ref="FB11">IF(EZ11&lt;&gt;"",
   _xlfn.LET(
       _xlpm.tcode, MID(EZ11, FIND("(", EZ11) + 1, FIND(")", EZ11) - FIND("(", EZ11) - 1),
       _xlpm.filteredCoverage, _xlfn._xlws.FILTER(Techniques[Data Components Coverage], LEFT(Techniques[TCodes], LEN(_xlpm.tcode)) = _xlpm.tcode),
       IFERROR(AVERAGE(_xlpm.filteredCoverage), "")
   ),
"")</f>
        <v/>
      </c>
      <c r="FC11" s="3" t="str" cm="1">
        <f t="array" ref="FC11">IF(EZ11&lt;&gt;"",
   _xlfn.LET(
       _xlpm.tcode, MID(EZ11, FIND("(", EZ11) + 1, FIND(")", EZ11) - FIND("(", EZ11) - 1),
       _xlpm.filteredCoverage, _xlfn._xlws.FILTER(Techniques[Test Coverage], LEFT(Techniques[TCodes], LEN(_xlpm.tcode)) = _xlpm.tcode),
       IFERROR(AVERAGE(_xlpm.filteredCoverage), "")
   ),
"")</f>
        <v/>
      </c>
      <c r="FD11" s="3" t="str" cm="1">
        <f t="array" ref="FD11">IF(EZ11&lt;&gt;"",
   _xlfn.LET(
       _xlpm.tcode, MID(EZ11, FIND("(", EZ11) + 1, FIND(")", EZ11) - FIND("(", EZ11) - 1),
       _xlpm.filteredCoverage, _xlfn._xlws.FILTER(Techniques[CrossPick], LEFT(Techniques[TCodes], LEN(_xlpm.tcode)) = _xlpm.tcode),
       IFERROR(AVERAGE(_xlpm.filteredCoverage), "")
   ),
"")</f>
        <v/>
      </c>
      <c r="FE11" s="4"/>
      <c r="FF11" s="3" t="str" cm="1">
        <f t="array" ref="FF11">IF(FE11&lt;&gt;"",
   _xlfn.LET(
       _xlpm.tcode, MID(FE11, FIND("(", FE11) + 1, FIND(")", FE11) - FIND("(", FE11) - 1),
       _xlpm.filteredCoverage, _xlfn._xlws.FILTER(Techniques[Technique Coverage], Techniques[TCodes] = _xlpm.tcode),
       IFERROR(AVERAGE(_xlpm.filteredCoverage), "")
   ),
"")</f>
        <v/>
      </c>
      <c r="FG11" s="3" t="str" cm="1">
        <f t="array" ref="FG11">IF(FE11&lt;&gt;"",
   _xlfn.LET(
       _xlpm.tcode, MID(FE11, FIND("(", FE11) + 1, FIND(")", FE11) - FIND("(", FE11) - 1),
       _xlpm.filteredCoverage, _xlfn._xlws.FILTER(Techniques[Data Components Coverage], LEFT(Techniques[TCodes], LEN(_xlpm.tcode)) = _xlpm.tcode),
       IFERROR(AVERAGE(_xlpm.filteredCoverage), "")
   ),
"")</f>
        <v/>
      </c>
      <c r="FH11" s="3" t="str" cm="1">
        <f t="array" ref="FH11">IF(FE11&lt;&gt;"",
   _xlfn.LET(
       _xlpm.tcode, MID(FE11, FIND("(", FE11) + 1, FIND(")", FE11) - FIND("(", FE11) - 1),
       _xlpm.filteredCoverage, _xlfn._xlws.FILTER(Techniques[Test Coverage], LEFT(Techniques[TCodes], LEN(_xlpm.tcode)) = _xlpm.tcode),
       IFERROR(AVERAGE(_xlpm.filteredCoverage), "")
   ),
"")</f>
        <v/>
      </c>
      <c r="FI11" s="3" t="str" cm="1">
        <f t="array" ref="FI11">IF(FE11&lt;&gt;"",
   _xlfn.LET(
       _xlpm.tcode, MID(FE11, FIND("(", FE11) + 1, FIND(")", FE11) - FIND("(", FE11) - 1),
       _xlpm.filteredCoverage, _xlfn._xlws.FILTER(Techniques[CrossPick], LEFT(Techniques[TCodes], LEN(_xlpm.tcode)) = _xlpm.tcode),
       IFERROR(AVERAGE(_xlpm.filteredCoverage), "")
   ),
"")</f>
        <v/>
      </c>
      <c r="FJ11" s="4"/>
      <c r="FK11" s="3" t="str" cm="1">
        <f t="array" ref="FK11">IF(FJ11&lt;&gt;"",
   _xlfn.LET(
       _xlpm.tcode, MID(FJ11, FIND("(", FJ11) + 1, FIND(")", FJ11) - FIND("(", FJ11) - 1),
       _xlpm.filteredCoverage, _xlfn._xlws.FILTER(Techniques[Technique Coverage], Techniques[TCodes] = _xlpm.tcode),
       IFERROR(AVERAGE(_xlpm.filteredCoverage), "")
   ),
"")</f>
        <v/>
      </c>
      <c r="FL11" s="3" t="str" cm="1">
        <f t="array" ref="FL11">IF(FJ11&lt;&gt;"",
   _xlfn.LET(
       _xlpm.tcode, MID(FJ11, FIND("(", FJ11) + 1, FIND(")", FJ11) - FIND("(", FJ11) - 1),
       _xlpm.filteredCoverage, _xlfn._xlws.FILTER(Techniques[Data Components Coverage], LEFT(Techniques[TCodes], LEN(_xlpm.tcode)) = _xlpm.tcode),
       IFERROR(AVERAGE(_xlpm.filteredCoverage), "")
   ),
"")</f>
        <v/>
      </c>
      <c r="FM11" s="3" t="str" cm="1">
        <f t="array" ref="FM11">IF(FJ11&lt;&gt;"",
   _xlfn.LET(
       _xlpm.tcode, MID(FJ11, FIND("(", FJ11) + 1, FIND(")", FJ11) - FIND("(", FJ11) - 1),
       _xlpm.filteredCoverage, _xlfn._xlws.FILTER(Techniques[Test Coverage], LEFT(Techniques[TCodes], LEN(_xlpm.tcode)) = _xlpm.tcode),
       IFERROR(AVERAGE(_xlpm.filteredCoverage), "")
   ),
"")</f>
        <v/>
      </c>
      <c r="FN11" s="3" t="str" cm="1">
        <f t="array" ref="FN11">IF(FJ11&lt;&gt;"",
   _xlfn.LET(
       _xlpm.tcode, MID(FJ11, FIND("(", FJ11) + 1, FIND(")", FJ11) - FIND("(", FJ11) - 1),
       _xlpm.filteredCoverage, _xlfn._xlws.FILTER(Techniques[CrossPick], LEFT(Techniques[TCodes], LEN(_xlpm.tcode)) = _xlpm.tcode),
       IFERROR(AVERAGE(_xlpm.filteredCoverage), "")
   ),
"")</f>
        <v/>
      </c>
      <c r="FO11" s="4"/>
      <c r="FP11" s="3" t="str" cm="1">
        <f t="array" ref="FP11">IF(FO11&lt;&gt;"",
   _xlfn.LET(
       _xlpm.tcode, MID(FO11, FIND("(", FO11) + 1, FIND(")", FO11) - FIND("(", FO11) - 1),
       _xlpm.filteredCoverage, _xlfn._xlws.FILTER(Techniques[Technique Coverage], Techniques[TCodes] = _xlpm.tcode),
       IFERROR(AVERAGE(_xlpm.filteredCoverage), "")
   ),
"")</f>
        <v/>
      </c>
      <c r="FQ11" s="3" t="str" cm="1">
        <f t="array" ref="FQ11">IF(FO11&lt;&gt;"",
   _xlfn.LET(
       _xlpm.tcode, MID(FO11, FIND("(", FO11) + 1, FIND(")", FO11) - FIND("(", FO11) - 1),
       _xlpm.filteredCoverage, _xlfn._xlws.FILTER(Techniques[Data Components Coverage], LEFT(Techniques[TCodes], LEN(_xlpm.tcode)) = _xlpm.tcode),
       IFERROR(AVERAGE(_xlpm.filteredCoverage), "")
   ),
"")</f>
        <v/>
      </c>
      <c r="FR11" s="3" t="str" cm="1">
        <f t="array" ref="FR11">IF(FO11&lt;&gt;"",
   _xlfn.LET(
       _xlpm.tcode, MID(FO11, FIND("(", FO11) + 1, FIND(")", FO11) - FIND("(", FO11) - 1),
       _xlpm.filteredCoverage, _xlfn._xlws.FILTER(Techniques[Test Coverage], LEFT(Techniques[TCodes], LEN(_xlpm.tcode)) = _xlpm.tcode),
       IFERROR(AVERAGE(_xlpm.filteredCoverage), "")
   ),
"")</f>
        <v/>
      </c>
      <c r="FS11" s="3" t="str" cm="1">
        <f t="array" ref="FS11">IF(FO11&lt;&gt;"",
   _xlfn.LET(
       _xlpm.tcode, MID(FO11, FIND("(", FO11) + 1, FIND(")", FO11) - FIND("(", FO11) - 1),
       _xlpm.filteredCoverage, _xlfn._xlws.FILTER(Techniques[CrossPick], LEFT(Techniques[TCodes], LEN(_xlpm.tcode)) = _xlpm.tcode),
       IFERROR(AVERAGE(_xlpm.filteredCoverage), "")
   ),
"")</f>
        <v/>
      </c>
      <c r="FT11" s="4"/>
      <c r="FU11" s="3" t="str" cm="1">
        <f t="array" ref="FU11">IF(FT11&lt;&gt;"",
   _xlfn.LET(
       _xlpm.tcode, MID(FT11, FIND("(", FT11) + 1, FIND(")", FT11) - FIND("(", FT11) - 1),
       _xlpm.filteredCoverage, _xlfn._xlws.FILTER(Techniques[Technique Coverage], Techniques[TCodes] = _xlpm.tcode),
       IFERROR(AVERAGE(_xlpm.filteredCoverage), "")
   ),
"")</f>
        <v/>
      </c>
      <c r="FV11" s="3" t="str" cm="1">
        <f t="array" ref="FV11">IF(FT11&lt;&gt;"",
   _xlfn.LET(
       _xlpm.tcode, MID(FT11, FIND("(", FT11) + 1, FIND(")", FT11) - FIND("(", FT11) - 1),
       _xlpm.filteredCoverage, _xlfn._xlws.FILTER(Techniques[Data Components Coverage], LEFT(Techniques[TCodes], LEN(_xlpm.tcode)) = _xlpm.tcode),
       IFERROR(AVERAGE(_xlpm.filteredCoverage), "")
   ),
"")</f>
        <v/>
      </c>
      <c r="FW11" s="3" t="str" cm="1">
        <f t="array" ref="FW11">IF(FT11&lt;&gt;"",
   _xlfn.LET(
       _xlpm.tcode, MID(FT11, FIND("(", FT11) + 1, FIND(")", FT11) - FIND("(", FT11) - 1),
       _xlpm.filteredCoverage, _xlfn._xlws.FILTER(Techniques[Test Coverage], LEFT(Techniques[TCodes], LEN(_xlpm.tcode)) = _xlpm.tcode),
       IFERROR(AVERAGE(_xlpm.filteredCoverage), "")
   ),
"")</f>
        <v/>
      </c>
      <c r="FX11" s="3" t="str" cm="1">
        <f t="array" ref="FX11">IF(FT11&lt;&gt;"",
   _xlfn.LET(
       _xlpm.tcode, MID(FT11, FIND("(", FT11) + 1, FIND(")", FT11) - FIND("(", FT11) - 1),
       _xlpm.filteredCoverage, _xlfn._xlws.FILTER(Techniques[CrossPick], LEFT(Techniques[TCodes], LEN(_xlpm.tcode)) = _xlpm.tcode),
       IFERROR(AVERAGE(_xlpm.filteredCoverage), "")
   ),
"")</f>
        <v/>
      </c>
      <c r="FY11" s="4"/>
      <c r="FZ11" s="3" t="str" cm="1">
        <f t="array" ref="FZ11">IF(FY11&lt;&gt;"",
   _xlfn.LET(
       _xlpm.tcode, MID(FY11, FIND("(", FY11) + 1, FIND(")", FY11) - FIND("(", FY11) - 1),
       _xlpm.filteredCoverage, _xlfn._xlws.FILTER(Techniques[Technique Coverage], Techniques[TCodes] = _xlpm.tcode),
       IFERROR(AVERAGE(_xlpm.filteredCoverage), "")
   ),
"")</f>
        <v/>
      </c>
      <c r="GA11" s="3" t="str" cm="1">
        <f t="array" ref="GA11">IF(FY11&lt;&gt;"",
   _xlfn.LET(
       _xlpm.tcode, MID(FY11, FIND("(", FY11) + 1, FIND(")", FY11) - FIND("(", FY11) - 1),
       _xlpm.filteredCoverage, _xlfn._xlws.FILTER(Techniques[Data Components Coverage], LEFT(Techniques[TCodes], LEN(_xlpm.tcode)) = _xlpm.tcode),
       IFERROR(AVERAGE(_xlpm.filteredCoverage), "")
   ),
"")</f>
        <v/>
      </c>
      <c r="GB11" s="3" t="str" cm="1">
        <f t="array" ref="GB11">IF(FY11&lt;&gt;"",
   _xlfn.LET(
       _xlpm.tcode, MID(FY11, FIND("(", FY11) + 1, FIND(")", FY11) - FIND("(", FY11) - 1),
       _xlpm.filteredCoverage, _xlfn._xlws.FILTER(Techniques[Test Coverage], LEFT(Techniques[TCodes], LEN(_xlpm.tcode)) = _xlpm.tcode),
       IFERROR(AVERAGE(_xlpm.filteredCoverage), "")
   ),
"")</f>
        <v/>
      </c>
      <c r="GC11" s="3" t="str" cm="1">
        <f t="array" ref="GC11">IF(FY11&lt;&gt;"",
   _xlfn.LET(
       _xlpm.tcode, MID(FY11, FIND("(", FY11) + 1, FIND(")", FY11) - FIND("(", FY11) - 1),
       _xlpm.filteredCoverage, _xlfn._xlws.FILTER(Techniques[CrossPick], LEFT(Techniques[TCodes], LEN(_xlpm.tcode)) = _xlpm.tcode),
       IFERROR(AVERAGE(_xlpm.filteredCoverage), "")
   ),
"")</f>
        <v/>
      </c>
      <c r="GD11" s="4"/>
      <c r="GE11" s="3" t="str" cm="1">
        <f t="array" ref="GE11">IF(GD11&lt;&gt;"",
   _xlfn.LET(
       _xlpm.tcode, MID(GD11, FIND("(", GD11) + 1, FIND(")", GD11) - FIND("(", GD11) - 1),
       _xlpm.filteredCoverage, _xlfn._xlws.FILTER(Techniques[Technique Coverage], Techniques[TCodes] = _xlpm.tcode),
       IFERROR(AVERAGE(_xlpm.filteredCoverage), "")
   ),
"")</f>
        <v/>
      </c>
      <c r="GF11" s="3" t="str" cm="1">
        <f t="array" ref="GF11">IF(GD11&lt;&gt;"",
   _xlfn.LET(
       _xlpm.tcode, MID(GD11, FIND("(", GD11) + 1, FIND(")", GD11) - FIND("(", GD11) - 1),
       _xlpm.filteredCoverage, _xlfn._xlws.FILTER(Techniques[Data Components Coverage], LEFT(Techniques[TCodes], LEN(_xlpm.tcode)) = _xlpm.tcode),
       IFERROR(AVERAGE(_xlpm.filteredCoverage), "")
   ),
"")</f>
        <v/>
      </c>
      <c r="GG11" s="3" t="str" cm="1">
        <f t="array" ref="GG11">IF(GD11&lt;&gt;"",
   _xlfn.LET(
       _xlpm.tcode, MID(GD11, FIND("(", GD11) + 1, FIND(")", GD11) - FIND("(", GD11) - 1),
       _xlpm.filteredCoverage, _xlfn._xlws.FILTER(Techniques[Test Coverage], LEFT(Techniques[TCodes], LEN(_xlpm.tcode)) = _xlpm.tcode),
       IFERROR(AVERAGE(_xlpm.filteredCoverage), "")
   ),
"")</f>
        <v/>
      </c>
      <c r="GH11" s="3" t="str" cm="1">
        <f t="array" ref="GH11">IF(GD11&lt;&gt;"",
   _xlfn.LET(
       _xlpm.tcode, MID(GD11, FIND("(", GD11) + 1, FIND(")", GD11) - FIND("(", GD11) - 1),
       _xlpm.filteredCoverage, _xlfn._xlws.FILTER(Techniques[CrossPick], LEFT(Techniques[TCodes], LEN(_xlpm.tcode)) = _xlpm.tcode),
       IFERROR(AVERAGE(_xlpm.filteredCoverage), "")
   ),
"")</f>
        <v/>
      </c>
      <c r="GI11" s="4"/>
      <c r="GJ11" s="3" t="str" cm="1">
        <f t="array" ref="GJ11">IF(GI11&lt;&gt;"",
   _xlfn.LET(
       _xlpm.tcode, MID(GI11, FIND("(", GI11) + 1, FIND(")", GI11) - FIND("(", GI11) - 1),
       _xlpm.filteredCoverage, _xlfn._xlws.FILTER(Techniques[Technique Coverage], Techniques[TCodes] = _xlpm.tcode),
       IFERROR(AVERAGE(_xlpm.filteredCoverage), "")
   ),
"")</f>
        <v/>
      </c>
      <c r="GK11" s="3" t="str" cm="1">
        <f t="array" ref="GK11">IF(GI11&lt;&gt;"",
   _xlfn.LET(
       _xlpm.tcode, MID(GI11, FIND("(", GI11) + 1, FIND(")", GI11) - FIND("(", GI11) - 1),
       _xlpm.filteredCoverage, _xlfn._xlws.FILTER(Techniques[Data Components Coverage], LEFT(Techniques[TCodes], LEN(_xlpm.tcode)) = _xlpm.tcode),
       IFERROR(AVERAGE(_xlpm.filteredCoverage), "")
   ),
"")</f>
        <v/>
      </c>
      <c r="GL11" s="3" t="str" cm="1">
        <f t="array" ref="GL11">IF(GI11&lt;&gt;"",
   _xlfn.LET(
       _xlpm.tcode, MID(GI11, FIND("(", GI11) + 1, FIND(")", GI11) - FIND("(", GI11) - 1),
       _xlpm.filteredCoverage, _xlfn._xlws.FILTER(Techniques[Test Coverage], LEFT(Techniques[TCodes], LEN(_xlpm.tcode)) = _xlpm.tcode),
       IFERROR(AVERAGE(_xlpm.filteredCoverage), "")
   ),
"")</f>
        <v/>
      </c>
      <c r="GM11" s="3" t="str" cm="1">
        <f t="array" ref="GM11">IF(GI11&lt;&gt;"",
   _xlfn.LET(
       _xlpm.tcode, MID(GI11, FIND("(", GI11) + 1, FIND(")", GI11) - FIND("(", GI11) - 1),
       _xlpm.filteredCoverage, _xlfn._xlws.FILTER(Techniques[CrossPick], LEFT(Techniques[TCodes], LEN(_xlpm.tcode)) = _xlpm.tcode),
       IFERROR(AVERAGE(_xlpm.filteredCoverage), "")
   ),
"")</f>
        <v/>
      </c>
      <c r="GN11" s="4"/>
      <c r="GO11" s="3" t="str" cm="1">
        <f t="array" ref="GO11">IF(GN11&lt;&gt;"",
   _xlfn.LET(
       _xlpm.tcode, MID(GN11, FIND("(", GN11) + 1, FIND(")", GN11) - FIND("(", GN11) - 1),
       _xlpm.filteredCoverage, _xlfn._xlws.FILTER(Techniques[Technique Coverage], Techniques[TCodes] = _xlpm.tcode),
       IFERROR(AVERAGE(_xlpm.filteredCoverage), "")
   ),
"")</f>
        <v/>
      </c>
      <c r="GP11" s="3" t="str" cm="1">
        <f t="array" ref="GP11">IF(GN11&lt;&gt;"",
   _xlfn.LET(
       _xlpm.tcode, MID(GN11, FIND("(", GN11) + 1, FIND(")", GN11) - FIND("(", GN11) - 1),
       _xlpm.filteredCoverage, _xlfn._xlws.FILTER(Techniques[Data Components Coverage], LEFT(Techniques[TCodes], LEN(_xlpm.tcode)) = _xlpm.tcode),
       IFERROR(AVERAGE(_xlpm.filteredCoverage), "")
   ),
"")</f>
        <v/>
      </c>
      <c r="GQ11" s="3" t="str" cm="1">
        <f t="array" ref="GQ11">IF(GN11&lt;&gt;"",
   _xlfn.LET(
       _xlpm.tcode, MID(GN11, FIND("(", GN11) + 1, FIND(")", GN11) - FIND("(", GN11) - 1),
       _xlpm.filteredCoverage, _xlfn._xlws.FILTER(Techniques[Test Coverage], LEFT(Techniques[TCodes], LEN(_xlpm.tcode)) = _xlpm.tcode),
       IFERROR(AVERAGE(_xlpm.filteredCoverage), "")
   ),
"")</f>
        <v/>
      </c>
      <c r="GR11" s="3" t="str" cm="1">
        <f t="array" ref="GR11">IF(GN11&lt;&gt;"",
   _xlfn.LET(
       _xlpm.tcode, MID(GN11, FIND("(", GN11) + 1, FIND(")", GN11) - FIND("(", GN11) - 1),
       _xlpm.filteredCoverage, _xlfn._xlws.FILTER(Techniques[CrossPick], LEFT(Techniques[TCodes], LEN(_xlpm.tcode)) = _xlpm.tcode),
       IFERROR(AVERAGE(_xlpm.filteredCoverage), "")
   ),
"")</f>
        <v/>
      </c>
      <c r="GS11" s="4"/>
      <c r="GT11" s="3" t="str" cm="1">
        <f t="array" ref="GT11">IF(GS11&lt;&gt;"",
   _xlfn.LET(
       _xlpm.tcode, MID(GS11, FIND("(", GS11) + 1, FIND(")", GS11) - FIND("(", GS11) - 1),
       _xlpm.filteredCoverage, _xlfn._xlws.FILTER(Techniques[Technique Coverage], Techniques[TCodes] = _xlpm.tcode),
       IFERROR(AVERAGE(_xlpm.filteredCoverage), "")
   ),
"")</f>
        <v/>
      </c>
      <c r="GU11" s="3" t="str" cm="1">
        <f t="array" ref="GU11">IF(GS11&lt;&gt;"",
   _xlfn.LET(
       _xlpm.tcode, MID(GS11, FIND("(", GS11) + 1, FIND(")", GS11) - FIND("(", GS11) - 1),
       _xlpm.filteredCoverage, _xlfn._xlws.FILTER(Techniques[Data Components Coverage], LEFT(Techniques[TCodes], LEN(_xlpm.tcode)) = _xlpm.tcode),
       IFERROR(AVERAGE(_xlpm.filteredCoverage), "")
   ),
"")</f>
        <v/>
      </c>
      <c r="GV11" s="3" t="str" cm="1">
        <f t="array" ref="GV11">IF(GS11&lt;&gt;"",
   _xlfn.LET(
       _xlpm.tcode, MID(GS11, FIND("(", GS11) + 1, FIND(")", GS11) - FIND("(", GS11) - 1),
       _xlpm.filteredCoverage, _xlfn._xlws.FILTER(Techniques[Test Coverage], LEFT(Techniques[TCodes], LEN(_xlpm.tcode)) = _xlpm.tcode),
       IFERROR(AVERAGE(_xlpm.filteredCoverage), "")
   ),
"")</f>
        <v/>
      </c>
      <c r="GW11" s="3" t="str" cm="1">
        <f t="array" ref="GW11">IF(GS11&lt;&gt;"",
   _xlfn.LET(
       _xlpm.tcode, MID(GS11, FIND("(", GS11) + 1, FIND(")", GS11) - FIND("(", GS11) - 1),
       _xlpm.filteredCoverage, _xlfn._xlws.FILTER(Techniques[CrossPick], LEFT(Techniques[TCodes], LEN(_xlpm.tcode)) = _xlpm.tcode),
       IFERROR(AVERAGE(_xlpm.filteredCoverage), "")
   ),
"")</f>
        <v/>
      </c>
      <c r="GX11" s="4"/>
      <c r="GY11" s="3" t="str" cm="1">
        <f t="array" ref="GY11">IF(GX11&lt;&gt;"",
   _xlfn.LET(
       _xlpm.tcode, MID(GX11, FIND("(", GX11) + 1, FIND(")", GX11) - FIND("(", GX11) - 1),
       _xlpm.filteredCoverage, _xlfn._xlws.FILTER(Techniques[Technique Coverage], Techniques[TCodes] = _xlpm.tcode),
       IFERROR(AVERAGE(_xlpm.filteredCoverage), "")
   ),
"")</f>
        <v/>
      </c>
      <c r="GZ11" s="3" t="str" cm="1">
        <f t="array" ref="GZ11">IF(GX11&lt;&gt;"",
   _xlfn.LET(
       _xlpm.tcode, MID(GX11, FIND("(", GX11) + 1, FIND(")", GX11) - FIND("(", GX11) - 1),
       _xlpm.filteredCoverage, _xlfn._xlws.FILTER(Techniques[Data Components Coverage], LEFT(Techniques[TCodes], LEN(_xlpm.tcode)) = _xlpm.tcode),
       IFERROR(AVERAGE(_xlpm.filteredCoverage), "")
   ),
"")</f>
        <v/>
      </c>
      <c r="HA11" s="3" t="str" cm="1">
        <f t="array" ref="HA11">IF(GX11&lt;&gt;"",
   _xlfn.LET(
       _xlpm.tcode, MID(GX11, FIND("(", GX11) + 1, FIND(")", GX11) - FIND("(", GX11) - 1),
       _xlpm.filteredCoverage, _xlfn._xlws.FILTER(Techniques[Test Coverage], LEFT(Techniques[TCodes], LEN(_xlpm.tcode)) = _xlpm.tcode),
       IFERROR(AVERAGE(_xlpm.filteredCoverage), "")
   ),
"")</f>
        <v/>
      </c>
      <c r="HB11" s="3" t="str" cm="1">
        <f t="array" ref="HB11">IF(GX11&lt;&gt;"",
   _xlfn.LET(
       _xlpm.tcode, MID(GX11, FIND("(", GX11) + 1, FIND(")", GX11) - FIND("(", GX11) - 1),
       _xlpm.filteredCoverage, _xlfn._xlws.FILTER(Techniques[CrossPick], LEFT(Techniques[TCodes], LEN(_xlpm.tcode)) = _xlpm.tcode),
       IFERROR(AVERAGE(_xlpm.filteredCoverage), "")
   ),
"")</f>
        <v/>
      </c>
      <c r="HC11" s="4"/>
      <c r="HD11" s="3" t="str" cm="1">
        <f t="array" ref="HD11">IF(HC11&lt;&gt;"",
   _xlfn.LET(
       _xlpm.tcode, MID(HC11, FIND("(", HC11) + 1, FIND(")", HC11) - FIND("(", HC11) - 1),
       _xlpm.filteredCoverage, _xlfn._xlws.FILTER(Techniques[Technique Coverage], Techniques[TCodes] = _xlpm.tcode),
       IFERROR(AVERAGE(_xlpm.filteredCoverage), "")
   ),
"")</f>
        <v/>
      </c>
      <c r="HE11" s="3" t="str" cm="1">
        <f t="array" ref="HE11">IF(HC11&lt;&gt;"",
   _xlfn.LET(
       _xlpm.tcode, MID(HC11, FIND("(", HC11) + 1, FIND(")", HC11) - FIND("(", HC11) - 1),
       _xlpm.filteredCoverage, _xlfn._xlws.FILTER(Techniques[Data Components Coverage], LEFT(Techniques[TCodes], LEN(_xlpm.tcode)) = _xlpm.tcode),
       IFERROR(AVERAGE(_xlpm.filteredCoverage), "")
   ),
"")</f>
        <v/>
      </c>
      <c r="HF11" s="3" t="str" cm="1">
        <f t="array" ref="HF11">IF(HC11&lt;&gt;"",
   _xlfn.LET(
       _xlpm.tcode, MID(HC11, FIND("(", HC11) + 1, FIND(")", HC11) - FIND("(", HC11) - 1),
       _xlpm.filteredCoverage, _xlfn._xlws.FILTER(Techniques[Test Coverage], LEFT(Techniques[TCodes], LEN(_xlpm.tcode)) = _xlpm.tcode),
       IFERROR(AVERAGE(_xlpm.filteredCoverage), "")
   ),
"")</f>
        <v/>
      </c>
      <c r="HG11" s="3" t="str" cm="1">
        <f t="array" ref="HG11">IF(HC11&lt;&gt;"",
   _xlfn.LET(
       _xlpm.tcode, MID(HC11, FIND("(", HC11) + 1, FIND(")", HC11) - FIND("(", HC11) - 1),
       _xlpm.filteredCoverage, _xlfn._xlws.FILTER(Techniques[CrossPick], LEFT(Techniques[TCodes], LEN(_xlpm.tcode)) = _xlpm.tcode),
       IFERROR(AVERAGE(_xlpm.filteredCoverage), "")
   ),
"")</f>
        <v/>
      </c>
      <c r="HH11" s="4"/>
      <c r="HI11" s="3" t="str" cm="1">
        <f t="array" ref="HI11">IF(HH11&lt;&gt;"",
   _xlfn.LET(
       _xlpm.tcode, MID(HH11, FIND("(", HH11) + 1, FIND(")", HH11) - FIND("(", HH11) - 1),
       _xlpm.filteredCoverage, _xlfn._xlws.FILTER(Techniques[Technique Coverage], Techniques[TCodes] = _xlpm.tcode),
       IFERROR(AVERAGE(_xlpm.filteredCoverage), "")
   ),
"")</f>
        <v/>
      </c>
      <c r="HJ11" s="3" t="str" cm="1">
        <f t="array" ref="HJ11">IF(HH11&lt;&gt;"",
   _xlfn.LET(
       _xlpm.tcode, MID(HH11, FIND("(", HH11) + 1, FIND(")", HH11) - FIND("(", HH11) - 1),
       _xlpm.filteredCoverage, _xlfn._xlws.FILTER(Techniques[Data Components Coverage], LEFT(Techniques[TCodes], LEN(_xlpm.tcode)) = _xlpm.tcode),
       IFERROR(AVERAGE(_xlpm.filteredCoverage), "")
   ),
"")</f>
        <v/>
      </c>
      <c r="HK11" s="3" t="str" cm="1">
        <f t="array" ref="HK11">IF(HH11&lt;&gt;"",
   _xlfn.LET(
       _xlpm.tcode, MID(HH11, FIND("(", HH11) + 1, FIND(")", HH11) - FIND("(", HH11) - 1),
       _xlpm.filteredCoverage, _xlfn._xlws.FILTER(Techniques[Test Coverage], LEFT(Techniques[TCodes], LEN(_xlpm.tcode)) = _xlpm.tcode),
       IFERROR(AVERAGE(_xlpm.filteredCoverage), "")
   ),
"")</f>
        <v/>
      </c>
      <c r="HL11" s="3" t="str" cm="1">
        <f t="array" ref="HL11">IF(HH11&lt;&gt;"",
   _xlfn.LET(
       _xlpm.tcode, MID(HH11, FIND("(", HH11) + 1, FIND(")", HH11) - FIND("(", HH11) - 1),
       _xlpm.filteredCoverage, _xlfn._xlws.FILTER(Techniques[CrossPick], LEFT(Techniques[TCodes], LEN(_xlpm.tcode)) = _xlpm.tcode),
       IFERROR(AVERAGE(_xlpm.filteredCoverage), "")
   ),
"")</f>
        <v/>
      </c>
      <c r="HM11" s="4"/>
      <c r="HN11" s="3" t="str" cm="1">
        <f t="array" ref="HN11">IF(HM11&lt;&gt;"",
   _xlfn.LET(
       _xlpm.tcode, MID(HM11, FIND("(", HM11) + 1, FIND(")", HM11) - FIND("(", HM11) - 1),
       _xlpm.filteredCoverage, _xlfn._xlws.FILTER(Techniques[Technique Coverage], Techniques[TCodes] = _xlpm.tcode),
       IFERROR(AVERAGE(_xlpm.filteredCoverage), "")
   ),
"")</f>
        <v/>
      </c>
      <c r="HO11" s="3" t="str" cm="1">
        <f t="array" ref="HO11">IF(HM11&lt;&gt;"",
   _xlfn.LET(
       _xlpm.tcode, MID(HM11, FIND("(", HM11) + 1, FIND(")", HM11) - FIND("(", HM11) - 1),
       _xlpm.filteredCoverage, _xlfn._xlws.FILTER(Techniques[Data Components Coverage], LEFT(Techniques[TCodes], LEN(_xlpm.tcode)) = _xlpm.tcode),
       IFERROR(AVERAGE(_xlpm.filteredCoverage), "")
   ),
"")</f>
        <v/>
      </c>
      <c r="HP11" s="3" t="str" cm="1">
        <f t="array" ref="HP11">IF(HM11&lt;&gt;"",
   _xlfn.LET(
       _xlpm.tcode, MID(HM11, FIND("(", HM11) + 1, FIND(")", HM11) - FIND("(", HM11) - 1),
       _xlpm.filteredCoverage, _xlfn._xlws.FILTER(Techniques[Test Coverage], LEFT(Techniques[TCodes], LEN(_xlpm.tcode)) = _xlpm.tcode),
       IFERROR(AVERAGE(_xlpm.filteredCoverage), "")
   ),
"")</f>
        <v/>
      </c>
      <c r="HQ11" s="3" t="str" cm="1">
        <f t="array" ref="HQ11">IF(HM11&lt;&gt;"",
   _xlfn.LET(
       _xlpm.tcode, MID(HM11, FIND("(", HM11) + 1, FIND(")", HM11) - FIND("(", HM11) - 1),
       _xlpm.filteredCoverage, _xlfn._xlws.FILTER(Techniques[CrossPick], LEFT(Techniques[TCodes], LEN(_xlpm.tcode)) = _xlpm.tcode),
       IFERROR(AVERAGE(_xlpm.filteredCoverage), "")
   ),
"")</f>
        <v/>
      </c>
      <c r="HR11" s="4"/>
      <c r="HS11" s="3" t="str" cm="1">
        <f t="array" ref="HS11">IF(HR11&lt;&gt;"",
   _xlfn.LET(
       _xlpm.tcode, MID(HR11, FIND("(", HR11) + 1, FIND(")", HR11) - FIND("(", HR11) - 1),
       _xlpm.filteredCoverage, _xlfn._xlws.FILTER(Techniques[Technique Coverage], Techniques[TCodes] = _xlpm.tcode),
       IFERROR(AVERAGE(_xlpm.filteredCoverage), "")
   ),
"")</f>
        <v/>
      </c>
      <c r="HT11" s="3" t="str" cm="1">
        <f t="array" ref="HT11">IF(HR11&lt;&gt;"",
   _xlfn.LET(
       _xlpm.tcode, MID(HR11, FIND("(", HR11) + 1, FIND(")", HR11) - FIND("(", HR11) - 1),
       _xlpm.filteredCoverage, _xlfn._xlws.FILTER(Techniques[Data Components Coverage], LEFT(Techniques[TCodes], LEN(_xlpm.tcode)) = _xlpm.tcode),
       IFERROR(AVERAGE(_xlpm.filteredCoverage), "")
   ),
"")</f>
        <v/>
      </c>
      <c r="HU11" s="3" t="str" cm="1">
        <f t="array" ref="HU11">IF(HR11&lt;&gt;"",
   _xlfn.LET(
       _xlpm.tcode, MID(HR11, FIND("(", HR11) + 1, FIND(")", HR11) - FIND("(", HR11) - 1),
       _xlpm.filteredCoverage, _xlfn._xlws.FILTER(Techniques[Test Coverage], LEFT(Techniques[TCodes], LEN(_xlpm.tcode)) = _xlpm.tcode),
       IFERROR(AVERAGE(_xlpm.filteredCoverage), "")
   ),
"")</f>
        <v/>
      </c>
      <c r="HV11" s="3" t="str" cm="1">
        <f t="array" ref="HV11">IF(HR11&lt;&gt;"",
   _xlfn.LET(
       _xlpm.tcode, MID(HR11, FIND("(", HR11) + 1, FIND(")", HR11) - FIND("(", HR11) - 1),
       _xlpm.filteredCoverage, _xlfn._xlws.FILTER(Techniques[CrossPick], LEFT(Techniques[TCodes], LEN(_xlpm.tcode)) = _xlpm.tcode),
       IFERROR(AVERAGE(_xlpm.filteredCoverage), "")
   ),
"")</f>
        <v/>
      </c>
      <c r="HW11" s="4"/>
      <c r="HX11" s="3" t="str" cm="1">
        <f t="array" ref="HX11">IF(HW11&lt;&gt;"",
   _xlfn.LET(
       _xlpm.tcode, MID(HW11, FIND("(", HW11) + 1, FIND(")", HW11) - FIND("(", HW11) - 1),
       _xlpm.filteredCoverage, _xlfn._xlws.FILTER(Techniques[Technique Coverage], Techniques[TCodes] = _xlpm.tcode),
       IFERROR(AVERAGE(_xlpm.filteredCoverage), "")
   ),
"")</f>
        <v/>
      </c>
      <c r="HY11" s="3" t="str" cm="1">
        <f t="array" ref="HY11">IF(HW11&lt;&gt;"",
   _xlfn.LET(
       _xlpm.tcode, MID(HW11, FIND("(", HW11) + 1, FIND(")", HW11) - FIND("(", HW11) - 1),
       _xlpm.filteredCoverage, _xlfn._xlws.FILTER(Techniques[Data Components Coverage], LEFT(Techniques[TCodes], LEN(_xlpm.tcode)) = _xlpm.tcode),
       IFERROR(AVERAGE(_xlpm.filteredCoverage), "")
   ),
"")</f>
        <v/>
      </c>
      <c r="HZ11" s="3" t="str" cm="1">
        <f t="array" ref="HZ11">IF(HW11&lt;&gt;"",
   _xlfn.LET(
       _xlpm.tcode, MID(HW11, FIND("(", HW11) + 1, FIND(")", HW11) - FIND("(", HW11) - 1),
       _xlpm.filteredCoverage, _xlfn._xlws.FILTER(Techniques[Test Coverage], LEFT(Techniques[TCodes], LEN(_xlpm.tcode)) = _xlpm.tcode),
       IFERROR(AVERAGE(_xlpm.filteredCoverage), "")
   ),
"")</f>
        <v/>
      </c>
      <c r="IA11" s="3" t="str" cm="1">
        <f t="array" ref="IA11">IF(HW11&lt;&gt;"",
   _xlfn.LET(
       _xlpm.tcode, MID(HW11, FIND("(", HW11) + 1, FIND(")", HW11) - FIND("(", HW11) - 1),
       _xlpm.filteredCoverage, _xlfn._xlws.FILTER(Techniques[CrossPick], LEFT(Techniques[TCodes], LEN(_xlpm.tcode)) = _xlpm.tcode),
       IFERROR(AVERAGE(_xlpm.filteredCoverage), "")
   ),
"")</f>
        <v/>
      </c>
      <c r="IB11" s="4"/>
      <c r="IC11" s="3" t="str" cm="1">
        <f t="array" ref="IC11">IF(IB11&lt;&gt;"",
   _xlfn.LET(
       _xlpm.tcode, MID(IB11, FIND("(", IB11) + 1, FIND(")", IB11) - FIND("(", IB11) - 1),
       _xlpm.filteredCoverage, _xlfn._xlws.FILTER(Techniques[Technique Coverage], Techniques[TCodes] = _xlpm.tcode),
       IFERROR(AVERAGE(_xlpm.filteredCoverage), "")
   ),
"")</f>
        <v/>
      </c>
      <c r="ID11" s="3" t="str" cm="1">
        <f t="array" ref="ID11">IF(IB11&lt;&gt;"",
   _xlfn.LET(
       _xlpm.tcode, MID(IB11, FIND("(", IB11) + 1, FIND(")", IB11) - FIND("(", IB11) - 1),
       _xlpm.filteredCoverage, _xlfn._xlws.FILTER(Techniques[Data Components Coverage], LEFT(Techniques[TCodes], LEN(_xlpm.tcode)) = _xlpm.tcode),
       IFERROR(AVERAGE(_xlpm.filteredCoverage), "")
   ),
"")</f>
        <v/>
      </c>
      <c r="IE11" s="3" t="str" cm="1">
        <f t="array" ref="IE11">IF(IB11&lt;&gt;"",
   _xlfn.LET(
       _xlpm.tcode, MID(IB11, FIND("(", IB11) + 1, FIND(")", IB11) - FIND("(", IB11) - 1),
       _xlpm.filteredCoverage, _xlfn._xlws.FILTER(Techniques[Test Coverage], LEFT(Techniques[TCodes], LEN(_xlpm.tcode)) = _xlpm.tcode),
       IFERROR(AVERAGE(_xlpm.filteredCoverage), "")
   ),
"")</f>
        <v/>
      </c>
      <c r="IF11" s="3" t="str" cm="1">
        <f t="array" ref="IF11">IF(IB11&lt;&gt;"",
   _xlfn.LET(
       _xlpm.tcode, MID(IB11, FIND("(", IB11) + 1, FIND(")", IB11) - FIND("(", IB11) - 1),
       _xlpm.filteredCoverage, _xlfn._xlws.FILTER(Techniques[CrossPick], LEFT(Techniques[TCodes], LEN(_xlpm.tcode)) = _xlpm.tcode),
       IFERROR(AVERAGE(_xlpm.filteredCoverage), "")
   ),
"")</f>
        <v/>
      </c>
      <c r="IG11" s="4"/>
      <c r="IH11" s="3" t="str" cm="1">
        <f t="array" ref="IH11">IF(IG11&lt;&gt;"",
   _xlfn.LET(
       _xlpm.tcode, MID(IG11, FIND("(", IG11) + 1, FIND(")", IG11) - FIND("(", IG11) - 1),
       _xlpm.filteredCoverage, _xlfn._xlws.FILTER(Techniques[Technique Coverage], Techniques[TCodes] = _xlpm.tcode),
       IFERROR(AVERAGE(_xlpm.filteredCoverage), "")
   ),
"")</f>
        <v/>
      </c>
      <c r="II11" s="3" t="str" cm="1">
        <f t="array" ref="II11">IF(IG11&lt;&gt;"",
   _xlfn.LET(
       _xlpm.tcode, MID(IG11, FIND("(", IG11) + 1, FIND(")", IG11) - FIND("(", IG11) - 1),
       _xlpm.filteredCoverage, _xlfn._xlws.FILTER(Techniques[Data Components Coverage], LEFT(Techniques[TCodes], LEN(_xlpm.tcode)) = _xlpm.tcode),
       IFERROR(AVERAGE(_xlpm.filteredCoverage), "")
   ),
"")</f>
        <v/>
      </c>
      <c r="IJ11" s="3" t="str" cm="1">
        <f t="array" ref="IJ11">IF(IG11&lt;&gt;"",
   _xlfn.LET(
       _xlpm.tcode, MID(IG11, FIND("(", IG11) + 1, FIND(")", IG11) - FIND("(", IG11) - 1),
       _xlpm.filteredCoverage, _xlfn._xlws.FILTER(Techniques[Test Coverage], LEFT(Techniques[TCodes], LEN(_xlpm.tcode)) = _xlpm.tcode),
       IFERROR(AVERAGE(_xlpm.filteredCoverage), "")
   ),
"")</f>
        <v/>
      </c>
      <c r="IK11" s="3" t="str" cm="1">
        <f t="array" ref="IK11">IF(IG11&lt;&gt;"",
   _xlfn.LET(
       _xlpm.tcode, MID(IG11, FIND("(", IG11) + 1, FIND(")", IG11) - FIND("(", IG11) - 1),
       _xlpm.filteredCoverage, _xlfn._xlws.FILTER(Techniques[CrossPick], LEFT(Techniques[TCodes], LEN(_xlpm.tcode)) = _xlpm.tcode),
       IFERROR(AVERAGE(_xlpm.filteredCoverage), "")
   ),
"")</f>
        <v/>
      </c>
      <c r="IL11" s="4"/>
      <c r="IM11" s="3" t="str" cm="1">
        <f t="array" ref="IM11">IF(IL11&lt;&gt;"",
   _xlfn.LET(
       _xlpm.tcode, MID(IL11, FIND("(", IL11) + 1, FIND(")", IL11) - FIND("(", IL11) - 1),
       _xlpm.filteredCoverage, _xlfn._xlws.FILTER(Techniques[Technique Coverage], Techniques[TCodes] = _xlpm.tcode),
       IFERROR(AVERAGE(_xlpm.filteredCoverage), "")
   ),
"")</f>
        <v/>
      </c>
      <c r="IN11" s="3" t="str" cm="1">
        <f t="array" ref="IN11">IF(IL11&lt;&gt;"",
   _xlfn.LET(
       _xlpm.tcode, MID(IL11, FIND("(", IL11) + 1, FIND(")", IL11) - FIND("(", IL11) - 1),
       _xlpm.filteredCoverage, _xlfn._xlws.FILTER(Techniques[Data Components Coverage], LEFT(Techniques[TCodes], LEN(_xlpm.tcode)) = _xlpm.tcode),
       IFERROR(AVERAGE(_xlpm.filteredCoverage), "")
   ),
"")</f>
        <v/>
      </c>
      <c r="IO11" s="3" t="str" cm="1">
        <f t="array" ref="IO11">IF(IL11&lt;&gt;"",
   _xlfn.LET(
       _xlpm.tcode, MID(IL11, FIND("(", IL11) + 1, FIND(")", IL11) - FIND("(", IL11) - 1),
       _xlpm.filteredCoverage, _xlfn._xlws.FILTER(Techniques[Test Coverage], LEFT(Techniques[TCodes], LEN(_xlpm.tcode)) = _xlpm.tcode),
       IFERROR(AVERAGE(_xlpm.filteredCoverage), "")
   ),
"")</f>
        <v/>
      </c>
      <c r="IP11" s="3" t="str" cm="1">
        <f t="array" ref="IP11">IF(IL11&lt;&gt;"",
   _xlfn.LET(
       _xlpm.tcode, MID(IL11, FIND("(", IL11) + 1, FIND(")", IL11) - FIND("(", IL11) - 1),
       _xlpm.filteredCoverage, _xlfn._xlws.FILTER(Techniques[CrossPick], LEFT(Techniques[TCodes], LEN(_xlpm.tcode)) = _xlpm.tcode),
       IFERROR(AVERAGE(_xlpm.filteredCoverage), "")
   ),
"")</f>
        <v/>
      </c>
    </row>
    <row r="12" spans="1:250" x14ac:dyDescent="0.25">
      <c r="A12" s="4"/>
      <c r="B12" s="3" t="str" cm="1">
        <f t="array" ref="B12">IF(A12&lt;&gt;"",
   _xlfn.LET(
       _xlpm.tcode, MID(A12, FIND("(", A12) + 1, FIND(")", A12) - FIND("(", A12) - 1),
       _xlpm.filteredCoverage, _xlfn._xlws.FILTER(Techniques[Technique Coverage], Techniques[TCodes] = _xlpm.tcode),
       IFERROR(AVERAGE(_xlpm.filteredCoverage), "")
   ),
"")</f>
        <v/>
      </c>
      <c r="C12" s="3" t="str" cm="1">
        <f t="array" ref="C12">IF(A12&lt;&gt;"",
   _xlfn.LET(
       _xlpm.tcode, MID(A12, FIND("(", A12) + 1, FIND(")", A12) - FIND("(", A12) - 1),
       _xlpm.filteredCoverage, _xlfn._xlws.FILTER(Techniques[Data Components Coverage], LEFT(Techniques[TCodes], LEN(_xlpm.tcode)) = _xlpm.tcode),
       IFERROR(AVERAGE(_xlpm.filteredCoverage), "")
   ),
"")</f>
        <v/>
      </c>
      <c r="D12" s="3" t="str" cm="1">
        <f t="array" ref="D12">IF(A12&lt;&gt;"",
   _xlfn.LET(
       _xlpm.tcode, MID(A12, FIND("(", A12) + 1, FIND(")", A12) - FIND("(", A12) - 1),
       _xlpm.filteredCoverage, _xlfn._xlws.FILTER(Techniques[Test Coverage], LEFT(Techniques[TCodes], LEN(_xlpm.tcode)) = _xlpm.tcode),
       IFERROR(AVERAGE(_xlpm.filteredCoverage), "")
   ),
"")</f>
        <v/>
      </c>
      <c r="E12" s="3" t="str" cm="1">
        <f t="array" ref="E12">IF(A12&lt;&gt;"",
   _xlfn.LET(
       _xlpm.tcode, MID(A12, FIND("(", A12) + 1, FIND(")", A12) - FIND("(", A12) - 1),
       _xlpm.filteredCoverage, _xlfn._xlws.FILTER(Techniques[CrossPick], LEFT(Techniques[TCodes], LEN(_xlpm.tcode)) = _xlpm.tcode),
       IFERROR(AVERAGE(_xlpm.filteredCoverage), "")
   ),
"")</f>
        <v/>
      </c>
      <c r="F12" s="4"/>
      <c r="G12" s="3" t="str" cm="1">
        <f t="array" ref="G12">IF(F12&lt;&gt;"",
   _xlfn.LET(
       _xlpm.tcode, MID(F12, FIND("(", F12) + 1, FIND(")", F12) - FIND("(", F12) - 1),
       _xlpm.filteredCoverage, _xlfn._xlws.FILTER(Techniques[Technique Coverage], Techniques[TCodes] = _xlpm.tcode),
       IFERROR(AVERAGE(_xlpm.filteredCoverage), "")
   ),
"")</f>
        <v/>
      </c>
      <c r="H12" s="3" t="str" cm="1">
        <f t="array" ref="H12">IF(F12&lt;&gt;"",
   _xlfn.LET(
       _xlpm.tcode, MID(F12, FIND("(", F12) + 1, FIND(")", F12) - FIND("(", F12) - 1),
       _xlpm.filteredCoverage, _xlfn._xlws.FILTER(Techniques[Data Components Coverage], LEFT(Techniques[TCodes], LEN(_xlpm.tcode)) = _xlpm.tcode),
       IFERROR(AVERAGE(_xlpm.filteredCoverage), "")
   ),
"")</f>
        <v/>
      </c>
      <c r="I12" s="3" t="str" cm="1">
        <f t="array" ref="I12">IF(F12&lt;&gt;"",
   _xlfn.LET(
       _xlpm.tcode, MID(F12, FIND("(", F12) + 1, FIND(")", F12) - FIND("(", F12) - 1),
       _xlpm.filteredCoverage, _xlfn._xlws.FILTER(Techniques[Test Coverage], LEFT(Techniques[TCodes], LEN(_xlpm.tcode)) = _xlpm.tcode),
       IFERROR(AVERAGE(_xlpm.filteredCoverage), "")
   ),
"")</f>
        <v/>
      </c>
      <c r="J12" s="3" t="str" cm="1">
        <f t="array" ref="J12">IF(F12&lt;&gt;"",
   _xlfn.LET(
       _xlpm.tcode, MID(F12, FIND("(", F12) + 1, FIND(")", F12) - FIND("(", F12) - 1),
       _xlpm.filteredCoverage, _xlfn._xlws.FILTER(Techniques[CrossPick], LEFT(Techniques[TCodes], LEN(_xlpm.tcode)) = _xlpm.tcode),
       IFERROR(AVERAGE(_xlpm.filteredCoverage), "")
   ),
"")</f>
        <v/>
      </c>
      <c r="K12" s="4"/>
      <c r="L12" s="3" t="str" cm="1">
        <f t="array" ref="L12">IF(K12&lt;&gt;"",
   _xlfn.LET(
       _xlpm.tcode, MID(K12, FIND("(", K12) + 1, FIND(")", K12) - FIND("(", K12) - 1),
       _xlpm.filteredCoverage, _xlfn._xlws.FILTER(Techniques[Technique Coverage], Techniques[TCodes] = _xlpm.tcode),
       IFERROR(AVERAGE(_xlpm.filteredCoverage), "")
   ),
"")</f>
        <v/>
      </c>
      <c r="M12" s="3" t="str" cm="1">
        <f t="array" ref="M12">IF(K12&lt;&gt;"",
   _xlfn.LET(
       _xlpm.tcode, MID(K12, FIND("(", K12) + 1, FIND(")", K12) - FIND("(", K12) - 1),
       _xlpm.filteredCoverage, _xlfn._xlws.FILTER(Techniques[Data Components Coverage], LEFT(Techniques[TCodes], LEN(_xlpm.tcode)) = _xlpm.tcode),
       IFERROR(AVERAGE(_xlpm.filteredCoverage), "")
   ),
"")</f>
        <v/>
      </c>
      <c r="N12" s="3" t="str" cm="1">
        <f t="array" ref="N12">IF(K12&lt;&gt;"",
   _xlfn.LET(
       _xlpm.tcode, MID(K12, FIND("(", K12) + 1, FIND(")", K12) - FIND("(", K12) - 1),
       _xlpm.filteredCoverage, _xlfn._xlws.FILTER(Techniques[Test Coverage], LEFT(Techniques[TCodes], LEN(_xlpm.tcode)) = _xlpm.tcode),
       IFERROR(AVERAGE(_xlpm.filteredCoverage), "")
   ),
"")</f>
        <v/>
      </c>
      <c r="O12" s="3" t="str" cm="1">
        <f t="array" ref="O12">IF(K12&lt;&gt;"",
   _xlfn.LET(
       _xlpm.tcode, MID(K12, FIND("(", K12) + 1, FIND(")", K12) - FIND("(", K12) - 1),
       _xlpm.filteredCoverage, _xlfn._xlws.FILTER(Techniques[CrossPick], LEFT(Techniques[TCodes], LEN(_xlpm.tcode)) = _xlpm.tcode),
       IFERROR(AVERAGE(_xlpm.filteredCoverage), "")
   ),
"")</f>
        <v/>
      </c>
      <c r="P12" s="4"/>
      <c r="Q12" s="3" t="str" cm="1">
        <f t="array" ref="Q12">IF(P12&lt;&gt;"",
   _xlfn.LET(
       _xlpm.tcode, MID(P12, FIND("(", P12) + 1, FIND(")", P12) - FIND("(", P12) - 1),
       _xlpm.filteredCoverage, _xlfn._xlws.FILTER(Techniques[Technique Coverage], Techniques[TCodes] = _xlpm.tcode),
       IFERROR(AVERAGE(_xlpm.filteredCoverage), "")
   ),
"")</f>
        <v/>
      </c>
      <c r="R12" s="3" t="str" cm="1">
        <f t="array" ref="R12">IF(P12&lt;&gt;"",
   _xlfn.LET(
       _xlpm.tcode, MID(P12, FIND("(", P12) + 1, FIND(")", P12) - FIND("(", P12) - 1),
       _xlpm.filteredCoverage, _xlfn._xlws.FILTER(Techniques[Data Components Coverage], LEFT(Techniques[TCodes], LEN(_xlpm.tcode)) = _xlpm.tcode),
       IFERROR(AVERAGE(_xlpm.filteredCoverage), "")
   ),
"")</f>
        <v/>
      </c>
      <c r="S12" s="3" t="str" cm="1">
        <f t="array" ref="S12">IF(P12&lt;&gt;"",
   _xlfn.LET(
       _xlpm.tcode, MID(P12, FIND("(", P12) + 1, FIND(")", P12) - FIND("(", P12) - 1),
       _xlpm.filteredCoverage, _xlfn._xlws.FILTER(Techniques[Test Coverage], LEFT(Techniques[TCodes], LEN(_xlpm.tcode)) = _xlpm.tcode),
       IFERROR(AVERAGE(_xlpm.filteredCoverage), "")
   ),
"")</f>
        <v/>
      </c>
      <c r="T12" s="3" t="str" cm="1">
        <f t="array" ref="T12">IF(P12&lt;&gt;"",
   _xlfn.LET(
       _xlpm.tcode, MID(P12, FIND("(", P12) + 1, FIND(")", P12) - FIND("(", P12) - 1),
       _xlpm.filteredCoverage, _xlfn._xlws.FILTER(Techniques[CrossPick], LEFT(Techniques[TCodes], LEN(_xlpm.tcode)) = _xlpm.tcode),
       IFERROR(AVERAGE(_xlpm.filteredCoverage), "")
   ),
"")</f>
        <v/>
      </c>
      <c r="U12" s="4"/>
      <c r="V12" s="3" t="str" cm="1">
        <f t="array" ref="V12">IF(U12&lt;&gt;"",
   _xlfn.LET(
       _xlpm.tcode, MID(U12, FIND("(", U12) + 1, FIND(")", U12) - FIND("(", U12) - 1),
       _xlpm.filteredCoverage, _xlfn._xlws.FILTER(Techniques[Technique Coverage], Techniques[TCodes] = _xlpm.tcode),
       IFERROR(AVERAGE(_xlpm.filteredCoverage), "")
   ),
"")</f>
        <v/>
      </c>
      <c r="W12" s="3" t="str" cm="1">
        <f t="array" ref="W12">IF(U12&lt;&gt;"",
   _xlfn.LET(
       _xlpm.tcode, MID(U12, FIND("(", U12) + 1, FIND(")", U12) - FIND("(", U12) - 1),
       _xlpm.filteredCoverage, _xlfn._xlws.FILTER(Techniques[Data Components Coverage], LEFT(Techniques[TCodes], LEN(_xlpm.tcode)) = _xlpm.tcode),
       IFERROR(AVERAGE(_xlpm.filteredCoverage), "")
   ),
"")</f>
        <v/>
      </c>
      <c r="X12" s="3" t="str" cm="1">
        <f t="array" ref="X12">IF(U12&lt;&gt;"",
   _xlfn.LET(
       _xlpm.tcode, MID(U12, FIND("(", U12) + 1, FIND(")", U12) - FIND("(", U12) - 1),
       _xlpm.filteredCoverage, _xlfn._xlws.FILTER(Techniques[Test Coverage], LEFT(Techniques[TCodes], LEN(_xlpm.tcode)) = _xlpm.tcode),
       IFERROR(AVERAGE(_xlpm.filteredCoverage), "")
   ),
"")</f>
        <v/>
      </c>
      <c r="Y12" s="3" t="str" cm="1">
        <f t="array" ref="Y12">IF(U12&lt;&gt;"",
   _xlfn.LET(
       _xlpm.tcode, MID(U12, FIND("(", U12) + 1, FIND(")", U12) - FIND("(", U12) - 1),
       _xlpm.filteredCoverage, _xlfn._xlws.FILTER(Techniques[CrossPick], LEFT(Techniques[TCodes], LEN(_xlpm.tcode)) = _xlpm.tcode),
       IFERROR(AVERAGE(_xlpm.filteredCoverage), "")
   ),
"")</f>
        <v/>
      </c>
      <c r="Z12" s="4"/>
      <c r="AA12" s="3" t="str" cm="1">
        <f t="array" ref="AA12">IF(Z12&lt;&gt;"",
   _xlfn.LET(
       _xlpm.tcode, MID(Z12, FIND("(", Z12) + 1, FIND(")", Z12) - FIND("(", Z12) - 1),
       _xlpm.filteredCoverage, _xlfn._xlws.FILTER(Techniques[Technique Coverage], Techniques[TCodes] = _xlpm.tcode),
       IFERROR(AVERAGE(_xlpm.filteredCoverage), "")
   ),
"")</f>
        <v/>
      </c>
      <c r="AB12" s="3" t="str" cm="1">
        <f t="array" ref="AB12">IF(Z12&lt;&gt;"",
   _xlfn.LET(
       _xlpm.tcode, MID(Z12, FIND("(", Z12) + 1, FIND(")", Z12) - FIND("(", Z12) - 1),
       _xlpm.filteredCoverage, _xlfn._xlws.FILTER(Techniques[Data Components Coverage], LEFT(Techniques[TCodes], LEN(_xlpm.tcode)) = _xlpm.tcode),
       IFERROR(AVERAGE(_xlpm.filteredCoverage), "")
   ),
"")</f>
        <v/>
      </c>
      <c r="AC12" s="3" t="str" cm="1">
        <f t="array" ref="AC12">IF(Z12&lt;&gt;"",
   _xlfn.LET(
       _xlpm.tcode, MID(Z12, FIND("(", Z12) + 1, FIND(")", Z12) - FIND("(", Z12) - 1),
       _xlpm.filteredCoverage, _xlfn._xlws.FILTER(Techniques[Test Coverage], LEFT(Techniques[TCodes], LEN(_xlpm.tcode)) = _xlpm.tcode),
       IFERROR(AVERAGE(_xlpm.filteredCoverage), "")
   ),
"")</f>
        <v/>
      </c>
      <c r="AD12" s="3" t="str" cm="1">
        <f t="array" ref="AD12">IF(Z12&lt;&gt;"",
   _xlfn.LET(
       _xlpm.tcode, MID(Z12, FIND("(", Z12) + 1, FIND(")", Z12) - FIND("(", Z12) - 1),
       _xlpm.filteredCoverage, _xlfn._xlws.FILTER(Techniques[CrossPick], LEFT(Techniques[TCodes], LEN(_xlpm.tcode)) = _xlpm.tcode),
       IFERROR(AVERAGE(_xlpm.filteredCoverage), "")
   ),
"")</f>
        <v/>
      </c>
      <c r="AE12" s="4"/>
      <c r="AF12" s="3" t="str" cm="1">
        <f t="array" ref="AF12">IF(AE12&lt;&gt;"",
   _xlfn.LET(
       _xlpm.tcode, MID(AE12, FIND("(", AE12) + 1, FIND(")", AE12) - FIND("(", AE12) - 1),
       _xlpm.filteredCoverage, _xlfn._xlws.FILTER(Techniques[Technique Coverage], Techniques[TCodes] = _xlpm.tcode),
       IFERROR(AVERAGE(_xlpm.filteredCoverage), "")
   ),
"")</f>
        <v/>
      </c>
      <c r="AG12" s="3" t="str" cm="1">
        <f t="array" ref="AG12">IF(AE12&lt;&gt;"",
   _xlfn.LET(
       _xlpm.tcode, MID(AE12, FIND("(", AE12) + 1, FIND(")", AE12) - FIND("(", AE12) - 1),
       _xlpm.filteredCoverage, _xlfn._xlws.FILTER(Techniques[Data Components Coverage], LEFT(Techniques[TCodes], LEN(_xlpm.tcode)) = _xlpm.tcode),
       IFERROR(AVERAGE(_xlpm.filteredCoverage), "")
   ),
"")</f>
        <v/>
      </c>
      <c r="AH12" s="3" t="str" cm="1">
        <f t="array" ref="AH12">IF(AE12&lt;&gt;"",
   _xlfn.LET(
       _xlpm.tcode, MID(AE12, FIND("(", AE12) + 1, FIND(")", AE12) - FIND("(", AE12) - 1),
       _xlpm.filteredCoverage, _xlfn._xlws.FILTER(Techniques[Test Coverage], LEFT(Techniques[TCodes], LEN(_xlpm.tcode)) = _xlpm.tcode),
       IFERROR(AVERAGE(_xlpm.filteredCoverage), "")
   ),
"")</f>
        <v/>
      </c>
      <c r="AI12" s="3" t="str" cm="1">
        <f t="array" ref="AI12">IF(AE12&lt;&gt;"",
   _xlfn.LET(
       _xlpm.tcode, MID(AE12, FIND("(", AE12) + 1, FIND(")", AE12) - FIND("(", AE12) - 1),
       _xlpm.filteredCoverage, _xlfn._xlws.FILTER(Techniques[CrossPick], LEFT(Techniques[TCodes], LEN(_xlpm.tcode)) = _xlpm.tcode),
       IFERROR(AVERAGE(_xlpm.filteredCoverage), "")
   ),
"")</f>
        <v/>
      </c>
      <c r="AJ12" s="4"/>
      <c r="AK12" s="3" t="str" cm="1">
        <f t="array" ref="AK12">IF(AJ12&lt;&gt;"",
   _xlfn.LET(
       _xlpm.tcode, MID(AJ12, FIND("(", AJ12) + 1, FIND(")", AJ12) - FIND("(", AJ12) - 1),
       _xlpm.filteredCoverage, _xlfn._xlws.FILTER(Techniques[Technique Coverage], Techniques[TCodes] = _xlpm.tcode),
       IFERROR(AVERAGE(_xlpm.filteredCoverage), "")
   ),
"")</f>
        <v/>
      </c>
      <c r="AL12" s="3" t="str" cm="1">
        <f t="array" ref="AL12">IF(AJ12&lt;&gt;"",
   _xlfn.LET(
       _xlpm.tcode, MID(AJ12, FIND("(", AJ12) + 1, FIND(")", AJ12) - FIND("(", AJ12) - 1),
       _xlpm.filteredCoverage, _xlfn._xlws.FILTER(Techniques[Data Components Coverage], LEFT(Techniques[TCodes], LEN(_xlpm.tcode)) = _xlpm.tcode),
       IFERROR(AVERAGE(_xlpm.filteredCoverage), "")
   ),
"")</f>
        <v/>
      </c>
      <c r="AM12" s="3" t="str" cm="1">
        <f t="array" ref="AM12">IF(AJ12&lt;&gt;"",
   _xlfn.LET(
       _xlpm.tcode, MID(AJ12, FIND("(", AJ12) + 1, FIND(")", AJ12) - FIND("(", AJ12) - 1),
       _xlpm.filteredCoverage, _xlfn._xlws.FILTER(Techniques[Test Coverage], LEFT(Techniques[TCodes], LEN(_xlpm.tcode)) = _xlpm.tcode),
       IFERROR(AVERAGE(_xlpm.filteredCoverage), "")
   ),
"")</f>
        <v/>
      </c>
      <c r="AN12" s="3" t="str" cm="1">
        <f t="array" ref="AN12">IF(AJ12&lt;&gt;"",
   _xlfn.LET(
       _xlpm.tcode, MID(AJ12, FIND("(", AJ12) + 1, FIND(")", AJ12) - FIND("(", AJ12) - 1),
       _xlpm.filteredCoverage, _xlfn._xlws.FILTER(Techniques[CrossPick], LEFT(Techniques[TCodes], LEN(_xlpm.tcode)) = _xlpm.tcode),
       IFERROR(AVERAGE(_xlpm.filteredCoverage), "")
   ),
"")</f>
        <v/>
      </c>
      <c r="AO12" s="4"/>
      <c r="AP12" s="3" t="str" cm="1">
        <f t="array" ref="AP12">IF(AO12&lt;&gt;"",
   _xlfn.LET(
       _xlpm.tcode, MID(AO12, FIND("(", AO12) + 1, FIND(")", AO12) - FIND("(", AO12) - 1),
       _xlpm.filteredCoverage, _xlfn._xlws.FILTER(Techniques[Technique Coverage], Techniques[TCodes] = _xlpm.tcode),
       IFERROR(AVERAGE(_xlpm.filteredCoverage), "")
   ),
"")</f>
        <v/>
      </c>
      <c r="AQ12" s="3" t="str" cm="1">
        <f t="array" ref="AQ12">IF(AO12&lt;&gt;"",
   _xlfn.LET(
       _xlpm.tcode, MID(AO12, FIND("(", AO12) + 1, FIND(")", AO12) - FIND("(", AO12) - 1),
       _xlpm.filteredCoverage, _xlfn._xlws.FILTER(Techniques[Data Components Coverage], LEFT(Techniques[TCodes], LEN(_xlpm.tcode)) = _xlpm.tcode),
       IFERROR(AVERAGE(_xlpm.filteredCoverage), "")
   ),
"")</f>
        <v/>
      </c>
      <c r="AR12" s="3" t="str" cm="1">
        <f t="array" ref="AR12">IF(AO12&lt;&gt;"",
   _xlfn.LET(
       _xlpm.tcode, MID(AO12, FIND("(", AO12) + 1, FIND(")", AO12) - FIND("(", AO12) - 1),
       _xlpm.filteredCoverage, _xlfn._xlws.FILTER(Techniques[Test Coverage], LEFT(Techniques[TCodes], LEN(_xlpm.tcode)) = _xlpm.tcode),
       IFERROR(AVERAGE(_xlpm.filteredCoverage), "")
   ),
"")</f>
        <v/>
      </c>
      <c r="AS12" s="3" t="str" cm="1">
        <f t="array" ref="AS12">IF(AO12&lt;&gt;"",
   _xlfn.LET(
       _xlpm.tcode, MID(AO12, FIND("(", AO12) + 1, FIND(")", AO12) - FIND("(", AO12) - 1),
       _xlpm.filteredCoverage, _xlfn._xlws.FILTER(Techniques[CrossPick], LEFT(Techniques[TCodes], LEN(_xlpm.tcode)) = _xlpm.tcode),
       IFERROR(AVERAGE(_xlpm.filteredCoverage), "")
   ),
"")</f>
        <v/>
      </c>
      <c r="AT12" s="4"/>
      <c r="AU12" s="3" t="str" cm="1">
        <f t="array" ref="AU12">IF(AT12&lt;&gt;"",
   _xlfn.LET(
       _xlpm.tcode, MID(AT12, FIND("(", AT12) + 1, FIND(")", AT12) - FIND("(", AT12) - 1),
       _xlpm.filteredCoverage, _xlfn._xlws.FILTER(Techniques[Technique Coverage], Techniques[TCodes] = _xlpm.tcode),
       IFERROR(AVERAGE(_xlpm.filteredCoverage), "")
   ),
"")</f>
        <v/>
      </c>
      <c r="AV12" s="3" t="str" cm="1">
        <f t="array" ref="AV12">IF(AT12&lt;&gt;"",
   _xlfn.LET(
       _xlpm.tcode, MID(AT12, FIND("(", AT12) + 1, FIND(")", AT12) - FIND("(", AT12) - 1),
       _xlpm.filteredCoverage, _xlfn._xlws.FILTER(Techniques[Data Components Coverage], LEFT(Techniques[TCodes], LEN(_xlpm.tcode)) = _xlpm.tcode),
       IFERROR(AVERAGE(_xlpm.filteredCoverage), "")
   ),
"")</f>
        <v/>
      </c>
      <c r="AW12" s="3" t="str" cm="1">
        <f t="array" ref="AW12">IF(AT12&lt;&gt;"",
   _xlfn.LET(
       _xlpm.tcode, MID(AT12, FIND("(", AT12) + 1, FIND(")", AT12) - FIND("(", AT12) - 1),
       _xlpm.filteredCoverage, _xlfn._xlws.FILTER(Techniques[Test Coverage], LEFT(Techniques[TCodes], LEN(_xlpm.tcode)) = _xlpm.tcode),
       IFERROR(AVERAGE(_xlpm.filteredCoverage), "")
   ),
"")</f>
        <v/>
      </c>
      <c r="AX12" s="3" t="str" cm="1">
        <f t="array" ref="AX12">IF(AT12&lt;&gt;"",
   _xlfn.LET(
       _xlpm.tcode, MID(AT12, FIND("(", AT12) + 1, FIND(")", AT12) - FIND("(", AT12) - 1),
       _xlpm.filteredCoverage, _xlfn._xlws.FILTER(Techniques[CrossPick], LEFT(Techniques[TCodes], LEN(_xlpm.tcode)) = _xlpm.tcode),
       IFERROR(AVERAGE(_xlpm.filteredCoverage), "")
   ),
"")</f>
        <v/>
      </c>
      <c r="AY12" s="4"/>
      <c r="AZ12" s="3" t="str" cm="1">
        <f t="array" ref="AZ12">IF(AY12&lt;&gt;"",
   _xlfn.LET(
       _xlpm.tcode, MID(AY12, FIND("(", AY12) + 1, FIND(")", AY12) - FIND("(", AY12) - 1),
       _xlpm.filteredCoverage, _xlfn._xlws.FILTER(Techniques[Technique Coverage], Techniques[TCodes] = _xlpm.tcode),
       IFERROR(AVERAGE(_xlpm.filteredCoverage), "")
   ),
"")</f>
        <v/>
      </c>
      <c r="BA12" s="3" t="str" cm="1">
        <f t="array" ref="BA12">IF(AY12&lt;&gt;"",
   _xlfn.LET(
       _xlpm.tcode, MID(AY12, FIND("(", AY12) + 1, FIND(")", AY12) - FIND("(", AY12) - 1),
       _xlpm.filteredCoverage, _xlfn._xlws.FILTER(Techniques[Data Components Coverage], LEFT(Techniques[TCodes], LEN(_xlpm.tcode)) = _xlpm.tcode),
       IFERROR(AVERAGE(_xlpm.filteredCoverage), "")
   ),
"")</f>
        <v/>
      </c>
      <c r="BB12" s="3" t="str" cm="1">
        <f t="array" ref="BB12">IF(AY12&lt;&gt;"",
   _xlfn.LET(
       _xlpm.tcode, MID(AY12, FIND("(", AY12) + 1, FIND(")", AY12) - FIND("(", AY12) - 1),
       _xlpm.filteredCoverage, _xlfn._xlws.FILTER(Techniques[Test Coverage], LEFT(Techniques[TCodes], LEN(_xlpm.tcode)) = _xlpm.tcode),
       IFERROR(AVERAGE(_xlpm.filteredCoverage), "")
   ),
"")</f>
        <v/>
      </c>
      <c r="BC12" s="3" t="str" cm="1">
        <f t="array" ref="BC12">IF(AY12&lt;&gt;"",
   _xlfn.LET(
       _xlpm.tcode, MID(AY12, FIND("(", AY12) + 1, FIND(")", AY12) - FIND("(", AY12) - 1),
       _xlpm.filteredCoverage, _xlfn._xlws.FILTER(Techniques[CrossPick], LEFT(Techniques[TCodes], LEN(_xlpm.tcode)) = _xlpm.tcode),
       IFERROR(AVERAGE(_xlpm.filteredCoverage), "")
   ),
"")</f>
        <v/>
      </c>
      <c r="BD12" s="4"/>
      <c r="BE12" s="3" t="str" cm="1">
        <f t="array" ref="BE12">IF(BD12&lt;&gt;"",
   _xlfn.LET(
       _xlpm.tcode, MID(BD12, FIND("(", BD12) + 1, FIND(")", BD12) - FIND("(", BD12) - 1),
       _xlpm.filteredCoverage, _xlfn._xlws.FILTER(Techniques[Technique Coverage], Techniques[TCodes] = _xlpm.tcode),
       IFERROR(AVERAGE(_xlpm.filteredCoverage), "")
   ),
"")</f>
        <v/>
      </c>
      <c r="BF12" s="3" t="str" cm="1">
        <f t="array" ref="BF12">IF(BD12&lt;&gt;"",
   _xlfn.LET(
       _xlpm.tcode, MID(BD12, FIND("(", BD12) + 1, FIND(")", BD12) - FIND("(", BD12) - 1),
       _xlpm.filteredCoverage, _xlfn._xlws.FILTER(Techniques[Data Components Coverage], LEFT(Techniques[TCodes], LEN(_xlpm.tcode)) = _xlpm.tcode),
       IFERROR(AVERAGE(_xlpm.filteredCoverage), "")
   ),
"")</f>
        <v/>
      </c>
      <c r="BG12" s="3" t="str" cm="1">
        <f t="array" ref="BG12">IF(BD12&lt;&gt;"",
   _xlfn.LET(
       _xlpm.tcode, MID(BD12, FIND("(", BD12) + 1, FIND(")", BD12) - FIND("(", BD12) - 1),
       _xlpm.filteredCoverage, _xlfn._xlws.FILTER(Techniques[Test Coverage], LEFT(Techniques[TCodes], LEN(_xlpm.tcode)) = _xlpm.tcode),
       IFERROR(AVERAGE(_xlpm.filteredCoverage), "")
   ),
"")</f>
        <v/>
      </c>
      <c r="BH12" s="3" t="str" cm="1">
        <f t="array" ref="BH12">IF(BD12&lt;&gt;"",
   _xlfn.LET(
       _xlpm.tcode, MID(BD12, FIND("(", BD12) + 1, FIND(")", BD12) - FIND("(", BD12) - 1),
       _xlpm.filteredCoverage, _xlfn._xlws.FILTER(Techniques[CrossPick], LEFT(Techniques[TCodes], LEN(_xlpm.tcode)) = _xlpm.tcode),
       IFERROR(AVERAGE(_xlpm.filteredCoverage), "")
   ),
"")</f>
        <v/>
      </c>
      <c r="BI12" s="4"/>
      <c r="BJ12" s="3" t="str" cm="1">
        <f t="array" ref="BJ12">IF(BI12&lt;&gt;"",
   _xlfn.LET(
       _xlpm.tcode, MID(BI12, FIND("(", BI12) + 1, FIND(")", BI12) - FIND("(", BI12) - 1),
       _xlpm.filteredCoverage, _xlfn._xlws.FILTER(Techniques[Technique Coverage], Techniques[TCodes] = _xlpm.tcode),
       IFERROR(AVERAGE(_xlpm.filteredCoverage), "")
   ),
"")</f>
        <v/>
      </c>
      <c r="BK12" s="3" t="str" cm="1">
        <f t="array" ref="BK12">IF(BI12&lt;&gt;"",
   _xlfn.LET(
       _xlpm.tcode, MID(BI12, FIND("(", BI12) + 1, FIND(")", BI12) - FIND("(", BI12) - 1),
       _xlpm.filteredCoverage, _xlfn._xlws.FILTER(Techniques[Data Components Coverage], LEFT(Techniques[TCodes], LEN(_xlpm.tcode)) = _xlpm.tcode),
       IFERROR(AVERAGE(_xlpm.filteredCoverage), "")
   ),
"")</f>
        <v/>
      </c>
      <c r="BL12" s="3" t="str" cm="1">
        <f t="array" ref="BL12">IF(BI12&lt;&gt;"",
   _xlfn.LET(
       _xlpm.tcode, MID(BI12, FIND("(", BI12) + 1, FIND(")", BI12) - FIND("(", BI12) - 1),
       _xlpm.filteredCoverage, _xlfn._xlws.FILTER(Techniques[Test Coverage], LEFT(Techniques[TCodes], LEN(_xlpm.tcode)) = _xlpm.tcode),
       IFERROR(AVERAGE(_xlpm.filteredCoverage), "")
   ),
"")</f>
        <v/>
      </c>
      <c r="BM12" s="3" t="str" cm="1">
        <f t="array" ref="BM12">IF(BI12&lt;&gt;"",
   _xlfn.LET(
       _xlpm.tcode, MID(BI12, FIND("(", BI12) + 1, FIND(")", BI12) - FIND("(", BI12) - 1),
       _xlpm.filteredCoverage, _xlfn._xlws.FILTER(Techniques[CrossPick], LEFT(Techniques[TCodes], LEN(_xlpm.tcode)) = _xlpm.tcode),
       IFERROR(AVERAGE(_xlpm.filteredCoverage), "")
   ),
"")</f>
        <v/>
      </c>
      <c r="BN12" s="4"/>
      <c r="BO12" s="3" t="str" cm="1">
        <f t="array" ref="BO12">IF(BN12&lt;&gt;"",
   _xlfn.LET(
       _xlpm.tcode, MID(BN12, FIND("(", BN12) + 1, FIND(")", BN12) - FIND("(", BN12) - 1),
       _xlpm.filteredCoverage, _xlfn._xlws.FILTER(Techniques[Technique Coverage], Techniques[TCodes] = _xlpm.tcode),
       IFERROR(AVERAGE(_xlpm.filteredCoverage), "")
   ),
"")</f>
        <v/>
      </c>
      <c r="BP12" s="3" t="str" cm="1">
        <f t="array" ref="BP12">IF(BN12&lt;&gt;"",
   _xlfn.LET(
       _xlpm.tcode, MID(BN12, FIND("(", BN12) + 1, FIND(")", BN12) - FIND("(", BN12) - 1),
       _xlpm.filteredCoverage, _xlfn._xlws.FILTER(Techniques[Data Components Coverage], LEFT(Techniques[TCodes], LEN(_xlpm.tcode)) = _xlpm.tcode),
       IFERROR(AVERAGE(_xlpm.filteredCoverage), "")
   ),
"")</f>
        <v/>
      </c>
      <c r="BQ12" s="3" t="str" cm="1">
        <f t="array" ref="BQ12">IF(BN12&lt;&gt;"",
   _xlfn.LET(
       _xlpm.tcode, MID(BN12, FIND("(", BN12) + 1, FIND(")", BN12) - FIND("(", BN12) - 1),
       _xlpm.filteredCoverage, _xlfn._xlws.FILTER(Techniques[Test Coverage], LEFT(Techniques[TCodes], LEN(_xlpm.tcode)) = _xlpm.tcode),
       IFERROR(AVERAGE(_xlpm.filteredCoverage), "")
   ),
"")</f>
        <v/>
      </c>
      <c r="BR12" s="3" t="str" cm="1">
        <f t="array" ref="BR12">IF(BN12&lt;&gt;"",
   _xlfn.LET(
       _xlpm.tcode, MID(BN12, FIND("(", BN12) + 1, FIND(")", BN12) - FIND("(", BN12) - 1),
       _xlpm.filteredCoverage, _xlfn._xlws.FILTER(Techniques[CrossPick], LEFT(Techniques[TCodes], LEN(_xlpm.tcode)) = _xlpm.tcode),
       IFERROR(AVERAGE(_xlpm.filteredCoverage), "")
   ),
"")</f>
        <v/>
      </c>
      <c r="BS12" s="4"/>
      <c r="BT12" s="3" t="str" cm="1">
        <f t="array" ref="BT12">IF(BS12&lt;&gt;"",
   _xlfn.LET(
       _xlpm.tcode, MID(BS12, FIND("(", BS12) + 1, FIND(")", BS12) - FIND("(", BS12) - 1),
       _xlpm.filteredCoverage, _xlfn._xlws.FILTER(Techniques[Technique Coverage], Techniques[TCodes] = _xlpm.tcode),
       IFERROR(AVERAGE(_xlpm.filteredCoverage), "")
   ),
"")</f>
        <v/>
      </c>
      <c r="BU12" s="3" t="str" cm="1">
        <f t="array" ref="BU12">IF(BS12&lt;&gt;"",
   _xlfn.LET(
       _xlpm.tcode, MID(BS12, FIND("(", BS12) + 1, FIND(")", BS12) - FIND("(", BS12) - 1),
       _xlpm.filteredCoverage, _xlfn._xlws.FILTER(Techniques[Data Components Coverage], LEFT(Techniques[TCodes], LEN(_xlpm.tcode)) = _xlpm.tcode),
       IFERROR(AVERAGE(_xlpm.filteredCoverage), "")
   ),
"")</f>
        <v/>
      </c>
      <c r="BV12" s="3" t="str" cm="1">
        <f t="array" ref="BV12">IF(BS12&lt;&gt;"",
   _xlfn.LET(
       _xlpm.tcode, MID(BS12, FIND("(", BS12) + 1, FIND(")", BS12) - FIND("(", BS12) - 1),
       _xlpm.filteredCoverage, _xlfn._xlws.FILTER(Techniques[Test Coverage], LEFT(Techniques[TCodes], LEN(_xlpm.tcode)) = _xlpm.tcode),
       IFERROR(AVERAGE(_xlpm.filteredCoverage), "")
   ),
"")</f>
        <v/>
      </c>
      <c r="BW12" s="3" t="str" cm="1">
        <f t="array" ref="BW12">IF(BS12&lt;&gt;"",
   _xlfn.LET(
       _xlpm.tcode, MID(BS12, FIND("(", BS12) + 1, FIND(")", BS12) - FIND("(", BS12) - 1),
       _xlpm.filteredCoverage, _xlfn._xlws.FILTER(Techniques[CrossPick], LEFT(Techniques[TCodes], LEN(_xlpm.tcode)) = _xlpm.tcode),
       IFERROR(AVERAGE(_xlpm.filteredCoverage), "")
   ),
"")</f>
        <v/>
      </c>
      <c r="BX12" s="4"/>
      <c r="BY12" s="3" t="str" cm="1">
        <f t="array" ref="BY12">IF(BX12&lt;&gt;"",
   _xlfn.LET(
       _xlpm.tcode, MID(BX12, FIND("(", BX12) + 1, FIND(")", BX12) - FIND("(", BX12) - 1),
       _xlpm.filteredCoverage, _xlfn._xlws.FILTER(Techniques[Technique Coverage], Techniques[TCodes] = _xlpm.tcode),
       IFERROR(AVERAGE(_xlpm.filteredCoverage), "")
   ),
"")</f>
        <v/>
      </c>
      <c r="BZ12" s="3" t="str" cm="1">
        <f t="array" ref="BZ12">IF(BX12&lt;&gt;"",
   _xlfn.LET(
       _xlpm.tcode, MID(BX12, FIND("(", BX12) + 1, FIND(")", BX12) - FIND("(", BX12) - 1),
       _xlpm.filteredCoverage, _xlfn._xlws.FILTER(Techniques[Data Components Coverage], LEFT(Techniques[TCodes], LEN(_xlpm.tcode)) = _xlpm.tcode),
       IFERROR(AVERAGE(_xlpm.filteredCoverage), "")
   ),
"")</f>
        <v/>
      </c>
      <c r="CA12" s="3" t="str" cm="1">
        <f t="array" ref="CA12">IF(BX12&lt;&gt;"",
   _xlfn.LET(
       _xlpm.tcode, MID(BX12, FIND("(", BX12) + 1, FIND(")", BX12) - FIND("(", BX12) - 1),
       _xlpm.filteredCoverage, _xlfn._xlws.FILTER(Techniques[Test Coverage], LEFT(Techniques[TCodes], LEN(_xlpm.tcode)) = _xlpm.tcode),
       IFERROR(AVERAGE(_xlpm.filteredCoverage), "")
   ),
"")</f>
        <v/>
      </c>
      <c r="CB12" s="3" t="str" cm="1">
        <f t="array" ref="CB12">IF(BX12&lt;&gt;"",
   _xlfn.LET(
       _xlpm.tcode, MID(BX12, FIND("(", BX12) + 1, FIND(")", BX12) - FIND("(", BX12) - 1),
       _xlpm.filteredCoverage, _xlfn._xlws.FILTER(Techniques[CrossPick], LEFT(Techniques[TCodes], LEN(_xlpm.tcode)) = _xlpm.tcode),
       IFERROR(AVERAGE(_xlpm.filteredCoverage), "")
   ),
"")</f>
        <v/>
      </c>
      <c r="CC12" s="4"/>
      <c r="CD12" s="3" t="str" cm="1">
        <f t="array" ref="CD12">IF(CC12&lt;&gt;"",
   _xlfn.LET(
       _xlpm.tcode, MID(CC12, FIND("(", CC12) + 1, FIND(")", CC12) - FIND("(", CC12) - 1),
       _xlpm.filteredCoverage, _xlfn._xlws.FILTER(Techniques[Technique Coverage], Techniques[TCodes] = _xlpm.tcode),
       IFERROR(AVERAGE(_xlpm.filteredCoverage), "")
   ),
"")</f>
        <v/>
      </c>
      <c r="CE12" s="3" t="str" cm="1">
        <f t="array" ref="CE12">IF(CC12&lt;&gt;"",
   _xlfn.LET(
       _xlpm.tcode, MID(CC12, FIND("(", CC12) + 1, FIND(")", CC12) - FIND("(", CC12) - 1),
       _xlpm.filteredCoverage, _xlfn._xlws.FILTER(Techniques[Data Components Coverage], LEFT(Techniques[TCodes], LEN(_xlpm.tcode)) = _xlpm.tcode),
       IFERROR(AVERAGE(_xlpm.filteredCoverage), "")
   ),
"")</f>
        <v/>
      </c>
      <c r="CF12" s="3" t="str" cm="1">
        <f t="array" ref="CF12">IF(CC12&lt;&gt;"",
   _xlfn.LET(
       _xlpm.tcode, MID(CC12, FIND("(", CC12) + 1, FIND(")", CC12) - FIND("(", CC12) - 1),
       _xlpm.filteredCoverage, _xlfn._xlws.FILTER(Techniques[Test Coverage], LEFT(Techniques[TCodes], LEN(_xlpm.tcode)) = _xlpm.tcode),
       IFERROR(AVERAGE(_xlpm.filteredCoverage), "")
   ),
"")</f>
        <v/>
      </c>
      <c r="CG12" s="3" t="str" cm="1">
        <f t="array" ref="CG12">IF(CC12&lt;&gt;"",
   _xlfn.LET(
       _xlpm.tcode, MID(CC12, FIND("(", CC12) + 1, FIND(")", CC12) - FIND("(", CC12) - 1),
       _xlpm.filteredCoverage, _xlfn._xlws.FILTER(Techniques[CrossPick], LEFT(Techniques[TCodes], LEN(_xlpm.tcode)) = _xlpm.tcode),
       IFERROR(AVERAGE(_xlpm.filteredCoverage), "")
   ),
"")</f>
        <v/>
      </c>
      <c r="CH12" s="4"/>
      <c r="CI12" s="3" t="str" cm="1">
        <f t="array" ref="CI12">IF(CH12&lt;&gt;"",
   _xlfn.LET(
       _xlpm.tcode, MID(CH12, FIND("(", CH12) + 1, FIND(")", CH12) - FIND("(", CH12) - 1),
       _xlpm.filteredCoverage, _xlfn._xlws.FILTER(Techniques[Technique Coverage], Techniques[TCodes] = _xlpm.tcode),
       IFERROR(AVERAGE(_xlpm.filteredCoverage), "")
   ),
"")</f>
        <v/>
      </c>
      <c r="CJ12" s="3" t="str" cm="1">
        <f t="array" ref="CJ12">IF(CH12&lt;&gt;"",
   _xlfn.LET(
       _xlpm.tcode, MID(CH12, FIND("(", CH12) + 1, FIND(")", CH12) - FIND("(", CH12) - 1),
       _xlpm.filteredCoverage, _xlfn._xlws.FILTER(Techniques[Data Components Coverage], LEFT(Techniques[TCodes], LEN(_xlpm.tcode)) = _xlpm.tcode),
       IFERROR(AVERAGE(_xlpm.filteredCoverage), "")
   ),
"")</f>
        <v/>
      </c>
      <c r="CK12" s="3" t="str" cm="1">
        <f t="array" ref="CK12">IF(CH12&lt;&gt;"",
   _xlfn.LET(
       _xlpm.tcode, MID(CH12, FIND("(", CH12) + 1, FIND(")", CH12) - FIND("(", CH12) - 1),
       _xlpm.filteredCoverage, _xlfn._xlws.FILTER(Techniques[Test Coverage], LEFT(Techniques[TCodes], LEN(_xlpm.tcode)) = _xlpm.tcode),
       IFERROR(AVERAGE(_xlpm.filteredCoverage), "")
   ),
"")</f>
        <v/>
      </c>
      <c r="CL12" s="3" t="str" cm="1">
        <f t="array" ref="CL12">IF(CH12&lt;&gt;"",
   _xlfn.LET(
       _xlpm.tcode, MID(CH12, FIND("(", CH12) + 1, FIND(")", CH12) - FIND("(", CH12) - 1),
       _xlpm.filteredCoverage, _xlfn._xlws.FILTER(Techniques[CrossPick], LEFT(Techniques[TCodes], LEN(_xlpm.tcode)) = _xlpm.tcode),
       IFERROR(AVERAGE(_xlpm.filteredCoverage), "")
   ),
"")</f>
        <v/>
      </c>
      <c r="CM12" s="4"/>
      <c r="CN12" s="3" t="str" cm="1">
        <f t="array" ref="CN12">IF(CM12&lt;&gt;"",
   _xlfn.LET(
       _xlpm.tcode, MID(CM12, FIND("(", CM12) + 1, FIND(")", CM12) - FIND("(", CM12) - 1),
       _xlpm.filteredCoverage, _xlfn._xlws.FILTER(Techniques[Technique Coverage], Techniques[TCodes] = _xlpm.tcode),
       IFERROR(AVERAGE(_xlpm.filteredCoverage), "")
   ),
"")</f>
        <v/>
      </c>
      <c r="CO12" s="3" t="str" cm="1">
        <f t="array" ref="CO12">IF(CM12&lt;&gt;"",
   _xlfn.LET(
       _xlpm.tcode, MID(CM12, FIND("(", CM12) + 1, FIND(")", CM12) - FIND("(", CM12) - 1),
       _xlpm.filteredCoverage, _xlfn._xlws.FILTER(Techniques[Data Components Coverage], LEFT(Techniques[TCodes], LEN(_xlpm.tcode)) = _xlpm.tcode),
       IFERROR(AVERAGE(_xlpm.filteredCoverage), "")
   ),
"")</f>
        <v/>
      </c>
      <c r="CP12" s="3" t="str" cm="1">
        <f t="array" ref="CP12">IF(CM12&lt;&gt;"",
   _xlfn.LET(
       _xlpm.tcode, MID(CM12, FIND("(", CM12) + 1, FIND(")", CM12) - FIND("(", CM12) - 1),
       _xlpm.filteredCoverage, _xlfn._xlws.FILTER(Techniques[Test Coverage], LEFT(Techniques[TCodes], LEN(_xlpm.tcode)) = _xlpm.tcode),
       IFERROR(AVERAGE(_xlpm.filteredCoverage), "")
   ),
"")</f>
        <v/>
      </c>
      <c r="CQ12" s="3" t="str" cm="1">
        <f t="array" ref="CQ12">IF(CM12&lt;&gt;"",
   _xlfn.LET(
       _xlpm.tcode, MID(CM12, FIND("(", CM12) + 1, FIND(")", CM12) - FIND("(", CM12) - 1),
       _xlpm.filteredCoverage, _xlfn._xlws.FILTER(Techniques[CrossPick], LEFT(Techniques[TCodes], LEN(_xlpm.tcode)) = _xlpm.tcode),
       IFERROR(AVERAGE(_xlpm.filteredCoverage), "")
   ),
"")</f>
        <v/>
      </c>
      <c r="CR12" s="4"/>
      <c r="CS12" s="3" t="str" cm="1">
        <f t="array" ref="CS12">IF(CR12&lt;&gt;"",
   _xlfn.LET(
       _xlpm.tcode, MID(CR12, FIND("(", CR12) + 1, FIND(")", CR12) - FIND("(", CR12) - 1),
       _xlpm.filteredCoverage, _xlfn._xlws.FILTER(Techniques[Technique Coverage], Techniques[TCodes] = _xlpm.tcode),
       IFERROR(AVERAGE(_xlpm.filteredCoverage), "")
   ),
"")</f>
        <v/>
      </c>
      <c r="CT12" s="3" t="str" cm="1">
        <f t="array" ref="CT12">IF(CR12&lt;&gt;"",
   _xlfn.LET(
       _xlpm.tcode, MID(CR12, FIND("(", CR12) + 1, FIND(")", CR12) - FIND("(", CR12) - 1),
       _xlpm.filteredCoverage, _xlfn._xlws.FILTER(Techniques[Data Components Coverage], LEFT(Techniques[TCodes], LEN(_xlpm.tcode)) = _xlpm.tcode),
       IFERROR(AVERAGE(_xlpm.filteredCoverage), "")
   ),
"")</f>
        <v/>
      </c>
      <c r="CU12" s="3" t="str" cm="1">
        <f t="array" ref="CU12">IF(CR12&lt;&gt;"",
   _xlfn.LET(
       _xlpm.tcode, MID(CR12, FIND("(", CR12) + 1, FIND(")", CR12) - FIND("(", CR12) - 1),
       _xlpm.filteredCoverage, _xlfn._xlws.FILTER(Techniques[Test Coverage], LEFT(Techniques[TCodes], LEN(_xlpm.tcode)) = _xlpm.tcode),
       IFERROR(AVERAGE(_xlpm.filteredCoverage), "")
   ),
"")</f>
        <v/>
      </c>
      <c r="CV12" s="3" t="str" cm="1">
        <f t="array" ref="CV12">IF(CR12&lt;&gt;"",
   _xlfn.LET(
       _xlpm.tcode, MID(CR12, FIND("(", CR12) + 1, FIND(")", CR12) - FIND("(", CR12) - 1),
       _xlpm.filteredCoverage, _xlfn._xlws.FILTER(Techniques[CrossPick], LEFT(Techniques[TCodes], LEN(_xlpm.tcode)) = _xlpm.tcode),
       IFERROR(AVERAGE(_xlpm.filteredCoverage), "")
   ),
"")</f>
        <v/>
      </c>
      <c r="CW12" s="4"/>
      <c r="CX12" s="3" t="str" cm="1">
        <f t="array" ref="CX12">IF(CW12&lt;&gt;"",
   _xlfn.LET(
       _xlpm.tcode, MID(CW12, FIND("(", CW12) + 1, FIND(")", CW12) - FIND("(", CW12) - 1),
       _xlpm.filteredCoverage, _xlfn._xlws.FILTER(Techniques[Technique Coverage], Techniques[TCodes] = _xlpm.tcode),
       IFERROR(AVERAGE(_xlpm.filteredCoverage), "")
   ),
"")</f>
        <v/>
      </c>
      <c r="CY12" s="3" t="str" cm="1">
        <f t="array" ref="CY12">IF(CW12&lt;&gt;"",
   _xlfn.LET(
       _xlpm.tcode, MID(CW12, FIND("(", CW12) + 1, FIND(")", CW12) - FIND("(", CW12) - 1),
       _xlpm.filteredCoverage, _xlfn._xlws.FILTER(Techniques[Data Components Coverage], LEFT(Techniques[TCodes], LEN(_xlpm.tcode)) = _xlpm.tcode),
       IFERROR(AVERAGE(_xlpm.filteredCoverage), "")
   ),
"")</f>
        <v/>
      </c>
      <c r="CZ12" s="3" t="str" cm="1">
        <f t="array" ref="CZ12">IF(CW12&lt;&gt;"",
   _xlfn.LET(
       _xlpm.tcode, MID(CW12, FIND("(", CW12) + 1, FIND(")", CW12) - FIND("(", CW12) - 1),
       _xlpm.filteredCoverage, _xlfn._xlws.FILTER(Techniques[Test Coverage], LEFT(Techniques[TCodes], LEN(_xlpm.tcode)) = _xlpm.tcode),
       IFERROR(AVERAGE(_xlpm.filteredCoverage), "")
   ),
"")</f>
        <v/>
      </c>
      <c r="DA12" s="3" t="str" cm="1">
        <f t="array" ref="DA12">IF(CW12&lt;&gt;"",
   _xlfn.LET(
       _xlpm.tcode, MID(CW12, FIND("(", CW12) + 1, FIND(")", CW12) - FIND("(", CW12) - 1),
       _xlpm.filteredCoverage, _xlfn._xlws.FILTER(Techniques[CrossPick], LEFT(Techniques[TCodes], LEN(_xlpm.tcode)) = _xlpm.tcode),
       IFERROR(AVERAGE(_xlpm.filteredCoverage), "")
   ),
"")</f>
        <v/>
      </c>
      <c r="DB12" s="4"/>
      <c r="DC12" s="3" t="str" cm="1">
        <f t="array" ref="DC12">IF(DB12&lt;&gt;"",
   _xlfn.LET(
       _xlpm.tcode, MID(DB12, FIND("(", DB12) + 1, FIND(")", DB12) - FIND("(", DB12) - 1),
       _xlpm.filteredCoverage, _xlfn._xlws.FILTER(Techniques[Technique Coverage], Techniques[TCodes] = _xlpm.tcode),
       IFERROR(AVERAGE(_xlpm.filteredCoverage), "")
   ),
"")</f>
        <v/>
      </c>
      <c r="DD12" s="3" t="str" cm="1">
        <f t="array" ref="DD12">IF(DB12&lt;&gt;"",
   _xlfn.LET(
       _xlpm.tcode, MID(DB12, FIND("(", DB12) + 1, FIND(")", DB12) - FIND("(", DB12) - 1),
       _xlpm.filteredCoverage, _xlfn._xlws.FILTER(Techniques[Data Components Coverage], LEFT(Techniques[TCodes], LEN(_xlpm.tcode)) = _xlpm.tcode),
       IFERROR(AVERAGE(_xlpm.filteredCoverage), "")
   ),
"")</f>
        <v/>
      </c>
      <c r="DE12" s="3" t="str" cm="1">
        <f t="array" ref="DE12">IF(DB12&lt;&gt;"",
   _xlfn.LET(
       _xlpm.tcode, MID(DB12, FIND("(", DB12) + 1, FIND(")", DB12) - FIND("(", DB12) - 1),
       _xlpm.filteredCoverage, _xlfn._xlws.FILTER(Techniques[Test Coverage], LEFT(Techniques[TCodes], LEN(_xlpm.tcode)) = _xlpm.tcode),
       IFERROR(AVERAGE(_xlpm.filteredCoverage), "")
   ),
"")</f>
        <v/>
      </c>
      <c r="DF12" s="3" t="str" cm="1">
        <f t="array" ref="DF12">IF(DB12&lt;&gt;"",
   _xlfn.LET(
       _xlpm.tcode, MID(DB12, FIND("(", DB12) + 1, FIND(")", DB12) - FIND("(", DB12) - 1),
       _xlpm.filteredCoverage, _xlfn._xlws.FILTER(Techniques[CrossPick], LEFT(Techniques[TCodes], LEN(_xlpm.tcode)) = _xlpm.tcode),
       IFERROR(AVERAGE(_xlpm.filteredCoverage), "")
   ),
"")</f>
        <v/>
      </c>
      <c r="DG12" s="4"/>
      <c r="DH12" s="3" t="str" cm="1">
        <f t="array" ref="DH12">IF(DG12&lt;&gt;"",
   _xlfn.LET(
       _xlpm.tcode, MID(DG12, FIND("(", DG12) + 1, FIND(")", DG12) - FIND("(", DG12) - 1),
       _xlpm.filteredCoverage, _xlfn._xlws.FILTER(Techniques[Technique Coverage], Techniques[TCodes] = _xlpm.tcode),
       IFERROR(AVERAGE(_xlpm.filteredCoverage), "")
   ),
"")</f>
        <v/>
      </c>
      <c r="DI12" s="3" t="str" cm="1">
        <f t="array" ref="DI12">IF(DG12&lt;&gt;"",
   _xlfn.LET(
       _xlpm.tcode, MID(DG12, FIND("(", DG12) + 1, FIND(")", DG12) - FIND("(", DG12) - 1),
       _xlpm.filteredCoverage, _xlfn._xlws.FILTER(Techniques[Data Components Coverage], LEFT(Techniques[TCodes], LEN(_xlpm.tcode)) = _xlpm.tcode),
       IFERROR(AVERAGE(_xlpm.filteredCoverage), "")
   ),
"")</f>
        <v/>
      </c>
      <c r="DJ12" s="3" t="str" cm="1">
        <f t="array" ref="DJ12">IF(DG12&lt;&gt;"",
   _xlfn.LET(
       _xlpm.tcode, MID(DG12, FIND("(", DG12) + 1, FIND(")", DG12) - FIND("(", DG12) - 1),
       _xlpm.filteredCoverage, _xlfn._xlws.FILTER(Techniques[Test Coverage], LEFT(Techniques[TCodes], LEN(_xlpm.tcode)) = _xlpm.tcode),
       IFERROR(AVERAGE(_xlpm.filteredCoverage), "")
   ),
"")</f>
        <v/>
      </c>
      <c r="DK12" s="3" t="str" cm="1">
        <f t="array" ref="DK12">IF(DG12&lt;&gt;"",
   _xlfn.LET(
       _xlpm.tcode, MID(DG12, FIND("(", DG12) + 1, FIND(")", DG12) - FIND("(", DG12) - 1),
       _xlpm.filteredCoverage, _xlfn._xlws.FILTER(Techniques[CrossPick], LEFT(Techniques[TCodes], LEN(_xlpm.tcode)) = _xlpm.tcode),
       IFERROR(AVERAGE(_xlpm.filteredCoverage), "")
   ),
"")</f>
        <v/>
      </c>
      <c r="DL12" s="4"/>
      <c r="DM12" s="3" t="str" cm="1">
        <f t="array" ref="DM12">IF(DL12&lt;&gt;"",
   _xlfn.LET(
       _xlpm.tcode, MID(DL12, FIND("(", DL12) + 1, FIND(")", DL12) - FIND("(", DL12) - 1),
       _xlpm.filteredCoverage, _xlfn._xlws.FILTER(Techniques[Technique Coverage], Techniques[TCodes] = _xlpm.tcode),
       IFERROR(AVERAGE(_xlpm.filteredCoverage), "")
   ),
"")</f>
        <v/>
      </c>
      <c r="DN12" s="3" t="str" cm="1">
        <f t="array" ref="DN12">IF(DL12&lt;&gt;"",
   _xlfn.LET(
       _xlpm.tcode, MID(DL12, FIND("(", DL12) + 1, FIND(")", DL12) - FIND("(", DL12) - 1),
       _xlpm.filteredCoverage, _xlfn._xlws.FILTER(Techniques[Data Components Coverage], LEFT(Techniques[TCodes], LEN(_xlpm.tcode)) = _xlpm.tcode),
       IFERROR(AVERAGE(_xlpm.filteredCoverage), "")
   ),
"")</f>
        <v/>
      </c>
      <c r="DO12" s="3" t="str" cm="1">
        <f t="array" ref="DO12">IF(DL12&lt;&gt;"",
   _xlfn.LET(
       _xlpm.tcode, MID(DL12, FIND("(", DL12) + 1, FIND(")", DL12) - FIND("(", DL12) - 1),
       _xlpm.filteredCoverage, _xlfn._xlws.FILTER(Techniques[Test Coverage], LEFT(Techniques[TCodes], LEN(_xlpm.tcode)) = _xlpm.tcode),
       IFERROR(AVERAGE(_xlpm.filteredCoverage), "")
   ),
"")</f>
        <v/>
      </c>
      <c r="DP12" s="3" t="str" cm="1">
        <f t="array" ref="DP12">IF(DL12&lt;&gt;"",
   _xlfn.LET(
       _xlpm.tcode, MID(DL12, FIND("(", DL12) + 1, FIND(")", DL12) - FIND("(", DL12) - 1),
       _xlpm.filteredCoverage, _xlfn._xlws.FILTER(Techniques[CrossPick], LEFT(Techniques[TCodes], LEN(_xlpm.tcode)) = _xlpm.tcode),
       IFERROR(AVERAGE(_xlpm.filteredCoverage), "")
   ),
"")</f>
        <v/>
      </c>
      <c r="DQ12" s="4"/>
      <c r="DR12" s="3" t="str" cm="1">
        <f t="array" ref="DR12">IF(DQ12&lt;&gt;"",
   _xlfn.LET(
       _xlpm.tcode, MID(DQ12, FIND("(", DQ12) + 1, FIND(")", DQ12) - FIND("(", DQ12) - 1),
       _xlpm.filteredCoverage, _xlfn._xlws.FILTER(Techniques[Technique Coverage], Techniques[TCodes] = _xlpm.tcode),
       IFERROR(AVERAGE(_xlpm.filteredCoverage), "")
   ),
"")</f>
        <v/>
      </c>
      <c r="DS12" s="3" t="str" cm="1">
        <f t="array" ref="DS12">IF(DQ12&lt;&gt;"",
   _xlfn.LET(
       _xlpm.tcode, MID(DQ12, FIND("(", DQ12) + 1, FIND(")", DQ12) - FIND("(", DQ12) - 1),
       _xlpm.filteredCoverage, _xlfn._xlws.FILTER(Techniques[Data Components Coverage], LEFT(Techniques[TCodes], LEN(_xlpm.tcode)) = _xlpm.tcode),
       IFERROR(AVERAGE(_xlpm.filteredCoverage), "")
   ),
"")</f>
        <v/>
      </c>
      <c r="DT12" s="3" t="str" cm="1">
        <f t="array" ref="DT12">IF(DQ12&lt;&gt;"",
   _xlfn.LET(
       _xlpm.tcode, MID(DQ12, FIND("(", DQ12) + 1, FIND(")", DQ12) - FIND("(", DQ12) - 1),
       _xlpm.filteredCoverage, _xlfn._xlws.FILTER(Techniques[Test Coverage], LEFT(Techniques[TCodes], LEN(_xlpm.tcode)) = _xlpm.tcode),
       IFERROR(AVERAGE(_xlpm.filteredCoverage), "")
   ),
"")</f>
        <v/>
      </c>
      <c r="DU12" s="3" t="str" cm="1">
        <f t="array" ref="DU12">IF(DQ12&lt;&gt;"",
   _xlfn.LET(
       _xlpm.tcode, MID(DQ12, FIND("(", DQ12) + 1, FIND(")", DQ12) - FIND("(", DQ12) - 1),
       _xlpm.filteredCoverage, _xlfn._xlws.FILTER(Techniques[CrossPick], LEFT(Techniques[TCodes], LEN(_xlpm.tcode)) = _xlpm.tcode),
       IFERROR(AVERAGE(_xlpm.filteredCoverage), "")
   ),
"")</f>
        <v/>
      </c>
      <c r="DV12" s="4"/>
      <c r="DW12" s="3" t="str" cm="1">
        <f t="array" ref="DW12">IF(DV12&lt;&gt;"",
   _xlfn.LET(
       _xlpm.tcode, MID(DV12, FIND("(", DV12) + 1, FIND(")", DV12) - FIND("(", DV12) - 1),
       _xlpm.filteredCoverage, _xlfn._xlws.FILTER(Techniques[Technique Coverage], Techniques[TCodes] = _xlpm.tcode),
       IFERROR(AVERAGE(_xlpm.filteredCoverage), "")
   ),
"")</f>
        <v/>
      </c>
      <c r="DX12" s="3" t="str" cm="1">
        <f t="array" ref="DX12">IF(DV12&lt;&gt;"",
   _xlfn.LET(
       _xlpm.tcode, MID(DV12, FIND("(", DV12) + 1, FIND(")", DV12) - FIND("(", DV12) - 1),
       _xlpm.filteredCoverage, _xlfn._xlws.FILTER(Techniques[Data Components Coverage], LEFT(Techniques[TCodes], LEN(_xlpm.tcode)) = _xlpm.tcode),
       IFERROR(AVERAGE(_xlpm.filteredCoverage), "")
   ),
"")</f>
        <v/>
      </c>
      <c r="DY12" s="3" t="str" cm="1">
        <f t="array" ref="DY12">IF(DV12&lt;&gt;"",
   _xlfn.LET(
       _xlpm.tcode, MID(DV12, FIND("(", DV12) + 1, FIND(")", DV12) - FIND("(", DV12) - 1),
       _xlpm.filteredCoverage, _xlfn._xlws.FILTER(Techniques[Test Coverage], LEFT(Techniques[TCodes], LEN(_xlpm.tcode)) = _xlpm.tcode),
       IFERROR(AVERAGE(_xlpm.filteredCoverage), "")
   ),
"")</f>
        <v/>
      </c>
      <c r="DZ12" s="3" t="str" cm="1">
        <f t="array" ref="DZ12">IF(DV12&lt;&gt;"",
   _xlfn.LET(
       _xlpm.tcode, MID(DV12, FIND("(", DV12) + 1, FIND(")", DV12) - FIND("(", DV12) - 1),
       _xlpm.filteredCoverage, _xlfn._xlws.FILTER(Techniques[CrossPick], LEFT(Techniques[TCodes], LEN(_xlpm.tcode)) = _xlpm.tcode),
       IFERROR(AVERAGE(_xlpm.filteredCoverage), "")
   ),
"")</f>
        <v/>
      </c>
      <c r="EA12" s="4"/>
      <c r="EB12" s="3" t="str" cm="1">
        <f t="array" ref="EB12">IF(EA12&lt;&gt;"",
   _xlfn.LET(
       _xlpm.tcode, MID(EA12, FIND("(", EA12) + 1, FIND(")", EA12) - FIND("(", EA12) - 1),
       _xlpm.filteredCoverage, _xlfn._xlws.FILTER(Techniques[Technique Coverage], Techniques[TCodes] = _xlpm.tcode),
       IFERROR(AVERAGE(_xlpm.filteredCoverage), "")
   ),
"")</f>
        <v/>
      </c>
      <c r="EC12" s="3" t="str" cm="1">
        <f t="array" ref="EC12">IF(EA12&lt;&gt;"",
   _xlfn.LET(
       _xlpm.tcode, MID(EA12, FIND("(", EA12) + 1, FIND(")", EA12) - FIND("(", EA12) - 1),
       _xlpm.filteredCoverage, _xlfn._xlws.FILTER(Techniques[Data Components Coverage], LEFT(Techniques[TCodes], LEN(_xlpm.tcode)) = _xlpm.tcode),
       IFERROR(AVERAGE(_xlpm.filteredCoverage), "")
   ),
"")</f>
        <v/>
      </c>
      <c r="ED12" s="3" t="str" cm="1">
        <f t="array" ref="ED12">IF(EA12&lt;&gt;"",
   _xlfn.LET(
       _xlpm.tcode, MID(EA12, FIND("(", EA12) + 1, FIND(")", EA12) - FIND("(", EA12) - 1),
       _xlpm.filteredCoverage, _xlfn._xlws.FILTER(Techniques[Test Coverage], LEFT(Techniques[TCodes], LEN(_xlpm.tcode)) = _xlpm.tcode),
       IFERROR(AVERAGE(_xlpm.filteredCoverage), "")
   ),
"")</f>
        <v/>
      </c>
      <c r="EE12" s="3" t="str" cm="1">
        <f t="array" ref="EE12">IF(EA12&lt;&gt;"",
   _xlfn.LET(
       _xlpm.tcode, MID(EA12, FIND("(", EA12) + 1, FIND(")", EA12) - FIND("(", EA12) - 1),
       _xlpm.filteredCoverage, _xlfn._xlws.FILTER(Techniques[CrossPick], LEFT(Techniques[TCodes], LEN(_xlpm.tcode)) = _xlpm.tcode),
       IFERROR(AVERAGE(_xlpm.filteredCoverage), "")
   ),
"")</f>
        <v/>
      </c>
      <c r="EF12" s="4"/>
      <c r="EG12" s="3" t="str" cm="1">
        <f t="array" ref="EG12">IF(EF12&lt;&gt;"",
   _xlfn.LET(
       _xlpm.tcode, MID(EF12, FIND("(", EF12) + 1, FIND(")", EF12) - FIND("(", EF12) - 1),
       _xlpm.filteredCoverage, _xlfn._xlws.FILTER(Techniques[Technique Coverage], Techniques[TCodes] = _xlpm.tcode),
       IFERROR(AVERAGE(_xlpm.filteredCoverage), "")
   ),
"")</f>
        <v/>
      </c>
      <c r="EH12" s="3" t="str" cm="1">
        <f t="array" ref="EH12">IF(EF12&lt;&gt;"",
   _xlfn.LET(
       _xlpm.tcode, MID(EF12, FIND("(", EF12) + 1, FIND(")", EF12) - FIND("(", EF12) - 1),
       _xlpm.filteredCoverage, _xlfn._xlws.FILTER(Techniques[Data Components Coverage], LEFT(Techniques[TCodes], LEN(_xlpm.tcode)) = _xlpm.tcode),
       IFERROR(AVERAGE(_xlpm.filteredCoverage), "")
   ),
"")</f>
        <v/>
      </c>
      <c r="EI12" s="3" t="str" cm="1">
        <f t="array" ref="EI12">IF(EF12&lt;&gt;"",
   _xlfn.LET(
       _xlpm.tcode, MID(EF12, FIND("(", EF12) + 1, FIND(")", EF12) - FIND("(", EF12) - 1),
       _xlpm.filteredCoverage, _xlfn._xlws.FILTER(Techniques[Test Coverage], LEFT(Techniques[TCodes], LEN(_xlpm.tcode)) = _xlpm.tcode),
       IFERROR(AVERAGE(_xlpm.filteredCoverage), "")
   ),
"")</f>
        <v/>
      </c>
      <c r="EJ12" s="3" t="str" cm="1">
        <f t="array" ref="EJ12">IF(EF12&lt;&gt;"",
   _xlfn.LET(
       _xlpm.tcode, MID(EF12, FIND("(", EF12) + 1, FIND(")", EF12) - FIND("(", EF12) - 1),
       _xlpm.filteredCoverage, _xlfn._xlws.FILTER(Techniques[CrossPick], LEFT(Techniques[TCodes], LEN(_xlpm.tcode)) = _xlpm.tcode),
       IFERROR(AVERAGE(_xlpm.filteredCoverage), "")
   ),
"")</f>
        <v/>
      </c>
      <c r="EK12" s="4"/>
      <c r="EL12" s="3" t="str" cm="1">
        <f t="array" ref="EL12">IF(EK12&lt;&gt;"",
   _xlfn.LET(
       _xlpm.tcode, MID(EK12, FIND("(", EK12) + 1, FIND(")", EK12) - FIND("(", EK12) - 1),
       _xlpm.filteredCoverage, _xlfn._xlws.FILTER(Techniques[Technique Coverage], Techniques[TCodes] = _xlpm.tcode),
       IFERROR(AVERAGE(_xlpm.filteredCoverage), "")
   ),
"")</f>
        <v/>
      </c>
      <c r="EM12" s="3" t="str" cm="1">
        <f t="array" ref="EM12">IF(EK12&lt;&gt;"",
   _xlfn.LET(
       _xlpm.tcode, MID(EK12, FIND("(", EK12) + 1, FIND(")", EK12) - FIND("(", EK12) - 1),
       _xlpm.filteredCoverage, _xlfn._xlws.FILTER(Techniques[Data Components Coverage], LEFT(Techniques[TCodes], LEN(_xlpm.tcode)) = _xlpm.tcode),
       IFERROR(AVERAGE(_xlpm.filteredCoverage), "")
   ),
"")</f>
        <v/>
      </c>
      <c r="EN12" s="3" t="str" cm="1">
        <f t="array" ref="EN12">IF(EK12&lt;&gt;"",
   _xlfn.LET(
       _xlpm.tcode, MID(EK12, FIND("(", EK12) + 1, FIND(")", EK12) - FIND("(", EK12) - 1),
       _xlpm.filteredCoverage, _xlfn._xlws.FILTER(Techniques[Test Coverage], LEFT(Techniques[TCodes], LEN(_xlpm.tcode)) = _xlpm.tcode),
       IFERROR(AVERAGE(_xlpm.filteredCoverage), "")
   ),
"")</f>
        <v/>
      </c>
      <c r="EO12" s="3" t="str" cm="1">
        <f t="array" ref="EO12">IF(EK12&lt;&gt;"",
   _xlfn.LET(
       _xlpm.tcode, MID(EK12, FIND("(", EK12) + 1, FIND(")", EK12) - FIND("(", EK12) - 1),
       _xlpm.filteredCoverage, _xlfn._xlws.FILTER(Techniques[CrossPick], LEFT(Techniques[TCodes], LEN(_xlpm.tcode)) = _xlpm.tcode),
       IFERROR(AVERAGE(_xlpm.filteredCoverage), "")
   ),
"")</f>
        <v/>
      </c>
      <c r="EP12" s="4"/>
      <c r="EQ12" s="3" t="str" cm="1">
        <f t="array" ref="EQ12">IF(EP12&lt;&gt;"",
   _xlfn.LET(
       _xlpm.tcode, MID(EP12, FIND("(", EP12) + 1, FIND(")", EP12) - FIND("(", EP12) - 1),
       _xlpm.filteredCoverage, _xlfn._xlws.FILTER(Techniques[Technique Coverage], Techniques[TCodes] = _xlpm.tcode),
       IFERROR(AVERAGE(_xlpm.filteredCoverage), "")
   ),
"")</f>
        <v/>
      </c>
      <c r="ER12" s="3" t="str" cm="1">
        <f t="array" ref="ER12">IF(EP12&lt;&gt;"",
   _xlfn.LET(
       _xlpm.tcode, MID(EP12, FIND("(", EP12) + 1, FIND(")", EP12) - FIND("(", EP12) - 1),
       _xlpm.filteredCoverage, _xlfn._xlws.FILTER(Techniques[Data Components Coverage], LEFT(Techniques[TCodes], LEN(_xlpm.tcode)) = _xlpm.tcode),
       IFERROR(AVERAGE(_xlpm.filteredCoverage), "")
   ),
"")</f>
        <v/>
      </c>
      <c r="ES12" s="3" t="str" cm="1">
        <f t="array" ref="ES12">IF(EP12&lt;&gt;"",
   _xlfn.LET(
       _xlpm.tcode, MID(EP12, FIND("(", EP12) + 1, FIND(")", EP12) - FIND("(", EP12) - 1),
       _xlpm.filteredCoverage, _xlfn._xlws.FILTER(Techniques[Test Coverage], LEFT(Techniques[TCodes], LEN(_xlpm.tcode)) = _xlpm.tcode),
       IFERROR(AVERAGE(_xlpm.filteredCoverage), "")
   ),
"")</f>
        <v/>
      </c>
      <c r="ET12" s="3" t="str" cm="1">
        <f t="array" ref="ET12">IF(EP12&lt;&gt;"",
   _xlfn.LET(
       _xlpm.tcode, MID(EP12, FIND("(", EP12) + 1, FIND(")", EP12) - FIND("(", EP12) - 1),
       _xlpm.filteredCoverage, _xlfn._xlws.FILTER(Techniques[CrossPick], LEFT(Techniques[TCodes], LEN(_xlpm.tcode)) = _xlpm.tcode),
       IFERROR(AVERAGE(_xlpm.filteredCoverage), "")
   ),
"")</f>
        <v/>
      </c>
      <c r="EU12" s="4"/>
      <c r="EV12" s="3" t="str" cm="1">
        <f t="array" ref="EV12">IF(EU12&lt;&gt;"",
   _xlfn.LET(
       _xlpm.tcode, MID(EU12, FIND("(", EU12) + 1, FIND(")", EU12) - FIND("(", EU12) - 1),
       _xlpm.filteredCoverage, _xlfn._xlws.FILTER(Techniques[Technique Coverage], Techniques[TCodes] = _xlpm.tcode),
       IFERROR(AVERAGE(_xlpm.filteredCoverage), "")
   ),
"")</f>
        <v/>
      </c>
      <c r="EW12" s="3" t="str" cm="1">
        <f t="array" ref="EW12">IF(EU12&lt;&gt;"",
   _xlfn.LET(
       _xlpm.tcode, MID(EU12, FIND("(", EU12) + 1, FIND(")", EU12) - FIND("(", EU12) - 1),
       _xlpm.filteredCoverage, _xlfn._xlws.FILTER(Techniques[Data Components Coverage], LEFT(Techniques[TCodes], LEN(_xlpm.tcode)) = _xlpm.tcode),
       IFERROR(AVERAGE(_xlpm.filteredCoverage), "")
   ),
"")</f>
        <v/>
      </c>
      <c r="EX12" s="3" t="str" cm="1">
        <f t="array" ref="EX12">IF(EU12&lt;&gt;"",
   _xlfn.LET(
       _xlpm.tcode, MID(EU12, FIND("(", EU12) + 1, FIND(")", EU12) - FIND("(", EU12) - 1),
       _xlpm.filteredCoverage, _xlfn._xlws.FILTER(Techniques[Test Coverage], LEFT(Techniques[TCodes], LEN(_xlpm.tcode)) = _xlpm.tcode),
       IFERROR(AVERAGE(_xlpm.filteredCoverage), "")
   ),
"")</f>
        <v/>
      </c>
      <c r="EY12" s="3" t="str" cm="1">
        <f t="array" ref="EY12">IF(EU12&lt;&gt;"",
   _xlfn.LET(
       _xlpm.tcode, MID(EU12, FIND("(", EU12) + 1, FIND(")", EU12) - FIND("(", EU12) - 1),
       _xlpm.filteredCoverage, _xlfn._xlws.FILTER(Techniques[CrossPick], LEFT(Techniques[TCodes], LEN(_xlpm.tcode)) = _xlpm.tcode),
       IFERROR(AVERAGE(_xlpm.filteredCoverage), "")
   ),
"")</f>
        <v/>
      </c>
      <c r="EZ12" s="4"/>
      <c r="FA12" s="3" t="str" cm="1">
        <f t="array" ref="FA12">IF(EZ12&lt;&gt;"",
   _xlfn.LET(
       _xlpm.tcode, MID(EZ12, FIND("(", EZ12) + 1, FIND(")", EZ12) - FIND("(", EZ12) - 1),
       _xlpm.filteredCoverage, _xlfn._xlws.FILTER(Techniques[Technique Coverage], Techniques[TCodes] = _xlpm.tcode),
       IFERROR(AVERAGE(_xlpm.filteredCoverage), "")
   ),
"")</f>
        <v/>
      </c>
      <c r="FB12" s="3" t="str" cm="1">
        <f t="array" ref="FB12">IF(EZ12&lt;&gt;"",
   _xlfn.LET(
       _xlpm.tcode, MID(EZ12, FIND("(", EZ12) + 1, FIND(")", EZ12) - FIND("(", EZ12) - 1),
       _xlpm.filteredCoverage, _xlfn._xlws.FILTER(Techniques[Data Components Coverage], LEFT(Techniques[TCodes], LEN(_xlpm.tcode)) = _xlpm.tcode),
       IFERROR(AVERAGE(_xlpm.filteredCoverage), "")
   ),
"")</f>
        <v/>
      </c>
      <c r="FC12" s="3" t="str" cm="1">
        <f t="array" ref="FC12">IF(EZ12&lt;&gt;"",
   _xlfn.LET(
       _xlpm.tcode, MID(EZ12, FIND("(", EZ12) + 1, FIND(")", EZ12) - FIND("(", EZ12) - 1),
       _xlpm.filteredCoverage, _xlfn._xlws.FILTER(Techniques[Test Coverage], LEFT(Techniques[TCodes], LEN(_xlpm.tcode)) = _xlpm.tcode),
       IFERROR(AVERAGE(_xlpm.filteredCoverage), "")
   ),
"")</f>
        <v/>
      </c>
      <c r="FD12" s="3" t="str" cm="1">
        <f t="array" ref="FD12">IF(EZ12&lt;&gt;"",
   _xlfn.LET(
       _xlpm.tcode, MID(EZ12, FIND("(", EZ12) + 1, FIND(")", EZ12) - FIND("(", EZ12) - 1),
       _xlpm.filteredCoverage, _xlfn._xlws.FILTER(Techniques[CrossPick], LEFT(Techniques[TCodes], LEN(_xlpm.tcode)) = _xlpm.tcode),
       IFERROR(AVERAGE(_xlpm.filteredCoverage), "")
   ),
"")</f>
        <v/>
      </c>
      <c r="FE12" s="4"/>
      <c r="FF12" s="3" t="str" cm="1">
        <f t="array" ref="FF12">IF(FE12&lt;&gt;"",
   _xlfn.LET(
       _xlpm.tcode, MID(FE12, FIND("(", FE12) + 1, FIND(")", FE12) - FIND("(", FE12) - 1),
       _xlpm.filteredCoverage, _xlfn._xlws.FILTER(Techniques[Technique Coverage], Techniques[TCodes] = _xlpm.tcode),
       IFERROR(AVERAGE(_xlpm.filteredCoverage), "")
   ),
"")</f>
        <v/>
      </c>
      <c r="FG12" s="3" t="str" cm="1">
        <f t="array" ref="FG12">IF(FE12&lt;&gt;"",
   _xlfn.LET(
       _xlpm.tcode, MID(FE12, FIND("(", FE12) + 1, FIND(")", FE12) - FIND("(", FE12) - 1),
       _xlpm.filteredCoverage, _xlfn._xlws.FILTER(Techniques[Data Components Coverage], LEFT(Techniques[TCodes], LEN(_xlpm.tcode)) = _xlpm.tcode),
       IFERROR(AVERAGE(_xlpm.filteredCoverage), "")
   ),
"")</f>
        <v/>
      </c>
      <c r="FH12" s="3" t="str" cm="1">
        <f t="array" ref="FH12">IF(FE12&lt;&gt;"",
   _xlfn.LET(
       _xlpm.tcode, MID(FE12, FIND("(", FE12) + 1, FIND(")", FE12) - FIND("(", FE12) - 1),
       _xlpm.filteredCoverage, _xlfn._xlws.FILTER(Techniques[Test Coverage], LEFT(Techniques[TCodes], LEN(_xlpm.tcode)) = _xlpm.tcode),
       IFERROR(AVERAGE(_xlpm.filteredCoverage), "")
   ),
"")</f>
        <v/>
      </c>
      <c r="FI12" s="3" t="str" cm="1">
        <f t="array" ref="FI12">IF(FE12&lt;&gt;"",
   _xlfn.LET(
       _xlpm.tcode, MID(FE12, FIND("(", FE12) + 1, FIND(")", FE12) - FIND("(", FE12) - 1),
       _xlpm.filteredCoverage, _xlfn._xlws.FILTER(Techniques[CrossPick], LEFT(Techniques[TCodes], LEN(_xlpm.tcode)) = _xlpm.tcode),
       IFERROR(AVERAGE(_xlpm.filteredCoverage), "")
   ),
"")</f>
        <v/>
      </c>
      <c r="FJ12" s="4"/>
      <c r="FK12" s="3" t="str" cm="1">
        <f t="array" ref="FK12">IF(FJ12&lt;&gt;"",
   _xlfn.LET(
       _xlpm.tcode, MID(FJ12, FIND("(", FJ12) + 1, FIND(")", FJ12) - FIND("(", FJ12) - 1),
       _xlpm.filteredCoverage, _xlfn._xlws.FILTER(Techniques[Technique Coverage], Techniques[TCodes] = _xlpm.tcode),
       IFERROR(AVERAGE(_xlpm.filteredCoverage), "")
   ),
"")</f>
        <v/>
      </c>
      <c r="FL12" s="3" t="str" cm="1">
        <f t="array" ref="FL12">IF(FJ12&lt;&gt;"",
   _xlfn.LET(
       _xlpm.tcode, MID(FJ12, FIND("(", FJ12) + 1, FIND(")", FJ12) - FIND("(", FJ12) - 1),
       _xlpm.filteredCoverage, _xlfn._xlws.FILTER(Techniques[Data Components Coverage], LEFT(Techniques[TCodes], LEN(_xlpm.tcode)) = _xlpm.tcode),
       IFERROR(AVERAGE(_xlpm.filteredCoverage), "")
   ),
"")</f>
        <v/>
      </c>
      <c r="FM12" s="3" t="str" cm="1">
        <f t="array" ref="FM12">IF(FJ12&lt;&gt;"",
   _xlfn.LET(
       _xlpm.tcode, MID(FJ12, FIND("(", FJ12) + 1, FIND(")", FJ12) - FIND("(", FJ12) - 1),
       _xlpm.filteredCoverage, _xlfn._xlws.FILTER(Techniques[Test Coverage], LEFT(Techniques[TCodes], LEN(_xlpm.tcode)) = _xlpm.tcode),
       IFERROR(AVERAGE(_xlpm.filteredCoverage), "")
   ),
"")</f>
        <v/>
      </c>
      <c r="FN12" s="3" t="str" cm="1">
        <f t="array" ref="FN12">IF(FJ12&lt;&gt;"",
   _xlfn.LET(
       _xlpm.tcode, MID(FJ12, FIND("(", FJ12) + 1, FIND(")", FJ12) - FIND("(", FJ12) - 1),
       _xlpm.filteredCoverage, _xlfn._xlws.FILTER(Techniques[CrossPick], LEFT(Techniques[TCodes], LEN(_xlpm.tcode)) = _xlpm.tcode),
       IFERROR(AVERAGE(_xlpm.filteredCoverage), "")
   ),
"")</f>
        <v/>
      </c>
      <c r="FO12" s="4"/>
      <c r="FP12" s="3" t="str" cm="1">
        <f t="array" ref="FP12">IF(FO12&lt;&gt;"",
   _xlfn.LET(
       _xlpm.tcode, MID(FO12, FIND("(", FO12) + 1, FIND(")", FO12) - FIND("(", FO12) - 1),
       _xlpm.filteredCoverage, _xlfn._xlws.FILTER(Techniques[Technique Coverage], Techniques[TCodes] = _xlpm.tcode),
       IFERROR(AVERAGE(_xlpm.filteredCoverage), "")
   ),
"")</f>
        <v/>
      </c>
      <c r="FQ12" s="3" t="str" cm="1">
        <f t="array" ref="FQ12">IF(FO12&lt;&gt;"",
   _xlfn.LET(
       _xlpm.tcode, MID(FO12, FIND("(", FO12) + 1, FIND(")", FO12) - FIND("(", FO12) - 1),
       _xlpm.filteredCoverage, _xlfn._xlws.FILTER(Techniques[Data Components Coverage], LEFT(Techniques[TCodes], LEN(_xlpm.tcode)) = _xlpm.tcode),
       IFERROR(AVERAGE(_xlpm.filteredCoverage), "")
   ),
"")</f>
        <v/>
      </c>
      <c r="FR12" s="3" t="str" cm="1">
        <f t="array" ref="FR12">IF(FO12&lt;&gt;"",
   _xlfn.LET(
       _xlpm.tcode, MID(FO12, FIND("(", FO12) + 1, FIND(")", FO12) - FIND("(", FO12) - 1),
       _xlpm.filteredCoverage, _xlfn._xlws.FILTER(Techniques[Test Coverage], LEFT(Techniques[TCodes], LEN(_xlpm.tcode)) = _xlpm.tcode),
       IFERROR(AVERAGE(_xlpm.filteredCoverage), "")
   ),
"")</f>
        <v/>
      </c>
      <c r="FS12" s="3" t="str" cm="1">
        <f t="array" ref="FS12">IF(FO12&lt;&gt;"",
   _xlfn.LET(
       _xlpm.tcode, MID(FO12, FIND("(", FO12) + 1, FIND(")", FO12) - FIND("(", FO12) - 1),
       _xlpm.filteredCoverage, _xlfn._xlws.FILTER(Techniques[CrossPick], LEFT(Techniques[TCodes], LEN(_xlpm.tcode)) = _xlpm.tcode),
       IFERROR(AVERAGE(_xlpm.filteredCoverage), "")
   ),
"")</f>
        <v/>
      </c>
      <c r="FT12" s="4"/>
      <c r="FU12" s="3" t="str" cm="1">
        <f t="array" ref="FU12">IF(FT12&lt;&gt;"",
   _xlfn.LET(
       _xlpm.tcode, MID(FT12, FIND("(", FT12) + 1, FIND(")", FT12) - FIND("(", FT12) - 1),
       _xlpm.filteredCoverage, _xlfn._xlws.FILTER(Techniques[Technique Coverage], Techniques[TCodes] = _xlpm.tcode),
       IFERROR(AVERAGE(_xlpm.filteredCoverage), "")
   ),
"")</f>
        <v/>
      </c>
      <c r="FV12" s="3" t="str" cm="1">
        <f t="array" ref="FV12">IF(FT12&lt;&gt;"",
   _xlfn.LET(
       _xlpm.tcode, MID(FT12, FIND("(", FT12) + 1, FIND(")", FT12) - FIND("(", FT12) - 1),
       _xlpm.filteredCoverage, _xlfn._xlws.FILTER(Techniques[Data Components Coverage], LEFT(Techniques[TCodes], LEN(_xlpm.tcode)) = _xlpm.tcode),
       IFERROR(AVERAGE(_xlpm.filteredCoverage), "")
   ),
"")</f>
        <v/>
      </c>
      <c r="FW12" s="3" t="str" cm="1">
        <f t="array" ref="FW12">IF(FT12&lt;&gt;"",
   _xlfn.LET(
       _xlpm.tcode, MID(FT12, FIND("(", FT12) + 1, FIND(")", FT12) - FIND("(", FT12) - 1),
       _xlpm.filteredCoverage, _xlfn._xlws.FILTER(Techniques[Test Coverage], LEFT(Techniques[TCodes], LEN(_xlpm.tcode)) = _xlpm.tcode),
       IFERROR(AVERAGE(_xlpm.filteredCoverage), "")
   ),
"")</f>
        <v/>
      </c>
      <c r="FX12" s="3" t="str" cm="1">
        <f t="array" ref="FX12">IF(FT12&lt;&gt;"",
   _xlfn.LET(
       _xlpm.tcode, MID(FT12, FIND("(", FT12) + 1, FIND(")", FT12) - FIND("(", FT12) - 1),
       _xlpm.filteredCoverage, _xlfn._xlws.FILTER(Techniques[CrossPick], LEFT(Techniques[TCodes], LEN(_xlpm.tcode)) = _xlpm.tcode),
       IFERROR(AVERAGE(_xlpm.filteredCoverage), "")
   ),
"")</f>
        <v/>
      </c>
      <c r="FY12" s="4"/>
      <c r="FZ12" s="3" t="str" cm="1">
        <f t="array" ref="FZ12">IF(FY12&lt;&gt;"",
   _xlfn.LET(
       _xlpm.tcode, MID(FY12, FIND("(", FY12) + 1, FIND(")", FY12) - FIND("(", FY12) - 1),
       _xlpm.filteredCoverage, _xlfn._xlws.FILTER(Techniques[Technique Coverage], Techniques[TCodes] = _xlpm.tcode),
       IFERROR(AVERAGE(_xlpm.filteredCoverage), "")
   ),
"")</f>
        <v/>
      </c>
      <c r="GA12" s="3" t="str" cm="1">
        <f t="array" ref="GA12">IF(FY12&lt;&gt;"",
   _xlfn.LET(
       _xlpm.tcode, MID(FY12, FIND("(", FY12) + 1, FIND(")", FY12) - FIND("(", FY12) - 1),
       _xlpm.filteredCoverage, _xlfn._xlws.FILTER(Techniques[Data Components Coverage], LEFT(Techniques[TCodes], LEN(_xlpm.tcode)) = _xlpm.tcode),
       IFERROR(AVERAGE(_xlpm.filteredCoverage), "")
   ),
"")</f>
        <v/>
      </c>
      <c r="GB12" s="3" t="str" cm="1">
        <f t="array" ref="GB12">IF(FY12&lt;&gt;"",
   _xlfn.LET(
       _xlpm.tcode, MID(FY12, FIND("(", FY12) + 1, FIND(")", FY12) - FIND("(", FY12) - 1),
       _xlpm.filteredCoverage, _xlfn._xlws.FILTER(Techniques[Test Coverage], LEFT(Techniques[TCodes], LEN(_xlpm.tcode)) = _xlpm.tcode),
       IFERROR(AVERAGE(_xlpm.filteredCoverage), "")
   ),
"")</f>
        <v/>
      </c>
      <c r="GC12" s="3" t="str" cm="1">
        <f t="array" ref="GC12">IF(FY12&lt;&gt;"",
   _xlfn.LET(
       _xlpm.tcode, MID(FY12, FIND("(", FY12) + 1, FIND(")", FY12) - FIND("(", FY12) - 1),
       _xlpm.filteredCoverage, _xlfn._xlws.FILTER(Techniques[CrossPick], LEFT(Techniques[TCodes], LEN(_xlpm.tcode)) = _xlpm.tcode),
       IFERROR(AVERAGE(_xlpm.filteredCoverage), "")
   ),
"")</f>
        <v/>
      </c>
      <c r="GD12" s="4"/>
      <c r="GE12" s="3" t="str" cm="1">
        <f t="array" ref="GE12">IF(GD12&lt;&gt;"",
   _xlfn.LET(
       _xlpm.tcode, MID(GD12, FIND("(", GD12) + 1, FIND(")", GD12) - FIND("(", GD12) - 1),
       _xlpm.filteredCoverage, _xlfn._xlws.FILTER(Techniques[Technique Coverage], Techniques[TCodes] = _xlpm.tcode),
       IFERROR(AVERAGE(_xlpm.filteredCoverage), "")
   ),
"")</f>
        <v/>
      </c>
      <c r="GF12" s="3" t="str" cm="1">
        <f t="array" ref="GF12">IF(GD12&lt;&gt;"",
   _xlfn.LET(
       _xlpm.tcode, MID(GD12, FIND("(", GD12) + 1, FIND(")", GD12) - FIND("(", GD12) - 1),
       _xlpm.filteredCoverage, _xlfn._xlws.FILTER(Techniques[Data Components Coverage], LEFT(Techniques[TCodes], LEN(_xlpm.tcode)) = _xlpm.tcode),
       IFERROR(AVERAGE(_xlpm.filteredCoverage), "")
   ),
"")</f>
        <v/>
      </c>
      <c r="GG12" s="3" t="str" cm="1">
        <f t="array" ref="GG12">IF(GD12&lt;&gt;"",
   _xlfn.LET(
       _xlpm.tcode, MID(GD12, FIND("(", GD12) + 1, FIND(")", GD12) - FIND("(", GD12) - 1),
       _xlpm.filteredCoverage, _xlfn._xlws.FILTER(Techniques[Test Coverage], LEFT(Techniques[TCodes], LEN(_xlpm.tcode)) = _xlpm.tcode),
       IFERROR(AVERAGE(_xlpm.filteredCoverage), "")
   ),
"")</f>
        <v/>
      </c>
      <c r="GH12" s="3" t="str" cm="1">
        <f t="array" ref="GH12">IF(GD12&lt;&gt;"",
   _xlfn.LET(
       _xlpm.tcode, MID(GD12, FIND("(", GD12) + 1, FIND(")", GD12) - FIND("(", GD12) - 1),
       _xlpm.filteredCoverage, _xlfn._xlws.FILTER(Techniques[CrossPick], LEFT(Techniques[TCodes], LEN(_xlpm.tcode)) = _xlpm.tcode),
       IFERROR(AVERAGE(_xlpm.filteredCoverage), "")
   ),
"")</f>
        <v/>
      </c>
      <c r="GI12" s="4"/>
      <c r="GJ12" s="3" t="str" cm="1">
        <f t="array" ref="GJ12">IF(GI12&lt;&gt;"",
   _xlfn.LET(
       _xlpm.tcode, MID(GI12, FIND("(", GI12) + 1, FIND(")", GI12) - FIND("(", GI12) - 1),
       _xlpm.filteredCoverage, _xlfn._xlws.FILTER(Techniques[Technique Coverage], Techniques[TCodes] = _xlpm.tcode),
       IFERROR(AVERAGE(_xlpm.filteredCoverage), "")
   ),
"")</f>
        <v/>
      </c>
      <c r="GK12" s="3" t="str" cm="1">
        <f t="array" ref="GK12">IF(GI12&lt;&gt;"",
   _xlfn.LET(
       _xlpm.tcode, MID(GI12, FIND("(", GI12) + 1, FIND(")", GI12) - FIND("(", GI12) - 1),
       _xlpm.filteredCoverage, _xlfn._xlws.FILTER(Techniques[Data Components Coverage], LEFT(Techniques[TCodes], LEN(_xlpm.tcode)) = _xlpm.tcode),
       IFERROR(AVERAGE(_xlpm.filteredCoverage), "")
   ),
"")</f>
        <v/>
      </c>
      <c r="GL12" s="3" t="str" cm="1">
        <f t="array" ref="GL12">IF(GI12&lt;&gt;"",
   _xlfn.LET(
       _xlpm.tcode, MID(GI12, FIND("(", GI12) + 1, FIND(")", GI12) - FIND("(", GI12) - 1),
       _xlpm.filteredCoverage, _xlfn._xlws.FILTER(Techniques[Test Coverage], LEFT(Techniques[TCodes], LEN(_xlpm.tcode)) = _xlpm.tcode),
       IFERROR(AVERAGE(_xlpm.filteredCoverage), "")
   ),
"")</f>
        <v/>
      </c>
      <c r="GM12" s="3" t="str" cm="1">
        <f t="array" ref="GM12">IF(GI12&lt;&gt;"",
   _xlfn.LET(
       _xlpm.tcode, MID(GI12, FIND("(", GI12) + 1, FIND(")", GI12) - FIND("(", GI12) - 1),
       _xlpm.filteredCoverage, _xlfn._xlws.FILTER(Techniques[CrossPick], LEFT(Techniques[TCodes], LEN(_xlpm.tcode)) = _xlpm.tcode),
       IFERROR(AVERAGE(_xlpm.filteredCoverage), "")
   ),
"")</f>
        <v/>
      </c>
      <c r="GN12" s="4"/>
      <c r="GO12" s="3" t="str" cm="1">
        <f t="array" ref="GO12">IF(GN12&lt;&gt;"",
   _xlfn.LET(
       _xlpm.tcode, MID(GN12, FIND("(", GN12) + 1, FIND(")", GN12) - FIND("(", GN12) - 1),
       _xlpm.filteredCoverage, _xlfn._xlws.FILTER(Techniques[Technique Coverage], Techniques[TCodes] = _xlpm.tcode),
       IFERROR(AVERAGE(_xlpm.filteredCoverage), "")
   ),
"")</f>
        <v/>
      </c>
      <c r="GP12" s="3" t="str" cm="1">
        <f t="array" ref="GP12">IF(GN12&lt;&gt;"",
   _xlfn.LET(
       _xlpm.tcode, MID(GN12, FIND("(", GN12) + 1, FIND(")", GN12) - FIND("(", GN12) - 1),
       _xlpm.filteredCoverage, _xlfn._xlws.FILTER(Techniques[Data Components Coverage], LEFT(Techniques[TCodes], LEN(_xlpm.tcode)) = _xlpm.tcode),
       IFERROR(AVERAGE(_xlpm.filteredCoverage), "")
   ),
"")</f>
        <v/>
      </c>
      <c r="GQ12" s="3" t="str" cm="1">
        <f t="array" ref="GQ12">IF(GN12&lt;&gt;"",
   _xlfn.LET(
       _xlpm.tcode, MID(GN12, FIND("(", GN12) + 1, FIND(")", GN12) - FIND("(", GN12) - 1),
       _xlpm.filteredCoverage, _xlfn._xlws.FILTER(Techniques[Test Coverage], LEFT(Techniques[TCodes], LEN(_xlpm.tcode)) = _xlpm.tcode),
       IFERROR(AVERAGE(_xlpm.filteredCoverage), "")
   ),
"")</f>
        <v/>
      </c>
      <c r="GR12" s="3" t="str" cm="1">
        <f t="array" ref="GR12">IF(GN12&lt;&gt;"",
   _xlfn.LET(
       _xlpm.tcode, MID(GN12, FIND("(", GN12) + 1, FIND(")", GN12) - FIND("(", GN12) - 1),
       _xlpm.filteredCoverage, _xlfn._xlws.FILTER(Techniques[CrossPick], LEFT(Techniques[TCodes], LEN(_xlpm.tcode)) = _xlpm.tcode),
       IFERROR(AVERAGE(_xlpm.filteredCoverage), "")
   ),
"")</f>
        <v/>
      </c>
      <c r="GS12" s="4"/>
      <c r="GT12" s="3" t="str" cm="1">
        <f t="array" ref="GT12">IF(GS12&lt;&gt;"",
   _xlfn.LET(
       _xlpm.tcode, MID(GS12, FIND("(", GS12) + 1, FIND(")", GS12) - FIND("(", GS12) - 1),
       _xlpm.filteredCoverage, _xlfn._xlws.FILTER(Techniques[Technique Coverage], Techniques[TCodes] = _xlpm.tcode),
       IFERROR(AVERAGE(_xlpm.filteredCoverage), "")
   ),
"")</f>
        <v/>
      </c>
      <c r="GU12" s="3" t="str" cm="1">
        <f t="array" ref="GU12">IF(GS12&lt;&gt;"",
   _xlfn.LET(
       _xlpm.tcode, MID(GS12, FIND("(", GS12) + 1, FIND(")", GS12) - FIND("(", GS12) - 1),
       _xlpm.filteredCoverage, _xlfn._xlws.FILTER(Techniques[Data Components Coverage], LEFT(Techniques[TCodes], LEN(_xlpm.tcode)) = _xlpm.tcode),
       IFERROR(AVERAGE(_xlpm.filteredCoverage), "")
   ),
"")</f>
        <v/>
      </c>
      <c r="GV12" s="3" t="str" cm="1">
        <f t="array" ref="GV12">IF(GS12&lt;&gt;"",
   _xlfn.LET(
       _xlpm.tcode, MID(GS12, FIND("(", GS12) + 1, FIND(")", GS12) - FIND("(", GS12) - 1),
       _xlpm.filteredCoverage, _xlfn._xlws.FILTER(Techniques[Test Coverage], LEFT(Techniques[TCodes], LEN(_xlpm.tcode)) = _xlpm.tcode),
       IFERROR(AVERAGE(_xlpm.filteredCoverage), "")
   ),
"")</f>
        <v/>
      </c>
      <c r="GW12" s="3" t="str" cm="1">
        <f t="array" ref="GW12">IF(GS12&lt;&gt;"",
   _xlfn.LET(
       _xlpm.tcode, MID(GS12, FIND("(", GS12) + 1, FIND(")", GS12) - FIND("(", GS12) - 1),
       _xlpm.filteredCoverage, _xlfn._xlws.FILTER(Techniques[CrossPick], LEFT(Techniques[TCodes], LEN(_xlpm.tcode)) = _xlpm.tcode),
       IFERROR(AVERAGE(_xlpm.filteredCoverage), "")
   ),
"")</f>
        <v/>
      </c>
      <c r="GX12" s="4"/>
      <c r="GY12" s="3" t="str" cm="1">
        <f t="array" ref="GY12">IF(GX12&lt;&gt;"",
   _xlfn.LET(
       _xlpm.tcode, MID(GX12, FIND("(", GX12) + 1, FIND(")", GX12) - FIND("(", GX12) - 1),
       _xlpm.filteredCoverage, _xlfn._xlws.FILTER(Techniques[Technique Coverage], Techniques[TCodes] = _xlpm.tcode),
       IFERROR(AVERAGE(_xlpm.filteredCoverage), "")
   ),
"")</f>
        <v/>
      </c>
      <c r="GZ12" s="3" t="str" cm="1">
        <f t="array" ref="GZ12">IF(GX12&lt;&gt;"",
   _xlfn.LET(
       _xlpm.tcode, MID(GX12, FIND("(", GX12) + 1, FIND(")", GX12) - FIND("(", GX12) - 1),
       _xlpm.filteredCoverage, _xlfn._xlws.FILTER(Techniques[Data Components Coverage], LEFT(Techniques[TCodes], LEN(_xlpm.tcode)) = _xlpm.tcode),
       IFERROR(AVERAGE(_xlpm.filteredCoverage), "")
   ),
"")</f>
        <v/>
      </c>
      <c r="HA12" s="3" t="str" cm="1">
        <f t="array" ref="HA12">IF(GX12&lt;&gt;"",
   _xlfn.LET(
       _xlpm.tcode, MID(GX12, FIND("(", GX12) + 1, FIND(")", GX12) - FIND("(", GX12) - 1),
       _xlpm.filteredCoverage, _xlfn._xlws.FILTER(Techniques[Test Coverage], LEFT(Techniques[TCodes], LEN(_xlpm.tcode)) = _xlpm.tcode),
       IFERROR(AVERAGE(_xlpm.filteredCoverage), "")
   ),
"")</f>
        <v/>
      </c>
      <c r="HB12" s="3" t="str" cm="1">
        <f t="array" ref="HB12">IF(GX12&lt;&gt;"",
   _xlfn.LET(
       _xlpm.tcode, MID(GX12, FIND("(", GX12) + 1, FIND(")", GX12) - FIND("(", GX12) - 1),
       _xlpm.filteredCoverage, _xlfn._xlws.FILTER(Techniques[CrossPick], LEFT(Techniques[TCodes], LEN(_xlpm.tcode)) = _xlpm.tcode),
       IFERROR(AVERAGE(_xlpm.filteredCoverage), "")
   ),
"")</f>
        <v/>
      </c>
      <c r="HC12" s="4"/>
      <c r="HD12" s="3" t="str" cm="1">
        <f t="array" ref="HD12">IF(HC12&lt;&gt;"",
   _xlfn.LET(
       _xlpm.tcode, MID(HC12, FIND("(", HC12) + 1, FIND(")", HC12) - FIND("(", HC12) - 1),
       _xlpm.filteredCoverage, _xlfn._xlws.FILTER(Techniques[Technique Coverage], Techniques[TCodes] = _xlpm.tcode),
       IFERROR(AVERAGE(_xlpm.filteredCoverage), "")
   ),
"")</f>
        <v/>
      </c>
      <c r="HE12" s="3" t="str" cm="1">
        <f t="array" ref="HE12">IF(HC12&lt;&gt;"",
   _xlfn.LET(
       _xlpm.tcode, MID(HC12, FIND("(", HC12) + 1, FIND(")", HC12) - FIND("(", HC12) - 1),
       _xlpm.filteredCoverage, _xlfn._xlws.FILTER(Techniques[Data Components Coverage], LEFT(Techniques[TCodes], LEN(_xlpm.tcode)) = _xlpm.tcode),
       IFERROR(AVERAGE(_xlpm.filteredCoverage), "")
   ),
"")</f>
        <v/>
      </c>
      <c r="HF12" s="3" t="str" cm="1">
        <f t="array" ref="HF12">IF(HC12&lt;&gt;"",
   _xlfn.LET(
       _xlpm.tcode, MID(HC12, FIND("(", HC12) + 1, FIND(")", HC12) - FIND("(", HC12) - 1),
       _xlpm.filteredCoverage, _xlfn._xlws.FILTER(Techniques[Test Coverage], LEFT(Techniques[TCodes], LEN(_xlpm.tcode)) = _xlpm.tcode),
       IFERROR(AVERAGE(_xlpm.filteredCoverage), "")
   ),
"")</f>
        <v/>
      </c>
      <c r="HG12" s="3" t="str" cm="1">
        <f t="array" ref="HG12">IF(HC12&lt;&gt;"",
   _xlfn.LET(
       _xlpm.tcode, MID(HC12, FIND("(", HC12) + 1, FIND(")", HC12) - FIND("(", HC12) - 1),
       _xlpm.filteredCoverage, _xlfn._xlws.FILTER(Techniques[CrossPick], LEFT(Techniques[TCodes], LEN(_xlpm.tcode)) = _xlpm.tcode),
       IFERROR(AVERAGE(_xlpm.filteredCoverage), "")
   ),
"")</f>
        <v/>
      </c>
      <c r="HH12" s="4"/>
      <c r="HI12" s="3" t="str" cm="1">
        <f t="array" ref="HI12">IF(HH12&lt;&gt;"",
   _xlfn.LET(
       _xlpm.tcode, MID(HH12, FIND("(", HH12) + 1, FIND(")", HH12) - FIND("(", HH12) - 1),
       _xlpm.filteredCoverage, _xlfn._xlws.FILTER(Techniques[Technique Coverage], Techniques[TCodes] = _xlpm.tcode),
       IFERROR(AVERAGE(_xlpm.filteredCoverage), "")
   ),
"")</f>
        <v/>
      </c>
      <c r="HJ12" s="3" t="str" cm="1">
        <f t="array" ref="HJ12">IF(HH12&lt;&gt;"",
   _xlfn.LET(
       _xlpm.tcode, MID(HH12, FIND("(", HH12) + 1, FIND(")", HH12) - FIND("(", HH12) - 1),
       _xlpm.filteredCoverage, _xlfn._xlws.FILTER(Techniques[Data Components Coverage], LEFT(Techniques[TCodes], LEN(_xlpm.tcode)) = _xlpm.tcode),
       IFERROR(AVERAGE(_xlpm.filteredCoverage), "")
   ),
"")</f>
        <v/>
      </c>
      <c r="HK12" s="3" t="str" cm="1">
        <f t="array" ref="HK12">IF(HH12&lt;&gt;"",
   _xlfn.LET(
       _xlpm.tcode, MID(HH12, FIND("(", HH12) + 1, FIND(")", HH12) - FIND("(", HH12) - 1),
       _xlpm.filteredCoverage, _xlfn._xlws.FILTER(Techniques[Test Coverage], LEFT(Techniques[TCodes], LEN(_xlpm.tcode)) = _xlpm.tcode),
       IFERROR(AVERAGE(_xlpm.filteredCoverage), "")
   ),
"")</f>
        <v/>
      </c>
      <c r="HL12" s="3" t="str" cm="1">
        <f t="array" ref="HL12">IF(HH12&lt;&gt;"",
   _xlfn.LET(
       _xlpm.tcode, MID(HH12, FIND("(", HH12) + 1, FIND(")", HH12) - FIND("(", HH12) - 1),
       _xlpm.filteredCoverage, _xlfn._xlws.FILTER(Techniques[CrossPick], LEFT(Techniques[TCodes], LEN(_xlpm.tcode)) = _xlpm.tcode),
       IFERROR(AVERAGE(_xlpm.filteredCoverage), "")
   ),
"")</f>
        <v/>
      </c>
      <c r="HM12" s="4"/>
      <c r="HN12" s="3" t="str" cm="1">
        <f t="array" ref="HN12">IF(HM12&lt;&gt;"",
   _xlfn.LET(
       _xlpm.tcode, MID(HM12, FIND("(", HM12) + 1, FIND(")", HM12) - FIND("(", HM12) - 1),
       _xlpm.filteredCoverage, _xlfn._xlws.FILTER(Techniques[Technique Coverage], Techniques[TCodes] = _xlpm.tcode),
       IFERROR(AVERAGE(_xlpm.filteredCoverage), "")
   ),
"")</f>
        <v/>
      </c>
      <c r="HO12" s="3" t="str" cm="1">
        <f t="array" ref="HO12">IF(HM12&lt;&gt;"",
   _xlfn.LET(
       _xlpm.tcode, MID(HM12, FIND("(", HM12) + 1, FIND(")", HM12) - FIND("(", HM12) - 1),
       _xlpm.filteredCoverage, _xlfn._xlws.FILTER(Techniques[Data Components Coverage], LEFT(Techniques[TCodes], LEN(_xlpm.tcode)) = _xlpm.tcode),
       IFERROR(AVERAGE(_xlpm.filteredCoverage), "")
   ),
"")</f>
        <v/>
      </c>
      <c r="HP12" s="3" t="str" cm="1">
        <f t="array" ref="HP12">IF(HM12&lt;&gt;"",
   _xlfn.LET(
       _xlpm.tcode, MID(HM12, FIND("(", HM12) + 1, FIND(")", HM12) - FIND("(", HM12) - 1),
       _xlpm.filteredCoverage, _xlfn._xlws.FILTER(Techniques[Test Coverage], LEFT(Techniques[TCodes], LEN(_xlpm.tcode)) = _xlpm.tcode),
       IFERROR(AVERAGE(_xlpm.filteredCoverage), "")
   ),
"")</f>
        <v/>
      </c>
      <c r="HQ12" s="3" t="str" cm="1">
        <f t="array" ref="HQ12">IF(HM12&lt;&gt;"",
   _xlfn.LET(
       _xlpm.tcode, MID(HM12, FIND("(", HM12) + 1, FIND(")", HM12) - FIND("(", HM12) - 1),
       _xlpm.filteredCoverage, _xlfn._xlws.FILTER(Techniques[CrossPick], LEFT(Techniques[TCodes], LEN(_xlpm.tcode)) = _xlpm.tcode),
       IFERROR(AVERAGE(_xlpm.filteredCoverage), "")
   ),
"")</f>
        <v/>
      </c>
      <c r="HR12" s="4"/>
      <c r="HS12" s="3" t="str" cm="1">
        <f t="array" ref="HS12">IF(HR12&lt;&gt;"",
   _xlfn.LET(
       _xlpm.tcode, MID(HR12, FIND("(", HR12) + 1, FIND(")", HR12) - FIND("(", HR12) - 1),
       _xlpm.filteredCoverage, _xlfn._xlws.FILTER(Techniques[Technique Coverage], Techniques[TCodes] = _xlpm.tcode),
       IFERROR(AVERAGE(_xlpm.filteredCoverage), "")
   ),
"")</f>
        <v/>
      </c>
      <c r="HT12" s="3" t="str" cm="1">
        <f t="array" ref="HT12">IF(HR12&lt;&gt;"",
   _xlfn.LET(
       _xlpm.tcode, MID(HR12, FIND("(", HR12) + 1, FIND(")", HR12) - FIND("(", HR12) - 1),
       _xlpm.filteredCoverage, _xlfn._xlws.FILTER(Techniques[Data Components Coverage], LEFT(Techniques[TCodes], LEN(_xlpm.tcode)) = _xlpm.tcode),
       IFERROR(AVERAGE(_xlpm.filteredCoverage), "")
   ),
"")</f>
        <v/>
      </c>
      <c r="HU12" s="3" t="str" cm="1">
        <f t="array" ref="HU12">IF(HR12&lt;&gt;"",
   _xlfn.LET(
       _xlpm.tcode, MID(HR12, FIND("(", HR12) + 1, FIND(")", HR12) - FIND("(", HR12) - 1),
       _xlpm.filteredCoverage, _xlfn._xlws.FILTER(Techniques[Test Coverage], LEFT(Techniques[TCodes], LEN(_xlpm.tcode)) = _xlpm.tcode),
       IFERROR(AVERAGE(_xlpm.filteredCoverage), "")
   ),
"")</f>
        <v/>
      </c>
      <c r="HV12" s="3" t="str" cm="1">
        <f t="array" ref="HV12">IF(HR12&lt;&gt;"",
   _xlfn.LET(
       _xlpm.tcode, MID(HR12, FIND("(", HR12) + 1, FIND(")", HR12) - FIND("(", HR12) - 1),
       _xlpm.filteredCoverage, _xlfn._xlws.FILTER(Techniques[CrossPick], LEFT(Techniques[TCodes], LEN(_xlpm.tcode)) = _xlpm.tcode),
       IFERROR(AVERAGE(_xlpm.filteredCoverage), "")
   ),
"")</f>
        <v/>
      </c>
      <c r="HW12" s="4"/>
      <c r="HX12" s="3" t="str" cm="1">
        <f t="array" ref="HX12">IF(HW12&lt;&gt;"",
   _xlfn.LET(
       _xlpm.tcode, MID(HW12, FIND("(", HW12) + 1, FIND(")", HW12) - FIND("(", HW12) - 1),
       _xlpm.filteredCoverage, _xlfn._xlws.FILTER(Techniques[Technique Coverage], Techniques[TCodes] = _xlpm.tcode),
       IFERROR(AVERAGE(_xlpm.filteredCoverage), "")
   ),
"")</f>
        <v/>
      </c>
      <c r="HY12" s="3" t="str" cm="1">
        <f t="array" ref="HY12">IF(HW12&lt;&gt;"",
   _xlfn.LET(
       _xlpm.tcode, MID(HW12, FIND("(", HW12) + 1, FIND(")", HW12) - FIND("(", HW12) - 1),
       _xlpm.filteredCoverage, _xlfn._xlws.FILTER(Techniques[Data Components Coverage], LEFT(Techniques[TCodes], LEN(_xlpm.tcode)) = _xlpm.tcode),
       IFERROR(AVERAGE(_xlpm.filteredCoverage), "")
   ),
"")</f>
        <v/>
      </c>
      <c r="HZ12" s="3" t="str" cm="1">
        <f t="array" ref="HZ12">IF(HW12&lt;&gt;"",
   _xlfn.LET(
       _xlpm.tcode, MID(HW12, FIND("(", HW12) + 1, FIND(")", HW12) - FIND("(", HW12) - 1),
       _xlpm.filteredCoverage, _xlfn._xlws.FILTER(Techniques[Test Coverage], LEFT(Techniques[TCodes], LEN(_xlpm.tcode)) = _xlpm.tcode),
       IFERROR(AVERAGE(_xlpm.filteredCoverage), "")
   ),
"")</f>
        <v/>
      </c>
      <c r="IA12" s="3" t="str" cm="1">
        <f t="array" ref="IA12">IF(HW12&lt;&gt;"",
   _xlfn.LET(
       _xlpm.tcode, MID(HW12, FIND("(", HW12) + 1, FIND(")", HW12) - FIND("(", HW12) - 1),
       _xlpm.filteredCoverage, _xlfn._xlws.FILTER(Techniques[CrossPick], LEFT(Techniques[TCodes], LEN(_xlpm.tcode)) = _xlpm.tcode),
       IFERROR(AVERAGE(_xlpm.filteredCoverage), "")
   ),
"")</f>
        <v/>
      </c>
      <c r="IB12" s="4"/>
      <c r="IC12" s="3" t="str" cm="1">
        <f t="array" ref="IC12">IF(IB12&lt;&gt;"",
   _xlfn.LET(
       _xlpm.tcode, MID(IB12, FIND("(", IB12) + 1, FIND(")", IB12) - FIND("(", IB12) - 1),
       _xlpm.filteredCoverage, _xlfn._xlws.FILTER(Techniques[Technique Coverage], Techniques[TCodes] = _xlpm.tcode),
       IFERROR(AVERAGE(_xlpm.filteredCoverage), "")
   ),
"")</f>
        <v/>
      </c>
      <c r="ID12" s="3" t="str" cm="1">
        <f t="array" ref="ID12">IF(IB12&lt;&gt;"",
   _xlfn.LET(
       _xlpm.tcode, MID(IB12, FIND("(", IB12) + 1, FIND(")", IB12) - FIND("(", IB12) - 1),
       _xlpm.filteredCoverage, _xlfn._xlws.FILTER(Techniques[Data Components Coverage], LEFT(Techniques[TCodes], LEN(_xlpm.tcode)) = _xlpm.tcode),
       IFERROR(AVERAGE(_xlpm.filteredCoverage), "")
   ),
"")</f>
        <v/>
      </c>
      <c r="IE12" s="3" t="str" cm="1">
        <f t="array" ref="IE12">IF(IB12&lt;&gt;"",
   _xlfn.LET(
       _xlpm.tcode, MID(IB12, FIND("(", IB12) + 1, FIND(")", IB12) - FIND("(", IB12) - 1),
       _xlpm.filteredCoverage, _xlfn._xlws.FILTER(Techniques[Test Coverage], LEFT(Techniques[TCodes], LEN(_xlpm.tcode)) = _xlpm.tcode),
       IFERROR(AVERAGE(_xlpm.filteredCoverage), "")
   ),
"")</f>
        <v/>
      </c>
      <c r="IF12" s="3" t="str" cm="1">
        <f t="array" ref="IF12">IF(IB12&lt;&gt;"",
   _xlfn.LET(
       _xlpm.tcode, MID(IB12, FIND("(", IB12) + 1, FIND(")", IB12) - FIND("(", IB12) - 1),
       _xlpm.filteredCoverage, _xlfn._xlws.FILTER(Techniques[CrossPick], LEFT(Techniques[TCodes], LEN(_xlpm.tcode)) = _xlpm.tcode),
       IFERROR(AVERAGE(_xlpm.filteredCoverage), "")
   ),
"")</f>
        <v/>
      </c>
      <c r="IG12" s="4"/>
      <c r="IH12" s="3" t="str" cm="1">
        <f t="array" ref="IH12">IF(IG12&lt;&gt;"",
   _xlfn.LET(
       _xlpm.tcode, MID(IG12, FIND("(", IG12) + 1, FIND(")", IG12) - FIND("(", IG12) - 1),
       _xlpm.filteredCoverage, _xlfn._xlws.FILTER(Techniques[Technique Coverage], Techniques[TCodes] = _xlpm.tcode),
       IFERROR(AVERAGE(_xlpm.filteredCoverage), "")
   ),
"")</f>
        <v/>
      </c>
      <c r="II12" s="3" t="str" cm="1">
        <f t="array" ref="II12">IF(IG12&lt;&gt;"",
   _xlfn.LET(
       _xlpm.tcode, MID(IG12, FIND("(", IG12) + 1, FIND(")", IG12) - FIND("(", IG12) - 1),
       _xlpm.filteredCoverage, _xlfn._xlws.FILTER(Techniques[Data Components Coverage], LEFT(Techniques[TCodes], LEN(_xlpm.tcode)) = _xlpm.tcode),
       IFERROR(AVERAGE(_xlpm.filteredCoverage), "")
   ),
"")</f>
        <v/>
      </c>
      <c r="IJ12" s="3" t="str" cm="1">
        <f t="array" ref="IJ12">IF(IG12&lt;&gt;"",
   _xlfn.LET(
       _xlpm.tcode, MID(IG12, FIND("(", IG12) + 1, FIND(")", IG12) - FIND("(", IG12) - 1),
       _xlpm.filteredCoverage, _xlfn._xlws.FILTER(Techniques[Test Coverage], LEFT(Techniques[TCodes], LEN(_xlpm.tcode)) = _xlpm.tcode),
       IFERROR(AVERAGE(_xlpm.filteredCoverage), "")
   ),
"")</f>
        <v/>
      </c>
      <c r="IK12" s="3" t="str" cm="1">
        <f t="array" ref="IK12">IF(IG12&lt;&gt;"",
   _xlfn.LET(
       _xlpm.tcode, MID(IG12, FIND("(", IG12) + 1, FIND(")", IG12) - FIND("(", IG12) - 1),
       _xlpm.filteredCoverage, _xlfn._xlws.FILTER(Techniques[CrossPick], LEFT(Techniques[TCodes], LEN(_xlpm.tcode)) = _xlpm.tcode),
       IFERROR(AVERAGE(_xlpm.filteredCoverage), "")
   ),
"")</f>
        <v/>
      </c>
      <c r="IL12" s="4"/>
      <c r="IM12" s="3" t="str" cm="1">
        <f t="array" ref="IM12">IF(IL12&lt;&gt;"",
   _xlfn.LET(
       _xlpm.tcode, MID(IL12, FIND("(", IL12) + 1, FIND(")", IL12) - FIND("(", IL12) - 1),
       _xlpm.filteredCoverage, _xlfn._xlws.FILTER(Techniques[Technique Coverage], Techniques[TCodes] = _xlpm.tcode),
       IFERROR(AVERAGE(_xlpm.filteredCoverage), "")
   ),
"")</f>
        <v/>
      </c>
      <c r="IN12" s="3" t="str" cm="1">
        <f t="array" ref="IN12">IF(IL12&lt;&gt;"",
   _xlfn.LET(
       _xlpm.tcode, MID(IL12, FIND("(", IL12) + 1, FIND(")", IL12) - FIND("(", IL12) - 1),
       _xlpm.filteredCoverage, _xlfn._xlws.FILTER(Techniques[Data Components Coverage], LEFT(Techniques[TCodes], LEN(_xlpm.tcode)) = _xlpm.tcode),
       IFERROR(AVERAGE(_xlpm.filteredCoverage), "")
   ),
"")</f>
        <v/>
      </c>
      <c r="IO12" s="3" t="str" cm="1">
        <f t="array" ref="IO12">IF(IL12&lt;&gt;"",
   _xlfn.LET(
       _xlpm.tcode, MID(IL12, FIND("(", IL12) + 1, FIND(")", IL12) - FIND("(", IL12) - 1),
       _xlpm.filteredCoverage, _xlfn._xlws.FILTER(Techniques[Test Coverage], LEFT(Techniques[TCodes], LEN(_xlpm.tcode)) = _xlpm.tcode),
       IFERROR(AVERAGE(_xlpm.filteredCoverage), "")
   ),
"")</f>
        <v/>
      </c>
      <c r="IP12" s="3" t="str" cm="1">
        <f t="array" ref="IP12">IF(IL12&lt;&gt;"",
   _xlfn.LET(
       _xlpm.tcode, MID(IL12, FIND("(", IL12) + 1, FIND(")", IL12) - FIND("(", IL12) - 1),
       _xlpm.filteredCoverage, _xlfn._xlws.FILTER(Techniques[CrossPick], LEFT(Techniques[TCodes], LEN(_xlpm.tcode)) = _xlpm.tcode),
       IFERROR(AVERAGE(_xlpm.filteredCoverage), "")
   ),
"")</f>
        <v/>
      </c>
    </row>
    <row r="13" spans="1:250" x14ac:dyDescent="0.25">
      <c r="A13" s="4"/>
      <c r="B13" s="3" t="str" cm="1">
        <f t="array" ref="B13">IF(A13&lt;&gt;"",
   _xlfn.LET(
       _xlpm.tcode, MID(A13, FIND("(", A13) + 1, FIND(")", A13) - FIND("(", A13) - 1),
       _xlpm.filteredCoverage, _xlfn._xlws.FILTER(Techniques[Technique Coverage], Techniques[TCodes] = _xlpm.tcode),
       IFERROR(AVERAGE(_xlpm.filteredCoverage), "")
   ),
"")</f>
        <v/>
      </c>
      <c r="C13" s="3" t="str" cm="1">
        <f t="array" ref="C13">IF(A13&lt;&gt;"",
   _xlfn.LET(
       _xlpm.tcode, MID(A13, FIND("(", A13) + 1, FIND(")", A13) - FIND("(", A13) - 1),
       _xlpm.filteredCoverage, _xlfn._xlws.FILTER(Techniques[Data Components Coverage], LEFT(Techniques[TCodes], LEN(_xlpm.tcode)) = _xlpm.tcode),
       IFERROR(AVERAGE(_xlpm.filteredCoverage), "")
   ),
"")</f>
        <v/>
      </c>
      <c r="D13" s="3" t="str" cm="1">
        <f t="array" ref="D13">IF(A13&lt;&gt;"",
   _xlfn.LET(
       _xlpm.tcode, MID(A13, FIND("(", A13) + 1, FIND(")", A13) - FIND("(", A13) - 1),
       _xlpm.filteredCoverage, _xlfn._xlws.FILTER(Techniques[Test Coverage], LEFT(Techniques[TCodes], LEN(_xlpm.tcode)) = _xlpm.tcode),
       IFERROR(AVERAGE(_xlpm.filteredCoverage), "")
   ),
"")</f>
        <v/>
      </c>
      <c r="E13" s="3" t="str" cm="1">
        <f t="array" ref="E13">IF(A13&lt;&gt;"",
   _xlfn.LET(
       _xlpm.tcode, MID(A13, FIND("(", A13) + 1, FIND(")", A13) - FIND("(", A13) - 1),
       _xlpm.filteredCoverage, _xlfn._xlws.FILTER(Techniques[CrossPick], LEFT(Techniques[TCodes], LEN(_xlpm.tcode)) = _xlpm.tcode),
       IFERROR(AVERAGE(_xlpm.filteredCoverage), "")
   ),
"")</f>
        <v/>
      </c>
      <c r="F13" s="4"/>
      <c r="G13" s="3" t="str" cm="1">
        <f t="array" ref="G13">IF(F13&lt;&gt;"",
   _xlfn.LET(
       _xlpm.tcode, MID(F13, FIND("(", F13) + 1, FIND(")", F13) - FIND("(", F13) - 1),
       _xlpm.filteredCoverage, _xlfn._xlws.FILTER(Techniques[Technique Coverage], Techniques[TCodes] = _xlpm.tcode),
       IFERROR(AVERAGE(_xlpm.filteredCoverage), "")
   ),
"")</f>
        <v/>
      </c>
      <c r="H13" s="3" t="str" cm="1">
        <f t="array" ref="H13">IF(F13&lt;&gt;"",
   _xlfn.LET(
       _xlpm.tcode, MID(F13, FIND("(", F13) + 1, FIND(")", F13) - FIND("(", F13) - 1),
       _xlpm.filteredCoverage, _xlfn._xlws.FILTER(Techniques[Data Components Coverage], LEFT(Techniques[TCodes], LEN(_xlpm.tcode)) = _xlpm.tcode),
       IFERROR(AVERAGE(_xlpm.filteredCoverage), "")
   ),
"")</f>
        <v/>
      </c>
      <c r="I13" s="3" t="str" cm="1">
        <f t="array" ref="I13">IF(F13&lt;&gt;"",
   _xlfn.LET(
       _xlpm.tcode, MID(F13, FIND("(", F13) + 1, FIND(")", F13) - FIND("(", F13) - 1),
       _xlpm.filteredCoverage, _xlfn._xlws.FILTER(Techniques[Test Coverage], LEFT(Techniques[TCodes], LEN(_xlpm.tcode)) = _xlpm.tcode),
       IFERROR(AVERAGE(_xlpm.filteredCoverage), "")
   ),
"")</f>
        <v/>
      </c>
      <c r="J13" s="3" t="str" cm="1">
        <f t="array" ref="J13">IF(F13&lt;&gt;"",
   _xlfn.LET(
       _xlpm.tcode, MID(F13, FIND("(", F13) + 1, FIND(")", F13) - FIND("(", F13) - 1),
       _xlpm.filteredCoverage, _xlfn._xlws.FILTER(Techniques[CrossPick], LEFT(Techniques[TCodes], LEN(_xlpm.tcode)) = _xlpm.tcode),
       IFERROR(AVERAGE(_xlpm.filteredCoverage), "")
   ),
"")</f>
        <v/>
      </c>
      <c r="K13" s="4"/>
      <c r="L13" s="3" t="str" cm="1">
        <f t="array" ref="L13">IF(K13&lt;&gt;"",
   _xlfn.LET(
       _xlpm.tcode, MID(K13, FIND("(", K13) + 1, FIND(")", K13) - FIND("(", K13) - 1),
       _xlpm.filteredCoverage, _xlfn._xlws.FILTER(Techniques[Technique Coverage], Techniques[TCodes] = _xlpm.tcode),
       IFERROR(AVERAGE(_xlpm.filteredCoverage), "")
   ),
"")</f>
        <v/>
      </c>
      <c r="M13" s="3" t="str" cm="1">
        <f t="array" ref="M13">IF(K13&lt;&gt;"",
   _xlfn.LET(
       _xlpm.tcode, MID(K13, FIND("(", K13) + 1, FIND(")", K13) - FIND("(", K13) - 1),
       _xlpm.filteredCoverage, _xlfn._xlws.FILTER(Techniques[Data Components Coverage], LEFT(Techniques[TCodes], LEN(_xlpm.tcode)) = _xlpm.tcode),
       IFERROR(AVERAGE(_xlpm.filteredCoverage), "")
   ),
"")</f>
        <v/>
      </c>
      <c r="N13" s="3" t="str" cm="1">
        <f t="array" ref="N13">IF(K13&lt;&gt;"",
   _xlfn.LET(
       _xlpm.tcode, MID(K13, FIND("(", K13) + 1, FIND(")", K13) - FIND("(", K13) - 1),
       _xlpm.filteredCoverage, _xlfn._xlws.FILTER(Techniques[Test Coverage], LEFT(Techniques[TCodes], LEN(_xlpm.tcode)) = _xlpm.tcode),
       IFERROR(AVERAGE(_xlpm.filteredCoverage), "")
   ),
"")</f>
        <v/>
      </c>
      <c r="O13" s="3" t="str" cm="1">
        <f t="array" ref="O13">IF(K13&lt;&gt;"",
   _xlfn.LET(
       _xlpm.tcode, MID(K13, FIND("(", K13) + 1, FIND(")", K13) - FIND("(", K13) - 1),
       _xlpm.filteredCoverage, _xlfn._xlws.FILTER(Techniques[CrossPick], LEFT(Techniques[TCodes], LEN(_xlpm.tcode)) = _xlpm.tcode),
       IFERROR(AVERAGE(_xlpm.filteredCoverage), "")
   ),
"")</f>
        <v/>
      </c>
      <c r="P13" s="4"/>
      <c r="Q13" s="3" t="str" cm="1">
        <f t="array" ref="Q13">IF(P13&lt;&gt;"",
   _xlfn.LET(
       _xlpm.tcode, MID(P13, FIND("(", P13) + 1, FIND(")", P13) - FIND("(", P13) - 1),
       _xlpm.filteredCoverage, _xlfn._xlws.FILTER(Techniques[Technique Coverage], Techniques[TCodes] = _xlpm.tcode),
       IFERROR(AVERAGE(_xlpm.filteredCoverage), "")
   ),
"")</f>
        <v/>
      </c>
      <c r="R13" s="3" t="str" cm="1">
        <f t="array" ref="R13">IF(P13&lt;&gt;"",
   _xlfn.LET(
       _xlpm.tcode, MID(P13, FIND("(", P13) + 1, FIND(")", P13) - FIND("(", P13) - 1),
       _xlpm.filteredCoverage, _xlfn._xlws.FILTER(Techniques[Data Components Coverage], LEFT(Techniques[TCodes], LEN(_xlpm.tcode)) = _xlpm.tcode),
       IFERROR(AVERAGE(_xlpm.filteredCoverage), "")
   ),
"")</f>
        <v/>
      </c>
      <c r="S13" s="3" t="str" cm="1">
        <f t="array" ref="S13">IF(P13&lt;&gt;"",
   _xlfn.LET(
       _xlpm.tcode, MID(P13, FIND("(", P13) + 1, FIND(")", P13) - FIND("(", P13) - 1),
       _xlpm.filteredCoverage, _xlfn._xlws.FILTER(Techniques[Test Coverage], LEFT(Techniques[TCodes], LEN(_xlpm.tcode)) = _xlpm.tcode),
       IFERROR(AVERAGE(_xlpm.filteredCoverage), "")
   ),
"")</f>
        <v/>
      </c>
      <c r="T13" s="3" t="str" cm="1">
        <f t="array" ref="T13">IF(P13&lt;&gt;"",
   _xlfn.LET(
       _xlpm.tcode, MID(P13, FIND("(", P13) + 1, FIND(")", P13) - FIND("(", P13) - 1),
       _xlpm.filteredCoverage, _xlfn._xlws.FILTER(Techniques[CrossPick], LEFT(Techniques[TCodes], LEN(_xlpm.tcode)) = _xlpm.tcode),
       IFERROR(AVERAGE(_xlpm.filteredCoverage), "")
   ),
"")</f>
        <v/>
      </c>
      <c r="U13" s="4"/>
      <c r="V13" s="3" t="str" cm="1">
        <f t="array" ref="V13">IF(U13&lt;&gt;"",
   _xlfn.LET(
       _xlpm.tcode, MID(U13, FIND("(", U13) + 1, FIND(")", U13) - FIND("(", U13) - 1),
       _xlpm.filteredCoverage, _xlfn._xlws.FILTER(Techniques[Technique Coverage], Techniques[TCodes] = _xlpm.tcode),
       IFERROR(AVERAGE(_xlpm.filteredCoverage), "")
   ),
"")</f>
        <v/>
      </c>
      <c r="W13" s="3" t="str" cm="1">
        <f t="array" ref="W13">IF(U13&lt;&gt;"",
   _xlfn.LET(
       _xlpm.tcode, MID(U13, FIND("(", U13) + 1, FIND(")", U13) - FIND("(", U13) - 1),
       _xlpm.filteredCoverage, _xlfn._xlws.FILTER(Techniques[Data Components Coverage], LEFT(Techniques[TCodes], LEN(_xlpm.tcode)) = _xlpm.tcode),
       IFERROR(AVERAGE(_xlpm.filteredCoverage), "")
   ),
"")</f>
        <v/>
      </c>
      <c r="X13" s="3" t="str" cm="1">
        <f t="array" ref="X13">IF(U13&lt;&gt;"",
   _xlfn.LET(
       _xlpm.tcode, MID(U13, FIND("(", U13) + 1, FIND(")", U13) - FIND("(", U13) - 1),
       _xlpm.filteredCoverage, _xlfn._xlws.FILTER(Techniques[Test Coverage], LEFT(Techniques[TCodes], LEN(_xlpm.tcode)) = _xlpm.tcode),
       IFERROR(AVERAGE(_xlpm.filteredCoverage), "")
   ),
"")</f>
        <v/>
      </c>
      <c r="Y13" s="3" t="str" cm="1">
        <f t="array" ref="Y13">IF(U13&lt;&gt;"",
   _xlfn.LET(
       _xlpm.tcode, MID(U13, FIND("(", U13) + 1, FIND(")", U13) - FIND("(", U13) - 1),
       _xlpm.filteredCoverage, _xlfn._xlws.FILTER(Techniques[CrossPick], LEFT(Techniques[TCodes], LEN(_xlpm.tcode)) = _xlpm.tcode),
       IFERROR(AVERAGE(_xlpm.filteredCoverage), "")
   ),
"")</f>
        <v/>
      </c>
      <c r="Z13" s="4"/>
      <c r="AA13" s="3" t="str" cm="1">
        <f t="array" ref="AA13">IF(Z13&lt;&gt;"",
   _xlfn.LET(
       _xlpm.tcode, MID(Z13, FIND("(", Z13) + 1, FIND(")", Z13) - FIND("(", Z13) - 1),
       _xlpm.filteredCoverage, _xlfn._xlws.FILTER(Techniques[Technique Coverage], Techniques[TCodes] = _xlpm.tcode),
       IFERROR(AVERAGE(_xlpm.filteredCoverage), "")
   ),
"")</f>
        <v/>
      </c>
      <c r="AB13" s="3" t="str" cm="1">
        <f t="array" ref="AB13">IF(Z13&lt;&gt;"",
   _xlfn.LET(
       _xlpm.tcode, MID(Z13, FIND("(", Z13) + 1, FIND(")", Z13) - FIND("(", Z13) - 1),
       _xlpm.filteredCoverage, _xlfn._xlws.FILTER(Techniques[Data Components Coverage], LEFT(Techniques[TCodes], LEN(_xlpm.tcode)) = _xlpm.tcode),
       IFERROR(AVERAGE(_xlpm.filteredCoverage), "")
   ),
"")</f>
        <v/>
      </c>
      <c r="AC13" s="3" t="str" cm="1">
        <f t="array" ref="AC13">IF(Z13&lt;&gt;"",
   _xlfn.LET(
       _xlpm.tcode, MID(Z13, FIND("(", Z13) + 1, FIND(")", Z13) - FIND("(", Z13) - 1),
       _xlpm.filteredCoverage, _xlfn._xlws.FILTER(Techniques[Test Coverage], LEFT(Techniques[TCodes], LEN(_xlpm.tcode)) = _xlpm.tcode),
       IFERROR(AVERAGE(_xlpm.filteredCoverage), "")
   ),
"")</f>
        <v/>
      </c>
      <c r="AD13" s="3" t="str" cm="1">
        <f t="array" ref="AD13">IF(Z13&lt;&gt;"",
   _xlfn.LET(
       _xlpm.tcode, MID(Z13, FIND("(", Z13) + 1, FIND(")", Z13) - FIND("(", Z13) - 1),
       _xlpm.filteredCoverage, _xlfn._xlws.FILTER(Techniques[CrossPick], LEFT(Techniques[TCodes], LEN(_xlpm.tcode)) = _xlpm.tcode),
       IFERROR(AVERAGE(_xlpm.filteredCoverage), "")
   ),
"")</f>
        <v/>
      </c>
      <c r="AE13" s="4"/>
      <c r="AF13" s="3" t="str" cm="1">
        <f t="array" ref="AF13">IF(AE13&lt;&gt;"",
   _xlfn.LET(
       _xlpm.tcode, MID(AE13, FIND("(", AE13) + 1, FIND(")", AE13) - FIND("(", AE13) - 1),
       _xlpm.filteredCoverage, _xlfn._xlws.FILTER(Techniques[Technique Coverage], Techniques[TCodes] = _xlpm.tcode),
       IFERROR(AVERAGE(_xlpm.filteredCoverage), "")
   ),
"")</f>
        <v/>
      </c>
      <c r="AG13" s="3" t="str" cm="1">
        <f t="array" ref="AG13">IF(AE13&lt;&gt;"",
   _xlfn.LET(
       _xlpm.tcode, MID(AE13, FIND("(", AE13) + 1, FIND(")", AE13) - FIND("(", AE13) - 1),
       _xlpm.filteredCoverage, _xlfn._xlws.FILTER(Techniques[Data Components Coverage], LEFT(Techniques[TCodes], LEN(_xlpm.tcode)) = _xlpm.tcode),
       IFERROR(AVERAGE(_xlpm.filteredCoverage), "")
   ),
"")</f>
        <v/>
      </c>
      <c r="AH13" s="3" t="str" cm="1">
        <f t="array" ref="AH13">IF(AE13&lt;&gt;"",
   _xlfn.LET(
       _xlpm.tcode, MID(AE13, FIND("(", AE13) + 1, FIND(")", AE13) - FIND("(", AE13) - 1),
       _xlpm.filteredCoverage, _xlfn._xlws.FILTER(Techniques[Test Coverage], LEFT(Techniques[TCodes], LEN(_xlpm.tcode)) = _xlpm.tcode),
       IFERROR(AVERAGE(_xlpm.filteredCoverage), "")
   ),
"")</f>
        <v/>
      </c>
      <c r="AI13" s="3" t="str" cm="1">
        <f t="array" ref="AI13">IF(AE13&lt;&gt;"",
   _xlfn.LET(
       _xlpm.tcode, MID(AE13, FIND("(", AE13) + 1, FIND(")", AE13) - FIND("(", AE13) - 1),
       _xlpm.filteredCoverage, _xlfn._xlws.FILTER(Techniques[CrossPick], LEFT(Techniques[TCodes], LEN(_xlpm.tcode)) = _xlpm.tcode),
       IFERROR(AVERAGE(_xlpm.filteredCoverage), "")
   ),
"")</f>
        <v/>
      </c>
      <c r="AJ13" s="4"/>
      <c r="AK13" s="3" t="str" cm="1">
        <f t="array" ref="AK13">IF(AJ13&lt;&gt;"",
   _xlfn.LET(
       _xlpm.tcode, MID(AJ13, FIND("(", AJ13) + 1, FIND(")", AJ13) - FIND("(", AJ13) - 1),
       _xlpm.filteredCoverage, _xlfn._xlws.FILTER(Techniques[Technique Coverage], Techniques[TCodes] = _xlpm.tcode),
       IFERROR(AVERAGE(_xlpm.filteredCoverage), "")
   ),
"")</f>
        <v/>
      </c>
      <c r="AL13" s="3" t="str" cm="1">
        <f t="array" ref="AL13">IF(AJ13&lt;&gt;"",
   _xlfn.LET(
       _xlpm.tcode, MID(AJ13, FIND("(", AJ13) + 1, FIND(")", AJ13) - FIND("(", AJ13) - 1),
       _xlpm.filteredCoverage, _xlfn._xlws.FILTER(Techniques[Data Components Coverage], LEFT(Techniques[TCodes], LEN(_xlpm.tcode)) = _xlpm.tcode),
       IFERROR(AVERAGE(_xlpm.filteredCoverage), "")
   ),
"")</f>
        <v/>
      </c>
      <c r="AM13" s="3" t="str" cm="1">
        <f t="array" ref="AM13">IF(AJ13&lt;&gt;"",
   _xlfn.LET(
       _xlpm.tcode, MID(AJ13, FIND("(", AJ13) + 1, FIND(")", AJ13) - FIND("(", AJ13) - 1),
       _xlpm.filteredCoverage, _xlfn._xlws.FILTER(Techniques[Test Coverage], LEFT(Techniques[TCodes], LEN(_xlpm.tcode)) = _xlpm.tcode),
       IFERROR(AVERAGE(_xlpm.filteredCoverage), "")
   ),
"")</f>
        <v/>
      </c>
      <c r="AN13" s="3" t="str" cm="1">
        <f t="array" ref="AN13">IF(AJ13&lt;&gt;"",
   _xlfn.LET(
       _xlpm.tcode, MID(AJ13, FIND("(", AJ13) + 1, FIND(")", AJ13) - FIND("(", AJ13) - 1),
       _xlpm.filteredCoverage, _xlfn._xlws.FILTER(Techniques[CrossPick], LEFT(Techniques[TCodes], LEN(_xlpm.tcode)) = _xlpm.tcode),
       IFERROR(AVERAGE(_xlpm.filteredCoverage), "")
   ),
"")</f>
        <v/>
      </c>
      <c r="AO13" s="4"/>
      <c r="AP13" s="3" t="str" cm="1">
        <f t="array" ref="AP13">IF(AO13&lt;&gt;"",
   _xlfn.LET(
       _xlpm.tcode, MID(AO13, FIND("(", AO13) + 1, FIND(")", AO13) - FIND("(", AO13) - 1),
       _xlpm.filteredCoverage, _xlfn._xlws.FILTER(Techniques[Technique Coverage], Techniques[TCodes] = _xlpm.tcode),
       IFERROR(AVERAGE(_xlpm.filteredCoverage), "")
   ),
"")</f>
        <v/>
      </c>
      <c r="AQ13" s="3" t="str" cm="1">
        <f t="array" ref="AQ13">IF(AO13&lt;&gt;"",
   _xlfn.LET(
       _xlpm.tcode, MID(AO13, FIND("(", AO13) + 1, FIND(")", AO13) - FIND("(", AO13) - 1),
       _xlpm.filteredCoverage, _xlfn._xlws.FILTER(Techniques[Data Components Coverage], LEFT(Techniques[TCodes], LEN(_xlpm.tcode)) = _xlpm.tcode),
       IFERROR(AVERAGE(_xlpm.filteredCoverage), "")
   ),
"")</f>
        <v/>
      </c>
      <c r="AR13" s="3" t="str" cm="1">
        <f t="array" ref="AR13">IF(AO13&lt;&gt;"",
   _xlfn.LET(
       _xlpm.tcode, MID(AO13, FIND("(", AO13) + 1, FIND(")", AO13) - FIND("(", AO13) - 1),
       _xlpm.filteredCoverage, _xlfn._xlws.FILTER(Techniques[Test Coverage], LEFT(Techniques[TCodes], LEN(_xlpm.tcode)) = _xlpm.tcode),
       IFERROR(AVERAGE(_xlpm.filteredCoverage), "")
   ),
"")</f>
        <v/>
      </c>
      <c r="AS13" s="3" t="str" cm="1">
        <f t="array" ref="AS13">IF(AO13&lt;&gt;"",
   _xlfn.LET(
       _xlpm.tcode, MID(AO13, FIND("(", AO13) + 1, FIND(")", AO13) - FIND("(", AO13) - 1),
       _xlpm.filteredCoverage, _xlfn._xlws.FILTER(Techniques[CrossPick], LEFT(Techniques[TCodes], LEN(_xlpm.tcode)) = _xlpm.tcode),
       IFERROR(AVERAGE(_xlpm.filteredCoverage), "")
   ),
"")</f>
        <v/>
      </c>
      <c r="AT13" s="4"/>
      <c r="AU13" s="3" t="str" cm="1">
        <f t="array" ref="AU13">IF(AT13&lt;&gt;"",
   _xlfn.LET(
       _xlpm.tcode, MID(AT13, FIND("(", AT13) + 1, FIND(")", AT13) - FIND("(", AT13) - 1),
       _xlpm.filteredCoverage, _xlfn._xlws.FILTER(Techniques[Technique Coverage], Techniques[TCodes] = _xlpm.tcode),
       IFERROR(AVERAGE(_xlpm.filteredCoverage), "")
   ),
"")</f>
        <v/>
      </c>
      <c r="AV13" s="3" t="str" cm="1">
        <f t="array" ref="AV13">IF(AT13&lt;&gt;"",
   _xlfn.LET(
       _xlpm.tcode, MID(AT13, FIND("(", AT13) + 1, FIND(")", AT13) - FIND("(", AT13) - 1),
       _xlpm.filteredCoverage, _xlfn._xlws.FILTER(Techniques[Data Components Coverage], LEFT(Techniques[TCodes], LEN(_xlpm.tcode)) = _xlpm.tcode),
       IFERROR(AVERAGE(_xlpm.filteredCoverage), "")
   ),
"")</f>
        <v/>
      </c>
      <c r="AW13" s="3" t="str" cm="1">
        <f t="array" ref="AW13">IF(AT13&lt;&gt;"",
   _xlfn.LET(
       _xlpm.tcode, MID(AT13, FIND("(", AT13) + 1, FIND(")", AT13) - FIND("(", AT13) - 1),
       _xlpm.filteredCoverage, _xlfn._xlws.FILTER(Techniques[Test Coverage], LEFT(Techniques[TCodes], LEN(_xlpm.tcode)) = _xlpm.tcode),
       IFERROR(AVERAGE(_xlpm.filteredCoverage), "")
   ),
"")</f>
        <v/>
      </c>
      <c r="AX13" s="3" t="str" cm="1">
        <f t="array" ref="AX13">IF(AT13&lt;&gt;"",
   _xlfn.LET(
       _xlpm.tcode, MID(AT13, FIND("(", AT13) + 1, FIND(")", AT13) - FIND("(", AT13) - 1),
       _xlpm.filteredCoverage, _xlfn._xlws.FILTER(Techniques[CrossPick], LEFT(Techniques[TCodes], LEN(_xlpm.tcode)) = _xlpm.tcode),
       IFERROR(AVERAGE(_xlpm.filteredCoverage), "")
   ),
"")</f>
        <v/>
      </c>
      <c r="AY13" s="4"/>
      <c r="AZ13" s="3" t="str" cm="1">
        <f t="array" ref="AZ13">IF(AY13&lt;&gt;"",
   _xlfn.LET(
       _xlpm.tcode, MID(AY13, FIND("(", AY13) + 1, FIND(")", AY13) - FIND("(", AY13) - 1),
       _xlpm.filteredCoverage, _xlfn._xlws.FILTER(Techniques[Technique Coverage], Techniques[TCodes] = _xlpm.tcode),
       IFERROR(AVERAGE(_xlpm.filteredCoverage), "")
   ),
"")</f>
        <v/>
      </c>
      <c r="BA13" s="3" t="str" cm="1">
        <f t="array" ref="BA13">IF(AY13&lt;&gt;"",
   _xlfn.LET(
       _xlpm.tcode, MID(AY13, FIND("(", AY13) + 1, FIND(")", AY13) - FIND("(", AY13) - 1),
       _xlpm.filteredCoverage, _xlfn._xlws.FILTER(Techniques[Data Components Coverage], LEFT(Techniques[TCodes], LEN(_xlpm.tcode)) = _xlpm.tcode),
       IFERROR(AVERAGE(_xlpm.filteredCoverage), "")
   ),
"")</f>
        <v/>
      </c>
      <c r="BB13" s="3" t="str" cm="1">
        <f t="array" ref="BB13">IF(AY13&lt;&gt;"",
   _xlfn.LET(
       _xlpm.tcode, MID(AY13, FIND("(", AY13) + 1, FIND(")", AY13) - FIND("(", AY13) - 1),
       _xlpm.filteredCoverage, _xlfn._xlws.FILTER(Techniques[Test Coverage], LEFT(Techniques[TCodes], LEN(_xlpm.tcode)) = _xlpm.tcode),
       IFERROR(AVERAGE(_xlpm.filteredCoverage), "")
   ),
"")</f>
        <v/>
      </c>
      <c r="BC13" s="3" t="str" cm="1">
        <f t="array" ref="BC13">IF(AY13&lt;&gt;"",
   _xlfn.LET(
       _xlpm.tcode, MID(AY13, FIND("(", AY13) + 1, FIND(")", AY13) - FIND("(", AY13) - 1),
       _xlpm.filteredCoverage, _xlfn._xlws.FILTER(Techniques[CrossPick], LEFT(Techniques[TCodes], LEN(_xlpm.tcode)) = _xlpm.tcode),
       IFERROR(AVERAGE(_xlpm.filteredCoverage), "")
   ),
"")</f>
        <v/>
      </c>
      <c r="BD13" s="4"/>
      <c r="BE13" s="3" t="str" cm="1">
        <f t="array" ref="BE13">IF(BD13&lt;&gt;"",
   _xlfn.LET(
       _xlpm.tcode, MID(BD13, FIND("(", BD13) + 1, FIND(")", BD13) - FIND("(", BD13) - 1),
       _xlpm.filteredCoverage, _xlfn._xlws.FILTER(Techniques[Technique Coverage], Techniques[TCodes] = _xlpm.tcode),
       IFERROR(AVERAGE(_xlpm.filteredCoverage), "")
   ),
"")</f>
        <v/>
      </c>
      <c r="BF13" s="3" t="str" cm="1">
        <f t="array" ref="BF13">IF(BD13&lt;&gt;"",
   _xlfn.LET(
       _xlpm.tcode, MID(BD13, FIND("(", BD13) + 1, FIND(")", BD13) - FIND("(", BD13) - 1),
       _xlpm.filteredCoverage, _xlfn._xlws.FILTER(Techniques[Data Components Coverage], LEFT(Techniques[TCodes], LEN(_xlpm.tcode)) = _xlpm.tcode),
       IFERROR(AVERAGE(_xlpm.filteredCoverage), "")
   ),
"")</f>
        <v/>
      </c>
      <c r="BG13" s="3" t="str" cm="1">
        <f t="array" ref="BG13">IF(BD13&lt;&gt;"",
   _xlfn.LET(
       _xlpm.tcode, MID(BD13, FIND("(", BD13) + 1, FIND(")", BD13) - FIND("(", BD13) - 1),
       _xlpm.filteredCoverage, _xlfn._xlws.FILTER(Techniques[Test Coverage], LEFT(Techniques[TCodes], LEN(_xlpm.tcode)) = _xlpm.tcode),
       IFERROR(AVERAGE(_xlpm.filteredCoverage), "")
   ),
"")</f>
        <v/>
      </c>
      <c r="BH13" s="3" t="str" cm="1">
        <f t="array" ref="BH13">IF(BD13&lt;&gt;"",
   _xlfn.LET(
       _xlpm.tcode, MID(BD13, FIND("(", BD13) + 1, FIND(")", BD13) - FIND("(", BD13) - 1),
       _xlpm.filteredCoverage, _xlfn._xlws.FILTER(Techniques[CrossPick], LEFT(Techniques[TCodes], LEN(_xlpm.tcode)) = _xlpm.tcode),
       IFERROR(AVERAGE(_xlpm.filteredCoverage), "")
   ),
"")</f>
        <v/>
      </c>
      <c r="BI13" s="4"/>
      <c r="BJ13" s="3" t="str" cm="1">
        <f t="array" ref="BJ13">IF(BI13&lt;&gt;"",
   _xlfn.LET(
       _xlpm.tcode, MID(BI13, FIND("(", BI13) + 1, FIND(")", BI13) - FIND("(", BI13) - 1),
       _xlpm.filteredCoverage, _xlfn._xlws.FILTER(Techniques[Technique Coverage], Techniques[TCodes] = _xlpm.tcode),
       IFERROR(AVERAGE(_xlpm.filteredCoverage), "")
   ),
"")</f>
        <v/>
      </c>
      <c r="BK13" s="3" t="str" cm="1">
        <f t="array" ref="BK13">IF(BI13&lt;&gt;"",
   _xlfn.LET(
       _xlpm.tcode, MID(BI13, FIND("(", BI13) + 1, FIND(")", BI13) - FIND("(", BI13) - 1),
       _xlpm.filteredCoverage, _xlfn._xlws.FILTER(Techniques[Data Components Coverage], LEFT(Techniques[TCodes], LEN(_xlpm.tcode)) = _xlpm.tcode),
       IFERROR(AVERAGE(_xlpm.filteredCoverage), "")
   ),
"")</f>
        <v/>
      </c>
      <c r="BL13" s="3" t="str" cm="1">
        <f t="array" ref="BL13">IF(BI13&lt;&gt;"",
   _xlfn.LET(
       _xlpm.tcode, MID(BI13, FIND("(", BI13) + 1, FIND(")", BI13) - FIND("(", BI13) - 1),
       _xlpm.filteredCoverage, _xlfn._xlws.FILTER(Techniques[Test Coverage], LEFT(Techniques[TCodes], LEN(_xlpm.tcode)) = _xlpm.tcode),
       IFERROR(AVERAGE(_xlpm.filteredCoverage), "")
   ),
"")</f>
        <v/>
      </c>
      <c r="BM13" s="3" t="str" cm="1">
        <f t="array" ref="BM13">IF(BI13&lt;&gt;"",
   _xlfn.LET(
       _xlpm.tcode, MID(BI13, FIND("(", BI13) + 1, FIND(")", BI13) - FIND("(", BI13) - 1),
       _xlpm.filteredCoverage, _xlfn._xlws.FILTER(Techniques[CrossPick], LEFT(Techniques[TCodes], LEN(_xlpm.tcode)) = _xlpm.tcode),
       IFERROR(AVERAGE(_xlpm.filteredCoverage), "")
   ),
"")</f>
        <v/>
      </c>
      <c r="BN13" s="4"/>
      <c r="BO13" s="3" t="str" cm="1">
        <f t="array" ref="BO13">IF(BN13&lt;&gt;"",
   _xlfn.LET(
       _xlpm.tcode, MID(BN13, FIND("(", BN13) + 1, FIND(")", BN13) - FIND("(", BN13) - 1),
       _xlpm.filteredCoverage, _xlfn._xlws.FILTER(Techniques[Technique Coverage], Techniques[TCodes] = _xlpm.tcode),
       IFERROR(AVERAGE(_xlpm.filteredCoverage), "")
   ),
"")</f>
        <v/>
      </c>
      <c r="BP13" s="3" t="str" cm="1">
        <f t="array" ref="BP13">IF(BN13&lt;&gt;"",
   _xlfn.LET(
       _xlpm.tcode, MID(BN13, FIND("(", BN13) + 1, FIND(")", BN13) - FIND("(", BN13) - 1),
       _xlpm.filteredCoverage, _xlfn._xlws.FILTER(Techniques[Data Components Coverage], LEFT(Techniques[TCodes], LEN(_xlpm.tcode)) = _xlpm.tcode),
       IFERROR(AVERAGE(_xlpm.filteredCoverage), "")
   ),
"")</f>
        <v/>
      </c>
      <c r="BQ13" s="3" t="str" cm="1">
        <f t="array" ref="BQ13">IF(BN13&lt;&gt;"",
   _xlfn.LET(
       _xlpm.tcode, MID(BN13, FIND("(", BN13) + 1, FIND(")", BN13) - FIND("(", BN13) - 1),
       _xlpm.filteredCoverage, _xlfn._xlws.FILTER(Techniques[Test Coverage], LEFT(Techniques[TCodes], LEN(_xlpm.tcode)) = _xlpm.tcode),
       IFERROR(AVERAGE(_xlpm.filteredCoverage), "")
   ),
"")</f>
        <v/>
      </c>
      <c r="BR13" s="3" t="str" cm="1">
        <f t="array" ref="BR13">IF(BN13&lt;&gt;"",
   _xlfn.LET(
       _xlpm.tcode, MID(BN13, FIND("(", BN13) + 1, FIND(")", BN13) - FIND("(", BN13) - 1),
       _xlpm.filteredCoverage, _xlfn._xlws.FILTER(Techniques[CrossPick], LEFT(Techniques[TCodes], LEN(_xlpm.tcode)) = _xlpm.tcode),
       IFERROR(AVERAGE(_xlpm.filteredCoverage), "")
   ),
"")</f>
        <v/>
      </c>
      <c r="BS13" s="4"/>
      <c r="BT13" s="3" t="str" cm="1">
        <f t="array" ref="BT13">IF(BS13&lt;&gt;"",
   _xlfn.LET(
       _xlpm.tcode, MID(BS13, FIND("(", BS13) + 1, FIND(")", BS13) - FIND("(", BS13) - 1),
       _xlpm.filteredCoverage, _xlfn._xlws.FILTER(Techniques[Technique Coverage], Techniques[TCodes] = _xlpm.tcode),
       IFERROR(AVERAGE(_xlpm.filteredCoverage), "")
   ),
"")</f>
        <v/>
      </c>
      <c r="BU13" s="3" t="str" cm="1">
        <f t="array" ref="BU13">IF(BS13&lt;&gt;"",
   _xlfn.LET(
       _xlpm.tcode, MID(BS13, FIND("(", BS13) + 1, FIND(")", BS13) - FIND("(", BS13) - 1),
       _xlpm.filteredCoverage, _xlfn._xlws.FILTER(Techniques[Data Components Coverage], LEFT(Techniques[TCodes], LEN(_xlpm.tcode)) = _xlpm.tcode),
       IFERROR(AVERAGE(_xlpm.filteredCoverage), "")
   ),
"")</f>
        <v/>
      </c>
      <c r="BV13" s="3" t="str" cm="1">
        <f t="array" ref="BV13">IF(BS13&lt;&gt;"",
   _xlfn.LET(
       _xlpm.tcode, MID(BS13, FIND("(", BS13) + 1, FIND(")", BS13) - FIND("(", BS13) - 1),
       _xlpm.filteredCoverage, _xlfn._xlws.FILTER(Techniques[Test Coverage], LEFT(Techniques[TCodes], LEN(_xlpm.tcode)) = _xlpm.tcode),
       IFERROR(AVERAGE(_xlpm.filteredCoverage), "")
   ),
"")</f>
        <v/>
      </c>
      <c r="BW13" s="3" t="str" cm="1">
        <f t="array" ref="BW13">IF(BS13&lt;&gt;"",
   _xlfn.LET(
       _xlpm.tcode, MID(BS13, FIND("(", BS13) + 1, FIND(")", BS13) - FIND("(", BS13) - 1),
       _xlpm.filteredCoverage, _xlfn._xlws.FILTER(Techniques[CrossPick], LEFT(Techniques[TCodes], LEN(_xlpm.tcode)) = _xlpm.tcode),
       IFERROR(AVERAGE(_xlpm.filteredCoverage), "")
   ),
"")</f>
        <v/>
      </c>
      <c r="BX13" s="4"/>
      <c r="BY13" s="3" t="str" cm="1">
        <f t="array" ref="BY13">IF(BX13&lt;&gt;"",
   _xlfn.LET(
       _xlpm.tcode, MID(BX13, FIND("(", BX13) + 1, FIND(")", BX13) - FIND("(", BX13) - 1),
       _xlpm.filteredCoverage, _xlfn._xlws.FILTER(Techniques[Technique Coverage], Techniques[TCodes] = _xlpm.tcode),
       IFERROR(AVERAGE(_xlpm.filteredCoverage), "")
   ),
"")</f>
        <v/>
      </c>
      <c r="BZ13" s="3" t="str" cm="1">
        <f t="array" ref="BZ13">IF(BX13&lt;&gt;"",
   _xlfn.LET(
       _xlpm.tcode, MID(BX13, FIND("(", BX13) + 1, FIND(")", BX13) - FIND("(", BX13) - 1),
       _xlpm.filteredCoverage, _xlfn._xlws.FILTER(Techniques[Data Components Coverage], LEFT(Techniques[TCodes], LEN(_xlpm.tcode)) = _xlpm.tcode),
       IFERROR(AVERAGE(_xlpm.filteredCoverage), "")
   ),
"")</f>
        <v/>
      </c>
      <c r="CA13" s="3" t="str" cm="1">
        <f t="array" ref="CA13">IF(BX13&lt;&gt;"",
   _xlfn.LET(
       _xlpm.tcode, MID(BX13, FIND("(", BX13) + 1, FIND(")", BX13) - FIND("(", BX13) - 1),
       _xlpm.filteredCoverage, _xlfn._xlws.FILTER(Techniques[Test Coverage], LEFT(Techniques[TCodes], LEN(_xlpm.tcode)) = _xlpm.tcode),
       IFERROR(AVERAGE(_xlpm.filteredCoverage), "")
   ),
"")</f>
        <v/>
      </c>
      <c r="CB13" s="3" t="str" cm="1">
        <f t="array" ref="CB13">IF(BX13&lt;&gt;"",
   _xlfn.LET(
       _xlpm.tcode, MID(BX13, FIND("(", BX13) + 1, FIND(")", BX13) - FIND("(", BX13) - 1),
       _xlpm.filteredCoverage, _xlfn._xlws.FILTER(Techniques[CrossPick], LEFT(Techniques[TCodes], LEN(_xlpm.tcode)) = _xlpm.tcode),
       IFERROR(AVERAGE(_xlpm.filteredCoverage), "")
   ),
"")</f>
        <v/>
      </c>
      <c r="CC13" s="4"/>
      <c r="CD13" s="3" t="str" cm="1">
        <f t="array" ref="CD13">IF(CC13&lt;&gt;"",
   _xlfn.LET(
       _xlpm.tcode, MID(CC13, FIND("(", CC13) + 1, FIND(")", CC13) - FIND("(", CC13) - 1),
       _xlpm.filteredCoverage, _xlfn._xlws.FILTER(Techniques[Technique Coverage], Techniques[TCodes] = _xlpm.tcode),
       IFERROR(AVERAGE(_xlpm.filteredCoverage), "")
   ),
"")</f>
        <v/>
      </c>
      <c r="CE13" s="3" t="str" cm="1">
        <f t="array" ref="CE13">IF(CC13&lt;&gt;"",
   _xlfn.LET(
       _xlpm.tcode, MID(CC13, FIND("(", CC13) + 1, FIND(")", CC13) - FIND("(", CC13) - 1),
       _xlpm.filteredCoverage, _xlfn._xlws.FILTER(Techniques[Data Components Coverage], LEFT(Techniques[TCodes], LEN(_xlpm.tcode)) = _xlpm.tcode),
       IFERROR(AVERAGE(_xlpm.filteredCoverage), "")
   ),
"")</f>
        <v/>
      </c>
      <c r="CF13" s="3" t="str" cm="1">
        <f t="array" ref="CF13">IF(CC13&lt;&gt;"",
   _xlfn.LET(
       _xlpm.tcode, MID(CC13, FIND("(", CC13) + 1, FIND(")", CC13) - FIND("(", CC13) - 1),
       _xlpm.filteredCoverage, _xlfn._xlws.FILTER(Techniques[Test Coverage], LEFT(Techniques[TCodes], LEN(_xlpm.tcode)) = _xlpm.tcode),
       IFERROR(AVERAGE(_xlpm.filteredCoverage), "")
   ),
"")</f>
        <v/>
      </c>
      <c r="CG13" s="3" t="str" cm="1">
        <f t="array" ref="CG13">IF(CC13&lt;&gt;"",
   _xlfn.LET(
       _xlpm.tcode, MID(CC13, FIND("(", CC13) + 1, FIND(")", CC13) - FIND("(", CC13) - 1),
       _xlpm.filteredCoverage, _xlfn._xlws.FILTER(Techniques[CrossPick], LEFT(Techniques[TCodes], LEN(_xlpm.tcode)) = _xlpm.tcode),
       IFERROR(AVERAGE(_xlpm.filteredCoverage), "")
   ),
"")</f>
        <v/>
      </c>
      <c r="CH13" s="4"/>
      <c r="CI13" s="3" t="str" cm="1">
        <f t="array" ref="CI13">IF(CH13&lt;&gt;"",
   _xlfn.LET(
       _xlpm.tcode, MID(CH13, FIND("(", CH13) + 1, FIND(")", CH13) - FIND("(", CH13) - 1),
       _xlpm.filteredCoverage, _xlfn._xlws.FILTER(Techniques[Technique Coverage], Techniques[TCodes] = _xlpm.tcode),
       IFERROR(AVERAGE(_xlpm.filteredCoverage), "")
   ),
"")</f>
        <v/>
      </c>
      <c r="CJ13" s="3" t="str" cm="1">
        <f t="array" ref="CJ13">IF(CH13&lt;&gt;"",
   _xlfn.LET(
       _xlpm.tcode, MID(CH13, FIND("(", CH13) + 1, FIND(")", CH13) - FIND("(", CH13) - 1),
       _xlpm.filteredCoverage, _xlfn._xlws.FILTER(Techniques[Data Components Coverage], LEFT(Techniques[TCodes], LEN(_xlpm.tcode)) = _xlpm.tcode),
       IFERROR(AVERAGE(_xlpm.filteredCoverage), "")
   ),
"")</f>
        <v/>
      </c>
      <c r="CK13" s="3" t="str" cm="1">
        <f t="array" ref="CK13">IF(CH13&lt;&gt;"",
   _xlfn.LET(
       _xlpm.tcode, MID(CH13, FIND("(", CH13) + 1, FIND(")", CH13) - FIND("(", CH13) - 1),
       _xlpm.filteredCoverage, _xlfn._xlws.FILTER(Techniques[Test Coverage], LEFT(Techniques[TCodes], LEN(_xlpm.tcode)) = _xlpm.tcode),
       IFERROR(AVERAGE(_xlpm.filteredCoverage), "")
   ),
"")</f>
        <v/>
      </c>
      <c r="CL13" s="3" t="str" cm="1">
        <f t="array" ref="CL13">IF(CH13&lt;&gt;"",
   _xlfn.LET(
       _xlpm.tcode, MID(CH13, FIND("(", CH13) + 1, FIND(")", CH13) - FIND("(", CH13) - 1),
       _xlpm.filteredCoverage, _xlfn._xlws.FILTER(Techniques[CrossPick], LEFT(Techniques[TCodes], LEN(_xlpm.tcode)) = _xlpm.tcode),
       IFERROR(AVERAGE(_xlpm.filteredCoverage), "")
   ),
"")</f>
        <v/>
      </c>
      <c r="CM13" s="4"/>
      <c r="CN13" s="3" t="str" cm="1">
        <f t="array" ref="CN13">IF(CM13&lt;&gt;"",
   _xlfn.LET(
       _xlpm.tcode, MID(CM13, FIND("(", CM13) + 1, FIND(")", CM13) - FIND("(", CM13) - 1),
       _xlpm.filteredCoverage, _xlfn._xlws.FILTER(Techniques[Technique Coverage], Techniques[TCodes] = _xlpm.tcode),
       IFERROR(AVERAGE(_xlpm.filteredCoverage), "")
   ),
"")</f>
        <v/>
      </c>
      <c r="CO13" s="3" t="str" cm="1">
        <f t="array" ref="CO13">IF(CM13&lt;&gt;"",
   _xlfn.LET(
       _xlpm.tcode, MID(CM13, FIND("(", CM13) + 1, FIND(")", CM13) - FIND("(", CM13) - 1),
       _xlpm.filteredCoverage, _xlfn._xlws.FILTER(Techniques[Data Components Coverage], LEFT(Techniques[TCodes], LEN(_xlpm.tcode)) = _xlpm.tcode),
       IFERROR(AVERAGE(_xlpm.filteredCoverage), "")
   ),
"")</f>
        <v/>
      </c>
      <c r="CP13" s="3" t="str" cm="1">
        <f t="array" ref="CP13">IF(CM13&lt;&gt;"",
   _xlfn.LET(
       _xlpm.tcode, MID(CM13, FIND("(", CM13) + 1, FIND(")", CM13) - FIND("(", CM13) - 1),
       _xlpm.filteredCoverage, _xlfn._xlws.FILTER(Techniques[Test Coverage], LEFT(Techniques[TCodes], LEN(_xlpm.tcode)) = _xlpm.tcode),
       IFERROR(AVERAGE(_xlpm.filteredCoverage), "")
   ),
"")</f>
        <v/>
      </c>
      <c r="CQ13" s="3" t="str" cm="1">
        <f t="array" ref="CQ13">IF(CM13&lt;&gt;"",
   _xlfn.LET(
       _xlpm.tcode, MID(CM13, FIND("(", CM13) + 1, FIND(")", CM13) - FIND("(", CM13) - 1),
       _xlpm.filteredCoverage, _xlfn._xlws.FILTER(Techniques[CrossPick], LEFT(Techniques[TCodes], LEN(_xlpm.tcode)) = _xlpm.tcode),
       IFERROR(AVERAGE(_xlpm.filteredCoverage), "")
   ),
"")</f>
        <v/>
      </c>
      <c r="CR13" s="4"/>
      <c r="CS13" s="3" t="str" cm="1">
        <f t="array" ref="CS13">IF(CR13&lt;&gt;"",
   _xlfn.LET(
       _xlpm.tcode, MID(CR13, FIND("(", CR13) + 1, FIND(")", CR13) - FIND("(", CR13) - 1),
       _xlpm.filteredCoverage, _xlfn._xlws.FILTER(Techniques[Technique Coverage], Techniques[TCodes] = _xlpm.tcode),
       IFERROR(AVERAGE(_xlpm.filteredCoverage), "")
   ),
"")</f>
        <v/>
      </c>
      <c r="CT13" s="3" t="str" cm="1">
        <f t="array" ref="CT13">IF(CR13&lt;&gt;"",
   _xlfn.LET(
       _xlpm.tcode, MID(CR13, FIND("(", CR13) + 1, FIND(")", CR13) - FIND("(", CR13) - 1),
       _xlpm.filteredCoverage, _xlfn._xlws.FILTER(Techniques[Data Components Coverage], LEFT(Techniques[TCodes], LEN(_xlpm.tcode)) = _xlpm.tcode),
       IFERROR(AVERAGE(_xlpm.filteredCoverage), "")
   ),
"")</f>
        <v/>
      </c>
      <c r="CU13" s="3" t="str" cm="1">
        <f t="array" ref="CU13">IF(CR13&lt;&gt;"",
   _xlfn.LET(
       _xlpm.tcode, MID(CR13, FIND("(", CR13) + 1, FIND(")", CR13) - FIND("(", CR13) - 1),
       _xlpm.filteredCoverage, _xlfn._xlws.FILTER(Techniques[Test Coverage], LEFT(Techniques[TCodes], LEN(_xlpm.tcode)) = _xlpm.tcode),
       IFERROR(AVERAGE(_xlpm.filteredCoverage), "")
   ),
"")</f>
        <v/>
      </c>
      <c r="CV13" s="3" t="str" cm="1">
        <f t="array" ref="CV13">IF(CR13&lt;&gt;"",
   _xlfn.LET(
       _xlpm.tcode, MID(CR13, FIND("(", CR13) + 1, FIND(")", CR13) - FIND("(", CR13) - 1),
       _xlpm.filteredCoverage, _xlfn._xlws.FILTER(Techniques[CrossPick], LEFT(Techniques[TCodes], LEN(_xlpm.tcode)) = _xlpm.tcode),
       IFERROR(AVERAGE(_xlpm.filteredCoverage), "")
   ),
"")</f>
        <v/>
      </c>
      <c r="CW13" s="4"/>
      <c r="CX13" s="3" t="str" cm="1">
        <f t="array" ref="CX13">IF(CW13&lt;&gt;"",
   _xlfn.LET(
       _xlpm.tcode, MID(CW13, FIND("(", CW13) + 1, FIND(")", CW13) - FIND("(", CW13) - 1),
       _xlpm.filteredCoverage, _xlfn._xlws.FILTER(Techniques[Technique Coverage], Techniques[TCodes] = _xlpm.tcode),
       IFERROR(AVERAGE(_xlpm.filteredCoverage), "")
   ),
"")</f>
        <v/>
      </c>
      <c r="CY13" s="3" t="str" cm="1">
        <f t="array" ref="CY13">IF(CW13&lt;&gt;"",
   _xlfn.LET(
       _xlpm.tcode, MID(CW13, FIND("(", CW13) + 1, FIND(")", CW13) - FIND("(", CW13) - 1),
       _xlpm.filteredCoverage, _xlfn._xlws.FILTER(Techniques[Data Components Coverage], LEFT(Techniques[TCodes], LEN(_xlpm.tcode)) = _xlpm.tcode),
       IFERROR(AVERAGE(_xlpm.filteredCoverage), "")
   ),
"")</f>
        <v/>
      </c>
      <c r="CZ13" s="3" t="str" cm="1">
        <f t="array" ref="CZ13">IF(CW13&lt;&gt;"",
   _xlfn.LET(
       _xlpm.tcode, MID(CW13, FIND("(", CW13) + 1, FIND(")", CW13) - FIND("(", CW13) - 1),
       _xlpm.filteredCoverage, _xlfn._xlws.FILTER(Techniques[Test Coverage], LEFT(Techniques[TCodes], LEN(_xlpm.tcode)) = _xlpm.tcode),
       IFERROR(AVERAGE(_xlpm.filteredCoverage), "")
   ),
"")</f>
        <v/>
      </c>
      <c r="DA13" s="3" t="str" cm="1">
        <f t="array" ref="DA13">IF(CW13&lt;&gt;"",
   _xlfn.LET(
       _xlpm.tcode, MID(CW13, FIND("(", CW13) + 1, FIND(")", CW13) - FIND("(", CW13) - 1),
       _xlpm.filteredCoverage, _xlfn._xlws.FILTER(Techniques[CrossPick], LEFT(Techniques[TCodes], LEN(_xlpm.tcode)) = _xlpm.tcode),
       IFERROR(AVERAGE(_xlpm.filteredCoverage), "")
   ),
"")</f>
        <v/>
      </c>
      <c r="DB13" s="4"/>
      <c r="DC13" s="3" t="str" cm="1">
        <f t="array" ref="DC13">IF(DB13&lt;&gt;"",
   _xlfn.LET(
       _xlpm.tcode, MID(DB13, FIND("(", DB13) + 1, FIND(")", DB13) - FIND("(", DB13) - 1),
       _xlpm.filteredCoverage, _xlfn._xlws.FILTER(Techniques[Technique Coverage], Techniques[TCodes] = _xlpm.tcode),
       IFERROR(AVERAGE(_xlpm.filteredCoverage), "")
   ),
"")</f>
        <v/>
      </c>
      <c r="DD13" s="3" t="str" cm="1">
        <f t="array" ref="DD13">IF(DB13&lt;&gt;"",
   _xlfn.LET(
       _xlpm.tcode, MID(DB13, FIND("(", DB13) + 1, FIND(")", DB13) - FIND("(", DB13) - 1),
       _xlpm.filteredCoverage, _xlfn._xlws.FILTER(Techniques[Data Components Coverage], LEFT(Techniques[TCodes], LEN(_xlpm.tcode)) = _xlpm.tcode),
       IFERROR(AVERAGE(_xlpm.filteredCoverage), "")
   ),
"")</f>
        <v/>
      </c>
      <c r="DE13" s="3" t="str" cm="1">
        <f t="array" ref="DE13">IF(DB13&lt;&gt;"",
   _xlfn.LET(
       _xlpm.tcode, MID(DB13, FIND("(", DB13) + 1, FIND(")", DB13) - FIND("(", DB13) - 1),
       _xlpm.filteredCoverage, _xlfn._xlws.FILTER(Techniques[Test Coverage], LEFT(Techniques[TCodes], LEN(_xlpm.tcode)) = _xlpm.tcode),
       IFERROR(AVERAGE(_xlpm.filteredCoverage), "")
   ),
"")</f>
        <v/>
      </c>
      <c r="DF13" s="3" t="str" cm="1">
        <f t="array" ref="DF13">IF(DB13&lt;&gt;"",
   _xlfn.LET(
       _xlpm.tcode, MID(DB13, FIND("(", DB13) + 1, FIND(")", DB13) - FIND("(", DB13) - 1),
       _xlpm.filteredCoverage, _xlfn._xlws.FILTER(Techniques[CrossPick], LEFT(Techniques[TCodes], LEN(_xlpm.tcode)) = _xlpm.tcode),
       IFERROR(AVERAGE(_xlpm.filteredCoverage), "")
   ),
"")</f>
        <v/>
      </c>
      <c r="DG13" s="4"/>
      <c r="DH13" s="3" t="str" cm="1">
        <f t="array" ref="DH13">IF(DG13&lt;&gt;"",
   _xlfn.LET(
       _xlpm.tcode, MID(DG13, FIND("(", DG13) + 1, FIND(")", DG13) - FIND("(", DG13) - 1),
       _xlpm.filteredCoverage, _xlfn._xlws.FILTER(Techniques[Technique Coverage], Techniques[TCodes] = _xlpm.tcode),
       IFERROR(AVERAGE(_xlpm.filteredCoverage), "")
   ),
"")</f>
        <v/>
      </c>
      <c r="DI13" s="3" t="str" cm="1">
        <f t="array" ref="DI13">IF(DG13&lt;&gt;"",
   _xlfn.LET(
       _xlpm.tcode, MID(DG13, FIND("(", DG13) + 1, FIND(")", DG13) - FIND("(", DG13) - 1),
       _xlpm.filteredCoverage, _xlfn._xlws.FILTER(Techniques[Data Components Coverage], LEFT(Techniques[TCodes], LEN(_xlpm.tcode)) = _xlpm.tcode),
       IFERROR(AVERAGE(_xlpm.filteredCoverage), "")
   ),
"")</f>
        <v/>
      </c>
      <c r="DJ13" s="3" t="str" cm="1">
        <f t="array" ref="DJ13">IF(DG13&lt;&gt;"",
   _xlfn.LET(
       _xlpm.tcode, MID(DG13, FIND("(", DG13) + 1, FIND(")", DG13) - FIND("(", DG13) - 1),
       _xlpm.filteredCoverage, _xlfn._xlws.FILTER(Techniques[Test Coverage], LEFT(Techniques[TCodes], LEN(_xlpm.tcode)) = _xlpm.tcode),
       IFERROR(AVERAGE(_xlpm.filteredCoverage), "")
   ),
"")</f>
        <v/>
      </c>
      <c r="DK13" s="3" t="str" cm="1">
        <f t="array" ref="DK13">IF(DG13&lt;&gt;"",
   _xlfn.LET(
       _xlpm.tcode, MID(DG13, FIND("(", DG13) + 1, FIND(")", DG13) - FIND("(", DG13) - 1),
       _xlpm.filteredCoverage, _xlfn._xlws.FILTER(Techniques[CrossPick], LEFT(Techniques[TCodes], LEN(_xlpm.tcode)) = _xlpm.tcode),
       IFERROR(AVERAGE(_xlpm.filteredCoverage), "")
   ),
"")</f>
        <v/>
      </c>
      <c r="DL13" s="4"/>
      <c r="DM13" s="3" t="str" cm="1">
        <f t="array" ref="DM13">IF(DL13&lt;&gt;"",
   _xlfn.LET(
       _xlpm.tcode, MID(DL13, FIND("(", DL13) + 1, FIND(")", DL13) - FIND("(", DL13) - 1),
       _xlpm.filteredCoverage, _xlfn._xlws.FILTER(Techniques[Technique Coverage], Techniques[TCodes] = _xlpm.tcode),
       IFERROR(AVERAGE(_xlpm.filteredCoverage), "")
   ),
"")</f>
        <v/>
      </c>
      <c r="DN13" s="3" t="str" cm="1">
        <f t="array" ref="DN13">IF(DL13&lt;&gt;"",
   _xlfn.LET(
       _xlpm.tcode, MID(DL13, FIND("(", DL13) + 1, FIND(")", DL13) - FIND("(", DL13) - 1),
       _xlpm.filteredCoverage, _xlfn._xlws.FILTER(Techniques[Data Components Coverage], LEFT(Techniques[TCodes], LEN(_xlpm.tcode)) = _xlpm.tcode),
       IFERROR(AVERAGE(_xlpm.filteredCoverage), "")
   ),
"")</f>
        <v/>
      </c>
      <c r="DO13" s="3" t="str" cm="1">
        <f t="array" ref="DO13">IF(DL13&lt;&gt;"",
   _xlfn.LET(
       _xlpm.tcode, MID(DL13, FIND("(", DL13) + 1, FIND(")", DL13) - FIND("(", DL13) - 1),
       _xlpm.filteredCoverage, _xlfn._xlws.FILTER(Techniques[Test Coverage], LEFT(Techniques[TCodes], LEN(_xlpm.tcode)) = _xlpm.tcode),
       IFERROR(AVERAGE(_xlpm.filteredCoverage), "")
   ),
"")</f>
        <v/>
      </c>
      <c r="DP13" s="3" t="str" cm="1">
        <f t="array" ref="DP13">IF(DL13&lt;&gt;"",
   _xlfn.LET(
       _xlpm.tcode, MID(DL13, FIND("(", DL13) + 1, FIND(")", DL13) - FIND("(", DL13) - 1),
       _xlpm.filteredCoverage, _xlfn._xlws.FILTER(Techniques[CrossPick], LEFT(Techniques[TCodes], LEN(_xlpm.tcode)) = _xlpm.tcode),
       IFERROR(AVERAGE(_xlpm.filteredCoverage), "")
   ),
"")</f>
        <v/>
      </c>
      <c r="DQ13" s="4"/>
      <c r="DR13" s="3" t="str" cm="1">
        <f t="array" ref="DR13">IF(DQ13&lt;&gt;"",
   _xlfn.LET(
       _xlpm.tcode, MID(DQ13, FIND("(", DQ13) + 1, FIND(")", DQ13) - FIND("(", DQ13) - 1),
       _xlpm.filteredCoverage, _xlfn._xlws.FILTER(Techniques[Technique Coverage], Techniques[TCodes] = _xlpm.tcode),
       IFERROR(AVERAGE(_xlpm.filteredCoverage), "")
   ),
"")</f>
        <v/>
      </c>
      <c r="DS13" s="3" t="str" cm="1">
        <f t="array" ref="DS13">IF(DQ13&lt;&gt;"",
   _xlfn.LET(
       _xlpm.tcode, MID(DQ13, FIND("(", DQ13) + 1, FIND(")", DQ13) - FIND("(", DQ13) - 1),
       _xlpm.filteredCoverage, _xlfn._xlws.FILTER(Techniques[Data Components Coverage], LEFT(Techniques[TCodes], LEN(_xlpm.tcode)) = _xlpm.tcode),
       IFERROR(AVERAGE(_xlpm.filteredCoverage), "")
   ),
"")</f>
        <v/>
      </c>
      <c r="DT13" s="3" t="str" cm="1">
        <f t="array" ref="DT13">IF(DQ13&lt;&gt;"",
   _xlfn.LET(
       _xlpm.tcode, MID(DQ13, FIND("(", DQ13) + 1, FIND(")", DQ13) - FIND("(", DQ13) - 1),
       _xlpm.filteredCoverage, _xlfn._xlws.FILTER(Techniques[Test Coverage], LEFT(Techniques[TCodes], LEN(_xlpm.tcode)) = _xlpm.tcode),
       IFERROR(AVERAGE(_xlpm.filteredCoverage), "")
   ),
"")</f>
        <v/>
      </c>
      <c r="DU13" s="3" t="str" cm="1">
        <f t="array" ref="DU13">IF(DQ13&lt;&gt;"",
   _xlfn.LET(
       _xlpm.tcode, MID(DQ13, FIND("(", DQ13) + 1, FIND(")", DQ13) - FIND("(", DQ13) - 1),
       _xlpm.filteredCoverage, _xlfn._xlws.FILTER(Techniques[CrossPick], LEFT(Techniques[TCodes], LEN(_xlpm.tcode)) = _xlpm.tcode),
       IFERROR(AVERAGE(_xlpm.filteredCoverage), "")
   ),
"")</f>
        <v/>
      </c>
      <c r="DV13" s="4"/>
      <c r="DW13" s="3" t="str" cm="1">
        <f t="array" ref="DW13">IF(DV13&lt;&gt;"",
   _xlfn.LET(
       _xlpm.tcode, MID(DV13, FIND("(", DV13) + 1, FIND(")", DV13) - FIND("(", DV13) - 1),
       _xlpm.filteredCoverage, _xlfn._xlws.FILTER(Techniques[Technique Coverage], Techniques[TCodes] = _xlpm.tcode),
       IFERROR(AVERAGE(_xlpm.filteredCoverage), "")
   ),
"")</f>
        <v/>
      </c>
      <c r="DX13" s="3" t="str" cm="1">
        <f t="array" ref="DX13">IF(DV13&lt;&gt;"",
   _xlfn.LET(
       _xlpm.tcode, MID(DV13, FIND("(", DV13) + 1, FIND(")", DV13) - FIND("(", DV13) - 1),
       _xlpm.filteredCoverage, _xlfn._xlws.FILTER(Techniques[Data Components Coverage], LEFT(Techniques[TCodes], LEN(_xlpm.tcode)) = _xlpm.tcode),
       IFERROR(AVERAGE(_xlpm.filteredCoverage), "")
   ),
"")</f>
        <v/>
      </c>
      <c r="DY13" s="3" t="str" cm="1">
        <f t="array" ref="DY13">IF(DV13&lt;&gt;"",
   _xlfn.LET(
       _xlpm.tcode, MID(DV13, FIND("(", DV13) + 1, FIND(")", DV13) - FIND("(", DV13) - 1),
       _xlpm.filteredCoverage, _xlfn._xlws.FILTER(Techniques[Test Coverage], LEFT(Techniques[TCodes], LEN(_xlpm.tcode)) = _xlpm.tcode),
       IFERROR(AVERAGE(_xlpm.filteredCoverage), "")
   ),
"")</f>
        <v/>
      </c>
      <c r="DZ13" s="3" t="str" cm="1">
        <f t="array" ref="DZ13">IF(DV13&lt;&gt;"",
   _xlfn.LET(
       _xlpm.tcode, MID(DV13, FIND("(", DV13) + 1, FIND(")", DV13) - FIND("(", DV13) - 1),
       _xlpm.filteredCoverage, _xlfn._xlws.FILTER(Techniques[CrossPick], LEFT(Techniques[TCodes], LEN(_xlpm.tcode)) = _xlpm.tcode),
       IFERROR(AVERAGE(_xlpm.filteredCoverage), "")
   ),
"")</f>
        <v/>
      </c>
      <c r="EA13" s="4"/>
      <c r="EB13" s="3" t="str" cm="1">
        <f t="array" ref="EB13">IF(EA13&lt;&gt;"",
   _xlfn.LET(
       _xlpm.tcode, MID(EA13, FIND("(", EA13) + 1, FIND(")", EA13) - FIND("(", EA13) - 1),
       _xlpm.filteredCoverage, _xlfn._xlws.FILTER(Techniques[Technique Coverage], Techniques[TCodes] = _xlpm.tcode),
       IFERROR(AVERAGE(_xlpm.filteredCoverage), "")
   ),
"")</f>
        <v/>
      </c>
      <c r="EC13" s="3" t="str" cm="1">
        <f t="array" ref="EC13">IF(EA13&lt;&gt;"",
   _xlfn.LET(
       _xlpm.tcode, MID(EA13, FIND("(", EA13) + 1, FIND(")", EA13) - FIND("(", EA13) - 1),
       _xlpm.filteredCoverage, _xlfn._xlws.FILTER(Techniques[Data Components Coverage], LEFT(Techniques[TCodes], LEN(_xlpm.tcode)) = _xlpm.tcode),
       IFERROR(AVERAGE(_xlpm.filteredCoverage), "")
   ),
"")</f>
        <v/>
      </c>
      <c r="ED13" s="3" t="str" cm="1">
        <f t="array" ref="ED13">IF(EA13&lt;&gt;"",
   _xlfn.LET(
       _xlpm.tcode, MID(EA13, FIND("(", EA13) + 1, FIND(")", EA13) - FIND("(", EA13) - 1),
       _xlpm.filteredCoverage, _xlfn._xlws.FILTER(Techniques[Test Coverage], LEFT(Techniques[TCodes], LEN(_xlpm.tcode)) = _xlpm.tcode),
       IFERROR(AVERAGE(_xlpm.filteredCoverage), "")
   ),
"")</f>
        <v/>
      </c>
      <c r="EE13" s="3" t="str" cm="1">
        <f t="array" ref="EE13">IF(EA13&lt;&gt;"",
   _xlfn.LET(
       _xlpm.tcode, MID(EA13, FIND("(", EA13) + 1, FIND(")", EA13) - FIND("(", EA13) - 1),
       _xlpm.filteredCoverage, _xlfn._xlws.FILTER(Techniques[CrossPick], LEFT(Techniques[TCodes], LEN(_xlpm.tcode)) = _xlpm.tcode),
       IFERROR(AVERAGE(_xlpm.filteredCoverage), "")
   ),
"")</f>
        <v/>
      </c>
      <c r="EF13" s="4"/>
      <c r="EG13" s="3" t="str" cm="1">
        <f t="array" ref="EG13">IF(EF13&lt;&gt;"",
   _xlfn.LET(
       _xlpm.tcode, MID(EF13, FIND("(", EF13) + 1, FIND(")", EF13) - FIND("(", EF13) - 1),
       _xlpm.filteredCoverage, _xlfn._xlws.FILTER(Techniques[Technique Coverage], Techniques[TCodes] = _xlpm.tcode),
       IFERROR(AVERAGE(_xlpm.filteredCoverage), "")
   ),
"")</f>
        <v/>
      </c>
      <c r="EH13" s="3" t="str" cm="1">
        <f t="array" ref="EH13">IF(EF13&lt;&gt;"",
   _xlfn.LET(
       _xlpm.tcode, MID(EF13, FIND("(", EF13) + 1, FIND(")", EF13) - FIND("(", EF13) - 1),
       _xlpm.filteredCoverage, _xlfn._xlws.FILTER(Techniques[Data Components Coverage], LEFT(Techniques[TCodes], LEN(_xlpm.tcode)) = _xlpm.tcode),
       IFERROR(AVERAGE(_xlpm.filteredCoverage), "")
   ),
"")</f>
        <v/>
      </c>
      <c r="EI13" s="3" t="str" cm="1">
        <f t="array" ref="EI13">IF(EF13&lt;&gt;"",
   _xlfn.LET(
       _xlpm.tcode, MID(EF13, FIND("(", EF13) + 1, FIND(")", EF13) - FIND("(", EF13) - 1),
       _xlpm.filteredCoverage, _xlfn._xlws.FILTER(Techniques[Test Coverage], LEFT(Techniques[TCodes], LEN(_xlpm.tcode)) = _xlpm.tcode),
       IFERROR(AVERAGE(_xlpm.filteredCoverage), "")
   ),
"")</f>
        <v/>
      </c>
      <c r="EJ13" s="3" t="str" cm="1">
        <f t="array" ref="EJ13">IF(EF13&lt;&gt;"",
   _xlfn.LET(
       _xlpm.tcode, MID(EF13, FIND("(", EF13) + 1, FIND(")", EF13) - FIND("(", EF13) - 1),
       _xlpm.filteredCoverage, _xlfn._xlws.FILTER(Techniques[CrossPick], LEFT(Techniques[TCodes], LEN(_xlpm.tcode)) = _xlpm.tcode),
       IFERROR(AVERAGE(_xlpm.filteredCoverage), "")
   ),
"")</f>
        <v/>
      </c>
      <c r="EK13" s="4"/>
      <c r="EL13" s="3" t="str" cm="1">
        <f t="array" ref="EL13">IF(EK13&lt;&gt;"",
   _xlfn.LET(
       _xlpm.tcode, MID(EK13, FIND("(", EK13) + 1, FIND(")", EK13) - FIND("(", EK13) - 1),
       _xlpm.filteredCoverage, _xlfn._xlws.FILTER(Techniques[Technique Coverage], Techniques[TCodes] = _xlpm.tcode),
       IFERROR(AVERAGE(_xlpm.filteredCoverage), "")
   ),
"")</f>
        <v/>
      </c>
      <c r="EM13" s="3" t="str" cm="1">
        <f t="array" ref="EM13">IF(EK13&lt;&gt;"",
   _xlfn.LET(
       _xlpm.tcode, MID(EK13, FIND("(", EK13) + 1, FIND(")", EK13) - FIND("(", EK13) - 1),
       _xlpm.filteredCoverage, _xlfn._xlws.FILTER(Techniques[Data Components Coverage], LEFT(Techniques[TCodes], LEN(_xlpm.tcode)) = _xlpm.tcode),
       IFERROR(AVERAGE(_xlpm.filteredCoverage), "")
   ),
"")</f>
        <v/>
      </c>
      <c r="EN13" s="3" t="str" cm="1">
        <f t="array" ref="EN13">IF(EK13&lt;&gt;"",
   _xlfn.LET(
       _xlpm.tcode, MID(EK13, FIND("(", EK13) + 1, FIND(")", EK13) - FIND("(", EK13) - 1),
       _xlpm.filteredCoverage, _xlfn._xlws.FILTER(Techniques[Test Coverage], LEFT(Techniques[TCodes], LEN(_xlpm.tcode)) = _xlpm.tcode),
       IFERROR(AVERAGE(_xlpm.filteredCoverage), "")
   ),
"")</f>
        <v/>
      </c>
      <c r="EO13" s="3" t="str" cm="1">
        <f t="array" ref="EO13">IF(EK13&lt;&gt;"",
   _xlfn.LET(
       _xlpm.tcode, MID(EK13, FIND("(", EK13) + 1, FIND(")", EK13) - FIND("(", EK13) - 1),
       _xlpm.filteredCoverage, _xlfn._xlws.FILTER(Techniques[CrossPick], LEFT(Techniques[TCodes], LEN(_xlpm.tcode)) = _xlpm.tcode),
       IFERROR(AVERAGE(_xlpm.filteredCoverage), "")
   ),
"")</f>
        <v/>
      </c>
      <c r="EP13" s="4"/>
      <c r="EQ13" s="3" t="str" cm="1">
        <f t="array" ref="EQ13">IF(EP13&lt;&gt;"",
   _xlfn.LET(
       _xlpm.tcode, MID(EP13, FIND("(", EP13) + 1, FIND(")", EP13) - FIND("(", EP13) - 1),
       _xlpm.filteredCoverage, _xlfn._xlws.FILTER(Techniques[Technique Coverage], Techniques[TCodes] = _xlpm.tcode),
       IFERROR(AVERAGE(_xlpm.filteredCoverage), "")
   ),
"")</f>
        <v/>
      </c>
      <c r="ER13" s="3" t="str" cm="1">
        <f t="array" ref="ER13">IF(EP13&lt;&gt;"",
   _xlfn.LET(
       _xlpm.tcode, MID(EP13, FIND("(", EP13) + 1, FIND(")", EP13) - FIND("(", EP13) - 1),
       _xlpm.filteredCoverage, _xlfn._xlws.FILTER(Techniques[Data Components Coverage], LEFT(Techniques[TCodes], LEN(_xlpm.tcode)) = _xlpm.tcode),
       IFERROR(AVERAGE(_xlpm.filteredCoverage), "")
   ),
"")</f>
        <v/>
      </c>
      <c r="ES13" s="3" t="str" cm="1">
        <f t="array" ref="ES13">IF(EP13&lt;&gt;"",
   _xlfn.LET(
       _xlpm.tcode, MID(EP13, FIND("(", EP13) + 1, FIND(")", EP13) - FIND("(", EP13) - 1),
       _xlpm.filteredCoverage, _xlfn._xlws.FILTER(Techniques[Test Coverage], LEFT(Techniques[TCodes], LEN(_xlpm.tcode)) = _xlpm.tcode),
       IFERROR(AVERAGE(_xlpm.filteredCoverage), "")
   ),
"")</f>
        <v/>
      </c>
      <c r="ET13" s="3" t="str" cm="1">
        <f t="array" ref="ET13">IF(EP13&lt;&gt;"",
   _xlfn.LET(
       _xlpm.tcode, MID(EP13, FIND("(", EP13) + 1, FIND(")", EP13) - FIND("(", EP13) - 1),
       _xlpm.filteredCoverage, _xlfn._xlws.FILTER(Techniques[CrossPick], LEFT(Techniques[TCodes], LEN(_xlpm.tcode)) = _xlpm.tcode),
       IFERROR(AVERAGE(_xlpm.filteredCoverage), "")
   ),
"")</f>
        <v/>
      </c>
      <c r="EU13" s="4"/>
      <c r="EV13" s="3" t="str" cm="1">
        <f t="array" ref="EV13">IF(EU13&lt;&gt;"",
   _xlfn.LET(
       _xlpm.tcode, MID(EU13, FIND("(", EU13) + 1, FIND(")", EU13) - FIND("(", EU13) - 1),
       _xlpm.filteredCoverage, _xlfn._xlws.FILTER(Techniques[Technique Coverage], Techniques[TCodes] = _xlpm.tcode),
       IFERROR(AVERAGE(_xlpm.filteredCoverage), "")
   ),
"")</f>
        <v/>
      </c>
      <c r="EW13" s="3" t="str" cm="1">
        <f t="array" ref="EW13">IF(EU13&lt;&gt;"",
   _xlfn.LET(
       _xlpm.tcode, MID(EU13, FIND("(", EU13) + 1, FIND(")", EU13) - FIND("(", EU13) - 1),
       _xlpm.filteredCoverage, _xlfn._xlws.FILTER(Techniques[Data Components Coverage], LEFT(Techniques[TCodes], LEN(_xlpm.tcode)) = _xlpm.tcode),
       IFERROR(AVERAGE(_xlpm.filteredCoverage), "")
   ),
"")</f>
        <v/>
      </c>
      <c r="EX13" s="3" t="str" cm="1">
        <f t="array" ref="EX13">IF(EU13&lt;&gt;"",
   _xlfn.LET(
       _xlpm.tcode, MID(EU13, FIND("(", EU13) + 1, FIND(")", EU13) - FIND("(", EU13) - 1),
       _xlpm.filteredCoverage, _xlfn._xlws.FILTER(Techniques[Test Coverage], LEFT(Techniques[TCodes], LEN(_xlpm.tcode)) = _xlpm.tcode),
       IFERROR(AVERAGE(_xlpm.filteredCoverage), "")
   ),
"")</f>
        <v/>
      </c>
      <c r="EY13" s="3" t="str" cm="1">
        <f t="array" ref="EY13">IF(EU13&lt;&gt;"",
   _xlfn.LET(
       _xlpm.tcode, MID(EU13, FIND("(", EU13) + 1, FIND(")", EU13) - FIND("(", EU13) - 1),
       _xlpm.filteredCoverage, _xlfn._xlws.FILTER(Techniques[CrossPick], LEFT(Techniques[TCodes], LEN(_xlpm.tcode)) = _xlpm.tcode),
       IFERROR(AVERAGE(_xlpm.filteredCoverage), "")
   ),
"")</f>
        <v/>
      </c>
      <c r="EZ13" s="4"/>
      <c r="FA13" s="3" t="str" cm="1">
        <f t="array" ref="FA13">IF(EZ13&lt;&gt;"",
   _xlfn.LET(
       _xlpm.tcode, MID(EZ13, FIND("(", EZ13) + 1, FIND(")", EZ13) - FIND("(", EZ13) - 1),
       _xlpm.filteredCoverage, _xlfn._xlws.FILTER(Techniques[Technique Coverage], Techniques[TCodes] = _xlpm.tcode),
       IFERROR(AVERAGE(_xlpm.filteredCoverage), "")
   ),
"")</f>
        <v/>
      </c>
      <c r="FB13" s="3" t="str" cm="1">
        <f t="array" ref="FB13">IF(EZ13&lt;&gt;"",
   _xlfn.LET(
       _xlpm.tcode, MID(EZ13, FIND("(", EZ13) + 1, FIND(")", EZ13) - FIND("(", EZ13) - 1),
       _xlpm.filteredCoverage, _xlfn._xlws.FILTER(Techniques[Data Components Coverage], LEFT(Techniques[TCodes], LEN(_xlpm.tcode)) = _xlpm.tcode),
       IFERROR(AVERAGE(_xlpm.filteredCoverage), "")
   ),
"")</f>
        <v/>
      </c>
      <c r="FC13" s="3" t="str" cm="1">
        <f t="array" ref="FC13">IF(EZ13&lt;&gt;"",
   _xlfn.LET(
       _xlpm.tcode, MID(EZ13, FIND("(", EZ13) + 1, FIND(")", EZ13) - FIND("(", EZ13) - 1),
       _xlpm.filteredCoverage, _xlfn._xlws.FILTER(Techniques[Test Coverage], LEFT(Techniques[TCodes], LEN(_xlpm.tcode)) = _xlpm.tcode),
       IFERROR(AVERAGE(_xlpm.filteredCoverage), "")
   ),
"")</f>
        <v/>
      </c>
      <c r="FD13" s="3" t="str" cm="1">
        <f t="array" ref="FD13">IF(EZ13&lt;&gt;"",
   _xlfn.LET(
       _xlpm.tcode, MID(EZ13, FIND("(", EZ13) + 1, FIND(")", EZ13) - FIND("(", EZ13) - 1),
       _xlpm.filteredCoverage, _xlfn._xlws.FILTER(Techniques[CrossPick], LEFT(Techniques[TCodes], LEN(_xlpm.tcode)) = _xlpm.tcode),
       IFERROR(AVERAGE(_xlpm.filteredCoverage), "")
   ),
"")</f>
        <v/>
      </c>
      <c r="FE13" s="4"/>
      <c r="FF13" s="3" t="str" cm="1">
        <f t="array" ref="FF13">IF(FE13&lt;&gt;"",
   _xlfn.LET(
       _xlpm.tcode, MID(FE13, FIND("(", FE13) + 1, FIND(")", FE13) - FIND("(", FE13) - 1),
       _xlpm.filteredCoverage, _xlfn._xlws.FILTER(Techniques[Technique Coverage], Techniques[TCodes] = _xlpm.tcode),
       IFERROR(AVERAGE(_xlpm.filteredCoverage), "")
   ),
"")</f>
        <v/>
      </c>
      <c r="FG13" s="3" t="str" cm="1">
        <f t="array" ref="FG13">IF(FE13&lt;&gt;"",
   _xlfn.LET(
       _xlpm.tcode, MID(FE13, FIND("(", FE13) + 1, FIND(")", FE13) - FIND("(", FE13) - 1),
       _xlpm.filteredCoverage, _xlfn._xlws.FILTER(Techniques[Data Components Coverage], LEFT(Techniques[TCodes], LEN(_xlpm.tcode)) = _xlpm.tcode),
       IFERROR(AVERAGE(_xlpm.filteredCoverage), "")
   ),
"")</f>
        <v/>
      </c>
      <c r="FH13" s="3" t="str" cm="1">
        <f t="array" ref="FH13">IF(FE13&lt;&gt;"",
   _xlfn.LET(
       _xlpm.tcode, MID(FE13, FIND("(", FE13) + 1, FIND(")", FE13) - FIND("(", FE13) - 1),
       _xlpm.filteredCoverage, _xlfn._xlws.FILTER(Techniques[Test Coverage], LEFT(Techniques[TCodes], LEN(_xlpm.tcode)) = _xlpm.tcode),
       IFERROR(AVERAGE(_xlpm.filteredCoverage), "")
   ),
"")</f>
        <v/>
      </c>
      <c r="FI13" s="3" t="str" cm="1">
        <f t="array" ref="FI13">IF(FE13&lt;&gt;"",
   _xlfn.LET(
       _xlpm.tcode, MID(FE13, FIND("(", FE13) + 1, FIND(")", FE13) - FIND("(", FE13) - 1),
       _xlpm.filteredCoverage, _xlfn._xlws.FILTER(Techniques[CrossPick], LEFT(Techniques[TCodes], LEN(_xlpm.tcode)) = _xlpm.tcode),
       IFERROR(AVERAGE(_xlpm.filteredCoverage), "")
   ),
"")</f>
        <v/>
      </c>
      <c r="FJ13" s="4"/>
      <c r="FK13" s="3" t="str" cm="1">
        <f t="array" ref="FK13">IF(FJ13&lt;&gt;"",
   _xlfn.LET(
       _xlpm.tcode, MID(FJ13, FIND("(", FJ13) + 1, FIND(")", FJ13) - FIND("(", FJ13) - 1),
       _xlpm.filteredCoverage, _xlfn._xlws.FILTER(Techniques[Technique Coverage], Techniques[TCodes] = _xlpm.tcode),
       IFERROR(AVERAGE(_xlpm.filteredCoverage), "")
   ),
"")</f>
        <v/>
      </c>
      <c r="FL13" s="3" t="str" cm="1">
        <f t="array" ref="FL13">IF(FJ13&lt;&gt;"",
   _xlfn.LET(
       _xlpm.tcode, MID(FJ13, FIND("(", FJ13) + 1, FIND(")", FJ13) - FIND("(", FJ13) - 1),
       _xlpm.filteredCoverage, _xlfn._xlws.FILTER(Techniques[Data Components Coverage], LEFT(Techniques[TCodes], LEN(_xlpm.tcode)) = _xlpm.tcode),
       IFERROR(AVERAGE(_xlpm.filteredCoverage), "")
   ),
"")</f>
        <v/>
      </c>
      <c r="FM13" s="3" t="str" cm="1">
        <f t="array" ref="FM13">IF(FJ13&lt;&gt;"",
   _xlfn.LET(
       _xlpm.tcode, MID(FJ13, FIND("(", FJ13) + 1, FIND(")", FJ13) - FIND("(", FJ13) - 1),
       _xlpm.filteredCoverage, _xlfn._xlws.FILTER(Techniques[Test Coverage], LEFT(Techniques[TCodes], LEN(_xlpm.tcode)) = _xlpm.tcode),
       IFERROR(AVERAGE(_xlpm.filteredCoverage), "")
   ),
"")</f>
        <v/>
      </c>
      <c r="FN13" s="3" t="str" cm="1">
        <f t="array" ref="FN13">IF(FJ13&lt;&gt;"",
   _xlfn.LET(
       _xlpm.tcode, MID(FJ13, FIND("(", FJ13) + 1, FIND(")", FJ13) - FIND("(", FJ13) - 1),
       _xlpm.filteredCoverage, _xlfn._xlws.FILTER(Techniques[CrossPick], LEFT(Techniques[TCodes], LEN(_xlpm.tcode)) = _xlpm.tcode),
       IFERROR(AVERAGE(_xlpm.filteredCoverage), "")
   ),
"")</f>
        <v/>
      </c>
      <c r="FO13" s="4"/>
      <c r="FP13" s="3" t="str" cm="1">
        <f t="array" ref="FP13">IF(FO13&lt;&gt;"",
   _xlfn.LET(
       _xlpm.tcode, MID(FO13, FIND("(", FO13) + 1, FIND(")", FO13) - FIND("(", FO13) - 1),
       _xlpm.filteredCoverage, _xlfn._xlws.FILTER(Techniques[Technique Coverage], Techniques[TCodes] = _xlpm.tcode),
       IFERROR(AVERAGE(_xlpm.filteredCoverage), "")
   ),
"")</f>
        <v/>
      </c>
      <c r="FQ13" s="3" t="str" cm="1">
        <f t="array" ref="FQ13">IF(FO13&lt;&gt;"",
   _xlfn.LET(
       _xlpm.tcode, MID(FO13, FIND("(", FO13) + 1, FIND(")", FO13) - FIND("(", FO13) - 1),
       _xlpm.filteredCoverage, _xlfn._xlws.FILTER(Techniques[Data Components Coverage], LEFT(Techniques[TCodes], LEN(_xlpm.tcode)) = _xlpm.tcode),
       IFERROR(AVERAGE(_xlpm.filteredCoverage), "")
   ),
"")</f>
        <v/>
      </c>
      <c r="FR13" s="3" t="str" cm="1">
        <f t="array" ref="FR13">IF(FO13&lt;&gt;"",
   _xlfn.LET(
       _xlpm.tcode, MID(FO13, FIND("(", FO13) + 1, FIND(")", FO13) - FIND("(", FO13) - 1),
       _xlpm.filteredCoverage, _xlfn._xlws.FILTER(Techniques[Test Coverage], LEFT(Techniques[TCodes], LEN(_xlpm.tcode)) = _xlpm.tcode),
       IFERROR(AVERAGE(_xlpm.filteredCoverage), "")
   ),
"")</f>
        <v/>
      </c>
      <c r="FS13" s="3" t="str" cm="1">
        <f t="array" ref="FS13">IF(FO13&lt;&gt;"",
   _xlfn.LET(
       _xlpm.tcode, MID(FO13, FIND("(", FO13) + 1, FIND(")", FO13) - FIND("(", FO13) - 1),
       _xlpm.filteredCoverage, _xlfn._xlws.FILTER(Techniques[CrossPick], LEFT(Techniques[TCodes], LEN(_xlpm.tcode)) = _xlpm.tcode),
       IFERROR(AVERAGE(_xlpm.filteredCoverage), "")
   ),
"")</f>
        <v/>
      </c>
      <c r="FT13" s="4"/>
      <c r="FU13" s="3" t="str" cm="1">
        <f t="array" ref="FU13">IF(FT13&lt;&gt;"",
   _xlfn.LET(
       _xlpm.tcode, MID(FT13, FIND("(", FT13) + 1, FIND(")", FT13) - FIND("(", FT13) - 1),
       _xlpm.filteredCoverage, _xlfn._xlws.FILTER(Techniques[Technique Coverage], Techniques[TCodes] = _xlpm.tcode),
       IFERROR(AVERAGE(_xlpm.filteredCoverage), "")
   ),
"")</f>
        <v/>
      </c>
      <c r="FV13" s="3" t="str" cm="1">
        <f t="array" ref="FV13">IF(FT13&lt;&gt;"",
   _xlfn.LET(
       _xlpm.tcode, MID(FT13, FIND("(", FT13) + 1, FIND(")", FT13) - FIND("(", FT13) - 1),
       _xlpm.filteredCoverage, _xlfn._xlws.FILTER(Techniques[Data Components Coverage], LEFT(Techniques[TCodes], LEN(_xlpm.tcode)) = _xlpm.tcode),
       IFERROR(AVERAGE(_xlpm.filteredCoverage), "")
   ),
"")</f>
        <v/>
      </c>
      <c r="FW13" s="3" t="str" cm="1">
        <f t="array" ref="FW13">IF(FT13&lt;&gt;"",
   _xlfn.LET(
       _xlpm.tcode, MID(FT13, FIND("(", FT13) + 1, FIND(")", FT13) - FIND("(", FT13) - 1),
       _xlpm.filteredCoverage, _xlfn._xlws.FILTER(Techniques[Test Coverage], LEFT(Techniques[TCodes], LEN(_xlpm.tcode)) = _xlpm.tcode),
       IFERROR(AVERAGE(_xlpm.filteredCoverage), "")
   ),
"")</f>
        <v/>
      </c>
      <c r="FX13" s="3" t="str" cm="1">
        <f t="array" ref="FX13">IF(FT13&lt;&gt;"",
   _xlfn.LET(
       _xlpm.tcode, MID(FT13, FIND("(", FT13) + 1, FIND(")", FT13) - FIND("(", FT13) - 1),
       _xlpm.filteredCoverage, _xlfn._xlws.FILTER(Techniques[CrossPick], LEFT(Techniques[TCodes], LEN(_xlpm.tcode)) = _xlpm.tcode),
       IFERROR(AVERAGE(_xlpm.filteredCoverage), "")
   ),
"")</f>
        <v/>
      </c>
      <c r="FY13" s="4"/>
      <c r="FZ13" s="3" t="str" cm="1">
        <f t="array" ref="FZ13">IF(FY13&lt;&gt;"",
   _xlfn.LET(
       _xlpm.tcode, MID(FY13, FIND("(", FY13) + 1, FIND(")", FY13) - FIND("(", FY13) - 1),
       _xlpm.filteredCoverage, _xlfn._xlws.FILTER(Techniques[Technique Coverage], Techniques[TCodes] = _xlpm.tcode),
       IFERROR(AVERAGE(_xlpm.filteredCoverage), "")
   ),
"")</f>
        <v/>
      </c>
      <c r="GA13" s="3" t="str" cm="1">
        <f t="array" ref="GA13">IF(FY13&lt;&gt;"",
   _xlfn.LET(
       _xlpm.tcode, MID(FY13, FIND("(", FY13) + 1, FIND(")", FY13) - FIND("(", FY13) - 1),
       _xlpm.filteredCoverage, _xlfn._xlws.FILTER(Techniques[Data Components Coverage], LEFT(Techniques[TCodes], LEN(_xlpm.tcode)) = _xlpm.tcode),
       IFERROR(AVERAGE(_xlpm.filteredCoverage), "")
   ),
"")</f>
        <v/>
      </c>
      <c r="GB13" s="3" t="str" cm="1">
        <f t="array" ref="GB13">IF(FY13&lt;&gt;"",
   _xlfn.LET(
       _xlpm.tcode, MID(FY13, FIND("(", FY13) + 1, FIND(")", FY13) - FIND("(", FY13) - 1),
       _xlpm.filteredCoverage, _xlfn._xlws.FILTER(Techniques[Test Coverage], LEFT(Techniques[TCodes], LEN(_xlpm.tcode)) = _xlpm.tcode),
       IFERROR(AVERAGE(_xlpm.filteredCoverage), "")
   ),
"")</f>
        <v/>
      </c>
      <c r="GC13" s="3" t="str" cm="1">
        <f t="array" ref="GC13">IF(FY13&lt;&gt;"",
   _xlfn.LET(
       _xlpm.tcode, MID(FY13, FIND("(", FY13) + 1, FIND(")", FY13) - FIND("(", FY13) - 1),
       _xlpm.filteredCoverage, _xlfn._xlws.FILTER(Techniques[CrossPick], LEFT(Techniques[TCodes], LEN(_xlpm.tcode)) = _xlpm.tcode),
       IFERROR(AVERAGE(_xlpm.filteredCoverage), "")
   ),
"")</f>
        <v/>
      </c>
      <c r="GD13" s="4"/>
      <c r="GE13" s="3" t="str" cm="1">
        <f t="array" ref="GE13">IF(GD13&lt;&gt;"",
   _xlfn.LET(
       _xlpm.tcode, MID(GD13, FIND("(", GD13) + 1, FIND(")", GD13) - FIND("(", GD13) - 1),
       _xlpm.filteredCoverage, _xlfn._xlws.FILTER(Techniques[Technique Coverage], Techniques[TCodes] = _xlpm.tcode),
       IFERROR(AVERAGE(_xlpm.filteredCoverage), "")
   ),
"")</f>
        <v/>
      </c>
      <c r="GF13" s="3" t="str" cm="1">
        <f t="array" ref="GF13">IF(GD13&lt;&gt;"",
   _xlfn.LET(
       _xlpm.tcode, MID(GD13, FIND("(", GD13) + 1, FIND(")", GD13) - FIND("(", GD13) - 1),
       _xlpm.filteredCoverage, _xlfn._xlws.FILTER(Techniques[Data Components Coverage], LEFT(Techniques[TCodes], LEN(_xlpm.tcode)) = _xlpm.tcode),
       IFERROR(AVERAGE(_xlpm.filteredCoverage), "")
   ),
"")</f>
        <v/>
      </c>
      <c r="GG13" s="3" t="str" cm="1">
        <f t="array" ref="GG13">IF(GD13&lt;&gt;"",
   _xlfn.LET(
       _xlpm.tcode, MID(GD13, FIND("(", GD13) + 1, FIND(")", GD13) - FIND("(", GD13) - 1),
       _xlpm.filteredCoverage, _xlfn._xlws.FILTER(Techniques[Test Coverage], LEFT(Techniques[TCodes], LEN(_xlpm.tcode)) = _xlpm.tcode),
       IFERROR(AVERAGE(_xlpm.filteredCoverage), "")
   ),
"")</f>
        <v/>
      </c>
      <c r="GH13" s="3" t="str" cm="1">
        <f t="array" ref="GH13">IF(GD13&lt;&gt;"",
   _xlfn.LET(
       _xlpm.tcode, MID(GD13, FIND("(", GD13) + 1, FIND(")", GD13) - FIND("(", GD13) - 1),
       _xlpm.filteredCoverage, _xlfn._xlws.FILTER(Techniques[CrossPick], LEFT(Techniques[TCodes], LEN(_xlpm.tcode)) = _xlpm.tcode),
       IFERROR(AVERAGE(_xlpm.filteredCoverage), "")
   ),
"")</f>
        <v/>
      </c>
      <c r="GI13" s="4"/>
      <c r="GJ13" s="3" t="str" cm="1">
        <f t="array" ref="GJ13">IF(GI13&lt;&gt;"",
   _xlfn.LET(
       _xlpm.tcode, MID(GI13, FIND("(", GI13) + 1, FIND(")", GI13) - FIND("(", GI13) - 1),
       _xlpm.filteredCoverage, _xlfn._xlws.FILTER(Techniques[Technique Coverage], Techniques[TCodes] = _xlpm.tcode),
       IFERROR(AVERAGE(_xlpm.filteredCoverage), "")
   ),
"")</f>
        <v/>
      </c>
      <c r="GK13" s="3" t="str" cm="1">
        <f t="array" ref="GK13">IF(GI13&lt;&gt;"",
   _xlfn.LET(
       _xlpm.tcode, MID(GI13, FIND("(", GI13) + 1, FIND(")", GI13) - FIND("(", GI13) - 1),
       _xlpm.filteredCoverage, _xlfn._xlws.FILTER(Techniques[Data Components Coverage], LEFT(Techniques[TCodes], LEN(_xlpm.tcode)) = _xlpm.tcode),
       IFERROR(AVERAGE(_xlpm.filteredCoverage), "")
   ),
"")</f>
        <v/>
      </c>
      <c r="GL13" s="3" t="str" cm="1">
        <f t="array" ref="GL13">IF(GI13&lt;&gt;"",
   _xlfn.LET(
       _xlpm.tcode, MID(GI13, FIND("(", GI13) + 1, FIND(")", GI13) - FIND("(", GI13) - 1),
       _xlpm.filteredCoverage, _xlfn._xlws.FILTER(Techniques[Test Coverage], LEFT(Techniques[TCodes], LEN(_xlpm.tcode)) = _xlpm.tcode),
       IFERROR(AVERAGE(_xlpm.filteredCoverage), "")
   ),
"")</f>
        <v/>
      </c>
      <c r="GM13" s="3" t="str" cm="1">
        <f t="array" ref="GM13">IF(GI13&lt;&gt;"",
   _xlfn.LET(
       _xlpm.tcode, MID(GI13, FIND("(", GI13) + 1, FIND(")", GI13) - FIND("(", GI13) - 1),
       _xlpm.filteredCoverage, _xlfn._xlws.FILTER(Techniques[CrossPick], LEFT(Techniques[TCodes], LEN(_xlpm.tcode)) = _xlpm.tcode),
       IFERROR(AVERAGE(_xlpm.filteredCoverage), "")
   ),
"")</f>
        <v/>
      </c>
      <c r="GN13" s="4"/>
      <c r="GO13" s="3" t="str" cm="1">
        <f t="array" ref="GO13">IF(GN13&lt;&gt;"",
   _xlfn.LET(
       _xlpm.tcode, MID(GN13, FIND("(", GN13) + 1, FIND(")", GN13) - FIND("(", GN13) - 1),
       _xlpm.filteredCoverage, _xlfn._xlws.FILTER(Techniques[Technique Coverage], Techniques[TCodes] = _xlpm.tcode),
       IFERROR(AVERAGE(_xlpm.filteredCoverage), "")
   ),
"")</f>
        <v/>
      </c>
      <c r="GP13" s="3" t="str" cm="1">
        <f t="array" ref="GP13">IF(GN13&lt;&gt;"",
   _xlfn.LET(
       _xlpm.tcode, MID(GN13, FIND("(", GN13) + 1, FIND(")", GN13) - FIND("(", GN13) - 1),
       _xlpm.filteredCoverage, _xlfn._xlws.FILTER(Techniques[Data Components Coverage], LEFT(Techniques[TCodes], LEN(_xlpm.tcode)) = _xlpm.tcode),
       IFERROR(AVERAGE(_xlpm.filteredCoverage), "")
   ),
"")</f>
        <v/>
      </c>
      <c r="GQ13" s="3" t="str" cm="1">
        <f t="array" ref="GQ13">IF(GN13&lt;&gt;"",
   _xlfn.LET(
       _xlpm.tcode, MID(GN13, FIND("(", GN13) + 1, FIND(")", GN13) - FIND("(", GN13) - 1),
       _xlpm.filteredCoverage, _xlfn._xlws.FILTER(Techniques[Test Coverage], LEFT(Techniques[TCodes], LEN(_xlpm.tcode)) = _xlpm.tcode),
       IFERROR(AVERAGE(_xlpm.filteredCoverage), "")
   ),
"")</f>
        <v/>
      </c>
      <c r="GR13" s="3" t="str" cm="1">
        <f t="array" ref="GR13">IF(GN13&lt;&gt;"",
   _xlfn.LET(
       _xlpm.tcode, MID(GN13, FIND("(", GN13) + 1, FIND(")", GN13) - FIND("(", GN13) - 1),
       _xlpm.filteredCoverage, _xlfn._xlws.FILTER(Techniques[CrossPick], LEFT(Techniques[TCodes], LEN(_xlpm.tcode)) = _xlpm.tcode),
       IFERROR(AVERAGE(_xlpm.filteredCoverage), "")
   ),
"")</f>
        <v/>
      </c>
      <c r="GS13" s="4"/>
      <c r="GT13" s="3" t="str" cm="1">
        <f t="array" ref="GT13">IF(GS13&lt;&gt;"",
   _xlfn.LET(
       _xlpm.tcode, MID(GS13, FIND("(", GS13) + 1, FIND(")", GS13) - FIND("(", GS13) - 1),
       _xlpm.filteredCoverage, _xlfn._xlws.FILTER(Techniques[Technique Coverage], Techniques[TCodes] = _xlpm.tcode),
       IFERROR(AVERAGE(_xlpm.filteredCoverage), "")
   ),
"")</f>
        <v/>
      </c>
      <c r="GU13" s="3" t="str" cm="1">
        <f t="array" ref="GU13">IF(GS13&lt;&gt;"",
   _xlfn.LET(
       _xlpm.tcode, MID(GS13, FIND("(", GS13) + 1, FIND(")", GS13) - FIND("(", GS13) - 1),
       _xlpm.filteredCoverage, _xlfn._xlws.FILTER(Techniques[Data Components Coverage], LEFT(Techniques[TCodes], LEN(_xlpm.tcode)) = _xlpm.tcode),
       IFERROR(AVERAGE(_xlpm.filteredCoverage), "")
   ),
"")</f>
        <v/>
      </c>
      <c r="GV13" s="3" t="str" cm="1">
        <f t="array" ref="GV13">IF(GS13&lt;&gt;"",
   _xlfn.LET(
       _xlpm.tcode, MID(GS13, FIND("(", GS13) + 1, FIND(")", GS13) - FIND("(", GS13) - 1),
       _xlpm.filteredCoverage, _xlfn._xlws.FILTER(Techniques[Test Coverage], LEFT(Techniques[TCodes], LEN(_xlpm.tcode)) = _xlpm.tcode),
       IFERROR(AVERAGE(_xlpm.filteredCoverage), "")
   ),
"")</f>
        <v/>
      </c>
      <c r="GW13" s="3" t="str" cm="1">
        <f t="array" ref="GW13">IF(GS13&lt;&gt;"",
   _xlfn.LET(
       _xlpm.tcode, MID(GS13, FIND("(", GS13) + 1, FIND(")", GS13) - FIND("(", GS13) - 1),
       _xlpm.filteredCoverage, _xlfn._xlws.FILTER(Techniques[CrossPick], LEFT(Techniques[TCodes], LEN(_xlpm.tcode)) = _xlpm.tcode),
       IFERROR(AVERAGE(_xlpm.filteredCoverage), "")
   ),
"")</f>
        <v/>
      </c>
      <c r="GX13" s="4"/>
      <c r="GY13" s="3" t="str" cm="1">
        <f t="array" ref="GY13">IF(GX13&lt;&gt;"",
   _xlfn.LET(
       _xlpm.tcode, MID(GX13, FIND("(", GX13) + 1, FIND(")", GX13) - FIND("(", GX13) - 1),
       _xlpm.filteredCoverage, _xlfn._xlws.FILTER(Techniques[Technique Coverage], Techniques[TCodes] = _xlpm.tcode),
       IFERROR(AVERAGE(_xlpm.filteredCoverage), "")
   ),
"")</f>
        <v/>
      </c>
      <c r="GZ13" s="3" t="str" cm="1">
        <f t="array" ref="GZ13">IF(GX13&lt;&gt;"",
   _xlfn.LET(
       _xlpm.tcode, MID(GX13, FIND("(", GX13) + 1, FIND(")", GX13) - FIND("(", GX13) - 1),
       _xlpm.filteredCoverage, _xlfn._xlws.FILTER(Techniques[Data Components Coverage], LEFT(Techniques[TCodes], LEN(_xlpm.tcode)) = _xlpm.tcode),
       IFERROR(AVERAGE(_xlpm.filteredCoverage), "")
   ),
"")</f>
        <v/>
      </c>
      <c r="HA13" s="3" t="str" cm="1">
        <f t="array" ref="HA13">IF(GX13&lt;&gt;"",
   _xlfn.LET(
       _xlpm.tcode, MID(GX13, FIND("(", GX13) + 1, FIND(")", GX13) - FIND("(", GX13) - 1),
       _xlpm.filteredCoverage, _xlfn._xlws.FILTER(Techniques[Test Coverage], LEFT(Techniques[TCodes], LEN(_xlpm.tcode)) = _xlpm.tcode),
       IFERROR(AVERAGE(_xlpm.filteredCoverage), "")
   ),
"")</f>
        <v/>
      </c>
      <c r="HB13" s="3" t="str" cm="1">
        <f t="array" ref="HB13">IF(GX13&lt;&gt;"",
   _xlfn.LET(
       _xlpm.tcode, MID(GX13, FIND("(", GX13) + 1, FIND(")", GX13) - FIND("(", GX13) - 1),
       _xlpm.filteredCoverage, _xlfn._xlws.FILTER(Techniques[CrossPick], LEFT(Techniques[TCodes], LEN(_xlpm.tcode)) = _xlpm.tcode),
       IFERROR(AVERAGE(_xlpm.filteredCoverage), "")
   ),
"")</f>
        <v/>
      </c>
      <c r="HC13" s="4"/>
      <c r="HD13" s="3" t="str" cm="1">
        <f t="array" ref="HD13">IF(HC13&lt;&gt;"",
   _xlfn.LET(
       _xlpm.tcode, MID(HC13, FIND("(", HC13) + 1, FIND(")", HC13) - FIND("(", HC13) - 1),
       _xlpm.filteredCoverage, _xlfn._xlws.FILTER(Techniques[Technique Coverage], Techniques[TCodes] = _xlpm.tcode),
       IFERROR(AVERAGE(_xlpm.filteredCoverage), "")
   ),
"")</f>
        <v/>
      </c>
      <c r="HE13" s="3" t="str" cm="1">
        <f t="array" ref="HE13">IF(HC13&lt;&gt;"",
   _xlfn.LET(
       _xlpm.tcode, MID(HC13, FIND("(", HC13) + 1, FIND(")", HC13) - FIND("(", HC13) - 1),
       _xlpm.filteredCoverage, _xlfn._xlws.FILTER(Techniques[Data Components Coverage], LEFT(Techniques[TCodes], LEN(_xlpm.tcode)) = _xlpm.tcode),
       IFERROR(AVERAGE(_xlpm.filteredCoverage), "")
   ),
"")</f>
        <v/>
      </c>
      <c r="HF13" s="3" t="str" cm="1">
        <f t="array" ref="HF13">IF(HC13&lt;&gt;"",
   _xlfn.LET(
       _xlpm.tcode, MID(HC13, FIND("(", HC13) + 1, FIND(")", HC13) - FIND("(", HC13) - 1),
       _xlpm.filteredCoverage, _xlfn._xlws.FILTER(Techniques[Test Coverage], LEFT(Techniques[TCodes], LEN(_xlpm.tcode)) = _xlpm.tcode),
       IFERROR(AVERAGE(_xlpm.filteredCoverage), "")
   ),
"")</f>
        <v/>
      </c>
      <c r="HG13" s="3" t="str" cm="1">
        <f t="array" ref="HG13">IF(HC13&lt;&gt;"",
   _xlfn.LET(
       _xlpm.tcode, MID(HC13, FIND("(", HC13) + 1, FIND(")", HC13) - FIND("(", HC13) - 1),
       _xlpm.filteredCoverage, _xlfn._xlws.FILTER(Techniques[CrossPick], LEFT(Techniques[TCodes], LEN(_xlpm.tcode)) = _xlpm.tcode),
       IFERROR(AVERAGE(_xlpm.filteredCoverage), "")
   ),
"")</f>
        <v/>
      </c>
      <c r="HH13" s="4"/>
      <c r="HI13" s="3" t="str" cm="1">
        <f t="array" ref="HI13">IF(HH13&lt;&gt;"",
   _xlfn.LET(
       _xlpm.tcode, MID(HH13, FIND("(", HH13) + 1, FIND(")", HH13) - FIND("(", HH13) - 1),
       _xlpm.filteredCoverage, _xlfn._xlws.FILTER(Techniques[Technique Coverage], Techniques[TCodes] = _xlpm.tcode),
       IFERROR(AVERAGE(_xlpm.filteredCoverage), "")
   ),
"")</f>
        <v/>
      </c>
      <c r="HJ13" s="3" t="str" cm="1">
        <f t="array" ref="HJ13">IF(HH13&lt;&gt;"",
   _xlfn.LET(
       _xlpm.tcode, MID(HH13, FIND("(", HH13) + 1, FIND(")", HH13) - FIND("(", HH13) - 1),
       _xlpm.filteredCoverage, _xlfn._xlws.FILTER(Techniques[Data Components Coverage], LEFT(Techniques[TCodes], LEN(_xlpm.tcode)) = _xlpm.tcode),
       IFERROR(AVERAGE(_xlpm.filteredCoverage), "")
   ),
"")</f>
        <v/>
      </c>
      <c r="HK13" s="3" t="str" cm="1">
        <f t="array" ref="HK13">IF(HH13&lt;&gt;"",
   _xlfn.LET(
       _xlpm.tcode, MID(HH13, FIND("(", HH13) + 1, FIND(")", HH13) - FIND("(", HH13) - 1),
       _xlpm.filteredCoverage, _xlfn._xlws.FILTER(Techniques[Test Coverage], LEFT(Techniques[TCodes], LEN(_xlpm.tcode)) = _xlpm.tcode),
       IFERROR(AVERAGE(_xlpm.filteredCoverage), "")
   ),
"")</f>
        <v/>
      </c>
      <c r="HL13" s="3" t="str" cm="1">
        <f t="array" ref="HL13">IF(HH13&lt;&gt;"",
   _xlfn.LET(
       _xlpm.tcode, MID(HH13, FIND("(", HH13) + 1, FIND(")", HH13) - FIND("(", HH13) - 1),
       _xlpm.filteredCoverage, _xlfn._xlws.FILTER(Techniques[CrossPick], LEFT(Techniques[TCodes], LEN(_xlpm.tcode)) = _xlpm.tcode),
       IFERROR(AVERAGE(_xlpm.filteredCoverage), "")
   ),
"")</f>
        <v/>
      </c>
      <c r="HM13" s="4"/>
      <c r="HN13" s="3" t="str" cm="1">
        <f t="array" ref="HN13">IF(HM13&lt;&gt;"",
   _xlfn.LET(
       _xlpm.tcode, MID(HM13, FIND("(", HM13) + 1, FIND(")", HM13) - FIND("(", HM13) - 1),
       _xlpm.filteredCoverage, _xlfn._xlws.FILTER(Techniques[Technique Coverage], Techniques[TCodes] = _xlpm.tcode),
       IFERROR(AVERAGE(_xlpm.filteredCoverage), "")
   ),
"")</f>
        <v/>
      </c>
      <c r="HO13" s="3" t="str" cm="1">
        <f t="array" ref="HO13">IF(HM13&lt;&gt;"",
   _xlfn.LET(
       _xlpm.tcode, MID(HM13, FIND("(", HM13) + 1, FIND(")", HM13) - FIND("(", HM13) - 1),
       _xlpm.filteredCoverage, _xlfn._xlws.FILTER(Techniques[Data Components Coverage], LEFT(Techniques[TCodes], LEN(_xlpm.tcode)) = _xlpm.tcode),
       IFERROR(AVERAGE(_xlpm.filteredCoverage), "")
   ),
"")</f>
        <v/>
      </c>
      <c r="HP13" s="3" t="str" cm="1">
        <f t="array" ref="HP13">IF(HM13&lt;&gt;"",
   _xlfn.LET(
       _xlpm.tcode, MID(HM13, FIND("(", HM13) + 1, FIND(")", HM13) - FIND("(", HM13) - 1),
       _xlpm.filteredCoverage, _xlfn._xlws.FILTER(Techniques[Test Coverage], LEFT(Techniques[TCodes], LEN(_xlpm.tcode)) = _xlpm.tcode),
       IFERROR(AVERAGE(_xlpm.filteredCoverage), "")
   ),
"")</f>
        <v/>
      </c>
      <c r="HQ13" s="3" t="str" cm="1">
        <f t="array" ref="HQ13">IF(HM13&lt;&gt;"",
   _xlfn.LET(
       _xlpm.tcode, MID(HM13, FIND("(", HM13) + 1, FIND(")", HM13) - FIND("(", HM13) - 1),
       _xlpm.filteredCoverage, _xlfn._xlws.FILTER(Techniques[CrossPick], LEFT(Techniques[TCodes], LEN(_xlpm.tcode)) = _xlpm.tcode),
       IFERROR(AVERAGE(_xlpm.filteredCoverage), "")
   ),
"")</f>
        <v/>
      </c>
      <c r="HR13" s="4"/>
      <c r="HS13" s="3" t="str" cm="1">
        <f t="array" ref="HS13">IF(HR13&lt;&gt;"",
   _xlfn.LET(
       _xlpm.tcode, MID(HR13, FIND("(", HR13) + 1, FIND(")", HR13) - FIND("(", HR13) - 1),
       _xlpm.filteredCoverage, _xlfn._xlws.FILTER(Techniques[Technique Coverage], Techniques[TCodes] = _xlpm.tcode),
       IFERROR(AVERAGE(_xlpm.filteredCoverage), "")
   ),
"")</f>
        <v/>
      </c>
      <c r="HT13" s="3" t="str" cm="1">
        <f t="array" ref="HT13">IF(HR13&lt;&gt;"",
   _xlfn.LET(
       _xlpm.tcode, MID(HR13, FIND("(", HR13) + 1, FIND(")", HR13) - FIND("(", HR13) - 1),
       _xlpm.filteredCoverage, _xlfn._xlws.FILTER(Techniques[Data Components Coverage], LEFT(Techniques[TCodes], LEN(_xlpm.tcode)) = _xlpm.tcode),
       IFERROR(AVERAGE(_xlpm.filteredCoverage), "")
   ),
"")</f>
        <v/>
      </c>
      <c r="HU13" s="3" t="str" cm="1">
        <f t="array" ref="HU13">IF(HR13&lt;&gt;"",
   _xlfn.LET(
       _xlpm.tcode, MID(HR13, FIND("(", HR13) + 1, FIND(")", HR13) - FIND("(", HR13) - 1),
       _xlpm.filteredCoverage, _xlfn._xlws.FILTER(Techniques[Test Coverage], LEFT(Techniques[TCodes], LEN(_xlpm.tcode)) = _xlpm.tcode),
       IFERROR(AVERAGE(_xlpm.filteredCoverage), "")
   ),
"")</f>
        <v/>
      </c>
      <c r="HV13" s="3" t="str" cm="1">
        <f t="array" ref="HV13">IF(HR13&lt;&gt;"",
   _xlfn.LET(
       _xlpm.tcode, MID(HR13, FIND("(", HR13) + 1, FIND(")", HR13) - FIND("(", HR13) - 1),
       _xlpm.filteredCoverage, _xlfn._xlws.FILTER(Techniques[CrossPick], LEFT(Techniques[TCodes], LEN(_xlpm.tcode)) = _xlpm.tcode),
       IFERROR(AVERAGE(_xlpm.filteredCoverage), "")
   ),
"")</f>
        <v/>
      </c>
      <c r="HW13" s="4"/>
      <c r="HX13" s="3" t="str" cm="1">
        <f t="array" ref="HX13">IF(HW13&lt;&gt;"",
   _xlfn.LET(
       _xlpm.tcode, MID(HW13, FIND("(", HW13) + 1, FIND(")", HW13) - FIND("(", HW13) - 1),
       _xlpm.filteredCoverage, _xlfn._xlws.FILTER(Techniques[Technique Coverage], Techniques[TCodes] = _xlpm.tcode),
       IFERROR(AVERAGE(_xlpm.filteredCoverage), "")
   ),
"")</f>
        <v/>
      </c>
      <c r="HY13" s="3" t="str" cm="1">
        <f t="array" ref="HY13">IF(HW13&lt;&gt;"",
   _xlfn.LET(
       _xlpm.tcode, MID(HW13, FIND("(", HW13) + 1, FIND(")", HW13) - FIND("(", HW13) - 1),
       _xlpm.filteredCoverage, _xlfn._xlws.FILTER(Techniques[Data Components Coverage], LEFT(Techniques[TCodes], LEN(_xlpm.tcode)) = _xlpm.tcode),
       IFERROR(AVERAGE(_xlpm.filteredCoverage), "")
   ),
"")</f>
        <v/>
      </c>
      <c r="HZ13" s="3" t="str" cm="1">
        <f t="array" ref="HZ13">IF(HW13&lt;&gt;"",
   _xlfn.LET(
       _xlpm.tcode, MID(HW13, FIND("(", HW13) + 1, FIND(")", HW13) - FIND("(", HW13) - 1),
       _xlpm.filteredCoverage, _xlfn._xlws.FILTER(Techniques[Test Coverage], LEFT(Techniques[TCodes], LEN(_xlpm.tcode)) = _xlpm.tcode),
       IFERROR(AVERAGE(_xlpm.filteredCoverage), "")
   ),
"")</f>
        <v/>
      </c>
      <c r="IA13" s="3" t="str" cm="1">
        <f t="array" ref="IA13">IF(HW13&lt;&gt;"",
   _xlfn.LET(
       _xlpm.tcode, MID(HW13, FIND("(", HW13) + 1, FIND(")", HW13) - FIND("(", HW13) - 1),
       _xlpm.filteredCoverage, _xlfn._xlws.FILTER(Techniques[CrossPick], LEFT(Techniques[TCodes], LEN(_xlpm.tcode)) = _xlpm.tcode),
       IFERROR(AVERAGE(_xlpm.filteredCoverage), "")
   ),
"")</f>
        <v/>
      </c>
      <c r="IB13" s="4"/>
      <c r="IC13" s="3" t="str" cm="1">
        <f t="array" ref="IC13">IF(IB13&lt;&gt;"",
   _xlfn.LET(
       _xlpm.tcode, MID(IB13, FIND("(", IB13) + 1, FIND(")", IB13) - FIND("(", IB13) - 1),
       _xlpm.filteredCoverage, _xlfn._xlws.FILTER(Techniques[Technique Coverage], Techniques[TCodes] = _xlpm.tcode),
       IFERROR(AVERAGE(_xlpm.filteredCoverage), "")
   ),
"")</f>
        <v/>
      </c>
      <c r="ID13" s="3" t="str" cm="1">
        <f t="array" ref="ID13">IF(IB13&lt;&gt;"",
   _xlfn.LET(
       _xlpm.tcode, MID(IB13, FIND("(", IB13) + 1, FIND(")", IB13) - FIND("(", IB13) - 1),
       _xlpm.filteredCoverage, _xlfn._xlws.FILTER(Techniques[Data Components Coverage], LEFT(Techniques[TCodes], LEN(_xlpm.tcode)) = _xlpm.tcode),
       IFERROR(AVERAGE(_xlpm.filteredCoverage), "")
   ),
"")</f>
        <v/>
      </c>
      <c r="IE13" s="3" t="str" cm="1">
        <f t="array" ref="IE13">IF(IB13&lt;&gt;"",
   _xlfn.LET(
       _xlpm.tcode, MID(IB13, FIND("(", IB13) + 1, FIND(")", IB13) - FIND("(", IB13) - 1),
       _xlpm.filteredCoverage, _xlfn._xlws.FILTER(Techniques[Test Coverage], LEFT(Techniques[TCodes], LEN(_xlpm.tcode)) = _xlpm.tcode),
       IFERROR(AVERAGE(_xlpm.filteredCoverage), "")
   ),
"")</f>
        <v/>
      </c>
      <c r="IF13" s="3" t="str" cm="1">
        <f t="array" ref="IF13">IF(IB13&lt;&gt;"",
   _xlfn.LET(
       _xlpm.tcode, MID(IB13, FIND("(", IB13) + 1, FIND(")", IB13) - FIND("(", IB13) - 1),
       _xlpm.filteredCoverage, _xlfn._xlws.FILTER(Techniques[CrossPick], LEFT(Techniques[TCodes], LEN(_xlpm.tcode)) = _xlpm.tcode),
       IFERROR(AVERAGE(_xlpm.filteredCoverage), "")
   ),
"")</f>
        <v/>
      </c>
      <c r="IG13" s="4"/>
      <c r="IH13" s="3" t="str" cm="1">
        <f t="array" ref="IH13">IF(IG13&lt;&gt;"",
   _xlfn.LET(
       _xlpm.tcode, MID(IG13, FIND("(", IG13) + 1, FIND(")", IG13) - FIND("(", IG13) - 1),
       _xlpm.filteredCoverage, _xlfn._xlws.FILTER(Techniques[Technique Coverage], Techniques[TCodes] = _xlpm.tcode),
       IFERROR(AVERAGE(_xlpm.filteredCoverage), "")
   ),
"")</f>
        <v/>
      </c>
      <c r="II13" s="3" t="str" cm="1">
        <f t="array" ref="II13">IF(IG13&lt;&gt;"",
   _xlfn.LET(
       _xlpm.tcode, MID(IG13, FIND("(", IG13) + 1, FIND(")", IG13) - FIND("(", IG13) - 1),
       _xlpm.filteredCoverage, _xlfn._xlws.FILTER(Techniques[Data Components Coverage], LEFT(Techniques[TCodes], LEN(_xlpm.tcode)) = _xlpm.tcode),
       IFERROR(AVERAGE(_xlpm.filteredCoverage), "")
   ),
"")</f>
        <v/>
      </c>
      <c r="IJ13" s="3" t="str" cm="1">
        <f t="array" ref="IJ13">IF(IG13&lt;&gt;"",
   _xlfn.LET(
       _xlpm.tcode, MID(IG13, FIND("(", IG13) + 1, FIND(")", IG13) - FIND("(", IG13) - 1),
       _xlpm.filteredCoverage, _xlfn._xlws.FILTER(Techniques[Test Coverage], LEFT(Techniques[TCodes], LEN(_xlpm.tcode)) = _xlpm.tcode),
       IFERROR(AVERAGE(_xlpm.filteredCoverage), "")
   ),
"")</f>
        <v/>
      </c>
      <c r="IK13" s="3" t="str" cm="1">
        <f t="array" ref="IK13">IF(IG13&lt;&gt;"",
   _xlfn.LET(
       _xlpm.tcode, MID(IG13, FIND("(", IG13) + 1, FIND(")", IG13) - FIND("(", IG13) - 1),
       _xlpm.filteredCoverage, _xlfn._xlws.FILTER(Techniques[CrossPick], LEFT(Techniques[TCodes], LEN(_xlpm.tcode)) = _xlpm.tcode),
       IFERROR(AVERAGE(_xlpm.filteredCoverage), "")
   ),
"")</f>
        <v/>
      </c>
      <c r="IL13" s="4"/>
      <c r="IM13" s="3" t="str" cm="1">
        <f t="array" ref="IM13">IF(IL13&lt;&gt;"",
   _xlfn.LET(
       _xlpm.tcode, MID(IL13, FIND("(", IL13) + 1, FIND(")", IL13) - FIND("(", IL13) - 1),
       _xlpm.filteredCoverage, _xlfn._xlws.FILTER(Techniques[Technique Coverage], Techniques[TCodes] = _xlpm.tcode),
       IFERROR(AVERAGE(_xlpm.filteredCoverage), "")
   ),
"")</f>
        <v/>
      </c>
      <c r="IN13" s="3" t="str" cm="1">
        <f t="array" ref="IN13">IF(IL13&lt;&gt;"",
   _xlfn.LET(
       _xlpm.tcode, MID(IL13, FIND("(", IL13) + 1, FIND(")", IL13) - FIND("(", IL13) - 1),
       _xlpm.filteredCoverage, _xlfn._xlws.FILTER(Techniques[Data Components Coverage], LEFT(Techniques[TCodes], LEN(_xlpm.tcode)) = _xlpm.tcode),
       IFERROR(AVERAGE(_xlpm.filteredCoverage), "")
   ),
"")</f>
        <v/>
      </c>
      <c r="IO13" s="3" t="str" cm="1">
        <f t="array" ref="IO13">IF(IL13&lt;&gt;"",
   _xlfn.LET(
       _xlpm.tcode, MID(IL13, FIND("(", IL13) + 1, FIND(")", IL13) - FIND("(", IL13) - 1),
       _xlpm.filteredCoverage, _xlfn._xlws.FILTER(Techniques[Test Coverage], LEFT(Techniques[TCodes], LEN(_xlpm.tcode)) = _xlpm.tcode),
       IFERROR(AVERAGE(_xlpm.filteredCoverage), "")
   ),
"")</f>
        <v/>
      </c>
      <c r="IP13" s="3" t="str" cm="1">
        <f t="array" ref="IP13">IF(IL13&lt;&gt;"",
   _xlfn.LET(
       _xlpm.tcode, MID(IL13, FIND("(", IL13) + 1, FIND(")", IL13) - FIND("(", IL13) - 1),
       _xlpm.filteredCoverage, _xlfn._xlws.FILTER(Techniques[CrossPick], LEFT(Techniques[TCodes], LEN(_xlpm.tcode)) = _xlpm.tcode),
       IFERROR(AVERAGE(_xlpm.filteredCoverage), "")
   ),
"")</f>
        <v/>
      </c>
    </row>
    <row r="14" spans="1:250" x14ac:dyDescent="0.25">
      <c r="A14" s="4"/>
      <c r="B14" s="3" t="str" cm="1">
        <f t="array" ref="B14">IF(A14&lt;&gt;"",
   _xlfn.LET(
       _xlpm.tcode, MID(A14, FIND("(", A14) + 1, FIND(")", A14) - FIND("(", A14) - 1),
       _xlpm.filteredCoverage, _xlfn._xlws.FILTER(Techniques[Technique Coverage], Techniques[TCodes] = _xlpm.tcode),
       IFERROR(AVERAGE(_xlpm.filteredCoverage), "")
   ),
"")</f>
        <v/>
      </c>
      <c r="C14" s="3" t="str" cm="1">
        <f t="array" ref="C14">IF(A14&lt;&gt;"",
   _xlfn.LET(
       _xlpm.tcode, MID(A14, FIND("(", A14) + 1, FIND(")", A14) - FIND("(", A14) - 1),
       _xlpm.filteredCoverage, _xlfn._xlws.FILTER(Techniques[Data Components Coverage], LEFT(Techniques[TCodes], LEN(_xlpm.tcode)) = _xlpm.tcode),
       IFERROR(AVERAGE(_xlpm.filteredCoverage), "")
   ),
"")</f>
        <v/>
      </c>
      <c r="D14" s="3" t="str" cm="1">
        <f t="array" ref="D14">IF(A14&lt;&gt;"",
   _xlfn.LET(
       _xlpm.tcode, MID(A14, FIND("(", A14) + 1, FIND(")", A14) - FIND("(", A14) - 1),
       _xlpm.filteredCoverage, _xlfn._xlws.FILTER(Techniques[Test Coverage], LEFT(Techniques[TCodes], LEN(_xlpm.tcode)) = _xlpm.tcode),
       IFERROR(AVERAGE(_xlpm.filteredCoverage), "")
   ),
"")</f>
        <v/>
      </c>
      <c r="E14" s="3" t="str" cm="1">
        <f t="array" ref="E14">IF(A14&lt;&gt;"",
   _xlfn.LET(
       _xlpm.tcode, MID(A14, FIND("(", A14) + 1, FIND(")", A14) - FIND("(", A14) - 1),
       _xlpm.filteredCoverage, _xlfn._xlws.FILTER(Techniques[CrossPick], LEFT(Techniques[TCodes], LEN(_xlpm.tcode)) = _xlpm.tcode),
       IFERROR(AVERAGE(_xlpm.filteredCoverage), "")
   ),
"")</f>
        <v/>
      </c>
      <c r="F14" s="4"/>
      <c r="G14" s="3" t="str" cm="1">
        <f t="array" ref="G14">IF(F14&lt;&gt;"",
   _xlfn.LET(
       _xlpm.tcode, MID(F14, FIND("(", F14) + 1, FIND(")", F14) - FIND("(", F14) - 1),
       _xlpm.filteredCoverage, _xlfn._xlws.FILTER(Techniques[Technique Coverage], Techniques[TCodes] = _xlpm.tcode),
       IFERROR(AVERAGE(_xlpm.filteredCoverage), "")
   ),
"")</f>
        <v/>
      </c>
      <c r="H14" s="3" t="str" cm="1">
        <f t="array" ref="H14">IF(F14&lt;&gt;"",
   _xlfn.LET(
       _xlpm.tcode, MID(F14, FIND("(", F14) + 1, FIND(")", F14) - FIND("(", F14) - 1),
       _xlpm.filteredCoverage, _xlfn._xlws.FILTER(Techniques[Data Components Coverage], LEFT(Techniques[TCodes], LEN(_xlpm.tcode)) = _xlpm.tcode),
       IFERROR(AVERAGE(_xlpm.filteredCoverage), "")
   ),
"")</f>
        <v/>
      </c>
      <c r="I14" s="3" t="str" cm="1">
        <f t="array" ref="I14">IF(F14&lt;&gt;"",
   _xlfn.LET(
       _xlpm.tcode, MID(F14, FIND("(", F14) + 1, FIND(")", F14) - FIND("(", F14) - 1),
       _xlpm.filteredCoverage, _xlfn._xlws.FILTER(Techniques[Test Coverage], LEFT(Techniques[TCodes], LEN(_xlpm.tcode)) = _xlpm.tcode),
       IFERROR(AVERAGE(_xlpm.filteredCoverage), "")
   ),
"")</f>
        <v/>
      </c>
      <c r="J14" s="3" t="str" cm="1">
        <f t="array" ref="J14">IF(F14&lt;&gt;"",
   _xlfn.LET(
       _xlpm.tcode, MID(F14, FIND("(", F14) + 1, FIND(")", F14) - FIND("(", F14) - 1),
       _xlpm.filteredCoverage, _xlfn._xlws.FILTER(Techniques[CrossPick], LEFT(Techniques[TCodes], LEN(_xlpm.tcode)) = _xlpm.tcode),
       IFERROR(AVERAGE(_xlpm.filteredCoverage), "")
   ),
"")</f>
        <v/>
      </c>
      <c r="K14" s="4"/>
      <c r="L14" s="3" t="str" cm="1">
        <f t="array" ref="L14">IF(K14&lt;&gt;"",
   _xlfn.LET(
       _xlpm.tcode, MID(K14, FIND("(", K14) + 1, FIND(")", K14) - FIND("(", K14) - 1),
       _xlpm.filteredCoverage, _xlfn._xlws.FILTER(Techniques[Technique Coverage], Techniques[TCodes] = _xlpm.tcode),
       IFERROR(AVERAGE(_xlpm.filteredCoverage), "")
   ),
"")</f>
        <v/>
      </c>
      <c r="M14" s="3" t="str" cm="1">
        <f t="array" ref="M14">IF(K14&lt;&gt;"",
   _xlfn.LET(
       _xlpm.tcode, MID(K14, FIND("(", K14) + 1, FIND(")", K14) - FIND("(", K14) - 1),
       _xlpm.filteredCoverage, _xlfn._xlws.FILTER(Techniques[Data Components Coverage], LEFT(Techniques[TCodes], LEN(_xlpm.tcode)) = _xlpm.tcode),
       IFERROR(AVERAGE(_xlpm.filteredCoverage), "")
   ),
"")</f>
        <v/>
      </c>
      <c r="N14" s="3" t="str" cm="1">
        <f t="array" ref="N14">IF(K14&lt;&gt;"",
   _xlfn.LET(
       _xlpm.tcode, MID(K14, FIND("(", K14) + 1, FIND(")", K14) - FIND("(", K14) - 1),
       _xlpm.filteredCoverage, _xlfn._xlws.FILTER(Techniques[Test Coverage], LEFT(Techniques[TCodes], LEN(_xlpm.tcode)) = _xlpm.tcode),
       IFERROR(AVERAGE(_xlpm.filteredCoverage), "")
   ),
"")</f>
        <v/>
      </c>
      <c r="O14" s="3" t="str" cm="1">
        <f t="array" ref="O14">IF(K14&lt;&gt;"",
   _xlfn.LET(
       _xlpm.tcode, MID(K14, FIND("(", K14) + 1, FIND(")", K14) - FIND("(", K14) - 1),
       _xlpm.filteredCoverage, _xlfn._xlws.FILTER(Techniques[CrossPick], LEFT(Techniques[TCodes], LEN(_xlpm.tcode)) = _xlpm.tcode),
       IFERROR(AVERAGE(_xlpm.filteredCoverage), "")
   ),
"")</f>
        <v/>
      </c>
      <c r="P14" s="4"/>
      <c r="Q14" s="3" t="str" cm="1">
        <f t="array" ref="Q14">IF(P14&lt;&gt;"",
   _xlfn.LET(
       _xlpm.tcode, MID(P14, FIND("(", P14) + 1, FIND(")", P14) - FIND("(", P14) - 1),
       _xlpm.filteredCoverage, _xlfn._xlws.FILTER(Techniques[Technique Coverage], Techniques[TCodes] = _xlpm.tcode),
       IFERROR(AVERAGE(_xlpm.filteredCoverage), "")
   ),
"")</f>
        <v/>
      </c>
      <c r="R14" s="3" t="str" cm="1">
        <f t="array" ref="R14">IF(P14&lt;&gt;"",
   _xlfn.LET(
       _xlpm.tcode, MID(P14, FIND("(", P14) + 1, FIND(")", P14) - FIND("(", P14) - 1),
       _xlpm.filteredCoverage, _xlfn._xlws.FILTER(Techniques[Data Components Coverage], LEFT(Techniques[TCodes], LEN(_xlpm.tcode)) = _xlpm.tcode),
       IFERROR(AVERAGE(_xlpm.filteredCoverage), "")
   ),
"")</f>
        <v/>
      </c>
      <c r="S14" s="3" t="str" cm="1">
        <f t="array" ref="S14">IF(P14&lt;&gt;"",
   _xlfn.LET(
       _xlpm.tcode, MID(P14, FIND("(", P14) + 1, FIND(")", P14) - FIND("(", P14) - 1),
       _xlpm.filteredCoverage, _xlfn._xlws.FILTER(Techniques[Test Coverage], LEFT(Techniques[TCodes], LEN(_xlpm.tcode)) = _xlpm.tcode),
       IFERROR(AVERAGE(_xlpm.filteredCoverage), "")
   ),
"")</f>
        <v/>
      </c>
      <c r="T14" s="3" t="str" cm="1">
        <f t="array" ref="T14">IF(P14&lt;&gt;"",
   _xlfn.LET(
       _xlpm.tcode, MID(P14, FIND("(", P14) + 1, FIND(")", P14) - FIND("(", P14) - 1),
       _xlpm.filteredCoverage, _xlfn._xlws.FILTER(Techniques[CrossPick], LEFT(Techniques[TCodes], LEN(_xlpm.tcode)) = _xlpm.tcode),
       IFERROR(AVERAGE(_xlpm.filteredCoverage), "")
   ),
"")</f>
        <v/>
      </c>
      <c r="U14" s="4"/>
      <c r="V14" s="3" t="str" cm="1">
        <f t="array" ref="V14">IF(U14&lt;&gt;"",
   _xlfn.LET(
       _xlpm.tcode, MID(U14, FIND("(", U14) + 1, FIND(")", U14) - FIND("(", U14) - 1),
       _xlpm.filteredCoverage, _xlfn._xlws.FILTER(Techniques[Technique Coverage], Techniques[TCodes] = _xlpm.tcode),
       IFERROR(AVERAGE(_xlpm.filteredCoverage), "")
   ),
"")</f>
        <v/>
      </c>
      <c r="W14" s="3" t="str" cm="1">
        <f t="array" ref="W14">IF(U14&lt;&gt;"",
   _xlfn.LET(
       _xlpm.tcode, MID(U14, FIND("(", U14) + 1, FIND(")", U14) - FIND("(", U14) - 1),
       _xlpm.filteredCoverage, _xlfn._xlws.FILTER(Techniques[Data Components Coverage], LEFT(Techniques[TCodes], LEN(_xlpm.tcode)) = _xlpm.tcode),
       IFERROR(AVERAGE(_xlpm.filteredCoverage), "")
   ),
"")</f>
        <v/>
      </c>
      <c r="X14" s="3" t="str" cm="1">
        <f t="array" ref="X14">IF(U14&lt;&gt;"",
   _xlfn.LET(
       _xlpm.tcode, MID(U14, FIND("(", U14) + 1, FIND(")", U14) - FIND("(", U14) - 1),
       _xlpm.filteredCoverage, _xlfn._xlws.FILTER(Techniques[Test Coverage], LEFT(Techniques[TCodes], LEN(_xlpm.tcode)) = _xlpm.tcode),
       IFERROR(AVERAGE(_xlpm.filteredCoverage), "")
   ),
"")</f>
        <v/>
      </c>
      <c r="Y14" s="3" t="str" cm="1">
        <f t="array" ref="Y14">IF(U14&lt;&gt;"",
   _xlfn.LET(
       _xlpm.tcode, MID(U14, FIND("(", U14) + 1, FIND(")", U14) - FIND("(", U14) - 1),
       _xlpm.filteredCoverage, _xlfn._xlws.FILTER(Techniques[CrossPick], LEFT(Techniques[TCodes], LEN(_xlpm.tcode)) = _xlpm.tcode),
       IFERROR(AVERAGE(_xlpm.filteredCoverage), "")
   ),
"")</f>
        <v/>
      </c>
      <c r="Z14" s="4"/>
      <c r="AA14" s="3" t="str" cm="1">
        <f t="array" ref="AA14">IF(Z14&lt;&gt;"",
   _xlfn.LET(
       _xlpm.tcode, MID(Z14, FIND("(", Z14) + 1, FIND(")", Z14) - FIND("(", Z14) - 1),
       _xlpm.filteredCoverage, _xlfn._xlws.FILTER(Techniques[Technique Coverage], Techniques[TCodes] = _xlpm.tcode),
       IFERROR(AVERAGE(_xlpm.filteredCoverage), "")
   ),
"")</f>
        <v/>
      </c>
      <c r="AB14" s="3" t="str" cm="1">
        <f t="array" ref="AB14">IF(Z14&lt;&gt;"",
   _xlfn.LET(
       _xlpm.tcode, MID(Z14, FIND("(", Z14) + 1, FIND(")", Z14) - FIND("(", Z14) - 1),
       _xlpm.filteredCoverage, _xlfn._xlws.FILTER(Techniques[Data Components Coverage], LEFT(Techniques[TCodes], LEN(_xlpm.tcode)) = _xlpm.tcode),
       IFERROR(AVERAGE(_xlpm.filteredCoverage), "")
   ),
"")</f>
        <v/>
      </c>
      <c r="AC14" s="3" t="str" cm="1">
        <f t="array" ref="AC14">IF(Z14&lt;&gt;"",
   _xlfn.LET(
       _xlpm.tcode, MID(Z14, FIND("(", Z14) + 1, FIND(")", Z14) - FIND("(", Z14) - 1),
       _xlpm.filteredCoverage, _xlfn._xlws.FILTER(Techniques[Test Coverage], LEFT(Techniques[TCodes], LEN(_xlpm.tcode)) = _xlpm.tcode),
       IFERROR(AVERAGE(_xlpm.filteredCoverage), "")
   ),
"")</f>
        <v/>
      </c>
      <c r="AD14" s="3" t="str" cm="1">
        <f t="array" ref="AD14">IF(Z14&lt;&gt;"",
   _xlfn.LET(
       _xlpm.tcode, MID(Z14, FIND("(", Z14) + 1, FIND(")", Z14) - FIND("(", Z14) - 1),
       _xlpm.filteredCoverage, _xlfn._xlws.FILTER(Techniques[CrossPick], LEFT(Techniques[TCodes], LEN(_xlpm.tcode)) = _xlpm.tcode),
       IFERROR(AVERAGE(_xlpm.filteredCoverage), "")
   ),
"")</f>
        <v/>
      </c>
      <c r="AE14" s="4"/>
      <c r="AF14" s="3" t="str" cm="1">
        <f t="array" ref="AF14">IF(AE14&lt;&gt;"",
   _xlfn.LET(
       _xlpm.tcode, MID(AE14, FIND("(", AE14) + 1, FIND(")", AE14) - FIND("(", AE14) - 1),
       _xlpm.filteredCoverage, _xlfn._xlws.FILTER(Techniques[Technique Coverage], Techniques[TCodes] = _xlpm.tcode),
       IFERROR(AVERAGE(_xlpm.filteredCoverage), "")
   ),
"")</f>
        <v/>
      </c>
      <c r="AG14" s="3" t="str" cm="1">
        <f t="array" ref="AG14">IF(AE14&lt;&gt;"",
   _xlfn.LET(
       _xlpm.tcode, MID(AE14, FIND("(", AE14) + 1, FIND(")", AE14) - FIND("(", AE14) - 1),
       _xlpm.filteredCoverage, _xlfn._xlws.FILTER(Techniques[Data Components Coverage], LEFT(Techniques[TCodes], LEN(_xlpm.tcode)) = _xlpm.tcode),
       IFERROR(AVERAGE(_xlpm.filteredCoverage), "")
   ),
"")</f>
        <v/>
      </c>
      <c r="AH14" s="3" t="str" cm="1">
        <f t="array" ref="AH14">IF(AE14&lt;&gt;"",
   _xlfn.LET(
       _xlpm.tcode, MID(AE14, FIND("(", AE14) + 1, FIND(")", AE14) - FIND("(", AE14) - 1),
       _xlpm.filteredCoverage, _xlfn._xlws.FILTER(Techniques[Test Coverage], LEFT(Techniques[TCodes], LEN(_xlpm.tcode)) = _xlpm.tcode),
       IFERROR(AVERAGE(_xlpm.filteredCoverage), "")
   ),
"")</f>
        <v/>
      </c>
      <c r="AI14" s="3" t="str" cm="1">
        <f t="array" ref="AI14">IF(AE14&lt;&gt;"",
   _xlfn.LET(
       _xlpm.tcode, MID(AE14, FIND("(", AE14) + 1, FIND(")", AE14) - FIND("(", AE14) - 1),
       _xlpm.filteredCoverage, _xlfn._xlws.FILTER(Techniques[CrossPick], LEFT(Techniques[TCodes], LEN(_xlpm.tcode)) = _xlpm.tcode),
       IFERROR(AVERAGE(_xlpm.filteredCoverage), "")
   ),
"")</f>
        <v/>
      </c>
      <c r="AJ14" s="4"/>
      <c r="AK14" s="3" t="str" cm="1">
        <f t="array" ref="AK14">IF(AJ14&lt;&gt;"",
   _xlfn.LET(
       _xlpm.tcode, MID(AJ14, FIND("(", AJ14) + 1, FIND(")", AJ14) - FIND("(", AJ14) - 1),
       _xlpm.filteredCoverage, _xlfn._xlws.FILTER(Techniques[Technique Coverage], Techniques[TCodes] = _xlpm.tcode),
       IFERROR(AVERAGE(_xlpm.filteredCoverage), "")
   ),
"")</f>
        <v/>
      </c>
      <c r="AL14" s="3" t="str" cm="1">
        <f t="array" ref="AL14">IF(AJ14&lt;&gt;"",
   _xlfn.LET(
       _xlpm.tcode, MID(AJ14, FIND("(", AJ14) + 1, FIND(")", AJ14) - FIND("(", AJ14) - 1),
       _xlpm.filteredCoverage, _xlfn._xlws.FILTER(Techniques[Data Components Coverage], LEFT(Techniques[TCodes], LEN(_xlpm.tcode)) = _xlpm.tcode),
       IFERROR(AVERAGE(_xlpm.filteredCoverage), "")
   ),
"")</f>
        <v/>
      </c>
      <c r="AM14" s="3" t="str" cm="1">
        <f t="array" ref="AM14">IF(AJ14&lt;&gt;"",
   _xlfn.LET(
       _xlpm.tcode, MID(AJ14, FIND("(", AJ14) + 1, FIND(")", AJ14) - FIND("(", AJ14) - 1),
       _xlpm.filteredCoverage, _xlfn._xlws.FILTER(Techniques[Test Coverage], LEFT(Techniques[TCodes], LEN(_xlpm.tcode)) = _xlpm.tcode),
       IFERROR(AVERAGE(_xlpm.filteredCoverage), "")
   ),
"")</f>
        <v/>
      </c>
      <c r="AN14" s="3" t="str" cm="1">
        <f t="array" ref="AN14">IF(AJ14&lt;&gt;"",
   _xlfn.LET(
       _xlpm.tcode, MID(AJ14, FIND("(", AJ14) + 1, FIND(")", AJ14) - FIND("(", AJ14) - 1),
       _xlpm.filteredCoverage, _xlfn._xlws.FILTER(Techniques[CrossPick], LEFT(Techniques[TCodes], LEN(_xlpm.tcode)) = _xlpm.tcode),
       IFERROR(AVERAGE(_xlpm.filteredCoverage), "")
   ),
"")</f>
        <v/>
      </c>
      <c r="AO14" s="4"/>
      <c r="AP14" s="3" t="str" cm="1">
        <f t="array" ref="AP14">IF(AO14&lt;&gt;"",
   _xlfn.LET(
       _xlpm.tcode, MID(AO14, FIND("(", AO14) + 1, FIND(")", AO14) - FIND("(", AO14) - 1),
       _xlpm.filteredCoverage, _xlfn._xlws.FILTER(Techniques[Technique Coverage], Techniques[TCodes] = _xlpm.tcode),
       IFERROR(AVERAGE(_xlpm.filteredCoverage), "")
   ),
"")</f>
        <v/>
      </c>
      <c r="AQ14" s="3" t="str" cm="1">
        <f t="array" ref="AQ14">IF(AO14&lt;&gt;"",
   _xlfn.LET(
       _xlpm.tcode, MID(AO14, FIND("(", AO14) + 1, FIND(")", AO14) - FIND("(", AO14) - 1),
       _xlpm.filteredCoverage, _xlfn._xlws.FILTER(Techniques[Data Components Coverage], LEFT(Techniques[TCodes], LEN(_xlpm.tcode)) = _xlpm.tcode),
       IFERROR(AVERAGE(_xlpm.filteredCoverage), "")
   ),
"")</f>
        <v/>
      </c>
      <c r="AR14" s="3" t="str" cm="1">
        <f t="array" ref="AR14">IF(AO14&lt;&gt;"",
   _xlfn.LET(
       _xlpm.tcode, MID(AO14, FIND("(", AO14) + 1, FIND(")", AO14) - FIND("(", AO14) - 1),
       _xlpm.filteredCoverage, _xlfn._xlws.FILTER(Techniques[Test Coverage], LEFT(Techniques[TCodes], LEN(_xlpm.tcode)) = _xlpm.tcode),
       IFERROR(AVERAGE(_xlpm.filteredCoverage), "")
   ),
"")</f>
        <v/>
      </c>
      <c r="AS14" s="3" t="str" cm="1">
        <f t="array" ref="AS14">IF(AO14&lt;&gt;"",
   _xlfn.LET(
       _xlpm.tcode, MID(AO14, FIND("(", AO14) + 1, FIND(")", AO14) - FIND("(", AO14) - 1),
       _xlpm.filteredCoverage, _xlfn._xlws.FILTER(Techniques[CrossPick], LEFT(Techniques[TCodes], LEN(_xlpm.tcode)) = _xlpm.tcode),
       IFERROR(AVERAGE(_xlpm.filteredCoverage), "")
   ),
"")</f>
        <v/>
      </c>
      <c r="AT14" s="4"/>
      <c r="AU14" s="3" t="str" cm="1">
        <f t="array" ref="AU14">IF(AT14&lt;&gt;"",
   _xlfn.LET(
       _xlpm.tcode, MID(AT14, FIND("(", AT14) + 1, FIND(")", AT14) - FIND("(", AT14) - 1),
       _xlpm.filteredCoverage, _xlfn._xlws.FILTER(Techniques[Technique Coverage], Techniques[TCodes] = _xlpm.tcode),
       IFERROR(AVERAGE(_xlpm.filteredCoverage), "")
   ),
"")</f>
        <v/>
      </c>
      <c r="AV14" s="3" t="str" cm="1">
        <f t="array" ref="AV14">IF(AT14&lt;&gt;"",
   _xlfn.LET(
       _xlpm.tcode, MID(AT14, FIND("(", AT14) + 1, FIND(")", AT14) - FIND("(", AT14) - 1),
       _xlpm.filteredCoverage, _xlfn._xlws.FILTER(Techniques[Data Components Coverage], LEFT(Techniques[TCodes], LEN(_xlpm.tcode)) = _xlpm.tcode),
       IFERROR(AVERAGE(_xlpm.filteredCoverage), "")
   ),
"")</f>
        <v/>
      </c>
      <c r="AW14" s="3" t="str" cm="1">
        <f t="array" ref="AW14">IF(AT14&lt;&gt;"",
   _xlfn.LET(
       _xlpm.tcode, MID(AT14, FIND("(", AT14) + 1, FIND(")", AT14) - FIND("(", AT14) - 1),
       _xlpm.filteredCoverage, _xlfn._xlws.FILTER(Techniques[Test Coverage], LEFT(Techniques[TCodes], LEN(_xlpm.tcode)) = _xlpm.tcode),
       IFERROR(AVERAGE(_xlpm.filteredCoverage), "")
   ),
"")</f>
        <v/>
      </c>
      <c r="AX14" s="3" t="str" cm="1">
        <f t="array" ref="AX14">IF(AT14&lt;&gt;"",
   _xlfn.LET(
       _xlpm.tcode, MID(AT14, FIND("(", AT14) + 1, FIND(")", AT14) - FIND("(", AT14) - 1),
       _xlpm.filteredCoverage, _xlfn._xlws.FILTER(Techniques[CrossPick], LEFT(Techniques[TCodes], LEN(_xlpm.tcode)) = _xlpm.tcode),
       IFERROR(AVERAGE(_xlpm.filteredCoverage), "")
   ),
"")</f>
        <v/>
      </c>
      <c r="AY14" s="4"/>
      <c r="AZ14" s="3" t="str" cm="1">
        <f t="array" ref="AZ14">IF(AY14&lt;&gt;"",
   _xlfn.LET(
       _xlpm.tcode, MID(AY14, FIND("(", AY14) + 1, FIND(")", AY14) - FIND("(", AY14) - 1),
       _xlpm.filteredCoverage, _xlfn._xlws.FILTER(Techniques[Technique Coverage], Techniques[TCodes] = _xlpm.tcode),
       IFERROR(AVERAGE(_xlpm.filteredCoverage), "")
   ),
"")</f>
        <v/>
      </c>
      <c r="BA14" s="3" t="str" cm="1">
        <f t="array" ref="BA14">IF(AY14&lt;&gt;"",
   _xlfn.LET(
       _xlpm.tcode, MID(AY14, FIND("(", AY14) + 1, FIND(")", AY14) - FIND("(", AY14) - 1),
       _xlpm.filteredCoverage, _xlfn._xlws.FILTER(Techniques[Data Components Coverage], LEFT(Techniques[TCodes], LEN(_xlpm.tcode)) = _xlpm.tcode),
       IFERROR(AVERAGE(_xlpm.filteredCoverage), "")
   ),
"")</f>
        <v/>
      </c>
      <c r="BB14" s="3" t="str" cm="1">
        <f t="array" ref="BB14">IF(AY14&lt;&gt;"",
   _xlfn.LET(
       _xlpm.tcode, MID(AY14, FIND("(", AY14) + 1, FIND(")", AY14) - FIND("(", AY14) - 1),
       _xlpm.filteredCoverage, _xlfn._xlws.FILTER(Techniques[Test Coverage], LEFT(Techniques[TCodes], LEN(_xlpm.tcode)) = _xlpm.tcode),
       IFERROR(AVERAGE(_xlpm.filteredCoverage), "")
   ),
"")</f>
        <v/>
      </c>
      <c r="BC14" s="3" t="str" cm="1">
        <f t="array" ref="BC14">IF(AY14&lt;&gt;"",
   _xlfn.LET(
       _xlpm.tcode, MID(AY14, FIND("(", AY14) + 1, FIND(")", AY14) - FIND("(", AY14) - 1),
       _xlpm.filteredCoverage, _xlfn._xlws.FILTER(Techniques[CrossPick], LEFT(Techniques[TCodes], LEN(_xlpm.tcode)) = _xlpm.tcode),
       IFERROR(AVERAGE(_xlpm.filteredCoverage), "")
   ),
"")</f>
        <v/>
      </c>
      <c r="BD14" s="4"/>
      <c r="BE14" s="3" t="str" cm="1">
        <f t="array" ref="BE14">IF(BD14&lt;&gt;"",
   _xlfn.LET(
       _xlpm.tcode, MID(BD14, FIND("(", BD14) + 1, FIND(")", BD14) - FIND("(", BD14) - 1),
       _xlpm.filteredCoverage, _xlfn._xlws.FILTER(Techniques[Technique Coverage], Techniques[TCodes] = _xlpm.tcode),
       IFERROR(AVERAGE(_xlpm.filteredCoverage), "")
   ),
"")</f>
        <v/>
      </c>
      <c r="BF14" s="3" t="str" cm="1">
        <f t="array" ref="BF14">IF(BD14&lt;&gt;"",
   _xlfn.LET(
       _xlpm.tcode, MID(BD14, FIND("(", BD14) + 1, FIND(")", BD14) - FIND("(", BD14) - 1),
       _xlpm.filteredCoverage, _xlfn._xlws.FILTER(Techniques[Data Components Coverage], LEFT(Techniques[TCodes], LEN(_xlpm.tcode)) = _xlpm.tcode),
       IFERROR(AVERAGE(_xlpm.filteredCoverage), "")
   ),
"")</f>
        <v/>
      </c>
      <c r="BG14" s="3" t="str" cm="1">
        <f t="array" ref="BG14">IF(BD14&lt;&gt;"",
   _xlfn.LET(
       _xlpm.tcode, MID(BD14, FIND("(", BD14) + 1, FIND(")", BD14) - FIND("(", BD14) - 1),
       _xlpm.filteredCoverage, _xlfn._xlws.FILTER(Techniques[Test Coverage], LEFT(Techniques[TCodes], LEN(_xlpm.tcode)) = _xlpm.tcode),
       IFERROR(AVERAGE(_xlpm.filteredCoverage), "")
   ),
"")</f>
        <v/>
      </c>
      <c r="BH14" s="3" t="str" cm="1">
        <f t="array" ref="BH14">IF(BD14&lt;&gt;"",
   _xlfn.LET(
       _xlpm.tcode, MID(BD14, FIND("(", BD14) + 1, FIND(")", BD14) - FIND("(", BD14) - 1),
       _xlpm.filteredCoverage, _xlfn._xlws.FILTER(Techniques[CrossPick], LEFT(Techniques[TCodes], LEN(_xlpm.tcode)) = _xlpm.tcode),
       IFERROR(AVERAGE(_xlpm.filteredCoverage), "")
   ),
"")</f>
        <v/>
      </c>
      <c r="BI14" s="4"/>
      <c r="BJ14" s="3" t="str" cm="1">
        <f t="array" ref="BJ14">IF(BI14&lt;&gt;"",
   _xlfn.LET(
       _xlpm.tcode, MID(BI14, FIND("(", BI14) + 1, FIND(")", BI14) - FIND("(", BI14) - 1),
       _xlpm.filteredCoverage, _xlfn._xlws.FILTER(Techniques[Technique Coverage], Techniques[TCodes] = _xlpm.tcode),
       IFERROR(AVERAGE(_xlpm.filteredCoverage), "")
   ),
"")</f>
        <v/>
      </c>
      <c r="BK14" s="3" t="str" cm="1">
        <f t="array" ref="BK14">IF(BI14&lt;&gt;"",
   _xlfn.LET(
       _xlpm.tcode, MID(BI14, FIND("(", BI14) + 1, FIND(")", BI14) - FIND("(", BI14) - 1),
       _xlpm.filteredCoverage, _xlfn._xlws.FILTER(Techniques[Data Components Coverage], LEFT(Techniques[TCodes], LEN(_xlpm.tcode)) = _xlpm.tcode),
       IFERROR(AVERAGE(_xlpm.filteredCoverage), "")
   ),
"")</f>
        <v/>
      </c>
      <c r="BL14" s="3" t="str" cm="1">
        <f t="array" ref="BL14">IF(BI14&lt;&gt;"",
   _xlfn.LET(
       _xlpm.tcode, MID(BI14, FIND("(", BI14) + 1, FIND(")", BI14) - FIND("(", BI14) - 1),
       _xlpm.filteredCoverage, _xlfn._xlws.FILTER(Techniques[Test Coverage], LEFT(Techniques[TCodes], LEN(_xlpm.tcode)) = _xlpm.tcode),
       IFERROR(AVERAGE(_xlpm.filteredCoverage), "")
   ),
"")</f>
        <v/>
      </c>
      <c r="BM14" s="3" t="str" cm="1">
        <f t="array" ref="BM14">IF(BI14&lt;&gt;"",
   _xlfn.LET(
       _xlpm.tcode, MID(BI14, FIND("(", BI14) + 1, FIND(")", BI14) - FIND("(", BI14) - 1),
       _xlpm.filteredCoverage, _xlfn._xlws.FILTER(Techniques[CrossPick], LEFT(Techniques[TCodes], LEN(_xlpm.tcode)) = _xlpm.tcode),
       IFERROR(AVERAGE(_xlpm.filteredCoverage), "")
   ),
"")</f>
        <v/>
      </c>
      <c r="BN14" s="4"/>
      <c r="BO14" s="3" t="str" cm="1">
        <f t="array" ref="BO14">IF(BN14&lt;&gt;"",
   _xlfn.LET(
       _xlpm.tcode, MID(BN14, FIND("(", BN14) + 1, FIND(")", BN14) - FIND("(", BN14) - 1),
       _xlpm.filteredCoverage, _xlfn._xlws.FILTER(Techniques[Technique Coverage], Techniques[TCodes] = _xlpm.tcode),
       IFERROR(AVERAGE(_xlpm.filteredCoverage), "")
   ),
"")</f>
        <v/>
      </c>
      <c r="BP14" s="3" t="str" cm="1">
        <f t="array" ref="BP14">IF(BN14&lt;&gt;"",
   _xlfn.LET(
       _xlpm.tcode, MID(BN14, FIND("(", BN14) + 1, FIND(")", BN14) - FIND("(", BN14) - 1),
       _xlpm.filteredCoverage, _xlfn._xlws.FILTER(Techniques[Data Components Coverage], LEFT(Techniques[TCodes], LEN(_xlpm.tcode)) = _xlpm.tcode),
       IFERROR(AVERAGE(_xlpm.filteredCoverage), "")
   ),
"")</f>
        <v/>
      </c>
      <c r="BQ14" s="3" t="str" cm="1">
        <f t="array" ref="BQ14">IF(BN14&lt;&gt;"",
   _xlfn.LET(
       _xlpm.tcode, MID(BN14, FIND("(", BN14) + 1, FIND(")", BN14) - FIND("(", BN14) - 1),
       _xlpm.filteredCoverage, _xlfn._xlws.FILTER(Techniques[Test Coverage], LEFT(Techniques[TCodes], LEN(_xlpm.tcode)) = _xlpm.tcode),
       IFERROR(AVERAGE(_xlpm.filteredCoverage), "")
   ),
"")</f>
        <v/>
      </c>
      <c r="BR14" s="3" t="str" cm="1">
        <f t="array" ref="BR14">IF(BN14&lt;&gt;"",
   _xlfn.LET(
       _xlpm.tcode, MID(BN14, FIND("(", BN14) + 1, FIND(")", BN14) - FIND("(", BN14) - 1),
       _xlpm.filteredCoverage, _xlfn._xlws.FILTER(Techniques[CrossPick], LEFT(Techniques[TCodes], LEN(_xlpm.tcode)) = _xlpm.tcode),
       IFERROR(AVERAGE(_xlpm.filteredCoverage), "")
   ),
"")</f>
        <v/>
      </c>
      <c r="BS14" s="4"/>
      <c r="BT14" s="3" t="str" cm="1">
        <f t="array" ref="BT14">IF(BS14&lt;&gt;"",
   _xlfn.LET(
       _xlpm.tcode, MID(BS14, FIND("(", BS14) + 1, FIND(")", BS14) - FIND("(", BS14) - 1),
       _xlpm.filteredCoverage, _xlfn._xlws.FILTER(Techniques[Technique Coverage], Techniques[TCodes] = _xlpm.tcode),
       IFERROR(AVERAGE(_xlpm.filteredCoverage), "")
   ),
"")</f>
        <v/>
      </c>
      <c r="BU14" s="3" t="str" cm="1">
        <f t="array" ref="BU14">IF(BS14&lt;&gt;"",
   _xlfn.LET(
       _xlpm.tcode, MID(BS14, FIND("(", BS14) + 1, FIND(")", BS14) - FIND("(", BS14) - 1),
       _xlpm.filteredCoverage, _xlfn._xlws.FILTER(Techniques[Data Components Coverage], LEFT(Techniques[TCodes], LEN(_xlpm.tcode)) = _xlpm.tcode),
       IFERROR(AVERAGE(_xlpm.filteredCoverage), "")
   ),
"")</f>
        <v/>
      </c>
      <c r="BV14" s="3" t="str" cm="1">
        <f t="array" ref="BV14">IF(BS14&lt;&gt;"",
   _xlfn.LET(
       _xlpm.tcode, MID(BS14, FIND("(", BS14) + 1, FIND(")", BS14) - FIND("(", BS14) - 1),
       _xlpm.filteredCoverage, _xlfn._xlws.FILTER(Techniques[Test Coverage], LEFT(Techniques[TCodes], LEN(_xlpm.tcode)) = _xlpm.tcode),
       IFERROR(AVERAGE(_xlpm.filteredCoverage), "")
   ),
"")</f>
        <v/>
      </c>
      <c r="BW14" s="3" t="str" cm="1">
        <f t="array" ref="BW14">IF(BS14&lt;&gt;"",
   _xlfn.LET(
       _xlpm.tcode, MID(BS14, FIND("(", BS14) + 1, FIND(")", BS14) - FIND("(", BS14) - 1),
       _xlpm.filteredCoverage, _xlfn._xlws.FILTER(Techniques[CrossPick], LEFT(Techniques[TCodes], LEN(_xlpm.tcode)) = _xlpm.tcode),
       IFERROR(AVERAGE(_xlpm.filteredCoverage), "")
   ),
"")</f>
        <v/>
      </c>
      <c r="BX14" s="4"/>
      <c r="BY14" s="3" t="str" cm="1">
        <f t="array" ref="BY14">IF(BX14&lt;&gt;"",
   _xlfn.LET(
       _xlpm.tcode, MID(BX14, FIND("(", BX14) + 1, FIND(")", BX14) - FIND("(", BX14) - 1),
       _xlpm.filteredCoverage, _xlfn._xlws.FILTER(Techniques[Technique Coverage], Techniques[TCodes] = _xlpm.tcode),
       IFERROR(AVERAGE(_xlpm.filteredCoverage), "")
   ),
"")</f>
        <v/>
      </c>
      <c r="BZ14" s="3" t="str" cm="1">
        <f t="array" ref="BZ14">IF(BX14&lt;&gt;"",
   _xlfn.LET(
       _xlpm.tcode, MID(BX14, FIND("(", BX14) + 1, FIND(")", BX14) - FIND("(", BX14) - 1),
       _xlpm.filteredCoverage, _xlfn._xlws.FILTER(Techniques[Data Components Coverage], LEFT(Techniques[TCodes], LEN(_xlpm.tcode)) = _xlpm.tcode),
       IFERROR(AVERAGE(_xlpm.filteredCoverage), "")
   ),
"")</f>
        <v/>
      </c>
      <c r="CA14" s="3" t="str" cm="1">
        <f t="array" ref="CA14">IF(BX14&lt;&gt;"",
   _xlfn.LET(
       _xlpm.tcode, MID(BX14, FIND("(", BX14) + 1, FIND(")", BX14) - FIND("(", BX14) - 1),
       _xlpm.filteredCoverage, _xlfn._xlws.FILTER(Techniques[Test Coverage], LEFT(Techniques[TCodes], LEN(_xlpm.tcode)) = _xlpm.tcode),
       IFERROR(AVERAGE(_xlpm.filteredCoverage), "")
   ),
"")</f>
        <v/>
      </c>
      <c r="CB14" s="3" t="str" cm="1">
        <f t="array" ref="CB14">IF(BX14&lt;&gt;"",
   _xlfn.LET(
       _xlpm.tcode, MID(BX14, FIND("(", BX14) + 1, FIND(")", BX14) - FIND("(", BX14) - 1),
       _xlpm.filteredCoverage, _xlfn._xlws.FILTER(Techniques[CrossPick], LEFT(Techniques[TCodes], LEN(_xlpm.tcode)) = _xlpm.tcode),
       IFERROR(AVERAGE(_xlpm.filteredCoverage), "")
   ),
"")</f>
        <v/>
      </c>
      <c r="CC14" s="4"/>
      <c r="CD14" s="3" t="str" cm="1">
        <f t="array" ref="CD14">IF(CC14&lt;&gt;"",
   _xlfn.LET(
       _xlpm.tcode, MID(CC14, FIND("(", CC14) + 1, FIND(")", CC14) - FIND("(", CC14) - 1),
       _xlpm.filteredCoverage, _xlfn._xlws.FILTER(Techniques[Technique Coverage], Techniques[TCodes] = _xlpm.tcode),
       IFERROR(AVERAGE(_xlpm.filteredCoverage), "")
   ),
"")</f>
        <v/>
      </c>
      <c r="CE14" s="3" t="str" cm="1">
        <f t="array" ref="CE14">IF(CC14&lt;&gt;"",
   _xlfn.LET(
       _xlpm.tcode, MID(CC14, FIND("(", CC14) + 1, FIND(")", CC14) - FIND("(", CC14) - 1),
       _xlpm.filteredCoverage, _xlfn._xlws.FILTER(Techniques[Data Components Coverage], LEFT(Techniques[TCodes], LEN(_xlpm.tcode)) = _xlpm.tcode),
       IFERROR(AVERAGE(_xlpm.filteredCoverage), "")
   ),
"")</f>
        <v/>
      </c>
      <c r="CF14" s="3" t="str" cm="1">
        <f t="array" ref="CF14">IF(CC14&lt;&gt;"",
   _xlfn.LET(
       _xlpm.tcode, MID(CC14, FIND("(", CC14) + 1, FIND(")", CC14) - FIND("(", CC14) - 1),
       _xlpm.filteredCoverage, _xlfn._xlws.FILTER(Techniques[Test Coverage], LEFT(Techniques[TCodes], LEN(_xlpm.tcode)) = _xlpm.tcode),
       IFERROR(AVERAGE(_xlpm.filteredCoverage), "")
   ),
"")</f>
        <v/>
      </c>
      <c r="CG14" s="3" t="str" cm="1">
        <f t="array" ref="CG14">IF(CC14&lt;&gt;"",
   _xlfn.LET(
       _xlpm.tcode, MID(CC14, FIND("(", CC14) + 1, FIND(")", CC14) - FIND("(", CC14) - 1),
       _xlpm.filteredCoverage, _xlfn._xlws.FILTER(Techniques[CrossPick], LEFT(Techniques[TCodes], LEN(_xlpm.tcode)) = _xlpm.tcode),
       IFERROR(AVERAGE(_xlpm.filteredCoverage), "")
   ),
"")</f>
        <v/>
      </c>
      <c r="CH14" s="4"/>
      <c r="CI14" s="3" t="str" cm="1">
        <f t="array" ref="CI14">IF(CH14&lt;&gt;"",
   _xlfn.LET(
       _xlpm.tcode, MID(CH14, FIND("(", CH14) + 1, FIND(")", CH14) - FIND("(", CH14) - 1),
       _xlpm.filteredCoverage, _xlfn._xlws.FILTER(Techniques[Technique Coverage], Techniques[TCodes] = _xlpm.tcode),
       IFERROR(AVERAGE(_xlpm.filteredCoverage), "")
   ),
"")</f>
        <v/>
      </c>
      <c r="CJ14" s="3" t="str" cm="1">
        <f t="array" ref="CJ14">IF(CH14&lt;&gt;"",
   _xlfn.LET(
       _xlpm.tcode, MID(CH14, FIND("(", CH14) + 1, FIND(")", CH14) - FIND("(", CH14) - 1),
       _xlpm.filteredCoverage, _xlfn._xlws.FILTER(Techniques[Data Components Coverage], LEFT(Techniques[TCodes], LEN(_xlpm.tcode)) = _xlpm.tcode),
       IFERROR(AVERAGE(_xlpm.filteredCoverage), "")
   ),
"")</f>
        <v/>
      </c>
      <c r="CK14" s="3" t="str" cm="1">
        <f t="array" ref="CK14">IF(CH14&lt;&gt;"",
   _xlfn.LET(
       _xlpm.tcode, MID(CH14, FIND("(", CH14) + 1, FIND(")", CH14) - FIND("(", CH14) - 1),
       _xlpm.filteredCoverage, _xlfn._xlws.FILTER(Techniques[Test Coverage], LEFT(Techniques[TCodes], LEN(_xlpm.tcode)) = _xlpm.tcode),
       IFERROR(AVERAGE(_xlpm.filteredCoverage), "")
   ),
"")</f>
        <v/>
      </c>
      <c r="CL14" s="3" t="str" cm="1">
        <f t="array" ref="CL14">IF(CH14&lt;&gt;"",
   _xlfn.LET(
       _xlpm.tcode, MID(CH14, FIND("(", CH14) + 1, FIND(")", CH14) - FIND("(", CH14) - 1),
       _xlpm.filteredCoverage, _xlfn._xlws.FILTER(Techniques[CrossPick], LEFT(Techniques[TCodes], LEN(_xlpm.tcode)) = _xlpm.tcode),
       IFERROR(AVERAGE(_xlpm.filteredCoverage), "")
   ),
"")</f>
        <v/>
      </c>
      <c r="CM14" s="4"/>
      <c r="CN14" s="3" t="str" cm="1">
        <f t="array" ref="CN14">IF(CM14&lt;&gt;"",
   _xlfn.LET(
       _xlpm.tcode, MID(CM14, FIND("(", CM14) + 1, FIND(")", CM14) - FIND("(", CM14) - 1),
       _xlpm.filteredCoverage, _xlfn._xlws.FILTER(Techniques[Technique Coverage], Techniques[TCodes] = _xlpm.tcode),
       IFERROR(AVERAGE(_xlpm.filteredCoverage), "")
   ),
"")</f>
        <v/>
      </c>
      <c r="CO14" s="3" t="str" cm="1">
        <f t="array" ref="CO14">IF(CM14&lt;&gt;"",
   _xlfn.LET(
       _xlpm.tcode, MID(CM14, FIND("(", CM14) + 1, FIND(")", CM14) - FIND("(", CM14) - 1),
       _xlpm.filteredCoverage, _xlfn._xlws.FILTER(Techniques[Data Components Coverage], LEFT(Techniques[TCodes], LEN(_xlpm.tcode)) = _xlpm.tcode),
       IFERROR(AVERAGE(_xlpm.filteredCoverage), "")
   ),
"")</f>
        <v/>
      </c>
      <c r="CP14" s="3" t="str" cm="1">
        <f t="array" ref="CP14">IF(CM14&lt;&gt;"",
   _xlfn.LET(
       _xlpm.tcode, MID(CM14, FIND("(", CM14) + 1, FIND(")", CM14) - FIND("(", CM14) - 1),
       _xlpm.filteredCoverage, _xlfn._xlws.FILTER(Techniques[Test Coverage], LEFT(Techniques[TCodes], LEN(_xlpm.tcode)) = _xlpm.tcode),
       IFERROR(AVERAGE(_xlpm.filteredCoverage), "")
   ),
"")</f>
        <v/>
      </c>
      <c r="CQ14" s="3" t="str" cm="1">
        <f t="array" ref="CQ14">IF(CM14&lt;&gt;"",
   _xlfn.LET(
       _xlpm.tcode, MID(CM14, FIND("(", CM14) + 1, FIND(")", CM14) - FIND("(", CM14) - 1),
       _xlpm.filteredCoverage, _xlfn._xlws.FILTER(Techniques[CrossPick], LEFT(Techniques[TCodes], LEN(_xlpm.tcode)) = _xlpm.tcode),
       IFERROR(AVERAGE(_xlpm.filteredCoverage), "")
   ),
"")</f>
        <v/>
      </c>
      <c r="CR14" s="4"/>
      <c r="CS14" s="3" t="str" cm="1">
        <f t="array" ref="CS14">IF(CR14&lt;&gt;"",
   _xlfn.LET(
       _xlpm.tcode, MID(CR14, FIND("(", CR14) + 1, FIND(")", CR14) - FIND("(", CR14) - 1),
       _xlpm.filteredCoverage, _xlfn._xlws.FILTER(Techniques[Technique Coverage], Techniques[TCodes] = _xlpm.tcode),
       IFERROR(AVERAGE(_xlpm.filteredCoverage), "")
   ),
"")</f>
        <v/>
      </c>
      <c r="CT14" s="3" t="str" cm="1">
        <f t="array" ref="CT14">IF(CR14&lt;&gt;"",
   _xlfn.LET(
       _xlpm.tcode, MID(CR14, FIND("(", CR14) + 1, FIND(")", CR14) - FIND("(", CR14) - 1),
       _xlpm.filteredCoverage, _xlfn._xlws.FILTER(Techniques[Data Components Coverage], LEFT(Techniques[TCodes], LEN(_xlpm.tcode)) = _xlpm.tcode),
       IFERROR(AVERAGE(_xlpm.filteredCoverage), "")
   ),
"")</f>
        <v/>
      </c>
      <c r="CU14" s="3" t="str" cm="1">
        <f t="array" ref="CU14">IF(CR14&lt;&gt;"",
   _xlfn.LET(
       _xlpm.tcode, MID(CR14, FIND("(", CR14) + 1, FIND(")", CR14) - FIND("(", CR14) - 1),
       _xlpm.filteredCoverage, _xlfn._xlws.FILTER(Techniques[Test Coverage], LEFT(Techniques[TCodes], LEN(_xlpm.tcode)) = _xlpm.tcode),
       IFERROR(AVERAGE(_xlpm.filteredCoverage), "")
   ),
"")</f>
        <v/>
      </c>
      <c r="CV14" s="3" t="str" cm="1">
        <f t="array" ref="CV14">IF(CR14&lt;&gt;"",
   _xlfn.LET(
       _xlpm.tcode, MID(CR14, FIND("(", CR14) + 1, FIND(")", CR14) - FIND("(", CR14) - 1),
       _xlpm.filteredCoverage, _xlfn._xlws.FILTER(Techniques[CrossPick], LEFT(Techniques[TCodes], LEN(_xlpm.tcode)) = _xlpm.tcode),
       IFERROR(AVERAGE(_xlpm.filteredCoverage), "")
   ),
"")</f>
        <v/>
      </c>
      <c r="CW14" s="4"/>
      <c r="CX14" s="3" t="str" cm="1">
        <f t="array" ref="CX14">IF(CW14&lt;&gt;"",
   _xlfn.LET(
       _xlpm.tcode, MID(CW14, FIND("(", CW14) + 1, FIND(")", CW14) - FIND("(", CW14) - 1),
       _xlpm.filteredCoverage, _xlfn._xlws.FILTER(Techniques[Technique Coverage], Techniques[TCodes] = _xlpm.tcode),
       IFERROR(AVERAGE(_xlpm.filteredCoverage), "")
   ),
"")</f>
        <v/>
      </c>
      <c r="CY14" s="3" t="str" cm="1">
        <f t="array" ref="CY14">IF(CW14&lt;&gt;"",
   _xlfn.LET(
       _xlpm.tcode, MID(CW14, FIND("(", CW14) + 1, FIND(")", CW14) - FIND("(", CW14) - 1),
       _xlpm.filteredCoverage, _xlfn._xlws.FILTER(Techniques[Data Components Coverage], LEFT(Techniques[TCodes], LEN(_xlpm.tcode)) = _xlpm.tcode),
       IFERROR(AVERAGE(_xlpm.filteredCoverage), "")
   ),
"")</f>
        <v/>
      </c>
      <c r="CZ14" s="3" t="str" cm="1">
        <f t="array" ref="CZ14">IF(CW14&lt;&gt;"",
   _xlfn.LET(
       _xlpm.tcode, MID(CW14, FIND("(", CW14) + 1, FIND(")", CW14) - FIND("(", CW14) - 1),
       _xlpm.filteredCoverage, _xlfn._xlws.FILTER(Techniques[Test Coverage], LEFT(Techniques[TCodes], LEN(_xlpm.tcode)) = _xlpm.tcode),
       IFERROR(AVERAGE(_xlpm.filteredCoverage), "")
   ),
"")</f>
        <v/>
      </c>
      <c r="DA14" s="3" t="str" cm="1">
        <f t="array" ref="DA14">IF(CW14&lt;&gt;"",
   _xlfn.LET(
       _xlpm.tcode, MID(CW14, FIND("(", CW14) + 1, FIND(")", CW14) - FIND("(", CW14) - 1),
       _xlpm.filteredCoverage, _xlfn._xlws.FILTER(Techniques[CrossPick], LEFT(Techniques[TCodes], LEN(_xlpm.tcode)) = _xlpm.tcode),
       IFERROR(AVERAGE(_xlpm.filteredCoverage), "")
   ),
"")</f>
        <v/>
      </c>
      <c r="DB14" s="4"/>
      <c r="DC14" s="3" t="str" cm="1">
        <f t="array" ref="DC14">IF(DB14&lt;&gt;"",
   _xlfn.LET(
       _xlpm.tcode, MID(DB14, FIND("(", DB14) + 1, FIND(")", DB14) - FIND("(", DB14) - 1),
       _xlpm.filteredCoverage, _xlfn._xlws.FILTER(Techniques[Technique Coverage], Techniques[TCodes] = _xlpm.tcode),
       IFERROR(AVERAGE(_xlpm.filteredCoverage), "")
   ),
"")</f>
        <v/>
      </c>
      <c r="DD14" s="3" t="str" cm="1">
        <f t="array" ref="DD14">IF(DB14&lt;&gt;"",
   _xlfn.LET(
       _xlpm.tcode, MID(DB14, FIND("(", DB14) + 1, FIND(")", DB14) - FIND("(", DB14) - 1),
       _xlpm.filteredCoverage, _xlfn._xlws.FILTER(Techniques[Data Components Coverage], LEFT(Techniques[TCodes], LEN(_xlpm.tcode)) = _xlpm.tcode),
       IFERROR(AVERAGE(_xlpm.filteredCoverage), "")
   ),
"")</f>
        <v/>
      </c>
      <c r="DE14" s="3" t="str" cm="1">
        <f t="array" ref="DE14">IF(DB14&lt;&gt;"",
   _xlfn.LET(
       _xlpm.tcode, MID(DB14, FIND("(", DB14) + 1, FIND(")", DB14) - FIND("(", DB14) - 1),
       _xlpm.filteredCoverage, _xlfn._xlws.FILTER(Techniques[Test Coverage], LEFT(Techniques[TCodes], LEN(_xlpm.tcode)) = _xlpm.tcode),
       IFERROR(AVERAGE(_xlpm.filteredCoverage), "")
   ),
"")</f>
        <v/>
      </c>
      <c r="DF14" s="3" t="str" cm="1">
        <f t="array" ref="DF14">IF(DB14&lt;&gt;"",
   _xlfn.LET(
       _xlpm.tcode, MID(DB14, FIND("(", DB14) + 1, FIND(")", DB14) - FIND("(", DB14) - 1),
       _xlpm.filteredCoverage, _xlfn._xlws.FILTER(Techniques[CrossPick], LEFT(Techniques[TCodes], LEN(_xlpm.tcode)) = _xlpm.tcode),
       IFERROR(AVERAGE(_xlpm.filteredCoverage), "")
   ),
"")</f>
        <v/>
      </c>
      <c r="DG14" s="4"/>
      <c r="DH14" s="3" t="str" cm="1">
        <f t="array" ref="DH14">IF(DG14&lt;&gt;"",
   _xlfn.LET(
       _xlpm.tcode, MID(DG14, FIND("(", DG14) + 1, FIND(")", DG14) - FIND("(", DG14) - 1),
       _xlpm.filteredCoverage, _xlfn._xlws.FILTER(Techniques[Technique Coverage], Techniques[TCodes] = _xlpm.tcode),
       IFERROR(AVERAGE(_xlpm.filteredCoverage), "")
   ),
"")</f>
        <v/>
      </c>
      <c r="DI14" s="3" t="str" cm="1">
        <f t="array" ref="DI14">IF(DG14&lt;&gt;"",
   _xlfn.LET(
       _xlpm.tcode, MID(DG14, FIND("(", DG14) + 1, FIND(")", DG14) - FIND("(", DG14) - 1),
       _xlpm.filteredCoverage, _xlfn._xlws.FILTER(Techniques[Data Components Coverage], LEFT(Techniques[TCodes], LEN(_xlpm.tcode)) = _xlpm.tcode),
       IFERROR(AVERAGE(_xlpm.filteredCoverage), "")
   ),
"")</f>
        <v/>
      </c>
      <c r="DJ14" s="3" t="str" cm="1">
        <f t="array" ref="DJ14">IF(DG14&lt;&gt;"",
   _xlfn.LET(
       _xlpm.tcode, MID(DG14, FIND("(", DG14) + 1, FIND(")", DG14) - FIND("(", DG14) - 1),
       _xlpm.filteredCoverage, _xlfn._xlws.FILTER(Techniques[Test Coverage], LEFT(Techniques[TCodes], LEN(_xlpm.tcode)) = _xlpm.tcode),
       IFERROR(AVERAGE(_xlpm.filteredCoverage), "")
   ),
"")</f>
        <v/>
      </c>
      <c r="DK14" s="3" t="str" cm="1">
        <f t="array" ref="DK14">IF(DG14&lt;&gt;"",
   _xlfn.LET(
       _xlpm.tcode, MID(DG14, FIND("(", DG14) + 1, FIND(")", DG14) - FIND("(", DG14) - 1),
       _xlpm.filteredCoverage, _xlfn._xlws.FILTER(Techniques[CrossPick], LEFT(Techniques[TCodes], LEN(_xlpm.tcode)) = _xlpm.tcode),
       IFERROR(AVERAGE(_xlpm.filteredCoverage), "")
   ),
"")</f>
        <v/>
      </c>
      <c r="DL14" s="4"/>
      <c r="DM14" s="3" t="str" cm="1">
        <f t="array" ref="DM14">IF(DL14&lt;&gt;"",
   _xlfn.LET(
       _xlpm.tcode, MID(DL14, FIND("(", DL14) + 1, FIND(")", DL14) - FIND("(", DL14) - 1),
       _xlpm.filteredCoverage, _xlfn._xlws.FILTER(Techniques[Technique Coverage], Techniques[TCodes] = _xlpm.tcode),
       IFERROR(AVERAGE(_xlpm.filteredCoverage), "")
   ),
"")</f>
        <v/>
      </c>
      <c r="DN14" s="3" t="str" cm="1">
        <f t="array" ref="DN14">IF(DL14&lt;&gt;"",
   _xlfn.LET(
       _xlpm.tcode, MID(DL14, FIND("(", DL14) + 1, FIND(")", DL14) - FIND("(", DL14) - 1),
       _xlpm.filteredCoverage, _xlfn._xlws.FILTER(Techniques[Data Components Coverage], LEFT(Techniques[TCodes], LEN(_xlpm.tcode)) = _xlpm.tcode),
       IFERROR(AVERAGE(_xlpm.filteredCoverage), "")
   ),
"")</f>
        <v/>
      </c>
      <c r="DO14" s="3" t="str" cm="1">
        <f t="array" ref="DO14">IF(DL14&lt;&gt;"",
   _xlfn.LET(
       _xlpm.tcode, MID(DL14, FIND("(", DL14) + 1, FIND(")", DL14) - FIND("(", DL14) - 1),
       _xlpm.filteredCoverage, _xlfn._xlws.FILTER(Techniques[Test Coverage], LEFT(Techniques[TCodes], LEN(_xlpm.tcode)) = _xlpm.tcode),
       IFERROR(AVERAGE(_xlpm.filteredCoverage), "")
   ),
"")</f>
        <v/>
      </c>
      <c r="DP14" s="3" t="str" cm="1">
        <f t="array" ref="DP14">IF(DL14&lt;&gt;"",
   _xlfn.LET(
       _xlpm.tcode, MID(DL14, FIND("(", DL14) + 1, FIND(")", DL14) - FIND("(", DL14) - 1),
       _xlpm.filteredCoverage, _xlfn._xlws.FILTER(Techniques[CrossPick], LEFT(Techniques[TCodes], LEN(_xlpm.tcode)) = _xlpm.tcode),
       IFERROR(AVERAGE(_xlpm.filteredCoverage), "")
   ),
"")</f>
        <v/>
      </c>
      <c r="DQ14" s="4"/>
      <c r="DR14" s="3" t="str" cm="1">
        <f t="array" ref="DR14">IF(DQ14&lt;&gt;"",
   _xlfn.LET(
       _xlpm.tcode, MID(DQ14, FIND("(", DQ14) + 1, FIND(")", DQ14) - FIND("(", DQ14) - 1),
       _xlpm.filteredCoverage, _xlfn._xlws.FILTER(Techniques[Technique Coverage], Techniques[TCodes] = _xlpm.tcode),
       IFERROR(AVERAGE(_xlpm.filteredCoverage), "")
   ),
"")</f>
        <v/>
      </c>
      <c r="DS14" s="3" t="str" cm="1">
        <f t="array" ref="DS14">IF(DQ14&lt;&gt;"",
   _xlfn.LET(
       _xlpm.tcode, MID(DQ14, FIND("(", DQ14) + 1, FIND(")", DQ14) - FIND("(", DQ14) - 1),
       _xlpm.filteredCoverage, _xlfn._xlws.FILTER(Techniques[Data Components Coverage], LEFT(Techniques[TCodes], LEN(_xlpm.tcode)) = _xlpm.tcode),
       IFERROR(AVERAGE(_xlpm.filteredCoverage), "")
   ),
"")</f>
        <v/>
      </c>
      <c r="DT14" s="3" t="str" cm="1">
        <f t="array" ref="DT14">IF(DQ14&lt;&gt;"",
   _xlfn.LET(
       _xlpm.tcode, MID(DQ14, FIND("(", DQ14) + 1, FIND(")", DQ14) - FIND("(", DQ14) - 1),
       _xlpm.filteredCoverage, _xlfn._xlws.FILTER(Techniques[Test Coverage], LEFT(Techniques[TCodes], LEN(_xlpm.tcode)) = _xlpm.tcode),
       IFERROR(AVERAGE(_xlpm.filteredCoverage), "")
   ),
"")</f>
        <v/>
      </c>
      <c r="DU14" s="3" t="str" cm="1">
        <f t="array" ref="DU14">IF(DQ14&lt;&gt;"",
   _xlfn.LET(
       _xlpm.tcode, MID(DQ14, FIND("(", DQ14) + 1, FIND(")", DQ14) - FIND("(", DQ14) - 1),
       _xlpm.filteredCoverage, _xlfn._xlws.FILTER(Techniques[CrossPick], LEFT(Techniques[TCodes], LEN(_xlpm.tcode)) = _xlpm.tcode),
       IFERROR(AVERAGE(_xlpm.filteredCoverage), "")
   ),
"")</f>
        <v/>
      </c>
      <c r="DV14" s="4"/>
      <c r="DW14" s="3" t="str" cm="1">
        <f t="array" ref="DW14">IF(DV14&lt;&gt;"",
   _xlfn.LET(
       _xlpm.tcode, MID(DV14, FIND("(", DV14) + 1, FIND(")", DV14) - FIND("(", DV14) - 1),
       _xlpm.filteredCoverage, _xlfn._xlws.FILTER(Techniques[Technique Coverage], Techniques[TCodes] = _xlpm.tcode),
       IFERROR(AVERAGE(_xlpm.filteredCoverage), "")
   ),
"")</f>
        <v/>
      </c>
      <c r="DX14" s="3" t="str" cm="1">
        <f t="array" ref="DX14">IF(DV14&lt;&gt;"",
   _xlfn.LET(
       _xlpm.tcode, MID(DV14, FIND("(", DV14) + 1, FIND(")", DV14) - FIND("(", DV14) - 1),
       _xlpm.filteredCoverage, _xlfn._xlws.FILTER(Techniques[Data Components Coverage], LEFT(Techniques[TCodes], LEN(_xlpm.tcode)) = _xlpm.tcode),
       IFERROR(AVERAGE(_xlpm.filteredCoverage), "")
   ),
"")</f>
        <v/>
      </c>
      <c r="DY14" s="3" t="str" cm="1">
        <f t="array" ref="DY14">IF(DV14&lt;&gt;"",
   _xlfn.LET(
       _xlpm.tcode, MID(DV14, FIND("(", DV14) + 1, FIND(")", DV14) - FIND("(", DV14) - 1),
       _xlpm.filteredCoverage, _xlfn._xlws.FILTER(Techniques[Test Coverage], LEFT(Techniques[TCodes], LEN(_xlpm.tcode)) = _xlpm.tcode),
       IFERROR(AVERAGE(_xlpm.filteredCoverage), "")
   ),
"")</f>
        <v/>
      </c>
      <c r="DZ14" s="3" t="str" cm="1">
        <f t="array" ref="DZ14">IF(DV14&lt;&gt;"",
   _xlfn.LET(
       _xlpm.tcode, MID(DV14, FIND("(", DV14) + 1, FIND(")", DV14) - FIND("(", DV14) - 1),
       _xlpm.filteredCoverage, _xlfn._xlws.FILTER(Techniques[CrossPick], LEFT(Techniques[TCodes], LEN(_xlpm.tcode)) = _xlpm.tcode),
       IFERROR(AVERAGE(_xlpm.filteredCoverage), "")
   ),
"")</f>
        <v/>
      </c>
      <c r="EA14" s="4"/>
      <c r="EB14" s="3" t="str" cm="1">
        <f t="array" ref="EB14">IF(EA14&lt;&gt;"",
   _xlfn.LET(
       _xlpm.tcode, MID(EA14, FIND("(", EA14) + 1, FIND(")", EA14) - FIND("(", EA14) - 1),
       _xlpm.filteredCoverage, _xlfn._xlws.FILTER(Techniques[Technique Coverage], Techniques[TCodes] = _xlpm.tcode),
       IFERROR(AVERAGE(_xlpm.filteredCoverage), "")
   ),
"")</f>
        <v/>
      </c>
      <c r="EC14" s="3" t="str" cm="1">
        <f t="array" ref="EC14">IF(EA14&lt;&gt;"",
   _xlfn.LET(
       _xlpm.tcode, MID(EA14, FIND("(", EA14) + 1, FIND(")", EA14) - FIND("(", EA14) - 1),
       _xlpm.filteredCoverage, _xlfn._xlws.FILTER(Techniques[Data Components Coverage], LEFT(Techniques[TCodes], LEN(_xlpm.tcode)) = _xlpm.tcode),
       IFERROR(AVERAGE(_xlpm.filteredCoverage), "")
   ),
"")</f>
        <v/>
      </c>
      <c r="ED14" s="3" t="str" cm="1">
        <f t="array" ref="ED14">IF(EA14&lt;&gt;"",
   _xlfn.LET(
       _xlpm.tcode, MID(EA14, FIND("(", EA14) + 1, FIND(")", EA14) - FIND("(", EA14) - 1),
       _xlpm.filteredCoverage, _xlfn._xlws.FILTER(Techniques[Test Coverage], LEFT(Techniques[TCodes], LEN(_xlpm.tcode)) = _xlpm.tcode),
       IFERROR(AVERAGE(_xlpm.filteredCoverage), "")
   ),
"")</f>
        <v/>
      </c>
      <c r="EE14" s="3" t="str" cm="1">
        <f t="array" ref="EE14">IF(EA14&lt;&gt;"",
   _xlfn.LET(
       _xlpm.tcode, MID(EA14, FIND("(", EA14) + 1, FIND(")", EA14) - FIND("(", EA14) - 1),
       _xlpm.filteredCoverage, _xlfn._xlws.FILTER(Techniques[CrossPick], LEFT(Techniques[TCodes], LEN(_xlpm.tcode)) = _xlpm.tcode),
       IFERROR(AVERAGE(_xlpm.filteredCoverage), "")
   ),
"")</f>
        <v/>
      </c>
      <c r="EF14" s="4"/>
      <c r="EG14" s="3" t="str" cm="1">
        <f t="array" ref="EG14">IF(EF14&lt;&gt;"",
   _xlfn.LET(
       _xlpm.tcode, MID(EF14, FIND("(", EF14) + 1, FIND(")", EF14) - FIND("(", EF14) - 1),
       _xlpm.filteredCoverage, _xlfn._xlws.FILTER(Techniques[Technique Coverage], Techniques[TCodes] = _xlpm.tcode),
       IFERROR(AVERAGE(_xlpm.filteredCoverage), "")
   ),
"")</f>
        <v/>
      </c>
      <c r="EH14" s="3" t="str" cm="1">
        <f t="array" ref="EH14">IF(EF14&lt;&gt;"",
   _xlfn.LET(
       _xlpm.tcode, MID(EF14, FIND("(", EF14) + 1, FIND(")", EF14) - FIND("(", EF14) - 1),
       _xlpm.filteredCoverage, _xlfn._xlws.FILTER(Techniques[Data Components Coverage], LEFT(Techniques[TCodes], LEN(_xlpm.tcode)) = _xlpm.tcode),
       IFERROR(AVERAGE(_xlpm.filteredCoverage), "")
   ),
"")</f>
        <v/>
      </c>
      <c r="EI14" s="3" t="str" cm="1">
        <f t="array" ref="EI14">IF(EF14&lt;&gt;"",
   _xlfn.LET(
       _xlpm.tcode, MID(EF14, FIND("(", EF14) + 1, FIND(")", EF14) - FIND("(", EF14) - 1),
       _xlpm.filteredCoverage, _xlfn._xlws.FILTER(Techniques[Test Coverage], LEFT(Techniques[TCodes], LEN(_xlpm.tcode)) = _xlpm.tcode),
       IFERROR(AVERAGE(_xlpm.filteredCoverage), "")
   ),
"")</f>
        <v/>
      </c>
      <c r="EJ14" s="3" t="str" cm="1">
        <f t="array" ref="EJ14">IF(EF14&lt;&gt;"",
   _xlfn.LET(
       _xlpm.tcode, MID(EF14, FIND("(", EF14) + 1, FIND(")", EF14) - FIND("(", EF14) - 1),
       _xlpm.filteredCoverage, _xlfn._xlws.FILTER(Techniques[CrossPick], LEFT(Techniques[TCodes], LEN(_xlpm.tcode)) = _xlpm.tcode),
       IFERROR(AVERAGE(_xlpm.filteredCoverage), "")
   ),
"")</f>
        <v/>
      </c>
      <c r="EK14" s="4"/>
      <c r="EL14" s="3" t="str" cm="1">
        <f t="array" ref="EL14">IF(EK14&lt;&gt;"",
   _xlfn.LET(
       _xlpm.tcode, MID(EK14, FIND("(", EK14) + 1, FIND(")", EK14) - FIND("(", EK14) - 1),
       _xlpm.filteredCoverage, _xlfn._xlws.FILTER(Techniques[Technique Coverage], Techniques[TCodes] = _xlpm.tcode),
       IFERROR(AVERAGE(_xlpm.filteredCoverage), "")
   ),
"")</f>
        <v/>
      </c>
      <c r="EM14" s="3" t="str" cm="1">
        <f t="array" ref="EM14">IF(EK14&lt;&gt;"",
   _xlfn.LET(
       _xlpm.tcode, MID(EK14, FIND("(", EK14) + 1, FIND(")", EK14) - FIND("(", EK14) - 1),
       _xlpm.filteredCoverage, _xlfn._xlws.FILTER(Techniques[Data Components Coverage], LEFT(Techniques[TCodes], LEN(_xlpm.tcode)) = _xlpm.tcode),
       IFERROR(AVERAGE(_xlpm.filteredCoverage), "")
   ),
"")</f>
        <v/>
      </c>
      <c r="EN14" s="3" t="str" cm="1">
        <f t="array" ref="EN14">IF(EK14&lt;&gt;"",
   _xlfn.LET(
       _xlpm.tcode, MID(EK14, FIND("(", EK14) + 1, FIND(")", EK14) - FIND("(", EK14) - 1),
       _xlpm.filteredCoverage, _xlfn._xlws.FILTER(Techniques[Test Coverage], LEFT(Techniques[TCodes], LEN(_xlpm.tcode)) = _xlpm.tcode),
       IFERROR(AVERAGE(_xlpm.filteredCoverage), "")
   ),
"")</f>
        <v/>
      </c>
      <c r="EO14" s="3" t="str" cm="1">
        <f t="array" ref="EO14">IF(EK14&lt;&gt;"",
   _xlfn.LET(
       _xlpm.tcode, MID(EK14, FIND("(", EK14) + 1, FIND(")", EK14) - FIND("(", EK14) - 1),
       _xlpm.filteredCoverage, _xlfn._xlws.FILTER(Techniques[CrossPick], LEFT(Techniques[TCodes], LEN(_xlpm.tcode)) = _xlpm.tcode),
       IFERROR(AVERAGE(_xlpm.filteredCoverage), "")
   ),
"")</f>
        <v/>
      </c>
      <c r="EP14" s="4"/>
      <c r="EQ14" s="3" t="str" cm="1">
        <f t="array" ref="EQ14">IF(EP14&lt;&gt;"",
   _xlfn.LET(
       _xlpm.tcode, MID(EP14, FIND("(", EP14) + 1, FIND(")", EP14) - FIND("(", EP14) - 1),
       _xlpm.filteredCoverage, _xlfn._xlws.FILTER(Techniques[Technique Coverage], Techniques[TCodes] = _xlpm.tcode),
       IFERROR(AVERAGE(_xlpm.filteredCoverage), "")
   ),
"")</f>
        <v/>
      </c>
      <c r="ER14" s="3" t="str" cm="1">
        <f t="array" ref="ER14">IF(EP14&lt;&gt;"",
   _xlfn.LET(
       _xlpm.tcode, MID(EP14, FIND("(", EP14) + 1, FIND(")", EP14) - FIND("(", EP14) - 1),
       _xlpm.filteredCoverage, _xlfn._xlws.FILTER(Techniques[Data Components Coverage], LEFT(Techniques[TCodes], LEN(_xlpm.tcode)) = _xlpm.tcode),
       IFERROR(AVERAGE(_xlpm.filteredCoverage), "")
   ),
"")</f>
        <v/>
      </c>
      <c r="ES14" s="3" t="str" cm="1">
        <f t="array" ref="ES14">IF(EP14&lt;&gt;"",
   _xlfn.LET(
       _xlpm.tcode, MID(EP14, FIND("(", EP14) + 1, FIND(")", EP14) - FIND("(", EP14) - 1),
       _xlpm.filteredCoverage, _xlfn._xlws.FILTER(Techniques[Test Coverage], LEFT(Techniques[TCodes], LEN(_xlpm.tcode)) = _xlpm.tcode),
       IFERROR(AVERAGE(_xlpm.filteredCoverage), "")
   ),
"")</f>
        <v/>
      </c>
      <c r="ET14" s="3" t="str" cm="1">
        <f t="array" ref="ET14">IF(EP14&lt;&gt;"",
   _xlfn.LET(
       _xlpm.tcode, MID(EP14, FIND("(", EP14) + 1, FIND(")", EP14) - FIND("(", EP14) - 1),
       _xlpm.filteredCoverage, _xlfn._xlws.FILTER(Techniques[CrossPick], LEFT(Techniques[TCodes], LEN(_xlpm.tcode)) = _xlpm.tcode),
       IFERROR(AVERAGE(_xlpm.filteredCoverage), "")
   ),
"")</f>
        <v/>
      </c>
      <c r="EU14" s="4"/>
      <c r="EV14" s="3" t="str" cm="1">
        <f t="array" ref="EV14">IF(EU14&lt;&gt;"",
   _xlfn.LET(
       _xlpm.tcode, MID(EU14, FIND("(", EU14) + 1, FIND(")", EU14) - FIND("(", EU14) - 1),
       _xlpm.filteredCoverage, _xlfn._xlws.FILTER(Techniques[Technique Coverage], Techniques[TCodes] = _xlpm.tcode),
       IFERROR(AVERAGE(_xlpm.filteredCoverage), "")
   ),
"")</f>
        <v/>
      </c>
      <c r="EW14" s="3" t="str" cm="1">
        <f t="array" ref="EW14">IF(EU14&lt;&gt;"",
   _xlfn.LET(
       _xlpm.tcode, MID(EU14, FIND("(", EU14) + 1, FIND(")", EU14) - FIND("(", EU14) - 1),
       _xlpm.filteredCoverage, _xlfn._xlws.FILTER(Techniques[Data Components Coverage], LEFT(Techniques[TCodes], LEN(_xlpm.tcode)) = _xlpm.tcode),
       IFERROR(AVERAGE(_xlpm.filteredCoverage), "")
   ),
"")</f>
        <v/>
      </c>
      <c r="EX14" s="3" t="str" cm="1">
        <f t="array" ref="EX14">IF(EU14&lt;&gt;"",
   _xlfn.LET(
       _xlpm.tcode, MID(EU14, FIND("(", EU14) + 1, FIND(")", EU14) - FIND("(", EU14) - 1),
       _xlpm.filteredCoverage, _xlfn._xlws.FILTER(Techniques[Test Coverage], LEFT(Techniques[TCodes], LEN(_xlpm.tcode)) = _xlpm.tcode),
       IFERROR(AVERAGE(_xlpm.filteredCoverage), "")
   ),
"")</f>
        <v/>
      </c>
      <c r="EY14" s="3" t="str" cm="1">
        <f t="array" ref="EY14">IF(EU14&lt;&gt;"",
   _xlfn.LET(
       _xlpm.tcode, MID(EU14, FIND("(", EU14) + 1, FIND(")", EU14) - FIND("(", EU14) - 1),
       _xlpm.filteredCoverage, _xlfn._xlws.FILTER(Techniques[CrossPick], LEFT(Techniques[TCodes], LEN(_xlpm.tcode)) = _xlpm.tcode),
       IFERROR(AVERAGE(_xlpm.filteredCoverage), "")
   ),
"")</f>
        <v/>
      </c>
      <c r="EZ14" s="4"/>
      <c r="FA14" s="3" t="str" cm="1">
        <f t="array" ref="FA14">IF(EZ14&lt;&gt;"",
   _xlfn.LET(
       _xlpm.tcode, MID(EZ14, FIND("(", EZ14) + 1, FIND(")", EZ14) - FIND("(", EZ14) - 1),
       _xlpm.filteredCoverage, _xlfn._xlws.FILTER(Techniques[Technique Coverage], Techniques[TCodes] = _xlpm.tcode),
       IFERROR(AVERAGE(_xlpm.filteredCoverage), "")
   ),
"")</f>
        <v/>
      </c>
      <c r="FB14" s="3" t="str" cm="1">
        <f t="array" ref="FB14">IF(EZ14&lt;&gt;"",
   _xlfn.LET(
       _xlpm.tcode, MID(EZ14, FIND("(", EZ14) + 1, FIND(")", EZ14) - FIND("(", EZ14) - 1),
       _xlpm.filteredCoverage, _xlfn._xlws.FILTER(Techniques[Data Components Coverage], LEFT(Techniques[TCodes], LEN(_xlpm.tcode)) = _xlpm.tcode),
       IFERROR(AVERAGE(_xlpm.filteredCoverage), "")
   ),
"")</f>
        <v/>
      </c>
      <c r="FC14" s="3" t="str" cm="1">
        <f t="array" ref="FC14">IF(EZ14&lt;&gt;"",
   _xlfn.LET(
       _xlpm.tcode, MID(EZ14, FIND("(", EZ14) + 1, FIND(")", EZ14) - FIND("(", EZ14) - 1),
       _xlpm.filteredCoverage, _xlfn._xlws.FILTER(Techniques[Test Coverage], LEFT(Techniques[TCodes], LEN(_xlpm.tcode)) = _xlpm.tcode),
       IFERROR(AVERAGE(_xlpm.filteredCoverage), "")
   ),
"")</f>
        <v/>
      </c>
      <c r="FD14" s="3" t="str" cm="1">
        <f t="array" ref="FD14">IF(EZ14&lt;&gt;"",
   _xlfn.LET(
       _xlpm.tcode, MID(EZ14, FIND("(", EZ14) + 1, FIND(")", EZ14) - FIND("(", EZ14) - 1),
       _xlpm.filteredCoverage, _xlfn._xlws.FILTER(Techniques[CrossPick], LEFT(Techniques[TCodes], LEN(_xlpm.tcode)) = _xlpm.tcode),
       IFERROR(AVERAGE(_xlpm.filteredCoverage), "")
   ),
"")</f>
        <v/>
      </c>
      <c r="FE14" s="4"/>
      <c r="FF14" s="3" t="str" cm="1">
        <f t="array" ref="FF14">IF(FE14&lt;&gt;"",
   _xlfn.LET(
       _xlpm.tcode, MID(FE14, FIND("(", FE14) + 1, FIND(")", FE14) - FIND("(", FE14) - 1),
       _xlpm.filteredCoverage, _xlfn._xlws.FILTER(Techniques[Technique Coverage], Techniques[TCodes] = _xlpm.tcode),
       IFERROR(AVERAGE(_xlpm.filteredCoverage), "")
   ),
"")</f>
        <v/>
      </c>
      <c r="FG14" s="3" t="str" cm="1">
        <f t="array" ref="FG14">IF(FE14&lt;&gt;"",
   _xlfn.LET(
       _xlpm.tcode, MID(FE14, FIND("(", FE14) + 1, FIND(")", FE14) - FIND("(", FE14) - 1),
       _xlpm.filteredCoverage, _xlfn._xlws.FILTER(Techniques[Data Components Coverage], LEFT(Techniques[TCodes], LEN(_xlpm.tcode)) = _xlpm.tcode),
       IFERROR(AVERAGE(_xlpm.filteredCoverage), "")
   ),
"")</f>
        <v/>
      </c>
      <c r="FH14" s="3" t="str" cm="1">
        <f t="array" ref="FH14">IF(FE14&lt;&gt;"",
   _xlfn.LET(
       _xlpm.tcode, MID(FE14, FIND("(", FE14) + 1, FIND(")", FE14) - FIND("(", FE14) - 1),
       _xlpm.filteredCoverage, _xlfn._xlws.FILTER(Techniques[Test Coverage], LEFT(Techniques[TCodes], LEN(_xlpm.tcode)) = _xlpm.tcode),
       IFERROR(AVERAGE(_xlpm.filteredCoverage), "")
   ),
"")</f>
        <v/>
      </c>
      <c r="FI14" s="3" t="str" cm="1">
        <f t="array" ref="FI14">IF(FE14&lt;&gt;"",
   _xlfn.LET(
       _xlpm.tcode, MID(FE14, FIND("(", FE14) + 1, FIND(")", FE14) - FIND("(", FE14) - 1),
       _xlpm.filteredCoverage, _xlfn._xlws.FILTER(Techniques[CrossPick], LEFT(Techniques[TCodes], LEN(_xlpm.tcode)) = _xlpm.tcode),
       IFERROR(AVERAGE(_xlpm.filteredCoverage), "")
   ),
"")</f>
        <v/>
      </c>
      <c r="FJ14" s="4"/>
      <c r="FK14" s="3" t="str" cm="1">
        <f t="array" ref="FK14">IF(FJ14&lt;&gt;"",
   _xlfn.LET(
       _xlpm.tcode, MID(FJ14, FIND("(", FJ14) + 1, FIND(")", FJ14) - FIND("(", FJ14) - 1),
       _xlpm.filteredCoverage, _xlfn._xlws.FILTER(Techniques[Technique Coverage], Techniques[TCodes] = _xlpm.tcode),
       IFERROR(AVERAGE(_xlpm.filteredCoverage), "")
   ),
"")</f>
        <v/>
      </c>
      <c r="FL14" s="3" t="str" cm="1">
        <f t="array" ref="FL14">IF(FJ14&lt;&gt;"",
   _xlfn.LET(
       _xlpm.tcode, MID(FJ14, FIND("(", FJ14) + 1, FIND(")", FJ14) - FIND("(", FJ14) - 1),
       _xlpm.filteredCoverage, _xlfn._xlws.FILTER(Techniques[Data Components Coverage], LEFT(Techniques[TCodes], LEN(_xlpm.tcode)) = _xlpm.tcode),
       IFERROR(AVERAGE(_xlpm.filteredCoverage), "")
   ),
"")</f>
        <v/>
      </c>
      <c r="FM14" s="3" t="str" cm="1">
        <f t="array" ref="FM14">IF(FJ14&lt;&gt;"",
   _xlfn.LET(
       _xlpm.tcode, MID(FJ14, FIND("(", FJ14) + 1, FIND(")", FJ14) - FIND("(", FJ14) - 1),
       _xlpm.filteredCoverage, _xlfn._xlws.FILTER(Techniques[Test Coverage], LEFT(Techniques[TCodes], LEN(_xlpm.tcode)) = _xlpm.tcode),
       IFERROR(AVERAGE(_xlpm.filteredCoverage), "")
   ),
"")</f>
        <v/>
      </c>
      <c r="FN14" s="3" t="str" cm="1">
        <f t="array" ref="FN14">IF(FJ14&lt;&gt;"",
   _xlfn.LET(
       _xlpm.tcode, MID(FJ14, FIND("(", FJ14) + 1, FIND(")", FJ14) - FIND("(", FJ14) - 1),
       _xlpm.filteredCoverage, _xlfn._xlws.FILTER(Techniques[CrossPick], LEFT(Techniques[TCodes], LEN(_xlpm.tcode)) = _xlpm.tcode),
       IFERROR(AVERAGE(_xlpm.filteredCoverage), "")
   ),
"")</f>
        <v/>
      </c>
      <c r="FO14" s="4"/>
      <c r="FP14" s="3" t="str" cm="1">
        <f t="array" ref="FP14">IF(FO14&lt;&gt;"",
   _xlfn.LET(
       _xlpm.tcode, MID(FO14, FIND("(", FO14) + 1, FIND(")", FO14) - FIND("(", FO14) - 1),
       _xlpm.filteredCoverage, _xlfn._xlws.FILTER(Techniques[Technique Coverage], Techniques[TCodes] = _xlpm.tcode),
       IFERROR(AVERAGE(_xlpm.filteredCoverage), "")
   ),
"")</f>
        <v/>
      </c>
      <c r="FQ14" s="3" t="str" cm="1">
        <f t="array" ref="FQ14">IF(FO14&lt;&gt;"",
   _xlfn.LET(
       _xlpm.tcode, MID(FO14, FIND("(", FO14) + 1, FIND(")", FO14) - FIND("(", FO14) - 1),
       _xlpm.filteredCoverage, _xlfn._xlws.FILTER(Techniques[Data Components Coverage], LEFT(Techniques[TCodes], LEN(_xlpm.tcode)) = _xlpm.tcode),
       IFERROR(AVERAGE(_xlpm.filteredCoverage), "")
   ),
"")</f>
        <v/>
      </c>
      <c r="FR14" s="3" t="str" cm="1">
        <f t="array" ref="FR14">IF(FO14&lt;&gt;"",
   _xlfn.LET(
       _xlpm.tcode, MID(FO14, FIND("(", FO14) + 1, FIND(")", FO14) - FIND("(", FO14) - 1),
       _xlpm.filteredCoverage, _xlfn._xlws.FILTER(Techniques[Test Coverage], LEFT(Techniques[TCodes], LEN(_xlpm.tcode)) = _xlpm.tcode),
       IFERROR(AVERAGE(_xlpm.filteredCoverage), "")
   ),
"")</f>
        <v/>
      </c>
      <c r="FS14" s="3" t="str" cm="1">
        <f t="array" ref="FS14">IF(FO14&lt;&gt;"",
   _xlfn.LET(
       _xlpm.tcode, MID(FO14, FIND("(", FO14) + 1, FIND(")", FO14) - FIND("(", FO14) - 1),
       _xlpm.filteredCoverage, _xlfn._xlws.FILTER(Techniques[CrossPick], LEFT(Techniques[TCodes], LEN(_xlpm.tcode)) = _xlpm.tcode),
       IFERROR(AVERAGE(_xlpm.filteredCoverage), "")
   ),
"")</f>
        <v/>
      </c>
      <c r="FT14" s="4"/>
      <c r="FU14" s="3" t="str" cm="1">
        <f t="array" ref="FU14">IF(FT14&lt;&gt;"",
   _xlfn.LET(
       _xlpm.tcode, MID(FT14, FIND("(", FT14) + 1, FIND(")", FT14) - FIND("(", FT14) - 1),
       _xlpm.filteredCoverage, _xlfn._xlws.FILTER(Techniques[Technique Coverage], Techniques[TCodes] = _xlpm.tcode),
       IFERROR(AVERAGE(_xlpm.filteredCoverage), "")
   ),
"")</f>
        <v/>
      </c>
      <c r="FV14" s="3" t="str" cm="1">
        <f t="array" ref="FV14">IF(FT14&lt;&gt;"",
   _xlfn.LET(
       _xlpm.tcode, MID(FT14, FIND("(", FT14) + 1, FIND(")", FT14) - FIND("(", FT14) - 1),
       _xlpm.filteredCoverage, _xlfn._xlws.FILTER(Techniques[Data Components Coverage], LEFT(Techniques[TCodes], LEN(_xlpm.tcode)) = _xlpm.tcode),
       IFERROR(AVERAGE(_xlpm.filteredCoverage), "")
   ),
"")</f>
        <v/>
      </c>
      <c r="FW14" s="3" t="str" cm="1">
        <f t="array" ref="FW14">IF(FT14&lt;&gt;"",
   _xlfn.LET(
       _xlpm.tcode, MID(FT14, FIND("(", FT14) + 1, FIND(")", FT14) - FIND("(", FT14) - 1),
       _xlpm.filteredCoverage, _xlfn._xlws.FILTER(Techniques[Test Coverage], LEFT(Techniques[TCodes], LEN(_xlpm.tcode)) = _xlpm.tcode),
       IFERROR(AVERAGE(_xlpm.filteredCoverage), "")
   ),
"")</f>
        <v/>
      </c>
      <c r="FX14" s="3" t="str" cm="1">
        <f t="array" ref="FX14">IF(FT14&lt;&gt;"",
   _xlfn.LET(
       _xlpm.tcode, MID(FT14, FIND("(", FT14) + 1, FIND(")", FT14) - FIND("(", FT14) - 1),
       _xlpm.filteredCoverage, _xlfn._xlws.FILTER(Techniques[CrossPick], LEFT(Techniques[TCodes], LEN(_xlpm.tcode)) = _xlpm.tcode),
       IFERROR(AVERAGE(_xlpm.filteredCoverage), "")
   ),
"")</f>
        <v/>
      </c>
      <c r="FY14" s="4"/>
      <c r="FZ14" s="3" t="str" cm="1">
        <f t="array" ref="FZ14">IF(FY14&lt;&gt;"",
   _xlfn.LET(
       _xlpm.tcode, MID(FY14, FIND("(", FY14) + 1, FIND(")", FY14) - FIND("(", FY14) - 1),
       _xlpm.filteredCoverage, _xlfn._xlws.FILTER(Techniques[Technique Coverage], Techniques[TCodes] = _xlpm.tcode),
       IFERROR(AVERAGE(_xlpm.filteredCoverage), "")
   ),
"")</f>
        <v/>
      </c>
      <c r="GA14" s="3" t="str" cm="1">
        <f t="array" ref="GA14">IF(FY14&lt;&gt;"",
   _xlfn.LET(
       _xlpm.tcode, MID(FY14, FIND("(", FY14) + 1, FIND(")", FY14) - FIND("(", FY14) - 1),
       _xlpm.filteredCoverage, _xlfn._xlws.FILTER(Techniques[Data Components Coverage], LEFT(Techniques[TCodes], LEN(_xlpm.tcode)) = _xlpm.tcode),
       IFERROR(AVERAGE(_xlpm.filteredCoverage), "")
   ),
"")</f>
        <v/>
      </c>
      <c r="GB14" s="3" t="str" cm="1">
        <f t="array" ref="GB14">IF(FY14&lt;&gt;"",
   _xlfn.LET(
       _xlpm.tcode, MID(FY14, FIND("(", FY14) + 1, FIND(")", FY14) - FIND("(", FY14) - 1),
       _xlpm.filteredCoverage, _xlfn._xlws.FILTER(Techniques[Test Coverage], LEFT(Techniques[TCodes], LEN(_xlpm.tcode)) = _xlpm.tcode),
       IFERROR(AVERAGE(_xlpm.filteredCoverage), "")
   ),
"")</f>
        <v/>
      </c>
      <c r="GC14" s="3" t="str" cm="1">
        <f t="array" ref="GC14">IF(FY14&lt;&gt;"",
   _xlfn.LET(
       _xlpm.tcode, MID(FY14, FIND("(", FY14) + 1, FIND(")", FY14) - FIND("(", FY14) - 1),
       _xlpm.filteredCoverage, _xlfn._xlws.FILTER(Techniques[CrossPick], LEFT(Techniques[TCodes], LEN(_xlpm.tcode)) = _xlpm.tcode),
       IFERROR(AVERAGE(_xlpm.filteredCoverage), "")
   ),
"")</f>
        <v/>
      </c>
      <c r="GD14" s="4"/>
      <c r="GE14" s="3" t="str" cm="1">
        <f t="array" ref="GE14">IF(GD14&lt;&gt;"",
   _xlfn.LET(
       _xlpm.tcode, MID(GD14, FIND("(", GD14) + 1, FIND(")", GD14) - FIND("(", GD14) - 1),
       _xlpm.filteredCoverage, _xlfn._xlws.FILTER(Techniques[Technique Coverage], Techniques[TCodes] = _xlpm.tcode),
       IFERROR(AVERAGE(_xlpm.filteredCoverage), "")
   ),
"")</f>
        <v/>
      </c>
      <c r="GF14" s="3" t="str" cm="1">
        <f t="array" ref="GF14">IF(GD14&lt;&gt;"",
   _xlfn.LET(
       _xlpm.tcode, MID(GD14, FIND("(", GD14) + 1, FIND(")", GD14) - FIND("(", GD14) - 1),
       _xlpm.filteredCoverage, _xlfn._xlws.FILTER(Techniques[Data Components Coverage], LEFT(Techniques[TCodes], LEN(_xlpm.tcode)) = _xlpm.tcode),
       IFERROR(AVERAGE(_xlpm.filteredCoverage), "")
   ),
"")</f>
        <v/>
      </c>
      <c r="GG14" s="3" t="str" cm="1">
        <f t="array" ref="GG14">IF(GD14&lt;&gt;"",
   _xlfn.LET(
       _xlpm.tcode, MID(GD14, FIND("(", GD14) + 1, FIND(")", GD14) - FIND("(", GD14) - 1),
       _xlpm.filteredCoverage, _xlfn._xlws.FILTER(Techniques[Test Coverage], LEFT(Techniques[TCodes], LEN(_xlpm.tcode)) = _xlpm.tcode),
       IFERROR(AVERAGE(_xlpm.filteredCoverage), "")
   ),
"")</f>
        <v/>
      </c>
      <c r="GH14" s="3" t="str" cm="1">
        <f t="array" ref="GH14">IF(GD14&lt;&gt;"",
   _xlfn.LET(
       _xlpm.tcode, MID(GD14, FIND("(", GD14) + 1, FIND(")", GD14) - FIND("(", GD14) - 1),
       _xlpm.filteredCoverage, _xlfn._xlws.FILTER(Techniques[CrossPick], LEFT(Techniques[TCodes], LEN(_xlpm.tcode)) = _xlpm.tcode),
       IFERROR(AVERAGE(_xlpm.filteredCoverage), "")
   ),
"")</f>
        <v/>
      </c>
      <c r="GI14" s="4"/>
      <c r="GJ14" s="3" t="str" cm="1">
        <f t="array" ref="GJ14">IF(GI14&lt;&gt;"",
   _xlfn.LET(
       _xlpm.tcode, MID(GI14, FIND("(", GI14) + 1, FIND(")", GI14) - FIND("(", GI14) - 1),
       _xlpm.filteredCoverage, _xlfn._xlws.FILTER(Techniques[Technique Coverage], Techniques[TCodes] = _xlpm.tcode),
       IFERROR(AVERAGE(_xlpm.filteredCoverage), "")
   ),
"")</f>
        <v/>
      </c>
      <c r="GK14" s="3" t="str" cm="1">
        <f t="array" ref="GK14">IF(GI14&lt;&gt;"",
   _xlfn.LET(
       _xlpm.tcode, MID(GI14, FIND("(", GI14) + 1, FIND(")", GI14) - FIND("(", GI14) - 1),
       _xlpm.filteredCoverage, _xlfn._xlws.FILTER(Techniques[Data Components Coverage], LEFT(Techniques[TCodes], LEN(_xlpm.tcode)) = _xlpm.tcode),
       IFERROR(AVERAGE(_xlpm.filteredCoverage), "")
   ),
"")</f>
        <v/>
      </c>
      <c r="GL14" s="3" t="str" cm="1">
        <f t="array" ref="GL14">IF(GI14&lt;&gt;"",
   _xlfn.LET(
       _xlpm.tcode, MID(GI14, FIND("(", GI14) + 1, FIND(")", GI14) - FIND("(", GI14) - 1),
       _xlpm.filteredCoverage, _xlfn._xlws.FILTER(Techniques[Test Coverage], LEFT(Techniques[TCodes], LEN(_xlpm.tcode)) = _xlpm.tcode),
       IFERROR(AVERAGE(_xlpm.filteredCoverage), "")
   ),
"")</f>
        <v/>
      </c>
      <c r="GM14" s="3" t="str" cm="1">
        <f t="array" ref="GM14">IF(GI14&lt;&gt;"",
   _xlfn.LET(
       _xlpm.tcode, MID(GI14, FIND("(", GI14) + 1, FIND(")", GI14) - FIND("(", GI14) - 1),
       _xlpm.filteredCoverage, _xlfn._xlws.FILTER(Techniques[CrossPick], LEFT(Techniques[TCodes], LEN(_xlpm.tcode)) = _xlpm.tcode),
       IFERROR(AVERAGE(_xlpm.filteredCoverage), "")
   ),
"")</f>
        <v/>
      </c>
      <c r="GN14" s="4"/>
      <c r="GO14" s="3" t="str" cm="1">
        <f t="array" ref="GO14">IF(GN14&lt;&gt;"",
   _xlfn.LET(
       _xlpm.tcode, MID(GN14, FIND("(", GN14) + 1, FIND(")", GN14) - FIND("(", GN14) - 1),
       _xlpm.filteredCoverage, _xlfn._xlws.FILTER(Techniques[Technique Coverage], Techniques[TCodes] = _xlpm.tcode),
       IFERROR(AVERAGE(_xlpm.filteredCoverage), "")
   ),
"")</f>
        <v/>
      </c>
      <c r="GP14" s="3" t="str" cm="1">
        <f t="array" ref="GP14">IF(GN14&lt;&gt;"",
   _xlfn.LET(
       _xlpm.tcode, MID(GN14, FIND("(", GN14) + 1, FIND(")", GN14) - FIND("(", GN14) - 1),
       _xlpm.filteredCoverage, _xlfn._xlws.FILTER(Techniques[Data Components Coverage], LEFT(Techniques[TCodes], LEN(_xlpm.tcode)) = _xlpm.tcode),
       IFERROR(AVERAGE(_xlpm.filteredCoverage), "")
   ),
"")</f>
        <v/>
      </c>
      <c r="GQ14" s="3" t="str" cm="1">
        <f t="array" ref="GQ14">IF(GN14&lt;&gt;"",
   _xlfn.LET(
       _xlpm.tcode, MID(GN14, FIND("(", GN14) + 1, FIND(")", GN14) - FIND("(", GN14) - 1),
       _xlpm.filteredCoverage, _xlfn._xlws.FILTER(Techniques[Test Coverage], LEFT(Techniques[TCodes], LEN(_xlpm.tcode)) = _xlpm.tcode),
       IFERROR(AVERAGE(_xlpm.filteredCoverage), "")
   ),
"")</f>
        <v/>
      </c>
      <c r="GR14" s="3" t="str" cm="1">
        <f t="array" ref="GR14">IF(GN14&lt;&gt;"",
   _xlfn.LET(
       _xlpm.tcode, MID(GN14, FIND("(", GN14) + 1, FIND(")", GN14) - FIND("(", GN14) - 1),
       _xlpm.filteredCoverage, _xlfn._xlws.FILTER(Techniques[CrossPick], LEFT(Techniques[TCodes], LEN(_xlpm.tcode)) = _xlpm.tcode),
       IFERROR(AVERAGE(_xlpm.filteredCoverage), "")
   ),
"")</f>
        <v/>
      </c>
      <c r="GS14" s="4"/>
      <c r="GT14" s="3" t="str" cm="1">
        <f t="array" ref="GT14">IF(GS14&lt;&gt;"",
   _xlfn.LET(
       _xlpm.tcode, MID(GS14, FIND("(", GS14) + 1, FIND(")", GS14) - FIND("(", GS14) - 1),
       _xlpm.filteredCoverage, _xlfn._xlws.FILTER(Techniques[Technique Coverage], Techniques[TCodes] = _xlpm.tcode),
       IFERROR(AVERAGE(_xlpm.filteredCoverage), "")
   ),
"")</f>
        <v/>
      </c>
      <c r="GU14" s="3" t="str" cm="1">
        <f t="array" ref="GU14">IF(GS14&lt;&gt;"",
   _xlfn.LET(
       _xlpm.tcode, MID(GS14, FIND("(", GS14) + 1, FIND(")", GS14) - FIND("(", GS14) - 1),
       _xlpm.filteredCoverage, _xlfn._xlws.FILTER(Techniques[Data Components Coverage], LEFT(Techniques[TCodes], LEN(_xlpm.tcode)) = _xlpm.tcode),
       IFERROR(AVERAGE(_xlpm.filteredCoverage), "")
   ),
"")</f>
        <v/>
      </c>
      <c r="GV14" s="3" t="str" cm="1">
        <f t="array" ref="GV14">IF(GS14&lt;&gt;"",
   _xlfn.LET(
       _xlpm.tcode, MID(GS14, FIND("(", GS14) + 1, FIND(")", GS14) - FIND("(", GS14) - 1),
       _xlpm.filteredCoverage, _xlfn._xlws.FILTER(Techniques[Test Coverage], LEFT(Techniques[TCodes], LEN(_xlpm.tcode)) = _xlpm.tcode),
       IFERROR(AVERAGE(_xlpm.filteredCoverage), "")
   ),
"")</f>
        <v/>
      </c>
      <c r="GW14" s="3" t="str" cm="1">
        <f t="array" ref="GW14">IF(GS14&lt;&gt;"",
   _xlfn.LET(
       _xlpm.tcode, MID(GS14, FIND("(", GS14) + 1, FIND(")", GS14) - FIND("(", GS14) - 1),
       _xlpm.filteredCoverage, _xlfn._xlws.FILTER(Techniques[CrossPick], LEFT(Techniques[TCodes], LEN(_xlpm.tcode)) = _xlpm.tcode),
       IFERROR(AVERAGE(_xlpm.filteredCoverage), "")
   ),
"")</f>
        <v/>
      </c>
      <c r="GX14" s="4"/>
      <c r="GY14" s="3" t="str" cm="1">
        <f t="array" ref="GY14">IF(GX14&lt;&gt;"",
   _xlfn.LET(
       _xlpm.tcode, MID(GX14, FIND("(", GX14) + 1, FIND(")", GX14) - FIND("(", GX14) - 1),
       _xlpm.filteredCoverage, _xlfn._xlws.FILTER(Techniques[Technique Coverage], Techniques[TCodes] = _xlpm.tcode),
       IFERROR(AVERAGE(_xlpm.filteredCoverage), "")
   ),
"")</f>
        <v/>
      </c>
      <c r="GZ14" s="3" t="str" cm="1">
        <f t="array" ref="GZ14">IF(GX14&lt;&gt;"",
   _xlfn.LET(
       _xlpm.tcode, MID(GX14, FIND("(", GX14) + 1, FIND(")", GX14) - FIND("(", GX14) - 1),
       _xlpm.filteredCoverage, _xlfn._xlws.FILTER(Techniques[Data Components Coverage], LEFT(Techniques[TCodes], LEN(_xlpm.tcode)) = _xlpm.tcode),
       IFERROR(AVERAGE(_xlpm.filteredCoverage), "")
   ),
"")</f>
        <v/>
      </c>
      <c r="HA14" s="3" t="str" cm="1">
        <f t="array" ref="HA14">IF(GX14&lt;&gt;"",
   _xlfn.LET(
       _xlpm.tcode, MID(GX14, FIND("(", GX14) + 1, FIND(")", GX14) - FIND("(", GX14) - 1),
       _xlpm.filteredCoverage, _xlfn._xlws.FILTER(Techniques[Test Coverage], LEFT(Techniques[TCodes], LEN(_xlpm.tcode)) = _xlpm.tcode),
       IFERROR(AVERAGE(_xlpm.filteredCoverage), "")
   ),
"")</f>
        <v/>
      </c>
      <c r="HB14" s="3" t="str" cm="1">
        <f t="array" ref="HB14">IF(GX14&lt;&gt;"",
   _xlfn.LET(
       _xlpm.tcode, MID(GX14, FIND("(", GX14) + 1, FIND(")", GX14) - FIND("(", GX14) - 1),
       _xlpm.filteredCoverage, _xlfn._xlws.FILTER(Techniques[CrossPick], LEFT(Techniques[TCodes], LEN(_xlpm.tcode)) = _xlpm.tcode),
       IFERROR(AVERAGE(_xlpm.filteredCoverage), "")
   ),
"")</f>
        <v/>
      </c>
      <c r="HC14" s="4"/>
      <c r="HD14" s="3" t="str" cm="1">
        <f t="array" ref="HD14">IF(HC14&lt;&gt;"",
   _xlfn.LET(
       _xlpm.tcode, MID(HC14, FIND("(", HC14) + 1, FIND(")", HC14) - FIND("(", HC14) - 1),
       _xlpm.filteredCoverage, _xlfn._xlws.FILTER(Techniques[Technique Coverage], Techniques[TCodes] = _xlpm.tcode),
       IFERROR(AVERAGE(_xlpm.filteredCoverage), "")
   ),
"")</f>
        <v/>
      </c>
      <c r="HE14" s="3" t="str" cm="1">
        <f t="array" ref="HE14">IF(HC14&lt;&gt;"",
   _xlfn.LET(
       _xlpm.tcode, MID(HC14, FIND("(", HC14) + 1, FIND(")", HC14) - FIND("(", HC14) - 1),
       _xlpm.filteredCoverage, _xlfn._xlws.FILTER(Techniques[Data Components Coverage], LEFT(Techniques[TCodes], LEN(_xlpm.tcode)) = _xlpm.tcode),
       IFERROR(AVERAGE(_xlpm.filteredCoverage), "")
   ),
"")</f>
        <v/>
      </c>
      <c r="HF14" s="3" t="str" cm="1">
        <f t="array" ref="HF14">IF(HC14&lt;&gt;"",
   _xlfn.LET(
       _xlpm.tcode, MID(HC14, FIND("(", HC14) + 1, FIND(")", HC14) - FIND("(", HC14) - 1),
       _xlpm.filteredCoverage, _xlfn._xlws.FILTER(Techniques[Test Coverage], LEFT(Techniques[TCodes], LEN(_xlpm.tcode)) = _xlpm.tcode),
       IFERROR(AVERAGE(_xlpm.filteredCoverage), "")
   ),
"")</f>
        <v/>
      </c>
      <c r="HG14" s="3" t="str" cm="1">
        <f t="array" ref="HG14">IF(HC14&lt;&gt;"",
   _xlfn.LET(
       _xlpm.tcode, MID(HC14, FIND("(", HC14) + 1, FIND(")", HC14) - FIND("(", HC14) - 1),
       _xlpm.filteredCoverage, _xlfn._xlws.FILTER(Techniques[CrossPick], LEFT(Techniques[TCodes], LEN(_xlpm.tcode)) = _xlpm.tcode),
       IFERROR(AVERAGE(_xlpm.filteredCoverage), "")
   ),
"")</f>
        <v/>
      </c>
      <c r="HH14" s="4"/>
      <c r="HI14" s="3" t="str" cm="1">
        <f t="array" ref="HI14">IF(HH14&lt;&gt;"",
   _xlfn.LET(
       _xlpm.tcode, MID(HH14, FIND("(", HH14) + 1, FIND(")", HH14) - FIND("(", HH14) - 1),
       _xlpm.filteredCoverage, _xlfn._xlws.FILTER(Techniques[Technique Coverage], Techniques[TCodes] = _xlpm.tcode),
       IFERROR(AVERAGE(_xlpm.filteredCoverage), "")
   ),
"")</f>
        <v/>
      </c>
      <c r="HJ14" s="3" t="str" cm="1">
        <f t="array" ref="HJ14">IF(HH14&lt;&gt;"",
   _xlfn.LET(
       _xlpm.tcode, MID(HH14, FIND("(", HH14) + 1, FIND(")", HH14) - FIND("(", HH14) - 1),
       _xlpm.filteredCoverage, _xlfn._xlws.FILTER(Techniques[Data Components Coverage], LEFT(Techniques[TCodes], LEN(_xlpm.tcode)) = _xlpm.tcode),
       IFERROR(AVERAGE(_xlpm.filteredCoverage), "")
   ),
"")</f>
        <v/>
      </c>
      <c r="HK14" s="3" t="str" cm="1">
        <f t="array" ref="HK14">IF(HH14&lt;&gt;"",
   _xlfn.LET(
       _xlpm.tcode, MID(HH14, FIND("(", HH14) + 1, FIND(")", HH14) - FIND("(", HH14) - 1),
       _xlpm.filteredCoverage, _xlfn._xlws.FILTER(Techniques[Test Coverage], LEFT(Techniques[TCodes], LEN(_xlpm.tcode)) = _xlpm.tcode),
       IFERROR(AVERAGE(_xlpm.filteredCoverage), "")
   ),
"")</f>
        <v/>
      </c>
      <c r="HL14" s="3" t="str" cm="1">
        <f t="array" ref="HL14">IF(HH14&lt;&gt;"",
   _xlfn.LET(
       _xlpm.tcode, MID(HH14, FIND("(", HH14) + 1, FIND(")", HH14) - FIND("(", HH14) - 1),
       _xlpm.filteredCoverage, _xlfn._xlws.FILTER(Techniques[CrossPick], LEFT(Techniques[TCodes], LEN(_xlpm.tcode)) = _xlpm.tcode),
       IFERROR(AVERAGE(_xlpm.filteredCoverage), "")
   ),
"")</f>
        <v/>
      </c>
      <c r="HM14" s="4"/>
      <c r="HN14" s="3" t="str" cm="1">
        <f t="array" ref="HN14">IF(HM14&lt;&gt;"",
   _xlfn.LET(
       _xlpm.tcode, MID(HM14, FIND("(", HM14) + 1, FIND(")", HM14) - FIND("(", HM14) - 1),
       _xlpm.filteredCoverage, _xlfn._xlws.FILTER(Techniques[Technique Coverage], Techniques[TCodes] = _xlpm.tcode),
       IFERROR(AVERAGE(_xlpm.filteredCoverage), "")
   ),
"")</f>
        <v/>
      </c>
      <c r="HO14" s="3" t="str" cm="1">
        <f t="array" ref="HO14">IF(HM14&lt;&gt;"",
   _xlfn.LET(
       _xlpm.tcode, MID(HM14, FIND("(", HM14) + 1, FIND(")", HM14) - FIND("(", HM14) - 1),
       _xlpm.filteredCoverage, _xlfn._xlws.FILTER(Techniques[Data Components Coverage], LEFT(Techniques[TCodes], LEN(_xlpm.tcode)) = _xlpm.tcode),
       IFERROR(AVERAGE(_xlpm.filteredCoverage), "")
   ),
"")</f>
        <v/>
      </c>
      <c r="HP14" s="3" t="str" cm="1">
        <f t="array" ref="HP14">IF(HM14&lt;&gt;"",
   _xlfn.LET(
       _xlpm.tcode, MID(HM14, FIND("(", HM14) + 1, FIND(")", HM14) - FIND("(", HM14) - 1),
       _xlpm.filteredCoverage, _xlfn._xlws.FILTER(Techniques[Test Coverage], LEFT(Techniques[TCodes], LEN(_xlpm.tcode)) = _xlpm.tcode),
       IFERROR(AVERAGE(_xlpm.filteredCoverage), "")
   ),
"")</f>
        <v/>
      </c>
      <c r="HQ14" s="3" t="str" cm="1">
        <f t="array" ref="HQ14">IF(HM14&lt;&gt;"",
   _xlfn.LET(
       _xlpm.tcode, MID(HM14, FIND("(", HM14) + 1, FIND(")", HM14) - FIND("(", HM14) - 1),
       _xlpm.filteredCoverage, _xlfn._xlws.FILTER(Techniques[CrossPick], LEFT(Techniques[TCodes], LEN(_xlpm.tcode)) = _xlpm.tcode),
       IFERROR(AVERAGE(_xlpm.filteredCoverage), "")
   ),
"")</f>
        <v/>
      </c>
      <c r="HR14" s="4"/>
      <c r="HS14" s="3" t="str" cm="1">
        <f t="array" ref="HS14">IF(HR14&lt;&gt;"",
   _xlfn.LET(
       _xlpm.tcode, MID(HR14, FIND("(", HR14) + 1, FIND(")", HR14) - FIND("(", HR14) - 1),
       _xlpm.filteredCoverage, _xlfn._xlws.FILTER(Techniques[Technique Coverage], Techniques[TCodes] = _xlpm.tcode),
       IFERROR(AVERAGE(_xlpm.filteredCoverage), "")
   ),
"")</f>
        <v/>
      </c>
      <c r="HT14" s="3" t="str" cm="1">
        <f t="array" ref="HT14">IF(HR14&lt;&gt;"",
   _xlfn.LET(
       _xlpm.tcode, MID(HR14, FIND("(", HR14) + 1, FIND(")", HR14) - FIND("(", HR14) - 1),
       _xlpm.filteredCoverage, _xlfn._xlws.FILTER(Techniques[Data Components Coverage], LEFT(Techniques[TCodes], LEN(_xlpm.tcode)) = _xlpm.tcode),
       IFERROR(AVERAGE(_xlpm.filteredCoverage), "")
   ),
"")</f>
        <v/>
      </c>
      <c r="HU14" s="3" t="str" cm="1">
        <f t="array" ref="HU14">IF(HR14&lt;&gt;"",
   _xlfn.LET(
       _xlpm.tcode, MID(HR14, FIND("(", HR14) + 1, FIND(")", HR14) - FIND("(", HR14) - 1),
       _xlpm.filteredCoverage, _xlfn._xlws.FILTER(Techniques[Test Coverage], LEFT(Techniques[TCodes], LEN(_xlpm.tcode)) = _xlpm.tcode),
       IFERROR(AVERAGE(_xlpm.filteredCoverage), "")
   ),
"")</f>
        <v/>
      </c>
      <c r="HV14" s="3" t="str" cm="1">
        <f t="array" ref="HV14">IF(HR14&lt;&gt;"",
   _xlfn.LET(
       _xlpm.tcode, MID(HR14, FIND("(", HR14) + 1, FIND(")", HR14) - FIND("(", HR14) - 1),
       _xlpm.filteredCoverage, _xlfn._xlws.FILTER(Techniques[CrossPick], LEFT(Techniques[TCodes], LEN(_xlpm.tcode)) = _xlpm.tcode),
       IFERROR(AVERAGE(_xlpm.filteredCoverage), "")
   ),
"")</f>
        <v/>
      </c>
      <c r="HW14" s="4"/>
      <c r="HX14" s="3" t="str" cm="1">
        <f t="array" ref="HX14">IF(HW14&lt;&gt;"",
   _xlfn.LET(
       _xlpm.tcode, MID(HW14, FIND("(", HW14) + 1, FIND(")", HW14) - FIND("(", HW14) - 1),
       _xlpm.filteredCoverage, _xlfn._xlws.FILTER(Techniques[Technique Coverage], Techniques[TCodes] = _xlpm.tcode),
       IFERROR(AVERAGE(_xlpm.filteredCoverage), "")
   ),
"")</f>
        <v/>
      </c>
      <c r="HY14" s="3" t="str" cm="1">
        <f t="array" ref="HY14">IF(HW14&lt;&gt;"",
   _xlfn.LET(
       _xlpm.tcode, MID(HW14, FIND("(", HW14) + 1, FIND(")", HW14) - FIND("(", HW14) - 1),
       _xlpm.filteredCoverage, _xlfn._xlws.FILTER(Techniques[Data Components Coverage], LEFT(Techniques[TCodes], LEN(_xlpm.tcode)) = _xlpm.tcode),
       IFERROR(AVERAGE(_xlpm.filteredCoverage), "")
   ),
"")</f>
        <v/>
      </c>
      <c r="HZ14" s="3" t="str" cm="1">
        <f t="array" ref="HZ14">IF(HW14&lt;&gt;"",
   _xlfn.LET(
       _xlpm.tcode, MID(HW14, FIND("(", HW14) + 1, FIND(")", HW14) - FIND("(", HW14) - 1),
       _xlpm.filteredCoverage, _xlfn._xlws.FILTER(Techniques[Test Coverage], LEFT(Techniques[TCodes], LEN(_xlpm.tcode)) = _xlpm.tcode),
       IFERROR(AVERAGE(_xlpm.filteredCoverage), "")
   ),
"")</f>
        <v/>
      </c>
      <c r="IA14" s="3" t="str" cm="1">
        <f t="array" ref="IA14">IF(HW14&lt;&gt;"",
   _xlfn.LET(
       _xlpm.tcode, MID(HW14, FIND("(", HW14) + 1, FIND(")", HW14) - FIND("(", HW14) - 1),
       _xlpm.filteredCoverage, _xlfn._xlws.FILTER(Techniques[CrossPick], LEFT(Techniques[TCodes], LEN(_xlpm.tcode)) = _xlpm.tcode),
       IFERROR(AVERAGE(_xlpm.filteredCoverage), "")
   ),
"")</f>
        <v/>
      </c>
      <c r="IB14" s="4"/>
      <c r="IC14" s="3" t="str" cm="1">
        <f t="array" ref="IC14">IF(IB14&lt;&gt;"",
   _xlfn.LET(
       _xlpm.tcode, MID(IB14, FIND("(", IB14) + 1, FIND(")", IB14) - FIND("(", IB14) - 1),
       _xlpm.filteredCoverage, _xlfn._xlws.FILTER(Techniques[Technique Coverage], Techniques[TCodes] = _xlpm.tcode),
       IFERROR(AVERAGE(_xlpm.filteredCoverage), "")
   ),
"")</f>
        <v/>
      </c>
      <c r="ID14" s="3" t="str" cm="1">
        <f t="array" ref="ID14">IF(IB14&lt;&gt;"",
   _xlfn.LET(
       _xlpm.tcode, MID(IB14, FIND("(", IB14) + 1, FIND(")", IB14) - FIND("(", IB14) - 1),
       _xlpm.filteredCoverage, _xlfn._xlws.FILTER(Techniques[Data Components Coverage], LEFT(Techniques[TCodes], LEN(_xlpm.tcode)) = _xlpm.tcode),
       IFERROR(AVERAGE(_xlpm.filteredCoverage), "")
   ),
"")</f>
        <v/>
      </c>
      <c r="IE14" s="3" t="str" cm="1">
        <f t="array" ref="IE14">IF(IB14&lt;&gt;"",
   _xlfn.LET(
       _xlpm.tcode, MID(IB14, FIND("(", IB14) + 1, FIND(")", IB14) - FIND("(", IB14) - 1),
       _xlpm.filteredCoverage, _xlfn._xlws.FILTER(Techniques[Test Coverage], LEFT(Techniques[TCodes], LEN(_xlpm.tcode)) = _xlpm.tcode),
       IFERROR(AVERAGE(_xlpm.filteredCoverage), "")
   ),
"")</f>
        <v/>
      </c>
      <c r="IF14" s="3" t="str" cm="1">
        <f t="array" ref="IF14">IF(IB14&lt;&gt;"",
   _xlfn.LET(
       _xlpm.tcode, MID(IB14, FIND("(", IB14) + 1, FIND(")", IB14) - FIND("(", IB14) - 1),
       _xlpm.filteredCoverage, _xlfn._xlws.FILTER(Techniques[CrossPick], LEFT(Techniques[TCodes], LEN(_xlpm.tcode)) = _xlpm.tcode),
       IFERROR(AVERAGE(_xlpm.filteredCoverage), "")
   ),
"")</f>
        <v/>
      </c>
      <c r="IG14" s="4"/>
      <c r="IH14" s="3" t="str" cm="1">
        <f t="array" ref="IH14">IF(IG14&lt;&gt;"",
   _xlfn.LET(
       _xlpm.tcode, MID(IG14, FIND("(", IG14) + 1, FIND(")", IG14) - FIND("(", IG14) - 1),
       _xlpm.filteredCoverage, _xlfn._xlws.FILTER(Techniques[Technique Coverage], Techniques[TCodes] = _xlpm.tcode),
       IFERROR(AVERAGE(_xlpm.filteredCoverage), "")
   ),
"")</f>
        <v/>
      </c>
      <c r="II14" s="3" t="str" cm="1">
        <f t="array" ref="II14">IF(IG14&lt;&gt;"",
   _xlfn.LET(
       _xlpm.tcode, MID(IG14, FIND("(", IG14) + 1, FIND(")", IG14) - FIND("(", IG14) - 1),
       _xlpm.filteredCoverage, _xlfn._xlws.FILTER(Techniques[Data Components Coverage], LEFT(Techniques[TCodes], LEN(_xlpm.tcode)) = _xlpm.tcode),
       IFERROR(AVERAGE(_xlpm.filteredCoverage), "")
   ),
"")</f>
        <v/>
      </c>
      <c r="IJ14" s="3" t="str" cm="1">
        <f t="array" ref="IJ14">IF(IG14&lt;&gt;"",
   _xlfn.LET(
       _xlpm.tcode, MID(IG14, FIND("(", IG14) + 1, FIND(")", IG14) - FIND("(", IG14) - 1),
       _xlpm.filteredCoverage, _xlfn._xlws.FILTER(Techniques[Test Coverage], LEFT(Techniques[TCodes], LEN(_xlpm.tcode)) = _xlpm.tcode),
       IFERROR(AVERAGE(_xlpm.filteredCoverage), "")
   ),
"")</f>
        <v/>
      </c>
      <c r="IK14" s="3" t="str" cm="1">
        <f t="array" ref="IK14">IF(IG14&lt;&gt;"",
   _xlfn.LET(
       _xlpm.tcode, MID(IG14, FIND("(", IG14) + 1, FIND(")", IG14) - FIND("(", IG14) - 1),
       _xlpm.filteredCoverage, _xlfn._xlws.FILTER(Techniques[CrossPick], LEFT(Techniques[TCodes], LEN(_xlpm.tcode)) = _xlpm.tcode),
       IFERROR(AVERAGE(_xlpm.filteredCoverage), "")
   ),
"")</f>
        <v/>
      </c>
      <c r="IL14" s="4"/>
      <c r="IM14" s="3" t="str" cm="1">
        <f t="array" ref="IM14">IF(IL14&lt;&gt;"",
   _xlfn.LET(
       _xlpm.tcode, MID(IL14, FIND("(", IL14) + 1, FIND(")", IL14) - FIND("(", IL14) - 1),
       _xlpm.filteredCoverage, _xlfn._xlws.FILTER(Techniques[Technique Coverage], Techniques[TCodes] = _xlpm.tcode),
       IFERROR(AVERAGE(_xlpm.filteredCoverage), "")
   ),
"")</f>
        <v/>
      </c>
      <c r="IN14" s="3" t="str" cm="1">
        <f t="array" ref="IN14">IF(IL14&lt;&gt;"",
   _xlfn.LET(
       _xlpm.tcode, MID(IL14, FIND("(", IL14) + 1, FIND(")", IL14) - FIND("(", IL14) - 1),
       _xlpm.filteredCoverage, _xlfn._xlws.FILTER(Techniques[Data Components Coverage], LEFT(Techniques[TCodes], LEN(_xlpm.tcode)) = _xlpm.tcode),
       IFERROR(AVERAGE(_xlpm.filteredCoverage), "")
   ),
"")</f>
        <v/>
      </c>
      <c r="IO14" s="3" t="str" cm="1">
        <f t="array" ref="IO14">IF(IL14&lt;&gt;"",
   _xlfn.LET(
       _xlpm.tcode, MID(IL14, FIND("(", IL14) + 1, FIND(")", IL14) - FIND("(", IL14) - 1),
       _xlpm.filteredCoverage, _xlfn._xlws.FILTER(Techniques[Test Coverage], LEFT(Techniques[TCodes], LEN(_xlpm.tcode)) = _xlpm.tcode),
       IFERROR(AVERAGE(_xlpm.filteredCoverage), "")
   ),
"")</f>
        <v/>
      </c>
      <c r="IP14" s="3" t="str" cm="1">
        <f t="array" ref="IP14">IF(IL14&lt;&gt;"",
   _xlfn.LET(
       _xlpm.tcode, MID(IL14, FIND("(", IL14) + 1, FIND(")", IL14) - FIND("(", IL14) - 1),
       _xlpm.filteredCoverage, _xlfn._xlws.FILTER(Techniques[CrossPick], LEFT(Techniques[TCodes], LEN(_xlpm.tcode)) = _xlpm.tcode),
       IFERROR(AVERAGE(_xlpm.filteredCoverage), "")
   ),
"")</f>
        <v/>
      </c>
    </row>
    <row r="15" spans="1:250" x14ac:dyDescent="0.25">
      <c r="A15" s="4"/>
      <c r="B15" s="3" t="str" cm="1">
        <f t="array" ref="B15">IF(A15&lt;&gt;"",
   _xlfn.LET(
       _xlpm.tcode, MID(A15, FIND("(", A15) + 1, FIND(")", A15) - FIND("(", A15) - 1),
       _xlpm.filteredCoverage, _xlfn._xlws.FILTER(Techniques[Technique Coverage], Techniques[TCodes] = _xlpm.tcode),
       IFERROR(AVERAGE(_xlpm.filteredCoverage), "")
   ),
"")</f>
        <v/>
      </c>
      <c r="C15" s="3" t="str" cm="1">
        <f t="array" ref="C15">IF(A15&lt;&gt;"",
   _xlfn.LET(
       _xlpm.tcode, MID(A15, FIND("(", A15) + 1, FIND(")", A15) - FIND("(", A15) - 1),
       _xlpm.filteredCoverage, _xlfn._xlws.FILTER(Techniques[Data Components Coverage], LEFT(Techniques[TCodes], LEN(_xlpm.tcode)) = _xlpm.tcode),
       IFERROR(AVERAGE(_xlpm.filteredCoverage), "")
   ),
"")</f>
        <v/>
      </c>
      <c r="D15" s="3" t="str" cm="1">
        <f t="array" ref="D15">IF(A15&lt;&gt;"",
   _xlfn.LET(
       _xlpm.tcode, MID(A15, FIND("(", A15) + 1, FIND(")", A15) - FIND("(", A15) - 1),
       _xlpm.filteredCoverage, _xlfn._xlws.FILTER(Techniques[Test Coverage], LEFT(Techniques[TCodes], LEN(_xlpm.tcode)) = _xlpm.tcode),
       IFERROR(AVERAGE(_xlpm.filteredCoverage), "")
   ),
"")</f>
        <v/>
      </c>
      <c r="E15" s="3" t="str" cm="1">
        <f t="array" ref="E15">IF(A15&lt;&gt;"",
   _xlfn.LET(
       _xlpm.tcode, MID(A15, FIND("(", A15) + 1, FIND(")", A15) - FIND("(", A15) - 1),
       _xlpm.filteredCoverage, _xlfn._xlws.FILTER(Techniques[CrossPick], LEFT(Techniques[TCodes], LEN(_xlpm.tcode)) = _xlpm.tcode),
       IFERROR(AVERAGE(_xlpm.filteredCoverage), "")
   ),
"")</f>
        <v/>
      </c>
      <c r="F15" s="4"/>
      <c r="G15" s="3" t="str" cm="1">
        <f t="array" ref="G15">IF(F15&lt;&gt;"",
   _xlfn.LET(
       _xlpm.tcode, MID(F15, FIND("(", F15) + 1, FIND(")", F15) - FIND("(", F15) - 1),
       _xlpm.filteredCoverage, _xlfn._xlws.FILTER(Techniques[Technique Coverage], Techniques[TCodes] = _xlpm.tcode),
       IFERROR(AVERAGE(_xlpm.filteredCoverage), "")
   ),
"")</f>
        <v/>
      </c>
      <c r="H15" s="3" t="str" cm="1">
        <f t="array" ref="H15">IF(F15&lt;&gt;"",
   _xlfn.LET(
       _xlpm.tcode, MID(F15, FIND("(", F15) + 1, FIND(")", F15) - FIND("(", F15) - 1),
       _xlpm.filteredCoverage, _xlfn._xlws.FILTER(Techniques[Data Components Coverage], LEFT(Techniques[TCodes], LEN(_xlpm.tcode)) = _xlpm.tcode),
       IFERROR(AVERAGE(_xlpm.filteredCoverage), "")
   ),
"")</f>
        <v/>
      </c>
      <c r="I15" s="3" t="str" cm="1">
        <f t="array" ref="I15">IF(F15&lt;&gt;"",
   _xlfn.LET(
       _xlpm.tcode, MID(F15, FIND("(", F15) + 1, FIND(")", F15) - FIND("(", F15) - 1),
       _xlpm.filteredCoverage, _xlfn._xlws.FILTER(Techniques[Test Coverage], LEFT(Techniques[TCodes], LEN(_xlpm.tcode)) = _xlpm.tcode),
       IFERROR(AVERAGE(_xlpm.filteredCoverage), "")
   ),
"")</f>
        <v/>
      </c>
      <c r="J15" s="3" t="str" cm="1">
        <f t="array" ref="J15">IF(F15&lt;&gt;"",
   _xlfn.LET(
       _xlpm.tcode, MID(F15, FIND("(", F15) + 1, FIND(")", F15) - FIND("(", F15) - 1),
       _xlpm.filteredCoverage, _xlfn._xlws.FILTER(Techniques[CrossPick], LEFT(Techniques[TCodes], LEN(_xlpm.tcode)) = _xlpm.tcode),
       IFERROR(AVERAGE(_xlpm.filteredCoverage), "")
   ),
"")</f>
        <v/>
      </c>
      <c r="K15" s="4"/>
      <c r="L15" s="3" t="str" cm="1">
        <f t="array" ref="L15">IF(K15&lt;&gt;"",
   _xlfn.LET(
       _xlpm.tcode, MID(K15, FIND("(", K15) + 1, FIND(")", K15) - FIND("(", K15) - 1),
       _xlpm.filteredCoverage, _xlfn._xlws.FILTER(Techniques[Technique Coverage], Techniques[TCodes] = _xlpm.tcode),
       IFERROR(AVERAGE(_xlpm.filteredCoverage), "")
   ),
"")</f>
        <v/>
      </c>
      <c r="M15" s="3" t="str" cm="1">
        <f t="array" ref="M15">IF(K15&lt;&gt;"",
   _xlfn.LET(
       _xlpm.tcode, MID(K15, FIND("(", K15) + 1, FIND(")", K15) - FIND("(", K15) - 1),
       _xlpm.filteredCoverage, _xlfn._xlws.FILTER(Techniques[Data Components Coverage], LEFT(Techniques[TCodes], LEN(_xlpm.tcode)) = _xlpm.tcode),
       IFERROR(AVERAGE(_xlpm.filteredCoverage), "")
   ),
"")</f>
        <v/>
      </c>
      <c r="N15" s="3" t="str" cm="1">
        <f t="array" ref="N15">IF(K15&lt;&gt;"",
   _xlfn.LET(
       _xlpm.tcode, MID(K15, FIND("(", K15) + 1, FIND(")", K15) - FIND("(", K15) - 1),
       _xlpm.filteredCoverage, _xlfn._xlws.FILTER(Techniques[Test Coverage], LEFT(Techniques[TCodes], LEN(_xlpm.tcode)) = _xlpm.tcode),
       IFERROR(AVERAGE(_xlpm.filteredCoverage), "")
   ),
"")</f>
        <v/>
      </c>
      <c r="O15" s="3" t="str" cm="1">
        <f t="array" ref="O15">IF(K15&lt;&gt;"",
   _xlfn.LET(
       _xlpm.tcode, MID(K15, FIND("(", K15) + 1, FIND(")", K15) - FIND("(", K15) - 1),
       _xlpm.filteredCoverage, _xlfn._xlws.FILTER(Techniques[CrossPick], LEFT(Techniques[TCodes], LEN(_xlpm.tcode)) = _xlpm.tcode),
       IFERROR(AVERAGE(_xlpm.filteredCoverage), "")
   ),
"")</f>
        <v/>
      </c>
      <c r="P15" s="4"/>
      <c r="Q15" s="3" t="str" cm="1">
        <f t="array" ref="Q15">IF(P15&lt;&gt;"",
   _xlfn.LET(
       _xlpm.tcode, MID(P15, FIND("(", P15) + 1, FIND(")", P15) - FIND("(", P15) - 1),
       _xlpm.filteredCoverage, _xlfn._xlws.FILTER(Techniques[Technique Coverage], Techniques[TCodes] = _xlpm.tcode),
       IFERROR(AVERAGE(_xlpm.filteredCoverage), "")
   ),
"")</f>
        <v/>
      </c>
      <c r="R15" s="3" t="str" cm="1">
        <f t="array" ref="R15">IF(P15&lt;&gt;"",
   _xlfn.LET(
       _xlpm.tcode, MID(P15, FIND("(", P15) + 1, FIND(")", P15) - FIND("(", P15) - 1),
       _xlpm.filteredCoverage, _xlfn._xlws.FILTER(Techniques[Data Components Coverage], LEFT(Techniques[TCodes], LEN(_xlpm.tcode)) = _xlpm.tcode),
       IFERROR(AVERAGE(_xlpm.filteredCoverage), "")
   ),
"")</f>
        <v/>
      </c>
      <c r="S15" s="3" t="str" cm="1">
        <f t="array" ref="S15">IF(P15&lt;&gt;"",
   _xlfn.LET(
       _xlpm.tcode, MID(P15, FIND("(", P15) + 1, FIND(")", P15) - FIND("(", P15) - 1),
       _xlpm.filteredCoverage, _xlfn._xlws.FILTER(Techniques[Test Coverage], LEFT(Techniques[TCodes], LEN(_xlpm.tcode)) = _xlpm.tcode),
       IFERROR(AVERAGE(_xlpm.filteredCoverage), "")
   ),
"")</f>
        <v/>
      </c>
      <c r="T15" s="3" t="str" cm="1">
        <f t="array" ref="T15">IF(P15&lt;&gt;"",
   _xlfn.LET(
       _xlpm.tcode, MID(P15, FIND("(", P15) + 1, FIND(")", P15) - FIND("(", P15) - 1),
       _xlpm.filteredCoverage, _xlfn._xlws.FILTER(Techniques[CrossPick], LEFT(Techniques[TCodes], LEN(_xlpm.tcode)) = _xlpm.tcode),
       IFERROR(AVERAGE(_xlpm.filteredCoverage), "")
   ),
"")</f>
        <v/>
      </c>
      <c r="U15" s="4"/>
      <c r="V15" s="3" t="str" cm="1">
        <f t="array" ref="V15">IF(U15&lt;&gt;"",
   _xlfn.LET(
       _xlpm.tcode, MID(U15, FIND("(", U15) + 1, FIND(")", U15) - FIND("(", U15) - 1),
       _xlpm.filteredCoverage, _xlfn._xlws.FILTER(Techniques[Technique Coverage], Techniques[TCodes] = _xlpm.tcode),
       IFERROR(AVERAGE(_xlpm.filteredCoverage), "")
   ),
"")</f>
        <v/>
      </c>
      <c r="W15" s="3" t="str" cm="1">
        <f t="array" ref="W15">IF(U15&lt;&gt;"",
   _xlfn.LET(
       _xlpm.tcode, MID(U15, FIND("(", U15) + 1, FIND(")", U15) - FIND("(", U15) - 1),
       _xlpm.filteredCoverage, _xlfn._xlws.FILTER(Techniques[Data Components Coverage], LEFT(Techniques[TCodes], LEN(_xlpm.tcode)) = _xlpm.tcode),
       IFERROR(AVERAGE(_xlpm.filteredCoverage), "")
   ),
"")</f>
        <v/>
      </c>
      <c r="X15" s="3" t="str" cm="1">
        <f t="array" ref="X15">IF(U15&lt;&gt;"",
   _xlfn.LET(
       _xlpm.tcode, MID(U15, FIND("(", U15) + 1, FIND(")", U15) - FIND("(", U15) - 1),
       _xlpm.filteredCoverage, _xlfn._xlws.FILTER(Techniques[Test Coverage], LEFT(Techniques[TCodes], LEN(_xlpm.tcode)) = _xlpm.tcode),
       IFERROR(AVERAGE(_xlpm.filteredCoverage), "")
   ),
"")</f>
        <v/>
      </c>
      <c r="Y15" s="3" t="str" cm="1">
        <f t="array" ref="Y15">IF(U15&lt;&gt;"",
   _xlfn.LET(
       _xlpm.tcode, MID(U15, FIND("(", U15) + 1, FIND(")", U15) - FIND("(", U15) - 1),
       _xlpm.filteredCoverage, _xlfn._xlws.FILTER(Techniques[CrossPick], LEFT(Techniques[TCodes], LEN(_xlpm.tcode)) = _xlpm.tcode),
       IFERROR(AVERAGE(_xlpm.filteredCoverage), "")
   ),
"")</f>
        <v/>
      </c>
      <c r="Z15" s="4"/>
      <c r="AA15" s="3" t="str" cm="1">
        <f t="array" ref="AA15">IF(Z15&lt;&gt;"",
   _xlfn.LET(
       _xlpm.tcode, MID(Z15, FIND("(", Z15) + 1, FIND(")", Z15) - FIND("(", Z15) - 1),
       _xlpm.filteredCoverage, _xlfn._xlws.FILTER(Techniques[Technique Coverage], Techniques[TCodes] = _xlpm.tcode),
       IFERROR(AVERAGE(_xlpm.filteredCoverage), "")
   ),
"")</f>
        <v/>
      </c>
      <c r="AB15" s="3" t="str" cm="1">
        <f t="array" ref="AB15">IF(Z15&lt;&gt;"",
   _xlfn.LET(
       _xlpm.tcode, MID(Z15, FIND("(", Z15) + 1, FIND(")", Z15) - FIND("(", Z15) - 1),
       _xlpm.filteredCoverage, _xlfn._xlws.FILTER(Techniques[Data Components Coverage], LEFT(Techniques[TCodes], LEN(_xlpm.tcode)) = _xlpm.tcode),
       IFERROR(AVERAGE(_xlpm.filteredCoverage), "")
   ),
"")</f>
        <v/>
      </c>
      <c r="AC15" s="3" t="str" cm="1">
        <f t="array" ref="AC15">IF(Z15&lt;&gt;"",
   _xlfn.LET(
       _xlpm.tcode, MID(Z15, FIND("(", Z15) + 1, FIND(")", Z15) - FIND("(", Z15) - 1),
       _xlpm.filteredCoverage, _xlfn._xlws.FILTER(Techniques[Test Coverage], LEFT(Techniques[TCodes], LEN(_xlpm.tcode)) = _xlpm.tcode),
       IFERROR(AVERAGE(_xlpm.filteredCoverage), "")
   ),
"")</f>
        <v/>
      </c>
      <c r="AD15" s="3" t="str" cm="1">
        <f t="array" ref="AD15">IF(Z15&lt;&gt;"",
   _xlfn.LET(
       _xlpm.tcode, MID(Z15, FIND("(", Z15) + 1, FIND(")", Z15) - FIND("(", Z15) - 1),
       _xlpm.filteredCoverage, _xlfn._xlws.FILTER(Techniques[CrossPick], LEFT(Techniques[TCodes], LEN(_xlpm.tcode)) = _xlpm.tcode),
       IFERROR(AVERAGE(_xlpm.filteredCoverage), "")
   ),
"")</f>
        <v/>
      </c>
      <c r="AE15" s="4"/>
      <c r="AF15" s="3" t="str" cm="1">
        <f t="array" ref="AF15">IF(AE15&lt;&gt;"",
   _xlfn.LET(
       _xlpm.tcode, MID(AE15, FIND("(", AE15) + 1, FIND(")", AE15) - FIND("(", AE15) - 1),
       _xlpm.filteredCoverage, _xlfn._xlws.FILTER(Techniques[Technique Coverage], Techniques[TCodes] = _xlpm.tcode),
       IFERROR(AVERAGE(_xlpm.filteredCoverage), "")
   ),
"")</f>
        <v/>
      </c>
      <c r="AG15" s="3" t="str" cm="1">
        <f t="array" ref="AG15">IF(AE15&lt;&gt;"",
   _xlfn.LET(
       _xlpm.tcode, MID(AE15, FIND("(", AE15) + 1, FIND(")", AE15) - FIND("(", AE15) - 1),
       _xlpm.filteredCoverage, _xlfn._xlws.FILTER(Techniques[Data Components Coverage], LEFT(Techniques[TCodes], LEN(_xlpm.tcode)) = _xlpm.tcode),
       IFERROR(AVERAGE(_xlpm.filteredCoverage), "")
   ),
"")</f>
        <v/>
      </c>
      <c r="AH15" s="3" t="str" cm="1">
        <f t="array" ref="AH15">IF(AE15&lt;&gt;"",
   _xlfn.LET(
       _xlpm.tcode, MID(AE15, FIND("(", AE15) + 1, FIND(")", AE15) - FIND("(", AE15) - 1),
       _xlpm.filteredCoverage, _xlfn._xlws.FILTER(Techniques[Test Coverage], LEFT(Techniques[TCodes], LEN(_xlpm.tcode)) = _xlpm.tcode),
       IFERROR(AVERAGE(_xlpm.filteredCoverage), "")
   ),
"")</f>
        <v/>
      </c>
      <c r="AI15" s="3" t="str" cm="1">
        <f t="array" ref="AI15">IF(AE15&lt;&gt;"",
   _xlfn.LET(
       _xlpm.tcode, MID(AE15, FIND("(", AE15) + 1, FIND(")", AE15) - FIND("(", AE15) - 1),
       _xlpm.filteredCoverage, _xlfn._xlws.FILTER(Techniques[CrossPick], LEFT(Techniques[TCodes], LEN(_xlpm.tcode)) = _xlpm.tcode),
       IFERROR(AVERAGE(_xlpm.filteredCoverage), "")
   ),
"")</f>
        <v/>
      </c>
      <c r="AJ15" s="4"/>
      <c r="AK15" s="3" t="str" cm="1">
        <f t="array" ref="AK15">IF(AJ15&lt;&gt;"",
   _xlfn.LET(
       _xlpm.tcode, MID(AJ15, FIND("(", AJ15) + 1, FIND(")", AJ15) - FIND("(", AJ15) - 1),
       _xlpm.filteredCoverage, _xlfn._xlws.FILTER(Techniques[Technique Coverage], Techniques[TCodes] = _xlpm.tcode),
       IFERROR(AVERAGE(_xlpm.filteredCoverage), "")
   ),
"")</f>
        <v/>
      </c>
      <c r="AL15" s="3" t="str" cm="1">
        <f t="array" ref="AL15">IF(AJ15&lt;&gt;"",
   _xlfn.LET(
       _xlpm.tcode, MID(AJ15, FIND("(", AJ15) + 1, FIND(")", AJ15) - FIND("(", AJ15) - 1),
       _xlpm.filteredCoverage, _xlfn._xlws.FILTER(Techniques[Data Components Coverage], LEFT(Techniques[TCodes], LEN(_xlpm.tcode)) = _xlpm.tcode),
       IFERROR(AVERAGE(_xlpm.filteredCoverage), "")
   ),
"")</f>
        <v/>
      </c>
      <c r="AM15" s="3" t="str" cm="1">
        <f t="array" ref="AM15">IF(AJ15&lt;&gt;"",
   _xlfn.LET(
       _xlpm.tcode, MID(AJ15, FIND("(", AJ15) + 1, FIND(")", AJ15) - FIND("(", AJ15) - 1),
       _xlpm.filteredCoverage, _xlfn._xlws.FILTER(Techniques[Test Coverage], LEFT(Techniques[TCodes], LEN(_xlpm.tcode)) = _xlpm.tcode),
       IFERROR(AVERAGE(_xlpm.filteredCoverage), "")
   ),
"")</f>
        <v/>
      </c>
      <c r="AN15" s="3" t="str" cm="1">
        <f t="array" ref="AN15">IF(AJ15&lt;&gt;"",
   _xlfn.LET(
       _xlpm.tcode, MID(AJ15, FIND("(", AJ15) + 1, FIND(")", AJ15) - FIND("(", AJ15) - 1),
       _xlpm.filteredCoverage, _xlfn._xlws.FILTER(Techniques[CrossPick], LEFT(Techniques[TCodes], LEN(_xlpm.tcode)) = _xlpm.tcode),
       IFERROR(AVERAGE(_xlpm.filteredCoverage), "")
   ),
"")</f>
        <v/>
      </c>
      <c r="AO15" s="4"/>
      <c r="AP15" s="3" t="str" cm="1">
        <f t="array" ref="AP15">IF(AO15&lt;&gt;"",
   _xlfn.LET(
       _xlpm.tcode, MID(AO15, FIND("(", AO15) + 1, FIND(")", AO15) - FIND("(", AO15) - 1),
       _xlpm.filteredCoverage, _xlfn._xlws.FILTER(Techniques[Technique Coverage], Techniques[TCodes] = _xlpm.tcode),
       IFERROR(AVERAGE(_xlpm.filteredCoverage), "")
   ),
"")</f>
        <v/>
      </c>
      <c r="AQ15" s="3" t="str" cm="1">
        <f t="array" ref="AQ15">IF(AO15&lt;&gt;"",
   _xlfn.LET(
       _xlpm.tcode, MID(AO15, FIND("(", AO15) + 1, FIND(")", AO15) - FIND("(", AO15) - 1),
       _xlpm.filteredCoverage, _xlfn._xlws.FILTER(Techniques[Data Components Coverage], LEFT(Techniques[TCodes], LEN(_xlpm.tcode)) = _xlpm.tcode),
       IFERROR(AVERAGE(_xlpm.filteredCoverage), "")
   ),
"")</f>
        <v/>
      </c>
      <c r="AR15" s="3" t="str" cm="1">
        <f t="array" ref="AR15">IF(AO15&lt;&gt;"",
   _xlfn.LET(
       _xlpm.tcode, MID(AO15, FIND("(", AO15) + 1, FIND(")", AO15) - FIND("(", AO15) - 1),
       _xlpm.filteredCoverage, _xlfn._xlws.FILTER(Techniques[Test Coverage], LEFT(Techniques[TCodes], LEN(_xlpm.tcode)) = _xlpm.tcode),
       IFERROR(AVERAGE(_xlpm.filteredCoverage), "")
   ),
"")</f>
        <v/>
      </c>
      <c r="AS15" s="3" t="str" cm="1">
        <f t="array" ref="AS15">IF(AO15&lt;&gt;"",
   _xlfn.LET(
       _xlpm.tcode, MID(AO15, FIND("(", AO15) + 1, FIND(")", AO15) - FIND("(", AO15) - 1),
       _xlpm.filteredCoverage, _xlfn._xlws.FILTER(Techniques[CrossPick], LEFT(Techniques[TCodes], LEN(_xlpm.tcode)) = _xlpm.tcode),
       IFERROR(AVERAGE(_xlpm.filteredCoverage), "")
   ),
"")</f>
        <v/>
      </c>
      <c r="AT15" s="4"/>
      <c r="AU15" s="3" t="str" cm="1">
        <f t="array" ref="AU15">IF(AT15&lt;&gt;"",
   _xlfn.LET(
       _xlpm.tcode, MID(AT15, FIND("(", AT15) + 1, FIND(")", AT15) - FIND("(", AT15) - 1),
       _xlpm.filteredCoverage, _xlfn._xlws.FILTER(Techniques[Technique Coverage], Techniques[TCodes] = _xlpm.tcode),
       IFERROR(AVERAGE(_xlpm.filteredCoverage), "")
   ),
"")</f>
        <v/>
      </c>
      <c r="AV15" s="3" t="str" cm="1">
        <f t="array" ref="AV15">IF(AT15&lt;&gt;"",
   _xlfn.LET(
       _xlpm.tcode, MID(AT15, FIND("(", AT15) + 1, FIND(")", AT15) - FIND("(", AT15) - 1),
       _xlpm.filteredCoverage, _xlfn._xlws.FILTER(Techniques[Data Components Coverage], LEFT(Techniques[TCodes], LEN(_xlpm.tcode)) = _xlpm.tcode),
       IFERROR(AVERAGE(_xlpm.filteredCoverage), "")
   ),
"")</f>
        <v/>
      </c>
      <c r="AW15" s="3" t="str" cm="1">
        <f t="array" ref="AW15">IF(AT15&lt;&gt;"",
   _xlfn.LET(
       _xlpm.tcode, MID(AT15, FIND("(", AT15) + 1, FIND(")", AT15) - FIND("(", AT15) - 1),
       _xlpm.filteredCoverage, _xlfn._xlws.FILTER(Techniques[Test Coverage], LEFT(Techniques[TCodes], LEN(_xlpm.tcode)) = _xlpm.tcode),
       IFERROR(AVERAGE(_xlpm.filteredCoverage), "")
   ),
"")</f>
        <v/>
      </c>
      <c r="AX15" s="3" t="str" cm="1">
        <f t="array" ref="AX15">IF(AT15&lt;&gt;"",
   _xlfn.LET(
       _xlpm.tcode, MID(AT15, FIND("(", AT15) + 1, FIND(")", AT15) - FIND("(", AT15) - 1),
       _xlpm.filteredCoverage, _xlfn._xlws.FILTER(Techniques[CrossPick], LEFT(Techniques[TCodes], LEN(_xlpm.tcode)) = _xlpm.tcode),
       IFERROR(AVERAGE(_xlpm.filteredCoverage), "")
   ),
"")</f>
        <v/>
      </c>
      <c r="AY15" s="4"/>
      <c r="AZ15" s="3" t="str" cm="1">
        <f t="array" ref="AZ15">IF(AY15&lt;&gt;"",
   _xlfn.LET(
       _xlpm.tcode, MID(AY15, FIND("(", AY15) + 1, FIND(")", AY15) - FIND("(", AY15) - 1),
       _xlpm.filteredCoverage, _xlfn._xlws.FILTER(Techniques[Technique Coverage], Techniques[TCodes] = _xlpm.tcode),
       IFERROR(AVERAGE(_xlpm.filteredCoverage), "")
   ),
"")</f>
        <v/>
      </c>
      <c r="BA15" s="3" t="str" cm="1">
        <f t="array" ref="BA15">IF(AY15&lt;&gt;"",
   _xlfn.LET(
       _xlpm.tcode, MID(AY15, FIND("(", AY15) + 1, FIND(")", AY15) - FIND("(", AY15) - 1),
       _xlpm.filteredCoverage, _xlfn._xlws.FILTER(Techniques[Data Components Coverage], LEFT(Techniques[TCodes], LEN(_xlpm.tcode)) = _xlpm.tcode),
       IFERROR(AVERAGE(_xlpm.filteredCoverage), "")
   ),
"")</f>
        <v/>
      </c>
      <c r="BB15" s="3" t="str" cm="1">
        <f t="array" ref="BB15">IF(AY15&lt;&gt;"",
   _xlfn.LET(
       _xlpm.tcode, MID(AY15, FIND("(", AY15) + 1, FIND(")", AY15) - FIND("(", AY15) - 1),
       _xlpm.filteredCoverage, _xlfn._xlws.FILTER(Techniques[Test Coverage], LEFT(Techniques[TCodes], LEN(_xlpm.tcode)) = _xlpm.tcode),
       IFERROR(AVERAGE(_xlpm.filteredCoverage), "")
   ),
"")</f>
        <v/>
      </c>
      <c r="BC15" s="3" t="str" cm="1">
        <f t="array" ref="BC15">IF(AY15&lt;&gt;"",
   _xlfn.LET(
       _xlpm.tcode, MID(AY15, FIND("(", AY15) + 1, FIND(")", AY15) - FIND("(", AY15) - 1),
       _xlpm.filteredCoverage, _xlfn._xlws.FILTER(Techniques[CrossPick], LEFT(Techniques[TCodes], LEN(_xlpm.tcode)) = _xlpm.tcode),
       IFERROR(AVERAGE(_xlpm.filteredCoverage), "")
   ),
"")</f>
        <v/>
      </c>
      <c r="BD15" s="4"/>
      <c r="BE15" s="3" t="str" cm="1">
        <f t="array" ref="BE15">IF(BD15&lt;&gt;"",
   _xlfn.LET(
       _xlpm.tcode, MID(BD15, FIND("(", BD15) + 1, FIND(")", BD15) - FIND("(", BD15) - 1),
       _xlpm.filteredCoverage, _xlfn._xlws.FILTER(Techniques[Technique Coverage], Techniques[TCodes] = _xlpm.tcode),
       IFERROR(AVERAGE(_xlpm.filteredCoverage), "")
   ),
"")</f>
        <v/>
      </c>
      <c r="BF15" s="3" t="str" cm="1">
        <f t="array" ref="BF15">IF(BD15&lt;&gt;"",
   _xlfn.LET(
       _xlpm.tcode, MID(BD15, FIND("(", BD15) + 1, FIND(")", BD15) - FIND("(", BD15) - 1),
       _xlpm.filteredCoverage, _xlfn._xlws.FILTER(Techniques[Data Components Coverage], LEFT(Techniques[TCodes], LEN(_xlpm.tcode)) = _xlpm.tcode),
       IFERROR(AVERAGE(_xlpm.filteredCoverage), "")
   ),
"")</f>
        <v/>
      </c>
      <c r="BG15" s="3" t="str" cm="1">
        <f t="array" ref="BG15">IF(BD15&lt;&gt;"",
   _xlfn.LET(
       _xlpm.tcode, MID(BD15, FIND("(", BD15) + 1, FIND(")", BD15) - FIND("(", BD15) - 1),
       _xlpm.filteredCoverage, _xlfn._xlws.FILTER(Techniques[Test Coverage], LEFT(Techniques[TCodes], LEN(_xlpm.tcode)) = _xlpm.tcode),
       IFERROR(AVERAGE(_xlpm.filteredCoverage), "")
   ),
"")</f>
        <v/>
      </c>
      <c r="BH15" s="3" t="str" cm="1">
        <f t="array" ref="BH15">IF(BD15&lt;&gt;"",
   _xlfn.LET(
       _xlpm.tcode, MID(BD15, FIND("(", BD15) + 1, FIND(")", BD15) - FIND("(", BD15) - 1),
       _xlpm.filteredCoverage, _xlfn._xlws.FILTER(Techniques[CrossPick], LEFT(Techniques[TCodes], LEN(_xlpm.tcode)) = _xlpm.tcode),
       IFERROR(AVERAGE(_xlpm.filteredCoverage), "")
   ),
"")</f>
        <v/>
      </c>
      <c r="BI15" s="4"/>
      <c r="BJ15" s="3" t="str" cm="1">
        <f t="array" ref="BJ15">IF(BI15&lt;&gt;"",
   _xlfn.LET(
       _xlpm.tcode, MID(BI15, FIND("(", BI15) + 1, FIND(")", BI15) - FIND("(", BI15) - 1),
       _xlpm.filteredCoverage, _xlfn._xlws.FILTER(Techniques[Technique Coverage], Techniques[TCodes] = _xlpm.tcode),
       IFERROR(AVERAGE(_xlpm.filteredCoverage), "")
   ),
"")</f>
        <v/>
      </c>
      <c r="BK15" s="3" t="str" cm="1">
        <f t="array" ref="BK15">IF(BI15&lt;&gt;"",
   _xlfn.LET(
       _xlpm.tcode, MID(BI15, FIND("(", BI15) + 1, FIND(")", BI15) - FIND("(", BI15) - 1),
       _xlpm.filteredCoverage, _xlfn._xlws.FILTER(Techniques[Data Components Coverage], LEFT(Techniques[TCodes], LEN(_xlpm.tcode)) = _xlpm.tcode),
       IFERROR(AVERAGE(_xlpm.filteredCoverage), "")
   ),
"")</f>
        <v/>
      </c>
      <c r="BL15" s="3" t="str" cm="1">
        <f t="array" ref="BL15">IF(BI15&lt;&gt;"",
   _xlfn.LET(
       _xlpm.tcode, MID(BI15, FIND("(", BI15) + 1, FIND(")", BI15) - FIND("(", BI15) - 1),
       _xlpm.filteredCoverage, _xlfn._xlws.FILTER(Techniques[Test Coverage], LEFT(Techniques[TCodes], LEN(_xlpm.tcode)) = _xlpm.tcode),
       IFERROR(AVERAGE(_xlpm.filteredCoverage), "")
   ),
"")</f>
        <v/>
      </c>
      <c r="BM15" s="3" t="str" cm="1">
        <f t="array" ref="BM15">IF(BI15&lt;&gt;"",
   _xlfn.LET(
       _xlpm.tcode, MID(BI15, FIND("(", BI15) + 1, FIND(")", BI15) - FIND("(", BI15) - 1),
       _xlpm.filteredCoverage, _xlfn._xlws.FILTER(Techniques[CrossPick], LEFT(Techniques[TCodes], LEN(_xlpm.tcode)) = _xlpm.tcode),
       IFERROR(AVERAGE(_xlpm.filteredCoverage), "")
   ),
"")</f>
        <v/>
      </c>
      <c r="BN15" s="4"/>
      <c r="BO15" s="3" t="str" cm="1">
        <f t="array" ref="BO15">IF(BN15&lt;&gt;"",
   _xlfn.LET(
       _xlpm.tcode, MID(BN15, FIND("(", BN15) + 1, FIND(")", BN15) - FIND("(", BN15) - 1),
       _xlpm.filteredCoverage, _xlfn._xlws.FILTER(Techniques[Technique Coverage], Techniques[TCodes] = _xlpm.tcode),
       IFERROR(AVERAGE(_xlpm.filteredCoverage), "")
   ),
"")</f>
        <v/>
      </c>
      <c r="BP15" s="3" t="str" cm="1">
        <f t="array" ref="BP15">IF(BN15&lt;&gt;"",
   _xlfn.LET(
       _xlpm.tcode, MID(BN15, FIND("(", BN15) + 1, FIND(")", BN15) - FIND("(", BN15) - 1),
       _xlpm.filteredCoverage, _xlfn._xlws.FILTER(Techniques[Data Components Coverage], LEFT(Techniques[TCodes], LEN(_xlpm.tcode)) = _xlpm.tcode),
       IFERROR(AVERAGE(_xlpm.filteredCoverage), "")
   ),
"")</f>
        <v/>
      </c>
      <c r="BQ15" s="3" t="str" cm="1">
        <f t="array" ref="BQ15">IF(BN15&lt;&gt;"",
   _xlfn.LET(
       _xlpm.tcode, MID(BN15, FIND("(", BN15) + 1, FIND(")", BN15) - FIND("(", BN15) - 1),
       _xlpm.filteredCoverage, _xlfn._xlws.FILTER(Techniques[Test Coverage], LEFT(Techniques[TCodes], LEN(_xlpm.tcode)) = _xlpm.tcode),
       IFERROR(AVERAGE(_xlpm.filteredCoverage), "")
   ),
"")</f>
        <v/>
      </c>
      <c r="BR15" s="3" t="str" cm="1">
        <f t="array" ref="BR15">IF(BN15&lt;&gt;"",
   _xlfn.LET(
       _xlpm.tcode, MID(BN15, FIND("(", BN15) + 1, FIND(")", BN15) - FIND("(", BN15) - 1),
       _xlpm.filteredCoverage, _xlfn._xlws.FILTER(Techniques[CrossPick], LEFT(Techniques[TCodes], LEN(_xlpm.tcode)) = _xlpm.tcode),
       IFERROR(AVERAGE(_xlpm.filteredCoverage), "")
   ),
"")</f>
        <v/>
      </c>
      <c r="BS15" s="4"/>
      <c r="BT15" s="3" t="str" cm="1">
        <f t="array" ref="BT15">IF(BS15&lt;&gt;"",
   _xlfn.LET(
       _xlpm.tcode, MID(BS15, FIND("(", BS15) + 1, FIND(")", BS15) - FIND("(", BS15) - 1),
       _xlpm.filteredCoverage, _xlfn._xlws.FILTER(Techniques[Technique Coverage], Techniques[TCodes] = _xlpm.tcode),
       IFERROR(AVERAGE(_xlpm.filteredCoverage), "")
   ),
"")</f>
        <v/>
      </c>
      <c r="BU15" s="3" t="str" cm="1">
        <f t="array" ref="BU15">IF(BS15&lt;&gt;"",
   _xlfn.LET(
       _xlpm.tcode, MID(BS15, FIND("(", BS15) + 1, FIND(")", BS15) - FIND("(", BS15) - 1),
       _xlpm.filteredCoverage, _xlfn._xlws.FILTER(Techniques[Data Components Coverage], LEFT(Techniques[TCodes], LEN(_xlpm.tcode)) = _xlpm.tcode),
       IFERROR(AVERAGE(_xlpm.filteredCoverage), "")
   ),
"")</f>
        <v/>
      </c>
      <c r="BV15" s="3" t="str" cm="1">
        <f t="array" ref="BV15">IF(BS15&lt;&gt;"",
   _xlfn.LET(
       _xlpm.tcode, MID(BS15, FIND("(", BS15) + 1, FIND(")", BS15) - FIND("(", BS15) - 1),
       _xlpm.filteredCoverage, _xlfn._xlws.FILTER(Techniques[Test Coverage], LEFT(Techniques[TCodes], LEN(_xlpm.tcode)) = _xlpm.tcode),
       IFERROR(AVERAGE(_xlpm.filteredCoverage), "")
   ),
"")</f>
        <v/>
      </c>
      <c r="BW15" s="3" t="str" cm="1">
        <f t="array" ref="BW15">IF(BS15&lt;&gt;"",
   _xlfn.LET(
       _xlpm.tcode, MID(BS15, FIND("(", BS15) + 1, FIND(")", BS15) - FIND("(", BS15) - 1),
       _xlpm.filteredCoverage, _xlfn._xlws.FILTER(Techniques[CrossPick], LEFT(Techniques[TCodes], LEN(_xlpm.tcode)) = _xlpm.tcode),
       IFERROR(AVERAGE(_xlpm.filteredCoverage), "")
   ),
"")</f>
        <v/>
      </c>
      <c r="BX15" s="4"/>
      <c r="BY15" s="3" t="str" cm="1">
        <f t="array" ref="BY15">IF(BX15&lt;&gt;"",
   _xlfn.LET(
       _xlpm.tcode, MID(BX15, FIND("(", BX15) + 1, FIND(")", BX15) - FIND("(", BX15) - 1),
       _xlpm.filteredCoverage, _xlfn._xlws.FILTER(Techniques[Technique Coverage], Techniques[TCodes] = _xlpm.tcode),
       IFERROR(AVERAGE(_xlpm.filteredCoverage), "")
   ),
"")</f>
        <v/>
      </c>
      <c r="BZ15" s="3" t="str" cm="1">
        <f t="array" ref="BZ15">IF(BX15&lt;&gt;"",
   _xlfn.LET(
       _xlpm.tcode, MID(BX15, FIND("(", BX15) + 1, FIND(")", BX15) - FIND("(", BX15) - 1),
       _xlpm.filteredCoverage, _xlfn._xlws.FILTER(Techniques[Data Components Coverage], LEFT(Techniques[TCodes], LEN(_xlpm.tcode)) = _xlpm.tcode),
       IFERROR(AVERAGE(_xlpm.filteredCoverage), "")
   ),
"")</f>
        <v/>
      </c>
      <c r="CA15" s="3" t="str" cm="1">
        <f t="array" ref="CA15">IF(BX15&lt;&gt;"",
   _xlfn.LET(
       _xlpm.tcode, MID(BX15, FIND("(", BX15) + 1, FIND(")", BX15) - FIND("(", BX15) - 1),
       _xlpm.filteredCoverage, _xlfn._xlws.FILTER(Techniques[Test Coverage], LEFT(Techniques[TCodes], LEN(_xlpm.tcode)) = _xlpm.tcode),
       IFERROR(AVERAGE(_xlpm.filteredCoverage), "")
   ),
"")</f>
        <v/>
      </c>
      <c r="CB15" s="3" t="str" cm="1">
        <f t="array" ref="CB15">IF(BX15&lt;&gt;"",
   _xlfn.LET(
       _xlpm.tcode, MID(BX15, FIND("(", BX15) + 1, FIND(")", BX15) - FIND("(", BX15) - 1),
       _xlpm.filteredCoverage, _xlfn._xlws.FILTER(Techniques[CrossPick], LEFT(Techniques[TCodes], LEN(_xlpm.tcode)) = _xlpm.tcode),
       IFERROR(AVERAGE(_xlpm.filteredCoverage), "")
   ),
"")</f>
        <v/>
      </c>
      <c r="CC15" s="4"/>
      <c r="CD15" s="3" t="str" cm="1">
        <f t="array" ref="CD15">IF(CC15&lt;&gt;"",
   _xlfn.LET(
       _xlpm.tcode, MID(CC15, FIND("(", CC15) + 1, FIND(")", CC15) - FIND("(", CC15) - 1),
       _xlpm.filteredCoverage, _xlfn._xlws.FILTER(Techniques[Technique Coverage], Techniques[TCodes] = _xlpm.tcode),
       IFERROR(AVERAGE(_xlpm.filteredCoverage), "")
   ),
"")</f>
        <v/>
      </c>
      <c r="CE15" s="3" t="str" cm="1">
        <f t="array" ref="CE15">IF(CC15&lt;&gt;"",
   _xlfn.LET(
       _xlpm.tcode, MID(CC15, FIND("(", CC15) + 1, FIND(")", CC15) - FIND("(", CC15) - 1),
       _xlpm.filteredCoverage, _xlfn._xlws.FILTER(Techniques[Data Components Coverage], LEFT(Techniques[TCodes], LEN(_xlpm.tcode)) = _xlpm.tcode),
       IFERROR(AVERAGE(_xlpm.filteredCoverage), "")
   ),
"")</f>
        <v/>
      </c>
      <c r="CF15" s="3" t="str" cm="1">
        <f t="array" ref="CF15">IF(CC15&lt;&gt;"",
   _xlfn.LET(
       _xlpm.tcode, MID(CC15, FIND("(", CC15) + 1, FIND(")", CC15) - FIND("(", CC15) - 1),
       _xlpm.filteredCoverage, _xlfn._xlws.FILTER(Techniques[Test Coverage], LEFT(Techniques[TCodes], LEN(_xlpm.tcode)) = _xlpm.tcode),
       IFERROR(AVERAGE(_xlpm.filteredCoverage), "")
   ),
"")</f>
        <v/>
      </c>
      <c r="CG15" s="3" t="str" cm="1">
        <f t="array" ref="CG15">IF(CC15&lt;&gt;"",
   _xlfn.LET(
       _xlpm.tcode, MID(CC15, FIND("(", CC15) + 1, FIND(")", CC15) - FIND("(", CC15) - 1),
       _xlpm.filteredCoverage, _xlfn._xlws.FILTER(Techniques[CrossPick], LEFT(Techniques[TCodes], LEN(_xlpm.tcode)) = _xlpm.tcode),
       IFERROR(AVERAGE(_xlpm.filteredCoverage), "")
   ),
"")</f>
        <v/>
      </c>
      <c r="CH15" s="4"/>
      <c r="CI15" s="3" t="str" cm="1">
        <f t="array" ref="CI15">IF(CH15&lt;&gt;"",
   _xlfn.LET(
       _xlpm.tcode, MID(CH15, FIND("(", CH15) + 1, FIND(")", CH15) - FIND("(", CH15) - 1),
       _xlpm.filteredCoverage, _xlfn._xlws.FILTER(Techniques[Technique Coverage], Techniques[TCodes] = _xlpm.tcode),
       IFERROR(AVERAGE(_xlpm.filteredCoverage), "")
   ),
"")</f>
        <v/>
      </c>
      <c r="CJ15" s="3" t="str" cm="1">
        <f t="array" ref="CJ15">IF(CH15&lt;&gt;"",
   _xlfn.LET(
       _xlpm.tcode, MID(CH15, FIND("(", CH15) + 1, FIND(")", CH15) - FIND("(", CH15) - 1),
       _xlpm.filteredCoverage, _xlfn._xlws.FILTER(Techniques[Data Components Coverage], LEFT(Techniques[TCodes], LEN(_xlpm.tcode)) = _xlpm.tcode),
       IFERROR(AVERAGE(_xlpm.filteredCoverage), "")
   ),
"")</f>
        <v/>
      </c>
      <c r="CK15" s="3" t="str" cm="1">
        <f t="array" ref="CK15">IF(CH15&lt;&gt;"",
   _xlfn.LET(
       _xlpm.tcode, MID(CH15, FIND("(", CH15) + 1, FIND(")", CH15) - FIND("(", CH15) - 1),
       _xlpm.filteredCoverage, _xlfn._xlws.FILTER(Techniques[Test Coverage], LEFT(Techniques[TCodes], LEN(_xlpm.tcode)) = _xlpm.tcode),
       IFERROR(AVERAGE(_xlpm.filteredCoverage), "")
   ),
"")</f>
        <v/>
      </c>
      <c r="CL15" s="3" t="str" cm="1">
        <f t="array" ref="CL15">IF(CH15&lt;&gt;"",
   _xlfn.LET(
       _xlpm.tcode, MID(CH15, FIND("(", CH15) + 1, FIND(")", CH15) - FIND("(", CH15) - 1),
       _xlpm.filteredCoverage, _xlfn._xlws.FILTER(Techniques[CrossPick], LEFT(Techniques[TCodes], LEN(_xlpm.tcode)) = _xlpm.tcode),
       IFERROR(AVERAGE(_xlpm.filteredCoverage), "")
   ),
"")</f>
        <v/>
      </c>
      <c r="CM15" s="4"/>
      <c r="CN15" s="3" t="str" cm="1">
        <f t="array" ref="CN15">IF(CM15&lt;&gt;"",
   _xlfn.LET(
       _xlpm.tcode, MID(CM15, FIND("(", CM15) + 1, FIND(")", CM15) - FIND("(", CM15) - 1),
       _xlpm.filteredCoverage, _xlfn._xlws.FILTER(Techniques[Technique Coverage], Techniques[TCodes] = _xlpm.tcode),
       IFERROR(AVERAGE(_xlpm.filteredCoverage), "")
   ),
"")</f>
        <v/>
      </c>
      <c r="CO15" s="3" t="str" cm="1">
        <f t="array" ref="CO15">IF(CM15&lt;&gt;"",
   _xlfn.LET(
       _xlpm.tcode, MID(CM15, FIND("(", CM15) + 1, FIND(")", CM15) - FIND("(", CM15) - 1),
       _xlpm.filteredCoverage, _xlfn._xlws.FILTER(Techniques[Data Components Coverage], LEFT(Techniques[TCodes], LEN(_xlpm.tcode)) = _xlpm.tcode),
       IFERROR(AVERAGE(_xlpm.filteredCoverage), "")
   ),
"")</f>
        <v/>
      </c>
      <c r="CP15" s="3" t="str" cm="1">
        <f t="array" ref="CP15">IF(CM15&lt;&gt;"",
   _xlfn.LET(
       _xlpm.tcode, MID(CM15, FIND("(", CM15) + 1, FIND(")", CM15) - FIND("(", CM15) - 1),
       _xlpm.filteredCoverage, _xlfn._xlws.FILTER(Techniques[Test Coverage], LEFT(Techniques[TCodes], LEN(_xlpm.tcode)) = _xlpm.tcode),
       IFERROR(AVERAGE(_xlpm.filteredCoverage), "")
   ),
"")</f>
        <v/>
      </c>
      <c r="CQ15" s="3" t="str" cm="1">
        <f t="array" ref="CQ15">IF(CM15&lt;&gt;"",
   _xlfn.LET(
       _xlpm.tcode, MID(CM15, FIND("(", CM15) + 1, FIND(")", CM15) - FIND("(", CM15) - 1),
       _xlpm.filteredCoverage, _xlfn._xlws.FILTER(Techniques[CrossPick], LEFT(Techniques[TCodes], LEN(_xlpm.tcode)) = _xlpm.tcode),
       IFERROR(AVERAGE(_xlpm.filteredCoverage), "")
   ),
"")</f>
        <v/>
      </c>
      <c r="CR15" s="4"/>
      <c r="CS15" s="3" t="str" cm="1">
        <f t="array" ref="CS15">IF(CR15&lt;&gt;"",
   _xlfn.LET(
       _xlpm.tcode, MID(CR15, FIND("(", CR15) + 1, FIND(")", CR15) - FIND("(", CR15) - 1),
       _xlpm.filteredCoverage, _xlfn._xlws.FILTER(Techniques[Technique Coverage], Techniques[TCodes] = _xlpm.tcode),
       IFERROR(AVERAGE(_xlpm.filteredCoverage), "")
   ),
"")</f>
        <v/>
      </c>
      <c r="CT15" s="3" t="str" cm="1">
        <f t="array" ref="CT15">IF(CR15&lt;&gt;"",
   _xlfn.LET(
       _xlpm.tcode, MID(CR15, FIND("(", CR15) + 1, FIND(")", CR15) - FIND("(", CR15) - 1),
       _xlpm.filteredCoverage, _xlfn._xlws.FILTER(Techniques[Data Components Coverage], LEFT(Techniques[TCodes], LEN(_xlpm.tcode)) = _xlpm.tcode),
       IFERROR(AVERAGE(_xlpm.filteredCoverage), "")
   ),
"")</f>
        <v/>
      </c>
      <c r="CU15" s="3" t="str" cm="1">
        <f t="array" ref="CU15">IF(CR15&lt;&gt;"",
   _xlfn.LET(
       _xlpm.tcode, MID(CR15, FIND("(", CR15) + 1, FIND(")", CR15) - FIND("(", CR15) - 1),
       _xlpm.filteredCoverage, _xlfn._xlws.FILTER(Techniques[Test Coverage], LEFT(Techniques[TCodes], LEN(_xlpm.tcode)) = _xlpm.tcode),
       IFERROR(AVERAGE(_xlpm.filteredCoverage), "")
   ),
"")</f>
        <v/>
      </c>
      <c r="CV15" s="3" t="str" cm="1">
        <f t="array" ref="CV15">IF(CR15&lt;&gt;"",
   _xlfn.LET(
       _xlpm.tcode, MID(CR15, FIND("(", CR15) + 1, FIND(")", CR15) - FIND("(", CR15) - 1),
       _xlpm.filteredCoverage, _xlfn._xlws.FILTER(Techniques[CrossPick], LEFT(Techniques[TCodes], LEN(_xlpm.tcode)) = _xlpm.tcode),
       IFERROR(AVERAGE(_xlpm.filteredCoverage), "")
   ),
"")</f>
        <v/>
      </c>
      <c r="CW15" s="4"/>
      <c r="CX15" s="3" t="str" cm="1">
        <f t="array" ref="CX15">IF(CW15&lt;&gt;"",
   _xlfn.LET(
       _xlpm.tcode, MID(CW15, FIND("(", CW15) + 1, FIND(")", CW15) - FIND("(", CW15) - 1),
       _xlpm.filteredCoverage, _xlfn._xlws.FILTER(Techniques[Technique Coverage], Techniques[TCodes] = _xlpm.tcode),
       IFERROR(AVERAGE(_xlpm.filteredCoverage), "")
   ),
"")</f>
        <v/>
      </c>
      <c r="CY15" s="3" t="str" cm="1">
        <f t="array" ref="CY15">IF(CW15&lt;&gt;"",
   _xlfn.LET(
       _xlpm.tcode, MID(CW15, FIND("(", CW15) + 1, FIND(")", CW15) - FIND("(", CW15) - 1),
       _xlpm.filteredCoverage, _xlfn._xlws.FILTER(Techniques[Data Components Coverage], LEFT(Techniques[TCodes], LEN(_xlpm.tcode)) = _xlpm.tcode),
       IFERROR(AVERAGE(_xlpm.filteredCoverage), "")
   ),
"")</f>
        <v/>
      </c>
      <c r="CZ15" s="3" t="str" cm="1">
        <f t="array" ref="CZ15">IF(CW15&lt;&gt;"",
   _xlfn.LET(
       _xlpm.tcode, MID(CW15, FIND("(", CW15) + 1, FIND(")", CW15) - FIND("(", CW15) - 1),
       _xlpm.filteredCoverage, _xlfn._xlws.FILTER(Techniques[Test Coverage], LEFT(Techniques[TCodes], LEN(_xlpm.tcode)) = _xlpm.tcode),
       IFERROR(AVERAGE(_xlpm.filteredCoverage), "")
   ),
"")</f>
        <v/>
      </c>
      <c r="DA15" s="3" t="str" cm="1">
        <f t="array" ref="DA15">IF(CW15&lt;&gt;"",
   _xlfn.LET(
       _xlpm.tcode, MID(CW15, FIND("(", CW15) + 1, FIND(")", CW15) - FIND("(", CW15) - 1),
       _xlpm.filteredCoverage, _xlfn._xlws.FILTER(Techniques[CrossPick], LEFT(Techniques[TCodes], LEN(_xlpm.tcode)) = _xlpm.tcode),
       IFERROR(AVERAGE(_xlpm.filteredCoverage), "")
   ),
"")</f>
        <v/>
      </c>
      <c r="DB15" s="4"/>
      <c r="DC15" s="3" t="str" cm="1">
        <f t="array" ref="DC15">IF(DB15&lt;&gt;"",
   _xlfn.LET(
       _xlpm.tcode, MID(DB15, FIND("(", DB15) + 1, FIND(")", DB15) - FIND("(", DB15) - 1),
       _xlpm.filteredCoverage, _xlfn._xlws.FILTER(Techniques[Technique Coverage], Techniques[TCodes] = _xlpm.tcode),
       IFERROR(AVERAGE(_xlpm.filteredCoverage), "")
   ),
"")</f>
        <v/>
      </c>
      <c r="DD15" s="3" t="str" cm="1">
        <f t="array" ref="DD15">IF(DB15&lt;&gt;"",
   _xlfn.LET(
       _xlpm.tcode, MID(DB15, FIND("(", DB15) + 1, FIND(")", DB15) - FIND("(", DB15) - 1),
       _xlpm.filteredCoverage, _xlfn._xlws.FILTER(Techniques[Data Components Coverage], LEFT(Techniques[TCodes], LEN(_xlpm.tcode)) = _xlpm.tcode),
       IFERROR(AVERAGE(_xlpm.filteredCoverage), "")
   ),
"")</f>
        <v/>
      </c>
      <c r="DE15" s="3" t="str" cm="1">
        <f t="array" ref="DE15">IF(DB15&lt;&gt;"",
   _xlfn.LET(
       _xlpm.tcode, MID(DB15, FIND("(", DB15) + 1, FIND(")", DB15) - FIND("(", DB15) - 1),
       _xlpm.filteredCoverage, _xlfn._xlws.FILTER(Techniques[Test Coverage], LEFT(Techniques[TCodes], LEN(_xlpm.tcode)) = _xlpm.tcode),
       IFERROR(AVERAGE(_xlpm.filteredCoverage), "")
   ),
"")</f>
        <v/>
      </c>
      <c r="DF15" s="3" t="str" cm="1">
        <f t="array" ref="DF15">IF(DB15&lt;&gt;"",
   _xlfn.LET(
       _xlpm.tcode, MID(DB15, FIND("(", DB15) + 1, FIND(")", DB15) - FIND("(", DB15) - 1),
       _xlpm.filteredCoverage, _xlfn._xlws.FILTER(Techniques[CrossPick], LEFT(Techniques[TCodes], LEN(_xlpm.tcode)) = _xlpm.tcode),
       IFERROR(AVERAGE(_xlpm.filteredCoverage), "")
   ),
"")</f>
        <v/>
      </c>
      <c r="DG15" s="4"/>
      <c r="DH15" s="3" t="str" cm="1">
        <f t="array" ref="DH15">IF(DG15&lt;&gt;"",
   _xlfn.LET(
       _xlpm.tcode, MID(DG15, FIND("(", DG15) + 1, FIND(")", DG15) - FIND("(", DG15) - 1),
       _xlpm.filteredCoverage, _xlfn._xlws.FILTER(Techniques[Technique Coverage], Techniques[TCodes] = _xlpm.tcode),
       IFERROR(AVERAGE(_xlpm.filteredCoverage), "")
   ),
"")</f>
        <v/>
      </c>
      <c r="DI15" s="3" t="str" cm="1">
        <f t="array" ref="DI15">IF(DG15&lt;&gt;"",
   _xlfn.LET(
       _xlpm.tcode, MID(DG15, FIND("(", DG15) + 1, FIND(")", DG15) - FIND("(", DG15) - 1),
       _xlpm.filteredCoverage, _xlfn._xlws.FILTER(Techniques[Data Components Coverage], LEFT(Techniques[TCodes], LEN(_xlpm.tcode)) = _xlpm.tcode),
       IFERROR(AVERAGE(_xlpm.filteredCoverage), "")
   ),
"")</f>
        <v/>
      </c>
      <c r="DJ15" s="3" t="str" cm="1">
        <f t="array" ref="DJ15">IF(DG15&lt;&gt;"",
   _xlfn.LET(
       _xlpm.tcode, MID(DG15, FIND("(", DG15) + 1, FIND(")", DG15) - FIND("(", DG15) - 1),
       _xlpm.filteredCoverage, _xlfn._xlws.FILTER(Techniques[Test Coverage], LEFT(Techniques[TCodes], LEN(_xlpm.tcode)) = _xlpm.tcode),
       IFERROR(AVERAGE(_xlpm.filteredCoverage), "")
   ),
"")</f>
        <v/>
      </c>
      <c r="DK15" s="3" t="str" cm="1">
        <f t="array" ref="DK15">IF(DG15&lt;&gt;"",
   _xlfn.LET(
       _xlpm.tcode, MID(DG15, FIND("(", DG15) + 1, FIND(")", DG15) - FIND("(", DG15) - 1),
       _xlpm.filteredCoverage, _xlfn._xlws.FILTER(Techniques[CrossPick], LEFT(Techniques[TCodes], LEN(_xlpm.tcode)) = _xlpm.tcode),
       IFERROR(AVERAGE(_xlpm.filteredCoverage), "")
   ),
"")</f>
        <v/>
      </c>
      <c r="DL15" s="4"/>
      <c r="DM15" s="3" t="str" cm="1">
        <f t="array" ref="DM15">IF(DL15&lt;&gt;"",
   _xlfn.LET(
       _xlpm.tcode, MID(DL15, FIND("(", DL15) + 1, FIND(")", DL15) - FIND("(", DL15) - 1),
       _xlpm.filteredCoverage, _xlfn._xlws.FILTER(Techniques[Technique Coverage], Techniques[TCodes] = _xlpm.tcode),
       IFERROR(AVERAGE(_xlpm.filteredCoverage), "")
   ),
"")</f>
        <v/>
      </c>
      <c r="DN15" s="3" t="str" cm="1">
        <f t="array" ref="DN15">IF(DL15&lt;&gt;"",
   _xlfn.LET(
       _xlpm.tcode, MID(DL15, FIND("(", DL15) + 1, FIND(")", DL15) - FIND("(", DL15) - 1),
       _xlpm.filteredCoverage, _xlfn._xlws.FILTER(Techniques[Data Components Coverage], LEFT(Techniques[TCodes], LEN(_xlpm.tcode)) = _xlpm.tcode),
       IFERROR(AVERAGE(_xlpm.filteredCoverage), "")
   ),
"")</f>
        <v/>
      </c>
      <c r="DO15" s="3" t="str" cm="1">
        <f t="array" ref="DO15">IF(DL15&lt;&gt;"",
   _xlfn.LET(
       _xlpm.tcode, MID(DL15, FIND("(", DL15) + 1, FIND(")", DL15) - FIND("(", DL15) - 1),
       _xlpm.filteredCoverage, _xlfn._xlws.FILTER(Techniques[Test Coverage], LEFT(Techniques[TCodes], LEN(_xlpm.tcode)) = _xlpm.tcode),
       IFERROR(AVERAGE(_xlpm.filteredCoverage), "")
   ),
"")</f>
        <v/>
      </c>
      <c r="DP15" s="3" t="str" cm="1">
        <f t="array" ref="DP15">IF(DL15&lt;&gt;"",
   _xlfn.LET(
       _xlpm.tcode, MID(DL15, FIND("(", DL15) + 1, FIND(")", DL15) - FIND("(", DL15) - 1),
       _xlpm.filteredCoverage, _xlfn._xlws.FILTER(Techniques[CrossPick], LEFT(Techniques[TCodes], LEN(_xlpm.tcode)) = _xlpm.tcode),
       IFERROR(AVERAGE(_xlpm.filteredCoverage), "")
   ),
"")</f>
        <v/>
      </c>
      <c r="DQ15" s="4"/>
      <c r="DR15" s="3" t="str" cm="1">
        <f t="array" ref="DR15">IF(DQ15&lt;&gt;"",
   _xlfn.LET(
       _xlpm.tcode, MID(DQ15, FIND("(", DQ15) + 1, FIND(")", DQ15) - FIND("(", DQ15) - 1),
       _xlpm.filteredCoverage, _xlfn._xlws.FILTER(Techniques[Technique Coverage], Techniques[TCodes] = _xlpm.tcode),
       IFERROR(AVERAGE(_xlpm.filteredCoverage), "")
   ),
"")</f>
        <v/>
      </c>
      <c r="DS15" s="3" t="str" cm="1">
        <f t="array" ref="DS15">IF(DQ15&lt;&gt;"",
   _xlfn.LET(
       _xlpm.tcode, MID(DQ15, FIND("(", DQ15) + 1, FIND(")", DQ15) - FIND("(", DQ15) - 1),
       _xlpm.filteredCoverage, _xlfn._xlws.FILTER(Techniques[Data Components Coverage], LEFT(Techniques[TCodes], LEN(_xlpm.tcode)) = _xlpm.tcode),
       IFERROR(AVERAGE(_xlpm.filteredCoverage), "")
   ),
"")</f>
        <v/>
      </c>
      <c r="DT15" s="3" t="str" cm="1">
        <f t="array" ref="DT15">IF(DQ15&lt;&gt;"",
   _xlfn.LET(
       _xlpm.tcode, MID(DQ15, FIND("(", DQ15) + 1, FIND(")", DQ15) - FIND("(", DQ15) - 1),
       _xlpm.filteredCoverage, _xlfn._xlws.FILTER(Techniques[Test Coverage], LEFT(Techniques[TCodes], LEN(_xlpm.tcode)) = _xlpm.tcode),
       IFERROR(AVERAGE(_xlpm.filteredCoverage), "")
   ),
"")</f>
        <v/>
      </c>
      <c r="DU15" s="3" t="str" cm="1">
        <f t="array" ref="DU15">IF(DQ15&lt;&gt;"",
   _xlfn.LET(
       _xlpm.tcode, MID(DQ15, FIND("(", DQ15) + 1, FIND(")", DQ15) - FIND("(", DQ15) - 1),
       _xlpm.filteredCoverage, _xlfn._xlws.FILTER(Techniques[CrossPick], LEFT(Techniques[TCodes], LEN(_xlpm.tcode)) = _xlpm.tcode),
       IFERROR(AVERAGE(_xlpm.filteredCoverage), "")
   ),
"")</f>
        <v/>
      </c>
      <c r="DV15" s="4"/>
      <c r="DW15" s="3" t="str" cm="1">
        <f t="array" ref="DW15">IF(DV15&lt;&gt;"",
   _xlfn.LET(
       _xlpm.tcode, MID(DV15, FIND("(", DV15) + 1, FIND(")", DV15) - FIND("(", DV15) - 1),
       _xlpm.filteredCoverage, _xlfn._xlws.FILTER(Techniques[Technique Coverage], Techniques[TCodes] = _xlpm.tcode),
       IFERROR(AVERAGE(_xlpm.filteredCoverage), "")
   ),
"")</f>
        <v/>
      </c>
      <c r="DX15" s="3" t="str" cm="1">
        <f t="array" ref="DX15">IF(DV15&lt;&gt;"",
   _xlfn.LET(
       _xlpm.tcode, MID(DV15, FIND("(", DV15) + 1, FIND(")", DV15) - FIND("(", DV15) - 1),
       _xlpm.filteredCoverage, _xlfn._xlws.FILTER(Techniques[Data Components Coverage], LEFT(Techniques[TCodes], LEN(_xlpm.tcode)) = _xlpm.tcode),
       IFERROR(AVERAGE(_xlpm.filteredCoverage), "")
   ),
"")</f>
        <v/>
      </c>
      <c r="DY15" s="3" t="str" cm="1">
        <f t="array" ref="DY15">IF(DV15&lt;&gt;"",
   _xlfn.LET(
       _xlpm.tcode, MID(DV15, FIND("(", DV15) + 1, FIND(")", DV15) - FIND("(", DV15) - 1),
       _xlpm.filteredCoverage, _xlfn._xlws.FILTER(Techniques[Test Coverage], LEFT(Techniques[TCodes], LEN(_xlpm.tcode)) = _xlpm.tcode),
       IFERROR(AVERAGE(_xlpm.filteredCoverage), "")
   ),
"")</f>
        <v/>
      </c>
      <c r="DZ15" s="3" t="str" cm="1">
        <f t="array" ref="DZ15">IF(DV15&lt;&gt;"",
   _xlfn.LET(
       _xlpm.tcode, MID(DV15, FIND("(", DV15) + 1, FIND(")", DV15) - FIND("(", DV15) - 1),
       _xlpm.filteredCoverage, _xlfn._xlws.FILTER(Techniques[CrossPick], LEFT(Techniques[TCodes], LEN(_xlpm.tcode)) = _xlpm.tcode),
       IFERROR(AVERAGE(_xlpm.filteredCoverage), "")
   ),
"")</f>
        <v/>
      </c>
      <c r="EA15" s="4"/>
      <c r="EB15" s="3" t="str" cm="1">
        <f t="array" ref="EB15">IF(EA15&lt;&gt;"",
   _xlfn.LET(
       _xlpm.tcode, MID(EA15, FIND("(", EA15) + 1, FIND(")", EA15) - FIND("(", EA15) - 1),
       _xlpm.filteredCoverage, _xlfn._xlws.FILTER(Techniques[Technique Coverage], Techniques[TCodes] = _xlpm.tcode),
       IFERROR(AVERAGE(_xlpm.filteredCoverage), "")
   ),
"")</f>
        <v/>
      </c>
      <c r="EC15" s="3" t="str" cm="1">
        <f t="array" ref="EC15">IF(EA15&lt;&gt;"",
   _xlfn.LET(
       _xlpm.tcode, MID(EA15, FIND("(", EA15) + 1, FIND(")", EA15) - FIND("(", EA15) - 1),
       _xlpm.filteredCoverage, _xlfn._xlws.FILTER(Techniques[Data Components Coverage], LEFT(Techniques[TCodes], LEN(_xlpm.tcode)) = _xlpm.tcode),
       IFERROR(AVERAGE(_xlpm.filteredCoverage), "")
   ),
"")</f>
        <v/>
      </c>
      <c r="ED15" s="3" t="str" cm="1">
        <f t="array" ref="ED15">IF(EA15&lt;&gt;"",
   _xlfn.LET(
       _xlpm.tcode, MID(EA15, FIND("(", EA15) + 1, FIND(")", EA15) - FIND("(", EA15) - 1),
       _xlpm.filteredCoverage, _xlfn._xlws.FILTER(Techniques[Test Coverage], LEFT(Techniques[TCodes], LEN(_xlpm.tcode)) = _xlpm.tcode),
       IFERROR(AVERAGE(_xlpm.filteredCoverage), "")
   ),
"")</f>
        <v/>
      </c>
      <c r="EE15" s="3" t="str" cm="1">
        <f t="array" ref="EE15">IF(EA15&lt;&gt;"",
   _xlfn.LET(
       _xlpm.tcode, MID(EA15, FIND("(", EA15) + 1, FIND(")", EA15) - FIND("(", EA15) - 1),
       _xlpm.filteredCoverage, _xlfn._xlws.FILTER(Techniques[CrossPick], LEFT(Techniques[TCodes], LEN(_xlpm.tcode)) = _xlpm.tcode),
       IFERROR(AVERAGE(_xlpm.filteredCoverage), "")
   ),
"")</f>
        <v/>
      </c>
      <c r="EF15" s="4"/>
      <c r="EG15" s="3" t="str" cm="1">
        <f t="array" ref="EG15">IF(EF15&lt;&gt;"",
   _xlfn.LET(
       _xlpm.tcode, MID(EF15, FIND("(", EF15) + 1, FIND(")", EF15) - FIND("(", EF15) - 1),
       _xlpm.filteredCoverage, _xlfn._xlws.FILTER(Techniques[Technique Coverage], Techniques[TCodes] = _xlpm.tcode),
       IFERROR(AVERAGE(_xlpm.filteredCoverage), "")
   ),
"")</f>
        <v/>
      </c>
      <c r="EH15" s="3" t="str" cm="1">
        <f t="array" ref="EH15">IF(EF15&lt;&gt;"",
   _xlfn.LET(
       _xlpm.tcode, MID(EF15, FIND("(", EF15) + 1, FIND(")", EF15) - FIND("(", EF15) - 1),
       _xlpm.filteredCoverage, _xlfn._xlws.FILTER(Techniques[Data Components Coverage], LEFT(Techniques[TCodes], LEN(_xlpm.tcode)) = _xlpm.tcode),
       IFERROR(AVERAGE(_xlpm.filteredCoverage), "")
   ),
"")</f>
        <v/>
      </c>
      <c r="EI15" s="3" t="str" cm="1">
        <f t="array" ref="EI15">IF(EF15&lt;&gt;"",
   _xlfn.LET(
       _xlpm.tcode, MID(EF15, FIND("(", EF15) + 1, FIND(")", EF15) - FIND("(", EF15) - 1),
       _xlpm.filteredCoverage, _xlfn._xlws.FILTER(Techniques[Test Coverage], LEFT(Techniques[TCodes], LEN(_xlpm.tcode)) = _xlpm.tcode),
       IFERROR(AVERAGE(_xlpm.filteredCoverage), "")
   ),
"")</f>
        <v/>
      </c>
      <c r="EJ15" s="3" t="str" cm="1">
        <f t="array" ref="EJ15">IF(EF15&lt;&gt;"",
   _xlfn.LET(
       _xlpm.tcode, MID(EF15, FIND("(", EF15) + 1, FIND(")", EF15) - FIND("(", EF15) - 1),
       _xlpm.filteredCoverage, _xlfn._xlws.FILTER(Techniques[CrossPick], LEFT(Techniques[TCodes], LEN(_xlpm.tcode)) = _xlpm.tcode),
       IFERROR(AVERAGE(_xlpm.filteredCoverage), "")
   ),
"")</f>
        <v/>
      </c>
      <c r="EK15" s="4"/>
      <c r="EL15" s="3" t="str" cm="1">
        <f t="array" ref="EL15">IF(EK15&lt;&gt;"",
   _xlfn.LET(
       _xlpm.tcode, MID(EK15, FIND("(", EK15) + 1, FIND(")", EK15) - FIND("(", EK15) - 1),
       _xlpm.filteredCoverage, _xlfn._xlws.FILTER(Techniques[Technique Coverage], Techniques[TCodes] = _xlpm.tcode),
       IFERROR(AVERAGE(_xlpm.filteredCoverage), "")
   ),
"")</f>
        <v/>
      </c>
      <c r="EM15" s="3" t="str" cm="1">
        <f t="array" ref="EM15">IF(EK15&lt;&gt;"",
   _xlfn.LET(
       _xlpm.tcode, MID(EK15, FIND("(", EK15) + 1, FIND(")", EK15) - FIND("(", EK15) - 1),
       _xlpm.filteredCoverage, _xlfn._xlws.FILTER(Techniques[Data Components Coverage], LEFT(Techniques[TCodes], LEN(_xlpm.tcode)) = _xlpm.tcode),
       IFERROR(AVERAGE(_xlpm.filteredCoverage), "")
   ),
"")</f>
        <v/>
      </c>
      <c r="EN15" s="3" t="str" cm="1">
        <f t="array" ref="EN15">IF(EK15&lt;&gt;"",
   _xlfn.LET(
       _xlpm.tcode, MID(EK15, FIND("(", EK15) + 1, FIND(")", EK15) - FIND("(", EK15) - 1),
       _xlpm.filteredCoverage, _xlfn._xlws.FILTER(Techniques[Test Coverage], LEFT(Techniques[TCodes], LEN(_xlpm.tcode)) = _xlpm.tcode),
       IFERROR(AVERAGE(_xlpm.filteredCoverage), "")
   ),
"")</f>
        <v/>
      </c>
      <c r="EO15" s="3" t="str" cm="1">
        <f t="array" ref="EO15">IF(EK15&lt;&gt;"",
   _xlfn.LET(
       _xlpm.tcode, MID(EK15, FIND("(", EK15) + 1, FIND(")", EK15) - FIND("(", EK15) - 1),
       _xlpm.filteredCoverage, _xlfn._xlws.FILTER(Techniques[CrossPick], LEFT(Techniques[TCodes], LEN(_xlpm.tcode)) = _xlpm.tcode),
       IFERROR(AVERAGE(_xlpm.filteredCoverage), "")
   ),
"")</f>
        <v/>
      </c>
      <c r="EP15" s="4"/>
      <c r="EQ15" s="3" t="str" cm="1">
        <f t="array" ref="EQ15">IF(EP15&lt;&gt;"",
   _xlfn.LET(
       _xlpm.tcode, MID(EP15, FIND("(", EP15) + 1, FIND(")", EP15) - FIND("(", EP15) - 1),
       _xlpm.filteredCoverage, _xlfn._xlws.FILTER(Techniques[Technique Coverage], Techniques[TCodes] = _xlpm.tcode),
       IFERROR(AVERAGE(_xlpm.filteredCoverage), "")
   ),
"")</f>
        <v/>
      </c>
      <c r="ER15" s="3" t="str" cm="1">
        <f t="array" ref="ER15">IF(EP15&lt;&gt;"",
   _xlfn.LET(
       _xlpm.tcode, MID(EP15, FIND("(", EP15) + 1, FIND(")", EP15) - FIND("(", EP15) - 1),
       _xlpm.filteredCoverage, _xlfn._xlws.FILTER(Techniques[Data Components Coverage], LEFT(Techniques[TCodes], LEN(_xlpm.tcode)) = _xlpm.tcode),
       IFERROR(AVERAGE(_xlpm.filteredCoverage), "")
   ),
"")</f>
        <v/>
      </c>
      <c r="ES15" s="3" t="str" cm="1">
        <f t="array" ref="ES15">IF(EP15&lt;&gt;"",
   _xlfn.LET(
       _xlpm.tcode, MID(EP15, FIND("(", EP15) + 1, FIND(")", EP15) - FIND("(", EP15) - 1),
       _xlpm.filteredCoverage, _xlfn._xlws.FILTER(Techniques[Test Coverage], LEFT(Techniques[TCodes], LEN(_xlpm.tcode)) = _xlpm.tcode),
       IFERROR(AVERAGE(_xlpm.filteredCoverage), "")
   ),
"")</f>
        <v/>
      </c>
      <c r="ET15" s="3" t="str" cm="1">
        <f t="array" ref="ET15">IF(EP15&lt;&gt;"",
   _xlfn.LET(
       _xlpm.tcode, MID(EP15, FIND("(", EP15) + 1, FIND(")", EP15) - FIND("(", EP15) - 1),
       _xlpm.filteredCoverage, _xlfn._xlws.FILTER(Techniques[CrossPick], LEFT(Techniques[TCodes], LEN(_xlpm.tcode)) = _xlpm.tcode),
       IFERROR(AVERAGE(_xlpm.filteredCoverage), "")
   ),
"")</f>
        <v/>
      </c>
      <c r="EU15" s="4"/>
      <c r="EV15" s="3" t="str" cm="1">
        <f t="array" ref="EV15">IF(EU15&lt;&gt;"",
   _xlfn.LET(
       _xlpm.tcode, MID(EU15, FIND("(", EU15) + 1, FIND(")", EU15) - FIND("(", EU15) - 1),
       _xlpm.filteredCoverage, _xlfn._xlws.FILTER(Techniques[Technique Coverage], Techniques[TCodes] = _xlpm.tcode),
       IFERROR(AVERAGE(_xlpm.filteredCoverage), "")
   ),
"")</f>
        <v/>
      </c>
      <c r="EW15" s="3" t="str" cm="1">
        <f t="array" ref="EW15">IF(EU15&lt;&gt;"",
   _xlfn.LET(
       _xlpm.tcode, MID(EU15, FIND("(", EU15) + 1, FIND(")", EU15) - FIND("(", EU15) - 1),
       _xlpm.filteredCoverage, _xlfn._xlws.FILTER(Techniques[Data Components Coverage], LEFT(Techniques[TCodes], LEN(_xlpm.tcode)) = _xlpm.tcode),
       IFERROR(AVERAGE(_xlpm.filteredCoverage), "")
   ),
"")</f>
        <v/>
      </c>
      <c r="EX15" s="3" t="str" cm="1">
        <f t="array" ref="EX15">IF(EU15&lt;&gt;"",
   _xlfn.LET(
       _xlpm.tcode, MID(EU15, FIND("(", EU15) + 1, FIND(")", EU15) - FIND("(", EU15) - 1),
       _xlpm.filteredCoverage, _xlfn._xlws.FILTER(Techniques[Test Coverage], LEFT(Techniques[TCodes], LEN(_xlpm.tcode)) = _xlpm.tcode),
       IFERROR(AVERAGE(_xlpm.filteredCoverage), "")
   ),
"")</f>
        <v/>
      </c>
      <c r="EY15" s="3" t="str" cm="1">
        <f t="array" ref="EY15">IF(EU15&lt;&gt;"",
   _xlfn.LET(
       _xlpm.tcode, MID(EU15, FIND("(", EU15) + 1, FIND(")", EU15) - FIND("(", EU15) - 1),
       _xlpm.filteredCoverage, _xlfn._xlws.FILTER(Techniques[CrossPick], LEFT(Techniques[TCodes], LEN(_xlpm.tcode)) = _xlpm.tcode),
       IFERROR(AVERAGE(_xlpm.filteredCoverage), "")
   ),
"")</f>
        <v/>
      </c>
      <c r="EZ15" s="4"/>
      <c r="FA15" s="3" t="str" cm="1">
        <f t="array" ref="FA15">IF(EZ15&lt;&gt;"",
   _xlfn.LET(
       _xlpm.tcode, MID(EZ15, FIND("(", EZ15) + 1, FIND(")", EZ15) - FIND("(", EZ15) - 1),
       _xlpm.filteredCoverage, _xlfn._xlws.FILTER(Techniques[Technique Coverage], Techniques[TCodes] = _xlpm.tcode),
       IFERROR(AVERAGE(_xlpm.filteredCoverage), "")
   ),
"")</f>
        <v/>
      </c>
      <c r="FB15" s="3" t="str" cm="1">
        <f t="array" ref="FB15">IF(EZ15&lt;&gt;"",
   _xlfn.LET(
       _xlpm.tcode, MID(EZ15, FIND("(", EZ15) + 1, FIND(")", EZ15) - FIND("(", EZ15) - 1),
       _xlpm.filteredCoverage, _xlfn._xlws.FILTER(Techniques[Data Components Coverage], LEFT(Techniques[TCodes], LEN(_xlpm.tcode)) = _xlpm.tcode),
       IFERROR(AVERAGE(_xlpm.filteredCoverage), "")
   ),
"")</f>
        <v/>
      </c>
      <c r="FC15" s="3" t="str" cm="1">
        <f t="array" ref="FC15">IF(EZ15&lt;&gt;"",
   _xlfn.LET(
       _xlpm.tcode, MID(EZ15, FIND("(", EZ15) + 1, FIND(")", EZ15) - FIND("(", EZ15) - 1),
       _xlpm.filteredCoverage, _xlfn._xlws.FILTER(Techniques[Test Coverage], LEFT(Techniques[TCodes], LEN(_xlpm.tcode)) = _xlpm.tcode),
       IFERROR(AVERAGE(_xlpm.filteredCoverage), "")
   ),
"")</f>
        <v/>
      </c>
      <c r="FD15" s="3" t="str" cm="1">
        <f t="array" ref="FD15">IF(EZ15&lt;&gt;"",
   _xlfn.LET(
       _xlpm.tcode, MID(EZ15, FIND("(", EZ15) + 1, FIND(")", EZ15) - FIND("(", EZ15) - 1),
       _xlpm.filteredCoverage, _xlfn._xlws.FILTER(Techniques[CrossPick], LEFT(Techniques[TCodes], LEN(_xlpm.tcode)) = _xlpm.tcode),
       IFERROR(AVERAGE(_xlpm.filteredCoverage), "")
   ),
"")</f>
        <v/>
      </c>
      <c r="FE15" s="4"/>
      <c r="FF15" s="3" t="str" cm="1">
        <f t="array" ref="FF15">IF(FE15&lt;&gt;"",
   _xlfn.LET(
       _xlpm.tcode, MID(FE15, FIND("(", FE15) + 1, FIND(")", FE15) - FIND("(", FE15) - 1),
       _xlpm.filteredCoverage, _xlfn._xlws.FILTER(Techniques[Technique Coverage], Techniques[TCodes] = _xlpm.tcode),
       IFERROR(AVERAGE(_xlpm.filteredCoverage), "")
   ),
"")</f>
        <v/>
      </c>
      <c r="FG15" s="3" t="str" cm="1">
        <f t="array" ref="FG15">IF(FE15&lt;&gt;"",
   _xlfn.LET(
       _xlpm.tcode, MID(FE15, FIND("(", FE15) + 1, FIND(")", FE15) - FIND("(", FE15) - 1),
       _xlpm.filteredCoverage, _xlfn._xlws.FILTER(Techniques[Data Components Coverage], LEFT(Techniques[TCodes], LEN(_xlpm.tcode)) = _xlpm.tcode),
       IFERROR(AVERAGE(_xlpm.filteredCoverage), "")
   ),
"")</f>
        <v/>
      </c>
      <c r="FH15" s="3" t="str" cm="1">
        <f t="array" ref="FH15">IF(FE15&lt;&gt;"",
   _xlfn.LET(
       _xlpm.tcode, MID(FE15, FIND("(", FE15) + 1, FIND(")", FE15) - FIND("(", FE15) - 1),
       _xlpm.filteredCoverage, _xlfn._xlws.FILTER(Techniques[Test Coverage], LEFT(Techniques[TCodes], LEN(_xlpm.tcode)) = _xlpm.tcode),
       IFERROR(AVERAGE(_xlpm.filteredCoverage), "")
   ),
"")</f>
        <v/>
      </c>
      <c r="FI15" s="3" t="str" cm="1">
        <f t="array" ref="FI15">IF(FE15&lt;&gt;"",
   _xlfn.LET(
       _xlpm.tcode, MID(FE15, FIND("(", FE15) + 1, FIND(")", FE15) - FIND("(", FE15) - 1),
       _xlpm.filteredCoverage, _xlfn._xlws.FILTER(Techniques[CrossPick], LEFT(Techniques[TCodes], LEN(_xlpm.tcode)) = _xlpm.tcode),
       IFERROR(AVERAGE(_xlpm.filteredCoverage), "")
   ),
"")</f>
        <v/>
      </c>
      <c r="FJ15" s="4"/>
      <c r="FK15" s="3" t="str" cm="1">
        <f t="array" ref="FK15">IF(FJ15&lt;&gt;"",
   _xlfn.LET(
       _xlpm.tcode, MID(FJ15, FIND("(", FJ15) + 1, FIND(")", FJ15) - FIND("(", FJ15) - 1),
       _xlpm.filteredCoverage, _xlfn._xlws.FILTER(Techniques[Technique Coverage], Techniques[TCodes] = _xlpm.tcode),
       IFERROR(AVERAGE(_xlpm.filteredCoverage), "")
   ),
"")</f>
        <v/>
      </c>
      <c r="FL15" s="3" t="str" cm="1">
        <f t="array" ref="FL15">IF(FJ15&lt;&gt;"",
   _xlfn.LET(
       _xlpm.tcode, MID(FJ15, FIND("(", FJ15) + 1, FIND(")", FJ15) - FIND("(", FJ15) - 1),
       _xlpm.filteredCoverage, _xlfn._xlws.FILTER(Techniques[Data Components Coverage], LEFT(Techniques[TCodes], LEN(_xlpm.tcode)) = _xlpm.tcode),
       IFERROR(AVERAGE(_xlpm.filteredCoverage), "")
   ),
"")</f>
        <v/>
      </c>
      <c r="FM15" s="3" t="str" cm="1">
        <f t="array" ref="FM15">IF(FJ15&lt;&gt;"",
   _xlfn.LET(
       _xlpm.tcode, MID(FJ15, FIND("(", FJ15) + 1, FIND(")", FJ15) - FIND("(", FJ15) - 1),
       _xlpm.filteredCoverage, _xlfn._xlws.FILTER(Techniques[Test Coverage], LEFT(Techniques[TCodes], LEN(_xlpm.tcode)) = _xlpm.tcode),
       IFERROR(AVERAGE(_xlpm.filteredCoverage), "")
   ),
"")</f>
        <v/>
      </c>
      <c r="FN15" s="3" t="str" cm="1">
        <f t="array" ref="FN15">IF(FJ15&lt;&gt;"",
   _xlfn.LET(
       _xlpm.tcode, MID(FJ15, FIND("(", FJ15) + 1, FIND(")", FJ15) - FIND("(", FJ15) - 1),
       _xlpm.filteredCoverage, _xlfn._xlws.FILTER(Techniques[CrossPick], LEFT(Techniques[TCodes], LEN(_xlpm.tcode)) = _xlpm.tcode),
       IFERROR(AVERAGE(_xlpm.filteredCoverage), "")
   ),
"")</f>
        <v/>
      </c>
      <c r="FO15" s="4"/>
      <c r="FP15" s="3" t="str" cm="1">
        <f t="array" ref="FP15">IF(FO15&lt;&gt;"",
   _xlfn.LET(
       _xlpm.tcode, MID(FO15, FIND("(", FO15) + 1, FIND(")", FO15) - FIND("(", FO15) - 1),
       _xlpm.filteredCoverage, _xlfn._xlws.FILTER(Techniques[Technique Coverage], Techniques[TCodes] = _xlpm.tcode),
       IFERROR(AVERAGE(_xlpm.filteredCoverage), "")
   ),
"")</f>
        <v/>
      </c>
      <c r="FQ15" s="3" t="str" cm="1">
        <f t="array" ref="FQ15">IF(FO15&lt;&gt;"",
   _xlfn.LET(
       _xlpm.tcode, MID(FO15, FIND("(", FO15) + 1, FIND(")", FO15) - FIND("(", FO15) - 1),
       _xlpm.filteredCoverage, _xlfn._xlws.FILTER(Techniques[Data Components Coverage], LEFT(Techniques[TCodes], LEN(_xlpm.tcode)) = _xlpm.tcode),
       IFERROR(AVERAGE(_xlpm.filteredCoverage), "")
   ),
"")</f>
        <v/>
      </c>
      <c r="FR15" s="3" t="str" cm="1">
        <f t="array" ref="FR15">IF(FO15&lt;&gt;"",
   _xlfn.LET(
       _xlpm.tcode, MID(FO15, FIND("(", FO15) + 1, FIND(")", FO15) - FIND("(", FO15) - 1),
       _xlpm.filteredCoverage, _xlfn._xlws.FILTER(Techniques[Test Coverage], LEFT(Techniques[TCodes], LEN(_xlpm.tcode)) = _xlpm.tcode),
       IFERROR(AVERAGE(_xlpm.filteredCoverage), "")
   ),
"")</f>
        <v/>
      </c>
      <c r="FS15" s="3" t="str" cm="1">
        <f t="array" ref="FS15">IF(FO15&lt;&gt;"",
   _xlfn.LET(
       _xlpm.tcode, MID(FO15, FIND("(", FO15) + 1, FIND(")", FO15) - FIND("(", FO15) - 1),
       _xlpm.filteredCoverage, _xlfn._xlws.FILTER(Techniques[CrossPick], LEFT(Techniques[TCodes], LEN(_xlpm.tcode)) = _xlpm.tcode),
       IFERROR(AVERAGE(_xlpm.filteredCoverage), "")
   ),
"")</f>
        <v/>
      </c>
      <c r="FT15" s="4"/>
      <c r="FU15" s="3" t="str" cm="1">
        <f t="array" ref="FU15">IF(FT15&lt;&gt;"",
   _xlfn.LET(
       _xlpm.tcode, MID(FT15, FIND("(", FT15) + 1, FIND(")", FT15) - FIND("(", FT15) - 1),
       _xlpm.filteredCoverage, _xlfn._xlws.FILTER(Techniques[Technique Coverage], Techniques[TCodes] = _xlpm.tcode),
       IFERROR(AVERAGE(_xlpm.filteredCoverage), "")
   ),
"")</f>
        <v/>
      </c>
      <c r="FV15" s="3" t="str" cm="1">
        <f t="array" ref="FV15">IF(FT15&lt;&gt;"",
   _xlfn.LET(
       _xlpm.tcode, MID(FT15, FIND("(", FT15) + 1, FIND(")", FT15) - FIND("(", FT15) - 1),
       _xlpm.filteredCoverage, _xlfn._xlws.FILTER(Techniques[Data Components Coverage], LEFT(Techniques[TCodes], LEN(_xlpm.tcode)) = _xlpm.tcode),
       IFERROR(AVERAGE(_xlpm.filteredCoverage), "")
   ),
"")</f>
        <v/>
      </c>
      <c r="FW15" s="3" t="str" cm="1">
        <f t="array" ref="FW15">IF(FT15&lt;&gt;"",
   _xlfn.LET(
       _xlpm.tcode, MID(FT15, FIND("(", FT15) + 1, FIND(")", FT15) - FIND("(", FT15) - 1),
       _xlpm.filteredCoverage, _xlfn._xlws.FILTER(Techniques[Test Coverage], LEFT(Techniques[TCodes], LEN(_xlpm.tcode)) = _xlpm.tcode),
       IFERROR(AVERAGE(_xlpm.filteredCoverage), "")
   ),
"")</f>
        <v/>
      </c>
      <c r="FX15" s="3" t="str" cm="1">
        <f t="array" ref="FX15">IF(FT15&lt;&gt;"",
   _xlfn.LET(
       _xlpm.tcode, MID(FT15, FIND("(", FT15) + 1, FIND(")", FT15) - FIND("(", FT15) - 1),
       _xlpm.filteredCoverage, _xlfn._xlws.FILTER(Techniques[CrossPick], LEFT(Techniques[TCodes], LEN(_xlpm.tcode)) = _xlpm.tcode),
       IFERROR(AVERAGE(_xlpm.filteredCoverage), "")
   ),
"")</f>
        <v/>
      </c>
      <c r="FY15" s="4"/>
      <c r="FZ15" s="3" t="str" cm="1">
        <f t="array" ref="FZ15">IF(FY15&lt;&gt;"",
   _xlfn.LET(
       _xlpm.tcode, MID(FY15, FIND("(", FY15) + 1, FIND(")", FY15) - FIND("(", FY15) - 1),
       _xlpm.filteredCoverage, _xlfn._xlws.FILTER(Techniques[Technique Coverage], Techniques[TCodes] = _xlpm.tcode),
       IFERROR(AVERAGE(_xlpm.filteredCoverage), "")
   ),
"")</f>
        <v/>
      </c>
      <c r="GA15" s="3" t="str" cm="1">
        <f t="array" ref="GA15">IF(FY15&lt;&gt;"",
   _xlfn.LET(
       _xlpm.tcode, MID(FY15, FIND("(", FY15) + 1, FIND(")", FY15) - FIND("(", FY15) - 1),
       _xlpm.filteredCoverage, _xlfn._xlws.FILTER(Techniques[Data Components Coverage], LEFT(Techniques[TCodes], LEN(_xlpm.tcode)) = _xlpm.tcode),
       IFERROR(AVERAGE(_xlpm.filteredCoverage), "")
   ),
"")</f>
        <v/>
      </c>
      <c r="GB15" s="3" t="str" cm="1">
        <f t="array" ref="GB15">IF(FY15&lt;&gt;"",
   _xlfn.LET(
       _xlpm.tcode, MID(FY15, FIND("(", FY15) + 1, FIND(")", FY15) - FIND("(", FY15) - 1),
       _xlpm.filteredCoverage, _xlfn._xlws.FILTER(Techniques[Test Coverage], LEFT(Techniques[TCodes], LEN(_xlpm.tcode)) = _xlpm.tcode),
       IFERROR(AVERAGE(_xlpm.filteredCoverage), "")
   ),
"")</f>
        <v/>
      </c>
      <c r="GC15" s="3" t="str" cm="1">
        <f t="array" ref="GC15">IF(FY15&lt;&gt;"",
   _xlfn.LET(
       _xlpm.tcode, MID(FY15, FIND("(", FY15) + 1, FIND(")", FY15) - FIND("(", FY15) - 1),
       _xlpm.filteredCoverage, _xlfn._xlws.FILTER(Techniques[CrossPick], LEFT(Techniques[TCodes], LEN(_xlpm.tcode)) = _xlpm.tcode),
       IFERROR(AVERAGE(_xlpm.filteredCoverage), "")
   ),
"")</f>
        <v/>
      </c>
      <c r="GD15" s="4"/>
      <c r="GE15" s="3" t="str" cm="1">
        <f t="array" ref="GE15">IF(GD15&lt;&gt;"",
   _xlfn.LET(
       _xlpm.tcode, MID(GD15, FIND("(", GD15) + 1, FIND(")", GD15) - FIND("(", GD15) - 1),
       _xlpm.filteredCoverage, _xlfn._xlws.FILTER(Techniques[Technique Coverage], Techniques[TCodes] = _xlpm.tcode),
       IFERROR(AVERAGE(_xlpm.filteredCoverage), "")
   ),
"")</f>
        <v/>
      </c>
      <c r="GF15" s="3" t="str" cm="1">
        <f t="array" ref="GF15">IF(GD15&lt;&gt;"",
   _xlfn.LET(
       _xlpm.tcode, MID(GD15, FIND("(", GD15) + 1, FIND(")", GD15) - FIND("(", GD15) - 1),
       _xlpm.filteredCoverage, _xlfn._xlws.FILTER(Techniques[Data Components Coverage], LEFT(Techniques[TCodes], LEN(_xlpm.tcode)) = _xlpm.tcode),
       IFERROR(AVERAGE(_xlpm.filteredCoverage), "")
   ),
"")</f>
        <v/>
      </c>
      <c r="GG15" s="3" t="str" cm="1">
        <f t="array" ref="GG15">IF(GD15&lt;&gt;"",
   _xlfn.LET(
       _xlpm.tcode, MID(GD15, FIND("(", GD15) + 1, FIND(")", GD15) - FIND("(", GD15) - 1),
       _xlpm.filteredCoverage, _xlfn._xlws.FILTER(Techniques[Test Coverage], LEFT(Techniques[TCodes], LEN(_xlpm.tcode)) = _xlpm.tcode),
       IFERROR(AVERAGE(_xlpm.filteredCoverage), "")
   ),
"")</f>
        <v/>
      </c>
      <c r="GH15" s="3" t="str" cm="1">
        <f t="array" ref="GH15">IF(GD15&lt;&gt;"",
   _xlfn.LET(
       _xlpm.tcode, MID(GD15, FIND("(", GD15) + 1, FIND(")", GD15) - FIND("(", GD15) - 1),
       _xlpm.filteredCoverage, _xlfn._xlws.FILTER(Techniques[CrossPick], LEFT(Techniques[TCodes], LEN(_xlpm.tcode)) = _xlpm.tcode),
       IFERROR(AVERAGE(_xlpm.filteredCoverage), "")
   ),
"")</f>
        <v/>
      </c>
      <c r="GI15" s="4"/>
      <c r="GJ15" s="3" t="str" cm="1">
        <f t="array" ref="GJ15">IF(GI15&lt;&gt;"",
   _xlfn.LET(
       _xlpm.tcode, MID(GI15, FIND("(", GI15) + 1, FIND(")", GI15) - FIND("(", GI15) - 1),
       _xlpm.filteredCoverage, _xlfn._xlws.FILTER(Techniques[Technique Coverage], Techniques[TCodes] = _xlpm.tcode),
       IFERROR(AVERAGE(_xlpm.filteredCoverage), "")
   ),
"")</f>
        <v/>
      </c>
      <c r="GK15" s="3" t="str" cm="1">
        <f t="array" ref="GK15">IF(GI15&lt;&gt;"",
   _xlfn.LET(
       _xlpm.tcode, MID(GI15, FIND("(", GI15) + 1, FIND(")", GI15) - FIND("(", GI15) - 1),
       _xlpm.filteredCoverage, _xlfn._xlws.FILTER(Techniques[Data Components Coverage], LEFT(Techniques[TCodes], LEN(_xlpm.tcode)) = _xlpm.tcode),
       IFERROR(AVERAGE(_xlpm.filteredCoverage), "")
   ),
"")</f>
        <v/>
      </c>
      <c r="GL15" s="3" t="str" cm="1">
        <f t="array" ref="GL15">IF(GI15&lt;&gt;"",
   _xlfn.LET(
       _xlpm.tcode, MID(GI15, FIND("(", GI15) + 1, FIND(")", GI15) - FIND("(", GI15) - 1),
       _xlpm.filteredCoverage, _xlfn._xlws.FILTER(Techniques[Test Coverage], LEFT(Techniques[TCodes], LEN(_xlpm.tcode)) = _xlpm.tcode),
       IFERROR(AVERAGE(_xlpm.filteredCoverage), "")
   ),
"")</f>
        <v/>
      </c>
      <c r="GM15" s="3" t="str" cm="1">
        <f t="array" ref="GM15">IF(GI15&lt;&gt;"",
   _xlfn.LET(
       _xlpm.tcode, MID(GI15, FIND("(", GI15) + 1, FIND(")", GI15) - FIND("(", GI15) - 1),
       _xlpm.filteredCoverage, _xlfn._xlws.FILTER(Techniques[CrossPick], LEFT(Techniques[TCodes], LEN(_xlpm.tcode)) = _xlpm.tcode),
       IFERROR(AVERAGE(_xlpm.filteredCoverage), "")
   ),
"")</f>
        <v/>
      </c>
      <c r="GN15" s="4"/>
      <c r="GO15" s="3" t="str" cm="1">
        <f t="array" ref="GO15">IF(GN15&lt;&gt;"",
   _xlfn.LET(
       _xlpm.tcode, MID(GN15, FIND("(", GN15) + 1, FIND(")", GN15) - FIND("(", GN15) - 1),
       _xlpm.filteredCoverage, _xlfn._xlws.FILTER(Techniques[Technique Coverage], Techniques[TCodes] = _xlpm.tcode),
       IFERROR(AVERAGE(_xlpm.filteredCoverage), "")
   ),
"")</f>
        <v/>
      </c>
      <c r="GP15" s="3" t="str" cm="1">
        <f t="array" ref="GP15">IF(GN15&lt;&gt;"",
   _xlfn.LET(
       _xlpm.tcode, MID(GN15, FIND("(", GN15) + 1, FIND(")", GN15) - FIND("(", GN15) - 1),
       _xlpm.filteredCoverage, _xlfn._xlws.FILTER(Techniques[Data Components Coverage], LEFT(Techniques[TCodes], LEN(_xlpm.tcode)) = _xlpm.tcode),
       IFERROR(AVERAGE(_xlpm.filteredCoverage), "")
   ),
"")</f>
        <v/>
      </c>
      <c r="GQ15" s="3" t="str" cm="1">
        <f t="array" ref="GQ15">IF(GN15&lt;&gt;"",
   _xlfn.LET(
       _xlpm.tcode, MID(GN15, FIND("(", GN15) + 1, FIND(")", GN15) - FIND("(", GN15) - 1),
       _xlpm.filteredCoverage, _xlfn._xlws.FILTER(Techniques[Test Coverage], LEFT(Techniques[TCodes], LEN(_xlpm.tcode)) = _xlpm.tcode),
       IFERROR(AVERAGE(_xlpm.filteredCoverage), "")
   ),
"")</f>
        <v/>
      </c>
      <c r="GR15" s="3" t="str" cm="1">
        <f t="array" ref="GR15">IF(GN15&lt;&gt;"",
   _xlfn.LET(
       _xlpm.tcode, MID(GN15, FIND("(", GN15) + 1, FIND(")", GN15) - FIND("(", GN15) - 1),
       _xlpm.filteredCoverage, _xlfn._xlws.FILTER(Techniques[CrossPick], LEFT(Techniques[TCodes], LEN(_xlpm.tcode)) = _xlpm.tcode),
       IFERROR(AVERAGE(_xlpm.filteredCoverage), "")
   ),
"")</f>
        <v/>
      </c>
      <c r="GS15" s="4"/>
      <c r="GT15" s="3" t="str" cm="1">
        <f t="array" ref="GT15">IF(GS15&lt;&gt;"",
   _xlfn.LET(
       _xlpm.tcode, MID(GS15, FIND("(", GS15) + 1, FIND(")", GS15) - FIND("(", GS15) - 1),
       _xlpm.filteredCoverage, _xlfn._xlws.FILTER(Techniques[Technique Coverage], Techniques[TCodes] = _xlpm.tcode),
       IFERROR(AVERAGE(_xlpm.filteredCoverage), "")
   ),
"")</f>
        <v/>
      </c>
      <c r="GU15" s="3" t="str" cm="1">
        <f t="array" ref="GU15">IF(GS15&lt;&gt;"",
   _xlfn.LET(
       _xlpm.tcode, MID(GS15, FIND("(", GS15) + 1, FIND(")", GS15) - FIND("(", GS15) - 1),
       _xlpm.filteredCoverage, _xlfn._xlws.FILTER(Techniques[Data Components Coverage], LEFT(Techniques[TCodes], LEN(_xlpm.tcode)) = _xlpm.tcode),
       IFERROR(AVERAGE(_xlpm.filteredCoverage), "")
   ),
"")</f>
        <v/>
      </c>
      <c r="GV15" s="3" t="str" cm="1">
        <f t="array" ref="GV15">IF(GS15&lt;&gt;"",
   _xlfn.LET(
       _xlpm.tcode, MID(GS15, FIND("(", GS15) + 1, FIND(")", GS15) - FIND("(", GS15) - 1),
       _xlpm.filteredCoverage, _xlfn._xlws.FILTER(Techniques[Test Coverage], LEFT(Techniques[TCodes], LEN(_xlpm.tcode)) = _xlpm.tcode),
       IFERROR(AVERAGE(_xlpm.filteredCoverage), "")
   ),
"")</f>
        <v/>
      </c>
      <c r="GW15" s="3" t="str" cm="1">
        <f t="array" ref="GW15">IF(GS15&lt;&gt;"",
   _xlfn.LET(
       _xlpm.tcode, MID(GS15, FIND("(", GS15) + 1, FIND(")", GS15) - FIND("(", GS15) - 1),
       _xlpm.filteredCoverage, _xlfn._xlws.FILTER(Techniques[CrossPick], LEFT(Techniques[TCodes], LEN(_xlpm.tcode)) = _xlpm.tcode),
       IFERROR(AVERAGE(_xlpm.filteredCoverage), "")
   ),
"")</f>
        <v/>
      </c>
      <c r="GX15" s="4"/>
      <c r="GY15" s="3" t="str" cm="1">
        <f t="array" ref="GY15">IF(GX15&lt;&gt;"",
   _xlfn.LET(
       _xlpm.tcode, MID(GX15, FIND("(", GX15) + 1, FIND(")", GX15) - FIND("(", GX15) - 1),
       _xlpm.filteredCoverage, _xlfn._xlws.FILTER(Techniques[Technique Coverage], Techniques[TCodes] = _xlpm.tcode),
       IFERROR(AVERAGE(_xlpm.filteredCoverage), "")
   ),
"")</f>
        <v/>
      </c>
      <c r="GZ15" s="3" t="str" cm="1">
        <f t="array" ref="GZ15">IF(GX15&lt;&gt;"",
   _xlfn.LET(
       _xlpm.tcode, MID(GX15, FIND("(", GX15) + 1, FIND(")", GX15) - FIND("(", GX15) - 1),
       _xlpm.filteredCoverage, _xlfn._xlws.FILTER(Techniques[Data Components Coverage], LEFT(Techniques[TCodes], LEN(_xlpm.tcode)) = _xlpm.tcode),
       IFERROR(AVERAGE(_xlpm.filteredCoverage), "")
   ),
"")</f>
        <v/>
      </c>
      <c r="HA15" s="3" t="str" cm="1">
        <f t="array" ref="HA15">IF(GX15&lt;&gt;"",
   _xlfn.LET(
       _xlpm.tcode, MID(GX15, FIND("(", GX15) + 1, FIND(")", GX15) - FIND("(", GX15) - 1),
       _xlpm.filteredCoverage, _xlfn._xlws.FILTER(Techniques[Test Coverage], LEFT(Techniques[TCodes], LEN(_xlpm.tcode)) = _xlpm.tcode),
       IFERROR(AVERAGE(_xlpm.filteredCoverage), "")
   ),
"")</f>
        <v/>
      </c>
      <c r="HB15" s="3" t="str" cm="1">
        <f t="array" ref="HB15">IF(GX15&lt;&gt;"",
   _xlfn.LET(
       _xlpm.tcode, MID(GX15, FIND("(", GX15) + 1, FIND(")", GX15) - FIND("(", GX15) - 1),
       _xlpm.filteredCoverage, _xlfn._xlws.FILTER(Techniques[CrossPick], LEFT(Techniques[TCodes], LEN(_xlpm.tcode)) = _xlpm.tcode),
       IFERROR(AVERAGE(_xlpm.filteredCoverage), "")
   ),
"")</f>
        <v/>
      </c>
      <c r="HC15" s="4"/>
      <c r="HD15" s="3" t="str" cm="1">
        <f t="array" ref="HD15">IF(HC15&lt;&gt;"",
   _xlfn.LET(
       _xlpm.tcode, MID(HC15, FIND("(", HC15) + 1, FIND(")", HC15) - FIND("(", HC15) - 1),
       _xlpm.filteredCoverage, _xlfn._xlws.FILTER(Techniques[Technique Coverage], Techniques[TCodes] = _xlpm.tcode),
       IFERROR(AVERAGE(_xlpm.filteredCoverage), "")
   ),
"")</f>
        <v/>
      </c>
      <c r="HE15" s="3" t="str" cm="1">
        <f t="array" ref="HE15">IF(HC15&lt;&gt;"",
   _xlfn.LET(
       _xlpm.tcode, MID(HC15, FIND("(", HC15) + 1, FIND(")", HC15) - FIND("(", HC15) - 1),
       _xlpm.filteredCoverage, _xlfn._xlws.FILTER(Techniques[Data Components Coverage], LEFT(Techniques[TCodes], LEN(_xlpm.tcode)) = _xlpm.tcode),
       IFERROR(AVERAGE(_xlpm.filteredCoverage), "")
   ),
"")</f>
        <v/>
      </c>
      <c r="HF15" s="3" t="str" cm="1">
        <f t="array" ref="HF15">IF(HC15&lt;&gt;"",
   _xlfn.LET(
       _xlpm.tcode, MID(HC15, FIND("(", HC15) + 1, FIND(")", HC15) - FIND("(", HC15) - 1),
       _xlpm.filteredCoverage, _xlfn._xlws.FILTER(Techniques[Test Coverage], LEFT(Techniques[TCodes], LEN(_xlpm.tcode)) = _xlpm.tcode),
       IFERROR(AVERAGE(_xlpm.filteredCoverage), "")
   ),
"")</f>
        <v/>
      </c>
      <c r="HG15" s="3" t="str" cm="1">
        <f t="array" ref="HG15">IF(HC15&lt;&gt;"",
   _xlfn.LET(
       _xlpm.tcode, MID(HC15, FIND("(", HC15) + 1, FIND(")", HC15) - FIND("(", HC15) - 1),
       _xlpm.filteredCoverage, _xlfn._xlws.FILTER(Techniques[CrossPick], LEFT(Techniques[TCodes], LEN(_xlpm.tcode)) = _xlpm.tcode),
       IFERROR(AVERAGE(_xlpm.filteredCoverage), "")
   ),
"")</f>
        <v/>
      </c>
      <c r="HH15" s="4"/>
      <c r="HI15" s="3" t="str" cm="1">
        <f t="array" ref="HI15">IF(HH15&lt;&gt;"",
   _xlfn.LET(
       _xlpm.tcode, MID(HH15, FIND("(", HH15) + 1, FIND(")", HH15) - FIND("(", HH15) - 1),
       _xlpm.filteredCoverage, _xlfn._xlws.FILTER(Techniques[Technique Coverage], Techniques[TCodes] = _xlpm.tcode),
       IFERROR(AVERAGE(_xlpm.filteredCoverage), "")
   ),
"")</f>
        <v/>
      </c>
      <c r="HJ15" s="3" t="str" cm="1">
        <f t="array" ref="HJ15">IF(HH15&lt;&gt;"",
   _xlfn.LET(
       _xlpm.tcode, MID(HH15, FIND("(", HH15) + 1, FIND(")", HH15) - FIND("(", HH15) - 1),
       _xlpm.filteredCoverage, _xlfn._xlws.FILTER(Techniques[Data Components Coverage], LEFT(Techniques[TCodes], LEN(_xlpm.tcode)) = _xlpm.tcode),
       IFERROR(AVERAGE(_xlpm.filteredCoverage), "")
   ),
"")</f>
        <v/>
      </c>
      <c r="HK15" s="3" t="str" cm="1">
        <f t="array" ref="HK15">IF(HH15&lt;&gt;"",
   _xlfn.LET(
       _xlpm.tcode, MID(HH15, FIND("(", HH15) + 1, FIND(")", HH15) - FIND("(", HH15) - 1),
       _xlpm.filteredCoverage, _xlfn._xlws.FILTER(Techniques[Test Coverage], LEFT(Techniques[TCodes], LEN(_xlpm.tcode)) = _xlpm.tcode),
       IFERROR(AVERAGE(_xlpm.filteredCoverage), "")
   ),
"")</f>
        <v/>
      </c>
      <c r="HL15" s="3" t="str" cm="1">
        <f t="array" ref="HL15">IF(HH15&lt;&gt;"",
   _xlfn.LET(
       _xlpm.tcode, MID(HH15, FIND("(", HH15) + 1, FIND(")", HH15) - FIND("(", HH15) - 1),
       _xlpm.filteredCoverage, _xlfn._xlws.FILTER(Techniques[CrossPick], LEFT(Techniques[TCodes], LEN(_xlpm.tcode)) = _xlpm.tcode),
       IFERROR(AVERAGE(_xlpm.filteredCoverage), "")
   ),
"")</f>
        <v/>
      </c>
      <c r="HM15" s="4"/>
      <c r="HN15" s="3" t="str" cm="1">
        <f t="array" ref="HN15">IF(HM15&lt;&gt;"",
   _xlfn.LET(
       _xlpm.tcode, MID(HM15, FIND("(", HM15) + 1, FIND(")", HM15) - FIND("(", HM15) - 1),
       _xlpm.filteredCoverage, _xlfn._xlws.FILTER(Techniques[Technique Coverage], Techniques[TCodes] = _xlpm.tcode),
       IFERROR(AVERAGE(_xlpm.filteredCoverage), "")
   ),
"")</f>
        <v/>
      </c>
      <c r="HO15" s="3" t="str" cm="1">
        <f t="array" ref="HO15">IF(HM15&lt;&gt;"",
   _xlfn.LET(
       _xlpm.tcode, MID(HM15, FIND("(", HM15) + 1, FIND(")", HM15) - FIND("(", HM15) - 1),
       _xlpm.filteredCoverage, _xlfn._xlws.FILTER(Techniques[Data Components Coverage], LEFT(Techniques[TCodes], LEN(_xlpm.tcode)) = _xlpm.tcode),
       IFERROR(AVERAGE(_xlpm.filteredCoverage), "")
   ),
"")</f>
        <v/>
      </c>
      <c r="HP15" s="3" t="str" cm="1">
        <f t="array" ref="HP15">IF(HM15&lt;&gt;"",
   _xlfn.LET(
       _xlpm.tcode, MID(HM15, FIND("(", HM15) + 1, FIND(")", HM15) - FIND("(", HM15) - 1),
       _xlpm.filteredCoverage, _xlfn._xlws.FILTER(Techniques[Test Coverage], LEFT(Techniques[TCodes], LEN(_xlpm.tcode)) = _xlpm.tcode),
       IFERROR(AVERAGE(_xlpm.filteredCoverage), "")
   ),
"")</f>
        <v/>
      </c>
      <c r="HQ15" s="3" t="str" cm="1">
        <f t="array" ref="HQ15">IF(HM15&lt;&gt;"",
   _xlfn.LET(
       _xlpm.tcode, MID(HM15, FIND("(", HM15) + 1, FIND(")", HM15) - FIND("(", HM15) - 1),
       _xlpm.filteredCoverage, _xlfn._xlws.FILTER(Techniques[CrossPick], LEFT(Techniques[TCodes], LEN(_xlpm.tcode)) = _xlpm.tcode),
       IFERROR(AVERAGE(_xlpm.filteredCoverage), "")
   ),
"")</f>
        <v/>
      </c>
      <c r="HR15" s="4"/>
      <c r="HS15" s="3" t="str" cm="1">
        <f t="array" ref="HS15">IF(HR15&lt;&gt;"",
   _xlfn.LET(
       _xlpm.tcode, MID(HR15, FIND("(", HR15) + 1, FIND(")", HR15) - FIND("(", HR15) - 1),
       _xlpm.filteredCoverage, _xlfn._xlws.FILTER(Techniques[Technique Coverage], Techniques[TCodes] = _xlpm.tcode),
       IFERROR(AVERAGE(_xlpm.filteredCoverage), "")
   ),
"")</f>
        <v/>
      </c>
      <c r="HT15" s="3" t="str" cm="1">
        <f t="array" ref="HT15">IF(HR15&lt;&gt;"",
   _xlfn.LET(
       _xlpm.tcode, MID(HR15, FIND("(", HR15) + 1, FIND(")", HR15) - FIND("(", HR15) - 1),
       _xlpm.filteredCoverage, _xlfn._xlws.FILTER(Techniques[Data Components Coverage], LEFT(Techniques[TCodes], LEN(_xlpm.tcode)) = _xlpm.tcode),
       IFERROR(AVERAGE(_xlpm.filteredCoverage), "")
   ),
"")</f>
        <v/>
      </c>
      <c r="HU15" s="3" t="str" cm="1">
        <f t="array" ref="HU15">IF(HR15&lt;&gt;"",
   _xlfn.LET(
       _xlpm.tcode, MID(HR15, FIND("(", HR15) + 1, FIND(")", HR15) - FIND("(", HR15) - 1),
       _xlpm.filteredCoverage, _xlfn._xlws.FILTER(Techniques[Test Coverage], LEFT(Techniques[TCodes], LEN(_xlpm.tcode)) = _xlpm.tcode),
       IFERROR(AVERAGE(_xlpm.filteredCoverage), "")
   ),
"")</f>
        <v/>
      </c>
      <c r="HV15" s="3" t="str" cm="1">
        <f t="array" ref="HV15">IF(HR15&lt;&gt;"",
   _xlfn.LET(
       _xlpm.tcode, MID(HR15, FIND("(", HR15) + 1, FIND(")", HR15) - FIND("(", HR15) - 1),
       _xlpm.filteredCoverage, _xlfn._xlws.FILTER(Techniques[CrossPick], LEFT(Techniques[TCodes], LEN(_xlpm.tcode)) = _xlpm.tcode),
       IFERROR(AVERAGE(_xlpm.filteredCoverage), "")
   ),
"")</f>
        <v/>
      </c>
      <c r="HW15" s="4"/>
      <c r="HX15" s="3" t="str" cm="1">
        <f t="array" ref="HX15">IF(HW15&lt;&gt;"",
   _xlfn.LET(
       _xlpm.tcode, MID(HW15, FIND("(", HW15) + 1, FIND(")", HW15) - FIND("(", HW15) - 1),
       _xlpm.filteredCoverage, _xlfn._xlws.FILTER(Techniques[Technique Coverage], Techniques[TCodes] = _xlpm.tcode),
       IFERROR(AVERAGE(_xlpm.filteredCoverage), "")
   ),
"")</f>
        <v/>
      </c>
      <c r="HY15" s="3" t="str" cm="1">
        <f t="array" ref="HY15">IF(HW15&lt;&gt;"",
   _xlfn.LET(
       _xlpm.tcode, MID(HW15, FIND("(", HW15) + 1, FIND(")", HW15) - FIND("(", HW15) - 1),
       _xlpm.filteredCoverage, _xlfn._xlws.FILTER(Techniques[Data Components Coverage], LEFT(Techniques[TCodes], LEN(_xlpm.tcode)) = _xlpm.tcode),
       IFERROR(AVERAGE(_xlpm.filteredCoverage), "")
   ),
"")</f>
        <v/>
      </c>
      <c r="HZ15" s="3" t="str" cm="1">
        <f t="array" ref="HZ15">IF(HW15&lt;&gt;"",
   _xlfn.LET(
       _xlpm.tcode, MID(HW15, FIND("(", HW15) + 1, FIND(")", HW15) - FIND("(", HW15) - 1),
       _xlpm.filteredCoverage, _xlfn._xlws.FILTER(Techniques[Test Coverage], LEFT(Techniques[TCodes], LEN(_xlpm.tcode)) = _xlpm.tcode),
       IFERROR(AVERAGE(_xlpm.filteredCoverage), "")
   ),
"")</f>
        <v/>
      </c>
      <c r="IA15" s="3" t="str" cm="1">
        <f t="array" ref="IA15">IF(HW15&lt;&gt;"",
   _xlfn.LET(
       _xlpm.tcode, MID(HW15, FIND("(", HW15) + 1, FIND(")", HW15) - FIND("(", HW15) - 1),
       _xlpm.filteredCoverage, _xlfn._xlws.FILTER(Techniques[CrossPick], LEFT(Techniques[TCodes], LEN(_xlpm.tcode)) = _xlpm.tcode),
       IFERROR(AVERAGE(_xlpm.filteredCoverage), "")
   ),
"")</f>
        <v/>
      </c>
      <c r="IB15" s="4"/>
      <c r="IC15" s="3" t="str" cm="1">
        <f t="array" ref="IC15">IF(IB15&lt;&gt;"",
   _xlfn.LET(
       _xlpm.tcode, MID(IB15, FIND("(", IB15) + 1, FIND(")", IB15) - FIND("(", IB15) - 1),
       _xlpm.filteredCoverage, _xlfn._xlws.FILTER(Techniques[Technique Coverage], Techniques[TCodes] = _xlpm.tcode),
       IFERROR(AVERAGE(_xlpm.filteredCoverage), "")
   ),
"")</f>
        <v/>
      </c>
      <c r="ID15" s="3" t="str" cm="1">
        <f t="array" ref="ID15">IF(IB15&lt;&gt;"",
   _xlfn.LET(
       _xlpm.tcode, MID(IB15, FIND("(", IB15) + 1, FIND(")", IB15) - FIND("(", IB15) - 1),
       _xlpm.filteredCoverage, _xlfn._xlws.FILTER(Techniques[Data Components Coverage], LEFT(Techniques[TCodes], LEN(_xlpm.tcode)) = _xlpm.tcode),
       IFERROR(AVERAGE(_xlpm.filteredCoverage), "")
   ),
"")</f>
        <v/>
      </c>
      <c r="IE15" s="3" t="str" cm="1">
        <f t="array" ref="IE15">IF(IB15&lt;&gt;"",
   _xlfn.LET(
       _xlpm.tcode, MID(IB15, FIND("(", IB15) + 1, FIND(")", IB15) - FIND("(", IB15) - 1),
       _xlpm.filteredCoverage, _xlfn._xlws.FILTER(Techniques[Test Coverage], LEFT(Techniques[TCodes], LEN(_xlpm.tcode)) = _xlpm.tcode),
       IFERROR(AVERAGE(_xlpm.filteredCoverage), "")
   ),
"")</f>
        <v/>
      </c>
      <c r="IF15" s="3" t="str" cm="1">
        <f t="array" ref="IF15">IF(IB15&lt;&gt;"",
   _xlfn.LET(
       _xlpm.tcode, MID(IB15, FIND("(", IB15) + 1, FIND(")", IB15) - FIND("(", IB15) - 1),
       _xlpm.filteredCoverage, _xlfn._xlws.FILTER(Techniques[CrossPick], LEFT(Techniques[TCodes], LEN(_xlpm.tcode)) = _xlpm.tcode),
       IFERROR(AVERAGE(_xlpm.filteredCoverage), "")
   ),
"")</f>
        <v/>
      </c>
      <c r="IG15" s="4"/>
      <c r="IH15" s="3" t="str" cm="1">
        <f t="array" ref="IH15">IF(IG15&lt;&gt;"",
   _xlfn.LET(
       _xlpm.tcode, MID(IG15, FIND("(", IG15) + 1, FIND(")", IG15) - FIND("(", IG15) - 1),
       _xlpm.filteredCoverage, _xlfn._xlws.FILTER(Techniques[Technique Coverage], Techniques[TCodes] = _xlpm.tcode),
       IFERROR(AVERAGE(_xlpm.filteredCoverage), "")
   ),
"")</f>
        <v/>
      </c>
      <c r="II15" s="3" t="str" cm="1">
        <f t="array" ref="II15">IF(IG15&lt;&gt;"",
   _xlfn.LET(
       _xlpm.tcode, MID(IG15, FIND("(", IG15) + 1, FIND(")", IG15) - FIND("(", IG15) - 1),
       _xlpm.filteredCoverage, _xlfn._xlws.FILTER(Techniques[Data Components Coverage], LEFT(Techniques[TCodes], LEN(_xlpm.tcode)) = _xlpm.tcode),
       IFERROR(AVERAGE(_xlpm.filteredCoverage), "")
   ),
"")</f>
        <v/>
      </c>
      <c r="IJ15" s="3" t="str" cm="1">
        <f t="array" ref="IJ15">IF(IG15&lt;&gt;"",
   _xlfn.LET(
       _xlpm.tcode, MID(IG15, FIND("(", IG15) + 1, FIND(")", IG15) - FIND("(", IG15) - 1),
       _xlpm.filteredCoverage, _xlfn._xlws.FILTER(Techniques[Test Coverage], LEFT(Techniques[TCodes], LEN(_xlpm.tcode)) = _xlpm.tcode),
       IFERROR(AVERAGE(_xlpm.filteredCoverage), "")
   ),
"")</f>
        <v/>
      </c>
      <c r="IK15" s="3" t="str" cm="1">
        <f t="array" ref="IK15">IF(IG15&lt;&gt;"",
   _xlfn.LET(
       _xlpm.tcode, MID(IG15, FIND("(", IG15) + 1, FIND(")", IG15) - FIND("(", IG15) - 1),
       _xlpm.filteredCoverage, _xlfn._xlws.FILTER(Techniques[CrossPick], LEFT(Techniques[TCodes], LEN(_xlpm.tcode)) = _xlpm.tcode),
       IFERROR(AVERAGE(_xlpm.filteredCoverage), "")
   ),
"")</f>
        <v/>
      </c>
      <c r="IL15" s="4"/>
      <c r="IM15" s="3" t="str" cm="1">
        <f t="array" ref="IM15">IF(IL15&lt;&gt;"",
   _xlfn.LET(
       _xlpm.tcode, MID(IL15, FIND("(", IL15) + 1, FIND(")", IL15) - FIND("(", IL15) - 1),
       _xlpm.filteredCoverage, _xlfn._xlws.FILTER(Techniques[Technique Coverage], Techniques[TCodes] = _xlpm.tcode),
       IFERROR(AVERAGE(_xlpm.filteredCoverage), "")
   ),
"")</f>
        <v/>
      </c>
      <c r="IN15" s="3" t="str" cm="1">
        <f t="array" ref="IN15">IF(IL15&lt;&gt;"",
   _xlfn.LET(
       _xlpm.tcode, MID(IL15, FIND("(", IL15) + 1, FIND(")", IL15) - FIND("(", IL15) - 1),
       _xlpm.filteredCoverage, _xlfn._xlws.FILTER(Techniques[Data Components Coverage], LEFT(Techniques[TCodes], LEN(_xlpm.tcode)) = _xlpm.tcode),
       IFERROR(AVERAGE(_xlpm.filteredCoverage), "")
   ),
"")</f>
        <v/>
      </c>
      <c r="IO15" s="3" t="str" cm="1">
        <f t="array" ref="IO15">IF(IL15&lt;&gt;"",
   _xlfn.LET(
       _xlpm.tcode, MID(IL15, FIND("(", IL15) + 1, FIND(")", IL15) - FIND("(", IL15) - 1),
       _xlpm.filteredCoverage, _xlfn._xlws.FILTER(Techniques[Test Coverage], LEFT(Techniques[TCodes], LEN(_xlpm.tcode)) = _xlpm.tcode),
       IFERROR(AVERAGE(_xlpm.filteredCoverage), "")
   ),
"")</f>
        <v/>
      </c>
      <c r="IP15" s="3" t="str" cm="1">
        <f t="array" ref="IP15">IF(IL15&lt;&gt;"",
   _xlfn.LET(
       _xlpm.tcode, MID(IL15, FIND("(", IL15) + 1, FIND(")", IL15) - FIND("(", IL15) - 1),
       _xlpm.filteredCoverage, _xlfn._xlws.FILTER(Techniques[CrossPick], LEFT(Techniques[TCodes], LEN(_xlpm.tcode)) = _xlpm.tcode),
       IFERROR(AVERAGE(_xlpm.filteredCoverage), "")
   ),
"")</f>
        <v/>
      </c>
    </row>
    <row r="16" spans="1:250" x14ac:dyDescent="0.25">
      <c r="A16" s="4"/>
      <c r="B16" s="3" t="str" cm="1">
        <f t="array" ref="B16">IF(A16&lt;&gt;"",
   _xlfn.LET(
       _xlpm.tcode, MID(A16, FIND("(", A16) + 1, FIND(")", A16) - FIND("(", A16) - 1),
       _xlpm.filteredCoverage, _xlfn._xlws.FILTER(Techniques[Technique Coverage], Techniques[TCodes] = _xlpm.tcode),
       IFERROR(AVERAGE(_xlpm.filteredCoverage), "")
   ),
"")</f>
        <v/>
      </c>
      <c r="C16" s="3" t="str" cm="1">
        <f t="array" ref="C16">IF(A16&lt;&gt;"",
   _xlfn.LET(
       _xlpm.tcode, MID(A16, FIND("(", A16) + 1, FIND(")", A16) - FIND("(", A16) - 1),
       _xlpm.filteredCoverage, _xlfn._xlws.FILTER(Techniques[Data Components Coverage], LEFT(Techniques[TCodes], LEN(_xlpm.tcode)) = _xlpm.tcode),
       IFERROR(AVERAGE(_xlpm.filteredCoverage), "")
   ),
"")</f>
        <v/>
      </c>
      <c r="D16" s="3" t="str" cm="1">
        <f t="array" ref="D16">IF(A16&lt;&gt;"",
   _xlfn.LET(
       _xlpm.tcode, MID(A16, FIND("(", A16) + 1, FIND(")", A16) - FIND("(", A16) - 1),
       _xlpm.filteredCoverage, _xlfn._xlws.FILTER(Techniques[Test Coverage], LEFT(Techniques[TCodes], LEN(_xlpm.tcode)) = _xlpm.tcode),
       IFERROR(AVERAGE(_xlpm.filteredCoverage), "")
   ),
"")</f>
        <v/>
      </c>
      <c r="E16" s="3" t="str" cm="1">
        <f t="array" ref="E16">IF(A16&lt;&gt;"",
   _xlfn.LET(
       _xlpm.tcode, MID(A16, FIND("(", A16) + 1, FIND(")", A16) - FIND("(", A16) - 1),
       _xlpm.filteredCoverage, _xlfn._xlws.FILTER(Techniques[CrossPick], LEFT(Techniques[TCodes], LEN(_xlpm.tcode)) = _xlpm.tcode),
       IFERROR(AVERAGE(_xlpm.filteredCoverage), "")
   ),
"")</f>
        <v/>
      </c>
      <c r="F16" s="4"/>
      <c r="G16" s="3" t="str" cm="1">
        <f t="array" ref="G16">IF(F16&lt;&gt;"",
   _xlfn.LET(
       _xlpm.tcode, MID(F16, FIND("(", F16) + 1, FIND(")", F16) - FIND("(", F16) - 1),
       _xlpm.filteredCoverage, _xlfn._xlws.FILTER(Techniques[Technique Coverage], Techniques[TCodes] = _xlpm.tcode),
       IFERROR(AVERAGE(_xlpm.filteredCoverage), "")
   ),
"")</f>
        <v/>
      </c>
      <c r="H16" s="3" t="str" cm="1">
        <f t="array" ref="H16">IF(F16&lt;&gt;"",
   _xlfn.LET(
       _xlpm.tcode, MID(F16, FIND("(", F16) + 1, FIND(")", F16) - FIND("(", F16) - 1),
       _xlpm.filteredCoverage, _xlfn._xlws.FILTER(Techniques[Data Components Coverage], LEFT(Techniques[TCodes], LEN(_xlpm.tcode)) = _xlpm.tcode),
       IFERROR(AVERAGE(_xlpm.filteredCoverage), "")
   ),
"")</f>
        <v/>
      </c>
      <c r="I16" s="3" t="str" cm="1">
        <f t="array" ref="I16">IF(F16&lt;&gt;"",
   _xlfn.LET(
       _xlpm.tcode, MID(F16, FIND("(", F16) + 1, FIND(")", F16) - FIND("(", F16) - 1),
       _xlpm.filteredCoverage, _xlfn._xlws.FILTER(Techniques[Test Coverage], LEFT(Techniques[TCodes], LEN(_xlpm.tcode)) = _xlpm.tcode),
       IFERROR(AVERAGE(_xlpm.filteredCoverage), "")
   ),
"")</f>
        <v/>
      </c>
      <c r="J16" s="3" t="str" cm="1">
        <f t="array" ref="J16">IF(F16&lt;&gt;"",
   _xlfn.LET(
       _xlpm.tcode, MID(F16, FIND("(", F16) + 1, FIND(")", F16) - FIND("(", F16) - 1),
       _xlpm.filteredCoverage, _xlfn._xlws.FILTER(Techniques[CrossPick], LEFT(Techniques[TCodes], LEN(_xlpm.tcode)) = _xlpm.tcode),
       IFERROR(AVERAGE(_xlpm.filteredCoverage), "")
   ),
"")</f>
        <v/>
      </c>
      <c r="K16" s="4"/>
      <c r="L16" s="3" t="str" cm="1">
        <f t="array" ref="L16">IF(K16&lt;&gt;"",
   _xlfn.LET(
       _xlpm.tcode, MID(K16, FIND("(", K16) + 1, FIND(")", K16) - FIND("(", K16) - 1),
       _xlpm.filteredCoverage, _xlfn._xlws.FILTER(Techniques[Technique Coverage], Techniques[TCodes] = _xlpm.tcode),
       IFERROR(AVERAGE(_xlpm.filteredCoverage), "")
   ),
"")</f>
        <v/>
      </c>
      <c r="M16" s="3" t="str" cm="1">
        <f t="array" ref="M16">IF(K16&lt;&gt;"",
   _xlfn.LET(
       _xlpm.tcode, MID(K16, FIND("(", K16) + 1, FIND(")", K16) - FIND("(", K16) - 1),
       _xlpm.filteredCoverage, _xlfn._xlws.FILTER(Techniques[Data Components Coverage], LEFT(Techniques[TCodes], LEN(_xlpm.tcode)) = _xlpm.tcode),
       IFERROR(AVERAGE(_xlpm.filteredCoverage), "")
   ),
"")</f>
        <v/>
      </c>
      <c r="N16" s="3" t="str" cm="1">
        <f t="array" ref="N16">IF(K16&lt;&gt;"",
   _xlfn.LET(
       _xlpm.tcode, MID(K16, FIND("(", K16) + 1, FIND(")", K16) - FIND("(", K16) - 1),
       _xlpm.filteredCoverage, _xlfn._xlws.FILTER(Techniques[Test Coverage], LEFT(Techniques[TCodes], LEN(_xlpm.tcode)) = _xlpm.tcode),
       IFERROR(AVERAGE(_xlpm.filteredCoverage), "")
   ),
"")</f>
        <v/>
      </c>
      <c r="O16" s="3" t="str" cm="1">
        <f t="array" ref="O16">IF(K16&lt;&gt;"",
   _xlfn.LET(
       _xlpm.tcode, MID(K16, FIND("(", K16) + 1, FIND(")", K16) - FIND("(", K16) - 1),
       _xlpm.filteredCoverage, _xlfn._xlws.FILTER(Techniques[CrossPick], LEFT(Techniques[TCodes], LEN(_xlpm.tcode)) = _xlpm.tcode),
       IFERROR(AVERAGE(_xlpm.filteredCoverage), "")
   ),
"")</f>
        <v/>
      </c>
      <c r="P16" s="4"/>
      <c r="Q16" s="3" t="str" cm="1">
        <f t="array" ref="Q16">IF(P16&lt;&gt;"",
   _xlfn.LET(
       _xlpm.tcode, MID(P16, FIND("(", P16) + 1, FIND(")", P16) - FIND("(", P16) - 1),
       _xlpm.filteredCoverage, _xlfn._xlws.FILTER(Techniques[Technique Coverage], Techniques[TCodes] = _xlpm.tcode),
       IFERROR(AVERAGE(_xlpm.filteredCoverage), "")
   ),
"")</f>
        <v/>
      </c>
      <c r="R16" s="3" t="str" cm="1">
        <f t="array" ref="R16">IF(P16&lt;&gt;"",
   _xlfn.LET(
       _xlpm.tcode, MID(P16, FIND("(", P16) + 1, FIND(")", P16) - FIND("(", P16) - 1),
       _xlpm.filteredCoverage, _xlfn._xlws.FILTER(Techniques[Data Components Coverage], LEFT(Techniques[TCodes], LEN(_xlpm.tcode)) = _xlpm.tcode),
       IFERROR(AVERAGE(_xlpm.filteredCoverage), "")
   ),
"")</f>
        <v/>
      </c>
      <c r="S16" s="3" t="str" cm="1">
        <f t="array" ref="S16">IF(P16&lt;&gt;"",
   _xlfn.LET(
       _xlpm.tcode, MID(P16, FIND("(", P16) + 1, FIND(")", P16) - FIND("(", P16) - 1),
       _xlpm.filteredCoverage, _xlfn._xlws.FILTER(Techniques[Test Coverage], LEFT(Techniques[TCodes], LEN(_xlpm.tcode)) = _xlpm.tcode),
       IFERROR(AVERAGE(_xlpm.filteredCoverage), "")
   ),
"")</f>
        <v/>
      </c>
      <c r="T16" s="3" t="str" cm="1">
        <f t="array" ref="T16">IF(P16&lt;&gt;"",
   _xlfn.LET(
       _xlpm.tcode, MID(P16, FIND("(", P16) + 1, FIND(")", P16) - FIND("(", P16) - 1),
       _xlpm.filteredCoverage, _xlfn._xlws.FILTER(Techniques[CrossPick], LEFT(Techniques[TCodes], LEN(_xlpm.tcode)) = _xlpm.tcode),
       IFERROR(AVERAGE(_xlpm.filteredCoverage), "")
   ),
"")</f>
        <v/>
      </c>
      <c r="U16" s="4"/>
      <c r="V16" s="3" t="str" cm="1">
        <f t="array" ref="V16">IF(U16&lt;&gt;"",
   _xlfn.LET(
       _xlpm.tcode, MID(U16, FIND("(", U16) + 1, FIND(")", U16) - FIND("(", U16) - 1),
       _xlpm.filteredCoverage, _xlfn._xlws.FILTER(Techniques[Technique Coverage], Techniques[TCodes] = _xlpm.tcode),
       IFERROR(AVERAGE(_xlpm.filteredCoverage), "")
   ),
"")</f>
        <v/>
      </c>
      <c r="W16" s="3" t="str" cm="1">
        <f t="array" ref="W16">IF(U16&lt;&gt;"",
   _xlfn.LET(
       _xlpm.tcode, MID(U16, FIND("(", U16) + 1, FIND(")", U16) - FIND("(", U16) - 1),
       _xlpm.filteredCoverage, _xlfn._xlws.FILTER(Techniques[Data Components Coverage], LEFT(Techniques[TCodes], LEN(_xlpm.tcode)) = _xlpm.tcode),
       IFERROR(AVERAGE(_xlpm.filteredCoverage), "")
   ),
"")</f>
        <v/>
      </c>
      <c r="X16" s="3" t="str" cm="1">
        <f t="array" ref="X16">IF(U16&lt;&gt;"",
   _xlfn.LET(
       _xlpm.tcode, MID(U16, FIND("(", U16) + 1, FIND(")", U16) - FIND("(", U16) - 1),
       _xlpm.filteredCoverage, _xlfn._xlws.FILTER(Techniques[Test Coverage], LEFT(Techniques[TCodes], LEN(_xlpm.tcode)) = _xlpm.tcode),
       IFERROR(AVERAGE(_xlpm.filteredCoverage), "")
   ),
"")</f>
        <v/>
      </c>
      <c r="Y16" s="3" t="str" cm="1">
        <f t="array" ref="Y16">IF(U16&lt;&gt;"",
   _xlfn.LET(
       _xlpm.tcode, MID(U16, FIND("(", U16) + 1, FIND(")", U16) - FIND("(", U16) - 1),
       _xlpm.filteredCoverage, _xlfn._xlws.FILTER(Techniques[CrossPick], LEFT(Techniques[TCodes], LEN(_xlpm.tcode)) = _xlpm.tcode),
       IFERROR(AVERAGE(_xlpm.filteredCoverage), "")
   ),
"")</f>
        <v/>
      </c>
      <c r="Z16" s="4"/>
      <c r="AA16" s="3" t="str" cm="1">
        <f t="array" ref="AA16">IF(Z16&lt;&gt;"",
   _xlfn.LET(
       _xlpm.tcode, MID(Z16, FIND("(", Z16) + 1, FIND(")", Z16) - FIND("(", Z16) - 1),
       _xlpm.filteredCoverage, _xlfn._xlws.FILTER(Techniques[Technique Coverage], Techniques[TCodes] = _xlpm.tcode),
       IFERROR(AVERAGE(_xlpm.filteredCoverage), "")
   ),
"")</f>
        <v/>
      </c>
      <c r="AB16" s="3" t="str" cm="1">
        <f t="array" ref="AB16">IF(Z16&lt;&gt;"",
   _xlfn.LET(
       _xlpm.tcode, MID(Z16, FIND("(", Z16) + 1, FIND(")", Z16) - FIND("(", Z16) - 1),
       _xlpm.filteredCoverage, _xlfn._xlws.FILTER(Techniques[Data Components Coverage], LEFT(Techniques[TCodes], LEN(_xlpm.tcode)) = _xlpm.tcode),
       IFERROR(AVERAGE(_xlpm.filteredCoverage), "")
   ),
"")</f>
        <v/>
      </c>
      <c r="AC16" s="3" t="str" cm="1">
        <f t="array" ref="AC16">IF(Z16&lt;&gt;"",
   _xlfn.LET(
       _xlpm.tcode, MID(Z16, FIND("(", Z16) + 1, FIND(")", Z16) - FIND("(", Z16) - 1),
       _xlpm.filteredCoverage, _xlfn._xlws.FILTER(Techniques[Test Coverage], LEFT(Techniques[TCodes], LEN(_xlpm.tcode)) = _xlpm.tcode),
       IFERROR(AVERAGE(_xlpm.filteredCoverage), "")
   ),
"")</f>
        <v/>
      </c>
      <c r="AD16" s="3" t="str" cm="1">
        <f t="array" ref="AD16">IF(Z16&lt;&gt;"",
   _xlfn.LET(
       _xlpm.tcode, MID(Z16, FIND("(", Z16) + 1, FIND(")", Z16) - FIND("(", Z16) - 1),
       _xlpm.filteredCoverage, _xlfn._xlws.FILTER(Techniques[CrossPick], LEFT(Techniques[TCodes], LEN(_xlpm.tcode)) = _xlpm.tcode),
       IFERROR(AVERAGE(_xlpm.filteredCoverage), "")
   ),
"")</f>
        <v/>
      </c>
      <c r="AE16" s="4"/>
      <c r="AF16" s="3" t="str" cm="1">
        <f t="array" ref="AF16">IF(AE16&lt;&gt;"",
   _xlfn.LET(
       _xlpm.tcode, MID(AE16, FIND("(", AE16) + 1, FIND(")", AE16) - FIND("(", AE16) - 1),
       _xlpm.filteredCoverage, _xlfn._xlws.FILTER(Techniques[Technique Coverage], Techniques[TCodes] = _xlpm.tcode),
       IFERROR(AVERAGE(_xlpm.filteredCoverage), "")
   ),
"")</f>
        <v/>
      </c>
      <c r="AG16" s="3" t="str" cm="1">
        <f t="array" ref="AG16">IF(AE16&lt;&gt;"",
   _xlfn.LET(
       _xlpm.tcode, MID(AE16, FIND("(", AE16) + 1, FIND(")", AE16) - FIND("(", AE16) - 1),
       _xlpm.filteredCoverage, _xlfn._xlws.FILTER(Techniques[Data Components Coverage], LEFT(Techniques[TCodes], LEN(_xlpm.tcode)) = _xlpm.tcode),
       IFERROR(AVERAGE(_xlpm.filteredCoverage), "")
   ),
"")</f>
        <v/>
      </c>
      <c r="AH16" s="3" t="str" cm="1">
        <f t="array" ref="AH16">IF(AE16&lt;&gt;"",
   _xlfn.LET(
       _xlpm.tcode, MID(AE16, FIND("(", AE16) + 1, FIND(")", AE16) - FIND("(", AE16) - 1),
       _xlpm.filteredCoverage, _xlfn._xlws.FILTER(Techniques[Test Coverage], LEFT(Techniques[TCodes], LEN(_xlpm.tcode)) = _xlpm.tcode),
       IFERROR(AVERAGE(_xlpm.filteredCoverage), "")
   ),
"")</f>
        <v/>
      </c>
      <c r="AI16" s="3" t="str" cm="1">
        <f t="array" ref="AI16">IF(AE16&lt;&gt;"",
   _xlfn.LET(
       _xlpm.tcode, MID(AE16, FIND("(", AE16) + 1, FIND(")", AE16) - FIND("(", AE16) - 1),
       _xlpm.filteredCoverage, _xlfn._xlws.FILTER(Techniques[CrossPick], LEFT(Techniques[TCodes], LEN(_xlpm.tcode)) = _xlpm.tcode),
       IFERROR(AVERAGE(_xlpm.filteredCoverage), "")
   ),
"")</f>
        <v/>
      </c>
      <c r="AJ16" s="4"/>
      <c r="AK16" s="3" t="str" cm="1">
        <f t="array" ref="AK16">IF(AJ16&lt;&gt;"",
   _xlfn.LET(
       _xlpm.tcode, MID(AJ16, FIND("(", AJ16) + 1, FIND(")", AJ16) - FIND("(", AJ16) - 1),
       _xlpm.filteredCoverage, _xlfn._xlws.FILTER(Techniques[Technique Coverage], Techniques[TCodes] = _xlpm.tcode),
       IFERROR(AVERAGE(_xlpm.filteredCoverage), "")
   ),
"")</f>
        <v/>
      </c>
      <c r="AL16" s="3" t="str" cm="1">
        <f t="array" ref="AL16">IF(AJ16&lt;&gt;"",
   _xlfn.LET(
       _xlpm.tcode, MID(AJ16, FIND("(", AJ16) + 1, FIND(")", AJ16) - FIND("(", AJ16) - 1),
       _xlpm.filteredCoverage, _xlfn._xlws.FILTER(Techniques[Data Components Coverage], LEFT(Techniques[TCodes], LEN(_xlpm.tcode)) = _xlpm.tcode),
       IFERROR(AVERAGE(_xlpm.filteredCoverage), "")
   ),
"")</f>
        <v/>
      </c>
      <c r="AM16" s="3" t="str" cm="1">
        <f t="array" ref="AM16">IF(AJ16&lt;&gt;"",
   _xlfn.LET(
       _xlpm.tcode, MID(AJ16, FIND("(", AJ16) + 1, FIND(")", AJ16) - FIND("(", AJ16) - 1),
       _xlpm.filteredCoverage, _xlfn._xlws.FILTER(Techniques[Test Coverage], LEFT(Techniques[TCodes], LEN(_xlpm.tcode)) = _xlpm.tcode),
       IFERROR(AVERAGE(_xlpm.filteredCoverage), "")
   ),
"")</f>
        <v/>
      </c>
      <c r="AN16" s="3" t="str" cm="1">
        <f t="array" ref="AN16">IF(AJ16&lt;&gt;"",
   _xlfn.LET(
       _xlpm.tcode, MID(AJ16, FIND("(", AJ16) + 1, FIND(")", AJ16) - FIND("(", AJ16) - 1),
       _xlpm.filteredCoverage, _xlfn._xlws.FILTER(Techniques[CrossPick], LEFT(Techniques[TCodes], LEN(_xlpm.tcode)) = _xlpm.tcode),
       IFERROR(AVERAGE(_xlpm.filteredCoverage), "")
   ),
"")</f>
        <v/>
      </c>
      <c r="AO16" s="4"/>
      <c r="AP16" s="3" t="str" cm="1">
        <f t="array" ref="AP16">IF(AO16&lt;&gt;"",
   _xlfn.LET(
       _xlpm.tcode, MID(AO16, FIND("(", AO16) + 1, FIND(")", AO16) - FIND("(", AO16) - 1),
       _xlpm.filteredCoverage, _xlfn._xlws.FILTER(Techniques[Technique Coverage], Techniques[TCodes] = _xlpm.tcode),
       IFERROR(AVERAGE(_xlpm.filteredCoverage), "")
   ),
"")</f>
        <v/>
      </c>
      <c r="AQ16" s="3" t="str" cm="1">
        <f t="array" ref="AQ16">IF(AO16&lt;&gt;"",
   _xlfn.LET(
       _xlpm.tcode, MID(AO16, FIND("(", AO16) + 1, FIND(")", AO16) - FIND("(", AO16) - 1),
       _xlpm.filteredCoverage, _xlfn._xlws.FILTER(Techniques[Data Components Coverage], LEFT(Techniques[TCodes], LEN(_xlpm.tcode)) = _xlpm.tcode),
       IFERROR(AVERAGE(_xlpm.filteredCoverage), "")
   ),
"")</f>
        <v/>
      </c>
      <c r="AR16" s="3" t="str" cm="1">
        <f t="array" ref="AR16">IF(AO16&lt;&gt;"",
   _xlfn.LET(
       _xlpm.tcode, MID(AO16, FIND("(", AO16) + 1, FIND(")", AO16) - FIND("(", AO16) - 1),
       _xlpm.filteredCoverage, _xlfn._xlws.FILTER(Techniques[Test Coverage], LEFT(Techniques[TCodes], LEN(_xlpm.tcode)) = _xlpm.tcode),
       IFERROR(AVERAGE(_xlpm.filteredCoverage), "")
   ),
"")</f>
        <v/>
      </c>
      <c r="AS16" s="3" t="str" cm="1">
        <f t="array" ref="AS16">IF(AO16&lt;&gt;"",
   _xlfn.LET(
       _xlpm.tcode, MID(AO16, FIND("(", AO16) + 1, FIND(")", AO16) - FIND("(", AO16) - 1),
       _xlpm.filteredCoverage, _xlfn._xlws.FILTER(Techniques[CrossPick], LEFT(Techniques[TCodes], LEN(_xlpm.tcode)) = _xlpm.tcode),
       IFERROR(AVERAGE(_xlpm.filteredCoverage), "")
   ),
"")</f>
        <v/>
      </c>
      <c r="AT16" s="4"/>
      <c r="AU16" s="3" t="str" cm="1">
        <f t="array" ref="AU16">IF(AT16&lt;&gt;"",
   _xlfn.LET(
       _xlpm.tcode, MID(AT16, FIND("(", AT16) + 1, FIND(")", AT16) - FIND("(", AT16) - 1),
       _xlpm.filteredCoverage, _xlfn._xlws.FILTER(Techniques[Technique Coverage], Techniques[TCodes] = _xlpm.tcode),
       IFERROR(AVERAGE(_xlpm.filteredCoverage), "")
   ),
"")</f>
        <v/>
      </c>
      <c r="AV16" s="3" t="str" cm="1">
        <f t="array" ref="AV16">IF(AT16&lt;&gt;"",
   _xlfn.LET(
       _xlpm.tcode, MID(AT16, FIND("(", AT16) + 1, FIND(")", AT16) - FIND("(", AT16) - 1),
       _xlpm.filteredCoverage, _xlfn._xlws.FILTER(Techniques[Data Components Coverage], LEFT(Techniques[TCodes], LEN(_xlpm.tcode)) = _xlpm.tcode),
       IFERROR(AVERAGE(_xlpm.filteredCoverage), "")
   ),
"")</f>
        <v/>
      </c>
      <c r="AW16" s="3" t="str" cm="1">
        <f t="array" ref="AW16">IF(AT16&lt;&gt;"",
   _xlfn.LET(
       _xlpm.tcode, MID(AT16, FIND("(", AT16) + 1, FIND(")", AT16) - FIND("(", AT16) - 1),
       _xlpm.filteredCoverage, _xlfn._xlws.FILTER(Techniques[Test Coverage], LEFT(Techniques[TCodes], LEN(_xlpm.tcode)) = _xlpm.tcode),
       IFERROR(AVERAGE(_xlpm.filteredCoverage), "")
   ),
"")</f>
        <v/>
      </c>
      <c r="AX16" s="3" t="str" cm="1">
        <f t="array" ref="AX16">IF(AT16&lt;&gt;"",
   _xlfn.LET(
       _xlpm.tcode, MID(AT16, FIND("(", AT16) + 1, FIND(")", AT16) - FIND("(", AT16) - 1),
       _xlpm.filteredCoverage, _xlfn._xlws.FILTER(Techniques[CrossPick], LEFT(Techniques[TCodes], LEN(_xlpm.tcode)) = _xlpm.tcode),
       IFERROR(AVERAGE(_xlpm.filteredCoverage), "")
   ),
"")</f>
        <v/>
      </c>
      <c r="AY16" s="4"/>
      <c r="AZ16" s="3" t="str" cm="1">
        <f t="array" ref="AZ16">IF(AY16&lt;&gt;"",
   _xlfn.LET(
       _xlpm.tcode, MID(AY16, FIND("(", AY16) + 1, FIND(")", AY16) - FIND("(", AY16) - 1),
       _xlpm.filteredCoverage, _xlfn._xlws.FILTER(Techniques[Technique Coverage], Techniques[TCodes] = _xlpm.tcode),
       IFERROR(AVERAGE(_xlpm.filteredCoverage), "")
   ),
"")</f>
        <v/>
      </c>
      <c r="BA16" s="3" t="str" cm="1">
        <f t="array" ref="BA16">IF(AY16&lt;&gt;"",
   _xlfn.LET(
       _xlpm.tcode, MID(AY16, FIND("(", AY16) + 1, FIND(")", AY16) - FIND("(", AY16) - 1),
       _xlpm.filteredCoverage, _xlfn._xlws.FILTER(Techniques[Data Components Coverage], LEFT(Techniques[TCodes], LEN(_xlpm.tcode)) = _xlpm.tcode),
       IFERROR(AVERAGE(_xlpm.filteredCoverage), "")
   ),
"")</f>
        <v/>
      </c>
      <c r="BB16" s="3" t="str" cm="1">
        <f t="array" ref="BB16">IF(AY16&lt;&gt;"",
   _xlfn.LET(
       _xlpm.tcode, MID(AY16, FIND("(", AY16) + 1, FIND(")", AY16) - FIND("(", AY16) - 1),
       _xlpm.filteredCoverage, _xlfn._xlws.FILTER(Techniques[Test Coverage], LEFT(Techniques[TCodes], LEN(_xlpm.tcode)) = _xlpm.tcode),
       IFERROR(AVERAGE(_xlpm.filteredCoverage), "")
   ),
"")</f>
        <v/>
      </c>
      <c r="BC16" s="3" t="str" cm="1">
        <f t="array" ref="BC16">IF(AY16&lt;&gt;"",
   _xlfn.LET(
       _xlpm.tcode, MID(AY16, FIND("(", AY16) + 1, FIND(")", AY16) - FIND("(", AY16) - 1),
       _xlpm.filteredCoverage, _xlfn._xlws.FILTER(Techniques[CrossPick], LEFT(Techniques[TCodes], LEN(_xlpm.tcode)) = _xlpm.tcode),
       IFERROR(AVERAGE(_xlpm.filteredCoverage), "")
   ),
"")</f>
        <v/>
      </c>
      <c r="BD16" s="4"/>
      <c r="BE16" s="3" t="str" cm="1">
        <f t="array" ref="BE16">IF(BD16&lt;&gt;"",
   _xlfn.LET(
       _xlpm.tcode, MID(BD16, FIND("(", BD16) + 1, FIND(")", BD16) - FIND("(", BD16) - 1),
       _xlpm.filteredCoverage, _xlfn._xlws.FILTER(Techniques[Technique Coverage], Techniques[TCodes] = _xlpm.tcode),
       IFERROR(AVERAGE(_xlpm.filteredCoverage), "")
   ),
"")</f>
        <v/>
      </c>
      <c r="BF16" s="3" t="str" cm="1">
        <f t="array" ref="BF16">IF(BD16&lt;&gt;"",
   _xlfn.LET(
       _xlpm.tcode, MID(BD16, FIND("(", BD16) + 1, FIND(")", BD16) - FIND("(", BD16) - 1),
       _xlpm.filteredCoverage, _xlfn._xlws.FILTER(Techniques[Data Components Coverage], LEFT(Techniques[TCodes], LEN(_xlpm.tcode)) = _xlpm.tcode),
       IFERROR(AVERAGE(_xlpm.filteredCoverage), "")
   ),
"")</f>
        <v/>
      </c>
      <c r="BG16" s="3" t="str" cm="1">
        <f t="array" ref="BG16">IF(BD16&lt;&gt;"",
   _xlfn.LET(
       _xlpm.tcode, MID(BD16, FIND("(", BD16) + 1, FIND(")", BD16) - FIND("(", BD16) - 1),
       _xlpm.filteredCoverage, _xlfn._xlws.FILTER(Techniques[Test Coverage], LEFT(Techniques[TCodes], LEN(_xlpm.tcode)) = _xlpm.tcode),
       IFERROR(AVERAGE(_xlpm.filteredCoverage), "")
   ),
"")</f>
        <v/>
      </c>
      <c r="BH16" s="3" t="str" cm="1">
        <f t="array" ref="BH16">IF(BD16&lt;&gt;"",
   _xlfn.LET(
       _xlpm.tcode, MID(BD16, FIND("(", BD16) + 1, FIND(")", BD16) - FIND("(", BD16) - 1),
       _xlpm.filteredCoverage, _xlfn._xlws.FILTER(Techniques[CrossPick], LEFT(Techniques[TCodes], LEN(_xlpm.tcode)) = _xlpm.tcode),
       IFERROR(AVERAGE(_xlpm.filteredCoverage), "")
   ),
"")</f>
        <v/>
      </c>
      <c r="BI16" s="4"/>
      <c r="BJ16" s="3" t="str" cm="1">
        <f t="array" ref="BJ16">IF(BI16&lt;&gt;"",
   _xlfn.LET(
       _xlpm.tcode, MID(BI16, FIND("(", BI16) + 1, FIND(")", BI16) - FIND("(", BI16) - 1),
       _xlpm.filteredCoverage, _xlfn._xlws.FILTER(Techniques[Technique Coverage], Techniques[TCodes] = _xlpm.tcode),
       IFERROR(AVERAGE(_xlpm.filteredCoverage), "")
   ),
"")</f>
        <v/>
      </c>
      <c r="BK16" s="3" t="str" cm="1">
        <f t="array" ref="BK16">IF(BI16&lt;&gt;"",
   _xlfn.LET(
       _xlpm.tcode, MID(BI16, FIND("(", BI16) + 1, FIND(")", BI16) - FIND("(", BI16) - 1),
       _xlpm.filteredCoverage, _xlfn._xlws.FILTER(Techniques[Data Components Coverage], LEFT(Techniques[TCodes], LEN(_xlpm.tcode)) = _xlpm.tcode),
       IFERROR(AVERAGE(_xlpm.filteredCoverage), "")
   ),
"")</f>
        <v/>
      </c>
      <c r="BL16" s="3" t="str" cm="1">
        <f t="array" ref="BL16">IF(BI16&lt;&gt;"",
   _xlfn.LET(
       _xlpm.tcode, MID(BI16, FIND("(", BI16) + 1, FIND(")", BI16) - FIND("(", BI16) - 1),
       _xlpm.filteredCoverage, _xlfn._xlws.FILTER(Techniques[Test Coverage], LEFT(Techniques[TCodes], LEN(_xlpm.tcode)) = _xlpm.tcode),
       IFERROR(AVERAGE(_xlpm.filteredCoverage), "")
   ),
"")</f>
        <v/>
      </c>
      <c r="BM16" s="3" t="str" cm="1">
        <f t="array" ref="BM16">IF(BI16&lt;&gt;"",
   _xlfn.LET(
       _xlpm.tcode, MID(BI16, FIND("(", BI16) + 1, FIND(")", BI16) - FIND("(", BI16) - 1),
       _xlpm.filteredCoverage, _xlfn._xlws.FILTER(Techniques[CrossPick], LEFT(Techniques[TCodes], LEN(_xlpm.tcode)) = _xlpm.tcode),
       IFERROR(AVERAGE(_xlpm.filteredCoverage), "")
   ),
"")</f>
        <v/>
      </c>
      <c r="BN16" s="4"/>
      <c r="BO16" s="3" t="str" cm="1">
        <f t="array" ref="BO16">IF(BN16&lt;&gt;"",
   _xlfn.LET(
       _xlpm.tcode, MID(BN16, FIND("(", BN16) + 1, FIND(")", BN16) - FIND("(", BN16) - 1),
       _xlpm.filteredCoverage, _xlfn._xlws.FILTER(Techniques[Technique Coverage], Techniques[TCodes] = _xlpm.tcode),
       IFERROR(AVERAGE(_xlpm.filteredCoverage), "")
   ),
"")</f>
        <v/>
      </c>
      <c r="BP16" s="3" t="str" cm="1">
        <f t="array" ref="BP16">IF(BN16&lt;&gt;"",
   _xlfn.LET(
       _xlpm.tcode, MID(BN16, FIND("(", BN16) + 1, FIND(")", BN16) - FIND("(", BN16) - 1),
       _xlpm.filteredCoverage, _xlfn._xlws.FILTER(Techniques[Data Components Coverage], LEFT(Techniques[TCodes], LEN(_xlpm.tcode)) = _xlpm.tcode),
       IFERROR(AVERAGE(_xlpm.filteredCoverage), "")
   ),
"")</f>
        <v/>
      </c>
      <c r="BQ16" s="3" t="str" cm="1">
        <f t="array" ref="BQ16">IF(BN16&lt;&gt;"",
   _xlfn.LET(
       _xlpm.tcode, MID(BN16, FIND("(", BN16) + 1, FIND(")", BN16) - FIND("(", BN16) - 1),
       _xlpm.filteredCoverage, _xlfn._xlws.FILTER(Techniques[Test Coverage], LEFT(Techniques[TCodes], LEN(_xlpm.tcode)) = _xlpm.tcode),
       IFERROR(AVERAGE(_xlpm.filteredCoverage), "")
   ),
"")</f>
        <v/>
      </c>
      <c r="BR16" s="3" t="str" cm="1">
        <f t="array" ref="BR16">IF(BN16&lt;&gt;"",
   _xlfn.LET(
       _xlpm.tcode, MID(BN16, FIND("(", BN16) + 1, FIND(")", BN16) - FIND("(", BN16) - 1),
       _xlpm.filteredCoverage, _xlfn._xlws.FILTER(Techniques[CrossPick], LEFT(Techniques[TCodes], LEN(_xlpm.tcode)) = _xlpm.tcode),
       IFERROR(AVERAGE(_xlpm.filteredCoverage), "")
   ),
"")</f>
        <v/>
      </c>
      <c r="BS16" s="4"/>
      <c r="BT16" s="3" t="str" cm="1">
        <f t="array" ref="BT16">IF(BS16&lt;&gt;"",
   _xlfn.LET(
       _xlpm.tcode, MID(BS16, FIND("(", BS16) + 1, FIND(")", BS16) - FIND("(", BS16) - 1),
       _xlpm.filteredCoverage, _xlfn._xlws.FILTER(Techniques[Technique Coverage], Techniques[TCodes] = _xlpm.tcode),
       IFERROR(AVERAGE(_xlpm.filteredCoverage), "")
   ),
"")</f>
        <v/>
      </c>
      <c r="BU16" s="3" t="str" cm="1">
        <f t="array" ref="BU16">IF(BS16&lt;&gt;"",
   _xlfn.LET(
       _xlpm.tcode, MID(BS16, FIND("(", BS16) + 1, FIND(")", BS16) - FIND("(", BS16) - 1),
       _xlpm.filteredCoverage, _xlfn._xlws.FILTER(Techniques[Data Components Coverage], LEFT(Techniques[TCodes], LEN(_xlpm.tcode)) = _xlpm.tcode),
       IFERROR(AVERAGE(_xlpm.filteredCoverage), "")
   ),
"")</f>
        <v/>
      </c>
      <c r="BV16" s="3" t="str" cm="1">
        <f t="array" ref="BV16">IF(BS16&lt;&gt;"",
   _xlfn.LET(
       _xlpm.tcode, MID(BS16, FIND("(", BS16) + 1, FIND(")", BS16) - FIND("(", BS16) - 1),
       _xlpm.filteredCoverage, _xlfn._xlws.FILTER(Techniques[Test Coverage], LEFT(Techniques[TCodes], LEN(_xlpm.tcode)) = _xlpm.tcode),
       IFERROR(AVERAGE(_xlpm.filteredCoverage), "")
   ),
"")</f>
        <v/>
      </c>
      <c r="BW16" s="3" t="str" cm="1">
        <f t="array" ref="BW16">IF(BS16&lt;&gt;"",
   _xlfn.LET(
       _xlpm.tcode, MID(BS16, FIND("(", BS16) + 1, FIND(")", BS16) - FIND("(", BS16) - 1),
       _xlpm.filteredCoverage, _xlfn._xlws.FILTER(Techniques[CrossPick], LEFT(Techniques[TCodes], LEN(_xlpm.tcode)) = _xlpm.tcode),
       IFERROR(AVERAGE(_xlpm.filteredCoverage), "")
   ),
"")</f>
        <v/>
      </c>
      <c r="BX16" s="4"/>
      <c r="BY16" s="3" t="str" cm="1">
        <f t="array" ref="BY16">IF(BX16&lt;&gt;"",
   _xlfn.LET(
       _xlpm.tcode, MID(BX16, FIND("(", BX16) + 1, FIND(")", BX16) - FIND("(", BX16) - 1),
       _xlpm.filteredCoverage, _xlfn._xlws.FILTER(Techniques[Technique Coverage], Techniques[TCodes] = _xlpm.tcode),
       IFERROR(AVERAGE(_xlpm.filteredCoverage), "")
   ),
"")</f>
        <v/>
      </c>
      <c r="BZ16" s="3" t="str" cm="1">
        <f t="array" ref="BZ16">IF(BX16&lt;&gt;"",
   _xlfn.LET(
       _xlpm.tcode, MID(BX16, FIND("(", BX16) + 1, FIND(")", BX16) - FIND("(", BX16) - 1),
       _xlpm.filteredCoverage, _xlfn._xlws.FILTER(Techniques[Data Components Coverage], LEFT(Techniques[TCodes], LEN(_xlpm.tcode)) = _xlpm.tcode),
       IFERROR(AVERAGE(_xlpm.filteredCoverage), "")
   ),
"")</f>
        <v/>
      </c>
      <c r="CA16" s="3" t="str" cm="1">
        <f t="array" ref="CA16">IF(BX16&lt;&gt;"",
   _xlfn.LET(
       _xlpm.tcode, MID(BX16, FIND("(", BX16) + 1, FIND(")", BX16) - FIND("(", BX16) - 1),
       _xlpm.filteredCoverage, _xlfn._xlws.FILTER(Techniques[Test Coverage], LEFT(Techniques[TCodes], LEN(_xlpm.tcode)) = _xlpm.tcode),
       IFERROR(AVERAGE(_xlpm.filteredCoverage), "")
   ),
"")</f>
        <v/>
      </c>
      <c r="CB16" s="3" t="str" cm="1">
        <f t="array" ref="CB16">IF(BX16&lt;&gt;"",
   _xlfn.LET(
       _xlpm.tcode, MID(BX16, FIND("(", BX16) + 1, FIND(")", BX16) - FIND("(", BX16) - 1),
       _xlpm.filteredCoverage, _xlfn._xlws.FILTER(Techniques[CrossPick], LEFT(Techniques[TCodes], LEN(_xlpm.tcode)) = _xlpm.tcode),
       IFERROR(AVERAGE(_xlpm.filteredCoverage), "")
   ),
"")</f>
        <v/>
      </c>
      <c r="CC16" s="4"/>
      <c r="CD16" s="3" t="str" cm="1">
        <f t="array" ref="CD16">IF(CC16&lt;&gt;"",
   _xlfn.LET(
       _xlpm.tcode, MID(CC16, FIND("(", CC16) + 1, FIND(")", CC16) - FIND("(", CC16) - 1),
       _xlpm.filteredCoverage, _xlfn._xlws.FILTER(Techniques[Technique Coverage], Techniques[TCodes] = _xlpm.tcode),
       IFERROR(AVERAGE(_xlpm.filteredCoverage), "")
   ),
"")</f>
        <v/>
      </c>
      <c r="CE16" s="3" t="str" cm="1">
        <f t="array" ref="CE16">IF(CC16&lt;&gt;"",
   _xlfn.LET(
       _xlpm.tcode, MID(CC16, FIND("(", CC16) + 1, FIND(")", CC16) - FIND("(", CC16) - 1),
       _xlpm.filteredCoverage, _xlfn._xlws.FILTER(Techniques[Data Components Coverage], LEFT(Techniques[TCodes], LEN(_xlpm.tcode)) = _xlpm.tcode),
       IFERROR(AVERAGE(_xlpm.filteredCoverage), "")
   ),
"")</f>
        <v/>
      </c>
      <c r="CF16" s="3" t="str" cm="1">
        <f t="array" ref="CF16">IF(CC16&lt;&gt;"",
   _xlfn.LET(
       _xlpm.tcode, MID(CC16, FIND("(", CC16) + 1, FIND(")", CC16) - FIND("(", CC16) - 1),
       _xlpm.filteredCoverage, _xlfn._xlws.FILTER(Techniques[Test Coverage], LEFT(Techniques[TCodes], LEN(_xlpm.tcode)) = _xlpm.tcode),
       IFERROR(AVERAGE(_xlpm.filteredCoverage), "")
   ),
"")</f>
        <v/>
      </c>
      <c r="CG16" s="3" t="str" cm="1">
        <f t="array" ref="CG16">IF(CC16&lt;&gt;"",
   _xlfn.LET(
       _xlpm.tcode, MID(CC16, FIND("(", CC16) + 1, FIND(")", CC16) - FIND("(", CC16) - 1),
       _xlpm.filteredCoverage, _xlfn._xlws.FILTER(Techniques[CrossPick], LEFT(Techniques[TCodes], LEN(_xlpm.tcode)) = _xlpm.tcode),
       IFERROR(AVERAGE(_xlpm.filteredCoverage), "")
   ),
"")</f>
        <v/>
      </c>
      <c r="CH16" s="4"/>
      <c r="CI16" s="3" t="str" cm="1">
        <f t="array" ref="CI16">IF(CH16&lt;&gt;"",
   _xlfn.LET(
       _xlpm.tcode, MID(CH16, FIND("(", CH16) + 1, FIND(")", CH16) - FIND("(", CH16) - 1),
       _xlpm.filteredCoverage, _xlfn._xlws.FILTER(Techniques[Technique Coverage], Techniques[TCodes] = _xlpm.tcode),
       IFERROR(AVERAGE(_xlpm.filteredCoverage), "")
   ),
"")</f>
        <v/>
      </c>
      <c r="CJ16" s="3" t="str" cm="1">
        <f t="array" ref="CJ16">IF(CH16&lt;&gt;"",
   _xlfn.LET(
       _xlpm.tcode, MID(CH16, FIND("(", CH16) + 1, FIND(")", CH16) - FIND("(", CH16) - 1),
       _xlpm.filteredCoverage, _xlfn._xlws.FILTER(Techniques[Data Components Coverage], LEFT(Techniques[TCodes], LEN(_xlpm.tcode)) = _xlpm.tcode),
       IFERROR(AVERAGE(_xlpm.filteredCoverage), "")
   ),
"")</f>
        <v/>
      </c>
      <c r="CK16" s="3" t="str" cm="1">
        <f t="array" ref="CK16">IF(CH16&lt;&gt;"",
   _xlfn.LET(
       _xlpm.tcode, MID(CH16, FIND("(", CH16) + 1, FIND(")", CH16) - FIND("(", CH16) - 1),
       _xlpm.filteredCoverage, _xlfn._xlws.FILTER(Techniques[Test Coverage], LEFT(Techniques[TCodes], LEN(_xlpm.tcode)) = _xlpm.tcode),
       IFERROR(AVERAGE(_xlpm.filteredCoverage), "")
   ),
"")</f>
        <v/>
      </c>
      <c r="CL16" s="3" t="str" cm="1">
        <f t="array" ref="CL16">IF(CH16&lt;&gt;"",
   _xlfn.LET(
       _xlpm.tcode, MID(CH16, FIND("(", CH16) + 1, FIND(")", CH16) - FIND("(", CH16) - 1),
       _xlpm.filteredCoverage, _xlfn._xlws.FILTER(Techniques[CrossPick], LEFT(Techniques[TCodes], LEN(_xlpm.tcode)) = _xlpm.tcode),
       IFERROR(AVERAGE(_xlpm.filteredCoverage), "")
   ),
"")</f>
        <v/>
      </c>
      <c r="CM16" s="4"/>
      <c r="CN16" s="3" t="str" cm="1">
        <f t="array" ref="CN16">IF(CM16&lt;&gt;"",
   _xlfn.LET(
       _xlpm.tcode, MID(CM16, FIND("(", CM16) + 1, FIND(")", CM16) - FIND("(", CM16) - 1),
       _xlpm.filteredCoverage, _xlfn._xlws.FILTER(Techniques[Technique Coverage], Techniques[TCodes] = _xlpm.tcode),
       IFERROR(AVERAGE(_xlpm.filteredCoverage), "")
   ),
"")</f>
        <v/>
      </c>
      <c r="CO16" s="3" t="str" cm="1">
        <f t="array" ref="CO16">IF(CM16&lt;&gt;"",
   _xlfn.LET(
       _xlpm.tcode, MID(CM16, FIND("(", CM16) + 1, FIND(")", CM16) - FIND("(", CM16) - 1),
       _xlpm.filteredCoverage, _xlfn._xlws.FILTER(Techniques[Data Components Coverage], LEFT(Techniques[TCodes], LEN(_xlpm.tcode)) = _xlpm.tcode),
       IFERROR(AVERAGE(_xlpm.filteredCoverage), "")
   ),
"")</f>
        <v/>
      </c>
      <c r="CP16" s="3" t="str" cm="1">
        <f t="array" ref="CP16">IF(CM16&lt;&gt;"",
   _xlfn.LET(
       _xlpm.tcode, MID(CM16, FIND("(", CM16) + 1, FIND(")", CM16) - FIND("(", CM16) - 1),
       _xlpm.filteredCoverage, _xlfn._xlws.FILTER(Techniques[Test Coverage], LEFT(Techniques[TCodes], LEN(_xlpm.tcode)) = _xlpm.tcode),
       IFERROR(AVERAGE(_xlpm.filteredCoverage), "")
   ),
"")</f>
        <v/>
      </c>
      <c r="CQ16" s="3" t="str" cm="1">
        <f t="array" ref="CQ16">IF(CM16&lt;&gt;"",
   _xlfn.LET(
       _xlpm.tcode, MID(CM16, FIND("(", CM16) + 1, FIND(")", CM16) - FIND("(", CM16) - 1),
       _xlpm.filteredCoverage, _xlfn._xlws.FILTER(Techniques[CrossPick], LEFT(Techniques[TCodes], LEN(_xlpm.tcode)) = _xlpm.tcode),
       IFERROR(AVERAGE(_xlpm.filteredCoverage), "")
   ),
"")</f>
        <v/>
      </c>
      <c r="CR16" s="4"/>
      <c r="CS16" s="3" t="str" cm="1">
        <f t="array" ref="CS16">IF(CR16&lt;&gt;"",
   _xlfn.LET(
       _xlpm.tcode, MID(CR16, FIND("(", CR16) + 1, FIND(")", CR16) - FIND("(", CR16) - 1),
       _xlpm.filteredCoverage, _xlfn._xlws.FILTER(Techniques[Technique Coverage], Techniques[TCodes] = _xlpm.tcode),
       IFERROR(AVERAGE(_xlpm.filteredCoverage), "")
   ),
"")</f>
        <v/>
      </c>
      <c r="CT16" s="3" t="str" cm="1">
        <f t="array" ref="CT16">IF(CR16&lt;&gt;"",
   _xlfn.LET(
       _xlpm.tcode, MID(CR16, FIND("(", CR16) + 1, FIND(")", CR16) - FIND("(", CR16) - 1),
       _xlpm.filteredCoverage, _xlfn._xlws.FILTER(Techniques[Data Components Coverage], LEFT(Techniques[TCodes], LEN(_xlpm.tcode)) = _xlpm.tcode),
       IFERROR(AVERAGE(_xlpm.filteredCoverage), "")
   ),
"")</f>
        <v/>
      </c>
      <c r="CU16" s="3" t="str" cm="1">
        <f t="array" ref="CU16">IF(CR16&lt;&gt;"",
   _xlfn.LET(
       _xlpm.tcode, MID(CR16, FIND("(", CR16) + 1, FIND(")", CR16) - FIND("(", CR16) - 1),
       _xlpm.filteredCoverage, _xlfn._xlws.FILTER(Techniques[Test Coverage], LEFT(Techniques[TCodes], LEN(_xlpm.tcode)) = _xlpm.tcode),
       IFERROR(AVERAGE(_xlpm.filteredCoverage), "")
   ),
"")</f>
        <v/>
      </c>
      <c r="CV16" s="3" t="str" cm="1">
        <f t="array" ref="CV16">IF(CR16&lt;&gt;"",
   _xlfn.LET(
       _xlpm.tcode, MID(CR16, FIND("(", CR16) + 1, FIND(")", CR16) - FIND("(", CR16) - 1),
       _xlpm.filteredCoverage, _xlfn._xlws.FILTER(Techniques[CrossPick], LEFT(Techniques[TCodes], LEN(_xlpm.tcode)) = _xlpm.tcode),
       IFERROR(AVERAGE(_xlpm.filteredCoverage), "")
   ),
"")</f>
        <v/>
      </c>
      <c r="CW16" s="4"/>
      <c r="CX16" s="3" t="str" cm="1">
        <f t="array" ref="CX16">IF(CW16&lt;&gt;"",
   _xlfn.LET(
       _xlpm.tcode, MID(CW16, FIND("(", CW16) + 1, FIND(")", CW16) - FIND("(", CW16) - 1),
       _xlpm.filteredCoverage, _xlfn._xlws.FILTER(Techniques[Technique Coverage], Techniques[TCodes] = _xlpm.tcode),
       IFERROR(AVERAGE(_xlpm.filteredCoverage), "")
   ),
"")</f>
        <v/>
      </c>
      <c r="CY16" s="3" t="str" cm="1">
        <f t="array" ref="CY16">IF(CW16&lt;&gt;"",
   _xlfn.LET(
       _xlpm.tcode, MID(CW16, FIND("(", CW16) + 1, FIND(")", CW16) - FIND("(", CW16) - 1),
       _xlpm.filteredCoverage, _xlfn._xlws.FILTER(Techniques[Data Components Coverage], LEFT(Techniques[TCodes], LEN(_xlpm.tcode)) = _xlpm.tcode),
       IFERROR(AVERAGE(_xlpm.filteredCoverage), "")
   ),
"")</f>
        <v/>
      </c>
      <c r="CZ16" s="3" t="str" cm="1">
        <f t="array" ref="CZ16">IF(CW16&lt;&gt;"",
   _xlfn.LET(
       _xlpm.tcode, MID(CW16, FIND("(", CW16) + 1, FIND(")", CW16) - FIND("(", CW16) - 1),
       _xlpm.filteredCoverage, _xlfn._xlws.FILTER(Techniques[Test Coverage], LEFT(Techniques[TCodes], LEN(_xlpm.tcode)) = _xlpm.tcode),
       IFERROR(AVERAGE(_xlpm.filteredCoverage), "")
   ),
"")</f>
        <v/>
      </c>
      <c r="DA16" s="3" t="str" cm="1">
        <f t="array" ref="DA16">IF(CW16&lt;&gt;"",
   _xlfn.LET(
       _xlpm.tcode, MID(CW16, FIND("(", CW16) + 1, FIND(")", CW16) - FIND("(", CW16) - 1),
       _xlpm.filteredCoverage, _xlfn._xlws.FILTER(Techniques[CrossPick], LEFT(Techniques[TCodes], LEN(_xlpm.tcode)) = _xlpm.tcode),
       IFERROR(AVERAGE(_xlpm.filteredCoverage), "")
   ),
"")</f>
        <v/>
      </c>
      <c r="DB16" s="4"/>
      <c r="DC16" s="3" t="str" cm="1">
        <f t="array" ref="DC16">IF(DB16&lt;&gt;"",
   _xlfn.LET(
       _xlpm.tcode, MID(DB16, FIND("(", DB16) + 1, FIND(")", DB16) - FIND("(", DB16) - 1),
       _xlpm.filteredCoverage, _xlfn._xlws.FILTER(Techniques[Technique Coverage], Techniques[TCodes] = _xlpm.tcode),
       IFERROR(AVERAGE(_xlpm.filteredCoverage), "")
   ),
"")</f>
        <v/>
      </c>
      <c r="DD16" s="3" t="str" cm="1">
        <f t="array" ref="DD16">IF(DB16&lt;&gt;"",
   _xlfn.LET(
       _xlpm.tcode, MID(DB16, FIND("(", DB16) + 1, FIND(")", DB16) - FIND("(", DB16) - 1),
       _xlpm.filteredCoverage, _xlfn._xlws.FILTER(Techniques[Data Components Coverage], LEFT(Techniques[TCodes], LEN(_xlpm.tcode)) = _xlpm.tcode),
       IFERROR(AVERAGE(_xlpm.filteredCoverage), "")
   ),
"")</f>
        <v/>
      </c>
      <c r="DE16" s="3" t="str" cm="1">
        <f t="array" ref="DE16">IF(DB16&lt;&gt;"",
   _xlfn.LET(
       _xlpm.tcode, MID(DB16, FIND("(", DB16) + 1, FIND(")", DB16) - FIND("(", DB16) - 1),
       _xlpm.filteredCoverage, _xlfn._xlws.FILTER(Techniques[Test Coverage], LEFT(Techniques[TCodes], LEN(_xlpm.tcode)) = _xlpm.tcode),
       IFERROR(AVERAGE(_xlpm.filteredCoverage), "")
   ),
"")</f>
        <v/>
      </c>
      <c r="DF16" s="3" t="str" cm="1">
        <f t="array" ref="DF16">IF(DB16&lt;&gt;"",
   _xlfn.LET(
       _xlpm.tcode, MID(DB16, FIND("(", DB16) + 1, FIND(")", DB16) - FIND("(", DB16) - 1),
       _xlpm.filteredCoverage, _xlfn._xlws.FILTER(Techniques[CrossPick], LEFT(Techniques[TCodes], LEN(_xlpm.tcode)) = _xlpm.tcode),
       IFERROR(AVERAGE(_xlpm.filteredCoverage), "")
   ),
"")</f>
        <v/>
      </c>
      <c r="DG16" s="4"/>
      <c r="DH16" s="3" t="str" cm="1">
        <f t="array" ref="DH16">IF(DG16&lt;&gt;"",
   _xlfn.LET(
       _xlpm.tcode, MID(DG16, FIND("(", DG16) + 1, FIND(")", DG16) - FIND("(", DG16) - 1),
       _xlpm.filteredCoverage, _xlfn._xlws.FILTER(Techniques[Technique Coverage], Techniques[TCodes] = _xlpm.tcode),
       IFERROR(AVERAGE(_xlpm.filteredCoverage), "")
   ),
"")</f>
        <v/>
      </c>
      <c r="DI16" s="3" t="str" cm="1">
        <f t="array" ref="DI16">IF(DG16&lt;&gt;"",
   _xlfn.LET(
       _xlpm.tcode, MID(DG16, FIND("(", DG16) + 1, FIND(")", DG16) - FIND("(", DG16) - 1),
       _xlpm.filteredCoverage, _xlfn._xlws.FILTER(Techniques[Data Components Coverage], LEFT(Techniques[TCodes], LEN(_xlpm.tcode)) = _xlpm.tcode),
       IFERROR(AVERAGE(_xlpm.filteredCoverage), "")
   ),
"")</f>
        <v/>
      </c>
      <c r="DJ16" s="3" t="str" cm="1">
        <f t="array" ref="DJ16">IF(DG16&lt;&gt;"",
   _xlfn.LET(
       _xlpm.tcode, MID(DG16, FIND("(", DG16) + 1, FIND(")", DG16) - FIND("(", DG16) - 1),
       _xlpm.filteredCoverage, _xlfn._xlws.FILTER(Techniques[Test Coverage], LEFT(Techniques[TCodes], LEN(_xlpm.tcode)) = _xlpm.tcode),
       IFERROR(AVERAGE(_xlpm.filteredCoverage), "")
   ),
"")</f>
        <v/>
      </c>
      <c r="DK16" s="3" t="str" cm="1">
        <f t="array" ref="DK16">IF(DG16&lt;&gt;"",
   _xlfn.LET(
       _xlpm.tcode, MID(DG16, FIND("(", DG16) + 1, FIND(")", DG16) - FIND("(", DG16) - 1),
       _xlpm.filteredCoverage, _xlfn._xlws.FILTER(Techniques[CrossPick], LEFT(Techniques[TCodes], LEN(_xlpm.tcode)) = _xlpm.tcode),
       IFERROR(AVERAGE(_xlpm.filteredCoverage), "")
   ),
"")</f>
        <v/>
      </c>
      <c r="DL16" s="4"/>
      <c r="DM16" s="3" t="str" cm="1">
        <f t="array" ref="DM16">IF(DL16&lt;&gt;"",
   _xlfn.LET(
       _xlpm.tcode, MID(DL16, FIND("(", DL16) + 1, FIND(")", DL16) - FIND("(", DL16) - 1),
       _xlpm.filteredCoverage, _xlfn._xlws.FILTER(Techniques[Technique Coverage], Techniques[TCodes] = _xlpm.tcode),
       IFERROR(AVERAGE(_xlpm.filteredCoverage), "")
   ),
"")</f>
        <v/>
      </c>
      <c r="DN16" s="3" t="str" cm="1">
        <f t="array" ref="DN16">IF(DL16&lt;&gt;"",
   _xlfn.LET(
       _xlpm.tcode, MID(DL16, FIND("(", DL16) + 1, FIND(")", DL16) - FIND("(", DL16) - 1),
       _xlpm.filteredCoverage, _xlfn._xlws.FILTER(Techniques[Data Components Coverage], LEFT(Techniques[TCodes], LEN(_xlpm.tcode)) = _xlpm.tcode),
       IFERROR(AVERAGE(_xlpm.filteredCoverage), "")
   ),
"")</f>
        <v/>
      </c>
      <c r="DO16" s="3" t="str" cm="1">
        <f t="array" ref="DO16">IF(DL16&lt;&gt;"",
   _xlfn.LET(
       _xlpm.tcode, MID(DL16, FIND("(", DL16) + 1, FIND(")", DL16) - FIND("(", DL16) - 1),
       _xlpm.filteredCoverage, _xlfn._xlws.FILTER(Techniques[Test Coverage], LEFT(Techniques[TCodes], LEN(_xlpm.tcode)) = _xlpm.tcode),
       IFERROR(AVERAGE(_xlpm.filteredCoverage), "")
   ),
"")</f>
        <v/>
      </c>
      <c r="DP16" s="3" t="str" cm="1">
        <f t="array" ref="DP16">IF(DL16&lt;&gt;"",
   _xlfn.LET(
       _xlpm.tcode, MID(DL16, FIND("(", DL16) + 1, FIND(")", DL16) - FIND("(", DL16) - 1),
       _xlpm.filteredCoverage, _xlfn._xlws.FILTER(Techniques[CrossPick], LEFT(Techniques[TCodes], LEN(_xlpm.tcode)) = _xlpm.tcode),
       IFERROR(AVERAGE(_xlpm.filteredCoverage), "")
   ),
"")</f>
        <v/>
      </c>
      <c r="DQ16" s="4"/>
      <c r="DR16" s="3" t="str" cm="1">
        <f t="array" ref="DR16">IF(DQ16&lt;&gt;"",
   _xlfn.LET(
       _xlpm.tcode, MID(DQ16, FIND("(", DQ16) + 1, FIND(")", DQ16) - FIND("(", DQ16) - 1),
       _xlpm.filteredCoverage, _xlfn._xlws.FILTER(Techniques[Technique Coverage], Techniques[TCodes] = _xlpm.tcode),
       IFERROR(AVERAGE(_xlpm.filteredCoverage), "")
   ),
"")</f>
        <v/>
      </c>
      <c r="DS16" s="3" t="str" cm="1">
        <f t="array" ref="DS16">IF(DQ16&lt;&gt;"",
   _xlfn.LET(
       _xlpm.tcode, MID(DQ16, FIND("(", DQ16) + 1, FIND(")", DQ16) - FIND("(", DQ16) - 1),
       _xlpm.filteredCoverage, _xlfn._xlws.FILTER(Techniques[Data Components Coverage], LEFT(Techniques[TCodes], LEN(_xlpm.tcode)) = _xlpm.tcode),
       IFERROR(AVERAGE(_xlpm.filteredCoverage), "")
   ),
"")</f>
        <v/>
      </c>
      <c r="DT16" s="3" t="str" cm="1">
        <f t="array" ref="DT16">IF(DQ16&lt;&gt;"",
   _xlfn.LET(
       _xlpm.tcode, MID(DQ16, FIND("(", DQ16) + 1, FIND(")", DQ16) - FIND("(", DQ16) - 1),
       _xlpm.filteredCoverage, _xlfn._xlws.FILTER(Techniques[Test Coverage], LEFT(Techniques[TCodes], LEN(_xlpm.tcode)) = _xlpm.tcode),
       IFERROR(AVERAGE(_xlpm.filteredCoverage), "")
   ),
"")</f>
        <v/>
      </c>
      <c r="DU16" s="3" t="str" cm="1">
        <f t="array" ref="DU16">IF(DQ16&lt;&gt;"",
   _xlfn.LET(
       _xlpm.tcode, MID(DQ16, FIND("(", DQ16) + 1, FIND(")", DQ16) - FIND("(", DQ16) - 1),
       _xlpm.filteredCoverage, _xlfn._xlws.FILTER(Techniques[CrossPick], LEFT(Techniques[TCodes], LEN(_xlpm.tcode)) = _xlpm.tcode),
       IFERROR(AVERAGE(_xlpm.filteredCoverage), "")
   ),
"")</f>
        <v/>
      </c>
      <c r="DV16" s="4"/>
      <c r="DW16" s="3" t="str" cm="1">
        <f t="array" ref="DW16">IF(DV16&lt;&gt;"",
   _xlfn.LET(
       _xlpm.tcode, MID(DV16, FIND("(", DV16) + 1, FIND(")", DV16) - FIND("(", DV16) - 1),
       _xlpm.filteredCoverage, _xlfn._xlws.FILTER(Techniques[Technique Coverage], Techniques[TCodes] = _xlpm.tcode),
       IFERROR(AVERAGE(_xlpm.filteredCoverage), "")
   ),
"")</f>
        <v/>
      </c>
      <c r="DX16" s="3" t="str" cm="1">
        <f t="array" ref="DX16">IF(DV16&lt;&gt;"",
   _xlfn.LET(
       _xlpm.tcode, MID(DV16, FIND("(", DV16) + 1, FIND(")", DV16) - FIND("(", DV16) - 1),
       _xlpm.filteredCoverage, _xlfn._xlws.FILTER(Techniques[Data Components Coverage], LEFT(Techniques[TCodes], LEN(_xlpm.tcode)) = _xlpm.tcode),
       IFERROR(AVERAGE(_xlpm.filteredCoverage), "")
   ),
"")</f>
        <v/>
      </c>
      <c r="DY16" s="3" t="str" cm="1">
        <f t="array" ref="DY16">IF(DV16&lt;&gt;"",
   _xlfn.LET(
       _xlpm.tcode, MID(DV16, FIND("(", DV16) + 1, FIND(")", DV16) - FIND("(", DV16) - 1),
       _xlpm.filteredCoverage, _xlfn._xlws.FILTER(Techniques[Test Coverage], LEFT(Techniques[TCodes], LEN(_xlpm.tcode)) = _xlpm.tcode),
       IFERROR(AVERAGE(_xlpm.filteredCoverage), "")
   ),
"")</f>
        <v/>
      </c>
      <c r="DZ16" s="3" t="str" cm="1">
        <f t="array" ref="DZ16">IF(DV16&lt;&gt;"",
   _xlfn.LET(
       _xlpm.tcode, MID(DV16, FIND("(", DV16) + 1, FIND(")", DV16) - FIND("(", DV16) - 1),
       _xlpm.filteredCoverage, _xlfn._xlws.FILTER(Techniques[CrossPick], LEFT(Techniques[TCodes], LEN(_xlpm.tcode)) = _xlpm.tcode),
       IFERROR(AVERAGE(_xlpm.filteredCoverage), "")
   ),
"")</f>
        <v/>
      </c>
      <c r="EA16" s="4"/>
      <c r="EB16" s="3" t="str" cm="1">
        <f t="array" ref="EB16">IF(EA16&lt;&gt;"",
   _xlfn.LET(
       _xlpm.tcode, MID(EA16, FIND("(", EA16) + 1, FIND(")", EA16) - FIND("(", EA16) - 1),
       _xlpm.filteredCoverage, _xlfn._xlws.FILTER(Techniques[Technique Coverage], Techniques[TCodes] = _xlpm.tcode),
       IFERROR(AVERAGE(_xlpm.filteredCoverage), "")
   ),
"")</f>
        <v/>
      </c>
      <c r="EC16" s="3" t="str" cm="1">
        <f t="array" ref="EC16">IF(EA16&lt;&gt;"",
   _xlfn.LET(
       _xlpm.tcode, MID(EA16, FIND("(", EA16) + 1, FIND(")", EA16) - FIND("(", EA16) - 1),
       _xlpm.filteredCoverage, _xlfn._xlws.FILTER(Techniques[Data Components Coverage], LEFT(Techniques[TCodes], LEN(_xlpm.tcode)) = _xlpm.tcode),
       IFERROR(AVERAGE(_xlpm.filteredCoverage), "")
   ),
"")</f>
        <v/>
      </c>
      <c r="ED16" s="3" t="str" cm="1">
        <f t="array" ref="ED16">IF(EA16&lt;&gt;"",
   _xlfn.LET(
       _xlpm.tcode, MID(EA16, FIND("(", EA16) + 1, FIND(")", EA16) - FIND("(", EA16) - 1),
       _xlpm.filteredCoverage, _xlfn._xlws.FILTER(Techniques[Test Coverage], LEFT(Techniques[TCodes], LEN(_xlpm.tcode)) = _xlpm.tcode),
       IFERROR(AVERAGE(_xlpm.filteredCoverage), "")
   ),
"")</f>
        <v/>
      </c>
      <c r="EE16" s="3" t="str" cm="1">
        <f t="array" ref="EE16">IF(EA16&lt;&gt;"",
   _xlfn.LET(
       _xlpm.tcode, MID(EA16, FIND("(", EA16) + 1, FIND(")", EA16) - FIND("(", EA16) - 1),
       _xlpm.filteredCoverage, _xlfn._xlws.FILTER(Techniques[CrossPick], LEFT(Techniques[TCodes], LEN(_xlpm.tcode)) = _xlpm.tcode),
       IFERROR(AVERAGE(_xlpm.filteredCoverage), "")
   ),
"")</f>
        <v/>
      </c>
      <c r="EF16" s="4"/>
      <c r="EG16" s="3" t="str" cm="1">
        <f t="array" ref="EG16">IF(EF16&lt;&gt;"",
   _xlfn.LET(
       _xlpm.tcode, MID(EF16, FIND("(", EF16) + 1, FIND(")", EF16) - FIND("(", EF16) - 1),
       _xlpm.filteredCoverage, _xlfn._xlws.FILTER(Techniques[Technique Coverage], Techniques[TCodes] = _xlpm.tcode),
       IFERROR(AVERAGE(_xlpm.filteredCoverage), "")
   ),
"")</f>
        <v/>
      </c>
      <c r="EH16" s="3" t="str" cm="1">
        <f t="array" ref="EH16">IF(EF16&lt;&gt;"",
   _xlfn.LET(
       _xlpm.tcode, MID(EF16, FIND("(", EF16) + 1, FIND(")", EF16) - FIND("(", EF16) - 1),
       _xlpm.filteredCoverage, _xlfn._xlws.FILTER(Techniques[Data Components Coverage], LEFT(Techniques[TCodes], LEN(_xlpm.tcode)) = _xlpm.tcode),
       IFERROR(AVERAGE(_xlpm.filteredCoverage), "")
   ),
"")</f>
        <v/>
      </c>
      <c r="EI16" s="3" t="str" cm="1">
        <f t="array" ref="EI16">IF(EF16&lt;&gt;"",
   _xlfn.LET(
       _xlpm.tcode, MID(EF16, FIND("(", EF16) + 1, FIND(")", EF16) - FIND("(", EF16) - 1),
       _xlpm.filteredCoverage, _xlfn._xlws.FILTER(Techniques[Test Coverage], LEFT(Techniques[TCodes], LEN(_xlpm.tcode)) = _xlpm.tcode),
       IFERROR(AVERAGE(_xlpm.filteredCoverage), "")
   ),
"")</f>
        <v/>
      </c>
      <c r="EJ16" s="3" t="str" cm="1">
        <f t="array" ref="EJ16">IF(EF16&lt;&gt;"",
   _xlfn.LET(
       _xlpm.tcode, MID(EF16, FIND("(", EF16) + 1, FIND(")", EF16) - FIND("(", EF16) - 1),
       _xlpm.filteredCoverage, _xlfn._xlws.FILTER(Techniques[CrossPick], LEFT(Techniques[TCodes], LEN(_xlpm.tcode)) = _xlpm.tcode),
       IFERROR(AVERAGE(_xlpm.filteredCoverage), "")
   ),
"")</f>
        <v/>
      </c>
      <c r="EK16" s="4"/>
      <c r="EL16" s="3" t="str" cm="1">
        <f t="array" ref="EL16">IF(EK16&lt;&gt;"",
   _xlfn.LET(
       _xlpm.tcode, MID(EK16, FIND("(", EK16) + 1, FIND(")", EK16) - FIND("(", EK16) - 1),
       _xlpm.filteredCoverage, _xlfn._xlws.FILTER(Techniques[Technique Coverage], Techniques[TCodes] = _xlpm.tcode),
       IFERROR(AVERAGE(_xlpm.filteredCoverage), "")
   ),
"")</f>
        <v/>
      </c>
      <c r="EM16" s="3" t="str" cm="1">
        <f t="array" ref="EM16">IF(EK16&lt;&gt;"",
   _xlfn.LET(
       _xlpm.tcode, MID(EK16, FIND("(", EK16) + 1, FIND(")", EK16) - FIND("(", EK16) - 1),
       _xlpm.filteredCoverage, _xlfn._xlws.FILTER(Techniques[Data Components Coverage], LEFT(Techniques[TCodes], LEN(_xlpm.tcode)) = _xlpm.tcode),
       IFERROR(AVERAGE(_xlpm.filteredCoverage), "")
   ),
"")</f>
        <v/>
      </c>
      <c r="EN16" s="3" t="str" cm="1">
        <f t="array" ref="EN16">IF(EK16&lt;&gt;"",
   _xlfn.LET(
       _xlpm.tcode, MID(EK16, FIND("(", EK16) + 1, FIND(")", EK16) - FIND("(", EK16) - 1),
       _xlpm.filteredCoverage, _xlfn._xlws.FILTER(Techniques[Test Coverage], LEFT(Techniques[TCodes], LEN(_xlpm.tcode)) = _xlpm.tcode),
       IFERROR(AVERAGE(_xlpm.filteredCoverage), "")
   ),
"")</f>
        <v/>
      </c>
      <c r="EO16" s="3" t="str" cm="1">
        <f t="array" ref="EO16">IF(EK16&lt;&gt;"",
   _xlfn.LET(
       _xlpm.tcode, MID(EK16, FIND("(", EK16) + 1, FIND(")", EK16) - FIND("(", EK16) - 1),
       _xlpm.filteredCoverage, _xlfn._xlws.FILTER(Techniques[CrossPick], LEFT(Techniques[TCodes], LEN(_xlpm.tcode)) = _xlpm.tcode),
       IFERROR(AVERAGE(_xlpm.filteredCoverage), "")
   ),
"")</f>
        <v/>
      </c>
      <c r="EP16" s="4"/>
      <c r="EQ16" s="3" t="str" cm="1">
        <f t="array" ref="EQ16">IF(EP16&lt;&gt;"",
   _xlfn.LET(
       _xlpm.tcode, MID(EP16, FIND("(", EP16) + 1, FIND(")", EP16) - FIND("(", EP16) - 1),
       _xlpm.filteredCoverage, _xlfn._xlws.FILTER(Techniques[Technique Coverage], Techniques[TCodes] = _xlpm.tcode),
       IFERROR(AVERAGE(_xlpm.filteredCoverage), "")
   ),
"")</f>
        <v/>
      </c>
      <c r="ER16" s="3" t="str" cm="1">
        <f t="array" ref="ER16">IF(EP16&lt;&gt;"",
   _xlfn.LET(
       _xlpm.tcode, MID(EP16, FIND("(", EP16) + 1, FIND(")", EP16) - FIND("(", EP16) - 1),
       _xlpm.filteredCoverage, _xlfn._xlws.FILTER(Techniques[Data Components Coverage], LEFT(Techniques[TCodes], LEN(_xlpm.tcode)) = _xlpm.tcode),
       IFERROR(AVERAGE(_xlpm.filteredCoverage), "")
   ),
"")</f>
        <v/>
      </c>
      <c r="ES16" s="3" t="str" cm="1">
        <f t="array" ref="ES16">IF(EP16&lt;&gt;"",
   _xlfn.LET(
       _xlpm.tcode, MID(EP16, FIND("(", EP16) + 1, FIND(")", EP16) - FIND("(", EP16) - 1),
       _xlpm.filteredCoverage, _xlfn._xlws.FILTER(Techniques[Test Coverage], LEFT(Techniques[TCodes], LEN(_xlpm.tcode)) = _xlpm.tcode),
       IFERROR(AVERAGE(_xlpm.filteredCoverage), "")
   ),
"")</f>
        <v/>
      </c>
      <c r="ET16" s="3" t="str" cm="1">
        <f t="array" ref="ET16">IF(EP16&lt;&gt;"",
   _xlfn.LET(
       _xlpm.tcode, MID(EP16, FIND("(", EP16) + 1, FIND(")", EP16) - FIND("(", EP16) - 1),
       _xlpm.filteredCoverage, _xlfn._xlws.FILTER(Techniques[CrossPick], LEFT(Techniques[TCodes], LEN(_xlpm.tcode)) = _xlpm.tcode),
       IFERROR(AVERAGE(_xlpm.filteredCoverage), "")
   ),
"")</f>
        <v/>
      </c>
      <c r="EU16" s="4"/>
      <c r="EV16" s="3" t="str" cm="1">
        <f t="array" ref="EV16">IF(EU16&lt;&gt;"",
   _xlfn.LET(
       _xlpm.tcode, MID(EU16, FIND("(", EU16) + 1, FIND(")", EU16) - FIND("(", EU16) - 1),
       _xlpm.filteredCoverage, _xlfn._xlws.FILTER(Techniques[Technique Coverage], Techniques[TCodes] = _xlpm.tcode),
       IFERROR(AVERAGE(_xlpm.filteredCoverage), "")
   ),
"")</f>
        <v/>
      </c>
      <c r="EW16" s="3" t="str" cm="1">
        <f t="array" ref="EW16">IF(EU16&lt;&gt;"",
   _xlfn.LET(
       _xlpm.tcode, MID(EU16, FIND("(", EU16) + 1, FIND(")", EU16) - FIND("(", EU16) - 1),
       _xlpm.filteredCoverage, _xlfn._xlws.FILTER(Techniques[Data Components Coverage], LEFT(Techniques[TCodes], LEN(_xlpm.tcode)) = _xlpm.tcode),
       IFERROR(AVERAGE(_xlpm.filteredCoverage), "")
   ),
"")</f>
        <v/>
      </c>
      <c r="EX16" s="3" t="str" cm="1">
        <f t="array" ref="EX16">IF(EU16&lt;&gt;"",
   _xlfn.LET(
       _xlpm.tcode, MID(EU16, FIND("(", EU16) + 1, FIND(")", EU16) - FIND("(", EU16) - 1),
       _xlpm.filteredCoverage, _xlfn._xlws.FILTER(Techniques[Test Coverage], LEFT(Techniques[TCodes], LEN(_xlpm.tcode)) = _xlpm.tcode),
       IFERROR(AVERAGE(_xlpm.filteredCoverage), "")
   ),
"")</f>
        <v/>
      </c>
      <c r="EY16" s="3" t="str" cm="1">
        <f t="array" ref="EY16">IF(EU16&lt;&gt;"",
   _xlfn.LET(
       _xlpm.tcode, MID(EU16, FIND("(", EU16) + 1, FIND(")", EU16) - FIND("(", EU16) - 1),
       _xlpm.filteredCoverage, _xlfn._xlws.FILTER(Techniques[CrossPick], LEFT(Techniques[TCodes], LEN(_xlpm.tcode)) = _xlpm.tcode),
       IFERROR(AVERAGE(_xlpm.filteredCoverage), "")
   ),
"")</f>
        <v/>
      </c>
      <c r="EZ16" s="4"/>
      <c r="FA16" s="3" t="str" cm="1">
        <f t="array" ref="FA16">IF(EZ16&lt;&gt;"",
   _xlfn.LET(
       _xlpm.tcode, MID(EZ16, FIND("(", EZ16) + 1, FIND(")", EZ16) - FIND("(", EZ16) - 1),
       _xlpm.filteredCoverage, _xlfn._xlws.FILTER(Techniques[Technique Coverage], Techniques[TCodes] = _xlpm.tcode),
       IFERROR(AVERAGE(_xlpm.filteredCoverage), "")
   ),
"")</f>
        <v/>
      </c>
      <c r="FB16" s="3" t="str" cm="1">
        <f t="array" ref="FB16">IF(EZ16&lt;&gt;"",
   _xlfn.LET(
       _xlpm.tcode, MID(EZ16, FIND("(", EZ16) + 1, FIND(")", EZ16) - FIND("(", EZ16) - 1),
       _xlpm.filteredCoverage, _xlfn._xlws.FILTER(Techniques[Data Components Coverage], LEFT(Techniques[TCodes], LEN(_xlpm.tcode)) = _xlpm.tcode),
       IFERROR(AVERAGE(_xlpm.filteredCoverage), "")
   ),
"")</f>
        <v/>
      </c>
      <c r="FC16" s="3" t="str" cm="1">
        <f t="array" ref="FC16">IF(EZ16&lt;&gt;"",
   _xlfn.LET(
       _xlpm.tcode, MID(EZ16, FIND("(", EZ16) + 1, FIND(")", EZ16) - FIND("(", EZ16) - 1),
       _xlpm.filteredCoverage, _xlfn._xlws.FILTER(Techniques[Test Coverage], LEFT(Techniques[TCodes], LEN(_xlpm.tcode)) = _xlpm.tcode),
       IFERROR(AVERAGE(_xlpm.filteredCoverage), "")
   ),
"")</f>
        <v/>
      </c>
      <c r="FD16" s="3" t="str" cm="1">
        <f t="array" ref="FD16">IF(EZ16&lt;&gt;"",
   _xlfn.LET(
       _xlpm.tcode, MID(EZ16, FIND("(", EZ16) + 1, FIND(")", EZ16) - FIND("(", EZ16) - 1),
       _xlpm.filteredCoverage, _xlfn._xlws.FILTER(Techniques[CrossPick], LEFT(Techniques[TCodes], LEN(_xlpm.tcode)) = _xlpm.tcode),
       IFERROR(AVERAGE(_xlpm.filteredCoverage), "")
   ),
"")</f>
        <v/>
      </c>
      <c r="FE16" s="4"/>
      <c r="FF16" s="3" t="str" cm="1">
        <f t="array" ref="FF16">IF(FE16&lt;&gt;"",
   _xlfn.LET(
       _xlpm.tcode, MID(FE16, FIND("(", FE16) + 1, FIND(")", FE16) - FIND("(", FE16) - 1),
       _xlpm.filteredCoverage, _xlfn._xlws.FILTER(Techniques[Technique Coverage], Techniques[TCodes] = _xlpm.tcode),
       IFERROR(AVERAGE(_xlpm.filteredCoverage), "")
   ),
"")</f>
        <v/>
      </c>
      <c r="FG16" s="3" t="str" cm="1">
        <f t="array" ref="FG16">IF(FE16&lt;&gt;"",
   _xlfn.LET(
       _xlpm.tcode, MID(FE16, FIND("(", FE16) + 1, FIND(")", FE16) - FIND("(", FE16) - 1),
       _xlpm.filteredCoverage, _xlfn._xlws.FILTER(Techniques[Data Components Coverage], LEFT(Techniques[TCodes], LEN(_xlpm.tcode)) = _xlpm.tcode),
       IFERROR(AVERAGE(_xlpm.filteredCoverage), "")
   ),
"")</f>
        <v/>
      </c>
      <c r="FH16" s="3" t="str" cm="1">
        <f t="array" ref="FH16">IF(FE16&lt;&gt;"",
   _xlfn.LET(
       _xlpm.tcode, MID(FE16, FIND("(", FE16) + 1, FIND(")", FE16) - FIND("(", FE16) - 1),
       _xlpm.filteredCoverage, _xlfn._xlws.FILTER(Techniques[Test Coverage], LEFT(Techniques[TCodes], LEN(_xlpm.tcode)) = _xlpm.tcode),
       IFERROR(AVERAGE(_xlpm.filteredCoverage), "")
   ),
"")</f>
        <v/>
      </c>
      <c r="FI16" s="3" t="str" cm="1">
        <f t="array" ref="FI16">IF(FE16&lt;&gt;"",
   _xlfn.LET(
       _xlpm.tcode, MID(FE16, FIND("(", FE16) + 1, FIND(")", FE16) - FIND("(", FE16) - 1),
       _xlpm.filteredCoverage, _xlfn._xlws.FILTER(Techniques[CrossPick], LEFT(Techniques[TCodes], LEN(_xlpm.tcode)) = _xlpm.tcode),
       IFERROR(AVERAGE(_xlpm.filteredCoverage), "")
   ),
"")</f>
        <v/>
      </c>
      <c r="FJ16" s="4"/>
      <c r="FK16" s="3" t="str" cm="1">
        <f t="array" ref="FK16">IF(FJ16&lt;&gt;"",
   _xlfn.LET(
       _xlpm.tcode, MID(FJ16, FIND("(", FJ16) + 1, FIND(")", FJ16) - FIND("(", FJ16) - 1),
       _xlpm.filteredCoverage, _xlfn._xlws.FILTER(Techniques[Technique Coverage], Techniques[TCodes] = _xlpm.tcode),
       IFERROR(AVERAGE(_xlpm.filteredCoverage), "")
   ),
"")</f>
        <v/>
      </c>
      <c r="FL16" s="3" t="str" cm="1">
        <f t="array" ref="FL16">IF(FJ16&lt;&gt;"",
   _xlfn.LET(
       _xlpm.tcode, MID(FJ16, FIND("(", FJ16) + 1, FIND(")", FJ16) - FIND("(", FJ16) - 1),
       _xlpm.filteredCoverage, _xlfn._xlws.FILTER(Techniques[Data Components Coverage], LEFT(Techniques[TCodes], LEN(_xlpm.tcode)) = _xlpm.tcode),
       IFERROR(AVERAGE(_xlpm.filteredCoverage), "")
   ),
"")</f>
        <v/>
      </c>
      <c r="FM16" s="3" t="str" cm="1">
        <f t="array" ref="FM16">IF(FJ16&lt;&gt;"",
   _xlfn.LET(
       _xlpm.tcode, MID(FJ16, FIND("(", FJ16) + 1, FIND(")", FJ16) - FIND("(", FJ16) - 1),
       _xlpm.filteredCoverage, _xlfn._xlws.FILTER(Techniques[Test Coverage], LEFT(Techniques[TCodes], LEN(_xlpm.tcode)) = _xlpm.tcode),
       IFERROR(AVERAGE(_xlpm.filteredCoverage), "")
   ),
"")</f>
        <v/>
      </c>
      <c r="FN16" s="3" t="str" cm="1">
        <f t="array" ref="FN16">IF(FJ16&lt;&gt;"",
   _xlfn.LET(
       _xlpm.tcode, MID(FJ16, FIND("(", FJ16) + 1, FIND(")", FJ16) - FIND("(", FJ16) - 1),
       _xlpm.filteredCoverage, _xlfn._xlws.FILTER(Techniques[CrossPick], LEFT(Techniques[TCodes], LEN(_xlpm.tcode)) = _xlpm.tcode),
       IFERROR(AVERAGE(_xlpm.filteredCoverage), "")
   ),
"")</f>
        <v/>
      </c>
      <c r="FO16" s="4"/>
      <c r="FP16" s="3" t="str" cm="1">
        <f t="array" ref="FP16">IF(FO16&lt;&gt;"",
   _xlfn.LET(
       _xlpm.tcode, MID(FO16, FIND("(", FO16) + 1, FIND(")", FO16) - FIND("(", FO16) - 1),
       _xlpm.filteredCoverage, _xlfn._xlws.FILTER(Techniques[Technique Coverage], Techniques[TCodes] = _xlpm.tcode),
       IFERROR(AVERAGE(_xlpm.filteredCoverage), "")
   ),
"")</f>
        <v/>
      </c>
      <c r="FQ16" s="3" t="str" cm="1">
        <f t="array" ref="FQ16">IF(FO16&lt;&gt;"",
   _xlfn.LET(
       _xlpm.tcode, MID(FO16, FIND("(", FO16) + 1, FIND(")", FO16) - FIND("(", FO16) - 1),
       _xlpm.filteredCoverage, _xlfn._xlws.FILTER(Techniques[Data Components Coverage], LEFT(Techniques[TCodes], LEN(_xlpm.tcode)) = _xlpm.tcode),
       IFERROR(AVERAGE(_xlpm.filteredCoverage), "")
   ),
"")</f>
        <v/>
      </c>
      <c r="FR16" s="3" t="str" cm="1">
        <f t="array" ref="FR16">IF(FO16&lt;&gt;"",
   _xlfn.LET(
       _xlpm.tcode, MID(FO16, FIND("(", FO16) + 1, FIND(")", FO16) - FIND("(", FO16) - 1),
       _xlpm.filteredCoverage, _xlfn._xlws.FILTER(Techniques[Test Coverage], LEFT(Techniques[TCodes], LEN(_xlpm.tcode)) = _xlpm.tcode),
       IFERROR(AVERAGE(_xlpm.filteredCoverage), "")
   ),
"")</f>
        <v/>
      </c>
      <c r="FS16" s="3" t="str" cm="1">
        <f t="array" ref="FS16">IF(FO16&lt;&gt;"",
   _xlfn.LET(
       _xlpm.tcode, MID(FO16, FIND("(", FO16) + 1, FIND(")", FO16) - FIND("(", FO16) - 1),
       _xlpm.filteredCoverage, _xlfn._xlws.FILTER(Techniques[CrossPick], LEFT(Techniques[TCodes], LEN(_xlpm.tcode)) = _xlpm.tcode),
       IFERROR(AVERAGE(_xlpm.filteredCoverage), "")
   ),
"")</f>
        <v/>
      </c>
      <c r="FT16" s="4"/>
      <c r="FU16" s="3" t="str" cm="1">
        <f t="array" ref="FU16">IF(FT16&lt;&gt;"",
   _xlfn.LET(
       _xlpm.tcode, MID(FT16, FIND("(", FT16) + 1, FIND(")", FT16) - FIND("(", FT16) - 1),
       _xlpm.filteredCoverage, _xlfn._xlws.FILTER(Techniques[Technique Coverage], Techniques[TCodes] = _xlpm.tcode),
       IFERROR(AVERAGE(_xlpm.filteredCoverage), "")
   ),
"")</f>
        <v/>
      </c>
      <c r="FV16" s="3" t="str" cm="1">
        <f t="array" ref="FV16">IF(FT16&lt;&gt;"",
   _xlfn.LET(
       _xlpm.tcode, MID(FT16, FIND("(", FT16) + 1, FIND(")", FT16) - FIND("(", FT16) - 1),
       _xlpm.filteredCoverage, _xlfn._xlws.FILTER(Techniques[Data Components Coverage], LEFT(Techniques[TCodes], LEN(_xlpm.tcode)) = _xlpm.tcode),
       IFERROR(AVERAGE(_xlpm.filteredCoverage), "")
   ),
"")</f>
        <v/>
      </c>
      <c r="FW16" s="3" t="str" cm="1">
        <f t="array" ref="FW16">IF(FT16&lt;&gt;"",
   _xlfn.LET(
       _xlpm.tcode, MID(FT16, FIND("(", FT16) + 1, FIND(")", FT16) - FIND("(", FT16) - 1),
       _xlpm.filteredCoverage, _xlfn._xlws.FILTER(Techniques[Test Coverage], LEFT(Techniques[TCodes], LEN(_xlpm.tcode)) = _xlpm.tcode),
       IFERROR(AVERAGE(_xlpm.filteredCoverage), "")
   ),
"")</f>
        <v/>
      </c>
      <c r="FX16" s="3" t="str" cm="1">
        <f t="array" ref="FX16">IF(FT16&lt;&gt;"",
   _xlfn.LET(
       _xlpm.tcode, MID(FT16, FIND("(", FT16) + 1, FIND(")", FT16) - FIND("(", FT16) - 1),
       _xlpm.filteredCoverage, _xlfn._xlws.FILTER(Techniques[CrossPick], LEFT(Techniques[TCodes], LEN(_xlpm.tcode)) = _xlpm.tcode),
       IFERROR(AVERAGE(_xlpm.filteredCoverage), "")
   ),
"")</f>
        <v/>
      </c>
      <c r="FY16" s="4"/>
      <c r="FZ16" s="3" t="str" cm="1">
        <f t="array" ref="FZ16">IF(FY16&lt;&gt;"",
   _xlfn.LET(
       _xlpm.tcode, MID(FY16, FIND("(", FY16) + 1, FIND(")", FY16) - FIND("(", FY16) - 1),
       _xlpm.filteredCoverage, _xlfn._xlws.FILTER(Techniques[Technique Coverage], Techniques[TCodes] = _xlpm.tcode),
       IFERROR(AVERAGE(_xlpm.filteredCoverage), "")
   ),
"")</f>
        <v/>
      </c>
      <c r="GA16" s="3" t="str" cm="1">
        <f t="array" ref="GA16">IF(FY16&lt;&gt;"",
   _xlfn.LET(
       _xlpm.tcode, MID(FY16, FIND("(", FY16) + 1, FIND(")", FY16) - FIND("(", FY16) - 1),
       _xlpm.filteredCoverage, _xlfn._xlws.FILTER(Techniques[Data Components Coverage], LEFT(Techniques[TCodes], LEN(_xlpm.tcode)) = _xlpm.tcode),
       IFERROR(AVERAGE(_xlpm.filteredCoverage), "")
   ),
"")</f>
        <v/>
      </c>
      <c r="GB16" s="3" t="str" cm="1">
        <f t="array" ref="GB16">IF(FY16&lt;&gt;"",
   _xlfn.LET(
       _xlpm.tcode, MID(FY16, FIND("(", FY16) + 1, FIND(")", FY16) - FIND("(", FY16) - 1),
       _xlpm.filteredCoverage, _xlfn._xlws.FILTER(Techniques[Test Coverage], LEFT(Techniques[TCodes], LEN(_xlpm.tcode)) = _xlpm.tcode),
       IFERROR(AVERAGE(_xlpm.filteredCoverage), "")
   ),
"")</f>
        <v/>
      </c>
      <c r="GC16" s="3" t="str" cm="1">
        <f t="array" ref="GC16">IF(FY16&lt;&gt;"",
   _xlfn.LET(
       _xlpm.tcode, MID(FY16, FIND("(", FY16) + 1, FIND(")", FY16) - FIND("(", FY16) - 1),
       _xlpm.filteredCoverage, _xlfn._xlws.FILTER(Techniques[CrossPick], LEFT(Techniques[TCodes], LEN(_xlpm.tcode)) = _xlpm.tcode),
       IFERROR(AVERAGE(_xlpm.filteredCoverage), "")
   ),
"")</f>
        <v/>
      </c>
      <c r="GD16" s="4"/>
      <c r="GE16" s="3" t="str" cm="1">
        <f t="array" ref="GE16">IF(GD16&lt;&gt;"",
   _xlfn.LET(
       _xlpm.tcode, MID(GD16, FIND("(", GD16) + 1, FIND(")", GD16) - FIND("(", GD16) - 1),
       _xlpm.filteredCoverage, _xlfn._xlws.FILTER(Techniques[Technique Coverage], Techniques[TCodes] = _xlpm.tcode),
       IFERROR(AVERAGE(_xlpm.filteredCoverage), "")
   ),
"")</f>
        <v/>
      </c>
      <c r="GF16" s="3" t="str" cm="1">
        <f t="array" ref="GF16">IF(GD16&lt;&gt;"",
   _xlfn.LET(
       _xlpm.tcode, MID(GD16, FIND("(", GD16) + 1, FIND(")", GD16) - FIND("(", GD16) - 1),
       _xlpm.filteredCoverage, _xlfn._xlws.FILTER(Techniques[Data Components Coverage], LEFT(Techniques[TCodes], LEN(_xlpm.tcode)) = _xlpm.tcode),
       IFERROR(AVERAGE(_xlpm.filteredCoverage), "")
   ),
"")</f>
        <v/>
      </c>
      <c r="GG16" s="3" t="str" cm="1">
        <f t="array" ref="GG16">IF(GD16&lt;&gt;"",
   _xlfn.LET(
       _xlpm.tcode, MID(GD16, FIND("(", GD16) + 1, FIND(")", GD16) - FIND("(", GD16) - 1),
       _xlpm.filteredCoverage, _xlfn._xlws.FILTER(Techniques[Test Coverage], LEFT(Techniques[TCodes], LEN(_xlpm.tcode)) = _xlpm.tcode),
       IFERROR(AVERAGE(_xlpm.filteredCoverage), "")
   ),
"")</f>
        <v/>
      </c>
      <c r="GH16" s="3" t="str" cm="1">
        <f t="array" ref="GH16">IF(GD16&lt;&gt;"",
   _xlfn.LET(
       _xlpm.tcode, MID(GD16, FIND("(", GD16) + 1, FIND(")", GD16) - FIND("(", GD16) - 1),
       _xlpm.filteredCoverage, _xlfn._xlws.FILTER(Techniques[CrossPick], LEFT(Techniques[TCodes], LEN(_xlpm.tcode)) = _xlpm.tcode),
       IFERROR(AVERAGE(_xlpm.filteredCoverage), "")
   ),
"")</f>
        <v/>
      </c>
      <c r="GI16" s="4"/>
      <c r="GJ16" s="3" t="str" cm="1">
        <f t="array" ref="GJ16">IF(GI16&lt;&gt;"",
   _xlfn.LET(
       _xlpm.tcode, MID(GI16, FIND("(", GI16) + 1, FIND(")", GI16) - FIND("(", GI16) - 1),
       _xlpm.filteredCoverage, _xlfn._xlws.FILTER(Techniques[Technique Coverage], Techniques[TCodes] = _xlpm.tcode),
       IFERROR(AVERAGE(_xlpm.filteredCoverage), "")
   ),
"")</f>
        <v/>
      </c>
      <c r="GK16" s="3" t="str" cm="1">
        <f t="array" ref="GK16">IF(GI16&lt;&gt;"",
   _xlfn.LET(
       _xlpm.tcode, MID(GI16, FIND("(", GI16) + 1, FIND(")", GI16) - FIND("(", GI16) - 1),
       _xlpm.filteredCoverage, _xlfn._xlws.FILTER(Techniques[Data Components Coverage], LEFT(Techniques[TCodes], LEN(_xlpm.tcode)) = _xlpm.tcode),
       IFERROR(AVERAGE(_xlpm.filteredCoverage), "")
   ),
"")</f>
        <v/>
      </c>
      <c r="GL16" s="3" t="str" cm="1">
        <f t="array" ref="GL16">IF(GI16&lt;&gt;"",
   _xlfn.LET(
       _xlpm.tcode, MID(GI16, FIND("(", GI16) + 1, FIND(")", GI16) - FIND("(", GI16) - 1),
       _xlpm.filteredCoverage, _xlfn._xlws.FILTER(Techniques[Test Coverage], LEFT(Techniques[TCodes], LEN(_xlpm.tcode)) = _xlpm.tcode),
       IFERROR(AVERAGE(_xlpm.filteredCoverage), "")
   ),
"")</f>
        <v/>
      </c>
      <c r="GM16" s="3" t="str" cm="1">
        <f t="array" ref="GM16">IF(GI16&lt;&gt;"",
   _xlfn.LET(
       _xlpm.tcode, MID(GI16, FIND("(", GI16) + 1, FIND(")", GI16) - FIND("(", GI16) - 1),
       _xlpm.filteredCoverage, _xlfn._xlws.FILTER(Techniques[CrossPick], LEFT(Techniques[TCodes], LEN(_xlpm.tcode)) = _xlpm.tcode),
       IFERROR(AVERAGE(_xlpm.filteredCoverage), "")
   ),
"")</f>
        <v/>
      </c>
      <c r="GN16" s="4"/>
      <c r="GO16" s="3" t="str" cm="1">
        <f t="array" ref="GO16">IF(GN16&lt;&gt;"",
   _xlfn.LET(
       _xlpm.tcode, MID(GN16, FIND("(", GN16) + 1, FIND(")", GN16) - FIND("(", GN16) - 1),
       _xlpm.filteredCoverage, _xlfn._xlws.FILTER(Techniques[Technique Coverage], Techniques[TCodes] = _xlpm.tcode),
       IFERROR(AVERAGE(_xlpm.filteredCoverage), "")
   ),
"")</f>
        <v/>
      </c>
      <c r="GP16" s="3" t="str" cm="1">
        <f t="array" ref="GP16">IF(GN16&lt;&gt;"",
   _xlfn.LET(
       _xlpm.tcode, MID(GN16, FIND("(", GN16) + 1, FIND(")", GN16) - FIND("(", GN16) - 1),
       _xlpm.filteredCoverage, _xlfn._xlws.FILTER(Techniques[Data Components Coverage], LEFT(Techniques[TCodes], LEN(_xlpm.tcode)) = _xlpm.tcode),
       IFERROR(AVERAGE(_xlpm.filteredCoverage), "")
   ),
"")</f>
        <v/>
      </c>
      <c r="GQ16" s="3" t="str" cm="1">
        <f t="array" ref="GQ16">IF(GN16&lt;&gt;"",
   _xlfn.LET(
       _xlpm.tcode, MID(GN16, FIND("(", GN16) + 1, FIND(")", GN16) - FIND("(", GN16) - 1),
       _xlpm.filteredCoverage, _xlfn._xlws.FILTER(Techniques[Test Coverage], LEFT(Techniques[TCodes], LEN(_xlpm.tcode)) = _xlpm.tcode),
       IFERROR(AVERAGE(_xlpm.filteredCoverage), "")
   ),
"")</f>
        <v/>
      </c>
      <c r="GR16" s="3" t="str" cm="1">
        <f t="array" ref="GR16">IF(GN16&lt;&gt;"",
   _xlfn.LET(
       _xlpm.tcode, MID(GN16, FIND("(", GN16) + 1, FIND(")", GN16) - FIND("(", GN16) - 1),
       _xlpm.filteredCoverage, _xlfn._xlws.FILTER(Techniques[CrossPick], LEFT(Techniques[TCodes], LEN(_xlpm.tcode)) = _xlpm.tcode),
       IFERROR(AVERAGE(_xlpm.filteredCoverage), "")
   ),
"")</f>
        <v/>
      </c>
      <c r="GS16" s="4"/>
      <c r="GT16" s="3" t="str" cm="1">
        <f t="array" ref="GT16">IF(GS16&lt;&gt;"",
   _xlfn.LET(
       _xlpm.tcode, MID(GS16, FIND("(", GS16) + 1, FIND(")", GS16) - FIND("(", GS16) - 1),
       _xlpm.filteredCoverage, _xlfn._xlws.FILTER(Techniques[Technique Coverage], Techniques[TCodes] = _xlpm.tcode),
       IFERROR(AVERAGE(_xlpm.filteredCoverage), "")
   ),
"")</f>
        <v/>
      </c>
      <c r="GU16" s="3" t="str" cm="1">
        <f t="array" ref="GU16">IF(GS16&lt;&gt;"",
   _xlfn.LET(
       _xlpm.tcode, MID(GS16, FIND("(", GS16) + 1, FIND(")", GS16) - FIND("(", GS16) - 1),
       _xlpm.filteredCoverage, _xlfn._xlws.FILTER(Techniques[Data Components Coverage], LEFT(Techniques[TCodes], LEN(_xlpm.tcode)) = _xlpm.tcode),
       IFERROR(AVERAGE(_xlpm.filteredCoverage), "")
   ),
"")</f>
        <v/>
      </c>
      <c r="GV16" s="3" t="str" cm="1">
        <f t="array" ref="GV16">IF(GS16&lt;&gt;"",
   _xlfn.LET(
       _xlpm.tcode, MID(GS16, FIND("(", GS16) + 1, FIND(")", GS16) - FIND("(", GS16) - 1),
       _xlpm.filteredCoverage, _xlfn._xlws.FILTER(Techniques[Test Coverage], LEFT(Techniques[TCodes], LEN(_xlpm.tcode)) = _xlpm.tcode),
       IFERROR(AVERAGE(_xlpm.filteredCoverage), "")
   ),
"")</f>
        <v/>
      </c>
      <c r="GW16" s="3" t="str" cm="1">
        <f t="array" ref="GW16">IF(GS16&lt;&gt;"",
   _xlfn.LET(
       _xlpm.tcode, MID(GS16, FIND("(", GS16) + 1, FIND(")", GS16) - FIND("(", GS16) - 1),
       _xlpm.filteredCoverage, _xlfn._xlws.FILTER(Techniques[CrossPick], LEFT(Techniques[TCodes], LEN(_xlpm.tcode)) = _xlpm.tcode),
       IFERROR(AVERAGE(_xlpm.filteredCoverage), "")
   ),
"")</f>
        <v/>
      </c>
      <c r="GX16" s="4"/>
      <c r="GY16" s="3" t="str" cm="1">
        <f t="array" ref="GY16">IF(GX16&lt;&gt;"",
   _xlfn.LET(
       _xlpm.tcode, MID(GX16, FIND("(", GX16) + 1, FIND(")", GX16) - FIND("(", GX16) - 1),
       _xlpm.filteredCoverage, _xlfn._xlws.FILTER(Techniques[Technique Coverage], Techniques[TCodes] = _xlpm.tcode),
       IFERROR(AVERAGE(_xlpm.filteredCoverage), "")
   ),
"")</f>
        <v/>
      </c>
      <c r="GZ16" s="3" t="str" cm="1">
        <f t="array" ref="GZ16">IF(GX16&lt;&gt;"",
   _xlfn.LET(
       _xlpm.tcode, MID(GX16, FIND("(", GX16) + 1, FIND(")", GX16) - FIND("(", GX16) - 1),
       _xlpm.filteredCoverage, _xlfn._xlws.FILTER(Techniques[Data Components Coverage], LEFT(Techniques[TCodes], LEN(_xlpm.tcode)) = _xlpm.tcode),
       IFERROR(AVERAGE(_xlpm.filteredCoverage), "")
   ),
"")</f>
        <v/>
      </c>
      <c r="HA16" s="3" t="str" cm="1">
        <f t="array" ref="HA16">IF(GX16&lt;&gt;"",
   _xlfn.LET(
       _xlpm.tcode, MID(GX16, FIND("(", GX16) + 1, FIND(")", GX16) - FIND("(", GX16) - 1),
       _xlpm.filteredCoverage, _xlfn._xlws.FILTER(Techniques[Test Coverage], LEFT(Techniques[TCodes], LEN(_xlpm.tcode)) = _xlpm.tcode),
       IFERROR(AVERAGE(_xlpm.filteredCoverage), "")
   ),
"")</f>
        <v/>
      </c>
      <c r="HB16" s="3" t="str" cm="1">
        <f t="array" ref="HB16">IF(GX16&lt;&gt;"",
   _xlfn.LET(
       _xlpm.tcode, MID(GX16, FIND("(", GX16) + 1, FIND(")", GX16) - FIND("(", GX16) - 1),
       _xlpm.filteredCoverage, _xlfn._xlws.FILTER(Techniques[CrossPick], LEFT(Techniques[TCodes], LEN(_xlpm.tcode)) = _xlpm.tcode),
       IFERROR(AVERAGE(_xlpm.filteredCoverage), "")
   ),
"")</f>
        <v/>
      </c>
      <c r="HC16" s="4"/>
      <c r="HD16" s="3" t="str" cm="1">
        <f t="array" ref="HD16">IF(HC16&lt;&gt;"",
   _xlfn.LET(
       _xlpm.tcode, MID(HC16, FIND("(", HC16) + 1, FIND(")", HC16) - FIND("(", HC16) - 1),
       _xlpm.filteredCoverage, _xlfn._xlws.FILTER(Techniques[Technique Coverage], Techniques[TCodes] = _xlpm.tcode),
       IFERROR(AVERAGE(_xlpm.filteredCoverage), "")
   ),
"")</f>
        <v/>
      </c>
      <c r="HE16" s="3" t="str" cm="1">
        <f t="array" ref="HE16">IF(HC16&lt;&gt;"",
   _xlfn.LET(
       _xlpm.tcode, MID(HC16, FIND("(", HC16) + 1, FIND(")", HC16) - FIND("(", HC16) - 1),
       _xlpm.filteredCoverage, _xlfn._xlws.FILTER(Techniques[Data Components Coverage], LEFT(Techniques[TCodes], LEN(_xlpm.tcode)) = _xlpm.tcode),
       IFERROR(AVERAGE(_xlpm.filteredCoverage), "")
   ),
"")</f>
        <v/>
      </c>
      <c r="HF16" s="3" t="str" cm="1">
        <f t="array" ref="HF16">IF(HC16&lt;&gt;"",
   _xlfn.LET(
       _xlpm.tcode, MID(HC16, FIND("(", HC16) + 1, FIND(")", HC16) - FIND("(", HC16) - 1),
       _xlpm.filteredCoverage, _xlfn._xlws.FILTER(Techniques[Test Coverage], LEFT(Techniques[TCodes], LEN(_xlpm.tcode)) = _xlpm.tcode),
       IFERROR(AVERAGE(_xlpm.filteredCoverage), "")
   ),
"")</f>
        <v/>
      </c>
      <c r="HG16" s="3" t="str" cm="1">
        <f t="array" ref="HG16">IF(HC16&lt;&gt;"",
   _xlfn.LET(
       _xlpm.tcode, MID(HC16, FIND("(", HC16) + 1, FIND(")", HC16) - FIND("(", HC16) - 1),
       _xlpm.filteredCoverage, _xlfn._xlws.FILTER(Techniques[CrossPick], LEFT(Techniques[TCodes], LEN(_xlpm.tcode)) = _xlpm.tcode),
       IFERROR(AVERAGE(_xlpm.filteredCoverage), "")
   ),
"")</f>
        <v/>
      </c>
      <c r="HH16" s="4"/>
      <c r="HI16" s="3" t="str" cm="1">
        <f t="array" ref="HI16">IF(HH16&lt;&gt;"",
   _xlfn.LET(
       _xlpm.tcode, MID(HH16, FIND("(", HH16) + 1, FIND(")", HH16) - FIND("(", HH16) - 1),
       _xlpm.filteredCoverage, _xlfn._xlws.FILTER(Techniques[Technique Coverage], Techniques[TCodes] = _xlpm.tcode),
       IFERROR(AVERAGE(_xlpm.filteredCoverage), "")
   ),
"")</f>
        <v/>
      </c>
      <c r="HJ16" s="3" t="str" cm="1">
        <f t="array" ref="HJ16">IF(HH16&lt;&gt;"",
   _xlfn.LET(
       _xlpm.tcode, MID(HH16, FIND("(", HH16) + 1, FIND(")", HH16) - FIND("(", HH16) - 1),
       _xlpm.filteredCoverage, _xlfn._xlws.FILTER(Techniques[Data Components Coverage], LEFT(Techniques[TCodes], LEN(_xlpm.tcode)) = _xlpm.tcode),
       IFERROR(AVERAGE(_xlpm.filteredCoverage), "")
   ),
"")</f>
        <v/>
      </c>
      <c r="HK16" s="3" t="str" cm="1">
        <f t="array" ref="HK16">IF(HH16&lt;&gt;"",
   _xlfn.LET(
       _xlpm.tcode, MID(HH16, FIND("(", HH16) + 1, FIND(")", HH16) - FIND("(", HH16) - 1),
       _xlpm.filteredCoverage, _xlfn._xlws.FILTER(Techniques[Test Coverage], LEFT(Techniques[TCodes], LEN(_xlpm.tcode)) = _xlpm.tcode),
       IFERROR(AVERAGE(_xlpm.filteredCoverage), "")
   ),
"")</f>
        <v/>
      </c>
      <c r="HL16" s="3" t="str" cm="1">
        <f t="array" ref="HL16">IF(HH16&lt;&gt;"",
   _xlfn.LET(
       _xlpm.tcode, MID(HH16, FIND("(", HH16) + 1, FIND(")", HH16) - FIND("(", HH16) - 1),
       _xlpm.filteredCoverage, _xlfn._xlws.FILTER(Techniques[CrossPick], LEFT(Techniques[TCodes], LEN(_xlpm.tcode)) = _xlpm.tcode),
       IFERROR(AVERAGE(_xlpm.filteredCoverage), "")
   ),
"")</f>
        <v/>
      </c>
      <c r="HM16" s="4"/>
      <c r="HN16" s="3" t="str" cm="1">
        <f t="array" ref="HN16">IF(HM16&lt;&gt;"",
   _xlfn.LET(
       _xlpm.tcode, MID(HM16, FIND("(", HM16) + 1, FIND(")", HM16) - FIND("(", HM16) - 1),
       _xlpm.filteredCoverage, _xlfn._xlws.FILTER(Techniques[Technique Coverage], Techniques[TCodes] = _xlpm.tcode),
       IFERROR(AVERAGE(_xlpm.filteredCoverage), "")
   ),
"")</f>
        <v/>
      </c>
      <c r="HO16" s="3" t="str" cm="1">
        <f t="array" ref="HO16">IF(HM16&lt;&gt;"",
   _xlfn.LET(
       _xlpm.tcode, MID(HM16, FIND("(", HM16) + 1, FIND(")", HM16) - FIND("(", HM16) - 1),
       _xlpm.filteredCoverage, _xlfn._xlws.FILTER(Techniques[Data Components Coverage], LEFT(Techniques[TCodes], LEN(_xlpm.tcode)) = _xlpm.tcode),
       IFERROR(AVERAGE(_xlpm.filteredCoverage), "")
   ),
"")</f>
        <v/>
      </c>
      <c r="HP16" s="3" t="str" cm="1">
        <f t="array" ref="HP16">IF(HM16&lt;&gt;"",
   _xlfn.LET(
       _xlpm.tcode, MID(HM16, FIND("(", HM16) + 1, FIND(")", HM16) - FIND("(", HM16) - 1),
       _xlpm.filteredCoverage, _xlfn._xlws.FILTER(Techniques[Test Coverage], LEFT(Techniques[TCodes], LEN(_xlpm.tcode)) = _xlpm.tcode),
       IFERROR(AVERAGE(_xlpm.filteredCoverage), "")
   ),
"")</f>
        <v/>
      </c>
      <c r="HQ16" s="3" t="str" cm="1">
        <f t="array" ref="HQ16">IF(HM16&lt;&gt;"",
   _xlfn.LET(
       _xlpm.tcode, MID(HM16, FIND("(", HM16) + 1, FIND(")", HM16) - FIND("(", HM16) - 1),
       _xlpm.filteredCoverage, _xlfn._xlws.FILTER(Techniques[CrossPick], LEFT(Techniques[TCodes], LEN(_xlpm.tcode)) = _xlpm.tcode),
       IFERROR(AVERAGE(_xlpm.filteredCoverage), "")
   ),
"")</f>
        <v/>
      </c>
      <c r="HR16" s="4"/>
      <c r="HS16" s="3" t="str" cm="1">
        <f t="array" ref="HS16">IF(HR16&lt;&gt;"",
   _xlfn.LET(
       _xlpm.tcode, MID(HR16, FIND("(", HR16) + 1, FIND(")", HR16) - FIND("(", HR16) - 1),
       _xlpm.filteredCoverage, _xlfn._xlws.FILTER(Techniques[Technique Coverage], Techniques[TCodes] = _xlpm.tcode),
       IFERROR(AVERAGE(_xlpm.filteredCoverage), "")
   ),
"")</f>
        <v/>
      </c>
      <c r="HT16" s="3" t="str" cm="1">
        <f t="array" ref="HT16">IF(HR16&lt;&gt;"",
   _xlfn.LET(
       _xlpm.tcode, MID(HR16, FIND("(", HR16) + 1, FIND(")", HR16) - FIND("(", HR16) - 1),
       _xlpm.filteredCoverage, _xlfn._xlws.FILTER(Techniques[Data Components Coverage], LEFT(Techniques[TCodes], LEN(_xlpm.tcode)) = _xlpm.tcode),
       IFERROR(AVERAGE(_xlpm.filteredCoverage), "")
   ),
"")</f>
        <v/>
      </c>
      <c r="HU16" s="3" t="str" cm="1">
        <f t="array" ref="HU16">IF(HR16&lt;&gt;"",
   _xlfn.LET(
       _xlpm.tcode, MID(HR16, FIND("(", HR16) + 1, FIND(")", HR16) - FIND("(", HR16) - 1),
       _xlpm.filteredCoverage, _xlfn._xlws.FILTER(Techniques[Test Coverage], LEFT(Techniques[TCodes], LEN(_xlpm.tcode)) = _xlpm.tcode),
       IFERROR(AVERAGE(_xlpm.filteredCoverage), "")
   ),
"")</f>
        <v/>
      </c>
      <c r="HV16" s="3" t="str" cm="1">
        <f t="array" ref="HV16">IF(HR16&lt;&gt;"",
   _xlfn.LET(
       _xlpm.tcode, MID(HR16, FIND("(", HR16) + 1, FIND(")", HR16) - FIND("(", HR16) - 1),
       _xlpm.filteredCoverage, _xlfn._xlws.FILTER(Techniques[CrossPick], LEFT(Techniques[TCodes], LEN(_xlpm.tcode)) = _xlpm.tcode),
       IFERROR(AVERAGE(_xlpm.filteredCoverage), "")
   ),
"")</f>
        <v/>
      </c>
      <c r="HW16" s="4"/>
      <c r="HX16" s="3" t="str" cm="1">
        <f t="array" ref="HX16">IF(HW16&lt;&gt;"",
   _xlfn.LET(
       _xlpm.tcode, MID(HW16, FIND("(", HW16) + 1, FIND(")", HW16) - FIND("(", HW16) - 1),
       _xlpm.filteredCoverage, _xlfn._xlws.FILTER(Techniques[Technique Coverage], Techniques[TCodes] = _xlpm.tcode),
       IFERROR(AVERAGE(_xlpm.filteredCoverage), "")
   ),
"")</f>
        <v/>
      </c>
      <c r="HY16" s="3" t="str" cm="1">
        <f t="array" ref="HY16">IF(HW16&lt;&gt;"",
   _xlfn.LET(
       _xlpm.tcode, MID(HW16, FIND("(", HW16) + 1, FIND(")", HW16) - FIND("(", HW16) - 1),
       _xlpm.filteredCoverage, _xlfn._xlws.FILTER(Techniques[Data Components Coverage], LEFT(Techniques[TCodes], LEN(_xlpm.tcode)) = _xlpm.tcode),
       IFERROR(AVERAGE(_xlpm.filteredCoverage), "")
   ),
"")</f>
        <v/>
      </c>
      <c r="HZ16" s="3" t="str" cm="1">
        <f t="array" ref="HZ16">IF(HW16&lt;&gt;"",
   _xlfn.LET(
       _xlpm.tcode, MID(HW16, FIND("(", HW16) + 1, FIND(")", HW16) - FIND("(", HW16) - 1),
       _xlpm.filteredCoverage, _xlfn._xlws.FILTER(Techniques[Test Coverage], LEFT(Techniques[TCodes], LEN(_xlpm.tcode)) = _xlpm.tcode),
       IFERROR(AVERAGE(_xlpm.filteredCoverage), "")
   ),
"")</f>
        <v/>
      </c>
      <c r="IA16" s="3" t="str" cm="1">
        <f t="array" ref="IA16">IF(HW16&lt;&gt;"",
   _xlfn.LET(
       _xlpm.tcode, MID(HW16, FIND("(", HW16) + 1, FIND(")", HW16) - FIND("(", HW16) - 1),
       _xlpm.filteredCoverage, _xlfn._xlws.FILTER(Techniques[CrossPick], LEFT(Techniques[TCodes], LEN(_xlpm.tcode)) = _xlpm.tcode),
       IFERROR(AVERAGE(_xlpm.filteredCoverage), "")
   ),
"")</f>
        <v/>
      </c>
      <c r="IB16" s="4"/>
      <c r="IC16" s="3" t="str" cm="1">
        <f t="array" ref="IC16">IF(IB16&lt;&gt;"",
   _xlfn.LET(
       _xlpm.tcode, MID(IB16, FIND("(", IB16) + 1, FIND(")", IB16) - FIND("(", IB16) - 1),
       _xlpm.filteredCoverage, _xlfn._xlws.FILTER(Techniques[Technique Coverage], Techniques[TCodes] = _xlpm.tcode),
       IFERROR(AVERAGE(_xlpm.filteredCoverage), "")
   ),
"")</f>
        <v/>
      </c>
      <c r="ID16" s="3" t="str" cm="1">
        <f t="array" ref="ID16">IF(IB16&lt;&gt;"",
   _xlfn.LET(
       _xlpm.tcode, MID(IB16, FIND("(", IB16) + 1, FIND(")", IB16) - FIND("(", IB16) - 1),
       _xlpm.filteredCoverage, _xlfn._xlws.FILTER(Techniques[Data Components Coverage], LEFT(Techniques[TCodes], LEN(_xlpm.tcode)) = _xlpm.tcode),
       IFERROR(AVERAGE(_xlpm.filteredCoverage), "")
   ),
"")</f>
        <v/>
      </c>
      <c r="IE16" s="3" t="str" cm="1">
        <f t="array" ref="IE16">IF(IB16&lt;&gt;"",
   _xlfn.LET(
       _xlpm.tcode, MID(IB16, FIND("(", IB16) + 1, FIND(")", IB16) - FIND("(", IB16) - 1),
       _xlpm.filteredCoverage, _xlfn._xlws.FILTER(Techniques[Test Coverage], LEFT(Techniques[TCodes], LEN(_xlpm.tcode)) = _xlpm.tcode),
       IFERROR(AVERAGE(_xlpm.filteredCoverage), "")
   ),
"")</f>
        <v/>
      </c>
      <c r="IF16" s="3" t="str" cm="1">
        <f t="array" ref="IF16">IF(IB16&lt;&gt;"",
   _xlfn.LET(
       _xlpm.tcode, MID(IB16, FIND("(", IB16) + 1, FIND(")", IB16) - FIND("(", IB16) - 1),
       _xlpm.filteredCoverage, _xlfn._xlws.FILTER(Techniques[CrossPick], LEFT(Techniques[TCodes], LEN(_xlpm.tcode)) = _xlpm.tcode),
       IFERROR(AVERAGE(_xlpm.filteredCoverage), "")
   ),
"")</f>
        <v/>
      </c>
      <c r="IG16" s="4"/>
      <c r="IH16" s="3" t="str" cm="1">
        <f t="array" ref="IH16">IF(IG16&lt;&gt;"",
   _xlfn.LET(
       _xlpm.tcode, MID(IG16, FIND("(", IG16) + 1, FIND(")", IG16) - FIND("(", IG16) - 1),
       _xlpm.filteredCoverage, _xlfn._xlws.FILTER(Techniques[Technique Coverage], Techniques[TCodes] = _xlpm.tcode),
       IFERROR(AVERAGE(_xlpm.filteredCoverage), "")
   ),
"")</f>
        <v/>
      </c>
      <c r="II16" s="3" t="str" cm="1">
        <f t="array" ref="II16">IF(IG16&lt;&gt;"",
   _xlfn.LET(
       _xlpm.tcode, MID(IG16, FIND("(", IG16) + 1, FIND(")", IG16) - FIND("(", IG16) - 1),
       _xlpm.filteredCoverage, _xlfn._xlws.FILTER(Techniques[Data Components Coverage], LEFT(Techniques[TCodes], LEN(_xlpm.tcode)) = _xlpm.tcode),
       IFERROR(AVERAGE(_xlpm.filteredCoverage), "")
   ),
"")</f>
        <v/>
      </c>
      <c r="IJ16" s="3" t="str" cm="1">
        <f t="array" ref="IJ16">IF(IG16&lt;&gt;"",
   _xlfn.LET(
       _xlpm.tcode, MID(IG16, FIND("(", IG16) + 1, FIND(")", IG16) - FIND("(", IG16) - 1),
       _xlpm.filteredCoverage, _xlfn._xlws.FILTER(Techniques[Test Coverage], LEFT(Techniques[TCodes], LEN(_xlpm.tcode)) = _xlpm.tcode),
       IFERROR(AVERAGE(_xlpm.filteredCoverage), "")
   ),
"")</f>
        <v/>
      </c>
      <c r="IK16" s="3" t="str" cm="1">
        <f t="array" ref="IK16">IF(IG16&lt;&gt;"",
   _xlfn.LET(
       _xlpm.tcode, MID(IG16, FIND("(", IG16) + 1, FIND(")", IG16) - FIND("(", IG16) - 1),
       _xlpm.filteredCoverage, _xlfn._xlws.FILTER(Techniques[CrossPick], LEFT(Techniques[TCodes], LEN(_xlpm.tcode)) = _xlpm.tcode),
       IFERROR(AVERAGE(_xlpm.filteredCoverage), "")
   ),
"")</f>
        <v/>
      </c>
      <c r="IL16" s="4"/>
      <c r="IM16" s="3" t="str" cm="1">
        <f t="array" ref="IM16">IF(IL16&lt;&gt;"",
   _xlfn.LET(
       _xlpm.tcode, MID(IL16, FIND("(", IL16) + 1, FIND(")", IL16) - FIND("(", IL16) - 1),
       _xlpm.filteredCoverage, _xlfn._xlws.FILTER(Techniques[Technique Coverage], Techniques[TCodes] = _xlpm.tcode),
       IFERROR(AVERAGE(_xlpm.filteredCoverage), "")
   ),
"")</f>
        <v/>
      </c>
      <c r="IN16" s="3" t="str" cm="1">
        <f t="array" ref="IN16">IF(IL16&lt;&gt;"",
   _xlfn.LET(
       _xlpm.tcode, MID(IL16, FIND("(", IL16) + 1, FIND(")", IL16) - FIND("(", IL16) - 1),
       _xlpm.filteredCoverage, _xlfn._xlws.FILTER(Techniques[Data Components Coverage], LEFT(Techniques[TCodes], LEN(_xlpm.tcode)) = _xlpm.tcode),
       IFERROR(AVERAGE(_xlpm.filteredCoverage), "")
   ),
"")</f>
        <v/>
      </c>
      <c r="IO16" s="3" t="str" cm="1">
        <f t="array" ref="IO16">IF(IL16&lt;&gt;"",
   _xlfn.LET(
       _xlpm.tcode, MID(IL16, FIND("(", IL16) + 1, FIND(")", IL16) - FIND("(", IL16) - 1),
       _xlpm.filteredCoverage, _xlfn._xlws.FILTER(Techniques[Test Coverage], LEFT(Techniques[TCodes], LEN(_xlpm.tcode)) = _xlpm.tcode),
       IFERROR(AVERAGE(_xlpm.filteredCoverage), "")
   ),
"")</f>
        <v/>
      </c>
      <c r="IP16" s="3" t="str" cm="1">
        <f t="array" ref="IP16">IF(IL16&lt;&gt;"",
   _xlfn.LET(
       _xlpm.tcode, MID(IL16, FIND("(", IL16) + 1, FIND(")", IL16) - FIND("(", IL16) - 1),
       _xlpm.filteredCoverage, _xlfn._xlws.FILTER(Techniques[CrossPick], LEFT(Techniques[TCodes], LEN(_xlpm.tcode)) = _xlpm.tcode),
       IFERROR(AVERAGE(_xlpm.filteredCoverage), "")
   ),
"")</f>
        <v/>
      </c>
    </row>
    <row r="17" spans="1:250" x14ac:dyDescent="0.25">
      <c r="A17" s="4"/>
      <c r="B17" s="3" t="str" cm="1">
        <f t="array" ref="B17">IF(A17&lt;&gt;"",
   _xlfn.LET(
       _xlpm.tcode, MID(A17, FIND("(", A17) + 1, FIND(")", A17) - FIND("(", A17) - 1),
       _xlpm.filteredCoverage, _xlfn._xlws.FILTER(Techniques[Technique Coverage], Techniques[TCodes] = _xlpm.tcode),
       IFERROR(AVERAGE(_xlpm.filteredCoverage), "")
   ),
"")</f>
        <v/>
      </c>
      <c r="C17" s="3" t="str" cm="1">
        <f t="array" ref="C17">IF(A17&lt;&gt;"",
   _xlfn.LET(
       _xlpm.tcode, MID(A17, FIND("(", A17) + 1, FIND(")", A17) - FIND("(", A17) - 1),
       _xlpm.filteredCoverage, _xlfn._xlws.FILTER(Techniques[Data Components Coverage], LEFT(Techniques[TCodes], LEN(_xlpm.tcode)) = _xlpm.tcode),
       IFERROR(AVERAGE(_xlpm.filteredCoverage), "")
   ),
"")</f>
        <v/>
      </c>
      <c r="D17" s="3" t="str" cm="1">
        <f t="array" ref="D17">IF(A17&lt;&gt;"",
   _xlfn.LET(
       _xlpm.tcode, MID(A17, FIND("(", A17) + 1, FIND(")", A17) - FIND("(", A17) - 1),
       _xlpm.filteredCoverage, _xlfn._xlws.FILTER(Techniques[Test Coverage], LEFT(Techniques[TCodes], LEN(_xlpm.tcode)) = _xlpm.tcode),
       IFERROR(AVERAGE(_xlpm.filteredCoverage), "")
   ),
"")</f>
        <v/>
      </c>
      <c r="E17" s="3" t="str" cm="1">
        <f t="array" ref="E17">IF(A17&lt;&gt;"",
   _xlfn.LET(
       _xlpm.tcode, MID(A17, FIND("(", A17) + 1, FIND(")", A17) - FIND("(", A17) - 1),
       _xlpm.filteredCoverage, _xlfn._xlws.FILTER(Techniques[CrossPick], LEFT(Techniques[TCodes], LEN(_xlpm.tcode)) = _xlpm.tcode),
       IFERROR(AVERAGE(_xlpm.filteredCoverage), "")
   ),
"")</f>
        <v/>
      </c>
      <c r="F17" s="4"/>
      <c r="G17" s="3" t="str" cm="1">
        <f t="array" ref="G17">IF(F17&lt;&gt;"",
   _xlfn.LET(
       _xlpm.tcode, MID(F17, FIND("(", F17) + 1, FIND(")", F17) - FIND("(", F17) - 1),
       _xlpm.filteredCoverage, _xlfn._xlws.FILTER(Techniques[Technique Coverage], Techniques[TCodes] = _xlpm.tcode),
       IFERROR(AVERAGE(_xlpm.filteredCoverage), "")
   ),
"")</f>
        <v/>
      </c>
      <c r="H17" s="3" t="str" cm="1">
        <f t="array" ref="H17">IF(F17&lt;&gt;"",
   _xlfn.LET(
       _xlpm.tcode, MID(F17, FIND("(", F17) + 1, FIND(")", F17) - FIND("(", F17) - 1),
       _xlpm.filteredCoverage, _xlfn._xlws.FILTER(Techniques[Data Components Coverage], LEFT(Techniques[TCodes], LEN(_xlpm.tcode)) = _xlpm.tcode),
       IFERROR(AVERAGE(_xlpm.filteredCoverage), "")
   ),
"")</f>
        <v/>
      </c>
      <c r="I17" s="3" t="str" cm="1">
        <f t="array" ref="I17">IF(F17&lt;&gt;"",
   _xlfn.LET(
       _xlpm.tcode, MID(F17, FIND("(", F17) + 1, FIND(")", F17) - FIND("(", F17) - 1),
       _xlpm.filteredCoverage, _xlfn._xlws.FILTER(Techniques[Test Coverage], LEFT(Techniques[TCodes], LEN(_xlpm.tcode)) = _xlpm.tcode),
       IFERROR(AVERAGE(_xlpm.filteredCoverage), "")
   ),
"")</f>
        <v/>
      </c>
      <c r="J17" s="3" t="str" cm="1">
        <f t="array" ref="J17">IF(F17&lt;&gt;"",
   _xlfn.LET(
       _xlpm.tcode, MID(F17, FIND("(", F17) + 1, FIND(")", F17) - FIND("(", F17) - 1),
       _xlpm.filteredCoverage, _xlfn._xlws.FILTER(Techniques[CrossPick], LEFT(Techniques[TCodes], LEN(_xlpm.tcode)) = _xlpm.tcode),
       IFERROR(AVERAGE(_xlpm.filteredCoverage), "")
   ),
"")</f>
        <v/>
      </c>
      <c r="K17" s="4"/>
      <c r="L17" s="3" t="str" cm="1">
        <f t="array" ref="L17">IF(K17&lt;&gt;"",
   _xlfn.LET(
       _xlpm.tcode, MID(K17, FIND("(", K17) + 1, FIND(")", K17) - FIND("(", K17) - 1),
       _xlpm.filteredCoverage, _xlfn._xlws.FILTER(Techniques[Technique Coverage], Techniques[TCodes] = _xlpm.tcode),
       IFERROR(AVERAGE(_xlpm.filteredCoverage), "")
   ),
"")</f>
        <v/>
      </c>
      <c r="M17" s="3" t="str" cm="1">
        <f t="array" ref="M17">IF(K17&lt;&gt;"",
   _xlfn.LET(
       _xlpm.tcode, MID(K17, FIND("(", K17) + 1, FIND(")", K17) - FIND("(", K17) - 1),
       _xlpm.filteredCoverage, _xlfn._xlws.FILTER(Techniques[Data Components Coverage], LEFT(Techniques[TCodes], LEN(_xlpm.tcode)) = _xlpm.tcode),
       IFERROR(AVERAGE(_xlpm.filteredCoverage), "")
   ),
"")</f>
        <v/>
      </c>
      <c r="N17" s="3" t="str" cm="1">
        <f t="array" ref="N17">IF(K17&lt;&gt;"",
   _xlfn.LET(
       _xlpm.tcode, MID(K17, FIND("(", K17) + 1, FIND(")", K17) - FIND("(", K17) - 1),
       _xlpm.filteredCoverage, _xlfn._xlws.FILTER(Techniques[Test Coverage], LEFT(Techniques[TCodes], LEN(_xlpm.tcode)) = _xlpm.tcode),
       IFERROR(AVERAGE(_xlpm.filteredCoverage), "")
   ),
"")</f>
        <v/>
      </c>
      <c r="O17" s="3" t="str" cm="1">
        <f t="array" ref="O17">IF(K17&lt;&gt;"",
   _xlfn.LET(
       _xlpm.tcode, MID(K17, FIND("(", K17) + 1, FIND(")", K17) - FIND("(", K17) - 1),
       _xlpm.filteredCoverage, _xlfn._xlws.FILTER(Techniques[CrossPick], LEFT(Techniques[TCodes], LEN(_xlpm.tcode)) = _xlpm.tcode),
       IFERROR(AVERAGE(_xlpm.filteredCoverage), "")
   ),
"")</f>
        <v/>
      </c>
      <c r="P17" s="4"/>
      <c r="Q17" s="3" t="str" cm="1">
        <f t="array" ref="Q17">IF(P17&lt;&gt;"",
   _xlfn.LET(
       _xlpm.tcode, MID(P17, FIND("(", P17) + 1, FIND(")", P17) - FIND("(", P17) - 1),
       _xlpm.filteredCoverage, _xlfn._xlws.FILTER(Techniques[Technique Coverage], Techniques[TCodes] = _xlpm.tcode),
       IFERROR(AVERAGE(_xlpm.filteredCoverage), "")
   ),
"")</f>
        <v/>
      </c>
      <c r="R17" s="3" t="str" cm="1">
        <f t="array" ref="R17">IF(P17&lt;&gt;"",
   _xlfn.LET(
       _xlpm.tcode, MID(P17, FIND("(", P17) + 1, FIND(")", P17) - FIND("(", P17) - 1),
       _xlpm.filteredCoverage, _xlfn._xlws.FILTER(Techniques[Data Components Coverage], LEFT(Techniques[TCodes], LEN(_xlpm.tcode)) = _xlpm.tcode),
       IFERROR(AVERAGE(_xlpm.filteredCoverage), "")
   ),
"")</f>
        <v/>
      </c>
      <c r="S17" s="3" t="str" cm="1">
        <f t="array" ref="S17">IF(P17&lt;&gt;"",
   _xlfn.LET(
       _xlpm.tcode, MID(P17, FIND("(", P17) + 1, FIND(")", P17) - FIND("(", P17) - 1),
       _xlpm.filteredCoverage, _xlfn._xlws.FILTER(Techniques[Test Coverage], LEFT(Techniques[TCodes], LEN(_xlpm.tcode)) = _xlpm.tcode),
       IFERROR(AVERAGE(_xlpm.filteredCoverage), "")
   ),
"")</f>
        <v/>
      </c>
      <c r="T17" s="3" t="str" cm="1">
        <f t="array" ref="T17">IF(P17&lt;&gt;"",
   _xlfn.LET(
       _xlpm.tcode, MID(P17, FIND("(", P17) + 1, FIND(")", P17) - FIND("(", P17) - 1),
       _xlpm.filteredCoverage, _xlfn._xlws.FILTER(Techniques[CrossPick], LEFT(Techniques[TCodes], LEN(_xlpm.tcode)) = _xlpm.tcode),
       IFERROR(AVERAGE(_xlpm.filteredCoverage), "")
   ),
"")</f>
        <v/>
      </c>
      <c r="U17" s="4"/>
      <c r="V17" s="3" t="str" cm="1">
        <f t="array" ref="V17">IF(U17&lt;&gt;"",
   _xlfn.LET(
       _xlpm.tcode, MID(U17, FIND("(", U17) + 1, FIND(")", U17) - FIND("(", U17) - 1),
       _xlpm.filteredCoverage, _xlfn._xlws.FILTER(Techniques[Technique Coverage], Techniques[TCodes] = _xlpm.tcode),
       IFERROR(AVERAGE(_xlpm.filteredCoverage), "")
   ),
"")</f>
        <v/>
      </c>
      <c r="W17" s="3" t="str" cm="1">
        <f t="array" ref="W17">IF(U17&lt;&gt;"",
   _xlfn.LET(
       _xlpm.tcode, MID(U17, FIND("(", U17) + 1, FIND(")", U17) - FIND("(", U17) - 1),
       _xlpm.filteredCoverage, _xlfn._xlws.FILTER(Techniques[Data Components Coverage], LEFT(Techniques[TCodes], LEN(_xlpm.tcode)) = _xlpm.tcode),
       IFERROR(AVERAGE(_xlpm.filteredCoverage), "")
   ),
"")</f>
        <v/>
      </c>
      <c r="X17" s="3" t="str" cm="1">
        <f t="array" ref="X17">IF(U17&lt;&gt;"",
   _xlfn.LET(
       _xlpm.tcode, MID(U17, FIND("(", U17) + 1, FIND(")", U17) - FIND("(", U17) - 1),
       _xlpm.filteredCoverage, _xlfn._xlws.FILTER(Techniques[Test Coverage], LEFT(Techniques[TCodes], LEN(_xlpm.tcode)) = _xlpm.tcode),
       IFERROR(AVERAGE(_xlpm.filteredCoverage), "")
   ),
"")</f>
        <v/>
      </c>
      <c r="Y17" s="3" t="str" cm="1">
        <f t="array" ref="Y17">IF(U17&lt;&gt;"",
   _xlfn.LET(
       _xlpm.tcode, MID(U17, FIND("(", U17) + 1, FIND(")", U17) - FIND("(", U17) - 1),
       _xlpm.filteredCoverage, _xlfn._xlws.FILTER(Techniques[CrossPick], LEFT(Techniques[TCodes], LEN(_xlpm.tcode)) = _xlpm.tcode),
       IFERROR(AVERAGE(_xlpm.filteredCoverage), "")
   ),
"")</f>
        <v/>
      </c>
      <c r="Z17" s="4"/>
      <c r="AA17" s="3" t="str" cm="1">
        <f t="array" ref="AA17">IF(Z17&lt;&gt;"",
   _xlfn.LET(
       _xlpm.tcode, MID(Z17, FIND("(", Z17) + 1, FIND(")", Z17) - FIND("(", Z17) - 1),
       _xlpm.filteredCoverage, _xlfn._xlws.FILTER(Techniques[Technique Coverage], Techniques[TCodes] = _xlpm.tcode),
       IFERROR(AVERAGE(_xlpm.filteredCoverage), "")
   ),
"")</f>
        <v/>
      </c>
      <c r="AB17" s="3" t="str" cm="1">
        <f t="array" ref="AB17">IF(Z17&lt;&gt;"",
   _xlfn.LET(
       _xlpm.tcode, MID(Z17, FIND("(", Z17) + 1, FIND(")", Z17) - FIND("(", Z17) - 1),
       _xlpm.filteredCoverage, _xlfn._xlws.FILTER(Techniques[Data Components Coverage], LEFT(Techniques[TCodes], LEN(_xlpm.tcode)) = _xlpm.tcode),
       IFERROR(AVERAGE(_xlpm.filteredCoverage), "")
   ),
"")</f>
        <v/>
      </c>
      <c r="AC17" s="3" t="str" cm="1">
        <f t="array" ref="AC17">IF(Z17&lt;&gt;"",
   _xlfn.LET(
       _xlpm.tcode, MID(Z17, FIND("(", Z17) + 1, FIND(")", Z17) - FIND("(", Z17) - 1),
       _xlpm.filteredCoverage, _xlfn._xlws.FILTER(Techniques[Test Coverage], LEFT(Techniques[TCodes], LEN(_xlpm.tcode)) = _xlpm.tcode),
       IFERROR(AVERAGE(_xlpm.filteredCoverage), "")
   ),
"")</f>
        <v/>
      </c>
      <c r="AD17" s="3" t="str" cm="1">
        <f t="array" ref="AD17">IF(Z17&lt;&gt;"",
   _xlfn.LET(
       _xlpm.tcode, MID(Z17, FIND("(", Z17) + 1, FIND(")", Z17) - FIND("(", Z17) - 1),
       _xlpm.filteredCoverage, _xlfn._xlws.FILTER(Techniques[CrossPick], LEFT(Techniques[TCodes], LEN(_xlpm.tcode)) = _xlpm.tcode),
       IFERROR(AVERAGE(_xlpm.filteredCoverage), "")
   ),
"")</f>
        <v/>
      </c>
      <c r="AE17" s="4"/>
      <c r="AF17" s="3" t="str" cm="1">
        <f t="array" ref="AF17">IF(AE17&lt;&gt;"",
   _xlfn.LET(
       _xlpm.tcode, MID(AE17, FIND("(", AE17) + 1, FIND(")", AE17) - FIND("(", AE17) - 1),
       _xlpm.filteredCoverage, _xlfn._xlws.FILTER(Techniques[Technique Coverage], Techniques[TCodes] = _xlpm.tcode),
       IFERROR(AVERAGE(_xlpm.filteredCoverage), "")
   ),
"")</f>
        <v/>
      </c>
      <c r="AG17" s="3" t="str" cm="1">
        <f t="array" ref="AG17">IF(AE17&lt;&gt;"",
   _xlfn.LET(
       _xlpm.tcode, MID(AE17, FIND("(", AE17) + 1, FIND(")", AE17) - FIND("(", AE17) - 1),
       _xlpm.filteredCoverage, _xlfn._xlws.FILTER(Techniques[Data Components Coverage], LEFT(Techniques[TCodes], LEN(_xlpm.tcode)) = _xlpm.tcode),
       IFERROR(AVERAGE(_xlpm.filteredCoverage), "")
   ),
"")</f>
        <v/>
      </c>
      <c r="AH17" s="3" t="str" cm="1">
        <f t="array" ref="AH17">IF(AE17&lt;&gt;"",
   _xlfn.LET(
       _xlpm.tcode, MID(AE17, FIND("(", AE17) + 1, FIND(")", AE17) - FIND("(", AE17) - 1),
       _xlpm.filteredCoverage, _xlfn._xlws.FILTER(Techniques[Test Coverage], LEFT(Techniques[TCodes], LEN(_xlpm.tcode)) = _xlpm.tcode),
       IFERROR(AVERAGE(_xlpm.filteredCoverage), "")
   ),
"")</f>
        <v/>
      </c>
      <c r="AI17" s="3" t="str" cm="1">
        <f t="array" ref="AI17">IF(AE17&lt;&gt;"",
   _xlfn.LET(
       _xlpm.tcode, MID(AE17, FIND("(", AE17) + 1, FIND(")", AE17) - FIND("(", AE17) - 1),
       _xlpm.filteredCoverage, _xlfn._xlws.FILTER(Techniques[CrossPick], LEFT(Techniques[TCodes], LEN(_xlpm.tcode)) = _xlpm.tcode),
       IFERROR(AVERAGE(_xlpm.filteredCoverage), "")
   ),
"")</f>
        <v/>
      </c>
      <c r="AJ17" s="4"/>
      <c r="AK17" s="3" t="str" cm="1">
        <f t="array" ref="AK17">IF(AJ17&lt;&gt;"",
   _xlfn.LET(
       _xlpm.tcode, MID(AJ17, FIND("(", AJ17) + 1, FIND(")", AJ17) - FIND("(", AJ17) - 1),
       _xlpm.filteredCoverage, _xlfn._xlws.FILTER(Techniques[Technique Coverage], Techniques[TCodes] = _xlpm.tcode),
       IFERROR(AVERAGE(_xlpm.filteredCoverage), "")
   ),
"")</f>
        <v/>
      </c>
      <c r="AL17" s="3" t="str" cm="1">
        <f t="array" ref="AL17">IF(AJ17&lt;&gt;"",
   _xlfn.LET(
       _xlpm.tcode, MID(AJ17, FIND("(", AJ17) + 1, FIND(")", AJ17) - FIND("(", AJ17) - 1),
       _xlpm.filteredCoverage, _xlfn._xlws.FILTER(Techniques[Data Components Coverage], LEFT(Techniques[TCodes], LEN(_xlpm.tcode)) = _xlpm.tcode),
       IFERROR(AVERAGE(_xlpm.filteredCoverage), "")
   ),
"")</f>
        <v/>
      </c>
      <c r="AM17" s="3" t="str" cm="1">
        <f t="array" ref="AM17">IF(AJ17&lt;&gt;"",
   _xlfn.LET(
       _xlpm.tcode, MID(AJ17, FIND("(", AJ17) + 1, FIND(")", AJ17) - FIND("(", AJ17) - 1),
       _xlpm.filteredCoverage, _xlfn._xlws.FILTER(Techniques[Test Coverage], LEFT(Techniques[TCodes], LEN(_xlpm.tcode)) = _xlpm.tcode),
       IFERROR(AVERAGE(_xlpm.filteredCoverage), "")
   ),
"")</f>
        <v/>
      </c>
      <c r="AN17" s="3" t="str" cm="1">
        <f t="array" ref="AN17">IF(AJ17&lt;&gt;"",
   _xlfn.LET(
       _xlpm.tcode, MID(AJ17, FIND("(", AJ17) + 1, FIND(")", AJ17) - FIND("(", AJ17) - 1),
       _xlpm.filteredCoverage, _xlfn._xlws.FILTER(Techniques[CrossPick], LEFT(Techniques[TCodes], LEN(_xlpm.tcode)) = _xlpm.tcode),
       IFERROR(AVERAGE(_xlpm.filteredCoverage), "")
   ),
"")</f>
        <v/>
      </c>
      <c r="AO17" s="4"/>
      <c r="AP17" s="3" t="str" cm="1">
        <f t="array" ref="AP17">IF(AO17&lt;&gt;"",
   _xlfn.LET(
       _xlpm.tcode, MID(AO17, FIND("(", AO17) + 1, FIND(")", AO17) - FIND("(", AO17) - 1),
       _xlpm.filteredCoverage, _xlfn._xlws.FILTER(Techniques[Technique Coverage], Techniques[TCodes] = _xlpm.tcode),
       IFERROR(AVERAGE(_xlpm.filteredCoverage), "")
   ),
"")</f>
        <v/>
      </c>
      <c r="AQ17" s="3" t="str" cm="1">
        <f t="array" ref="AQ17">IF(AO17&lt;&gt;"",
   _xlfn.LET(
       _xlpm.tcode, MID(AO17, FIND("(", AO17) + 1, FIND(")", AO17) - FIND("(", AO17) - 1),
       _xlpm.filteredCoverage, _xlfn._xlws.FILTER(Techniques[Data Components Coverage], LEFT(Techniques[TCodes], LEN(_xlpm.tcode)) = _xlpm.tcode),
       IFERROR(AVERAGE(_xlpm.filteredCoverage), "")
   ),
"")</f>
        <v/>
      </c>
      <c r="AR17" s="3" t="str" cm="1">
        <f t="array" ref="AR17">IF(AO17&lt;&gt;"",
   _xlfn.LET(
       _xlpm.tcode, MID(AO17, FIND("(", AO17) + 1, FIND(")", AO17) - FIND("(", AO17) - 1),
       _xlpm.filteredCoverage, _xlfn._xlws.FILTER(Techniques[Test Coverage], LEFT(Techniques[TCodes], LEN(_xlpm.tcode)) = _xlpm.tcode),
       IFERROR(AVERAGE(_xlpm.filteredCoverage), "")
   ),
"")</f>
        <v/>
      </c>
      <c r="AS17" s="3" t="str" cm="1">
        <f t="array" ref="AS17">IF(AO17&lt;&gt;"",
   _xlfn.LET(
       _xlpm.tcode, MID(AO17, FIND("(", AO17) + 1, FIND(")", AO17) - FIND("(", AO17) - 1),
       _xlpm.filteredCoverage, _xlfn._xlws.FILTER(Techniques[CrossPick], LEFT(Techniques[TCodes], LEN(_xlpm.tcode)) = _xlpm.tcode),
       IFERROR(AVERAGE(_xlpm.filteredCoverage), "")
   ),
"")</f>
        <v/>
      </c>
      <c r="AT17" s="4"/>
      <c r="AU17" s="3" t="str" cm="1">
        <f t="array" ref="AU17">IF(AT17&lt;&gt;"",
   _xlfn.LET(
       _xlpm.tcode, MID(AT17, FIND("(", AT17) + 1, FIND(")", AT17) - FIND("(", AT17) - 1),
       _xlpm.filteredCoverage, _xlfn._xlws.FILTER(Techniques[Technique Coverage], Techniques[TCodes] = _xlpm.tcode),
       IFERROR(AVERAGE(_xlpm.filteredCoverage), "")
   ),
"")</f>
        <v/>
      </c>
      <c r="AV17" s="3" t="str" cm="1">
        <f t="array" ref="AV17">IF(AT17&lt;&gt;"",
   _xlfn.LET(
       _xlpm.tcode, MID(AT17, FIND("(", AT17) + 1, FIND(")", AT17) - FIND("(", AT17) - 1),
       _xlpm.filteredCoverage, _xlfn._xlws.FILTER(Techniques[Data Components Coverage], LEFT(Techniques[TCodes], LEN(_xlpm.tcode)) = _xlpm.tcode),
       IFERROR(AVERAGE(_xlpm.filteredCoverage), "")
   ),
"")</f>
        <v/>
      </c>
      <c r="AW17" s="3" t="str" cm="1">
        <f t="array" ref="AW17">IF(AT17&lt;&gt;"",
   _xlfn.LET(
       _xlpm.tcode, MID(AT17, FIND("(", AT17) + 1, FIND(")", AT17) - FIND("(", AT17) - 1),
       _xlpm.filteredCoverage, _xlfn._xlws.FILTER(Techniques[Test Coverage], LEFT(Techniques[TCodes], LEN(_xlpm.tcode)) = _xlpm.tcode),
       IFERROR(AVERAGE(_xlpm.filteredCoverage), "")
   ),
"")</f>
        <v/>
      </c>
      <c r="AX17" s="3" t="str" cm="1">
        <f t="array" ref="AX17">IF(AT17&lt;&gt;"",
   _xlfn.LET(
       _xlpm.tcode, MID(AT17, FIND("(", AT17) + 1, FIND(")", AT17) - FIND("(", AT17) - 1),
       _xlpm.filteredCoverage, _xlfn._xlws.FILTER(Techniques[CrossPick], LEFT(Techniques[TCodes], LEN(_xlpm.tcode)) = _xlpm.tcode),
       IFERROR(AVERAGE(_xlpm.filteredCoverage), "")
   ),
"")</f>
        <v/>
      </c>
      <c r="AY17" s="4"/>
      <c r="AZ17" s="3" t="str" cm="1">
        <f t="array" ref="AZ17">IF(AY17&lt;&gt;"",
   _xlfn.LET(
       _xlpm.tcode, MID(AY17, FIND("(", AY17) + 1, FIND(")", AY17) - FIND("(", AY17) - 1),
       _xlpm.filteredCoverage, _xlfn._xlws.FILTER(Techniques[Technique Coverage], Techniques[TCodes] = _xlpm.tcode),
       IFERROR(AVERAGE(_xlpm.filteredCoverage), "")
   ),
"")</f>
        <v/>
      </c>
      <c r="BA17" s="3" t="str" cm="1">
        <f t="array" ref="BA17">IF(AY17&lt;&gt;"",
   _xlfn.LET(
       _xlpm.tcode, MID(AY17, FIND("(", AY17) + 1, FIND(")", AY17) - FIND("(", AY17) - 1),
       _xlpm.filteredCoverage, _xlfn._xlws.FILTER(Techniques[Data Components Coverage], LEFT(Techniques[TCodes], LEN(_xlpm.tcode)) = _xlpm.tcode),
       IFERROR(AVERAGE(_xlpm.filteredCoverage), "")
   ),
"")</f>
        <v/>
      </c>
      <c r="BB17" s="3" t="str" cm="1">
        <f t="array" ref="BB17">IF(AY17&lt;&gt;"",
   _xlfn.LET(
       _xlpm.tcode, MID(AY17, FIND("(", AY17) + 1, FIND(")", AY17) - FIND("(", AY17) - 1),
       _xlpm.filteredCoverage, _xlfn._xlws.FILTER(Techniques[Test Coverage], LEFT(Techniques[TCodes], LEN(_xlpm.tcode)) = _xlpm.tcode),
       IFERROR(AVERAGE(_xlpm.filteredCoverage), "")
   ),
"")</f>
        <v/>
      </c>
      <c r="BC17" s="3" t="str" cm="1">
        <f t="array" ref="BC17">IF(AY17&lt;&gt;"",
   _xlfn.LET(
       _xlpm.tcode, MID(AY17, FIND("(", AY17) + 1, FIND(")", AY17) - FIND("(", AY17) - 1),
       _xlpm.filteredCoverage, _xlfn._xlws.FILTER(Techniques[CrossPick], LEFT(Techniques[TCodes], LEN(_xlpm.tcode)) = _xlpm.tcode),
       IFERROR(AVERAGE(_xlpm.filteredCoverage), "")
   ),
"")</f>
        <v/>
      </c>
      <c r="BD17" s="4"/>
      <c r="BE17" s="3" t="str" cm="1">
        <f t="array" ref="BE17">IF(BD17&lt;&gt;"",
   _xlfn.LET(
       _xlpm.tcode, MID(BD17, FIND("(", BD17) + 1, FIND(")", BD17) - FIND("(", BD17) - 1),
       _xlpm.filteredCoverage, _xlfn._xlws.FILTER(Techniques[Technique Coverage], Techniques[TCodes] = _xlpm.tcode),
       IFERROR(AVERAGE(_xlpm.filteredCoverage), "")
   ),
"")</f>
        <v/>
      </c>
      <c r="BF17" s="3" t="str" cm="1">
        <f t="array" ref="BF17">IF(BD17&lt;&gt;"",
   _xlfn.LET(
       _xlpm.tcode, MID(BD17, FIND("(", BD17) + 1, FIND(")", BD17) - FIND("(", BD17) - 1),
       _xlpm.filteredCoverage, _xlfn._xlws.FILTER(Techniques[Data Components Coverage], LEFT(Techniques[TCodes], LEN(_xlpm.tcode)) = _xlpm.tcode),
       IFERROR(AVERAGE(_xlpm.filteredCoverage), "")
   ),
"")</f>
        <v/>
      </c>
      <c r="BG17" s="3" t="str" cm="1">
        <f t="array" ref="BG17">IF(BD17&lt;&gt;"",
   _xlfn.LET(
       _xlpm.tcode, MID(BD17, FIND("(", BD17) + 1, FIND(")", BD17) - FIND("(", BD17) - 1),
       _xlpm.filteredCoverage, _xlfn._xlws.FILTER(Techniques[Test Coverage], LEFT(Techniques[TCodes], LEN(_xlpm.tcode)) = _xlpm.tcode),
       IFERROR(AVERAGE(_xlpm.filteredCoverage), "")
   ),
"")</f>
        <v/>
      </c>
      <c r="BH17" s="3" t="str" cm="1">
        <f t="array" ref="BH17">IF(BD17&lt;&gt;"",
   _xlfn.LET(
       _xlpm.tcode, MID(BD17, FIND("(", BD17) + 1, FIND(")", BD17) - FIND("(", BD17) - 1),
       _xlpm.filteredCoverage, _xlfn._xlws.FILTER(Techniques[CrossPick], LEFT(Techniques[TCodes], LEN(_xlpm.tcode)) = _xlpm.tcode),
       IFERROR(AVERAGE(_xlpm.filteredCoverage), "")
   ),
"")</f>
        <v/>
      </c>
      <c r="BI17" s="4"/>
      <c r="BJ17" s="3" t="str" cm="1">
        <f t="array" ref="BJ17">IF(BI17&lt;&gt;"",
   _xlfn.LET(
       _xlpm.tcode, MID(BI17, FIND("(", BI17) + 1, FIND(")", BI17) - FIND("(", BI17) - 1),
       _xlpm.filteredCoverage, _xlfn._xlws.FILTER(Techniques[Technique Coverage], Techniques[TCodes] = _xlpm.tcode),
       IFERROR(AVERAGE(_xlpm.filteredCoverage), "")
   ),
"")</f>
        <v/>
      </c>
      <c r="BK17" s="3" t="str" cm="1">
        <f t="array" ref="BK17">IF(BI17&lt;&gt;"",
   _xlfn.LET(
       _xlpm.tcode, MID(BI17, FIND("(", BI17) + 1, FIND(")", BI17) - FIND("(", BI17) - 1),
       _xlpm.filteredCoverage, _xlfn._xlws.FILTER(Techniques[Data Components Coverage], LEFT(Techniques[TCodes], LEN(_xlpm.tcode)) = _xlpm.tcode),
       IFERROR(AVERAGE(_xlpm.filteredCoverage), "")
   ),
"")</f>
        <v/>
      </c>
      <c r="BL17" s="3" t="str" cm="1">
        <f t="array" ref="BL17">IF(BI17&lt;&gt;"",
   _xlfn.LET(
       _xlpm.tcode, MID(BI17, FIND("(", BI17) + 1, FIND(")", BI17) - FIND("(", BI17) - 1),
       _xlpm.filteredCoverage, _xlfn._xlws.FILTER(Techniques[Test Coverage], LEFT(Techniques[TCodes], LEN(_xlpm.tcode)) = _xlpm.tcode),
       IFERROR(AVERAGE(_xlpm.filteredCoverage), "")
   ),
"")</f>
        <v/>
      </c>
      <c r="BM17" s="3" t="str" cm="1">
        <f t="array" ref="BM17">IF(BI17&lt;&gt;"",
   _xlfn.LET(
       _xlpm.tcode, MID(BI17, FIND("(", BI17) + 1, FIND(")", BI17) - FIND("(", BI17) - 1),
       _xlpm.filteredCoverage, _xlfn._xlws.FILTER(Techniques[CrossPick], LEFT(Techniques[TCodes], LEN(_xlpm.tcode)) = _xlpm.tcode),
       IFERROR(AVERAGE(_xlpm.filteredCoverage), "")
   ),
"")</f>
        <v/>
      </c>
      <c r="BN17" s="4"/>
      <c r="BO17" s="3" t="str" cm="1">
        <f t="array" ref="BO17">IF(BN17&lt;&gt;"",
   _xlfn.LET(
       _xlpm.tcode, MID(BN17, FIND("(", BN17) + 1, FIND(")", BN17) - FIND("(", BN17) - 1),
       _xlpm.filteredCoverage, _xlfn._xlws.FILTER(Techniques[Technique Coverage], Techniques[TCodes] = _xlpm.tcode),
       IFERROR(AVERAGE(_xlpm.filteredCoverage), "")
   ),
"")</f>
        <v/>
      </c>
      <c r="BP17" s="3" t="str" cm="1">
        <f t="array" ref="BP17">IF(BN17&lt;&gt;"",
   _xlfn.LET(
       _xlpm.tcode, MID(BN17, FIND("(", BN17) + 1, FIND(")", BN17) - FIND("(", BN17) - 1),
       _xlpm.filteredCoverage, _xlfn._xlws.FILTER(Techniques[Data Components Coverage], LEFT(Techniques[TCodes], LEN(_xlpm.tcode)) = _xlpm.tcode),
       IFERROR(AVERAGE(_xlpm.filteredCoverage), "")
   ),
"")</f>
        <v/>
      </c>
      <c r="BQ17" s="3" t="str" cm="1">
        <f t="array" ref="BQ17">IF(BN17&lt;&gt;"",
   _xlfn.LET(
       _xlpm.tcode, MID(BN17, FIND("(", BN17) + 1, FIND(")", BN17) - FIND("(", BN17) - 1),
       _xlpm.filteredCoverage, _xlfn._xlws.FILTER(Techniques[Test Coverage], LEFT(Techniques[TCodes], LEN(_xlpm.tcode)) = _xlpm.tcode),
       IFERROR(AVERAGE(_xlpm.filteredCoverage), "")
   ),
"")</f>
        <v/>
      </c>
      <c r="BR17" s="3" t="str" cm="1">
        <f t="array" ref="BR17">IF(BN17&lt;&gt;"",
   _xlfn.LET(
       _xlpm.tcode, MID(BN17, FIND("(", BN17) + 1, FIND(")", BN17) - FIND("(", BN17) - 1),
       _xlpm.filteredCoverage, _xlfn._xlws.FILTER(Techniques[CrossPick], LEFT(Techniques[TCodes], LEN(_xlpm.tcode)) = _xlpm.tcode),
       IFERROR(AVERAGE(_xlpm.filteredCoverage), "")
   ),
"")</f>
        <v/>
      </c>
      <c r="BS17" s="4"/>
      <c r="BT17" s="3" t="str" cm="1">
        <f t="array" ref="BT17">IF(BS17&lt;&gt;"",
   _xlfn.LET(
       _xlpm.tcode, MID(BS17, FIND("(", BS17) + 1, FIND(")", BS17) - FIND("(", BS17) - 1),
       _xlpm.filteredCoverage, _xlfn._xlws.FILTER(Techniques[Technique Coverage], Techniques[TCodes] = _xlpm.tcode),
       IFERROR(AVERAGE(_xlpm.filteredCoverage), "")
   ),
"")</f>
        <v/>
      </c>
      <c r="BU17" s="3" t="str" cm="1">
        <f t="array" ref="BU17">IF(BS17&lt;&gt;"",
   _xlfn.LET(
       _xlpm.tcode, MID(BS17, FIND("(", BS17) + 1, FIND(")", BS17) - FIND("(", BS17) - 1),
       _xlpm.filteredCoverage, _xlfn._xlws.FILTER(Techniques[Data Components Coverage], LEFT(Techniques[TCodes], LEN(_xlpm.tcode)) = _xlpm.tcode),
       IFERROR(AVERAGE(_xlpm.filteredCoverage), "")
   ),
"")</f>
        <v/>
      </c>
      <c r="BV17" s="3" t="str" cm="1">
        <f t="array" ref="BV17">IF(BS17&lt;&gt;"",
   _xlfn.LET(
       _xlpm.tcode, MID(BS17, FIND("(", BS17) + 1, FIND(")", BS17) - FIND("(", BS17) - 1),
       _xlpm.filteredCoverage, _xlfn._xlws.FILTER(Techniques[Test Coverage], LEFT(Techniques[TCodes], LEN(_xlpm.tcode)) = _xlpm.tcode),
       IFERROR(AVERAGE(_xlpm.filteredCoverage), "")
   ),
"")</f>
        <v/>
      </c>
      <c r="BW17" s="3" t="str" cm="1">
        <f t="array" ref="BW17">IF(BS17&lt;&gt;"",
   _xlfn.LET(
       _xlpm.tcode, MID(BS17, FIND("(", BS17) + 1, FIND(")", BS17) - FIND("(", BS17) - 1),
       _xlpm.filteredCoverage, _xlfn._xlws.FILTER(Techniques[CrossPick], LEFT(Techniques[TCodes], LEN(_xlpm.tcode)) = _xlpm.tcode),
       IFERROR(AVERAGE(_xlpm.filteredCoverage), "")
   ),
"")</f>
        <v/>
      </c>
      <c r="BX17" s="4"/>
      <c r="BY17" s="3" t="str" cm="1">
        <f t="array" ref="BY17">IF(BX17&lt;&gt;"",
   _xlfn.LET(
       _xlpm.tcode, MID(BX17, FIND("(", BX17) + 1, FIND(")", BX17) - FIND("(", BX17) - 1),
       _xlpm.filteredCoverage, _xlfn._xlws.FILTER(Techniques[Technique Coverage], Techniques[TCodes] = _xlpm.tcode),
       IFERROR(AVERAGE(_xlpm.filteredCoverage), "")
   ),
"")</f>
        <v/>
      </c>
      <c r="BZ17" s="3" t="str" cm="1">
        <f t="array" ref="BZ17">IF(BX17&lt;&gt;"",
   _xlfn.LET(
       _xlpm.tcode, MID(BX17, FIND("(", BX17) + 1, FIND(")", BX17) - FIND("(", BX17) - 1),
       _xlpm.filteredCoverage, _xlfn._xlws.FILTER(Techniques[Data Components Coverage], LEFT(Techniques[TCodes], LEN(_xlpm.tcode)) = _xlpm.tcode),
       IFERROR(AVERAGE(_xlpm.filteredCoverage), "")
   ),
"")</f>
        <v/>
      </c>
      <c r="CA17" s="3" t="str" cm="1">
        <f t="array" ref="CA17">IF(BX17&lt;&gt;"",
   _xlfn.LET(
       _xlpm.tcode, MID(BX17, FIND("(", BX17) + 1, FIND(")", BX17) - FIND("(", BX17) - 1),
       _xlpm.filteredCoverage, _xlfn._xlws.FILTER(Techniques[Test Coverage], LEFT(Techniques[TCodes], LEN(_xlpm.tcode)) = _xlpm.tcode),
       IFERROR(AVERAGE(_xlpm.filteredCoverage), "")
   ),
"")</f>
        <v/>
      </c>
      <c r="CB17" s="3" t="str" cm="1">
        <f t="array" ref="CB17">IF(BX17&lt;&gt;"",
   _xlfn.LET(
       _xlpm.tcode, MID(BX17, FIND("(", BX17) + 1, FIND(")", BX17) - FIND("(", BX17) - 1),
       _xlpm.filteredCoverage, _xlfn._xlws.FILTER(Techniques[CrossPick], LEFT(Techniques[TCodes], LEN(_xlpm.tcode)) = _xlpm.tcode),
       IFERROR(AVERAGE(_xlpm.filteredCoverage), "")
   ),
"")</f>
        <v/>
      </c>
      <c r="CC17" s="4"/>
      <c r="CD17" s="3" t="str" cm="1">
        <f t="array" ref="CD17">IF(CC17&lt;&gt;"",
   _xlfn.LET(
       _xlpm.tcode, MID(CC17, FIND("(", CC17) + 1, FIND(")", CC17) - FIND("(", CC17) - 1),
       _xlpm.filteredCoverage, _xlfn._xlws.FILTER(Techniques[Technique Coverage], Techniques[TCodes] = _xlpm.tcode),
       IFERROR(AVERAGE(_xlpm.filteredCoverage), "")
   ),
"")</f>
        <v/>
      </c>
      <c r="CE17" s="3" t="str" cm="1">
        <f t="array" ref="CE17">IF(CC17&lt;&gt;"",
   _xlfn.LET(
       _xlpm.tcode, MID(CC17, FIND("(", CC17) + 1, FIND(")", CC17) - FIND("(", CC17) - 1),
       _xlpm.filteredCoverage, _xlfn._xlws.FILTER(Techniques[Data Components Coverage], LEFT(Techniques[TCodes], LEN(_xlpm.tcode)) = _xlpm.tcode),
       IFERROR(AVERAGE(_xlpm.filteredCoverage), "")
   ),
"")</f>
        <v/>
      </c>
      <c r="CF17" s="3" t="str" cm="1">
        <f t="array" ref="CF17">IF(CC17&lt;&gt;"",
   _xlfn.LET(
       _xlpm.tcode, MID(CC17, FIND("(", CC17) + 1, FIND(")", CC17) - FIND("(", CC17) - 1),
       _xlpm.filteredCoverage, _xlfn._xlws.FILTER(Techniques[Test Coverage], LEFT(Techniques[TCodes], LEN(_xlpm.tcode)) = _xlpm.tcode),
       IFERROR(AVERAGE(_xlpm.filteredCoverage), "")
   ),
"")</f>
        <v/>
      </c>
      <c r="CG17" s="3" t="str" cm="1">
        <f t="array" ref="CG17">IF(CC17&lt;&gt;"",
   _xlfn.LET(
       _xlpm.tcode, MID(CC17, FIND("(", CC17) + 1, FIND(")", CC17) - FIND("(", CC17) - 1),
       _xlpm.filteredCoverage, _xlfn._xlws.FILTER(Techniques[CrossPick], LEFT(Techniques[TCodes], LEN(_xlpm.tcode)) = _xlpm.tcode),
       IFERROR(AVERAGE(_xlpm.filteredCoverage), "")
   ),
"")</f>
        <v/>
      </c>
      <c r="CH17" s="4"/>
      <c r="CI17" s="3" t="str" cm="1">
        <f t="array" ref="CI17">IF(CH17&lt;&gt;"",
   _xlfn.LET(
       _xlpm.tcode, MID(CH17, FIND("(", CH17) + 1, FIND(")", CH17) - FIND("(", CH17) - 1),
       _xlpm.filteredCoverage, _xlfn._xlws.FILTER(Techniques[Technique Coverage], Techniques[TCodes] = _xlpm.tcode),
       IFERROR(AVERAGE(_xlpm.filteredCoverage), "")
   ),
"")</f>
        <v/>
      </c>
      <c r="CJ17" s="3" t="str" cm="1">
        <f t="array" ref="CJ17">IF(CH17&lt;&gt;"",
   _xlfn.LET(
       _xlpm.tcode, MID(CH17, FIND("(", CH17) + 1, FIND(")", CH17) - FIND("(", CH17) - 1),
       _xlpm.filteredCoverage, _xlfn._xlws.FILTER(Techniques[Data Components Coverage], LEFT(Techniques[TCodes], LEN(_xlpm.tcode)) = _xlpm.tcode),
       IFERROR(AVERAGE(_xlpm.filteredCoverage), "")
   ),
"")</f>
        <v/>
      </c>
      <c r="CK17" s="3" t="str" cm="1">
        <f t="array" ref="CK17">IF(CH17&lt;&gt;"",
   _xlfn.LET(
       _xlpm.tcode, MID(CH17, FIND("(", CH17) + 1, FIND(")", CH17) - FIND("(", CH17) - 1),
       _xlpm.filteredCoverage, _xlfn._xlws.FILTER(Techniques[Test Coverage], LEFT(Techniques[TCodes], LEN(_xlpm.tcode)) = _xlpm.tcode),
       IFERROR(AVERAGE(_xlpm.filteredCoverage), "")
   ),
"")</f>
        <v/>
      </c>
      <c r="CL17" s="3" t="str" cm="1">
        <f t="array" ref="CL17">IF(CH17&lt;&gt;"",
   _xlfn.LET(
       _xlpm.tcode, MID(CH17, FIND("(", CH17) + 1, FIND(")", CH17) - FIND("(", CH17) - 1),
       _xlpm.filteredCoverage, _xlfn._xlws.FILTER(Techniques[CrossPick], LEFT(Techniques[TCodes], LEN(_xlpm.tcode)) = _xlpm.tcode),
       IFERROR(AVERAGE(_xlpm.filteredCoverage), "")
   ),
"")</f>
        <v/>
      </c>
      <c r="CM17" s="4"/>
      <c r="CN17" s="3" t="str" cm="1">
        <f t="array" ref="CN17">IF(CM17&lt;&gt;"",
   _xlfn.LET(
       _xlpm.tcode, MID(CM17, FIND("(", CM17) + 1, FIND(")", CM17) - FIND("(", CM17) - 1),
       _xlpm.filteredCoverage, _xlfn._xlws.FILTER(Techniques[Technique Coverage], Techniques[TCodes] = _xlpm.tcode),
       IFERROR(AVERAGE(_xlpm.filteredCoverage), "")
   ),
"")</f>
        <v/>
      </c>
      <c r="CO17" s="3" t="str" cm="1">
        <f t="array" ref="CO17">IF(CM17&lt;&gt;"",
   _xlfn.LET(
       _xlpm.tcode, MID(CM17, FIND("(", CM17) + 1, FIND(")", CM17) - FIND("(", CM17) - 1),
       _xlpm.filteredCoverage, _xlfn._xlws.FILTER(Techniques[Data Components Coverage], LEFT(Techniques[TCodes], LEN(_xlpm.tcode)) = _xlpm.tcode),
       IFERROR(AVERAGE(_xlpm.filteredCoverage), "")
   ),
"")</f>
        <v/>
      </c>
      <c r="CP17" s="3" t="str" cm="1">
        <f t="array" ref="CP17">IF(CM17&lt;&gt;"",
   _xlfn.LET(
       _xlpm.tcode, MID(CM17, FIND("(", CM17) + 1, FIND(")", CM17) - FIND("(", CM17) - 1),
       _xlpm.filteredCoverage, _xlfn._xlws.FILTER(Techniques[Test Coverage], LEFT(Techniques[TCodes], LEN(_xlpm.tcode)) = _xlpm.tcode),
       IFERROR(AVERAGE(_xlpm.filteredCoverage), "")
   ),
"")</f>
        <v/>
      </c>
      <c r="CQ17" s="3" t="str" cm="1">
        <f t="array" ref="CQ17">IF(CM17&lt;&gt;"",
   _xlfn.LET(
       _xlpm.tcode, MID(CM17, FIND("(", CM17) + 1, FIND(")", CM17) - FIND("(", CM17) - 1),
       _xlpm.filteredCoverage, _xlfn._xlws.FILTER(Techniques[CrossPick], LEFT(Techniques[TCodes], LEN(_xlpm.tcode)) = _xlpm.tcode),
       IFERROR(AVERAGE(_xlpm.filteredCoverage), "")
   ),
"")</f>
        <v/>
      </c>
      <c r="CR17" s="4"/>
      <c r="CS17" s="3" t="str" cm="1">
        <f t="array" ref="CS17">IF(CR17&lt;&gt;"",
   _xlfn.LET(
       _xlpm.tcode, MID(CR17, FIND("(", CR17) + 1, FIND(")", CR17) - FIND("(", CR17) - 1),
       _xlpm.filteredCoverage, _xlfn._xlws.FILTER(Techniques[Technique Coverage], Techniques[TCodes] = _xlpm.tcode),
       IFERROR(AVERAGE(_xlpm.filteredCoverage), "")
   ),
"")</f>
        <v/>
      </c>
      <c r="CT17" s="3" t="str" cm="1">
        <f t="array" ref="CT17">IF(CR17&lt;&gt;"",
   _xlfn.LET(
       _xlpm.tcode, MID(CR17, FIND("(", CR17) + 1, FIND(")", CR17) - FIND("(", CR17) - 1),
       _xlpm.filteredCoverage, _xlfn._xlws.FILTER(Techniques[Data Components Coverage], LEFT(Techniques[TCodes], LEN(_xlpm.tcode)) = _xlpm.tcode),
       IFERROR(AVERAGE(_xlpm.filteredCoverage), "")
   ),
"")</f>
        <v/>
      </c>
      <c r="CU17" s="3" t="str" cm="1">
        <f t="array" ref="CU17">IF(CR17&lt;&gt;"",
   _xlfn.LET(
       _xlpm.tcode, MID(CR17, FIND("(", CR17) + 1, FIND(")", CR17) - FIND("(", CR17) - 1),
       _xlpm.filteredCoverage, _xlfn._xlws.FILTER(Techniques[Test Coverage], LEFT(Techniques[TCodes], LEN(_xlpm.tcode)) = _xlpm.tcode),
       IFERROR(AVERAGE(_xlpm.filteredCoverage), "")
   ),
"")</f>
        <v/>
      </c>
      <c r="CV17" s="3" t="str" cm="1">
        <f t="array" ref="CV17">IF(CR17&lt;&gt;"",
   _xlfn.LET(
       _xlpm.tcode, MID(CR17, FIND("(", CR17) + 1, FIND(")", CR17) - FIND("(", CR17) - 1),
       _xlpm.filteredCoverage, _xlfn._xlws.FILTER(Techniques[CrossPick], LEFT(Techniques[TCodes], LEN(_xlpm.tcode)) = _xlpm.tcode),
       IFERROR(AVERAGE(_xlpm.filteredCoverage), "")
   ),
"")</f>
        <v/>
      </c>
      <c r="CW17" s="4"/>
      <c r="CX17" s="3" t="str" cm="1">
        <f t="array" ref="CX17">IF(CW17&lt;&gt;"",
   _xlfn.LET(
       _xlpm.tcode, MID(CW17, FIND("(", CW17) + 1, FIND(")", CW17) - FIND("(", CW17) - 1),
       _xlpm.filteredCoverage, _xlfn._xlws.FILTER(Techniques[Technique Coverage], Techniques[TCodes] = _xlpm.tcode),
       IFERROR(AVERAGE(_xlpm.filteredCoverage), "")
   ),
"")</f>
        <v/>
      </c>
      <c r="CY17" s="3" t="str" cm="1">
        <f t="array" ref="CY17">IF(CW17&lt;&gt;"",
   _xlfn.LET(
       _xlpm.tcode, MID(CW17, FIND("(", CW17) + 1, FIND(")", CW17) - FIND("(", CW17) - 1),
       _xlpm.filteredCoverage, _xlfn._xlws.FILTER(Techniques[Data Components Coverage], LEFT(Techniques[TCodes], LEN(_xlpm.tcode)) = _xlpm.tcode),
       IFERROR(AVERAGE(_xlpm.filteredCoverage), "")
   ),
"")</f>
        <v/>
      </c>
      <c r="CZ17" s="3" t="str" cm="1">
        <f t="array" ref="CZ17">IF(CW17&lt;&gt;"",
   _xlfn.LET(
       _xlpm.tcode, MID(CW17, FIND("(", CW17) + 1, FIND(")", CW17) - FIND("(", CW17) - 1),
       _xlpm.filteredCoverage, _xlfn._xlws.FILTER(Techniques[Test Coverage], LEFT(Techniques[TCodes], LEN(_xlpm.tcode)) = _xlpm.tcode),
       IFERROR(AVERAGE(_xlpm.filteredCoverage), "")
   ),
"")</f>
        <v/>
      </c>
      <c r="DA17" s="3" t="str" cm="1">
        <f t="array" ref="DA17">IF(CW17&lt;&gt;"",
   _xlfn.LET(
       _xlpm.tcode, MID(CW17, FIND("(", CW17) + 1, FIND(")", CW17) - FIND("(", CW17) - 1),
       _xlpm.filteredCoverage, _xlfn._xlws.FILTER(Techniques[CrossPick], LEFT(Techniques[TCodes], LEN(_xlpm.tcode)) = _xlpm.tcode),
       IFERROR(AVERAGE(_xlpm.filteredCoverage), "")
   ),
"")</f>
        <v/>
      </c>
      <c r="DB17" s="4"/>
      <c r="DC17" s="3" t="str" cm="1">
        <f t="array" ref="DC17">IF(DB17&lt;&gt;"",
   _xlfn.LET(
       _xlpm.tcode, MID(DB17, FIND("(", DB17) + 1, FIND(")", DB17) - FIND("(", DB17) - 1),
       _xlpm.filteredCoverage, _xlfn._xlws.FILTER(Techniques[Technique Coverage], Techniques[TCodes] = _xlpm.tcode),
       IFERROR(AVERAGE(_xlpm.filteredCoverage), "")
   ),
"")</f>
        <v/>
      </c>
      <c r="DD17" s="3" t="str" cm="1">
        <f t="array" ref="DD17">IF(DB17&lt;&gt;"",
   _xlfn.LET(
       _xlpm.tcode, MID(DB17, FIND("(", DB17) + 1, FIND(")", DB17) - FIND("(", DB17) - 1),
       _xlpm.filteredCoverage, _xlfn._xlws.FILTER(Techniques[Data Components Coverage], LEFT(Techniques[TCodes], LEN(_xlpm.tcode)) = _xlpm.tcode),
       IFERROR(AVERAGE(_xlpm.filteredCoverage), "")
   ),
"")</f>
        <v/>
      </c>
      <c r="DE17" s="3" t="str" cm="1">
        <f t="array" ref="DE17">IF(DB17&lt;&gt;"",
   _xlfn.LET(
       _xlpm.tcode, MID(DB17, FIND("(", DB17) + 1, FIND(")", DB17) - FIND("(", DB17) - 1),
       _xlpm.filteredCoverage, _xlfn._xlws.FILTER(Techniques[Test Coverage], LEFT(Techniques[TCodes], LEN(_xlpm.tcode)) = _xlpm.tcode),
       IFERROR(AVERAGE(_xlpm.filteredCoverage), "")
   ),
"")</f>
        <v/>
      </c>
      <c r="DF17" s="3" t="str" cm="1">
        <f t="array" ref="DF17">IF(DB17&lt;&gt;"",
   _xlfn.LET(
       _xlpm.tcode, MID(DB17, FIND("(", DB17) + 1, FIND(")", DB17) - FIND("(", DB17) - 1),
       _xlpm.filteredCoverage, _xlfn._xlws.FILTER(Techniques[CrossPick], LEFT(Techniques[TCodes], LEN(_xlpm.tcode)) = _xlpm.tcode),
       IFERROR(AVERAGE(_xlpm.filteredCoverage), "")
   ),
"")</f>
        <v/>
      </c>
      <c r="DG17" s="4"/>
      <c r="DH17" s="3" t="str" cm="1">
        <f t="array" ref="DH17">IF(DG17&lt;&gt;"",
   _xlfn.LET(
       _xlpm.tcode, MID(DG17, FIND("(", DG17) + 1, FIND(")", DG17) - FIND("(", DG17) - 1),
       _xlpm.filteredCoverage, _xlfn._xlws.FILTER(Techniques[Technique Coverage], Techniques[TCodes] = _xlpm.tcode),
       IFERROR(AVERAGE(_xlpm.filteredCoverage), "")
   ),
"")</f>
        <v/>
      </c>
      <c r="DI17" s="3" t="str" cm="1">
        <f t="array" ref="DI17">IF(DG17&lt;&gt;"",
   _xlfn.LET(
       _xlpm.tcode, MID(DG17, FIND("(", DG17) + 1, FIND(")", DG17) - FIND("(", DG17) - 1),
       _xlpm.filteredCoverage, _xlfn._xlws.FILTER(Techniques[Data Components Coverage], LEFT(Techniques[TCodes], LEN(_xlpm.tcode)) = _xlpm.tcode),
       IFERROR(AVERAGE(_xlpm.filteredCoverage), "")
   ),
"")</f>
        <v/>
      </c>
      <c r="DJ17" s="3" t="str" cm="1">
        <f t="array" ref="DJ17">IF(DG17&lt;&gt;"",
   _xlfn.LET(
       _xlpm.tcode, MID(DG17, FIND("(", DG17) + 1, FIND(")", DG17) - FIND("(", DG17) - 1),
       _xlpm.filteredCoverage, _xlfn._xlws.FILTER(Techniques[Test Coverage], LEFT(Techniques[TCodes], LEN(_xlpm.tcode)) = _xlpm.tcode),
       IFERROR(AVERAGE(_xlpm.filteredCoverage), "")
   ),
"")</f>
        <v/>
      </c>
      <c r="DK17" s="3" t="str" cm="1">
        <f t="array" ref="DK17">IF(DG17&lt;&gt;"",
   _xlfn.LET(
       _xlpm.tcode, MID(DG17, FIND("(", DG17) + 1, FIND(")", DG17) - FIND("(", DG17) - 1),
       _xlpm.filteredCoverage, _xlfn._xlws.FILTER(Techniques[CrossPick], LEFT(Techniques[TCodes], LEN(_xlpm.tcode)) = _xlpm.tcode),
       IFERROR(AVERAGE(_xlpm.filteredCoverage), "")
   ),
"")</f>
        <v/>
      </c>
      <c r="DL17" s="4"/>
      <c r="DM17" s="3" t="str" cm="1">
        <f t="array" ref="DM17">IF(DL17&lt;&gt;"",
   _xlfn.LET(
       _xlpm.tcode, MID(DL17, FIND("(", DL17) + 1, FIND(")", DL17) - FIND("(", DL17) - 1),
       _xlpm.filteredCoverage, _xlfn._xlws.FILTER(Techniques[Technique Coverage], Techniques[TCodes] = _xlpm.tcode),
       IFERROR(AVERAGE(_xlpm.filteredCoverage), "")
   ),
"")</f>
        <v/>
      </c>
      <c r="DN17" s="3" t="str" cm="1">
        <f t="array" ref="DN17">IF(DL17&lt;&gt;"",
   _xlfn.LET(
       _xlpm.tcode, MID(DL17, FIND("(", DL17) + 1, FIND(")", DL17) - FIND("(", DL17) - 1),
       _xlpm.filteredCoverage, _xlfn._xlws.FILTER(Techniques[Data Components Coverage], LEFT(Techniques[TCodes], LEN(_xlpm.tcode)) = _xlpm.tcode),
       IFERROR(AVERAGE(_xlpm.filteredCoverage), "")
   ),
"")</f>
        <v/>
      </c>
      <c r="DO17" s="3" t="str" cm="1">
        <f t="array" ref="DO17">IF(DL17&lt;&gt;"",
   _xlfn.LET(
       _xlpm.tcode, MID(DL17, FIND("(", DL17) + 1, FIND(")", DL17) - FIND("(", DL17) - 1),
       _xlpm.filteredCoverage, _xlfn._xlws.FILTER(Techniques[Test Coverage], LEFT(Techniques[TCodes], LEN(_xlpm.tcode)) = _xlpm.tcode),
       IFERROR(AVERAGE(_xlpm.filteredCoverage), "")
   ),
"")</f>
        <v/>
      </c>
      <c r="DP17" s="3" t="str" cm="1">
        <f t="array" ref="DP17">IF(DL17&lt;&gt;"",
   _xlfn.LET(
       _xlpm.tcode, MID(DL17, FIND("(", DL17) + 1, FIND(")", DL17) - FIND("(", DL17) - 1),
       _xlpm.filteredCoverage, _xlfn._xlws.FILTER(Techniques[CrossPick], LEFT(Techniques[TCodes], LEN(_xlpm.tcode)) = _xlpm.tcode),
       IFERROR(AVERAGE(_xlpm.filteredCoverage), "")
   ),
"")</f>
        <v/>
      </c>
      <c r="DQ17" s="4"/>
      <c r="DR17" s="3" t="str" cm="1">
        <f t="array" ref="DR17">IF(DQ17&lt;&gt;"",
   _xlfn.LET(
       _xlpm.tcode, MID(DQ17, FIND("(", DQ17) + 1, FIND(")", DQ17) - FIND("(", DQ17) - 1),
       _xlpm.filteredCoverage, _xlfn._xlws.FILTER(Techniques[Technique Coverage], Techniques[TCodes] = _xlpm.tcode),
       IFERROR(AVERAGE(_xlpm.filteredCoverage), "")
   ),
"")</f>
        <v/>
      </c>
      <c r="DS17" s="3" t="str" cm="1">
        <f t="array" ref="DS17">IF(DQ17&lt;&gt;"",
   _xlfn.LET(
       _xlpm.tcode, MID(DQ17, FIND("(", DQ17) + 1, FIND(")", DQ17) - FIND("(", DQ17) - 1),
       _xlpm.filteredCoverage, _xlfn._xlws.FILTER(Techniques[Data Components Coverage], LEFT(Techniques[TCodes], LEN(_xlpm.tcode)) = _xlpm.tcode),
       IFERROR(AVERAGE(_xlpm.filteredCoverage), "")
   ),
"")</f>
        <v/>
      </c>
      <c r="DT17" s="3" t="str" cm="1">
        <f t="array" ref="DT17">IF(DQ17&lt;&gt;"",
   _xlfn.LET(
       _xlpm.tcode, MID(DQ17, FIND("(", DQ17) + 1, FIND(")", DQ17) - FIND("(", DQ17) - 1),
       _xlpm.filteredCoverage, _xlfn._xlws.FILTER(Techniques[Test Coverage], LEFT(Techniques[TCodes], LEN(_xlpm.tcode)) = _xlpm.tcode),
       IFERROR(AVERAGE(_xlpm.filteredCoverage), "")
   ),
"")</f>
        <v/>
      </c>
      <c r="DU17" s="3" t="str" cm="1">
        <f t="array" ref="DU17">IF(DQ17&lt;&gt;"",
   _xlfn.LET(
       _xlpm.tcode, MID(DQ17, FIND("(", DQ17) + 1, FIND(")", DQ17) - FIND("(", DQ17) - 1),
       _xlpm.filteredCoverage, _xlfn._xlws.FILTER(Techniques[CrossPick], LEFT(Techniques[TCodes], LEN(_xlpm.tcode)) = _xlpm.tcode),
       IFERROR(AVERAGE(_xlpm.filteredCoverage), "")
   ),
"")</f>
        <v/>
      </c>
      <c r="DV17" s="4"/>
      <c r="DW17" s="3" t="str" cm="1">
        <f t="array" ref="DW17">IF(DV17&lt;&gt;"",
   _xlfn.LET(
       _xlpm.tcode, MID(DV17, FIND("(", DV17) + 1, FIND(")", DV17) - FIND("(", DV17) - 1),
       _xlpm.filteredCoverage, _xlfn._xlws.FILTER(Techniques[Technique Coverage], Techniques[TCodes] = _xlpm.tcode),
       IFERROR(AVERAGE(_xlpm.filteredCoverage), "")
   ),
"")</f>
        <v/>
      </c>
      <c r="DX17" s="3" t="str" cm="1">
        <f t="array" ref="DX17">IF(DV17&lt;&gt;"",
   _xlfn.LET(
       _xlpm.tcode, MID(DV17, FIND("(", DV17) + 1, FIND(")", DV17) - FIND("(", DV17) - 1),
       _xlpm.filteredCoverage, _xlfn._xlws.FILTER(Techniques[Data Components Coverage], LEFT(Techniques[TCodes], LEN(_xlpm.tcode)) = _xlpm.tcode),
       IFERROR(AVERAGE(_xlpm.filteredCoverage), "")
   ),
"")</f>
        <v/>
      </c>
      <c r="DY17" s="3" t="str" cm="1">
        <f t="array" ref="DY17">IF(DV17&lt;&gt;"",
   _xlfn.LET(
       _xlpm.tcode, MID(DV17, FIND("(", DV17) + 1, FIND(")", DV17) - FIND("(", DV17) - 1),
       _xlpm.filteredCoverage, _xlfn._xlws.FILTER(Techniques[Test Coverage], LEFT(Techniques[TCodes], LEN(_xlpm.tcode)) = _xlpm.tcode),
       IFERROR(AVERAGE(_xlpm.filteredCoverage), "")
   ),
"")</f>
        <v/>
      </c>
      <c r="DZ17" s="3" t="str" cm="1">
        <f t="array" ref="DZ17">IF(DV17&lt;&gt;"",
   _xlfn.LET(
       _xlpm.tcode, MID(DV17, FIND("(", DV17) + 1, FIND(")", DV17) - FIND("(", DV17) - 1),
       _xlpm.filteredCoverage, _xlfn._xlws.FILTER(Techniques[CrossPick], LEFT(Techniques[TCodes], LEN(_xlpm.tcode)) = _xlpm.tcode),
       IFERROR(AVERAGE(_xlpm.filteredCoverage), "")
   ),
"")</f>
        <v/>
      </c>
      <c r="EA17" s="4"/>
      <c r="EB17" s="3" t="str" cm="1">
        <f t="array" ref="EB17">IF(EA17&lt;&gt;"",
   _xlfn.LET(
       _xlpm.tcode, MID(EA17, FIND("(", EA17) + 1, FIND(")", EA17) - FIND("(", EA17) - 1),
       _xlpm.filteredCoverage, _xlfn._xlws.FILTER(Techniques[Technique Coverage], Techniques[TCodes] = _xlpm.tcode),
       IFERROR(AVERAGE(_xlpm.filteredCoverage), "")
   ),
"")</f>
        <v/>
      </c>
      <c r="EC17" s="3" t="str" cm="1">
        <f t="array" ref="EC17">IF(EA17&lt;&gt;"",
   _xlfn.LET(
       _xlpm.tcode, MID(EA17, FIND("(", EA17) + 1, FIND(")", EA17) - FIND("(", EA17) - 1),
       _xlpm.filteredCoverage, _xlfn._xlws.FILTER(Techniques[Data Components Coverage], LEFT(Techniques[TCodes], LEN(_xlpm.tcode)) = _xlpm.tcode),
       IFERROR(AVERAGE(_xlpm.filteredCoverage), "")
   ),
"")</f>
        <v/>
      </c>
      <c r="ED17" s="3" t="str" cm="1">
        <f t="array" ref="ED17">IF(EA17&lt;&gt;"",
   _xlfn.LET(
       _xlpm.tcode, MID(EA17, FIND("(", EA17) + 1, FIND(")", EA17) - FIND("(", EA17) - 1),
       _xlpm.filteredCoverage, _xlfn._xlws.FILTER(Techniques[Test Coverage], LEFT(Techniques[TCodes], LEN(_xlpm.tcode)) = _xlpm.tcode),
       IFERROR(AVERAGE(_xlpm.filteredCoverage), "")
   ),
"")</f>
        <v/>
      </c>
      <c r="EE17" s="3" t="str" cm="1">
        <f t="array" ref="EE17">IF(EA17&lt;&gt;"",
   _xlfn.LET(
       _xlpm.tcode, MID(EA17, FIND("(", EA17) + 1, FIND(")", EA17) - FIND("(", EA17) - 1),
       _xlpm.filteredCoverage, _xlfn._xlws.FILTER(Techniques[CrossPick], LEFT(Techniques[TCodes], LEN(_xlpm.tcode)) = _xlpm.tcode),
       IFERROR(AVERAGE(_xlpm.filteredCoverage), "")
   ),
"")</f>
        <v/>
      </c>
      <c r="EF17" s="4"/>
      <c r="EG17" s="3" t="str" cm="1">
        <f t="array" ref="EG17">IF(EF17&lt;&gt;"",
   _xlfn.LET(
       _xlpm.tcode, MID(EF17, FIND("(", EF17) + 1, FIND(")", EF17) - FIND("(", EF17) - 1),
       _xlpm.filteredCoverage, _xlfn._xlws.FILTER(Techniques[Technique Coverage], Techniques[TCodes] = _xlpm.tcode),
       IFERROR(AVERAGE(_xlpm.filteredCoverage), "")
   ),
"")</f>
        <v/>
      </c>
      <c r="EH17" s="3" t="str" cm="1">
        <f t="array" ref="EH17">IF(EF17&lt;&gt;"",
   _xlfn.LET(
       _xlpm.tcode, MID(EF17, FIND("(", EF17) + 1, FIND(")", EF17) - FIND("(", EF17) - 1),
       _xlpm.filteredCoverage, _xlfn._xlws.FILTER(Techniques[Data Components Coverage], LEFT(Techniques[TCodes], LEN(_xlpm.tcode)) = _xlpm.tcode),
       IFERROR(AVERAGE(_xlpm.filteredCoverage), "")
   ),
"")</f>
        <v/>
      </c>
      <c r="EI17" s="3" t="str" cm="1">
        <f t="array" ref="EI17">IF(EF17&lt;&gt;"",
   _xlfn.LET(
       _xlpm.tcode, MID(EF17, FIND("(", EF17) + 1, FIND(")", EF17) - FIND("(", EF17) - 1),
       _xlpm.filteredCoverage, _xlfn._xlws.FILTER(Techniques[Test Coverage], LEFT(Techniques[TCodes], LEN(_xlpm.tcode)) = _xlpm.tcode),
       IFERROR(AVERAGE(_xlpm.filteredCoverage), "")
   ),
"")</f>
        <v/>
      </c>
      <c r="EJ17" s="3" t="str" cm="1">
        <f t="array" ref="EJ17">IF(EF17&lt;&gt;"",
   _xlfn.LET(
       _xlpm.tcode, MID(EF17, FIND("(", EF17) + 1, FIND(")", EF17) - FIND("(", EF17) - 1),
       _xlpm.filteredCoverage, _xlfn._xlws.FILTER(Techniques[CrossPick], LEFT(Techniques[TCodes], LEN(_xlpm.tcode)) = _xlpm.tcode),
       IFERROR(AVERAGE(_xlpm.filteredCoverage), "")
   ),
"")</f>
        <v/>
      </c>
      <c r="EK17" s="4"/>
      <c r="EL17" s="3" t="str" cm="1">
        <f t="array" ref="EL17">IF(EK17&lt;&gt;"",
   _xlfn.LET(
       _xlpm.tcode, MID(EK17, FIND("(", EK17) + 1, FIND(")", EK17) - FIND("(", EK17) - 1),
       _xlpm.filteredCoverage, _xlfn._xlws.FILTER(Techniques[Technique Coverage], Techniques[TCodes] = _xlpm.tcode),
       IFERROR(AVERAGE(_xlpm.filteredCoverage), "")
   ),
"")</f>
        <v/>
      </c>
      <c r="EM17" s="3" t="str" cm="1">
        <f t="array" ref="EM17">IF(EK17&lt;&gt;"",
   _xlfn.LET(
       _xlpm.tcode, MID(EK17, FIND("(", EK17) + 1, FIND(")", EK17) - FIND("(", EK17) - 1),
       _xlpm.filteredCoverage, _xlfn._xlws.FILTER(Techniques[Data Components Coverage], LEFT(Techniques[TCodes], LEN(_xlpm.tcode)) = _xlpm.tcode),
       IFERROR(AVERAGE(_xlpm.filteredCoverage), "")
   ),
"")</f>
        <v/>
      </c>
      <c r="EN17" s="3" t="str" cm="1">
        <f t="array" ref="EN17">IF(EK17&lt;&gt;"",
   _xlfn.LET(
       _xlpm.tcode, MID(EK17, FIND("(", EK17) + 1, FIND(")", EK17) - FIND("(", EK17) - 1),
       _xlpm.filteredCoverage, _xlfn._xlws.FILTER(Techniques[Test Coverage], LEFT(Techniques[TCodes], LEN(_xlpm.tcode)) = _xlpm.tcode),
       IFERROR(AVERAGE(_xlpm.filteredCoverage), "")
   ),
"")</f>
        <v/>
      </c>
      <c r="EO17" s="3" t="str" cm="1">
        <f t="array" ref="EO17">IF(EK17&lt;&gt;"",
   _xlfn.LET(
       _xlpm.tcode, MID(EK17, FIND("(", EK17) + 1, FIND(")", EK17) - FIND("(", EK17) - 1),
       _xlpm.filteredCoverage, _xlfn._xlws.FILTER(Techniques[CrossPick], LEFT(Techniques[TCodes], LEN(_xlpm.tcode)) = _xlpm.tcode),
       IFERROR(AVERAGE(_xlpm.filteredCoverage), "")
   ),
"")</f>
        <v/>
      </c>
      <c r="EP17" s="4"/>
      <c r="EQ17" s="3" t="str" cm="1">
        <f t="array" ref="EQ17">IF(EP17&lt;&gt;"",
   _xlfn.LET(
       _xlpm.tcode, MID(EP17, FIND("(", EP17) + 1, FIND(")", EP17) - FIND("(", EP17) - 1),
       _xlpm.filteredCoverage, _xlfn._xlws.FILTER(Techniques[Technique Coverage], Techniques[TCodes] = _xlpm.tcode),
       IFERROR(AVERAGE(_xlpm.filteredCoverage), "")
   ),
"")</f>
        <v/>
      </c>
      <c r="ER17" s="3" t="str" cm="1">
        <f t="array" ref="ER17">IF(EP17&lt;&gt;"",
   _xlfn.LET(
       _xlpm.tcode, MID(EP17, FIND("(", EP17) + 1, FIND(")", EP17) - FIND("(", EP17) - 1),
       _xlpm.filteredCoverage, _xlfn._xlws.FILTER(Techniques[Data Components Coverage], LEFT(Techniques[TCodes], LEN(_xlpm.tcode)) = _xlpm.tcode),
       IFERROR(AVERAGE(_xlpm.filteredCoverage), "")
   ),
"")</f>
        <v/>
      </c>
      <c r="ES17" s="3" t="str" cm="1">
        <f t="array" ref="ES17">IF(EP17&lt;&gt;"",
   _xlfn.LET(
       _xlpm.tcode, MID(EP17, FIND("(", EP17) + 1, FIND(")", EP17) - FIND("(", EP17) - 1),
       _xlpm.filteredCoverage, _xlfn._xlws.FILTER(Techniques[Test Coverage], LEFT(Techniques[TCodes], LEN(_xlpm.tcode)) = _xlpm.tcode),
       IFERROR(AVERAGE(_xlpm.filteredCoverage), "")
   ),
"")</f>
        <v/>
      </c>
      <c r="ET17" s="3" t="str" cm="1">
        <f t="array" ref="ET17">IF(EP17&lt;&gt;"",
   _xlfn.LET(
       _xlpm.tcode, MID(EP17, FIND("(", EP17) + 1, FIND(")", EP17) - FIND("(", EP17) - 1),
       _xlpm.filteredCoverage, _xlfn._xlws.FILTER(Techniques[CrossPick], LEFT(Techniques[TCodes], LEN(_xlpm.tcode)) = _xlpm.tcode),
       IFERROR(AVERAGE(_xlpm.filteredCoverage), "")
   ),
"")</f>
        <v/>
      </c>
      <c r="EU17" s="4"/>
      <c r="EV17" s="3" t="str" cm="1">
        <f t="array" ref="EV17">IF(EU17&lt;&gt;"",
   _xlfn.LET(
       _xlpm.tcode, MID(EU17, FIND("(", EU17) + 1, FIND(")", EU17) - FIND("(", EU17) - 1),
       _xlpm.filteredCoverage, _xlfn._xlws.FILTER(Techniques[Technique Coverage], Techniques[TCodes] = _xlpm.tcode),
       IFERROR(AVERAGE(_xlpm.filteredCoverage), "")
   ),
"")</f>
        <v/>
      </c>
      <c r="EW17" s="3" t="str" cm="1">
        <f t="array" ref="EW17">IF(EU17&lt;&gt;"",
   _xlfn.LET(
       _xlpm.tcode, MID(EU17, FIND("(", EU17) + 1, FIND(")", EU17) - FIND("(", EU17) - 1),
       _xlpm.filteredCoverage, _xlfn._xlws.FILTER(Techniques[Data Components Coverage], LEFT(Techniques[TCodes], LEN(_xlpm.tcode)) = _xlpm.tcode),
       IFERROR(AVERAGE(_xlpm.filteredCoverage), "")
   ),
"")</f>
        <v/>
      </c>
      <c r="EX17" s="3" t="str" cm="1">
        <f t="array" ref="EX17">IF(EU17&lt;&gt;"",
   _xlfn.LET(
       _xlpm.tcode, MID(EU17, FIND("(", EU17) + 1, FIND(")", EU17) - FIND("(", EU17) - 1),
       _xlpm.filteredCoverage, _xlfn._xlws.FILTER(Techniques[Test Coverage], LEFT(Techniques[TCodes], LEN(_xlpm.tcode)) = _xlpm.tcode),
       IFERROR(AVERAGE(_xlpm.filteredCoverage), "")
   ),
"")</f>
        <v/>
      </c>
      <c r="EY17" s="3" t="str" cm="1">
        <f t="array" ref="EY17">IF(EU17&lt;&gt;"",
   _xlfn.LET(
       _xlpm.tcode, MID(EU17, FIND("(", EU17) + 1, FIND(")", EU17) - FIND("(", EU17) - 1),
       _xlpm.filteredCoverage, _xlfn._xlws.FILTER(Techniques[CrossPick], LEFT(Techniques[TCodes], LEN(_xlpm.tcode)) = _xlpm.tcode),
       IFERROR(AVERAGE(_xlpm.filteredCoverage), "")
   ),
"")</f>
        <v/>
      </c>
      <c r="EZ17" s="4"/>
      <c r="FA17" s="3" t="str" cm="1">
        <f t="array" ref="FA17">IF(EZ17&lt;&gt;"",
   _xlfn.LET(
       _xlpm.tcode, MID(EZ17, FIND("(", EZ17) + 1, FIND(")", EZ17) - FIND("(", EZ17) - 1),
       _xlpm.filteredCoverage, _xlfn._xlws.FILTER(Techniques[Technique Coverage], Techniques[TCodes] = _xlpm.tcode),
       IFERROR(AVERAGE(_xlpm.filteredCoverage), "")
   ),
"")</f>
        <v/>
      </c>
      <c r="FB17" s="3" t="str" cm="1">
        <f t="array" ref="FB17">IF(EZ17&lt;&gt;"",
   _xlfn.LET(
       _xlpm.tcode, MID(EZ17, FIND("(", EZ17) + 1, FIND(")", EZ17) - FIND("(", EZ17) - 1),
       _xlpm.filteredCoverage, _xlfn._xlws.FILTER(Techniques[Data Components Coverage], LEFT(Techniques[TCodes], LEN(_xlpm.tcode)) = _xlpm.tcode),
       IFERROR(AVERAGE(_xlpm.filteredCoverage), "")
   ),
"")</f>
        <v/>
      </c>
      <c r="FC17" s="3" t="str" cm="1">
        <f t="array" ref="FC17">IF(EZ17&lt;&gt;"",
   _xlfn.LET(
       _xlpm.tcode, MID(EZ17, FIND("(", EZ17) + 1, FIND(")", EZ17) - FIND("(", EZ17) - 1),
       _xlpm.filteredCoverage, _xlfn._xlws.FILTER(Techniques[Test Coverage], LEFT(Techniques[TCodes], LEN(_xlpm.tcode)) = _xlpm.tcode),
       IFERROR(AVERAGE(_xlpm.filteredCoverage), "")
   ),
"")</f>
        <v/>
      </c>
      <c r="FD17" s="3" t="str" cm="1">
        <f t="array" ref="FD17">IF(EZ17&lt;&gt;"",
   _xlfn.LET(
       _xlpm.tcode, MID(EZ17, FIND("(", EZ17) + 1, FIND(")", EZ17) - FIND("(", EZ17) - 1),
       _xlpm.filteredCoverage, _xlfn._xlws.FILTER(Techniques[CrossPick], LEFT(Techniques[TCodes], LEN(_xlpm.tcode)) = _xlpm.tcode),
       IFERROR(AVERAGE(_xlpm.filteredCoverage), "")
   ),
"")</f>
        <v/>
      </c>
      <c r="FE17" s="4"/>
      <c r="FF17" s="3" t="str" cm="1">
        <f t="array" ref="FF17">IF(FE17&lt;&gt;"",
   _xlfn.LET(
       _xlpm.tcode, MID(FE17, FIND("(", FE17) + 1, FIND(")", FE17) - FIND("(", FE17) - 1),
       _xlpm.filteredCoverage, _xlfn._xlws.FILTER(Techniques[Technique Coverage], Techniques[TCodes] = _xlpm.tcode),
       IFERROR(AVERAGE(_xlpm.filteredCoverage), "")
   ),
"")</f>
        <v/>
      </c>
      <c r="FG17" s="3" t="str" cm="1">
        <f t="array" ref="FG17">IF(FE17&lt;&gt;"",
   _xlfn.LET(
       _xlpm.tcode, MID(FE17, FIND("(", FE17) + 1, FIND(")", FE17) - FIND("(", FE17) - 1),
       _xlpm.filteredCoverage, _xlfn._xlws.FILTER(Techniques[Data Components Coverage], LEFT(Techniques[TCodes], LEN(_xlpm.tcode)) = _xlpm.tcode),
       IFERROR(AVERAGE(_xlpm.filteredCoverage), "")
   ),
"")</f>
        <v/>
      </c>
      <c r="FH17" s="3" t="str" cm="1">
        <f t="array" ref="FH17">IF(FE17&lt;&gt;"",
   _xlfn.LET(
       _xlpm.tcode, MID(FE17, FIND("(", FE17) + 1, FIND(")", FE17) - FIND("(", FE17) - 1),
       _xlpm.filteredCoverage, _xlfn._xlws.FILTER(Techniques[Test Coverage], LEFT(Techniques[TCodes], LEN(_xlpm.tcode)) = _xlpm.tcode),
       IFERROR(AVERAGE(_xlpm.filteredCoverage), "")
   ),
"")</f>
        <v/>
      </c>
      <c r="FI17" s="3" t="str" cm="1">
        <f t="array" ref="FI17">IF(FE17&lt;&gt;"",
   _xlfn.LET(
       _xlpm.tcode, MID(FE17, FIND("(", FE17) + 1, FIND(")", FE17) - FIND("(", FE17) - 1),
       _xlpm.filteredCoverage, _xlfn._xlws.FILTER(Techniques[CrossPick], LEFT(Techniques[TCodes], LEN(_xlpm.tcode)) = _xlpm.tcode),
       IFERROR(AVERAGE(_xlpm.filteredCoverage), "")
   ),
"")</f>
        <v/>
      </c>
      <c r="FJ17" s="4"/>
      <c r="FK17" s="3" t="str" cm="1">
        <f t="array" ref="FK17">IF(FJ17&lt;&gt;"",
   _xlfn.LET(
       _xlpm.tcode, MID(FJ17, FIND("(", FJ17) + 1, FIND(")", FJ17) - FIND("(", FJ17) - 1),
       _xlpm.filteredCoverage, _xlfn._xlws.FILTER(Techniques[Technique Coverage], Techniques[TCodes] = _xlpm.tcode),
       IFERROR(AVERAGE(_xlpm.filteredCoverage), "")
   ),
"")</f>
        <v/>
      </c>
      <c r="FL17" s="3" t="str" cm="1">
        <f t="array" ref="FL17">IF(FJ17&lt;&gt;"",
   _xlfn.LET(
       _xlpm.tcode, MID(FJ17, FIND("(", FJ17) + 1, FIND(")", FJ17) - FIND("(", FJ17) - 1),
       _xlpm.filteredCoverage, _xlfn._xlws.FILTER(Techniques[Data Components Coverage], LEFT(Techniques[TCodes], LEN(_xlpm.tcode)) = _xlpm.tcode),
       IFERROR(AVERAGE(_xlpm.filteredCoverage), "")
   ),
"")</f>
        <v/>
      </c>
      <c r="FM17" s="3" t="str" cm="1">
        <f t="array" ref="FM17">IF(FJ17&lt;&gt;"",
   _xlfn.LET(
       _xlpm.tcode, MID(FJ17, FIND("(", FJ17) + 1, FIND(")", FJ17) - FIND("(", FJ17) - 1),
       _xlpm.filteredCoverage, _xlfn._xlws.FILTER(Techniques[Test Coverage], LEFT(Techniques[TCodes], LEN(_xlpm.tcode)) = _xlpm.tcode),
       IFERROR(AVERAGE(_xlpm.filteredCoverage), "")
   ),
"")</f>
        <v/>
      </c>
      <c r="FN17" s="3" t="str" cm="1">
        <f t="array" ref="FN17">IF(FJ17&lt;&gt;"",
   _xlfn.LET(
       _xlpm.tcode, MID(FJ17, FIND("(", FJ17) + 1, FIND(")", FJ17) - FIND("(", FJ17) - 1),
       _xlpm.filteredCoverage, _xlfn._xlws.FILTER(Techniques[CrossPick], LEFT(Techniques[TCodes], LEN(_xlpm.tcode)) = _xlpm.tcode),
       IFERROR(AVERAGE(_xlpm.filteredCoverage), "")
   ),
"")</f>
        <v/>
      </c>
      <c r="FO17" s="4"/>
      <c r="FP17" s="3" t="str" cm="1">
        <f t="array" ref="FP17">IF(FO17&lt;&gt;"",
   _xlfn.LET(
       _xlpm.tcode, MID(FO17, FIND("(", FO17) + 1, FIND(")", FO17) - FIND("(", FO17) - 1),
       _xlpm.filteredCoverage, _xlfn._xlws.FILTER(Techniques[Technique Coverage], Techniques[TCodes] = _xlpm.tcode),
       IFERROR(AVERAGE(_xlpm.filteredCoverage), "")
   ),
"")</f>
        <v/>
      </c>
      <c r="FQ17" s="3" t="str" cm="1">
        <f t="array" ref="FQ17">IF(FO17&lt;&gt;"",
   _xlfn.LET(
       _xlpm.tcode, MID(FO17, FIND("(", FO17) + 1, FIND(")", FO17) - FIND("(", FO17) - 1),
       _xlpm.filteredCoverage, _xlfn._xlws.FILTER(Techniques[Data Components Coverage], LEFT(Techniques[TCodes], LEN(_xlpm.tcode)) = _xlpm.tcode),
       IFERROR(AVERAGE(_xlpm.filteredCoverage), "")
   ),
"")</f>
        <v/>
      </c>
      <c r="FR17" s="3" t="str" cm="1">
        <f t="array" ref="FR17">IF(FO17&lt;&gt;"",
   _xlfn.LET(
       _xlpm.tcode, MID(FO17, FIND("(", FO17) + 1, FIND(")", FO17) - FIND("(", FO17) - 1),
       _xlpm.filteredCoverage, _xlfn._xlws.FILTER(Techniques[Test Coverage], LEFT(Techniques[TCodes], LEN(_xlpm.tcode)) = _xlpm.tcode),
       IFERROR(AVERAGE(_xlpm.filteredCoverage), "")
   ),
"")</f>
        <v/>
      </c>
      <c r="FS17" s="3" t="str" cm="1">
        <f t="array" ref="FS17">IF(FO17&lt;&gt;"",
   _xlfn.LET(
       _xlpm.tcode, MID(FO17, FIND("(", FO17) + 1, FIND(")", FO17) - FIND("(", FO17) - 1),
       _xlpm.filteredCoverage, _xlfn._xlws.FILTER(Techniques[CrossPick], LEFT(Techniques[TCodes], LEN(_xlpm.tcode)) = _xlpm.tcode),
       IFERROR(AVERAGE(_xlpm.filteredCoverage), "")
   ),
"")</f>
        <v/>
      </c>
      <c r="FT17" s="4"/>
      <c r="FU17" s="3" t="str" cm="1">
        <f t="array" ref="FU17">IF(FT17&lt;&gt;"",
   _xlfn.LET(
       _xlpm.tcode, MID(FT17, FIND("(", FT17) + 1, FIND(")", FT17) - FIND("(", FT17) - 1),
       _xlpm.filteredCoverage, _xlfn._xlws.FILTER(Techniques[Technique Coverage], Techniques[TCodes] = _xlpm.tcode),
       IFERROR(AVERAGE(_xlpm.filteredCoverage), "")
   ),
"")</f>
        <v/>
      </c>
      <c r="FV17" s="3" t="str" cm="1">
        <f t="array" ref="FV17">IF(FT17&lt;&gt;"",
   _xlfn.LET(
       _xlpm.tcode, MID(FT17, FIND("(", FT17) + 1, FIND(")", FT17) - FIND("(", FT17) - 1),
       _xlpm.filteredCoverage, _xlfn._xlws.FILTER(Techniques[Data Components Coverage], LEFT(Techniques[TCodes], LEN(_xlpm.tcode)) = _xlpm.tcode),
       IFERROR(AVERAGE(_xlpm.filteredCoverage), "")
   ),
"")</f>
        <v/>
      </c>
      <c r="FW17" s="3" t="str" cm="1">
        <f t="array" ref="FW17">IF(FT17&lt;&gt;"",
   _xlfn.LET(
       _xlpm.tcode, MID(FT17, FIND("(", FT17) + 1, FIND(")", FT17) - FIND("(", FT17) - 1),
       _xlpm.filteredCoverage, _xlfn._xlws.FILTER(Techniques[Test Coverage], LEFT(Techniques[TCodes], LEN(_xlpm.tcode)) = _xlpm.tcode),
       IFERROR(AVERAGE(_xlpm.filteredCoverage), "")
   ),
"")</f>
        <v/>
      </c>
      <c r="FX17" s="3" t="str" cm="1">
        <f t="array" ref="FX17">IF(FT17&lt;&gt;"",
   _xlfn.LET(
       _xlpm.tcode, MID(FT17, FIND("(", FT17) + 1, FIND(")", FT17) - FIND("(", FT17) - 1),
       _xlpm.filteredCoverage, _xlfn._xlws.FILTER(Techniques[CrossPick], LEFT(Techniques[TCodes], LEN(_xlpm.tcode)) = _xlpm.tcode),
       IFERROR(AVERAGE(_xlpm.filteredCoverage), "")
   ),
"")</f>
        <v/>
      </c>
      <c r="FY17" s="4"/>
      <c r="FZ17" s="3" t="str" cm="1">
        <f t="array" ref="FZ17">IF(FY17&lt;&gt;"",
   _xlfn.LET(
       _xlpm.tcode, MID(FY17, FIND("(", FY17) + 1, FIND(")", FY17) - FIND("(", FY17) - 1),
       _xlpm.filteredCoverage, _xlfn._xlws.FILTER(Techniques[Technique Coverage], Techniques[TCodes] = _xlpm.tcode),
       IFERROR(AVERAGE(_xlpm.filteredCoverage), "")
   ),
"")</f>
        <v/>
      </c>
      <c r="GA17" s="3" t="str" cm="1">
        <f t="array" ref="GA17">IF(FY17&lt;&gt;"",
   _xlfn.LET(
       _xlpm.tcode, MID(FY17, FIND("(", FY17) + 1, FIND(")", FY17) - FIND("(", FY17) - 1),
       _xlpm.filteredCoverage, _xlfn._xlws.FILTER(Techniques[Data Components Coverage], LEFT(Techniques[TCodes], LEN(_xlpm.tcode)) = _xlpm.tcode),
       IFERROR(AVERAGE(_xlpm.filteredCoverage), "")
   ),
"")</f>
        <v/>
      </c>
      <c r="GB17" s="3" t="str" cm="1">
        <f t="array" ref="GB17">IF(FY17&lt;&gt;"",
   _xlfn.LET(
       _xlpm.tcode, MID(FY17, FIND("(", FY17) + 1, FIND(")", FY17) - FIND("(", FY17) - 1),
       _xlpm.filteredCoverage, _xlfn._xlws.FILTER(Techniques[Test Coverage], LEFT(Techniques[TCodes], LEN(_xlpm.tcode)) = _xlpm.tcode),
       IFERROR(AVERAGE(_xlpm.filteredCoverage), "")
   ),
"")</f>
        <v/>
      </c>
      <c r="GC17" s="3" t="str" cm="1">
        <f t="array" ref="GC17">IF(FY17&lt;&gt;"",
   _xlfn.LET(
       _xlpm.tcode, MID(FY17, FIND("(", FY17) + 1, FIND(")", FY17) - FIND("(", FY17) - 1),
       _xlpm.filteredCoverage, _xlfn._xlws.FILTER(Techniques[CrossPick], LEFT(Techniques[TCodes], LEN(_xlpm.tcode)) = _xlpm.tcode),
       IFERROR(AVERAGE(_xlpm.filteredCoverage), "")
   ),
"")</f>
        <v/>
      </c>
      <c r="GD17" s="4"/>
      <c r="GE17" s="3" t="str" cm="1">
        <f t="array" ref="GE17">IF(GD17&lt;&gt;"",
   _xlfn.LET(
       _xlpm.tcode, MID(GD17, FIND("(", GD17) + 1, FIND(")", GD17) - FIND("(", GD17) - 1),
       _xlpm.filteredCoverage, _xlfn._xlws.FILTER(Techniques[Technique Coverage], Techniques[TCodes] = _xlpm.tcode),
       IFERROR(AVERAGE(_xlpm.filteredCoverage), "")
   ),
"")</f>
        <v/>
      </c>
      <c r="GF17" s="3" t="str" cm="1">
        <f t="array" ref="GF17">IF(GD17&lt;&gt;"",
   _xlfn.LET(
       _xlpm.tcode, MID(GD17, FIND("(", GD17) + 1, FIND(")", GD17) - FIND("(", GD17) - 1),
       _xlpm.filteredCoverage, _xlfn._xlws.FILTER(Techniques[Data Components Coverage], LEFT(Techniques[TCodes], LEN(_xlpm.tcode)) = _xlpm.tcode),
       IFERROR(AVERAGE(_xlpm.filteredCoverage), "")
   ),
"")</f>
        <v/>
      </c>
      <c r="GG17" s="3" t="str" cm="1">
        <f t="array" ref="GG17">IF(GD17&lt;&gt;"",
   _xlfn.LET(
       _xlpm.tcode, MID(GD17, FIND("(", GD17) + 1, FIND(")", GD17) - FIND("(", GD17) - 1),
       _xlpm.filteredCoverage, _xlfn._xlws.FILTER(Techniques[Test Coverage], LEFT(Techniques[TCodes], LEN(_xlpm.tcode)) = _xlpm.tcode),
       IFERROR(AVERAGE(_xlpm.filteredCoverage), "")
   ),
"")</f>
        <v/>
      </c>
      <c r="GH17" s="3" t="str" cm="1">
        <f t="array" ref="GH17">IF(GD17&lt;&gt;"",
   _xlfn.LET(
       _xlpm.tcode, MID(GD17, FIND("(", GD17) + 1, FIND(")", GD17) - FIND("(", GD17) - 1),
       _xlpm.filteredCoverage, _xlfn._xlws.FILTER(Techniques[CrossPick], LEFT(Techniques[TCodes], LEN(_xlpm.tcode)) = _xlpm.tcode),
       IFERROR(AVERAGE(_xlpm.filteredCoverage), "")
   ),
"")</f>
        <v/>
      </c>
      <c r="GI17" s="4"/>
      <c r="GJ17" s="3" t="str" cm="1">
        <f t="array" ref="GJ17">IF(GI17&lt;&gt;"",
   _xlfn.LET(
       _xlpm.tcode, MID(GI17, FIND("(", GI17) + 1, FIND(")", GI17) - FIND("(", GI17) - 1),
       _xlpm.filteredCoverage, _xlfn._xlws.FILTER(Techniques[Technique Coverage], Techniques[TCodes] = _xlpm.tcode),
       IFERROR(AVERAGE(_xlpm.filteredCoverage), "")
   ),
"")</f>
        <v/>
      </c>
      <c r="GK17" s="3" t="str" cm="1">
        <f t="array" ref="GK17">IF(GI17&lt;&gt;"",
   _xlfn.LET(
       _xlpm.tcode, MID(GI17, FIND("(", GI17) + 1, FIND(")", GI17) - FIND("(", GI17) - 1),
       _xlpm.filteredCoverage, _xlfn._xlws.FILTER(Techniques[Data Components Coverage], LEFT(Techniques[TCodes], LEN(_xlpm.tcode)) = _xlpm.tcode),
       IFERROR(AVERAGE(_xlpm.filteredCoverage), "")
   ),
"")</f>
        <v/>
      </c>
      <c r="GL17" s="3" t="str" cm="1">
        <f t="array" ref="GL17">IF(GI17&lt;&gt;"",
   _xlfn.LET(
       _xlpm.tcode, MID(GI17, FIND("(", GI17) + 1, FIND(")", GI17) - FIND("(", GI17) - 1),
       _xlpm.filteredCoverage, _xlfn._xlws.FILTER(Techniques[Test Coverage], LEFT(Techniques[TCodes], LEN(_xlpm.tcode)) = _xlpm.tcode),
       IFERROR(AVERAGE(_xlpm.filteredCoverage), "")
   ),
"")</f>
        <v/>
      </c>
      <c r="GM17" s="3" t="str" cm="1">
        <f t="array" ref="GM17">IF(GI17&lt;&gt;"",
   _xlfn.LET(
       _xlpm.tcode, MID(GI17, FIND("(", GI17) + 1, FIND(")", GI17) - FIND("(", GI17) - 1),
       _xlpm.filteredCoverage, _xlfn._xlws.FILTER(Techniques[CrossPick], LEFT(Techniques[TCodes], LEN(_xlpm.tcode)) = _xlpm.tcode),
       IFERROR(AVERAGE(_xlpm.filteredCoverage), "")
   ),
"")</f>
        <v/>
      </c>
      <c r="GN17" s="4"/>
      <c r="GO17" s="3" t="str" cm="1">
        <f t="array" ref="GO17">IF(GN17&lt;&gt;"",
   _xlfn.LET(
       _xlpm.tcode, MID(GN17, FIND("(", GN17) + 1, FIND(")", GN17) - FIND("(", GN17) - 1),
       _xlpm.filteredCoverage, _xlfn._xlws.FILTER(Techniques[Technique Coverage], Techniques[TCodes] = _xlpm.tcode),
       IFERROR(AVERAGE(_xlpm.filteredCoverage), "")
   ),
"")</f>
        <v/>
      </c>
      <c r="GP17" s="3" t="str" cm="1">
        <f t="array" ref="GP17">IF(GN17&lt;&gt;"",
   _xlfn.LET(
       _xlpm.tcode, MID(GN17, FIND("(", GN17) + 1, FIND(")", GN17) - FIND("(", GN17) - 1),
       _xlpm.filteredCoverage, _xlfn._xlws.FILTER(Techniques[Data Components Coverage], LEFT(Techniques[TCodes], LEN(_xlpm.tcode)) = _xlpm.tcode),
       IFERROR(AVERAGE(_xlpm.filteredCoverage), "")
   ),
"")</f>
        <v/>
      </c>
      <c r="GQ17" s="3" t="str" cm="1">
        <f t="array" ref="GQ17">IF(GN17&lt;&gt;"",
   _xlfn.LET(
       _xlpm.tcode, MID(GN17, FIND("(", GN17) + 1, FIND(")", GN17) - FIND("(", GN17) - 1),
       _xlpm.filteredCoverage, _xlfn._xlws.FILTER(Techniques[Test Coverage], LEFT(Techniques[TCodes], LEN(_xlpm.tcode)) = _xlpm.tcode),
       IFERROR(AVERAGE(_xlpm.filteredCoverage), "")
   ),
"")</f>
        <v/>
      </c>
      <c r="GR17" s="3" t="str" cm="1">
        <f t="array" ref="GR17">IF(GN17&lt;&gt;"",
   _xlfn.LET(
       _xlpm.tcode, MID(GN17, FIND("(", GN17) + 1, FIND(")", GN17) - FIND("(", GN17) - 1),
       _xlpm.filteredCoverage, _xlfn._xlws.FILTER(Techniques[CrossPick], LEFT(Techniques[TCodes], LEN(_xlpm.tcode)) = _xlpm.tcode),
       IFERROR(AVERAGE(_xlpm.filteredCoverage), "")
   ),
"")</f>
        <v/>
      </c>
      <c r="GS17" s="4"/>
      <c r="GT17" s="3" t="str" cm="1">
        <f t="array" ref="GT17">IF(GS17&lt;&gt;"",
   _xlfn.LET(
       _xlpm.tcode, MID(GS17, FIND("(", GS17) + 1, FIND(")", GS17) - FIND("(", GS17) - 1),
       _xlpm.filteredCoverage, _xlfn._xlws.FILTER(Techniques[Technique Coverage], Techniques[TCodes] = _xlpm.tcode),
       IFERROR(AVERAGE(_xlpm.filteredCoverage), "")
   ),
"")</f>
        <v/>
      </c>
      <c r="GU17" s="3" t="str" cm="1">
        <f t="array" ref="GU17">IF(GS17&lt;&gt;"",
   _xlfn.LET(
       _xlpm.tcode, MID(GS17, FIND("(", GS17) + 1, FIND(")", GS17) - FIND("(", GS17) - 1),
       _xlpm.filteredCoverage, _xlfn._xlws.FILTER(Techniques[Data Components Coverage], LEFT(Techniques[TCodes], LEN(_xlpm.tcode)) = _xlpm.tcode),
       IFERROR(AVERAGE(_xlpm.filteredCoverage), "")
   ),
"")</f>
        <v/>
      </c>
      <c r="GV17" s="3" t="str" cm="1">
        <f t="array" ref="GV17">IF(GS17&lt;&gt;"",
   _xlfn.LET(
       _xlpm.tcode, MID(GS17, FIND("(", GS17) + 1, FIND(")", GS17) - FIND("(", GS17) - 1),
       _xlpm.filteredCoverage, _xlfn._xlws.FILTER(Techniques[Test Coverage], LEFT(Techniques[TCodes], LEN(_xlpm.tcode)) = _xlpm.tcode),
       IFERROR(AVERAGE(_xlpm.filteredCoverage), "")
   ),
"")</f>
        <v/>
      </c>
      <c r="GW17" s="3" t="str" cm="1">
        <f t="array" ref="GW17">IF(GS17&lt;&gt;"",
   _xlfn.LET(
       _xlpm.tcode, MID(GS17, FIND("(", GS17) + 1, FIND(")", GS17) - FIND("(", GS17) - 1),
       _xlpm.filteredCoverage, _xlfn._xlws.FILTER(Techniques[CrossPick], LEFT(Techniques[TCodes], LEN(_xlpm.tcode)) = _xlpm.tcode),
       IFERROR(AVERAGE(_xlpm.filteredCoverage), "")
   ),
"")</f>
        <v/>
      </c>
      <c r="GX17" s="4"/>
      <c r="GY17" s="3" t="str" cm="1">
        <f t="array" ref="GY17">IF(GX17&lt;&gt;"",
   _xlfn.LET(
       _xlpm.tcode, MID(GX17, FIND("(", GX17) + 1, FIND(")", GX17) - FIND("(", GX17) - 1),
       _xlpm.filteredCoverage, _xlfn._xlws.FILTER(Techniques[Technique Coverage], Techniques[TCodes] = _xlpm.tcode),
       IFERROR(AVERAGE(_xlpm.filteredCoverage), "")
   ),
"")</f>
        <v/>
      </c>
      <c r="GZ17" s="3" t="str" cm="1">
        <f t="array" ref="GZ17">IF(GX17&lt;&gt;"",
   _xlfn.LET(
       _xlpm.tcode, MID(GX17, FIND("(", GX17) + 1, FIND(")", GX17) - FIND("(", GX17) - 1),
       _xlpm.filteredCoverage, _xlfn._xlws.FILTER(Techniques[Data Components Coverage], LEFT(Techniques[TCodes], LEN(_xlpm.tcode)) = _xlpm.tcode),
       IFERROR(AVERAGE(_xlpm.filteredCoverage), "")
   ),
"")</f>
        <v/>
      </c>
      <c r="HA17" s="3" t="str" cm="1">
        <f t="array" ref="HA17">IF(GX17&lt;&gt;"",
   _xlfn.LET(
       _xlpm.tcode, MID(GX17, FIND("(", GX17) + 1, FIND(")", GX17) - FIND("(", GX17) - 1),
       _xlpm.filteredCoverage, _xlfn._xlws.FILTER(Techniques[Test Coverage], LEFT(Techniques[TCodes], LEN(_xlpm.tcode)) = _xlpm.tcode),
       IFERROR(AVERAGE(_xlpm.filteredCoverage), "")
   ),
"")</f>
        <v/>
      </c>
      <c r="HB17" s="3" t="str" cm="1">
        <f t="array" ref="HB17">IF(GX17&lt;&gt;"",
   _xlfn.LET(
       _xlpm.tcode, MID(GX17, FIND("(", GX17) + 1, FIND(")", GX17) - FIND("(", GX17) - 1),
       _xlpm.filteredCoverage, _xlfn._xlws.FILTER(Techniques[CrossPick], LEFT(Techniques[TCodes], LEN(_xlpm.tcode)) = _xlpm.tcode),
       IFERROR(AVERAGE(_xlpm.filteredCoverage), "")
   ),
"")</f>
        <v/>
      </c>
      <c r="HC17" s="4"/>
      <c r="HD17" s="3" t="str" cm="1">
        <f t="array" ref="HD17">IF(HC17&lt;&gt;"",
   _xlfn.LET(
       _xlpm.tcode, MID(HC17, FIND("(", HC17) + 1, FIND(")", HC17) - FIND("(", HC17) - 1),
       _xlpm.filteredCoverage, _xlfn._xlws.FILTER(Techniques[Technique Coverage], Techniques[TCodes] = _xlpm.tcode),
       IFERROR(AVERAGE(_xlpm.filteredCoverage), "")
   ),
"")</f>
        <v/>
      </c>
      <c r="HE17" s="3" t="str" cm="1">
        <f t="array" ref="HE17">IF(HC17&lt;&gt;"",
   _xlfn.LET(
       _xlpm.tcode, MID(HC17, FIND("(", HC17) + 1, FIND(")", HC17) - FIND("(", HC17) - 1),
       _xlpm.filteredCoverage, _xlfn._xlws.FILTER(Techniques[Data Components Coverage], LEFT(Techniques[TCodes], LEN(_xlpm.tcode)) = _xlpm.tcode),
       IFERROR(AVERAGE(_xlpm.filteredCoverage), "")
   ),
"")</f>
        <v/>
      </c>
      <c r="HF17" s="3" t="str" cm="1">
        <f t="array" ref="HF17">IF(HC17&lt;&gt;"",
   _xlfn.LET(
       _xlpm.tcode, MID(HC17, FIND("(", HC17) + 1, FIND(")", HC17) - FIND("(", HC17) - 1),
       _xlpm.filteredCoverage, _xlfn._xlws.FILTER(Techniques[Test Coverage], LEFT(Techniques[TCodes], LEN(_xlpm.tcode)) = _xlpm.tcode),
       IFERROR(AVERAGE(_xlpm.filteredCoverage), "")
   ),
"")</f>
        <v/>
      </c>
      <c r="HG17" s="3" t="str" cm="1">
        <f t="array" ref="HG17">IF(HC17&lt;&gt;"",
   _xlfn.LET(
       _xlpm.tcode, MID(HC17, FIND("(", HC17) + 1, FIND(")", HC17) - FIND("(", HC17) - 1),
       _xlpm.filteredCoverage, _xlfn._xlws.FILTER(Techniques[CrossPick], LEFT(Techniques[TCodes], LEN(_xlpm.tcode)) = _xlpm.tcode),
       IFERROR(AVERAGE(_xlpm.filteredCoverage), "")
   ),
"")</f>
        <v/>
      </c>
      <c r="HH17" s="4"/>
      <c r="HI17" s="3" t="str" cm="1">
        <f t="array" ref="HI17">IF(HH17&lt;&gt;"",
   _xlfn.LET(
       _xlpm.tcode, MID(HH17, FIND("(", HH17) + 1, FIND(")", HH17) - FIND("(", HH17) - 1),
       _xlpm.filteredCoverage, _xlfn._xlws.FILTER(Techniques[Technique Coverage], Techniques[TCodes] = _xlpm.tcode),
       IFERROR(AVERAGE(_xlpm.filteredCoverage), "")
   ),
"")</f>
        <v/>
      </c>
      <c r="HJ17" s="3" t="str" cm="1">
        <f t="array" ref="HJ17">IF(HH17&lt;&gt;"",
   _xlfn.LET(
       _xlpm.tcode, MID(HH17, FIND("(", HH17) + 1, FIND(")", HH17) - FIND("(", HH17) - 1),
       _xlpm.filteredCoverage, _xlfn._xlws.FILTER(Techniques[Data Components Coverage], LEFT(Techniques[TCodes], LEN(_xlpm.tcode)) = _xlpm.tcode),
       IFERROR(AVERAGE(_xlpm.filteredCoverage), "")
   ),
"")</f>
        <v/>
      </c>
      <c r="HK17" s="3" t="str" cm="1">
        <f t="array" ref="HK17">IF(HH17&lt;&gt;"",
   _xlfn.LET(
       _xlpm.tcode, MID(HH17, FIND("(", HH17) + 1, FIND(")", HH17) - FIND("(", HH17) - 1),
       _xlpm.filteredCoverage, _xlfn._xlws.FILTER(Techniques[Test Coverage], LEFT(Techniques[TCodes], LEN(_xlpm.tcode)) = _xlpm.tcode),
       IFERROR(AVERAGE(_xlpm.filteredCoverage), "")
   ),
"")</f>
        <v/>
      </c>
      <c r="HL17" s="3" t="str" cm="1">
        <f t="array" ref="HL17">IF(HH17&lt;&gt;"",
   _xlfn.LET(
       _xlpm.tcode, MID(HH17, FIND("(", HH17) + 1, FIND(")", HH17) - FIND("(", HH17) - 1),
       _xlpm.filteredCoverage, _xlfn._xlws.FILTER(Techniques[CrossPick], LEFT(Techniques[TCodes], LEN(_xlpm.tcode)) = _xlpm.tcode),
       IFERROR(AVERAGE(_xlpm.filteredCoverage), "")
   ),
"")</f>
        <v/>
      </c>
      <c r="HM17" s="4"/>
      <c r="HN17" s="3" t="str" cm="1">
        <f t="array" ref="HN17">IF(HM17&lt;&gt;"",
   _xlfn.LET(
       _xlpm.tcode, MID(HM17, FIND("(", HM17) + 1, FIND(")", HM17) - FIND("(", HM17) - 1),
       _xlpm.filteredCoverage, _xlfn._xlws.FILTER(Techniques[Technique Coverage], Techniques[TCodes] = _xlpm.tcode),
       IFERROR(AVERAGE(_xlpm.filteredCoverage), "")
   ),
"")</f>
        <v/>
      </c>
      <c r="HO17" s="3" t="str" cm="1">
        <f t="array" ref="HO17">IF(HM17&lt;&gt;"",
   _xlfn.LET(
       _xlpm.tcode, MID(HM17, FIND("(", HM17) + 1, FIND(")", HM17) - FIND("(", HM17) - 1),
       _xlpm.filteredCoverage, _xlfn._xlws.FILTER(Techniques[Data Components Coverage], LEFT(Techniques[TCodes], LEN(_xlpm.tcode)) = _xlpm.tcode),
       IFERROR(AVERAGE(_xlpm.filteredCoverage), "")
   ),
"")</f>
        <v/>
      </c>
      <c r="HP17" s="3" t="str" cm="1">
        <f t="array" ref="HP17">IF(HM17&lt;&gt;"",
   _xlfn.LET(
       _xlpm.tcode, MID(HM17, FIND("(", HM17) + 1, FIND(")", HM17) - FIND("(", HM17) - 1),
       _xlpm.filteredCoverage, _xlfn._xlws.FILTER(Techniques[Test Coverage], LEFT(Techniques[TCodes], LEN(_xlpm.tcode)) = _xlpm.tcode),
       IFERROR(AVERAGE(_xlpm.filteredCoverage), "")
   ),
"")</f>
        <v/>
      </c>
      <c r="HQ17" s="3" t="str" cm="1">
        <f t="array" ref="HQ17">IF(HM17&lt;&gt;"",
   _xlfn.LET(
       _xlpm.tcode, MID(HM17, FIND("(", HM17) + 1, FIND(")", HM17) - FIND("(", HM17) - 1),
       _xlpm.filteredCoverage, _xlfn._xlws.FILTER(Techniques[CrossPick], LEFT(Techniques[TCodes], LEN(_xlpm.tcode)) = _xlpm.tcode),
       IFERROR(AVERAGE(_xlpm.filteredCoverage), "")
   ),
"")</f>
        <v/>
      </c>
      <c r="HR17" s="4"/>
      <c r="HS17" s="3" t="str" cm="1">
        <f t="array" ref="HS17">IF(HR17&lt;&gt;"",
   _xlfn.LET(
       _xlpm.tcode, MID(HR17, FIND("(", HR17) + 1, FIND(")", HR17) - FIND("(", HR17) - 1),
       _xlpm.filteredCoverage, _xlfn._xlws.FILTER(Techniques[Technique Coverage], Techniques[TCodes] = _xlpm.tcode),
       IFERROR(AVERAGE(_xlpm.filteredCoverage), "")
   ),
"")</f>
        <v/>
      </c>
      <c r="HT17" s="3" t="str" cm="1">
        <f t="array" ref="HT17">IF(HR17&lt;&gt;"",
   _xlfn.LET(
       _xlpm.tcode, MID(HR17, FIND("(", HR17) + 1, FIND(")", HR17) - FIND("(", HR17) - 1),
       _xlpm.filteredCoverage, _xlfn._xlws.FILTER(Techniques[Data Components Coverage], LEFT(Techniques[TCodes], LEN(_xlpm.tcode)) = _xlpm.tcode),
       IFERROR(AVERAGE(_xlpm.filteredCoverage), "")
   ),
"")</f>
        <v/>
      </c>
      <c r="HU17" s="3" t="str" cm="1">
        <f t="array" ref="HU17">IF(HR17&lt;&gt;"",
   _xlfn.LET(
       _xlpm.tcode, MID(HR17, FIND("(", HR17) + 1, FIND(")", HR17) - FIND("(", HR17) - 1),
       _xlpm.filteredCoverage, _xlfn._xlws.FILTER(Techniques[Test Coverage], LEFT(Techniques[TCodes], LEN(_xlpm.tcode)) = _xlpm.tcode),
       IFERROR(AVERAGE(_xlpm.filteredCoverage), "")
   ),
"")</f>
        <v/>
      </c>
      <c r="HV17" s="3" t="str" cm="1">
        <f t="array" ref="HV17">IF(HR17&lt;&gt;"",
   _xlfn.LET(
       _xlpm.tcode, MID(HR17, FIND("(", HR17) + 1, FIND(")", HR17) - FIND("(", HR17) - 1),
       _xlpm.filteredCoverage, _xlfn._xlws.FILTER(Techniques[CrossPick], LEFT(Techniques[TCodes], LEN(_xlpm.tcode)) = _xlpm.tcode),
       IFERROR(AVERAGE(_xlpm.filteredCoverage), "")
   ),
"")</f>
        <v/>
      </c>
      <c r="HW17" s="4"/>
      <c r="HX17" s="3" t="str" cm="1">
        <f t="array" ref="HX17">IF(HW17&lt;&gt;"",
   _xlfn.LET(
       _xlpm.tcode, MID(HW17, FIND("(", HW17) + 1, FIND(")", HW17) - FIND("(", HW17) - 1),
       _xlpm.filteredCoverage, _xlfn._xlws.FILTER(Techniques[Technique Coverage], Techniques[TCodes] = _xlpm.tcode),
       IFERROR(AVERAGE(_xlpm.filteredCoverage), "")
   ),
"")</f>
        <v/>
      </c>
      <c r="HY17" s="3" t="str" cm="1">
        <f t="array" ref="HY17">IF(HW17&lt;&gt;"",
   _xlfn.LET(
       _xlpm.tcode, MID(HW17, FIND("(", HW17) + 1, FIND(")", HW17) - FIND("(", HW17) - 1),
       _xlpm.filteredCoverage, _xlfn._xlws.FILTER(Techniques[Data Components Coverage], LEFT(Techniques[TCodes], LEN(_xlpm.tcode)) = _xlpm.tcode),
       IFERROR(AVERAGE(_xlpm.filteredCoverage), "")
   ),
"")</f>
        <v/>
      </c>
      <c r="HZ17" s="3" t="str" cm="1">
        <f t="array" ref="HZ17">IF(HW17&lt;&gt;"",
   _xlfn.LET(
       _xlpm.tcode, MID(HW17, FIND("(", HW17) + 1, FIND(")", HW17) - FIND("(", HW17) - 1),
       _xlpm.filteredCoverage, _xlfn._xlws.FILTER(Techniques[Test Coverage], LEFT(Techniques[TCodes], LEN(_xlpm.tcode)) = _xlpm.tcode),
       IFERROR(AVERAGE(_xlpm.filteredCoverage), "")
   ),
"")</f>
        <v/>
      </c>
      <c r="IA17" s="3" t="str" cm="1">
        <f t="array" ref="IA17">IF(HW17&lt;&gt;"",
   _xlfn.LET(
       _xlpm.tcode, MID(HW17, FIND("(", HW17) + 1, FIND(")", HW17) - FIND("(", HW17) - 1),
       _xlpm.filteredCoverage, _xlfn._xlws.FILTER(Techniques[CrossPick], LEFT(Techniques[TCodes], LEN(_xlpm.tcode)) = _xlpm.tcode),
       IFERROR(AVERAGE(_xlpm.filteredCoverage), "")
   ),
"")</f>
        <v/>
      </c>
      <c r="IB17" s="4"/>
      <c r="IC17" s="3" t="str" cm="1">
        <f t="array" ref="IC17">IF(IB17&lt;&gt;"",
   _xlfn.LET(
       _xlpm.tcode, MID(IB17, FIND("(", IB17) + 1, FIND(")", IB17) - FIND("(", IB17) - 1),
       _xlpm.filteredCoverage, _xlfn._xlws.FILTER(Techniques[Technique Coverage], Techniques[TCodes] = _xlpm.tcode),
       IFERROR(AVERAGE(_xlpm.filteredCoverage), "")
   ),
"")</f>
        <v/>
      </c>
      <c r="ID17" s="3" t="str" cm="1">
        <f t="array" ref="ID17">IF(IB17&lt;&gt;"",
   _xlfn.LET(
       _xlpm.tcode, MID(IB17, FIND("(", IB17) + 1, FIND(")", IB17) - FIND("(", IB17) - 1),
       _xlpm.filteredCoverage, _xlfn._xlws.FILTER(Techniques[Data Components Coverage], LEFT(Techniques[TCodes], LEN(_xlpm.tcode)) = _xlpm.tcode),
       IFERROR(AVERAGE(_xlpm.filteredCoverage), "")
   ),
"")</f>
        <v/>
      </c>
      <c r="IE17" s="3" t="str" cm="1">
        <f t="array" ref="IE17">IF(IB17&lt;&gt;"",
   _xlfn.LET(
       _xlpm.tcode, MID(IB17, FIND("(", IB17) + 1, FIND(")", IB17) - FIND("(", IB17) - 1),
       _xlpm.filteredCoverage, _xlfn._xlws.FILTER(Techniques[Test Coverage], LEFT(Techniques[TCodes], LEN(_xlpm.tcode)) = _xlpm.tcode),
       IFERROR(AVERAGE(_xlpm.filteredCoverage), "")
   ),
"")</f>
        <v/>
      </c>
      <c r="IF17" s="3" t="str" cm="1">
        <f t="array" ref="IF17">IF(IB17&lt;&gt;"",
   _xlfn.LET(
       _xlpm.tcode, MID(IB17, FIND("(", IB17) + 1, FIND(")", IB17) - FIND("(", IB17) - 1),
       _xlpm.filteredCoverage, _xlfn._xlws.FILTER(Techniques[CrossPick], LEFT(Techniques[TCodes], LEN(_xlpm.tcode)) = _xlpm.tcode),
       IFERROR(AVERAGE(_xlpm.filteredCoverage), "")
   ),
"")</f>
        <v/>
      </c>
      <c r="IG17" s="4"/>
      <c r="IH17" s="3" t="str" cm="1">
        <f t="array" ref="IH17">IF(IG17&lt;&gt;"",
   _xlfn.LET(
       _xlpm.tcode, MID(IG17, FIND("(", IG17) + 1, FIND(")", IG17) - FIND("(", IG17) - 1),
       _xlpm.filteredCoverage, _xlfn._xlws.FILTER(Techniques[Technique Coverage], Techniques[TCodes] = _xlpm.tcode),
       IFERROR(AVERAGE(_xlpm.filteredCoverage), "")
   ),
"")</f>
        <v/>
      </c>
      <c r="II17" s="3" t="str" cm="1">
        <f t="array" ref="II17">IF(IG17&lt;&gt;"",
   _xlfn.LET(
       _xlpm.tcode, MID(IG17, FIND("(", IG17) + 1, FIND(")", IG17) - FIND("(", IG17) - 1),
       _xlpm.filteredCoverage, _xlfn._xlws.FILTER(Techniques[Data Components Coverage], LEFT(Techniques[TCodes], LEN(_xlpm.tcode)) = _xlpm.tcode),
       IFERROR(AVERAGE(_xlpm.filteredCoverage), "")
   ),
"")</f>
        <v/>
      </c>
      <c r="IJ17" s="3" t="str" cm="1">
        <f t="array" ref="IJ17">IF(IG17&lt;&gt;"",
   _xlfn.LET(
       _xlpm.tcode, MID(IG17, FIND("(", IG17) + 1, FIND(")", IG17) - FIND("(", IG17) - 1),
       _xlpm.filteredCoverage, _xlfn._xlws.FILTER(Techniques[Test Coverage], LEFT(Techniques[TCodes], LEN(_xlpm.tcode)) = _xlpm.tcode),
       IFERROR(AVERAGE(_xlpm.filteredCoverage), "")
   ),
"")</f>
        <v/>
      </c>
      <c r="IK17" s="3" t="str" cm="1">
        <f t="array" ref="IK17">IF(IG17&lt;&gt;"",
   _xlfn.LET(
       _xlpm.tcode, MID(IG17, FIND("(", IG17) + 1, FIND(")", IG17) - FIND("(", IG17) - 1),
       _xlpm.filteredCoverage, _xlfn._xlws.FILTER(Techniques[CrossPick], LEFT(Techniques[TCodes], LEN(_xlpm.tcode)) = _xlpm.tcode),
       IFERROR(AVERAGE(_xlpm.filteredCoverage), "")
   ),
"")</f>
        <v/>
      </c>
      <c r="IL17" s="4"/>
      <c r="IM17" s="3" t="str" cm="1">
        <f t="array" ref="IM17">IF(IL17&lt;&gt;"",
   _xlfn.LET(
       _xlpm.tcode, MID(IL17, FIND("(", IL17) + 1, FIND(")", IL17) - FIND("(", IL17) - 1),
       _xlpm.filteredCoverage, _xlfn._xlws.FILTER(Techniques[Technique Coverage], Techniques[TCodes] = _xlpm.tcode),
       IFERROR(AVERAGE(_xlpm.filteredCoverage), "")
   ),
"")</f>
        <v/>
      </c>
      <c r="IN17" s="3" t="str" cm="1">
        <f t="array" ref="IN17">IF(IL17&lt;&gt;"",
   _xlfn.LET(
       _xlpm.tcode, MID(IL17, FIND("(", IL17) + 1, FIND(")", IL17) - FIND("(", IL17) - 1),
       _xlpm.filteredCoverage, _xlfn._xlws.FILTER(Techniques[Data Components Coverage], LEFT(Techniques[TCodes], LEN(_xlpm.tcode)) = _xlpm.tcode),
       IFERROR(AVERAGE(_xlpm.filteredCoverage), "")
   ),
"")</f>
        <v/>
      </c>
      <c r="IO17" s="3" t="str" cm="1">
        <f t="array" ref="IO17">IF(IL17&lt;&gt;"",
   _xlfn.LET(
       _xlpm.tcode, MID(IL17, FIND("(", IL17) + 1, FIND(")", IL17) - FIND("(", IL17) - 1),
       _xlpm.filteredCoverage, _xlfn._xlws.FILTER(Techniques[Test Coverage], LEFT(Techniques[TCodes], LEN(_xlpm.tcode)) = _xlpm.tcode),
       IFERROR(AVERAGE(_xlpm.filteredCoverage), "")
   ),
"")</f>
        <v/>
      </c>
      <c r="IP17" s="3" t="str" cm="1">
        <f t="array" ref="IP17">IF(IL17&lt;&gt;"",
   _xlfn.LET(
       _xlpm.tcode, MID(IL17, FIND("(", IL17) + 1, FIND(")", IL17) - FIND("(", IL17) - 1),
       _xlpm.filteredCoverage, _xlfn._xlws.FILTER(Techniques[CrossPick], LEFT(Techniques[TCodes], LEN(_xlpm.tcode)) = _xlpm.tcode),
       IFERROR(AVERAGE(_xlpm.filteredCoverage), "")
   ),
"")</f>
        <v/>
      </c>
    </row>
    <row r="18" spans="1:250" x14ac:dyDescent="0.25">
      <c r="A18" s="4"/>
      <c r="B18" s="3" t="str" cm="1">
        <f t="array" ref="B18">IF(A18&lt;&gt;"",
   _xlfn.LET(
       _xlpm.tcode, MID(A18, FIND("(", A18) + 1, FIND(")", A18) - FIND("(", A18) - 1),
       _xlpm.filteredCoverage, _xlfn._xlws.FILTER(Techniques[Technique Coverage], Techniques[TCodes] = _xlpm.tcode),
       IFERROR(AVERAGE(_xlpm.filteredCoverage), "")
   ),
"")</f>
        <v/>
      </c>
      <c r="C18" s="3" t="str" cm="1">
        <f t="array" ref="C18">IF(A18&lt;&gt;"",
   _xlfn.LET(
       _xlpm.tcode, MID(A18, FIND("(", A18) + 1, FIND(")", A18) - FIND("(", A18) - 1),
       _xlpm.filteredCoverage, _xlfn._xlws.FILTER(Techniques[Data Components Coverage], LEFT(Techniques[TCodes], LEN(_xlpm.tcode)) = _xlpm.tcode),
       IFERROR(AVERAGE(_xlpm.filteredCoverage), "")
   ),
"")</f>
        <v/>
      </c>
      <c r="D18" s="3" t="str" cm="1">
        <f t="array" ref="D18">IF(A18&lt;&gt;"",
   _xlfn.LET(
       _xlpm.tcode, MID(A18, FIND("(", A18) + 1, FIND(")", A18) - FIND("(", A18) - 1),
       _xlpm.filteredCoverage, _xlfn._xlws.FILTER(Techniques[Test Coverage], LEFT(Techniques[TCodes], LEN(_xlpm.tcode)) = _xlpm.tcode),
       IFERROR(AVERAGE(_xlpm.filteredCoverage), "")
   ),
"")</f>
        <v/>
      </c>
      <c r="E18" s="3" t="str" cm="1">
        <f t="array" ref="E18">IF(A18&lt;&gt;"",
   _xlfn.LET(
       _xlpm.tcode, MID(A18, FIND("(", A18) + 1, FIND(")", A18) - FIND("(", A18) - 1),
       _xlpm.filteredCoverage, _xlfn._xlws.FILTER(Techniques[CrossPick], LEFT(Techniques[TCodes], LEN(_xlpm.tcode)) = _xlpm.tcode),
       IFERROR(AVERAGE(_xlpm.filteredCoverage), "")
   ),
"")</f>
        <v/>
      </c>
      <c r="F18" s="4"/>
      <c r="G18" s="3" t="str" cm="1">
        <f t="array" ref="G18">IF(F18&lt;&gt;"",
   _xlfn.LET(
       _xlpm.tcode, MID(F18, FIND("(", F18) + 1, FIND(")", F18) - FIND("(", F18) - 1),
       _xlpm.filteredCoverage, _xlfn._xlws.FILTER(Techniques[Technique Coverage], Techniques[TCodes] = _xlpm.tcode),
       IFERROR(AVERAGE(_xlpm.filteredCoverage), "")
   ),
"")</f>
        <v/>
      </c>
      <c r="H18" s="3" t="str" cm="1">
        <f t="array" ref="H18">IF(F18&lt;&gt;"",
   _xlfn.LET(
       _xlpm.tcode, MID(F18, FIND("(", F18) + 1, FIND(")", F18) - FIND("(", F18) - 1),
       _xlpm.filteredCoverage, _xlfn._xlws.FILTER(Techniques[Data Components Coverage], LEFT(Techniques[TCodes], LEN(_xlpm.tcode)) = _xlpm.tcode),
       IFERROR(AVERAGE(_xlpm.filteredCoverage), "")
   ),
"")</f>
        <v/>
      </c>
      <c r="I18" s="3" t="str" cm="1">
        <f t="array" ref="I18">IF(F18&lt;&gt;"",
   _xlfn.LET(
       _xlpm.tcode, MID(F18, FIND("(", F18) + 1, FIND(")", F18) - FIND("(", F18) - 1),
       _xlpm.filteredCoverage, _xlfn._xlws.FILTER(Techniques[Test Coverage], LEFT(Techniques[TCodes], LEN(_xlpm.tcode)) = _xlpm.tcode),
       IFERROR(AVERAGE(_xlpm.filteredCoverage), "")
   ),
"")</f>
        <v/>
      </c>
      <c r="J18" s="3" t="str" cm="1">
        <f t="array" ref="J18">IF(F18&lt;&gt;"",
   _xlfn.LET(
       _xlpm.tcode, MID(F18, FIND("(", F18) + 1, FIND(")", F18) - FIND("(", F18) - 1),
       _xlpm.filteredCoverage, _xlfn._xlws.FILTER(Techniques[CrossPick], LEFT(Techniques[TCodes], LEN(_xlpm.tcode)) = _xlpm.tcode),
       IFERROR(AVERAGE(_xlpm.filteredCoverage), "")
   ),
"")</f>
        <v/>
      </c>
      <c r="K18" s="4"/>
      <c r="L18" s="3" t="str" cm="1">
        <f t="array" ref="L18">IF(K18&lt;&gt;"",
   _xlfn.LET(
       _xlpm.tcode, MID(K18, FIND("(", K18) + 1, FIND(")", K18) - FIND("(", K18) - 1),
       _xlpm.filteredCoverage, _xlfn._xlws.FILTER(Techniques[Technique Coverage], Techniques[TCodes] = _xlpm.tcode),
       IFERROR(AVERAGE(_xlpm.filteredCoverage), "")
   ),
"")</f>
        <v/>
      </c>
      <c r="M18" s="3" t="str" cm="1">
        <f t="array" ref="M18">IF(K18&lt;&gt;"",
   _xlfn.LET(
       _xlpm.tcode, MID(K18, FIND("(", K18) + 1, FIND(")", K18) - FIND("(", K18) - 1),
       _xlpm.filteredCoverage, _xlfn._xlws.FILTER(Techniques[Data Components Coverage], LEFT(Techniques[TCodes], LEN(_xlpm.tcode)) = _xlpm.tcode),
       IFERROR(AVERAGE(_xlpm.filteredCoverage), "")
   ),
"")</f>
        <v/>
      </c>
      <c r="N18" s="3" t="str" cm="1">
        <f t="array" ref="N18">IF(K18&lt;&gt;"",
   _xlfn.LET(
       _xlpm.tcode, MID(K18, FIND("(", K18) + 1, FIND(")", K18) - FIND("(", K18) - 1),
       _xlpm.filteredCoverage, _xlfn._xlws.FILTER(Techniques[Test Coverage], LEFT(Techniques[TCodes], LEN(_xlpm.tcode)) = _xlpm.tcode),
       IFERROR(AVERAGE(_xlpm.filteredCoverage), "")
   ),
"")</f>
        <v/>
      </c>
      <c r="O18" s="3" t="str" cm="1">
        <f t="array" ref="O18">IF(K18&lt;&gt;"",
   _xlfn.LET(
       _xlpm.tcode, MID(K18, FIND("(", K18) + 1, FIND(")", K18) - FIND("(", K18) - 1),
       _xlpm.filteredCoverage, _xlfn._xlws.FILTER(Techniques[CrossPick], LEFT(Techniques[TCodes], LEN(_xlpm.tcode)) = _xlpm.tcode),
       IFERROR(AVERAGE(_xlpm.filteredCoverage), "")
   ),
"")</f>
        <v/>
      </c>
      <c r="P18" s="4"/>
      <c r="Q18" s="3" t="str" cm="1">
        <f t="array" ref="Q18">IF(P18&lt;&gt;"",
   _xlfn.LET(
       _xlpm.tcode, MID(P18, FIND("(", P18) + 1, FIND(")", P18) - FIND("(", P18) - 1),
       _xlpm.filteredCoverage, _xlfn._xlws.FILTER(Techniques[Technique Coverage], Techniques[TCodes] = _xlpm.tcode),
       IFERROR(AVERAGE(_xlpm.filteredCoverage), "")
   ),
"")</f>
        <v/>
      </c>
      <c r="R18" s="3" t="str" cm="1">
        <f t="array" ref="R18">IF(P18&lt;&gt;"",
   _xlfn.LET(
       _xlpm.tcode, MID(P18, FIND("(", P18) + 1, FIND(")", P18) - FIND("(", P18) - 1),
       _xlpm.filteredCoverage, _xlfn._xlws.FILTER(Techniques[Data Components Coverage], LEFT(Techniques[TCodes], LEN(_xlpm.tcode)) = _xlpm.tcode),
       IFERROR(AVERAGE(_xlpm.filteredCoverage), "")
   ),
"")</f>
        <v/>
      </c>
      <c r="S18" s="3" t="str" cm="1">
        <f t="array" ref="S18">IF(P18&lt;&gt;"",
   _xlfn.LET(
       _xlpm.tcode, MID(P18, FIND("(", P18) + 1, FIND(")", P18) - FIND("(", P18) - 1),
       _xlpm.filteredCoverage, _xlfn._xlws.FILTER(Techniques[Test Coverage], LEFT(Techniques[TCodes], LEN(_xlpm.tcode)) = _xlpm.tcode),
       IFERROR(AVERAGE(_xlpm.filteredCoverage), "")
   ),
"")</f>
        <v/>
      </c>
      <c r="T18" s="3" t="str" cm="1">
        <f t="array" ref="T18">IF(P18&lt;&gt;"",
   _xlfn.LET(
       _xlpm.tcode, MID(P18, FIND("(", P18) + 1, FIND(")", P18) - FIND("(", P18) - 1),
       _xlpm.filteredCoverage, _xlfn._xlws.FILTER(Techniques[CrossPick], LEFT(Techniques[TCodes], LEN(_xlpm.tcode)) = _xlpm.tcode),
       IFERROR(AVERAGE(_xlpm.filteredCoverage), "")
   ),
"")</f>
        <v/>
      </c>
      <c r="U18" s="4"/>
      <c r="V18" s="3" t="str" cm="1">
        <f t="array" ref="V18">IF(U18&lt;&gt;"",
   _xlfn.LET(
       _xlpm.tcode, MID(U18, FIND("(", U18) + 1, FIND(")", U18) - FIND("(", U18) - 1),
       _xlpm.filteredCoverage, _xlfn._xlws.FILTER(Techniques[Technique Coverage], Techniques[TCodes] = _xlpm.tcode),
       IFERROR(AVERAGE(_xlpm.filteredCoverage), "")
   ),
"")</f>
        <v/>
      </c>
      <c r="W18" s="3" t="str" cm="1">
        <f t="array" ref="W18">IF(U18&lt;&gt;"",
   _xlfn.LET(
       _xlpm.tcode, MID(U18, FIND("(", U18) + 1, FIND(")", U18) - FIND("(", U18) - 1),
       _xlpm.filteredCoverage, _xlfn._xlws.FILTER(Techniques[Data Components Coverage], LEFT(Techniques[TCodes], LEN(_xlpm.tcode)) = _xlpm.tcode),
       IFERROR(AVERAGE(_xlpm.filteredCoverage), "")
   ),
"")</f>
        <v/>
      </c>
      <c r="X18" s="3" t="str" cm="1">
        <f t="array" ref="X18">IF(U18&lt;&gt;"",
   _xlfn.LET(
       _xlpm.tcode, MID(U18, FIND("(", U18) + 1, FIND(")", U18) - FIND("(", U18) - 1),
       _xlpm.filteredCoverage, _xlfn._xlws.FILTER(Techniques[Test Coverage], LEFT(Techniques[TCodes], LEN(_xlpm.tcode)) = _xlpm.tcode),
       IFERROR(AVERAGE(_xlpm.filteredCoverage), "")
   ),
"")</f>
        <v/>
      </c>
      <c r="Y18" s="3" t="str" cm="1">
        <f t="array" ref="Y18">IF(U18&lt;&gt;"",
   _xlfn.LET(
       _xlpm.tcode, MID(U18, FIND("(", U18) + 1, FIND(")", U18) - FIND("(", U18) - 1),
       _xlpm.filteredCoverage, _xlfn._xlws.FILTER(Techniques[CrossPick], LEFT(Techniques[TCodes], LEN(_xlpm.tcode)) = _xlpm.tcode),
       IFERROR(AVERAGE(_xlpm.filteredCoverage), "")
   ),
"")</f>
        <v/>
      </c>
      <c r="Z18" s="4"/>
      <c r="AA18" s="3" t="str" cm="1">
        <f t="array" ref="AA18">IF(Z18&lt;&gt;"",
   _xlfn.LET(
       _xlpm.tcode, MID(Z18, FIND("(", Z18) + 1, FIND(")", Z18) - FIND("(", Z18) - 1),
       _xlpm.filteredCoverage, _xlfn._xlws.FILTER(Techniques[Technique Coverage], Techniques[TCodes] = _xlpm.tcode),
       IFERROR(AVERAGE(_xlpm.filteredCoverage), "")
   ),
"")</f>
        <v/>
      </c>
      <c r="AB18" s="3" t="str" cm="1">
        <f t="array" ref="AB18">IF(Z18&lt;&gt;"",
   _xlfn.LET(
       _xlpm.tcode, MID(Z18, FIND("(", Z18) + 1, FIND(")", Z18) - FIND("(", Z18) - 1),
       _xlpm.filteredCoverage, _xlfn._xlws.FILTER(Techniques[Data Components Coverage], LEFT(Techniques[TCodes], LEN(_xlpm.tcode)) = _xlpm.tcode),
       IFERROR(AVERAGE(_xlpm.filteredCoverage), "")
   ),
"")</f>
        <v/>
      </c>
      <c r="AC18" s="3" t="str" cm="1">
        <f t="array" ref="AC18">IF(Z18&lt;&gt;"",
   _xlfn.LET(
       _xlpm.tcode, MID(Z18, FIND("(", Z18) + 1, FIND(")", Z18) - FIND("(", Z18) - 1),
       _xlpm.filteredCoverage, _xlfn._xlws.FILTER(Techniques[Test Coverage], LEFT(Techniques[TCodes], LEN(_xlpm.tcode)) = _xlpm.tcode),
       IFERROR(AVERAGE(_xlpm.filteredCoverage), "")
   ),
"")</f>
        <v/>
      </c>
      <c r="AD18" s="3" t="str" cm="1">
        <f t="array" ref="AD18">IF(Z18&lt;&gt;"",
   _xlfn.LET(
       _xlpm.tcode, MID(Z18, FIND("(", Z18) + 1, FIND(")", Z18) - FIND("(", Z18) - 1),
       _xlpm.filteredCoverage, _xlfn._xlws.FILTER(Techniques[CrossPick], LEFT(Techniques[TCodes], LEN(_xlpm.tcode)) = _xlpm.tcode),
       IFERROR(AVERAGE(_xlpm.filteredCoverage), "")
   ),
"")</f>
        <v/>
      </c>
      <c r="AE18" s="4"/>
      <c r="AF18" s="3" t="str" cm="1">
        <f t="array" ref="AF18">IF(AE18&lt;&gt;"",
   _xlfn.LET(
       _xlpm.tcode, MID(AE18, FIND("(", AE18) + 1, FIND(")", AE18) - FIND("(", AE18) - 1),
       _xlpm.filteredCoverage, _xlfn._xlws.FILTER(Techniques[Technique Coverage], Techniques[TCodes] = _xlpm.tcode),
       IFERROR(AVERAGE(_xlpm.filteredCoverage), "")
   ),
"")</f>
        <v/>
      </c>
      <c r="AG18" s="3" t="str" cm="1">
        <f t="array" ref="AG18">IF(AE18&lt;&gt;"",
   _xlfn.LET(
       _xlpm.tcode, MID(AE18, FIND("(", AE18) + 1, FIND(")", AE18) - FIND("(", AE18) - 1),
       _xlpm.filteredCoverage, _xlfn._xlws.FILTER(Techniques[Data Components Coverage], LEFT(Techniques[TCodes], LEN(_xlpm.tcode)) = _xlpm.tcode),
       IFERROR(AVERAGE(_xlpm.filteredCoverage), "")
   ),
"")</f>
        <v/>
      </c>
      <c r="AH18" s="3" t="str" cm="1">
        <f t="array" ref="AH18">IF(AE18&lt;&gt;"",
   _xlfn.LET(
       _xlpm.tcode, MID(AE18, FIND("(", AE18) + 1, FIND(")", AE18) - FIND("(", AE18) - 1),
       _xlpm.filteredCoverage, _xlfn._xlws.FILTER(Techniques[Test Coverage], LEFT(Techniques[TCodes], LEN(_xlpm.tcode)) = _xlpm.tcode),
       IFERROR(AVERAGE(_xlpm.filteredCoverage), "")
   ),
"")</f>
        <v/>
      </c>
      <c r="AI18" s="3" t="str" cm="1">
        <f t="array" ref="AI18">IF(AE18&lt;&gt;"",
   _xlfn.LET(
       _xlpm.tcode, MID(AE18, FIND("(", AE18) + 1, FIND(")", AE18) - FIND("(", AE18) - 1),
       _xlpm.filteredCoverage, _xlfn._xlws.FILTER(Techniques[CrossPick], LEFT(Techniques[TCodes], LEN(_xlpm.tcode)) = _xlpm.tcode),
       IFERROR(AVERAGE(_xlpm.filteredCoverage), "")
   ),
"")</f>
        <v/>
      </c>
      <c r="AJ18" s="4"/>
      <c r="AK18" s="3" t="str" cm="1">
        <f t="array" ref="AK18">IF(AJ18&lt;&gt;"",
   _xlfn.LET(
       _xlpm.tcode, MID(AJ18, FIND("(", AJ18) + 1, FIND(")", AJ18) - FIND("(", AJ18) - 1),
       _xlpm.filteredCoverage, _xlfn._xlws.FILTER(Techniques[Technique Coverage], Techniques[TCodes] = _xlpm.tcode),
       IFERROR(AVERAGE(_xlpm.filteredCoverage), "")
   ),
"")</f>
        <v/>
      </c>
      <c r="AL18" s="3" t="str" cm="1">
        <f t="array" ref="AL18">IF(AJ18&lt;&gt;"",
   _xlfn.LET(
       _xlpm.tcode, MID(AJ18, FIND("(", AJ18) + 1, FIND(")", AJ18) - FIND("(", AJ18) - 1),
       _xlpm.filteredCoverage, _xlfn._xlws.FILTER(Techniques[Data Components Coverage], LEFT(Techniques[TCodes], LEN(_xlpm.tcode)) = _xlpm.tcode),
       IFERROR(AVERAGE(_xlpm.filteredCoverage), "")
   ),
"")</f>
        <v/>
      </c>
      <c r="AM18" s="3" t="str" cm="1">
        <f t="array" ref="AM18">IF(AJ18&lt;&gt;"",
   _xlfn.LET(
       _xlpm.tcode, MID(AJ18, FIND("(", AJ18) + 1, FIND(")", AJ18) - FIND("(", AJ18) - 1),
       _xlpm.filteredCoverage, _xlfn._xlws.FILTER(Techniques[Test Coverage], LEFT(Techniques[TCodes], LEN(_xlpm.tcode)) = _xlpm.tcode),
       IFERROR(AVERAGE(_xlpm.filteredCoverage), "")
   ),
"")</f>
        <v/>
      </c>
      <c r="AN18" s="3" t="str" cm="1">
        <f t="array" ref="AN18">IF(AJ18&lt;&gt;"",
   _xlfn.LET(
       _xlpm.tcode, MID(AJ18, FIND("(", AJ18) + 1, FIND(")", AJ18) - FIND("(", AJ18) - 1),
       _xlpm.filteredCoverage, _xlfn._xlws.FILTER(Techniques[CrossPick], LEFT(Techniques[TCodes], LEN(_xlpm.tcode)) = _xlpm.tcode),
       IFERROR(AVERAGE(_xlpm.filteredCoverage), "")
   ),
"")</f>
        <v/>
      </c>
      <c r="AO18" s="4"/>
      <c r="AP18" s="3" t="str" cm="1">
        <f t="array" ref="AP18">IF(AO18&lt;&gt;"",
   _xlfn.LET(
       _xlpm.tcode, MID(AO18, FIND("(", AO18) + 1, FIND(")", AO18) - FIND("(", AO18) - 1),
       _xlpm.filteredCoverage, _xlfn._xlws.FILTER(Techniques[Technique Coverage], Techniques[TCodes] = _xlpm.tcode),
       IFERROR(AVERAGE(_xlpm.filteredCoverage), "")
   ),
"")</f>
        <v/>
      </c>
      <c r="AQ18" s="3" t="str" cm="1">
        <f t="array" ref="AQ18">IF(AO18&lt;&gt;"",
   _xlfn.LET(
       _xlpm.tcode, MID(AO18, FIND("(", AO18) + 1, FIND(")", AO18) - FIND("(", AO18) - 1),
       _xlpm.filteredCoverage, _xlfn._xlws.FILTER(Techniques[Data Components Coverage], LEFT(Techniques[TCodes], LEN(_xlpm.tcode)) = _xlpm.tcode),
       IFERROR(AVERAGE(_xlpm.filteredCoverage), "")
   ),
"")</f>
        <v/>
      </c>
      <c r="AR18" s="3" t="str" cm="1">
        <f t="array" ref="AR18">IF(AO18&lt;&gt;"",
   _xlfn.LET(
       _xlpm.tcode, MID(AO18, FIND("(", AO18) + 1, FIND(")", AO18) - FIND("(", AO18) - 1),
       _xlpm.filteredCoverage, _xlfn._xlws.FILTER(Techniques[Test Coverage], LEFT(Techniques[TCodes], LEN(_xlpm.tcode)) = _xlpm.tcode),
       IFERROR(AVERAGE(_xlpm.filteredCoverage), "")
   ),
"")</f>
        <v/>
      </c>
      <c r="AS18" s="3" t="str" cm="1">
        <f t="array" ref="AS18">IF(AO18&lt;&gt;"",
   _xlfn.LET(
       _xlpm.tcode, MID(AO18, FIND("(", AO18) + 1, FIND(")", AO18) - FIND("(", AO18) - 1),
       _xlpm.filteredCoverage, _xlfn._xlws.FILTER(Techniques[CrossPick], LEFT(Techniques[TCodes], LEN(_xlpm.tcode)) = _xlpm.tcode),
       IFERROR(AVERAGE(_xlpm.filteredCoverage), "")
   ),
"")</f>
        <v/>
      </c>
      <c r="AT18" s="4"/>
      <c r="AU18" s="3" t="str" cm="1">
        <f t="array" ref="AU18">IF(AT18&lt;&gt;"",
   _xlfn.LET(
       _xlpm.tcode, MID(AT18, FIND("(", AT18) + 1, FIND(")", AT18) - FIND("(", AT18) - 1),
       _xlpm.filteredCoverage, _xlfn._xlws.FILTER(Techniques[Technique Coverage], Techniques[TCodes] = _xlpm.tcode),
       IFERROR(AVERAGE(_xlpm.filteredCoverage), "")
   ),
"")</f>
        <v/>
      </c>
      <c r="AV18" s="3" t="str" cm="1">
        <f t="array" ref="AV18">IF(AT18&lt;&gt;"",
   _xlfn.LET(
       _xlpm.tcode, MID(AT18, FIND("(", AT18) + 1, FIND(")", AT18) - FIND("(", AT18) - 1),
       _xlpm.filteredCoverage, _xlfn._xlws.FILTER(Techniques[Data Components Coverage], LEFT(Techniques[TCodes], LEN(_xlpm.tcode)) = _xlpm.tcode),
       IFERROR(AVERAGE(_xlpm.filteredCoverage), "")
   ),
"")</f>
        <v/>
      </c>
      <c r="AW18" s="3" t="str" cm="1">
        <f t="array" ref="AW18">IF(AT18&lt;&gt;"",
   _xlfn.LET(
       _xlpm.tcode, MID(AT18, FIND("(", AT18) + 1, FIND(")", AT18) - FIND("(", AT18) - 1),
       _xlpm.filteredCoverage, _xlfn._xlws.FILTER(Techniques[Test Coverage], LEFT(Techniques[TCodes], LEN(_xlpm.tcode)) = _xlpm.tcode),
       IFERROR(AVERAGE(_xlpm.filteredCoverage), "")
   ),
"")</f>
        <v/>
      </c>
      <c r="AX18" s="3" t="str" cm="1">
        <f t="array" ref="AX18">IF(AT18&lt;&gt;"",
   _xlfn.LET(
       _xlpm.tcode, MID(AT18, FIND("(", AT18) + 1, FIND(")", AT18) - FIND("(", AT18) - 1),
       _xlpm.filteredCoverage, _xlfn._xlws.FILTER(Techniques[CrossPick], LEFT(Techniques[TCodes], LEN(_xlpm.tcode)) = _xlpm.tcode),
       IFERROR(AVERAGE(_xlpm.filteredCoverage), "")
   ),
"")</f>
        <v/>
      </c>
      <c r="AY18" s="4"/>
      <c r="AZ18" s="3" t="str" cm="1">
        <f t="array" ref="AZ18">IF(AY18&lt;&gt;"",
   _xlfn.LET(
       _xlpm.tcode, MID(AY18, FIND("(", AY18) + 1, FIND(")", AY18) - FIND("(", AY18) - 1),
       _xlpm.filteredCoverage, _xlfn._xlws.FILTER(Techniques[Technique Coverage], Techniques[TCodes] = _xlpm.tcode),
       IFERROR(AVERAGE(_xlpm.filteredCoverage), "")
   ),
"")</f>
        <v/>
      </c>
      <c r="BA18" s="3" t="str" cm="1">
        <f t="array" ref="BA18">IF(AY18&lt;&gt;"",
   _xlfn.LET(
       _xlpm.tcode, MID(AY18, FIND("(", AY18) + 1, FIND(")", AY18) - FIND("(", AY18) - 1),
       _xlpm.filteredCoverage, _xlfn._xlws.FILTER(Techniques[Data Components Coverage], LEFT(Techniques[TCodes], LEN(_xlpm.tcode)) = _xlpm.tcode),
       IFERROR(AVERAGE(_xlpm.filteredCoverage), "")
   ),
"")</f>
        <v/>
      </c>
      <c r="BB18" s="3" t="str" cm="1">
        <f t="array" ref="BB18">IF(AY18&lt;&gt;"",
   _xlfn.LET(
       _xlpm.tcode, MID(AY18, FIND("(", AY18) + 1, FIND(")", AY18) - FIND("(", AY18) - 1),
       _xlpm.filteredCoverage, _xlfn._xlws.FILTER(Techniques[Test Coverage], LEFT(Techniques[TCodes], LEN(_xlpm.tcode)) = _xlpm.tcode),
       IFERROR(AVERAGE(_xlpm.filteredCoverage), "")
   ),
"")</f>
        <v/>
      </c>
      <c r="BC18" s="3" t="str" cm="1">
        <f t="array" ref="BC18">IF(AY18&lt;&gt;"",
   _xlfn.LET(
       _xlpm.tcode, MID(AY18, FIND("(", AY18) + 1, FIND(")", AY18) - FIND("(", AY18) - 1),
       _xlpm.filteredCoverage, _xlfn._xlws.FILTER(Techniques[CrossPick], LEFT(Techniques[TCodes], LEN(_xlpm.tcode)) = _xlpm.tcode),
       IFERROR(AVERAGE(_xlpm.filteredCoverage), "")
   ),
"")</f>
        <v/>
      </c>
      <c r="BD18" s="4"/>
      <c r="BE18" s="3" t="str" cm="1">
        <f t="array" ref="BE18">IF(BD18&lt;&gt;"",
   _xlfn.LET(
       _xlpm.tcode, MID(BD18, FIND("(", BD18) + 1, FIND(")", BD18) - FIND("(", BD18) - 1),
       _xlpm.filteredCoverage, _xlfn._xlws.FILTER(Techniques[Technique Coverage], Techniques[TCodes] = _xlpm.tcode),
       IFERROR(AVERAGE(_xlpm.filteredCoverage), "")
   ),
"")</f>
        <v/>
      </c>
      <c r="BF18" s="3" t="str" cm="1">
        <f t="array" ref="BF18">IF(BD18&lt;&gt;"",
   _xlfn.LET(
       _xlpm.tcode, MID(BD18, FIND("(", BD18) + 1, FIND(")", BD18) - FIND("(", BD18) - 1),
       _xlpm.filteredCoverage, _xlfn._xlws.FILTER(Techniques[Data Components Coverage], LEFT(Techniques[TCodes], LEN(_xlpm.tcode)) = _xlpm.tcode),
       IFERROR(AVERAGE(_xlpm.filteredCoverage), "")
   ),
"")</f>
        <v/>
      </c>
      <c r="BG18" s="3" t="str" cm="1">
        <f t="array" ref="BG18">IF(BD18&lt;&gt;"",
   _xlfn.LET(
       _xlpm.tcode, MID(BD18, FIND("(", BD18) + 1, FIND(")", BD18) - FIND("(", BD18) - 1),
       _xlpm.filteredCoverage, _xlfn._xlws.FILTER(Techniques[Test Coverage], LEFT(Techniques[TCodes], LEN(_xlpm.tcode)) = _xlpm.tcode),
       IFERROR(AVERAGE(_xlpm.filteredCoverage), "")
   ),
"")</f>
        <v/>
      </c>
      <c r="BH18" s="3" t="str" cm="1">
        <f t="array" ref="BH18">IF(BD18&lt;&gt;"",
   _xlfn.LET(
       _xlpm.tcode, MID(BD18, FIND("(", BD18) + 1, FIND(")", BD18) - FIND("(", BD18) - 1),
       _xlpm.filteredCoverage, _xlfn._xlws.FILTER(Techniques[CrossPick], LEFT(Techniques[TCodes], LEN(_xlpm.tcode)) = _xlpm.tcode),
       IFERROR(AVERAGE(_xlpm.filteredCoverage), "")
   ),
"")</f>
        <v/>
      </c>
      <c r="BI18" s="4"/>
      <c r="BJ18" s="3" t="str" cm="1">
        <f t="array" ref="BJ18">IF(BI18&lt;&gt;"",
   _xlfn.LET(
       _xlpm.tcode, MID(BI18, FIND("(", BI18) + 1, FIND(")", BI18) - FIND("(", BI18) - 1),
       _xlpm.filteredCoverage, _xlfn._xlws.FILTER(Techniques[Technique Coverage], Techniques[TCodes] = _xlpm.tcode),
       IFERROR(AVERAGE(_xlpm.filteredCoverage), "")
   ),
"")</f>
        <v/>
      </c>
      <c r="BK18" s="3" t="str" cm="1">
        <f t="array" ref="BK18">IF(BI18&lt;&gt;"",
   _xlfn.LET(
       _xlpm.tcode, MID(BI18, FIND("(", BI18) + 1, FIND(")", BI18) - FIND("(", BI18) - 1),
       _xlpm.filteredCoverage, _xlfn._xlws.FILTER(Techniques[Data Components Coverage], LEFT(Techniques[TCodes], LEN(_xlpm.tcode)) = _xlpm.tcode),
       IFERROR(AVERAGE(_xlpm.filteredCoverage), "")
   ),
"")</f>
        <v/>
      </c>
      <c r="BL18" s="3" t="str" cm="1">
        <f t="array" ref="BL18">IF(BI18&lt;&gt;"",
   _xlfn.LET(
       _xlpm.tcode, MID(BI18, FIND("(", BI18) + 1, FIND(")", BI18) - FIND("(", BI18) - 1),
       _xlpm.filteredCoverage, _xlfn._xlws.FILTER(Techniques[Test Coverage], LEFT(Techniques[TCodes], LEN(_xlpm.tcode)) = _xlpm.tcode),
       IFERROR(AVERAGE(_xlpm.filteredCoverage), "")
   ),
"")</f>
        <v/>
      </c>
      <c r="BM18" s="3" t="str" cm="1">
        <f t="array" ref="BM18">IF(BI18&lt;&gt;"",
   _xlfn.LET(
       _xlpm.tcode, MID(BI18, FIND("(", BI18) + 1, FIND(")", BI18) - FIND("(", BI18) - 1),
       _xlpm.filteredCoverage, _xlfn._xlws.FILTER(Techniques[CrossPick], LEFT(Techniques[TCodes], LEN(_xlpm.tcode)) = _xlpm.tcode),
       IFERROR(AVERAGE(_xlpm.filteredCoverage), "")
   ),
"")</f>
        <v/>
      </c>
      <c r="BN18" s="4"/>
      <c r="BO18" s="3" t="str" cm="1">
        <f t="array" ref="BO18">IF(BN18&lt;&gt;"",
   _xlfn.LET(
       _xlpm.tcode, MID(BN18, FIND("(", BN18) + 1, FIND(")", BN18) - FIND("(", BN18) - 1),
       _xlpm.filteredCoverage, _xlfn._xlws.FILTER(Techniques[Technique Coverage], Techniques[TCodes] = _xlpm.tcode),
       IFERROR(AVERAGE(_xlpm.filteredCoverage), "")
   ),
"")</f>
        <v/>
      </c>
      <c r="BP18" s="3" t="str" cm="1">
        <f t="array" ref="BP18">IF(BN18&lt;&gt;"",
   _xlfn.LET(
       _xlpm.tcode, MID(BN18, FIND("(", BN18) + 1, FIND(")", BN18) - FIND("(", BN18) - 1),
       _xlpm.filteredCoverage, _xlfn._xlws.FILTER(Techniques[Data Components Coverage], LEFT(Techniques[TCodes], LEN(_xlpm.tcode)) = _xlpm.tcode),
       IFERROR(AVERAGE(_xlpm.filteredCoverage), "")
   ),
"")</f>
        <v/>
      </c>
      <c r="BQ18" s="3" t="str" cm="1">
        <f t="array" ref="BQ18">IF(BN18&lt;&gt;"",
   _xlfn.LET(
       _xlpm.tcode, MID(BN18, FIND("(", BN18) + 1, FIND(")", BN18) - FIND("(", BN18) - 1),
       _xlpm.filteredCoverage, _xlfn._xlws.FILTER(Techniques[Test Coverage], LEFT(Techniques[TCodes], LEN(_xlpm.tcode)) = _xlpm.tcode),
       IFERROR(AVERAGE(_xlpm.filteredCoverage), "")
   ),
"")</f>
        <v/>
      </c>
      <c r="BR18" s="3" t="str" cm="1">
        <f t="array" ref="BR18">IF(BN18&lt;&gt;"",
   _xlfn.LET(
       _xlpm.tcode, MID(BN18, FIND("(", BN18) + 1, FIND(")", BN18) - FIND("(", BN18) - 1),
       _xlpm.filteredCoverage, _xlfn._xlws.FILTER(Techniques[CrossPick], LEFT(Techniques[TCodes], LEN(_xlpm.tcode)) = _xlpm.tcode),
       IFERROR(AVERAGE(_xlpm.filteredCoverage), "")
   ),
"")</f>
        <v/>
      </c>
      <c r="BS18" s="4"/>
      <c r="BT18" s="3" t="str" cm="1">
        <f t="array" ref="BT18">IF(BS18&lt;&gt;"",
   _xlfn.LET(
       _xlpm.tcode, MID(BS18, FIND("(", BS18) + 1, FIND(")", BS18) - FIND("(", BS18) - 1),
       _xlpm.filteredCoverage, _xlfn._xlws.FILTER(Techniques[Technique Coverage], Techniques[TCodes] = _xlpm.tcode),
       IFERROR(AVERAGE(_xlpm.filteredCoverage), "")
   ),
"")</f>
        <v/>
      </c>
      <c r="BU18" s="3" t="str" cm="1">
        <f t="array" ref="BU18">IF(BS18&lt;&gt;"",
   _xlfn.LET(
       _xlpm.tcode, MID(BS18, FIND("(", BS18) + 1, FIND(")", BS18) - FIND("(", BS18) - 1),
       _xlpm.filteredCoverage, _xlfn._xlws.FILTER(Techniques[Data Components Coverage], LEFT(Techniques[TCodes], LEN(_xlpm.tcode)) = _xlpm.tcode),
       IFERROR(AVERAGE(_xlpm.filteredCoverage), "")
   ),
"")</f>
        <v/>
      </c>
      <c r="BV18" s="3" t="str" cm="1">
        <f t="array" ref="BV18">IF(BS18&lt;&gt;"",
   _xlfn.LET(
       _xlpm.tcode, MID(BS18, FIND("(", BS18) + 1, FIND(")", BS18) - FIND("(", BS18) - 1),
       _xlpm.filteredCoverage, _xlfn._xlws.FILTER(Techniques[Test Coverage], LEFT(Techniques[TCodes], LEN(_xlpm.tcode)) = _xlpm.tcode),
       IFERROR(AVERAGE(_xlpm.filteredCoverage), "")
   ),
"")</f>
        <v/>
      </c>
      <c r="BW18" s="3" t="str" cm="1">
        <f t="array" ref="BW18">IF(BS18&lt;&gt;"",
   _xlfn.LET(
       _xlpm.tcode, MID(BS18, FIND("(", BS18) + 1, FIND(")", BS18) - FIND("(", BS18) - 1),
       _xlpm.filteredCoverage, _xlfn._xlws.FILTER(Techniques[CrossPick], LEFT(Techniques[TCodes], LEN(_xlpm.tcode)) = _xlpm.tcode),
       IFERROR(AVERAGE(_xlpm.filteredCoverage), "")
   ),
"")</f>
        <v/>
      </c>
      <c r="BX18" s="4"/>
      <c r="BY18" s="3" t="str" cm="1">
        <f t="array" ref="BY18">IF(BX18&lt;&gt;"",
   _xlfn.LET(
       _xlpm.tcode, MID(BX18, FIND("(", BX18) + 1, FIND(")", BX18) - FIND("(", BX18) - 1),
       _xlpm.filteredCoverage, _xlfn._xlws.FILTER(Techniques[Technique Coverage], Techniques[TCodes] = _xlpm.tcode),
       IFERROR(AVERAGE(_xlpm.filteredCoverage), "")
   ),
"")</f>
        <v/>
      </c>
      <c r="BZ18" s="3" t="str" cm="1">
        <f t="array" ref="BZ18">IF(BX18&lt;&gt;"",
   _xlfn.LET(
       _xlpm.tcode, MID(BX18, FIND("(", BX18) + 1, FIND(")", BX18) - FIND("(", BX18) - 1),
       _xlpm.filteredCoverage, _xlfn._xlws.FILTER(Techniques[Data Components Coverage], LEFT(Techniques[TCodes], LEN(_xlpm.tcode)) = _xlpm.tcode),
       IFERROR(AVERAGE(_xlpm.filteredCoverage), "")
   ),
"")</f>
        <v/>
      </c>
      <c r="CA18" s="3" t="str" cm="1">
        <f t="array" ref="CA18">IF(BX18&lt;&gt;"",
   _xlfn.LET(
       _xlpm.tcode, MID(BX18, FIND("(", BX18) + 1, FIND(")", BX18) - FIND("(", BX18) - 1),
       _xlpm.filteredCoverage, _xlfn._xlws.FILTER(Techniques[Test Coverage], LEFT(Techniques[TCodes], LEN(_xlpm.tcode)) = _xlpm.tcode),
       IFERROR(AVERAGE(_xlpm.filteredCoverage), "")
   ),
"")</f>
        <v/>
      </c>
      <c r="CB18" s="3" t="str" cm="1">
        <f t="array" ref="CB18">IF(BX18&lt;&gt;"",
   _xlfn.LET(
       _xlpm.tcode, MID(BX18, FIND("(", BX18) + 1, FIND(")", BX18) - FIND("(", BX18) - 1),
       _xlpm.filteredCoverage, _xlfn._xlws.FILTER(Techniques[CrossPick], LEFT(Techniques[TCodes], LEN(_xlpm.tcode)) = _xlpm.tcode),
       IFERROR(AVERAGE(_xlpm.filteredCoverage), "")
   ),
"")</f>
        <v/>
      </c>
      <c r="CC18" s="4"/>
      <c r="CD18" s="3" t="str" cm="1">
        <f t="array" ref="CD18">IF(CC18&lt;&gt;"",
   _xlfn.LET(
       _xlpm.tcode, MID(CC18, FIND("(", CC18) + 1, FIND(")", CC18) - FIND("(", CC18) - 1),
       _xlpm.filteredCoverage, _xlfn._xlws.FILTER(Techniques[Technique Coverage], Techniques[TCodes] = _xlpm.tcode),
       IFERROR(AVERAGE(_xlpm.filteredCoverage), "")
   ),
"")</f>
        <v/>
      </c>
      <c r="CE18" s="3" t="str" cm="1">
        <f t="array" ref="CE18">IF(CC18&lt;&gt;"",
   _xlfn.LET(
       _xlpm.tcode, MID(CC18, FIND("(", CC18) + 1, FIND(")", CC18) - FIND("(", CC18) - 1),
       _xlpm.filteredCoverage, _xlfn._xlws.FILTER(Techniques[Data Components Coverage], LEFT(Techniques[TCodes], LEN(_xlpm.tcode)) = _xlpm.tcode),
       IFERROR(AVERAGE(_xlpm.filteredCoverage), "")
   ),
"")</f>
        <v/>
      </c>
      <c r="CF18" s="3" t="str" cm="1">
        <f t="array" ref="CF18">IF(CC18&lt;&gt;"",
   _xlfn.LET(
       _xlpm.tcode, MID(CC18, FIND("(", CC18) + 1, FIND(")", CC18) - FIND("(", CC18) - 1),
       _xlpm.filteredCoverage, _xlfn._xlws.FILTER(Techniques[Test Coverage], LEFT(Techniques[TCodes], LEN(_xlpm.tcode)) = _xlpm.tcode),
       IFERROR(AVERAGE(_xlpm.filteredCoverage), "")
   ),
"")</f>
        <v/>
      </c>
      <c r="CG18" s="3" t="str" cm="1">
        <f t="array" ref="CG18">IF(CC18&lt;&gt;"",
   _xlfn.LET(
       _xlpm.tcode, MID(CC18, FIND("(", CC18) + 1, FIND(")", CC18) - FIND("(", CC18) - 1),
       _xlpm.filteredCoverage, _xlfn._xlws.FILTER(Techniques[CrossPick], LEFT(Techniques[TCodes], LEN(_xlpm.tcode)) = _xlpm.tcode),
       IFERROR(AVERAGE(_xlpm.filteredCoverage), "")
   ),
"")</f>
        <v/>
      </c>
      <c r="CH18" s="4"/>
      <c r="CI18" s="3" t="str" cm="1">
        <f t="array" ref="CI18">IF(CH18&lt;&gt;"",
   _xlfn.LET(
       _xlpm.tcode, MID(CH18, FIND("(", CH18) + 1, FIND(")", CH18) - FIND("(", CH18) - 1),
       _xlpm.filteredCoverage, _xlfn._xlws.FILTER(Techniques[Technique Coverage], Techniques[TCodes] = _xlpm.tcode),
       IFERROR(AVERAGE(_xlpm.filteredCoverage), "")
   ),
"")</f>
        <v/>
      </c>
      <c r="CJ18" s="3" t="str" cm="1">
        <f t="array" ref="CJ18">IF(CH18&lt;&gt;"",
   _xlfn.LET(
       _xlpm.tcode, MID(CH18, FIND("(", CH18) + 1, FIND(")", CH18) - FIND("(", CH18) - 1),
       _xlpm.filteredCoverage, _xlfn._xlws.FILTER(Techniques[Data Components Coverage], LEFT(Techniques[TCodes], LEN(_xlpm.tcode)) = _xlpm.tcode),
       IFERROR(AVERAGE(_xlpm.filteredCoverage), "")
   ),
"")</f>
        <v/>
      </c>
      <c r="CK18" s="3" t="str" cm="1">
        <f t="array" ref="CK18">IF(CH18&lt;&gt;"",
   _xlfn.LET(
       _xlpm.tcode, MID(CH18, FIND("(", CH18) + 1, FIND(")", CH18) - FIND("(", CH18) - 1),
       _xlpm.filteredCoverage, _xlfn._xlws.FILTER(Techniques[Test Coverage], LEFT(Techniques[TCodes], LEN(_xlpm.tcode)) = _xlpm.tcode),
       IFERROR(AVERAGE(_xlpm.filteredCoverage), "")
   ),
"")</f>
        <v/>
      </c>
      <c r="CL18" s="3" t="str" cm="1">
        <f t="array" ref="CL18">IF(CH18&lt;&gt;"",
   _xlfn.LET(
       _xlpm.tcode, MID(CH18, FIND("(", CH18) + 1, FIND(")", CH18) - FIND("(", CH18) - 1),
       _xlpm.filteredCoverage, _xlfn._xlws.FILTER(Techniques[CrossPick], LEFT(Techniques[TCodes], LEN(_xlpm.tcode)) = _xlpm.tcode),
       IFERROR(AVERAGE(_xlpm.filteredCoverage), "")
   ),
"")</f>
        <v/>
      </c>
      <c r="CM18" s="4"/>
      <c r="CN18" s="3" t="str" cm="1">
        <f t="array" ref="CN18">IF(CM18&lt;&gt;"",
   _xlfn.LET(
       _xlpm.tcode, MID(CM18, FIND("(", CM18) + 1, FIND(")", CM18) - FIND("(", CM18) - 1),
       _xlpm.filteredCoverage, _xlfn._xlws.FILTER(Techniques[Technique Coverage], Techniques[TCodes] = _xlpm.tcode),
       IFERROR(AVERAGE(_xlpm.filteredCoverage), "")
   ),
"")</f>
        <v/>
      </c>
      <c r="CO18" s="3" t="str" cm="1">
        <f t="array" ref="CO18">IF(CM18&lt;&gt;"",
   _xlfn.LET(
       _xlpm.tcode, MID(CM18, FIND("(", CM18) + 1, FIND(")", CM18) - FIND("(", CM18) - 1),
       _xlpm.filteredCoverage, _xlfn._xlws.FILTER(Techniques[Data Components Coverage], LEFT(Techniques[TCodes], LEN(_xlpm.tcode)) = _xlpm.tcode),
       IFERROR(AVERAGE(_xlpm.filteredCoverage), "")
   ),
"")</f>
        <v/>
      </c>
      <c r="CP18" s="3" t="str" cm="1">
        <f t="array" ref="CP18">IF(CM18&lt;&gt;"",
   _xlfn.LET(
       _xlpm.tcode, MID(CM18, FIND("(", CM18) + 1, FIND(")", CM18) - FIND("(", CM18) - 1),
       _xlpm.filteredCoverage, _xlfn._xlws.FILTER(Techniques[Test Coverage], LEFT(Techniques[TCodes], LEN(_xlpm.tcode)) = _xlpm.tcode),
       IFERROR(AVERAGE(_xlpm.filteredCoverage), "")
   ),
"")</f>
        <v/>
      </c>
      <c r="CQ18" s="3" t="str" cm="1">
        <f t="array" ref="CQ18">IF(CM18&lt;&gt;"",
   _xlfn.LET(
       _xlpm.tcode, MID(CM18, FIND("(", CM18) + 1, FIND(")", CM18) - FIND("(", CM18) - 1),
       _xlpm.filteredCoverage, _xlfn._xlws.FILTER(Techniques[CrossPick], LEFT(Techniques[TCodes], LEN(_xlpm.tcode)) = _xlpm.tcode),
       IFERROR(AVERAGE(_xlpm.filteredCoverage), "")
   ),
"")</f>
        <v/>
      </c>
      <c r="CR18" s="4"/>
      <c r="CS18" s="3" t="str" cm="1">
        <f t="array" ref="CS18">IF(CR18&lt;&gt;"",
   _xlfn.LET(
       _xlpm.tcode, MID(CR18, FIND("(", CR18) + 1, FIND(")", CR18) - FIND("(", CR18) - 1),
       _xlpm.filteredCoverage, _xlfn._xlws.FILTER(Techniques[Technique Coverage], Techniques[TCodes] = _xlpm.tcode),
       IFERROR(AVERAGE(_xlpm.filteredCoverage), "")
   ),
"")</f>
        <v/>
      </c>
      <c r="CT18" s="3" t="str" cm="1">
        <f t="array" ref="CT18">IF(CR18&lt;&gt;"",
   _xlfn.LET(
       _xlpm.tcode, MID(CR18, FIND("(", CR18) + 1, FIND(")", CR18) - FIND("(", CR18) - 1),
       _xlpm.filteredCoverage, _xlfn._xlws.FILTER(Techniques[Data Components Coverage], LEFT(Techniques[TCodes], LEN(_xlpm.tcode)) = _xlpm.tcode),
       IFERROR(AVERAGE(_xlpm.filteredCoverage), "")
   ),
"")</f>
        <v/>
      </c>
      <c r="CU18" s="3" t="str" cm="1">
        <f t="array" ref="CU18">IF(CR18&lt;&gt;"",
   _xlfn.LET(
       _xlpm.tcode, MID(CR18, FIND("(", CR18) + 1, FIND(")", CR18) - FIND("(", CR18) - 1),
       _xlpm.filteredCoverage, _xlfn._xlws.FILTER(Techniques[Test Coverage], LEFT(Techniques[TCodes], LEN(_xlpm.tcode)) = _xlpm.tcode),
       IFERROR(AVERAGE(_xlpm.filteredCoverage), "")
   ),
"")</f>
        <v/>
      </c>
      <c r="CV18" s="3" t="str" cm="1">
        <f t="array" ref="CV18">IF(CR18&lt;&gt;"",
   _xlfn.LET(
       _xlpm.tcode, MID(CR18, FIND("(", CR18) + 1, FIND(")", CR18) - FIND("(", CR18) - 1),
       _xlpm.filteredCoverage, _xlfn._xlws.FILTER(Techniques[CrossPick], LEFT(Techniques[TCodes], LEN(_xlpm.tcode)) = _xlpm.tcode),
       IFERROR(AVERAGE(_xlpm.filteredCoverage), "")
   ),
"")</f>
        <v/>
      </c>
      <c r="CW18" s="4"/>
      <c r="CX18" s="3" t="str" cm="1">
        <f t="array" ref="CX18">IF(CW18&lt;&gt;"",
   _xlfn.LET(
       _xlpm.tcode, MID(CW18, FIND("(", CW18) + 1, FIND(")", CW18) - FIND("(", CW18) - 1),
       _xlpm.filteredCoverage, _xlfn._xlws.FILTER(Techniques[Technique Coverage], Techniques[TCodes] = _xlpm.tcode),
       IFERROR(AVERAGE(_xlpm.filteredCoverage), "")
   ),
"")</f>
        <v/>
      </c>
      <c r="CY18" s="3" t="str" cm="1">
        <f t="array" ref="CY18">IF(CW18&lt;&gt;"",
   _xlfn.LET(
       _xlpm.tcode, MID(CW18, FIND("(", CW18) + 1, FIND(")", CW18) - FIND("(", CW18) - 1),
       _xlpm.filteredCoverage, _xlfn._xlws.FILTER(Techniques[Data Components Coverage], LEFT(Techniques[TCodes], LEN(_xlpm.tcode)) = _xlpm.tcode),
       IFERROR(AVERAGE(_xlpm.filteredCoverage), "")
   ),
"")</f>
        <v/>
      </c>
      <c r="CZ18" s="3" t="str" cm="1">
        <f t="array" ref="CZ18">IF(CW18&lt;&gt;"",
   _xlfn.LET(
       _xlpm.tcode, MID(CW18, FIND("(", CW18) + 1, FIND(")", CW18) - FIND("(", CW18) - 1),
       _xlpm.filteredCoverage, _xlfn._xlws.FILTER(Techniques[Test Coverage], LEFT(Techniques[TCodes], LEN(_xlpm.tcode)) = _xlpm.tcode),
       IFERROR(AVERAGE(_xlpm.filteredCoverage), "")
   ),
"")</f>
        <v/>
      </c>
      <c r="DA18" s="3" t="str" cm="1">
        <f t="array" ref="DA18">IF(CW18&lt;&gt;"",
   _xlfn.LET(
       _xlpm.tcode, MID(CW18, FIND("(", CW18) + 1, FIND(")", CW18) - FIND("(", CW18) - 1),
       _xlpm.filteredCoverage, _xlfn._xlws.FILTER(Techniques[CrossPick], LEFT(Techniques[TCodes], LEN(_xlpm.tcode)) = _xlpm.tcode),
       IFERROR(AVERAGE(_xlpm.filteredCoverage), "")
   ),
"")</f>
        <v/>
      </c>
      <c r="DB18" s="4"/>
      <c r="DC18" s="3" t="str" cm="1">
        <f t="array" ref="DC18">IF(DB18&lt;&gt;"",
   _xlfn.LET(
       _xlpm.tcode, MID(DB18, FIND("(", DB18) + 1, FIND(")", DB18) - FIND("(", DB18) - 1),
       _xlpm.filteredCoverage, _xlfn._xlws.FILTER(Techniques[Technique Coverage], Techniques[TCodes] = _xlpm.tcode),
       IFERROR(AVERAGE(_xlpm.filteredCoverage), "")
   ),
"")</f>
        <v/>
      </c>
      <c r="DD18" s="3" t="str" cm="1">
        <f t="array" ref="DD18">IF(DB18&lt;&gt;"",
   _xlfn.LET(
       _xlpm.tcode, MID(DB18, FIND("(", DB18) + 1, FIND(")", DB18) - FIND("(", DB18) - 1),
       _xlpm.filteredCoverage, _xlfn._xlws.FILTER(Techniques[Data Components Coverage], LEFT(Techniques[TCodes], LEN(_xlpm.tcode)) = _xlpm.tcode),
       IFERROR(AVERAGE(_xlpm.filteredCoverage), "")
   ),
"")</f>
        <v/>
      </c>
      <c r="DE18" s="3" t="str" cm="1">
        <f t="array" ref="DE18">IF(DB18&lt;&gt;"",
   _xlfn.LET(
       _xlpm.tcode, MID(DB18, FIND("(", DB18) + 1, FIND(")", DB18) - FIND("(", DB18) - 1),
       _xlpm.filteredCoverage, _xlfn._xlws.FILTER(Techniques[Test Coverage], LEFT(Techniques[TCodes], LEN(_xlpm.tcode)) = _xlpm.tcode),
       IFERROR(AVERAGE(_xlpm.filteredCoverage), "")
   ),
"")</f>
        <v/>
      </c>
      <c r="DF18" s="3" t="str" cm="1">
        <f t="array" ref="DF18">IF(DB18&lt;&gt;"",
   _xlfn.LET(
       _xlpm.tcode, MID(DB18, FIND("(", DB18) + 1, FIND(")", DB18) - FIND("(", DB18) - 1),
       _xlpm.filteredCoverage, _xlfn._xlws.FILTER(Techniques[CrossPick], LEFT(Techniques[TCodes], LEN(_xlpm.tcode)) = _xlpm.tcode),
       IFERROR(AVERAGE(_xlpm.filteredCoverage), "")
   ),
"")</f>
        <v/>
      </c>
      <c r="DG18" s="4"/>
      <c r="DH18" s="3" t="str" cm="1">
        <f t="array" ref="DH18">IF(DG18&lt;&gt;"",
   _xlfn.LET(
       _xlpm.tcode, MID(DG18, FIND("(", DG18) + 1, FIND(")", DG18) - FIND("(", DG18) - 1),
       _xlpm.filteredCoverage, _xlfn._xlws.FILTER(Techniques[Technique Coverage], Techniques[TCodes] = _xlpm.tcode),
       IFERROR(AVERAGE(_xlpm.filteredCoverage), "")
   ),
"")</f>
        <v/>
      </c>
      <c r="DI18" s="3" t="str" cm="1">
        <f t="array" ref="DI18">IF(DG18&lt;&gt;"",
   _xlfn.LET(
       _xlpm.tcode, MID(DG18, FIND("(", DG18) + 1, FIND(")", DG18) - FIND("(", DG18) - 1),
       _xlpm.filteredCoverage, _xlfn._xlws.FILTER(Techniques[Data Components Coverage], LEFT(Techniques[TCodes], LEN(_xlpm.tcode)) = _xlpm.tcode),
       IFERROR(AVERAGE(_xlpm.filteredCoverage), "")
   ),
"")</f>
        <v/>
      </c>
      <c r="DJ18" s="3" t="str" cm="1">
        <f t="array" ref="DJ18">IF(DG18&lt;&gt;"",
   _xlfn.LET(
       _xlpm.tcode, MID(DG18, FIND("(", DG18) + 1, FIND(")", DG18) - FIND("(", DG18) - 1),
       _xlpm.filteredCoverage, _xlfn._xlws.FILTER(Techniques[Test Coverage], LEFT(Techniques[TCodes], LEN(_xlpm.tcode)) = _xlpm.tcode),
       IFERROR(AVERAGE(_xlpm.filteredCoverage), "")
   ),
"")</f>
        <v/>
      </c>
      <c r="DK18" s="3" t="str" cm="1">
        <f t="array" ref="DK18">IF(DG18&lt;&gt;"",
   _xlfn.LET(
       _xlpm.tcode, MID(DG18, FIND("(", DG18) + 1, FIND(")", DG18) - FIND("(", DG18) - 1),
       _xlpm.filteredCoverage, _xlfn._xlws.FILTER(Techniques[CrossPick], LEFT(Techniques[TCodes], LEN(_xlpm.tcode)) = _xlpm.tcode),
       IFERROR(AVERAGE(_xlpm.filteredCoverage), "")
   ),
"")</f>
        <v/>
      </c>
      <c r="DL18" s="4"/>
      <c r="DM18" s="3" t="str" cm="1">
        <f t="array" ref="DM18">IF(DL18&lt;&gt;"",
   _xlfn.LET(
       _xlpm.tcode, MID(DL18, FIND("(", DL18) + 1, FIND(")", DL18) - FIND("(", DL18) - 1),
       _xlpm.filteredCoverage, _xlfn._xlws.FILTER(Techniques[Technique Coverage], Techniques[TCodes] = _xlpm.tcode),
       IFERROR(AVERAGE(_xlpm.filteredCoverage), "")
   ),
"")</f>
        <v/>
      </c>
      <c r="DN18" s="3" t="str" cm="1">
        <f t="array" ref="DN18">IF(DL18&lt;&gt;"",
   _xlfn.LET(
       _xlpm.tcode, MID(DL18, FIND("(", DL18) + 1, FIND(")", DL18) - FIND("(", DL18) - 1),
       _xlpm.filteredCoverage, _xlfn._xlws.FILTER(Techniques[Data Components Coverage], LEFT(Techniques[TCodes], LEN(_xlpm.tcode)) = _xlpm.tcode),
       IFERROR(AVERAGE(_xlpm.filteredCoverage), "")
   ),
"")</f>
        <v/>
      </c>
      <c r="DO18" s="3" t="str" cm="1">
        <f t="array" ref="DO18">IF(DL18&lt;&gt;"",
   _xlfn.LET(
       _xlpm.tcode, MID(DL18, FIND("(", DL18) + 1, FIND(")", DL18) - FIND("(", DL18) - 1),
       _xlpm.filteredCoverage, _xlfn._xlws.FILTER(Techniques[Test Coverage], LEFT(Techniques[TCodes], LEN(_xlpm.tcode)) = _xlpm.tcode),
       IFERROR(AVERAGE(_xlpm.filteredCoverage), "")
   ),
"")</f>
        <v/>
      </c>
      <c r="DP18" s="3" t="str" cm="1">
        <f t="array" ref="DP18">IF(DL18&lt;&gt;"",
   _xlfn.LET(
       _xlpm.tcode, MID(DL18, FIND("(", DL18) + 1, FIND(")", DL18) - FIND("(", DL18) - 1),
       _xlpm.filteredCoverage, _xlfn._xlws.FILTER(Techniques[CrossPick], LEFT(Techniques[TCodes], LEN(_xlpm.tcode)) = _xlpm.tcode),
       IFERROR(AVERAGE(_xlpm.filteredCoverage), "")
   ),
"")</f>
        <v/>
      </c>
      <c r="DQ18" s="4"/>
      <c r="DR18" s="3" t="str" cm="1">
        <f t="array" ref="DR18">IF(DQ18&lt;&gt;"",
   _xlfn.LET(
       _xlpm.tcode, MID(DQ18, FIND("(", DQ18) + 1, FIND(")", DQ18) - FIND("(", DQ18) - 1),
       _xlpm.filteredCoverage, _xlfn._xlws.FILTER(Techniques[Technique Coverage], Techniques[TCodes] = _xlpm.tcode),
       IFERROR(AVERAGE(_xlpm.filteredCoverage), "")
   ),
"")</f>
        <v/>
      </c>
      <c r="DS18" s="3" t="str" cm="1">
        <f t="array" ref="DS18">IF(DQ18&lt;&gt;"",
   _xlfn.LET(
       _xlpm.tcode, MID(DQ18, FIND("(", DQ18) + 1, FIND(")", DQ18) - FIND("(", DQ18) - 1),
       _xlpm.filteredCoverage, _xlfn._xlws.FILTER(Techniques[Data Components Coverage], LEFT(Techniques[TCodes], LEN(_xlpm.tcode)) = _xlpm.tcode),
       IFERROR(AVERAGE(_xlpm.filteredCoverage), "")
   ),
"")</f>
        <v/>
      </c>
      <c r="DT18" s="3" t="str" cm="1">
        <f t="array" ref="DT18">IF(DQ18&lt;&gt;"",
   _xlfn.LET(
       _xlpm.tcode, MID(DQ18, FIND("(", DQ18) + 1, FIND(")", DQ18) - FIND("(", DQ18) - 1),
       _xlpm.filteredCoverage, _xlfn._xlws.FILTER(Techniques[Test Coverage], LEFT(Techniques[TCodes], LEN(_xlpm.tcode)) = _xlpm.tcode),
       IFERROR(AVERAGE(_xlpm.filteredCoverage), "")
   ),
"")</f>
        <v/>
      </c>
      <c r="DU18" s="3" t="str" cm="1">
        <f t="array" ref="DU18">IF(DQ18&lt;&gt;"",
   _xlfn.LET(
       _xlpm.tcode, MID(DQ18, FIND("(", DQ18) + 1, FIND(")", DQ18) - FIND("(", DQ18) - 1),
       _xlpm.filteredCoverage, _xlfn._xlws.FILTER(Techniques[CrossPick], LEFT(Techniques[TCodes], LEN(_xlpm.tcode)) = _xlpm.tcode),
       IFERROR(AVERAGE(_xlpm.filteredCoverage), "")
   ),
"")</f>
        <v/>
      </c>
      <c r="DV18" s="4"/>
      <c r="DW18" s="3" t="str" cm="1">
        <f t="array" ref="DW18">IF(DV18&lt;&gt;"",
   _xlfn.LET(
       _xlpm.tcode, MID(DV18, FIND("(", DV18) + 1, FIND(")", DV18) - FIND("(", DV18) - 1),
       _xlpm.filteredCoverage, _xlfn._xlws.FILTER(Techniques[Technique Coverage], Techniques[TCodes] = _xlpm.tcode),
       IFERROR(AVERAGE(_xlpm.filteredCoverage), "")
   ),
"")</f>
        <v/>
      </c>
      <c r="DX18" s="3" t="str" cm="1">
        <f t="array" ref="DX18">IF(DV18&lt;&gt;"",
   _xlfn.LET(
       _xlpm.tcode, MID(DV18, FIND("(", DV18) + 1, FIND(")", DV18) - FIND("(", DV18) - 1),
       _xlpm.filteredCoverage, _xlfn._xlws.FILTER(Techniques[Data Components Coverage], LEFT(Techniques[TCodes], LEN(_xlpm.tcode)) = _xlpm.tcode),
       IFERROR(AVERAGE(_xlpm.filteredCoverage), "")
   ),
"")</f>
        <v/>
      </c>
      <c r="DY18" s="3" t="str" cm="1">
        <f t="array" ref="DY18">IF(DV18&lt;&gt;"",
   _xlfn.LET(
       _xlpm.tcode, MID(DV18, FIND("(", DV18) + 1, FIND(")", DV18) - FIND("(", DV18) - 1),
       _xlpm.filteredCoverage, _xlfn._xlws.FILTER(Techniques[Test Coverage], LEFT(Techniques[TCodes], LEN(_xlpm.tcode)) = _xlpm.tcode),
       IFERROR(AVERAGE(_xlpm.filteredCoverage), "")
   ),
"")</f>
        <v/>
      </c>
      <c r="DZ18" s="3" t="str" cm="1">
        <f t="array" ref="DZ18">IF(DV18&lt;&gt;"",
   _xlfn.LET(
       _xlpm.tcode, MID(DV18, FIND("(", DV18) + 1, FIND(")", DV18) - FIND("(", DV18) - 1),
       _xlpm.filteredCoverage, _xlfn._xlws.FILTER(Techniques[CrossPick], LEFT(Techniques[TCodes], LEN(_xlpm.tcode)) = _xlpm.tcode),
       IFERROR(AVERAGE(_xlpm.filteredCoverage), "")
   ),
"")</f>
        <v/>
      </c>
      <c r="EA18" s="4"/>
      <c r="EB18" s="3" t="str" cm="1">
        <f t="array" ref="EB18">IF(EA18&lt;&gt;"",
   _xlfn.LET(
       _xlpm.tcode, MID(EA18, FIND("(", EA18) + 1, FIND(")", EA18) - FIND("(", EA18) - 1),
       _xlpm.filteredCoverage, _xlfn._xlws.FILTER(Techniques[Technique Coverage], Techniques[TCodes] = _xlpm.tcode),
       IFERROR(AVERAGE(_xlpm.filteredCoverage), "")
   ),
"")</f>
        <v/>
      </c>
      <c r="EC18" s="3" t="str" cm="1">
        <f t="array" ref="EC18">IF(EA18&lt;&gt;"",
   _xlfn.LET(
       _xlpm.tcode, MID(EA18, FIND("(", EA18) + 1, FIND(")", EA18) - FIND("(", EA18) - 1),
       _xlpm.filteredCoverage, _xlfn._xlws.FILTER(Techniques[Data Components Coverage], LEFT(Techniques[TCodes], LEN(_xlpm.tcode)) = _xlpm.tcode),
       IFERROR(AVERAGE(_xlpm.filteredCoverage), "")
   ),
"")</f>
        <v/>
      </c>
      <c r="ED18" s="3" t="str" cm="1">
        <f t="array" ref="ED18">IF(EA18&lt;&gt;"",
   _xlfn.LET(
       _xlpm.tcode, MID(EA18, FIND("(", EA18) + 1, FIND(")", EA18) - FIND("(", EA18) - 1),
       _xlpm.filteredCoverage, _xlfn._xlws.FILTER(Techniques[Test Coverage], LEFT(Techniques[TCodes], LEN(_xlpm.tcode)) = _xlpm.tcode),
       IFERROR(AVERAGE(_xlpm.filteredCoverage), "")
   ),
"")</f>
        <v/>
      </c>
      <c r="EE18" s="3" t="str" cm="1">
        <f t="array" ref="EE18">IF(EA18&lt;&gt;"",
   _xlfn.LET(
       _xlpm.tcode, MID(EA18, FIND("(", EA18) + 1, FIND(")", EA18) - FIND("(", EA18) - 1),
       _xlpm.filteredCoverage, _xlfn._xlws.FILTER(Techniques[CrossPick], LEFT(Techniques[TCodes], LEN(_xlpm.tcode)) = _xlpm.tcode),
       IFERROR(AVERAGE(_xlpm.filteredCoverage), "")
   ),
"")</f>
        <v/>
      </c>
      <c r="EF18" s="4"/>
      <c r="EG18" s="3" t="str" cm="1">
        <f t="array" ref="EG18">IF(EF18&lt;&gt;"",
   _xlfn.LET(
       _xlpm.tcode, MID(EF18, FIND("(", EF18) + 1, FIND(")", EF18) - FIND("(", EF18) - 1),
       _xlpm.filteredCoverage, _xlfn._xlws.FILTER(Techniques[Technique Coverage], Techniques[TCodes] = _xlpm.tcode),
       IFERROR(AVERAGE(_xlpm.filteredCoverage), "")
   ),
"")</f>
        <v/>
      </c>
      <c r="EH18" s="3" t="str" cm="1">
        <f t="array" ref="EH18">IF(EF18&lt;&gt;"",
   _xlfn.LET(
       _xlpm.tcode, MID(EF18, FIND("(", EF18) + 1, FIND(")", EF18) - FIND("(", EF18) - 1),
       _xlpm.filteredCoverage, _xlfn._xlws.FILTER(Techniques[Data Components Coverage], LEFT(Techniques[TCodes], LEN(_xlpm.tcode)) = _xlpm.tcode),
       IFERROR(AVERAGE(_xlpm.filteredCoverage), "")
   ),
"")</f>
        <v/>
      </c>
      <c r="EI18" s="3" t="str" cm="1">
        <f t="array" ref="EI18">IF(EF18&lt;&gt;"",
   _xlfn.LET(
       _xlpm.tcode, MID(EF18, FIND("(", EF18) + 1, FIND(")", EF18) - FIND("(", EF18) - 1),
       _xlpm.filteredCoverage, _xlfn._xlws.FILTER(Techniques[Test Coverage], LEFT(Techniques[TCodes], LEN(_xlpm.tcode)) = _xlpm.tcode),
       IFERROR(AVERAGE(_xlpm.filteredCoverage), "")
   ),
"")</f>
        <v/>
      </c>
      <c r="EJ18" s="3" t="str" cm="1">
        <f t="array" ref="EJ18">IF(EF18&lt;&gt;"",
   _xlfn.LET(
       _xlpm.tcode, MID(EF18, FIND("(", EF18) + 1, FIND(")", EF18) - FIND("(", EF18) - 1),
       _xlpm.filteredCoverage, _xlfn._xlws.FILTER(Techniques[CrossPick], LEFT(Techniques[TCodes], LEN(_xlpm.tcode)) = _xlpm.tcode),
       IFERROR(AVERAGE(_xlpm.filteredCoverage), "")
   ),
"")</f>
        <v/>
      </c>
      <c r="EK18" s="4"/>
      <c r="EL18" s="3" t="str" cm="1">
        <f t="array" ref="EL18">IF(EK18&lt;&gt;"",
   _xlfn.LET(
       _xlpm.tcode, MID(EK18, FIND("(", EK18) + 1, FIND(")", EK18) - FIND("(", EK18) - 1),
       _xlpm.filteredCoverage, _xlfn._xlws.FILTER(Techniques[Technique Coverage], Techniques[TCodes] = _xlpm.tcode),
       IFERROR(AVERAGE(_xlpm.filteredCoverage), "")
   ),
"")</f>
        <v/>
      </c>
      <c r="EM18" s="3" t="str" cm="1">
        <f t="array" ref="EM18">IF(EK18&lt;&gt;"",
   _xlfn.LET(
       _xlpm.tcode, MID(EK18, FIND("(", EK18) + 1, FIND(")", EK18) - FIND("(", EK18) - 1),
       _xlpm.filteredCoverage, _xlfn._xlws.FILTER(Techniques[Data Components Coverage], LEFT(Techniques[TCodes], LEN(_xlpm.tcode)) = _xlpm.tcode),
       IFERROR(AVERAGE(_xlpm.filteredCoverage), "")
   ),
"")</f>
        <v/>
      </c>
      <c r="EN18" s="3" t="str" cm="1">
        <f t="array" ref="EN18">IF(EK18&lt;&gt;"",
   _xlfn.LET(
       _xlpm.tcode, MID(EK18, FIND("(", EK18) + 1, FIND(")", EK18) - FIND("(", EK18) - 1),
       _xlpm.filteredCoverage, _xlfn._xlws.FILTER(Techniques[Test Coverage], LEFT(Techniques[TCodes], LEN(_xlpm.tcode)) = _xlpm.tcode),
       IFERROR(AVERAGE(_xlpm.filteredCoverage), "")
   ),
"")</f>
        <v/>
      </c>
      <c r="EO18" s="3" t="str" cm="1">
        <f t="array" ref="EO18">IF(EK18&lt;&gt;"",
   _xlfn.LET(
       _xlpm.tcode, MID(EK18, FIND("(", EK18) + 1, FIND(")", EK18) - FIND("(", EK18) - 1),
       _xlpm.filteredCoverage, _xlfn._xlws.FILTER(Techniques[CrossPick], LEFT(Techniques[TCodes], LEN(_xlpm.tcode)) = _xlpm.tcode),
       IFERROR(AVERAGE(_xlpm.filteredCoverage), "")
   ),
"")</f>
        <v/>
      </c>
      <c r="EP18" s="4"/>
      <c r="EQ18" s="3" t="str" cm="1">
        <f t="array" ref="EQ18">IF(EP18&lt;&gt;"",
   _xlfn.LET(
       _xlpm.tcode, MID(EP18, FIND("(", EP18) + 1, FIND(")", EP18) - FIND("(", EP18) - 1),
       _xlpm.filteredCoverage, _xlfn._xlws.FILTER(Techniques[Technique Coverage], Techniques[TCodes] = _xlpm.tcode),
       IFERROR(AVERAGE(_xlpm.filteredCoverage), "")
   ),
"")</f>
        <v/>
      </c>
      <c r="ER18" s="3" t="str" cm="1">
        <f t="array" ref="ER18">IF(EP18&lt;&gt;"",
   _xlfn.LET(
       _xlpm.tcode, MID(EP18, FIND("(", EP18) + 1, FIND(")", EP18) - FIND("(", EP18) - 1),
       _xlpm.filteredCoverage, _xlfn._xlws.FILTER(Techniques[Data Components Coverage], LEFT(Techniques[TCodes], LEN(_xlpm.tcode)) = _xlpm.tcode),
       IFERROR(AVERAGE(_xlpm.filteredCoverage), "")
   ),
"")</f>
        <v/>
      </c>
      <c r="ES18" s="3" t="str" cm="1">
        <f t="array" ref="ES18">IF(EP18&lt;&gt;"",
   _xlfn.LET(
       _xlpm.tcode, MID(EP18, FIND("(", EP18) + 1, FIND(")", EP18) - FIND("(", EP18) - 1),
       _xlpm.filteredCoverage, _xlfn._xlws.FILTER(Techniques[Test Coverage], LEFT(Techniques[TCodes], LEN(_xlpm.tcode)) = _xlpm.tcode),
       IFERROR(AVERAGE(_xlpm.filteredCoverage), "")
   ),
"")</f>
        <v/>
      </c>
      <c r="ET18" s="3" t="str" cm="1">
        <f t="array" ref="ET18">IF(EP18&lt;&gt;"",
   _xlfn.LET(
       _xlpm.tcode, MID(EP18, FIND("(", EP18) + 1, FIND(")", EP18) - FIND("(", EP18) - 1),
       _xlpm.filteredCoverage, _xlfn._xlws.FILTER(Techniques[CrossPick], LEFT(Techniques[TCodes], LEN(_xlpm.tcode)) = _xlpm.tcode),
       IFERROR(AVERAGE(_xlpm.filteredCoverage), "")
   ),
"")</f>
        <v/>
      </c>
      <c r="EU18" s="4"/>
      <c r="EV18" s="3" t="str" cm="1">
        <f t="array" ref="EV18">IF(EU18&lt;&gt;"",
   _xlfn.LET(
       _xlpm.tcode, MID(EU18, FIND("(", EU18) + 1, FIND(")", EU18) - FIND("(", EU18) - 1),
       _xlpm.filteredCoverage, _xlfn._xlws.FILTER(Techniques[Technique Coverage], Techniques[TCodes] = _xlpm.tcode),
       IFERROR(AVERAGE(_xlpm.filteredCoverage), "")
   ),
"")</f>
        <v/>
      </c>
      <c r="EW18" s="3" t="str" cm="1">
        <f t="array" ref="EW18">IF(EU18&lt;&gt;"",
   _xlfn.LET(
       _xlpm.tcode, MID(EU18, FIND("(", EU18) + 1, FIND(")", EU18) - FIND("(", EU18) - 1),
       _xlpm.filteredCoverage, _xlfn._xlws.FILTER(Techniques[Data Components Coverage], LEFT(Techniques[TCodes], LEN(_xlpm.tcode)) = _xlpm.tcode),
       IFERROR(AVERAGE(_xlpm.filteredCoverage), "")
   ),
"")</f>
        <v/>
      </c>
      <c r="EX18" s="3" t="str" cm="1">
        <f t="array" ref="EX18">IF(EU18&lt;&gt;"",
   _xlfn.LET(
       _xlpm.tcode, MID(EU18, FIND("(", EU18) + 1, FIND(")", EU18) - FIND("(", EU18) - 1),
       _xlpm.filteredCoverage, _xlfn._xlws.FILTER(Techniques[Test Coverage], LEFT(Techniques[TCodes], LEN(_xlpm.tcode)) = _xlpm.tcode),
       IFERROR(AVERAGE(_xlpm.filteredCoverage), "")
   ),
"")</f>
        <v/>
      </c>
      <c r="EY18" s="3" t="str" cm="1">
        <f t="array" ref="EY18">IF(EU18&lt;&gt;"",
   _xlfn.LET(
       _xlpm.tcode, MID(EU18, FIND("(", EU18) + 1, FIND(")", EU18) - FIND("(", EU18) - 1),
       _xlpm.filteredCoverage, _xlfn._xlws.FILTER(Techniques[CrossPick], LEFT(Techniques[TCodes], LEN(_xlpm.tcode)) = _xlpm.tcode),
       IFERROR(AVERAGE(_xlpm.filteredCoverage), "")
   ),
"")</f>
        <v/>
      </c>
      <c r="EZ18" s="4"/>
      <c r="FA18" s="3" t="str" cm="1">
        <f t="array" ref="FA18">IF(EZ18&lt;&gt;"",
   _xlfn.LET(
       _xlpm.tcode, MID(EZ18, FIND("(", EZ18) + 1, FIND(")", EZ18) - FIND("(", EZ18) - 1),
       _xlpm.filteredCoverage, _xlfn._xlws.FILTER(Techniques[Technique Coverage], Techniques[TCodes] = _xlpm.tcode),
       IFERROR(AVERAGE(_xlpm.filteredCoverage), "")
   ),
"")</f>
        <v/>
      </c>
      <c r="FB18" s="3" t="str" cm="1">
        <f t="array" ref="FB18">IF(EZ18&lt;&gt;"",
   _xlfn.LET(
       _xlpm.tcode, MID(EZ18, FIND("(", EZ18) + 1, FIND(")", EZ18) - FIND("(", EZ18) - 1),
       _xlpm.filteredCoverage, _xlfn._xlws.FILTER(Techniques[Data Components Coverage], LEFT(Techniques[TCodes], LEN(_xlpm.tcode)) = _xlpm.tcode),
       IFERROR(AVERAGE(_xlpm.filteredCoverage), "")
   ),
"")</f>
        <v/>
      </c>
      <c r="FC18" s="3" t="str" cm="1">
        <f t="array" ref="FC18">IF(EZ18&lt;&gt;"",
   _xlfn.LET(
       _xlpm.tcode, MID(EZ18, FIND("(", EZ18) + 1, FIND(")", EZ18) - FIND("(", EZ18) - 1),
       _xlpm.filteredCoverage, _xlfn._xlws.FILTER(Techniques[Test Coverage], LEFT(Techniques[TCodes], LEN(_xlpm.tcode)) = _xlpm.tcode),
       IFERROR(AVERAGE(_xlpm.filteredCoverage), "")
   ),
"")</f>
        <v/>
      </c>
      <c r="FD18" s="3" t="str" cm="1">
        <f t="array" ref="FD18">IF(EZ18&lt;&gt;"",
   _xlfn.LET(
       _xlpm.tcode, MID(EZ18, FIND("(", EZ18) + 1, FIND(")", EZ18) - FIND("(", EZ18) - 1),
       _xlpm.filteredCoverage, _xlfn._xlws.FILTER(Techniques[CrossPick], LEFT(Techniques[TCodes], LEN(_xlpm.tcode)) = _xlpm.tcode),
       IFERROR(AVERAGE(_xlpm.filteredCoverage), "")
   ),
"")</f>
        <v/>
      </c>
      <c r="FE18" s="4"/>
      <c r="FF18" s="3" t="str" cm="1">
        <f t="array" ref="FF18">IF(FE18&lt;&gt;"",
   _xlfn.LET(
       _xlpm.tcode, MID(FE18, FIND("(", FE18) + 1, FIND(")", FE18) - FIND("(", FE18) - 1),
       _xlpm.filteredCoverage, _xlfn._xlws.FILTER(Techniques[Technique Coverage], Techniques[TCodes] = _xlpm.tcode),
       IFERROR(AVERAGE(_xlpm.filteredCoverage), "")
   ),
"")</f>
        <v/>
      </c>
      <c r="FG18" s="3" t="str" cm="1">
        <f t="array" ref="FG18">IF(FE18&lt;&gt;"",
   _xlfn.LET(
       _xlpm.tcode, MID(FE18, FIND("(", FE18) + 1, FIND(")", FE18) - FIND("(", FE18) - 1),
       _xlpm.filteredCoverage, _xlfn._xlws.FILTER(Techniques[Data Components Coverage], LEFT(Techniques[TCodes], LEN(_xlpm.tcode)) = _xlpm.tcode),
       IFERROR(AVERAGE(_xlpm.filteredCoverage), "")
   ),
"")</f>
        <v/>
      </c>
      <c r="FH18" s="3" t="str" cm="1">
        <f t="array" ref="FH18">IF(FE18&lt;&gt;"",
   _xlfn.LET(
       _xlpm.tcode, MID(FE18, FIND("(", FE18) + 1, FIND(")", FE18) - FIND("(", FE18) - 1),
       _xlpm.filteredCoverage, _xlfn._xlws.FILTER(Techniques[Test Coverage], LEFT(Techniques[TCodes], LEN(_xlpm.tcode)) = _xlpm.tcode),
       IFERROR(AVERAGE(_xlpm.filteredCoverage), "")
   ),
"")</f>
        <v/>
      </c>
      <c r="FI18" s="3" t="str" cm="1">
        <f t="array" ref="FI18">IF(FE18&lt;&gt;"",
   _xlfn.LET(
       _xlpm.tcode, MID(FE18, FIND("(", FE18) + 1, FIND(")", FE18) - FIND("(", FE18) - 1),
       _xlpm.filteredCoverage, _xlfn._xlws.FILTER(Techniques[CrossPick], LEFT(Techniques[TCodes], LEN(_xlpm.tcode)) = _xlpm.tcode),
       IFERROR(AVERAGE(_xlpm.filteredCoverage), "")
   ),
"")</f>
        <v/>
      </c>
      <c r="FJ18" s="4"/>
      <c r="FK18" s="3" t="str" cm="1">
        <f t="array" ref="FK18">IF(FJ18&lt;&gt;"",
   _xlfn.LET(
       _xlpm.tcode, MID(FJ18, FIND("(", FJ18) + 1, FIND(")", FJ18) - FIND("(", FJ18) - 1),
       _xlpm.filteredCoverage, _xlfn._xlws.FILTER(Techniques[Technique Coverage], Techniques[TCodes] = _xlpm.tcode),
       IFERROR(AVERAGE(_xlpm.filteredCoverage), "")
   ),
"")</f>
        <v/>
      </c>
      <c r="FL18" s="3" t="str" cm="1">
        <f t="array" ref="FL18">IF(FJ18&lt;&gt;"",
   _xlfn.LET(
       _xlpm.tcode, MID(FJ18, FIND("(", FJ18) + 1, FIND(")", FJ18) - FIND("(", FJ18) - 1),
       _xlpm.filteredCoverage, _xlfn._xlws.FILTER(Techniques[Data Components Coverage], LEFT(Techniques[TCodes], LEN(_xlpm.tcode)) = _xlpm.tcode),
       IFERROR(AVERAGE(_xlpm.filteredCoverage), "")
   ),
"")</f>
        <v/>
      </c>
      <c r="FM18" s="3" t="str" cm="1">
        <f t="array" ref="FM18">IF(FJ18&lt;&gt;"",
   _xlfn.LET(
       _xlpm.tcode, MID(FJ18, FIND("(", FJ18) + 1, FIND(")", FJ18) - FIND("(", FJ18) - 1),
       _xlpm.filteredCoverage, _xlfn._xlws.FILTER(Techniques[Test Coverage], LEFT(Techniques[TCodes], LEN(_xlpm.tcode)) = _xlpm.tcode),
       IFERROR(AVERAGE(_xlpm.filteredCoverage), "")
   ),
"")</f>
        <v/>
      </c>
      <c r="FN18" s="3" t="str" cm="1">
        <f t="array" ref="FN18">IF(FJ18&lt;&gt;"",
   _xlfn.LET(
       _xlpm.tcode, MID(FJ18, FIND("(", FJ18) + 1, FIND(")", FJ18) - FIND("(", FJ18) - 1),
       _xlpm.filteredCoverage, _xlfn._xlws.FILTER(Techniques[CrossPick], LEFT(Techniques[TCodes], LEN(_xlpm.tcode)) = _xlpm.tcode),
       IFERROR(AVERAGE(_xlpm.filteredCoverage), "")
   ),
"")</f>
        <v/>
      </c>
      <c r="FO18" s="4"/>
      <c r="FP18" s="3" t="str" cm="1">
        <f t="array" ref="FP18">IF(FO18&lt;&gt;"",
   _xlfn.LET(
       _xlpm.tcode, MID(FO18, FIND("(", FO18) + 1, FIND(")", FO18) - FIND("(", FO18) - 1),
       _xlpm.filteredCoverage, _xlfn._xlws.FILTER(Techniques[Technique Coverage], Techniques[TCodes] = _xlpm.tcode),
       IFERROR(AVERAGE(_xlpm.filteredCoverage), "")
   ),
"")</f>
        <v/>
      </c>
      <c r="FQ18" s="3" t="str" cm="1">
        <f t="array" ref="FQ18">IF(FO18&lt;&gt;"",
   _xlfn.LET(
       _xlpm.tcode, MID(FO18, FIND("(", FO18) + 1, FIND(")", FO18) - FIND("(", FO18) - 1),
       _xlpm.filteredCoverage, _xlfn._xlws.FILTER(Techniques[Data Components Coverage], LEFT(Techniques[TCodes], LEN(_xlpm.tcode)) = _xlpm.tcode),
       IFERROR(AVERAGE(_xlpm.filteredCoverage), "")
   ),
"")</f>
        <v/>
      </c>
      <c r="FR18" s="3" t="str" cm="1">
        <f t="array" ref="FR18">IF(FO18&lt;&gt;"",
   _xlfn.LET(
       _xlpm.tcode, MID(FO18, FIND("(", FO18) + 1, FIND(")", FO18) - FIND("(", FO18) - 1),
       _xlpm.filteredCoverage, _xlfn._xlws.FILTER(Techniques[Test Coverage], LEFT(Techniques[TCodes], LEN(_xlpm.tcode)) = _xlpm.tcode),
       IFERROR(AVERAGE(_xlpm.filteredCoverage), "")
   ),
"")</f>
        <v/>
      </c>
      <c r="FS18" s="3" t="str" cm="1">
        <f t="array" ref="FS18">IF(FO18&lt;&gt;"",
   _xlfn.LET(
       _xlpm.tcode, MID(FO18, FIND("(", FO18) + 1, FIND(")", FO18) - FIND("(", FO18) - 1),
       _xlpm.filteredCoverage, _xlfn._xlws.FILTER(Techniques[CrossPick], LEFT(Techniques[TCodes], LEN(_xlpm.tcode)) = _xlpm.tcode),
       IFERROR(AVERAGE(_xlpm.filteredCoverage), "")
   ),
"")</f>
        <v/>
      </c>
      <c r="FT18" s="4"/>
      <c r="FU18" s="3" t="str" cm="1">
        <f t="array" ref="FU18">IF(FT18&lt;&gt;"",
   _xlfn.LET(
       _xlpm.tcode, MID(FT18, FIND("(", FT18) + 1, FIND(")", FT18) - FIND("(", FT18) - 1),
       _xlpm.filteredCoverage, _xlfn._xlws.FILTER(Techniques[Technique Coverage], Techniques[TCodes] = _xlpm.tcode),
       IFERROR(AVERAGE(_xlpm.filteredCoverage), "")
   ),
"")</f>
        <v/>
      </c>
      <c r="FV18" s="3" t="str" cm="1">
        <f t="array" ref="FV18">IF(FT18&lt;&gt;"",
   _xlfn.LET(
       _xlpm.tcode, MID(FT18, FIND("(", FT18) + 1, FIND(")", FT18) - FIND("(", FT18) - 1),
       _xlpm.filteredCoverage, _xlfn._xlws.FILTER(Techniques[Data Components Coverage], LEFT(Techniques[TCodes], LEN(_xlpm.tcode)) = _xlpm.tcode),
       IFERROR(AVERAGE(_xlpm.filteredCoverage), "")
   ),
"")</f>
        <v/>
      </c>
      <c r="FW18" s="3" t="str" cm="1">
        <f t="array" ref="FW18">IF(FT18&lt;&gt;"",
   _xlfn.LET(
       _xlpm.tcode, MID(FT18, FIND("(", FT18) + 1, FIND(")", FT18) - FIND("(", FT18) - 1),
       _xlpm.filteredCoverage, _xlfn._xlws.FILTER(Techniques[Test Coverage], LEFT(Techniques[TCodes], LEN(_xlpm.tcode)) = _xlpm.tcode),
       IFERROR(AVERAGE(_xlpm.filteredCoverage), "")
   ),
"")</f>
        <v/>
      </c>
      <c r="FX18" s="3" t="str" cm="1">
        <f t="array" ref="FX18">IF(FT18&lt;&gt;"",
   _xlfn.LET(
       _xlpm.tcode, MID(FT18, FIND("(", FT18) + 1, FIND(")", FT18) - FIND("(", FT18) - 1),
       _xlpm.filteredCoverage, _xlfn._xlws.FILTER(Techniques[CrossPick], LEFT(Techniques[TCodes], LEN(_xlpm.tcode)) = _xlpm.tcode),
       IFERROR(AVERAGE(_xlpm.filteredCoverage), "")
   ),
"")</f>
        <v/>
      </c>
      <c r="FY18" s="4"/>
      <c r="FZ18" s="3" t="str" cm="1">
        <f t="array" ref="FZ18">IF(FY18&lt;&gt;"",
   _xlfn.LET(
       _xlpm.tcode, MID(FY18, FIND("(", FY18) + 1, FIND(")", FY18) - FIND("(", FY18) - 1),
       _xlpm.filteredCoverage, _xlfn._xlws.FILTER(Techniques[Technique Coverage], Techniques[TCodes] = _xlpm.tcode),
       IFERROR(AVERAGE(_xlpm.filteredCoverage), "")
   ),
"")</f>
        <v/>
      </c>
      <c r="GA18" s="3" t="str" cm="1">
        <f t="array" ref="GA18">IF(FY18&lt;&gt;"",
   _xlfn.LET(
       _xlpm.tcode, MID(FY18, FIND("(", FY18) + 1, FIND(")", FY18) - FIND("(", FY18) - 1),
       _xlpm.filteredCoverage, _xlfn._xlws.FILTER(Techniques[Data Components Coverage], LEFT(Techniques[TCodes], LEN(_xlpm.tcode)) = _xlpm.tcode),
       IFERROR(AVERAGE(_xlpm.filteredCoverage), "")
   ),
"")</f>
        <v/>
      </c>
      <c r="GB18" s="3" t="str" cm="1">
        <f t="array" ref="GB18">IF(FY18&lt;&gt;"",
   _xlfn.LET(
       _xlpm.tcode, MID(FY18, FIND("(", FY18) + 1, FIND(")", FY18) - FIND("(", FY18) - 1),
       _xlpm.filteredCoverage, _xlfn._xlws.FILTER(Techniques[Test Coverage], LEFT(Techniques[TCodes], LEN(_xlpm.tcode)) = _xlpm.tcode),
       IFERROR(AVERAGE(_xlpm.filteredCoverage), "")
   ),
"")</f>
        <v/>
      </c>
      <c r="GC18" s="3" t="str" cm="1">
        <f t="array" ref="GC18">IF(FY18&lt;&gt;"",
   _xlfn.LET(
       _xlpm.tcode, MID(FY18, FIND("(", FY18) + 1, FIND(")", FY18) - FIND("(", FY18) - 1),
       _xlpm.filteredCoverage, _xlfn._xlws.FILTER(Techniques[CrossPick], LEFT(Techniques[TCodes], LEN(_xlpm.tcode)) = _xlpm.tcode),
       IFERROR(AVERAGE(_xlpm.filteredCoverage), "")
   ),
"")</f>
        <v/>
      </c>
      <c r="GD18" s="4"/>
      <c r="GE18" s="3" t="str" cm="1">
        <f t="array" ref="GE18">IF(GD18&lt;&gt;"",
   _xlfn.LET(
       _xlpm.tcode, MID(GD18, FIND("(", GD18) + 1, FIND(")", GD18) - FIND("(", GD18) - 1),
       _xlpm.filteredCoverage, _xlfn._xlws.FILTER(Techniques[Technique Coverage], Techniques[TCodes] = _xlpm.tcode),
       IFERROR(AVERAGE(_xlpm.filteredCoverage), "")
   ),
"")</f>
        <v/>
      </c>
      <c r="GF18" s="3" t="str" cm="1">
        <f t="array" ref="GF18">IF(GD18&lt;&gt;"",
   _xlfn.LET(
       _xlpm.tcode, MID(GD18, FIND("(", GD18) + 1, FIND(")", GD18) - FIND("(", GD18) - 1),
       _xlpm.filteredCoverage, _xlfn._xlws.FILTER(Techniques[Data Components Coverage], LEFT(Techniques[TCodes], LEN(_xlpm.tcode)) = _xlpm.tcode),
       IFERROR(AVERAGE(_xlpm.filteredCoverage), "")
   ),
"")</f>
        <v/>
      </c>
      <c r="GG18" s="3" t="str" cm="1">
        <f t="array" ref="GG18">IF(GD18&lt;&gt;"",
   _xlfn.LET(
       _xlpm.tcode, MID(GD18, FIND("(", GD18) + 1, FIND(")", GD18) - FIND("(", GD18) - 1),
       _xlpm.filteredCoverage, _xlfn._xlws.FILTER(Techniques[Test Coverage], LEFT(Techniques[TCodes], LEN(_xlpm.tcode)) = _xlpm.tcode),
       IFERROR(AVERAGE(_xlpm.filteredCoverage), "")
   ),
"")</f>
        <v/>
      </c>
      <c r="GH18" s="3" t="str" cm="1">
        <f t="array" ref="GH18">IF(GD18&lt;&gt;"",
   _xlfn.LET(
       _xlpm.tcode, MID(GD18, FIND("(", GD18) + 1, FIND(")", GD18) - FIND("(", GD18) - 1),
       _xlpm.filteredCoverage, _xlfn._xlws.FILTER(Techniques[CrossPick], LEFT(Techniques[TCodes], LEN(_xlpm.tcode)) = _xlpm.tcode),
       IFERROR(AVERAGE(_xlpm.filteredCoverage), "")
   ),
"")</f>
        <v/>
      </c>
      <c r="GI18" s="4"/>
      <c r="GJ18" s="3" t="str" cm="1">
        <f t="array" ref="GJ18">IF(GI18&lt;&gt;"",
   _xlfn.LET(
       _xlpm.tcode, MID(GI18, FIND("(", GI18) + 1, FIND(")", GI18) - FIND("(", GI18) - 1),
       _xlpm.filteredCoverage, _xlfn._xlws.FILTER(Techniques[Technique Coverage], Techniques[TCodes] = _xlpm.tcode),
       IFERROR(AVERAGE(_xlpm.filteredCoverage), "")
   ),
"")</f>
        <v/>
      </c>
      <c r="GK18" s="3" t="str" cm="1">
        <f t="array" ref="GK18">IF(GI18&lt;&gt;"",
   _xlfn.LET(
       _xlpm.tcode, MID(GI18, FIND("(", GI18) + 1, FIND(")", GI18) - FIND("(", GI18) - 1),
       _xlpm.filteredCoverage, _xlfn._xlws.FILTER(Techniques[Data Components Coverage], LEFT(Techniques[TCodes], LEN(_xlpm.tcode)) = _xlpm.tcode),
       IFERROR(AVERAGE(_xlpm.filteredCoverage), "")
   ),
"")</f>
        <v/>
      </c>
      <c r="GL18" s="3" t="str" cm="1">
        <f t="array" ref="GL18">IF(GI18&lt;&gt;"",
   _xlfn.LET(
       _xlpm.tcode, MID(GI18, FIND("(", GI18) + 1, FIND(")", GI18) - FIND("(", GI18) - 1),
       _xlpm.filteredCoverage, _xlfn._xlws.FILTER(Techniques[Test Coverage], LEFT(Techniques[TCodes], LEN(_xlpm.tcode)) = _xlpm.tcode),
       IFERROR(AVERAGE(_xlpm.filteredCoverage), "")
   ),
"")</f>
        <v/>
      </c>
      <c r="GM18" s="3" t="str" cm="1">
        <f t="array" ref="GM18">IF(GI18&lt;&gt;"",
   _xlfn.LET(
       _xlpm.tcode, MID(GI18, FIND("(", GI18) + 1, FIND(")", GI18) - FIND("(", GI18) - 1),
       _xlpm.filteredCoverage, _xlfn._xlws.FILTER(Techniques[CrossPick], LEFT(Techniques[TCodes], LEN(_xlpm.tcode)) = _xlpm.tcode),
       IFERROR(AVERAGE(_xlpm.filteredCoverage), "")
   ),
"")</f>
        <v/>
      </c>
      <c r="GN18" s="4"/>
      <c r="GO18" s="3" t="str" cm="1">
        <f t="array" ref="GO18">IF(GN18&lt;&gt;"",
   _xlfn.LET(
       _xlpm.tcode, MID(GN18, FIND("(", GN18) + 1, FIND(")", GN18) - FIND("(", GN18) - 1),
       _xlpm.filteredCoverage, _xlfn._xlws.FILTER(Techniques[Technique Coverage], Techniques[TCodes] = _xlpm.tcode),
       IFERROR(AVERAGE(_xlpm.filteredCoverage), "")
   ),
"")</f>
        <v/>
      </c>
      <c r="GP18" s="3" t="str" cm="1">
        <f t="array" ref="GP18">IF(GN18&lt;&gt;"",
   _xlfn.LET(
       _xlpm.tcode, MID(GN18, FIND("(", GN18) + 1, FIND(")", GN18) - FIND("(", GN18) - 1),
       _xlpm.filteredCoverage, _xlfn._xlws.FILTER(Techniques[Data Components Coverage], LEFT(Techniques[TCodes], LEN(_xlpm.tcode)) = _xlpm.tcode),
       IFERROR(AVERAGE(_xlpm.filteredCoverage), "")
   ),
"")</f>
        <v/>
      </c>
      <c r="GQ18" s="3" t="str" cm="1">
        <f t="array" ref="GQ18">IF(GN18&lt;&gt;"",
   _xlfn.LET(
       _xlpm.tcode, MID(GN18, FIND("(", GN18) + 1, FIND(")", GN18) - FIND("(", GN18) - 1),
       _xlpm.filteredCoverage, _xlfn._xlws.FILTER(Techniques[Test Coverage], LEFT(Techniques[TCodes], LEN(_xlpm.tcode)) = _xlpm.tcode),
       IFERROR(AVERAGE(_xlpm.filteredCoverage), "")
   ),
"")</f>
        <v/>
      </c>
      <c r="GR18" s="3" t="str" cm="1">
        <f t="array" ref="GR18">IF(GN18&lt;&gt;"",
   _xlfn.LET(
       _xlpm.tcode, MID(GN18, FIND("(", GN18) + 1, FIND(")", GN18) - FIND("(", GN18) - 1),
       _xlpm.filteredCoverage, _xlfn._xlws.FILTER(Techniques[CrossPick], LEFT(Techniques[TCodes], LEN(_xlpm.tcode)) = _xlpm.tcode),
       IFERROR(AVERAGE(_xlpm.filteredCoverage), "")
   ),
"")</f>
        <v/>
      </c>
      <c r="GS18" s="4"/>
      <c r="GT18" s="3" t="str" cm="1">
        <f t="array" ref="GT18">IF(GS18&lt;&gt;"",
   _xlfn.LET(
       _xlpm.tcode, MID(GS18, FIND("(", GS18) + 1, FIND(")", GS18) - FIND("(", GS18) - 1),
       _xlpm.filteredCoverage, _xlfn._xlws.FILTER(Techniques[Technique Coverage], Techniques[TCodes] = _xlpm.tcode),
       IFERROR(AVERAGE(_xlpm.filteredCoverage), "")
   ),
"")</f>
        <v/>
      </c>
      <c r="GU18" s="3" t="str" cm="1">
        <f t="array" ref="GU18">IF(GS18&lt;&gt;"",
   _xlfn.LET(
       _xlpm.tcode, MID(GS18, FIND("(", GS18) + 1, FIND(")", GS18) - FIND("(", GS18) - 1),
       _xlpm.filteredCoverage, _xlfn._xlws.FILTER(Techniques[Data Components Coverage], LEFT(Techniques[TCodes], LEN(_xlpm.tcode)) = _xlpm.tcode),
       IFERROR(AVERAGE(_xlpm.filteredCoverage), "")
   ),
"")</f>
        <v/>
      </c>
      <c r="GV18" s="3" t="str" cm="1">
        <f t="array" ref="GV18">IF(GS18&lt;&gt;"",
   _xlfn.LET(
       _xlpm.tcode, MID(GS18, FIND("(", GS18) + 1, FIND(")", GS18) - FIND("(", GS18) - 1),
       _xlpm.filteredCoverage, _xlfn._xlws.FILTER(Techniques[Test Coverage], LEFT(Techniques[TCodes], LEN(_xlpm.tcode)) = _xlpm.tcode),
       IFERROR(AVERAGE(_xlpm.filteredCoverage), "")
   ),
"")</f>
        <v/>
      </c>
      <c r="GW18" s="3" t="str" cm="1">
        <f t="array" ref="GW18">IF(GS18&lt;&gt;"",
   _xlfn.LET(
       _xlpm.tcode, MID(GS18, FIND("(", GS18) + 1, FIND(")", GS18) - FIND("(", GS18) - 1),
       _xlpm.filteredCoverage, _xlfn._xlws.FILTER(Techniques[CrossPick], LEFT(Techniques[TCodes], LEN(_xlpm.tcode)) = _xlpm.tcode),
       IFERROR(AVERAGE(_xlpm.filteredCoverage), "")
   ),
"")</f>
        <v/>
      </c>
      <c r="GX18" s="4"/>
      <c r="GY18" s="3" t="str" cm="1">
        <f t="array" ref="GY18">IF(GX18&lt;&gt;"",
   _xlfn.LET(
       _xlpm.tcode, MID(GX18, FIND("(", GX18) + 1, FIND(")", GX18) - FIND("(", GX18) - 1),
       _xlpm.filteredCoverage, _xlfn._xlws.FILTER(Techniques[Technique Coverage], Techniques[TCodes] = _xlpm.tcode),
       IFERROR(AVERAGE(_xlpm.filteredCoverage), "")
   ),
"")</f>
        <v/>
      </c>
      <c r="GZ18" s="3" t="str" cm="1">
        <f t="array" ref="GZ18">IF(GX18&lt;&gt;"",
   _xlfn.LET(
       _xlpm.tcode, MID(GX18, FIND("(", GX18) + 1, FIND(")", GX18) - FIND("(", GX18) - 1),
       _xlpm.filteredCoverage, _xlfn._xlws.FILTER(Techniques[Data Components Coverage], LEFT(Techniques[TCodes], LEN(_xlpm.tcode)) = _xlpm.tcode),
       IFERROR(AVERAGE(_xlpm.filteredCoverage), "")
   ),
"")</f>
        <v/>
      </c>
      <c r="HA18" s="3" t="str" cm="1">
        <f t="array" ref="HA18">IF(GX18&lt;&gt;"",
   _xlfn.LET(
       _xlpm.tcode, MID(GX18, FIND("(", GX18) + 1, FIND(")", GX18) - FIND("(", GX18) - 1),
       _xlpm.filteredCoverage, _xlfn._xlws.FILTER(Techniques[Test Coverage], LEFT(Techniques[TCodes], LEN(_xlpm.tcode)) = _xlpm.tcode),
       IFERROR(AVERAGE(_xlpm.filteredCoverage), "")
   ),
"")</f>
        <v/>
      </c>
      <c r="HB18" s="3" t="str" cm="1">
        <f t="array" ref="HB18">IF(GX18&lt;&gt;"",
   _xlfn.LET(
       _xlpm.tcode, MID(GX18, FIND("(", GX18) + 1, FIND(")", GX18) - FIND("(", GX18) - 1),
       _xlpm.filteredCoverage, _xlfn._xlws.FILTER(Techniques[CrossPick], LEFT(Techniques[TCodes], LEN(_xlpm.tcode)) = _xlpm.tcode),
       IFERROR(AVERAGE(_xlpm.filteredCoverage), "")
   ),
"")</f>
        <v/>
      </c>
      <c r="HC18" s="4"/>
      <c r="HD18" s="3" t="str" cm="1">
        <f t="array" ref="HD18">IF(HC18&lt;&gt;"",
   _xlfn.LET(
       _xlpm.tcode, MID(HC18, FIND("(", HC18) + 1, FIND(")", HC18) - FIND("(", HC18) - 1),
       _xlpm.filteredCoverage, _xlfn._xlws.FILTER(Techniques[Technique Coverage], Techniques[TCodes] = _xlpm.tcode),
       IFERROR(AVERAGE(_xlpm.filteredCoverage), "")
   ),
"")</f>
        <v/>
      </c>
      <c r="HE18" s="3" t="str" cm="1">
        <f t="array" ref="HE18">IF(HC18&lt;&gt;"",
   _xlfn.LET(
       _xlpm.tcode, MID(HC18, FIND("(", HC18) + 1, FIND(")", HC18) - FIND("(", HC18) - 1),
       _xlpm.filteredCoverage, _xlfn._xlws.FILTER(Techniques[Data Components Coverage], LEFT(Techniques[TCodes], LEN(_xlpm.tcode)) = _xlpm.tcode),
       IFERROR(AVERAGE(_xlpm.filteredCoverage), "")
   ),
"")</f>
        <v/>
      </c>
      <c r="HF18" s="3" t="str" cm="1">
        <f t="array" ref="HF18">IF(HC18&lt;&gt;"",
   _xlfn.LET(
       _xlpm.tcode, MID(HC18, FIND("(", HC18) + 1, FIND(")", HC18) - FIND("(", HC18) - 1),
       _xlpm.filteredCoverage, _xlfn._xlws.FILTER(Techniques[Test Coverage], LEFT(Techniques[TCodes], LEN(_xlpm.tcode)) = _xlpm.tcode),
       IFERROR(AVERAGE(_xlpm.filteredCoverage), "")
   ),
"")</f>
        <v/>
      </c>
      <c r="HG18" s="3" t="str" cm="1">
        <f t="array" ref="HG18">IF(HC18&lt;&gt;"",
   _xlfn.LET(
       _xlpm.tcode, MID(HC18, FIND("(", HC18) + 1, FIND(")", HC18) - FIND("(", HC18) - 1),
       _xlpm.filteredCoverage, _xlfn._xlws.FILTER(Techniques[CrossPick], LEFT(Techniques[TCodes], LEN(_xlpm.tcode)) = _xlpm.tcode),
       IFERROR(AVERAGE(_xlpm.filteredCoverage), "")
   ),
"")</f>
        <v/>
      </c>
      <c r="HH18" s="4"/>
      <c r="HI18" s="3" t="str" cm="1">
        <f t="array" ref="HI18">IF(HH18&lt;&gt;"",
   _xlfn.LET(
       _xlpm.tcode, MID(HH18, FIND("(", HH18) + 1, FIND(")", HH18) - FIND("(", HH18) - 1),
       _xlpm.filteredCoverage, _xlfn._xlws.FILTER(Techniques[Technique Coverage], Techniques[TCodes] = _xlpm.tcode),
       IFERROR(AVERAGE(_xlpm.filteredCoverage), "")
   ),
"")</f>
        <v/>
      </c>
      <c r="HJ18" s="3" t="str" cm="1">
        <f t="array" ref="HJ18">IF(HH18&lt;&gt;"",
   _xlfn.LET(
       _xlpm.tcode, MID(HH18, FIND("(", HH18) + 1, FIND(")", HH18) - FIND("(", HH18) - 1),
       _xlpm.filteredCoverage, _xlfn._xlws.FILTER(Techniques[Data Components Coverage], LEFT(Techniques[TCodes], LEN(_xlpm.tcode)) = _xlpm.tcode),
       IFERROR(AVERAGE(_xlpm.filteredCoverage), "")
   ),
"")</f>
        <v/>
      </c>
      <c r="HK18" s="3" t="str" cm="1">
        <f t="array" ref="HK18">IF(HH18&lt;&gt;"",
   _xlfn.LET(
       _xlpm.tcode, MID(HH18, FIND("(", HH18) + 1, FIND(")", HH18) - FIND("(", HH18) - 1),
       _xlpm.filteredCoverage, _xlfn._xlws.FILTER(Techniques[Test Coverage], LEFT(Techniques[TCodes], LEN(_xlpm.tcode)) = _xlpm.tcode),
       IFERROR(AVERAGE(_xlpm.filteredCoverage), "")
   ),
"")</f>
        <v/>
      </c>
      <c r="HL18" s="3" t="str" cm="1">
        <f t="array" ref="HL18">IF(HH18&lt;&gt;"",
   _xlfn.LET(
       _xlpm.tcode, MID(HH18, FIND("(", HH18) + 1, FIND(")", HH18) - FIND("(", HH18) - 1),
       _xlpm.filteredCoverage, _xlfn._xlws.FILTER(Techniques[CrossPick], LEFT(Techniques[TCodes], LEN(_xlpm.tcode)) = _xlpm.tcode),
       IFERROR(AVERAGE(_xlpm.filteredCoverage), "")
   ),
"")</f>
        <v/>
      </c>
      <c r="HM18" s="4"/>
      <c r="HN18" s="3" t="str" cm="1">
        <f t="array" ref="HN18">IF(HM18&lt;&gt;"",
   _xlfn.LET(
       _xlpm.tcode, MID(HM18, FIND("(", HM18) + 1, FIND(")", HM18) - FIND("(", HM18) - 1),
       _xlpm.filteredCoverage, _xlfn._xlws.FILTER(Techniques[Technique Coverage], Techniques[TCodes] = _xlpm.tcode),
       IFERROR(AVERAGE(_xlpm.filteredCoverage), "")
   ),
"")</f>
        <v/>
      </c>
      <c r="HO18" s="3" t="str" cm="1">
        <f t="array" ref="HO18">IF(HM18&lt;&gt;"",
   _xlfn.LET(
       _xlpm.tcode, MID(HM18, FIND("(", HM18) + 1, FIND(")", HM18) - FIND("(", HM18) - 1),
       _xlpm.filteredCoverage, _xlfn._xlws.FILTER(Techniques[Data Components Coverage], LEFT(Techniques[TCodes], LEN(_xlpm.tcode)) = _xlpm.tcode),
       IFERROR(AVERAGE(_xlpm.filteredCoverage), "")
   ),
"")</f>
        <v/>
      </c>
      <c r="HP18" s="3" t="str" cm="1">
        <f t="array" ref="HP18">IF(HM18&lt;&gt;"",
   _xlfn.LET(
       _xlpm.tcode, MID(HM18, FIND("(", HM18) + 1, FIND(")", HM18) - FIND("(", HM18) - 1),
       _xlpm.filteredCoverage, _xlfn._xlws.FILTER(Techniques[Test Coverage], LEFT(Techniques[TCodes], LEN(_xlpm.tcode)) = _xlpm.tcode),
       IFERROR(AVERAGE(_xlpm.filteredCoverage), "")
   ),
"")</f>
        <v/>
      </c>
      <c r="HQ18" s="3" t="str" cm="1">
        <f t="array" ref="HQ18">IF(HM18&lt;&gt;"",
   _xlfn.LET(
       _xlpm.tcode, MID(HM18, FIND("(", HM18) + 1, FIND(")", HM18) - FIND("(", HM18) - 1),
       _xlpm.filteredCoverage, _xlfn._xlws.FILTER(Techniques[CrossPick], LEFT(Techniques[TCodes], LEN(_xlpm.tcode)) = _xlpm.tcode),
       IFERROR(AVERAGE(_xlpm.filteredCoverage), "")
   ),
"")</f>
        <v/>
      </c>
      <c r="HR18" s="4"/>
      <c r="HS18" s="3" t="str" cm="1">
        <f t="array" ref="HS18">IF(HR18&lt;&gt;"",
   _xlfn.LET(
       _xlpm.tcode, MID(HR18, FIND("(", HR18) + 1, FIND(")", HR18) - FIND("(", HR18) - 1),
       _xlpm.filteredCoverage, _xlfn._xlws.FILTER(Techniques[Technique Coverage], Techniques[TCodes] = _xlpm.tcode),
       IFERROR(AVERAGE(_xlpm.filteredCoverage), "")
   ),
"")</f>
        <v/>
      </c>
      <c r="HT18" s="3" t="str" cm="1">
        <f t="array" ref="HT18">IF(HR18&lt;&gt;"",
   _xlfn.LET(
       _xlpm.tcode, MID(HR18, FIND("(", HR18) + 1, FIND(")", HR18) - FIND("(", HR18) - 1),
       _xlpm.filteredCoverage, _xlfn._xlws.FILTER(Techniques[Data Components Coverage], LEFT(Techniques[TCodes], LEN(_xlpm.tcode)) = _xlpm.tcode),
       IFERROR(AVERAGE(_xlpm.filteredCoverage), "")
   ),
"")</f>
        <v/>
      </c>
      <c r="HU18" s="3" t="str" cm="1">
        <f t="array" ref="HU18">IF(HR18&lt;&gt;"",
   _xlfn.LET(
       _xlpm.tcode, MID(HR18, FIND("(", HR18) + 1, FIND(")", HR18) - FIND("(", HR18) - 1),
       _xlpm.filteredCoverage, _xlfn._xlws.FILTER(Techniques[Test Coverage], LEFT(Techniques[TCodes], LEN(_xlpm.tcode)) = _xlpm.tcode),
       IFERROR(AVERAGE(_xlpm.filteredCoverage), "")
   ),
"")</f>
        <v/>
      </c>
      <c r="HV18" s="3" t="str" cm="1">
        <f t="array" ref="HV18">IF(HR18&lt;&gt;"",
   _xlfn.LET(
       _xlpm.tcode, MID(HR18, FIND("(", HR18) + 1, FIND(")", HR18) - FIND("(", HR18) - 1),
       _xlpm.filteredCoverage, _xlfn._xlws.FILTER(Techniques[CrossPick], LEFT(Techniques[TCodes], LEN(_xlpm.tcode)) = _xlpm.tcode),
       IFERROR(AVERAGE(_xlpm.filteredCoverage), "")
   ),
"")</f>
        <v/>
      </c>
      <c r="HW18" s="4"/>
      <c r="HX18" s="3" t="str" cm="1">
        <f t="array" ref="HX18">IF(HW18&lt;&gt;"",
   _xlfn.LET(
       _xlpm.tcode, MID(HW18, FIND("(", HW18) + 1, FIND(")", HW18) - FIND("(", HW18) - 1),
       _xlpm.filteredCoverage, _xlfn._xlws.FILTER(Techniques[Technique Coverage], Techniques[TCodes] = _xlpm.tcode),
       IFERROR(AVERAGE(_xlpm.filteredCoverage), "")
   ),
"")</f>
        <v/>
      </c>
      <c r="HY18" s="3" t="str" cm="1">
        <f t="array" ref="HY18">IF(HW18&lt;&gt;"",
   _xlfn.LET(
       _xlpm.tcode, MID(HW18, FIND("(", HW18) + 1, FIND(")", HW18) - FIND("(", HW18) - 1),
       _xlpm.filteredCoverage, _xlfn._xlws.FILTER(Techniques[Data Components Coverage], LEFT(Techniques[TCodes], LEN(_xlpm.tcode)) = _xlpm.tcode),
       IFERROR(AVERAGE(_xlpm.filteredCoverage), "")
   ),
"")</f>
        <v/>
      </c>
      <c r="HZ18" s="3" t="str" cm="1">
        <f t="array" ref="HZ18">IF(HW18&lt;&gt;"",
   _xlfn.LET(
       _xlpm.tcode, MID(HW18, FIND("(", HW18) + 1, FIND(")", HW18) - FIND("(", HW18) - 1),
       _xlpm.filteredCoverage, _xlfn._xlws.FILTER(Techniques[Test Coverage], LEFT(Techniques[TCodes], LEN(_xlpm.tcode)) = _xlpm.tcode),
       IFERROR(AVERAGE(_xlpm.filteredCoverage), "")
   ),
"")</f>
        <v/>
      </c>
      <c r="IA18" s="3" t="str" cm="1">
        <f t="array" ref="IA18">IF(HW18&lt;&gt;"",
   _xlfn.LET(
       _xlpm.tcode, MID(HW18, FIND("(", HW18) + 1, FIND(")", HW18) - FIND("(", HW18) - 1),
       _xlpm.filteredCoverage, _xlfn._xlws.FILTER(Techniques[CrossPick], LEFT(Techniques[TCodes], LEN(_xlpm.tcode)) = _xlpm.tcode),
       IFERROR(AVERAGE(_xlpm.filteredCoverage), "")
   ),
"")</f>
        <v/>
      </c>
      <c r="IB18" s="4"/>
      <c r="IC18" s="3" t="str" cm="1">
        <f t="array" ref="IC18">IF(IB18&lt;&gt;"",
   _xlfn.LET(
       _xlpm.tcode, MID(IB18, FIND("(", IB18) + 1, FIND(")", IB18) - FIND("(", IB18) - 1),
       _xlpm.filteredCoverage, _xlfn._xlws.FILTER(Techniques[Technique Coverage], Techniques[TCodes] = _xlpm.tcode),
       IFERROR(AVERAGE(_xlpm.filteredCoverage), "")
   ),
"")</f>
        <v/>
      </c>
      <c r="ID18" s="3" t="str" cm="1">
        <f t="array" ref="ID18">IF(IB18&lt;&gt;"",
   _xlfn.LET(
       _xlpm.tcode, MID(IB18, FIND("(", IB18) + 1, FIND(")", IB18) - FIND("(", IB18) - 1),
       _xlpm.filteredCoverage, _xlfn._xlws.FILTER(Techniques[Data Components Coverage], LEFT(Techniques[TCodes], LEN(_xlpm.tcode)) = _xlpm.tcode),
       IFERROR(AVERAGE(_xlpm.filteredCoverage), "")
   ),
"")</f>
        <v/>
      </c>
      <c r="IE18" s="3" t="str" cm="1">
        <f t="array" ref="IE18">IF(IB18&lt;&gt;"",
   _xlfn.LET(
       _xlpm.tcode, MID(IB18, FIND("(", IB18) + 1, FIND(")", IB18) - FIND("(", IB18) - 1),
       _xlpm.filteredCoverage, _xlfn._xlws.FILTER(Techniques[Test Coverage], LEFT(Techniques[TCodes], LEN(_xlpm.tcode)) = _xlpm.tcode),
       IFERROR(AVERAGE(_xlpm.filteredCoverage), "")
   ),
"")</f>
        <v/>
      </c>
      <c r="IF18" s="3" t="str" cm="1">
        <f t="array" ref="IF18">IF(IB18&lt;&gt;"",
   _xlfn.LET(
       _xlpm.tcode, MID(IB18, FIND("(", IB18) + 1, FIND(")", IB18) - FIND("(", IB18) - 1),
       _xlpm.filteredCoverage, _xlfn._xlws.FILTER(Techniques[CrossPick], LEFT(Techniques[TCodes], LEN(_xlpm.tcode)) = _xlpm.tcode),
       IFERROR(AVERAGE(_xlpm.filteredCoverage), "")
   ),
"")</f>
        <v/>
      </c>
      <c r="IG18" s="4"/>
      <c r="IH18" s="3" t="str" cm="1">
        <f t="array" ref="IH18">IF(IG18&lt;&gt;"",
   _xlfn.LET(
       _xlpm.tcode, MID(IG18, FIND("(", IG18) + 1, FIND(")", IG18) - FIND("(", IG18) - 1),
       _xlpm.filteredCoverage, _xlfn._xlws.FILTER(Techniques[Technique Coverage], Techniques[TCodes] = _xlpm.tcode),
       IFERROR(AVERAGE(_xlpm.filteredCoverage), "")
   ),
"")</f>
        <v/>
      </c>
      <c r="II18" s="3" t="str" cm="1">
        <f t="array" ref="II18">IF(IG18&lt;&gt;"",
   _xlfn.LET(
       _xlpm.tcode, MID(IG18, FIND("(", IG18) + 1, FIND(")", IG18) - FIND("(", IG18) - 1),
       _xlpm.filteredCoverage, _xlfn._xlws.FILTER(Techniques[Data Components Coverage], LEFT(Techniques[TCodes], LEN(_xlpm.tcode)) = _xlpm.tcode),
       IFERROR(AVERAGE(_xlpm.filteredCoverage), "")
   ),
"")</f>
        <v/>
      </c>
      <c r="IJ18" s="3" t="str" cm="1">
        <f t="array" ref="IJ18">IF(IG18&lt;&gt;"",
   _xlfn.LET(
       _xlpm.tcode, MID(IG18, FIND("(", IG18) + 1, FIND(")", IG18) - FIND("(", IG18) - 1),
       _xlpm.filteredCoverage, _xlfn._xlws.FILTER(Techniques[Test Coverage], LEFT(Techniques[TCodes], LEN(_xlpm.tcode)) = _xlpm.tcode),
       IFERROR(AVERAGE(_xlpm.filteredCoverage), "")
   ),
"")</f>
        <v/>
      </c>
      <c r="IK18" s="3" t="str" cm="1">
        <f t="array" ref="IK18">IF(IG18&lt;&gt;"",
   _xlfn.LET(
       _xlpm.tcode, MID(IG18, FIND("(", IG18) + 1, FIND(")", IG18) - FIND("(", IG18) - 1),
       _xlpm.filteredCoverage, _xlfn._xlws.FILTER(Techniques[CrossPick], LEFT(Techniques[TCodes], LEN(_xlpm.tcode)) = _xlpm.tcode),
       IFERROR(AVERAGE(_xlpm.filteredCoverage), "")
   ),
"")</f>
        <v/>
      </c>
      <c r="IL18" s="4"/>
      <c r="IM18" s="3" t="str" cm="1">
        <f t="array" ref="IM18">IF(IL18&lt;&gt;"",
   _xlfn.LET(
       _xlpm.tcode, MID(IL18, FIND("(", IL18) + 1, FIND(")", IL18) - FIND("(", IL18) - 1),
       _xlpm.filteredCoverage, _xlfn._xlws.FILTER(Techniques[Technique Coverage], Techniques[TCodes] = _xlpm.tcode),
       IFERROR(AVERAGE(_xlpm.filteredCoverage), "")
   ),
"")</f>
        <v/>
      </c>
      <c r="IN18" s="3" t="str" cm="1">
        <f t="array" ref="IN18">IF(IL18&lt;&gt;"",
   _xlfn.LET(
       _xlpm.tcode, MID(IL18, FIND("(", IL18) + 1, FIND(")", IL18) - FIND("(", IL18) - 1),
       _xlpm.filteredCoverage, _xlfn._xlws.FILTER(Techniques[Data Components Coverage], LEFT(Techniques[TCodes], LEN(_xlpm.tcode)) = _xlpm.tcode),
       IFERROR(AVERAGE(_xlpm.filteredCoverage), "")
   ),
"")</f>
        <v/>
      </c>
      <c r="IO18" s="3" t="str" cm="1">
        <f t="array" ref="IO18">IF(IL18&lt;&gt;"",
   _xlfn.LET(
       _xlpm.tcode, MID(IL18, FIND("(", IL18) + 1, FIND(")", IL18) - FIND("(", IL18) - 1),
       _xlpm.filteredCoverage, _xlfn._xlws.FILTER(Techniques[Test Coverage], LEFT(Techniques[TCodes], LEN(_xlpm.tcode)) = _xlpm.tcode),
       IFERROR(AVERAGE(_xlpm.filteredCoverage), "")
   ),
"")</f>
        <v/>
      </c>
      <c r="IP18" s="3" t="str" cm="1">
        <f t="array" ref="IP18">IF(IL18&lt;&gt;"",
   _xlfn.LET(
       _xlpm.tcode, MID(IL18, FIND("(", IL18) + 1, FIND(")", IL18) - FIND("(", IL18) - 1),
       _xlpm.filteredCoverage, _xlfn._xlws.FILTER(Techniques[CrossPick], LEFT(Techniques[TCodes], LEN(_xlpm.tcode)) = _xlpm.tcode),
       IFERROR(AVERAGE(_xlpm.filteredCoverage), "")
   ),
"")</f>
        <v/>
      </c>
    </row>
    <row r="19" spans="1:250" x14ac:dyDescent="0.25">
      <c r="A19" s="4"/>
      <c r="B19" s="3" t="str" cm="1">
        <f t="array" ref="B19">IF(A19&lt;&gt;"",
   _xlfn.LET(
       _xlpm.tcode, MID(A19, FIND("(", A19) + 1, FIND(")", A19) - FIND("(", A19) - 1),
       _xlpm.filteredCoverage, _xlfn._xlws.FILTER(Techniques[Technique Coverage], Techniques[TCodes] = _xlpm.tcode),
       IFERROR(AVERAGE(_xlpm.filteredCoverage), "")
   ),
"")</f>
        <v/>
      </c>
      <c r="C19" s="3" t="str" cm="1">
        <f t="array" ref="C19">IF(A19&lt;&gt;"",
   _xlfn.LET(
       _xlpm.tcode, MID(A19, FIND("(", A19) + 1, FIND(")", A19) - FIND("(", A19) - 1),
       _xlpm.filteredCoverage, _xlfn._xlws.FILTER(Techniques[Data Components Coverage], LEFT(Techniques[TCodes], LEN(_xlpm.tcode)) = _xlpm.tcode),
       IFERROR(AVERAGE(_xlpm.filteredCoverage), "")
   ),
"")</f>
        <v/>
      </c>
      <c r="D19" s="3" t="str" cm="1">
        <f t="array" ref="D19">IF(A19&lt;&gt;"",
   _xlfn.LET(
       _xlpm.tcode, MID(A19, FIND("(", A19) + 1, FIND(")", A19) - FIND("(", A19) - 1),
       _xlpm.filteredCoverage, _xlfn._xlws.FILTER(Techniques[Test Coverage], LEFT(Techniques[TCodes], LEN(_xlpm.tcode)) = _xlpm.tcode),
       IFERROR(AVERAGE(_xlpm.filteredCoverage), "")
   ),
"")</f>
        <v/>
      </c>
      <c r="E19" s="3" t="str" cm="1">
        <f t="array" ref="E19">IF(A19&lt;&gt;"",
   _xlfn.LET(
       _xlpm.tcode, MID(A19, FIND("(", A19) + 1, FIND(")", A19) - FIND("(", A19) - 1),
       _xlpm.filteredCoverage, _xlfn._xlws.FILTER(Techniques[CrossPick], LEFT(Techniques[TCodes], LEN(_xlpm.tcode)) = _xlpm.tcode),
       IFERROR(AVERAGE(_xlpm.filteredCoverage), "")
   ),
"")</f>
        <v/>
      </c>
      <c r="F19" s="4"/>
      <c r="G19" s="3" t="str" cm="1">
        <f t="array" ref="G19">IF(F19&lt;&gt;"",
   _xlfn.LET(
       _xlpm.tcode, MID(F19, FIND("(", F19) + 1, FIND(")", F19) - FIND("(", F19) - 1),
       _xlpm.filteredCoverage, _xlfn._xlws.FILTER(Techniques[Technique Coverage], Techniques[TCodes] = _xlpm.tcode),
       IFERROR(AVERAGE(_xlpm.filteredCoverage), "")
   ),
"")</f>
        <v/>
      </c>
      <c r="H19" s="3" t="str" cm="1">
        <f t="array" ref="H19">IF(F19&lt;&gt;"",
   _xlfn.LET(
       _xlpm.tcode, MID(F19, FIND("(", F19) + 1, FIND(")", F19) - FIND("(", F19) - 1),
       _xlpm.filteredCoverage, _xlfn._xlws.FILTER(Techniques[Data Components Coverage], LEFT(Techniques[TCodes], LEN(_xlpm.tcode)) = _xlpm.tcode),
       IFERROR(AVERAGE(_xlpm.filteredCoverage), "")
   ),
"")</f>
        <v/>
      </c>
      <c r="I19" s="3" t="str" cm="1">
        <f t="array" ref="I19">IF(F19&lt;&gt;"",
   _xlfn.LET(
       _xlpm.tcode, MID(F19, FIND("(", F19) + 1, FIND(")", F19) - FIND("(", F19) - 1),
       _xlpm.filteredCoverage, _xlfn._xlws.FILTER(Techniques[Test Coverage], LEFT(Techniques[TCodes], LEN(_xlpm.tcode)) = _xlpm.tcode),
       IFERROR(AVERAGE(_xlpm.filteredCoverage), "")
   ),
"")</f>
        <v/>
      </c>
      <c r="J19" s="3" t="str" cm="1">
        <f t="array" ref="J19">IF(F19&lt;&gt;"",
   _xlfn.LET(
       _xlpm.tcode, MID(F19, FIND("(", F19) + 1, FIND(")", F19) - FIND("(", F19) - 1),
       _xlpm.filteredCoverage, _xlfn._xlws.FILTER(Techniques[CrossPick], LEFT(Techniques[TCodes], LEN(_xlpm.tcode)) = _xlpm.tcode),
       IFERROR(AVERAGE(_xlpm.filteredCoverage), "")
   ),
"")</f>
        <v/>
      </c>
      <c r="K19" s="4"/>
      <c r="L19" s="3" t="str" cm="1">
        <f t="array" ref="L19">IF(K19&lt;&gt;"",
   _xlfn.LET(
       _xlpm.tcode, MID(K19, FIND("(", K19) + 1, FIND(")", K19) - FIND("(", K19) - 1),
       _xlpm.filteredCoverage, _xlfn._xlws.FILTER(Techniques[Technique Coverage], Techniques[TCodes] = _xlpm.tcode),
       IFERROR(AVERAGE(_xlpm.filteredCoverage), "")
   ),
"")</f>
        <v/>
      </c>
      <c r="M19" s="3" t="str" cm="1">
        <f t="array" ref="M19">IF(K19&lt;&gt;"",
   _xlfn.LET(
       _xlpm.tcode, MID(K19, FIND("(", K19) + 1, FIND(")", K19) - FIND("(", K19) - 1),
       _xlpm.filteredCoverage, _xlfn._xlws.FILTER(Techniques[Data Components Coverage], LEFT(Techniques[TCodes], LEN(_xlpm.tcode)) = _xlpm.tcode),
       IFERROR(AVERAGE(_xlpm.filteredCoverage), "")
   ),
"")</f>
        <v/>
      </c>
      <c r="N19" s="3" t="str" cm="1">
        <f t="array" ref="N19">IF(K19&lt;&gt;"",
   _xlfn.LET(
       _xlpm.tcode, MID(K19, FIND("(", K19) + 1, FIND(")", K19) - FIND("(", K19) - 1),
       _xlpm.filteredCoverage, _xlfn._xlws.FILTER(Techniques[Test Coverage], LEFT(Techniques[TCodes], LEN(_xlpm.tcode)) = _xlpm.tcode),
       IFERROR(AVERAGE(_xlpm.filteredCoverage), "")
   ),
"")</f>
        <v/>
      </c>
      <c r="O19" s="3" t="str" cm="1">
        <f t="array" ref="O19">IF(K19&lt;&gt;"",
   _xlfn.LET(
       _xlpm.tcode, MID(K19, FIND("(", K19) + 1, FIND(")", K19) - FIND("(", K19) - 1),
       _xlpm.filteredCoverage, _xlfn._xlws.FILTER(Techniques[CrossPick], LEFT(Techniques[TCodes], LEN(_xlpm.tcode)) = _xlpm.tcode),
       IFERROR(AVERAGE(_xlpm.filteredCoverage), "")
   ),
"")</f>
        <v/>
      </c>
      <c r="P19" s="4"/>
      <c r="Q19" s="3" t="str" cm="1">
        <f t="array" ref="Q19">IF(P19&lt;&gt;"",
   _xlfn.LET(
       _xlpm.tcode, MID(P19, FIND("(", P19) + 1, FIND(")", P19) - FIND("(", P19) - 1),
       _xlpm.filteredCoverage, _xlfn._xlws.FILTER(Techniques[Technique Coverage], Techniques[TCodes] = _xlpm.tcode),
       IFERROR(AVERAGE(_xlpm.filteredCoverage), "")
   ),
"")</f>
        <v/>
      </c>
      <c r="R19" s="3" t="str" cm="1">
        <f t="array" ref="R19">IF(P19&lt;&gt;"",
   _xlfn.LET(
       _xlpm.tcode, MID(P19, FIND("(", P19) + 1, FIND(")", P19) - FIND("(", P19) - 1),
       _xlpm.filteredCoverage, _xlfn._xlws.FILTER(Techniques[Data Components Coverage], LEFT(Techniques[TCodes], LEN(_xlpm.tcode)) = _xlpm.tcode),
       IFERROR(AVERAGE(_xlpm.filteredCoverage), "")
   ),
"")</f>
        <v/>
      </c>
      <c r="S19" s="3" t="str" cm="1">
        <f t="array" ref="S19">IF(P19&lt;&gt;"",
   _xlfn.LET(
       _xlpm.tcode, MID(P19, FIND("(", P19) + 1, FIND(")", P19) - FIND("(", P19) - 1),
       _xlpm.filteredCoverage, _xlfn._xlws.FILTER(Techniques[Test Coverage], LEFT(Techniques[TCodes], LEN(_xlpm.tcode)) = _xlpm.tcode),
       IFERROR(AVERAGE(_xlpm.filteredCoverage), "")
   ),
"")</f>
        <v/>
      </c>
      <c r="T19" s="3" t="str" cm="1">
        <f t="array" ref="T19">IF(P19&lt;&gt;"",
   _xlfn.LET(
       _xlpm.tcode, MID(P19, FIND("(", P19) + 1, FIND(")", P19) - FIND("(", P19) - 1),
       _xlpm.filteredCoverage, _xlfn._xlws.FILTER(Techniques[CrossPick], LEFT(Techniques[TCodes], LEN(_xlpm.tcode)) = _xlpm.tcode),
       IFERROR(AVERAGE(_xlpm.filteredCoverage), "")
   ),
"")</f>
        <v/>
      </c>
      <c r="U19" s="4"/>
      <c r="V19" s="3" t="str" cm="1">
        <f t="array" ref="V19">IF(U19&lt;&gt;"",
   _xlfn.LET(
       _xlpm.tcode, MID(U19, FIND("(", U19) + 1, FIND(")", U19) - FIND("(", U19) - 1),
       _xlpm.filteredCoverage, _xlfn._xlws.FILTER(Techniques[Technique Coverage], Techniques[TCodes] = _xlpm.tcode),
       IFERROR(AVERAGE(_xlpm.filteredCoverage), "")
   ),
"")</f>
        <v/>
      </c>
      <c r="W19" s="3" t="str" cm="1">
        <f t="array" ref="W19">IF(U19&lt;&gt;"",
   _xlfn.LET(
       _xlpm.tcode, MID(U19, FIND("(", U19) + 1, FIND(")", U19) - FIND("(", U19) - 1),
       _xlpm.filteredCoverage, _xlfn._xlws.FILTER(Techniques[Data Components Coverage], LEFT(Techniques[TCodes], LEN(_xlpm.tcode)) = _xlpm.tcode),
       IFERROR(AVERAGE(_xlpm.filteredCoverage), "")
   ),
"")</f>
        <v/>
      </c>
      <c r="X19" s="3" t="str" cm="1">
        <f t="array" ref="X19">IF(U19&lt;&gt;"",
   _xlfn.LET(
       _xlpm.tcode, MID(U19, FIND("(", U19) + 1, FIND(")", U19) - FIND("(", U19) - 1),
       _xlpm.filteredCoverage, _xlfn._xlws.FILTER(Techniques[Test Coverage], LEFT(Techniques[TCodes], LEN(_xlpm.tcode)) = _xlpm.tcode),
       IFERROR(AVERAGE(_xlpm.filteredCoverage), "")
   ),
"")</f>
        <v/>
      </c>
      <c r="Y19" s="3" t="str" cm="1">
        <f t="array" ref="Y19">IF(U19&lt;&gt;"",
   _xlfn.LET(
       _xlpm.tcode, MID(U19, FIND("(", U19) + 1, FIND(")", U19) - FIND("(", U19) - 1),
       _xlpm.filteredCoverage, _xlfn._xlws.FILTER(Techniques[CrossPick], LEFT(Techniques[TCodes], LEN(_xlpm.tcode)) = _xlpm.tcode),
       IFERROR(AVERAGE(_xlpm.filteredCoverage), "")
   ),
"")</f>
        <v/>
      </c>
      <c r="Z19" s="4"/>
      <c r="AA19" s="3" t="str" cm="1">
        <f t="array" ref="AA19">IF(Z19&lt;&gt;"",
   _xlfn.LET(
       _xlpm.tcode, MID(Z19, FIND("(", Z19) + 1, FIND(")", Z19) - FIND("(", Z19) - 1),
       _xlpm.filteredCoverage, _xlfn._xlws.FILTER(Techniques[Technique Coverage], Techniques[TCodes] = _xlpm.tcode),
       IFERROR(AVERAGE(_xlpm.filteredCoverage), "")
   ),
"")</f>
        <v/>
      </c>
      <c r="AB19" s="3" t="str" cm="1">
        <f t="array" ref="AB19">IF(Z19&lt;&gt;"",
   _xlfn.LET(
       _xlpm.tcode, MID(Z19, FIND("(", Z19) + 1, FIND(")", Z19) - FIND("(", Z19) - 1),
       _xlpm.filteredCoverage, _xlfn._xlws.FILTER(Techniques[Data Components Coverage], LEFT(Techniques[TCodes], LEN(_xlpm.tcode)) = _xlpm.tcode),
       IFERROR(AVERAGE(_xlpm.filteredCoverage), "")
   ),
"")</f>
        <v/>
      </c>
      <c r="AC19" s="3" t="str" cm="1">
        <f t="array" ref="AC19">IF(Z19&lt;&gt;"",
   _xlfn.LET(
       _xlpm.tcode, MID(Z19, FIND("(", Z19) + 1, FIND(")", Z19) - FIND("(", Z19) - 1),
       _xlpm.filteredCoverage, _xlfn._xlws.FILTER(Techniques[Test Coverage], LEFT(Techniques[TCodes], LEN(_xlpm.tcode)) = _xlpm.tcode),
       IFERROR(AVERAGE(_xlpm.filteredCoverage), "")
   ),
"")</f>
        <v/>
      </c>
      <c r="AD19" s="3" t="str" cm="1">
        <f t="array" ref="AD19">IF(Z19&lt;&gt;"",
   _xlfn.LET(
       _xlpm.tcode, MID(Z19, FIND("(", Z19) + 1, FIND(")", Z19) - FIND("(", Z19) - 1),
       _xlpm.filteredCoverage, _xlfn._xlws.FILTER(Techniques[CrossPick], LEFT(Techniques[TCodes], LEN(_xlpm.tcode)) = _xlpm.tcode),
       IFERROR(AVERAGE(_xlpm.filteredCoverage), "")
   ),
"")</f>
        <v/>
      </c>
      <c r="AE19" s="4"/>
      <c r="AF19" s="3" t="str" cm="1">
        <f t="array" ref="AF19">IF(AE19&lt;&gt;"",
   _xlfn.LET(
       _xlpm.tcode, MID(AE19, FIND("(", AE19) + 1, FIND(")", AE19) - FIND("(", AE19) - 1),
       _xlpm.filteredCoverage, _xlfn._xlws.FILTER(Techniques[Technique Coverage], Techniques[TCodes] = _xlpm.tcode),
       IFERROR(AVERAGE(_xlpm.filteredCoverage), "")
   ),
"")</f>
        <v/>
      </c>
      <c r="AG19" s="3" t="str" cm="1">
        <f t="array" ref="AG19">IF(AE19&lt;&gt;"",
   _xlfn.LET(
       _xlpm.tcode, MID(AE19, FIND("(", AE19) + 1, FIND(")", AE19) - FIND("(", AE19) - 1),
       _xlpm.filteredCoverage, _xlfn._xlws.FILTER(Techniques[Data Components Coverage], LEFT(Techniques[TCodes], LEN(_xlpm.tcode)) = _xlpm.tcode),
       IFERROR(AVERAGE(_xlpm.filteredCoverage), "")
   ),
"")</f>
        <v/>
      </c>
      <c r="AH19" s="3" t="str" cm="1">
        <f t="array" ref="AH19">IF(AE19&lt;&gt;"",
   _xlfn.LET(
       _xlpm.tcode, MID(AE19, FIND("(", AE19) + 1, FIND(")", AE19) - FIND("(", AE19) - 1),
       _xlpm.filteredCoverage, _xlfn._xlws.FILTER(Techniques[Test Coverage], LEFT(Techniques[TCodes], LEN(_xlpm.tcode)) = _xlpm.tcode),
       IFERROR(AVERAGE(_xlpm.filteredCoverage), "")
   ),
"")</f>
        <v/>
      </c>
      <c r="AI19" s="3" t="str" cm="1">
        <f t="array" ref="AI19">IF(AE19&lt;&gt;"",
   _xlfn.LET(
       _xlpm.tcode, MID(AE19, FIND("(", AE19) + 1, FIND(")", AE19) - FIND("(", AE19) - 1),
       _xlpm.filteredCoverage, _xlfn._xlws.FILTER(Techniques[CrossPick], LEFT(Techniques[TCodes], LEN(_xlpm.tcode)) = _xlpm.tcode),
       IFERROR(AVERAGE(_xlpm.filteredCoverage), "")
   ),
"")</f>
        <v/>
      </c>
      <c r="AJ19" s="4"/>
      <c r="AK19" s="3" t="str" cm="1">
        <f t="array" ref="AK19">IF(AJ19&lt;&gt;"",
   _xlfn.LET(
       _xlpm.tcode, MID(AJ19, FIND("(", AJ19) + 1, FIND(")", AJ19) - FIND("(", AJ19) - 1),
       _xlpm.filteredCoverage, _xlfn._xlws.FILTER(Techniques[Technique Coverage], Techniques[TCodes] = _xlpm.tcode),
       IFERROR(AVERAGE(_xlpm.filteredCoverage), "")
   ),
"")</f>
        <v/>
      </c>
      <c r="AL19" s="3" t="str" cm="1">
        <f t="array" ref="AL19">IF(AJ19&lt;&gt;"",
   _xlfn.LET(
       _xlpm.tcode, MID(AJ19, FIND("(", AJ19) + 1, FIND(")", AJ19) - FIND("(", AJ19) - 1),
       _xlpm.filteredCoverage, _xlfn._xlws.FILTER(Techniques[Data Components Coverage], LEFT(Techniques[TCodes], LEN(_xlpm.tcode)) = _xlpm.tcode),
       IFERROR(AVERAGE(_xlpm.filteredCoverage), "")
   ),
"")</f>
        <v/>
      </c>
      <c r="AM19" s="3" t="str" cm="1">
        <f t="array" ref="AM19">IF(AJ19&lt;&gt;"",
   _xlfn.LET(
       _xlpm.tcode, MID(AJ19, FIND("(", AJ19) + 1, FIND(")", AJ19) - FIND("(", AJ19) - 1),
       _xlpm.filteredCoverage, _xlfn._xlws.FILTER(Techniques[Test Coverage], LEFT(Techniques[TCodes], LEN(_xlpm.tcode)) = _xlpm.tcode),
       IFERROR(AVERAGE(_xlpm.filteredCoverage), "")
   ),
"")</f>
        <v/>
      </c>
      <c r="AN19" s="3" t="str" cm="1">
        <f t="array" ref="AN19">IF(AJ19&lt;&gt;"",
   _xlfn.LET(
       _xlpm.tcode, MID(AJ19, FIND("(", AJ19) + 1, FIND(")", AJ19) - FIND("(", AJ19) - 1),
       _xlpm.filteredCoverage, _xlfn._xlws.FILTER(Techniques[CrossPick], LEFT(Techniques[TCodes], LEN(_xlpm.tcode)) = _xlpm.tcode),
       IFERROR(AVERAGE(_xlpm.filteredCoverage), "")
   ),
"")</f>
        <v/>
      </c>
      <c r="AO19" s="4"/>
      <c r="AP19" s="3" t="str" cm="1">
        <f t="array" ref="AP19">IF(AO19&lt;&gt;"",
   _xlfn.LET(
       _xlpm.tcode, MID(AO19, FIND("(", AO19) + 1, FIND(")", AO19) - FIND("(", AO19) - 1),
       _xlpm.filteredCoverage, _xlfn._xlws.FILTER(Techniques[Technique Coverage], Techniques[TCodes] = _xlpm.tcode),
       IFERROR(AVERAGE(_xlpm.filteredCoverage), "")
   ),
"")</f>
        <v/>
      </c>
      <c r="AQ19" s="3" t="str" cm="1">
        <f t="array" ref="AQ19">IF(AO19&lt;&gt;"",
   _xlfn.LET(
       _xlpm.tcode, MID(AO19, FIND("(", AO19) + 1, FIND(")", AO19) - FIND("(", AO19) - 1),
       _xlpm.filteredCoverage, _xlfn._xlws.FILTER(Techniques[Data Components Coverage], LEFT(Techniques[TCodes], LEN(_xlpm.tcode)) = _xlpm.tcode),
       IFERROR(AVERAGE(_xlpm.filteredCoverage), "")
   ),
"")</f>
        <v/>
      </c>
      <c r="AR19" s="3" t="str" cm="1">
        <f t="array" ref="AR19">IF(AO19&lt;&gt;"",
   _xlfn.LET(
       _xlpm.tcode, MID(AO19, FIND("(", AO19) + 1, FIND(")", AO19) - FIND("(", AO19) - 1),
       _xlpm.filteredCoverage, _xlfn._xlws.FILTER(Techniques[Test Coverage], LEFT(Techniques[TCodes], LEN(_xlpm.tcode)) = _xlpm.tcode),
       IFERROR(AVERAGE(_xlpm.filteredCoverage), "")
   ),
"")</f>
        <v/>
      </c>
      <c r="AS19" s="3" t="str" cm="1">
        <f t="array" ref="AS19">IF(AO19&lt;&gt;"",
   _xlfn.LET(
       _xlpm.tcode, MID(AO19, FIND("(", AO19) + 1, FIND(")", AO19) - FIND("(", AO19) - 1),
       _xlpm.filteredCoverage, _xlfn._xlws.FILTER(Techniques[CrossPick], LEFT(Techniques[TCodes], LEN(_xlpm.tcode)) = _xlpm.tcode),
       IFERROR(AVERAGE(_xlpm.filteredCoverage), "")
   ),
"")</f>
        <v/>
      </c>
      <c r="AT19" s="4"/>
      <c r="AU19" s="3" t="str" cm="1">
        <f t="array" ref="AU19">IF(AT19&lt;&gt;"",
   _xlfn.LET(
       _xlpm.tcode, MID(AT19, FIND("(", AT19) + 1, FIND(")", AT19) - FIND("(", AT19) - 1),
       _xlpm.filteredCoverage, _xlfn._xlws.FILTER(Techniques[Technique Coverage], Techniques[TCodes] = _xlpm.tcode),
       IFERROR(AVERAGE(_xlpm.filteredCoverage), "")
   ),
"")</f>
        <v/>
      </c>
      <c r="AV19" s="3" t="str" cm="1">
        <f t="array" ref="AV19">IF(AT19&lt;&gt;"",
   _xlfn.LET(
       _xlpm.tcode, MID(AT19, FIND("(", AT19) + 1, FIND(")", AT19) - FIND("(", AT19) - 1),
       _xlpm.filteredCoverage, _xlfn._xlws.FILTER(Techniques[Data Components Coverage], LEFT(Techniques[TCodes], LEN(_xlpm.tcode)) = _xlpm.tcode),
       IFERROR(AVERAGE(_xlpm.filteredCoverage), "")
   ),
"")</f>
        <v/>
      </c>
      <c r="AW19" s="3" t="str" cm="1">
        <f t="array" ref="AW19">IF(AT19&lt;&gt;"",
   _xlfn.LET(
       _xlpm.tcode, MID(AT19, FIND("(", AT19) + 1, FIND(")", AT19) - FIND("(", AT19) - 1),
       _xlpm.filteredCoverage, _xlfn._xlws.FILTER(Techniques[Test Coverage], LEFT(Techniques[TCodes], LEN(_xlpm.tcode)) = _xlpm.tcode),
       IFERROR(AVERAGE(_xlpm.filteredCoverage), "")
   ),
"")</f>
        <v/>
      </c>
      <c r="AX19" s="3" t="str" cm="1">
        <f t="array" ref="AX19">IF(AT19&lt;&gt;"",
   _xlfn.LET(
       _xlpm.tcode, MID(AT19, FIND("(", AT19) + 1, FIND(")", AT19) - FIND("(", AT19) - 1),
       _xlpm.filteredCoverage, _xlfn._xlws.FILTER(Techniques[CrossPick], LEFT(Techniques[TCodes], LEN(_xlpm.tcode)) = _xlpm.tcode),
       IFERROR(AVERAGE(_xlpm.filteredCoverage), "")
   ),
"")</f>
        <v/>
      </c>
      <c r="AY19" s="4"/>
      <c r="AZ19" s="3" t="str" cm="1">
        <f t="array" ref="AZ19">IF(AY19&lt;&gt;"",
   _xlfn.LET(
       _xlpm.tcode, MID(AY19, FIND("(", AY19) + 1, FIND(")", AY19) - FIND("(", AY19) - 1),
       _xlpm.filteredCoverage, _xlfn._xlws.FILTER(Techniques[Technique Coverage], Techniques[TCodes] = _xlpm.tcode),
       IFERROR(AVERAGE(_xlpm.filteredCoverage), "")
   ),
"")</f>
        <v/>
      </c>
      <c r="BA19" s="3" t="str" cm="1">
        <f t="array" ref="BA19">IF(AY19&lt;&gt;"",
   _xlfn.LET(
       _xlpm.tcode, MID(AY19, FIND("(", AY19) + 1, FIND(")", AY19) - FIND("(", AY19) - 1),
       _xlpm.filteredCoverage, _xlfn._xlws.FILTER(Techniques[Data Components Coverage], LEFT(Techniques[TCodes], LEN(_xlpm.tcode)) = _xlpm.tcode),
       IFERROR(AVERAGE(_xlpm.filteredCoverage), "")
   ),
"")</f>
        <v/>
      </c>
      <c r="BB19" s="3" t="str" cm="1">
        <f t="array" ref="BB19">IF(AY19&lt;&gt;"",
   _xlfn.LET(
       _xlpm.tcode, MID(AY19, FIND("(", AY19) + 1, FIND(")", AY19) - FIND("(", AY19) - 1),
       _xlpm.filteredCoverage, _xlfn._xlws.FILTER(Techniques[Test Coverage], LEFT(Techniques[TCodes], LEN(_xlpm.tcode)) = _xlpm.tcode),
       IFERROR(AVERAGE(_xlpm.filteredCoverage), "")
   ),
"")</f>
        <v/>
      </c>
      <c r="BC19" s="3" t="str" cm="1">
        <f t="array" ref="BC19">IF(AY19&lt;&gt;"",
   _xlfn.LET(
       _xlpm.tcode, MID(AY19, FIND("(", AY19) + 1, FIND(")", AY19) - FIND("(", AY19) - 1),
       _xlpm.filteredCoverage, _xlfn._xlws.FILTER(Techniques[CrossPick], LEFT(Techniques[TCodes], LEN(_xlpm.tcode)) = _xlpm.tcode),
       IFERROR(AVERAGE(_xlpm.filteredCoverage), "")
   ),
"")</f>
        <v/>
      </c>
      <c r="BD19" s="4"/>
      <c r="BE19" s="3" t="str" cm="1">
        <f t="array" ref="BE19">IF(BD19&lt;&gt;"",
   _xlfn.LET(
       _xlpm.tcode, MID(BD19, FIND("(", BD19) + 1, FIND(")", BD19) - FIND("(", BD19) - 1),
       _xlpm.filteredCoverage, _xlfn._xlws.FILTER(Techniques[Technique Coverage], Techniques[TCodes] = _xlpm.tcode),
       IFERROR(AVERAGE(_xlpm.filteredCoverage), "")
   ),
"")</f>
        <v/>
      </c>
      <c r="BF19" s="3" t="str" cm="1">
        <f t="array" ref="BF19">IF(BD19&lt;&gt;"",
   _xlfn.LET(
       _xlpm.tcode, MID(BD19, FIND("(", BD19) + 1, FIND(")", BD19) - FIND("(", BD19) - 1),
       _xlpm.filteredCoverage, _xlfn._xlws.FILTER(Techniques[Data Components Coverage], LEFT(Techniques[TCodes], LEN(_xlpm.tcode)) = _xlpm.tcode),
       IFERROR(AVERAGE(_xlpm.filteredCoverage), "")
   ),
"")</f>
        <v/>
      </c>
      <c r="BG19" s="3" t="str" cm="1">
        <f t="array" ref="BG19">IF(BD19&lt;&gt;"",
   _xlfn.LET(
       _xlpm.tcode, MID(BD19, FIND("(", BD19) + 1, FIND(")", BD19) - FIND("(", BD19) - 1),
       _xlpm.filteredCoverage, _xlfn._xlws.FILTER(Techniques[Test Coverage], LEFT(Techniques[TCodes], LEN(_xlpm.tcode)) = _xlpm.tcode),
       IFERROR(AVERAGE(_xlpm.filteredCoverage), "")
   ),
"")</f>
        <v/>
      </c>
      <c r="BH19" s="3" t="str" cm="1">
        <f t="array" ref="BH19">IF(BD19&lt;&gt;"",
   _xlfn.LET(
       _xlpm.tcode, MID(BD19, FIND("(", BD19) + 1, FIND(")", BD19) - FIND("(", BD19) - 1),
       _xlpm.filteredCoverage, _xlfn._xlws.FILTER(Techniques[CrossPick], LEFT(Techniques[TCodes], LEN(_xlpm.tcode)) = _xlpm.tcode),
       IFERROR(AVERAGE(_xlpm.filteredCoverage), "")
   ),
"")</f>
        <v/>
      </c>
      <c r="BI19" s="4"/>
      <c r="BJ19" s="3" t="str" cm="1">
        <f t="array" ref="BJ19">IF(BI19&lt;&gt;"",
   _xlfn.LET(
       _xlpm.tcode, MID(BI19, FIND("(", BI19) + 1, FIND(")", BI19) - FIND("(", BI19) - 1),
       _xlpm.filteredCoverage, _xlfn._xlws.FILTER(Techniques[Technique Coverage], Techniques[TCodes] = _xlpm.tcode),
       IFERROR(AVERAGE(_xlpm.filteredCoverage), "")
   ),
"")</f>
        <v/>
      </c>
      <c r="BK19" s="3" t="str" cm="1">
        <f t="array" ref="BK19">IF(BI19&lt;&gt;"",
   _xlfn.LET(
       _xlpm.tcode, MID(BI19, FIND("(", BI19) + 1, FIND(")", BI19) - FIND("(", BI19) - 1),
       _xlpm.filteredCoverage, _xlfn._xlws.FILTER(Techniques[Data Components Coverage], LEFT(Techniques[TCodes], LEN(_xlpm.tcode)) = _xlpm.tcode),
       IFERROR(AVERAGE(_xlpm.filteredCoverage), "")
   ),
"")</f>
        <v/>
      </c>
      <c r="BL19" s="3" t="str" cm="1">
        <f t="array" ref="BL19">IF(BI19&lt;&gt;"",
   _xlfn.LET(
       _xlpm.tcode, MID(BI19, FIND("(", BI19) + 1, FIND(")", BI19) - FIND("(", BI19) - 1),
       _xlpm.filteredCoverage, _xlfn._xlws.FILTER(Techniques[Test Coverage], LEFT(Techniques[TCodes], LEN(_xlpm.tcode)) = _xlpm.tcode),
       IFERROR(AVERAGE(_xlpm.filteredCoverage), "")
   ),
"")</f>
        <v/>
      </c>
      <c r="BM19" s="3" t="str" cm="1">
        <f t="array" ref="BM19">IF(BI19&lt;&gt;"",
   _xlfn.LET(
       _xlpm.tcode, MID(BI19, FIND("(", BI19) + 1, FIND(")", BI19) - FIND("(", BI19) - 1),
       _xlpm.filteredCoverage, _xlfn._xlws.FILTER(Techniques[CrossPick], LEFT(Techniques[TCodes], LEN(_xlpm.tcode)) = _xlpm.tcode),
       IFERROR(AVERAGE(_xlpm.filteredCoverage), "")
   ),
"")</f>
        <v/>
      </c>
      <c r="BN19" s="4"/>
      <c r="BO19" s="3" t="str" cm="1">
        <f t="array" ref="BO19">IF(BN19&lt;&gt;"",
   _xlfn.LET(
       _xlpm.tcode, MID(BN19, FIND("(", BN19) + 1, FIND(")", BN19) - FIND("(", BN19) - 1),
       _xlpm.filteredCoverage, _xlfn._xlws.FILTER(Techniques[Technique Coverage], Techniques[TCodes] = _xlpm.tcode),
       IFERROR(AVERAGE(_xlpm.filteredCoverage), "")
   ),
"")</f>
        <v/>
      </c>
      <c r="BP19" s="3" t="str" cm="1">
        <f t="array" ref="BP19">IF(BN19&lt;&gt;"",
   _xlfn.LET(
       _xlpm.tcode, MID(BN19, FIND("(", BN19) + 1, FIND(")", BN19) - FIND("(", BN19) - 1),
       _xlpm.filteredCoverage, _xlfn._xlws.FILTER(Techniques[Data Components Coverage], LEFT(Techniques[TCodes], LEN(_xlpm.tcode)) = _xlpm.tcode),
       IFERROR(AVERAGE(_xlpm.filteredCoverage), "")
   ),
"")</f>
        <v/>
      </c>
      <c r="BQ19" s="3" t="str" cm="1">
        <f t="array" ref="BQ19">IF(BN19&lt;&gt;"",
   _xlfn.LET(
       _xlpm.tcode, MID(BN19, FIND("(", BN19) + 1, FIND(")", BN19) - FIND("(", BN19) - 1),
       _xlpm.filteredCoverage, _xlfn._xlws.FILTER(Techniques[Test Coverage], LEFT(Techniques[TCodes], LEN(_xlpm.tcode)) = _xlpm.tcode),
       IFERROR(AVERAGE(_xlpm.filteredCoverage), "")
   ),
"")</f>
        <v/>
      </c>
      <c r="BR19" s="3" t="str" cm="1">
        <f t="array" ref="BR19">IF(BN19&lt;&gt;"",
   _xlfn.LET(
       _xlpm.tcode, MID(BN19, FIND("(", BN19) + 1, FIND(")", BN19) - FIND("(", BN19) - 1),
       _xlpm.filteredCoverage, _xlfn._xlws.FILTER(Techniques[CrossPick], LEFT(Techniques[TCodes], LEN(_xlpm.tcode)) = _xlpm.tcode),
       IFERROR(AVERAGE(_xlpm.filteredCoverage), "")
   ),
"")</f>
        <v/>
      </c>
      <c r="BS19" s="4"/>
      <c r="BT19" s="3" t="str" cm="1">
        <f t="array" ref="BT19">IF(BS19&lt;&gt;"",
   _xlfn.LET(
       _xlpm.tcode, MID(BS19, FIND("(", BS19) + 1, FIND(")", BS19) - FIND("(", BS19) - 1),
       _xlpm.filteredCoverage, _xlfn._xlws.FILTER(Techniques[Technique Coverage], Techniques[TCodes] = _xlpm.tcode),
       IFERROR(AVERAGE(_xlpm.filteredCoverage), "")
   ),
"")</f>
        <v/>
      </c>
      <c r="BU19" s="3" t="str" cm="1">
        <f t="array" ref="BU19">IF(BS19&lt;&gt;"",
   _xlfn.LET(
       _xlpm.tcode, MID(BS19, FIND("(", BS19) + 1, FIND(")", BS19) - FIND("(", BS19) - 1),
       _xlpm.filteredCoverage, _xlfn._xlws.FILTER(Techniques[Data Components Coverage], LEFT(Techniques[TCodes], LEN(_xlpm.tcode)) = _xlpm.tcode),
       IFERROR(AVERAGE(_xlpm.filteredCoverage), "")
   ),
"")</f>
        <v/>
      </c>
      <c r="BV19" s="3" t="str" cm="1">
        <f t="array" ref="BV19">IF(BS19&lt;&gt;"",
   _xlfn.LET(
       _xlpm.tcode, MID(BS19, FIND("(", BS19) + 1, FIND(")", BS19) - FIND("(", BS19) - 1),
       _xlpm.filteredCoverage, _xlfn._xlws.FILTER(Techniques[Test Coverage], LEFT(Techniques[TCodes], LEN(_xlpm.tcode)) = _xlpm.tcode),
       IFERROR(AVERAGE(_xlpm.filteredCoverage), "")
   ),
"")</f>
        <v/>
      </c>
      <c r="BW19" s="3" t="str" cm="1">
        <f t="array" ref="BW19">IF(BS19&lt;&gt;"",
   _xlfn.LET(
       _xlpm.tcode, MID(BS19, FIND("(", BS19) + 1, FIND(")", BS19) - FIND("(", BS19) - 1),
       _xlpm.filteredCoverage, _xlfn._xlws.FILTER(Techniques[CrossPick], LEFT(Techniques[TCodes], LEN(_xlpm.tcode)) = _xlpm.tcode),
       IFERROR(AVERAGE(_xlpm.filteredCoverage), "")
   ),
"")</f>
        <v/>
      </c>
      <c r="BX19" s="4"/>
      <c r="BY19" s="3" t="str" cm="1">
        <f t="array" ref="BY19">IF(BX19&lt;&gt;"",
   _xlfn.LET(
       _xlpm.tcode, MID(BX19, FIND("(", BX19) + 1, FIND(")", BX19) - FIND("(", BX19) - 1),
       _xlpm.filteredCoverage, _xlfn._xlws.FILTER(Techniques[Technique Coverage], Techniques[TCodes] = _xlpm.tcode),
       IFERROR(AVERAGE(_xlpm.filteredCoverage), "")
   ),
"")</f>
        <v/>
      </c>
      <c r="BZ19" s="3" t="str" cm="1">
        <f t="array" ref="BZ19">IF(BX19&lt;&gt;"",
   _xlfn.LET(
       _xlpm.tcode, MID(BX19, FIND("(", BX19) + 1, FIND(")", BX19) - FIND("(", BX19) - 1),
       _xlpm.filteredCoverage, _xlfn._xlws.FILTER(Techniques[Data Components Coverage], LEFT(Techniques[TCodes], LEN(_xlpm.tcode)) = _xlpm.tcode),
       IFERROR(AVERAGE(_xlpm.filteredCoverage), "")
   ),
"")</f>
        <v/>
      </c>
      <c r="CA19" s="3" t="str" cm="1">
        <f t="array" ref="CA19">IF(BX19&lt;&gt;"",
   _xlfn.LET(
       _xlpm.tcode, MID(BX19, FIND("(", BX19) + 1, FIND(")", BX19) - FIND("(", BX19) - 1),
       _xlpm.filteredCoverage, _xlfn._xlws.FILTER(Techniques[Test Coverage], LEFT(Techniques[TCodes], LEN(_xlpm.tcode)) = _xlpm.tcode),
       IFERROR(AVERAGE(_xlpm.filteredCoverage), "")
   ),
"")</f>
        <v/>
      </c>
      <c r="CB19" s="3" t="str" cm="1">
        <f t="array" ref="CB19">IF(BX19&lt;&gt;"",
   _xlfn.LET(
       _xlpm.tcode, MID(BX19, FIND("(", BX19) + 1, FIND(")", BX19) - FIND("(", BX19) - 1),
       _xlpm.filteredCoverage, _xlfn._xlws.FILTER(Techniques[CrossPick], LEFT(Techniques[TCodes], LEN(_xlpm.tcode)) = _xlpm.tcode),
       IFERROR(AVERAGE(_xlpm.filteredCoverage), "")
   ),
"")</f>
        <v/>
      </c>
      <c r="CC19" s="4"/>
      <c r="CD19" s="3" t="str" cm="1">
        <f t="array" ref="CD19">IF(CC19&lt;&gt;"",
   _xlfn.LET(
       _xlpm.tcode, MID(CC19, FIND("(", CC19) + 1, FIND(")", CC19) - FIND("(", CC19) - 1),
       _xlpm.filteredCoverage, _xlfn._xlws.FILTER(Techniques[Technique Coverage], Techniques[TCodes] = _xlpm.tcode),
       IFERROR(AVERAGE(_xlpm.filteredCoverage), "")
   ),
"")</f>
        <v/>
      </c>
      <c r="CE19" s="3" t="str" cm="1">
        <f t="array" ref="CE19">IF(CC19&lt;&gt;"",
   _xlfn.LET(
       _xlpm.tcode, MID(CC19, FIND("(", CC19) + 1, FIND(")", CC19) - FIND("(", CC19) - 1),
       _xlpm.filteredCoverage, _xlfn._xlws.FILTER(Techniques[Data Components Coverage], LEFT(Techniques[TCodes], LEN(_xlpm.tcode)) = _xlpm.tcode),
       IFERROR(AVERAGE(_xlpm.filteredCoverage), "")
   ),
"")</f>
        <v/>
      </c>
      <c r="CF19" s="3" t="str" cm="1">
        <f t="array" ref="CF19">IF(CC19&lt;&gt;"",
   _xlfn.LET(
       _xlpm.tcode, MID(CC19, FIND("(", CC19) + 1, FIND(")", CC19) - FIND("(", CC19) - 1),
       _xlpm.filteredCoverage, _xlfn._xlws.FILTER(Techniques[Test Coverage], LEFT(Techniques[TCodes], LEN(_xlpm.tcode)) = _xlpm.tcode),
       IFERROR(AVERAGE(_xlpm.filteredCoverage), "")
   ),
"")</f>
        <v/>
      </c>
      <c r="CG19" s="3" t="str" cm="1">
        <f t="array" ref="CG19">IF(CC19&lt;&gt;"",
   _xlfn.LET(
       _xlpm.tcode, MID(CC19, FIND("(", CC19) + 1, FIND(")", CC19) - FIND("(", CC19) - 1),
       _xlpm.filteredCoverage, _xlfn._xlws.FILTER(Techniques[CrossPick], LEFT(Techniques[TCodes], LEN(_xlpm.tcode)) = _xlpm.tcode),
       IFERROR(AVERAGE(_xlpm.filteredCoverage), "")
   ),
"")</f>
        <v/>
      </c>
      <c r="CH19" s="4"/>
      <c r="CI19" s="3" t="str" cm="1">
        <f t="array" ref="CI19">IF(CH19&lt;&gt;"",
   _xlfn.LET(
       _xlpm.tcode, MID(CH19, FIND("(", CH19) + 1, FIND(")", CH19) - FIND("(", CH19) - 1),
       _xlpm.filteredCoverage, _xlfn._xlws.FILTER(Techniques[Technique Coverage], Techniques[TCodes] = _xlpm.tcode),
       IFERROR(AVERAGE(_xlpm.filteredCoverage), "")
   ),
"")</f>
        <v/>
      </c>
      <c r="CJ19" s="3" t="str" cm="1">
        <f t="array" ref="CJ19">IF(CH19&lt;&gt;"",
   _xlfn.LET(
       _xlpm.tcode, MID(CH19, FIND("(", CH19) + 1, FIND(")", CH19) - FIND("(", CH19) - 1),
       _xlpm.filteredCoverage, _xlfn._xlws.FILTER(Techniques[Data Components Coverage], LEFT(Techniques[TCodes], LEN(_xlpm.tcode)) = _xlpm.tcode),
       IFERROR(AVERAGE(_xlpm.filteredCoverage), "")
   ),
"")</f>
        <v/>
      </c>
      <c r="CK19" s="3" t="str" cm="1">
        <f t="array" ref="CK19">IF(CH19&lt;&gt;"",
   _xlfn.LET(
       _xlpm.tcode, MID(CH19, FIND("(", CH19) + 1, FIND(")", CH19) - FIND("(", CH19) - 1),
       _xlpm.filteredCoverage, _xlfn._xlws.FILTER(Techniques[Test Coverage], LEFT(Techniques[TCodes], LEN(_xlpm.tcode)) = _xlpm.tcode),
       IFERROR(AVERAGE(_xlpm.filteredCoverage), "")
   ),
"")</f>
        <v/>
      </c>
      <c r="CL19" s="3" t="str" cm="1">
        <f t="array" ref="CL19">IF(CH19&lt;&gt;"",
   _xlfn.LET(
       _xlpm.tcode, MID(CH19, FIND("(", CH19) + 1, FIND(")", CH19) - FIND("(", CH19) - 1),
       _xlpm.filteredCoverage, _xlfn._xlws.FILTER(Techniques[CrossPick], LEFT(Techniques[TCodes], LEN(_xlpm.tcode)) = _xlpm.tcode),
       IFERROR(AVERAGE(_xlpm.filteredCoverage), "")
   ),
"")</f>
        <v/>
      </c>
      <c r="CM19" s="4"/>
      <c r="CN19" s="3" t="str" cm="1">
        <f t="array" ref="CN19">IF(CM19&lt;&gt;"",
   _xlfn.LET(
       _xlpm.tcode, MID(CM19, FIND("(", CM19) + 1, FIND(")", CM19) - FIND("(", CM19) - 1),
       _xlpm.filteredCoverage, _xlfn._xlws.FILTER(Techniques[Technique Coverage], Techniques[TCodes] = _xlpm.tcode),
       IFERROR(AVERAGE(_xlpm.filteredCoverage), "")
   ),
"")</f>
        <v/>
      </c>
      <c r="CO19" s="3" t="str" cm="1">
        <f t="array" ref="CO19">IF(CM19&lt;&gt;"",
   _xlfn.LET(
       _xlpm.tcode, MID(CM19, FIND("(", CM19) + 1, FIND(")", CM19) - FIND("(", CM19) - 1),
       _xlpm.filteredCoverage, _xlfn._xlws.FILTER(Techniques[Data Components Coverage], LEFT(Techniques[TCodes], LEN(_xlpm.tcode)) = _xlpm.tcode),
       IFERROR(AVERAGE(_xlpm.filteredCoverage), "")
   ),
"")</f>
        <v/>
      </c>
      <c r="CP19" s="3" t="str" cm="1">
        <f t="array" ref="CP19">IF(CM19&lt;&gt;"",
   _xlfn.LET(
       _xlpm.tcode, MID(CM19, FIND("(", CM19) + 1, FIND(")", CM19) - FIND("(", CM19) - 1),
       _xlpm.filteredCoverage, _xlfn._xlws.FILTER(Techniques[Test Coverage], LEFT(Techniques[TCodes], LEN(_xlpm.tcode)) = _xlpm.tcode),
       IFERROR(AVERAGE(_xlpm.filteredCoverage), "")
   ),
"")</f>
        <v/>
      </c>
      <c r="CQ19" s="3" t="str" cm="1">
        <f t="array" ref="CQ19">IF(CM19&lt;&gt;"",
   _xlfn.LET(
       _xlpm.tcode, MID(CM19, FIND("(", CM19) + 1, FIND(")", CM19) - FIND("(", CM19) - 1),
       _xlpm.filteredCoverage, _xlfn._xlws.FILTER(Techniques[CrossPick], LEFT(Techniques[TCodes], LEN(_xlpm.tcode)) = _xlpm.tcode),
       IFERROR(AVERAGE(_xlpm.filteredCoverage), "")
   ),
"")</f>
        <v/>
      </c>
      <c r="CR19" s="4"/>
      <c r="CS19" s="3" t="str" cm="1">
        <f t="array" ref="CS19">IF(CR19&lt;&gt;"",
   _xlfn.LET(
       _xlpm.tcode, MID(CR19, FIND("(", CR19) + 1, FIND(")", CR19) - FIND("(", CR19) - 1),
       _xlpm.filteredCoverage, _xlfn._xlws.FILTER(Techniques[Technique Coverage], Techniques[TCodes] = _xlpm.tcode),
       IFERROR(AVERAGE(_xlpm.filteredCoverage), "")
   ),
"")</f>
        <v/>
      </c>
      <c r="CT19" s="3" t="str" cm="1">
        <f t="array" ref="CT19">IF(CR19&lt;&gt;"",
   _xlfn.LET(
       _xlpm.tcode, MID(CR19, FIND("(", CR19) + 1, FIND(")", CR19) - FIND("(", CR19) - 1),
       _xlpm.filteredCoverage, _xlfn._xlws.FILTER(Techniques[Data Components Coverage], LEFT(Techniques[TCodes], LEN(_xlpm.tcode)) = _xlpm.tcode),
       IFERROR(AVERAGE(_xlpm.filteredCoverage), "")
   ),
"")</f>
        <v/>
      </c>
      <c r="CU19" s="3" t="str" cm="1">
        <f t="array" ref="CU19">IF(CR19&lt;&gt;"",
   _xlfn.LET(
       _xlpm.tcode, MID(CR19, FIND("(", CR19) + 1, FIND(")", CR19) - FIND("(", CR19) - 1),
       _xlpm.filteredCoverage, _xlfn._xlws.FILTER(Techniques[Test Coverage], LEFT(Techniques[TCodes], LEN(_xlpm.tcode)) = _xlpm.tcode),
       IFERROR(AVERAGE(_xlpm.filteredCoverage), "")
   ),
"")</f>
        <v/>
      </c>
      <c r="CV19" s="3" t="str" cm="1">
        <f t="array" ref="CV19">IF(CR19&lt;&gt;"",
   _xlfn.LET(
       _xlpm.tcode, MID(CR19, FIND("(", CR19) + 1, FIND(")", CR19) - FIND("(", CR19) - 1),
       _xlpm.filteredCoverage, _xlfn._xlws.FILTER(Techniques[CrossPick], LEFT(Techniques[TCodes], LEN(_xlpm.tcode)) = _xlpm.tcode),
       IFERROR(AVERAGE(_xlpm.filteredCoverage), "")
   ),
"")</f>
        <v/>
      </c>
      <c r="CW19" s="4"/>
      <c r="CX19" s="3" t="str" cm="1">
        <f t="array" ref="CX19">IF(CW19&lt;&gt;"",
   _xlfn.LET(
       _xlpm.tcode, MID(CW19, FIND("(", CW19) + 1, FIND(")", CW19) - FIND("(", CW19) - 1),
       _xlpm.filteredCoverage, _xlfn._xlws.FILTER(Techniques[Technique Coverage], Techniques[TCodes] = _xlpm.tcode),
       IFERROR(AVERAGE(_xlpm.filteredCoverage), "")
   ),
"")</f>
        <v/>
      </c>
      <c r="CY19" s="3" t="str" cm="1">
        <f t="array" ref="CY19">IF(CW19&lt;&gt;"",
   _xlfn.LET(
       _xlpm.tcode, MID(CW19, FIND("(", CW19) + 1, FIND(")", CW19) - FIND("(", CW19) - 1),
       _xlpm.filteredCoverage, _xlfn._xlws.FILTER(Techniques[Data Components Coverage], LEFT(Techniques[TCodes], LEN(_xlpm.tcode)) = _xlpm.tcode),
       IFERROR(AVERAGE(_xlpm.filteredCoverage), "")
   ),
"")</f>
        <v/>
      </c>
      <c r="CZ19" s="3" t="str" cm="1">
        <f t="array" ref="CZ19">IF(CW19&lt;&gt;"",
   _xlfn.LET(
       _xlpm.tcode, MID(CW19, FIND("(", CW19) + 1, FIND(")", CW19) - FIND("(", CW19) - 1),
       _xlpm.filteredCoverage, _xlfn._xlws.FILTER(Techniques[Test Coverage], LEFT(Techniques[TCodes], LEN(_xlpm.tcode)) = _xlpm.tcode),
       IFERROR(AVERAGE(_xlpm.filteredCoverage), "")
   ),
"")</f>
        <v/>
      </c>
      <c r="DA19" s="3" t="str" cm="1">
        <f t="array" ref="DA19">IF(CW19&lt;&gt;"",
   _xlfn.LET(
       _xlpm.tcode, MID(CW19, FIND("(", CW19) + 1, FIND(")", CW19) - FIND("(", CW19) - 1),
       _xlpm.filteredCoverage, _xlfn._xlws.FILTER(Techniques[CrossPick], LEFT(Techniques[TCodes], LEN(_xlpm.tcode)) = _xlpm.tcode),
       IFERROR(AVERAGE(_xlpm.filteredCoverage), "")
   ),
"")</f>
        <v/>
      </c>
      <c r="DB19" s="4"/>
      <c r="DC19" s="3" t="str" cm="1">
        <f t="array" ref="DC19">IF(DB19&lt;&gt;"",
   _xlfn.LET(
       _xlpm.tcode, MID(DB19, FIND("(", DB19) + 1, FIND(")", DB19) - FIND("(", DB19) - 1),
       _xlpm.filteredCoverage, _xlfn._xlws.FILTER(Techniques[Technique Coverage], Techniques[TCodes] = _xlpm.tcode),
       IFERROR(AVERAGE(_xlpm.filteredCoverage), "")
   ),
"")</f>
        <v/>
      </c>
      <c r="DD19" s="3" t="str" cm="1">
        <f t="array" ref="DD19">IF(DB19&lt;&gt;"",
   _xlfn.LET(
       _xlpm.tcode, MID(DB19, FIND("(", DB19) + 1, FIND(")", DB19) - FIND("(", DB19) - 1),
       _xlpm.filteredCoverage, _xlfn._xlws.FILTER(Techniques[Data Components Coverage], LEFT(Techniques[TCodes], LEN(_xlpm.tcode)) = _xlpm.tcode),
       IFERROR(AVERAGE(_xlpm.filteredCoverage), "")
   ),
"")</f>
        <v/>
      </c>
      <c r="DE19" s="3" t="str" cm="1">
        <f t="array" ref="DE19">IF(DB19&lt;&gt;"",
   _xlfn.LET(
       _xlpm.tcode, MID(DB19, FIND("(", DB19) + 1, FIND(")", DB19) - FIND("(", DB19) - 1),
       _xlpm.filteredCoverage, _xlfn._xlws.FILTER(Techniques[Test Coverage], LEFT(Techniques[TCodes], LEN(_xlpm.tcode)) = _xlpm.tcode),
       IFERROR(AVERAGE(_xlpm.filteredCoverage), "")
   ),
"")</f>
        <v/>
      </c>
      <c r="DF19" s="3" t="str" cm="1">
        <f t="array" ref="DF19">IF(DB19&lt;&gt;"",
   _xlfn.LET(
       _xlpm.tcode, MID(DB19, FIND("(", DB19) + 1, FIND(")", DB19) - FIND("(", DB19) - 1),
       _xlpm.filteredCoverage, _xlfn._xlws.FILTER(Techniques[CrossPick], LEFT(Techniques[TCodes], LEN(_xlpm.tcode)) = _xlpm.tcode),
       IFERROR(AVERAGE(_xlpm.filteredCoverage), "")
   ),
"")</f>
        <v/>
      </c>
      <c r="DG19" s="4"/>
      <c r="DH19" s="3" t="str" cm="1">
        <f t="array" ref="DH19">IF(DG19&lt;&gt;"",
   _xlfn.LET(
       _xlpm.tcode, MID(DG19, FIND("(", DG19) + 1, FIND(")", DG19) - FIND("(", DG19) - 1),
       _xlpm.filteredCoverage, _xlfn._xlws.FILTER(Techniques[Technique Coverage], Techniques[TCodes] = _xlpm.tcode),
       IFERROR(AVERAGE(_xlpm.filteredCoverage), "")
   ),
"")</f>
        <v/>
      </c>
      <c r="DI19" s="3" t="str" cm="1">
        <f t="array" ref="DI19">IF(DG19&lt;&gt;"",
   _xlfn.LET(
       _xlpm.tcode, MID(DG19, FIND("(", DG19) + 1, FIND(")", DG19) - FIND("(", DG19) - 1),
       _xlpm.filteredCoverage, _xlfn._xlws.FILTER(Techniques[Data Components Coverage], LEFT(Techniques[TCodes], LEN(_xlpm.tcode)) = _xlpm.tcode),
       IFERROR(AVERAGE(_xlpm.filteredCoverage), "")
   ),
"")</f>
        <v/>
      </c>
      <c r="DJ19" s="3" t="str" cm="1">
        <f t="array" ref="DJ19">IF(DG19&lt;&gt;"",
   _xlfn.LET(
       _xlpm.tcode, MID(DG19, FIND("(", DG19) + 1, FIND(")", DG19) - FIND("(", DG19) - 1),
       _xlpm.filteredCoverage, _xlfn._xlws.FILTER(Techniques[Test Coverage], LEFT(Techniques[TCodes], LEN(_xlpm.tcode)) = _xlpm.tcode),
       IFERROR(AVERAGE(_xlpm.filteredCoverage), "")
   ),
"")</f>
        <v/>
      </c>
      <c r="DK19" s="3" t="str" cm="1">
        <f t="array" ref="DK19">IF(DG19&lt;&gt;"",
   _xlfn.LET(
       _xlpm.tcode, MID(DG19, FIND("(", DG19) + 1, FIND(")", DG19) - FIND("(", DG19) - 1),
       _xlpm.filteredCoverage, _xlfn._xlws.FILTER(Techniques[CrossPick], LEFT(Techniques[TCodes], LEN(_xlpm.tcode)) = _xlpm.tcode),
       IFERROR(AVERAGE(_xlpm.filteredCoverage), "")
   ),
"")</f>
        <v/>
      </c>
      <c r="DL19" s="4"/>
      <c r="DM19" s="3" t="str" cm="1">
        <f t="array" ref="DM19">IF(DL19&lt;&gt;"",
   _xlfn.LET(
       _xlpm.tcode, MID(DL19, FIND("(", DL19) + 1, FIND(")", DL19) - FIND("(", DL19) - 1),
       _xlpm.filteredCoverage, _xlfn._xlws.FILTER(Techniques[Technique Coverage], Techniques[TCodes] = _xlpm.tcode),
       IFERROR(AVERAGE(_xlpm.filteredCoverage), "")
   ),
"")</f>
        <v/>
      </c>
      <c r="DN19" s="3" t="str" cm="1">
        <f t="array" ref="DN19">IF(DL19&lt;&gt;"",
   _xlfn.LET(
       _xlpm.tcode, MID(DL19, FIND("(", DL19) + 1, FIND(")", DL19) - FIND("(", DL19) - 1),
       _xlpm.filteredCoverage, _xlfn._xlws.FILTER(Techniques[Data Components Coverage], LEFT(Techniques[TCodes], LEN(_xlpm.tcode)) = _xlpm.tcode),
       IFERROR(AVERAGE(_xlpm.filteredCoverage), "")
   ),
"")</f>
        <v/>
      </c>
      <c r="DO19" s="3" t="str" cm="1">
        <f t="array" ref="DO19">IF(DL19&lt;&gt;"",
   _xlfn.LET(
       _xlpm.tcode, MID(DL19, FIND("(", DL19) + 1, FIND(")", DL19) - FIND("(", DL19) - 1),
       _xlpm.filteredCoverage, _xlfn._xlws.FILTER(Techniques[Test Coverage], LEFT(Techniques[TCodes], LEN(_xlpm.tcode)) = _xlpm.tcode),
       IFERROR(AVERAGE(_xlpm.filteredCoverage), "")
   ),
"")</f>
        <v/>
      </c>
      <c r="DP19" s="3" t="str" cm="1">
        <f t="array" ref="DP19">IF(DL19&lt;&gt;"",
   _xlfn.LET(
       _xlpm.tcode, MID(DL19, FIND("(", DL19) + 1, FIND(")", DL19) - FIND("(", DL19) - 1),
       _xlpm.filteredCoverage, _xlfn._xlws.FILTER(Techniques[CrossPick], LEFT(Techniques[TCodes], LEN(_xlpm.tcode)) = _xlpm.tcode),
       IFERROR(AVERAGE(_xlpm.filteredCoverage), "")
   ),
"")</f>
        <v/>
      </c>
      <c r="DQ19" s="4"/>
      <c r="DR19" s="3" t="str" cm="1">
        <f t="array" ref="DR19">IF(DQ19&lt;&gt;"",
   _xlfn.LET(
       _xlpm.tcode, MID(DQ19, FIND("(", DQ19) + 1, FIND(")", DQ19) - FIND("(", DQ19) - 1),
       _xlpm.filteredCoverage, _xlfn._xlws.FILTER(Techniques[Technique Coverage], Techniques[TCodes] = _xlpm.tcode),
       IFERROR(AVERAGE(_xlpm.filteredCoverage), "")
   ),
"")</f>
        <v/>
      </c>
      <c r="DS19" s="3" t="str" cm="1">
        <f t="array" ref="DS19">IF(DQ19&lt;&gt;"",
   _xlfn.LET(
       _xlpm.tcode, MID(DQ19, FIND("(", DQ19) + 1, FIND(")", DQ19) - FIND("(", DQ19) - 1),
       _xlpm.filteredCoverage, _xlfn._xlws.FILTER(Techniques[Data Components Coverage], LEFT(Techniques[TCodes], LEN(_xlpm.tcode)) = _xlpm.tcode),
       IFERROR(AVERAGE(_xlpm.filteredCoverage), "")
   ),
"")</f>
        <v/>
      </c>
      <c r="DT19" s="3" t="str" cm="1">
        <f t="array" ref="DT19">IF(DQ19&lt;&gt;"",
   _xlfn.LET(
       _xlpm.tcode, MID(DQ19, FIND("(", DQ19) + 1, FIND(")", DQ19) - FIND("(", DQ19) - 1),
       _xlpm.filteredCoverage, _xlfn._xlws.FILTER(Techniques[Test Coverage], LEFT(Techniques[TCodes], LEN(_xlpm.tcode)) = _xlpm.tcode),
       IFERROR(AVERAGE(_xlpm.filteredCoverage), "")
   ),
"")</f>
        <v/>
      </c>
      <c r="DU19" s="3" t="str" cm="1">
        <f t="array" ref="DU19">IF(DQ19&lt;&gt;"",
   _xlfn.LET(
       _xlpm.tcode, MID(DQ19, FIND("(", DQ19) + 1, FIND(")", DQ19) - FIND("(", DQ19) - 1),
       _xlpm.filteredCoverage, _xlfn._xlws.FILTER(Techniques[CrossPick], LEFT(Techniques[TCodes], LEN(_xlpm.tcode)) = _xlpm.tcode),
       IFERROR(AVERAGE(_xlpm.filteredCoverage), "")
   ),
"")</f>
        <v/>
      </c>
      <c r="DV19" s="4"/>
      <c r="DW19" s="3" t="str" cm="1">
        <f t="array" ref="DW19">IF(DV19&lt;&gt;"",
   _xlfn.LET(
       _xlpm.tcode, MID(DV19, FIND("(", DV19) + 1, FIND(")", DV19) - FIND("(", DV19) - 1),
       _xlpm.filteredCoverage, _xlfn._xlws.FILTER(Techniques[Technique Coverage], Techniques[TCodes] = _xlpm.tcode),
       IFERROR(AVERAGE(_xlpm.filteredCoverage), "")
   ),
"")</f>
        <v/>
      </c>
      <c r="DX19" s="3" t="str" cm="1">
        <f t="array" ref="DX19">IF(DV19&lt;&gt;"",
   _xlfn.LET(
       _xlpm.tcode, MID(DV19, FIND("(", DV19) + 1, FIND(")", DV19) - FIND("(", DV19) - 1),
       _xlpm.filteredCoverage, _xlfn._xlws.FILTER(Techniques[Data Components Coverage], LEFT(Techniques[TCodes], LEN(_xlpm.tcode)) = _xlpm.tcode),
       IFERROR(AVERAGE(_xlpm.filteredCoverage), "")
   ),
"")</f>
        <v/>
      </c>
      <c r="DY19" s="3" t="str" cm="1">
        <f t="array" ref="DY19">IF(DV19&lt;&gt;"",
   _xlfn.LET(
       _xlpm.tcode, MID(DV19, FIND("(", DV19) + 1, FIND(")", DV19) - FIND("(", DV19) - 1),
       _xlpm.filteredCoverage, _xlfn._xlws.FILTER(Techniques[Test Coverage], LEFT(Techniques[TCodes], LEN(_xlpm.tcode)) = _xlpm.tcode),
       IFERROR(AVERAGE(_xlpm.filteredCoverage), "")
   ),
"")</f>
        <v/>
      </c>
      <c r="DZ19" s="3" t="str" cm="1">
        <f t="array" ref="DZ19">IF(DV19&lt;&gt;"",
   _xlfn.LET(
       _xlpm.tcode, MID(DV19, FIND("(", DV19) + 1, FIND(")", DV19) - FIND("(", DV19) - 1),
       _xlpm.filteredCoverage, _xlfn._xlws.FILTER(Techniques[CrossPick], LEFT(Techniques[TCodes], LEN(_xlpm.tcode)) = _xlpm.tcode),
       IFERROR(AVERAGE(_xlpm.filteredCoverage), "")
   ),
"")</f>
        <v/>
      </c>
      <c r="EA19" s="4"/>
      <c r="EB19" s="3" t="str" cm="1">
        <f t="array" ref="EB19">IF(EA19&lt;&gt;"",
   _xlfn.LET(
       _xlpm.tcode, MID(EA19, FIND("(", EA19) + 1, FIND(")", EA19) - FIND("(", EA19) - 1),
       _xlpm.filteredCoverage, _xlfn._xlws.FILTER(Techniques[Technique Coverage], Techniques[TCodes] = _xlpm.tcode),
       IFERROR(AVERAGE(_xlpm.filteredCoverage), "")
   ),
"")</f>
        <v/>
      </c>
      <c r="EC19" s="3" t="str" cm="1">
        <f t="array" ref="EC19">IF(EA19&lt;&gt;"",
   _xlfn.LET(
       _xlpm.tcode, MID(EA19, FIND("(", EA19) + 1, FIND(")", EA19) - FIND("(", EA19) - 1),
       _xlpm.filteredCoverage, _xlfn._xlws.FILTER(Techniques[Data Components Coverage], LEFT(Techniques[TCodes], LEN(_xlpm.tcode)) = _xlpm.tcode),
       IFERROR(AVERAGE(_xlpm.filteredCoverage), "")
   ),
"")</f>
        <v/>
      </c>
      <c r="ED19" s="3" t="str" cm="1">
        <f t="array" ref="ED19">IF(EA19&lt;&gt;"",
   _xlfn.LET(
       _xlpm.tcode, MID(EA19, FIND("(", EA19) + 1, FIND(")", EA19) - FIND("(", EA19) - 1),
       _xlpm.filteredCoverage, _xlfn._xlws.FILTER(Techniques[Test Coverage], LEFT(Techniques[TCodes], LEN(_xlpm.tcode)) = _xlpm.tcode),
       IFERROR(AVERAGE(_xlpm.filteredCoverage), "")
   ),
"")</f>
        <v/>
      </c>
      <c r="EE19" s="3" t="str" cm="1">
        <f t="array" ref="EE19">IF(EA19&lt;&gt;"",
   _xlfn.LET(
       _xlpm.tcode, MID(EA19, FIND("(", EA19) + 1, FIND(")", EA19) - FIND("(", EA19) - 1),
       _xlpm.filteredCoverage, _xlfn._xlws.FILTER(Techniques[CrossPick], LEFT(Techniques[TCodes], LEN(_xlpm.tcode)) = _xlpm.tcode),
       IFERROR(AVERAGE(_xlpm.filteredCoverage), "")
   ),
"")</f>
        <v/>
      </c>
      <c r="EF19" s="4"/>
      <c r="EG19" s="3" t="str" cm="1">
        <f t="array" ref="EG19">IF(EF19&lt;&gt;"",
   _xlfn.LET(
       _xlpm.tcode, MID(EF19, FIND("(", EF19) + 1, FIND(")", EF19) - FIND("(", EF19) - 1),
       _xlpm.filteredCoverage, _xlfn._xlws.FILTER(Techniques[Technique Coverage], Techniques[TCodes] = _xlpm.tcode),
       IFERROR(AVERAGE(_xlpm.filteredCoverage), "")
   ),
"")</f>
        <v/>
      </c>
      <c r="EH19" s="3" t="str" cm="1">
        <f t="array" ref="EH19">IF(EF19&lt;&gt;"",
   _xlfn.LET(
       _xlpm.tcode, MID(EF19, FIND("(", EF19) + 1, FIND(")", EF19) - FIND("(", EF19) - 1),
       _xlpm.filteredCoverage, _xlfn._xlws.FILTER(Techniques[Data Components Coverage], LEFT(Techniques[TCodes], LEN(_xlpm.tcode)) = _xlpm.tcode),
       IFERROR(AVERAGE(_xlpm.filteredCoverage), "")
   ),
"")</f>
        <v/>
      </c>
      <c r="EI19" s="3" t="str" cm="1">
        <f t="array" ref="EI19">IF(EF19&lt;&gt;"",
   _xlfn.LET(
       _xlpm.tcode, MID(EF19, FIND("(", EF19) + 1, FIND(")", EF19) - FIND("(", EF19) - 1),
       _xlpm.filteredCoverage, _xlfn._xlws.FILTER(Techniques[Test Coverage], LEFT(Techniques[TCodes], LEN(_xlpm.tcode)) = _xlpm.tcode),
       IFERROR(AVERAGE(_xlpm.filteredCoverage), "")
   ),
"")</f>
        <v/>
      </c>
      <c r="EJ19" s="3" t="str" cm="1">
        <f t="array" ref="EJ19">IF(EF19&lt;&gt;"",
   _xlfn.LET(
       _xlpm.tcode, MID(EF19, FIND("(", EF19) + 1, FIND(")", EF19) - FIND("(", EF19) - 1),
       _xlpm.filteredCoverage, _xlfn._xlws.FILTER(Techniques[CrossPick], LEFT(Techniques[TCodes], LEN(_xlpm.tcode)) = _xlpm.tcode),
       IFERROR(AVERAGE(_xlpm.filteredCoverage), "")
   ),
"")</f>
        <v/>
      </c>
      <c r="EK19" s="4"/>
      <c r="EL19" s="3" t="str" cm="1">
        <f t="array" ref="EL19">IF(EK19&lt;&gt;"",
   _xlfn.LET(
       _xlpm.tcode, MID(EK19, FIND("(", EK19) + 1, FIND(")", EK19) - FIND("(", EK19) - 1),
       _xlpm.filteredCoverage, _xlfn._xlws.FILTER(Techniques[Technique Coverage], Techniques[TCodes] = _xlpm.tcode),
       IFERROR(AVERAGE(_xlpm.filteredCoverage), "")
   ),
"")</f>
        <v/>
      </c>
      <c r="EM19" s="3" t="str" cm="1">
        <f t="array" ref="EM19">IF(EK19&lt;&gt;"",
   _xlfn.LET(
       _xlpm.tcode, MID(EK19, FIND("(", EK19) + 1, FIND(")", EK19) - FIND("(", EK19) - 1),
       _xlpm.filteredCoverage, _xlfn._xlws.FILTER(Techniques[Data Components Coverage], LEFT(Techniques[TCodes], LEN(_xlpm.tcode)) = _xlpm.tcode),
       IFERROR(AVERAGE(_xlpm.filteredCoverage), "")
   ),
"")</f>
        <v/>
      </c>
      <c r="EN19" s="3" t="str" cm="1">
        <f t="array" ref="EN19">IF(EK19&lt;&gt;"",
   _xlfn.LET(
       _xlpm.tcode, MID(EK19, FIND("(", EK19) + 1, FIND(")", EK19) - FIND("(", EK19) - 1),
       _xlpm.filteredCoverage, _xlfn._xlws.FILTER(Techniques[Test Coverage], LEFT(Techniques[TCodes], LEN(_xlpm.tcode)) = _xlpm.tcode),
       IFERROR(AVERAGE(_xlpm.filteredCoverage), "")
   ),
"")</f>
        <v/>
      </c>
      <c r="EO19" s="3" t="str" cm="1">
        <f t="array" ref="EO19">IF(EK19&lt;&gt;"",
   _xlfn.LET(
       _xlpm.tcode, MID(EK19, FIND("(", EK19) + 1, FIND(")", EK19) - FIND("(", EK19) - 1),
       _xlpm.filteredCoverage, _xlfn._xlws.FILTER(Techniques[CrossPick], LEFT(Techniques[TCodes], LEN(_xlpm.tcode)) = _xlpm.tcode),
       IFERROR(AVERAGE(_xlpm.filteredCoverage), "")
   ),
"")</f>
        <v/>
      </c>
      <c r="EP19" s="4"/>
      <c r="EQ19" s="3" t="str" cm="1">
        <f t="array" ref="EQ19">IF(EP19&lt;&gt;"",
   _xlfn.LET(
       _xlpm.tcode, MID(EP19, FIND("(", EP19) + 1, FIND(")", EP19) - FIND("(", EP19) - 1),
       _xlpm.filteredCoverage, _xlfn._xlws.FILTER(Techniques[Technique Coverage], Techniques[TCodes] = _xlpm.tcode),
       IFERROR(AVERAGE(_xlpm.filteredCoverage), "")
   ),
"")</f>
        <v/>
      </c>
      <c r="ER19" s="3" t="str" cm="1">
        <f t="array" ref="ER19">IF(EP19&lt;&gt;"",
   _xlfn.LET(
       _xlpm.tcode, MID(EP19, FIND("(", EP19) + 1, FIND(")", EP19) - FIND("(", EP19) - 1),
       _xlpm.filteredCoverage, _xlfn._xlws.FILTER(Techniques[Data Components Coverage], LEFT(Techniques[TCodes], LEN(_xlpm.tcode)) = _xlpm.tcode),
       IFERROR(AVERAGE(_xlpm.filteredCoverage), "")
   ),
"")</f>
        <v/>
      </c>
      <c r="ES19" s="3" t="str" cm="1">
        <f t="array" ref="ES19">IF(EP19&lt;&gt;"",
   _xlfn.LET(
       _xlpm.tcode, MID(EP19, FIND("(", EP19) + 1, FIND(")", EP19) - FIND("(", EP19) - 1),
       _xlpm.filteredCoverage, _xlfn._xlws.FILTER(Techniques[Test Coverage], LEFT(Techniques[TCodes], LEN(_xlpm.tcode)) = _xlpm.tcode),
       IFERROR(AVERAGE(_xlpm.filteredCoverage), "")
   ),
"")</f>
        <v/>
      </c>
      <c r="ET19" s="3" t="str" cm="1">
        <f t="array" ref="ET19">IF(EP19&lt;&gt;"",
   _xlfn.LET(
       _xlpm.tcode, MID(EP19, FIND("(", EP19) + 1, FIND(")", EP19) - FIND("(", EP19) - 1),
       _xlpm.filteredCoverage, _xlfn._xlws.FILTER(Techniques[CrossPick], LEFT(Techniques[TCodes], LEN(_xlpm.tcode)) = _xlpm.tcode),
       IFERROR(AVERAGE(_xlpm.filteredCoverage), "")
   ),
"")</f>
        <v/>
      </c>
      <c r="EU19" s="4"/>
      <c r="EV19" s="3" t="str" cm="1">
        <f t="array" ref="EV19">IF(EU19&lt;&gt;"",
   _xlfn.LET(
       _xlpm.tcode, MID(EU19, FIND("(", EU19) + 1, FIND(")", EU19) - FIND("(", EU19) - 1),
       _xlpm.filteredCoverage, _xlfn._xlws.FILTER(Techniques[Technique Coverage], Techniques[TCodes] = _xlpm.tcode),
       IFERROR(AVERAGE(_xlpm.filteredCoverage), "")
   ),
"")</f>
        <v/>
      </c>
      <c r="EW19" s="3" t="str" cm="1">
        <f t="array" ref="EW19">IF(EU19&lt;&gt;"",
   _xlfn.LET(
       _xlpm.tcode, MID(EU19, FIND("(", EU19) + 1, FIND(")", EU19) - FIND("(", EU19) - 1),
       _xlpm.filteredCoverage, _xlfn._xlws.FILTER(Techniques[Data Components Coverage], LEFT(Techniques[TCodes], LEN(_xlpm.tcode)) = _xlpm.tcode),
       IFERROR(AVERAGE(_xlpm.filteredCoverage), "")
   ),
"")</f>
        <v/>
      </c>
      <c r="EX19" s="3" t="str" cm="1">
        <f t="array" ref="EX19">IF(EU19&lt;&gt;"",
   _xlfn.LET(
       _xlpm.tcode, MID(EU19, FIND("(", EU19) + 1, FIND(")", EU19) - FIND("(", EU19) - 1),
       _xlpm.filteredCoverage, _xlfn._xlws.FILTER(Techniques[Test Coverage], LEFT(Techniques[TCodes], LEN(_xlpm.tcode)) = _xlpm.tcode),
       IFERROR(AVERAGE(_xlpm.filteredCoverage), "")
   ),
"")</f>
        <v/>
      </c>
      <c r="EY19" s="3" t="str" cm="1">
        <f t="array" ref="EY19">IF(EU19&lt;&gt;"",
   _xlfn.LET(
       _xlpm.tcode, MID(EU19, FIND("(", EU19) + 1, FIND(")", EU19) - FIND("(", EU19) - 1),
       _xlpm.filteredCoverage, _xlfn._xlws.FILTER(Techniques[CrossPick], LEFT(Techniques[TCodes], LEN(_xlpm.tcode)) = _xlpm.tcode),
       IFERROR(AVERAGE(_xlpm.filteredCoverage), "")
   ),
"")</f>
        <v/>
      </c>
      <c r="EZ19" s="4"/>
      <c r="FA19" s="3" t="str" cm="1">
        <f t="array" ref="FA19">IF(EZ19&lt;&gt;"",
   _xlfn.LET(
       _xlpm.tcode, MID(EZ19, FIND("(", EZ19) + 1, FIND(")", EZ19) - FIND("(", EZ19) - 1),
       _xlpm.filteredCoverage, _xlfn._xlws.FILTER(Techniques[Technique Coverage], Techniques[TCodes] = _xlpm.tcode),
       IFERROR(AVERAGE(_xlpm.filteredCoverage), "")
   ),
"")</f>
        <v/>
      </c>
      <c r="FB19" s="3" t="str" cm="1">
        <f t="array" ref="FB19">IF(EZ19&lt;&gt;"",
   _xlfn.LET(
       _xlpm.tcode, MID(EZ19, FIND("(", EZ19) + 1, FIND(")", EZ19) - FIND("(", EZ19) - 1),
       _xlpm.filteredCoverage, _xlfn._xlws.FILTER(Techniques[Data Components Coverage], LEFT(Techniques[TCodes], LEN(_xlpm.tcode)) = _xlpm.tcode),
       IFERROR(AVERAGE(_xlpm.filteredCoverage), "")
   ),
"")</f>
        <v/>
      </c>
      <c r="FC19" s="3" t="str" cm="1">
        <f t="array" ref="FC19">IF(EZ19&lt;&gt;"",
   _xlfn.LET(
       _xlpm.tcode, MID(EZ19, FIND("(", EZ19) + 1, FIND(")", EZ19) - FIND("(", EZ19) - 1),
       _xlpm.filteredCoverage, _xlfn._xlws.FILTER(Techniques[Test Coverage], LEFT(Techniques[TCodes], LEN(_xlpm.tcode)) = _xlpm.tcode),
       IFERROR(AVERAGE(_xlpm.filteredCoverage), "")
   ),
"")</f>
        <v/>
      </c>
      <c r="FD19" s="3" t="str" cm="1">
        <f t="array" ref="FD19">IF(EZ19&lt;&gt;"",
   _xlfn.LET(
       _xlpm.tcode, MID(EZ19, FIND("(", EZ19) + 1, FIND(")", EZ19) - FIND("(", EZ19) - 1),
       _xlpm.filteredCoverage, _xlfn._xlws.FILTER(Techniques[CrossPick], LEFT(Techniques[TCodes], LEN(_xlpm.tcode)) = _xlpm.tcode),
       IFERROR(AVERAGE(_xlpm.filteredCoverage), "")
   ),
"")</f>
        <v/>
      </c>
      <c r="FE19" s="4"/>
      <c r="FF19" s="3" t="str" cm="1">
        <f t="array" ref="FF19">IF(FE19&lt;&gt;"",
   _xlfn.LET(
       _xlpm.tcode, MID(FE19, FIND("(", FE19) + 1, FIND(")", FE19) - FIND("(", FE19) - 1),
       _xlpm.filteredCoverage, _xlfn._xlws.FILTER(Techniques[Technique Coverage], Techniques[TCodes] = _xlpm.tcode),
       IFERROR(AVERAGE(_xlpm.filteredCoverage), "")
   ),
"")</f>
        <v/>
      </c>
      <c r="FG19" s="3" t="str" cm="1">
        <f t="array" ref="FG19">IF(FE19&lt;&gt;"",
   _xlfn.LET(
       _xlpm.tcode, MID(FE19, FIND("(", FE19) + 1, FIND(")", FE19) - FIND("(", FE19) - 1),
       _xlpm.filteredCoverage, _xlfn._xlws.FILTER(Techniques[Data Components Coverage], LEFT(Techniques[TCodes], LEN(_xlpm.tcode)) = _xlpm.tcode),
       IFERROR(AVERAGE(_xlpm.filteredCoverage), "")
   ),
"")</f>
        <v/>
      </c>
      <c r="FH19" s="3" t="str" cm="1">
        <f t="array" ref="FH19">IF(FE19&lt;&gt;"",
   _xlfn.LET(
       _xlpm.tcode, MID(FE19, FIND("(", FE19) + 1, FIND(")", FE19) - FIND("(", FE19) - 1),
       _xlpm.filteredCoverage, _xlfn._xlws.FILTER(Techniques[Test Coverage], LEFT(Techniques[TCodes], LEN(_xlpm.tcode)) = _xlpm.tcode),
       IFERROR(AVERAGE(_xlpm.filteredCoverage), "")
   ),
"")</f>
        <v/>
      </c>
      <c r="FI19" s="3" t="str" cm="1">
        <f t="array" ref="FI19">IF(FE19&lt;&gt;"",
   _xlfn.LET(
       _xlpm.tcode, MID(FE19, FIND("(", FE19) + 1, FIND(")", FE19) - FIND("(", FE19) - 1),
       _xlpm.filteredCoverage, _xlfn._xlws.FILTER(Techniques[CrossPick], LEFT(Techniques[TCodes], LEN(_xlpm.tcode)) = _xlpm.tcode),
       IFERROR(AVERAGE(_xlpm.filteredCoverage), "")
   ),
"")</f>
        <v/>
      </c>
      <c r="FJ19" s="4"/>
      <c r="FK19" s="3" t="str" cm="1">
        <f t="array" ref="FK19">IF(FJ19&lt;&gt;"",
   _xlfn.LET(
       _xlpm.tcode, MID(FJ19, FIND("(", FJ19) + 1, FIND(")", FJ19) - FIND("(", FJ19) - 1),
       _xlpm.filteredCoverage, _xlfn._xlws.FILTER(Techniques[Technique Coverage], Techniques[TCodes] = _xlpm.tcode),
       IFERROR(AVERAGE(_xlpm.filteredCoverage), "")
   ),
"")</f>
        <v/>
      </c>
      <c r="FL19" s="3" t="str" cm="1">
        <f t="array" ref="FL19">IF(FJ19&lt;&gt;"",
   _xlfn.LET(
       _xlpm.tcode, MID(FJ19, FIND("(", FJ19) + 1, FIND(")", FJ19) - FIND("(", FJ19) - 1),
       _xlpm.filteredCoverage, _xlfn._xlws.FILTER(Techniques[Data Components Coverage], LEFT(Techniques[TCodes], LEN(_xlpm.tcode)) = _xlpm.tcode),
       IFERROR(AVERAGE(_xlpm.filteredCoverage), "")
   ),
"")</f>
        <v/>
      </c>
      <c r="FM19" s="3" t="str" cm="1">
        <f t="array" ref="FM19">IF(FJ19&lt;&gt;"",
   _xlfn.LET(
       _xlpm.tcode, MID(FJ19, FIND("(", FJ19) + 1, FIND(")", FJ19) - FIND("(", FJ19) - 1),
       _xlpm.filteredCoverage, _xlfn._xlws.FILTER(Techniques[Test Coverage], LEFT(Techniques[TCodes], LEN(_xlpm.tcode)) = _xlpm.tcode),
       IFERROR(AVERAGE(_xlpm.filteredCoverage), "")
   ),
"")</f>
        <v/>
      </c>
      <c r="FN19" s="3" t="str" cm="1">
        <f t="array" ref="FN19">IF(FJ19&lt;&gt;"",
   _xlfn.LET(
       _xlpm.tcode, MID(FJ19, FIND("(", FJ19) + 1, FIND(")", FJ19) - FIND("(", FJ19) - 1),
       _xlpm.filteredCoverage, _xlfn._xlws.FILTER(Techniques[CrossPick], LEFT(Techniques[TCodes], LEN(_xlpm.tcode)) = _xlpm.tcode),
       IFERROR(AVERAGE(_xlpm.filteredCoverage), "")
   ),
"")</f>
        <v/>
      </c>
      <c r="FO19" s="4"/>
      <c r="FP19" s="3" t="str" cm="1">
        <f t="array" ref="FP19">IF(FO19&lt;&gt;"",
   _xlfn.LET(
       _xlpm.tcode, MID(FO19, FIND("(", FO19) + 1, FIND(")", FO19) - FIND("(", FO19) - 1),
       _xlpm.filteredCoverage, _xlfn._xlws.FILTER(Techniques[Technique Coverage], Techniques[TCodes] = _xlpm.tcode),
       IFERROR(AVERAGE(_xlpm.filteredCoverage), "")
   ),
"")</f>
        <v/>
      </c>
      <c r="FQ19" s="3" t="str" cm="1">
        <f t="array" ref="FQ19">IF(FO19&lt;&gt;"",
   _xlfn.LET(
       _xlpm.tcode, MID(FO19, FIND("(", FO19) + 1, FIND(")", FO19) - FIND("(", FO19) - 1),
       _xlpm.filteredCoverage, _xlfn._xlws.FILTER(Techniques[Data Components Coverage], LEFT(Techniques[TCodes], LEN(_xlpm.tcode)) = _xlpm.tcode),
       IFERROR(AVERAGE(_xlpm.filteredCoverage), "")
   ),
"")</f>
        <v/>
      </c>
      <c r="FR19" s="3" t="str" cm="1">
        <f t="array" ref="FR19">IF(FO19&lt;&gt;"",
   _xlfn.LET(
       _xlpm.tcode, MID(FO19, FIND("(", FO19) + 1, FIND(")", FO19) - FIND("(", FO19) - 1),
       _xlpm.filteredCoverage, _xlfn._xlws.FILTER(Techniques[Test Coverage], LEFT(Techniques[TCodes], LEN(_xlpm.tcode)) = _xlpm.tcode),
       IFERROR(AVERAGE(_xlpm.filteredCoverage), "")
   ),
"")</f>
        <v/>
      </c>
      <c r="FS19" s="3" t="str" cm="1">
        <f t="array" ref="FS19">IF(FO19&lt;&gt;"",
   _xlfn.LET(
       _xlpm.tcode, MID(FO19, FIND("(", FO19) + 1, FIND(")", FO19) - FIND("(", FO19) - 1),
       _xlpm.filteredCoverage, _xlfn._xlws.FILTER(Techniques[CrossPick], LEFT(Techniques[TCodes], LEN(_xlpm.tcode)) = _xlpm.tcode),
       IFERROR(AVERAGE(_xlpm.filteredCoverage), "")
   ),
"")</f>
        <v/>
      </c>
      <c r="FT19" s="4"/>
      <c r="FU19" s="3" t="str" cm="1">
        <f t="array" ref="FU19">IF(FT19&lt;&gt;"",
   _xlfn.LET(
       _xlpm.tcode, MID(FT19, FIND("(", FT19) + 1, FIND(")", FT19) - FIND("(", FT19) - 1),
       _xlpm.filteredCoverage, _xlfn._xlws.FILTER(Techniques[Technique Coverage], Techniques[TCodes] = _xlpm.tcode),
       IFERROR(AVERAGE(_xlpm.filteredCoverage), "")
   ),
"")</f>
        <v/>
      </c>
      <c r="FV19" s="3" t="str" cm="1">
        <f t="array" ref="FV19">IF(FT19&lt;&gt;"",
   _xlfn.LET(
       _xlpm.tcode, MID(FT19, FIND("(", FT19) + 1, FIND(")", FT19) - FIND("(", FT19) - 1),
       _xlpm.filteredCoverage, _xlfn._xlws.FILTER(Techniques[Data Components Coverage], LEFT(Techniques[TCodes], LEN(_xlpm.tcode)) = _xlpm.tcode),
       IFERROR(AVERAGE(_xlpm.filteredCoverage), "")
   ),
"")</f>
        <v/>
      </c>
      <c r="FW19" s="3" t="str" cm="1">
        <f t="array" ref="FW19">IF(FT19&lt;&gt;"",
   _xlfn.LET(
       _xlpm.tcode, MID(FT19, FIND("(", FT19) + 1, FIND(")", FT19) - FIND("(", FT19) - 1),
       _xlpm.filteredCoverage, _xlfn._xlws.FILTER(Techniques[Test Coverage], LEFT(Techniques[TCodes], LEN(_xlpm.tcode)) = _xlpm.tcode),
       IFERROR(AVERAGE(_xlpm.filteredCoverage), "")
   ),
"")</f>
        <v/>
      </c>
      <c r="FX19" s="3" t="str" cm="1">
        <f t="array" ref="FX19">IF(FT19&lt;&gt;"",
   _xlfn.LET(
       _xlpm.tcode, MID(FT19, FIND("(", FT19) + 1, FIND(")", FT19) - FIND("(", FT19) - 1),
       _xlpm.filteredCoverage, _xlfn._xlws.FILTER(Techniques[CrossPick], LEFT(Techniques[TCodes], LEN(_xlpm.tcode)) = _xlpm.tcode),
       IFERROR(AVERAGE(_xlpm.filteredCoverage), "")
   ),
"")</f>
        <v/>
      </c>
      <c r="FY19" s="4"/>
      <c r="FZ19" s="3" t="str" cm="1">
        <f t="array" ref="FZ19">IF(FY19&lt;&gt;"",
   _xlfn.LET(
       _xlpm.tcode, MID(FY19, FIND("(", FY19) + 1, FIND(")", FY19) - FIND("(", FY19) - 1),
       _xlpm.filteredCoverage, _xlfn._xlws.FILTER(Techniques[Technique Coverage], Techniques[TCodes] = _xlpm.tcode),
       IFERROR(AVERAGE(_xlpm.filteredCoverage), "")
   ),
"")</f>
        <v/>
      </c>
      <c r="GA19" s="3" t="str" cm="1">
        <f t="array" ref="GA19">IF(FY19&lt;&gt;"",
   _xlfn.LET(
       _xlpm.tcode, MID(FY19, FIND("(", FY19) + 1, FIND(")", FY19) - FIND("(", FY19) - 1),
       _xlpm.filteredCoverage, _xlfn._xlws.FILTER(Techniques[Data Components Coverage], LEFT(Techniques[TCodes], LEN(_xlpm.tcode)) = _xlpm.tcode),
       IFERROR(AVERAGE(_xlpm.filteredCoverage), "")
   ),
"")</f>
        <v/>
      </c>
      <c r="GB19" s="3" t="str" cm="1">
        <f t="array" ref="GB19">IF(FY19&lt;&gt;"",
   _xlfn.LET(
       _xlpm.tcode, MID(FY19, FIND("(", FY19) + 1, FIND(")", FY19) - FIND("(", FY19) - 1),
       _xlpm.filteredCoverage, _xlfn._xlws.FILTER(Techniques[Test Coverage], LEFT(Techniques[TCodes], LEN(_xlpm.tcode)) = _xlpm.tcode),
       IFERROR(AVERAGE(_xlpm.filteredCoverage), "")
   ),
"")</f>
        <v/>
      </c>
      <c r="GC19" s="3" t="str" cm="1">
        <f t="array" ref="GC19">IF(FY19&lt;&gt;"",
   _xlfn.LET(
       _xlpm.tcode, MID(FY19, FIND("(", FY19) + 1, FIND(")", FY19) - FIND("(", FY19) - 1),
       _xlpm.filteredCoverage, _xlfn._xlws.FILTER(Techniques[CrossPick], LEFT(Techniques[TCodes], LEN(_xlpm.tcode)) = _xlpm.tcode),
       IFERROR(AVERAGE(_xlpm.filteredCoverage), "")
   ),
"")</f>
        <v/>
      </c>
      <c r="GD19" s="4"/>
      <c r="GE19" s="3" t="str" cm="1">
        <f t="array" ref="GE19">IF(GD19&lt;&gt;"",
   _xlfn.LET(
       _xlpm.tcode, MID(GD19, FIND("(", GD19) + 1, FIND(")", GD19) - FIND("(", GD19) - 1),
       _xlpm.filteredCoverage, _xlfn._xlws.FILTER(Techniques[Technique Coverage], Techniques[TCodes] = _xlpm.tcode),
       IFERROR(AVERAGE(_xlpm.filteredCoverage), "")
   ),
"")</f>
        <v/>
      </c>
      <c r="GF19" s="3" t="str" cm="1">
        <f t="array" ref="GF19">IF(GD19&lt;&gt;"",
   _xlfn.LET(
       _xlpm.tcode, MID(GD19, FIND("(", GD19) + 1, FIND(")", GD19) - FIND("(", GD19) - 1),
       _xlpm.filteredCoverage, _xlfn._xlws.FILTER(Techniques[Data Components Coverage], LEFT(Techniques[TCodes], LEN(_xlpm.tcode)) = _xlpm.tcode),
       IFERROR(AVERAGE(_xlpm.filteredCoverage), "")
   ),
"")</f>
        <v/>
      </c>
      <c r="GG19" s="3" t="str" cm="1">
        <f t="array" ref="GG19">IF(GD19&lt;&gt;"",
   _xlfn.LET(
       _xlpm.tcode, MID(GD19, FIND("(", GD19) + 1, FIND(")", GD19) - FIND("(", GD19) - 1),
       _xlpm.filteredCoverage, _xlfn._xlws.FILTER(Techniques[Test Coverage], LEFT(Techniques[TCodes], LEN(_xlpm.tcode)) = _xlpm.tcode),
       IFERROR(AVERAGE(_xlpm.filteredCoverage), "")
   ),
"")</f>
        <v/>
      </c>
      <c r="GH19" s="3" t="str" cm="1">
        <f t="array" ref="GH19">IF(GD19&lt;&gt;"",
   _xlfn.LET(
       _xlpm.tcode, MID(GD19, FIND("(", GD19) + 1, FIND(")", GD19) - FIND("(", GD19) - 1),
       _xlpm.filteredCoverage, _xlfn._xlws.FILTER(Techniques[CrossPick], LEFT(Techniques[TCodes], LEN(_xlpm.tcode)) = _xlpm.tcode),
       IFERROR(AVERAGE(_xlpm.filteredCoverage), "")
   ),
"")</f>
        <v/>
      </c>
      <c r="GI19" s="4"/>
      <c r="GJ19" s="3" t="str" cm="1">
        <f t="array" ref="GJ19">IF(GI19&lt;&gt;"",
   _xlfn.LET(
       _xlpm.tcode, MID(GI19, FIND("(", GI19) + 1, FIND(")", GI19) - FIND("(", GI19) - 1),
       _xlpm.filteredCoverage, _xlfn._xlws.FILTER(Techniques[Technique Coverage], Techniques[TCodes] = _xlpm.tcode),
       IFERROR(AVERAGE(_xlpm.filteredCoverage), "")
   ),
"")</f>
        <v/>
      </c>
      <c r="GK19" s="3" t="str" cm="1">
        <f t="array" ref="GK19">IF(GI19&lt;&gt;"",
   _xlfn.LET(
       _xlpm.tcode, MID(GI19, FIND("(", GI19) + 1, FIND(")", GI19) - FIND("(", GI19) - 1),
       _xlpm.filteredCoverage, _xlfn._xlws.FILTER(Techniques[Data Components Coverage], LEFT(Techniques[TCodes], LEN(_xlpm.tcode)) = _xlpm.tcode),
       IFERROR(AVERAGE(_xlpm.filteredCoverage), "")
   ),
"")</f>
        <v/>
      </c>
      <c r="GL19" s="3" t="str" cm="1">
        <f t="array" ref="GL19">IF(GI19&lt;&gt;"",
   _xlfn.LET(
       _xlpm.tcode, MID(GI19, FIND("(", GI19) + 1, FIND(")", GI19) - FIND("(", GI19) - 1),
       _xlpm.filteredCoverage, _xlfn._xlws.FILTER(Techniques[Test Coverage], LEFT(Techniques[TCodes], LEN(_xlpm.tcode)) = _xlpm.tcode),
       IFERROR(AVERAGE(_xlpm.filteredCoverage), "")
   ),
"")</f>
        <v/>
      </c>
      <c r="GM19" s="3" t="str" cm="1">
        <f t="array" ref="GM19">IF(GI19&lt;&gt;"",
   _xlfn.LET(
       _xlpm.tcode, MID(GI19, FIND("(", GI19) + 1, FIND(")", GI19) - FIND("(", GI19) - 1),
       _xlpm.filteredCoverage, _xlfn._xlws.FILTER(Techniques[CrossPick], LEFT(Techniques[TCodes], LEN(_xlpm.tcode)) = _xlpm.tcode),
       IFERROR(AVERAGE(_xlpm.filteredCoverage), "")
   ),
"")</f>
        <v/>
      </c>
      <c r="GN19" s="4"/>
      <c r="GO19" s="3" t="str" cm="1">
        <f t="array" ref="GO19">IF(GN19&lt;&gt;"",
   _xlfn.LET(
       _xlpm.tcode, MID(GN19, FIND("(", GN19) + 1, FIND(")", GN19) - FIND("(", GN19) - 1),
       _xlpm.filteredCoverage, _xlfn._xlws.FILTER(Techniques[Technique Coverage], Techniques[TCodes] = _xlpm.tcode),
       IFERROR(AVERAGE(_xlpm.filteredCoverage), "")
   ),
"")</f>
        <v/>
      </c>
      <c r="GP19" s="3" t="str" cm="1">
        <f t="array" ref="GP19">IF(GN19&lt;&gt;"",
   _xlfn.LET(
       _xlpm.tcode, MID(GN19, FIND("(", GN19) + 1, FIND(")", GN19) - FIND("(", GN19) - 1),
       _xlpm.filteredCoverage, _xlfn._xlws.FILTER(Techniques[Data Components Coverage], LEFT(Techniques[TCodes], LEN(_xlpm.tcode)) = _xlpm.tcode),
       IFERROR(AVERAGE(_xlpm.filteredCoverage), "")
   ),
"")</f>
        <v/>
      </c>
      <c r="GQ19" s="3" t="str" cm="1">
        <f t="array" ref="GQ19">IF(GN19&lt;&gt;"",
   _xlfn.LET(
       _xlpm.tcode, MID(GN19, FIND("(", GN19) + 1, FIND(")", GN19) - FIND("(", GN19) - 1),
       _xlpm.filteredCoverage, _xlfn._xlws.FILTER(Techniques[Test Coverage], LEFT(Techniques[TCodes], LEN(_xlpm.tcode)) = _xlpm.tcode),
       IFERROR(AVERAGE(_xlpm.filteredCoverage), "")
   ),
"")</f>
        <v/>
      </c>
      <c r="GR19" s="3" t="str" cm="1">
        <f t="array" ref="GR19">IF(GN19&lt;&gt;"",
   _xlfn.LET(
       _xlpm.tcode, MID(GN19, FIND("(", GN19) + 1, FIND(")", GN19) - FIND("(", GN19) - 1),
       _xlpm.filteredCoverage, _xlfn._xlws.FILTER(Techniques[CrossPick], LEFT(Techniques[TCodes], LEN(_xlpm.tcode)) = _xlpm.tcode),
       IFERROR(AVERAGE(_xlpm.filteredCoverage), "")
   ),
"")</f>
        <v/>
      </c>
      <c r="GS19" s="4"/>
      <c r="GT19" s="3" t="str" cm="1">
        <f t="array" ref="GT19">IF(GS19&lt;&gt;"",
   _xlfn.LET(
       _xlpm.tcode, MID(GS19, FIND("(", GS19) + 1, FIND(")", GS19) - FIND("(", GS19) - 1),
       _xlpm.filteredCoverage, _xlfn._xlws.FILTER(Techniques[Technique Coverage], Techniques[TCodes] = _xlpm.tcode),
       IFERROR(AVERAGE(_xlpm.filteredCoverage), "")
   ),
"")</f>
        <v/>
      </c>
      <c r="GU19" s="3" t="str" cm="1">
        <f t="array" ref="GU19">IF(GS19&lt;&gt;"",
   _xlfn.LET(
       _xlpm.tcode, MID(GS19, FIND("(", GS19) + 1, FIND(")", GS19) - FIND("(", GS19) - 1),
       _xlpm.filteredCoverage, _xlfn._xlws.FILTER(Techniques[Data Components Coverage], LEFT(Techniques[TCodes], LEN(_xlpm.tcode)) = _xlpm.tcode),
       IFERROR(AVERAGE(_xlpm.filteredCoverage), "")
   ),
"")</f>
        <v/>
      </c>
      <c r="GV19" s="3" t="str" cm="1">
        <f t="array" ref="GV19">IF(GS19&lt;&gt;"",
   _xlfn.LET(
       _xlpm.tcode, MID(GS19, FIND("(", GS19) + 1, FIND(")", GS19) - FIND("(", GS19) - 1),
       _xlpm.filteredCoverage, _xlfn._xlws.FILTER(Techniques[Test Coverage], LEFT(Techniques[TCodes], LEN(_xlpm.tcode)) = _xlpm.tcode),
       IFERROR(AVERAGE(_xlpm.filteredCoverage), "")
   ),
"")</f>
        <v/>
      </c>
      <c r="GW19" s="3" t="str" cm="1">
        <f t="array" ref="GW19">IF(GS19&lt;&gt;"",
   _xlfn.LET(
       _xlpm.tcode, MID(GS19, FIND("(", GS19) + 1, FIND(")", GS19) - FIND("(", GS19) - 1),
       _xlpm.filteredCoverage, _xlfn._xlws.FILTER(Techniques[CrossPick], LEFT(Techniques[TCodes], LEN(_xlpm.tcode)) = _xlpm.tcode),
       IFERROR(AVERAGE(_xlpm.filteredCoverage), "")
   ),
"")</f>
        <v/>
      </c>
      <c r="GX19" s="4"/>
      <c r="GY19" s="3" t="str" cm="1">
        <f t="array" ref="GY19">IF(GX19&lt;&gt;"",
   _xlfn.LET(
       _xlpm.tcode, MID(GX19, FIND("(", GX19) + 1, FIND(")", GX19) - FIND("(", GX19) - 1),
       _xlpm.filteredCoverage, _xlfn._xlws.FILTER(Techniques[Technique Coverage], Techniques[TCodes] = _xlpm.tcode),
       IFERROR(AVERAGE(_xlpm.filteredCoverage), "")
   ),
"")</f>
        <v/>
      </c>
      <c r="GZ19" s="3" t="str" cm="1">
        <f t="array" ref="GZ19">IF(GX19&lt;&gt;"",
   _xlfn.LET(
       _xlpm.tcode, MID(GX19, FIND("(", GX19) + 1, FIND(")", GX19) - FIND("(", GX19) - 1),
       _xlpm.filteredCoverage, _xlfn._xlws.FILTER(Techniques[Data Components Coverage], LEFT(Techniques[TCodes], LEN(_xlpm.tcode)) = _xlpm.tcode),
       IFERROR(AVERAGE(_xlpm.filteredCoverage), "")
   ),
"")</f>
        <v/>
      </c>
      <c r="HA19" s="3" t="str" cm="1">
        <f t="array" ref="HA19">IF(GX19&lt;&gt;"",
   _xlfn.LET(
       _xlpm.tcode, MID(GX19, FIND("(", GX19) + 1, FIND(")", GX19) - FIND("(", GX19) - 1),
       _xlpm.filteredCoverage, _xlfn._xlws.FILTER(Techniques[Test Coverage], LEFT(Techniques[TCodes], LEN(_xlpm.tcode)) = _xlpm.tcode),
       IFERROR(AVERAGE(_xlpm.filteredCoverage), "")
   ),
"")</f>
        <v/>
      </c>
      <c r="HB19" s="3" t="str" cm="1">
        <f t="array" ref="HB19">IF(GX19&lt;&gt;"",
   _xlfn.LET(
       _xlpm.tcode, MID(GX19, FIND("(", GX19) + 1, FIND(")", GX19) - FIND("(", GX19) - 1),
       _xlpm.filteredCoverage, _xlfn._xlws.FILTER(Techniques[CrossPick], LEFT(Techniques[TCodes], LEN(_xlpm.tcode)) = _xlpm.tcode),
       IFERROR(AVERAGE(_xlpm.filteredCoverage), "")
   ),
"")</f>
        <v/>
      </c>
      <c r="HC19" s="4"/>
      <c r="HD19" s="3" t="str" cm="1">
        <f t="array" ref="HD19">IF(HC19&lt;&gt;"",
   _xlfn.LET(
       _xlpm.tcode, MID(HC19, FIND("(", HC19) + 1, FIND(")", HC19) - FIND("(", HC19) - 1),
       _xlpm.filteredCoverage, _xlfn._xlws.FILTER(Techniques[Technique Coverage], Techniques[TCodes] = _xlpm.tcode),
       IFERROR(AVERAGE(_xlpm.filteredCoverage), "")
   ),
"")</f>
        <v/>
      </c>
      <c r="HE19" s="3" t="str" cm="1">
        <f t="array" ref="HE19">IF(HC19&lt;&gt;"",
   _xlfn.LET(
       _xlpm.tcode, MID(HC19, FIND("(", HC19) + 1, FIND(")", HC19) - FIND("(", HC19) - 1),
       _xlpm.filteredCoverage, _xlfn._xlws.FILTER(Techniques[Data Components Coverage], LEFT(Techniques[TCodes], LEN(_xlpm.tcode)) = _xlpm.tcode),
       IFERROR(AVERAGE(_xlpm.filteredCoverage), "")
   ),
"")</f>
        <v/>
      </c>
      <c r="HF19" s="3" t="str" cm="1">
        <f t="array" ref="HF19">IF(HC19&lt;&gt;"",
   _xlfn.LET(
       _xlpm.tcode, MID(HC19, FIND("(", HC19) + 1, FIND(")", HC19) - FIND("(", HC19) - 1),
       _xlpm.filteredCoverage, _xlfn._xlws.FILTER(Techniques[Test Coverage], LEFT(Techniques[TCodes], LEN(_xlpm.tcode)) = _xlpm.tcode),
       IFERROR(AVERAGE(_xlpm.filteredCoverage), "")
   ),
"")</f>
        <v/>
      </c>
      <c r="HG19" s="3" t="str" cm="1">
        <f t="array" ref="HG19">IF(HC19&lt;&gt;"",
   _xlfn.LET(
       _xlpm.tcode, MID(HC19, FIND("(", HC19) + 1, FIND(")", HC19) - FIND("(", HC19) - 1),
       _xlpm.filteredCoverage, _xlfn._xlws.FILTER(Techniques[CrossPick], LEFT(Techniques[TCodes], LEN(_xlpm.tcode)) = _xlpm.tcode),
       IFERROR(AVERAGE(_xlpm.filteredCoverage), "")
   ),
"")</f>
        <v/>
      </c>
      <c r="HH19" s="4"/>
      <c r="HI19" s="3" t="str" cm="1">
        <f t="array" ref="HI19">IF(HH19&lt;&gt;"",
   _xlfn.LET(
       _xlpm.tcode, MID(HH19, FIND("(", HH19) + 1, FIND(")", HH19) - FIND("(", HH19) - 1),
       _xlpm.filteredCoverage, _xlfn._xlws.FILTER(Techniques[Technique Coverage], Techniques[TCodes] = _xlpm.tcode),
       IFERROR(AVERAGE(_xlpm.filteredCoverage), "")
   ),
"")</f>
        <v/>
      </c>
      <c r="HJ19" s="3" t="str" cm="1">
        <f t="array" ref="HJ19">IF(HH19&lt;&gt;"",
   _xlfn.LET(
       _xlpm.tcode, MID(HH19, FIND("(", HH19) + 1, FIND(")", HH19) - FIND("(", HH19) - 1),
       _xlpm.filteredCoverage, _xlfn._xlws.FILTER(Techniques[Data Components Coverage], LEFT(Techniques[TCodes], LEN(_xlpm.tcode)) = _xlpm.tcode),
       IFERROR(AVERAGE(_xlpm.filteredCoverage), "")
   ),
"")</f>
        <v/>
      </c>
      <c r="HK19" s="3" t="str" cm="1">
        <f t="array" ref="HK19">IF(HH19&lt;&gt;"",
   _xlfn.LET(
       _xlpm.tcode, MID(HH19, FIND("(", HH19) + 1, FIND(")", HH19) - FIND("(", HH19) - 1),
       _xlpm.filteredCoverage, _xlfn._xlws.FILTER(Techniques[Test Coverage], LEFT(Techniques[TCodes], LEN(_xlpm.tcode)) = _xlpm.tcode),
       IFERROR(AVERAGE(_xlpm.filteredCoverage), "")
   ),
"")</f>
        <v/>
      </c>
      <c r="HL19" s="3" t="str" cm="1">
        <f t="array" ref="HL19">IF(HH19&lt;&gt;"",
   _xlfn.LET(
       _xlpm.tcode, MID(HH19, FIND("(", HH19) + 1, FIND(")", HH19) - FIND("(", HH19) - 1),
       _xlpm.filteredCoverage, _xlfn._xlws.FILTER(Techniques[CrossPick], LEFT(Techniques[TCodes], LEN(_xlpm.tcode)) = _xlpm.tcode),
       IFERROR(AVERAGE(_xlpm.filteredCoverage), "")
   ),
"")</f>
        <v/>
      </c>
      <c r="HM19" s="4"/>
      <c r="HN19" s="3" t="str" cm="1">
        <f t="array" ref="HN19">IF(HM19&lt;&gt;"",
   _xlfn.LET(
       _xlpm.tcode, MID(HM19, FIND("(", HM19) + 1, FIND(")", HM19) - FIND("(", HM19) - 1),
       _xlpm.filteredCoverage, _xlfn._xlws.FILTER(Techniques[Technique Coverage], Techniques[TCodes] = _xlpm.tcode),
       IFERROR(AVERAGE(_xlpm.filteredCoverage), "")
   ),
"")</f>
        <v/>
      </c>
      <c r="HO19" s="3" t="str" cm="1">
        <f t="array" ref="HO19">IF(HM19&lt;&gt;"",
   _xlfn.LET(
       _xlpm.tcode, MID(HM19, FIND("(", HM19) + 1, FIND(")", HM19) - FIND("(", HM19) - 1),
       _xlpm.filteredCoverage, _xlfn._xlws.FILTER(Techniques[Data Components Coverage], LEFT(Techniques[TCodes], LEN(_xlpm.tcode)) = _xlpm.tcode),
       IFERROR(AVERAGE(_xlpm.filteredCoverage), "")
   ),
"")</f>
        <v/>
      </c>
      <c r="HP19" s="3" t="str" cm="1">
        <f t="array" ref="HP19">IF(HM19&lt;&gt;"",
   _xlfn.LET(
       _xlpm.tcode, MID(HM19, FIND("(", HM19) + 1, FIND(")", HM19) - FIND("(", HM19) - 1),
       _xlpm.filteredCoverage, _xlfn._xlws.FILTER(Techniques[Test Coverage], LEFT(Techniques[TCodes], LEN(_xlpm.tcode)) = _xlpm.tcode),
       IFERROR(AVERAGE(_xlpm.filteredCoverage), "")
   ),
"")</f>
        <v/>
      </c>
      <c r="HQ19" s="3" t="str" cm="1">
        <f t="array" ref="HQ19">IF(HM19&lt;&gt;"",
   _xlfn.LET(
       _xlpm.tcode, MID(HM19, FIND("(", HM19) + 1, FIND(")", HM19) - FIND("(", HM19) - 1),
       _xlpm.filteredCoverage, _xlfn._xlws.FILTER(Techniques[CrossPick], LEFT(Techniques[TCodes], LEN(_xlpm.tcode)) = _xlpm.tcode),
       IFERROR(AVERAGE(_xlpm.filteredCoverage), "")
   ),
"")</f>
        <v/>
      </c>
      <c r="HR19" s="4"/>
      <c r="HS19" s="3" t="str" cm="1">
        <f t="array" ref="HS19">IF(HR19&lt;&gt;"",
   _xlfn.LET(
       _xlpm.tcode, MID(HR19, FIND("(", HR19) + 1, FIND(")", HR19) - FIND("(", HR19) - 1),
       _xlpm.filteredCoverage, _xlfn._xlws.FILTER(Techniques[Technique Coverage], Techniques[TCodes] = _xlpm.tcode),
       IFERROR(AVERAGE(_xlpm.filteredCoverage), "")
   ),
"")</f>
        <v/>
      </c>
      <c r="HT19" s="3" t="str" cm="1">
        <f t="array" ref="HT19">IF(HR19&lt;&gt;"",
   _xlfn.LET(
       _xlpm.tcode, MID(HR19, FIND("(", HR19) + 1, FIND(")", HR19) - FIND("(", HR19) - 1),
       _xlpm.filteredCoverage, _xlfn._xlws.FILTER(Techniques[Data Components Coverage], LEFT(Techniques[TCodes], LEN(_xlpm.tcode)) = _xlpm.tcode),
       IFERROR(AVERAGE(_xlpm.filteredCoverage), "")
   ),
"")</f>
        <v/>
      </c>
      <c r="HU19" s="3" t="str" cm="1">
        <f t="array" ref="HU19">IF(HR19&lt;&gt;"",
   _xlfn.LET(
       _xlpm.tcode, MID(HR19, FIND("(", HR19) + 1, FIND(")", HR19) - FIND("(", HR19) - 1),
       _xlpm.filteredCoverage, _xlfn._xlws.FILTER(Techniques[Test Coverage], LEFT(Techniques[TCodes], LEN(_xlpm.tcode)) = _xlpm.tcode),
       IFERROR(AVERAGE(_xlpm.filteredCoverage), "")
   ),
"")</f>
        <v/>
      </c>
      <c r="HV19" s="3" t="str" cm="1">
        <f t="array" ref="HV19">IF(HR19&lt;&gt;"",
   _xlfn.LET(
       _xlpm.tcode, MID(HR19, FIND("(", HR19) + 1, FIND(")", HR19) - FIND("(", HR19) - 1),
       _xlpm.filteredCoverage, _xlfn._xlws.FILTER(Techniques[CrossPick], LEFT(Techniques[TCodes], LEN(_xlpm.tcode)) = _xlpm.tcode),
       IFERROR(AVERAGE(_xlpm.filteredCoverage), "")
   ),
"")</f>
        <v/>
      </c>
      <c r="HW19" s="4"/>
      <c r="HX19" s="3" t="str" cm="1">
        <f t="array" ref="HX19">IF(HW19&lt;&gt;"",
   _xlfn.LET(
       _xlpm.tcode, MID(HW19, FIND("(", HW19) + 1, FIND(")", HW19) - FIND("(", HW19) - 1),
       _xlpm.filteredCoverage, _xlfn._xlws.FILTER(Techniques[Technique Coverage], Techniques[TCodes] = _xlpm.tcode),
       IFERROR(AVERAGE(_xlpm.filteredCoverage), "")
   ),
"")</f>
        <v/>
      </c>
      <c r="HY19" s="3" t="str" cm="1">
        <f t="array" ref="HY19">IF(HW19&lt;&gt;"",
   _xlfn.LET(
       _xlpm.tcode, MID(HW19, FIND("(", HW19) + 1, FIND(")", HW19) - FIND("(", HW19) - 1),
       _xlpm.filteredCoverage, _xlfn._xlws.FILTER(Techniques[Data Components Coverage], LEFT(Techniques[TCodes], LEN(_xlpm.tcode)) = _xlpm.tcode),
       IFERROR(AVERAGE(_xlpm.filteredCoverage), "")
   ),
"")</f>
        <v/>
      </c>
      <c r="HZ19" s="3" t="str" cm="1">
        <f t="array" ref="HZ19">IF(HW19&lt;&gt;"",
   _xlfn.LET(
       _xlpm.tcode, MID(HW19, FIND("(", HW19) + 1, FIND(")", HW19) - FIND("(", HW19) - 1),
       _xlpm.filteredCoverage, _xlfn._xlws.FILTER(Techniques[Test Coverage], LEFT(Techniques[TCodes], LEN(_xlpm.tcode)) = _xlpm.tcode),
       IFERROR(AVERAGE(_xlpm.filteredCoverage), "")
   ),
"")</f>
        <v/>
      </c>
      <c r="IA19" s="3" t="str" cm="1">
        <f t="array" ref="IA19">IF(HW19&lt;&gt;"",
   _xlfn.LET(
       _xlpm.tcode, MID(HW19, FIND("(", HW19) + 1, FIND(")", HW19) - FIND("(", HW19) - 1),
       _xlpm.filteredCoverage, _xlfn._xlws.FILTER(Techniques[CrossPick], LEFT(Techniques[TCodes], LEN(_xlpm.tcode)) = _xlpm.tcode),
       IFERROR(AVERAGE(_xlpm.filteredCoverage), "")
   ),
"")</f>
        <v/>
      </c>
      <c r="IB19" s="4"/>
      <c r="IC19" s="3" t="str" cm="1">
        <f t="array" ref="IC19">IF(IB19&lt;&gt;"",
   _xlfn.LET(
       _xlpm.tcode, MID(IB19, FIND("(", IB19) + 1, FIND(")", IB19) - FIND("(", IB19) - 1),
       _xlpm.filteredCoverage, _xlfn._xlws.FILTER(Techniques[Technique Coverage], Techniques[TCodes] = _xlpm.tcode),
       IFERROR(AVERAGE(_xlpm.filteredCoverage), "")
   ),
"")</f>
        <v/>
      </c>
      <c r="ID19" s="3" t="str" cm="1">
        <f t="array" ref="ID19">IF(IB19&lt;&gt;"",
   _xlfn.LET(
       _xlpm.tcode, MID(IB19, FIND("(", IB19) + 1, FIND(")", IB19) - FIND("(", IB19) - 1),
       _xlpm.filteredCoverage, _xlfn._xlws.FILTER(Techniques[Data Components Coverage], LEFT(Techniques[TCodes], LEN(_xlpm.tcode)) = _xlpm.tcode),
       IFERROR(AVERAGE(_xlpm.filteredCoverage), "")
   ),
"")</f>
        <v/>
      </c>
      <c r="IE19" s="3" t="str" cm="1">
        <f t="array" ref="IE19">IF(IB19&lt;&gt;"",
   _xlfn.LET(
       _xlpm.tcode, MID(IB19, FIND("(", IB19) + 1, FIND(")", IB19) - FIND("(", IB19) - 1),
       _xlpm.filteredCoverage, _xlfn._xlws.FILTER(Techniques[Test Coverage], LEFT(Techniques[TCodes], LEN(_xlpm.tcode)) = _xlpm.tcode),
       IFERROR(AVERAGE(_xlpm.filteredCoverage), "")
   ),
"")</f>
        <v/>
      </c>
      <c r="IF19" s="3" t="str" cm="1">
        <f t="array" ref="IF19">IF(IB19&lt;&gt;"",
   _xlfn.LET(
       _xlpm.tcode, MID(IB19, FIND("(", IB19) + 1, FIND(")", IB19) - FIND("(", IB19) - 1),
       _xlpm.filteredCoverage, _xlfn._xlws.FILTER(Techniques[CrossPick], LEFT(Techniques[TCodes], LEN(_xlpm.tcode)) = _xlpm.tcode),
       IFERROR(AVERAGE(_xlpm.filteredCoverage), "")
   ),
"")</f>
        <v/>
      </c>
      <c r="IG19" s="4"/>
      <c r="IH19" s="3" t="str" cm="1">
        <f t="array" ref="IH19">IF(IG19&lt;&gt;"",
   _xlfn.LET(
       _xlpm.tcode, MID(IG19, FIND("(", IG19) + 1, FIND(")", IG19) - FIND("(", IG19) - 1),
       _xlpm.filteredCoverage, _xlfn._xlws.FILTER(Techniques[Technique Coverage], Techniques[TCodes] = _xlpm.tcode),
       IFERROR(AVERAGE(_xlpm.filteredCoverage), "")
   ),
"")</f>
        <v/>
      </c>
      <c r="II19" s="3" t="str" cm="1">
        <f t="array" ref="II19">IF(IG19&lt;&gt;"",
   _xlfn.LET(
       _xlpm.tcode, MID(IG19, FIND("(", IG19) + 1, FIND(")", IG19) - FIND("(", IG19) - 1),
       _xlpm.filteredCoverage, _xlfn._xlws.FILTER(Techniques[Data Components Coverage], LEFT(Techniques[TCodes], LEN(_xlpm.tcode)) = _xlpm.tcode),
       IFERROR(AVERAGE(_xlpm.filteredCoverage), "")
   ),
"")</f>
        <v/>
      </c>
      <c r="IJ19" s="3" t="str" cm="1">
        <f t="array" ref="IJ19">IF(IG19&lt;&gt;"",
   _xlfn.LET(
       _xlpm.tcode, MID(IG19, FIND("(", IG19) + 1, FIND(")", IG19) - FIND("(", IG19) - 1),
       _xlpm.filteredCoverage, _xlfn._xlws.FILTER(Techniques[Test Coverage], LEFT(Techniques[TCodes], LEN(_xlpm.tcode)) = _xlpm.tcode),
       IFERROR(AVERAGE(_xlpm.filteredCoverage), "")
   ),
"")</f>
        <v/>
      </c>
      <c r="IK19" s="3" t="str" cm="1">
        <f t="array" ref="IK19">IF(IG19&lt;&gt;"",
   _xlfn.LET(
       _xlpm.tcode, MID(IG19, FIND("(", IG19) + 1, FIND(")", IG19) - FIND("(", IG19) - 1),
       _xlpm.filteredCoverage, _xlfn._xlws.FILTER(Techniques[CrossPick], LEFT(Techniques[TCodes], LEN(_xlpm.tcode)) = _xlpm.tcode),
       IFERROR(AVERAGE(_xlpm.filteredCoverage), "")
   ),
"")</f>
        <v/>
      </c>
      <c r="IL19" s="4"/>
      <c r="IM19" s="3" t="str" cm="1">
        <f t="array" ref="IM19">IF(IL19&lt;&gt;"",
   _xlfn.LET(
       _xlpm.tcode, MID(IL19, FIND("(", IL19) + 1, FIND(")", IL19) - FIND("(", IL19) - 1),
       _xlpm.filteredCoverage, _xlfn._xlws.FILTER(Techniques[Technique Coverage], Techniques[TCodes] = _xlpm.tcode),
       IFERROR(AVERAGE(_xlpm.filteredCoverage), "")
   ),
"")</f>
        <v/>
      </c>
      <c r="IN19" s="3" t="str" cm="1">
        <f t="array" ref="IN19">IF(IL19&lt;&gt;"",
   _xlfn.LET(
       _xlpm.tcode, MID(IL19, FIND("(", IL19) + 1, FIND(")", IL19) - FIND("(", IL19) - 1),
       _xlpm.filteredCoverage, _xlfn._xlws.FILTER(Techniques[Data Components Coverage], LEFT(Techniques[TCodes], LEN(_xlpm.tcode)) = _xlpm.tcode),
       IFERROR(AVERAGE(_xlpm.filteredCoverage), "")
   ),
"")</f>
        <v/>
      </c>
      <c r="IO19" s="3" t="str" cm="1">
        <f t="array" ref="IO19">IF(IL19&lt;&gt;"",
   _xlfn.LET(
       _xlpm.tcode, MID(IL19, FIND("(", IL19) + 1, FIND(")", IL19) - FIND("(", IL19) - 1),
       _xlpm.filteredCoverage, _xlfn._xlws.FILTER(Techniques[Test Coverage], LEFT(Techniques[TCodes], LEN(_xlpm.tcode)) = _xlpm.tcode),
       IFERROR(AVERAGE(_xlpm.filteredCoverage), "")
   ),
"")</f>
        <v/>
      </c>
      <c r="IP19" s="3" t="str" cm="1">
        <f t="array" ref="IP19">IF(IL19&lt;&gt;"",
   _xlfn.LET(
       _xlpm.tcode, MID(IL19, FIND("(", IL19) + 1, FIND(")", IL19) - FIND("(", IL19) - 1),
       _xlpm.filteredCoverage, _xlfn._xlws.FILTER(Techniques[CrossPick], LEFT(Techniques[TCodes], LEN(_xlpm.tcode)) = _xlpm.tcode),
       IFERROR(AVERAGE(_xlpm.filteredCoverage), "")
   ),
"")</f>
        <v/>
      </c>
    </row>
    <row r="20" spans="1:250" x14ac:dyDescent="0.25">
      <c r="A20" s="4"/>
      <c r="B20" s="3" t="str" cm="1">
        <f t="array" ref="B20">IF(A20&lt;&gt;"",
   _xlfn.LET(
       _xlpm.tcode, MID(A20, FIND("(", A20) + 1, FIND(")", A20) - FIND("(", A20) - 1),
       _xlpm.filteredCoverage, _xlfn._xlws.FILTER(Techniques[Technique Coverage], Techniques[TCodes] = _xlpm.tcode),
       IFERROR(AVERAGE(_xlpm.filteredCoverage), "")
   ),
"")</f>
        <v/>
      </c>
      <c r="C20" s="3" t="str" cm="1">
        <f t="array" ref="C20">IF(A20&lt;&gt;"",
   _xlfn.LET(
       _xlpm.tcode, MID(A20, FIND("(", A20) + 1, FIND(")", A20) - FIND("(", A20) - 1),
       _xlpm.filteredCoverage, _xlfn._xlws.FILTER(Techniques[Data Components Coverage], LEFT(Techniques[TCodes], LEN(_xlpm.tcode)) = _xlpm.tcode),
       IFERROR(AVERAGE(_xlpm.filteredCoverage), "")
   ),
"")</f>
        <v/>
      </c>
      <c r="D20" s="3" t="str" cm="1">
        <f t="array" ref="D20">IF(A20&lt;&gt;"",
   _xlfn.LET(
       _xlpm.tcode, MID(A20, FIND("(", A20) + 1, FIND(")", A20) - FIND("(", A20) - 1),
       _xlpm.filteredCoverage, _xlfn._xlws.FILTER(Techniques[Test Coverage], LEFT(Techniques[TCodes], LEN(_xlpm.tcode)) = _xlpm.tcode),
       IFERROR(AVERAGE(_xlpm.filteredCoverage), "")
   ),
"")</f>
        <v/>
      </c>
      <c r="E20" s="3" t="str" cm="1">
        <f t="array" ref="E20">IF(A20&lt;&gt;"",
   _xlfn.LET(
       _xlpm.tcode, MID(A20, FIND("(", A20) + 1, FIND(")", A20) - FIND("(", A20) - 1),
       _xlpm.filteredCoverage, _xlfn._xlws.FILTER(Techniques[CrossPick], LEFT(Techniques[TCodes], LEN(_xlpm.tcode)) = _xlpm.tcode),
       IFERROR(AVERAGE(_xlpm.filteredCoverage), "")
   ),
"")</f>
        <v/>
      </c>
      <c r="F20" s="4"/>
      <c r="G20" s="3" t="str" cm="1">
        <f t="array" ref="G20">IF(F20&lt;&gt;"",
   _xlfn.LET(
       _xlpm.tcode, MID(F20, FIND("(", F20) + 1, FIND(")", F20) - FIND("(", F20) - 1),
       _xlpm.filteredCoverage, _xlfn._xlws.FILTER(Techniques[Technique Coverage], Techniques[TCodes] = _xlpm.tcode),
       IFERROR(AVERAGE(_xlpm.filteredCoverage), "")
   ),
"")</f>
        <v/>
      </c>
      <c r="H20" s="3" t="str" cm="1">
        <f t="array" ref="H20">IF(F20&lt;&gt;"",
   _xlfn.LET(
       _xlpm.tcode, MID(F20, FIND("(", F20) + 1, FIND(")", F20) - FIND("(", F20) - 1),
       _xlpm.filteredCoverage, _xlfn._xlws.FILTER(Techniques[Data Components Coverage], LEFT(Techniques[TCodes], LEN(_xlpm.tcode)) = _xlpm.tcode),
       IFERROR(AVERAGE(_xlpm.filteredCoverage), "")
   ),
"")</f>
        <v/>
      </c>
      <c r="I20" s="3" t="str" cm="1">
        <f t="array" ref="I20">IF(F20&lt;&gt;"",
   _xlfn.LET(
       _xlpm.tcode, MID(F20, FIND("(", F20) + 1, FIND(")", F20) - FIND("(", F20) - 1),
       _xlpm.filteredCoverage, _xlfn._xlws.FILTER(Techniques[Test Coverage], LEFT(Techniques[TCodes], LEN(_xlpm.tcode)) = _xlpm.tcode),
       IFERROR(AVERAGE(_xlpm.filteredCoverage), "")
   ),
"")</f>
        <v/>
      </c>
      <c r="J20" s="3" t="str" cm="1">
        <f t="array" ref="J20">IF(F20&lt;&gt;"",
   _xlfn.LET(
       _xlpm.tcode, MID(F20, FIND("(", F20) + 1, FIND(")", F20) - FIND("(", F20) - 1),
       _xlpm.filteredCoverage, _xlfn._xlws.FILTER(Techniques[CrossPick], LEFT(Techniques[TCodes], LEN(_xlpm.tcode)) = _xlpm.tcode),
       IFERROR(AVERAGE(_xlpm.filteredCoverage), "")
   ),
"")</f>
        <v/>
      </c>
      <c r="K20" s="4"/>
      <c r="L20" s="3" t="str" cm="1">
        <f t="array" ref="L20">IF(K20&lt;&gt;"",
   _xlfn.LET(
       _xlpm.tcode, MID(K20, FIND("(", K20) + 1, FIND(")", K20) - FIND("(", K20) - 1),
       _xlpm.filteredCoverage, _xlfn._xlws.FILTER(Techniques[Technique Coverage], Techniques[TCodes] = _xlpm.tcode),
       IFERROR(AVERAGE(_xlpm.filteredCoverage), "")
   ),
"")</f>
        <v/>
      </c>
      <c r="M20" s="3" t="str" cm="1">
        <f t="array" ref="M20">IF(K20&lt;&gt;"",
   _xlfn.LET(
       _xlpm.tcode, MID(K20, FIND("(", K20) + 1, FIND(")", K20) - FIND("(", K20) - 1),
       _xlpm.filteredCoverage, _xlfn._xlws.FILTER(Techniques[Data Components Coverage], LEFT(Techniques[TCodes], LEN(_xlpm.tcode)) = _xlpm.tcode),
       IFERROR(AVERAGE(_xlpm.filteredCoverage), "")
   ),
"")</f>
        <v/>
      </c>
      <c r="N20" s="3" t="str" cm="1">
        <f t="array" ref="N20">IF(K20&lt;&gt;"",
   _xlfn.LET(
       _xlpm.tcode, MID(K20, FIND("(", K20) + 1, FIND(")", K20) - FIND("(", K20) - 1),
       _xlpm.filteredCoverage, _xlfn._xlws.FILTER(Techniques[Test Coverage], LEFT(Techniques[TCodes], LEN(_xlpm.tcode)) = _xlpm.tcode),
       IFERROR(AVERAGE(_xlpm.filteredCoverage), "")
   ),
"")</f>
        <v/>
      </c>
      <c r="O20" s="3" t="str" cm="1">
        <f t="array" ref="O20">IF(K20&lt;&gt;"",
   _xlfn.LET(
       _xlpm.tcode, MID(K20, FIND("(", K20) + 1, FIND(")", K20) - FIND("(", K20) - 1),
       _xlpm.filteredCoverage, _xlfn._xlws.FILTER(Techniques[CrossPick], LEFT(Techniques[TCodes], LEN(_xlpm.tcode)) = _xlpm.tcode),
       IFERROR(AVERAGE(_xlpm.filteredCoverage), "")
   ),
"")</f>
        <v/>
      </c>
      <c r="P20" s="4"/>
      <c r="Q20" s="3" t="str" cm="1">
        <f t="array" ref="Q20">IF(P20&lt;&gt;"",
   _xlfn.LET(
       _xlpm.tcode, MID(P20, FIND("(", P20) + 1, FIND(")", P20) - FIND("(", P20) - 1),
       _xlpm.filteredCoverage, _xlfn._xlws.FILTER(Techniques[Technique Coverage], Techniques[TCodes] = _xlpm.tcode),
       IFERROR(AVERAGE(_xlpm.filteredCoverage), "")
   ),
"")</f>
        <v/>
      </c>
      <c r="R20" s="3" t="str" cm="1">
        <f t="array" ref="R20">IF(P20&lt;&gt;"",
   _xlfn.LET(
       _xlpm.tcode, MID(P20, FIND("(", P20) + 1, FIND(")", P20) - FIND("(", P20) - 1),
       _xlpm.filteredCoverage, _xlfn._xlws.FILTER(Techniques[Data Components Coverage], LEFT(Techniques[TCodes], LEN(_xlpm.tcode)) = _xlpm.tcode),
       IFERROR(AVERAGE(_xlpm.filteredCoverage), "")
   ),
"")</f>
        <v/>
      </c>
      <c r="S20" s="3" t="str" cm="1">
        <f t="array" ref="S20">IF(P20&lt;&gt;"",
   _xlfn.LET(
       _xlpm.tcode, MID(P20, FIND("(", P20) + 1, FIND(")", P20) - FIND("(", P20) - 1),
       _xlpm.filteredCoverage, _xlfn._xlws.FILTER(Techniques[Test Coverage], LEFT(Techniques[TCodes], LEN(_xlpm.tcode)) = _xlpm.tcode),
       IFERROR(AVERAGE(_xlpm.filteredCoverage), "")
   ),
"")</f>
        <v/>
      </c>
      <c r="T20" s="3" t="str" cm="1">
        <f t="array" ref="T20">IF(P20&lt;&gt;"",
   _xlfn.LET(
       _xlpm.tcode, MID(P20, FIND("(", P20) + 1, FIND(")", P20) - FIND("(", P20) - 1),
       _xlpm.filteredCoverage, _xlfn._xlws.FILTER(Techniques[CrossPick], LEFT(Techniques[TCodes], LEN(_xlpm.tcode)) = _xlpm.tcode),
       IFERROR(AVERAGE(_xlpm.filteredCoverage), "")
   ),
"")</f>
        <v/>
      </c>
      <c r="U20" s="4"/>
      <c r="V20" s="3" t="str" cm="1">
        <f t="array" ref="V20">IF(U20&lt;&gt;"",
   _xlfn.LET(
       _xlpm.tcode, MID(U20, FIND("(", U20) + 1, FIND(")", U20) - FIND("(", U20) - 1),
       _xlpm.filteredCoverage, _xlfn._xlws.FILTER(Techniques[Technique Coverage], Techniques[TCodes] = _xlpm.tcode),
       IFERROR(AVERAGE(_xlpm.filteredCoverage), "")
   ),
"")</f>
        <v/>
      </c>
      <c r="W20" s="3" t="str" cm="1">
        <f t="array" ref="W20">IF(U20&lt;&gt;"",
   _xlfn.LET(
       _xlpm.tcode, MID(U20, FIND("(", U20) + 1, FIND(")", U20) - FIND("(", U20) - 1),
       _xlpm.filteredCoverage, _xlfn._xlws.FILTER(Techniques[Data Components Coverage], LEFT(Techniques[TCodes], LEN(_xlpm.tcode)) = _xlpm.tcode),
       IFERROR(AVERAGE(_xlpm.filteredCoverage), "")
   ),
"")</f>
        <v/>
      </c>
      <c r="X20" s="3" t="str" cm="1">
        <f t="array" ref="X20">IF(U20&lt;&gt;"",
   _xlfn.LET(
       _xlpm.tcode, MID(U20, FIND("(", U20) + 1, FIND(")", U20) - FIND("(", U20) - 1),
       _xlpm.filteredCoverage, _xlfn._xlws.FILTER(Techniques[Test Coverage], LEFT(Techniques[TCodes], LEN(_xlpm.tcode)) = _xlpm.tcode),
       IFERROR(AVERAGE(_xlpm.filteredCoverage), "")
   ),
"")</f>
        <v/>
      </c>
      <c r="Y20" s="3" t="str" cm="1">
        <f t="array" ref="Y20">IF(U20&lt;&gt;"",
   _xlfn.LET(
       _xlpm.tcode, MID(U20, FIND("(", U20) + 1, FIND(")", U20) - FIND("(", U20) - 1),
       _xlpm.filteredCoverage, _xlfn._xlws.FILTER(Techniques[CrossPick], LEFT(Techniques[TCodes], LEN(_xlpm.tcode)) = _xlpm.tcode),
       IFERROR(AVERAGE(_xlpm.filteredCoverage), "")
   ),
"")</f>
        <v/>
      </c>
      <c r="Z20" s="4"/>
      <c r="AA20" s="3" t="str" cm="1">
        <f t="array" ref="AA20">IF(Z20&lt;&gt;"",
   _xlfn.LET(
       _xlpm.tcode, MID(Z20, FIND("(", Z20) + 1, FIND(")", Z20) - FIND("(", Z20) - 1),
       _xlpm.filteredCoverage, _xlfn._xlws.FILTER(Techniques[Technique Coverage], Techniques[TCodes] = _xlpm.tcode),
       IFERROR(AVERAGE(_xlpm.filteredCoverage), "")
   ),
"")</f>
        <v/>
      </c>
      <c r="AB20" s="3" t="str" cm="1">
        <f t="array" ref="AB20">IF(Z20&lt;&gt;"",
   _xlfn.LET(
       _xlpm.tcode, MID(Z20, FIND("(", Z20) + 1, FIND(")", Z20) - FIND("(", Z20) - 1),
       _xlpm.filteredCoverage, _xlfn._xlws.FILTER(Techniques[Data Components Coverage], LEFT(Techniques[TCodes], LEN(_xlpm.tcode)) = _xlpm.tcode),
       IFERROR(AVERAGE(_xlpm.filteredCoverage), "")
   ),
"")</f>
        <v/>
      </c>
      <c r="AC20" s="3" t="str" cm="1">
        <f t="array" ref="AC20">IF(Z20&lt;&gt;"",
   _xlfn.LET(
       _xlpm.tcode, MID(Z20, FIND("(", Z20) + 1, FIND(")", Z20) - FIND("(", Z20) - 1),
       _xlpm.filteredCoverage, _xlfn._xlws.FILTER(Techniques[Test Coverage], LEFT(Techniques[TCodes], LEN(_xlpm.tcode)) = _xlpm.tcode),
       IFERROR(AVERAGE(_xlpm.filteredCoverage), "")
   ),
"")</f>
        <v/>
      </c>
      <c r="AD20" s="3" t="str" cm="1">
        <f t="array" ref="AD20">IF(Z20&lt;&gt;"",
   _xlfn.LET(
       _xlpm.tcode, MID(Z20, FIND("(", Z20) + 1, FIND(")", Z20) - FIND("(", Z20) - 1),
       _xlpm.filteredCoverage, _xlfn._xlws.FILTER(Techniques[CrossPick], LEFT(Techniques[TCodes], LEN(_xlpm.tcode)) = _xlpm.tcode),
       IFERROR(AVERAGE(_xlpm.filteredCoverage), "")
   ),
"")</f>
        <v/>
      </c>
      <c r="AE20" s="4"/>
      <c r="AF20" s="3" t="str" cm="1">
        <f t="array" ref="AF20">IF(AE20&lt;&gt;"",
   _xlfn.LET(
       _xlpm.tcode, MID(AE20, FIND("(", AE20) + 1, FIND(")", AE20) - FIND("(", AE20) - 1),
       _xlpm.filteredCoverage, _xlfn._xlws.FILTER(Techniques[Technique Coverage], Techniques[TCodes] = _xlpm.tcode),
       IFERROR(AVERAGE(_xlpm.filteredCoverage), "")
   ),
"")</f>
        <v/>
      </c>
      <c r="AG20" s="3" t="str" cm="1">
        <f t="array" ref="AG20">IF(AE20&lt;&gt;"",
   _xlfn.LET(
       _xlpm.tcode, MID(AE20, FIND("(", AE20) + 1, FIND(")", AE20) - FIND("(", AE20) - 1),
       _xlpm.filteredCoverage, _xlfn._xlws.FILTER(Techniques[Data Components Coverage], LEFT(Techniques[TCodes], LEN(_xlpm.tcode)) = _xlpm.tcode),
       IFERROR(AVERAGE(_xlpm.filteredCoverage), "")
   ),
"")</f>
        <v/>
      </c>
      <c r="AH20" s="3" t="str" cm="1">
        <f t="array" ref="AH20">IF(AE20&lt;&gt;"",
   _xlfn.LET(
       _xlpm.tcode, MID(AE20, FIND("(", AE20) + 1, FIND(")", AE20) - FIND("(", AE20) - 1),
       _xlpm.filteredCoverage, _xlfn._xlws.FILTER(Techniques[Test Coverage], LEFT(Techniques[TCodes], LEN(_xlpm.tcode)) = _xlpm.tcode),
       IFERROR(AVERAGE(_xlpm.filteredCoverage), "")
   ),
"")</f>
        <v/>
      </c>
      <c r="AI20" s="3" t="str" cm="1">
        <f t="array" ref="AI20">IF(AE20&lt;&gt;"",
   _xlfn.LET(
       _xlpm.tcode, MID(AE20, FIND("(", AE20) + 1, FIND(")", AE20) - FIND("(", AE20) - 1),
       _xlpm.filteredCoverage, _xlfn._xlws.FILTER(Techniques[CrossPick], LEFT(Techniques[TCodes], LEN(_xlpm.tcode)) = _xlpm.tcode),
       IFERROR(AVERAGE(_xlpm.filteredCoverage), "")
   ),
"")</f>
        <v/>
      </c>
      <c r="AJ20" s="4"/>
      <c r="AK20" s="3" t="str" cm="1">
        <f t="array" ref="AK20">IF(AJ20&lt;&gt;"",
   _xlfn.LET(
       _xlpm.tcode, MID(AJ20, FIND("(", AJ20) + 1, FIND(")", AJ20) - FIND("(", AJ20) - 1),
       _xlpm.filteredCoverage, _xlfn._xlws.FILTER(Techniques[Technique Coverage], Techniques[TCodes] = _xlpm.tcode),
       IFERROR(AVERAGE(_xlpm.filteredCoverage), "")
   ),
"")</f>
        <v/>
      </c>
      <c r="AL20" s="3" t="str" cm="1">
        <f t="array" ref="AL20">IF(AJ20&lt;&gt;"",
   _xlfn.LET(
       _xlpm.tcode, MID(AJ20, FIND("(", AJ20) + 1, FIND(")", AJ20) - FIND("(", AJ20) - 1),
       _xlpm.filteredCoverage, _xlfn._xlws.FILTER(Techniques[Data Components Coverage], LEFT(Techniques[TCodes], LEN(_xlpm.tcode)) = _xlpm.tcode),
       IFERROR(AVERAGE(_xlpm.filteredCoverage), "")
   ),
"")</f>
        <v/>
      </c>
      <c r="AM20" s="3" t="str" cm="1">
        <f t="array" ref="AM20">IF(AJ20&lt;&gt;"",
   _xlfn.LET(
       _xlpm.tcode, MID(AJ20, FIND("(", AJ20) + 1, FIND(")", AJ20) - FIND("(", AJ20) - 1),
       _xlpm.filteredCoverage, _xlfn._xlws.FILTER(Techniques[Test Coverage], LEFT(Techniques[TCodes], LEN(_xlpm.tcode)) = _xlpm.tcode),
       IFERROR(AVERAGE(_xlpm.filteredCoverage), "")
   ),
"")</f>
        <v/>
      </c>
      <c r="AN20" s="3" t="str" cm="1">
        <f t="array" ref="AN20">IF(AJ20&lt;&gt;"",
   _xlfn.LET(
       _xlpm.tcode, MID(AJ20, FIND("(", AJ20) + 1, FIND(")", AJ20) - FIND("(", AJ20) - 1),
       _xlpm.filteredCoverage, _xlfn._xlws.FILTER(Techniques[CrossPick], LEFT(Techniques[TCodes], LEN(_xlpm.tcode)) = _xlpm.tcode),
       IFERROR(AVERAGE(_xlpm.filteredCoverage), "")
   ),
"")</f>
        <v/>
      </c>
      <c r="AO20" s="4"/>
      <c r="AP20" s="3" t="str" cm="1">
        <f t="array" ref="AP20">IF(AO20&lt;&gt;"",
   _xlfn.LET(
       _xlpm.tcode, MID(AO20, FIND("(", AO20) + 1, FIND(")", AO20) - FIND("(", AO20) - 1),
       _xlpm.filteredCoverage, _xlfn._xlws.FILTER(Techniques[Technique Coverage], Techniques[TCodes] = _xlpm.tcode),
       IFERROR(AVERAGE(_xlpm.filteredCoverage), "")
   ),
"")</f>
        <v/>
      </c>
      <c r="AQ20" s="3" t="str" cm="1">
        <f t="array" ref="AQ20">IF(AO20&lt;&gt;"",
   _xlfn.LET(
       _xlpm.tcode, MID(AO20, FIND("(", AO20) + 1, FIND(")", AO20) - FIND("(", AO20) - 1),
       _xlpm.filteredCoverage, _xlfn._xlws.FILTER(Techniques[Data Components Coverage], LEFT(Techniques[TCodes], LEN(_xlpm.tcode)) = _xlpm.tcode),
       IFERROR(AVERAGE(_xlpm.filteredCoverage), "")
   ),
"")</f>
        <v/>
      </c>
      <c r="AR20" s="3" t="str" cm="1">
        <f t="array" ref="AR20">IF(AO20&lt;&gt;"",
   _xlfn.LET(
       _xlpm.tcode, MID(AO20, FIND("(", AO20) + 1, FIND(")", AO20) - FIND("(", AO20) - 1),
       _xlpm.filteredCoverage, _xlfn._xlws.FILTER(Techniques[Test Coverage], LEFT(Techniques[TCodes], LEN(_xlpm.tcode)) = _xlpm.tcode),
       IFERROR(AVERAGE(_xlpm.filteredCoverage), "")
   ),
"")</f>
        <v/>
      </c>
      <c r="AS20" s="3" t="str" cm="1">
        <f t="array" ref="AS20">IF(AO20&lt;&gt;"",
   _xlfn.LET(
       _xlpm.tcode, MID(AO20, FIND("(", AO20) + 1, FIND(")", AO20) - FIND("(", AO20) - 1),
       _xlpm.filteredCoverage, _xlfn._xlws.FILTER(Techniques[CrossPick], LEFT(Techniques[TCodes], LEN(_xlpm.tcode)) = _xlpm.tcode),
       IFERROR(AVERAGE(_xlpm.filteredCoverage), "")
   ),
"")</f>
        <v/>
      </c>
      <c r="AT20" s="4"/>
      <c r="AU20" s="3" t="str" cm="1">
        <f t="array" ref="AU20">IF(AT20&lt;&gt;"",
   _xlfn.LET(
       _xlpm.tcode, MID(AT20, FIND("(", AT20) + 1, FIND(")", AT20) - FIND("(", AT20) - 1),
       _xlpm.filteredCoverage, _xlfn._xlws.FILTER(Techniques[Technique Coverage], Techniques[TCodes] = _xlpm.tcode),
       IFERROR(AVERAGE(_xlpm.filteredCoverage), "")
   ),
"")</f>
        <v/>
      </c>
      <c r="AV20" s="3" t="str" cm="1">
        <f t="array" ref="AV20">IF(AT20&lt;&gt;"",
   _xlfn.LET(
       _xlpm.tcode, MID(AT20, FIND("(", AT20) + 1, FIND(")", AT20) - FIND("(", AT20) - 1),
       _xlpm.filteredCoverage, _xlfn._xlws.FILTER(Techniques[Data Components Coverage], LEFT(Techniques[TCodes], LEN(_xlpm.tcode)) = _xlpm.tcode),
       IFERROR(AVERAGE(_xlpm.filteredCoverage), "")
   ),
"")</f>
        <v/>
      </c>
      <c r="AW20" s="3" t="str" cm="1">
        <f t="array" ref="AW20">IF(AT20&lt;&gt;"",
   _xlfn.LET(
       _xlpm.tcode, MID(AT20, FIND("(", AT20) + 1, FIND(")", AT20) - FIND("(", AT20) - 1),
       _xlpm.filteredCoverage, _xlfn._xlws.FILTER(Techniques[Test Coverage], LEFT(Techniques[TCodes], LEN(_xlpm.tcode)) = _xlpm.tcode),
       IFERROR(AVERAGE(_xlpm.filteredCoverage), "")
   ),
"")</f>
        <v/>
      </c>
      <c r="AX20" s="3" t="str" cm="1">
        <f t="array" ref="AX20">IF(AT20&lt;&gt;"",
   _xlfn.LET(
       _xlpm.tcode, MID(AT20, FIND("(", AT20) + 1, FIND(")", AT20) - FIND("(", AT20) - 1),
       _xlpm.filteredCoverage, _xlfn._xlws.FILTER(Techniques[CrossPick], LEFT(Techniques[TCodes], LEN(_xlpm.tcode)) = _xlpm.tcode),
       IFERROR(AVERAGE(_xlpm.filteredCoverage), "")
   ),
"")</f>
        <v/>
      </c>
      <c r="AY20" s="4"/>
      <c r="AZ20" s="3" t="str" cm="1">
        <f t="array" ref="AZ20">IF(AY20&lt;&gt;"",
   _xlfn.LET(
       _xlpm.tcode, MID(AY20, FIND("(", AY20) + 1, FIND(")", AY20) - FIND("(", AY20) - 1),
       _xlpm.filteredCoverage, _xlfn._xlws.FILTER(Techniques[Technique Coverage], Techniques[TCodes] = _xlpm.tcode),
       IFERROR(AVERAGE(_xlpm.filteredCoverage), "")
   ),
"")</f>
        <v/>
      </c>
      <c r="BA20" s="3" t="str" cm="1">
        <f t="array" ref="BA20">IF(AY20&lt;&gt;"",
   _xlfn.LET(
       _xlpm.tcode, MID(AY20, FIND("(", AY20) + 1, FIND(")", AY20) - FIND("(", AY20) - 1),
       _xlpm.filteredCoverage, _xlfn._xlws.FILTER(Techniques[Data Components Coverage], LEFT(Techniques[TCodes], LEN(_xlpm.tcode)) = _xlpm.tcode),
       IFERROR(AVERAGE(_xlpm.filteredCoverage), "")
   ),
"")</f>
        <v/>
      </c>
      <c r="BB20" s="3" t="str" cm="1">
        <f t="array" ref="BB20">IF(AY20&lt;&gt;"",
   _xlfn.LET(
       _xlpm.tcode, MID(AY20, FIND("(", AY20) + 1, FIND(")", AY20) - FIND("(", AY20) - 1),
       _xlpm.filteredCoverage, _xlfn._xlws.FILTER(Techniques[Test Coverage], LEFT(Techniques[TCodes], LEN(_xlpm.tcode)) = _xlpm.tcode),
       IFERROR(AVERAGE(_xlpm.filteredCoverage), "")
   ),
"")</f>
        <v/>
      </c>
      <c r="BC20" s="3" t="str" cm="1">
        <f t="array" ref="BC20">IF(AY20&lt;&gt;"",
   _xlfn.LET(
       _xlpm.tcode, MID(AY20, FIND("(", AY20) + 1, FIND(")", AY20) - FIND("(", AY20) - 1),
       _xlpm.filteredCoverage, _xlfn._xlws.FILTER(Techniques[CrossPick], LEFT(Techniques[TCodes], LEN(_xlpm.tcode)) = _xlpm.tcode),
       IFERROR(AVERAGE(_xlpm.filteredCoverage), "")
   ),
"")</f>
        <v/>
      </c>
      <c r="BD20" s="4"/>
      <c r="BE20" s="3" t="str" cm="1">
        <f t="array" ref="BE20">IF(BD20&lt;&gt;"",
   _xlfn.LET(
       _xlpm.tcode, MID(BD20, FIND("(", BD20) + 1, FIND(")", BD20) - FIND("(", BD20) - 1),
       _xlpm.filteredCoverage, _xlfn._xlws.FILTER(Techniques[Technique Coverage], Techniques[TCodes] = _xlpm.tcode),
       IFERROR(AVERAGE(_xlpm.filteredCoverage), "")
   ),
"")</f>
        <v/>
      </c>
      <c r="BF20" s="3" t="str" cm="1">
        <f t="array" ref="BF20">IF(BD20&lt;&gt;"",
   _xlfn.LET(
       _xlpm.tcode, MID(BD20, FIND("(", BD20) + 1, FIND(")", BD20) - FIND("(", BD20) - 1),
       _xlpm.filteredCoverage, _xlfn._xlws.FILTER(Techniques[Data Components Coverage], LEFT(Techniques[TCodes], LEN(_xlpm.tcode)) = _xlpm.tcode),
       IFERROR(AVERAGE(_xlpm.filteredCoverage), "")
   ),
"")</f>
        <v/>
      </c>
      <c r="BG20" s="3" t="str" cm="1">
        <f t="array" ref="BG20">IF(BD20&lt;&gt;"",
   _xlfn.LET(
       _xlpm.tcode, MID(BD20, FIND("(", BD20) + 1, FIND(")", BD20) - FIND("(", BD20) - 1),
       _xlpm.filteredCoverage, _xlfn._xlws.FILTER(Techniques[Test Coverage], LEFT(Techniques[TCodes], LEN(_xlpm.tcode)) = _xlpm.tcode),
       IFERROR(AVERAGE(_xlpm.filteredCoverage), "")
   ),
"")</f>
        <v/>
      </c>
      <c r="BH20" s="3" t="str" cm="1">
        <f t="array" ref="BH20">IF(BD20&lt;&gt;"",
   _xlfn.LET(
       _xlpm.tcode, MID(BD20, FIND("(", BD20) + 1, FIND(")", BD20) - FIND("(", BD20) - 1),
       _xlpm.filteredCoverage, _xlfn._xlws.FILTER(Techniques[CrossPick], LEFT(Techniques[TCodes], LEN(_xlpm.tcode)) = _xlpm.tcode),
       IFERROR(AVERAGE(_xlpm.filteredCoverage), "")
   ),
"")</f>
        <v/>
      </c>
      <c r="BI20" s="4"/>
      <c r="BJ20" s="3" t="str" cm="1">
        <f t="array" ref="BJ20">IF(BI20&lt;&gt;"",
   _xlfn.LET(
       _xlpm.tcode, MID(BI20, FIND("(", BI20) + 1, FIND(")", BI20) - FIND("(", BI20) - 1),
       _xlpm.filteredCoverage, _xlfn._xlws.FILTER(Techniques[Technique Coverage], Techniques[TCodes] = _xlpm.tcode),
       IFERROR(AVERAGE(_xlpm.filteredCoverage), "")
   ),
"")</f>
        <v/>
      </c>
      <c r="BK20" s="3" t="str" cm="1">
        <f t="array" ref="BK20">IF(BI20&lt;&gt;"",
   _xlfn.LET(
       _xlpm.tcode, MID(BI20, FIND("(", BI20) + 1, FIND(")", BI20) - FIND("(", BI20) - 1),
       _xlpm.filteredCoverage, _xlfn._xlws.FILTER(Techniques[Data Components Coverage], LEFT(Techniques[TCodes], LEN(_xlpm.tcode)) = _xlpm.tcode),
       IFERROR(AVERAGE(_xlpm.filteredCoverage), "")
   ),
"")</f>
        <v/>
      </c>
      <c r="BL20" s="3" t="str" cm="1">
        <f t="array" ref="BL20">IF(BI20&lt;&gt;"",
   _xlfn.LET(
       _xlpm.tcode, MID(BI20, FIND("(", BI20) + 1, FIND(")", BI20) - FIND("(", BI20) - 1),
       _xlpm.filteredCoverage, _xlfn._xlws.FILTER(Techniques[Test Coverage], LEFT(Techniques[TCodes], LEN(_xlpm.tcode)) = _xlpm.tcode),
       IFERROR(AVERAGE(_xlpm.filteredCoverage), "")
   ),
"")</f>
        <v/>
      </c>
      <c r="BM20" s="3" t="str" cm="1">
        <f t="array" ref="BM20">IF(BI20&lt;&gt;"",
   _xlfn.LET(
       _xlpm.tcode, MID(BI20, FIND("(", BI20) + 1, FIND(")", BI20) - FIND("(", BI20) - 1),
       _xlpm.filteredCoverage, _xlfn._xlws.FILTER(Techniques[CrossPick], LEFT(Techniques[TCodes], LEN(_xlpm.tcode)) = _xlpm.tcode),
       IFERROR(AVERAGE(_xlpm.filteredCoverage), "")
   ),
"")</f>
        <v/>
      </c>
      <c r="BN20" s="4"/>
      <c r="BO20" s="3" t="str" cm="1">
        <f t="array" ref="BO20">IF(BN20&lt;&gt;"",
   _xlfn.LET(
       _xlpm.tcode, MID(BN20, FIND("(", BN20) + 1, FIND(")", BN20) - FIND("(", BN20) - 1),
       _xlpm.filteredCoverage, _xlfn._xlws.FILTER(Techniques[Technique Coverage], Techniques[TCodes] = _xlpm.tcode),
       IFERROR(AVERAGE(_xlpm.filteredCoverage), "")
   ),
"")</f>
        <v/>
      </c>
      <c r="BP20" s="3" t="str" cm="1">
        <f t="array" ref="BP20">IF(BN20&lt;&gt;"",
   _xlfn.LET(
       _xlpm.tcode, MID(BN20, FIND("(", BN20) + 1, FIND(")", BN20) - FIND("(", BN20) - 1),
       _xlpm.filteredCoverage, _xlfn._xlws.FILTER(Techniques[Data Components Coverage], LEFT(Techniques[TCodes], LEN(_xlpm.tcode)) = _xlpm.tcode),
       IFERROR(AVERAGE(_xlpm.filteredCoverage), "")
   ),
"")</f>
        <v/>
      </c>
      <c r="BQ20" s="3" t="str" cm="1">
        <f t="array" ref="BQ20">IF(BN20&lt;&gt;"",
   _xlfn.LET(
       _xlpm.tcode, MID(BN20, FIND("(", BN20) + 1, FIND(")", BN20) - FIND("(", BN20) - 1),
       _xlpm.filteredCoverage, _xlfn._xlws.FILTER(Techniques[Test Coverage], LEFT(Techniques[TCodes], LEN(_xlpm.tcode)) = _xlpm.tcode),
       IFERROR(AVERAGE(_xlpm.filteredCoverage), "")
   ),
"")</f>
        <v/>
      </c>
      <c r="BR20" s="3" t="str" cm="1">
        <f t="array" ref="BR20">IF(BN20&lt;&gt;"",
   _xlfn.LET(
       _xlpm.tcode, MID(BN20, FIND("(", BN20) + 1, FIND(")", BN20) - FIND("(", BN20) - 1),
       _xlpm.filteredCoverage, _xlfn._xlws.FILTER(Techniques[CrossPick], LEFT(Techniques[TCodes], LEN(_xlpm.tcode)) = _xlpm.tcode),
       IFERROR(AVERAGE(_xlpm.filteredCoverage), "")
   ),
"")</f>
        <v/>
      </c>
      <c r="BS20" s="4"/>
      <c r="BT20" s="3" t="str" cm="1">
        <f t="array" ref="BT20">IF(BS20&lt;&gt;"",
   _xlfn.LET(
       _xlpm.tcode, MID(BS20, FIND("(", BS20) + 1, FIND(")", BS20) - FIND("(", BS20) - 1),
       _xlpm.filteredCoverage, _xlfn._xlws.FILTER(Techniques[Technique Coverage], Techniques[TCodes] = _xlpm.tcode),
       IFERROR(AVERAGE(_xlpm.filteredCoverage), "")
   ),
"")</f>
        <v/>
      </c>
      <c r="BU20" s="3" t="str" cm="1">
        <f t="array" ref="BU20">IF(BS20&lt;&gt;"",
   _xlfn.LET(
       _xlpm.tcode, MID(BS20, FIND("(", BS20) + 1, FIND(")", BS20) - FIND("(", BS20) - 1),
       _xlpm.filteredCoverage, _xlfn._xlws.FILTER(Techniques[Data Components Coverage], LEFT(Techniques[TCodes], LEN(_xlpm.tcode)) = _xlpm.tcode),
       IFERROR(AVERAGE(_xlpm.filteredCoverage), "")
   ),
"")</f>
        <v/>
      </c>
      <c r="BV20" s="3" t="str" cm="1">
        <f t="array" ref="BV20">IF(BS20&lt;&gt;"",
   _xlfn.LET(
       _xlpm.tcode, MID(BS20, FIND("(", BS20) + 1, FIND(")", BS20) - FIND("(", BS20) - 1),
       _xlpm.filteredCoverage, _xlfn._xlws.FILTER(Techniques[Test Coverage], LEFT(Techniques[TCodes], LEN(_xlpm.tcode)) = _xlpm.tcode),
       IFERROR(AVERAGE(_xlpm.filteredCoverage), "")
   ),
"")</f>
        <v/>
      </c>
      <c r="BW20" s="3" t="str" cm="1">
        <f t="array" ref="BW20">IF(BS20&lt;&gt;"",
   _xlfn.LET(
       _xlpm.tcode, MID(BS20, FIND("(", BS20) + 1, FIND(")", BS20) - FIND("(", BS20) - 1),
       _xlpm.filteredCoverage, _xlfn._xlws.FILTER(Techniques[CrossPick], LEFT(Techniques[TCodes], LEN(_xlpm.tcode)) = _xlpm.tcode),
       IFERROR(AVERAGE(_xlpm.filteredCoverage), "")
   ),
"")</f>
        <v/>
      </c>
      <c r="BX20" s="4"/>
      <c r="BY20" s="3" t="str" cm="1">
        <f t="array" ref="BY20">IF(BX20&lt;&gt;"",
   _xlfn.LET(
       _xlpm.tcode, MID(BX20, FIND("(", BX20) + 1, FIND(")", BX20) - FIND("(", BX20) - 1),
       _xlpm.filteredCoverage, _xlfn._xlws.FILTER(Techniques[Technique Coverage], Techniques[TCodes] = _xlpm.tcode),
       IFERROR(AVERAGE(_xlpm.filteredCoverage), "")
   ),
"")</f>
        <v/>
      </c>
      <c r="BZ20" s="3" t="str" cm="1">
        <f t="array" ref="BZ20">IF(BX20&lt;&gt;"",
   _xlfn.LET(
       _xlpm.tcode, MID(BX20, FIND("(", BX20) + 1, FIND(")", BX20) - FIND("(", BX20) - 1),
       _xlpm.filteredCoverage, _xlfn._xlws.FILTER(Techniques[Data Components Coverage], LEFT(Techniques[TCodes], LEN(_xlpm.tcode)) = _xlpm.tcode),
       IFERROR(AVERAGE(_xlpm.filteredCoverage), "")
   ),
"")</f>
        <v/>
      </c>
      <c r="CA20" s="3" t="str" cm="1">
        <f t="array" ref="CA20">IF(BX20&lt;&gt;"",
   _xlfn.LET(
       _xlpm.tcode, MID(BX20, FIND("(", BX20) + 1, FIND(")", BX20) - FIND("(", BX20) - 1),
       _xlpm.filteredCoverage, _xlfn._xlws.FILTER(Techniques[Test Coverage], LEFT(Techniques[TCodes], LEN(_xlpm.tcode)) = _xlpm.tcode),
       IFERROR(AVERAGE(_xlpm.filteredCoverage), "")
   ),
"")</f>
        <v/>
      </c>
      <c r="CB20" s="3" t="str" cm="1">
        <f t="array" ref="CB20">IF(BX20&lt;&gt;"",
   _xlfn.LET(
       _xlpm.tcode, MID(BX20, FIND("(", BX20) + 1, FIND(")", BX20) - FIND("(", BX20) - 1),
       _xlpm.filteredCoverage, _xlfn._xlws.FILTER(Techniques[CrossPick], LEFT(Techniques[TCodes], LEN(_xlpm.tcode)) = _xlpm.tcode),
       IFERROR(AVERAGE(_xlpm.filteredCoverage), "")
   ),
"")</f>
        <v/>
      </c>
      <c r="CC20" s="4"/>
      <c r="CD20" s="3" t="str" cm="1">
        <f t="array" ref="CD20">IF(CC20&lt;&gt;"",
   _xlfn.LET(
       _xlpm.tcode, MID(CC20, FIND("(", CC20) + 1, FIND(")", CC20) - FIND("(", CC20) - 1),
       _xlpm.filteredCoverage, _xlfn._xlws.FILTER(Techniques[Technique Coverage], Techniques[TCodes] = _xlpm.tcode),
       IFERROR(AVERAGE(_xlpm.filteredCoverage), "")
   ),
"")</f>
        <v/>
      </c>
      <c r="CE20" s="3" t="str" cm="1">
        <f t="array" ref="CE20">IF(CC20&lt;&gt;"",
   _xlfn.LET(
       _xlpm.tcode, MID(CC20, FIND("(", CC20) + 1, FIND(")", CC20) - FIND("(", CC20) - 1),
       _xlpm.filteredCoverage, _xlfn._xlws.FILTER(Techniques[Data Components Coverage], LEFT(Techniques[TCodes], LEN(_xlpm.tcode)) = _xlpm.tcode),
       IFERROR(AVERAGE(_xlpm.filteredCoverage), "")
   ),
"")</f>
        <v/>
      </c>
      <c r="CF20" s="3" t="str" cm="1">
        <f t="array" ref="CF20">IF(CC20&lt;&gt;"",
   _xlfn.LET(
       _xlpm.tcode, MID(CC20, FIND("(", CC20) + 1, FIND(")", CC20) - FIND("(", CC20) - 1),
       _xlpm.filteredCoverage, _xlfn._xlws.FILTER(Techniques[Test Coverage], LEFT(Techniques[TCodes], LEN(_xlpm.tcode)) = _xlpm.tcode),
       IFERROR(AVERAGE(_xlpm.filteredCoverage), "")
   ),
"")</f>
        <v/>
      </c>
      <c r="CG20" s="3" t="str" cm="1">
        <f t="array" ref="CG20">IF(CC20&lt;&gt;"",
   _xlfn.LET(
       _xlpm.tcode, MID(CC20, FIND("(", CC20) + 1, FIND(")", CC20) - FIND("(", CC20) - 1),
       _xlpm.filteredCoverage, _xlfn._xlws.FILTER(Techniques[CrossPick], LEFT(Techniques[TCodes], LEN(_xlpm.tcode)) = _xlpm.tcode),
       IFERROR(AVERAGE(_xlpm.filteredCoverage), "")
   ),
"")</f>
        <v/>
      </c>
      <c r="CH20" s="4"/>
      <c r="CI20" s="3" t="str" cm="1">
        <f t="array" ref="CI20">IF(CH20&lt;&gt;"",
   _xlfn.LET(
       _xlpm.tcode, MID(CH20, FIND("(", CH20) + 1, FIND(")", CH20) - FIND("(", CH20) - 1),
       _xlpm.filteredCoverage, _xlfn._xlws.FILTER(Techniques[Technique Coverage], Techniques[TCodes] = _xlpm.tcode),
       IFERROR(AVERAGE(_xlpm.filteredCoverage), "")
   ),
"")</f>
        <v/>
      </c>
      <c r="CJ20" s="3" t="str" cm="1">
        <f t="array" ref="CJ20">IF(CH20&lt;&gt;"",
   _xlfn.LET(
       _xlpm.tcode, MID(CH20, FIND("(", CH20) + 1, FIND(")", CH20) - FIND("(", CH20) - 1),
       _xlpm.filteredCoverage, _xlfn._xlws.FILTER(Techniques[Data Components Coverage], LEFT(Techniques[TCodes], LEN(_xlpm.tcode)) = _xlpm.tcode),
       IFERROR(AVERAGE(_xlpm.filteredCoverage), "")
   ),
"")</f>
        <v/>
      </c>
      <c r="CK20" s="3" t="str" cm="1">
        <f t="array" ref="CK20">IF(CH20&lt;&gt;"",
   _xlfn.LET(
       _xlpm.tcode, MID(CH20, FIND("(", CH20) + 1, FIND(")", CH20) - FIND("(", CH20) - 1),
       _xlpm.filteredCoverage, _xlfn._xlws.FILTER(Techniques[Test Coverage], LEFT(Techniques[TCodes], LEN(_xlpm.tcode)) = _xlpm.tcode),
       IFERROR(AVERAGE(_xlpm.filteredCoverage), "")
   ),
"")</f>
        <v/>
      </c>
      <c r="CL20" s="3" t="str" cm="1">
        <f t="array" ref="CL20">IF(CH20&lt;&gt;"",
   _xlfn.LET(
       _xlpm.tcode, MID(CH20, FIND("(", CH20) + 1, FIND(")", CH20) - FIND("(", CH20) - 1),
       _xlpm.filteredCoverage, _xlfn._xlws.FILTER(Techniques[CrossPick], LEFT(Techniques[TCodes], LEN(_xlpm.tcode)) = _xlpm.tcode),
       IFERROR(AVERAGE(_xlpm.filteredCoverage), "")
   ),
"")</f>
        <v/>
      </c>
      <c r="CM20" s="4"/>
      <c r="CN20" s="3" t="str" cm="1">
        <f t="array" ref="CN20">IF(CM20&lt;&gt;"",
   _xlfn.LET(
       _xlpm.tcode, MID(CM20, FIND("(", CM20) + 1, FIND(")", CM20) - FIND("(", CM20) - 1),
       _xlpm.filteredCoverage, _xlfn._xlws.FILTER(Techniques[Technique Coverage], Techniques[TCodes] = _xlpm.tcode),
       IFERROR(AVERAGE(_xlpm.filteredCoverage), "")
   ),
"")</f>
        <v/>
      </c>
      <c r="CO20" s="3" t="str" cm="1">
        <f t="array" ref="CO20">IF(CM20&lt;&gt;"",
   _xlfn.LET(
       _xlpm.tcode, MID(CM20, FIND("(", CM20) + 1, FIND(")", CM20) - FIND("(", CM20) - 1),
       _xlpm.filteredCoverage, _xlfn._xlws.FILTER(Techniques[Data Components Coverage], LEFT(Techniques[TCodes], LEN(_xlpm.tcode)) = _xlpm.tcode),
       IFERROR(AVERAGE(_xlpm.filteredCoverage), "")
   ),
"")</f>
        <v/>
      </c>
      <c r="CP20" s="3" t="str" cm="1">
        <f t="array" ref="CP20">IF(CM20&lt;&gt;"",
   _xlfn.LET(
       _xlpm.tcode, MID(CM20, FIND("(", CM20) + 1, FIND(")", CM20) - FIND("(", CM20) - 1),
       _xlpm.filteredCoverage, _xlfn._xlws.FILTER(Techniques[Test Coverage], LEFT(Techniques[TCodes], LEN(_xlpm.tcode)) = _xlpm.tcode),
       IFERROR(AVERAGE(_xlpm.filteredCoverage), "")
   ),
"")</f>
        <v/>
      </c>
      <c r="CQ20" s="3" t="str" cm="1">
        <f t="array" ref="CQ20">IF(CM20&lt;&gt;"",
   _xlfn.LET(
       _xlpm.tcode, MID(CM20, FIND("(", CM20) + 1, FIND(")", CM20) - FIND("(", CM20) - 1),
       _xlpm.filteredCoverage, _xlfn._xlws.FILTER(Techniques[CrossPick], LEFT(Techniques[TCodes], LEN(_xlpm.tcode)) = _xlpm.tcode),
       IFERROR(AVERAGE(_xlpm.filteredCoverage), "")
   ),
"")</f>
        <v/>
      </c>
      <c r="CR20" s="4"/>
      <c r="CS20" s="3" t="str" cm="1">
        <f t="array" ref="CS20">IF(CR20&lt;&gt;"",
   _xlfn.LET(
       _xlpm.tcode, MID(CR20, FIND("(", CR20) + 1, FIND(")", CR20) - FIND("(", CR20) - 1),
       _xlpm.filteredCoverage, _xlfn._xlws.FILTER(Techniques[Technique Coverage], Techniques[TCodes] = _xlpm.tcode),
       IFERROR(AVERAGE(_xlpm.filteredCoverage), "")
   ),
"")</f>
        <v/>
      </c>
      <c r="CT20" s="3" t="str" cm="1">
        <f t="array" ref="CT20">IF(CR20&lt;&gt;"",
   _xlfn.LET(
       _xlpm.tcode, MID(CR20, FIND("(", CR20) + 1, FIND(")", CR20) - FIND("(", CR20) - 1),
       _xlpm.filteredCoverage, _xlfn._xlws.FILTER(Techniques[Data Components Coverage], LEFT(Techniques[TCodes], LEN(_xlpm.tcode)) = _xlpm.tcode),
       IFERROR(AVERAGE(_xlpm.filteredCoverage), "")
   ),
"")</f>
        <v/>
      </c>
      <c r="CU20" s="3" t="str" cm="1">
        <f t="array" ref="CU20">IF(CR20&lt;&gt;"",
   _xlfn.LET(
       _xlpm.tcode, MID(CR20, FIND("(", CR20) + 1, FIND(")", CR20) - FIND("(", CR20) - 1),
       _xlpm.filteredCoverage, _xlfn._xlws.FILTER(Techniques[Test Coverage], LEFT(Techniques[TCodes], LEN(_xlpm.tcode)) = _xlpm.tcode),
       IFERROR(AVERAGE(_xlpm.filteredCoverage), "")
   ),
"")</f>
        <v/>
      </c>
      <c r="CV20" s="3" t="str" cm="1">
        <f t="array" ref="CV20">IF(CR20&lt;&gt;"",
   _xlfn.LET(
       _xlpm.tcode, MID(CR20, FIND("(", CR20) + 1, FIND(")", CR20) - FIND("(", CR20) - 1),
       _xlpm.filteredCoverage, _xlfn._xlws.FILTER(Techniques[CrossPick], LEFT(Techniques[TCodes], LEN(_xlpm.tcode)) = _xlpm.tcode),
       IFERROR(AVERAGE(_xlpm.filteredCoverage), "")
   ),
"")</f>
        <v/>
      </c>
      <c r="CW20" s="4"/>
      <c r="CX20" s="3" t="str" cm="1">
        <f t="array" ref="CX20">IF(CW20&lt;&gt;"",
   _xlfn.LET(
       _xlpm.tcode, MID(CW20, FIND("(", CW20) + 1, FIND(")", CW20) - FIND("(", CW20) - 1),
       _xlpm.filteredCoverage, _xlfn._xlws.FILTER(Techniques[Technique Coverage], Techniques[TCodes] = _xlpm.tcode),
       IFERROR(AVERAGE(_xlpm.filteredCoverage), "")
   ),
"")</f>
        <v/>
      </c>
      <c r="CY20" s="3" t="str" cm="1">
        <f t="array" ref="CY20">IF(CW20&lt;&gt;"",
   _xlfn.LET(
       _xlpm.tcode, MID(CW20, FIND("(", CW20) + 1, FIND(")", CW20) - FIND("(", CW20) - 1),
       _xlpm.filteredCoverage, _xlfn._xlws.FILTER(Techniques[Data Components Coverage], LEFT(Techniques[TCodes], LEN(_xlpm.tcode)) = _xlpm.tcode),
       IFERROR(AVERAGE(_xlpm.filteredCoverage), "")
   ),
"")</f>
        <v/>
      </c>
      <c r="CZ20" s="3" t="str" cm="1">
        <f t="array" ref="CZ20">IF(CW20&lt;&gt;"",
   _xlfn.LET(
       _xlpm.tcode, MID(CW20, FIND("(", CW20) + 1, FIND(")", CW20) - FIND("(", CW20) - 1),
       _xlpm.filteredCoverage, _xlfn._xlws.FILTER(Techniques[Test Coverage], LEFT(Techniques[TCodes], LEN(_xlpm.tcode)) = _xlpm.tcode),
       IFERROR(AVERAGE(_xlpm.filteredCoverage), "")
   ),
"")</f>
        <v/>
      </c>
      <c r="DA20" s="3" t="str" cm="1">
        <f t="array" ref="DA20">IF(CW20&lt;&gt;"",
   _xlfn.LET(
       _xlpm.tcode, MID(CW20, FIND("(", CW20) + 1, FIND(")", CW20) - FIND("(", CW20) - 1),
       _xlpm.filteredCoverage, _xlfn._xlws.FILTER(Techniques[CrossPick], LEFT(Techniques[TCodes], LEN(_xlpm.tcode)) = _xlpm.tcode),
       IFERROR(AVERAGE(_xlpm.filteredCoverage), "")
   ),
"")</f>
        <v/>
      </c>
      <c r="DB20" s="4"/>
      <c r="DC20" s="3" t="str" cm="1">
        <f t="array" ref="DC20">IF(DB20&lt;&gt;"",
   _xlfn.LET(
       _xlpm.tcode, MID(DB20, FIND("(", DB20) + 1, FIND(")", DB20) - FIND("(", DB20) - 1),
       _xlpm.filteredCoverage, _xlfn._xlws.FILTER(Techniques[Technique Coverage], Techniques[TCodes] = _xlpm.tcode),
       IFERROR(AVERAGE(_xlpm.filteredCoverage), "")
   ),
"")</f>
        <v/>
      </c>
      <c r="DD20" s="3" t="str" cm="1">
        <f t="array" ref="DD20">IF(DB20&lt;&gt;"",
   _xlfn.LET(
       _xlpm.tcode, MID(DB20, FIND("(", DB20) + 1, FIND(")", DB20) - FIND("(", DB20) - 1),
       _xlpm.filteredCoverage, _xlfn._xlws.FILTER(Techniques[Data Components Coverage], LEFT(Techniques[TCodes], LEN(_xlpm.tcode)) = _xlpm.tcode),
       IFERROR(AVERAGE(_xlpm.filteredCoverage), "")
   ),
"")</f>
        <v/>
      </c>
      <c r="DE20" s="3" t="str" cm="1">
        <f t="array" ref="DE20">IF(DB20&lt;&gt;"",
   _xlfn.LET(
       _xlpm.tcode, MID(DB20, FIND("(", DB20) + 1, FIND(")", DB20) - FIND("(", DB20) - 1),
       _xlpm.filteredCoverage, _xlfn._xlws.FILTER(Techniques[Test Coverage], LEFT(Techniques[TCodes], LEN(_xlpm.tcode)) = _xlpm.tcode),
       IFERROR(AVERAGE(_xlpm.filteredCoverage), "")
   ),
"")</f>
        <v/>
      </c>
      <c r="DF20" s="3" t="str" cm="1">
        <f t="array" ref="DF20">IF(DB20&lt;&gt;"",
   _xlfn.LET(
       _xlpm.tcode, MID(DB20, FIND("(", DB20) + 1, FIND(")", DB20) - FIND("(", DB20) - 1),
       _xlpm.filteredCoverage, _xlfn._xlws.FILTER(Techniques[CrossPick], LEFT(Techniques[TCodes], LEN(_xlpm.tcode)) = _xlpm.tcode),
       IFERROR(AVERAGE(_xlpm.filteredCoverage), "")
   ),
"")</f>
        <v/>
      </c>
      <c r="DG20" s="4"/>
      <c r="DH20" s="3" t="str" cm="1">
        <f t="array" ref="DH20">IF(DG20&lt;&gt;"",
   _xlfn.LET(
       _xlpm.tcode, MID(DG20, FIND("(", DG20) + 1, FIND(")", DG20) - FIND("(", DG20) - 1),
       _xlpm.filteredCoverage, _xlfn._xlws.FILTER(Techniques[Technique Coverage], Techniques[TCodes] = _xlpm.tcode),
       IFERROR(AVERAGE(_xlpm.filteredCoverage), "")
   ),
"")</f>
        <v/>
      </c>
      <c r="DI20" s="3" t="str" cm="1">
        <f t="array" ref="DI20">IF(DG20&lt;&gt;"",
   _xlfn.LET(
       _xlpm.tcode, MID(DG20, FIND("(", DG20) + 1, FIND(")", DG20) - FIND("(", DG20) - 1),
       _xlpm.filteredCoverage, _xlfn._xlws.FILTER(Techniques[Data Components Coverage], LEFT(Techniques[TCodes], LEN(_xlpm.tcode)) = _xlpm.tcode),
       IFERROR(AVERAGE(_xlpm.filteredCoverage), "")
   ),
"")</f>
        <v/>
      </c>
      <c r="DJ20" s="3" t="str" cm="1">
        <f t="array" ref="DJ20">IF(DG20&lt;&gt;"",
   _xlfn.LET(
       _xlpm.tcode, MID(DG20, FIND("(", DG20) + 1, FIND(")", DG20) - FIND("(", DG20) - 1),
       _xlpm.filteredCoverage, _xlfn._xlws.FILTER(Techniques[Test Coverage], LEFT(Techniques[TCodes], LEN(_xlpm.tcode)) = _xlpm.tcode),
       IFERROR(AVERAGE(_xlpm.filteredCoverage), "")
   ),
"")</f>
        <v/>
      </c>
      <c r="DK20" s="3" t="str" cm="1">
        <f t="array" ref="DK20">IF(DG20&lt;&gt;"",
   _xlfn.LET(
       _xlpm.tcode, MID(DG20, FIND("(", DG20) + 1, FIND(")", DG20) - FIND("(", DG20) - 1),
       _xlpm.filteredCoverage, _xlfn._xlws.FILTER(Techniques[CrossPick], LEFT(Techniques[TCodes], LEN(_xlpm.tcode)) = _xlpm.tcode),
       IFERROR(AVERAGE(_xlpm.filteredCoverage), "")
   ),
"")</f>
        <v/>
      </c>
      <c r="DL20" s="4"/>
      <c r="DM20" s="3" t="str" cm="1">
        <f t="array" ref="DM20">IF(DL20&lt;&gt;"",
   _xlfn.LET(
       _xlpm.tcode, MID(DL20, FIND("(", DL20) + 1, FIND(")", DL20) - FIND("(", DL20) - 1),
       _xlpm.filteredCoverage, _xlfn._xlws.FILTER(Techniques[Technique Coverage], Techniques[TCodes] = _xlpm.tcode),
       IFERROR(AVERAGE(_xlpm.filteredCoverage), "")
   ),
"")</f>
        <v/>
      </c>
      <c r="DN20" s="3" t="str" cm="1">
        <f t="array" ref="DN20">IF(DL20&lt;&gt;"",
   _xlfn.LET(
       _xlpm.tcode, MID(DL20, FIND("(", DL20) + 1, FIND(")", DL20) - FIND("(", DL20) - 1),
       _xlpm.filteredCoverage, _xlfn._xlws.FILTER(Techniques[Data Components Coverage], LEFT(Techniques[TCodes], LEN(_xlpm.tcode)) = _xlpm.tcode),
       IFERROR(AVERAGE(_xlpm.filteredCoverage), "")
   ),
"")</f>
        <v/>
      </c>
      <c r="DO20" s="3" t="str" cm="1">
        <f t="array" ref="DO20">IF(DL20&lt;&gt;"",
   _xlfn.LET(
       _xlpm.tcode, MID(DL20, FIND("(", DL20) + 1, FIND(")", DL20) - FIND("(", DL20) - 1),
       _xlpm.filteredCoverage, _xlfn._xlws.FILTER(Techniques[Test Coverage], LEFT(Techniques[TCodes], LEN(_xlpm.tcode)) = _xlpm.tcode),
       IFERROR(AVERAGE(_xlpm.filteredCoverage), "")
   ),
"")</f>
        <v/>
      </c>
      <c r="DP20" s="3" t="str" cm="1">
        <f t="array" ref="DP20">IF(DL20&lt;&gt;"",
   _xlfn.LET(
       _xlpm.tcode, MID(DL20, FIND("(", DL20) + 1, FIND(")", DL20) - FIND("(", DL20) - 1),
       _xlpm.filteredCoverage, _xlfn._xlws.FILTER(Techniques[CrossPick], LEFT(Techniques[TCodes], LEN(_xlpm.tcode)) = _xlpm.tcode),
       IFERROR(AVERAGE(_xlpm.filteredCoverage), "")
   ),
"")</f>
        <v/>
      </c>
      <c r="DQ20" s="4"/>
      <c r="DR20" s="3" t="str" cm="1">
        <f t="array" ref="DR20">IF(DQ20&lt;&gt;"",
   _xlfn.LET(
       _xlpm.tcode, MID(DQ20, FIND("(", DQ20) + 1, FIND(")", DQ20) - FIND("(", DQ20) - 1),
       _xlpm.filteredCoverage, _xlfn._xlws.FILTER(Techniques[Technique Coverage], Techniques[TCodes] = _xlpm.tcode),
       IFERROR(AVERAGE(_xlpm.filteredCoverage), "")
   ),
"")</f>
        <v/>
      </c>
      <c r="DS20" s="3" t="str" cm="1">
        <f t="array" ref="DS20">IF(DQ20&lt;&gt;"",
   _xlfn.LET(
       _xlpm.tcode, MID(DQ20, FIND("(", DQ20) + 1, FIND(")", DQ20) - FIND("(", DQ20) - 1),
       _xlpm.filteredCoverage, _xlfn._xlws.FILTER(Techniques[Data Components Coverage], LEFT(Techniques[TCodes], LEN(_xlpm.tcode)) = _xlpm.tcode),
       IFERROR(AVERAGE(_xlpm.filteredCoverage), "")
   ),
"")</f>
        <v/>
      </c>
      <c r="DT20" s="3" t="str" cm="1">
        <f t="array" ref="DT20">IF(DQ20&lt;&gt;"",
   _xlfn.LET(
       _xlpm.tcode, MID(DQ20, FIND("(", DQ20) + 1, FIND(")", DQ20) - FIND("(", DQ20) - 1),
       _xlpm.filteredCoverage, _xlfn._xlws.FILTER(Techniques[Test Coverage], LEFT(Techniques[TCodes], LEN(_xlpm.tcode)) = _xlpm.tcode),
       IFERROR(AVERAGE(_xlpm.filteredCoverage), "")
   ),
"")</f>
        <v/>
      </c>
      <c r="DU20" s="3" t="str" cm="1">
        <f t="array" ref="DU20">IF(DQ20&lt;&gt;"",
   _xlfn.LET(
       _xlpm.tcode, MID(DQ20, FIND("(", DQ20) + 1, FIND(")", DQ20) - FIND("(", DQ20) - 1),
       _xlpm.filteredCoverage, _xlfn._xlws.FILTER(Techniques[CrossPick], LEFT(Techniques[TCodes], LEN(_xlpm.tcode)) = _xlpm.tcode),
       IFERROR(AVERAGE(_xlpm.filteredCoverage), "")
   ),
"")</f>
        <v/>
      </c>
      <c r="DV20" s="4"/>
      <c r="DW20" s="3" t="str" cm="1">
        <f t="array" ref="DW20">IF(DV20&lt;&gt;"",
   _xlfn.LET(
       _xlpm.tcode, MID(DV20, FIND("(", DV20) + 1, FIND(")", DV20) - FIND("(", DV20) - 1),
       _xlpm.filteredCoverage, _xlfn._xlws.FILTER(Techniques[Technique Coverage], Techniques[TCodes] = _xlpm.tcode),
       IFERROR(AVERAGE(_xlpm.filteredCoverage), "")
   ),
"")</f>
        <v/>
      </c>
      <c r="DX20" s="3" t="str" cm="1">
        <f t="array" ref="DX20">IF(DV20&lt;&gt;"",
   _xlfn.LET(
       _xlpm.tcode, MID(DV20, FIND("(", DV20) + 1, FIND(")", DV20) - FIND("(", DV20) - 1),
       _xlpm.filteredCoverage, _xlfn._xlws.FILTER(Techniques[Data Components Coverage], LEFT(Techniques[TCodes], LEN(_xlpm.tcode)) = _xlpm.tcode),
       IFERROR(AVERAGE(_xlpm.filteredCoverage), "")
   ),
"")</f>
        <v/>
      </c>
      <c r="DY20" s="3" t="str" cm="1">
        <f t="array" ref="DY20">IF(DV20&lt;&gt;"",
   _xlfn.LET(
       _xlpm.tcode, MID(DV20, FIND("(", DV20) + 1, FIND(")", DV20) - FIND("(", DV20) - 1),
       _xlpm.filteredCoverage, _xlfn._xlws.FILTER(Techniques[Test Coverage], LEFT(Techniques[TCodes], LEN(_xlpm.tcode)) = _xlpm.tcode),
       IFERROR(AVERAGE(_xlpm.filteredCoverage), "")
   ),
"")</f>
        <v/>
      </c>
      <c r="DZ20" s="3" t="str" cm="1">
        <f t="array" ref="DZ20">IF(DV20&lt;&gt;"",
   _xlfn.LET(
       _xlpm.tcode, MID(DV20, FIND("(", DV20) + 1, FIND(")", DV20) - FIND("(", DV20) - 1),
       _xlpm.filteredCoverage, _xlfn._xlws.FILTER(Techniques[CrossPick], LEFT(Techniques[TCodes], LEN(_xlpm.tcode)) = _xlpm.tcode),
       IFERROR(AVERAGE(_xlpm.filteredCoverage), "")
   ),
"")</f>
        <v/>
      </c>
      <c r="EA20" s="4"/>
      <c r="EB20" s="3" t="str" cm="1">
        <f t="array" ref="EB20">IF(EA20&lt;&gt;"",
   _xlfn.LET(
       _xlpm.tcode, MID(EA20, FIND("(", EA20) + 1, FIND(")", EA20) - FIND("(", EA20) - 1),
       _xlpm.filteredCoverage, _xlfn._xlws.FILTER(Techniques[Technique Coverage], Techniques[TCodes] = _xlpm.tcode),
       IFERROR(AVERAGE(_xlpm.filteredCoverage), "")
   ),
"")</f>
        <v/>
      </c>
      <c r="EC20" s="3" t="str" cm="1">
        <f t="array" ref="EC20">IF(EA20&lt;&gt;"",
   _xlfn.LET(
       _xlpm.tcode, MID(EA20, FIND("(", EA20) + 1, FIND(")", EA20) - FIND("(", EA20) - 1),
       _xlpm.filteredCoverage, _xlfn._xlws.FILTER(Techniques[Data Components Coverage], LEFT(Techniques[TCodes], LEN(_xlpm.tcode)) = _xlpm.tcode),
       IFERROR(AVERAGE(_xlpm.filteredCoverage), "")
   ),
"")</f>
        <v/>
      </c>
      <c r="ED20" s="3" t="str" cm="1">
        <f t="array" ref="ED20">IF(EA20&lt;&gt;"",
   _xlfn.LET(
       _xlpm.tcode, MID(EA20, FIND("(", EA20) + 1, FIND(")", EA20) - FIND("(", EA20) - 1),
       _xlpm.filteredCoverage, _xlfn._xlws.FILTER(Techniques[Test Coverage], LEFT(Techniques[TCodes], LEN(_xlpm.tcode)) = _xlpm.tcode),
       IFERROR(AVERAGE(_xlpm.filteredCoverage), "")
   ),
"")</f>
        <v/>
      </c>
      <c r="EE20" s="3" t="str" cm="1">
        <f t="array" ref="EE20">IF(EA20&lt;&gt;"",
   _xlfn.LET(
       _xlpm.tcode, MID(EA20, FIND("(", EA20) + 1, FIND(")", EA20) - FIND("(", EA20) - 1),
       _xlpm.filteredCoverage, _xlfn._xlws.FILTER(Techniques[CrossPick], LEFT(Techniques[TCodes], LEN(_xlpm.tcode)) = _xlpm.tcode),
       IFERROR(AVERAGE(_xlpm.filteredCoverage), "")
   ),
"")</f>
        <v/>
      </c>
      <c r="EF20" s="4"/>
      <c r="EG20" s="3" t="str" cm="1">
        <f t="array" ref="EG20">IF(EF20&lt;&gt;"",
   _xlfn.LET(
       _xlpm.tcode, MID(EF20, FIND("(", EF20) + 1, FIND(")", EF20) - FIND("(", EF20) - 1),
       _xlpm.filteredCoverage, _xlfn._xlws.FILTER(Techniques[Technique Coverage], Techniques[TCodes] = _xlpm.tcode),
       IFERROR(AVERAGE(_xlpm.filteredCoverage), "")
   ),
"")</f>
        <v/>
      </c>
      <c r="EH20" s="3" t="str" cm="1">
        <f t="array" ref="EH20">IF(EF20&lt;&gt;"",
   _xlfn.LET(
       _xlpm.tcode, MID(EF20, FIND("(", EF20) + 1, FIND(")", EF20) - FIND("(", EF20) - 1),
       _xlpm.filteredCoverage, _xlfn._xlws.FILTER(Techniques[Data Components Coverage], LEFT(Techniques[TCodes], LEN(_xlpm.tcode)) = _xlpm.tcode),
       IFERROR(AVERAGE(_xlpm.filteredCoverage), "")
   ),
"")</f>
        <v/>
      </c>
      <c r="EI20" s="3" t="str" cm="1">
        <f t="array" ref="EI20">IF(EF20&lt;&gt;"",
   _xlfn.LET(
       _xlpm.tcode, MID(EF20, FIND("(", EF20) + 1, FIND(")", EF20) - FIND("(", EF20) - 1),
       _xlpm.filteredCoverage, _xlfn._xlws.FILTER(Techniques[Test Coverage], LEFT(Techniques[TCodes], LEN(_xlpm.tcode)) = _xlpm.tcode),
       IFERROR(AVERAGE(_xlpm.filteredCoverage), "")
   ),
"")</f>
        <v/>
      </c>
      <c r="EJ20" s="3" t="str" cm="1">
        <f t="array" ref="EJ20">IF(EF20&lt;&gt;"",
   _xlfn.LET(
       _xlpm.tcode, MID(EF20, FIND("(", EF20) + 1, FIND(")", EF20) - FIND("(", EF20) - 1),
       _xlpm.filteredCoverage, _xlfn._xlws.FILTER(Techniques[CrossPick], LEFT(Techniques[TCodes], LEN(_xlpm.tcode)) = _xlpm.tcode),
       IFERROR(AVERAGE(_xlpm.filteredCoverage), "")
   ),
"")</f>
        <v/>
      </c>
      <c r="EK20" s="4"/>
      <c r="EL20" s="3" t="str" cm="1">
        <f t="array" ref="EL20">IF(EK20&lt;&gt;"",
   _xlfn.LET(
       _xlpm.tcode, MID(EK20, FIND("(", EK20) + 1, FIND(")", EK20) - FIND("(", EK20) - 1),
       _xlpm.filteredCoverage, _xlfn._xlws.FILTER(Techniques[Technique Coverage], Techniques[TCodes] = _xlpm.tcode),
       IFERROR(AVERAGE(_xlpm.filteredCoverage), "")
   ),
"")</f>
        <v/>
      </c>
      <c r="EM20" s="3" t="str" cm="1">
        <f t="array" ref="EM20">IF(EK20&lt;&gt;"",
   _xlfn.LET(
       _xlpm.tcode, MID(EK20, FIND("(", EK20) + 1, FIND(")", EK20) - FIND("(", EK20) - 1),
       _xlpm.filteredCoverage, _xlfn._xlws.FILTER(Techniques[Data Components Coverage], LEFT(Techniques[TCodes], LEN(_xlpm.tcode)) = _xlpm.tcode),
       IFERROR(AVERAGE(_xlpm.filteredCoverage), "")
   ),
"")</f>
        <v/>
      </c>
      <c r="EN20" s="3" t="str" cm="1">
        <f t="array" ref="EN20">IF(EK20&lt;&gt;"",
   _xlfn.LET(
       _xlpm.tcode, MID(EK20, FIND("(", EK20) + 1, FIND(")", EK20) - FIND("(", EK20) - 1),
       _xlpm.filteredCoverage, _xlfn._xlws.FILTER(Techniques[Test Coverage], LEFT(Techniques[TCodes], LEN(_xlpm.tcode)) = _xlpm.tcode),
       IFERROR(AVERAGE(_xlpm.filteredCoverage), "")
   ),
"")</f>
        <v/>
      </c>
      <c r="EO20" s="3" t="str" cm="1">
        <f t="array" ref="EO20">IF(EK20&lt;&gt;"",
   _xlfn.LET(
       _xlpm.tcode, MID(EK20, FIND("(", EK20) + 1, FIND(")", EK20) - FIND("(", EK20) - 1),
       _xlpm.filteredCoverage, _xlfn._xlws.FILTER(Techniques[CrossPick], LEFT(Techniques[TCodes], LEN(_xlpm.tcode)) = _xlpm.tcode),
       IFERROR(AVERAGE(_xlpm.filteredCoverage), "")
   ),
"")</f>
        <v/>
      </c>
      <c r="EP20" s="4"/>
      <c r="EQ20" s="3" t="str" cm="1">
        <f t="array" ref="EQ20">IF(EP20&lt;&gt;"",
   _xlfn.LET(
       _xlpm.tcode, MID(EP20, FIND("(", EP20) + 1, FIND(")", EP20) - FIND("(", EP20) - 1),
       _xlpm.filteredCoverage, _xlfn._xlws.FILTER(Techniques[Technique Coverage], Techniques[TCodes] = _xlpm.tcode),
       IFERROR(AVERAGE(_xlpm.filteredCoverage), "")
   ),
"")</f>
        <v/>
      </c>
      <c r="ER20" s="3" t="str" cm="1">
        <f t="array" ref="ER20">IF(EP20&lt;&gt;"",
   _xlfn.LET(
       _xlpm.tcode, MID(EP20, FIND("(", EP20) + 1, FIND(")", EP20) - FIND("(", EP20) - 1),
       _xlpm.filteredCoverage, _xlfn._xlws.FILTER(Techniques[Data Components Coverage], LEFT(Techniques[TCodes], LEN(_xlpm.tcode)) = _xlpm.tcode),
       IFERROR(AVERAGE(_xlpm.filteredCoverage), "")
   ),
"")</f>
        <v/>
      </c>
      <c r="ES20" s="3" t="str" cm="1">
        <f t="array" ref="ES20">IF(EP20&lt;&gt;"",
   _xlfn.LET(
       _xlpm.tcode, MID(EP20, FIND("(", EP20) + 1, FIND(")", EP20) - FIND("(", EP20) - 1),
       _xlpm.filteredCoverage, _xlfn._xlws.FILTER(Techniques[Test Coverage], LEFT(Techniques[TCodes], LEN(_xlpm.tcode)) = _xlpm.tcode),
       IFERROR(AVERAGE(_xlpm.filteredCoverage), "")
   ),
"")</f>
        <v/>
      </c>
      <c r="ET20" s="3" t="str" cm="1">
        <f t="array" ref="ET20">IF(EP20&lt;&gt;"",
   _xlfn.LET(
       _xlpm.tcode, MID(EP20, FIND("(", EP20) + 1, FIND(")", EP20) - FIND("(", EP20) - 1),
       _xlpm.filteredCoverage, _xlfn._xlws.FILTER(Techniques[CrossPick], LEFT(Techniques[TCodes], LEN(_xlpm.tcode)) = _xlpm.tcode),
       IFERROR(AVERAGE(_xlpm.filteredCoverage), "")
   ),
"")</f>
        <v/>
      </c>
      <c r="EU20" s="4"/>
      <c r="EV20" s="3" t="str" cm="1">
        <f t="array" ref="EV20">IF(EU20&lt;&gt;"",
   _xlfn.LET(
       _xlpm.tcode, MID(EU20, FIND("(", EU20) + 1, FIND(")", EU20) - FIND("(", EU20) - 1),
       _xlpm.filteredCoverage, _xlfn._xlws.FILTER(Techniques[Technique Coverage], Techniques[TCodes] = _xlpm.tcode),
       IFERROR(AVERAGE(_xlpm.filteredCoverage), "")
   ),
"")</f>
        <v/>
      </c>
      <c r="EW20" s="3" t="str" cm="1">
        <f t="array" ref="EW20">IF(EU20&lt;&gt;"",
   _xlfn.LET(
       _xlpm.tcode, MID(EU20, FIND("(", EU20) + 1, FIND(")", EU20) - FIND("(", EU20) - 1),
       _xlpm.filteredCoverage, _xlfn._xlws.FILTER(Techniques[Data Components Coverage], LEFT(Techniques[TCodes], LEN(_xlpm.tcode)) = _xlpm.tcode),
       IFERROR(AVERAGE(_xlpm.filteredCoverage), "")
   ),
"")</f>
        <v/>
      </c>
      <c r="EX20" s="3" t="str" cm="1">
        <f t="array" ref="EX20">IF(EU20&lt;&gt;"",
   _xlfn.LET(
       _xlpm.tcode, MID(EU20, FIND("(", EU20) + 1, FIND(")", EU20) - FIND("(", EU20) - 1),
       _xlpm.filteredCoverage, _xlfn._xlws.FILTER(Techniques[Test Coverage], LEFT(Techniques[TCodes], LEN(_xlpm.tcode)) = _xlpm.tcode),
       IFERROR(AVERAGE(_xlpm.filteredCoverage), "")
   ),
"")</f>
        <v/>
      </c>
      <c r="EY20" s="3" t="str" cm="1">
        <f t="array" ref="EY20">IF(EU20&lt;&gt;"",
   _xlfn.LET(
       _xlpm.tcode, MID(EU20, FIND("(", EU20) + 1, FIND(")", EU20) - FIND("(", EU20) - 1),
       _xlpm.filteredCoverage, _xlfn._xlws.FILTER(Techniques[CrossPick], LEFT(Techniques[TCodes], LEN(_xlpm.tcode)) = _xlpm.tcode),
       IFERROR(AVERAGE(_xlpm.filteredCoverage), "")
   ),
"")</f>
        <v/>
      </c>
      <c r="EZ20" s="4"/>
      <c r="FA20" s="3" t="str" cm="1">
        <f t="array" ref="FA20">IF(EZ20&lt;&gt;"",
   _xlfn.LET(
       _xlpm.tcode, MID(EZ20, FIND("(", EZ20) + 1, FIND(")", EZ20) - FIND("(", EZ20) - 1),
       _xlpm.filteredCoverage, _xlfn._xlws.FILTER(Techniques[Technique Coverage], Techniques[TCodes] = _xlpm.tcode),
       IFERROR(AVERAGE(_xlpm.filteredCoverage), "")
   ),
"")</f>
        <v/>
      </c>
      <c r="FB20" s="3" t="str" cm="1">
        <f t="array" ref="FB20">IF(EZ20&lt;&gt;"",
   _xlfn.LET(
       _xlpm.tcode, MID(EZ20, FIND("(", EZ20) + 1, FIND(")", EZ20) - FIND("(", EZ20) - 1),
       _xlpm.filteredCoverage, _xlfn._xlws.FILTER(Techniques[Data Components Coverage], LEFT(Techniques[TCodes], LEN(_xlpm.tcode)) = _xlpm.tcode),
       IFERROR(AVERAGE(_xlpm.filteredCoverage), "")
   ),
"")</f>
        <v/>
      </c>
      <c r="FC20" s="3" t="str" cm="1">
        <f t="array" ref="FC20">IF(EZ20&lt;&gt;"",
   _xlfn.LET(
       _xlpm.tcode, MID(EZ20, FIND("(", EZ20) + 1, FIND(")", EZ20) - FIND("(", EZ20) - 1),
       _xlpm.filteredCoverage, _xlfn._xlws.FILTER(Techniques[Test Coverage], LEFT(Techniques[TCodes], LEN(_xlpm.tcode)) = _xlpm.tcode),
       IFERROR(AVERAGE(_xlpm.filteredCoverage), "")
   ),
"")</f>
        <v/>
      </c>
      <c r="FD20" s="3" t="str" cm="1">
        <f t="array" ref="FD20">IF(EZ20&lt;&gt;"",
   _xlfn.LET(
       _xlpm.tcode, MID(EZ20, FIND("(", EZ20) + 1, FIND(")", EZ20) - FIND("(", EZ20) - 1),
       _xlpm.filteredCoverage, _xlfn._xlws.FILTER(Techniques[CrossPick], LEFT(Techniques[TCodes], LEN(_xlpm.tcode)) = _xlpm.tcode),
       IFERROR(AVERAGE(_xlpm.filteredCoverage), "")
   ),
"")</f>
        <v/>
      </c>
      <c r="FE20" s="4"/>
      <c r="FF20" s="3" t="str" cm="1">
        <f t="array" ref="FF20">IF(FE20&lt;&gt;"",
   _xlfn.LET(
       _xlpm.tcode, MID(FE20, FIND("(", FE20) + 1, FIND(")", FE20) - FIND("(", FE20) - 1),
       _xlpm.filteredCoverage, _xlfn._xlws.FILTER(Techniques[Technique Coverage], Techniques[TCodes] = _xlpm.tcode),
       IFERROR(AVERAGE(_xlpm.filteredCoverage), "")
   ),
"")</f>
        <v/>
      </c>
      <c r="FG20" s="3" t="str" cm="1">
        <f t="array" ref="FG20">IF(FE20&lt;&gt;"",
   _xlfn.LET(
       _xlpm.tcode, MID(FE20, FIND("(", FE20) + 1, FIND(")", FE20) - FIND("(", FE20) - 1),
       _xlpm.filteredCoverage, _xlfn._xlws.FILTER(Techniques[Data Components Coverage], LEFT(Techniques[TCodes], LEN(_xlpm.tcode)) = _xlpm.tcode),
       IFERROR(AVERAGE(_xlpm.filteredCoverage), "")
   ),
"")</f>
        <v/>
      </c>
      <c r="FH20" s="3" t="str" cm="1">
        <f t="array" ref="FH20">IF(FE20&lt;&gt;"",
   _xlfn.LET(
       _xlpm.tcode, MID(FE20, FIND("(", FE20) + 1, FIND(")", FE20) - FIND("(", FE20) - 1),
       _xlpm.filteredCoverage, _xlfn._xlws.FILTER(Techniques[Test Coverage], LEFT(Techniques[TCodes], LEN(_xlpm.tcode)) = _xlpm.tcode),
       IFERROR(AVERAGE(_xlpm.filteredCoverage), "")
   ),
"")</f>
        <v/>
      </c>
      <c r="FI20" s="3" t="str" cm="1">
        <f t="array" ref="FI20">IF(FE20&lt;&gt;"",
   _xlfn.LET(
       _xlpm.tcode, MID(FE20, FIND("(", FE20) + 1, FIND(")", FE20) - FIND("(", FE20) - 1),
       _xlpm.filteredCoverage, _xlfn._xlws.FILTER(Techniques[CrossPick], LEFT(Techniques[TCodes], LEN(_xlpm.tcode)) = _xlpm.tcode),
       IFERROR(AVERAGE(_xlpm.filteredCoverage), "")
   ),
"")</f>
        <v/>
      </c>
      <c r="FJ20" s="4"/>
      <c r="FK20" s="3" t="str" cm="1">
        <f t="array" ref="FK20">IF(FJ20&lt;&gt;"",
   _xlfn.LET(
       _xlpm.tcode, MID(FJ20, FIND("(", FJ20) + 1, FIND(")", FJ20) - FIND("(", FJ20) - 1),
       _xlpm.filteredCoverage, _xlfn._xlws.FILTER(Techniques[Technique Coverage], Techniques[TCodes] = _xlpm.tcode),
       IFERROR(AVERAGE(_xlpm.filteredCoverage), "")
   ),
"")</f>
        <v/>
      </c>
      <c r="FL20" s="3" t="str" cm="1">
        <f t="array" ref="FL20">IF(FJ20&lt;&gt;"",
   _xlfn.LET(
       _xlpm.tcode, MID(FJ20, FIND("(", FJ20) + 1, FIND(")", FJ20) - FIND("(", FJ20) - 1),
       _xlpm.filteredCoverage, _xlfn._xlws.FILTER(Techniques[Data Components Coverage], LEFT(Techniques[TCodes], LEN(_xlpm.tcode)) = _xlpm.tcode),
       IFERROR(AVERAGE(_xlpm.filteredCoverage), "")
   ),
"")</f>
        <v/>
      </c>
      <c r="FM20" s="3" t="str" cm="1">
        <f t="array" ref="FM20">IF(FJ20&lt;&gt;"",
   _xlfn.LET(
       _xlpm.tcode, MID(FJ20, FIND("(", FJ20) + 1, FIND(")", FJ20) - FIND("(", FJ20) - 1),
       _xlpm.filteredCoverage, _xlfn._xlws.FILTER(Techniques[Test Coverage], LEFT(Techniques[TCodes], LEN(_xlpm.tcode)) = _xlpm.tcode),
       IFERROR(AVERAGE(_xlpm.filteredCoverage), "")
   ),
"")</f>
        <v/>
      </c>
      <c r="FN20" s="3" t="str" cm="1">
        <f t="array" ref="FN20">IF(FJ20&lt;&gt;"",
   _xlfn.LET(
       _xlpm.tcode, MID(FJ20, FIND("(", FJ20) + 1, FIND(")", FJ20) - FIND("(", FJ20) - 1),
       _xlpm.filteredCoverage, _xlfn._xlws.FILTER(Techniques[CrossPick], LEFT(Techniques[TCodes], LEN(_xlpm.tcode)) = _xlpm.tcode),
       IFERROR(AVERAGE(_xlpm.filteredCoverage), "")
   ),
"")</f>
        <v/>
      </c>
      <c r="FO20" s="4"/>
      <c r="FP20" s="3" t="str" cm="1">
        <f t="array" ref="FP20">IF(FO20&lt;&gt;"",
   _xlfn.LET(
       _xlpm.tcode, MID(FO20, FIND("(", FO20) + 1, FIND(")", FO20) - FIND("(", FO20) - 1),
       _xlpm.filteredCoverage, _xlfn._xlws.FILTER(Techniques[Technique Coverage], Techniques[TCodes] = _xlpm.tcode),
       IFERROR(AVERAGE(_xlpm.filteredCoverage), "")
   ),
"")</f>
        <v/>
      </c>
      <c r="FQ20" s="3" t="str" cm="1">
        <f t="array" ref="FQ20">IF(FO20&lt;&gt;"",
   _xlfn.LET(
       _xlpm.tcode, MID(FO20, FIND("(", FO20) + 1, FIND(")", FO20) - FIND("(", FO20) - 1),
       _xlpm.filteredCoverage, _xlfn._xlws.FILTER(Techniques[Data Components Coverage], LEFT(Techniques[TCodes], LEN(_xlpm.tcode)) = _xlpm.tcode),
       IFERROR(AVERAGE(_xlpm.filteredCoverage), "")
   ),
"")</f>
        <v/>
      </c>
      <c r="FR20" s="3" t="str" cm="1">
        <f t="array" ref="FR20">IF(FO20&lt;&gt;"",
   _xlfn.LET(
       _xlpm.tcode, MID(FO20, FIND("(", FO20) + 1, FIND(")", FO20) - FIND("(", FO20) - 1),
       _xlpm.filteredCoverage, _xlfn._xlws.FILTER(Techniques[Test Coverage], LEFT(Techniques[TCodes], LEN(_xlpm.tcode)) = _xlpm.tcode),
       IFERROR(AVERAGE(_xlpm.filteredCoverage), "")
   ),
"")</f>
        <v/>
      </c>
      <c r="FS20" s="3" t="str" cm="1">
        <f t="array" ref="FS20">IF(FO20&lt;&gt;"",
   _xlfn.LET(
       _xlpm.tcode, MID(FO20, FIND("(", FO20) + 1, FIND(")", FO20) - FIND("(", FO20) - 1),
       _xlpm.filteredCoverage, _xlfn._xlws.FILTER(Techniques[CrossPick], LEFT(Techniques[TCodes], LEN(_xlpm.tcode)) = _xlpm.tcode),
       IFERROR(AVERAGE(_xlpm.filteredCoverage), "")
   ),
"")</f>
        <v/>
      </c>
      <c r="FT20" s="4"/>
      <c r="FU20" s="3" t="str" cm="1">
        <f t="array" ref="FU20">IF(FT20&lt;&gt;"",
   _xlfn.LET(
       _xlpm.tcode, MID(FT20, FIND("(", FT20) + 1, FIND(")", FT20) - FIND("(", FT20) - 1),
       _xlpm.filteredCoverage, _xlfn._xlws.FILTER(Techniques[Technique Coverage], Techniques[TCodes] = _xlpm.tcode),
       IFERROR(AVERAGE(_xlpm.filteredCoverage), "")
   ),
"")</f>
        <v/>
      </c>
      <c r="FV20" s="3" t="str" cm="1">
        <f t="array" ref="FV20">IF(FT20&lt;&gt;"",
   _xlfn.LET(
       _xlpm.tcode, MID(FT20, FIND("(", FT20) + 1, FIND(")", FT20) - FIND("(", FT20) - 1),
       _xlpm.filteredCoverage, _xlfn._xlws.FILTER(Techniques[Data Components Coverage], LEFT(Techniques[TCodes], LEN(_xlpm.tcode)) = _xlpm.tcode),
       IFERROR(AVERAGE(_xlpm.filteredCoverage), "")
   ),
"")</f>
        <v/>
      </c>
      <c r="FW20" s="3" t="str" cm="1">
        <f t="array" ref="FW20">IF(FT20&lt;&gt;"",
   _xlfn.LET(
       _xlpm.tcode, MID(FT20, FIND("(", FT20) + 1, FIND(")", FT20) - FIND("(", FT20) - 1),
       _xlpm.filteredCoverage, _xlfn._xlws.FILTER(Techniques[Test Coverage], LEFT(Techniques[TCodes], LEN(_xlpm.tcode)) = _xlpm.tcode),
       IFERROR(AVERAGE(_xlpm.filteredCoverage), "")
   ),
"")</f>
        <v/>
      </c>
      <c r="FX20" s="3" t="str" cm="1">
        <f t="array" ref="FX20">IF(FT20&lt;&gt;"",
   _xlfn.LET(
       _xlpm.tcode, MID(FT20, FIND("(", FT20) + 1, FIND(")", FT20) - FIND("(", FT20) - 1),
       _xlpm.filteredCoverage, _xlfn._xlws.FILTER(Techniques[CrossPick], LEFT(Techniques[TCodes], LEN(_xlpm.tcode)) = _xlpm.tcode),
       IFERROR(AVERAGE(_xlpm.filteredCoverage), "")
   ),
"")</f>
        <v/>
      </c>
      <c r="FY20" s="4"/>
      <c r="FZ20" s="3" t="str" cm="1">
        <f t="array" ref="FZ20">IF(FY20&lt;&gt;"",
   _xlfn.LET(
       _xlpm.tcode, MID(FY20, FIND("(", FY20) + 1, FIND(")", FY20) - FIND("(", FY20) - 1),
       _xlpm.filteredCoverage, _xlfn._xlws.FILTER(Techniques[Technique Coverage], Techniques[TCodes] = _xlpm.tcode),
       IFERROR(AVERAGE(_xlpm.filteredCoverage), "")
   ),
"")</f>
        <v/>
      </c>
      <c r="GA20" s="3" t="str" cm="1">
        <f t="array" ref="GA20">IF(FY20&lt;&gt;"",
   _xlfn.LET(
       _xlpm.tcode, MID(FY20, FIND("(", FY20) + 1, FIND(")", FY20) - FIND("(", FY20) - 1),
       _xlpm.filteredCoverage, _xlfn._xlws.FILTER(Techniques[Data Components Coverage], LEFT(Techniques[TCodes], LEN(_xlpm.tcode)) = _xlpm.tcode),
       IFERROR(AVERAGE(_xlpm.filteredCoverage), "")
   ),
"")</f>
        <v/>
      </c>
      <c r="GB20" s="3" t="str" cm="1">
        <f t="array" ref="GB20">IF(FY20&lt;&gt;"",
   _xlfn.LET(
       _xlpm.tcode, MID(FY20, FIND("(", FY20) + 1, FIND(")", FY20) - FIND("(", FY20) - 1),
       _xlpm.filteredCoverage, _xlfn._xlws.FILTER(Techniques[Test Coverage], LEFT(Techniques[TCodes], LEN(_xlpm.tcode)) = _xlpm.tcode),
       IFERROR(AVERAGE(_xlpm.filteredCoverage), "")
   ),
"")</f>
        <v/>
      </c>
      <c r="GC20" s="3" t="str" cm="1">
        <f t="array" ref="GC20">IF(FY20&lt;&gt;"",
   _xlfn.LET(
       _xlpm.tcode, MID(FY20, FIND("(", FY20) + 1, FIND(")", FY20) - FIND("(", FY20) - 1),
       _xlpm.filteredCoverage, _xlfn._xlws.FILTER(Techniques[CrossPick], LEFT(Techniques[TCodes], LEN(_xlpm.tcode)) = _xlpm.tcode),
       IFERROR(AVERAGE(_xlpm.filteredCoverage), "")
   ),
"")</f>
        <v/>
      </c>
      <c r="GD20" s="4"/>
      <c r="GE20" s="3" t="str" cm="1">
        <f t="array" ref="GE20">IF(GD20&lt;&gt;"",
   _xlfn.LET(
       _xlpm.tcode, MID(GD20, FIND("(", GD20) + 1, FIND(")", GD20) - FIND("(", GD20) - 1),
       _xlpm.filteredCoverage, _xlfn._xlws.FILTER(Techniques[Technique Coverage], Techniques[TCodes] = _xlpm.tcode),
       IFERROR(AVERAGE(_xlpm.filteredCoverage), "")
   ),
"")</f>
        <v/>
      </c>
      <c r="GF20" s="3" t="str" cm="1">
        <f t="array" ref="GF20">IF(GD20&lt;&gt;"",
   _xlfn.LET(
       _xlpm.tcode, MID(GD20, FIND("(", GD20) + 1, FIND(")", GD20) - FIND("(", GD20) - 1),
       _xlpm.filteredCoverage, _xlfn._xlws.FILTER(Techniques[Data Components Coverage], LEFT(Techniques[TCodes], LEN(_xlpm.tcode)) = _xlpm.tcode),
       IFERROR(AVERAGE(_xlpm.filteredCoverage), "")
   ),
"")</f>
        <v/>
      </c>
      <c r="GG20" s="3" t="str" cm="1">
        <f t="array" ref="GG20">IF(GD20&lt;&gt;"",
   _xlfn.LET(
       _xlpm.tcode, MID(GD20, FIND("(", GD20) + 1, FIND(")", GD20) - FIND("(", GD20) - 1),
       _xlpm.filteredCoverage, _xlfn._xlws.FILTER(Techniques[Test Coverage], LEFT(Techniques[TCodes], LEN(_xlpm.tcode)) = _xlpm.tcode),
       IFERROR(AVERAGE(_xlpm.filteredCoverage), "")
   ),
"")</f>
        <v/>
      </c>
      <c r="GH20" s="3" t="str" cm="1">
        <f t="array" ref="GH20">IF(GD20&lt;&gt;"",
   _xlfn.LET(
       _xlpm.tcode, MID(GD20, FIND("(", GD20) + 1, FIND(")", GD20) - FIND("(", GD20) - 1),
       _xlpm.filteredCoverage, _xlfn._xlws.FILTER(Techniques[CrossPick], LEFT(Techniques[TCodes], LEN(_xlpm.tcode)) = _xlpm.tcode),
       IFERROR(AVERAGE(_xlpm.filteredCoverage), "")
   ),
"")</f>
        <v/>
      </c>
      <c r="GI20" s="4"/>
      <c r="GJ20" s="3" t="str" cm="1">
        <f t="array" ref="GJ20">IF(GI20&lt;&gt;"",
   _xlfn.LET(
       _xlpm.tcode, MID(GI20, FIND("(", GI20) + 1, FIND(")", GI20) - FIND("(", GI20) - 1),
       _xlpm.filteredCoverage, _xlfn._xlws.FILTER(Techniques[Technique Coverage], Techniques[TCodes] = _xlpm.tcode),
       IFERROR(AVERAGE(_xlpm.filteredCoverage), "")
   ),
"")</f>
        <v/>
      </c>
      <c r="GK20" s="3" t="str" cm="1">
        <f t="array" ref="GK20">IF(GI20&lt;&gt;"",
   _xlfn.LET(
       _xlpm.tcode, MID(GI20, FIND("(", GI20) + 1, FIND(")", GI20) - FIND("(", GI20) - 1),
       _xlpm.filteredCoverage, _xlfn._xlws.FILTER(Techniques[Data Components Coverage], LEFT(Techniques[TCodes], LEN(_xlpm.tcode)) = _xlpm.tcode),
       IFERROR(AVERAGE(_xlpm.filteredCoverage), "")
   ),
"")</f>
        <v/>
      </c>
      <c r="GL20" s="3" t="str" cm="1">
        <f t="array" ref="GL20">IF(GI20&lt;&gt;"",
   _xlfn.LET(
       _xlpm.tcode, MID(GI20, FIND("(", GI20) + 1, FIND(")", GI20) - FIND("(", GI20) - 1),
       _xlpm.filteredCoverage, _xlfn._xlws.FILTER(Techniques[Test Coverage], LEFT(Techniques[TCodes], LEN(_xlpm.tcode)) = _xlpm.tcode),
       IFERROR(AVERAGE(_xlpm.filteredCoverage), "")
   ),
"")</f>
        <v/>
      </c>
      <c r="GM20" s="3" t="str" cm="1">
        <f t="array" ref="GM20">IF(GI20&lt;&gt;"",
   _xlfn.LET(
       _xlpm.tcode, MID(GI20, FIND("(", GI20) + 1, FIND(")", GI20) - FIND("(", GI20) - 1),
       _xlpm.filteredCoverage, _xlfn._xlws.FILTER(Techniques[CrossPick], LEFT(Techniques[TCodes], LEN(_xlpm.tcode)) = _xlpm.tcode),
       IFERROR(AVERAGE(_xlpm.filteredCoverage), "")
   ),
"")</f>
        <v/>
      </c>
      <c r="GN20" s="4"/>
      <c r="GO20" s="3" t="str" cm="1">
        <f t="array" ref="GO20">IF(GN20&lt;&gt;"",
   _xlfn.LET(
       _xlpm.tcode, MID(GN20, FIND("(", GN20) + 1, FIND(")", GN20) - FIND("(", GN20) - 1),
       _xlpm.filteredCoverage, _xlfn._xlws.FILTER(Techniques[Technique Coverage], Techniques[TCodes] = _xlpm.tcode),
       IFERROR(AVERAGE(_xlpm.filteredCoverage), "")
   ),
"")</f>
        <v/>
      </c>
      <c r="GP20" s="3" t="str" cm="1">
        <f t="array" ref="GP20">IF(GN20&lt;&gt;"",
   _xlfn.LET(
       _xlpm.tcode, MID(GN20, FIND("(", GN20) + 1, FIND(")", GN20) - FIND("(", GN20) - 1),
       _xlpm.filteredCoverage, _xlfn._xlws.FILTER(Techniques[Data Components Coverage], LEFT(Techniques[TCodes], LEN(_xlpm.tcode)) = _xlpm.tcode),
       IFERROR(AVERAGE(_xlpm.filteredCoverage), "")
   ),
"")</f>
        <v/>
      </c>
      <c r="GQ20" s="3" t="str" cm="1">
        <f t="array" ref="GQ20">IF(GN20&lt;&gt;"",
   _xlfn.LET(
       _xlpm.tcode, MID(GN20, FIND("(", GN20) + 1, FIND(")", GN20) - FIND("(", GN20) - 1),
       _xlpm.filteredCoverage, _xlfn._xlws.FILTER(Techniques[Test Coverage], LEFT(Techniques[TCodes], LEN(_xlpm.tcode)) = _xlpm.tcode),
       IFERROR(AVERAGE(_xlpm.filteredCoverage), "")
   ),
"")</f>
        <v/>
      </c>
      <c r="GR20" s="3" t="str" cm="1">
        <f t="array" ref="GR20">IF(GN20&lt;&gt;"",
   _xlfn.LET(
       _xlpm.tcode, MID(GN20, FIND("(", GN20) + 1, FIND(")", GN20) - FIND("(", GN20) - 1),
       _xlpm.filteredCoverage, _xlfn._xlws.FILTER(Techniques[CrossPick], LEFT(Techniques[TCodes], LEN(_xlpm.tcode)) = _xlpm.tcode),
       IFERROR(AVERAGE(_xlpm.filteredCoverage), "")
   ),
"")</f>
        <v/>
      </c>
      <c r="GS20" s="4"/>
      <c r="GT20" s="3" t="str" cm="1">
        <f t="array" ref="GT20">IF(GS20&lt;&gt;"",
   _xlfn.LET(
       _xlpm.tcode, MID(GS20, FIND("(", GS20) + 1, FIND(")", GS20) - FIND("(", GS20) - 1),
       _xlpm.filteredCoverage, _xlfn._xlws.FILTER(Techniques[Technique Coverage], Techniques[TCodes] = _xlpm.tcode),
       IFERROR(AVERAGE(_xlpm.filteredCoverage), "")
   ),
"")</f>
        <v/>
      </c>
      <c r="GU20" s="3" t="str" cm="1">
        <f t="array" ref="GU20">IF(GS20&lt;&gt;"",
   _xlfn.LET(
       _xlpm.tcode, MID(GS20, FIND("(", GS20) + 1, FIND(")", GS20) - FIND("(", GS20) - 1),
       _xlpm.filteredCoverage, _xlfn._xlws.FILTER(Techniques[Data Components Coverage], LEFT(Techniques[TCodes], LEN(_xlpm.tcode)) = _xlpm.tcode),
       IFERROR(AVERAGE(_xlpm.filteredCoverage), "")
   ),
"")</f>
        <v/>
      </c>
      <c r="GV20" s="3" t="str" cm="1">
        <f t="array" ref="GV20">IF(GS20&lt;&gt;"",
   _xlfn.LET(
       _xlpm.tcode, MID(GS20, FIND("(", GS20) + 1, FIND(")", GS20) - FIND("(", GS20) - 1),
       _xlpm.filteredCoverage, _xlfn._xlws.FILTER(Techniques[Test Coverage], LEFT(Techniques[TCodes], LEN(_xlpm.tcode)) = _xlpm.tcode),
       IFERROR(AVERAGE(_xlpm.filteredCoverage), "")
   ),
"")</f>
        <v/>
      </c>
      <c r="GW20" s="3" t="str" cm="1">
        <f t="array" ref="GW20">IF(GS20&lt;&gt;"",
   _xlfn.LET(
       _xlpm.tcode, MID(GS20, FIND("(", GS20) + 1, FIND(")", GS20) - FIND("(", GS20) - 1),
       _xlpm.filteredCoverage, _xlfn._xlws.FILTER(Techniques[CrossPick], LEFT(Techniques[TCodes], LEN(_xlpm.tcode)) = _xlpm.tcode),
       IFERROR(AVERAGE(_xlpm.filteredCoverage), "")
   ),
"")</f>
        <v/>
      </c>
      <c r="GX20" s="4"/>
      <c r="GY20" s="3" t="str" cm="1">
        <f t="array" ref="GY20">IF(GX20&lt;&gt;"",
   _xlfn.LET(
       _xlpm.tcode, MID(GX20, FIND("(", GX20) + 1, FIND(")", GX20) - FIND("(", GX20) - 1),
       _xlpm.filteredCoverage, _xlfn._xlws.FILTER(Techniques[Technique Coverage], Techniques[TCodes] = _xlpm.tcode),
       IFERROR(AVERAGE(_xlpm.filteredCoverage), "")
   ),
"")</f>
        <v/>
      </c>
      <c r="GZ20" s="3" t="str" cm="1">
        <f t="array" ref="GZ20">IF(GX20&lt;&gt;"",
   _xlfn.LET(
       _xlpm.tcode, MID(GX20, FIND("(", GX20) + 1, FIND(")", GX20) - FIND("(", GX20) - 1),
       _xlpm.filteredCoverage, _xlfn._xlws.FILTER(Techniques[Data Components Coverage], LEFT(Techniques[TCodes], LEN(_xlpm.tcode)) = _xlpm.tcode),
       IFERROR(AVERAGE(_xlpm.filteredCoverage), "")
   ),
"")</f>
        <v/>
      </c>
      <c r="HA20" s="3" t="str" cm="1">
        <f t="array" ref="HA20">IF(GX20&lt;&gt;"",
   _xlfn.LET(
       _xlpm.tcode, MID(GX20, FIND("(", GX20) + 1, FIND(")", GX20) - FIND("(", GX20) - 1),
       _xlpm.filteredCoverage, _xlfn._xlws.FILTER(Techniques[Test Coverage], LEFT(Techniques[TCodes], LEN(_xlpm.tcode)) = _xlpm.tcode),
       IFERROR(AVERAGE(_xlpm.filteredCoverage), "")
   ),
"")</f>
        <v/>
      </c>
      <c r="HB20" s="3" t="str" cm="1">
        <f t="array" ref="HB20">IF(GX20&lt;&gt;"",
   _xlfn.LET(
       _xlpm.tcode, MID(GX20, FIND("(", GX20) + 1, FIND(")", GX20) - FIND("(", GX20) - 1),
       _xlpm.filteredCoverage, _xlfn._xlws.FILTER(Techniques[CrossPick], LEFT(Techniques[TCodes], LEN(_xlpm.tcode)) = _xlpm.tcode),
       IFERROR(AVERAGE(_xlpm.filteredCoverage), "")
   ),
"")</f>
        <v/>
      </c>
      <c r="HC20" s="4"/>
      <c r="HD20" s="3" t="str" cm="1">
        <f t="array" ref="HD20">IF(HC20&lt;&gt;"",
   _xlfn.LET(
       _xlpm.tcode, MID(HC20, FIND("(", HC20) + 1, FIND(")", HC20) - FIND("(", HC20) - 1),
       _xlpm.filteredCoverage, _xlfn._xlws.FILTER(Techniques[Technique Coverage], Techniques[TCodes] = _xlpm.tcode),
       IFERROR(AVERAGE(_xlpm.filteredCoverage), "")
   ),
"")</f>
        <v/>
      </c>
      <c r="HE20" s="3" t="str" cm="1">
        <f t="array" ref="HE20">IF(HC20&lt;&gt;"",
   _xlfn.LET(
       _xlpm.tcode, MID(HC20, FIND("(", HC20) + 1, FIND(")", HC20) - FIND("(", HC20) - 1),
       _xlpm.filteredCoverage, _xlfn._xlws.FILTER(Techniques[Data Components Coverage], LEFT(Techniques[TCodes], LEN(_xlpm.tcode)) = _xlpm.tcode),
       IFERROR(AVERAGE(_xlpm.filteredCoverage), "")
   ),
"")</f>
        <v/>
      </c>
      <c r="HF20" s="3" t="str" cm="1">
        <f t="array" ref="HF20">IF(HC20&lt;&gt;"",
   _xlfn.LET(
       _xlpm.tcode, MID(HC20, FIND("(", HC20) + 1, FIND(")", HC20) - FIND("(", HC20) - 1),
       _xlpm.filteredCoverage, _xlfn._xlws.FILTER(Techniques[Test Coverage], LEFT(Techniques[TCodes], LEN(_xlpm.tcode)) = _xlpm.tcode),
       IFERROR(AVERAGE(_xlpm.filteredCoverage), "")
   ),
"")</f>
        <v/>
      </c>
      <c r="HG20" s="3" t="str" cm="1">
        <f t="array" ref="HG20">IF(HC20&lt;&gt;"",
   _xlfn.LET(
       _xlpm.tcode, MID(HC20, FIND("(", HC20) + 1, FIND(")", HC20) - FIND("(", HC20) - 1),
       _xlpm.filteredCoverage, _xlfn._xlws.FILTER(Techniques[CrossPick], LEFT(Techniques[TCodes], LEN(_xlpm.tcode)) = _xlpm.tcode),
       IFERROR(AVERAGE(_xlpm.filteredCoverage), "")
   ),
"")</f>
        <v/>
      </c>
      <c r="HH20" s="4"/>
      <c r="HI20" s="3" t="str" cm="1">
        <f t="array" ref="HI20">IF(HH20&lt;&gt;"",
   _xlfn.LET(
       _xlpm.tcode, MID(HH20, FIND("(", HH20) + 1, FIND(")", HH20) - FIND("(", HH20) - 1),
       _xlpm.filteredCoverage, _xlfn._xlws.FILTER(Techniques[Technique Coverage], Techniques[TCodes] = _xlpm.tcode),
       IFERROR(AVERAGE(_xlpm.filteredCoverage), "")
   ),
"")</f>
        <v/>
      </c>
      <c r="HJ20" s="3" t="str" cm="1">
        <f t="array" ref="HJ20">IF(HH20&lt;&gt;"",
   _xlfn.LET(
       _xlpm.tcode, MID(HH20, FIND("(", HH20) + 1, FIND(")", HH20) - FIND("(", HH20) - 1),
       _xlpm.filteredCoverage, _xlfn._xlws.FILTER(Techniques[Data Components Coverage], LEFT(Techniques[TCodes], LEN(_xlpm.tcode)) = _xlpm.tcode),
       IFERROR(AVERAGE(_xlpm.filteredCoverage), "")
   ),
"")</f>
        <v/>
      </c>
      <c r="HK20" s="3" t="str" cm="1">
        <f t="array" ref="HK20">IF(HH20&lt;&gt;"",
   _xlfn.LET(
       _xlpm.tcode, MID(HH20, FIND("(", HH20) + 1, FIND(")", HH20) - FIND("(", HH20) - 1),
       _xlpm.filteredCoverage, _xlfn._xlws.FILTER(Techniques[Test Coverage], LEFT(Techniques[TCodes], LEN(_xlpm.tcode)) = _xlpm.tcode),
       IFERROR(AVERAGE(_xlpm.filteredCoverage), "")
   ),
"")</f>
        <v/>
      </c>
      <c r="HL20" s="3" t="str" cm="1">
        <f t="array" ref="HL20">IF(HH20&lt;&gt;"",
   _xlfn.LET(
       _xlpm.tcode, MID(HH20, FIND("(", HH20) + 1, FIND(")", HH20) - FIND("(", HH20) - 1),
       _xlpm.filteredCoverage, _xlfn._xlws.FILTER(Techniques[CrossPick], LEFT(Techniques[TCodes], LEN(_xlpm.tcode)) = _xlpm.tcode),
       IFERROR(AVERAGE(_xlpm.filteredCoverage), "")
   ),
"")</f>
        <v/>
      </c>
      <c r="HM20" s="4"/>
      <c r="HN20" s="3" t="str" cm="1">
        <f t="array" ref="HN20">IF(HM20&lt;&gt;"",
   _xlfn.LET(
       _xlpm.tcode, MID(HM20, FIND("(", HM20) + 1, FIND(")", HM20) - FIND("(", HM20) - 1),
       _xlpm.filteredCoverage, _xlfn._xlws.FILTER(Techniques[Technique Coverage], Techniques[TCodes] = _xlpm.tcode),
       IFERROR(AVERAGE(_xlpm.filteredCoverage), "")
   ),
"")</f>
        <v/>
      </c>
      <c r="HO20" s="3" t="str" cm="1">
        <f t="array" ref="HO20">IF(HM20&lt;&gt;"",
   _xlfn.LET(
       _xlpm.tcode, MID(HM20, FIND("(", HM20) + 1, FIND(")", HM20) - FIND("(", HM20) - 1),
       _xlpm.filteredCoverage, _xlfn._xlws.FILTER(Techniques[Data Components Coverage], LEFT(Techniques[TCodes], LEN(_xlpm.tcode)) = _xlpm.tcode),
       IFERROR(AVERAGE(_xlpm.filteredCoverage), "")
   ),
"")</f>
        <v/>
      </c>
      <c r="HP20" s="3" t="str" cm="1">
        <f t="array" ref="HP20">IF(HM20&lt;&gt;"",
   _xlfn.LET(
       _xlpm.tcode, MID(HM20, FIND("(", HM20) + 1, FIND(")", HM20) - FIND("(", HM20) - 1),
       _xlpm.filteredCoverage, _xlfn._xlws.FILTER(Techniques[Test Coverage], LEFT(Techniques[TCodes], LEN(_xlpm.tcode)) = _xlpm.tcode),
       IFERROR(AVERAGE(_xlpm.filteredCoverage), "")
   ),
"")</f>
        <v/>
      </c>
      <c r="HQ20" s="3" t="str" cm="1">
        <f t="array" ref="HQ20">IF(HM20&lt;&gt;"",
   _xlfn.LET(
       _xlpm.tcode, MID(HM20, FIND("(", HM20) + 1, FIND(")", HM20) - FIND("(", HM20) - 1),
       _xlpm.filteredCoverage, _xlfn._xlws.FILTER(Techniques[CrossPick], LEFT(Techniques[TCodes], LEN(_xlpm.tcode)) = _xlpm.tcode),
       IFERROR(AVERAGE(_xlpm.filteredCoverage), "")
   ),
"")</f>
        <v/>
      </c>
      <c r="HR20" s="4"/>
      <c r="HS20" s="3" t="str" cm="1">
        <f t="array" ref="HS20">IF(HR20&lt;&gt;"",
   _xlfn.LET(
       _xlpm.tcode, MID(HR20, FIND("(", HR20) + 1, FIND(")", HR20) - FIND("(", HR20) - 1),
       _xlpm.filteredCoverage, _xlfn._xlws.FILTER(Techniques[Technique Coverage], Techniques[TCodes] = _xlpm.tcode),
       IFERROR(AVERAGE(_xlpm.filteredCoverage), "")
   ),
"")</f>
        <v/>
      </c>
      <c r="HT20" s="3" t="str" cm="1">
        <f t="array" ref="HT20">IF(HR20&lt;&gt;"",
   _xlfn.LET(
       _xlpm.tcode, MID(HR20, FIND("(", HR20) + 1, FIND(")", HR20) - FIND("(", HR20) - 1),
       _xlpm.filteredCoverage, _xlfn._xlws.FILTER(Techniques[Data Components Coverage], LEFT(Techniques[TCodes], LEN(_xlpm.tcode)) = _xlpm.tcode),
       IFERROR(AVERAGE(_xlpm.filteredCoverage), "")
   ),
"")</f>
        <v/>
      </c>
      <c r="HU20" s="3" t="str" cm="1">
        <f t="array" ref="HU20">IF(HR20&lt;&gt;"",
   _xlfn.LET(
       _xlpm.tcode, MID(HR20, FIND("(", HR20) + 1, FIND(")", HR20) - FIND("(", HR20) - 1),
       _xlpm.filteredCoverage, _xlfn._xlws.FILTER(Techniques[Test Coverage], LEFT(Techniques[TCodes], LEN(_xlpm.tcode)) = _xlpm.tcode),
       IFERROR(AVERAGE(_xlpm.filteredCoverage), "")
   ),
"")</f>
        <v/>
      </c>
      <c r="HV20" s="3" t="str" cm="1">
        <f t="array" ref="HV20">IF(HR20&lt;&gt;"",
   _xlfn.LET(
       _xlpm.tcode, MID(HR20, FIND("(", HR20) + 1, FIND(")", HR20) - FIND("(", HR20) - 1),
       _xlpm.filteredCoverage, _xlfn._xlws.FILTER(Techniques[CrossPick], LEFT(Techniques[TCodes], LEN(_xlpm.tcode)) = _xlpm.tcode),
       IFERROR(AVERAGE(_xlpm.filteredCoverage), "")
   ),
"")</f>
        <v/>
      </c>
      <c r="HW20" s="4"/>
      <c r="HX20" s="3" t="str" cm="1">
        <f t="array" ref="HX20">IF(HW20&lt;&gt;"",
   _xlfn.LET(
       _xlpm.tcode, MID(HW20, FIND("(", HW20) + 1, FIND(")", HW20) - FIND("(", HW20) - 1),
       _xlpm.filteredCoverage, _xlfn._xlws.FILTER(Techniques[Technique Coverage], Techniques[TCodes] = _xlpm.tcode),
       IFERROR(AVERAGE(_xlpm.filteredCoverage), "")
   ),
"")</f>
        <v/>
      </c>
      <c r="HY20" s="3" t="str" cm="1">
        <f t="array" ref="HY20">IF(HW20&lt;&gt;"",
   _xlfn.LET(
       _xlpm.tcode, MID(HW20, FIND("(", HW20) + 1, FIND(")", HW20) - FIND("(", HW20) - 1),
       _xlpm.filteredCoverage, _xlfn._xlws.FILTER(Techniques[Data Components Coverage], LEFT(Techniques[TCodes], LEN(_xlpm.tcode)) = _xlpm.tcode),
       IFERROR(AVERAGE(_xlpm.filteredCoverage), "")
   ),
"")</f>
        <v/>
      </c>
      <c r="HZ20" s="3" t="str" cm="1">
        <f t="array" ref="HZ20">IF(HW20&lt;&gt;"",
   _xlfn.LET(
       _xlpm.tcode, MID(HW20, FIND("(", HW20) + 1, FIND(")", HW20) - FIND("(", HW20) - 1),
       _xlpm.filteredCoverage, _xlfn._xlws.FILTER(Techniques[Test Coverage], LEFT(Techniques[TCodes], LEN(_xlpm.tcode)) = _xlpm.tcode),
       IFERROR(AVERAGE(_xlpm.filteredCoverage), "")
   ),
"")</f>
        <v/>
      </c>
      <c r="IA20" s="3" t="str" cm="1">
        <f t="array" ref="IA20">IF(HW20&lt;&gt;"",
   _xlfn.LET(
       _xlpm.tcode, MID(HW20, FIND("(", HW20) + 1, FIND(")", HW20) - FIND("(", HW20) - 1),
       _xlpm.filteredCoverage, _xlfn._xlws.FILTER(Techniques[CrossPick], LEFT(Techniques[TCodes], LEN(_xlpm.tcode)) = _xlpm.tcode),
       IFERROR(AVERAGE(_xlpm.filteredCoverage), "")
   ),
"")</f>
        <v/>
      </c>
      <c r="IB20" s="4"/>
      <c r="IC20" s="3" t="str" cm="1">
        <f t="array" ref="IC20">IF(IB20&lt;&gt;"",
   _xlfn.LET(
       _xlpm.tcode, MID(IB20, FIND("(", IB20) + 1, FIND(")", IB20) - FIND("(", IB20) - 1),
       _xlpm.filteredCoverage, _xlfn._xlws.FILTER(Techniques[Technique Coverage], Techniques[TCodes] = _xlpm.tcode),
       IFERROR(AVERAGE(_xlpm.filteredCoverage), "")
   ),
"")</f>
        <v/>
      </c>
      <c r="ID20" s="3" t="str" cm="1">
        <f t="array" ref="ID20">IF(IB20&lt;&gt;"",
   _xlfn.LET(
       _xlpm.tcode, MID(IB20, FIND("(", IB20) + 1, FIND(")", IB20) - FIND("(", IB20) - 1),
       _xlpm.filteredCoverage, _xlfn._xlws.FILTER(Techniques[Data Components Coverage], LEFT(Techniques[TCodes], LEN(_xlpm.tcode)) = _xlpm.tcode),
       IFERROR(AVERAGE(_xlpm.filteredCoverage), "")
   ),
"")</f>
        <v/>
      </c>
      <c r="IE20" s="3" t="str" cm="1">
        <f t="array" ref="IE20">IF(IB20&lt;&gt;"",
   _xlfn.LET(
       _xlpm.tcode, MID(IB20, FIND("(", IB20) + 1, FIND(")", IB20) - FIND("(", IB20) - 1),
       _xlpm.filteredCoverage, _xlfn._xlws.FILTER(Techniques[Test Coverage], LEFT(Techniques[TCodes], LEN(_xlpm.tcode)) = _xlpm.tcode),
       IFERROR(AVERAGE(_xlpm.filteredCoverage), "")
   ),
"")</f>
        <v/>
      </c>
      <c r="IF20" s="3" t="str" cm="1">
        <f t="array" ref="IF20">IF(IB20&lt;&gt;"",
   _xlfn.LET(
       _xlpm.tcode, MID(IB20, FIND("(", IB20) + 1, FIND(")", IB20) - FIND("(", IB20) - 1),
       _xlpm.filteredCoverage, _xlfn._xlws.FILTER(Techniques[CrossPick], LEFT(Techniques[TCodes], LEN(_xlpm.tcode)) = _xlpm.tcode),
       IFERROR(AVERAGE(_xlpm.filteredCoverage), "")
   ),
"")</f>
        <v/>
      </c>
      <c r="IG20" s="4"/>
      <c r="IH20" s="3" t="str" cm="1">
        <f t="array" ref="IH20">IF(IG20&lt;&gt;"",
   _xlfn.LET(
       _xlpm.tcode, MID(IG20, FIND("(", IG20) + 1, FIND(")", IG20) - FIND("(", IG20) - 1),
       _xlpm.filteredCoverage, _xlfn._xlws.FILTER(Techniques[Technique Coverage], Techniques[TCodes] = _xlpm.tcode),
       IFERROR(AVERAGE(_xlpm.filteredCoverage), "")
   ),
"")</f>
        <v/>
      </c>
      <c r="II20" s="3" t="str" cm="1">
        <f t="array" ref="II20">IF(IG20&lt;&gt;"",
   _xlfn.LET(
       _xlpm.tcode, MID(IG20, FIND("(", IG20) + 1, FIND(")", IG20) - FIND("(", IG20) - 1),
       _xlpm.filteredCoverage, _xlfn._xlws.FILTER(Techniques[Data Components Coverage], LEFT(Techniques[TCodes], LEN(_xlpm.tcode)) = _xlpm.tcode),
       IFERROR(AVERAGE(_xlpm.filteredCoverage), "")
   ),
"")</f>
        <v/>
      </c>
      <c r="IJ20" s="3" t="str" cm="1">
        <f t="array" ref="IJ20">IF(IG20&lt;&gt;"",
   _xlfn.LET(
       _xlpm.tcode, MID(IG20, FIND("(", IG20) + 1, FIND(")", IG20) - FIND("(", IG20) - 1),
       _xlpm.filteredCoverage, _xlfn._xlws.FILTER(Techniques[Test Coverage], LEFT(Techniques[TCodes], LEN(_xlpm.tcode)) = _xlpm.tcode),
       IFERROR(AVERAGE(_xlpm.filteredCoverage), "")
   ),
"")</f>
        <v/>
      </c>
      <c r="IK20" s="3" t="str" cm="1">
        <f t="array" ref="IK20">IF(IG20&lt;&gt;"",
   _xlfn.LET(
       _xlpm.tcode, MID(IG20, FIND("(", IG20) + 1, FIND(")", IG20) - FIND("(", IG20) - 1),
       _xlpm.filteredCoverage, _xlfn._xlws.FILTER(Techniques[CrossPick], LEFT(Techniques[TCodes], LEN(_xlpm.tcode)) = _xlpm.tcode),
       IFERROR(AVERAGE(_xlpm.filteredCoverage), "")
   ),
"")</f>
        <v/>
      </c>
      <c r="IL20" s="4"/>
      <c r="IM20" s="3" t="str" cm="1">
        <f t="array" ref="IM20">IF(IL20&lt;&gt;"",
   _xlfn.LET(
       _xlpm.tcode, MID(IL20, FIND("(", IL20) + 1, FIND(")", IL20) - FIND("(", IL20) - 1),
       _xlpm.filteredCoverage, _xlfn._xlws.FILTER(Techniques[Technique Coverage], Techniques[TCodes] = _xlpm.tcode),
       IFERROR(AVERAGE(_xlpm.filteredCoverage), "")
   ),
"")</f>
        <v/>
      </c>
      <c r="IN20" s="3" t="str" cm="1">
        <f t="array" ref="IN20">IF(IL20&lt;&gt;"",
   _xlfn.LET(
       _xlpm.tcode, MID(IL20, FIND("(", IL20) + 1, FIND(")", IL20) - FIND("(", IL20) - 1),
       _xlpm.filteredCoverage, _xlfn._xlws.FILTER(Techniques[Data Components Coverage], LEFT(Techniques[TCodes], LEN(_xlpm.tcode)) = _xlpm.tcode),
       IFERROR(AVERAGE(_xlpm.filteredCoverage), "")
   ),
"")</f>
        <v/>
      </c>
      <c r="IO20" s="3" t="str" cm="1">
        <f t="array" ref="IO20">IF(IL20&lt;&gt;"",
   _xlfn.LET(
       _xlpm.tcode, MID(IL20, FIND("(", IL20) + 1, FIND(")", IL20) - FIND("(", IL20) - 1),
       _xlpm.filteredCoverage, _xlfn._xlws.FILTER(Techniques[Test Coverage], LEFT(Techniques[TCodes], LEN(_xlpm.tcode)) = _xlpm.tcode),
       IFERROR(AVERAGE(_xlpm.filteredCoverage), "")
   ),
"")</f>
        <v/>
      </c>
      <c r="IP20" s="3" t="str" cm="1">
        <f t="array" ref="IP20">IF(IL20&lt;&gt;"",
   _xlfn.LET(
       _xlpm.tcode, MID(IL20, FIND("(", IL20) + 1, FIND(")", IL20) - FIND("(", IL20) - 1),
       _xlpm.filteredCoverage, _xlfn._xlws.FILTER(Techniques[CrossPick], LEFT(Techniques[TCodes], LEN(_xlpm.tcode)) = _xlpm.tcode),
       IFERROR(AVERAGE(_xlpm.filteredCoverage), "")
   ),
"")</f>
        <v/>
      </c>
    </row>
    <row r="21" spans="1:250" x14ac:dyDescent="0.25">
      <c r="A21" s="4"/>
      <c r="B21" s="3" t="str" cm="1">
        <f t="array" ref="B21">IF(A21&lt;&gt;"",
   _xlfn.LET(
       _xlpm.tcode, MID(A21, FIND("(", A21) + 1, FIND(")", A21) - FIND("(", A21) - 1),
       _xlpm.filteredCoverage, _xlfn._xlws.FILTER(Techniques[Technique Coverage], Techniques[TCodes] = _xlpm.tcode),
       IFERROR(AVERAGE(_xlpm.filteredCoverage), "")
   ),
"")</f>
        <v/>
      </c>
      <c r="C21" s="3" t="str" cm="1">
        <f t="array" ref="C21">IF(A21&lt;&gt;"",
   _xlfn.LET(
       _xlpm.tcode, MID(A21, FIND("(", A21) + 1, FIND(")", A21) - FIND("(", A21) - 1),
       _xlpm.filteredCoverage, _xlfn._xlws.FILTER(Techniques[Data Components Coverage], LEFT(Techniques[TCodes], LEN(_xlpm.tcode)) = _xlpm.tcode),
       IFERROR(AVERAGE(_xlpm.filteredCoverage), "")
   ),
"")</f>
        <v/>
      </c>
      <c r="D21" s="3" t="str" cm="1">
        <f t="array" ref="D21">IF(A21&lt;&gt;"",
   _xlfn.LET(
       _xlpm.tcode, MID(A21, FIND("(", A21) + 1, FIND(")", A21) - FIND("(", A21) - 1),
       _xlpm.filteredCoverage, _xlfn._xlws.FILTER(Techniques[Test Coverage], LEFT(Techniques[TCodes], LEN(_xlpm.tcode)) = _xlpm.tcode),
       IFERROR(AVERAGE(_xlpm.filteredCoverage), "")
   ),
"")</f>
        <v/>
      </c>
      <c r="E21" s="3" t="str" cm="1">
        <f t="array" ref="E21">IF(A21&lt;&gt;"",
   _xlfn.LET(
       _xlpm.tcode, MID(A21, FIND("(", A21) + 1, FIND(")", A21) - FIND("(", A21) - 1),
       _xlpm.filteredCoverage, _xlfn._xlws.FILTER(Techniques[CrossPick], LEFT(Techniques[TCodes], LEN(_xlpm.tcode)) = _xlpm.tcode),
       IFERROR(AVERAGE(_xlpm.filteredCoverage), "")
   ),
"")</f>
        <v/>
      </c>
      <c r="F21" s="4"/>
      <c r="G21" s="3" t="str" cm="1">
        <f t="array" ref="G21">IF(F21&lt;&gt;"",
   _xlfn.LET(
       _xlpm.tcode, MID(F21, FIND("(", F21) + 1, FIND(")", F21) - FIND("(", F21) - 1),
       _xlpm.filteredCoverage, _xlfn._xlws.FILTER(Techniques[Technique Coverage], Techniques[TCodes] = _xlpm.tcode),
       IFERROR(AVERAGE(_xlpm.filteredCoverage), "")
   ),
"")</f>
        <v/>
      </c>
      <c r="H21" s="3" t="str" cm="1">
        <f t="array" ref="H21">IF(F21&lt;&gt;"",
   _xlfn.LET(
       _xlpm.tcode, MID(F21, FIND("(", F21) + 1, FIND(")", F21) - FIND("(", F21) - 1),
       _xlpm.filteredCoverage, _xlfn._xlws.FILTER(Techniques[Data Components Coverage], LEFT(Techniques[TCodes], LEN(_xlpm.tcode)) = _xlpm.tcode),
       IFERROR(AVERAGE(_xlpm.filteredCoverage), "")
   ),
"")</f>
        <v/>
      </c>
      <c r="I21" s="3" t="str" cm="1">
        <f t="array" ref="I21">IF(F21&lt;&gt;"",
   _xlfn.LET(
       _xlpm.tcode, MID(F21, FIND("(", F21) + 1, FIND(")", F21) - FIND("(", F21) - 1),
       _xlpm.filteredCoverage, _xlfn._xlws.FILTER(Techniques[Test Coverage], LEFT(Techniques[TCodes], LEN(_xlpm.tcode)) = _xlpm.tcode),
       IFERROR(AVERAGE(_xlpm.filteredCoverage), "")
   ),
"")</f>
        <v/>
      </c>
      <c r="J21" s="3" t="str" cm="1">
        <f t="array" ref="J21">IF(F21&lt;&gt;"",
   _xlfn.LET(
       _xlpm.tcode, MID(F21, FIND("(", F21) + 1, FIND(")", F21) - FIND("(", F21) - 1),
       _xlpm.filteredCoverage, _xlfn._xlws.FILTER(Techniques[CrossPick], LEFT(Techniques[TCodes], LEN(_xlpm.tcode)) = _xlpm.tcode),
       IFERROR(AVERAGE(_xlpm.filteredCoverage), "")
   ),
"")</f>
        <v/>
      </c>
      <c r="K21" s="4"/>
      <c r="L21" s="3" t="str" cm="1">
        <f t="array" ref="L21">IF(K21&lt;&gt;"",
   _xlfn.LET(
       _xlpm.tcode, MID(K21, FIND("(", K21) + 1, FIND(")", K21) - FIND("(", K21) - 1),
       _xlpm.filteredCoverage, _xlfn._xlws.FILTER(Techniques[Technique Coverage], Techniques[TCodes] = _xlpm.tcode),
       IFERROR(AVERAGE(_xlpm.filteredCoverage), "")
   ),
"")</f>
        <v/>
      </c>
      <c r="M21" s="3" t="str" cm="1">
        <f t="array" ref="M21">IF(K21&lt;&gt;"",
   _xlfn.LET(
       _xlpm.tcode, MID(K21, FIND("(", K21) + 1, FIND(")", K21) - FIND("(", K21) - 1),
       _xlpm.filteredCoverage, _xlfn._xlws.FILTER(Techniques[Data Components Coverage], LEFT(Techniques[TCodes], LEN(_xlpm.tcode)) = _xlpm.tcode),
       IFERROR(AVERAGE(_xlpm.filteredCoverage), "")
   ),
"")</f>
        <v/>
      </c>
      <c r="N21" s="3" t="str" cm="1">
        <f t="array" ref="N21">IF(K21&lt;&gt;"",
   _xlfn.LET(
       _xlpm.tcode, MID(K21, FIND("(", K21) + 1, FIND(")", K21) - FIND("(", K21) - 1),
       _xlpm.filteredCoverage, _xlfn._xlws.FILTER(Techniques[Test Coverage], LEFT(Techniques[TCodes], LEN(_xlpm.tcode)) = _xlpm.tcode),
       IFERROR(AVERAGE(_xlpm.filteredCoverage), "")
   ),
"")</f>
        <v/>
      </c>
      <c r="O21" s="3" t="str" cm="1">
        <f t="array" ref="O21">IF(K21&lt;&gt;"",
   _xlfn.LET(
       _xlpm.tcode, MID(K21, FIND("(", K21) + 1, FIND(")", K21) - FIND("(", K21) - 1),
       _xlpm.filteredCoverage, _xlfn._xlws.FILTER(Techniques[CrossPick], LEFT(Techniques[TCodes], LEN(_xlpm.tcode)) = _xlpm.tcode),
       IFERROR(AVERAGE(_xlpm.filteredCoverage), "")
   ),
"")</f>
        <v/>
      </c>
      <c r="P21" s="4"/>
      <c r="Q21" s="3" t="str" cm="1">
        <f t="array" ref="Q21">IF(P21&lt;&gt;"",
   _xlfn.LET(
       _xlpm.tcode, MID(P21, FIND("(", P21) + 1, FIND(")", P21) - FIND("(", P21) - 1),
       _xlpm.filteredCoverage, _xlfn._xlws.FILTER(Techniques[Technique Coverage], Techniques[TCodes] = _xlpm.tcode),
       IFERROR(AVERAGE(_xlpm.filteredCoverage), "")
   ),
"")</f>
        <v/>
      </c>
      <c r="R21" s="3" t="str" cm="1">
        <f t="array" ref="R21">IF(P21&lt;&gt;"",
   _xlfn.LET(
       _xlpm.tcode, MID(P21, FIND("(", P21) + 1, FIND(")", P21) - FIND("(", P21) - 1),
       _xlpm.filteredCoverage, _xlfn._xlws.FILTER(Techniques[Data Components Coverage], LEFT(Techniques[TCodes], LEN(_xlpm.tcode)) = _xlpm.tcode),
       IFERROR(AVERAGE(_xlpm.filteredCoverage), "")
   ),
"")</f>
        <v/>
      </c>
      <c r="S21" s="3" t="str" cm="1">
        <f t="array" ref="S21">IF(P21&lt;&gt;"",
   _xlfn.LET(
       _xlpm.tcode, MID(P21, FIND("(", P21) + 1, FIND(")", P21) - FIND("(", P21) - 1),
       _xlpm.filteredCoverage, _xlfn._xlws.FILTER(Techniques[Test Coverage], LEFT(Techniques[TCodes], LEN(_xlpm.tcode)) = _xlpm.tcode),
       IFERROR(AVERAGE(_xlpm.filteredCoverage), "")
   ),
"")</f>
        <v/>
      </c>
      <c r="T21" s="3" t="str" cm="1">
        <f t="array" ref="T21">IF(P21&lt;&gt;"",
   _xlfn.LET(
       _xlpm.tcode, MID(P21, FIND("(", P21) + 1, FIND(")", P21) - FIND("(", P21) - 1),
       _xlpm.filteredCoverage, _xlfn._xlws.FILTER(Techniques[CrossPick], LEFT(Techniques[TCodes], LEN(_xlpm.tcode)) = _xlpm.tcode),
       IFERROR(AVERAGE(_xlpm.filteredCoverage), "")
   ),
"")</f>
        <v/>
      </c>
      <c r="U21" s="4"/>
      <c r="V21" s="3" t="str" cm="1">
        <f t="array" ref="V21">IF(U21&lt;&gt;"",
   _xlfn.LET(
       _xlpm.tcode, MID(U21, FIND("(", U21) + 1, FIND(")", U21) - FIND("(", U21) - 1),
       _xlpm.filteredCoverage, _xlfn._xlws.FILTER(Techniques[Technique Coverage], Techniques[TCodes] = _xlpm.tcode),
       IFERROR(AVERAGE(_xlpm.filteredCoverage), "")
   ),
"")</f>
        <v/>
      </c>
      <c r="W21" s="3" t="str" cm="1">
        <f t="array" ref="W21">IF(U21&lt;&gt;"",
   _xlfn.LET(
       _xlpm.tcode, MID(U21, FIND("(", U21) + 1, FIND(")", U21) - FIND("(", U21) - 1),
       _xlpm.filteredCoverage, _xlfn._xlws.FILTER(Techniques[Data Components Coverage], LEFT(Techniques[TCodes], LEN(_xlpm.tcode)) = _xlpm.tcode),
       IFERROR(AVERAGE(_xlpm.filteredCoverage), "")
   ),
"")</f>
        <v/>
      </c>
      <c r="X21" s="3" t="str" cm="1">
        <f t="array" ref="X21">IF(U21&lt;&gt;"",
   _xlfn.LET(
       _xlpm.tcode, MID(U21, FIND("(", U21) + 1, FIND(")", U21) - FIND("(", U21) - 1),
       _xlpm.filteredCoverage, _xlfn._xlws.FILTER(Techniques[Test Coverage], LEFT(Techniques[TCodes], LEN(_xlpm.tcode)) = _xlpm.tcode),
       IFERROR(AVERAGE(_xlpm.filteredCoverage), "")
   ),
"")</f>
        <v/>
      </c>
      <c r="Y21" s="3" t="str" cm="1">
        <f t="array" ref="Y21">IF(U21&lt;&gt;"",
   _xlfn.LET(
       _xlpm.tcode, MID(U21, FIND("(", U21) + 1, FIND(")", U21) - FIND("(", U21) - 1),
       _xlpm.filteredCoverage, _xlfn._xlws.FILTER(Techniques[CrossPick], LEFT(Techniques[TCodes], LEN(_xlpm.tcode)) = _xlpm.tcode),
       IFERROR(AVERAGE(_xlpm.filteredCoverage), "")
   ),
"")</f>
        <v/>
      </c>
      <c r="Z21" s="4"/>
      <c r="AA21" s="3" t="str" cm="1">
        <f t="array" ref="AA21">IF(Z21&lt;&gt;"",
   _xlfn.LET(
       _xlpm.tcode, MID(Z21, FIND("(", Z21) + 1, FIND(")", Z21) - FIND("(", Z21) - 1),
       _xlpm.filteredCoverage, _xlfn._xlws.FILTER(Techniques[Technique Coverage], Techniques[TCodes] = _xlpm.tcode),
       IFERROR(AVERAGE(_xlpm.filteredCoverage), "")
   ),
"")</f>
        <v/>
      </c>
      <c r="AB21" s="3" t="str" cm="1">
        <f t="array" ref="AB21">IF(Z21&lt;&gt;"",
   _xlfn.LET(
       _xlpm.tcode, MID(Z21, FIND("(", Z21) + 1, FIND(")", Z21) - FIND("(", Z21) - 1),
       _xlpm.filteredCoverage, _xlfn._xlws.FILTER(Techniques[Data Components Coverage], LEFT(Techniques[TCodes], LEN(_xlpm.tcode)) = _xlpm.tcode),
       IFERROR(AVERAGE(_xlpm.filteredCoverage), "")
   ),
"")</f>
        <v/>
      </c>
      <c r="AC21" s="3" t="str" cm="1">
        <f t="array" ref="AC21">IF(Z21&lt;&gt;"",
   _xlfn.LET(
       _xlpm.tcode, MID(Z21, FIND("(", Z21) + 1, FIND(")", Z21) - FIND("(", Z21) - 1),
       _xlpm.filteredCoverage, _xlfn._xlws.FILTER(Techniques[Test Coverage], LEFT(Techniques[TCodes], LEN(_xlpm.tcode)) = _xlpm.tcode),
       IFERROR(AVERAGE(_xlpm.filteredCoverage), "")
   ),
"")</f>
        <v/>
      </c>
      <c r="AD21" s="3" t="str" cm="1">
        <f t="array" ref="AD21">IF(Z21&lt;&gt;"",
   _xlfn.LET(
       _xlpm.tcode, MID(Z21, FIND("(", Z21) + 1, FIND(")", Z21) - FIND("(", Z21) - 1),
       _xlpm.filteredCoverage, _xlfn._xlws.FILTER(Techniques[CrossPick], LEFT(Techniques[TCodes], LEN(_xlpm.tcode)) = _xlpm.tcode),
       IFERROR(AVERAGE(_xlpm.filteredCoverage), "")
   ),
"")</f>
        <v/>
      </c>
      <c r="AE21" s="4"/>
      <c r="AF21" s="3" t="str" cm="1">
        <f t="array" ref="AF21">IF(AE21&lt;&gt;"",
   _xlfn.LET(
       _xlpm.tcode, MID(AE21, FIND("(", AE21) + 1, FIND(")", AE21) - FIND("(", AE21) - 1),
       _xlpm.filteredCoverage, _xlfn._xlws.FILTER(Techniques[Technique Coverage], Techniques[TCodes] = _xlpm.tcode),
       IFERROR(AVERAGE(_xlpm.filteredCoverage), "")
   ),
"")</f>
        <v/>
      </c>
      <c r="AG21" s="3" t="str" cm="1">
        <f t="array" ref="AG21">IF(AE21&lt;&gt;"",
   _xlfn.LET(
       _xlpm.tcode, MID(AE21, FIND("(", AE21) + 1, FIND(")", AE21) - FIND("(", AE21) - 1),
       _xlpm.filteredCoverage, _xlfn._xlws.FILTER(Techniques[Data Components Coverage], LEFT(Techniques[TCodes], LEN(_xlpm.tcode)) = _xlpm.tcode),
       IFERROR(AVERAGE(_xlpm.filteredCoverage), "")
   ),
"")</f>
        <v/>
      </c>
      <c r="AH21" s="3" t="str" cm="1">
        <f t="array" ref="AH21">IF(AE21&lt;&gt;"",
   _xlfn.LET(
       _xlpm.tcode, MID(AE21, FIND("(", AE21) + 1, FIND(")", AE21) - FIND("(", AE21) - 1),
       _xlpm.filteredCoverage, _xlfn._xlws.FILTER(Techniques[Test Coverage], LEFT(Techniques[TCodes], LEN(_xlpm.tcode)) = _xlpm.tcode),
       IFERROR(AVERAGE(_xlpm.filteredCoverage), "")
   ),
"")</f>
        <v/>
      </c>
      <c r="AI21" s="3" t="str" cm="1">
        <f t="array" ref="AI21">IF(AE21&lt;&gt;"",
   _xlfn.LET(
       _xlpm.tcode, MID(AE21, FIND("(", AE21) + 1, FIND(")", AE21) - FIND("(", AE21) - 1),
       _xlpm.filteredCoverage, _xlfn._xlws.FILTER(Techniques[CrossPick], LEFT(Techniques[TCodes], LEN(_xlpm.tcode)) = _xlpm.tcode),
       IFERROR(AVERAGE(_xlpm.filteredCoverage), "")
   ),
"")</f>
        <v/>
      </c>
      <c r="AJ21" s="4"/>
      <c r="AK21" s="3" t="str" cm="1">
        <f t="array" ref="AK21">IF(AJ21&lt;&gt;"",
   _xlfn.LET(
       _xlpm.tcode, MID(AJ21, FIND("(", AJ21) + 1, FIND(")", AJ21) - FIND("(", AJ21) - 1),
       _xlpm.filteredCoverage, _xlfn._xlws.FILTER(Techniques[Technique Coverage], Techniques[TCodes] = _xlpm.tcode),
       IFERROR(AVERAGE(_xlpm.filteredCoverage), "")
   ),
"")</f>
        <v/>
      </c>
      <c r="AL21" s="3" t="str" cm="1">
        <f t="array" ref="AL21">IF(AJ21&lt;&gt;"",
   _xlfn.LET(
       _xlpm.tcode, MID(AJ21, FIND("(", AJ21) + 1, FIND(")", AJ21) - FIND("(", AJ21) - 1),
       _xlpm.filteredCoverage, _xlfn._xlws.FILTER(Techniques[Data Components Coverage], LEFT(Techniques[TCodes], LEN(_xlpm.tcode)) = _xlpm.tcode),
       IFERROR(AVERAGE(_xlpm.filteredCoverage), "")
   ),
"")</f>
        <v/>
      </c>
      <c r="AM21" s="3" t="str" cm="1">
        <f t="array" ref="AM21">IF(AJ21&lt;&gt;"",
   _xlfn.LET(
       _xlpm.tcode, MID(AJ21, FIND("(", AJ21) + 1, FIND(")", AJ21) - FIND("(", AJ21) - 1),
       _xlpm.filteredCoverage, _xlfn._xlws.FILTER(Techniques[Test Coverage], LEFT(Techniques[TCodes], LEN(_xlpm.tcode)) = _xlpm.tcode),
       IFERROR(AVERAGE(_xlpm.filteredCoverage), "")
   ),
"")</f>
        <v/>
      </c>
      <c r="AN21" s="3" t="str" cm="1">
        <f t="array" ref="AN21">IF(AJ21&lt;&gt;"",
   _xlfn.LET(
       _xlpm.tcode, MID(AJ21, FIND("(", AJ21) + 1, FIND(")", AJ21) - FIND("(", AJ21) - 1),
       _xlpm.filteredCoverage, _xlfn._xlws.FILTER(Techniques[CrossPick], LEFT(Techniques[TCodes], LEN(_xlpm.tcode)) = _xlpm.tcode),
       IFERROR(AVERAGE(_xlpm.filteredCoverage), "")
   ),
"")</f>
        <v/>
      </c>
      <c r="AO21" s="4"/>
      <c r="AP21" s="3" t="str" cm="1">
        <f t="array" ref="AP21">IF(AO21&lt;&gt;"",
   _xlfn.LET(
       _xlpm.tcode, MID(AO21, FIND("(", AO21) + 1, FIND(")", AO21) - FIND("(", AO21) - 1),
       _xlpm.filteredCoverage, _xlfn._xlws.FILTER(Techniques[Technique Coverage], Techniques[TCodes] = _xlpm.tcode),
       IFERROR(AVERAGE(_xlpm.filteredCoverage), "")
   ),
"")</f>
        <v/>
      </c>
      <c r="AQ21" s="3" t="str" cm="1">
        <f t="array" ref="AQ21">IF(AO21&lt;&gt;"",
   _xlfn.LET(
       _xlpm.tcode, MID(AO21, FIND("(", AO21) + 1, FIND(")", AO21) - FIND("(", AO21) - 1),
       _xlpm.filteredCoverage, _xlfn._xlws.FILTER(Techniques[Data Components Coverage], LEFT(Techniques[TCodes], LEN(_xlpm.tcode)) = _xlpm.tcode),
       IFERROR(AVERAGE(_xlpm.filteredCoverage), "")
   ),
"")</f>
        <v/>
      </c>
      <c r="AR21" s="3" t="str" cm="1">
        <f t="array" ref="AR21">IF(AO21&lt;&gt;"",
   _xlfn.LET(
       _xlpm.tcode, MID(AO21, FIND("(", AO21) + 1, FIND(")", AO21) - FIND("(", AO21) - 1),
       _xlpm.filteredCoverage, _xlfn._xlws.FILTER(Techniques[Test Coverage], LEFT(Techniques[TCodes], LEN(_xlpm.tcode)) = _xlpm.tcode),
       IFERROR(AVERAGE(_xlpm.filteredCoverage), "")
   ),
"")</f>
        <v/>
      </c>
      <c r="AS21" s="3" t="str" cm="1">
        <f t="array" ref="AS21">IF(AO21&lt;&gt;"",
   _xlfn.LET(
       _xlpm.tcode, MID(AO21, FIND("(", AO21) + 1, FIND(")", AO21) - FIND("(", AO21) - 1),
       _xlpm.filteredCoverage, _xlfn._xlws.FILTER(Techniques[CrossPick], LEFT(Techniques[TCodes], LEN(_xlpm.tcode)) = _xlpm.tcode),
       IFERROR(AVERAGE(_xlpm.filteredCoverage), "")
   ),
"")</f>
        <v/>
      </c>
      <c r="AT21" s="4"/>
      <c r="AU21" s="3" t="str" cm="1">
        <f t="array" ref="AU21">IF(AT21&lt;&gt;"",
   _xlfn.LET(
       _xlpm.tcode, MID(AT21, FIND("(", AT21) + 1, FIND(")", AT21) - FIND("(", AT21) - 1),
       _xlpm.filteredCoverage, _xlfn._xlws.FILTER(Techniques[Technique Coverage], Techniques[TCodes] = _xlpm.tcode),
       IFERROR(AVERAGE(_xlpm.filteredCoverage), "")
   ),
"")</f>
        <v/>
      </c>
      <c r="AV21" s="3" t="str" cm="1">
        <f t="array" ref="AV21">IF(AT21&lt;&gt;"",
   _xlfn.LET(
       _xlpm.tcode, MID(AT21, FIND("(", AT21) + 1, FIND(")", AT21) - FIND("(", AT21) - 1),
       _xlpm.filteredCoverage, _xlfn._xlws.FILTER(Techniques[Data Components Coverage], LEFT(Techniques[TCodes], LEN(_xlpm.tcode)) = _xlpm.tcode),
       IFERROR(AVERAGE(_xlpm.filteredCoverage), "")
   ),
"")</f>
        <v/>
      </c>
      <c r="AW21" s="3" t="str" cm="1">
        <f t="array" ref="AW21">IF(AT21&lt;&gt;"",
   _xlfn.LET(
       _xlpm.tcode, MID(AT21, FIND("(", AT21) + 1, FIND(")", AT21) - FIND("(", AT21) - 1),
       _xlpm.filteredCoverage, _xlfn._xlws.FILTER(Techniques[Test Coverage], LEFT(Techniques[TCodes], LEN(_xlpm.tcode)) = _xlpm.tcode),
       IFERROR(AVERAGE(_xlpm.filteredCoverage), "")
   ),
"")</f>
        <v/>
      </c>
      <c r="AX21" s="3" t="str" cm="1">
        <f t="array" ref="AX21">IF(AT21&lt;&gt;"",
   _xlfn.LET(
       _xlpm.tcode, MID(AT21, FIND("(", AT21) + 1, FIND(")", AT21) - FIND("(", AT21) - 1),
       _xlpm.filteredCoverage, _xlfn._xlws.FILTER(Techniques[CrossPick], LEFT(Techniques[TCodes], LEN(_xlpm.tcode)) = _xlpm.tcode),
       IFERROR(AVERAGE(_xlpm.filteredCoverage), "")
   ),
"")</f>
        <v/>
      </c>
      <c r="AY21" s="4"/>
      <c r="AZ21" s="3" t="str" cm="1">
        <f t="array" ref="AZ21">IF(AY21&lt;&gt;"",
   _xlfn.LET(
       _xlpm.tcode, MID(AY21, FIND("(", AY21) + 1, FIND(")", AY21) - FIND("(", AY21) - 1),
       _xlpm.filteredCoverage, _xlfn._xlws.FILTER(Techniques[Technique Coverage], Techniques[TCodes] = _xlpm.tcode),
       IFERROR(AVERAGE(_xlpm.filteredCoverage), "")
   ),
"")</f>
        <v/>
      </c>
      <c r="BA21" s="3" t="str" cm="1">
        <f t="array" ref="BA21">IF(AY21&lt;&gt;"",
   _xlfn.LET(
       _xlpm.tcode, MID(AY21, FIND("(", AY21) + 1, FIND(")", AY21) - FIND("(", AY21) - 1),
       _xlpm.filteredCoverage, _xlfn._xlws.FILTER(Techniques[Data Components Coverage], LEFT(Techniques[TCodes], LEN(_xlpm.tcode)) = _xlpm.tcode),
       IFERROR(AVERAGE(_xlpm.filteredCoverage), "")
   ),
"")</f>
        <v/>
      </c>
      <c r="BB21" s="3" t="str" cm="1">
        <f t="array" ref="BB21">IF(AY21&lt;&gt;"",
   _xlfn.LET(
       _xlpm.tcode, MID(AY21, FIND("(", AY21) + 1, FIND(")", AY21) - FIND("(", AY21) - 1),
       _xlpm.filteredCoverage, _xlfn._xlws.FILTER(Techniques[Test Coverage], LEFT(Techniques[TCodes], LEN(_xlpm.tcode)) = _xlpm.tcode),
       IFERROR(AVERAGE(_xlpm.filteredCoverage), "")
   ),
"")</f>
        <v/>
      </c>
      <c r="BC21" s="3" t="str" cm="1">
        <f t="array" ref="BC21">IF(AY21&lt;&gt;"",
   _xlfn.LET(
       _xlpm.tcode, MID(AY21, FIND("(", AY21) + 1, FIND(")", AY21) - FIND("(", AY21) - 1),
       _xlpm.filteredCoverage, _xlfn._xlws.FILTER(Techniques[CrossPick], LEFT(Techniques[TCodes], LEN(_xlpm.tcode)) = _xlpm.tcode),
       IFERROR(AVERAGE(_xlpm.filteredCoverage), "")
   ),
"")</f>
        <v/>
      </c>
      <c r="BD21" s="4"/>
      <c r="BE21" s="3" t="str" cm="1">
        <f t="array" ref="BE21">IF(BD21&lt;&gt;"",
   _xlfn.LET(
       _xlpm.tcode, MID(BD21, FIND("(", BD21) + 1, FIND(")", BD21) - FIND("(", BD21) - 1),
       _xlpm.filteredCoverage, _xlfn._xlws.FILTER(Techniques[Technique Coverage], Techniques[TCodes] = _xlpm.tcode),
       IFERROR(AVERAGE(_xlpm.filteredCoverage), "")
   ),
"")</f>
        <v/>
      </c>
      <c r="BF21" s="3" t="str" cm="1">
        <f t="array" ref="BF21">IF(BD21&lt;&gt;"",
   _xlfn.LET(
       _xlpm.tcode, MID(BD21, FIND("(", BD21) + 1, FIND(")", BD21) - FIND("(", BD21) - 1),
       _xlpm.filteredCoverage, _xlfn._xlws.FILTER(Techniques[Data Components Coverage], LEFT(Techniques[TCodes], LEN(_xlpm.tcode)) = _xlpm.tcode),
       IFERROR(AVERAGE(_xlpm.filteredCoverage), "")
   ),
"")</f>
        <v/>
      </c>
      <c r="BG21" s="3" t="str" cm="1">
        <f t="array" ref="BG21">IF(BD21&lt;&gt;"",
   _xlfn.LET(
       _xlpm.tcode, MID(BD21, FIND("(", BD21) + 1, FIND(")", BD21) - FIND("(", BD21) - 1),
       _xlpm.filteredCoverage, _xlfn._xlws.FILTER(Techniques[Test Coverage], LEFT(Techniques[TCodes], LEN(_xlpm.tcode)) = _xlpm.tcode),
       IFERROR(AVERAGE(_xlpm.filteredCoverage), "")
   ),
"")</f>
        <v/>
      </c>
      <c r="BH21" s="3" t="str" cm="1">
        <f t="array" ref="BH21">IF(BD21&lt;&gt;"",
   _xlfn.LET(
       _xlpm.tcode, MID(BD21, FIND("(", BD21) + 1, FIND(")", BD21) - FIND("(", BD21) - 1),
       _xlpm.filteredCoverage, _xlfn._xlws.FILTER(Techniques[CrossPick], LEFT(Techniques[TCodes], LEN(_xlpm.tcode)) = _xlpm.tcode),
       IFERROR(AVERAGE(_xlpm.filteredCoverage), "")
   ),
"")</f>
        <v/>
      </c>
      <c r="BI21" s="4"/>
      <c r="BJ21" s="3" t="str" cm="1">
        <f t="array" ref="BJ21">IF(BI21&lt;&gt;"",
   _xlfn.LET(
       _xlpm.tcode, MID(BI21, FIND("(", BI21) + 1, FIND(")", BI21) - FIND("(", BI21) - 1),
       _xlpm.filteredCoverage, _xlfn._xlws.FILTER(Techniques[Technique Coverage], Techniques[TCodes] = _xlpm.tcode),
       IFERROR(AVERAGE(_xlpm.filteredCoverage), "")
   ),
"")</f>
        <v/>
      </c>
      <c r="BK21" s="3" t="str" cm="1">
        <f t="array" ref="BK21">IF(BI21&lt;&gt;"",
   _xlfn.LET(
       _xlpm.tcode, MID(BI21, FIND("(", BI21) + 1, FIND(")", BI21) - FIND("(", BI21) - 1),
       _xlpm.filteredCoverage, _xlfn._xlws.FILTER(Techniques[Data Components Coverage], LEFT(Techniques[TCodes], LEN(_xlpm.tcode)) = _xlpm.tcode),
       IFERROR(AVERAGE(_xlpm.filteredCoverage), "")
   ),
"")</f>
        <v/>
      </c>
      <c r="BL21" s="3" t="str" cm="1">
        <f t="array" ref="BL21">IF(BI21&lt;&gt;"",
   _xlfn.LET(
       _xlpm.tcode, MID(BI21, FIND("(", BI21) + 1, FIND(")", BI21) - FIND("(", BI21) - 1),
       _xlpm.filteredCoverage, _xlfn._xlws.FILTER(Techniques[Test Coverage], LEFT(Techniques[TCodes], LEN(_xlpm.tcode)) = _xlpm.tcode),
       IFERROR(AVERAGE(_xlpm.filteredCoverage), "")
   ),
"")</f>
        <v/>
      </c>
      <c r="BM21" s="3" t="str" cm="1">
        <f t="array" ref="BM21">IF(BI21&lt;&gt;"",
   _xlfn.LET(
       _xlpm.tcode, MID(BI21, FIND("(", BI21) + 1, FIND(")", BI21) - FIND("(", BI21) - 1),
       _xlpm.filteredCoverage, _xlfn._xlws.FILTER(Techniques[CrossPick], LEFT(Techniques[TCodes], LEN(_xlpm.tcode)) = _xlpm.tcode),
       IFERROR(AVERAGE(_xlpm.filteredCoverage), "")
   ),
"")</f>
        <v/>
      </c>
      <c r="BN21" s="4"/>
      <c r="BO21" s="3" t="str" cm="1">
        <f t="array" ref="BO21">IF(BN21&lt;&gt;"",
   _xlfn.LET(
       _xlpm.tcode, MID(BN21, FIND("(", BN21) + 1, FIND(")", BN21) - FIND("(", BN21) - 1),
       _xlpm.filteredCoverage, _xlfn._xlws.FILTER(Techniques[Technique Coverage], Techniques[TCodes] = _xlpm.tcode),
       IFERROR(AVERAGE(_xlpm.filteredCoverage), "")
   ),
"")</f>
        <v/>
      </c>
      <c r="BP21" s="3" t="str" cm="1">
        <f t="array" ref="BP21">IF(BN21&lt;&gt;"",
   _xlfn.LET(
       _xlpm.tcode, MID(BN21, FIND("(", BN21) + 1, FIND(")", BN21) - FIND("(", BN21) - 1),
       _xlpm.filteredCoverage, _xlfn._xlws.FILTER(Techniques[Data Components Coverage], LEFT(Techniques[TCodes], LEN(_xlpm.tcode)) = _xlpm.tcode),
       IFERROR(AVERAGE(_xlpm.filteredCoverage), "")
   ),
"")</f>
        <v/>
      </c>
      <c r="BQ21" s="3" t="str" cm="1">
        <f t="array" ref="BQ21">IF(BN21&lt;&gt;"",
   _xlfn.LET(
       _xlpm.tcode, MID(BN21, FIND("(", BN21) + 1, FIND(")", BN21) - FIND("(", BN21) - 1),
       _xlpm.filteredCoverage, _xlfn._xlws.FILTER(Techniques[Test Coverage], LEFT(Techniques[TCodes], LEN(_xlpm.tcode)) = _xlpm.tcode),
       IFERROR(AVERAGE(_xlpm.filteredCoverage), "")
   ),
"")</f>
        <v/>
      </c>
      <c r="BR21" s="3" t="str" cm="1">
        <f t="array" ref="BR21">IF(BN21&lt;&gt;"",
   _xlfn.LET(
       _xlpm.tcode, MID(BN21, FIND("(", BN21) + 1, FIND(")", BN21) - FIND("(", BN21) - 1),
       _xlpm.filteredCoverage, _xlfn._xlws.FILTER(Techniques[CrossPick], LEFT(Techniques[TCodes], LEN(_xlpm.tcode)) = _xlpm.tcode),
       IFERROR(AVERAGE(_xlpm.filteredCoverage), "")
   ),
"")</f>
        <v/>
      </c>
      <c r="BS21" s="4"/>
      <c r="BT21" s="3" t="str" cm="1">
        <f t="array" ref="BT21">IF(BS21&lt;&gt;"",
   _xlfn.LET(
       _xlpm.tcode, MID(BS21, FIND("(", BS21) + 1, FIND(")", BS21) - FIND("(", BS21) - 1),
       _xlpm.filteredCoverage, _xlfn._xlws.FILTER(Techniques[Technique Coverage], Techniques[TCodes] = _xlpm.tcode),
       IFERROR(AVERAGE(_xlpm.filteredCoverage), "")
   ),
"")</f>
        <v/>
      </c>
      <c r="BU21" s="3" t="str" cm="1">
        <f t="array" ref="BU21">IF(BS21&lt;&gt;"",
   _xlfn.LET(
       _xlpm.tcode, MID(BS21, FIND("(", BS21) + 1, FIND(")", BS21) - FIND("(", BS21) - 1),
       _xlpm.filteredCoverage, _xlfn._xlws.FILTER(Techniques[Data Components Coverage], LEFT(Techniques[TCodes], LEN(_xlpm.tcode)) = _xlpm.tcode),
       IFERROR(AVERAGE(_xlpm.filteredCoverage), "")
   ),
"")</f>
        <v/>
      </c>
      <c r="BV21" s="3" t="str" cm="1">
        <f t="array" ref="BV21">IF(BS21&lt;&gt;"",
   _xlfn.LET(
       _xlpm.tcode, MID(BS21, FIND("(", BS21) + 1, FIND(")", BS21) - FIND("(", BS21) - 1),
       _xlpm.filteredCoverage, _xlfn._xlws.FILTER(Techniques[Test Coverage], LEFT(Techniques[TCodes], LEN(_xlpm.tcode)) = _xlpm.tcode),
       IFERROR(AVERAGE(_xlpm.filteredCoverage), "")
   ),
"")</f>
        <v/>
      </c>
      <c r="BW21" s="3" t="str" cm="1">
        <f t="array" ref="BW21">IF(BS21&lt;&gt;"",
   _xlfn.LET(
       _xlpm.tcode, MID(BS21, FIND("(", BS21) + 1, FIND(")", BS21) - FIND("(", BS21) - 1),
       _xlpm.filteredCoverage, _xlfn._xlws.FILTER(Techniques[CrossPick], LEFT(Techniques[TCodes], LEN(_xlpm.tcode)) = _xlpm.tcode),
       IFERROR(AVERAGE(_xlpm.filteredCoverage), "")
   ),
"")</f>
        <v/>
      </c>
      <c r="BX21" s="4"/>
      <c r="BY21" s="3" t="str" cm="1">
        <f t="array" ref="BY21">IF(BX21&lt;&gt;"",
   _xlfn.LET(
       _xlpm.tcode, MID(BX21, FIND("(", BX21) + 1, FIND(")", BX21) - FIND("(", BX21) - 1),
       _xlpm.filteredCoverage, _xlfn._xlws.FILTER(Techniques[Technique Coverage], Techniques[TCodes] = _xlpm.tcode),
       IFERROR(AVERAGE(_xlpm.filteredCoverage), "")
   ),
"")</f>
        <v/>
      </c>
      <c r="BZ21" s="3" t="str" cm="1">
        <f t="array" ref="BZ21">IF(BX21&lt;&gt;"",
   _xlfn.LET(
       _xlpm.tcode, MID(BX21, FIND("(", BX21) + 1, FIND(")", BX21) - FIND("(", BX21) - 1),
       _xlpm.filteredCoverage, _xlfn._xlws.FILTER(Techniques[Data Components Coverage], LEFT(Techniques[TCodes], LEN(_xlpm.tcode)) = _xlpm.tcode),
       IFERROR(AVERAGE(_xlpm.filteredCoverage), "")
   ),
"")</f>
        <v/>
      </c>
      <c r="CA21" s="3" t="str" cm="1">
        <f t="array" ref="CA21">IF(BX21&lt;&gt;"",
   _xlfn.LET(
       _xlpm.tcode, MID(BX21, FIND("(", BX21) + 1, FIND(")", BX21) - FIND("(", BX21) - 1),
       _xlpm.filteredCoverage, _xlfn._xlws.FILTER(Techniques[Test Coverage], LEFT(Techniques[TCodes], LEN(_xlpm.tcode)) = _xlpm.tcode),
       IFERROR(AVERAGE(_xlpm.filteredCoverage), "")
   ),
"")</f>
        <v/>
      </c>
      <c r="CB21" s="3" t="str" cm="1">
        <f t="array" ref="CB21">IF(BX21&lt;&gt;"",
   _xlfn.LET(
       _xlpm.tcode, MID(BX21, FIND("(", BX21) + 1, FIND(")", BX21) - FIND("(", BX21) - 1),
       _xlpm.filteredCoverage, _xlfn._xlws.FILTER(Techniques[CrossPick], LEFT(Techniques[TCodes], LEN(_xlpm.tcode)) = _xlpm.tcode),
       IFERROR(AVERAGE(_xlpm.filteredCoverage), "")
   ),
"")</f>
        <v/>
      </c>
      <c r="CC21" s="4"/>
      <c r="CD21" s="3" t="str" cm="1">
        <f t="array" ref="CD21">IF(CC21&lt;&gt;"",
   _xlfn.LET(
       _xlpm.tcode, MID(CC21, FIND("(", CC21) + 1, FIND(")", CC21) - FIND("(", CC21) - 1),
       _xlpm.filteredCoverage, _xlfn._xlws.FILTER(Techniques[Technique Coverage], Techniques[TCodes] = _xlpm.tcode),
       IFERROR(AVERAGE(_xlpm.filteredCoverage), "")
   ),
"")</f>
        <v/>
      </c>
      <c r="CE21" s="3" t="str" cm="1">
        <f t="array" ref="CE21">IF(CC21&lt;&gt;"",
   _xlfn.LET(
       _xlpm.tcode, MID(CC21, FIND("(", CC21) + 1, FIND(")", CC21) - FIND("(", CC21) - 1),
       _xlpm.filteredCoverage, _xlfn._xlws.FILTER(Techniques[Data Components Coverage], LEFT(Techniques[TCodes], LEN(_xlpm.tcode)) = _xlpm.tcode),
       IFERROR(AVERAGE(_xlpm.filteredCoverage), "")
   ),
"")</f>
        <v/>
      </c>
      <c r="CF21" s="3" t="str" cm="1">
        <f t="array" ref="CF21">IF(CC21&lt;&gt;"",
   _xlfn.LET(
       _xlpm.tcode, MID(CC21, FIND("(", CC21) + 1, FIND(")", CC21) - FIND("(", CC21) - 1),
       _xlpm.filteredCoverage, _xlfn._xlws.FILTER(Techniques[Test Coverage], LEFT(Techniques[TCodes], LEN(_xlpm.tcode)) = _xlpm.tcode),
       IFERROR(AVERAGE(_xlpm.filteredCoverage), "")
   ),
"")</f>
        <v/>
      </c>
      <c r="CG21" s="3" t="str" cm="1">
        <f t="array" ref="CG21">IF(CC21&lt;&gt;"",
   _xlfn.LET(
       _xlpm.tcode, MID(CC21, FIND("(", CC21) + 1, FIND(")", CC21) - FIND("(", CC21) - 1),
       _xlpm.filteredCoverage, _xlfn._xlws.FILTER(Techniques[CrossPick], LEFT(Techniques[TCodes], LEN(_xlpm.tcode)) = _xlpm.tcode),
       IFERROR(AVERAGE(_xlpm.filteredCoverage), "")
   ),
"")</f>
        <v/>
      </c>
      <c r="CH21" s="4"/>
      <c r="CI21" s="3" t="str" cm="1">
        <f t="array" ref="CI21">IF(CH21&lt;&gt;"",
   _xlfn.LET(
       _xlpm.tcode, MID(CH21, FIND("(", CH21) + 1, FIND(")", CH21) - FIND("(", CH21) - 1),
       _xlpm.filteredCoverage, _xlfn._xlws.FILTER(Techniques[Technique Coverage], Techniques[TCodes] = _xlpm.tcode),
       IFERROR(AVERAGE(_xlpm.filteredCoverage), "")
   ),
"")</f>
        <v/>
      </c>
      <c r="CJ21" s="3" t="str" cm="1">
        <f t="array" ref="CJ21">IF(CH21&lt;&gt;"",
   _xlfn.LET(
       _xlpm.tcode, MID(CH21, FIND("(", CH21) + 1, FIND(")", CH21) - FIND("(", CH21) - 1),
       _xlpm.filteredCoverage, _xlfn._xlws.FILTER(Techniques[Data Components Coverage], LEFT(Techniques[TCodes], LEN(_xlpm.tcode)) = _xlpm.tcode),
       IFERROR(AVERAGE(_xlpm.filteredCoverage), "")
   ),
"")</f>
        <v/>
      </c>
      <c r="CK21" s="3" t="str" cm="1">
        <f t="array" ref="CK21">IF(CH21&lt;&gt;"",
   _xlfn.LET(
       _xlpm.tcode, MID(CH21, FIND("(", CH21) + 1, FIND(")", CH21) - FIND("(", CH21) - 1),
       _xlpm.filteredCoverage, _xlfn._xlws.FILTER(Techniques[Test Coverage], LEFT(Techniques[TCodes], LEN(_xlpm.tcode)) = _xlpm.tcode),
       IFERROR(AVERAGE(_xlpm.filteredCoverage), "")
   ),
"")</f>
        <v/>
      </c>
      <c r="CL21" s="3" t="str" cm="1">
        <f t="array" ref="CL21">IF(CH21&lt;&gt;"",
   _xlfn.LET(
       _xlpm.tcode, MID(CH21, FIND("(", CH21) + 1, FIND(")", CH21) - FIND("(", CH21) - 1),
       _xlpm.filteredCoverage, _xlfn._xlws.FILTER(Techniques[CrossPick], LEFT(Techniques[TCodes], LEN(_xlpm.tcode)) = _xlpm.tcode),
       IFERROR(AVERAGE(_xlpm.filteredCoverage), "")
   ),
"")</f>
        <v/>
      </c>
      <c r="CM21" s="4"/>
      <c r="CN21" s="3" t="str" cm="1">
        <f t="array" ref="CN21">IF(CM21&lt;&gt;"",
   _xlfn.LET(
       _xlpm.tcode, MID(CM21, FIND("(", CM21) + 1, FIND(")", CM21) - FIND("(", CM21) - 1),
       _xlpm.filteredCoverage, _xlfn._xlws.FILTER(Techniques[Technique Coverage], Techniques[TCodes] = _xlpm.tcode),
       IFERROR(AVERAGE(_xlpm.filteredCoverage), "")
   ),
"")</f>
        <v/>
      </c>
      <c r="CO21" s="3" t="str" cm="1">
        <f t="array" ref="CO21">IF(CM21&lt;&gt;"",
   _xlfn.LET(
       _xlpm.tcode, MID(CM21, FIND("(", CM21) + 1, FIND(")", CM21) - FIND("(", CM21) - 1),
       _xlpm.filteredCoverage, _xlfn._xlws.FILTER(Techniques[Data Components Coverage], LEFT(Techniques[TCodes], LEN(_xlpm.tcode)) = _xlpm.tcode),
       IFERROR(AVERAGE(_xlpm.filteredCoverage), "")
   ),
"")</f>
        <v/>
      </c>
      <c r="CP21" s="3" t="str" cm="1">
        <f t="array" ref="CP21">IF(CM21&lt;&gt;"",
   _xlfn.LET(
       _xlpm.tcode, MID(CM21, FIND("(", CM21) + 1, FIND(")", CM21) - FIND("(", CM21) - 1),
       _xlpm.filteredCoverage, _xlfn._xlws.FILTER(Techniques[Test Coverage], LEFT(Techniques[TCodes], LEN(_xlpm.tcode)) = _xlpm.tcode),
       IFERROR(AVERAGE(_xlpm.filteredCoverage), "")
   ),
"")</f>
        <v/>
      </c>
      <c r="CQ21" s="3" t="str" cm="1">
        <f t="array" ref="CQ21">IF(CM21&lt;&gt;"",
   _xlfn.LET(
       _xlpm.tcode, MID(CM21, FIND("(", CM21) + 1, FIND(")", CM21) - FIND("(", CM21) - 1),
       _xlpm.filteredCoverage, _xlfn._xlws.FILTER(Techniques[CrossPick], LEFT(Techniques[TCodes], LEN(_xlpm.tcode)) = _xlpm.tcode),
       IFERROR(AVERAGE(_xlpm.filteredCoverage), "")
   ),
"")</f>
        <v/>
      </c>
      <c r="CR21" s="4"/>
      <c r="CS21" s="3" t="str" cm="1">
        <f t="array" ref="CS21">IF(CR21&lt;&gt;"",
   _xlfn.LET(
       _xlpm.tcode, MID(CR21, FIND("(", CR21) + 1, FIND(")", CR21) - FIND("(", CR21) - 1),
       _xlpm.filteredCoverage, _xlfn._xlws.FILTER(Techniques[Technique Coverage], Techniques[TCodes] = _xlpm.tcode),
       IFERROR(AVERAGE(_xlpm.filteredCoverage), "")
   ),
"")</f>
        <v/>
      </c>
      <c r="CT21" s="3" t="str" cm="1">
        <f t="array" ref="CT21">IF(CR21&lt;&gt;"",
   _xlfn.LET(
       _xlpm.tcode, MID(CR21, FIND("(", CR21) + 1, FIND(")", CR21) - FIND("(", CR21) - 1),
       _xlpm.filteredCoverage, _xlfn._xlws.FILTER(Techniques[Data Components Coverage], LEFT(Techniques[TCodes], LEN(_xlpm.tcode)) = _xlpm.tcode),
       IFERROR(AVERAGE(_xlpm.filteredCoverage), "")
   ),
"")</f>
        <v/>
      </c>
      <c r="CU21" s="3" t="str" cm="1">
        <f t="array" ref="CU21">IF(CR21&lt;&gt;"",
   _xlfn.LET(
       _xlpm.tcode, MID(CR21, FIND("(", CR21) + 1, FIND(")", CR21) - FIND("(", CR21) - 1),
       _xlpm.filteredCoverage, _xlfn._xlws.FILTER(Techniques[Test Coverage], LEFT(Techniques[TCodes], LEN(_xlpm.tcode)) = _xlpm.tcode),
       IFERROR(AVERAGE(_xlpm.filteredCoverage), "")
   ),
"")</f>
        <v/>
      </c>
      <c r="CV21" s="3" t="str" cm="1">
        <f t="array" ref="CV21">IF(CR21&lt;&gt;"",
   _xlfn.LET(
       _xlpm.tcode, MID(CR21, FIND("(", CR21) + 1, FIND(")", CR21) - FIND("(", CR21) - 1),
       _xlpm.filteredCoverage, _xlfn._xlws.FILTER(Techniques[CrossPick], LEFT(Techniques[TCodes], LEN(_xlpm.tcode)) = _xlpm.tcode),
       IFERROR(AVERAGE(_xlpm.filteredCoverage), "")
   ),
"")</f>
        <v/>
      </c>
      <c r="CW21" s="4"/>
      <c r="CX21" s="3" t="str" cm="1">
        <f t="array" ref="CX21">IF(CW21&lt;&gt;"",
   _xlfn.LET(
       _xlpm.tcode, MID(CW21, FIND("(", CW21) + 1, FIND(")", CW21) - FIND("(", CW21) - 1),
       _xlpm.filteredCoverage, _xlfn._xlws.FILTER(Techniques[Technique Coverage], Techniques[TCodes] = _xlpm.tcode),
       IFERROR(AVERAGE(_xlpm.filteredCoverage), "")
   ),
"")</f>
        <v/>
      </c>
      <c r="CY21" s="3" t="str" cm="1">
        <f t="array" ref="CY21">IF(CW21&lt;&gt;"",
   _xlfn.LET(
       _xlpm.tcode, MID(CW21, FIND("(", CW21) + 1, FIND(")", CW21) - FIND("(", CW21) - 1),
       _xlpm.filteredCoverage, _xlfn._xlws.FILTER(Techniques[Data Components Coverage], LEFT(Techniques[TCodes], LEN(_xlpm.tcode)) = _xlpm.tcode),
       IFERROR(AVERAGE(_xlpm.filteredCoverage), "")
   ),
"")</f>
        <v/>
      </c>
      <c r="CZ21" s="3" t="str" cm="1">
        <f t="array" ref="CZ21">IF(CW21&lt;&gt;"",
   _xlfn.LET(
       _xlpm.tcode, MID(CW21, FIND("(", CW21) + 1, FIND(")", CW21) - FIND("(", CW21) - 1),
       _xlpm.filteredCoverage, _xlfn._xlws.FILTER(Techniques[Test Coverage], LEFT(Techniques[TCodes], LEN(_xlpm.tcode)) = _xlpm.tcode),
       IFERROR(AVERAGE(_xlpm.filteredCoverage), "")
   ),
"")</f>
        <v/>
      </c>
      <c r="DA21" s="3" t="str" cm="1">
        <f t="array" ref="DA21">IF(CW21&lt;&gt;"",
   _xlfn.LET(
       _xlpm.tcode, MID(CW21, FIND("(", CW21) + 1, FIND(")", CW21) - FIND("(", CW21) - 1),
       _xlpm.filteredCoverage, _xlfn._xlws.FILTER(Techniques[CrossPick], LEFT(Techniques[TCodes], LEN(_xlpm.tcode)) = _xlpm.tcode),
       IFERROR(AVERAGE(_xlpm.filteredCoverage), "")
   ),
"")</f>
        <v/>
      </c>
      <c r="DB21" s="4"/>
      <c r="DC21" s="3" t="str" cm="1">
        <f t="array" ref="DC21">IF(DB21&lt;&gt;"",
   _xlfn.LET(
       _xlpm.tcode, MID(DB21, FIND("(", DB21) + 1, FIND(")", DB21) - FIND("(", DB21) - 1),
       _xlpm.filteredCoverage, _xlfn._xlws.FILTER(Techniques[Technique Coverage], Techniques[TCodes] = _xlpm.tcode),
       IFERROR(AVERAGE(_xlpm.filteredCoverage), "")
   ),
"")</f>
        <v/>
      </c>
      <c r="DD21" s="3" t="str" cm="1">
        <f t="array" ref="DD21">IF(DB21&lt;&gt;"",
   _xlfn.LET(
       _xlpm.tcode, MID(DB21, FIND("(", DB21) + 1, FIND(")", DB21) - FIND("(", DB21) - 1),
       _xlpm.filteredCoverage, _xlfn._xlws.FILTER(Techniques[Data Components Coverage], LEFT(Techniques[TCodes], LEN(_xlpm.tcode)) = _xlpm.tcode),
       IFERROR(AVERAGE(_xlpm.filteredCoverage), "")
   ),
"")</f>
        <v/>
      </c>
      <c r="DE21" s="3" t="str" cm="1">
        <f t="array" ref="DE21">IF(DB21&lt;&gt;"",
   _xlfn.LET(
       _xlpm.tcode, MID(DB21, FIND("(", DB21) + 1, FIND(")", DB21) - FIND("(", DB21) - 1),
       _xlpm.filteredCoverage, _xlfn._xlws.FILTER(Techniques[Test Coverage], LEFT(Techniques[TCodes], LEN(_xlpm.tcode)) = _xlpm.tcode),
       IFERROR(AVERAGE(_xlpm.filteredCoverage), "")
   ),
"")</f>
        <v/>
      </c>
      <c r="DF21" s="3" t="str" cm="1">
        <f t="array" ref="DF21">IF(DB21&lt;&gt;"",
   _xlfn.LET(
       _xlpm.tcode, MID(DB21, FIND("(", DB21) + 1, FIND(")", DB21) - FIND("(", DB21) - 1),
       _xlpm.filteredCoverage, _xlfn._xlws.FILTER(Techniques[CrossPick], LEFT(Techniques[TCodes], LEN(_xlpm.tcode)) = _xlpm.tcode),
       IFERROR(AVERAGE(_xlpm.filteredCoverage), "")
   ),
"")</f>
        <v/>
      </c>
      <c r="DG21" s="4"/>
      <c r="DH21" s="3" t="str" cm="1">
        <f t="array" ref="DH21">IF(DG21&lt;&gt;"",
   _xlfn.LET(
       _xlpm.tcode, MID(DG21, FIND("(", DG21) + 1, FIND(")", DG21) - FIND("(", DG21) - 1),
       _xlpm.filteredCoverage, _xlfn._xlws.FILTER(Techniques[Technique Coverage], Techniques[TCodes] = _xlpm.tcode),
       IFERROR(AVERAGE(_xlpm.filteredCoverage), "")
   ),
"")</f>
        <v/>
      </c>
      <c r="DI21" s="3" t="str" cm="1">
        <f t="array" ref="DI21">IF(DG21&lt;&gt;"",
   _xlfn.LET(
       _xlpm.tcode, MID(DG21, FIND("(", DG21) + 1, FIND(")", DG21) - FIND("(", DG21) - 1),
       _xlpm.filteredCoverage, _xlfn._xlws.FILTER(Techniques[Data Components Coverage], LEFT(Techniques[TCodes], LEN(_xlpm.tcode)) = _xlpm.tcode),
       IFERROR(AVERAGE(_xlpm.filteredCoverage), "")
   ),
"")</f>
        <v/>
      </c>
      <c r="DJ21" s="3" t="str" cm="1">
        <f t="array" ref="DJ21">IF(DG21&lt;&gt;"",
   _xlfn.LET(
       _xlpm.tcode, MID(DG21, FIND("(", DG21) + 1, FIND(")", DG21) - FIND("(", DG21) - 1),
       _xlpm.filteredCoverage, _xlfn._xlws.FILTER(Techniques[Test Coverage], LEFT(Techniques[TCodes], LEN(_xlpm.tcode)) = _xlpm.tcode),
       IFERROR(AVERAGE(_xlpm.filteredCoverage), "")
   ),
"")</f>
        <v/>
      </c>
      <c r="DK21" s="3" t="str" cm="1">
        <f t="array" ref="DK21">IF(DG21&lt;&gt;"",
   _xlfn.LET(
       _xlpm.tcode, MID(DG21, FIND("(", DG21) + 1, FIND(")", DG21) - FIND("(", DG21) - 1),
       _xlpm.filteredCoverage, _xlfn._xlws.FILTER(Techniques[CrossPick], LEFT(Techniques[TCodes], LEN(_xlpm.tcode)) = _xlpm.tcode),
       IFERROR(AVERAGE(_xlpm.filteredCoverage), "")
   ),
"")</f>
        <v/>
      </c>
      <c r="DL21" s="4"/>
      <c r="DM21" s="3" t="str" cm="1">
        <f t="array" ref="DM21">IF(DL21&lt;&gt;"",
   _xlfn.LET(
       _xlpm.tcode, MID(DL21, FIND("(", DL21) + 1, FIND(")", DL21) - FIND("(", DL21) - 1),
       _xlpm.filteredCoverage, _xlfn._xlws.FILTER(Techniques[Technique Coverage], Techniques[TCodes] = _xlpm.tcode),
       IFERROR(AVERAGE(_xlpm.filteredCoverage), "")
   ),
"")</f>
        <v/>
      </c>
      <c r="DN21" s="3" t="str" cm="1">
        <f t="array" ref="DN21">IF(DL21&lt;&gt;"",
   _xlfn.LET(
       _xlpm.tcode, MID(DL21, FIND("(", DL21) + 1, FIND(")", DL21) - FIND("(", DL21) - 1),
       _xlpm.filteredCoverage, _xlfn._xlws.FILTER(Techniques[Data Components Coverage], LEFT(Techniques[TCodes], LEN(_xlpm.tcode)) = _xlpm.tcode),
       IFERROR(AVERAGE(_xlpm.filteredCoverage), "")
   ),
"")</f>
        <v/>
      </c>
      <c r="DO21" s="3" t="str" cm="1">
        <f t="array" ref="DO21">IF(DL21&lt;&gt;"",
   _xlfn.LET(
       _xlpm.tcode, MID(DL21, FIND("(", DL21) + 1, FIND(")", DL21) - FIND("(", DL21) - 1),
       _xlpm.filteredCoverage, _xlfn._xlws.FILTER(Techniques[Test Coverage], LEFT(Techniques[TCodes], LEN(_xlpm.tcode)) = _xlpm.tcode),
       IFERROR(AVERAGE(_xlpm.filteredCoverage), "")
   ),
"")</f>
        <v/>
      </c>
      <c r="DP21" s="3" t="str" cm="1">
        <f t="array" ref="DP21">IF(DL21&lt;&gt;"",
   _xlfn.LET(
       _xlpm.tcode, MID(DL21, FIND("(", DL21) + 1, FIND(")", DL21) - FIND("(", DL21) - 1),
       _xlpm.filteredCoverage, _xlfn._xlws.FILTER(Techniques[CrossPick], LEFT(Techniques[TCodes], LEN(_xlpm.tcode)) = _xlpm.tcode),
       IFERROR(AVERAGE(_xlpm.filteredCoverage), "")
   ),
"")</f>
        <v/>
      </c>
      <c r="DQ21" s="4"/>
      <c r="DR21" s="3" t="str" cm="1">
        <f t="array" ref="DR21">IF(DQ21&lt;&gt;"",
   _xlfn.LET(
       _xlpm.tcode, MID(DQ21, FIND("(", DQ21) + 1, FIND(")", DQ21) - FIND("(", DQ21) - 1),
       _xlpm.filteredCoverage, _xlfn._xlws.FILTER(Techniques[Technique Coverage], Techniques[TCodes] = _xlpm.tcode),
       IFERROR(AVERAGE(_xlpm.filteredCoverage), "")
   ),
"")</f>
        <v/>
      </c>
      <c r="DS21" s="3" t="str" cm="1">
        <f t="array" ref="DS21">IF(DQ21&lt;&gt;"",
   _xlfn.LET(
       _xlpm.tcode, MID(DQ21, FIND("(", DQ21) + 1, FIND(")", DQ21) - FIND("(", DQ21) - 1),
       _xlpm.filteredCoverage, _xlfn._xlws.FILTER(Techniques[Data Components Coverage], LEFT(Techniques[TCodes], LEN(_xlpm.tcode)) = _xlpm.tcode),
       IFERROR(AVERAGE(_xlpm.filteredCoverage), "")
   ),
"")</f>
        <v/>
      </c>
      <c r="DT21" s="3" t="str" cm="1">
        <f t="array" ref="DT21">IF(DQ21&lt;&gt;"",
   _xlfn.LET(
       _xlpm.tcode, MID(DQ21, FIND("(", DQ21) + 1, FIND(")", DQ21) - FIND("(", DQ21) - 1),
       _xlpm.filteredCoverage, _xlfn._xlws.FILTER(Techniques[Test Coverage], LEFT(Techniques[TCodes], LEN(_xlpm.tcode)) = _xlpm.tcode),
       IFERROR(AVERAGE(_xlpm.filteredCoverage), "")
   ),
"")</f>
        <v/>
      </c>
      <c r="DU21" s="3" t="str" cm="1">
        <f t="array" ref="DU21">IF(DQ21&lt;&gt;"",
   _xlfn.LET(
       _xlpm.tcode, MID(DQ21, FIND("(", DQ21) + 1, FIND(")", DQ21) - FIND("(", DQ21) - 1),
       _xlpm.filteredCoverage, _xlfn._xlws.FILTER(Techniques[CrossPick], LEFT(Techniques[TCodes], LEN(_xlpm.tcode)) = _xlpm.tcode),
       IFERROR(AVERAGE(_xlpm.filteredCoverage), "")
   ),
"")</f>
        <v/>
      </c>
      <c r="DV21" s="4"/>
      <c r="DW21" s="3" t="str" cm="1">
        <f t="array" ref="DW21">IF(DV21&lt;&gt;"",
   _xlfn.LET(
       _xlpm.tcode, MID(DV21, FIND("(", DV21) + 1, FIND(")", DV21) - FIND("(", DV21) - 1),
       _xlpm.filteredCoverage, _xlfn._xlws.FILTER(Techniques[Technique Coverage], Techniques[TCodes] = _xlpm.tcode),
       IFERROR(AVERAGE(_xlpm.filteredCoverage), "")
   ),
"")</f>
        <v/>
      </c>
      <c r="DX21" s="3" t="str" cm="1">
        <f t="array" ref="DX21">IF(DV21&lt;&gt;"",
   _xlfn.LET(
       _xlpm.tcode, MID(DV21, FIND("(", DV21) + 1, FIND(")", DV21) - FIND("(", DV21) - 1),
       _xlpm.filteredCoverage, _xlfn._xlws.FILTER(Techniques[Data Components Coverage], LEFT(Techniques[TCodes], LEN(_xlpm.tcode)) = _xlpm.tcode),
       IFERROR(AVERAGE(_xlpm.filteredCoverage), "")
   ),
"")</f>
        <v/>
      </c>
      <c r="DY21" s="3" t="str" cm="1">
        <f t="array" ref="DY21">IF(DV21&lt;&gt;"",
   _xlfn.LET(
       _xlpm.tcode, MID(DV21, FIND("(", DV21) + 1, FIND(")", DV21) - FIND("(", DV21) - 1),
       _xlpm.filteredCoverage, _xlfn._xlws.FILTER(Techniques[Test Coverage], LEFT(Techniques[TCodes], LEN(_xlpm.tcode)) = _xlpm.tcode),
       IFERROR(AVERAGE(_xlpm.filteredCoverage), "")
   ),
"")</f>
        <v/>
      </c>
      <c r="DZ21" s="3" t="str" cm="1">
        <f t="array" ref="DZ21">IF(DV21&lt;&gt;"",
   _xlfn.LET(
       _xlpm.tcode, MID(DV21, FIND("(", DV21) + 1, FIND(")", DV21) - FIND("(", DV21) - 1),
       _xlpm.filteredCoverage, _xlfn._xlws.FILTER(Techniques[CrossPick], LEFT(Techniques[TCodes], LEN(_xlpm.tcode)) = _xlpm.tcode),
       IFERROR(AVERAGE(_xlpm.filteredCoverage), "")
   ),
"")</f>
        <v/>
      </c>
      <c r="EA21" s="4"/>
      <c r="EB21" s="3" t="str" cm="1">
        <f t="array" ref="EB21">IF(EA21&lt;&gt;"",
   _xlfn.LET(
       _xlpm.tcode, MID(EA21, FIND("(", EA21) + 1, FIND(")", EA21) - FIND("(", EA21) - 1),
       _xlpm.filteredCoverage, _xlfn._xlws.FILTER(Techniques[Technique Coverage], Techniques[TCodes] = _xlpm.tcode),
       IFERROR(AVERAGE(_xlpm.filteredCoverage), "")
   ),
"")</f>
        <v/>
      </c>
      <c r="EC21" s="3" t="str" cm="1">
        <f t="array" ref="EC21">IF(EA21&lt;&gt;"",
   _xlfn.LET(
       _xlpm.tcode, MID(EA21, FIND("(", EA21) + 1, FIND(")", EA21) - FIND("(", EA21) - 1),
       _xlpm.filteredCoverage, _xlfn._xlws.FILTER(Techniques[Data Components Coverage], LEFT(Techniques[TCodes], LEN(_xlpm.tcode)) = _xlpm.tcode),
       IFERROR(AVERAGE(_xlpm.filteredCoverage), "")
   ),
"")</f>
        <v/>
      </c>
      <c r="ED21" s="3" t="str" cm="1">
        <f t="array" ref="ED21">IF(EA21&lt;&gt;"",
   _xlfn.LET(
       _xlpm.tcode, MID(EA21, FIND("(", EA21) + 1, FIND(")", EA21) - FIND("(", EA21) - 1),
       _xlpm.filteredCoverage, _xlfn._xlws.FILTER(Techniques[Test Coverage], LEFT(Techniques[TCodes], LEN(_xlpm.tcode)) = _xlpm.tcode),
       IFERROR(AVERAGE(_xlpm.filteredCoverage), "")
   ),
"")</f>
        <v/>
      </c>
      <c r="EE21" s="3" t="str" cm="1">
        <f t="array" ref="EE21">IF(EA21&lt;&gt;"",
   _xlfn.LET(
       _xlpm.tcode, MID(EA21, FIND("(", EA21) + 1, FIND(")", EA21) - FIND("(", EA21) - 1),
       _xlpm.filteredCoverage, _xlfn._xlws.FILTER(Techniques[CrossPick], LEFT(Techniques[TCodes], LEN(_xlpm.tcode)) = _xlpm.tcode),
       IFERROR(AVERAGE(_xlpm.filteredCoverage), "")
   ),
"")</f>
        <v/>
      </c>
      <c r="EF21" s="4"/>
      <c r="EG21" s="3" t="str" cm="1">
        <f t="array" ref="EG21">IF(EF21&lt;&gt;"",
   _xlfn.LET(
       _xlpm.tcode, MID(EF21, FIND("(", EF21) + 1, FIND(")", EF21) - FIND("(", EF21) - 1),
       _xlpm.filteredCoverage, _xlfn._xlws.FILTER(Techniques[Technique Coverage], Techniques[TCodes] = _xlpm.tcode),
       IFERROR(AVERAGE(_xlpm.filteredCoverage), "")
   ),
"")</f>
        <v/>
      </c>
      <c r="EH21" s="3" t="str" cm="1">
        <f t="array" ref="EH21">IF(EF21&lt;&gt;"",
   _xlfn.LET(
       _xlpm.tcode, MID(EF21, FIND("(", EF21) + 1, FIND(")", EF21) - FIND("(", EF21) - 1),
       _xlpm.filteredCoverage, _xlfn._xlws.FILTER(Techniques[Data Components Coverage], LEFT(Techniques[TCodes], LEN(_xlpm.tcode)) = _xlpm.tcode),
       IFERROR(AVERAGE(_xlpm.filteredCoverage), "")
   ),
"")</f>
        <v/>
      </c>
      <c r="EI21" s="3" t="str" cm="1">
        <f t="array" ref="EI21">IF(EF21&lt;&gt;"",
   _xlfn.LET(
       _xlpm.tcode, MID(EF21, FIND("(", EF21) + 1, FIND(")", EF21) - FIND("(", EF21) - 1),
       _xlpm.filteredCoverage, _xlfn._xlws.FILTER(Techniques[Test Coverage], LEFT(Techniques[TCodes], LEN(_xlpm.tcode)) = _xlpm.tcode),
       IFERROR(AVERAGE(_xlpm.filteredCoverage), "")
   ),
"")</f>
        <v/>
      </c>
      <c r="EJ21" s="3" t="str" cm="1">
        <f t="array" ref="EJ21">IF(EF21&lt;&gt;"",
   _xlfn.LET(
       _xlpm.tcode, MID(EF21, FIND("(", EF21) + 1, FIND(")", EF21) - FIND("(", EF21) - 1),
       _xlpm.filteredCoverage, _xlfn._xlws.FILTER(Techniques[CrossPick], LEFT(Techniques[TCodes], LEN(_xlpm.tcode)) = _xlpm.tcode),
       IFERROR(AVERAGE(_xlpm.filteredCoverage), "")
   ),
"")</f>
        <v/>
      </c>
      <c r="EK21" s="4"/>
      <c r="EL21" s="3" t="str" cm="1">
        <f t="array" ref="EL21">IF(EK21&lt;&gt;"",
   _xlfn.LET(
       _xlpm.tcode, MID(EK21, FIND("(", EK21) + 1, FIND(")", EK21) - FIND("(", EK21) - 1),
       _xlpm.filteredCoverage, _xlfn._xlws.FILTER(Techniques[Technique Coverage], Techniques[TCodes] = _xlpm.tcode),
       IFERROR(AVERAGE(_xlpm.filteredCoverage), "")
   ),
"")</f>
        <v/>
      </c>
      <c r="EM21" s="3" t="str" cm="1">
        <f t="array" ref="EM21">IF(EK21&lt;&gt;"",
   _xlfn.LET(
       _xlpm.tcode, MID(EK21, FIND("(", EK21) + 1, FIND(")", EK21) - FIND("(", EK21) - 1),
       _xlpm.filteredCoverage, _xlfn._xlws.FILTER(Techniques[Data Components Coverage], LEFT(Techniques[TCodes], LEN(_xlpm.tcode)) = _xlpm.tcode),
       IFERROR(AVERAGE(_xlpm.filteredCoverage), "")
   ),
"")</f>
        <v/>
      </c>
      <c r="EN21" s="3" t="str" cm="1">
        <f t="array" ref="EN21">IF(EK21&lt;&gt;"",
   _xlfn.LET(
       _xlpm.tcode, MID(EK21, FIND("(", EK21) + 1, FIND(")", EK21) - FIND("(", EK21) - 1),
       _xlpm.filteredCoverage, _xlfn._xlws.FILTER(Techniques[Test Coverage], LEFT(Techniques[TCodes], LEN(_xlpm.tcode)) = _xlpm.tcode),
       IFERROR(AVERAGE(_xlpm.filteredCoverage), "")
   ),
"")</f>
        <v/>
      </c>
      <c r="EO21" s="3" t="str" cm="1">
        <f t="array" ref="EO21">IF(EK21&lt;&gt;"",
   _xlfn.LET(
       _xlpm.tcode, MID(EK21, FIND("(", EK21) + 1, FIND(")", EK21) - FIND("(", EK21) - 1),
       _xlpm.filteredCoverage, _xlfn._xlws.FILTER(Techniques[CrossPick], LEFT(Techniques[TCodes], LEN(_xlpm.tcode)) = _xlpm.tcode),
       IFERROR(AVERAGE(_xlpm.filteredCoverage), "")
   ),
"")</f>
        <v/>
      </c>
      <c r="EP21" s="4"/>
      <c r="EQ21" s="3" t="str" cm="1">
        <f t="array" ref="EQ21">IF(EP21&lt;&gt;"",
   _xlfn.LET(
       _xlpm.tcode, MID(EP21, FIND("(", EP21) + 1, FIND(")", EP21) - FIND("(", EP21) - 1),
       _xlpm.filteredCoverage, _xlfn._xlws.FILTER(Techniques[Technique Coverage], Techniques[TCodes] = _xlpm.tcode),
       IFERROR(AVERAGE(_xlpm.filteredCoverage), "")
   ),
"")</f>
        <v/>
      </c>
      <c r="ER21" s="3" t="str" cm="1">
        <f t="array" ref="ER21">IF(EP21&lt;&gt;"",
   _xlfn.LET(
       _xlpm.tcode, MID(EP21, FIND("(", EP21) + 1, FIND(")", EP21) - FIND("(", EP21) - 1),
       _xlpm.filteredCoverage, _xlfn._xlws.FILTER(Techniques[Data Components Coverage], LEFT(Techniques[TCodes], LEN(_xlpm.tcode)) = _xlpm.tcode),
       IFERROR(AVERAGE(_xlpm.filteredCoverage), "")
   ),
"")</f>
        <v/>
      </c>
      <c r="ES21" s="3" t="str" cm="1">
        <f t="array" ref="ES21">IF(EP21&lt;&gt;"",
   _xlfn.LET(
       _xlpm.tcode, MID(EP21, FIND("(", EP21) + 1, FIND(")", EP21) - FIND("(", EP21) - 1),
       _xlpm.filteredCoverage, _xlfn._xlws.FILTER(Techniques[Test Coverage], LEFT(Techniques[TCodes], LEN(_xlpm.tcode)) = _xlpm.tcode),
       IFERROR(AVERAGE(_xlpm.filteredCoverage), "")
   ),
"")</f>
        <v/>
      </c>
      <c r="ET21" s="3" t="str" cm="1">
        <f t="array" ref="ET21">IF(EP21&lt;&gt;"",
   _xlfn.LET(
       _xlpm.tcode, MID(EP21, FIND("(", EP21) + 1, FIND(")", EP21) - FIND("(", EP21) - 1),
       _xlpm.filteredCoverage, _xlfn._xlws.FILTER(Techniques[CrossPick], LEFT(Techniques[TCodes], LEN(_xlpm.tcode)) = _xlpm.tcode),
       IFERROR(AVERAGE(_xlpm.filteredCoverage), "")
   ),
"")</f>
        <v/>
      </c>
      <c r="EU21" s="4"/>
      <c r="EV21" s="3" t="str" cm="1">
        <f t="array" ref="EV21">IF(EU21&lt;&gt;"",
   _xlfn.LET(
       _xlpm.tcode, MID(EU21, FIND("(", EU21) + 1, FIND(")", EU21) - FIND("(", EU21) - 1),
       _xlpm.filteredCoverage, _xlfn._xlws.FILTER(Techniques[Technique Coverage], Techniques[TCodes] = _xlpm.tcode),
       IFERROR(AVERAGE(_xlpm.filteredCoverage), "")
   ),
"")</f>
        <v/>
      </c>
      <c r="EW21" s="3" t="str" cm="1">
        <f t="array" ref="EW21">IF(EU21&lt;&gt;"",
   _xlfn.LET(
       _xlpm.tcode, MID(EU21, FIND("(", EU21) + 1, FIND(")", EU21) - FIND("(", EU21) - 1),
       _xlpm.filteredCoverage, _xlfn._xlws.FILTER(Techniques[Data Components Coverage], LEFT(Techniques[TCodes], LEN(_xlpm.tcode)) = _xlpm.tcode),
       IFERROR(AVERAGE(_xlpm.filteredCoverage), "")
   ),
"")</f>
        <v/>
      </c>
      <c r="EX21" s="3" t="str" cm="1">
        <f t="array" ref="EX21">IF(EU21&lt;&gt;"",
   _xlfn.LET(
       _xlpm.tcode, MID(EU21, FIND("(", EU21) + 1, FIND(")", EU21) - FIND("(", EU21) - 1),
       _xlpm.filteredCoverage, _xlfn._xlws.FILTER(Techniques[Test Coverage], LEFT(Techniques[TCodes], LEN(_xlpm.tcode)) = _xlpm.tcode),
       IFERROR(AVERAGE(_xlpm.filteredCoverage), "")
   ),
"")</f>
        <v/>
      </c>
      <c r="EY21" s="3" t="str" cm="1">
        <f t="array" ref="EY21">IF(EU21&lt;&gt;"",
   _xlfn.LET(
       _xlpm.tcode, MID(EU21, FIND("(", EU21) + 1, FIND(")", EU21) - FIND("(", EU21) - 1),
       _xlpm.filteredCoverage, _xlfn._xlws.FILTER(Techniques[CrossPick], LEFT(Techniques[TCodes], LEN(_xlpm.tcode)) = _xlpm.tcode),
       IFERROR(AVERAGE(_xlpm.filteredCoverage), "")
   ),
"")</f>
        <v/>
      </c>
      <c r="EZ21" s="4"/>
      <c r="FA21" s="3" t="str" cm="1">
        <f t="array" ref="FA21">IF(EZ21&lt;&gt;"",
   _xlfn.LET(
       _xlpm.tcode, MID(EZ21, FIND("(", EZ21) + 1, FIND(")", EZ21) - FIND("(", EZ21) - 1),
       _xlpm.filteredCoverage, _xlfn._xlws.FILTER(Techniques[Technique Coverage], Techniques[TCodes] = _xlpm.tcode),
       IFERROR(AVERAGE(_xlpm.filteredCoverage), "")
   ),
"")</f>
        <v/>
      </c>
      <c r="FB21" s="3" t="str" cm="1">
        <f t="array" ref="FB21">IF(EZ21&lt;&gt;"",
   _xlfn.LET(
       _xlpm.tcode, MID(EZ21, FIND("(", EZ21) + 1, FIND(")", EZ21) - FIND("(", EZ21) - 1),
       _xlpm.filteredCoverage, _xlfn._xlws.FILTER(Techniques[Data Components Coverage], LEFT(Techniques[TCodes], LEN(_xlpm.tcode)) = _xlpm.tcode),
       IFERROR(AVERAGE(_xlpm.filteredCoverage), "")
   ),
"")</f>
        <v/>
      </c>
      <c r="FC21" s="3" t="str" cm="1">
        <f t="array" ref="FC21">IF(EZ21&lt;&gt;"",
   _xlfn.LET(
       _xlpm.tcode, MID(EZ21, FIND("(", EZ21) + 1, FIND(")", EZ21) - FIND("(", EZ21) - 1),
       _xlpm.filteredCoverage, _xlfn._xlws.FILTER(Techniques[Test Coverage], LEFT(Techniques[TCodes], LEN(_xlpm.tcode)) = _xlpm.tcode),
       IFERROR(AVERAGE(_xlpm.filteredCoverage), "")
   ),
"")</f>
        <v/>
      </c>
      <c r="FD21" s="3" t="str" cm="1">
        <f t="array" ref="FD21">IF(EZ21&lt;&gt;"",
   _xlfn.LET(
       _xlpm.tcode, MID(EZ21, FIND("(", EZ21) + 1, FIND(")", EZ21) - FIND("(", EZ21) - 1),
       _xlpm.filteredCoverage, _xlfn._xlws.FILTER(Techniques[CrossPick], LEFT(Techniques[TCodes], LEN(_xlpm.tcode)) = _xlpm.tcode),
       IFERROR(AVERAGE(_xlpm.filteredCoverage), "")
   ),
"")</f>
        <v/>
      </c>
      <c r="FE21" s="4"/>
      <c r="FF21" s="3" t="str" cm="1">
        <f t="array" ref="FF21">IF(FE21&lt;&gt;"",
   _xlfn.LET(
       _xlpm.tcode, MID(FE21, FIND("(", FE21) + 1, FIND(")", FE21) - FIND("(", FE21) - 1),
       _xlpm.filteredCoverage, _xlfn._xlws.FILTER(Techniques[Technique Coverage], Techniques[TCodes] = _xlpm.tcode),
       IFERROR(AVERAGE(_xlpm.filteredCoverage), "")
   ),
"")</f>
        <v/>
      </c>
      <c r="FG21" s="3" t="str" cm="1">
        <f t="array" ref="FG21">IF(FE21&lt;&gt;"",
   _xlfn.LET(
       _xlpm.tcode, MID(FE21, FIND("(", FE21) + 1, FIND(")", FE21) - FIND("(", FE21) - 1),
       _xlpm.filteredCoverage, _xlfn._xlws.FILTER(Techniques[Data Components Coverage], LEFT(Techniques[TCodes], LEN(_xlpm.tcode)) = _xlpm.tcode),
       IFERROR(AVERAGE(_xlpm.filteredCoverage), "")
   ),
"")</f>
        <v/>
      </c>
      <c r="FH21" s="3" t="str" cm="1">
        <f t="array" ref="FH21">IF(FE21&lt;&gt;"",
   _xlfn.LET(
       _xlpm.tcode, MID(FE21, FIND("(", FE21) + 1, FIND(")", FE21) - FIND("(", FE21) - 1),
       _xlpm.filteredCoverage, _xlfn._xlws.FILTER(Techniques[Test Coverage], LEFT(Techniques[TCodes], LEN(_xlpm.tcode)) = _xlpm.tcode),
       IFERROR(AVERAGE(_xlpm.filteredCoverage), "")
   ),
"")</f>
        <v/>
      </c>
      <c r="FI21" s="3" t="str" cm="1">
        <f t="array" ref="FI21">IF(FE21&lt;&gt;"",
   _xlfn.LET(
       _xlpm.tcode, MID(FE21, FIND("(", FE21) + 1, FIND(")", FE21) - FIND("(", FE21) - 1),
       _xlpm.filteredCoverage, _xlfn._xlws.FILTER(Techniques[CrossPick], LEFT(Techniques[TCodes], LEN(_xlpm.tcode)) = _xlpm.tcode),
       IFERROR(AVERAGE(_xlpm.filteredCoverage), "")
   ),
"")</f>
        <v/>
      </c>
      <c r="FJ21" s="4"/>
      <c r="FK21" s="3" t="str" cm="1">
        <f t="array" ref="FK21">IF(FJ21&lt;&gt;"",
   _xlfn.LET(
       _xlpm.tcode, MID(FJ21, FIND("(", FJ21) + 1, FIND(")", FJ21) - FIND("(", FJ21) - 1),
       _xlpm.filteredCoverage, _xlfn._xlws.FILTER(Techniques[Technique Coverage], Techniques[TCodes] = _xlpm.tcode),
       IFERROR(AVERAGE(_xlpm.filteredCoverage), "")
   ),
"")</f>
        <v/>
      </c>
      <c r="FL21" s="3" t="str" cm="1">
        <f t="array" ref="FL21">IF(FJ21&lt;&gt;"",
   _xlfn.LET(
       _xlpm.tcode, MID(FJ21, FIND("(", FJ21) + 1, FIND(")", FJ21) - FIND("(", FJ21) - 1),
       _xlpm.filteredCoverage, _xlfn._xlws.FILTER(Techniques[Data Components Coverage], LEFT(Techniques[TCodes], LEN(_xlpm.tcode)) = _xlpm.tcode),
       IFERROR(AVERAGE(_xlpm.filteredCoverage), "")
   ),
"")</f>
        <v/>
      </c>
      <c r="FM21" s="3" t="str" cm="1">
        <f t="array" ref="FM21">IF(FJ21&lt;&gt;"",
   _xlfn.LET(
       _xlpm.tcode, MID(FJ21, FIND("(", FJ21) + 1, FIND(")", FJ21) - FIND("(", FJ21) - 1),
       _xlpm.filteredCoverage, _xlfn._xlws.FILTER(Techniques[Test Coverage], LEFT(Techniques[TCodes], LEN(_xlpm.tcode)) = _xlpm.tcode),
       IFERROR(AVERAGE(_xlpm.filteredCoverage), "")
   ),
"")</f>
        <v/>
      </c>
      <c r="FN21" s="3" t="str" cm="1">
        <f t="array" ref="FN21">IF(FJ21&lt;&gt;"",
   _xlfn.LET(
       _xlpm.tcode, MID(FJ21, FIND("(", FJ21) + 1, FIND(")", FJ21) - FIND("(", FJ21) - 1),
       _xlpm.filteredCoverage, _xlfn._xlws.FILTER(Techniques[CrossPick], LEFT(Techniques[TCodes], LEN(_xlpm.tcode)) = _xlpm.tcode),
       IFERROR(AVERAGE(_xlpm.filteredCoverage), "")
   ),
"")</f>
        <v/>
      </c>
      <c r="FO21" s="4"/>
      <c r="FP21" s="3" t="str" cm="1">
        <f t="array" ref="FP21">IF(FO21&lt;&gt;"",
   _xlfn.LET(
       _xlpm.tcode, MID(FO21, FIND("(", FO21) + 1, FIND(")", FO21) - FIND("(", FO21) - 1),
       _xlpm.filteredCoverage, _xlfn._xlws.FILTER(Techniques[Technique Coverage], Techniques[TCodes] = _xlpm.tcode),
       IFERROR(AVERAGE(_xlpm.filteredCoverage), "")
   ),
"")</f>
        <v/>
      </c>
      <c r="FQ21" s="3" t="str" cm="1">
        <f t="array" ref="FQ21">IF(FO21&lt;&gt;"",
   _xlfn.LET(
       _xlpm.tcode, MID(FO21, FIND("(", FO21) + 1, FIND(")", FO21) - FIND("(", FO21) - 1),
       _xlpm.filteredCoverage, _xlfn._xlws.FILTER(Techniques[Data Components Coverage], LEFT(Techniques[TCodes], LEN(_xlpm.tcode)) = _xlpm.tcode),
       IFERROR(AVERAGE(_xlpm.filteredCoverage), "")
   ),
"")</f>
        <v/>
      </c>
      <c r="FR21" s="3" t="str" cm="1">
        <f t="array" ref="FR21">IF(FO21&lt;&gt;"",
   _xlfn.LET(
       _xlpm.tcode, MID(FO21, FIND("(", FO21) + 1, FIND(")", FO21) - FIND("(", FO21) - 1),
       _xlpm.filteredCoverage, _xlfn._xlws.FILTER(Techniques[Test Coverage], LEFT(Techniques[TCodes], LEN(_xlpm.tcode)) = _xlpm.tcode),
       IFERROR(AVERAGE(_xlpm.filteredCoverage), "")
   ),
"")</f>
        <v/>
      </c>
      <c r="FS21" s="3" t="str" cm="1">
        <f t="array" ref="FS21">IF(FO21&lt;&gt;"",
   _xlfn.LET(
       _xlpm.tcode, MID(FO21, FIND("(", FO21) + 1, FIND(")", FO21) - FIND("(", FO21) - 1),
       _xlpm.filteredCoverage, _xlfn._xlws.FILTER(Techniques[CrossPick], LEFT(Techniques[TCodes], LEN(_xlpm.tcode)) = _xlpm.tcode),
       IFERROR(AVERAGE(_xlpm.filteredCoverage), "")
   ),
"")</f>
        <v/>
      </c>
      <c r="FT21" s="4"/>
      <c r="FU21" s="3" t="str" cm="1">
        <f t="array" ref="FU21">IF(FT21&lt;&gt;"",
   _xlfn.LET(
       _xlpm.tcode, MID(FT21, FIND("(", FT21) + 1, FIND(")", FT21) - FIND("(", FT21) - 1),
       _xlpm.filteredCoverage, _xlfn._xlws.FILTER(Techniques[Technique Coverage], Techniques[TCodes] = _xlpm.tcode),
       IFERROR(AVERAGE(_xlpm.filteredCoverage), "")
   ),
"")</f>
        <v/>
      </c>
      <c r="FV21" s="3" t="str" cm="1">
        <f t="array" ref="FV21">IF(FT21&lt;&gt;"",
   _xlfn.LET(
       _xlpm.tcode, MID(FT21, FIND("(", FT21) + 1, FIND(")", FT21) - FIND("(", FT21) - 1),
       _xlpm.filteredCoverage, _xlfn._xlws.FILTER(Techniques[Data Components Coverage], LEFT(Techniques[TCodes], LEN(_xlpm.tcode)) = _xlpm.tcode),
       IFERROR(AVERAGE(_xlpm.filteredCoverage), "")
   ),
"")</f>
        <v/>
      </c>
      <c r="FW21" s="3" t="str" cm="1">
        <f t="array" ref="FW21">IF(FT21&lt;&gt;"",
   _xlfn.LET(
       _xlpm.tcode, MID(FT21, FIND("(", FT21) + 1, FIND(")", FT21) - FIND("(", FT21) - 1),
       _xlpm.filteredCoverage, _xlfn._xlws.FILTER(Techniques[Test Coverage], LEFT(Techniques[TCodes], LEN(_xlpm.tcode)) = _xlpm.tcode),
       IFERROR(AVERAGE(_xlpm.filteredCoverage), "")
   ),
"")</f>
        <v/>
      </c>
      <c r="FX21" s="3" t="str" cm="1">
        <f t="array" ref="FX21">IF(FT21&lt;&gt;"",
   _xlfn.LET(
       _xlpm.tcode, MID(FT21, FIND("(", FT21) + 1, FIND(")", FT21) - FIND("(", FT21) - 1),
       _xlpm.filteredCoverage, _xlfn._xlws.FILTER(Techniques[CrossPick], LEFT(Techniques[TCodes], LEN(_xlpm.tcode)) = _xlpm.tcode),
       IFERROR(AVERAGE(_xlpm.filteredCoverage), "")
   ),
"")</f>
        <v/>
      </c>
      <c r="FY21" s="4"/>
      <c r="FZ21" s="3" t="str" cm="1">
        <f t="array" ref="FZ21">IF(FY21&lt;&gt;"",
   _xlfn.LET(
       _xlpm.tcode, MID(FY21, FIND("(", FY21) + 1, FIND(")", FY21) - FIND("(", FY21) - 1),
       _xlpm.filteredCoverage, _xlfn._xlws.FILTER(Techniques[Technique Coverage], Techniques[TCodes] = _xlpm.tcode),
       IFERROR(AVERAGE(_xlpm.filteredCoverage), "")
   ),
"")</f>
        <v/>
      </c>
      <c r="GA21" s="3" t="str" cm="1">
        <f t="array" ref="GA21">IF(FY21&lt;&gt;"",
   _xlfn.LET(
       _xlpm.tcode, MID(FY21, FIND("(", FY21) + 1, FIND(")", FY21) - FIND("(", FY21) - 1),
       _xlpm.filteredCoverage, _xlfn._xlws.FILTER(Techniques[Data Components Coverage], LEFT(Techniques[TCodes], LEN(_xlpm.tcode)) = _xlpm.tcode),
       IFERROR(AVERAGE(_xlpm.filteredCoverage), "")
   ),
"")</f>
        <v/>
      </c>
      <c r="GB21" s="3" t="str" cm="1">
        <f t="array" ref="GB21">IF(FY21&lt;&gt;"",
   _xlfn.LET(
       _xlpm.tcode, MID(FY21, FIND("(", FY21) + 1, FIND(")", FY21) - FIND("(", FY21) - 1),
       _xlpm.filteredCoverage, _xlfn._xlws.FILTER(Techniques[Test Coverage], LEFT(Techniques[TCodes], LEN(_xlpm.tcode)) = _xlpm.tcode),
       IFERROR(AVERAGE(_xlpm.filteredCoverage), "")
   ),
"")</f>
        <v/>
      </c>
      <c r="GC21" s="3" t="str" cm="1">
        <f t="array" ref="GC21">IF(FY21&lt;&gt;"",
   _xlfn.LET(
       _xlpm.tcode, MID(FY21, FIND("(", FY21) + 1, FIND(")", FY21) - FIND("(", FY21) - 1),
       _xlpm.filteredCoverage, _xlfn._xlws.FILTER(Techniques[CrossPick], LEFT(Techniques[TCodes], LEN(_xlpm.tcode)) = _xlpm.tcode),
       IFERROR(AVERAGE(_xlpm.filteredCoverage), "")
   ),
"")</f>
        <v/>
      </c>
      <c r="GD21" s="4"/>
      <c r="GE21" s="3" t="str" cm="1">
        <f t="array" ref="GE21">IF(GD21&lt;&gt;"",
   _xlfn.LET(
       _xlpm.tcode, MID(GD21, FIND("(", GD21) + 1, FIND(")", GD21) - FIND("(", GD21) - 1),
       _xlpm.filteredCoverage, _xlfn._xlws.FILTER(Techniques[Technique Coverage], Techniques[TCodes] = _xlpm.tcode),
       IFERROR(AVERAGE(_xlpm.filteredCoverage), "")
   ),
"")</f>
        <v/>
      </c>
      <c r="GF21" s="3" t="str" cm="1">
        <f t="array" ref="GF21">IF(GD21&lt;&gt;"",
   _xlfn.LET(
       _xlpm.tcode, MID(GD21, FIND("(", GD21) + 1, FIND(")", GD21) - FIND("(", GD21) - 1),
       _xlpm.filteredCoverage, _xlfn._xlws.FILTER(Techniques[Data Components Coverage], LEFT(Techniques[TCodes], LEN(_xlpm.tcode)) = _xlpm.tcode),
       IFERROR(AVERAGE(_xlpm.filteredCoverage), "")
   ),
"")</f>
        <v/>
      </c>
      <c r="GG21" s="3" t="str" cm="1">
        <f t="array" ref="GG21">IF(GD21&lt;&gt;"",
   _xlfn.LET(
       _xlpm.tcode, MID(GD21, FIND("(", GD21) + 1, FIND(")", GD21) - FIND("(", GD21) - 1),
       _xlpm.filteredCoverage, _xlfn._xlws.FILTER(Techniques[Test Coverage], LEFT(Techniques[TCodes], LEN(_xlpm.tcode)) = _xlpm.tcode),
       IFERROR(AVERAGE(_xlpm.filteredCoverage), "")
   ),
"")</f>
        <v/>
      </c>
      <c r="GH21" s="3" t="str" cm="1">
        <f t="array" ref="GH21">IF(GD21&lt;&gt;"",
   _xlfn.LET(
       _xlpm.tcode, MID(GD21, FIND("(", GD21) + 1, FIND(")", GD21) - FIND("(", GD21) - 1),
       _xlpm.filteredCoverage, _xlfn._xlws.FILTER(Techniques[CrossPick], LEFT(Techniques[TCodes], LEN(_xlpm.tcode)) = _xlpm.tcode),
       IFERROR(AVERAGE(_xlpm.filteredCoverage), "")
   ),
"")</f>
        <v/>
      </c>
      <c r="GI21" s="4"/>
      <c r="GJ21" s="3" t="str" cm="1">
        <f t="array" ref="GJ21">IF(GI21&lt;&gt;"",
   _xlfn.LET(
       _xlpm.tcode, MID(GI21, FIND("(", GI21) + 1, FIND(")", GI21) - FIND("(", GI21) - 1),
       _xlpm.filteredCoverage, _xlfn._xlws.FILTER(Techniques[Technique Coverage], Techniques[TCodes] = _xlpm.tcode),
       IFERROR(AVERAGE(_xlpm.filteredCoverage), "")
   ),
"")</f>
        <v/>
      </c>
      <c r="GK21" s="3" t="str" cm="1">
        <f t="array" ref="GK21">IF(GI21&lt;&gt;"",
   _xlfn.LET(
       _xlpm.tcode, MID(GI21, FIND("(", GI21) + 1, FIND(")", GI21) - FIND("(", GI21) - 1),
       _xlpm.filteredCoverage, _xlfn._xlws.FILTER(Techniques[Data Components Coverage], LEFT(Techniques[TCodes], LEN(_xlpm.tcode)) = _xlpm.tcode),
       IFERROR(AVERAGE(_xlpm.filteredCoverage), "")
   ),
"")</f>
        <v/>
      </c>
      <c r="GL21" s="3" t="str" cm="1">
        <f t="array" ref="GL21">IF(GI21&lt;&gt;"",
   _xlfn.LET(
       _xlpm.tcode, MID(GI21, FIND("(", GI21) + 1, FIND(")", GI21) - FIND("(", GI21) - 1),
       _xlpm.filteredCoverage, _xlfn._xlws.FILTER(Techniques[Test Coverage], LEFT(Techniques[TCodes], LEN(_xlpm.tcode)) = _xlpm.tcode),
       IFERROR(AVERAGE(_xlpm.filteredCoverage), "")
   ),
"")</f>
        <v/>
      </c>
      <c r="GM21" s="3" t="str" cm="1">
        <f t="array" ref="GM21">IF(GI21&lt;&gt;"",
   _xlfn.LET(
       _xlpm.tcode, MID(GI21, FIND("(", GI21) + 1, FIND(")", GI21) - FIND("(", GI21) - 1),
       _xlpm.filteredCoverage, _xlfn._xlws.FILTER(Techniques[CrossPick], LEFT(Techniques[TCodes], LEN(_xlpm.tcode)) = _xlpm.tcode),
       IFERROR(AVERAGE(_xlpm.filteredCoverage), "")
   ),
"")</f>
        <v/>
      </c>
      <c r="GN21" s="4"/>
      <c r="GO21" s="3" t="str" cm="1">
        <f t="array" ref="GO21">IF(GN21&lt;&gt;"",
   _xlfn.LET(
       _xlpm.tcode, MID(GN21, FIND("(", GN21) + 1, FIND(")", GN21) - FIND("(", GN21) - 1),
       _xlpm.filteredCoverage, _xlfn._xlws.FILTER(Techniques[Technique Coverage], Techniques[TCodes] = _xlpm.tcode),
       IFERROR(AVERAGE(_xlpm.filteredCoverage), "")
   ),
"")</f>
        <v/>
      </c>
      <c r="GP21" s="3" t="str" cm="1">
        <f t="array" ref="GP21">IF(GN21&lt;&gt;"",
   _xlfn.LET(
       _xlpm.tcode, MID(GN21, FIND("(", GN21) + 1, FIND(")", GN21) - FIND("(", GN21) - 1),
       _xlpm.filteredCoverage, _xlfn._xlws.FILTER(Techniques[Data Components Coverage], LEFT(Techniques[TCodes], LEN(_xlpm.tcode)) = _xlpm.tcode),
       IFERROR(AVERAGE(_xlpm.filteredCoverage), "")
   ),
"")</f>
        <v/>
      </c>
      <c r="GQ21" s="3" t="str" cm="1">
        <f t="array" ref="GQ21">IF(GN21&lt;&gt;"",
   _xlfn.LET(
       _xlpm.tcode, MID(GN21, FIND("(", GN21) + 1, FIND(")", GN21) - FIND("(", GN21) - 1),
       _xlpm.filteredCoverage, _xlfn._xlws.FILTER(Techniques[Test Coverage], LEFT(Techniques[TCodes], LEN(_xlpm.tcode)) = _xlpm.tcode),
       IFERROR(AVERAGE(_xlpm.filteredCoverage), "")
   ),
"")</f>
        <v/>
      </c>
      <c r="GR21" s="3" t="str" cm="1">
        <f t="array" ref="GR21">IF(GN21&lt;&gt;"",
   _xlfn.LET(
       _xlpm.tcode, MID(GN21, FIND("(", GN21) + 1, FIND(")", GN21) - FIND("(", GN21) - 1),
       _xlpm.filteredCoverage, _xlfn._xlws.FILTER(Techniques[CrossPick], LEFT(Techniques[TCodes], LEN(_xlpm.tcode)) = _xlpm.tcode),
       IFERROR(AVERAGE(_xlpm.filteredCoverage), "")
   ),
"")</f>
        <v/>
      </c>
      <c r="GS21" s="4"/>
      <c r="GT21" s="3" t="str" cm="1">
        <f t="array" ref="GT21">IF(GS21&lt;&gt;"",
   _xlfn.LET(
       _xlpm.tcode, MID(GS21, FIND("(", GS21) + 1, FIND(")", GS21) - FIND("(", GS21) - 1),
       _xlpm.filteredCoverage, _xlfn._xlws.FILTER(Techniques[Technique Coverage], Techniques[TCodes] = _xlpm.tcode),
       IFERROR(AVERAGE(_xlpm.filteredCoverage), "")
   ),
"")</f>
        <v/>
      </c>
      <c r="GU21" s="3" t="str" cm="1">
        <f t="array" ref="GU21">IF(GS21&lt;&gt;"",
   _xlfn.LET(
       _xlpm.tcode, MID(GS21, FIND("(", GS21) + 1, FIND(")", GS21) - FIND("(", GS21) - 1),
       _xlpm.filteredCoverage, _xlfn._xlws.FILTER(Techniques[Data Components Coverage], LEFT(Techniques[TCodes], LEN(_xlpm.tcode)) = _xlpm.tcode),
       IFERROR(AVERAGE(_xlpm.filteredCoverage), "")
   ),
"")</f>
        <v/>
      </c>
      <c r="GV21" s="3" t="str" cm="1">
        <f t="array" ref="GV21">IF(GS21&lt;&gt;"",
   _xlfn.LET(
       _xlpm.tcode, MID(GS21, FIND("(", GS21) + 1, FIND(")", GS21) - FIND("(", GS21) - 1),
       _xlpm.filteredCoverage, _xlfn._xlws.FILTER(Techniques[Test Coverage], LEFT(Techniques[TCodes], LEN(_xlpm.tcode)) = _xlpm.tcode),
       IFERROR(AVERAGE(_xlpm.filteredCoverage), "")
   ),
"")</f>
        <v/>
      </c>
      <c r="GW21" s="3" t="str" cm="1">
        <f t="array" ref="GW21">IF(GS21&lt;&gt;"",
   _xlfn.LET(
       _xlpm.tcode, MID(GS21, FIND("(", GS21) + 1, FIND(")", GS21) - FIND("(", GS21) - 1),
       _xlpm.filteredCoverage, _xlfn._xlws.FILTER(Techniques[CrossPick], LEFT(Techniques[TCodes], LEN(_xlpm.tcode)) = _xlpm.tcode),
       IFERROR(AVERAGE(_xlpm.filteredCoverage), "")
   ),
"")</f>
        <v/>
      </c>
      <c r="GX21" s="4"/>
      <c r="GY21" s="3" t="str" cm="1">
        <f t="array" ref="GY21">IF(GX21&lt;&gt;"",
   _xlfn.LET(
       _xlpm.tcode, MID(GX21, FIND("(", GX21) + 1, FIND(")", GX21) - FIND("(", GX21) - 1),
       _xlpm.filteredCoverage, _xlfn._xlws.FILTER(Techniques[Technique Coverage], Techniques[TCodes] = _xlpm.tcode),
       IFERROR(AVERAGE(_xlpm.filteredCoverage), "")
   ),
"")</f>
        <v/>
      </c>
      <c r="GZ21" s="3" t="str" cm="1">
        <f t="array" ref="GZ21">IF(GX21&lt;&gt;"",
   _xlfn.LET(
       _xlpm.tcode, MID(GX21, FIND("(", GX21) + 1, FIND(")", GX21) - FIND("(", GX21) - 1),
       _xlpm.filteredCoverage, _xlfn._xlws.FILTER(Techniques[Data Components Coverage], LEFT(Techniques[TCodes], LEN(_xlpm.tcode)) = _xlpm.tcode),
       IFERROR(AVERAGE(_xlpm.filteredCoverage), "")
   ),
"")</f>
        <v/>
      </c>
      <c r="HA21" s="3" t="str" cm="1">
        <f t="array" ref="HA21">IF(GX21&lt;&gt;"",
   _xlfn.LET(
       _xlpm.tcode, MID(GX21, FIND("(", GX21) + 1, FIND(")", GX21) - FIND("(", GX21) - 1),
       _xlpm.filteredCoverage, _xlfn._xlws.FILTER(Techniques[Test Coverage], LEFT(Techniques[TCodes], LEN(_xlpm.tcode)) = _xlpm.tcode),
       IFERROR(AVERAGE(_xlpm.filteredCoverage), "")
   ),
"")</f>
        <v/>
      </c>
      <c r="HB21" s="3" t="str" cm="1">
        <f t="array" ref="HB21">IF(GX21&lt;&gt;"",
   _xlfn.LET(
       _xlpm.tcode, MID(GX21, FIND("(", GX21) + 1, FIND(")", GX21) - FIND("(", GX21) - 1),
       _xlpm.filteredCoverage, _xlfn._xlws.FILTER(Techniques[CrossPick], LEFT(Techniques[TCodes], LEN(_xlpm.tcode)) = _xlpm.tcode),
       IFERROR(AVERAGE(_xlpm.filteredCoverage), "")
   ),
"")</f>
        <v/>
      </c>
      <c r="HC21" s="4"/>
      <c r="HD21" s="3" t="str" cm="1">
        <f t="array" ref="HD21">IF(HC21&lt;&gt;"",
   _xlfn.LET(
       _xlpm.tcode, MID(HC21, FIND("(", HC21) + 1, FIND(")", HC21) - FIND("(", HC21) - 1),
       _xlpm.filteredCoverage, _xlfn._xlws.FILTER(Techniques[Technique Coverage], Techniques[TCodes] = _xlpm.tcode),
       IFERROR(AVERAGE(_xlpm.filteredCoverage), "")
   ),
"")</f>
        <v/>
      </c>
      <c r="HE21" s="3" t="str" cm="1">
        <f t="array" ref="HE21">IF(HC21&lt;&gt;"",
   _xlfn.LET(
       _xlpm.tcode, MID(HC21, FIND("(", HC21) + 1, FIND(")", HC21) - FIND("(", HC21) - 1),
       _xlpm.filteredCoverage, _xlfn._xlws.FILTER(Techniques[Data Components Coverage], LEFT(Techniques[TCodes], LEN(_xlpm.tcode)) = _xlpm.tcode),
       IFERROR(AVERAGE(_xlpm.filteredCoverage), "")
   ),
"")</f>
        <v/>
      </c>
      <c r="HF21" s="3" t="str" cm="1">
        <f t="array" ref="HF21">IF(HC21&lt;&gt;"",
   _xlfn.LET(
       _xlpm.tcode, MID(HC21, FIND("(", HC21) + 1, FIND(")", HC21) - FIND("(", HC21) - 1),
       _xlpm.filteredCoverage, _xlfn._xlws.FILTER(Techniques[Test Coverage], LEFT(Techniques[TCodes], LEN(_xlpm.tcode)) = _xlpm.tcode),
       IFERROR(AVERAGE(_xlpm.filteredCoverage), "")
   ),
"")</f>
        <v/>
      </c>
      <c r="HG21" s="3" t="str" cm="1">
        <f t="array" ref="HG21">IF(HC21&lt;&gt;"",
   _xlfn.LET(
       _xlpm.tcode, MID(HC21, FIND("(", HC21) + 1, FIND(")", HC21) - FIND("(", HC21) - 1),
       _xlpm.filteredCoverage, _xlfn._xlws.FILTER(Techniques[CrossPick], LEFT(Techniques[TCodes], LEN(_xlpm.tcode)) = _xlpm.tcode),
       IFERROR(AVERAGE(_xlpm.filteredCoverage), "")
   ),
"")</f>
        <v/>
      </c>
      <c r="HH21" s="4"/>
      <c r="HI21" s="3" t="str" cm="1">
        <f t="array" ref="HI21">IF(HH21&lt;&gt;"",
   _xlfn.LET(
       _xlpm.tcode, MID(HH21, FIND("(", HH21) + 1, FIND(")", HH21) - FIND("(", HH21) - 1),
       _xlpm.filteredCoverage, _xlfn._xlws.FILTER(Techniques[Technique Coverage], Techniques[TCodes] = _xlpm.tcode),
       IFERROR(AVERAGE(_xlpm.filteredCoverage), "")
   ),
"")</f>
        <v/>
      </c>
      <c r="HJ21" s="3" t="str" cm="1">
        <f t="array" ref="HJ21">IF(HH21&lt;&gt;"",
   _xlfn.LET(
       _xlpm.tcode, MID(HH21, FIND("(", HH21) + 1, FIND(")", HH21) - FIND("(", HH21) - 1),
       _xlpm.filteredCoverage, _xlfn._xlws.FILTER(Techniques[Data Components Coverage], LEFT(Techniques[TCodes], LEN(_xlpm.tcode)) = _xlpm.tcode),
       IFERROR(AVERAGE(_xlpm.filteredCoverage), "")
   ),
"")</f>
        <v/>
      </c>
      <c r="HK21" s="3" t="str" cm="1">
        <f t="array" ref="HK21">IF(HH21&lt;&gt;"",
   _xlfn.LET(
       _xlpm.tcode, MID(HH21, FIND("(", HH21) + 1, FIND(")", HH21) - FIND("(", HH21) - 1),
       _xlpm.filteredCoverage, _xlfn._xlws.FILTER(Techniques[Test Coverage], LEFT(Techniques[TCodes], LEN(_xlpm.tcode)) = _xlpm.tcode),
       IFERROR(AVERAGE(_xlpm.filteredCoverage), "")
   ),
"")</f>
        <v/>
      </c>
      <c r="HL21" s="3" t="str" cm="1">
        <f t="array" ref="HL21">IF(HH21&lt;&gt;"",
   _xlfn.LET(
       _xlpm.tcode, MID(HH21, FIND("(", HH21) + 1, FIND(")", HH21) - FIND("(", HH21) - 1),
       _xlpm.filteredCoverage, _xlfn._xlws.FILTER(Techniques[CrossPick], LEFT(Techniques[TCodes], LEN(_xlpm.tcode)) = _xlpm.tcode),
       IFERROR(AVERAGE(_xlpm.filteredCoverage), "")
   ),
"")</f>
        <v/>
      </c>
      <c r="HM21" s="4"/>
      <c r="HN21" s="3" t="str" cm="1">
        <f t="array" ref="HN21">IF(HM21&lt;&gt;"",
   _xlfn.LET(
       _xlpm.tcode, MID(HM21, FIND("(", HM21) + 1, FIND(")", HM21) - FIND("(", HM21) - 1),
       _xlpm.filteredCoverage, _xlfn._xlws.FILTER(Techniques[Technique Coverage], Techniques[TCodes] = _xlpm.tcode),
       IFERROR(AVERAGE(_xlpm.filteredCoverage), "")
   ),
"")</f>
        <v/>
      </c>
      <c r="HO21" s="3" t="str" cm="1">
        <f t="array" ref="HO21">IF(HM21&lt;&gt;"",
   _xlfn.LET(
       _xlpm.tcode, MID(HM21, FIND("(", HM21) + 1, FIND(")", HM21) - FIND("(", HM21) - 1),
       _xlpm.filteredCoverage, _xlfn._xlws.FILTER(Techniques[Data Components Coverage], LEFT(Techniques[TCodes], LEN(_xlpm.tcode)) = _xlpm.tcode),
       IFERROR(AVERAGE(_xlpm.filteredCoverage), "")
   ),
"")</f>
        <v/>
      </c>
      <c r="HP21" s="3" t="str" cm="1">
        <f t="array" ref="HP21">IF(HM21&lt;&gt;"",
   _xlfn.LET(
       _xlpm.tcode, MID(HM21, FIND("(", HM21) + 1, FIND(")", HM21) - FIND("(", HM21) - 1),
       _xlpm.filteredCoverage, _xlfn._xlws.FILTER(Techniques[Test Coverage], LEFT(Techniques[TCodes], LEN(_xlpm.tcode)) = _xlpm.tcode),
       IFERROR(AVERAGE(_xlpm.filteredCoverage), "")
   ),
"")</f>
        <v/>
      </c>
      <c r="HQ21" s="3" t="str" cm="1">
        <f t="array" ref="HQ21">IF(HM21&lt;&gt;"",
   _xlfn.LET(
       _xlpm.tcode, MID(HM21, FIND("(", HM21) + 1, FIND(")", HM21) - FIND("(", HM21) - 1),
       _xlpm.filteredCoverage, _xlfn._xlws.FILTER(Techniques[CrossPick], LEFT(Techniques[TCodes], LEN(_xlpm.tcode)) = _xlpm.tcode),
       IFERROR(AVERAGE(_xlpm.filteredCoverage), "")
   ),
"")</f>
        <v/>
      </c>
      <c r="HR21" s="4"/>
      <c r="HS21" s="3" t="str" cm="1">
        <f t="array" ref="HS21">IF(HR21&lt;&gt;"",
   _xlfn.LET(
       _xlpm.tcode, MID(HR21, FIND("(", HR21) + 1, FIND(")", HR21) - FIND("(", HR21) - 1),
       _xlpm.filteredCoverage, _xlfn._xlws.FILTER(Techniques[Technique Coverage], Techniques[TCodes] = _xlpm.tcode),
       IFERROR(AVERAGE(_xlpm.filteredCoverage), "")
   ),
"")</f>
        <v/>
      </c>
      <c r="HT21" s="3" t="str" cm="1">
        <f t="array" ref="HT21">IF(HR21&lt;&gt;"",
   _xlfn.LET(
       _xlpm.tcode, MID(HR21, FIND("(", HR21) + 1, FIND(")", HR21) - FIND("(", HR21) - 1),
       _xlpm.filteredCoverage, _xlfn._xlws.FILTER(Techniques[Data Components Coverage], LEFT(Techniques[TCodes], LEN(_xlpm.tcode)) = _xlpm.tcode),
       IFERROR(AVERAGE(_xlpm.filteredCoverage), "")
   ),
"")</f>
        <v/>
      </c>
      <c r="HU21" s="3" t="str" cm="1">
        <f t="array" ref="HU21">IF(HR21&lt;&gt;"",
   _xlfn.LET(
       _xlpm.tcode, MID(HR21, FIND("(", HR21) + 1, FIND(")", HR21) - FIND("(", HR21) - 1),
       _xlpm.filteredCoverage, _xlfn._xlws.FILTER(Techniques[Test Coverage], LEFT(Techniques[TCodes], LEN(_xlpm.tcode)) = _xlpm.tcode),
       IFERROR(AVERAGE(_xlpm.filteredCoverage), "")
   ),
"")</f>
        <v/>
      </c>
      <c r="HV21" s="3" t="str" cm="1">
        <f t="array" ref="HV21">IF(HR21&lt;&gt;"",
   _xlfn.LET(
       _xlpm.tcode, MID(HR21, FIND("(", HR21) + 1, FIND(")", HR21) - FIND("(", HR21) - 1),
       _xlpm.filteredCoverage, _xlfn._xlws.FILTER(Techniques[CrossPick], LEFT(Techniques[TCodes], LEN(_xlpm.tcode)) = _xlpm.tcode),
       IFERROR(AVERAGE(_xlpm.filteredCoverage), "")
   ),
"")</f>
        <v/>
      </c>
      <c r="HW21" s="4"/>
      <c r="HX21" s="3" t="str" cm="1">
        <f t="array" ref="HX21">IF(HW21&lt;&gt;"",
   _xlfn.LET(
       _xlpm.tcode, MID(HW21, FIND("(", HW21) + 1, FIND(")", HW21) - FIND("(", HW21) - 1),
       _xlpm.filteredCoverage, _xlfn._xlws.FILTER(Techniques[Technique Coverage], Techniques[TCodes] = _xlpm.tcode),
       IFERROR(AVERAGE(_xlpm.filteredCoverage), "")
   ),
"")</f>
        <v/>
      </c>
      <c r="HY21" s="3" t="str" cm="1">
        <f t="array" ref="HY21">IF(HW21&lt;&gt;"",
   _xlfn.LET(
       _xlpm.tcode, MID(HW21, FIND("(", HW21) + 1, FIND(")", HW21) - FIND("(", HW21) - 1),
       _xlpm.filteredCoverage, _xlfn._xlws.FILTER(Techniques[Data Components Coverage], LEFT(Techniques[TCodes], LEN(_xlpm.tcode)) = _xlpm.tcode),
       IFERROR(AVERAGE(_xlpm.filteredCoverage), "")
   ),
"")</f>
        <v/>
      </c>
      <c r="HZ21" s="3" t="str" cm="1">
        <f t="array" ref="HZ21">IF(HW21&lt;&gt;"",
   _xlfn.LET(
       _xlpm.tcode, MID(HW21, FIND("(", HW21) + 1, FIND(")", HW21) - FIND("(", HW21) - 1),
       _xlpm.filteredCoverage, _xlfn._xlws.FILTER(Techniques[Test Coverage], LEFT(Techniques[TCodes], LEN(_xlpm.tcode)) = _xlpm.tcode),
       IFERROR(AVERAGE(_xlpm.filteredCoverage), "")
   ),
"")</f>
        <v/>
      </c>
      <c r="IA21" s="3" t="str" cm="1">
        <f t="array" ref="IA21">IF(HW21&lt;&gt;"",
   _xlfn.LET(
       _xlpm.tcode, MID(HW21, FIND("(", HW21) + 1, FIND(")", HW21) - FIND("(", HW21) - 1),
       _xlpm.filteredCoverage, _xlfn._xlws.FILTER(Techniques[CrossPick], LEFT(Techniques[TCodes], LEN(_xlpm.tcode)) = _xlpm.tcode),
       IFERROR(AVERAGE(_xlpm.filteredCoverage), "")
   ),
"")</f>
        <v/>
      </c>
      <c r="IB21" s="4"/>
      <c r="IC21" s="3" t="str" cm="1">
        <f t="array" ref="IC21">IF(IB21&lt;&gt;"",
   _xlfn.LET(
       _xlpm.tcode, MID(IB21, FIND("(", IB21) + 1, FIND(")", IB21) - FIND("(", IB21) - 1),
       _xlpm.filteredCoverage, _xlfn._xlws.FILTER(Techniques[Technique Coverage], Techniques[TCodes] = _xlpm.tcode),
       IFERROR(AVERAGE(_xlpm.filteredCoverage), "")
   ),
"")</f>
        <v/>
      </c>
      <c r="ID21" s="3" t="str" cm="1">
        <f t="array" ref="ID21">IF(IB21&lt;&gt;"",
   _xlfn.LET(
       _xlpm.tcode, MID(IB21, FIND("(", IB21) + 1, FIND(")", IB21) - FIND("(", IB21) - 1),
       _xlpm.filteredCoverage, _xlfn._xlws.FILTER(Techniques[Data Components Coverage], LEFT(Techniques[TCodes], LEN(_xlpm.tcode)) = _xlpm.tcode),
       IFERROR(AVERAGE(_xlpm.filteredCoverage), "")
   ),
"")</f>
        <v/>
      </c>
      <c r="IE21" s="3" t="str" cm="1">
        <f t="array" ref="IE21">IF(IB21&lt;&gt;"",
   _xlfn.LET(
       _xlpm.tcode, MID(IB21, FIND("(", IB21) + 1, FIND(")", IB21) - FIND("(", IB21) - 1),
       _xlpm.filteredCoverage, _xlfn._xlws.FILTER(Techniques[Test Coverage], LEFT(Techniques[TCodes], LEN(_xlpm.tcode)) = _xlpm.tcode),
       IFERROR(AVERAGE(_xlpm.filteredCoverage), "")
   ),
"")</f>
        <v/>
      </c>
      <c r="IF21" s="3" t="str" cm="1">
        <f t="array" ref="IF21">IF(IB21&lt;&gt;"",
   _xlfn.LET(
       _xlpm.tcode, MID(IB21, FIND("(", IB21) + 1, FIND(")", IB21) - FIND("(", IB21) - 1),
       _xlpm.filteredCoverage, _xlfn._xlws.FILTER(Techniques[CrossPick], LEFT(Techniques[TCodes], LEN(_xlpm.tcode)) = _xlpm.tcode),
       IFERROR(AVERAGE(_xlpm.filteredCoverage), "")
   ),
"")</f>
        <v/>
      </c>
      <c r="IG21" s="4"/>
      <c r="IH21" s="3" t="str" cm="1">
        <f t="array" ref="IH21">IF(IG21&lt;&gt;"",
   _xlfn.LET(
       _xlpm.tcode, MID(IG21, FIND("(", IG21) + 1, FIND(")", IG21) - FIND("(", IG21) - 1),
       _xlpm.filteredCoverage, _xlfn._xlws.FILTER(Techniques[Technique Coverage], Techniques[TCodes] = _xlpm.tcode),
       IFERROR(AVERAGE(_xlpm.filteredCoverage), "")
   ),
"")</f>
        <v/>
      </c>
      <c r="II21" s="3" t="str" cm="1">
        <f t="array" ref="II21">IF(IG21&lt;&gt;"",
   _xlfn.LET(
       _xlpm.tcode, MID(IG21, FIND("(", IG21) + 1, FIND(")", IG21) - FIND("(", IG21) - 1),
       _xlpm.filteredCoverage, _xlfn._xlws.FILTER(Techniques[Data Components Coverage], LEFT(Techniques[TCodes], LEN(_xlpm.tcode)) = _xlpm.tcode),
       IFERROR(AVERAGE(_xlpm.filteredCoverage), "")
   ),
"")</f>
        <v/>
      </c>
      <c r="IJ21" s="3" t="str" cm="1">
        <f t="array" ref="IJ21">IF(IG21&lt;&gt;"",
   _xlfn.LET(
       _xlpm.tcode, MID(IG21, FIND("(", IG21) + 1, FIND(")", IG21) - FIND("(", IG21) - 1),
       _xlpm.filteredCoverage, _xlfn._xlws.FILTER(Techniques[Test Coverage], LEFT(Techniques[TCodes], LEN(_xlpm.tcode)) = _xlpm.tcode),
       IFERROR(AVERAGE(_xlpm.filteredCoverage), "")
   ),
"")</f>
        <v/>
      </c>
      <c r="IK21" s="3" t="str" cm="1">
        <f t="array" ref="IK21">IF(IG21&lt;&gt;"",
   _xlfn.LET(
       _xlpm.tcode, MID(IG21, FIND("(", IG21) + 1, FIND(")", IG21) - FIND("(", IG21) - 1),
       _xlpm.filteredCoverage, _xlfn._xlws.FILTER(Techniques[CrossPick], LEFT(Techniques[TCodes], LEN(_xlpm.tcode)) = _xlpm.tcode),
       IFERROR(AVERAGE(_xlpm.filteredCoverage), "")
   ),
"")</f>
        <v/>
      </c>
      <c r="IL21" s="4"/>
      <c r="IM21" s="3" t="str" cm="1">
        <f t="array" ref="IM21">IF(IL21&lt;&gt;"",
   _xlfn.LET(
       _xlpm.tcode, MID(IL21, FIND("(", IL21) + 1, FIND(")", IL21) - FIND("(", IL21) - 1),
       _xlpm.filteredCoverage, _xlfn._xlws.FILTER(Techniques[Technique Coverage], Techniques[TCodes] = _xlpm.tcode),
       IFERROR(AVERAGE(_xlpm.filteredCoverage), "")
   ),
"")</f>
        <v/>
      </c>
      <c r="IN21" s="3" t="str" cm="1">
        <f t="array" ref="IN21">IF(IL21&lt;&gt;"",
   _xlfn.LET(
       _xlpm.tcode, MID(IL21, FIND("(", IL21) + 1, FIND(")", IL21) - FIND("(", IL21) - 1),
       _xlpm.filteredCoverage, _xlfn._xlws.FILTER(Techniques[Data Components Coverage], LEFT(Techniques[TCodes], LEN(_xlpm.tcode)) = _xlpm.tcode),
       IFERROR(AVERAGE(_xlpm.filteredCoverage), "")
   ),
"")</f>
        <v/>
      </c>
      <c r="IO21" s="3" t="str" cm="1">
        <f t="array" ref="IO21">IF(IL21&lt;&gt;"",
   _xlfn.LET(
       _xlpm.tcode, MID(IL21, FIND("(", IL21) + 1, FIND(")", IL21) - FIND("(", IL21) - 1),
       _xlpm.filteredCoverage, _xlfn._xlws.FILTER(Techniques[Test Coverage], LEFT(Techniques[TCodes], LEN(_xlpm.tcode)) = _xlpm.tcode),
       IFERROR(AVERAGE(_xlpm.filteredCoverage), "")
   ),
"")</f>
        <v/>
      </c>
      <c r="IP21" s="3" t="str" cm="1">
        <f t="array" ref="IP21">IF(IL21&lt;&gt;"",
   _xlfn.LET(
       _xlpm.tcode, MID(IL21, FIND("(", IL21) + 1, FIND(")", IL21) - FIND("(", IL21) - 1),
       _xlpm.filteredCoverage, _xlfn._xlws.FILTER(Techniques[CrossPick], LEFT(Techniques[TCodes], LEN(_xlpm.tcode)) = _xlpm.tcode),
       IFERROR(AVERAGE(_xlpm.filteredCoverage), "")
   ),
"")</f>
        <v/>
      </c>
    </row>
    <row r="22" spans="1:250" x14ac:dyDescent="0.25">
      <c r="A22" s="4"/>
      <c r="B22" s="3" t="str" cm="1">
        <f t="array" ref="B22">IF(A22&lt;&gt;"",
   _xlfn.LET(
       _xlpm.tcode, MID(A22, FIND("(", A22) + 1, FIND(")", A22) - FIND("(", A22) - 1),
       _xlpm.filteredCoverage, _xlfn._xlws.FILTER(Techniques[Technique Coverage], Techniques[TCodes] = _xlpm.tcode),
       IFERROR(AVERAGE(_xlpm.filteredCoverage), "")
   ),
"")</f>
        <v/>
      </c>
      <c r="C22" s="3" t="str" cm="1">
        <f t="array" ref="C22">IF(A22&lt;&gt;"",
   _xlfn.LET(
       _xlpm.tcode, MID(A22, FIND("(", A22) + 1, FIND(")", A22) - FIND("(", A22) - 1),
       _xlpm.filteredCoverage, _xlfn._xlws.FILTER(Techniques[Data Components Coverage], LEFT(Techniques[TCodes], LEN(_xlpm.tcode)) = _xlpm.tcode),
       IFERROR(AVERAGE(_xlpm.filteredCoverage), "")
   ),
"")</f>
        <v/>
      </c>
      <c r="D22" s="3" t="str" cm="1">
        <f t="array" ref="D22">IF(A22&lt;&gt;"",
   _xlfn.LET(
       _xlpm.tcode, MID(A22, FIND("(", A22) + 1, FIND(")", A22) - FIND("(", A22) - 1),
       _xlpm.filteredCoverage, _xlfn._xlws.FILTER(Techniques[Test Coverage], LEFT(Techniques[TCodes], LEN(_xlpm.tcode)) = _xlpm.tcode),
       IFERROR(AVERAGE(_xlpm.filteredCoverage), "")
   ),
"")</f>
        <v/>
      </c>
      <c r="E22" s="3" t="str" cm="1">
        <f t="array" ref="E22">IF(A22&lt;&gt;"",
   _xlfn.LET(
       _xlpm.tcode, MID(A22, FIND("(", A22) + 1, FIND(")", A22) - FIND("(", A22) - 1),
       _xlpm.filteredCoverage, _xlfn._xlws.FILTER(Techniques[CrossPick], LEFT(Techniques[TCodes], LEN(_xlpm.tcode)) = _xlpm.tcode),
       IFERROR(AVERAGE(_xlpm.filteredCoverage), "")
   ),
"")</f>
        <v/>
      </c>
      <c r="F22" s="4"/>
      <c r="G22" s="3" t="str" cm="1">
        <f t="array" ref="G22">IF(F22&lt;&gt;"",
   _xlfn.LET(
       _xlpm.tcode, MID(F22, FIND("(", F22) + 1, FIND(")", F22) - FIND("(", F22) - 1),
       _xlpm.filteredCoverage, _xlfn._xlws.FILTER(Techniques[Technique Coverage], Techniques[TCodes] = _xlpm.tcode),
       IFERROR(AVERAGE(_xlpm.filteredCoverage), "")
   ),
"")</f>
        <v/>
      </c>
      <c r="H22" s="3" t="str" cm="1">
        <f t="array" ref="H22">IF(F22&lt;&gt;"",
   _xlfn.LET(
       _xlpm.tcode, MID(F22, FIND("(", F22) + 1, FIND(")", F22) - FIND("(", F22) - 1),
       _xlpm.filteredCoverage, _xlfn._xlws.FILTER(Techniques[Data Components Coverage], LEFT(Techniques[TCodes], LEN(_xlpm.tcode)) = _xlpm.tcode),
       IFERROR(AVERAGE(_xlpm.filteredCoverage), "")
   ),
"")</f>
        <v/>
      </c>
      <c r="I22" s="3" t="str" cm="1">
        <f t="array" ref="I22">IF(F22&lt;&gt;"",
   _xlfn.LET(
       _xlpm.tcode, MID(F22, FIND("(", F22) + 1, FIND(")", F22) - FIND("(", F22) - 1),
       _xlpm.filteredCoverage, _xlfn._xlws.FILTER(Techniques[Test Coverage], LEFT(Techniques[TCodes], LEN(_xlpm.tcode)) = _xlpm.tcode),
       IFERROR(AVERAGE(_xlpm.filteredCoverage), "")
   ),
"")</f>
        <v/>
      </c>
      <c r="J22" s="3" t="str" cm="1">
        <f t="array" ref="J22">IF(F22&lt;&gt;"",
   _xlfn.LET(
       _xlpm.tcode, MID(F22, FIND("(", F22) + 1, FIND(")", F22) - FIND("(", F22) - 1),
       _xlpm.filteredCoverage, _xlfn._xlws.FILTER(Techniques[CrossPick], LEFT(Techniques[TCodes], LEN(_xlpm.tcode)) = _xlpm.tcode),
       IFERROR(AVERAGE(_xlpm.filteredCoverage), "")
   ),
"")</f>
        <v/>
      </c>
      <c r="K22" s="4"/>
      <c r="L22" s="3" t="str" cm="1">
        <f t="array" ref="L22">IF(K22&lt;&gt;"",
   _xlfn.LET(
       _xlpm.tcode, MID(K22, FIND("(", K22) + 1, FIND(")", K22) - FIND("(", K22) - 1),
       _xlpm.filteredCoverage, _xlfn._xlws.FILTER(Techniques[Technique Coverage], Techniques[TCodes] = _xlpm.tcode),
       IFERROR(AVERAGE(_xlpm.filteredCoverage), "")
   ),
"")</f>
        <v/>
      </c>
      <c r="M22" s="3" t="str" cm="1">
        <f t="array" ref="M22">IF(K22&lt;&gt;"",
   _xlfn.LET(
       _xlpm.tcode, MID(K22, FIND("(", K22) + 1, FIND(")", K22) - FIND("(", K22) - 1),
       _xlpm.filteredCoverage, _xlfn._xlws.FILTER(Techniques[Data Components Coverage], LEFT(Techniques[TCodes], LEN(_xlpm.tcode)) = _xlpm.tcode),
       IFERROR(AVERAGE(_xlpm.filteredCoverage), "")
   ),
"")</f>
        <v/>
      </c>
      <c r="N22" s="3" t="str" cm="1">
        <f t="array" ref="N22">IF(K22&lt;&gt;"",
   _xlfn.LET(
       _xlpm.tcode, MID(K22, FIND("(", K22) + 1, FIND(")", K22) - FIND("(", K22) - 1),
       _xlpm.filteredCoverage, _xlfn._xlws.FILTER(Techniques[Test Coverage], LEFT(Techniques[TCodes], LEN(_xlpm.tcode)) = _xlpm.tcode),
       IFERROR(AVERAGE(_xlpm.filteredCoverage), "")
   ),
"")</f>
        <v/>
      </c>
      <c r="O22" s="3" t="str" cm="1">
        <f t="array" ref="O22">IF(K22&lt;&gt;"",
   _xlfn.LET(
       _xlpm.tcode, MID(K22, FIND("(", K22) + 1, FIND(")", K22) - FIND("(", K22) - 1),
       _xlpm.filteredCoverage, _xlfn._xlws.FILTER(Techniques[CrossPick], LEFT(Techniques[TCodes], LEN(_xlpm.tcode)) = _xlpm.tcode),
       IFERROR(AVERAGE(_xlpm.filteredCoverage), "")
   ),
"")</f>
        <v/>
      </c>
      <c r="P22" s="4"/>
      <c r="Q22" s="3" t="str" cm="1">
        <f t="array" ref="Q22">IF(P22&lt;&gt;"",
   _xlfn.LET(
       _xlpm.tcode, MID(P22, FIND("(", P22) + 1, FIND(")", P22) - FIND("(", P22) - 1),
       _xlpm.filteredCoverage, _xlfn._xlws.FILTER(Techniques[Technique Coverage], Techniques[TCodes] = _xlpm.tcode),
       IFERROR(AVERAGE(_xlpm.filteredCoverage), "")
   ),
"")</f>
        <v/>
      </c>
      <c r="R22" s="3" t="str" cm="1">
        <f t="array" ref="R22">IF(P22&lt;&gt;"",
   _xlfn.LET(
       _xlpm.tcode, MID(P22, FIND("(", P22) + 1, FIND(")", P22) - FIND("(", P22) - 1),
       _xlpm.filteredCoverage, _xlfn._xlws.FILTER(Techniques[Data Components Coverage], LEFT(Techniques[TCodes], LEN(_xlpm.tcode)) = _xlpm.tcode),
       IFERROR(AVERAGE(_xlpm.filteredCoverage), "")
   ),
"")</f>
        <v/>
      </c>
      <c r="S22" s="3" t="str" cm="1">
        <f t="array" ref="S22">IF(P22&lt;&gt;"",
   _xlfn.LET(
       _xlpm.tcode, MID(P22, FIND("(", P22) + 1, FIND(")", P22) - FIND("(", P22) - 1),
       _xlpm.filteredCoverage, _xlfn._xlws.FILTER(Techniques[Test Coverage], LEFT(Techniques[TCodes], LEN(_xlpm.tcode)) = _xlpm.tcode),
       IFERROR(AVERAGE(_xlpm.filteredCoverage), "")
   ),
"")</f>
        <v/>
      </c>
      <c r="T22" s="3" t="str" cm="1">
        <f t="array" ref="T22">IF(P22&lt;&gt;"",
   _xlfn.LET(
       _xlpm.tcode, MID(P22, FIND("(", P22) + 1, FIND(")", P22) - FIND("(", P22) - 1),
       _xlpm.filteredCoverage, _xlfn._xlws.FILTER(Techniques[CrossPick], LEFT(Techniques[TCodes], LEN(_xlpm.tcode)) = _xlpm.tcode),
       IFERROR(AVERAGE(_xlpm.filteredCoverage), "")
   ),
"")</f>
        <v/>
      </c>
      <c r="U22" s="4"/>
      <c r="V22" s="3" t="str" cm="1">
        <f t="array" ref="V22">IF(U22&lt;&gt;"",
   _xlfn.LET(
       _xlpm.tcode, MID(U22, FIND("(", U22) + 1, FIND(")", U22) - FIND("(", U22) - 1),
       _xlpm.filteredCoverage, _xlfn._xlws.FILTER(Techniques[Technique Coverage], Techniques[TCodes] = _xlpm.tcode),
       IFERROR(AVERAGE(_xlpm.filteredCoverage), "")
   ),
"")</f>
        <v/>
      </c>
      <c r="W22" s="3" t="str" cm="1">
        <f t="array" ref="W22">IF(U22&lt;&gt;"",
   _xlfn.LET(
       _xlpm.tcode, MID(U22, FIND("(", U22) + 1, FIND(")", U22) - FIND("(", U22) - 1),
       _xlpm.filteredCoverage, _xlfn._xlws.FILTER(Techniques[Data Components Coverage], LEFT(Techniques[TCodes], LEN(_xlpm.tcode)) = _xlpm.tcode),
       IFERROR(AVERAGE(_xlpm.filteredCoverage), "")
   ),
"")</f>
        <v/>
      </c>
      <c r="X22" s="3" t="str" cm="1">
        <f t="array" ref="X22">IF(U22&lt;&gt;"",
   _xlfn.LET(
       _xlpm.tcode, MID(U22, FIND("(", U22) + 1, FIND(")", U22) - FIND("(", U22) - 1),
       _xlpm.filteredCoverage, _xlfn._xlws.FILTER(Techniques[Test Coverage], LEFT(Techniques[TCodes], LEN(_xlpm.tcode)) = _xlpm.tcode),
       IFERROR(AVERAGE(_xlpm.filteredCoverage), "")
   ),
"")</f>
        <v/>
      </c>
      <c r="Y22" s="3" t="str" cm="1">
        <f t="array" ref="Y22">IF(U22&lt;&gt;"",
   _xlfn.LET(
       _xlpm.tcode, MID(U22, FIND("(", U22) + 1, FIND(")", U22) - FIND("(", U22) - 1),
       _xlpm.filteredCoverage, _xlfn._xlws.FILTER(Techniques[CrossPick], LEFT(Techniques[TCodes], LEN(_xlpm.tcode)) = _xlpm.tcode),
       IFERROR(AVERAGE(_xlpm.filteredCoverage), "")
   ),
"")</f>
        <v/>
      </c>
      <c r="Z22" s="4"/>
      <c r="AA22" s="3" t="str" cm="1">
        <f t="array" ref="AA22">IF(Z22&lt;&gt;"",
   _xlfn.LET(
       _xlpm.tcode, MID(Z22, FIND("(", Z22) + 1, FIND(")", Z22) - FIND("(", Z22) - 1),
       _xlpm.filteredCoverage, _xlfn._xlws.FILTER(Techniques[Technique Coverage], Techniques[TCodes] = _xlpm.tcode),
       IFERROR(AVERAGE(_xlpm.filteredCoverage), "")
   ),
"")</f>
        <v/>
      </c>
      <c r="AB22" s="3" t="str" cm="1">
        <f t="array" ref="AB22">IF(Z22&lt;&gt;"",
   _xlfn.LET(
       _xlpm.tcode, MID(Z22, FIND("(", Z22) + 1, FIND(")", Z22) - FIND("(", Z22) - 1),
       _xlpm.filteredCoverage, _xlfn._xlws.FILTER(Techniques[Data Components Coverage], LEFT(Techniques[TCodes], LEN(_xlpm.tcode)) = _xlpm.tcode),
       IFERROR(AVERAGE(_xlpm.filteredCoverage), "")
   ),
"")</f>
        <v/>
      </c>
      <c r="AC22" s="3" t="str" cm="1">
        <f t="array" ref="AC22">IF(Z22&lt;&gt;"",
   _xlfn.LET(
       _xlpm.tcode, MID(Z22, FIND("(", Z22) + 1, FIND(")", Z22) - FIND("(", Z22) - 1),
       _xlpm.filteredCoverage, _xlfn._xlws.FILTER(Techniques[Test Coverage], LEFT(Techniques[TCodes], LEN(_xlpm.tcode)) = _xlpm.tcode),
       IFERROR(AVERAGE(_xlpm.filteredCoverage), "")
   ),
"")</f>
        <v/>
      </c>
      <c r="AD22" s="3" t="str" cm="1">
        <f t="array" ref="AD22">IF(Z22&lt;&gt;"",
   _xlfn.LET(
       _xlpm.tcode, MID(Z22, FIND("(", Z22) + 1, FIND(")", Z22) - FIND("(", Z22) - 1),
       _xlpm.filteredCoverage, _xlfn._xlws.FILTER(Techniques[CrossPick], LEFT(Techniques[TCodes], LEN(_xlpm.tcode)) = _xlpm.tcode),
       IFERROR(AVERAGE(_xlpm.filteredCoverage), "")
   ),
"")</f>
        <v/>
      </c>
      <c r="AE22" s="4"/>
      <c r="AF22" s="3" t="str" cm="1">
        <f t="array" ref="AF22">IF(AE22&lt;&gt;"",
   _xlfn.LET(
       _xlpm.tcode, MID(AE22, FIND("(", AE22) + 1, FIND(")", AE22) - FIND("(", AE22) - 1),
       _xlpm.filteredCoverage, _xlfn._xlws.FILTER(Techniques[Technique Coverage], Techniques[TCodes] = _xlpm.tcode),
       IFERROR(AVERAGE(_xlpm.filteredCoverage), "")
   ),
"")</f>
        <v/>
      </c>
      <c r="AG22" s="3" t="str" cm="1">
        <f t="array" ref="AG22">IF(AE22&lt;&gt;"",
   _xlfn.LET(
       _xlpm.tcode, MID(AE22, FIND("(", AE22) + 1, FIND(")", AE22) - FIND("(", AE22) - 1),
       _xlpm.filteredCoverage, _xlfn._xlws.FILTER(Techniques[Data Components Coverage], LEFT(Techniques[TCodes], LEN(_xlpm.tcode)) = _xlpm.tcode),
       IFERROR(AVERAGE(_xlpm.filteredCoverage), "")
   ),
"")</f>
        <v/>
      </c>
      <c r="AH22" s="3" t="str" cm="1">
        <f t="array" ref="AH22">IF(AE22&lt;&gt;"",
   _xlfn.LET(
       _xlpm.tcode, MID(AE22, FIND("(", AE22) + 1, FIND(")", AE22) - FIND("(", AE22) - 1),
       _xlpm.filteredCoverage, _xlfn._xlws.FILTER(Techniques[Test Coverage], LEFT(Techniques[TCodes], LEN(_xlpm.tcode)) = _xlpm.tcode),
       IFERROR(AVERAGE(_xlpm.filteredCoverage), "")
   ),
"")</f>
        <v/>
      </c>
      <c r="AI22" s="3" t="str" cm="1">
        <f t="array" ref="AI22">IF(AE22&lt;&gt;"",
   _xlfn.LET(
       _xlpm.tcode, MID(AE22, FIND("(", AE22) + 1, FIND(")", AE22) - FIND("(", AE22) - 1),
       _xlpm.filteredCoverage, _xlfn._xlws.FILTER(Techniques[CrossPick], LEFT(Techniques[TCodes], LEN(_xlpm.tcode)) = _xlpm.tcode),
       IFERROR(AVERAGE(_xlpm.filteredCoverage), "")
   ),
"")</f>
        <v/>
      </c>
      <c r="AJ22" s="4"/>
      <c r="AK22" s="3" t="str" cm="1">
        <f t="array" ref="AK22">IF(AJ22&lt;&gt;"",
   _xlfn.LET(
       _xlpm.tcode, MID(AJ22, FIND("(", AJ22) + 1, FIND(")", AJ22) - FIND("(", AJ22) - 1),
       _xlpm.filteredCoverage, _xlfn._xlws.FILTER(Techniques[Technique Coverage], Techniques[TCodes] = _xlpm.tcode),
       IFERROR(AVERAGE(_xlpm.filteredCoverage), "")
   ),
"")</f>
        <v/>
      </c>
      <c r="AL22" s="3" t="str" cm="1">
        <f t="array" ref="AL22">IF(AJ22&lt;&gt;"",
   _xlfn.LET(
       _xlpm.tcode, MID(AJ22, FIND("(", AJ22) + 1, FIND(")", AJ22) - FIND("(", AJ22) - 1),
       _xlpm.filteredCoverage, _xlfn._xlws.FILTER(Techniques[Data Components Coverage], LEFT(Techniques[TCodes], LEN(_xlpm.tcode)) = _xlpm.tcode),
       IFERROR(AVERAGE(_xlpm.filteredCoverage), "")
   ),
"")</f>
        <v/>
      </c>
      <c r="AM22" s="3" t="str" cm="1">
        <f t="array" ref="AM22">IF(AJ22&lt;&gt;"",
   _xlfn.LET(
       _xlpm.tcode, MID(AJ22, FIND("(", AJ22) + 1, FIND(")", AJ22) - FIND("(", AJ22) - 1),
       _xlpm.filteredCoverage, _xlfn._xlws.FILTER(Techniques[Test Coverage], LEFT(Techniques[TCodes], LEN(_xlpm.tcode)) = _xlpm.tcode),
       IFERROR(AVERAGE(_xlpm.filteredCoverage), "")
   ),
"")</f>
        <v/>
      </c>
      <c r="AN22" s="3" t="str" cm="1">
        <f t="array" ref="AN22">IF(AJ22&lt;&gt;"",
   _xlfn.LET(
       _xlpm.tcode, MID(AJ22, FIND("(", AJ22) + 1, FIND(")", AJ22) - FIND("(", AJ22) - 1),
       _xlpm.filteredCoverage, _xlfn._xlws.FILTER(Techniques[CrossPick], LEFT(Techniques[TCodes], LEN(_xlpm.tcode)) = _xlpm.tcode),
       IFERROR(AVERAGE(_xlpm.filteredCoverage), "")
   ),
"")</f>
        <v/>
      </c>
      <c r="AO22" s="4"/>
      <c r="AP22" s="3" t="str" cm="1">
        <f t="array" ref="AP22">IF(AO22&lt;&gt;"",
   _xlfn.LET(
       _xlpm.tcode, MID(AO22, FIND("(", AO22) + 1, FIND(")", AO22) - FIND("(", AO22) - 1),
       _xlpm.filteredCoverage, _xlfn._xlws.FILTER(Techniques[Technique Coverage], Techniques[TCodes] = _xlpm.tcode),
       IFERROR(AVERAGE(_xlpm.filteredCoverage), "")
   ),
"")</f>
        <v/>
      </c>
      <c r="AQ22" s="3" t="str" cm="1">
        <f t="array" ref="AQ22">IF(AO22&lt;&gt;"",
   _xlfn.LET(
       _xlpm.tcode, MID(AO22, FIND("(", AO22) + 1, FIND(")", AO22) - FIND("(", AO22) - 1),
       _xlpm.filteredCoverage, _xlfn._xlws.FILTER(Techniques[Data Components Coverage], LEFT(Techniques[TCodes], LEN(_xlpm.tcode)) = _xlpm.tcode),
       IFERROR(AVERAGE(_xlpm.filteredCoverage), "")
   ),
"")</f>
        <v/>
      </c>
      <c r="AR22" s="3" t="str" cm="1">
        <f t="array" ref="AR22">IF(AO22&lt;&gt;"",
   _xlfn.LET(
       _xlpm.tcode, MID(AO22, FIND("(", AO22) + 1, FIND(")", AO22) - FIND("(", AO22) - 1),
       _xlpm.filteredCoverage, _xlfn._xlws.FILTER(Techniques[Test Coverage], LEFT(Techniques[TCodes], LEN(_xlpm.tcode)) = _xlpm.tcode),
       IFERROR(AVERAGE(_xlpm.filteredCoverage), "")
   ),
"")</f>
        <v/>
      </c>
      <c r="AS22" s="3" t="str" cm="1">
        <f t="array" ref="AS22">IF(AO22&lt;&gt;"",
   _xlfn.LET(
       _xlpm.tcode, MID(AO22, FIND("(", AO22) + 1, FIND(")", AO22) - FIND("(", AO22) - 1),
       _xlpm.filteredCoverage, _xlfn._xlws.FILTER(Techniques[CrossPick], LEFT(Techniques[TCodes], LEN(_xlpm.tcode)) = _xlpm.tcode),
       IFERROR(AVERAGE(_xlpm.filteredCoverage), "")
   ),
"")</f>
        <v/>
      </c>
      <c r="AT22" s="4"/>
      <c r="AU22" s="3" t="str" cm="1">
        <f t="array" ref="AU22">IF(AT22&lt;&gt;"",
   _xlfn.LET(
       _xlpm.tcode, MID(AT22, FIND("(", AT22) + 1, FIND(")", AT22) - FIND("(", AT22) - 1),
       _xlpm.filteredCoverage, _xlfn._xlws.FILTER(Techniques[Technique Coverage], Techniques[TCodes] = _xlpm.tcode),
       IFERROR(AVERAGE(_xlpm.filteredCoverage), "")
   ),
"")</f>
        <v/>
      </c>
      <c r="AV22" s="3" t="str" cm="1">
        <f t="array" ref="AV22">IF(AT22&lt;&gt;"",
   _xlfn.LET(
       _xlpm.tcode, MID(AT22, FIND("(", AT22) + 1, FIND(")", AT22) - FIND("(", AT22) - 1),
       _xlpm.filteredCoverage, _xlfn._xlws.FILTER(Techniques[Data Components Coverage], LEFT(Techniques[TCodes], LEN(_xlpm.tcode)) = _xlpm.tcode),
       IFERROR(AVERAGE(_xlpm.filteredCoverage), "")
   ),
"")</f>
        <v/>
      </c>
      <c r="AW22" s="3" t="str" cm="1">
        <f t="array" ref="AW22">IF(AT22&lt;&gt;"",
   _xlfn.LET(
       _xlpm.tcode, MID(AT22, FIND("(", AT22) + 1, FIND(")", AT22) - FIND("(", AT22) - 1),
       _xlpm.filteredCoverage, _xlfn._xlws.FILTER(Techniques[Test Coverage], LEFT(Techniques[TCodes], LEN(_xlpm.tcode)) = _xlpm.tcode),
       IFERROR(AVERAGE(_xlpm.filteredCoverage), "")
   ),
"")</f>
        <v/>
      </c>
      <c r="AX22" s="3" t="str" cm="1">
        <f t="array" ref="AX22">IF(AT22&lt;&gt;"",
   _xlfn.LET(
       _xlpm.tcode, MID(AT22, FIND("(", AT22) + 1, FIND(")", AT22) - FIND("(", AT22) - 1),
       _xlpm.filteredCoverage, _xlfn._xlws.FILTER(Techniques[CrossPick], LEFT(Techniques[TCodes], LEN(_xlpm.tcode)) = _xlpm.tcode),
       IFERROR(AVERAGE(_xlpm.filteredCoverage), "")
   ),
"")</f>
        <v/>
      </c>
      <c r="AY22" s="4"/>
      <c r="AZ22" s="3" t="str" cm="1">
        <f t="array" ref="AZ22">IF(AY22&lt;&gt;"",
   _xlfn.LET(
       _xlpm.tcode, MID(AY22, FIND("(", AY22) + 1, FIND(")", AY22) - FIND("(", AY22) - 1),
       _xlpm.filteredCoverage, _xlfn._xlws.FILTER(Techniques[Technique Coverage], Techniques[TCodes] = _xlpm.tcode),
       IFERROR(AVERAGE(_xlpm.filteredCoverage), "")
   ),
"")</f>
        <v/>
      </c>
      <c r="BA22" s="3" t="str" cm="1">
        <f t="array" ref="BA22">IF(AY22&lt;&gt;"",
   _xlfn.LET(
       _xlpm.tcode, MID(AY22, FIND("(", AY22) + 1, FIND(")", AY22) - FIND("(", AY22) - 1),
       _xlpm.filteredCoverage, _xlfn._xlws.FILTER(Techniques[Data Components Coverage], LEFT(Techniques[TCodes], LEN(_xlpm.tcode)) = _xlpm.tcode),
       IFERROR(AVERAGE(_xlpm.filteredCoverage), "")
   ),
"")</f>
        <v/>
      </c>
      <c r="BB22" s="3" t="str" cm="1">
        <f t="array" ref="BB22">IF(AY22&lt;&gt;"",
   _xlfn.LET(
       _xlpm.tcode, MID(AY22, FIND("(", AY22) + 1, FIND(")", AY22) - FIND("(", AY22) - 1),
       _xlpm.filteredCoverage, _xlfn._xlws.FILTER(Techniques[Test Coverage], LEFT(Techniques[TCodes], LEN(_xlpm.tcode)) = _xlpm.tcode),
       IFERROR(AVERAGE(_xlpm.filteredCoverage), "")
   ),
"")</f>
        <v/>
      </c>
      <c r="BC22" s="3" t="str" cm="1">
        <f t="array" ref="BC22">IF(AY22&lt;&gt;"",
   _xlfn.LET(
       _xlpm.tcode, MID(AY22, FIND("(", AY22) + 1, FIND(")", AY22) - FIND("(", AY22) - 1),
       _xlpm.filteredCoverage, _xlfn._xlws.FILTER(Techniques[CrossPick], LEFT(Techniques[TCodes], LEN(_xlpm.tcode)) = _xlpm.tcode),
       IFERROR(AVERAGE(_xlpm.filteredCoverage), "")
   ),
"")</f>
        <v/>
      </c>
      <c r="BD22" s="4"/>
      <c r="BE22" s="3" t="str" cm="1">
        <f t="array" ref="BE22">IF(BD22&lt;&gt;"",
   _xlfn.LET(
       _xlpm.tcode, MID(BD22, FIND("(", BD22) + 1, FIND(")", BD22) - FIND("(", BD22) - 1),
       _xlpm.filteredCoverage, _xlfn._xlws.FILTER(Techniques[Technique Coverage], Techniques[TCodes] = _xlpm.tcode),
       IFERROR(AVERAGE(_xlpm.filteredCoverage), "")
   ),
"")</f>
        <v/>
      </c>
      <c r="BF22" s="3" t="str" cm="1">
        <f t="array" ref="BF22">IF(BD22&lt;&gt;"",
   _xlfn.LET(
       _xlpm.tcode, MID(BD22, FIND("(", BD22) + 1, FIND(")", BD22) - FIND("(", BD22) - 1),
       _xlpm.filteredCoverage, _xlfn._xlws.FILTER(Techniques[Data Components Coverage], LEFT(Techniques[TCodes], LEN(_xlpm.tcode)) = _xlpm.tcode),
       IFERROR(AVERAGE(_xlpm.filteredCoverage), "")
   ),
"")</f>
        <v/>
      </c>
      <c r="BG22" s="3" t="str" cm="1">
        <f t="array" ref="BG22">IF(BD22&lt;&gt;"",
   _xlfn.LET(
       _xlpm.tcode, MID(BD22, FIND("(", BD22) + 1, FIND(")", BD22) - FIND("(", BD22) - 1),
       _xlpm.filteredCoverage, _xlfn._xlws.FILTER(Techniques[Test Coverage], LEFT(Techniques[TCodes], LEN(_xlpm.tcode)) = _xlpm.tcode),
       IFERROR(AVERAGE(_xlpm.filteredCoverage), "")
   ),
"")</f>
        <v/>
      </c>
      <c r="BH22" s="3" t="str" cm="1">
        <f t="array" ref="BH22">IF(BD22&lt;&gt;"",
   _xlfn.LET(
       _xlpm.tcode, MID(BD22, FIND("(", BD22) + 1, FIND(")", BD22) - FIND("(", BD22) - 1),
       _xlpm.filteredCoverage, _xlfn._xlws.FILTER(Techniques[CrossPick], LEFT(Techniques[TCodes], LEN(_xlpm.tcode)) = _xlpm.tcode),
       IFERROR(AVERAGE(_xlpm.filteredCoverage), "")
   ),
"")</f>
        <v/>
      </c>
      <c r="BI22" s="4"/>
      <c r="BJ22" s="3" t="str" cm="1">
        <f t="array" ref="BJ22">IF(BI22&lt;&gt;"",
   _xlfn.LET(
       _xlpm.tcode, MID(BI22, FIND("(", BI22) + 1, FIND(")", BI22) - FIND("(", BI22) - 1),
       _xlpm.filteredCoverage, _xlfn._xlws.FILTER(Techniques[Technique Coverage], Techniques[TCodes] = _xlpm.tcode),
       IFERROR(AVERAGE(_xlpm.filteredCoverage), "")
   ),
"")</f>
        <v/>
      </c>
      <c r="BK22" s="3" t="str" cm="1">
        <f t="array" ref="BK22">IF(BI22&lt;&gt;"",
   _xlfn.LET(
       _xlpm.tcode, MID(BI22, FIND("(", BI22) + 1, FIND(")", BI22) - FIND("(", BI22) - 1),
       _xlpm.filteredCoverage, _xlfn._xlws.FILTER(Techniques[Data Components Coverage], LEFT(Techniques[TCodes], LEN(_xlpm.tcode)) = _xlpm.tcode),
       IFERROR(AVERAGE(_xlpm.filteredCoverage), "")
   ),
"")</f>
        <v/>
      </c>
      <c r="BL22" s="3" t="str" cm="1">
        <f t="array" ref="BL22">IF(BI22&lt;&gt;"",
   _xlfn.LET(
       _xlpm.tcode, MID(BI22, FIND("(", BI22) + 1, FIND(")", BI22) - FIND("(", BI22) - 1),
       _xlpm.filteredCoverage, _xlfn._xlws.FILTER(Techniques[Test Coverage], LEFT(Techniques[TCodes], LEN(_xlpm.tcode)) = _xlpm.tcode),
       IFERROR(AVERAGE(_xlpm.filteredCoverage), "")
   ),
"")</f>
        <v/>
      </c>
      <c r="BM22" s="3" t="str" cm="1">
        <f t="array" ref="BM22">IF(BI22&lt;&gt;"",
   _xlfn.LET(
       _xlpm.tcode, MID(BI22, FIND("(", BI22) + 1, FIND(")", BI22) - FIND("(", BI22) - 1),
       _xlpm.filteredCoverage, _xlfn._xlws.FILTER(Techniques[CrossPick], LEFT(Techniques[TCodes], LEN(_xlpm.tcode)) = _xlpm.tcode),
       IFERROR(AVERAGE(_xlpm.filteredCoverage), "")
   ),
"")</f>
        <v/>
      </c>
      <c r="BN22" s="4"/>
      <c r="BO22" s="3" t="str" cm="1">
        <f t="array" ref="BO22">IF(BN22&lt;&gt;"",
   _xlfn.LET(
       _xlpm.tcode, MID(BN22, FIND("(", BN22) + 1, FIND(")", BN22) - FIND("(", BN22) - 1),
       _xlpm.filteredCoverage, _xlfn._xlws.FILTER(Techniques[Technique Coverage], Techniques[TCodes] = _xlpm.tcode),
       IFERROR(AVERAGE(_xlpm.filteredCoverage), "")
   ),
"")</f>
        <v/>
      </c>
      <c r="BP22" s="3" t="str" cm="1">
        <f t="array" ref="BP22">IF(BN22&lt;&gt;"",
   _xlfn.LET(
       _xlpm.tcode, MID(BN22, FIND("(", BN22) + 1, FIND(")", BN22) - FIND("(", BN22) - 1),
       _xlpm.filteredCoverage, _xlfn._xlws.FILTER(Techniques[Data Components Coverage], LEFT(Techniques[TCodes], LEN(_xlpm.tcode)) = _xlpm.tcode),
       IFERROR(AVERAGE(_xlpm.filteredCoverage), "")
   ),
"")</f>
        <v/>
      </c>
      <c r="BQ22" s="3" t="str" cm="1">
        <f t="array" ref="BQ22">IF(BN22&lt;&gt;"",
   _xlfn.LET(
       _xlpm.tcode, MID(BN22, FIND("(", BN22) + 1, FIND(")", BN22) - FIND("(", BN22) - 1),
       _xlpm.filteredCoverage, _xlfn._xlws.FILTER(Techniques[Test Coverage], LEFT(Techniques[TCodes], LEN(_xlpm.tcode)) = _xlpm.tcode),
       IFERROR(AVERAGE(_xlpm.filteredCoverage), "")
   ),
"")</f>
        <v/>
      </c>
      <c r="BR22" s="3" t="str" cm="1">
        <f t="array" ref="BR22">IF(BN22&lt;&gt;"",
   _xlfn.LET(
       _xlpm.tcode, MID(BN22, FIND("(", BN22) + 1, FIND(")", BN22) - FIND("(", BN22) - 1),
       _xlpm.filteredCoverage, _xlfn._xlws.FILTER(Techniques[CrossPick], LEFT(Techniques[TCodes], LEN(_xlpm.tcode)) = _xlpm.tcode),
       IFERROR(AVERAGE(_xlpm.filteredCoverage), "")
   ),
"")</f>
        <v/>
      </c>
      <c r="BS22" s="4"/>
      <c r="BT22" s="3" t="str" cm="1">
        <f t="array" ref="BT22">IF(BS22&lt;&gt;"",
   _xlfn.LET(
       _xlpm.tcode, MID(BS22, FIND("(", BS22) + 1, FIND(")", BS22) - FIND("(", BS22) - 1),
       _xlpm.filteredCoverage, _xlfn._xlws.FILTER(Techniques[Technique Coverage], Techniques[TCodes] = _xlpm.tcode),
       IFERROR(AVERAGE(_xlpm.filteredCoverage), "")
   ),
"")</f>
        <v/>
      </c>
      <c r="BU22" s="3" t="str" cm="1">
        <f t="array" ref="BU22">IF(BS22&lt;&gt;"",
   _xlfn.LET(
       _xlpm.tcode, MID(BS22, FIND("(", BS22) + 1, FIND(")", BS22) - FIND("(", BS22) - 1),
       _xlpm.filteredCoverage, _xlfn._xlws.FILTER(Techniques[Data Components Coverage], LEFT(Techniques[TCodes], LEN(_xlpm.tcode)) = _xlpm.tcode),
       IFERROR(AVERAGE(_xlpm.filteredCoverage), "")
   ),
"")</f>
        <v/>
      </c>
      <c r="BV22" s="3" t="str" cm="1">
        <f t="array" ref="BV22">IF(BS22&lt;&gt;"",
   _xlfn.LET(
       _xlpm.tcode, MID(BS22, FIND("(", BS22) + 1, FIND(")", BS22) - FIND("(", BS22) - 1),
       _xlpm.filteredCoverage, _xlfn._xlws.FILTER(Techniques[Test Coverage], LEFT(Techniques[TCodes], LEN(_xlpm.tcode)) = _xlpm.tcode),
       IFERROR(AVERAGE(_xlpm.filteredCoverage), "")
   ),
"")</f>
        <v/>
      </c>
      <c r="BW22" s="3" t="str" cm="1">
        <f t="array" ref="BW22">IF(BS22&lt;&gt;"",
   _xlfn.LET(
       _xlpm.tcode, MID(BS22, FIND("(", BS22) + 1, FIND(")", BS22) - FIND("(", BS22) - 1),
       _xlpm.filteredCoverage, _xlfn._xlws.FILTER(Techniques[CrossPick], LEFT(Techniques[TCodes], LEN(_xlpm.tcode)) = _xlpm.tcode),
       IFERROR(AVERAGE(_xlpm.filteredCoverage), "")
   ),
"")</f>
        <v/>
      </c>
      <c r="BX22" s="4"/>
      <c r="BY22" s="3" t="str" cm="1">
        <f t="array" ref="BY22">IF(BX22&lt;&gt;"",
   _xlfn.LET(
       _xlpm.tcode, MID(BX22, FIND("(", BX22) + 1, FIND(")", BX22) - FIND("(", BX22) - 1),
       _xlpm.filteredCoverage, _xlfn._xlws.FILTER(Techniques[Technique Coverage], Techniques[TCodes] = _xlpm.tcode),
       IFERROR(AVERAGE(_xlpm.filteredCoverage), "")
   ),
"")</f>
        <v/>
      </c>
      <c r="BZ22" s="3" t="str" cm="1">
        <f t="array" ref="BZ22">IF(BX22&lt;&gt;"",
   _xlfn.LET(
       _xlpm.tcode, MID(BX22, FIND("(", BX22) + 1, FIND(")", BX22) - FIND("(", BX22) - 1),
       _xlpm.filteredCoverage, _xlfn._xlws.FILTER(Techniques[Data Components Coverage], LEFT(Techniques[TCodes], LEN(_xlpm.tcode)) = _xlpm.tcode),
       IFERROR(AVERAGE(_xlpm.filteredCoverage), "")
   ),
"")</f>
        <v/>
      </c>
      <c r="CA22" s="3" t="str" cm="1">
        <f t="array" ref="CA22">IF(BX22&lt;&gt;"",
   _xlfn.LET(
       _xlpm.tcode, MID(BX22, FIND("(", BX22) + 1, FIND(")", BX22) - FIND("(", BX22) - 1),
       _xlpm.filteredCoverage, _xlfn._xlws.FILTER(Techniques[Test Coverage], LEFT(Techniques[TCodes], LEN(_xlpm.tcode)) = _xlpm.tcode),
       IFERROR(AVERAGE(_xlpm.filteredCoverage), "")
   ),
"")</f>
        <v/>
      </c>
      <c r="CB22" s="3" t="str" cm="1">
        <f t="array" ref="CB22">IF(BX22&lt;&gt;"",
   _xlfn.LET(
       _xlpm.tcode, MID(BX22, FIND("(", BX22) + 1, FIND(")", BX22) - FIND("(", BX22) - 1),
       _xlpm.filteredCoverage, _xlfn._xlws.FILTER(Techniques[CrossPick], LEFT(Techniques[TCodes], LEN(_xlpm.tcode)) = _xlpm.tcode),
       IFERROR(AVERAGE(_xlpm.filteredCoverage), "")
   ),
"")</f>
        <v/>
      </c>
      <c r="CC22" s="4"/>
      <c r="CD22" s="3" t="str" cm="1">
        <f t="array" ref="CD22">IF(CC22&lt;&gt;"",
   _xlfn.LET(
       _xlpm.tcode, MID(CC22, FIND("(", CC22) + 1, FIND(")", CC22) - FIND("(", CC22) - 1),
       _xlpm.filteredCoverage, _xlfn._xlws.FILTER(Techniques[Technique Coverage], Techniques[TCodes] = _xlpm.tcode),
       IFERROR(AVERAGE(_xlpm.filteredCoverage), "")
   ),
"")</f>
        <v/>
      </c>
      <c r="CE22" s="3" t="str" cm="1">
        <f t="array" ref="CE22">IF(CC22&lt;&gt;"",
   _xlfn.LET(
       _xlpm.tcode, MID(CC22, FIND("(", CC22) + 1, FIND(")", CC22) - FIND("(", CC22) - 1),
       _xlpm.filteredCoverage, _xlfn._xlws.FILTER(Techniques[Data Components Coverage], LEFT(Techniques[TCodes], LEN(_xlpm.tcode)) = _xlpm.tcode),
       IFERROR(AVERAGE(_xlpm.filteredCoverage), "")
   ),
"")</f>
        <v/>
      </c>
      <c r="CF22" s="3" t="str" cm="1">
        <f t="array" ref="CF22">IF(CC22&lt;&gt;"",
   _xlfn.LET(
       _xlpm.tcode, MID(CC22, FIND("(", CC22) + 1, FIND(")", CC22) - FIND("(", CC22) - 1),
       _xlpm.filteredCoverage, _xlfn._xlws.FILTER(Techniques[Test Coverage], LEFT(Techniques[TCodes], LEN(_xlpm.tcode)) = _xlpm.tcode),
       IFERROR(AVERAGE(_xlpm.filteredCoverage), "")
   ),
"")</f>
        <v/>
      </c>
      <c r="CG22" s="3" t="str" cm="1">
        <f t="array" ref="CG22">IF(CC22&lt;&gt;"",
   _xlfn.LET(
       _xlpm.tcode, MID(CC22, FIND("(", CC22) + 1, FIND(")", CC22) - FIND("(", CC22) - 1),
       _xlpm.filteredCoverage, _xlfn._xlws.FILTER(Techniques[CrossPick], LEFT(Techniques[TCodes], LEN(_xlpm.tcode)) = _xlpm.tcode),
       IFERROR(AVERAGE(_xlpm.filteredCoverage), "")
   ),
"")</f>
        <v/>
      </c>
      <c r="CH22" s="4"/>
      <c r="CI22" s="3" t="str" cm="1">
        <f t="array" ref="CI22">IF(CH22&lt;&gt;"",
   _xlfn.LET(
       _xlpm.tcode, MID(CH22, FIND("(", CH22) + 1, FIND(")", CH22) - FIND("(", CH22) - 1),
       _xlpm.filteredCoverage, _xlfn._xlws.FILTER(Techniques[Technique Coverage], Techniques[TCodes] = _xlpm.tcode),
       IFERROR(AVERAGE(_xlpm.filteredCoverage), "")
   ),
"")</f>
        <v/>
      </c>
      <c r="CJ22" s="3" t="str" cm="1">
        <f t="array" ref="CJ22">IF(CH22&lt;&gt;"",
   _xlfn.LET(
       _xlpm.tcode, MID(CH22, FIND("(", CH22) + 1, FIND(")", CH22) - FIND("(", CH22) - 1),
       _xlpm.filteredCoverage, _xlfn._xlws.FILTER(Techniques[Data Components Coverage], LEFT(Techniques[TCodes], LEN(_xlpm.tcode)) = _xlpm.tcode),
       IFERROR(AVERAGE(_xlpm.filteredCoverage), "")
   ),
"")</f>
        <v/>
      </c>
      <c r="CK22" s="3" t="str" cm="1">
        <f t="array" ref="CK22">IF(CH22&lt;&gt;"",
   _xlfn.LET(
       _xlpm.tcode, MID(CH22, FIND("(", CH22) + 1, FIND(")", CH22) - FIND("(", CH22) - 1),
       _xlpm.filteredCoverage, _xlfn._xlws.FILTER(Techniques[Test Coverage], LEFT(Techniques[TCodes], LEN(_xlpm.tcode)) = _xlpm.tcode),
       IFERROR(AVERAGE(_xlpm.filteredCoverage), "")
   ),
"")</f>
        <v/>
      </c>
      <c r="CL22" s="3" t="str" cm="1">
        <f t="array" ref="CL22">IF(CH22&lt;&gt;"",
   _xlfn.LET(
       _xlpm.tcode, MID(CH22, FIND("(", CH22) + 1, FIND(")", CH22) - FIND("(", CH22) - 1),
       _xlpm.filteredCoverage, _xlfn._xlws.FILTER(Techniques[CrossPick], LEFT(Techniques[TCodes], LEN(_xlpm.tcode)) = _xlpm.tcode),
       IFERROR(AVERAGE(_xlpm.filteredCoverage), "")
   ),
"")</f>
        <v/>
      </c>
      <c r="CM22" s="4"/>
      <c r="CN22" s="3" t="str" cm="1">
        <f t="array" ref="CN22">IF(CM22&lt;&gt;"",
   _xlfn.LET(
       _xlpm.tcode, MID(CM22, FIND("(", CM22) + 1, FIND(")", CM22) - FIND("(", CM22) - 1),
       _xlpm.filteredCoverage, _xlfn._xlws.FILTER(Techniques[Technique Coverage], Techniques[TCodes] = _xlpm.tcode),
       IFERROR(AVERAGE(_xlpm.filteredCoverage), "")
   ),
"")</f>
        <v/>
      </c>
      <c r="CO22" s="3" t="str" cm="1">
        <f t="array" ref="CO22">IF(CM22&lt;&gt;"",
   _xlfn.LET(
       _xlpm.tcode, MID(CM22, FIND("(", CM22) + 1, FIND(")", CM22) - FIND("(", CM22) - 1),
       _xlpm.filteredCoverage, _xlfn._xlws.FILTER(Techniques[Data Components Coverage], LEFT(Techniques[TCodes], LEN(_xlpm.tcode)) = _xlpm.tcode),
       IFERROR(AVERAGE(_xlpm.filteredCoverage), "")
   ),
"")</f>
        <v/>
      </c>
      <c r="CP22" s="3" t="str" cm="1">
        <f t="array" ref="CP22">IF(CM22&lt;&gt;"",
   _xlfn.LET(
       _xlpm.tcode, MID(CM22, FIND("(", CM22) + 1, FIND(")", CM22) - FIND("(", CM22) - 1),
       _xlpm.filteredCoverage, _xlfn._xlws.FILTER(Techniques[Test Coverage], LEFT(Techniques[TCodes], LEN(_xlpm.tcode)) = _xlpm.tcode),
       IFERROR(AVERAGE(_xlpm.filteredCoverage), "")
   ),
"")</f>
        <v/>
      </c>
      <c r="CQ22" s="3" t="str" cm="1">
        <f t="array" ref="CQ22">IF(CM22&lt;&gt;"",
   _xlfn.LET(
       _xlpm.tcode, MID(CM22, FIND("(", CM22) + 1, FIND(")", CM22) - FIND("(", CM22) - 1),
       _xlpm.filteredCoverage, _xlfn._xlws.FILTER(Techniques[CrossPick], LEFT(Techniques[TCodes], LEN(_xlpm.tcode)) = _xlpm.tcode),
       IFERROR(AVERAGE(_xlpm.filteredCoverage), "")
   ),
"")</f>
        <v/>
      </c>
      <c r="CR22" s="4"/>
      <c r="CS22" s="3" t="str" cm="1">
        <f t="array" ref="CS22">IF(CR22&lt;&gt;"",
   _xlfn.LET(
       _xlpm.tcode, MID(CR22, FIND("(", CR22) + 1, FIND(")", CR22) - FIND("(", CR22) - 1),
       _xlpm.filteredCoverage, _xlfn._xlws.FILTER(Techniques[Technique Coverage], Techniques[TCodes] = _xlpm.tcode),
       IFERROR(AVERAGE(_xlpm.filteredCoverage), "")
   ),
"")</f>
        <v/>
      </c>
      <c r="CT22" s="3" t="str" cm="1">
        <f t="array" ref="CT22">IF(CR22&lt;&gt;"",
   _xlfn.LET(
       _xlpm.tcode, MID(CR22, FIND("(", CR22) + 1, FIND(")", CR22) - FIND("(", CR22) - 1),
       _xlpm.filteredCoverage, _xlfn._xlws.FILTER(Techniques[Data Components Coverage], LEFT(Techniques[TCodes], LEN(_xlpm.tcode)) = _xlpm.tcode),
       IFERROR(AVERAGE(_xlpm.filteredCoverage), "")
   ),
"")</f>
        <v/>
      </c>
      <c r="CU22" s="3" t="str" cm="1">
        <f t="array" ref="CU22">IF(CR22&lt;&gt;"",
   _xlfn.LET(
       _xlpm.tcode, MID(CR22, FIND("(", CR22) + 1, FIND(")", CR22) - FIND("(", CR22) - 1),
       _xlpm.filteredCoverage, _xlfn._xlws.FILTER(Techniques[Test Coverage], LEFT(Techniques[TCodes], LEN(_xlpm.tcode)) = _xlpm.tcode),
       IFERROR(AVERAGE(_xlpm.filteredCoverage), "")
   ),
"")</f>
        <v/>
      </c>
      <c r="CV22" s="3" t="str" cm="1">
        <f t="array" ref="CV22">IF(CR22&lt;&gt;"",
   _xlfn.LET(
       _xlpm.tcode, MID(CR22, FIND("(", CR22) + 1, FIND(")", CR22) - FIND("(", CR22) - 1),
       _xlpm.filteredCoverage, _xlfn._xlws.FILTER(Techniques[CrossPick], LEFT(Techniques[TCodes], LEN(_xlpm.tcode)) = _xlpm.tcode),
       IFERROR(AVERAGE(_xlpm.filteredCoverage), "")
   ),
"")</f>
        <v/>
      </c>
      <c r="CW22" s="4"/>
      <c r="CX22" s="3" t="str" cm="1">
        <f t="array" ref="CX22">IF(CW22&lt;&gt;"",
   _xlfn.LET(
       _xlpm.tcode, MID(CW22, FIND("(", CW22) + 1, FIND(")", CW22) - FIND("(", CW22) - 1),
       _xlpm.filteredCoverage, _xlfn._xlws.FILTER(Techniques[Technique Coverage], Techniques[TCodes] = _xlpm.tcode),
       IFERROR(AVERAGE(_xlpm.filteredCoverage), "")
   ),
"")</f>
        <v/>
      </c>
      <c r="CY22" s="3" t="str" cm="1">
        <f t="array" ref="CY22">IF(CW22&lt;&gt;"",
   _xlfn.LET(
       _xlpm.tcode, MID(CW22, FIND("(", CW22) + 1, FIND(")", CW22) - FIND("(", CW22) - 1),
       _xlpm.filteredCoverage, _xlfn._xlws.FILTER(Techniques[Data Components Coverage], LEFT(Techniques[TCodes], LEN(_xlpm.tcode)) = _xlpm.tcode),
       IFERROR(AVERAGE(_xlpm.filteredCoverage), "")
   ),
"")</f>
        <v/>
      </c>
      <c r="CZ22" s="3" t="str" cm="1">
        <f t="array" ref="CZ22">IF(CW22&lt;&gt;"",
   _xlfn.LET(
       _xlpm.tcode, MID(CW22, FIND("(", CW22) + 1, FIND(")", CW22) - FIND("(", CW22) - 1),
       _xlpm.filteredCoverage, _xlfn._xlws.FILTER(Techniques[Test Coverage], LEFT(Techniques[TCodes], LEN(_xlpm.tcode)) = _xlpm.tcode),
       IFERROR(AVERAGE(_xlpm.filteredCoverage), "")
   ),
"")</f>
        <v/>
      </c>
      <c r="DA22" s="3" t="str" cm="1">
        <f t="array" ref="DA22">IF(CW22&lt;&gt;"",
   _xlfn.LET(
       _xlpm.tcode, MID(CW22, FIND("(", CW22) + 1, FIND(")", CW22) - FIND("(", CW22) - 1),
       _xlpm.filteredCoverage, _xlfn._xlws.FILTER(Techniques[CrossPick], LEFT(Techniques[TCodes], LEN(_xlpm.tcode)) = _xlpm.tcode),
       IFERROR(AVERAGE(_xlpm.filteredCoverage), "")
   ),
"")</f>
        <v/>
      </c>
      <c r="DB22" s="4"/>
      <c r="DC22" s="3" t="str" cm="1">
        <f t="array" ref="DC22">IF(DB22&lt;&gt;"",
   _xlfn.LET(
       _xlpm.tcode, MID(DB22, FIND("(", DB22) + 1, FIND(")", DB22) - FIND("(", DB22) - 1),
       _xlpm.filteredCoverage, _xlfn._xlws.FILTER(Techniques[Technique Coverage], Techniques[TCodes] = _xlpm.tcode),
       IFERROR(AVERAGE(_xlpm.filteredCoverage), "")
   ),
"")</f>
        <v/>
      </c>
      <c r="DD22" s="3" t="str" cm="1">
        <f t="array" ref="DD22">IF(DB22&lt;&gt;"",
   _xlfn.LET(
       _xlpm.tcode, MID(DB22, FIND("(", DB22) + 1, FIND(")", DB22) - FIND("(", DB22) - 1),
       _xlpm.filteredCoverage, _xlfn._xlws.FILTER(Techniques[Data Components Coverage], LEFT(Techniques[TCodes], LEN(_xlpm.tcode)) = _xlpm.tcode),
       IFERROR(AVERAGE(_xlpm.filteredCoverage), "")
   ),
"")</f>
        <v/>
      </c>
      <c r="DE22" s="3" t="str" cm="1">
        <f t="array" ref="DE22">IF(DB22&lt;&gt;"",
   _xlfn.LET(
       _xlpm.tcode, MID(DB22, FIND("(", DB22) + 1, FIND(")", DB22) - FIND("(", DB22) - 1),
       _xlpm.filteredCoverage, _xlfn._xlws.FILTER(Techniques[Test Coverage], LEFT(Techniques[TCodes], LEN(_xlpm.tcode)) = _xlpm.tcode),
       IFERROR(AVERAGE(_xlpm.filteredCoverage), "")
   ),
"")</f>
        <v/>
      </c>
      <c r="DF22" s="3" t="str" cm="1">
        <f t="array" ref="DF22">IF(DB22&lt;&gt;"",
   _xlfn.LET(
       _xlpm.tcode, MID(DB22, FIND("(", DB22) + 1, FIND(")", DB22) - FIND("(", DB22) - 1),
       _xlpm.filteredCoverage, _xlfn._xlws.FILTER(Techniques[CrossPick], LEFT(Techniques[TCodes], LEN(_xlpm.tcode)) = _xlpm.tcode),
       IFERROR(AVERAGE(_xlpm.filteredCoverage), "")
   ),
"")</f>
        <v/>
      </c>
      <c r="DG22" s="4"/>
      <c r="DH22" s="3" t="str" cm="1">
        <f t="array" ref="DH22">IF(DG22&lt;&gt;"",
   _xlfn.LET(
       _xlpm.tcode, MID(DG22, FIND("(", DG22) + 1, FIND(")", DG22) - FIND("(", DG22) - 1),
       _xlpm.filteredCoverage, _xlfn._xlws.FILTER(Techniques[Technique Coverage], Techniques[TCodes] = _xlpm.tcode),
       IFERROR(AVERAGE(_xlpm.filteredCoverage), "")
   ),
"")</f>
        <v/>
      </c>
      <c r="DI22" s="3" t="str" cm="1">
        <f t="array" ref="DI22">IF(DG22&lt;&gt;"",
   _xlfn.LET(
       _xlpm.tcode, MID(DG22, FIND("(", DG22) + 1, FIND(")", DG22) - FIND("(", DG22) - 1),
       _xlpm.filteredCoverage, _xlfn._xlws.FILTER(Techniques[Data Components Coverage], LEFT(Techniques[TCodes], LEN(_xlpm.tcode)) = _xlpm.tcode),
       IFERROR(AVERAGE(_xlpm.filteredCoverage), "")
   ),
"")</f>
        <v/>
      </c>
      <c r="DJ22" s="3" t="str" cm="1">
        <f t="array" ref="DJ22">IF(DG22&lt;&gt;"",
   _xlfn.LET(
       _xlpm.tcode, MID(DG22, FIND("(", DG22) + 1, FIND(")", DG22) - FIND("(", DG22) - 1),
       _xlpm.filteredCoverage, _xlfn._xlws.FILTER(Techniques[Test Coverage], LEFT(Techniques[TCodes], LEN(_xlpm.tcode)) = _xlpm.tcode),
       IFERROR(AVERAGE(_xlpm.filteredCoverage), "")
   ),
"")</f>
        <v/>
      </c>
      <c r="DK22" s="3" t="str" cm="1">
        <f t="array" ref="DK22">IF(DG22&lt;&gt;"",
   _xlfn.LET(
       _xlpm.tcode, MID(DG22, FIND("(", DG22) + 1, FIND(")", DG22) - FIND("(", DG22) - 1),
       _xlpm.filteredCoverage, _xlfn._xlws.FILTER(Techniques[CrossPick], LEFT(Techniques[TCodes], LEN(_xlpm.tcode)) = _xlpm.tcode),
       IFERROR(AVERAGE(_xlpm.filteredCoverage), "")
   ),
"")</f>
        <v/>
      </c>
      <c r="DL22" s="4"/>
      <c r="DM22" s="3" t="str" cm="1">
        <f t="array" ref="DM22">IF(DL22&lt;&gt;"",
   _xlfn.LET(
       _xlpm.tcode, MID(DL22, FIND("(", DL22) + 1, FIND(")", DL22) - FIND("(", DL22) - 1),
       _xlpm.filteredCoverage, _xlfn._xlws.FILTER(Techniques[Technique Coverage], Techniques[TCodes] = _xlpm.tcode),
       IFERROR(AVERAGE(_xlpm.filteredCoverage), "")
   ),
"")</f>
        <v/>
      </c>
      <c r="DN22" s="3" t="str" cm="1">
        <f t="array" ref="DN22">IF(DL22&lt;&gt;"",
   _xlfn.LET(
       _xlpm.tcode, MID(DL22, FIND("(", DL22) + 1, FIND(")", DL22) - FIND("(", DL22) - 1),
       _xlpm.filteredCoverage, _xlfn._xlws.FILTER(Techniques[Data Components Coverage], LEFT(Techniques[TCodes], LEN(_xlpm.tcode)) = _xlpm.tcode),
       IFERROR(AVERAGE(_xlpm.filteredCoverage), "")
   ),
"")</f>
        <v/>
      </c>
      <c r="DO22" s="3" t="str" cm="1">
        <f t="array" ref="DO22">IF(DL22&lt;&gt;"",
   _xlfn.LET(
       _xlpm.tcode, MID(DL22, FIND("(", DL22) + 1, FIND(")", DL22) - FIND("(", DL22) - 1),
       _xlpm.filteredCoverage, _xlfn._xlws.FILTER(Techniques[Test Coverage], LEFT(Techniques[TCodes], LEN(_xlpm.tcode)) = _xlpm.tcode),
       IFERROR(AVERAGE(_xlpm.filteredCoverage), "")
   ),
"")</f>
        <v/>
      </c>
      <c r="DP22" s="3" t="str" cm="1">
        <f t="array" ref="DP22">IF(DL22&lt;&gt;"",
   _xlfn.LET(
       _xlpm.tcode, MID(DL22, FIND("(", DL22) + 1, FIND(")", DL22) - FIND("(", DL22) - 1),
       _xlpm.filteredCoverage, _xlfn._xlws.FILTER(Techniques[CrossPick], LEFT(Techniques[TCodes], LEN(_xlpm.tcode)) = _xlpm.tcode),
       IFERROR(AVERAGE(_xlpm.filteredCoverage), "")
   ),
"")</f>
        <v/>
      </c>
      <c r="DQ22" s="4"/>
      <c r="DR22" s="3" t="str" cm="1">
        <f t="array" ref="DR22">IF(DQ22&lt;&gt;"",
   _xlfn.LET(
       _xlpm.tcode, MID(DQ22, FIND("(", DQ22) + 1, FIND(")", DQ22) - FIND("(", DQ22) - 1),
       _xlpm.filteredCoverage, _xlfn._xlws.FILTER(Techniques[Technique Coverage], Techniques[TCodes] = _xlpm.tcode),
       IFERROR(AVERAGE(_xlpm.filteredCoverage), "")
   ),
"")</f>
        <v/>
      </c>
      <c r="DS22" s="3" t="str" cm="1">
        <f t="array" ref="DS22">IF(DQ22&lt;&gt;"",
   _xlfn.LET(
       _xlpm.tcode, MID(DQ22, FIND("(", DQ22) + 1, FIND(")", DQ22) - FIND("(", DQ22) - 1),
       _xlpm.filteredCoverage, _xlfn._xlws.FILTER(Techniques[Data Components Coverage], LEFT(Techniques[TCodes], LEN(_xlpm.tcode)) = _xlpm.tcode),
       IFERROR(AVERAGE(_xlpm.filteredCoverage), "")
   ),
"")</f>
        <v/>
      </c>
      <c r="DT22" s="3" t="str" cm="1">
        <f t="array" ref="DT22">IF(DQ22&lt;&gt;"",
   _xlfn.LET(
       _xlpm.tcode, MID(DQ22, FIND("(", DQ22) + 1, FIND(")", DQ22) - FIND("(", DQ22) - 1),
       _xlpm.filteredCoverage, _xlfn._xlws.FILTER(Techniques[Test Coverage], LEFT(Techniques[TCodes], LEN(_xlpm.tcode)) = _xlpm.tcode),
       IFERROR(AVERAGE(_xlpm.filteredCoverage), "")
   ),
"")</f>
        <v/>
      </c>
      <c r="DU22" s="3" t="str" cm="1">
        <f t="array" ref="DU22">IF(DQ22&lt;&gt;"",
   _xlfn.LET(
       _xlpm.tcode, MID(DQ22, FIND("(", DQ22) + 1, FIND(")", DQ22) - FIND("(", DQ22) - 1),
       _xlpm.filteredCoverage, _xlfn._xlws.FILTER(Techniques[CrossPick], LEFT(Techniques[TCodes], LEN(_xlpm.tcode)) = _xlpm.tcode),
       IFERROR(AVERAGE(_xlpm.filteredCoverage), "")
   ),
"")</f>
        <v/>
      </c>
      <c r="DV22" s="4"/>
      <c r="DW22" s="3" t="str" cm="1">
        <f t="array" ref="DW22">IF(DV22&lt;&gt;"",
   _xlfn.LET(
       _xlpm.tcode, MID(DV22, FIND("(", DV22) + 1, FIND(")", DV22) - FIND("(", DV22) - 1),
       _xlpm.filteredCoverage, _xlfn._xlws.FILTER(Techniques[Technique Coverage], Techniques[TCodes] = _xlpm.tcode),
       IFERROR(AVERAGE(_xlpm.filteredCoverage), "")
   ),
"")</f>
        <v/>
      </c>
      <c r="DX22" s="3" t="str" cm="1">
        <f t="array" ref="DX22">IF(DV22&lt;&gt;"",
   _xlfn.LET(
       _xlpm.tcode, MID(DV22, FIND("(", DV22) + 1, FIND(")", DV22) - FIND("(", DV22) - 1),
       _xlpm.filteredCoverage, _xlfn._xlws.FILTER(Techniques[Data Components Coverage], LEFT(Techniques[TCodes], LEN(_xlpm.tcode)) = _xlpm.tcode),
       IFERROR(AVERAGE(_xlpm.filteredCoverage), "")
   ),
"")</f>
        <v/>
      </c>
      <c r="DY22" s="3" t="str" cm="1">
        <f t="array" ref="DY22">IF(DV22&lt;&gt;"",
   _xlfn.LET(
       _xlpm.tcode, MID(DV22, FIND("(", DV22) + 1, FIND(")", DV22) - FIND("(", DV22) - 1),
       _xlpm.filteredCoverage, _xlfn._xlws.FILTER(Techniques[Test Coverage], LEFT(Techniques[TCodes], LEN(_xlpm.tcode)) = _xlpm.tcode),
       IFERROR(AVERAGE(_xlpm.filteredCoverage), "")
   ),
"")</f>
        <v/>
      </c>
      <c r="DZ22" s="3" t="str" cm="1">
        <f t="array" ref="DZ22">IF(DV22&lt;&gt;"",
   _xlfn.LET(
       _xlpm.tcode, MID(DV22, FIND("(", DV22) + 1, FIND(")", DV22) - FIND("(", DV22) - 1),
       _xlpm.filteredCoverage, _xlfn._xlws.FILTER(Techniques[CrossPick], LEFT(Techniques[TCodes], LEN(_xlpm.tcode)) = _xlpm.tcode),
       IFERROR(AVERAGE(_xlpm.filteredCoverage), "")
   ),
"")</f>
        <v/>
      </c>
      <c r="EA22" s="4"/>
      <c r="EB22" s="3" t="str" cm="1">
        <f t="array" ref="EB22">IF(EA22&lt;&gt;"",
   _xlfn.LET(
       _xlpm.tcode, MID(EA22, FIND("(", EA22) + 1, FIND(")", EA22) - FIND("(", EA22) - 1),
       _xlpm.filteredCoverage, _xlfn._xlws.FILTER(Techniques[Technique Coverage], Techniques[TCodes] = _xlpm.tcode),
       IFERROR(AVERAGE(_xlpm.filteredCoverage), "")
   ),
"")</f>
        <v/>
      </c>
      <c r="EC22" s="3" t="str" cm="1">
        <f t="array" ref="EC22">IF(EA22&lt;&gt;"",
   _xlfn.LET(
       _xlpm.tcode, MID(EA22, FIND("(", EA22) + 1, FIND(")", EA22) - FIND("(", EA22) - 1),
       _xlpm.filteredCoverage, _xlfn._xlws.FILTER(Techniques[Data Components Coverage], LEFT(Techniques[TCodes], LEN(_xlpm.tcode)) = _xlpm.tcode),
       IFERROR(AVERAGE(_xlpm.filteredCoverage), "")
   ),
"")</f>
        <v/>
      </c>
      <c r="ED22" s="3" t="str" cm="1">
        <f t="array" ref="ED22">IF(EA22&lt;&gt;"",
   _xlfn.LET(
       _xlpm.tcode, MID(EA22, FIND("(", EA22) + 1, FIND(")", EA22) - FIND("(", EA22) - 1),
       _xlpm.filteredCoverage, _xlfn._xlws.FILTER(Techniques[Test Coverage], LEFT(Techniques[TCodes], LEN(_xlpm.tcode)) = _xlpm.tcode),
       IFERROR(AVERAGE(_xlpm.filteredCoverage), "")
   ),
"")</f>
        <v/>
      </c>
      <c r="EE22" s="3" t="str" cm="1">
        <f t="array" ref="EE22">IF(EA22&lt;&gt;"",
   _xlfn.LET(
       _xlpm.tcode, MID(EA22, FIND("(", EA22) + 1, FIND(")", EA22) - FIND("(", EA22) - 1),
       _xlpm.filteredCoverage, _xlfn._xlws.FILTER(Techniques[CrossPick], LEFT(Techniques[TCodes], LEN(_xlpm.tcode)) = _xlpm.tcode),
       IFERROR(AVERAGE(_xlpm.filteredCoverage), "")
   ),
"")</f>
        <v/>
      </c>
      <c r="EF22" s="4"/>
      <c r="EG22" s="3" t="str" cm="1">
        <f t="array" ref="EG22">IF(EF22&lt;&gt;"",
   _xlfn.LET(
       _xlpm.tcode, MID(EF22, FIND("(", EF22) + 1, FIND(")", EF22) - FIND("(", EF22) - 1),
       _xlpm.filteredCoverage, _xlfn._xlws.FILTER(Techniques[Technique Coverage], Techniques[TCodes] = _xlpm.tcode),
       IFERROR(AVERAGE(_xlpm.filteredCoverage), "")
   ),
"")</f>
        <v/>
      </c>
      <c r="EH22" s="3" t="str" cm="1">
        <f t="array" ref="EH22">IF(EF22&lt;&gt;"",
   _xlfn.LET(
       _xlpm.tcode, MID(EF22, FIND("(", EF22) + 1, FIND(")", EF22) - FIND("(", EF22) - 1),
       _xlpm.filteredCoverage, _xlfn._xlws.FILTER(Techniques[Data Components Coverage], LEFT(Techniques[TCodes], LEN(_xlpm.tcode)) = _xlpm.tcode),
       IFERROR(AVERAGE(_xlpm.filteredCoverage), "")
   ),
"")</f>
        <v/>
      </c>
      <c r="EI22" s="3" t="str" cm="1">
        <f t="array" ref="EI22">IF(EF22&lt;&gt;"",
   _xlfn.LET(
       _xlpm.tcode, MID(EF22, FIND("(", EF22) + 1, FIND(")", EF22) - FIND("(", EF22) - 1),
       _xlpm.filteredCoverage, _xlfn._xlws.FILTER(Techniques[Test Coverage], LEFT(Techniques[TCodes], LEN(_xlpm.tcode)) = _xlpm.tcode),
       IFERROR(AVERAGE(_xlpm.filteredCoverage), "")
   ),
"")</f>
        <v/>
      </c>
      <c r="EJ22" s="3" t="str" cm="1">
        <f t="array" ref="EJ22">IF(EF22&lt;&gt;"",
   _xlfn.LET(
       _xlpm.tcode, MID(EF22, FIND("(", EF22) + 1, FIND(")", EF22) - FIND("(", EF22) - 1),
       _xlpm.filteredCoverage, _xlfn._xlws.FILTER(Techniques[CrossPick], LEFT(Techniques[TCodes], LEN(_xlpm.tcode)) = _xlpm.tcode),
       IFERROR(AVERAGE(_xlpm.filteredCoverage), "")
   ),
"")</f>
        <v/>
      </c>
      <c r="EK22" s="4"/>
      <c r="EL22" s="3" t="str" cm="1">
        <f t="array" ref="EL22">IF(EK22&lt;&gt;"",
   _xlfn.LET(
       _xlpm.tcode, MID(EK22, FIND("(", EK22) + 1, FIND(")", EK22) - FIND("(", EK22) - 1),
       _xlpm.filteredCoverage, _xlfn._xlws.FILTER(Techniques[Technique Coverage], Techniques[TCodes] = _xlpm.tcode),
       IFERROR(AVERAGE(_xlpm.filteredCoverage), "")
   ),
"")</f>
        <v/>
      </c>
      <c r="EM22" s="3" t="str" cm="1">
        <f t="array" ref="EM22">IF(EK22&lt;&gt;"",
   _xlfn.LET(
       _xlpm.tcode, MID(EK22, FIND("(", EK22) + 1, FIND(")", EK22) - FIND("(", EK22) - 1),
       _xlpm.filteredCoverage, _xlfn._xlws.FILTER(Techniques[Data Components Coverage], LEFT(Techniques[TCodes], LEN(_xlpm.tcode)) = _xlpm.tcode),
       IFERROR(AVERAGE(_xlpm.filteredCoverage), "")
   ),
"")</f>
        <v/>
      </c>
      <c r="EN22" s="3" t="str" cm="1">
        <f t="array" ref="EN22">IF(EK22&lt;&gt;"",
   _xlfn.LET(
       _xlpm.tcode, MID(EK22, FIND("(", EK22) + 1, FIND(")", EK22) - FIND("(", EK22) - 1),
       _xlpm.filteredCoverage, _xlfn._xlws.FILTER(Techniques[Test Coverage], LEFT(Techniques[TCodes], LEN(_xlpm.tcode)) = _xlpm.tcode),
       IFERROR(AVERAGE(_xlpm.filteredCoverage), "")
   ),
"")</f>
        <v/>
      </c>
      <c r="EO22" s="3" t="str" cm="1">
        <f t="array" ref="EO22">IF(EK22&lt;&gt;"",
   _xlfn.LET(
       _xlpm.tcode, MID(EK22, FIND("(", EK22) + 1, FIND(")", EK22) - FIND("(", EK22) - 1),
       _xlpm.filteredCoverage, _xlfn._xlws.FILTER(Techniques[CrossPick], LEFT(Techniques[TCodes], LEN(_xlpm.tcode)) = _xlpm.tcode),
       IFERROR(AVERAGE(_xlpm.filteredCoverage), "")
   ),
"")</f>
        <v/>
      </c>
      <c r="EP22" s="4"/>
      <c r="EQ22" s="3" t="str" cm="1">
        <f t="array" ref="EQ22">IF(EP22&lt;&gt;"",
   _xlfn.LET(
       _xlpm.tcode, MID(EP22, FIND("(", EP22) + 1, FIND(")", EP22) - FIND("(", EP22) - 1),
       _xlpm.filteredCoverage, _xlfn._xlws.FILTER(Techniques[Technique Coverage], Techniques[TCodes] = _xlpm.tcode),
       IFERROR(AVERAGE(_xlpm.filteredCoverage), "")
   ),
"")</f>
        <v/>
      </c>
      <c r="ER22" s="3" t="str" cm="1">
        <f t="array" ref="ER22">IF(EP22&lt;&gt;"",
   _xlfn.LET(
       _xlpm.tcode, MID(EP22, FIND("(", EP22) + 1, FIND(")", EP22) - FIND("(", EP22) - 1),
       _xlpm.filteredCoverage, _xlfn._xlws.FILTER(Techniques[Data Components Coverage], LEFT(Techniques[TCodes], LEN(_xlpm.tcode)) = _xlpm.tcode),
       IFERROR(AVERAGE(_xlpm.filteredCoverage), "")
   ),
"")</f>
        <v/>
      </c>
      <c r="ES22" s="3" t="str" cm="1">
        <f t="array" ref="ES22">IF(EP22&lt;&gt;"",
   _xlfn.LET(
       _xlpm.tcode, MID(EP22, FIND("(", EP22) + 1, FIND(")", EP22) - FIND("(", EP22) - 1),
       _xlpm.filteredCoverage, _xlfn._xlws.FILTER(Techniques[Test Coverage], LEFT(Techniques[TCodes], LEN(_xlpm.tcode)) = _xlpm.tcode),
       IFERROR(AVERAGE(_xlpm.filteredCoverage), "")
   ),
"")</f>
        <v/>
      </c>
      <c r="ET22" s="3" t="str" cm="1">
        <f t="array" ref="ET22">IF(EP22&lt;&gt;"",
   _xlfn.LET(
       _xlpm.tcode, MID(EP22, FIND("(", EP22) + 1, FIND(")", EP22) - FIND("(", EP22) - 1),
       _xlpm.filteredCoverage, _xlfn._xlws.FILTER(Techniques[CrossPick], LEFT(Techniques[TCodes], LEN(_xlpm.tcode)) = _xlpm.tcode),
       IFERROR(AVERAGE(_xlpm.filteredCoverage), "")
   ),
"")</f>
        <v/>
      </c>
      <c r="EU22" s="4"/>
      <c r="EV22" s="3" t="str" cm="1">
        <f t="array" ref="EV22">IF(EU22&lt;&gt;"",
   _xlfn.LET(
       _xlpm.tcode, MID(EU22, FIND("(", EU22) + 1, FIND(")", EU22) - FIND("(", EU22) - 1),
       _xlpm.filteredCoverage, _xlfn._xlws.FILTER(Techniques[Technique Coverage], Techniques[TCodes] = _xlpm.tcode),
       IFERROR(AVERAGE(_xlpm.filteredCoverage), "")
   ),
"")</f>
        <v/>
      </c>
      <c r="EW22" s="3" t="str" cm="1">
        <f t="array" ref="EW22">IF(EU22&lt;&gt;"",
   _xlfn.LET(
       _xlpm.tcode, MID(EU22, FIND("(", EU22) + 1, FIND(")", EU22) - FIND("(", EU22) - 1),
       _xlpm.filteredCoverage, _xlfn._xlws.FILTER(Techniques[Data Components Coverage], LEFT(Techniques[TCodes], LEN(_xlpm.tcode)) = _xlpm.tcode),
       IFERROR(AVERAGE(_xlpm.filteredCoverage), "")
   ),
"")</f>
        <v/>
      </c>
      <c r="EX22" s="3" t="str" cm="1">
        <f t="array" ref="EX22">IF(EU22&lt;&gt;"",
   _xlfn.LET(
       _xlpm.tcode, MID(EU22, FIND("(", EU22) + 1, FIND(")", EU22) - FIND("(", EU22) - 1),
       _xlpm.filteredCoverage, _xlfn._xlws.FILTER(Techniques[Test Coverage], LEFT(Techniques[TCodes], LEN(_xlpm.tcode)) = _xlpm.tcode),
       IFERROR(AVERAGE(_xlpm.filteredCoverage), "")
   ),
"")</f>
        <v/>
      </c>
      <c r="EY22" s="3" t="str" cm="1">
        <f t="array" ref="EY22">IF(EU22&lt;&gt;"",
   _xlfn.LET(
       _xlpm.tcode, MID(EU22, FIND("(", EU22) + 1, FIND(")", EU22) - FIND("(", EU22) - 1),
       _xlpm.filteredCoverage, _xlfn._xlws.FILTER(Techniques[CrossPick], LEFT(Techniques[TCodes], LEN(_xlpm.tcode)) = _xlpm.tcode),
       IFERROR(AVERAGE(_xlpm.filteredCoverage), "")
   ),
"")</f>
        <v/>
      </c>
      <c r="EZ22" s="4"/>
      <c r="FA22" s="3" t="str" cm="1">
        <f t="array" ref="FA22">IF(EZ22&lt;&gt;"",
   _xlfn.LET(
       _xlpm.tcode, MID(EZ22, FIND("(", EZ22) + 1, FIND(")", EZ22) - FIND("(", EZ22) - 1),
       _xlpm.filteredCoverage, _xlfn._xlws.FILTER(Techniques[Technique Coverage], Techniques[TCodes] = _xlpm.tcode),
       IFERROR(AVERAGE(_xlpm.filteredCoverage), "")
   ),
"")</f>
        <v/>
      </c>
      <c r="FB22" s="3" t="str" cm="1">
        <f t="array" ref="FB22">IF(EZ22&lt;&gt;"",
   _xlfn.LET(
       _xlpm.tcode, MID(EZ22, FIND("(", EZ22) + 1, FIND(")", EZ22) - FIND("(", EZ22) - 1),
       _xlpm.filteredCoverage, _xlfn._xlws.FILTER(Techniques[Data Components Coverage], LEFT(Techniques[TCodes], LEN(_xlpm.tcode)) = _xlpm.tcode),
       IFERROR(AVERAGE(_xlpm.filteredCoverage), "")
   ),
"")</f>
        <v/>
      </c>
      <c r="FC22" s="3" t="str" cm="1">
        <f t="array" ref="FC22">IF(EZ22&lt;&gt;"",
   _xlfn.LET(
       _xlpm.tcode, MID(EZ22, FIND("(", EZ22) + 1, FIND(")", EZ22) - FIND("(", EZ22) - 1),
       _xlpm.filteredCoverage, _xlfn._xlws.FILTER(Techniques[Test Coverage], LEFT(Techniques[TCodes], LEN(_xlpm.tcode)) = _xlpm.tcode),
       IFERROR(AVERAGE(_xlpm.filteredCoverage), "")
   ),
"")</f>
        <v/>
      </c>
      <c r="FD22" s="3" t="str" cm="1">
        <f t="array" ref="FD22">IF(EZ22&lt;&gt;"",
   _xlfn.LET(
       _xlpm.tcode, MID(EZ22, FIND("(", EZ22) + 1, FIND(")", EZ22) - FIND("(", EZ22) - 1),
       _xlpm.filteredCoverage, _xlfn._xlws.FILTER(Techniques[CrossPick], LEFT(Techniques[TCodes], LEN(_xlpm.tcode)) = _xlpm.tcode),
       IFERROR(AVERAGE(_xlpm.filteredCoverage), "")
   ),
"")</f>
        <v/>
      </c>
      <c r="FE22" s="4"/>
      <c r="FF22" s="3" t="str" cm="1">
        <f t="array" ref="FF22">IF(FE22&lt;&gt;"",
   _xlfn.LET(
       _xlpm.tcode, MID(FE22, FIND("(", FE22) + 1, FIND(")", FE22) - FIND("(", FE22) - 1),
       _xlpm.filteredCoverage, _xlfn._xlws.FILTER(Techniques[Technique Coverage], Techniques[TCodes] = _xlpm.tcode),
       IFERROR(AVERAGE(_xlpm.filteredCoverage), "")
   ),
"")</f>
        <v/>
      </c>
      <c r="FG22" s="3" t="str" cm="1">
        <f t="array" ref="FG22">IF(FE22&lt;&gt;"",
   _xlfn.LET(
       _xlpm.tcode, MID(FE22, FIND("(", FE22) + 1, FIND(")", FE22) - FIND("(", FE22) - 1),
       _xlpm.filteredCoverage, _xlfn._xlws.FILTER(Techniques[Data Components Coverage], LEFT(Techniques[TCodes], LEN(_xlpm.tcode)) = _xlpm.tcode),
       IFERROR(AVERAGE(_xlpm.filteredCoverage), "")
   ),
"")</f>
        <v/>
      </c>
      <c r="FH22" s="3" t="str" cm="1">
        <f t="array" ref="FH22">IF(FE22&lt;&gt;"",
   _xlfn.LET(
       _xlpm.tcode, MID(FE22, FIND("(", FE22) + 1, FIND(")", FE22) - FIND("(", FE22) - 1),
       _xlpm.filteredCoverage, _xlfn._xlws.FILTER(Techniques[Test Coverage], LEFT(Techniques[TCodes], LEN(_xlpm.tcode)) = _xlpm.tcode),
       IFERROR(AVERAGE(_xlpm.filteredCoverage), "")
   ),
"")</f>
        <v/>
      </c>
      <c r="FI22" s="3" t="str" cm="1">
        <f t="array" ref="FI22">IF(FE22&lt;&gt;"",
   _xlfn.LET(
       _xlpm.tcode, MID(FE22, FIND("(", FE22) + 1, FIND(")", FE22) - FIND("(", FE22) - 1),
       _xlpm.filteredCoverage, _xlfn._xlws.FILTER(Techniques[CrossPick], LEFT(Techniques[TCodes], LEN(_xlpm.tcode)) = _xlpm.tcode),
       IFERROR(AVERAGE(_xlpm.filteredCoverage), "")
   ),
"")</f>
        <v/>
      </c>
      <c r="FJ22" s="4"/>
      <c r="FK22" s="3" t="str" cm="1">
        <f t="array" ref="FK22">IF(FJ22&lt;&gt;"",
   _xlfn.LET(
       _xlpm.tcode, MID(FJ22, FIND("(", FJ22) + 1, FIND(")", FJ22) - FIND("(", FJ22) - 1),
       _xlpm.filteredCoverage, _xlfn._xlws.FILTER(Techniques[Technique Coverage], Techniques[TCodes] = _xlpm.tcode),
       IFERROR(AVERAGE(_xlpm.filteredCoverage), "")
   ),
"")</f>
        <v/>
      </c>
      <c r="FL22" s="3" t="str" cm="1">
        <f t="array" ref="FL22">IF(FJ22&lt;&gt;"",
   _xlfn.LET(
       _xlpm.tcode, MID(FJ22, FIND("(", FJ22) + 1, FIND(")", FJ22) - FIND("(", FJ22) - 1),
       _xlpm.filteredCoverage, _xlfn._xlws.FILTER(Techniques[Data Components Coverage], LEFT(Techniques[TCodes], LEN(_xlpm.tcode)) = _xlpm.tcode),
       IFERROR(AVERAGE(_xlpm.filteredCoverage), "")
   ),
"")</f>
        <v/>
      </c>
      <c r="FM22" s="3" t="str" cm="1">
        <f t="array" ref="FM22">IF(FJ22&lt;&gt;"",
   _xlfn.LET(
       _xlpm.tcode, MID(FJ22, FIND("(", FJ22) + 1, FIND(")", FJ22) - FIND("(", FJ22) - 1),
       _xlpm.filteredCoverage, _xlfn._xlws.FILTER(Techniques[Test Coverage], LEFT(Techniques[TCodes], LEN(_xlpm.tcode)) = _xlpm.tcode),
       IFERROR(AVERAGE(_xlpm.filteredCoverage), "")
   ),
"")</f>
        <v/>
      </c>
      <c r="FN22" s="3" t="str" cm="1">
        <f t="array" ref="FN22">IF(FJ22&lt;&gt;"",
   _xlfn.LET(
       _xlpm.tcode, MID(FJ22, FIND("(", FJ22) + 1, FIND(")", FJ22) - FIND("(", FJ22) - 1),
       _xlpm.filteredCoverage, _xlfn._xlws.FILTER(Techniques[CrossPick], LEFT(Techniques[TCodes], LEN(_xlpm.tcode)) = _xlpm.tcode),
       IFERROR(AVERAGE(_xlpm.filteredCoverage), "")
   ),
"")</f>
        <v/>
      </c>
      <c r="FO22" s="4"/>
      <c r="FP22" s="3" t="str" cm="1">
        <f t="array" ref="FP22">IF(FO22&lt;&gt;"",
   _xlfn.LET(
       _xlpm.tcode, MID(FO22, FIND("(", FO22) + 1, FIND(")", FO22) - FIND("(", FO22) - 1),
       _xlpm.filteredCoverage, _xlfn._xlws.FILTER(Techniques[Technique Coverage], Techniques[TCodes] = _xlpm.tcode),
       IFERROR(AVERAGE(_xlpm.filteredCoverage), "")
   ),
"")</f>
        <v/>
      </c>
      <c r="FQ22" s="3" t="str" cm="1">
        <f t="array" ref="FQ22">IF(FO22&lt;&gt;"",
   _xlfn.LET(
       _xlpm.tcode, MID(FO22, FIND("(", FO22) + 1, FIND(")", FO22) - FIND("(", FO22) - 1),
       _xlpm.filteredCoverage, _xlfn._xlws.FILTER(Techniques[Data Components Coverage], LEFT(Techniques[TCodes], LEN(_xlpm.tcode)) = _xlpm.tcode),
       IFERROR(AVERAGE(_xlpm.filteredCoverage), "")
   ),
"")</f>
        <v/>
      </c>
      <c r="FR22" s="3" t="str" cm="1">
        <f t="array" ref="FR22">IF(FO22&lt;&gt;"",
   _xlfn.LET(
       _xlpm.tcode, MID(FO22, FIND("(", FO22) + 1, FIND(")", FO22) - FIND("(", FO22) - 1),
       _xlpm.filteredCoverage, _xlfn._xlws.FILTER(Techniques[Test Coverage], LEFT(Techniques[TCodes], LEN(_xlpm.tcode)) = _xlpm.tcode),
       IFERROR(AVERAGE(_xlpm.filteredCoverage), "")
   ),
"")</f>
        <v/>
      </c>
      <c r="FS22" s="3" t="str" cm="1">
        <f t="array" ref="FS22">IF(FO22&lt;&gt;"",
   _xlfn.LET(
       _xlpm.tcode, MID(FO22, FIND("(", FO22) + 1, FIND(")", FO22) - FIND("(", FO22) - 1),
       _xlpm.filteredCoverage, _xlfn._xlws.FILTER(Techniques[CrossPick], LEFT(Techniques[TCodes], LEN(_xlpm.tcode)) = _xlpm.tcode),
       IFERROR(AVERAGE(_xlpm.filteredCoverage), "")
   ),
"")</f>
        <v/>
      </c>
      <c r="FT22" s="4"/>
      <c r="FU22" s="3" t="str" cm="1">
        <f t="array" ref="FU22">IF(FT22&lt;&gt;"",
   _xlfn.LET(
       _xlpm.tcode, MID(FT22, FIND("(", FT22) + 1, FIND(")", FT22) - FIND("(", FT22) - 1),
       _xlpm.filteredCoverage, _xlfn._xlws.FILTER(Techniques[Technique Coverage], Techniques[TCodes] = _xlpm.tcode),
       IFERROR(AVERAGE(_xlpm.filteredCoverage), "")
   ),
"")</f>
        <v/>
      </c>
      <c r="FV22" s="3" t="str" cm="1">
        <f t="array" ref="FV22">IF(FT22&lt;&gt;"",
   _xlfn.LET(
       _xlpm.tcode, MID(FT22, FIND("(", FT22) + 1, FIND(")", FT22) - FIND("(", FT22) - 1),
       _xlpm.filteredCoverage, _xlfn._xlws.FILTER(Techniques[Data Components Coverage], LEFT(Techniques[TCodes], LEN(_xlpm.tcode)) = _xlpm.tcode),
       IFERROR(AVERAGE(_xlpm.filteredCoverage), "")
   ),
"")</f>
        <v/>
      </c>
      <c r="FW22" s="3" t="str" cm="1">
        <f t="array" ref="FW22">IF(FT22&lt;&gt;"",
   _xlfn.LET(
       _xlpm.tcode, MID(FT22, FIND("(", FT22) + 1, FIND(")", FT22) - FIND("(", FT22) - 1),
       _xlpm.filteredCoverage, _xlfn._xlws.FILTER(Techniques[Test Coverage], LEFT(Techniques[TCodes], LEN(_xlpm.tcode)) = _xlpm.tcode),
       IFERROR(AVERAGE(_xlpm.filteredCoverage), "")
   ),
"")</f>
        <v/>
      </c>
      <c r="FX22" s="3" t="str" cm="1">
        <f t="array" ref="FX22">IF(FT22&lt;&gt;"",
   _xlfn.LET(
       _xlpm.tcode, MID(FT22, FIND("(", FT22) + 1, FIND(")", FT22) - FIND("(", FT22) - 1),
       _xlpm.filteredCoverage, _xlfn._xlws.FILTER(Techniques[CrossPick], LEFT(Techniques[TCodes], LEN(_xlpm.tcode)) = _xlpm.tcode),
       IFERROR(AVERAGE(_xlpm.filteredCoverage), "")
   ),
"")</f>
        <v/>
      </c>
      <c r="FY22" s="4"/>
      <c r="FZ22" s="3" t="str" cm="1">
        <f t="array" ref="FZ22">IF(FY22&lt;&gt;"",
   _xlfn.LET(
       _xlpm.tcode, MID(FY22, FIND("(", FY22) + 1, FIND(")", FY22) - FIND("(", FY22) - 1),
       _xlpm.filteredCoverage, _xlfn._xlws.FILTER(Techniques[Technique Coverage], Techniques[TCodes] = _xlpm.tcode),
       IFERROR(AVERAGE(_xlpm.filteredCoverage), "")
   ),
"")</f>
        <v/>
      </c>
      <c r="GA22" s="3" t="str" cm="1">
        <f t="array" ref="GA22">IF(FY22&lt;&gt;"",
   _xlfn.LET(
       _xlpm.tcode, MID(FY22, FIND("(", FY22) + 1, FIND(")", FY22) - FIND("(", FY22) - 1),
       _xlpm.filteredCoverage, _xlfn._xlws.FILTER(Techniques[Data Components Coverage], LEFT(Techniques[TCodes], LEN(_xlpm.tcode)) = _xlpm.tcode),
       IFERROR(AVERAGE(_xlpm.filteredCoverage), "")
   ),
"")</f>
        <v/>
      </c>
      <c r="GB22" s="3" t="str" cm="1">
        <f t="array" ref="GB22">IF(FY22&lt;&gt;"",
   _xlfn.LET(
       _xlpm.tcode, MID(FY22, FIND("(", FY22) + 1, FIND(")", FY22) - FIND("(", FY22) - 1),
       _xlpm.filteredCoverage, _xlfn._xlws.FILTER(Techniques[Test Coverage], LEFT(Techniques[TCodes], LEN(_xlpm.tcode)) = _xlpm.tcode),
       IFERROR(AVERAGE(_xlpm.filteredCoverage), "")
   ),
"")</f>
        <v/>
      </c>
      <c r="GC22" s="3" t="str" cm="1">
        <f t="array" ref="GC22">IF(FY22&lt;&gt;"",
   _xlfn.LET(
       _xlpm.tcode, MID(FY22, FIND("(", FY22) + 1, FIND(")", FY22) - FIND("(", FY22) - 1),
       _xlpm.filteredCoverage, _xlfn._xlws.FILTER(Techniques[CrossPick], LEFT(Techniques[TCodes], LEN(_xlpm.tcode)) = _xlpm.tcode),
       IFERROR(AVERAGE(_xlpm.filteredCoverage), "")
   ),
"")</f>
        <v/>
      </c>
      <c r="GD22" s="4"/>
      <c r="GE22" s="3" t="str" cm="1">
        <f t="array" ref="GE22">IF(GD22&lt;&gt;"",
   _xlfn.LET(
       _xlpm.tcode, MID(GD22, FIND("(", GD22) + 1, FIND(")", GD22) - FIND("(", GD22) - 1),
       _xlpm.filteredCoverage, _xlfn._xlws.FILTER(Techniques[Technique Coverage], Techniques[TCodes] = _xlpm.tcode),
       IFERROR(AVERAGE(_xlpm.filteredCoverage), "")
   ),
"")</f>
        <v/>
      </c>
      <c r="GF22" s="3" t="str" cm="1">
        <f t="array" ref="GF22">IF(GD22&lt;&gt;"",
   _xlfn.LET(
       _xlpm.tcode, MID(GD22, FIND("(", GD22) + 1, FIND(")", GD22) - FIND("(", GD22) - 1),
       _xlpm.filteredCoverage, _xlfn._xlws.FILTER(Techniques[Data Components Coverage], LEFT(Techniques[TCodes], LEN(_xlpm.tcode)) = _xlpm.tcode),
       IFERROR(AVERAGE(_xlpm.filteredCoverage), "")
   ),
"")</f>
        <v/>
      </c>
      <c r="GG22" s="3" t="str" cm="1">
        <f t="array" ref="GG22">IF(GD22&lt;&gt;"",
   _xlfn.LET(
       _xlpm.tcode, MID(GD22, FIND("(", GD22) + 1, FIND(")", GD22) - FIND("(", GD22) - 1),
       _xlpm.filteredCoverage, _xlfn._xlws.FILTER(Techniques[Test Coverage], LEFT(Techniques[TCodes], LEN(_xlpm.tcode)) = _xlpm.tcode),
       IFERROR(AVERAGE(_xlpm.filteredCoverage), "")
   ),
"")</f>
        <v/>
      </c>
      <c r="GH22" s="3" t="str" cm="1">
        <f t="array" ref="GH22">IF(GD22&lt;&gt;"",
   _xlfn.LET(
       _xlpm.tcode, MID(GD22, FIND("(", GD22) + 1, FIND(")", GD22) - FIND("(", GD22) - 1),
       _xlpm.filteredCoverage, _xlfn._xlws.FILTER(Techniques[CrossPick], LEFT(Techniques[TCodes], LEN(_xlpm.tcode)) = _xlpm.tcode),
       IFERROR(AVERAGE(_xlpm.filteredCoverage), "")
   ),
"")</f>
        <v/>
      </c>
      <c r="GI22" s="4"/>
      <c r="GJ22" s="3" t="str" cm="1">
        <f t="array" ref="GJ22">IF(GI22&lt;&gt;"",
   _xlfn.LET(
       _xlpm.tcode, MID(GI22, FIND("(", GI22) + 1, FIND(")", GI22) - FIND("(", GI22) - 1),
       _xlpm.filteredCoverage, _xlfn._xlws.FILTER(Techniques[Technique Coverage], Techniques[TCodes] = _xlpm.tcode),
       IFERROR(AVERAGE(_xlpm.filteredCoverage), "")
   ),
"")</f>
        <v/>
      </c>
      <c r="GK22" s="3" t="str" cm="1">
        <f t="array" ref="GK22">IF(GI22&lt;&gt;"",
   _xlfn.LET(
       _xlpm.tcode, MID(GI22, FIND("(", GI22) + 1, FIND(")", GI22) - FIND("(", GI22) - 1),
       _xlpm.filteredCoverage, _xlfn._xlws.FILTER(Techniques[Data Components Coverage], LEFT(Techniques[TCodes], LEN(_xlpm.tcode)) = _xlpm.tcode),
       IFERROR(AVERAGE(_xlpm.filteredCoverage), "")
   ),
"")</f>
        <v/>
      </c>
      <c r="GL22" s="3" t="str" cm="1">
        <f t="array" ref="GL22">IF(GI22&lt;&gt;"",
   _xlfn.LET(
       _xlpm.tcode, MID(GI22, FIND("(", GI22) + 1, FIND(")", GI22) - FIND("(", GI22) - 1),
       _xlpm.filteredCoverage, _xlfn._xlws.FILTER(Techniques[Test Coverage], LEFT(Techniques[TCodes], LEN(_xlpm.tcode)) = _xlpm.tcode),
       IFERROR(AVERAGE(_xlpm.filteredCoverage), "")
   ),
"")</f>
        <v/>
      </c>
      <c r="GM22" s="3" t="str" cm="1">
        <f t="array" ref="GM22">IF(GI22&lt;&gt;"",
   _xlfn.LET(
       _xlpm.tcode, MID(GI22, FIND("(", GI22) + 1, FIND(")", GI22) - FIND("(", GI22) - 1),
       _xlpm.filteredCoverage, _xlfn._xlws.FILTER(Techniques[CrossPick], LEFT(Techniques[TCodes], LEN(_xlpm.tcode)) = _xlpm.tcode),
       IFERROR(AVERAGE(_xlpm.filteredCoverage), "")
   ),
"")</f>
        <v/>
      </c>
      <c r="GN22" s="4"/>
      <c r="GO22" s="3" t="str" cm="1">
        <f t="array" ref="GO22">IF(GN22&lt;&gt;"",
   _xlfn.LET(
       _xlpm.tcode, MID(GN22, FIND("(", GN22) + 1, FIND(")", GN22) - FIND("(", GN22) - 1),
       _xlpm.filteredCoverage, _xlfn._xlws.FILTER(Techniques[Technique Coverage], Techniques[TCodes] = _xlpm.tcode),
       IFERROR(AVERAGE(_xlpm.filteredCoverage), "")
   ),
"")</f>
        <v/>
      </c>
      <c r="GP22" s="3" t="str" cm="1">
        <f t="array" ref="GP22">IF(GN22&lt;&gt;"",
   _xlfn.LET(
       _xlpm.tcode, MID(GN22, FIND("(", GN22) + 1, FIND(")", GN22) - FIND("(", GN22) - 1),
       _xlpm.filteredCoverage, _xlfn._xlws.FILTER(Techniques[Data Components Coverage], LEFT(Techniques[TCodes], LEN(_xlpm.tcode)) = _xlpm.tcode),
       IFERROR(AVERAGE(_xlpm.filteredCoverage), "")
   ),
"")</f>
        <v/>
      </c>
      <c r="GQ22" s="3" t="str" cm="1">
        <f t="array" ref="GQ22">IF(GN22&lt;&gt;"",
   _xlfn.LET(
       _xlpm.tcode, MID(GN22, FIND("(", GN22) + 1, FIND(")", GN22) - FIND("(", GN22) - 1),
       _xlpm.filteredCoverage, _xlfn._xlws.FILTER(Techniques[Test Coverage], LEFT(Techniques[TCodes], LEN(_xlpm.tcode)) = _xlpm.tcode),
       IFERROR(AVERAGE(_xlpm.filteredCoverage), "")
   ),
"")</f>
        <v/>
      </c>
      <c r="GR22" s="3" t="str" cm="1">
        <f t="array" ref="GR22">IF(GN22&lt;&gt;"",
   _xlfn.LET(
       _xlpm.tcode, MID(GN22, FIND("(", GN22) + 1, FIND(")", GN22) - FIND("(", GN22) - 1),
       _xlpm.filteredCoverage, _xlfn._xlws.FILTER(Techniques[CrossPick], LEFT(Techniques[TCodes], LEN(_xlpm.tcode)) = _xlpm.tcode),
       IFERROR(AVERAGE(_xlpm.filteredCoverage), "")
   ),
"")</f>
        <v/>
      </c>
      <c r="GS22" s="4"/>
      <c r="GT22" s="3" t="str" cm="1">
        <f t="array" ref="GT22">IF(GS22&lt;&gt;"",
   _xlfn.LET(
       _xlpm.tcode, MID(GS22, FIND("(", GS22) + 1, FIND(")", GS22) - FIND("(", GS22) - 1),
       _xlpm.filteredCoverage, _xlfn._xlws.FILTER(Techniques[Technique Coverage], Techniques[TCodes] = _xlpm.tcode),
       IFERROR(AVERAGE(_xlpm.filteredCoverage), "")
   ),
"")</f>
        <v/>
      </c>
      <c r="GU22" s="3" t="str" cm="1">
        <f t="array" ref="GU22">IF(GS22&lt;&gt;"",
   _xlfn.LET(
       _xlpm.tcode, MID(GS22, FIND("(", GS22) + 1, FIND(")", GS22) - FIND("(", GS22) - 1),
       _xlpm.filteredCoverage, _xlfn._xlws.FILTER(Techniques[Data Components Coverage], LEFT(Techniques[TCodes], LEN(_xlpm.tcode)) = _xlpm.tcode),
       IFERROR(AVERAGE(_xlpm.filteredCoverage), "")
   ),
"")</f>
        <v/>
      </c>
      <c r="GV22" s="3" t="str" cm="1">
        <f t="array" ref="GV22">IF(GS22&lt;&gt;"",
   _xlfn.LET(
       _xlpm.tcode, MID(GS22, FIND("(", GS22) + 1, FIND(")", GS22) - FIND("(", GS22) - 1),
       _xlpm.filteredCoverage, _xlfn._xlws.FILTER(Techniques[Test Coverage], LEFT(Techniques[TCodes], LEN(_xlpm.tcode)) = _xlpm.tcode),
       IFERROR(AVERAGE(_xlpm.filteredCoverage), "")
   ),
"")</f>
        <v/>
      </c>
      <c r="GW22" s="3" t="str" cm="1">
        <f t="array" ref="GW22">IF(GS22&lt;&gt;"",
   _xlfn.LET(
       _xlpm.tcode, MID(GS22, FIND("(", GS22) + 1, FIND(")", GS22) - FIND("(", GS22) - 1),
       _xlpm.filteredCoverage, _xlfn._xlws.FILTER(Techniques[CrossPick], LEFT(Techniques[TCodes], LEN(_xlpm.tcode)) = _xlpm.tcode),
       IFERROR(AVERAGE(_xlpm.filteredCoverage), "")
   ),
"")</f>
        <v/>
      </c>
      <c r="GX22" s="4"/>
      <c r="GY22" s="3" t="str" cm="1">
        <f t="array" ref="GY22">IF(GX22&lt;&gt;"",
   _xlfn.LET(
       _xlpm.tcode, MID(GX22, FIND("(", GX22) + 1, FIND(")", GX22) - FIND("(", GX22) - 1),
       _xlpm.filteredCoverage, _xlfn._xlws.FILTER(Techniques[Technique Coverage], Techniques[TCodes] = _xlpm.tcode),
       IFERROR(AVERAGE(_xlpm.filteredCoverage), "")
   ),
"")</f>
        <v/>
      </c>
      <c r="GZ22" s="3" t="str" cm="1">
        <f t="array" ref="GZ22">IF(GX22&lt;&gt;"",
   _xlfn.LET(
       _xlpm.tcode, MID(GX22, FIND("(", GX22) + 1, FIND(")", GX22) - FIND("(", GX22) - 1),
       _xlpm.filteredCoverage, _xlfn._xlws.FILTER(Techniques[Data Components Coverage], LEFT(Techniques[TCodes], LEN(_xlpm.tcode)) = _xlpm.tcode),
       IFERROR(AVERAGE(_xlpm.filteredCoverage), "")
   ),
"")</f>
        <v/>
      </c>
      <c r="HA22" s="3" t="str" cm="1">
        <f t="array" ref="HA22">IF(GX22&lt;&gt;"",
   _xlfn.LET(
       _xlpm.tcode, MID(GX22, FIND("(", GX22) + 1, FIND(")", GX22) - FIND("(", GX22) - 1),
       _xlpm.filteredCoverage, _xlfn._xlws.FILTER(Techniques[Test Coverage], LEFT(Techniques[TCodes], LEN(_xlpm.tcode)) = _xlpm.tcode),
       IFERROR(AVERAGE(_xlpm.filteredCoverage), "")
   ),
"")</f>
        <v/>
      </c>
      <c r="HB22" s="3" t="str" cm="1">
        <f t="array" ref="HB22">IF(GX22&lt;&gt;"",
   _xlfn.LET(
       _xlpm.tcode, MID(GX22, FIND("(", GX22) + 1, FIND(")", GX22) - FIND("(", GX22) - 1),
       _xlpm.filteredCoverage, _xlfn._xlws.FILTER(Techniques[CrossPick], LEFT(Techniques[TCodes], LEN(_xlpm.tcode)) = _xlpm.tcode),
       IFERROR(AVERAGE(_xlpm.filteredCoverage), "")
   ),
"")</f>
        <v/>
      </c>
      <c r="HC22" s="4"/>
      <c r="HD22" s="3" t="str" cm="1">
        <f t="array" ref="HD22">IF(HC22&lt;&gt;"",
   _xlfn.LET(
       _xlpm.tcode, MID(HC22, FIND("(", HC22) + 1, FIND(")", HC22) - FIND("(", HC22) - 1),
       _xlpm.filteredCoverage, _xlfn._xlws.FILTER(Techniques[Technique Coverage], Techniques[TCodes] = _xlpm.tcode),
       IFERROR(AVERAGE(_xlpm.filteredCoverage), "")
   ),
"")</f>
        <v/>
      </c>
      <c r="HE22" s="3" t="str" cm="1">
        <f t="array" ref="HE22">IF(HC22&lt;&gt;"",
   _xlfn.LET(
       _xlpm.tcode, MID(HC22, FIND("(", HC22) + 1, FIND(")", HC22) - FIND("(", HC22) - 1),
       _xlpm.filteredCoverage, _xlfn._xlws.FILTER(Techniques[Data Components Coverage], LEFT(Techniques[TCodes], LEN(_xlpm.tcode)) = _xlpm.tcode),
       IFERROR(AVERAGE(_xlpm.filteredCoverage), "")
   ),
"")</f>
        <v/>
      </c>
      <c r="HF22" s="3" t="str" cm="1">
        <f t="array" ref="HF22">IF(HC22&lt;&gt;"",
   _xlfn.LET(
       _xlpm.tcode, MID(HC22, FIND("(", HC22) + 1, FIND(")", HC22) - FIND("(", HC22) - 1),
       _xlpm.filteredCoverage, _xlfn._xlws.FILTER(Techniques[Test Coverage], LEFT(Techniques[TCodes], LEN(_xlpm.tcode)) = _xlpm.tcode),
       IFERROR(AVERAGE(_xlpm.filteredCoverage), "")
   ),
"")</f>
        <v/>
      </c>
      <c r="HG22" s="3" t="str" cm="1">
        <f t="array" ref="HG22">IF(HC22&lt;&gt;"",
   _xlfn.LET(
       _xlpm.tcode, MID(HC22, FIND("(", HC22) + 1, FIND(")", HC22) - FIND("(", HC22) - 1),
       _xlpm.filteredCoverage, _xlfn._xlws.FILTER(Techniques[CrossPick], LEFT(Techniques[TCodes], LEN(_xlpm.tcode)) = _xlpm.tcode),
       IFERROR(AVERAGE(_xlpm.filteredCoverage), "")
   ),
"")</f>
        <v/>
      </c>
      <c r="HH22" s="4"/>
      <c r="HI22" s="3" t="str" cm="1">
        <f t="array" ref="HI22">IF(HH22&lt;&gt;"",
   _xlfn.LET(
       _xlpm.tcode, MID(HH22, FIND("(", HH22) + 1, FIND(")", HH22) - FIND("(", HH22) - 1),
       _xlpm.filteredCoverage, _xlfn._xlws.FILTER(Techniques[Technique Coverage], Techniques[TCodes] = _xlpm.tcode),
       IFERROR(AVERAGE(_xlpm.filteredCoverage), "")
   ),
"")</f>
        <v/>
      </c>
      <c r="HJ22" s="3" t="str" cm="1">
        <f t="array" ref="HJ22">IF(HH22&lt;&gt;"",
   _xlfn.LET(
       _xlpm.tcode, MID(HH22, FIND("(", HH22) + 1, FIND(")", HH22) - FIND("(", HH22) - 1),
       _xlpm.filteredCoverage, _xlfn._xlws.FILTER(Techniques[Data Components Coverage], LEFT(Techniques[TCodes], LEN(_xlpm.tcode)) = _xlpm.tcode),
       IFERROR(AVERAGE(_xlpm.filteredCoverage), "")
   ),
"")</f>
        <v/>
      </c>
      <c r="HK22" s="3" t="str" cm="1">
        <f t="array" ref="HK22">IF(HH22&lt;&gt;"",
   _xlfn.LET(
       _xlpm.tcode, MID(HH22, FIND("(", HH22) + 1, FIND(")", HH22) - FIND("(", HH22) - 1),
       _xlpm.filteredCoverage, _xlfn._xlws.FILTER(Techniques[Test Coverage], LEFT(Techniques[TCodes], LEN(_xlpm.tcode)) = _xlpm.tcode),
       IFERROR(AVERAGE(_xlpm.filteredCoverage), "")
   ),
"")</f>
        <v/>
      </c>
      <c r="HL22" s="3" t="str" cm="1">
        <f t="array" ref="HL22">IF(HH22&lt;&gt;"",
   _xlfn.LET(
       _xlpm.tcode, MID(HH22, FIND("(", HH22) + 1, FIND(")", HH22) - FIND("(", HH22) - 1),
       _xlpm.filteredCoverage, _xlfn._xlws.FILTER(Techniques[CrossPick], LEFT(Techniques[TCodes], LEN(_xlpm.tcode)) = _xlpm.tcode),
       IFERROR(AVERAGE(_xlpm.filteredCoverage), "")
   ),
"")</f>
        <v/>
      </c>
      <c r="HM22" s="4"/>
      <c r="HN22" s="3" t="str" cm="1">
        <f t="array" ref="HN22">IF(HM22&lt;&gt;"",
   _xlfn.LET(
       _xlpm.tcode, MID(HM22, FIND("(", HM22) + 1, FIND(")", HM22) - FIND("(", HM22) - 1),
       _xlpm.filteredCoverage, _xlfn._xlws.FILTER(Techniques[Technique Coverage], Techniques[TCodes] = _xlpm.tcode),
       IFERROR(AVERAGE(_xlpm.filteredCoverage), "")
   ),
"")</f>
        <v/>
      </c>
      <c r="HO22" s="3" t="str" cm="1">
        <f t="array" ref="HO22">IF(HM22&lt;&gt;"",
   _xlfn.LET(
       _xlpm.tcode, MID(HM22, FIND("(", HM22) + 1, FIND(")", HM22) - FIND("(", HM22) - 1),
       _xlpm.filteredCoverage, _xlfn._xlws.FILTER(Techniques[Data Components Coverage], LEFT(Techniques[TCodes], LEN(_xlpm.tcode)) = _xlpm.tcode),
       IFERROR(AVERAGE(_xlpm.filteredCoverage), "")
   ),
"")</f>
        <v/>
      </c>
      <c r="HP22" s="3" t="str" cm="1">
        <f t="array" ref="HP22">IF(HM22&lt;&gt;"",
   _xlfn.LET(
       _xlpm.tcode, MID(HM22, FIND("(", HM22) + 1, FIND(")", HM22) - FIND("(", HM22) - 1),
       _xlpm.filteredCoverage, _xlfn._xlws.FILTER(Techniques[Test Coverage], LEFT(Techniques[TCodes], LEN(_xlpm.tcode)) = _xlpm.tcode),
       IFERROR(AVERAGE(_xlpm.filteredCoverage), "")
   ),
"")</f>
        <v/>
      </c>
      <c r="HQ22" s="3" t="str" cm="1">
        <f t="array" ref="HQ22">IF(HM22&lt;&gt;"",
   _xlfn.LET(
       _xlpm.tcode, MID(HM22, FIND("(", HM22) + 1, FIND(")", HM22) - FIND("(", HM22) - 1),
       _xlpm.filteredCoverage, _xlfn._xlws.FILTER(Techniques[CrossPick], LEFT(Techniques[TCodes], LEN(_xlpm.tcode)) = _xlpm.tcode),
       IFERROR(AVERAGE(_xlpm.filteredCoverage), "")
   ),
"")</f>
        <v/>
      </c>
      <c r="HR22" s="4"/>
      <c r="HS22" s="3" t="str" cm="1">
        <f t="array" ref="HS22">IF(HR22&lt;&gt;"",
   _xlfn.LET(
       _xlpm.tcode, MID(HR22, FIND("(", HR22) + 1, FIND(")", HR22) - FIND("(", HR22) - 1),
       _xlpm.filteredCoverage, _xlfn._xlws.FILTER(Techniques[Technique Coverage], Techniques[TCodes] = _xlpm.tcode),
       IFERROR(AVERAGE(_xlpm.filteredCoverage), "")
   ),
"")</f>
        <v/>
      </c>
      <c r="HT22" s="3" t="str" cm="1">
        <f t="array" ref="HT22">IF(HR22&lt;&gt;"",
   _xlfn.LET(
       _xlpm.tcode, MID(HR22, FIND("(", HR22) + 1, FIND(")", HR22) - FIND("(", HR22) - 1),
       _xlpm.filteredCoverage, _xlfn._xlws.FILTER(Techniques[Data Components Coverage], LEFT(Techniques[TCodes], LEN(_xlpm.tcode)) = _xlpm.tcode),
       IFERROR(AVERAGE(_xlpm.filteredCoverage), "")
   ),
"")</f>
        <v/>
      </c>
      <c r="HU22" s="3" t="str" cm="1">
        <f t="array" ref="HU22">IF(HR22&lt;&gt;"",
   _xlfn.LET(
       _xlpm.tcode, MID(HR22, FIND("(", HR22) + 1, FIND(")", HR22) - FIND("(", HR22) - 1),
       _xlpm.filteredCoverage, _xlfn._xlws.FILTER(Techniques[Test Coverage], LEFT(Techniques[TCodes], LEN(_xlpm.tcode)) = _xlpm.tcode),
       IFERROR(AVERAGE(_xlpm.filteredCoverage), "")
   ),
"")</f>
        <v/>
      </c>
      <c r="HV22" s="3" t="str" cm="1">
        <f t="array" ref="HV22">IF(HR22&lt;&gt;"",
   _xlfn.LET(
       _xlpm.tcode, MID(HR22, FIND("(", HR22) + 1, FIND(")", HR22) - FIND("(", HR22) - 1),
       _xlpm.filteredCoverage, _xlfn._xlws.FILTER(Techniques[CrossPick], LEFT(Techniques[TCodes], LEN(_xlpm.tcode)) = _xlpm.tcode),
       IFERROR(AVERAGE(_xlpm.filteredCoverage), "")
   ),
"")</f>
        <v/>
      </c>
      <c r="HW22" s="4"/>
      <c r="HX22" s="3" t="str" cm="1">
        <f t="array" ref="HX22">IF(HW22&lt;&gt;"",
   _xlfn.LET(
       _xlpm.tcode, MID(HW22, FIND("(", HW22) + 1, FIND(")", HW22) - FIND("(", HW22) - 1),
       _xlpm.filteredCoverage, _xlfn._xlws.FILTER(Techniques[Technique Coverage], Techniques[TCodes] = _xlpm.tcode),
       IFERROR(AVERAGE(_xlpm.filteredCoverage), "")
   ),
"")</f>
        <v/>
      </c>
      <c r="HY22" s="3" t="str" cm="1">
        <f t="array" ref="HY22">IF(HW22&lt;&gt;"",
   _xlfn.LET(
       _xlpm.tcode, MID(HW22, FIND("(", HW22) + 1, FIND(")", HW22) - FIND("(", HW22) - 1),
       _xlpm.filteredCoverage, _xlfn._xlws.FILTER(Techniques[Data Components Coverage], LEFT(Techniques[TCodes], LEN(_xlpm.tcode)) = _xlpm.tcode),
       IFERROR(AVERAGE(_xlpm.filteredCoverage), "")
   ),
"")</f>
        <v/>
      </c>
      <c r="HZ22" s="3" t="str" cm="1">
        <f t="array" ref="HZ22">IF(HW22&lt;&gt;"",
   _xlfn.LET(
       _xlpm.tcode, MID(HW22, FIND("(", HW22) + 1, FIND(")", HW22) - FIND("(", HW22) - 1),
       _xlpm.filteredCoverage, _xlfn._xlws.FILTER(Techniques[Test Coverage], LEFT(Techniques[TCodes], LEN(_xlpm.tcode)) = _xlpm.tcode),
       IFERROR(AVERAGE(_xlpm.filteredCoverage), "")
   ),
"")</f>
        <v/>
      </c>
      <c r="IA22" s="3" t="str" cm="1">
        <f t="array" ref="IA22">IF(HW22&lt;&gt;"",
   _xlfn.LET(
       _xlpm.tcode, MID(HW22, FIND("(", HW22) + 1, FIND(")", HW22) - FIND("(", HW22) - 1),
       _xlpm.filteredCoverage, _xlfn._xlws.FILTER(Techniques[CrossPick], LEFT(Techniques[TCodes], LEN(_xlpm.tcode)) = _xlpm.tcode),
       IFERROR(AVERAGE(_xlpm.filteredCoverage), "")
   ),
"")</f>
        <v/>
      </c>
      <c r="IB22" s="4"/>
      <c r="IC22" s="3" t="str" cm="1">
        <f t="array" ref="IC22">IF(IB22&lt;&gt;"",
   _xlfn.LET(
       _xlpm.tcode, MID(IB22, FIND("(", IB22) + 1, FIND(")", IB22) - FIND("(", IB22) - 1),
       _xlpm.filteredCoverage, _xlfn._xlws.FILTER(Techniques[Technique Coverage], Techniques[TCodes] = _xlpm.tcode),
       IFERROR(AVERAGE(_xlpm.filteredCoverage), "")
   ),
"")</f>
        <v/>
      </c>
      <c r="ID22" s="3" t="str" cm="1">
        <f t="array" ref="ID22">IF(IB22&lt;&gt;"",
   _xlfn.LET(
       _xlpm.tcode, MID(IB22, FIND("(", IB22) + 1, FIND(")", IB22) - FIND("(", IB22) - 1),
       _xlpm.filteredCoverage, _xlfn._xlws.FILTER(Techniques[Data Components Coverage], LEFT(Techniques[TCodes], LEN(_xlpm.tcode)) = _xlpm.tcode),
       IFERROR(AVERAGE(_xlpm.filteredCoverage), "")
   ),
"")</f>
        <v/>
      </c>
      <c r="IE22" s="3" t="str" cm="1">
        <f t="array" ref="IE22">IF(IB22&lt;&gt;"",
   _xlfn.LET(
       _xlpm.tcode, MID(IB22, FIND("(", IB22) + 1, FIND(")", IB22) - FIND("(", IB22) - 1),
       _xlpm.filteredCoverage, _xlfn._xlws.FILTER(Techniques[Test Coverage], LEFT(Techniques[TCodes], LEN(_xlpm.tcode)) = _xlpm.tcode),
       IFERROR(AVERAGE(_xlpm.filteredCoverage), "")
   ),
"")</f>
        <v/>
      </c>
      <c r="IF22" s="3" t="str" cm="1">
        <f t="array" ref="IF22">IF(IB22&lt;&gt;"",
   _xlfn.LET(
       _xlpm.tcode, MID(IB22, FIND("(", IB22) + 1, FIND(")", IB22) - FIND("(", IB22) - 1),
       _xlpm.filteredCoverage, _xlfn._xlws.FILTER(Techniques[CrossPick], LEFT(Techniques[TCodes], LEN(_xlpm.tcode)) = _xlpm.tcode),
       IFERROR(AVERAGE(_xlpm.filteredCoverage), "")
   ),
"")</f>
        <v/>
      </c>
      <c r="IG22" s="4"/>
      <c r="IH22" s="3" t="str" cm="1">
        <f t="array" ref="IH22">IF(IG22&lt;&gt;"",
   _xlfn.LET(
       _xlpm.tcode, MID(IG22, FIND("(", IG22) + 1, FIND(")", IG22) - FIND("(", IG22) - 1),
       _xlpm.filteredCoverage, _xlfn._xlws.FILTER(Techniques[Technique Coverage], Techniques[TCodes] = _xlpm.tcode),
       IFERROR(AVERAGE(_xlpm.filteredCoverage), "")
   ),
"")</f>
        <v/>
      </c>
      <c r="II22" s="3" t="str" cm="1">
        <f t="array" ref="II22">IF(IG22&lt;&gt;"",
   _xlfn.LET(
       _xlpm.tcode, MID(IG22, FIND("(", IG22) + 1, FIND(")", IG22) - FIND("(", IG22) - 1),
       _xlpm.filteredCoverage, _xlfn._xlws.FILTER(Techniques[Data Components Coverage], LEFT(Techniques[TCodes], LEN(_xlpm.tcode)) = _xlpm.tcode),
       IFERROR(AVERAGE(_xlpm.filteredCoverage), "")
   ),
"")</f>
        <v/>
      </c>
      <c r="IJ22" s="3" t="str" cm="1">
        <f t="array" ref="IJ22">IF(IG22&lt;&gt;"",
   _xlfn.LET(
       _xlpm.tcode, MID(IG22, FIND("(", IG22) + 1, FIND(")", IG22) - FIND("(", IG22) - 1),
       _xlpm.filteredCoverage, _xlfn._xlws.FILTER(Techniques[Test Coverage], LEFT(Techniques[TCodes], LEN(_xlpm.tcode)) = _xlpm.tcode),
       IFERROR(AVERAGE(_xlpm.filteredCoverage), "")
   ),
"")</f>
        <v/>
      </c>
      <c r="IK22" s="3" t="str" cm="1">
        <f t="array" ref="IK22">IF(IG22&lt;&gt;"",
   _xlfn.LET(
       _xlpm.tcode, MID(IG22, FIND("(", IG22) + 1, FIND(")", IG22) - FIND("(", IG22) - 1),
       _xlpm.filteredCoverage, _xlfn._xlws.FILTER(Techniques[CrossPick], LEFT(Techniques[TCodes], LEN(_xlpm.tcode)) = _xlpm.tcode),
       IFERROR(AVERAGE(_xlpm.filteredCoverage), "")
   ),
"")</f>
        <v/>
      </c>
      <c r="IL22" s="4"/>
      <c r="IM22" s="3" t="str" cm="1">
        <f t="array" ref="IM22">IF(IL22&lt;&gt;"",
   _xlfn.LET(
       _xlpm.tcode, MID(IL22, FIND("(", IL22) + 1, FIND(")", IL22) - FIND("(", IL22) - 1),
       _xlpm.filteredCoverage, _xlfn._xlws.FILTER(Techniques[Technique Coverage], Techniques[TCodes] = _xlpm.tcode),
       IFERROR(AVERAGE(_xlpm.filteredCoverage), "")
   ),
"")</f>
        <v/>
      </c>
      <c r="IN22" s="3" t="str" cm="1">
        <f t="array" ref="IN22">IF(IL22&lt;&gt;"",
   _xlfn.LET(
       _xlpm.tcode, MID(IL22, FIND("(", IL22) + 1, FIND(")", IL22) - FIND("(", IL22) - 1),
       _xlpm.filteredCoverage, _xlfn._xlws.FILTER(Techniques[Data Components Coverage], LEFT(Techniques[TCodes], LEN(_xlpm.tcode)) = _xlpm.tcode),
       IFERROR(AVERAGE(_xlpm.filteredCoverage), "")
   ),
"")</f>
        <v/>
      </c>
      <c r="IO22" s="3" t="str" cm="1">
        <f t="array" ref="IO22">IF(IL22&lt;&gt;"",
   _xlfn.LET(
       _xlpm.tcode, MID(IL22, FIND("(", IL22) + 1, FIND(")", IL22) - FIND("(", IL22) - 1),
       _xlpm.filteredCoverage, _xlfn._xlws.FILTER(Techniques[Test Coverage], LEFT(Techniques[TCodes], LEN(_xlpm.tcode)) = _xlpm.tcode),
       IFERROR(AVERAGE(_xlpm.filteredCoverage), "")
   ),
"")</f>
        <v/>
      </c>
      <c r="IP22" s="3" t="str" cm="1">
        <f t="array" ref="IP22">IF(IL22&lt;&gt;"",
   _xlfn.LET(
       _xlpm.tcode, MID(IL22, FIND("(", IL22) + 1, FIND(")", IL22) - FIND("(", IL22) - 1),
       _xlpm.filteredCoverage, _xlfn._xlws.FILTER(Techniques[CrossPick], LEFT(Techniques[TCodes], LEN(_xlpm.tcode)) = _xlpm.tcode),
       IFERROR(AVERAGE(_xlpm.filteredCoverage), "")
   ),
"")</f>
        <v/>
      </c>
    </row>
    <row r="23" spans="1:250" x14ac:dyDescent="0.25">
      <c r="A23" s="4"/>
      <c r="B23" s="3" t="str" cm="1">
        <f t="array" ref="B23">IF(A23&lt;&gt;"",
   _xlfn.LET(
       _xlpm.tcode, MID(A23, FIND("(", A23) + 1, FIND(")", A23) - FIND("(", A23) - 1),
       _xlpm.filteredCoverage, _xlfn._xlws.FILTER(Techniques[Technique Coverage], Techniques[TCodes] = _xlpm.tcode),
       IFERROR(AVERAGE(_xlpm.filteredCoverage), "")
   ),
"")</f>
        <v/>
      </c>
      <c r="C23" s="3" t="str" cm="1">
        <f t="array" ref="C23">IF(A23&lt;&gt;"",
   _xlfn.LET(
       _xlpm.tcode, MID(A23, FIND("(", A23) + 1, FIND(")", A23) - FIND("(", A23) - 1),
       _xlpm.filteredCoverage, _xlfn._xlws.FILTER(Techniques[Data Components Coverage], LEFT(Techniques[TCodes], LEN(_xlpm.tcode)) = _xlpm.tcode),
       IFERROR(AVERAGE(_xlpm.filteredCoverage), "")
   ),
"")</f>
        <v/>
      </c>
      <c r="D23" s="3" t="str" cm="1">
        <f t="array" ref="D23">IF(A23&lt;&gt;"",
   _xlfn.LET(
       _xlpm.tcode, MID(A23, FIND("(", A23) + 1, FIND(")", A23) - FIND("(", A23) - 1),
       _xlpm.filteredCoverage, _xlfn._xlws.FILTER(Techniques[Test Coverage], LEFT(Techniques[TCodes], LEN(_xlpm.tcode)) = _xlpm.tcode),
       IFERROR(AVERAGE(_xlpm.filteredCoverage), "")
   ),
"")</f>
        <v/>
      </c>
      <c r="E23" s="3" t="str" cm="1">
        <f t="array" ref="E23">IF(A23&lt;&gt;"",
   _xlfn.LET(
       _xlpm.tcode, MID(A23, FIND("(", A23) + 1, FIND(")", A23) - FIND("(", A23) - 1),
       _xlpm.filteredCoverage, _xlfn._xlws.FILTER(Techniques[CrossPick], LEFT(Techniques[TCodes], LEN(_xlpm.tcode)) = _xlpm.tcode),
       IFERROR(AVERAGE(_xlpm.filteredCoverage), "")
   ),
"")</f>
        <v/>
      </c>
      <c r="F23" s="4"/>
      <c r="G23" s="3" t="str" cm="1">
        <f t="array" ref="G23">IF(F23&lt;&gt;"",
   _xlfn.LET(
       _xlpm.tcode, MID(F23, FIND("(", F23) + 1, FIND(")", F23) - FIND("(", F23) - 1),
       _xlpm.filteredCoverage, _xlfn._xlws.FILTER(Techniques[Technique Coverage], Techniques[TCodes] = _xlpm.tcode),
       IFERROR(AVERAGE(_xlpm.filteredCoverage), "")
   ),
"")</f>
        <v/>
      </c>
      <c r="H23" s="3" t="str" cm="1">
        <f t="array" ref="H23">IF(F23&lt;&gt;"",
   _xlfn.LET(
       _xlpm.tcode, MID(F23, FIND("(", F23) + 1, FIND(")", F23) - FIND("(", F23) - 1),
       _xlpm.filteredCoverage, _xlfn._xlws.FILTER(Techniques[Data Components Coverage], LEFT(Techniques[TCodes], LEN(_xlpm.tcode)) = _xlpm.tcode),
       IFERROR(AVERAGE(_xlpm.filteredCoverage), "")
   ),
"")</f>
        <v/>
      </c>
      <c r="I23" s="3" t="str" cm="1">
        <f t="array" ref="I23">IF(F23&lt;&gt;"",
   _xlfn.LET(
       _xlpm.tcode, MID(F23, FIND("(", F23) + 1, FIND(")", F23) - FIND("(", F23) - 1),
       _xlpm.filteredCoverage, _xlfn._xlws.FILTER(Techniques[Test Coverage], LEFT(Techniques[TCodes], LEN(_xlpm.tcode)) = _xlpm.tcode),
       IFERROR(AVERAGE(_xlpm.filteredCoverage), "")
   ),
"")</f>
        <v/>
      </c>
      <c r="J23" s="3" t="str" cm="1">
        <f t="array" ref="J23">IF(F23&lt;&gt;"",
   _xlfn.LET(
       _xlpm.tcode, MID(F23, FIND("(", F23) + 1, FIND(")", F23) - FIND("(", F23) - 1),
       _xlpm.filteredCoverage, _xlfn._xlws.FILTER(Techniques[CrossPick], LEFT(Techniques[TCodes], LEN(_xlpm.tcode)) = _xlpm.tcode),
       IFERROR(AVERAGE(_xlpm.filteredCoverage), "")
   ),
"")</f>
        <v/>
      </c>
      <c r="K23" s="4"/>
      <c r="L23" s="3" t="str" cm="1">
        <f t="array" ref="L23">IF(K23&lt;&gt;"",
   _xlfn.LET(
       _xlpm.tcode, MID(K23, FIND("(", K23) + 1, FIND(")", K23) - FIND("(", K23) - 1),
       _xlpm.filteredCoverage, _xlfn._xlws.FILTER(Techniques[Technique Coverage], Techniques[TCodes] = _xlpm.tcode),
       IFERROR(AVERAGE(_xlpm.filteredCoverage), "")
   ),
"")</f>
        <v/>
      </c>
      <c r="M23" s="3" t="str" cm="1">
        <f t="array" ref="M23">IF(K23&lt;&gt;"",
   _xlfn.LET(
       _xlpm.tcode, MID(K23, FIND("(", K23) + 1, FIND(")", K23) - FIND("(", K23) - 1),
       _xlpm.filteredCoverage, _xlfn._xlws.FILTER(Techniques[Data Components Coverage], LEFT(Techniques[TCodes], LEN(_xlpm.tcode)) = _xlpm.tcode),
       IFERROR(AVERAGE(_xlpm.filteredCoverage), "")
   ),
"")</f>
        <v/>
      </c>
      <c r="N23" s="3" t="str" cm="1">
        <f t="array" ref="N23">IF(K23&lt;&gt;"",
   _xlfn.LET(
       _xlpm.tcode, MID(K23, FIND("(", K23) + 1, FIND(")", K23) - FIND("(", K23) - 1),
       _xlpm.filteredCoverage, _xlfn._xlws.FILTER(Techniques[Test Coverage], LEFT(Techniques[TCodes], LEN(_xlpm.tcode)) = _xlpm.tcode),
       IFERROR(AVERAGE(_xlpm.filteredCoverage), "")
   ),
"")</f>
        <v/>
      </c>
      <c r="O23" s="3" t="str" cm="1">
        <f t="array" ref="O23">IF(K23&lt;&gt;"",
   _xlfn.LET(
       _xlpm.tcode, MID(K23, FIND("(", K23) + 1, FIND(")", K23) - FIND("(", K23) - 1),
       _xlpm.filteredCoverage, _xlfn._xlws.FILTER(Techniques[CrossPick], LEFT(Techniques[TCodes], LEN(_xlpm.tcode)) = _xlpm.tcode),
       IFERROR(AVERAGE(_xlpm.filteredCoverage), "")
   ),
"")</f>
        <v/>
      </c>
      <c r="P23" s="4"/>
      <c r="Q23" s="3" t="str" cm="1">
        <f t="array" ref="Q23">IF(P23&lt;&gt;"",
   _xlfn.LET(
       _xlpm.tcode, MID(P23, FIND("(", P23) + 1, FIND(")", P23) - FIND("(", P23) - 1),
       _xlpm.filteredCoverage, _xlfn._xlws.FILTER(Techniques[Technique Coverage], Techniques[TCodes] = _xlpm.tcode),
       IFERROR(AVERAGE(_xlpm.filteredCoverage), "")
   ),
"")</f>
        <v/>
      </c>
      <c r="R23" s="3" t="str" cm="1">
        <f t="array" ref="R23">IF(P23&lt;&gt;"",
   _xlfn.LET(
       _xlpm.tcode, MID(P23, FIND("(", P23) + 1, FIND(")", P23) - FIND("(", P23) - 1),
       _xlpm.filteredCoverage, _xlfn._xlws.FILTER(Techniques[Data Components Coverage], LEFT(Techniques[TCodes], LEN(_xlpm.tcode)) = _xlpm.tcode),
       IFERROR(AVERAGE(_xlpm.filteredCoverage), "")
   ),
"")</f>
        <v/>
      </c>
      <c r="S23" s="3" t="str" cm="1">
        <f t="array" ref="S23">IF(P23&lt;&gt;"",
   _xlfn.LET(
       _xlpm.tcode, MID(P23, FIND("(", P23) + 1, FIND(")", P23) - FIND("(", P23) - 1),
       _xlpm.filteredCoverage, _xlfn._xlws.FILTER(Techniques[Test Coverage], LEFT(Techniques[TCodes], LEN(_xlpm.tcode)) = _xlpm.tcode),
       IFERROR(AVERAGE(_xlpm.filteredCoverage), "")
   ),
"")</f>
        <v/>
      </c>
      <c r="T23" s="3" t="str" cm="1">
        <f t="array" ref="T23">IF(P23&lt;&gt;"",
   _xlfn.LET(
       _xlpm.tcode, MID(P23, FIND("(", P23) + 1, FIND(")", P23) - FIND("(", P23) - 1),
       _xlpm.filteredCoverage, _xlfn._xlws.FILTER(Techniques[CrossPick], LEFT(Techniques[TCodes], LEN(_xlpm.tcode)) = _xlpm.tcode),
       IFERROR(AVERAGE(_xlpm.filteredCoverage), "")
   ),
"")</f>
        <v/>
      </c>
      <c r="U23" s="4"/>
      <c r="V23" s="3" t="str" cm="1">
        <f t="array" ref="V23">IF(U23&lt;&gt;"",
   _xlfn.LET(
       _xlpm.tcode, MID(U23, FIND("(", U23) + 1, FIND(")", U23) - FIND("(", U23) - 1),
       _xlpm.filteredCoverage, _xlfn._xlws.FILTER(Techniques[Technique Coverage], Techniques[TCodes] = _xlpm.tcode),
       IFERROR(AVERAGE(_xlpm.filteredCoverage), "")
   ),
"")</f>
        <v/>
      </c>
      <c r="W23" s="3" t="str" cm="1">
        <f t="array" ref="W23">IF(U23&lt;&gt;"",
   _xlfn.LET(
       _xlpm.tcode, MID(U23, FIND("(", U23) + 1, FIND(")", U23) - FIND("(", U23) - 1),
       _xlpm.filteredCoverage, _xlfn._xlws.FILTER(Techniques[Data Components Coverage], LEFT(Techniques[TCodes], LEN(_xlpm.tcode)) = _xlpm.tcode),
       IFERROR(AVERAGE(_xlpm.filteredCoverage), "")
   ),
"")</f>
        <v/>
      </c>
      <c r="X23" s="3" t="str" cm="1">
        <f t="array" ref="X23">IF(U23&lt;&gt;"",
   _xlfn.LET(
       _xlpm.tcode, MID(U23, FIND("(", U23) + 1, FIND(")", U23) - FIND("(", U23) - 1),
       _xlpm.filteredCoverage, _xlfn._xlws.FILTER(Techniques[Test Coverage], LEFT(Techniques[TCodes], LEN(_xlpm.tcode)) = _xlpm.tcode),
       IFERROR(AVERAGE(_xlpm.filteredCoverage), "")
   ),
"")</f>
        <v/>
      </c>
      <c r="Y23" s="3" t="str" cm="1">
        <f t="array" ref="Y23">IF(U23&lt;&gt;"",
   _xlfn.LET(
       _xlpm.tcode, MID(U23, FIND("(", U23) + 1, FIND(")", U23) - FIND("(", U23) - 1),
       _xlpm.filteredCoverage, _xlfn._xlws.FILTER(Techniques[CrossPick], LEFT(Techniques[TCodes], LEN(_xlpm.tcode)) = _xlpm.tcode),
       IFERROR(AVERAGE(_xlpm.filteredCoverage), "")
   ),
"")</f>
        <v/>
      </c>
      <c r="Z23" s="4"/>
      <c r="AA23" s="3" t="str" cm="1">
        <f t="array" ref="AA23">IF(Z23&lt;&gt;"",
   _xlfn.LET(
       _xlpm.tcode, MID(Z23, FIND("(", Z23) + 1, FIND(")", Z23) - FIND("(", Z23) - 1),
       _xlpm.filteredCoverage, _xlfn._xlws.FILTER(Techniques[Technique Coverage], Techniques[TCodes] = _xlpm.tcode),
       IFERROR(AVERAGE(_xlpm.filteredCoverage), "")
   ),
"")</f>
        <v/>
      </c>
      <c r="AB23" s="3" t="str" cm="1">
        <f t="array" ref="AB23">IF(Z23&lt;&gt;"",
   _xlfn.LET(
       _xlpm.tcode, MID(Z23, FIND("(", Z23) + 1, FIND(")", Z23) - FIND("(", Z23) - 1),
       _xlpm.filteredCoverage, _xlfn._xlws.FILTER(Techniques[Data Components Coverage], LEFT(Techniques[TCodes], LEN(_xlpm.tcode)) = _xlpm.tcode),
       IFERROR(AVERAGE(_xlpm.filteredCoverage), "")
   ),
"")</f>
        <v/>
      </c>
      <c r="AC23" s="3" t="str" cm="1">
        <f t="array" ref="AC23">IF(Z23&lt;&gt;"",
   _xlfn.LET(
       _xlpm.tcode, MID(Z23, FIND("(", Z23) + 1, FIND(")", Z23) - FIND("(", Z23) - 1),
       _xlpm.filteredCoverage, _xlfn._xlws.FILTER(Techniques[Test Coverage], LEFT(Techniques[TCodes], LEN(_xlpm.tcode)) = _xlpm.tcode),
       IFERROR(AVERAGE(_xlpm.filteredCoverage), "")
   ),
"")</f>
        <v/>
      </c>
      <c r="AD23" s="3" t="str" cm="1">
        <f t="array" ref="AD23">IF(Z23&lt;&gt;"",
   _xlfn.LET(
       _xlpm.tcode, MID(Z23, FIND("(", Z23) + 1, FIND(")", Z23) - FIND("(", Z23) - 1),
       _xlpm.filteredCoverage, _xlfn._xlws.FILTER(Techniques[CrossPick], LEFT(Techniques[TCodes], LEN(_xlpm.tcode)) = _xlpm.tcode),
       IFERROR(AVERAGE(_xlpm.filteredCoverage), "")
   ),
"")</f>
        <v/>
      </c>
      <c r="AE23" s="4"/>
      <c r="AF23" s="3" t="str" cm="1">
        <f t="array" ref="AF23">IF(AE23&lt;&gt;"",
   _xlfn.LET(
       _xlpm.tcode, MID(AE23, FIND("(", AE23) + 1, FIND(")", AE23) - FIND("(", AE23) - 1),
       _xlpm.filteredCoverage, _xlfn._xlws.FILTER(Techniques[Technique Coverage], Techniques[TCodes] = _xlpm.tcode),
       IFERROR(AVERAGE(_xlpm.filteredCoverage), "")
   ),
"")</f>
        <v/>
      </c>
      <c r="AG23" s="3" t="str" cm="1">
        <f t="array" ref="AG23">IF(AE23&lt;&gt;"",
   _xlfn.LET(
       _xlpm.tcode, MID(AE23, FIND("(", AE23) + 1, FIND(")", AE23) - FIND("(", AE23) - 1),
       _xlpm.filteredCoverage, _xlfn._xlws.FILTER(Techniques[Data Components Coverage], LEFT(Techniques[TCodes], LEN(_xlpm.tcode)) = _xlpm.tcode),
       IFERROR(AVERAGE(_xlpm.filteredCoverage), "")
   ),
"")</f>
        <v/>
      </c>
      <c r="AH23" s="3" t="str" cm="1">
        <f t="array" ref="AH23">IF(AE23&lt;&gt;"",
   _xlfn.LET(
       _xlpm.tcode, MID(AE23, FIND("(", AE23) + 1, FIND(")", AE23) - FIND("(", AE23) - 1),
       _xlpm.filteredCoverage, _xlfn._xlws.FILTER(Techniques[Test Coverage], LEFT(Techniques[TCodes], LEN(_xlpm.tcode)) = _xlpm.tcode),
       IFERROR(AVERAGE(_xlpm.filteredCoverage), "")
   ),
"")</f>
        <v/>
      </c>
      <c r="AI23" s="3" t="str" cm="1">
        <f t="array" ref="AI23">IF(AE23&lt;&gt;"",
   _xlfn.LET(
       _xlpm.tcode, MID(AE23, FIND("(", AE23) + 1, FIND(")", AE23) - FIND("(", AE23) - 1),
       _xlpm.filteredCoverage, _xlfn._xlws.FILTER(Techniques[CrossPick], LEFT(Techniques[TCodes], LEN(_xlpm.tcode)) = _xlpm.tcode),
       IFERROR(AVERAGE(_xlpm.filteredCoverage), "")
   ),
"")</f>
        <v/>
      </c>
      <c r="AJ23" s="4"/>
      <c r="AK23" s="3" t="str" cm="1">
        <f t="array" ref="AK23">IF(AJ23&lt;&gt;"",
   _xlfn.LET(
       _xlpm.tcode, MID(AJ23, FIND("(", AJ23) + 1, FIND(")", AJ23) - FIND("(", AJ23) - 1),
       _xlpm.filteredCoverage, _xlfn._xlws.FILTER(Techniques[Technique Coverage], Techniques[TCodes] = _xlpm.tcode),
       IFERROR(AVERAGE(_xlpm.filteredCoverage), "")
   ),
"")</f>
        <v/>
      </c>
      <c r="AL23" s="3" t="str" cm="1">
        <f t="array" ref="AL23">IF(AJ23&lt;&gt;"",
   _xlfn.LET(
       _xlpm.tcode, MID(AJ23, FIND("(", AJ23) + 1, FIND(")", AJ23) - FIND("(", AJ23) - 1),
       _xlpm.filteredCoverage, _xlfn._xlws.FILTER(Techniques[Data Components Coverage], LEFT(Techniques[TCodes], LEN(_xlpm.tcode)) = _xlpm.tcode),
       IFERROR(AVERAGE(_xlpm.filteredCoverage), "")
   ),
"")</f>
        <v/>
      </c>
      <c r="AM23" s="3" t="str" cm="1">
        <f t="array" ref="AM23">IF(AJ23&lt;&gt;"",
   _xlfn.LET(
       _xlpm.tcode, MID(AJ23, FIND("(", AJ23) + 1, FIND(")", AJ23) - FIND("(", AJ23) - 1),
       _xlpm.filteredCoverage, _xlfn._xlws.FILTER(Techniques[Test Coverage], LEFT(Techniques[TCodes], LEN(_xlpm.tcode)) = _xlpm.tcode),
       IFERROR(AVERAGE(_xlpm.filteredCoverage), "")
   ),
"")</f>
        <v/>
      </c>
      <c r="AN23" s="3" t="str" cm="1">
        <f t="array" ref="AN23">IF(AJ23&lt;&gt;"",
   _xlfn.LET(
       _xlpm.tcode, MID(AJ23, FIND("(", AJ23) + 1, FIND(")", AJ23) - FIND("(", AJ23) - 1),
       _xlpm.filteredCoverage, _xlfn._xlws.FILTER(Techniques[CrossPick], LEFT(Techniques[TCodes], LEN(_xlpm.tcode)) = _xlpm.tcode),
       IFERROR(AVERAGE(_xlpm.filteredCoverage), "")
   ),
"")</f>
        <v/>
      </c>
      <c r="AO23" s="4"/>
      <c r="AP23" s="3" t="str" cm="1">
        <f t="array" ref="AP23">IF(AO23&lt;&gt;"",
   _xlfn.LET(
       _xlpm.tcode, MID(AO23, FIND("(", AO23) + 1, FIND(")", AO23) - FIND("(", AO23) - 1),
       _xlpm.filteredCoverage, _xlfn._xlws.FILTER(Techniques[Technique Coverage], Techniques[TCodes] = _xlpm.tcode),
       IFERROR(AVERAGE(_xlpm.filteredCoverage), "")
   ),
"")</f>
        <v/>
      </c>
      <c r="AQ23" s="3" t="str" cm="1">
        <f t="array" ref="AQ23">IF(AO23&lt;&gt;"",
   _xlfn.LET(
       _xlpm.tcode, MID(AO23, FIND("(", AO23) + 1, FIND(")", AO23) - FIND("(", AO23) - 1),
       _xlpm.filteredCoverage, _xlfn._xlws.FILTER(Techniques[Data Components Coverage], LEFT(Techniques[TCodes], LEN(_xlpm.tcode)) = _xlpm.tcode),
       IFERROR(AVERAGE(_xlpm.filteredCoverage), "")
   ),
"")</f>
        <v/>
      </c>
      <c r="AR23" s="3" t="str" cm="1">
        <f t="array" ref="AR23">IF(AO23&lt;&gt;"",
   _xlfn.LET(
       _xlpm.tcode, MID(AO23, FIND("(", AO23) + 1, FIND(")", AO23) - FIND("(", AO23) - 1),
       _xlpm.filteredCoverage, _xlfn._xlws.FILTER(Techniques[Test Coverage], LEFT(Techniques[TCodes], LEN(_xlpm.tcode)) = _xlpm.tcode),
       IFERROR(AVERAGE(_xlpm.filteredCoverage), "")
   ),
"")</f>
        <v/>
      </c>
      <c r="AS23" s="3" t="str" cm="1">
        <f t="array" ref="AS23">IF(AO23&lt;&gt;"",
   _xlfn.LET(
       _xlpm.tcode, MID(AO23, FIND("(", AO23) + 1, FIND(")", AO23) - FIND("(", AO23) - 1),
       _xlpm.filteredCoverage, _xlfn._xlws.FILTER(Techniques[CrossPick], LEFT(Techniques[TCodes], LEN(_xlpm.tcode)) = _xlpm.tcode),
       IFERROR(AVERAGE(_xlpm.filteredCoverage), "")
   ),
"")</f>
        <v/>
      </c>
      <c r="AT23" s="4"/>
      <c r="AU23" s="3" t="str" cm="1">
        <f t="array" ref="AU23">IF(AT23&lt;&gt;"",
   _xlfn.LET(
       _xlpm.tcode, MID(AT23, FIND("(", AT23) + 1, FIND(")", AT23) - FIND("(", AT23) - 1),
       _xlpm.filteredCoverage, _xlfn._xlws.FILTER(Techniques[Technique Coverage], Techniques[TCodes] = _xlpm.tcode),
       IFERROR(AVERAGE(_xlpm.filteredCoverage), "")
   ),
"")</f>
        <v/>
      </c>
      <c r="AV23" s="3" t="str" cm="1">
        <f t="array" ref="AV23">IF(AT23&lt;&gt;"",
   _xlfn.LET(
       _xlpm.tcode, MID(AT23, FIND("(", AT23) + 1, FIND(")", AT23) - FIND("(", AT23) - 1),
       _xlpm.filteredCoverage, _xlfn._xlws.FILTER(Techniques[Data Components Coverage], LEFT(Techniques[TCodes], LEN(_xlpm.tcode)) = _xlpm.tcode),
       IFERROR(AVERAGE(_xlpm.filteredCoverage), "")
   ),
"")</f>
        <v/>
      </c>
      <c r="AW23" s="3" t="str" cm="1">
        <f t="array" ref="AW23">IF(AT23&lt;&gt;"",
   _xlfn.LET(
       _xlpm.tcode, MID(AT23, FIND("(", AT23) + 1, FIND(")", AT23) - FIND("(", AT23) - 1),
       _xlpm.filteredCoverage, _xlfn._xlws.FILTER(Techniques[Test Coverage], LEFT(Techniques[TCodes], LEN(_xlpm.tcode)) = _xlpm.tcode),
       IFERROR(AVERAGE(_xlpm.filteredCoverage), "")
   ),
"")</f>
        <v/>
      </c>
      <c r="AX23" s="3" t="str" cm="1">
        <f t="array" ref="AX23">IF(AT23&lt;&gt;"",
   _xlfn.LET(
       _xlpm.tcode, MID(AT23, FIND("(", AT23) + 1, FIND(")", AT23) - FIND("(", AT23) - 1),
       _xlpm.filteredCoverage, _xlfn._xlws.FILTER(Techniques[CrossPick], LEFT(Techniques[TCodes], LEN(_xlpm.tcode)) = _xlpm.tcode),
       IFERROR(AVERAGE(_xlpm.filteredCoverage), "")
   ),
"")</f>
        <v/>
      </c>
      <c r="AY23" s="4"/>
      <c r="AZ23" s="3" t="str" cm="1">
        <f t="array" ref="AZ23">IF(AY23&lt;&gt;"",
   _xlfn.LET(
       _xlpm.tcode, MID(AY23, FIND("(", AY23) + 1, FIND(")", AY23) - FIND("(", AY23) - 1),
       _xlpm.filteredCoverage, _xlfn._xlws.FILTER(Techniques[Technique Coverage], Techniques[TCodes] = _xlpm.tcode),
       IFERROR(AVERAGE(_xlpm.filteredCoverage), "")
   ),
"")</f>
        <v/>
      </c>
      <c r="BA23" s="3" t="str" cm="1">
        <f t="array" ref="BA23">IF(AY23&lt;&gt;"",
   _xlfn.LET(
       _xlpm.tcode, MID(AY23, FIND("(", AY23) + 1, FIND(")", AY23) - FIND("(", AY23) - 1),
       _xlpm.filteredCoverage, _xlfn._xlws.FILTER(Techniques[Data Components Coverage], LEFT(Techniques[TCodes], LEN(_xlpm.tcode)) = _xlpm.tcode),
       IFERROR(AVERAGE(_xlpm.filteredCoverage), "")
   ),
"")</f>
        <v/>
      </c>
      <c r="BB23" s="3" t="str" cm="1">
        <f t="array" ref="BB23">IF(AY23&lt;&gt;"",
   _xlfn.LET(
       _xlpm.tcode, MID(AY23, FIND("(", AY23) + 1, FIND(")", AY23) - FIND("(", AY23) - 1),
       _xlpm.filteredCoverage, _xlfn._xlws.FILTER(Techniques[Test Coverage], LEFT(Techniques[TCodes], LEN(_xlpm.tcode)) = _xlpm.tcode),
       IFERROR(AVERAGE(_xlpm.filteredCoverage), "")
   ),
"")</f>
        <v/>
      </c>
      <c r="BC23" s="3" t="str" cm="1">
        <f t="array" ref="BC23">IF(AY23&lt;&gt;"",
   _xlfn.LET(
       _xlpm.tcode, MID(AY23, FIND("(", AY23) + 1, FIND(")", AY23) - FIND("(", AY23) - 1),
       _xlpm.filteredCoverage, _xlfn._xlws.FILTER(Techniques[CrossPick], LEFT(Techniques[TCodes], LEN(_xlpm.tcode)) = _xlpm.tcode),
       IFERROR(AVERAGE(_xlpm.filteredCoverage), "")
   ),
"")</f>
        <v/>
      </c>
      <c r="BD23" s="4"/>
      <c r="BE23" s="3" t="str" cm="1">
        <f t="array" ref="BE23">IF(BD23&lt;&gt;"",
   _xlfn.LET(
       _xlpm.tcode, MID(BD23, FIND("(", BD23) + 1, FIND(")", BD23) - FIND("(", BD23) - 1),
       _xlpm.filteredCoverage, _xlfn._xlws.FILTER(Techniques[Technique Coverage], Techniques[TCodes] = _xlpm.tcode),
       IFERROR(AVERAGE(_xlpm.filteredCoverage), "")
   ),
"")</f>
        <v/>
      </c>
      <c r="BF23" s="3" t="str" cm="1">
        <f t="array" ref="BF23">IF(BD23&lt;&gt;"",
   _xlfn.LET(
       _xlpm.tcode, MID(BD23, FIND("(", BD23) + 1, FIND(")", BD23) - FIND("(", BD23) - 1),
       _xlpm.filteredCoverage, _xlfn._xlws.FILTER(Techniques[Data Components Coverage], LEFT(Techniques[TCodes], LEN(_xlpm.tcode)) = _xlpm.tcode),
       IFERROR(AVERAGE(_xlpm.filteredCoverage), "")
   ),
"")</f>
        <v/>
      </c>
      <c r="BG23" s="3" t="str" cm="1">
        <f t="array" ref="BG23">IF(BD23&lt;&gt;"",
   _xlfn.LET(
       _xlpm.tcode, MID(BD23, FIND("(", BD23) + 1, FIND(")", BD23) - FIND("(", BD23) - 1),
       _xlpm.filteredCoverage, _xlfn._xlws.FILTER(Techniques[Test Coverage], LEFT(Techniques[TCodes], LEN(_xlpm.tcode)) = _xlpm.tcode),
       IFERROR(AVERAGE(_xlpm.filteredCoverage), "")
   ),
"")</f>
        <v/>
      </c>
      <c r="BH23" s="3" t="str" cm="1">
        <f t="array" ref="BH23">IF(BD23&lt;&gt;"",
   _xlfn.LET(
       _xlpm.tcode, MID(BD23, FIND("(", BD23) + 1, FIND(")", BD23) - FIND("(", BD23) - 1),
       _xlpm.filteredCoverage, _xlfn._xlws.FILTER(Techniques[CrossPick], LEFT(Techniques[TCodes], LEN(_xlpm.tcode)) = _xlpm.tcode),
       IFERROR(AVERAGE(_xlpm.filteredCoverage), "")
   ),
"")</f>
        <v/>
      </c>
      <c r="BI23" s="4"/>
      <c r="BJ23" s="3" t="str" cm="1">
        <f t="array" ref="BJ23">IF(BI23&lt;&gt;"",
   _xlfn.LET(
       _xlpm.tcode, MID(BI23, FIND("(", BI23) + 1, FIND(")", BI23) - FIND("(", BI23) - 1),
       _xlpm.filteredCoverage, _xlfn._xlws.FILTER(Techniques[Technique Coverage], Techniques[TCodes] = _xlpm.tcode),
       IFERROR(AVERAGE(_xlpm.filteredCoverage), "")
   ),
"")</f>
        <v/>
      </c>
      <c r="BK23" s="3" t="str" cm="1">
        <f t="array" ref="BK23">IF(BI23&lt;&gt;"",
   _xlfn.LET(
       _xlpm.tcode, MID(BI23, FIND("(", BI23) + 1, FIND(")", BI23) - FIND("(", BI23) - 1),
       _xlpm.filteredCoverage, _xlfn._xlws.FILTER(Techniques[Data Components Coverage], LEFT(Techniques[TCodes], LEN(_xlpm.tcode)) = _xlpm.tcode),
       IFERROR(AVERAGE(_xlpm.filteredCoverage), "")
   ),
"")</f>
        <v/>
      </c>
      <c r="BL23" s="3" t="str" cm="1">
        <f t="array" ref="BL23">IF(BI23&lt;&gt;"",
   _xlfn.LET(
       _xlpm.tcode, MID(BI23, FIND("(", BI23) + 1, FIND(")", BI23) - FIND("(", BI23) - 1),
       _xlpm.filteredCoverage, _xlfn._xlws.FILTER(Techniques[Test Coverage], LEFT(Techniques[TCodes], LEN(_xlpm.tcode)) = _xlpm.tcode),
       IFERROR(AVERAGE(_xlpm.filteredCoverage), "")
   ),
"")</f>
        <v/>
      </c>
      <c r="BM23" s="3" t="str" cm="1">
        <f t="array" ref="BM23">IF(BI23&lt;&gt;"",
   _xlfn.LET(
       _xlpm.tcode, MID(BI23, FIND("(", BI23) + 1, FIND(")", BI23) - FIND("(", BI23) - 1),
       _xlpm.filteredCoverage, _xlfn._xlws.FILTER(Techniques[CrossPick], LEFT(Techniques[TCodes], LEN(_xlpm.tcode)) = _xlpm.tcode),
       IFERROR(AVERAGE(_xlpm.filteredCoverage), "")
   ),
"")</f>
        <v/>
      </c>
      <c r="BN23" s="4"/>
      <c r="BO23" s="3" t="str" cm="1">
        <f t="array" ref="BO23">IF(BN23&lt;&gt;"",
   _xlfn.LET(
       _xlpm.tcode, MID(BN23, FIND("(", BN23) + 1, FIND(")", BN23) - FIND("(", BN23) - 1),
       _xlpm.filteredCoverage, _xlfn._xlws.FILTER(Techniques[Technique Coverage], Techniques[TCodes] = _xlpm.tcode),
       IFERROR(AVERAGE(_xlpm.filteredCoverage), "")
   ),
"")</f>
        <v/>
      </c>
      <c r="BP23" s="3" t="str" cm="1">
        <f t="array" ref="BP23">IF(BN23&lt;&gt;"",
   _xlfn.LET(
       _xlpm.tcode, MID(BN23, FIND("(", BN23) + 1, FIND(")", BN23) - FIND("(", BN23) - 1),
       _xlpm.filteredCoverage, _xlfn._xlws.FILTER(Techniques[Data Components Coverage], LEFT(Techniques[TCodes], LEN(_xlpm.tcode)) = _xlpm.tcode),
       IFERROR(AVERAGE(_xlpm.filteredCoverage), "")
   ),
"")</f>
        <v/>
      </c>
      <c r="BQ23" s="3" t="str" cm="1">
        <f t="array" ref="BQ23">IF(BN23&lt;&gt;"",
   _xlfn.LET(
       _xlpm.tcode, MID(BN23, FIND("(", BN23) + 1, FIND(")", BN23) - FIND("(", BN23) - 1),
       _xlpm.filteredCoverage, _xlfn._xlws.FILTER(Techniques[Test Coverage], LEFT(Techniques[TCodes], LEN(_xlpm.tcode)) = _xlpm.tcode),
       IFERROR(AVERAGE(_xlpm.filteredCoverage), "")
   ),
"")</f>
        <v/>
      </c>
      <c r="BR23" s="3" t="str" cm="1">
        <f t="array" ref="BR23">IF(BN23&lt;&gt;"",
   _xlfn.LET(
       _xlpm.tcode, MID(BN23, FIND("(", BN23) + 1, FIND(")", BN23) - FIND("(", BN23) - 1),
       _xlpm.filteredCoverage, _xlfn._xlws.FILTER(Techniques[CrossPick], LEFT(Techniques[TCodes], LEN(_xlpm.tcode)) = _xlpm.tcode),
       IFERROR(AVERAGE(_xlpm.filteredCoverage), "")
   ),
"")</f>
        <v/>
      </c>
      <c r="BS23" s="4"/>
      <c r="BT23" s="3" t="str" cm="1">
        <f t="array" ref="BT23">IF(BS23&lt;&gt;"",
   _xlfn.LET(
       _xlpm.tcode, MID(BS23, FIND("(", BS23) + 1, FIND(")", BS23) - FIND("(", BS23) - 1),
       _xlpm.filteredCoverage, _xlfn._xlws.FILTER(Techniques[Technique Coverage], Techniques[TCodes] = _xlpm.tcode),
       IFERROR(AVERAGE(_xlpm.filteredCoverage), "")
   ),
"")</f>
        <v/>
      </c>
      <c r="BU23" s="3" t="str" cm="1">
        <f t="array" ref="BU23">IF(BS23&lt;&gt;"",
   _xlfn.LET(
       _xlpm.tcode, MID(BS23, FIND("(", BS23) + 1, FIND(")", BS23) - FIND("(", BS23) - 1),
       _xlpm.filteredCoverage, _xlfn._xlws.FILTER(Techniques[Data Components Coverage], LEFT(Techniques[TCodes], LEN(_xlpm.tcode)) = _xlpm.tcode),
       IFERROR(AVERAGE(_xlpm.filteredCoverage), "")
   ),
"")</f>
        <v/>
      </c>
      <c r="BV23" s="3" t="str" cm="1">
        <f t="array" ref="BV23">IF(BS23&lt;&gt;"",
   _xlfn.LET(
       _xlpm.tcode, MID(BS23, FIND("(", BS23) + 1, FIND(")", BS23) - FIND("(", BS23) - 1),
       _xlpm.filteredCoverage, _xlfn._xlws.FILTER(Techniques[Test Coverage], LEFT(Techniques[TCodes], LEN(_xlpm.tcode)) = _xlpm.tcode),
       IFERROR(AVERAGE(_xlpm.filteredCoverage), "")
   ),
"")</f>
        <v/>
      </c>
      <c r="BW23" s="3" t="str" cm="1">
        <f t="array" ref="BW23">IF(BS23&lt;&gt;"",
   _xlfn.LET(
       _xlpm.tcode, MID(BS23, FIND("(", BS23) + 1, FIND(")", BS23) - FIND("(", BS23) - 1),
       _xlpm.filteredCoverage, _xlfn._xlws.FILTER(Techniques[CrossPick], LEFT(Techniques[TCodes], LEN(_xlpm.tcode)) = _xlpm.tcode),
       IFERROR(AVERAGE(_xlpm.filteredCoverage), "")
   ),
"")</f>
        <v/>
      </c>
      <c r="BX23" s="4"/>
      <c r="BY23" s="3" t="str" cm="1">
        <f t="array" ref="BY23">IF(BX23&lt;&gt;"",
   _xlfn.LET(
       _xlpm.tcode, MID(BX23, FIND("(", BX23) + 1, FIND(")", BX23) - FIND("(", BX23) - 1),
       _xlpm.filteredCoverage, _xlfn._xlws.FILTER(Techniques[Technique Coverage], Techniques[TCodes] = _xlpm.tcode),
       IFERROR(AVERAGE(_xlpm.filteredCoverage), "")
   ),
"")</f>
        <v/>
      </c>
      <c r="BZ23" s="3" t="str" cm="1">
        <f t="array" ref="BZ23">IF(BX23&lt;&gt;"",
   _xlfn.LET(
       _xlpm.tcode, MID(BX23, FIND("(", BX23) + 1, FIND(")", BX23) - FIND("(", BX23) - 1),
       _xlpm.filteredCoverage, _xlfn._xlws.FILTER(Techniques[Data Components Coverage], LEFT(Techniques[TCodes], LEN(_xlpm.tcode)) = _xlpm.tcode),
       IFERROR(AVERAGE(_xlpm.filteredCoverage), "")
   ),
"")</f>
        <v/>
      </c>
      <c r="CA23" s="3" t="str" cm="1">
        <f t="array" ref="CA23">IF(BX23&lt;&gt;"",
   _xlfn.LET(
       _xlpm.tcode, MID(BX23, FIND("(", BX23) + 1, FIND(")", BX23) - FIND("(", BX23) - 1),
       _xlpm.filteredCoverage, _xlfn._xlws.FILTER(Techniques[Test Coverage], LEFT(Techniques[TCodes], LEN(_xlpm.tcode)) = _xlpm.tcode),
       IFERROR(AVERAGE(_xlpm.filteredCoverage), "")
   ),
"")</f>
        <v/>
      </c>
      <c r="CB23" s="3" t="str" cm="1">
        <f t="array" ref="CB23">IF(BX23&lt;&gt;"",
   _xlfn.LET(
       _xlpm.tcode, MID(BX23, FIND("(", BX23) + 1, FIND(")", BX23) - FIND("(", BX23) - 1),
       _xlpm.filteredCoverage, _xlfn._xlws.FILTER(Techniques[CrossPick], LEFT(Techniques[TCodes], LEN(_xlpm.tcode)) = _xlpm.tcode),
       IFERROR(AVERAGE(_xlpm.filteredCoverage), "")
   ),
"")</f>
        <v/>
      </c>
      <c r="CC23" s="4"/>
      <c r="CD23" s="3" t="str" cm="1">
        <f t="array" ref="CD23">IF(CC23&lt;&gt;"",
   _xlfn.LET(
       _xlpm.tcode, MID(CC23, FIND("(", CC23) + 1, FIND(")", CC23) - FIND("(", CC23) - 1),
       _xlpm.filteredCoverage, _xlfn._xlws.FILTER(Techniques[Technique Coverage], Techniques[TCodes] = _xlpm.tcode),
       IFERROR(AVERAGE(_xlpm.filteredCoverage), "")
   ),
"")</f>
        <v/>
      </c>
      <c r="CE23" s="3" t="str" cm="1">
        <f t="array" ref="CE23">IF(CC23&lt;&gt;"",
   _xlfn.LET(
       _xlpm.tcode, MID(CC23, FIND("(", CC23) + 1, FIND(")", CC23) - FIND("(", CC23) - 1),
       _xlpm.filteredCoverage, _xlfn._xlws.FILTER(Techniques[Data Components Coverage], LEFT(Techniques[TCodes], LEN(_xlpm.tcode)) = _xlpm.tcode),
       IFERROR(AVERAGE(_xlpm.filteredCoverage), "")
   ),
"")</f>
        <v/>
      </c>
      <c r="CF23" s="3" t="str" cm="1">
        <f t="array" ref="CF23">IF(CC23&lt;&gt;"",
   _xlfn.LET(
       _xlpm.tcode, MID(CC23, FIND("(", CC23) + 1, FIND(")", CC23) - FIND("(", CC23) - 1),
       _xlpm.filteredCoverage, _xlfn._xlws.FILTER(Techniques[Test Coverage], LEFT(Techniques[TCodes], LEN(_xlpm.tcode)) = _xlpm.tcode),
       IFERROR(AVERAGE(_xlpm.filteredCoverage), "")
   ),
"")</f>
        <v/>
      </c>
      <c r="CG23" s="3" t="str" cm="1">
        <f t="array" ref="CG23">IF(CC23&lt;&gt;"",
   _xlfn.LET(
       _xlpm.tcode, MID(CC23, FIND("(", CC23) + 1, FIND(")", CC23) - FIND("(", CC23) - 1),
       _xlpm.filteredCoverage, _xlfn._xlws.FILTER(Techniques[CrossPick], LEFT(Techniques[TCodes], LEN(_xlpm.tcode)) = _xlpm.tcode),
       IFERROR(AVERAGE(_xlpm.filteredCoverage), "")
   ),
"")</f>
        <v/>
      </c>
      <c r="CH23" s="4"/>
      <c r="CI23" s="3" t="str" cm="1">
        <f t="array" ref="CI23">IF(CH23&lt;&gt;"",
   _xlfn.LET(
       _xlpm.tcode, MID(CH23, FIND("(", CH23) + 1, FIND(")", CH23) - FIND("(", CH23) - 1),
       _xlpm.filteredCoverage, _xlfn._xlws.FILTER(Techniques[Technique Coverage], Techniques[TCodes] = _xlpm.tcode),
       IFERROR(AVERAGE(_xlpm.filteredCoverage), "")
   ),
"")</f>
        <v/>
      </c>
      <c r="CJ23" s="3" t="str" cm="1">
        <f t="array" ref="CJ23">IF(CH23&lt;&gt;"",
   _xlfn.LET(
       _xlpm.tcode, MID(CH23, FIND("(", CH23) + 1, FIND(")", CH23) - FIND("(", CH23) - 1),
       _xlpm.filteredCoverage, _xlfn._xlws.FILTER(Techniques[Data Components Coverage], LEFT(Techniques[TCodes], LEN(_xlpm.tcode)) = _xlpm.tcode),
       IFERROR(AVERAGE(_xlpm.filteredCoverage), "")
   ),
"")</f>
        <v/>
      </c>
      <c r="CK23" s="3" t="str" cm="1">
        <f t="array" ref="CK23">IF(CH23&lt;&gt;"",
   _xlfn.LET(
       _xlpm.tcode, MID(CH23, FIND("(", CH23) + 1, FIND(")", CH23) - FIND("(", CH23) - 1),
       _xlpm.filteredCoverage, _xlfn._xlws.FILTER(Techniques[Test Coverage], LEFT(Techniques[TCodes], LEN(_xlpm.tcode)) = _xlpm.tcode),
       IFERROR(AVERAGE(_xlpm.filteredCoverage), "")
   ),
"")</f>
        <v/>
      </c>
      <c r="CL23" s="3" t="str" cm="1">
        <f t="array" ref="CL23">IF(CH23&lt;&gt;"",
   _xlfn.LET(
       _xlpm.tcode, MID(CH23, FIND("(", CH23) + 1, FIND(")", CH23) - FIND("(", CH23) - 1),
       _xlpm.filteredCoverage, _xlfn._xlws.FILTER(Techniques[CrossPick], LEFT(Techniques[TCodes], LEN(_xlpm.tcode)) = _xlpm.tcode),
       IFERROR(AVERAGE(_xlpm.filteredCoverage), "")
   ),
"")</f>
        <v/>
      </c>
      <c r="CM23" s="4"/>
      <c r="CN23" s="3" t="str" cm="1">
        <f t="array" ref="CN23">IF(CM23&lt;&gt;"",
   _xlfn.LET(
       _xlpm.tcode, MID(CM23, FIND("(", CM23) + 1, FIND(")", CM23) - FIND("(", CM23) - 1),
       _xlpm.filteredCoverage, _xlfn._xlws.FILTER(Techniques[Technique Coverage], Techniques[TCodes] = _xlpm.tcode),
       IFERROR(AVERAGE(_xlpm.filteredCoverage), "")
   ),
"")</f>
        <v/>
      </c>
      <c r="CO23" s="3" t="str" cm="1">
        <f t="array" ref="CO23">IF(CM23&lt;&gt;"",
   _xlfn.LET(
       _xlpm.tcode, MID(CM23, FIND("(", CM23) + 1, FIND(")", CM23) - FIND("(", CM23) - 1),
       _xlpm.filteredCoverage, _xlfn._xlws.FILTER(Techniques[Data Components Coverage], LEFT(Techniques[TCodes], LEN(_xlpm.tcode)) = _xlpm.tcode),
       IFERROR(AVERAGE(_xlpm.filteredCoverage), "")
   ),
"")</f>
        <v/>
      </c>
      <c r="CP23" s="3" t="str" cm="1">
        <f t="array" ref="CP23">IF(CM23&lt;&gt;"",
   _xlfn.LET(
       _xlpm.tcode, MID(CM23, FIND("(", CM23) + 1, FIND(")", CM23) - FIND("(", CM23) - 1),
       _xlpm.filteredCoverage, _xlfn._xlws.FILTER(Techniques[Test Coverage], LEFT(Techniques[TCodes], LEN(_xlpm.tcode)) = _xlpm.tcode),
       IFERROR(AVERAGE(_xlpm.filteredCoverage), "")
   ),
"")</f>
        <v/>
      </c>
      <c r="CQ23" s="3" t="str" cm="1">
        <f t="array" ref="CQ23">IF(CM23&lt;&gt;"",
   _xlfn.LET(
       _xlpm.tcode, MID(CM23, FIND("(", CM23) + 1, FIND(")", CM23) - FIND("(", CM23) - 1),
       _xlpm.filteredCoverage, _xlfn._xlws.FILTER(Techniques[CrossPick], LEFT(Techniques[TCodes], LEN(_xlpm.tcode)) = _xlpm.tcode),
       IFERROR(AVERAGE(_xlpm.filteredCoverage), "")
   ),
"")</f>
        <v/>
      </c>
      <c r="CR23" s="4"/>
      <c r="CS23" s="3" t="str" cm="1">
        <f t="array" ref="CS23">IF(CR23&lt;&gt;"",
   _xlfn.LET(
       _xlpm.tcode, MID(CR23, FIND("(", CR23) + 1, FIND(")", CR23) - FIND("(", CR23) - 1),
       _xlpm.filteredCoverage, _xlfn._xlws.FILTER(Techniques[Technique Coverage], Techniques[TCodes] = _xlpm.tcode),
       IFERROR(AVERAGE(_xlpm.filteredCoverage), "")
   ),
"")</f>
        <v/>
      </c>
      <c r="CT23" s="3" t="str" cm="1">
        <f t="array" ref="CT23">IF(CR23&lt;&gt;"",
   _xlfn.LET(
       _xlpm.tcode, MID(CR23, FIND("(", CR23) + 1, FIND(")", CR23) - FIND("(", CR23) - 1),
       _xlpm.filteredCoverage, _xlfn._xlws.FILTER(Techniques[Data Components Coverage], LEFT(Techniques[TCodes], LEN(_xlpm.tcode)) = _xlpm.tcode),
       IFERROR(AVERAGE(_xlpm.filteredCoverage), "")
   ),
"")</f>
        <v/>
      </c>
      <c r="CU23" s="3" t="str" cm="1">
        <f t="array" ref="CU23">IF(CR23&lt;&gt;"",
   _xlfn.LET(
       _xlpm.tcode, MID(CR23, FIND("(", CR23) + 1, FIND(")", CR23) - FIND("(", CR23) - 1),
       _xlpm.filteredCoverage, _xlfn._xlws.FILTER(Techniques[Test Coverage], LEFT(Techniques[TCodes], LEN(_xlpm.tcode)) = _xlpm.tcode),
       IFERROR(AVERAGE(_xlpm.filteredCoverage), "")
   ),
"")</f>
        <v/>
      </c>
      <c r="CV23" s="3" t="str" cm="1">
        <f t="array" ref="CV23">IF(CR23&lt;&gt;"",
   _xlfn.LET(
       _xlpm.tcode, MID(CR23, FIND("(", CR23) + 1, FIND(")", CR23) - FIND("(", CR23) - 1),
       _xlpm.filteredCoverage, _xlfn._xlws.FILTER(Techniques[CrossPick], LEFT(Techniques[TCodes], LEN(_xlpm.tcode)) = _xlpm.tcode),
       IFERROR(AVERAGE(_xlpm.filteredCoverage), "")
   ),
"")</f>
        <v/>
      </c>
      <c r="CW23" s="4"/>
      <c r="CX23" s="3" t="str" cm="1">
        <f t="array" ref="CX23">IF(CW23&lt;&gt;"",
   _xlfn.LET(
       _xlpm.tcode, MID(CW23, FIND("(", CW23) + 1, FIND(")", CW23) - FIND("(", CW23) - 1),
       _xlpm.filteredCoverage, _xlfn._xlws.FILTER(Techniques[Technique Coverage], Techniques[TCodes] = _xlpm.tcode),
       IFERROR(AVERAGE(_xlpm.filteredCoverage), "")
   ),
"")</f>
        <v/>
      </c>
      <c r="CY23" s="3" t="str" cm="1">
        <f t="array" ref="CY23">IF(CW23&lt;&gt;"",
   _xlfn.LET(
       _xlpm.tcode, MID(CW23, FIND("(", CW23) + 1, FIND(")", CW23) - FIND("(", CW23) - 1),
       _xlpm.filteredCoverage, _xlfn._xlws.FILTER(Techniques[Data Components Coverage], LEFT(Techniques[TCodes], LEN(_xlpm.tcode)) = _xlpm.tcode),
       IFERROR(AVERAGE(_xlpm.filteredCoverage), "")
   ),
"")</f>
        <v/>
      </c>
      <c r="CZ23" s="3" t="str" cm="1">
        <f t="array" ref="CZ23">IF(CW23&lt;&gt;"",
   _xlfn.LET(
       _xlpm.tcode, MID(CW23, FIND("(", CW23) + 1, FIND(")", CW23) - FIND("(", CW23) - 1),
       _xlpm.filteredCoverage, _xlfn._xlws.FILTER(Techniques[Test Coverage], LEFT(Techniques[TCodes], LEN(_xlpm.tcode)) = _xlpm.tcode),
       IFERROR(AVERAGE(_xlpm.filteredCoverage), "")
   ),
"")</f>
        <v/>
      </c>
      <c r="DA23" s="3" t="str" cm="1">
        <f t="array" ref="DA23">IF(CW23&lt;&gt;"",
   _xlfn.LET(
       _xlpm.tcode, MID(CW23, FIND("(", CW23) + 1, FIND(")", CW23) - FIND("(", CW23) - 1),
       _xlpm.filteredCoverage, _xlfn._xlws.FILTER(Techniques[CrossPick], LEFT(Techniques[TCodes], LEN(_xlpm.tcode)) = _xlpm.tcode),
       IFERROR(AVERAGE(_xlpm.filteredCoverage), "")
   ),
"")</f>
        <v/>
      </c>
      <c r="DB23" s="4"/>
      <c r="DC23" s="3" t="str" cm="1">
        <f t="array" ref="DC23">IF(DB23&lt;&gt;"",
   _xlfn.LET(
       _xlpm.tcode, MID(DB23, FIND("(", DB23) + 1, FIND(")", DB23) - FIND("(", DB23) - 1),
       _xlpm.filteredCoverage, _xlfn._xlws.FILTER(Techniques[Technique Coverage], Techniques[TCodes] = _xlpm.tcode),
       IFERROR(AVERAGE(_xlpm.filteredCoverage), "")
   ),
"")</f>
        <v/>
      </c>
      <c r="DD23" s="3" t="str" cm="1">
        <f t="array" ref="DD23">IF(DB23&lt;&gt;"",
   _xlfn.LET(
       _xlpm.tcode, MID(DB23, FIND("(", DB23) + 1, FIND(")", DB23) - FIND("(", DB23) - 1),
       _xlpm.filteredCoverage, _xlfn._xlws.FILTER(Techniques[Data Components Coverage], LEFT(Techniques[TCodes], LEN(_xlpm.tcode)) = _xlpm.tcode),
       IFERROR(AVERAGE(_xlpm.filteredCoverage), "")
   ),
"")</f>
        <v/>
      </c>
      <c r="DE23" s="3" t="str" cm="1">
        <f t="array" ref="DE23">IF(DB23&lt;&gt;"",
   _xlfn.LET(
       _xlpm.tcode, MID(DB23, FIND("(", DB23) + 1, FIND(")", DB23) - FIND("(", DB23) - 1),
       _xlpm.filteredCoverage, _xlfn._xlws.FILTER(Techniques[Test Coverage], LEFT(Techniques[TCodes], LEN(_xlpm.tcode)) = _xlpm.tcode),
       IFERROR(AVERAGE(_xlpm.filteredCoverage), "")
   ),
"")</f>
        <v/>
      </c>
      <c r="DF23" s="3" t="str" cm="1">
        <f t="array" ref="DF23">IF(DB23&lt;&gt;"",
   _xlfn.LET(
       _xlpm.tcode, MID(DB23, FIND("(", DB23) + 1, FIND(")", DB23) - FIND("(", DB23) - 1),
       _xlpm.filteredCoverage, _xlfn._xlws.FILTER(Techniques[CrossPick], LEFT(Techniques[TCodes], LEN(_xlpm.tcode)) = _xlpm.tcode),
       IFERROR(AVERAGE(_xlpm.filteredCoverage), "")
   ),
"")</f>
        <v/>
      </c>
      <c r="DG23" s="4"/>
      <c r="DH23" s="3" t="str" cm="1">
        <f t="array" ref="DH23">IF(DG23&lt;&gt;"",
   _xlfn.LET(
       _xlpm.tcode, MID(DG23, FIND("(", DG23) + 1, FIND(")", DG23) - FIND("(", DG23) - 1),
       _xlpm.filteredCoverage, _xlfn._xlws.FILTER(Techniques[Technique Coverage], Techniques[TCodes] = _xlpm.tcode),
       IFERROR(AVERAGE(_xlpm.filteredCoverage), "")
   ),
"")</f>
        <v/>
      </c>
      <c r="DI23" s="3" t="str" cm="1">
        <f t="array" ref="DI23">IF(DG23&lt;&gt;"",
   _xlfn.LET(
       _xlpm.tcode, MID(DG23, FIND("(", DG23) + 1, FIND(")", DG23) - FIND("(", DG23) - 1),
       _xlpm.filteredCoverage, _xlfn._xlws.FILTER(Techniques[Data Components Coverage], LEFT(Techniques[TCodes], LEN(_xlpm.tcode)) = _xlpm.tcode),
       IFERROR(AVERAGE(_xlpm.filteredCoverage), "")
   ),
"")</f>
        <v/>
      </c>
      <c r="DJ23" s="3" t="str" cm="1">
        <f t="array" ref="DJ23">IF(DG23&lt;&gt;"",
   _xlfn.LET(
       _xlpm.tcode, MID(DG23, FIND("(", DG23) + 1, FIND(")", DG23) - FIND("(", DG23) - 1),
       _xlpm.filteredCoverage, _xlfn._xlws.FILTER(Techniques[Test Coverage], LEFT(Techniques[TCodes], LEN(_xlpm.tcode)) = _xlpm.tcode),
       IFERROR(AVERAGE(_xlpm.filteredCoverage), "")
   ),
"")</f>
        <v/>
      </c>
      <c r="DK23" s="3" t="str" cm="1">
        <f t="array" ref="DK23">IF(DG23&lt;&gt;"",
   _xlfn.LET(
       _xlpm.tcode, MID(DG23, FIND("(", DG23) + 1, FIND(")", DG23) - FIND("(", DG23) - 1),
       _xlpm.filteredCoverage, _xlfn._xlws.FILTER(Techniques[CrossPick], LEFT(Techniques[TCodes], LEN(_xlpm.tcode)) = _xlpm.tcode),
       IFERROR(AVERAGE(_xlpm.filteredCoverage), "")
   ),
"")</f>
        <v/>
      </c>
      <c r="DL23" s="4"/>
      <c r="DM23" s="3" t="str" cm="1">
        <f t="array" ref="DM23">IF(DL23&lt;&gt;"",
   _xlfn.LET(
       _xlpm.tcode, MID(DL23, FIND("(", DL23) + 1, FIND(")", DL23) - FIND("(", DL23) - 1),
       _xlpm.filteredCoverage, _xlfn._xlws.FILTER(Techniques[Technique Coverage], Techniques[TCodes] = _xlpm.tcode),
       IFERROR(AVERAGE(_xlpm.filteredCoverage), "")
   ),
"")</f>
        <v/>
      </c>
      <c r="DN23" s="3" t="str" cm="1">
        <f t="array" ref="DN23">IF(DL23&lt;&gt;"",
   _xlfn.LET(
       _xlpm.tcode, MID(DL23, FIND("(", DL23) + 1, FIND(")", DL23) - FIND("(", DL23) - 1),
       _xlpm.filteredCoverage, _xlfn._xlws.FILTER(Techniques[Data Components Coverage], LEFT(Techniques[TCodes], LEN(_xlpm.tcode)) = _xlpm.tcode),
       IFERROR(AVERAGE(_xlpm.filteredCoverage), "")
   ),
"")</f>
        <v/>
      </c>
      <c r="DO23" s="3" t="str" cm="1">
        <f t="array" ref="DO23">IF(DL23&lt;&gt;"",
   _xlfn.LET(
       _xlpm.tcode, MID(DL23, FIND("(", DL23) + 1, FIND(")", DL23) - FIND("(", DL23) - 1),
       _xlpm.filteredCoverage, _xlfn._xlws.FILTER(Techniques[Test Coverage], LEFT(Techniques[TCodes], LEN(_xlpm.tcode)) = _xlpm.tcode),
       IFERROR(AVERAGE(_xlpm.filteredCoverage), "")
   ),
"")</f>
        <v/>
      </c>
      <c r="DP23" s="3" t="str" cm="1">
        <f t="array" ref="DP23">IF(DL23&lt;&gt;"",
   _xlfn.LET(
       _xlpm.tcode, MID(DL23, FIND("(", DL23) + 1, FIND(")", DL23) - FIND("(", DL23) - 1),
       _xlpm.filteredCoverage, _xlfn._xlws.FILTER(Techniques[CrossPick], LEFT(Techniques[TCodes], LEN(_xlpm.tcode)) = _xlpm.tcode),
       IFERROR(AVERAGE(_xlpm.filteredCoverage), "")
   ),
"")</f>
        <v/>
      </c>
      <c r="DQ23" s="4"/>
      <c r="DR23" s="3" t="str" cm="1">
        <f t="array" ref="DR23">IF(DQ23&lt;&gt;"",
   _xlfn.LET(
       _xlpm.tcode, MID(DQ23, FIND("(", DQ23) + 1, FIND(")", DQ23) - FIND("(", DQ23) - 1),
       _xlpm.filteredCoverage, _xlfn._xlws.FILTER(Techniques[Technique Coverage], Techniques[TCodes] = _xlpm.tcode),
       IFERROR(AVERAGE(_xlpm.filteredCoverage), "")
   ),
"")</f>
        <v/>
      </c>
      <c r="DS23" s="3" t="str" cm="1">
        <f t="array" ref="DS23">IF(DQ23&lt;&gt;"",
   _xlfn.LET(
       _xlpm.tcode, MID(DQ23, FIND("(", DQ23) + 1, FIND(")", DQ23) - FIND("(", DQ23) - 1),
       _xlpm.filteredCoverage, _xlfn._xlws.FILTER(Techniques[Data Components Coverage], LEFT(Techniques[TCodes], LEN(_xlpm.tcode)) = _xlpm.tcode),
       IFERROR(AVERAGE(_xlpm.filteredCoverage), "")
   ),
"")</f>
        <v/>
      </c>
      <c r="DT23" s="3" t="str" cm="1">
        <f t="array" ref="DT23">IF(DQ23&lt;&gt;"",
   _xlfn.LET(
       _xlpm.tcode, MID(DQ23, FIND("(", DQ23) + 1, FIND(")", DQ23) - FIND("(", DQ23) - 1),
       _xlpm.filteredCoverage, _xlfn._xlws.FILTER(Techniques[Test Coverage], LEFT(Techniques[TCodes], LEN(_xlpm.tcode)) = _xlpm.tcode),
       IFERROR(AVERAGE(_xlpm.filteredCoverage), "")
   ),
"")</f>
        <v/>
      </c>
      <c r="DU23" s="3" t="str" cm="1">
        <f t="array" ref="DU23">IF(DQ23&lt;&gt;"",
   _xlfn.LET(
       _xlpm.tcode, MID(DQ23, FIND("(", DQ23) + 1, FIND(")", DQ23) - FIND("(", DQ23) - 1),
       _xlpm.filteredCoverage, _xlfn._xlws.FILTER(Techniques[CrossPick], LEFT(Techniques[TCodes], LEN(_xlpm.tcode)) = _xlpm.tcode),
       IFERROR(AVERAGE(_xlpm.filteredCoverage), "")
   ),
"")</f>
        <v/>
      </c>
      <c r="DV23" s="4"/>
      <c r="DW23" s="3" t="str" cm="1">
        <f t="array" ref="DW23">IF(DV23&lt;&gt;"",
   _xlfn.LET(
       _xlpm.tcode, MID(DV23, FIND("(", DV23) + 1, FIND(")", DV23) - FIND("(", DV23) - 1),
       _xlpm.filteredCoverage, _xlfn._xlws.FILTER(Techniques[Technique Coverage], Techniques[TCodes] = _xlpm.tcode),
       IFERROR(AVERAGE(_xlpm.filteredCoverage), "")
   ),
"")</f>
        <v/>
      </c>
      <c r="DX23" s="3" t="str" cm="1">
        <f t="array" ref="DX23">IF(DV23&lt;&gt;"",
   _xlfn.LET(
       _xlpm.tcode, MID(DV23, FIND("(", DV23) + 1, FIND(")", DV23) - FIND("(", DV23) - 1),
       _xlpm.filteredCoverage, _xlfn._xlws.FILTER(Techniques[Data Components Coverage], LEFT(Techniques[TCodes], LEN(_xlpm.tcode)) = _xlpm.tcode),
       IFERROR(AVERAGE(_xlpm.filteredCoverage), "")
   ),
"")</f>
        <v/>
      </c>
      <c r="DY23" s="3" t="str" cm="1">
        <f t="array" ref="DY23">IF(DV23&lt;&gt;"",
   _xlfn.LET(
       _xlpm.tcode, MID(DV23, FIND("(", DV23) + 1, FIND(")", DV23) - FIND("(", DV23) - 1),
       _xlpm.filteredCoverage, _xlfn._xlws.FILTER(Techniques[Test Coverage], LEFT(Techniques[TCodes], LEN(_xlpm.tcode)) = _xlpm.tcode),
       IFERROR(AVERAGE(_xlpm.filteredCoverage), "")
   ),
"")</f>
        <v/>
      </c>
      <c r="DZ23" s="3" t="str" cm="1">
        <f t="array" ref="DZ23">IF(DV23&lt;&gt;"",
   _xlfn.LET(
       _xlpm.tcode, MID(DV23, FIND("(", DV23) + 1, FIND(")", DV23) - FIND("(", DV23) - 1),
       _xlpm.filteredCoverage, _xlfn._xlws.FILTER(Techniques[CrossPick], LEFT(Techniques[TCodes], LEN(_xlpm.tcode)) = _xlpm.tcode),
       IFERROR(AVERAGE(_xlpm.filteredCoverage), "")
   ),
"")</f>
        <v/>
      </c>
      <c r="EA23" s="4"/>
      <c r="EB23" s="3" t="str" cm="1">
        <f t="array" ref="EB23">IF(EA23&lt;&gt;"",
   _xlfn.LET(
       _xlpm.tcode, MID(EA23, FIND("(", EA23) + 1, FIND(")", EA23) - FIND("(", EA23) - 1),
       _xlpm.filteredCoverage, _xlfn._xlws.FILTER(Techniques[Technique Coverage], Techniques[TCodes] = _xlpm.tcode),
       IFERROR(AVERAGE(_xlpm.filteredCoverage), "")
   ),
"")</f>
        <v/>
      </c>
      <c r="EC23" s="3" t="str" cm="1">
        <f t="array" ref="EC23">IF(EA23&lt;&gt;"",
   _xlfn.LET(
       _xlpm.tcode, MID(EA23, FIND("(", EA23) + 1, FIND(")", EA23) - FIND("(", EA23) - 1),
       _xlpm.filteredCoverage, _xlfn._xlws.FILTER(Techniques[Data Components Coverage], LEFT(Techniques[TCodes], LEN(_xlpm.tcode)) = _xlpm.tcode),
       IFERROR(AVERAGE(_xlpm.filteredCoverage), "")
   ),
"")</f>
        <v/>
      </c>
      <c r="ED23" s="3" t="str" cm="1">
        <f t="array" ref="ED23">IF(EA23&lt;&gt;"",
   _xlfn.LET(
       _xlpm.tcode, MID(EA23, FIND("(", EA23) + 1, FIND(")", EA23) - FIND("(", EA23) - 1),
       _xlpm.filteredCoverage, _xlfn._xlws.FILTER(Techniques[Test Coverage], LEFT(Techniques[TCodes], LEN(_xlpm.tcode)) = _xlpm.tcode),
       IFERROR(AVERAGE(_xlpm.filteredCoverage), "")
   ),
"")</f>
        <v/>
      </c>
      <c r="EE23" s="3" t="str" cm="1">
        <f t="array" ref="EE23">IF(EA23&lt;&gt;"",
   _xlfn.LET(
       _xlpm.tcode, MID(EA23, FIND("(", EA23) + 1, FIND(")", EA23) - FIND("(", EA23) - 1),
       _xlpm.filteredCoverage, _xlfn._xlws.FILTER(Techniques[CrossPick], LEFT(Techniques[TCodes], LEN(_xlpm.tcode)) = _xlpm.tcode),
       IFERROR(AVERAGE(_xlpm.filteredCoverage), "")
   ),
"")</f>
        <v/>
      </c>
      <c r="EF23" s="4"/>
      <c r="EG23" s="3" t="str" cm="1">
        <f t="array" ref="EG23">IF(EF23&lt;&gt;"",
   _xlfn.LET(
       _xlpm.tcode, MID(EF23, FIND("(", EF23) + 1, FIND(")", EF23) - FIND("(", EF23) - 1),
       _xlpm.filteredCoverage, _xlfn._xlws.FILTER(Techniques[Technique Coverage], Techniques[TCodes] = _xlpm.tcode),
       IFERROR(AVERAGE(_xlpm.filteredCoverage), "")
   ),
"")</f>
        <v/>
      </c>
      <c r="EH23" s="3" t="str" cm="1">
        <f t="array" ref="EH23">IF(EF23&lt;&gt;"",
   _xlfn.LET(
       _xlpm.tcode, MID(EF23, FIND("(", EF23) + 1, FIND(")", EF23) - FIND("(", EF23) - 1),
       _xlpm.filteredCoverage, _xlfn._xlws.FILTER(Techniques[Data Components Coverage], LEFT(Techniques[TCodes], LEN(_xlpm.tcode)) = _xlpm.tcode),
       IFERROR(AVERAGE(_xlpm.filteredCoverage), "")
   ),
"")</f>
        <v/>
      </c>
      <c r="EI23" s="3" t="str" cm="1">
        <f t="array" ref="EI23">IF(EF23&lt;&gt;"",
   _xlfn.LET(
       _xlpm.tcode, MID(EF23, FIND("(", EF23) + 1, FIND(")", EF23) - FIND("(", EF23) - 1),
       _xlpm.filteredCoverage, _xlfn._xlws.FILTER(Techniques[Test Coverage], LEFT(Techniques[TCodes], LEN(_xlpm.tcode)) = _xlpm.tcode),
       IFERROR(AVERAGE(_xlpm.filteredCoverage), "")
   ),
"")</f>
        <v/>
      </c>
      <c r="EJ23" s="3" t="str" cm="1">
        <f t="array" ref="EJ23">IF(EF23&lt;&gt;"",
   _xlfn.LET(
       _xlpm.tcode, MID(EF23, FIND("(", EF23) + 1, FIND(")", EF23) - FIND("(", EF23) - 1),
       _xlpm.filteredCoverage, _xlfn._xlws.FILTER(Techniques[CrossPick], LEFT(Techniques[TCodes], LEN(_xlpm.tcode)) = _xlpm.tcode),
       IFERROR(AVERAGE(_xlpm.filteredCoverage), "")
   ),
"")</f>
        <v/>
      </c>
      <c r="EK23" s="4"/>
      <c r="EL23" s="3" t="str" cm="1">
        <f t="array" ref="EL23">IF(EK23&lt;&gt;"",
   _xlfn.LET(
       _xlpm.tcode, MID(EK23, FIND("(", EK23) + 1, FIND(")", EK23) - FIND("(", EK23) - 1),
       _xlpm.filteredCoverage, _xlfn._xlws.FILTER(Techniques[Technique Coverage], Techniques[TCodes] = _xlpm.tcode),
       IFERROR(AVERAGE(_xlpm.filteredCoverage), "")
   ),
"")</f>
        <v/>
      </c>
      <c r="EM23" s="3" t="str" cm="1">
        <f t="array" ref="EM23">IF(EK23&lt;&gt;"",
   _xlfn.LET(
       _xlpm.tcode, MID(EK23, FIND("(", EK23) + 1, FIND(")", EK23) - FIND("(", EK23) - 1),
       _xlpm.filteredCoverage, _xlfn._xlws.FILTER(Techniques[Data Components Coverage], LEFT(Techniques[TCodes], LEN(_xlpm.tcode)) = _xlpm.tcode),
       IFERROR(AVERAGE(_xlpm.filteredCoverage), "")
   ),
"")</f>
        <v/>
      </c>
      <c r="EN23" s="3" t="str" cm="1">
        <f t="array" ref="EN23">IF(EK23&lt;&gt;"",
   _xlfn.LET(
       _xlpm.tcode, MID(EK23, FIND("(", EK23) + 1, FIND(")", EK23) - FIND("(", EK23) - 1),
       _xlpm.filteredCoverage, _xlfn._xlws.FILTER(Techniques[Test Coverage], LEFT(Techniques[TCodes], LEN(_xlpm.tcode)) = _xlpm.tcode),
       IFERROR(AVERAGE(_xlpm.filteredCoverage), "")
   ),
"")</f>
        <v/>
      </c>
      <c r="EO23" s="3" t="str" cm="1">
        <f t="array" ref="EO23">IF(EK23&lt;&gt;"",
   _xlfn.LET(
       _xlpm.tcode, MID(EK23, FIND("(", EK23) + 1, FIND(")", EK23) - FIND("(", EK23) - 1),
       _xlpm.filteredCoverage, _xlfn._xlws.FILTER(Techniques[CrossPick], LEFT(Techniques[TCodes], LEN(_xlpm.tcode)) = _xlpm.tcode),
       IFERROR(AVERAGE(_xlpm.filteredCoverage), "")
   ),
"")</f>
        <v/>
      </c>
      <c r="EP23" s="4"/>
      <c r="EQ23" s="3" t="str" cm="1">
        <f t="array" ref="EQ23">IF(EP23&lt;&gt;"",
   _xlfn.LET(
       _xlpm.tcode, MID(EP23, FIND("(", EP23) + 1, FIND(")", EP23) - FIND("(", EP23) - 1),
       _xlpm.filteredCoverage, _xlfn._xlws.FILTER(Techniques[Technique Coverage], Techniques[TCodes] = _xlpm.tcode),
       IFERROR(AVERAGE(_xlpm.filteredCoverage), "")
   ),
"")</f>
        <v/>
      </c>
      <c r="ER23" s="3" t="str" cm="1">
        <f t="array" ref="ER23">IF(EP23&lt;&gt;"",
   _xlfn.LET(
       _xlpm.tcode, MID(EP23, FIND("(", EP23) + 1, FIND(")", EP23) - FIND("(", EP23) - 1),
       _xlpm.filteredCoverage, _xlfn._xlws.FILTER(Techniques[Data Components Coverage], LEFT(Techniques[TCodes], LEN(_xlpm.tcode)) = _xlpm.tcode),
       IFERROR(AVERAGE(_xlpm.filteredCoverage), "")
   ),
"")</f>
        <v/>
      </c>
      <c r="ES23" s="3" t="str" cm="1">
        <f t="array" ref="ES23">IF(EP23&lt;&gt;"",
   _xlfn.LET(
       _xlpm.tcode, MID(EP23, FIND("(", EP23) + 1, FIND(")", EP23) - FIND("(", EP23) - 1),
       _xlpm.filteredCoverage, _xlfn._xlws.FILTER(Techniques[Test Coverage], LEFT(Techniques[TCodes], LEN(_xlpm.tcode)) = _xlpm.tcode),
       IFERROR(AVERAGE(_xlpm.filteredCoverage), "")
   ),
"")</f>
        <v/>
      </c>
      <c r="ET23" s="3" t="str" cm="1">
        <f t="array" ref="ET23">IF(EP23&lt;&gt;"",
   _xlfn.LET(
       _xlpm.tcode, MID(EP23, FIND("(", EP23) + 1, FIND(")", EP23) - FIND("(", EP23) - 1),
       _xlpm.filteredCoverage, _xlfn._xlws.FILTER(Techniques[CrossPick], LEFT(Techniques[TCodes], LEN(_xlpm.tcode)) = _xlpm.tcode),
       IFERROR(AVERAGE(_xlpm.filteredCoverage), "")
   ),
"")</f>
        <v/>
      </c>
      <c r="EU23" s="4"/>
      <c r="EV23" s="3" t="str" cm="1">
        <f t="array" ref="EV23">IF(EU23&lt;&gt;"",
   _xlfn.LET(
       _xlpm.tcode, MID(EU23, FIND("(", EU23) + 1, FIND(")", EU23) - FIND("(", EU23) - 1),
       _xlpm.filteredCoverage, _xlfn._xlws.FILTER(Techniques[Technique Coverage], Techniques[TCodes] = _xlpm.tcode),
       IFERROR(AVERAGE(_xlpm.filteredCoverage), "")
   ),
"")</f>
        <v/>
      </c>
      <c r="EW23" s="3" t="str" cm="1">
        <f t="array" ref="EW23">IF(EU23&lt;&gt;"",
   _xlfn.LET(
       _xlpm.tcode, MID(EU23, FIND("(", EU23) + 1, FIND(")", EU23) - FIND("(", EU23) - 1),
       _xlpm.filteredCoverage, _xlfn._xlws.FILTER(Techniques[Data Components Coverage], LEFT(Techniques[TCodes], LEN(_xlpm.tcode)) = _xlpm.tcode),
       IFERROR(AVERAGE(_xlpm.filteredCoverage), "")
   ),
"")</f>
        <v/>
      </c>
      <c r="EX23" s="3" t="str" cm="1">
        <f t="array" ref="EX23">IF(EU23&lt;&gt;"",
   _xlfn.LET(
       _xlpm.tcode, MID(EU23, FIND("(", EU23) + 1, FIND(")", EU23) - FIND("(", EU23) - 1),
       _xlpm.filteredCoverage, _xlfn._xlws.FILTER(Techniques[Test Coverage], LEFT(Techniques[TCodes], LEN(_xlpm.tcode)) = _xlpm.tcode),
       IFERROR(AVERAGE(_xlpm.filteredCoverage), "")
   ),
"")</f>
        <v/>
      </c>
      <c r="EY23" s="3" t="str" cm="1">
        <f t="array" ref="EY23">IF(EU23&lt;&gt;"",
   _xlfn.LET(
       _xlpm.tcode, MID(EU23, FIND("(", EU23) + 1, FIND(")", EU23) - FIND("(", EU23) - 1),
       _xlpm.filteredCoverage, _xlfn._xlws.FILTER(Techniques[CrossPick], LEFT(Techniques[TCodes], LEN(_xlpm.tcode)) = _xlpm.tcode),
       IFERROR(AVERAGE(_xlpm.filteredCoverage), "")
   ),
"")</f>
        <v/>
      </c>
      <c r="EZ23" s="4"/>
      <c r="FA23" s="3" t="str" cm="1">
        <f t="array" ref="FA23">IF(EZ23&lt;&gt;"",
   _xlfn.LET(
       _xlpm.tcode, MID(EZ23, FIND("(", EZ23) + 1, FIND(")", EZ23) - FIND("(", EZ23) - 1),
       _xlpm.filteredCoverage, _xlfn._xlws.FILTER(Techniques[Technique Coverage], Techniques[TCodes] = _xlpm.tcode),
       IFERROR(AVERAGE(_xlpm.filteredCoverage), "")
   ),
"")</f>
        <v/>
      </c>
      <c r="FB23" s="3" t="str" cm="1">
        <f t="array" ref="FB23">IF(EZ23&lt;&gt;"",
   _xlfn.LET(
       _xlpm.tcode, MID(EZ23, FIND("(", EZ23) + 1, FIND(")", EZ23) - FIND("(", EZ23) - 1),
       _xlpm.filteredCoverage, _xlfn._xlws.FILTER(Techniques[Data Components Coverage], LEFT(Techniques[TCodes], LEN(_xlpm.tcode)) = _xlpm.tcode),
       IFERROR(AVERAGE(_xlpm.filteredCoverage), "")
   ),
"")</f>
        <v/>
      </c>
      <c r="FC23" s="3" t="str" cm="1">
        <f t="array" ref="FC23">IF(EZ23&lt;&gt;"",
   _xlfn.LET(
       _xlpm.tcode, MID(EZ23, FIND("(", EZ23) + 1, FIND(")", EZ23) - FIND("(", EZ23) - 1),
       _xlpm.filteredCoverage, _xlfn._xlws.FILTER(Techniques[Test Coverage], LEFT(Techniques[TCodes], LEN(_xlpm.tcode)) = _xlpm.tcode),
       IFERROR(AVERAGE(_xlpm.filteredCoverage), "")
   ),
"")</f>
        <v/>
      </c>
      <c r="FD23" s="3" t="str" cm="1">
        <f t="array" ref="FD23">IF(EZ23&lt;&gt;"",
   _xlfn.LET(
       _xlpm.tcode, MID(EZ23, FIND("(", EZ23) + 1, FIND(")", EZ23) - FIND("(", EZ23) - 1),
       _xlpm.filteredCoverage, _xlfn._xlws.FILTER(Techniques[CrossPick], LEFT(Techniques[TCodes], LEN(_xlpm.tcode)) = _xlpm.tcode),
       IFERROR(AVERAGE(_xlpm.filteredCoverage), "")
   ),
"")</f>
        <v/>
      </c>
      <c r="FE23" s="4"/>
      <c r="FF23" s="3" t="str" cm="1">
        <f t="array" ref="FF23">IF(FE23&lt;&gt;"",
   _xlfn.LET(
       _xlpm.tcode, MID(FE23, FIND("(", FE23) + 1, FIND(")", FE23) - FIND("(", FE23) - 1),
       _xlpm.filteredCoverage, _xlfn._xlws.FILTER(Techniques[Technique Coverage], Techniques[TCodes] = _xlpm.tcode),
       IFERROR(AVERAGE(_xlpm.filteredCoverage), "")
   ),
"")</f>
        <v/>
      </c>
      <c r="FG23" s="3" t="str" cm="1">
        <f t="array" ref="FG23">IF(FE23&lt;&gt;"",
   _xlfn.LET(
       _xlpm.tcode, MID(FE23, FIND("(", FE23) + 1, FIND(")", FE23) - FIND("(", FE23) - 1),
       _xlpm.filteredCoverage, _xlfn._xlws.FILTER(Techniques[Data Components Coverage], LEFT(Techniques[TCodes], LEN(_xlpm.tcode)) = _xlpm.tcode),
       IFERROR(AVERAGE(_xlpm.filteredCoverage), "")
   ),
"")</f>
        <v/>
      </c>
      <c r="FH23" s="3" t="str" cm="1">
        <f t="array" ref="FH23">IF(FE23&lt;&gt;"",
   _xlfn.LET(
       _xlpm.tcode, MID(FE23, FIND("(", FE23) + 1, FIND(")", FE23) - FIND("(", FE23) - 1),
       _xlpm.filteredCoverage, _xlfn._xlws.FILTER(Techniques[Test Coverage], LEFT(Techniques[TCodes], LEN(_xlpm.tcode)) = _xlpm.tcode),
       IFERROR(AVERAGE(_xlpm.filteredCoverage), "")
   ),
"")</f>
        <v/>
      </c>
      <c r="FI23" s="3" t="str" cm="1">
        <f t="array" ref="FI23">IF(FE23&lt;&gt;"",
   _xlfn.LET(
       _xlpm.tcode, MID(FE23, FIND("(", FE23) + 1, FIND(")", FE23) - FIND("(", FE23) - 1),
       _xlpm.filteredCoverage, _xlfn._xlws.FILTER(Techniques[CrossPick], LEFT(Techniques[TCodes], LEN(_xlpm.tcode)) = _xlpm.tcode),
       IFERROR(AVERAGE(_xlpm.filteredCoverage), "")
   ),
"")</f>
        <v/>
      </c>
      <c r="FJ23" s="4"/>
      <c r="FK23" s="3" t="str" cm="1">
        <f t="array" ref="FK23">IF(FJ23&lt;&gt;"",
   _xlfn.LET(
       _xlpm.tcode, MID(FJ23, FIND("(", FJ23) + 1, FIND(")", FJ23) - FIND("(", FJ23) - 1),
       _xlpm.filteredCoverage, _xlfn._xlws.FILTER(Techniques[Technique Coverage], Techniques[TCodes] = _xlpm.tcode),
       IFERROR(AVERAGE(_xlpm.filteredCoverage), "")
   ),
"")</f>
        <v/>
      </c>
      <c r="FL23" s="3" t="str" cm="1">
        <f t="array" ref="FL23">IF(FJ23&lt;&gt;"",
   _xlfn.LET(
       _xlpm.tcode, MID(FJ23, FIND("(", FJ23) + 1, FIND(")", FJ23) - FIND("(", FJ23) - 1),
       _xlpm.filteredCoverage, _xlfn._xlws.FILTER(Techniques[Data Components Coverage], LEFT(Techniques[TCodes], LEN(_xlpm.tcode)) = _xlpm.tcode),
       IFERROR(AVERAGE(_xlpm.filteredCoverage), "")
   ),
"")</f>
        <v/>
      </c>
      <c r="FM23" s="3" t="str" cm="1">
        <f t="array" ref="FM23">IF(FJ23&lt;&gt;"",
   _xlfn.LET(
       _xlpm.tcode, MID(FJ23, FIND("(", FJ23) + 1, FIND(")", FJ23) - FIND("(", FJ23) - 1),
       _xlpm.filteredCoverage, _xlfn._xlws.FILTER(Techniques[Test Coverage], LEFT(Techniques[TCodes], LEN(_xlpm.tcode)) = _xlpm.tcode),
       IFERROR(AVERAGE(_xlpm.filteredCoverage), "")
   ),
"")</f>
        <v/>
      </c>
      <c r="FN23" s="3" t="str" cm="1">
        <f t="array" ref="FN23">IF(FJ23&lt;&gt;"",
   _xlfn.LET(
       _xlpm.tcode, MID(FJ23, FIND("(", FJ23) + 1, FIND(")", FJ23) - FIND("(", FJ23) - 1),
       _xlpm.filteredCoverage, _xlfn._xlws.FILTER(Techniques[CrossPick], LEFT(Techniques[TCodes], LEN(_xlpm.tcode)) = _xlpm.tcode),
       IFERROR(AVERAGE(_xlpm.filteredCoverage), "")
   ),
"")</f>
        <v/>
      </c>
      <c r="FO23" s="4"/>
      <c r="FP23" s="3" t="str" cm="1">
        <f t="array" ref="FP23">IF(FO23&lt;&gt;"",
   _xlfn.LET(
       _xlpm.tcode, MID(FO23, FIND("(", FO23) + 1, FIND(")", FO23) - FIND("(", FO23) - 1),
       _xlpm.filteredCoverage, _xlfn._xlws.FILTER(Techniques[Technique Coverage], Techniques[TCodes] = _xlpm.tcode),
       IFERROR(AVERAGE(_xlpm.filteredCoverage), "")
   ),
"")</f>
        <v/>
      </c>
      <c r="FQ23" s="3" t="str" cm="1">
        <f t="array" ref="FQ23">IF(FO23&lt;&gt;"",
   _xlfn.LET(
       _xlpm.tcode, MID(FO23, FIND("(", FO23) + 1, FIND(")", FO23) - FIND("(", FO23) - 1),
       _xlpm.filteredCoverage, _xlfn._xlws.FILTER(Techniques[Data Components Coverage], LEFT(Techniques[TCodes], LEN(_xlpm.tcode)) = _xlpm.tcode),
       IFERROR(AVERAGE(_xlpm.filteredCoverage), "")
   ),
"")</f>
        <v/>
      </c>
      <c r="FR23" s="3" t="str" cm="1">
        <f t="array" ref="FR23">IF(FO23&lt;&gt;"",
   _xlfn.LET(
       _xlpm.tcode, MID(FO23, FIND("(", FO23) + 1, FIND(")", FO23) - FIND("(", FO23) - 1),
       _xlpm.filteredCoverage, _xlfn._xlws.FILTER(Techniques[Test Coverage], LEFT(Techniques[TCodes], LEN(_xlpm.tcode)) = _xlpm.tcode),
       IFERROR(AVERAGE(_xlpm.filteredCoverage), "")
   ),
"")</f>
        <v/>
      </c>
      <c r="FS23" s="3" t="str" cm="1">
        <f t="array" ref="FS23">IF(FO23&lt;&gt;"",
   _xlfn.LET(
       _xlpm.tcode, MID(FO23, FIND("(", FO23) + 1, FIND(")", FO23) - FIND("(", FO23) - 1),
       _xlpm.filteredCoverage, _xlfn._xlws.FILTER(Techniques[CrossPick], LEFT(Techniques[TCodes], LEN(_xlpm.tcode)) = _xlpm.tcode),
       IFERROR(AVERAGE(_xlpm.filteredCoverage), "")
   ),
"")</f>
        <v/>
      </c>
      <c r="FT23" s="4"/>
      <c r="FU23" s="3" t="str" cm="1">
        <f t="array" ref="FU23">IF(FT23&lt;&gt;"",
   _xlfn.LET(
       _xlpm.tcode, MID(FT23, FIND("(", FT23) + 1, FIND(")", FT23) - FIND("(", FT23) - 1),
       _xlpm.filteredCoverage, _xlfn._xlws.FILTER(Techniques[Technique Coverage], Techniques[TCodes] = _xlpm.tcode),
       IFERROR(AVERAGE(_xlpm.filteredCoverage), "")
   ),
"")</f>
        <v/>
      </c>
      <c r="FV23" s="3" t="str" cm="1">
        <f t="array" ref="FV23">IF(FT23&lt;&gt;"",
   _xlfn.LET(
       _xlpm.tcode, MID(FT23, FIND("(", FT23) + 1, FIND(")", FT23) - FIND("(", FT23) - 1),
       _xlpm.filteredCoverage, _xlfn._xlws.FILTER(Techniques[Data Components Coverage], LEFT(Techniques[TCodes], LEN(_xlpm.tcode)) = _xlpm.tcode),
       IFERROR(AVERAGE(_xlpm.filteredCoverage), "")
   ),
"")</f>
        <v/>
      </c>
      <c r="FW23" s="3" t="str" cm="1">
        <f t="array" ref="FW23">IF(FT23&lt;&gt;"",
   _xlfn.LET(
       _xlpm.tcode, MID(FT23, FIND("(", FT23) + 1, FIND(")", FT23) - FIND("(", FT23) - 1),
       _xlpm.filteredCoverage, _xlfn._xlws.FILTER(Techniques[Test Coverage], LEFT(Techniques[TCodes], LEN(_xlpm.tcode)) = _xlpm.tcode),
       IFERROR(AVERAGE(_xlpm.filteredCoverage), "")
   ),
"")</f>
        <v/>
      </c>
      <c r="FX23" s="3" t="str" cm="1">
        <f t="array" ref="FX23">IF(FT23&lt;&gt;"",
   _xlfn.LET(
       _xlpm.tcode, MID(FT23, FIND("(", FT23) + 1, FIND(")", FT23) - FIND("(", FT23) - 1),
       _xlpm.filteredCoverage, _xlfn._xlws.FILTER(Techniques[CrossPick], LEFT(Techniques[TCodes], LEN(_xlpm.tcode)) = _xlpm.tcode),
       IFERROR(AVERAGE(_xlpm.filteredCoverage), "")
   ),
"")</f>
        <v/>
      </c>
      <c r="FY23" s="4"/>
      <c r="FZ23" s="3" t="str" cm="1">
        <f t="array" ref="FZ23">IF(FY23&lt;&gt;"",
   _xlfn.LET(
       _xlpm.tcode, MID(FY23, FIND("(", FY23) + 1, FIND(")", FY23) - FIND("(", FY23) - 1),
       _xlpm.filteredCoverage, _xlfn._xlws.FILTER(Techniques[Technique Coverage], Techniques[TCodes] = _xlpm.tcode),
       IFERROR(AVERAGE(_xlpm.filteredCoverage), "")
   ),
"")</f>
        <v/>
      </c>
      <c r="GA23" s="3" t="str" cm="1">
        <f t="array" ref="GA23">IF(FY23&lt;&gt;"",
   _xlfn.LET(
       _xlpm.tcode, MID(FY23, FIND("(", FY23) + 1, FIND(")", FY23) - FIND("(", FY23) - 1),
       _xlpm.filteredCoverage, _xlfn._xlws.FILTER(Techniques[Data Components Coverage], LEFT(Techniques[TCodes], LEN(_xlpm.tcode)) = _xlpm.tcode),
       IFERROR(AVERAGE(_xlpm.filteredCoverage), "")
   ),
"")</f>
        <v/>
      </c>
      <c r="GB23" s="3" t="str" cm="1">
        <f t="array" ref="GB23">IF(FY23&lt;&gt;"",
   _xlfn.LET(
       _xlpm.tcode, MID(FY23, FIND("(", FY23) + 1, FIND(")", FY23) - FIND("(", FY23) - 1),
       _xlpm.filteredCoverage, _xlfn._xlws.FILTER(Techniques[Test Coverage], LEFT(Techniques[TCodes], LEN(_xlpm.tcode)) = _xlpm.tcode),
       IFERROR(AVERAGE(_xlpm.filteredCoverage), "")
   ),
"")</f>
        <v/>
      </c>
      <c r="GC23" s="3" t="str" cm="1">
        <f t="array" ref="GC23">IF(FY23&lt;&gt;"",
   _xlfn.LET(
       _xlpm.tcode, MID(FY23, FIND("(", FY23) + 1, FIND(")", FY23) - FIND("(", FY23) - 1),
       _xlpm.filteredCoverage, _xlfn._xlws.FILTER(Techniques[CrossPick], LEFT(Techniques[TCodes], LEN(_xlpm.tcode)) = _xlpm.tcode),
       IFERROR(AVERAGE(_xlpm.filteredCoverage), "")
   ),
"")</f>
        <v/>
      </c>
      <c r="GD23" s="4"/>
      <c r="GE23" s="3" t="str" cm="1">
        <f t="array" ref="GE23">IF(GD23&lt;&gt;"",
   _xlfn.LET(
       _xlpm.tcode, MID(GD23, FIND("(", GD23) + 1, FIND(")", GD23) - FIND("(", GD23) - 1),
       _xlpm.filteredCoverage, _xlfn._xlws.FILTER(Techniques[Technique Coverage], Techniques[TCodes] = _xlpm.tcode),
       IFERROR(AVERAGE(_xlpm.filteredCoverage), "")
   ),
"")</f>
        <v/>
      </c>
      <c r="GF23" s="3" t="str" cm="1">
        <f t="array" ref="GF23">IF(GD23&lt;&gt;"",
   _xlfn.LET(
       _xlpm.tcode, MID(GD23, FIND("(", GD23) + 1, FIND(")", GD23) - FIND("(", GD23) - 1),
       _xlpm.filteredCoverage, _xlfn._xlws.FILTER(Techniques[Data Components Coverage], LEFT(Techniques[TCodes], LEN(_xlpm.tcode)) = _xlpm.tcode),
       IFERROR(AVERAGE(_xlpm.filteredCoverage), "")
   ),
"")</f>
        <v/>
      </c>
      <c r="GG23" s="3" t="str" cm="1">
        <f t="array" ref="GG23">IF(GD23&lt;&gt;"",
   _xlfn.LET(
       _xlpm.tcode, MID(GD23, FIND("(", GD23) + 1, FIND(")", GD23) - FIND("(", GD23) - 1),
       _xlpm.filteredCoverage, _xlfn._xlws.FILTER(Techniques[Test Coverage], LEFT(Techniques[TCodes], LEN(_xlpm.tcode)) = _xlpm.tcode),
       IFERROR(AVERAGE(_xlpm.filteredCoverage), "")
   ),
"")</f>
        <v/>
      </c>
      <c r="GH23" s="3" t="str" cm="1">
        <f t="array" ref="GH23">IF(GD23&lt;&gt;"",
   _xlfn.LET(
       _xlpm.tcode, MID(GD23, FIND("(", GD23) + 1, FIND(")", GD23) - FIND("(", GD23) - 1),
       _xlpm.filteredCoverage, _xlfn._xlws.FILTER(Techniques[CrossPick], LEFT(Techniques[TCodes], LEN(_xlpm.tcode)) = _xlpm.tcode),
       IFERROR(AVERAGE(_xlpm.filteredCoverage), "")
   ),
"")</f>
        <v/>
      </c>
      <c r="GI23" s="4"/>
      <c r="GJ23" s="3" t="str" cm="1">
        <f t="array" ref="GJ23">IF(GI23&lt;&gt;"",
   _xlfn.LET(
       _xlpm.tcode, MID(GI23, FIND("(", GI23) + 1, FIND(")", GI23) - FIND("(", GI23) - 1),
       _xlpm.filteredCoverage, _xlfn._xlws.FILTER(Techniques[Technique Coverage], Techniques[TCodes] = _xlpm.tcode),
       IFERROR(AVERAGE(_xlpm.filteredCoverage), "")
   ),
"")</f>
        <v/>
      </c>
      <c r="GK23" s="3" t="str" cm="1">
        <f t="array" ref="GK23">IF(GI23&lt;&gt;"",
   _xlfn.LET(
       _xlpm.tcode, MID(GI23, FIND("(", GI23) + 1, FIND(")", GI23) - FIND("(", GI23) - 1),
       _xlpm.filteredCoverage, _xlfn._xlws.FILTER(Techniques[Data Components Coverage], LEFT(Techniques[TCodes], LEN(_xlpm.tcode)) = _xlpm.tcode),
       IFERROR(AVERAGE(_xlpm.filteredCoverage), "")
   ),
"")</f>
        <v/>
      </c>
      <c r="GL23" s="3" t="str" cm="1">
        <f t="array" ref="GL23">IF(GI23&lt;&gt;"",
   _xlfn.LET(
       _xlpm.tcode, MID(GI23, FIND("(", GI23) + 1, FIND(")", GI23) - FIND("(", GI23) - 1),
       _xlpm.filteredCoverage, _xlfn._xlws.FILTER(Techniques[Test Coverage], LEFT(Techniques[TCodes], LEN(_xlpm.tcode)) = _xlpm.tcode),
       IFERROR(AVERAGE(_xlpm.filteredCoverage), "")
   ),
"")</f>
        <v/>
      </c>
      <c r="GM23" s="3" t="str" cm="1">
        <f t="array" ref="GM23">IF(GI23&lt;&gt;"",
   _xlfn.LET(
       _xlpm.tcode, MID(GI23, FIND("(", GI23) + 1, FIND(")", GI23) - FIND("(", GI23) - 1),
       _xlpm.filteredCoverage, _xlfn._xlws.FILTER(Techniques[CrossPick], LEFT(Techniques[TCodes], LEN(_xlpm.tcode)) = _xlpm.tcode),
       IFERROR(AVERAGE(_xlpm.filteredCoverage), "")
   ),
"")</f>
        <v/>
      </c>
      <c r="GN23" s="4"/>
      <c r="GO23" s="3" t="str" cm="1">
        <f t="array" ref="GO23">IF(GN23&lt;&gt;"",
   _xlfn.LET(
       _xlpm.tcode, MID(GN23, FIND("(", GN23) + 1, FIND(")", GN23) - FIND("(", GN23) - 1),
       _xlpm.filteredCoverage, _xlfn._xlws.FILTER(Techniques[Technique Coverage], Techniques[TCodes] = _xlpm.tcode),
       IFERROR(AVERAGE(_xlpm.filteredCoverage), "")
   ),
"")</f>
        <v/>
      </c>
      <c r="GP23" s="3" t="str" cm="1">
        <f t="array" ref="GP23">IF(GN23&lt;&gt;"",
   _xlfn.LET(
       _xlpm.tcode, MID(GN23, FIND("(", GN23) + 1, FIND(")", GN23) - FIND("(", GN23) - 1),
       _xlpm.filteredCoverage, _xlfn._xlws.FILTER(Techniques[Data Components Coverage], LEFT(Techniques[TCodes], LEN(_xlpm.tcode)) = _xlpm.tcode),
       IFERROR(AVERAGE(_xlpm.filteredCoverage), "")
   ),
"")</f>
        <v/>
      </c>
      <c r="GQ23" s="3" t="str" cm="1">
        <f t="array" ref="GQ23">IF(GN23&lt;&gt;"",
   _xlfn.LET(
       _xlpm.tcode, MID(GN23, FIND("(", GN23) + 1, FIND(")", GN23) - FIND("(", GN23) - 1),
       _xlpm.filteredCoverage, _xlfn._xlws.FILTER(Techniques[Test Coverage], LEFT(Techniques[TCodes], LEN(_xlpm.tcode)) = _xlpm.tcode),
       IFERROR(AVERAGE(_xlpm.filteredCoverage), "")
   ),
"")</f>
        <v/>
      </c>
      <c r="GR23" s="3" t="str" cm="1">
        <f t="array" ref="GR23">IF(GN23&lt;&gt;"",
   _xlfn.LET(
       _xlpm.tcode, MID(GN23, FIND("(", GN23) + 1, FIND(")", GN23) - FIND("(", GN23) - 1),
       _xlpm.filteredCoverage, _xlfn._xlws.FILTER(Techniques[CrossPick], LEFT(Techniques[TCodes], LEN(_xlpm.tcode)) = _xlpm.tcode),
       IFERROR(AVERAGE(_xlpm.filteredCoverage), "")
   ),
"")</f>
        <v/>
      </c>
      <c r="GS23" s="4"/>
      <c r="GT23" s="3" t="str" cm="1">
        <f t="array" ref="GT23">IF(GS23&lt;&gt;"",
   _xlfn.LET(
       _xlpm.tcode, MID(GS23, FIND("(", GS23) + 1, FIND(")", GS23) - FIND("(", GS23) - 1),
       _xlpm.filteredCoverage, _xlfn._xlws.FILTER(Techniques[Technique Coverage], Techniques[TCodes] = _xlpm.tcode),
       IFERROR(AVERAGE(_xlpm.filteredCoverage), "")
   ),
"")</f>
        <v/>
      </c>
      <c r="GU23" s="3" t="str" cm="1">
        <f t="array" ref="GU23">IF(GS23&lt;&gt;"",
   _xlfn.LET(
       _xlpm.tcode, MID(GS23, FIND("(", GS23) + 1, FIND(")", GS23) - FIND("(", GS23) - 1),
       _xlpm.filteredCoverage, _xlfn._xlws.FILTER(Techniques[Data Components Coverage], LEFT(Techniques[TCodes], LEN(_xlpm.tcode)) = _xlpm.tcode),
       IFERROR(AVERAGE(_xlpm.filteredCoverage), "")
   ),
"")</f>
        <v/>
      </c>
      <c r="GV23" s="3" t="str" cm="1">
        <f t="array" ref="GV23">IF(GS23&lt;&gt;"",
   _xlfn.LET(
       _xlpm.tcode, MID(GS23, FIND("(", GS23) + 1, FIND(")", GS23) - FIND("(", GS23) - 1),
       _xlpm.filteredCoverage, _xlfn._xlws.FILTER(Techniques[Test Coverage], LEFT(Techniques[TCodes], LEN(_xlpm.tcode)) = _xlpm.tcode),
       IFERROR(AVERAGE(_xlpm.filteredCoverage), "")
   ),
"")</f>
        <v/>
      </c>
      <c r="GW23" s="3" t="str" cm="1">
        <f t="array" ref="GW23">IF(GS23&lt;&gt;"",
   _xlfn.LET(
       _xlpm.tcode, MID(GS23, FIND("(", GS23) + 1, FIND(")", GS23) - FIND("(", GS23) - 1),
       _xlpm.filteredCoverage, _xlfn._xlws.FILTER(Techniques[CrossPick], LEFT(Techniques[TCodes], LEN(_xlpm.tcode)) = _xlpm.tcode),
       IFERROR(AVERAGE(_xlpm.filteredCoverage), "")
   ),
"")</f>
        <v/>
      </c>
      <c r="GX23" s="4"/>
      <c r="GY23" s="3" t="str" cm="1">
        <f t="array" ref="GY23">IF(GX23&lt;&gt;"",
   _xlfn.LET(
       _xlpm.tcode, MID(GX23, FIND("(", GX23) + 1, FIND(")", GX23) - FIND("(", GX23) - 1),
       _xlpm.filteredCoverage, _xlfn._xlws.FILTER(Techniques[Technique Coverage], Techniques[TCodes] = _xlpm.tcode),
       IFERROR(AVERAGE(_xlpm.filteredCoverage), "")
   ),
"")</f>
        <v/>
      </c>
      <c r="GZ23" s="3" t="str" cm="1">
        <f t="array" ref="GZ23">IF(GX23&lt;&gt;"",
   _xlfn.LET(
       _xlpm.tcode, MID(GX23, FIND("(", GX23) + 1, FIND(")", GX23) - FIND("(", GX23) - 1),
       _xlpm.filteredCoverage, _xlfn._xlws.FILTER(Techniques[Data Components Coverage], LEFT(Techniques[TCodes], LEN(_xlpm.tcode)) = _xlpm.tcode),
       IFERROR(AVERAGE(_xlpm.filteredCoverage), "")
   ),
"")</f>
        <v/>
      </c>
      <c r="HA23" s="3" t="str" cm="1">
        <f t="array" ref="HA23">IF(GX23&lt;&gt;"",
   _xlfn.LET(
       _xlpm.tcode, MID(GX23, FIND("(", GX23) + 1, FIND(")", GX23) - FIND("(", GX23) - 1),
       _xlpm.filteredCoverage, _xlfn._xlws.FILTER(Techniques[Test Coverage], LEFT(Techniques[TCodes], LEN(_xlpm.tcode)) = _xlpm.tcode),
       IFERROR(AVERAGE(_xlpm.filteredCoverage), "")
   ),
"")</f>
        <v/>
      </c>
      <c r="HB23" s="3" t="str" cm="1">
        <f t="array" ref="HB23">IF(GX23&lt;&gt;"",
   _xlfn.LET(
       _xlpm.tcode, MID(GX23, FIND("(", GX23) + 1, FIND(")", GX23) - FIND("(", GX23) - 1),
       _xlpm.filteredCoverage, _xlfn._xlws.FILTER(Techniques[CrossPick], LEFT(Techniques[TCodes], LEN(_xlpm.tcode)) = _xlpm.tcode),
       IFERROR(AVERAGE(_xlpm.filteredCoverage), "")
   ),
"")</f>
        <v/>
      </c>
      <c r="HC23" s="4"/>
      <c r="HD23" s="3" t="str" cm="1">
        <f t="array" ref="HD23">IF(HC23&lt;&gt;"",
   _xlfn.LET(
       _xlpm.tcode, MID(HC23, FIND("(", HC23) + 1, FIND(")", HC23) - FIND("(", HC23) - 1),
       _xlpm.filteredCoverage, _xlfn._xlws.FILTER(Techniques[Technique Coverage], Techniques[TCodes] = _xlpm.tcode),
       IFERROR(AVERAGE(_xlpm.filteredCoverage), "")
   ),
"")</f>
        <v/>
      </c>
      <c r="HE23" s="3" t="str" cm="1">
        <f t="array" ref="HE23">IF(HC23&lt;&gt;"",
   _xlfn.LET(
       _xlpm.tcode, MID(HC23, FIND("(", HC23) + 1, FIND(")", HC23) - FIND("(", HC23) - 1),
       _xlpm.filteredCoverage, _xlfn._xlws.FILTER(Techniques[Data Components Coverage], LEFT(Techniques[TCodes], LEN(_xlpm.tcode)) = _xlpm.tcode),
       IFERROR(AVERAGE(_xlpm.filteredCoverage), "")
   ),
"")</f>
        <v/>
      </c>
      <c r="HF23" s="3" t="str" cm="1">
        <f t="array" ref="HF23">IF(HC23&lt;&gt;"",
   _xlfn.LET(
       _xlpm.tcode, MID(HC23, FIND("(", HC23) + 1, FIND(")", HC23) - FIND("(", HC23) - 1),
       _xlpm.filteredCoverage, _xlfn._xlws.FILTER(Techniques[Test Coverage], LEFT(Techniques[TCodes], LEN(_xlpm.tcode)) = _xlpm.tcode),
       IFERROR(AVERAGE(_xlpm.filteredCoverage), "")
   ),
"")</f>
        <v/>
      </c>
      <c r="HG23" s="3" t="str" cm="1">
        <f t="array" ref="HG23">IF(HC23&lt;&gt;"",
   _xlfn.LET(
       _xlpm.tcode, MID(HC23, FIND("(", HC23) + 1, FIND(")", HC23) - FIND("(", HC23) - 1),
       _xlpm.filteredCoverage, _xlfn._xlws.FILTER(Techniques[CrossPick], LEFT(Techniques[TCodes], LEN(_xlpm.tcode)) = _xlpm.tcode),
       IFERROR(AVERAGE(_xlpm.filteredCoverage), "")
   ),
"")</f>
        <v/>
      </c>
      <c r="HH23" s="4"/>
      <c r="HI23" s="3" t="str" cm="1">
        <f t="array" ref="HI23">IF(HH23&lt;&gt;"",
   _xlfn.LET(
       _xlpm.tcode, MID(HH23, FIND("(", HH23) + 1, FIND(")", HH23) - FIND("(", HH23) - 1),
       _xlpm.filteredCoverage, _xlfn._xlws.FILTER(Techniques[Technique Coverage], Techniques[TCodes] = _xlpm.tcode),
       IFERROR(AVERAGE(_xlpm.filteredCoverage), "")
   ),
"")</f>
        <v/>
      </c>
      <c r="HJ23" s="3" t="str" cm="1">
        <f t="array" ref="HJ23">IF(HH23&lt;&gt;"",
   _xlfn.LET(
       _xlpm.tcode, MID(HH23, FIND("(", HH23) + 1, FIND(")", HH23) - FIND("(", HH23) - 1),
       _xlpm.filteredCoverage, _xlfn._xlws.FILTER(Techniques[Data Components Coverage], LEFT(Techniques[TCodes], LEN(_xlpm.tcode)) = _xlpm.tcode),
       IFERROR(AVERAGE(_xlpm.filteredCoverage), "")
   ),
"")</f>
        <v/>
      </c>
      <c r="HK23" s="3" t="str" cm="1">
        <f t="array" ref="HK23">IF(HH23&lt;&gt;"",
   _xlfn.LET(
       _xlpm.tcode, MID(HH23, FIND("(", HH23) + 1, FIND(")", HH23) - FIND("(", HH23) - 1),
       _xlpm.filteredCoverage, _xlfn._xlws.FILTER(Techniques[Test Coverage], LEFT(Techniques[TCodes], LEN(_xlpm.tcode)) = _xlpm.tcode),
       IFERROR(AVERAGE(_xlpm.filteredCoverage), "")
   ),
"")</f>
        <v/>
      </c>
      <c r="HL23" s="3" t="str" cm="1">
        <f t="array" ref="HL23">IF(HH23&lt;&gt;"",
   _xlfn.LET(
       _xlpm.tcode, MID(HH23, FIND("(", HH23) + 1, FIND(")", HH23) - FIND("(", HH23) - 1),
       _xlpm.filteredCoverage, _xlfn._xlws.FILTER(Techniques[CrossPick], LEFT(Techniques[TCodes], LEN(_xlpm.tcode)) = _xlpm.tcode),
       IFERROR(AVERAGE(_xlpm.filteredCoverage), "")
   ),
"")</f>
        <v/>
      </c>
      <c r="HM23" s="4"/>
      <c r="HN23" s="3" t="str" cm="1">
        <f t="array" ref="HN23">IF(HM23&lt;&gt;"",
   _xlfn.LET(
       _xlpm.tcode, MID(HM23, FIND("(", HM23) + 1, FIND(")", HM23) - FIND("(", HM23) - 1),
       _xlpm.filteredCoverage, _xlfn._xlws.FILTER(Techniques[Technique Coverage], Techniques[TCodes] = _xlpm.tcode),
       IFERROR(AVERAGE(_xlpm.filteredCoverage), "")
   ),
"")</f>
        <v/>
      </c>
      <c r="HO23" s="3" t="str" cm="1">
        <f t="array" ref="HO23">IF(HM23&lt;&gt;"",
   _xlfn.LET(
       _xlpm.tcode, MID(HM23, FIND("(", HM23) + 1, FIND(")", HM23) - FIND("(", HM23) - 1),
       _xlpm.filteredCoverage, _xlfn._xlws.FILTER(Techniques[Data Components Coverage], LEFT(Techniques[TCodes], LEN(_xlpm.tcode)) = _xlpm.tcode),
       IFERROR(AVERAGE(_xlpm.filteredCoverage), "")
   ),
"")</f>
        <v/>
      </c>
      <c r="HP23" s="3" t="str" cm="1">
        <f t="array" ref="HP23">IF(HM23&lt;&gt;"",
   _xlfn.LET(
       _xlpm.tcode, MID(HM23, FIND("(", HM23) + 1, FIND(")", HM23) - FIND("(", HM23) - 1),
       _xlpm.filteredCoverage, _xlfn._xlws.FILTER(Techniques[Test Coverage], LEFT(Techniques[TCodes], LEN(_xlpm.tcode)) = _xlpm.tcode),
       IFERROR(AVERAGE(_xlpm.filteredCoverage), "")
   ),
"")</f>
        <v/>
      </c>
      <c r="HQ23" s="3" t="str" cm="1">
        <f t="array" ref="HQ23">IF(HM23&lt;&gt;"",
   _xlfn.LET(
       _xlpm.tcode, MID(HM23, FIND("(", HM23) + 1, FIND(")", HM23) - FIND("(", HM23) - 1),
       _xlpm.filteredCoverage, _xlfn._xlws.FILTER(Techniques[CrossPick], LEFT(Techniques[TCodes], LEN(_xlpm.tcode)) = _xlpm.tcode),
       IFERROR(AVERAGE(_xlpm.filteredCoverage), "")
   ),
"")</f>
        <v/>
      </c>
      <c r="HR23" s="4"/>
      <c r="HS23" s="3" t="str" cm="1">
        <f t="array" ref="HS23">IF(HR23&lt;&gt;"",
   _xlfn.LET(
       _xlpm.tcode, MID(HR23, FIND("(", HR23) + 1, FIND(")", HR23) - FIND("(", HR23) - 1),
       _xlpm.filteredCoverage, _xlfn._xlws.FILTER(Techniques[Technique Coverage], Techniques[TCodes] = _xlpm.tcode),
       IFERROR(AVERAGE(_xlpm.filteredCoverage), "")
   ),
"")</f>
        <v/>
      </c>
      <c r="HT23" s="3" t="str" cm="1">
        <f t="array" ref="HT23">IF(HR23&lt;&gt;"",
   _xlfn.LET(
       _xlpm.tcode, MID(HR23, FIND("(", HR23) + 1, FIND(")", HR23) - FIND("(", HR23) - 1),
       _xlpm.filteredCoverage, _xlfn._xlws.FILTER(Techniques[Data Components Coverage], LEFT(Techniques[TCodes], LEN(_xlpm.tcode)) = _xlpm.tcode),
       IFERROR(AVERAGE(_xlpm.filteredCoverage), "")
   ),
"")</f>
        <v/>
      </c>
      <c r="HU23" s="3" t="str" cm="1">
        <f t="array" ref="HU23">IF(HR23&lt;&gt;"",
   _xlfn.LET(
       _xlpm.tcode, MID(HR23, FIND("(", HR23) + 1, FIND(")", HR23) - FIND("(", HR23) - 1),
       _xlpm.filteredCoverage, _xlfn._xlws.FILTER(Techniques[Test Coverage], LEFT(Techniques[TCodes], LEN(_xlpm.tcode)) = _xlpm.tcode),
       IFERROR(AVERAGE(_xlpm.filteredCoverage), "")
   ),
"")</f>
        <v/>
      </c>
      <c r="HV23" s="3" t="str" cm="1">
        <f t="array" ref="HV23">IF(HR23&lt;&gt;"",
   _xlfn.LET(
       _xlpm.tcode, MID(HR23, FIND("(", HR23) + 1, FIND(")", HR23) - FIND("(", HR23) - 1),
       _xlpm.filteredCoverage, _xlfn._xlws.FILTER(Techniques[CrossPick], LEFT(Techniques[TCodes], LEN(_xlpm.tcode)) = _xlpm.tcode),
       IFERROR(AVERAGE(_xlpm.filteredCoverage), "")
   ),
"")</f>
        <v/>
      </c>
      <c r="HW23" s="4"/>
      <c r="HX23" s="3" t="str" cm="1">
        <f t="array" ref="HX23">IF(HW23&lt;&gt;"",
   _xlfn.LET(
       _xlpm.tcode, MID(HW23, FIND("(", HW23) + 1, FIND(")", HW23) - FIND("(", HW23) - 1),
       _xlpm.filteredCoverage, _xlfn._xlws.FILTER(Techniques[Technique Coverage], Techniques[TCodes] = _xlpm.tcode),
       IFERROR(AVERAGE(_xlpm.filteredCoverage), "")
   ),
"")</f>
        <v/>
      </c>
      <c r="HY23" s="3" t="str" cm="1">
        <f t="array" ref="HY23">IF(HW23&lt;&gt;"",
   _xlfn.LET(
       _xlpm.tcode, MID(HW23, FIND("(", HW23) + 1, FIND(")", HW23) - FIND("(", HW23) - 1),
       _xlpm.filteredCoverage, _xlfn._xlws.FILTER(Techniques[Data Components Coverage], LEFT(Techniques[TCodes], LEN(_xlpm.tcode)) = _xlpm.tcode),
       IFERROR(AVERAGE(_xlpm.filteredCoverage), "")
   ),
"")</f>
        <v/>
      </c>
      <c r="HZ23" s="3" t="str" cm="1">
        <f t="array" ref="HZ23">IF(HW23&lt;&gt;"",
   _xlfn.LET(
       _xlpm.tcode, MID(HW23, FIND("(", HW23) + 1, FIND(")", HW23) - FIND("(", HW23) - 1),
       _xlpm.filteredCoverage, _xlfn._xlws.FILTER(Techniques[Test Coverage], LEFT(Techniques[TCodes], LEN(_xlpm.tcode)) = _xlpm.tcode),
       IFERROR(AVERAGE(_xlpm.filteredCoverage), "")
   ),
"")</f>
        <v/>
      </c>
      <c r="IA23" s="3" t="str" cm="1">
        <f t="array" ref="IA23">IF(HW23&lt;&gt;"",
   _xlfn.LET(
       _xlpm.tcode, MID(HW23, FIND("(", HW23) + 1, FIND(")", HW23) - FIND("(", HW23) - 1),
       _xlpm.filteredCoverage, _xlfn._xlws.FILTER(Techniques[CrossPick], LEFT(Techniques[TCodes], LEN(_xlpm.tcode)) = _xlpm.tcode),
       IFERROR(AVERAGE(_xlpm.filteredCoverage), "")
   ),
"")</f>
        <v/>
      </c>
      <c r="IB23" s="4"/>
      <c r="IC23" s="3" t="str" cm="1">
        <f t="array" ref="IC23">IF(IB23&lt;&gt;"",
   _xlfn.LET(
       _xlpm.tcode, MID(IB23, FIND("(", IB23) + 1, FIND(")", IB23) - FIND("(", IB23) - 1),
       _xlpm.filteredCoverage, _xlfn._xlws.FILTER(Techniques[Technique Coverage], Techniques[TCodes] = _xlpm.tcode),
       IFERROR(AVERAGE(_xlpm.filteredCoverage), "")
   ),
"")</f>
        <v/>
      </c>
      <c r="ID23" s="3" t="str" cm="1">
        <f t="array" ref="ID23">IF(IB23&lt;&gt;"",
   _xlfn.LET(
       _xlpm.tcode, MID(IB23, FIND("(", IB23) + 1, FIND(")", IB23) - FIND("(", IB23) - 1),
       _xlpm.filteredCoverage, _xlfn._xlws.FILTER(Techniques[Data Components Coverage], LEFT(Techniques[TCodes], LEN(_xlpm.tcode)) = _xlpm.tcode),
       IFERROR(AVERAGE(_xlpm.filteredCoverage), "")
   ),
"")</f>
        <v/>
      </c>
      <c r="IE23" s="3" t="str" cm="1">
        <f t="array" ref="IE23">IF(IB23&lt;&gt;"",
   _xlfn.LET(
       _xlpm.tcode, MID(IB23, FIND("(", IB23) + 1, FIND(")", IB23) - FIND("(", IB23) - 1),
       _xlpm.filteredCoverage, _xlfn._xlws.FILTER(Techniques[Test Coverage], LEFT(Techniques[TCodes], LEN(_xlpm.tcode)) = _xlpm.tcode),
       IFERROR(AVERAGE(_xlpm.filteredCoverage), "")
   ),
"")</f>
        <v/>
      </c>
      <c r="IF23" s="3" t="str" cm="1">
        <f t="array" ref="IF23">IF(IB23&lt;&gt;"",
   _xlfn.LET(
       _xlpm.tcode, MID(IB23, FIND("(", IB23) + 1, FIND(")", IB23) - FIND("(", IB23) - 1),
       _xlpm.filteredCoverage, _xlfn._xlws.FILTER(Techniques[CrossPick], LEFT(Techniques[TCodes], LEN(_xlpm.tcode)) = _xlpm.tcode),
       IFERROR(AVERAGE(_xlpm.filteredCoverage), "")
   ),
"")</f>
        <v/>
      </c>
      <c r="IG23" s="4"/>
      <c r="IH23" s="3" t="str" cm="1">
        <f t="array" ref="IH23">IF(IG23&lt;&gt;"",
   _xlfn.LET(
       _xlpm.tcode, MID(IG23, FIND("(", IG23) + 1, FIND(")", IG23) - FIND("(", IG23) - 1),
       _xlpm.filteredCoverage, _xlfn._xlws.FILTER(Techniques[Technique Coverage], Techniques[TCodes] = _xlpm.tcode),
       IFERROR(AVERAGE(_xlpm.filteredCoverage), "")
   ),
"")</f>
        <v/>
      </c>
      <c r="II23" s="3" t="str" cm="1">
        <f t="array" ref="II23">IF(IG23&lt;&gt;"",
   _xlfn.LET(
       _xlpm.tcode, MID(IG23, FIND("(", IG23) + 1, FIND(")", IG23) - FIND("(", IG23) - 1),
       _xlpm.filteredCoverage, _xlfn._xlws.FILTER(Techniques[Data Components Coverage], LEFT(Techniques[TCodes], LEN(_xlpm.tcode)) = _xlpm.tcode),
       IFERROR(AVERAGE(_xlpm.filteredCoverage), "")
   ),
"")</f>
        <v/>
      </c>
      <c r="IJ23" s="3" t="str" cm="1">
        <f t="array" ref="IJ23">IF(IG23&lt;&gt;"",
   _xlfn.LET(
       _xlpm.tcode, MID(IG23, FIND("(", IG23) + 1, FIND(")", IG23) - FIND("(", IG23) - 1),
       _xlpm.filteredCoverage, _xlfn._xlws.FILTER(Techniques[Test Coverage], LEFT(Techniques[TCodes], LEN(_xlpm.tcode)) = _xlpm.tcode),
       IFERROR(AVERAGE(_xlpm.filteredCoverage), "")
   ),
"")</f>
        <v/>
      </c>
      <c r="IK23" s="3" t="str" cm="1">
        <f t="array" ref="IK23">IF(IG23&lt;&gt;"",
   _xlfn.LET(
       _xlpm.tcode, MID(IG23, FIND("(", IG23) + 1, FIND(")", IG23) - FIND("(", IG23) - 1),
       _xlpm.filteredCoverage, _xlfn._xlws.FILTER(Techniques[CrossPick], LEFT(Techniques[TCodes], LEN(_xlpm.tcode)) = _xlpm.tcode),
       IFERROR(AVERAGE(_xlpm.filteredCoverage), "")
   ),
"")</f>
        <v/>
      </c>
      <c r="IL23" s="4"/>
      <c r="IM23" s="3" t="str" cm="1">
        <f t="array" ref="IM23">IF(IL23&lt;&gt;"",
   _xlfn.LET(
       _xlpm.tcode, MID(IL23, FIND("(", IL23) + 1, FIND(")", IL23) - FIND("(", IL23) - 1),
       _xlpm.filteredCoverage, _xlfn._xlws.FILTER(Techniques[Technique Coverage], Techniques[TCodes] = _xlpm.tcode),
       IFERROR(AVERAGE(_xlpm.filteredCoverage), "")
   ),
"")</f>
        <v/>
      </c>
      <c r="IN23" s="3" t="str" cm="1">
        <f t="array" ref="IN23">IF(IL23&lt;&gt;"",
   _xlfn.LET(
       _xlpm.tcode, MID(IL23, FIND("(", IL23) + 1, FIND(")", IL23) - FIND("(", IL23) - 1),
       _xlpm.filteredCoverage, _xlfn._xlws.FILTER(Techniques[Data Components Coverage], LEFT(Techniques[TCodes], LEN(_xlpm.tcode)) = _xlpm.tcode),
       IFERROR(AVERAGE(_xlpm.filteredCoverage), "")
   ),
"")</f>
        <v/>
      </c>
      <c r="IO23" s="3" t="str" cm="1">
        <f t="array" ref="IO23">IF(IL23&lt;&gt;"",
   _xlfn.LET(
       _xlpm.tcode, MID(IL23, FIND("(", IL23) + 1, FIND(")", IL23) - FIND("(", IL23) - 1),
       _xlpm.filteredCoverage, _xlfn._xlws.FILTER(Techniques[Test Coverage], LEFT(Techniques[TCodes], LEN(_xlpm.tcode)) = _xlpm.tcode),
       IFERROR(AVERAGE(_xlpm.filteredCoverage), "")
   ),
"")</f>
        <v/>
      </c>
      <c r="IP23" s="3" t="str" cm="1">
        <f t="array" ref="IP23">IF(IL23&lt;&gt;"",
   _xlfn.LET(
       _xlpm.tcode, MID(IL23, FIND("(", IL23) + 1, FIND(")", IL23) - FIND("(", IL23) - 1),
       _xlpm.filteredCoverage, _xlfn._xlws.FILTER(Techniques[CrossPick], LEFT(Techniques[TCodes], LEN(_xlpm.tcode)) = _xlpm.tcode),
       IFERROR(AVERAGE(_xlpm.filteredCoverage), "")
   ),
"")</f>
        <v/>
      </c>
    </row>
    <row r="24" spans="1:250" x14ac:dyDescent="0.25">
      <c r="A24" s="4"/>
      <c r="B24" s="3" t="str" cm="1">
        <f t="array" ref="B24">IF(A24&lt;&gt;"",
   _xlfn.LET(
       _xlpm.tcode, MID(A24, FIND("(", A24) + 1, FIND(")", A24) - FIND("(", A24) - 1),
       _xlpm.filteredCoverage, _xlfn._xlws.FILTER(Techniques[Technique Coverage], Techniques[TCodes] = _xlpm.tcode),
       IFERROR(AVERAGE(_xlpm.filteredCoverage), "")
   ),
"")</f>
        <v/>
      </c>
      <c r="C24" s="3" t="str" cm="1">
        <f t="array" ref="C24">IF(A24&lt;&gt;"",
   _xlfn.LET(
       _xlpm.tcode, MID(A24, FIND("(", A24) + 1, FIND(")", A24) - FIND("(", A24) - 1),
       _xlpm.filteredCoverage, _xlfn._xlws.FILTER(Techniques[Data Components Coverage], LEFT(Techniques[TCodes], LEN(_xlpm.tcode)) = _xlpm.tcode),
       IFERROR(AVERAGE(_xlpm.filteredCoverage), "")
   ),
"")</f>
        <v/>
      </c>
      <c r="D24" s="3" t="str" cm="1">
        <f t="array" ref="D24">IF(A24&lt;&gt;"",
   _xlfn.LET(
       _xlpm.tcode, MID(A24, FIND("(", A24) + 1, FIND(")", A24) - FIND("(", A24) - 1),
       _xlpm.filteredCoverage, _xlfn._xlws.FILTER(Techniques[Test Coverage], LEFT(Techniques[TCodes], LEN(_xlpm.tcode)) = _xlpm.tcode),
       IFERROR(AVERAGE(_xlpm.filteredCoverage), "")
   ),
"")</f>
        <v/>
      </c>
      <c r="E24" s="3" t="str" cm="1">
        <f t="array" ref="E24">IF(A24&lt;&gt;"",
   _xlfn.LET(
       _xlpm.tcode, MID(A24, FIND("(", A24) + 1, FIND(")", A24) - FIND("(", A24) - 1),
       _xlpm.filteredCoverage, _xlfn._xlws.FILTER(Techniques[CrossPick], LEFT(Techniques[TCodes], LEN(_xlpm.tcode)) = _xlpm.tcode),
       IFERROR(AVERAGE(_xlpm.filteredCoverage), "")
   ),
"")</f>
        <v/>
      </c>
      <c r="F24" s="4"/>
      <c r="G24" s="3" t="str" cm="1">
        <f t="array" ref="G24">IF(F24&lt;&gt;"",
   _xlfn.LET(
       _xlpm.tcode, MID(F24, FIND("(", F24) + 1, FIND(")", F24) - FIND("(", F24) - 1),
       _xlpm.filteredCoverage, _xlfn._xlws.FILTER(Techniques[Technique Coverage], Techniques[TCodes] = _xlpm.tcode),
       IFERROR(AVERAGE(_xlpm.filteredCoverage), "")
   ),
"")</f>
        <v/>
      </c>
      <c r="H24" s="3" t="str" cm="1">
        <f t="array" ref="H24">IF(F24&lt;&gt;"",
   _xlfn.LET(
       _xlpm.tcode, MID(F24, FIND("(", F24) + 1, FIND(")", F24) - FIND("(", F24) - 1),
       _xlpm.filteredCoverage, _xlfn._xlws.FILTER(Techniques[Data Components Coverage], LEFT(Techniques[TCodes], LEN(_xlpm.tcode)) = _xlpm.tcode),
       IFERROR(AVERAGE(_xlpm.filteredCoverage), "")
   ),
"")</f>
        <v/>
      </c>
      <c r="I24" s="3" t="str" cm="1">
        <f t="array" ref="I24">IF(F24&lt;&gt;"",
   _xlfn.LET(
       _xlpm.tcode, MID(F24, FIND("(", F24) + 1, FIND(")", F24) - FIND("(", F24) - 1),
       _xlpm.filteredCoverage, _xlfn._xlws.FILTER(Techniques[Test Coverage], LEFT(Techniques[TCodes], LEN(_xlpm.tcode)) = _xlpm.tcode),
       IFERROR(AVERAGE(_xlpm.filteredCoverage), "")
   ),
"")</f>
        <v/>
      </c>
      <c r="J24" s="3" t="str" cm="1">
        <f t="array" ref="J24">IF(F24&lt;&gt;"",
   _xlfn.LET(
       _xlpm.tcode, MID(F24, FIND("(", F24) + 1, FIND(")", F24) - FIND("(", F24) - 1),
       _xlpm.filteredCoverage, _xlfn._xlws.FILTER(Techniques[CrossPick], LEFT(Techniques[TCodes], LEN(_xlpm.tcode)) = _xlpm.tcode),
       IFERROR(AVERAGE(_xlpm.filteredCoverage), "")
   ),
"")</f>
        <v/>
      </c>
      <c r="K24" s="4"/>
      <c r="L24" s="3" t="str" cm="1">
        <f t="array" ref="L24">IF(K24&lt;&gt;"",
   _xlfn.LET(
       _xlpm.tcode, MID(K24, FIND("(", K24) + 1, FIND(")", K24) - FIND("(", K24) - 1),
       _xlpm.filteredCoverage, _xlfn._xlws.FILTER(Techniques[Technique Coverage], Techniques[TCodes] = _xlpm.tcode),
       IFERROR(AVERAGE(_xlpm.filteredCoverage), "")
   ),
"")</f>
        <v/>
      </c>
      <c r="M24" s="3" t="str" cm="1">
        <f t="array" ref="M24">IF(K24&lt;&gt;"",
   _xlfn.LET(
       _xlpm.tcode, MID(K24, FIND("(", K24) + 1, FIND(")", K24) - FIND("(", K24) - 1),
       _xlpm.filteredCoverage, _xlfn._xlws.FILTER(Techniques[Data Components Coverage], LEFT(Techniques[TCodes], LEN(_xlpm.tcode)) = _xlpm.tcode),
       IFERROR(AVERAGE(_xlpm.filteredCoverage), "")
   ),
"")</f>
        <v/>
      </c>
      <c r="N24" s="3" t="str" cm="1">
        <f t="array" ref="N24">IF(K24&lt;&gt;"",
   _xlfn.LET(
       _xlpm.tcode, MID(K24, FIND("(", K24) + 1, FIND(")", K24) - FIND("(", K24) - 1),
       _xlpm.filteredCoverage, _xlfn._xlws.FILTER(Techniques[Test Coverage], LEFT(Techniques[TCodes], LEN(_xlpm.tcode)) = _xlpm.tcode),
       IFERROR(AVERAGE(_xlpm.filteredCoverage), "")
   ),
"")</f>
        <v/>
      </c>
      <c r="O24" s="3" t="str" cm="1">
        <f t="array" ref="O24">IF(K24&lt;&gt;"",
   _xlfn.LET(
       _xlpm.tcode, MID(K24, FIND("(", K24) + 1, FIND(")", K24) - FIND("(", K24) - 1),
       _xlpm.filteredCoverage, _xlfn._xlws.FILTER(Techniques[CrossPick], LEFT(Techniques[TCodes], LEN(_xlpm.tcode)) = _xlpm.tcode),
       IFERROR(AVERAGE(_xlpm.filteredCoverage), "")
   ),
"")</f>
        <v/>
      </c>
      <c r="P24" s="4"/>
      <c r="Q24" s="3" t="str" cm="1">
        <f t="array" ref="Q24">IF(P24&lt;&gt;"",
   _xlfn.LET(
       _xlpm.tcode, MID(P24, FIND("(", P24) + 1, FIND(")", P24) - FIND("(", P24) - 1),
       _xlpm.filteredCoverage, _xlfn._xlws.FILTER(Techniques[Technique Coverage], Techniques[TCodes] = _xlpm.tcode),
       IFERROR(AVERAGE(_xlpm.filteredCoverage), "")
   ),
"")</f>
        <v/>
      </c>
      <c r="R24" s="3" t="str" cm="1">
        <f t="array" ref="R24">IF(P24&lt;&gt;"",
   _xlfn.LET(
       _xlpm.tcode, MID(P24, FIND("(", P24) + 1, FIND(")", P24) - FIND("(", P24) - 1),
       _xlpm.filteredCoverage, _xlfn._xlws.FILTER(Techniques[Data Components Coverage], LEFT(Techniques[TCodes], LEN(_xlpm.tcode)) = _xlpm.tcode),
       IFERROR(AVERAGE(_xlpm.filteredCoverage), "")
   ),
"")</f>
        <v/>
      </c>
      <c r="S24" s="3" t="str" cm="1">
        <f t="array" ref="S24">IF(P24&lt;&gt;"",
   _xlfn.LET(
       _xlpm.tcode, MID(P24, FIND("(", P24) + 1, FIND(")", P24) - FIND("(", P24) - 1),
       _xlpm.filteredCoverage, _xlfn._xlws.FILTER(Techniques[Test Coverage], LEFT(Techniques[TCodes], LEN(_xlpm.tcode)) = _xlpm.tcode),
       IFERROR(AVERAGE(_xlpm.filteredCoverage), "")
   ),
"")</f>
        <v/>
      </c>
      <c r="T24" s="3" t="str" cm="1">
        <f t="array" ref="T24">IF(P24&lt;&gt;"",
   _xlfn.LET(
       _xlpm.tcode, MID(P24, FIND("(", P24) + 1, FIND(")", P24) - FIND("(", P24) - 1),
       _xlpm.filteredCoverage, _xlfn._xlws.FILTER(Techniques[CrossPick], LEFT(Techniques[TCodes], LEN(_xlpm.tcode)) = _xlpm.tcode),
       IFERROR(AVERAGE(_xlpm.filteredCoverage), "")
   ),
"")</f>
        <v/>
      </c>
      <c r="U24" s="4"/>
      <c r="V24" s="3" t="str" cm="1">
        <f t="array" ref="V24">IF(U24&lt;&gt;"",
   _xlfn.LET(
       _xlpm.tcode, MID(U24, FIND("(", U24) + 1, FIND(")", U24) - FIND("(", U24) - 1),
       _xlpm.filteredCoverage, _xlfn._xlws.FILTER(Techniques[Technique Coverage], Techniques[TCodes] = _xlpm.tcode),
       IFERROR(AVERAGE(_xlpm.filteredCoverage), "")
   ),
"")</f>
        <v/>
      </c>
      <c r="W24" s="3" t="str" cm="1">
        <f t="array" ref="W24">IF(U24&lt;&gt;"",
   _xlfn.LET(
       _xlpm.tcode, MID(U24, FIND("(", U24) + 1, FIND(")", U24) - FIND("(", U24) - 1),
       _xlpm.filteredCoverage, _xlfn._xlws.FILTER(Techniques[Data Components Coverage], LEFT(Techniques[TCodes], LEN(_xlpm.tcode)) = _xlpm.tcode),
       IFERROR(AVERAGE(_xlpm.filteredCoverage), "")
   ),
"")</f>
        <v/>
      </c>
      <c r="X24" s="3" t="str" cm="1">
        <f t="array" ref="X24">IF(U24&lt;&gt;"",
   _xlfn.LET(
       _xlpm.tcode, MID(U24, FIND("(", U24) + 1, FIND(")", U24) - FIND("(", U24) - 1),
       _xlpm.filteredCoverage, _xlfn._xlws.FILTER(Techniques[Test Coverage], LEFT(Techniques[TCodes], LEN(_xlpm.tcode)) = _xlpm.tcode),
       IFERROR(AVERAGE(_xlpm.filteredCoverage), "")
   ),
"")</f>
        <v/>
      </c>
      <c r="Y24" s="3" t="str" cm="1">
        <f t="array" ref="Y24">IF(U24&lt;&gt;"",
   _xlfn.LET(
       _xlpm.tcode, MID(U24, FIND("(", U24) + 1, FIND(")", U24) - FIND("(", U24) - 1),
       _xlpm.filteredCoverage, _xlfn._xlws.FILTER(Techniques[CrossPick], LEFT(Techniques[TCodes], LEN(_xlpm.tcode)) = _xlpm.tcode),
       IFERROR(AVERAGE(_xlpm.filteredCoverage), "")
   ),
"")</f>
        <v/>
      </c>
      <c r="Z24" s="4"/>
      <c r="AA24" s="3" t="str" cm="1">
        <f t="array" ref="AA24">IF(Z24&lt;&gt;"",
   _xlfn.LET(
       _xlpm.tcode, MID(Z24, FIND("(", Z24) + 1, FIND(")", Z24) - FIND("(", Z24) - 1),
       _xlpm.filteredCoverage, _xlfn._xlws.FILTER(Techniques[Technique Coverage], Techniques[TCodes] = _xlpm.tcode),
       IFERROR(AVERAGE(_xlpm.filteredCoverage), "")
   ),
"")</f>
        <v/>
      </c>
      <c r="AB24" s="3" t="str" cm="1">
        <f t="array" ref="AB24">IF(Z24&lt;&gt;"",
   _xlfn.LET(
       _xlpm.tcode, MID(Z24, FIND("(", Z24) + 1, FIND(")", Z24) - FIND("(", Z24) - 1),
       _xlpm.filteredCoverage, _xlfn._xlws.FILTER(Techniques[Data Components Coverage], LEFT(Techniques[TCodes], LEN(_xlpm.tcode)) = _xlpm.tcode),
       IFERROR(AVERAGE(_xlpm.filteredCoverage), "")
   ),
"")</f>
        <v/>
      </c>
      <c r="AC24" s="3" t="str" cm="1">
        <f t="array" ref="AC24">IF(Z24&lt;&gt;"",
   _xlfn.LET(
       _xlpm.tcode, MID(Z24, FIND("(", Z24) + 1, FIND(")", Z24) - FIND("(", Z24) - 1),
       _xlpm.filteredCoverage, _xlfn._xlws.FILTER(Techniques[Test Coverage], LEFT(Techniques[TCodes], LEN(_xlpm.tcode)) = _xlpm.tcode),
       IFERROR(AVERAGE(_xlpm.filteredCoverage), "")
   ),
"")</f>
        <v/>
      </c>
      <c r="AD24" s="3" t="str" cm="1">
        <f t="array" ref="AD24">IF(Z24&lt;&gt;"",
   _xlfn.LET(
       _xlpm.tcode, MID(Z24, FIND("(", Z24) + 1, FIND(")", Z24) - FIND("(", Z24) - 1),
       _xlpm.filteredCoverage, _xlfn._xlws.FILTER(Techniques[CrossPick], LEFT(Techniques[TCodes], LEN(_xlpm.tcode)) = _xlpm.tcode),
       IFERROR(AVERAGE(_xlpm.filteredCoverage), "")
   ),
"")</f>
        <v/>
      </c>
      <c r="AE24" s="4"/>
      <c r="AF24" s="3" t="str" cm="1">
        <f t="array" ref="AF24">IF(AE24&lt;&gt;"",
   _xlfn.LET(
       _xlpm.tcode, MID(AE24, FIND("(", AE24) + 1, FIND(")", AE24) - FIND("(", AE24) - 1),
       _xlpm.filteredCoverage, _xlfn._xlws.FILTER(Techniques[Technique Coverage], Techniques[TCodes] = _xlpm.tcode),
       IFERROR(AVERAGE(_xlpm.filteredCoverage), "")
   ),
"")</f>
        <v/>
      </c>
      <c r="AG24" s="3" t="str" cm="1">
        <f t="array" ref="AG24">IF(AE24&lt;&gt;"",
   _xlfn.LET(
       _xlpm.tcode, MID(AE24, FIND("(", AE24) + 1, FIND(")", AE24) - FIND("(", AE24) - 1),
       _xlpm.filteredCoverage, _xlfn._xlws.FILTER(Techniques[Data Components Coverage], LEFT(Techniques[TCodes], LEN(_xlpm.tcode)) = _xlpm.tcode),
       IFERROR(AVERAGE(_xlpm.filteredCoverage), "")
   ),
"")</f>
        <v/>
      </c>
      <c r="AH24" s="3" t="str" cm="1">
        <f t="array" ref="AH24">IF(AE24&lt;&gt;"",
   _xlfn.LET(
       _xlpm.tcode, MID(AE24, FIND("(", AE24) + 1, FIND(")", AE24) - FIND("(", AE24) - 1),
       _xlpm.filteredCoverage, _xlfn._xlws.FILTER(Techniques[Test Coverage], LEFT(Techniques[TCodes], LEN(_xlpm.tcode)) = _xlpm.tcode),
       IFERROR(AVERAGE(_xlpm.filteredCoverage), "")
   ),
"")</f>
        <v/>
      </c>
      <c r="AI24" s="3" t="str" cm="1">
        <f t="array" ref="AI24">IF(AE24&lt;&gt;"",
   _xlfn.LET(
       _xlpm.tcode, MID(AE24, FIND("(", AE24) + 1, FIND(")", AE24) - FIND("(", AE24) - 1),
       _xlpm.filteredCoverage, _xlfn._xlws.FILTER(Techniques[CrossPick], LEFT(Techniques[TCodes], LEN(_xlpm.tcode)) = _xlpm.tcode),
       IFERROR(AVERAGE(_xlpm.filteredCoverage), "")
   ),
"")</f>
        <v/>
      </c>
      <c r="AJ24" s="4"/>
      <c r="AK24" s="3" t="str" cm="1">
        <f t="array" ref="AK24">IF(AJ24&lt;&gt;"",
   _xlfn.LET(
       _xlpm.tcode, MID(AJ24, FIND("(", AJ24) + 1, FIND(")", AJ24) - FIND("(", AJ24) - 1),
       _xlpm.filteredCoverage, _xlfn._xlws.FILTER(Techniques[Technique Coverage], Techniques[TCodes] = _xlpm.tcode),
       IFERROR(AVERAGE(_xlpm.filteredCoverage), "")
   ),
"")</f>
        <v/>
      </c>
      <c r="AL24" s="3" t="str" cm="1">
        <f t="array" ref="AL24">IF(AJ24&lt;&gt;"",
   _xlfn.LET(
       _xlpm.tcode, MID(AJ24, FIND("(", AJ24) + 1, FIND(")", AJ24) - FIND("(", AJ24) - 1),
       _xlpm.filteredCoverage, _xlfn._xlws.FILTER(Techniques[Data Components Coverage], LEFT(Techniques[TCodes], LEN(_xlpm.tcode)) = _xlpm.tcode),
       IFERROR(AVERAGE(_xlpm.filteredCoverage), "")
   ),
"")</f>
        <v/>
      </c>
      <c r="AM24" s="3" t="str" cm="1">
        <f t="array" ref="AM24">IF(AJ24&lt;&gt;"",
   _xlfn.LET(
       _xlpm.tcode, MID(AJ24, FIND("(", AJ24) + 1, FIND(")", AJ24) - FIND("(", AJ24) - 1),
       _xlpm.filteredCoverage, _xlfn._xlws.FILTER(Techniques[Test Coverage], LEFT(Techniques[TCodes], LEN(_xlpm.tcode)) = _xlpm.tcode),
       IFERROR(AVERAGE(_xlpm.filteredCoverage), "")
   ),
"")</f>
        <v/>
      </c>
      <c r="AN24" s="3" t="str" cm="1">
        <f t="array" ref="AN24">IF(AJ24&lt;&gt;"",
   _xlfn.LET(
       _xlpm.tcode, MID(AJ24, FIND("(", AJ24) + 1, FIND(")", AJ24) - FIND("(", AJ24) - 1),
       _xlpm.filteredCoverage, _xlfn._xlws.FILTER(Techniques[CrossPick], LEFT(Techniques[TCodes], LEN(_xlpm.tcode)) = _xlpm.tcode),
       IFERROR(AVERAGE(_xlpm.filteredCoverage), "")
   ),
"")</f>
        <v/>
      </c>
      <c r="AO24" s="4"/>
      <c r="AP24" s="3" t="str" cm="1">
        <f t="array" ref="AP24">IF(AO24&lt;&gt;"",
   _xlfn.LET(
       _xlpm.tcode, MID(AO24, FIND("(", AO24) + 1, FIND(")", AO24) - FIND("(", AO24) - 1),
       _xlpm.filteredCoverage, _xlfn._xlws.FILTER(Techniques[Technique Coverage], Techniques[TCodes] = _xlpm.tcode),
       IFERROR(AVERAGE(_xlpm.filteredCoverage), "")
   ),
"")</f>
        <v/>
      </c>
      <c r="AQ24" s="3" t="str" cm="1">
        <f t="array" ref="AQ24">IF(AO24&lt;&gt;"",
   _xlfn.LET(
       _xlpm.tcode, MID(AO24, FIND("(", AO24) + 1, FIND(")", AO24) - FIND("(", AO24) - 1),
       _xlpm.filteredCoverage, _xlfn._xlws.FILTER(Techniques[Data Components Coverage], LEFT(Techniques[TCodes], LEN(_xlpm.tcode)) = _xlpm.tcode),
       IFERROR(AVERAGE(_xlpm.filteredCoverage), "")
   ),
"")</f>
        <v/>
      </c>
      <c r="AR24" s="3" t="str" cm="1">
        <f t="array" ref="AR24">IF(AO24&lt;&gt;"",
   _xlfn.LET(
       _xlpm.tcode, MID(AO24, FIND("(", AO24) + 1, FIND(")", AO24) - FIND("(", AO24) - 1),
       _xlpm.filteredCoverage, _xlfn._xlws.FILTER(Techniques[Test Coverage], LEFT(Techniques[TCodes], LEN(_xlpm.tcode)) = _xlpm.tcode),
       IFERROR(AVERAGE(_xlpm.filteredCoverage), "")
   ),
"")</f>
        <v/>
      </c>
      <c r="AS24" s="3" t="str" cm="1">
        <f t="array" ref="AS24">IF(AO24&lt;&gt;"",
   _xlfn.LET(
       _xlpm.tcode, MID(AO24, FIND("(", AO24) + 1, FIND(")", AO24) - FIND("(", AO24) - 1),
       _xlpm.filteredCoverage, _xlfn._xlws.FILTER(Techniques[CrossPick], LEFT(Techniques[TCodes], LEN(_xlpm.tcode)) = _xlpm.tcode),
       IFERROR(AVERAGE(_xlpm.filteredCoverage), "")
   ),
"")</f>
        <v/>
      </c>
      <c r="AT24" s="4"/>
      <c r="AU24" s="3" t="str" cm="1">
        <f t="array" ref="AU24">IF(AT24&lt;&gt;"",
   _xlfn.LET(
       _xlpm.tcode, MID(AT24, FIND("(", AT24) + 1, FIND(")", AT24) - FIND("(", AT24) - 1),
       _xlpm.filteredCoverage, _xlfn._xlws.FILTER(Techniques[Technique Coverage], Techniques[TCodes] = _xlpm.tcode),
       IFERROR(AVERAGE(_xlpm.filteredCoverage), "")
   ),
"")</f>
        <v/>
      </c>
      <c r="AV24" s="3" t="str" cm="1">
        <f t="array" ref="AV24">IF(AT24&lt;&gt;"",
   _xlfn.LET(
       _xlpm.tcode, MID(AT24, FIND("(", AT24) + 1, FIND(")", AT24) - FIND("(", AT24) - 1),
       _xlpm.filteredCoverage, _xlfn._xlws.FILTER(Techniques[Data Components Coverage], LEFT(Techniques[TCodes], LEN(_xlpm.tcode)) = _xlpm.tcode),
       IFERROR(AVERAGE(_xlpm.filteredCoverage), "")
   ),
"")</f>
        <v/>
      </c>
      <c r="AW24" s="3" t="str" cm="1">
        <f t="array" ref="AW24">IF(AT24&lt;&gt;"",
   _xlfn.LET(
       _xlpm.tcode, MID(AT24, FIND("(", AT24) + 1, FIND(")", AT24) - FIND("(", AT24) - 1),
       _xlpm.filteredCoverage, _xlfn._xlws.FILTER(Techniques[Test Coverage], LEFT(Techniques[TCodes], LEN(_xlpm.tcode)) = _xlpm.tcode),
       IFERROR(AVERAGE(_xlpm.filteredCoverage), "")
   ),
"")</f>
        <v/>
      </c>
      <c r="AX24" s="3" t="str" cm="1">
        <f t="array" ref="AX24">IF(AT24&lt;&gt;"",
   _xlfn.LET(
       _xlpm.tcode, MID(AT24, FIND("(", AT24) + 1, FIND(")", AT24) - FIND("(", AT24) - 1),
       _xlpm.filteredCoverage, _xlfn._xlws.FILTER(Techniques[CrossPick], LEFT(Techniques[TCodes], LEN(_xlpm.tcode)) = _xlpm.tcode),
       IFERROR(AVERAGE(_xlpm.filteredCoverage), "")
   ),
"")</f>
        <v/>
      </c>
      <c r="AY24" s="4"/>
      <c r="AZ24" s="3" t="str" cm="1">
        <f t="array" ref="AZ24">IF(AY24&lt;&gt;"",
   _xlfn.LET(
       _xlpm.tcode, MID(AY24, FIND("(", AY24) + 1, FIND(")", AY24) - FIND("(", AY24) - 1),
       _xlpm.filteredCoverage, _xlfn._xlws.FILTER(Techniques[Technique Coverage], Techniques[TCodes] = _xlpm.tcode),
       IFERROR(AVERAGE(_xlpm.filteredCoverage), "")
   ),
"")</f>
        <v/>
      </c>
      <c r="BA24" s="3" t="str" cm="1">
        <f t="array" ref="BA24">IF(AY24&lt;&gt;"",
   _xlfn.LET(
       _xlpm.tcode, MID(AY24, FIND("(", AY24) + 1, FIND(")", AY24) - FIND("(", AY24) - 1),
       _xlpm.filteredCoverage, _xlfn._xlws.FILTER(Techniques[Data Components Coverage], LEFT(Techniques[TCodes], LEN(_xlpm.tcode)) = _xlpm.tcode),
       IFERROR(AVERAGE(_xlpm.filteredCoverage), "")
   ),
"")</f>
        <v/>
      </c>
      <c r="BB24" s="3" t="str" cm="1">
        <f t="array" ref="BB24">IF(AY24&lt;&gt;"",
   _xlfn.LET(
       _xlpm.tcode, MID(AY24, FIND("(", AY24) + 1, FIND(")", AY24) - FIND("(", AY24) - 1),
       _xlpm.filteredCoverage, _xlfn._xlws.FILTER(Techniques[Test Coverage], LEFT(Techniques[TCodes], LEN(_xlpm.tcode)) = _xlpm.tcode),
       IFERROR(AVERAGE(_xlpm.filteredCoverage), "")
   ),
"")</f>
        <v/>
      </c>
      <c r="BC24" s="3" t="str" cm="1">
        <f t="array" ref="BC24">IF(AY24&lt;&gt;"",
   _xlfn.LET(
       _xlpm.tcode, MID(AY24, FIND("(", AY24) + 1, FIND(")", AY24) - FIND("(", AY24) - 1),
       _xlpm.filteredCoverage, _xlfn._xlws.FILTER(Techniques[CrossPick], LEFT(Techniques[TCodes], LEN(_xlpm.tcode)) = _xlpm.tcode),
       IFERROR(AVERAGE(_xlpm.filteredCoverage), "")
   ),
"")</f>
        <v/>
      </c>
      <c r="BD24" s="4"/>
      <c r="BE24" s="3" t="str" cm="1">
        <f t="array" ref="BE24">IF(BD24&lt;&gt;"",
   _xlfn.LET(
       _xlpm.tcode, MID(BD24, FIND("(", BD24) + 1, FIND(")", BD24) - FIND("(", BD24) - 1),
       _xlpm.filteredCoverage, _xlfn._xlws.FILTER(Techniques[Technique Coverage], Techniques[TCodes] = _xlpm.tcode),
       IFERROR(AVERAGE(_xlpm.filteredCoverage), "")
   ),
"")</f>
        <v/>
      </c>
      <c r="BF24" s="3" t="str" cm="1">
        <f t="array" ref="BF24">IF(BD24&lt;&gt;"",
   _xlfn.LET(
       _xlpm.tcode, MID(BD24, FIND("(", BD24) + 1, FIND(")", BD24) - FIND("(", BD24) - 1),
       _xlpm.filteredCoverage, _xlfn._xlws.FILTER(Techniques[Data Components Coverage], LEFT(Techniques[TCodes], LEN(_xlpm.tcode)) = _xlpm.tcode),
       IFERROR(AVERAGE(_xlpm.filteredCoverage), "")
   ),
"")</f>
        <v/>
      </c>
      <c r="BG24" s="3" t="str" cm="1">
        <f t="array" ref="BG24">IF(BD24&lt;&gt;"",
   _xlfn.LET(
       _xlpm.tcode, MID(BD24, FIND("(", BD24) + 1, FIND(")", BD24) - FIND("(", BD24) - 1),
       _xlpm.filteredCoverage, _xlfn._xlws.FILTER(Techniques[Test Coverage], LEFT(Techniques[TCodes], LEN(_xlpm.tcode)) = _xlpm.tcode),
       IFERROR(AVERAGE(_xlpm.filteredCoverage), "")
   ),
"")</f>
        <v/>
      </c>
      <c r="BH24" s="3" t="str" cm="1">
        <f t="array" ref="BH24">IF(BD24&lt;&gt;"",
   _xlfn.LET(
       _xlpm.tcode, MID(BD24, FIND("(", BD24) + 1, FIND(")", BD24) - FIND("(", BD24) - 1),
       _xlpm.filteredCoverage, _xlfn._xlws.FILTER(Techniques[CrossPick], LEFT(Techniques[TCodes], LEN(_xlpm.tcode)) = _xlpm.tcode),
       IFERROR(AVERAGE(_xlpm.filteredCoverage), "")
   ),
"")</f>
        <v/>
      </c>
      <c r="BI24" s="4"/>
      <c r="BJ24" s="3" t="str" cm="1">
        <f t="array" ref="BJ24">IF(BI24&lt;&gt;"",
   _xlfn.LET(
       _xlpm.tcode, MID(BI24, FIND("(", BI24) + 1, FIND(")", BI24) - FIND("(", BI24) - 1),
       _xlpm.filteredCoverage, _xlfn._xlws.FILTER(Techniques[Technique Coverage], Techniques[TCodes] = _xlpm.tcode),
       IFERROR(AVERAGE(_xlpm.filteredCoverage), "")
   ),
"")</f>
        <v/>
      </c>
      <c r="BK24" s="3" t="str" cm="1">
        <f t="array" ref="BK24">IF(BI24&lt;&gt;"",
   _xlfn.LET(
       _xlpm.tcode, MID(BI24, FIND("(", BI24) + 1, FIND(")", BI24) - FIND("(", BI24) - 1),
       _xlpm.filteredCoverage, _xlfn._xlws.FILTER(Techniques[Data Components Coverage], LEFT(Techniques[TCodes], LEN(_xlpm.tcode)) = _xlpm.tcode),
       IFERROR(AVERAGE(_xlpm.filteredCoverage), "")
   ),
"")</f>
        <v/>
      </c>
      <c r="BL24" s="3" t="str" cm="1">
        <f t="array" ref="BL24">IF(BI24&lt;&gt;"",
   _xlfn.LET(
       _xlpm.tcode, MID(BI24, FIND("(", BI24) + 1, FIND(")", BI24) - FIND("(", BI24) - 1),
       _xlpm.filteredCoverage, _xlfn._xlws.FILTER(Techniques[Test Coverage], LEFT(Techniques[TCodes], LEN(_xlpm.tcode)) = _xlpm.tcode),
       IFERROR(AVERAGE(_xlpm.filteredCoverage), "")
   ),
"")</f>
        <v/>
      </c>
      <c r="BM24" s="3" t="str" cm="1">
        <f t="array" ref="BM24">IF(BI24&lt;&gt;"",
   _xlfn.LET(
       _xlpm.tcode, MID(BI24, FIND("(", BI24) + 1, FIND(")", BI24) - FIND("(", BI24) - 1),
       _xlpm.filteredCoverage, _xlfn._xlws.FILTER(Techniques[CrossPick], LEFT(Techniques[TCodes], LEN(_xlpm.tcode)) = _xlpm.tcode),
       IFERROR(AVERAGE(_xlpm.filteredCoverage), "")
   ),
"")</f>
        <v/>
      </c>
      <c r="BN24" s="4"/>
      <c r="BO24" s="3" t="str" cm="1">
        <f t="array" ref="BO24">IF(BN24&lt;&gt;"",
   _xlfn.LET(
       _xlpm.tcode, MID(BN24, FIND("(", BN24) + 1, FIND(")", BN24) - FIND("(", BN24) - 1),
       _xlpm.filteredCoverage, _xlfn._xlws.FILTER(Techniques[Technique Coverage], Techniques[TCodes] = _xlpm.tcode),
       IFERROR(AVERAGE(_xlpm.filteredCoverage), "")
   ),
"")</f>
        <v/>
      </c>
      <c r="BP24" s="3" t="str" cm="1">
        <f t="array" ref="BP24">IF(BN24&lt;&gt;"",
   _xlfn.LET(
       _xlpm.tcode, MID(BN24, FIND("(", BN24) + 1, FIND(")", BN24) - FIND("(", BN24) - 1),
       _xlpm.filteredCoverage, _xlfn._xlws.FILTER(Techniques[Data Components Coverage], LEFT(Techniques[TCodes], LEN(_xlpm.tcode)) = _xlpm.tcode),
       IFERROR(AVERAGE(_xlpm.filteredCoverage), "")
   ),
"")</f>
        <v/>
      </c>
      <c r="BQ24" s="3" t="str" cm="1">
        <f t="array" ref="BQ24">IF(BN24&lt;&gt;"",
   _xlfn.LET(
       _xlpm.tcode, MID(BN24, FIND("(", BN24) + 1, FIND(")", BN24) - FIND("(", BN24) - 1),
       _xlpm.filteredCoverage, _xlfn._xlws.FILTER(Techniques[Test Coverage], LEFT(Techniques[TCodes], LEN(_xlpm.tcode)) = _xlpm.tcode),
       IFERROR(AVERAGE(_xlpm.filteredCoverage), "")
   ),
"")</f>
        <v/>
      </c>
      <c r="BR24" s="3" t="str" cm="1">
        <f t="array" ref="BR24">IF(BN24&lt;&gt;"",
   _xlfn.LET(
       _xlpm.tcode, MID(BN24, FIND("(", BN24) + 1, FIND(")", BN24) - FIND("(", BN24) - 1),
       _xlpm.filteredCoverage, _xlfn._xlws.FILTER(Techniques[CrossPick], LEFT(Techniques[TCodes], LEN(_xlpm.tcode)) = _xlpm.tcode),
       IFERROR(AVERAGE(_xlpm.filteredCoverage), "")
   ),
"")</f>
        <v/>
      </c>
      <c r="BS24" s="4"/>
      <c r="BT24" s="3" t="str" cm="1">
        <f t="array" ref="BT24">IF(BS24&lt;&gt;"",
   _xlfn.LET(
       _xlpm.tcode, MID(BS24, FIND("(", BS24) + 1, FIND(")", BS24) - FIND("(", BS24) - 1),
       _xlpm.filteredCoverage, _xlfn._xlws.FILTER(Techniques[Technique Coverage], Techniques[TCodes] = _xlpm.tcode),
       IFERROR(AVERAGE(_xlpm.filteredCoverage), "")
   ),
"")</f>
        <v/>
      </c>
      <c r="BU24" s="3" t="str" cm="1">
        <f t="array" ref="BU24">IF(BS24&lt;&gt;"",
   _xlfn.LET(
       _xlpm.tcode, MID(BS24, FIND("(", BS24) + 1, FIND(")", BS24) - FIND("(", BS24) - 1),
       _xlpm.filteredCoverage, _xlfn._xlws.FILTER(Techniques[Data Components Coverage], LEFT(Techniques[TCodes], LEN(_xlpm.tcode)) = _xlpm.tcode),
       IFERROR(AVERAGE(_xlpm.filteredCoverage), "")
   ),
"")</f>
        <v/>
      </c>
      <c r="BV24" s="3" t="str" cm="1">
        <f t="array" ref="BV24">IF(BS24&lt;&gt;"",
   _xlfn.LET(
       _xlpm.tcode, MID(BS24, FIND("(", BS24) + 1, FIND(")", BS24) - FIND("(", BS24) - 1),
       _xlpm.filteredCoverage, _xlfn._xlws.FILTER(Techniques[Test Coverage], LEFT(Techniques[TCodes], LEN(_xlpm.tcode)) = _xlpm.tcode),
       IFERROR(AVERAGE(_xlpm.filteredCoverage), "")
   ),
"")</f>
        <v/>
      </c>
      <c r="BW24" s="3" t="str" cm="1">
        <f t="array" ref="BW24">IF(BS24&lt;&gt;"",
   _xlfn.LET(
       _xlpm.tcode, MID(BS24, FIND("(", BS24) + 1, FIND(")", BS24) - FIND("(", BS24) - 1),
       _xlpm.filteredCoverage, _xlfn._xlws.FILTER(Techniques[CrossPick], LEFT(Techniques[TCodes], LEN(_xlpm.tcode)) = _xlpm.tcode),
       IFERROR(AVERAGE(_xlpm.filteredCoverage), "")
   ),
"")</f>
        <v/>
      </c>
      <c r="BX24" s="4"/>
      <c r="BY24" s="3" t="str" cm="1">
        <f t="array" ref="BY24">IF(BX24&lt;&gt;"",
   _xlfn.LET(
       _xlpm.tcode, MID(BX24, FIND("(", BX24) + 1, FIND(")", BX24) - FIND("(", BX24) - 1),
       _xlpm.filteredCoverage, _xlfn._xlws.FILTER(Techniques[Technique Coverage], Techniques[TCodes] = _xlpm.tcode),
       IFERROR(AVERAGE(_xlpm.filteredCoverage), "")
   ),
"")</f>
        <v/>
      </c>
      <c r="BZ24" s="3" t="str" cm="1">
        <f t="array" ref="BZ24">IF(BX24&lt;&gt;"",
   _xlfn.LET(
       _xlpm.tcode, MID(BX24, FIND("(", BX24) + 1, FIND(")", BX24) - FIND("(", BX24) - 1),
       _xlpm.filteredCoverage, _xlfn._xlws.FILTER(Techniques[Data Components Coverage], LEFT(Techniques[TCodes], LEN(_xlpm.tcode)) = _xlpm.tcode),
       IFERROR(AVERAGE(_xlpm.filteredCoverage), "")
   ),
"")</f>
        <v/>
      </c>
      <c r="CA24" s="3" t="str" cm="1">
        <f t="array" ref="CA24">IF(BX24&lt;&gt;"",
   _xlfn.LET(
       _xlpm.tcode, MID(BX24, FIND("(", BX24) + 1, FIND(")", BX24) - FIND("(", BX24) - 1),
       _xlpm.filteredCoverage, _xlfn._xlws.FILTER(Techniques[Test Coverage], LEFT(Techniques[TCodes], LEN(_xlpm.tcode)) = _xlpm.tcode),
       IFERROR(AVERAGE(_xlpm.filteredCoverage), "")
   ),
"")</f>
        <v/>
      </c>
      <c r="CB24" s="3" t="str" cm="1">
        <f t="array" ref="CB24">IF(BX24&lt;&gt;"",
   _xlfn.LET(
       _xlpm.tcode, MID(BX24, FIND("(", BX24) + 1, FIND(")", BX24) - FIND("(", BX24) - 1),
       _xlpm.filteredCoverage, _xlfn._xlws.FILTER(Techniques[CrossPick], LEFT(Techniques[TCodes], LEN(_xlpm.tcode)) = _xlpm.tcode),
       IFERROR(AVERAGE(_xlpm.filteredCoverage), "")
   ),
"")</f>
        <v/>
      </c>
      <c r="CC24" s="4"/>
      <c r="CD24" s="3" t="str" cm="1">
        <f t="array" ref="CD24">IF(CC24&lt;&gt;"",
   _xlfn.LET(
       _xlpm.tcode, MID(CC24, FIND("(", CC24) + 1, FIND(")", CC24) - FIND("(", CC24) - 1),
       _xlpm.filteredCoverage, _xlfn._xlws.FILTER(Techniques[Technique Coverage], Techniques[TCodes] = _xlpm.tcode),
       IFERROR(AVERAGE(_xlpm.filteredCoverage), "")
   ),
"")</f>
        <v/>
      </c>
      <c r="CE24" s="3" t="str" cm="1">
        <f t="array" ref="CE24">IF(CC24&lt;&gt;"",
   _xlfn.LET(
       _xlpm.tcode, MID(CC24, FIND("(", CC24) + 1, FIND(")", CC24) - FIND("(", CC24) - 1),
       _xlpm.filteredCoverage, _xlfn._xlws.FILTER(Techniques[Data Components Coverage], LEFT(Techniques[TCodes], LEN(_xlpm.tcode)) = _xlpm.tcode),
       IFERROR(AVERAGE(_xlpm.filteredCoverage), "")
   ),
"")</f>
        <v/>
      </c>
      <c r="CF24" s="3" t="str" cm="1">
        <f t="array" ref="CF24">IF(CC24&lt;&gt;"",
   _xlfn.LET(
       _xlpm.tcode, MID(CC24, FIND("(", CC24) + 1, FIND(")", CC24) - FIND("(", CC24) - 1),
       _xlpm.filteredCoverage, _xlfn._xlws.FILTER(Techniques[Test Coverage], LEFT(Techniques[TCodes], LEN(_xlpm.tcode)) = _xlpm.tcode),
       IFERROR(AVERAGE(_xlpm.filteredCoverage), "")
   ),
"")</f>
        <v/>
      </c>
      <c r="CG24" s="3" t="str" cm="1">
        <f t="array" ref="CG24">IF(CC24&lt;&gt;"",
   _xlfn.LET(
       _xlpm.tcode, MID(CC24, FIND("(", CC24) + 1, FIND(")", CC24) - FIND("(", CC24) - 1),
       _xlpm.filteredCoverage, _xlfn._xlws.FILTER(Techniques[CrossPick], LEFT(Techniques[TCodes], LEN(_xlpm.tcode)) = _xlpm.tcode),
       IFERROR(AVERAGE(_xlpm.filteredCoverage), "")
   ),
"")</f>
        <v/>
      </c>
      <c r="CH24" s="4"/>
      <c r="CI24" s="3" t="str" cm="1">
        <f t="array" ref="CI24">IF(CH24&lt;&gt;"",
   _xlfn.LET(
       _xlpm.tcode, MID(CH24, FIND("(", CH24) + 1, FIND(")", CH24) - FIND("(", CH24) - 1),
       _xlpm.filteredCoverage, _xlfn._xlws.FILTER(Techniques[Technique Coverage], Techniques[TCodes] = _xlpm.tcode),
       IFERROR(AVERAGE(_xlpm.filteredCoverage), "")
   ),
"")</f>
        <v/>
      </c>
      <c r="CJ24" s="3" t="str" cm="1">
        <f t="array" ref="CJ24">IF(CH24&lt;&gt;"",
   _xlfn.LET(
       _xlpm.tcode, MID(CH24, FIND("(", CH24) + 1, FIND(")", CH24) - FIND("(", CH24) - 1),
       _xlpm.filteredCoverage, _xlfn._xlws.FILTER(Techniques[Data Components Coverage], LEFT(Techniques[TCodes], LEN(_xlpm.tcode)) = _xlpm.tcode),
       IFERROR(AVERAGE(_xlpm.filteredCoverage), "")
   ),
"")</f>
        <v/>
      </c>
      <c r="CK24" s="3" t="str" cm="1">
        <f t="array" ref="CK24">IF(CH24&lt;&gt;"",
   _xlfn.LET(
       _xlpm.tcode, MID(CH24, FIND("(", CH24) + 1, FIND(")", CH24) - FIND("(", CH24) - 1),
       _xlpm.filteredCoverage, _xlfn._xlws.FILTER(Techniques[Test Coverage], LEFT(Techniques[TCodes], LEN(_xlpm.tcode)) = _xlpm.tcode),
       IFERROR(AVERAGE(_xlpm.filteredCoverage), "")
   ),
"")</f>
        <v/>
      </c>
      <c r="CL24" s="3" t="str" cm="1">
        <f t="array" ref="CL24">IF(CH24&lt;&gt;"",
   _xlfn.LET(
       _xlpm.tcode, MID(CH24, FIND("(", CH24) + 1, FIND(")", CH24) - FIND("(", CH24) - 1),
       _xlpm.filteredCoverage, _xlfn._xlws.FILTER(Techniques[CrossPick], LEFT(Techniques[TCodes], LEN(_xlpm.tcode)) = _xlpm.tcode),
       IFERROR(AVERAGE(_xlpm.filteredCoverage), "")
   ),
"")</f>
        <v/>
      </c>
      <c r="CM24" s="4"/>
      <c r="CN24" s="3" t="str" cm="1">
        <f t="array" ref="CN24">IF(CM24&lt;&gt;"",
   _xlfn.LET(
       _xlpm.tcode, MID(CM24, FIND("(", CM24) + 1, FIND(")", CM24) - FIND("(", CM24) - 1),
       _xlpm.filteredCoverage, _xlfn._xlws.FILTER(Techniques[Technique Coverage], Techniques[TCodes] = _xlpm.tcode),
       IFERROR(AVERAGE(_xlpm.filteredCoverage), "")
   ),
"")</f>
        <v/>
      </c>
      <c r="CO24" s="3" t="str" cm="1">
        <f t="array" ref="CO24">IF(CM24&lt;&gt;"",
   _xlfn.LET(
       _xlpm.tcode, MID(CM24, FIND("(", CM24) + 1, FIND(")", CM24) - FIND("(", CM24) - 1),
       _xlpm.filteredCoverage, _xlfn._xlws.FILTER(Techniques[Data Components Coverage], LEFT(Techniques[TCodes], LEN(_xlpm.tcode)) = _xlpm.tcode),
       IFERROR(AVERAGE(_xlpm.filteredCoverage), "")
   ),
"")</f>
        <v/>
      </c>
      <c r="CP24" s="3" t="str" cm="1">
        <f t="array" ref="CP24">IF(CM24&lt;&gt;"",
   _xlfn.LET(
       _xlpm.tcode, MID(CM24, FIND("(", CM24) + 1, FIND(")", CM24) - FIND("(", CM24) - 1),
       _xlpm.filteredCoverage, _xlfn._xlws.FILTER(Techniques[Test Coverage], LEFT(Techniques[TCodes], LEN(_xlpm.tcode)) = _xlpm.tcode),
       IFERROR(AVERAGE(_xlpm.filteredCoverage), "")
   ),
"")</f>
        <v/>
      </c>
      <c r="CQ24" s="3" t="str" cm="1">
        <f t="array" ref="CQ24">IF(CM24&lt;&gt;"",
   _xlfn.LET(
       _xlpm.tcode, MID(CM24, FIND("(", CM24) + 1, FIND(")", CM24) - FIND("(", CM24) - 1),
       _xlpm.filteredCoverage, _xlfn._xlws.FILTER(Techniques[CrossPick], LEFT(Techniques[TCodes], LEN(_xlpm.tcode)) = _xlpm.tcode),
       IFERROR(AVERAGE(_xlpm.filteredCoverage), "")
   ),
"")</f>
        <v/>
      </c>
      <c r="CR24" s="4"/>
      <c r="CS24" s="3" t="str" cm="1">
        <f t="array" ref="CS24">IF(CR24&lt;&gt;"",
   _xlfn.LET(
       _xlpm.tcode, MID(CR24, FIND("(", CR24) + 1, FIND(")", CR24) - FIND("(", CR24) - 1),
       _xlpm.filteredCoverage, _xlfn._xlws.FILTER(Techniques[Technique Coverage], Techniques[TCodes] = _xlpm.tcode),
       IFERROR(AVERAGE(_xlpm.filteredCoverage), "")
   ),
"")</f>
        <v/>
      </c>
      <c r="CT24" s="3" t="str" cm="1">
        <f t="array" ref="CT24">IF(CR24&lt;&gt;"",
   _xlfn.LET(
       _xlpm.tcode, MID(CR24, FIND("(", CR24) + 1, FIND(")", CR24) - FIND("(", CR24) - 1),
       _xlpm.filteredCoverage, _xlfn._xlws.FILTER(Techniques[Data Components Coverage], LEFT(Techniques[TCodes], LEN(_xlpm.tcode)) = _xlpm.tcode),
       IFERROR(AVERAGE(_xlpm.filteredCoverage), "")
   ),
"")</f>
        <v/>
      </c>
      <c r="CU24" s="3" t="str" cm="1">
        <f t="array" ref="CU24">IF(CR24&lt;&gt;"",
   _xlfn.LET(
       _xlpm.tcode, MID(CR24, FIND("(", CR24) + 1, FIND(")", CR24) - FIND("(", CR24) - 1),
       _xlpm.filteredCoverage, _xlfn._xlws.FILTER(Techniques[Test Coverage], LEFT(Techniques[TCodes], LEN(_xlpm.tcode)) = _xlpm.tcode),
       IFERROR(AVERAGE(_xlpm.filteredCoverage), "")
   ),
"")</f>
        <v/>
      </c>
      <c r="CV24" s="3" t="str" cm="1">
        <f t="array" ref="CV24">IF(CR24&lt;&gt;"",
   _xlfn.LET(
       _xlpm.tcode, MID(CR24, FIND("(", CR24) + 1, FIND(")", CR24) - FIND("(", CR24) - 1),
       _xlpm.filteredCoverage, _xlfn._xlws.FILTER(Techniques[CrossPick], LEFT(Techniques[TCodes], LEN(_xlpm.tcode)) = _xlpm.tcode),
       IFERROR(AVERAGE(_xlpm.filteredCoverage), "")
   ),
"")</f>
        <v/>
      </c>
      <c r="CW24" s="4"/>
      <c r="CX24" s="3" t="str" cm="1">
        <f t="array" ref="CX24">IF(CW24&lt;&gt;"",
   _xlfn.LET(
       _xlpm.tcode, MID(CW24, FIND("(", CW24) + 1, FIND(")", CW24) - FIND("(", CW24) - 1),
       _xlpm.filteredCoverage, _xlfn._xlws.FILTER(Techniques[Technique Coverage], Techniques[TCodes] = _xlpm.tcode),
       IFERROR(AVERAGE(_xlpm.filteredCoverage), "")
   ),
"")</f>
        <v/>
      </c>
      <c r="CY24" s="3" t="str" cm="1">
        <f t="array" ref="CY24">IF(CW24&lt;&gt;"",
   _xlfn.LET(
       _xlpm.tcode, MID(CW24, FIND("(", CW24) + 1, FIND(")", CW24) - FIND("(", CW24) - 1),
       _xlpm.filteredCoverage, _xlfn._xlws.FILTER(Techniques[Data Components Coverage], LEFT(Techniques[TCodes], LEN(_xlpm.tcode)) = _xlpm.tcode),
       IFERROR(AVERAGE(_xlpm.filteredCoverage), "")
   ),
"")</f>
        <v/>
      </c>
      <c r="CZ24" s="3" t="str" cm="1">
        <f t="array" ref="CZ24">IF(CW24&lt;&gt;"",
   _xlfn.LET(
       _xlpm.tcode, MID(CW24, FIND("(", CW24) + 1, FIND(")", CW24) - FIND("(", CW24) - 1),
       _xlpm.filteredCoverage, _xlfn._xlws.FILTER(Techniques[Test Coverage], LEFT(Techniques[TCodes], LEN(_xlpm.tcode)) = _xlpm.tcode),
       IFERROR(AVERAGE(_xlpm.filteredCoverage), "")
   ),
"")</f>
        <v/>
      </c>
      <c r="DA24" s="3" t="str" cm="1">
        <f t="array" ref="DA24">IF(CW24&lt;&gt;"",
   _xlfn.LET(
       _xlpm.tcode, MID(CW24, FIND("(", CW24) + 1, FIND(")", CW24) - FIND("(", CW24) - 1),
       _xlpm.filteredCoverage, _xlfn._xlws.FILTER(Techniques[CrossPick], LEFT(Techniques[TCodes], LEN(_xlpm.tcode)) = _xlpm.tcode),
       IFERROR(AVERAGE(_xlpm.filteredCoverage), "")
   ),
"")</f>
        <v/>
      </c>
      <c r="DB24" s="4"/>
      <c r="DC24" s="3" t="str" cm="1">
        <f t="array" ref="DC24">IF(DB24&lt;&gt;"",
   _xlfn.LET(
       _xlpm.tcode, MID(DB24, FIND("(", DB24) + 1, FIND(")", DB24) - FIND("(", DB24) - 1),
       _xlpm.filteredCoverage, _xlfn._xlws.FILTER(Techniques[Technique Coverage], Techniques[TCodes] = _xlpm.tcode),
       IFERROR(AVERAGE(_xlpm.filteredCoverage), "")
   ),
"")</f>
        <v/>
      </c>
      <c r="DD24" s="3" t="str" cm="1">
        <f t="array" ref="DD24">IF(DB24&lt;&gt;"",
   _xlfn.LET(
       _xlpm.tcode, MID(DB24, FIND("(", DB24) + 1, FIND(")", DB24) - FIND("(", DB24) - 1),
       _xlpm.filteredCoverage, _xlfn._xlws.FILTER(Techniques[Data Components Coverage], LEFT(Techniques[TCodes], LEN(_xlpm.tcode)) = _xlpm.tcode),
       IFERROR(AVERAGE(_xlpm.filteredCoverage), "")
   ),
"")</f>
        <v/>
      </c>
      <c r="DE24" s="3" t="str" cm="1">
        <f t="array" ref="DE24">IF(DB24&lt;&gt;"",
   _xlfn.LET(
       _xlpm.tcode, MID(DB24, FIND("(", DB24) + 1, FIND(")", DB24) - FIND("(", DB24) - 1),
       _xlpm.filteredCoverage, _xlfn._xlws.FILTER(Techniques[Test Coverage], LEFT(Techniques[TCodes], LEN(_xlpm.tcode)) = _xlpm.tcode),
       IFERROR(AVERAGE(_xlpm.filteredCoverage), "")
   ),
"")</f>
        <v/>
      </c>
      <c r="DF24" s="3" t="str" cm="1">
        <f t="array" ref="DF24">IF(DB24&lt;&gt;"",
   _xlfn.LET(
       _xlpm.tcode, MID(DB24, FIND("(", DB24) + 1, FIND(")", DB24) - FIND("(", DB24) - 1),
       _xlpm.filteredCoverage, _xlfn._xlws.FILTER(Techniques[CrossPick], LEFT(Techniques[TCodes], LEN(_xlpm.tcode)) = _xlpm.tcode),
       IFERROR(AVERAGE(_xlpm.filteredCoverage), "")
   ),
"")</f>
        <v/>
      </c>
      <c r="DG24" s="4"/>
      <c r="DH24" s="3" t="str" cm="1">
        <f t="array" ref="DH24">IF(DG24&lt;&gt;"",
   _xlfn.LET(
       _xlpm.tcode, MID(DG24, FIND("(", DG24) + 1, FIND(")", DG24) - FIND("(", DG24) - 1),
       _xlpm.filteredCoverage, _xlfn._xlws.FILTER(Techniques[Technique Coverage], Techniques[TCodes] = _xlpm.tcode),
       IFERROR(AVERAGE(_xlpm.filteredCoverage), "")
   ),
"")</f>
        <v/>
      </c>
      <c r="DI24" s="3" t="str" cm="1">
        <f t="array" ref="DI24">IF(DG24&lt;&gt;"",
   _xlfn.LET(
       _xlpm.tcode, MID(DG24, FIND("(", DG24) + 1, FIND(")", DG24) - FIND("(", DG24) - 1),
       _xlpm.filteredCoverage, _xlfn._xlws.FILTER(Techniques[Data Components Coverage], LEFT(Techniques[TCodes], LEN(_xlpm.tcode)) = _xlpm.tcode),
       IFERROR(AVERAGE(_xlpm.filteredCoverage), "")
   ),
"")</f>
        <v/>
      </c>
      <c r="DJ24" s="3" t="str" cm="1">
        <f t="array" ref="DJ24">IF(DG24&lt;&gt;"",
   _xlfn.LET(
       _xlpm.tcode, MID(DG24, FIND("(", DG24) + 1, FIND(")", DG24) - FIND("(", DG24) - 1),
       _xlpm.filteredCoverage, _xlfn._xlws.FILTER(Techniques[Test Coverage], LEFT(Techniques[TCodes], LEN(_xlpm.tcode)) = _xlpm.tcode),
       IFERROR(AVERAGE(_xlpm.filteredCoverage), "")
   ),
"")</f>
        <v/>
      </c>
      <c r="DK24" s="3" t="str" cm="1">
        <f t="array" ref="DK24">IF(DG24&lt;&gt;"",
   _xlfn.LET(
       _xlpm.tcode, MID(DG24, FIND("(", DG24) + 1, FIND(")", DG24) - FIND("(", DG24) - 1),
       _xlpm.filteredCoverage, _xlfn._xlws.FILTER(Techniques[CrossPick], LEFT(Techniques[TCodes], LEN(_xlpm.tcode)) = _xlpm.tcode),
       IFERROR(AVERAGE(_xlpm.filteredCoverage), "")
   ),
"")</f>
        <v/>
      </c>
      <c r="DL24" s="4"/>
      <c r="DM24" s="3" t="str" cm="1">
        <f t="array" ref="DM24">IF(DL24&lt;&gt;"",
   _xlfn.LET(
       _xlpm.tcode, MID(DL24, FIND("(", DL24) + 1, FIND(")", DL24) - FIND("(", DL24) - 1),
       _xlpm.filteredCoverage, _xlfn._xlws.FILTER(Techniques[Technique Coverage], Techniques[TCodes] = _xlpm.tcode),
       IFERROR(AVERAGE(_xlpm.filteredCoverage), "")
   ),
"")</f>
        <v/>
      </c>
      <c r="DN24" s="3" t="str" cm="1">
        <f t="array" ref="DN24">IF(DL24&lt;&gt;"",
   _xlfn.LET(
       _xlpm.tcode, MID(DL24, FIND("(", DL24) + 1, FIND(")", DL24) - FIND("(", DL24) - 1),
       _xlpm.filteredCoverage, _xlfn._xlws.FILTER(Techniques[Data Components Coverage], LEFT(Techniques[TCodes], LEN(_xlpm.tcode)) = _xlpm.tcode),
       IFERROR(AVERAGE(_xlpm.filteredCoverage), "")
   ),
"")</f>
        <v/>
      </c>
      <c r="DO24" s="3" t="str" cm="1">
        <f t="array" ref="DO24">IF(DL24&lt;&gt;"",
   _xlfn.LET(
       _xlpm.tcode, MID(DL24, FIND("(", DL24) + 1, FIND(")", DL24) - FIND("(", DL24) - 1),
       _xlpm.filteredCoverage, _xlfn._xlws.FILTER(Techniques[Test Coverage], LEFT(Techniques[TCodes], LEN(_xlpm.tcode)) = _xlpm.tcode),
       IFERROR(AVERAGE(_xlpm.filteredCoverage), "")
   ),
"")</f>
        <v/>
      </c>
      <c r="DP24" s="3" t="str" cm="1">
        <f t="array" ref="DP24">IF(DL24&lt;&gt;"",
   _xlfn.LET(
       _xlpm.tcode, MID(DL24, FIND("(", DL24) + 1, FIND(")", DL24) - FIND("(", DL24) - 1),
       _xlpm.filteredCoverage, _xlfn._xlws.FILTER(Techniques[CrossPick], LEFT(Techniques[TCodes], LEN(_xlpm.tcode)) = _xlpm.tcode),
       IFERROR(AVERAGE(_xlpm.filteredCoverage), "")
   ),
"")</f>
        <v/>
      </c>
      <c r="DQ24" s="4"/>
      <c r="DR24" s="3" t="str" cm="1">
        <f t="array" ref="DR24">IF(DQ24&lt;&gt;"",
   _xlfn.LET(
       _xlpm.tcode, MID(DQ24, FIND("(", DQ24) + 1, FIND(")", DQ24) - FIND("(", DQ24) - 1),
       _xlpm.filteredCoverage, _xlfn._xlws.FILTER(Techniques[Technique Coverage], Techniques[TCodes] = _xlpm.tcode),
       IFERROR(AVERAGE(_xlpm.filteredCoverage), "")
   ),
"")</f>
        <v/>
      </c>
      <c r="DS24" s="3" t="str" cm="1">
        <f t="array" ref="DS24">IF(DQ24&lt;&gt;"",
   _xlfn.LET(
       _xlpm.tcode, MID(DQ24, FIND("(", DQ24) + 1, FIND(")", DQ24) - FIND("(", DQ24) - 1),
       _xlpm.filteredCoverage, _xlfn._xlws.FILTER(Techniques[Data Components Coverage], LEFT(Techniques[TCodes], LEN(_xlpm.tcode)) = _xlpm.tcode),
       IFERROR(AVERAGE(_xlpm.filteredCoverage), "")
   ),
"")</f>
        <v/>
      </c>
      <c r="DT24" s="3" t="str" cm="1">
        <f t="array" ref="DT24">IF(DQ24&lt;&gt;"",
   _xlfn.LET(
       _xlpm.tcode, MID(DQ24, FIND("(", DQ24) + 1, FIND(")", DQ24) - FIND("(", DQ24) - 1),
       _xlpm.filteredCoverage, _xlfn._xlws.FILTER(Techniques[Test Coverage], LEFT(Techniques[TCodes], LEN(_xlpm.tcode)) = _xlpm.tcode),
       IFERROR(AVERAGE(_xlpm.filteredCoverage), "")
   ),
"")</f>
        <v/>
      </c>
      <c r="DU24" s="3" t="str" cm="1">
        <f t="array" ref="DU24">IF(DQ24&lt;&gt;"",
   _xlfn.LET(
       _xlpm.tcode, MID(DQ24, FIND("(", DQ24) + 1, FIND(")", DQ24) - FIND("(", DQ24) - 1),
       _xlpm.filteredCoverage, _xlfn._xlws.FILTER(Techniques[CrossPick], LEFT(Techniques[TCodes], LEN(_xlpm.tcode)) = _xlpm.tcode),
       IFERROR(AVERAGE(_xlpm.filteredCoverage), "")
   ),
"")</f>
        <v/>
      </c>
      <c r="DV24" s="4"/>
      <c r="DW24" s="3" t="str" cm="1">
        <f t="array" ref="DW24">IF(DV24&lt;&gt;"",
   _xlfn.LET(
       _xlpm.tcode, MID(DV24, FIND("(", DV24) + 1, FIND(")", DV24) - FIND("(", DV24) - 1),
       _xlpm.filteredCoverage, _xlfn._xlws.FILTER(Techniques[Technique Coverage], Techniques[TCodes] = _xlpm.tcode),
       IFERROR(AVERAGE(_xlpm.filteredCoverage), "")
   ),
"")</f>
        <v/>
      </c>
      <c r="DX24" s="3" t="str" cm="1">
        <f t="array" ref="DX24">IF(DV24&lt;&gt;"",
   _xlfn.LET(
       _xlpm.tcode, MID(DV24, FIND("(", DV24) + 1, FIND(")", DV24) - FIND("(", DV24) - 1),
       _xlpm.filteredCoverage, _xlfn._xlws.FILTER(Techniques[Data Components Coverage], LEFT(Techniques[TCodes], LEN(_xlpm.tcode)) = _xlpm.tcode),
       IFERROR(AVERAGE(_xlpm.filteredCoverage), "")
   ),
"")</f>
        <v/>
      </c>
      <c r="DY24" s="3" t="str" cm="1">
        <f t="array" ref="DY24">IF(DV24&lt;&gt;"",
   _xlfn.LET(
       _xlpm.tcode, MID(DV24, FIND("(", DV24) + 1, FIND(")", DV24) - FIND("(", DV24) - 1),
       _xlpm.filteredCoverage, _xlfn._xlws.FILTER(Techniques[Test Coverage], LEFT(Techniques[TCodes], LEN(_xlpm.tcode)) = _xlpm.tcode),
       IFERROR(AVERAGE(_xlpm.filteredCoverage), "")
   ),
"")</f>
        <v/>
      </c>
      <c r="DZ24" s="3" t="str" cm="1">
        <f t="array" ref="DZ24">IF(DV24&lt;&gt;"",
   _xlfn.LET(
       _xlpm.tcode, MID(DV24, FIND("(", DV24) + 1, FIND(")", DV24) - FIND("(", DV24) - 1),
       _xlpm.filteredCoverage, _xlfn._xlws.FILTER(Techniques[CrossPick], LEFT(Techniques[TCodes], LEN(_xlpm.tcode)) = _xlpm.tcode),
       IFERROR(AVERAGE(_xlpm.filteredCoverage), "")
   ),
"")</f>
        <v/>
      </c>
      <c r="EA24" s="4"/>
      <c r="EB24" s="3" t="str" cm="1">
        <f t="array" ref="EB24">IF(EA24&lt;&gt;"",
   _xlfn.LET(
       _xlpm.tcode, MID(EA24, FIND("(", EA24) + 1, FIND(")", EA24) - FIND("(", EA24) - 1),
       _xlpm.filteredCoverage, _xlfn._xlws.FILTER(Techniques[Technique Coverage], Techniques[TCodes] = _xlpm.tcode),
       IFERROR(AVERAGE(_xlpm.filteredCoverage), "")
   ),
"")</f>
        <v/>
      </c>
      <c r="EC24" s="3" t="str" cm="1">
        <f t="array" ref="EC24">IF(EA24&lt;&gt;"",
   _xlfn.LET(
       _xlpm.tcode, MID(EA24, FIND("(", EA24) + 1, FIND(")", EA24) - FIND("(", EA24) - 1),
       _xlpm.filteredCoverage, _xlfn._xlws.FILTER(Techniques[Data Components Coverage], LEFT(Techniques[TCodes], LEN(_xlpm.tcode)) = _xlpm.tcode),
       IFERROR(AVERAGE(_xlpm.filteredCoverage), "")
   ),
"")</f>
        <v/>
      </c>
      <c r="ED24" s="3" t="str" cm="1">
        <f t="array" ref="ED24">IF(EA24&lt;&gt;"",
   _xlfn.LET(
       _xlpm.tcode, MID(EA24, FIND("(", EA24) + 1, FIND(")", EA24) - FIND("(", EA24) - 1),
       _xlpm.filteredCoverage, _xlfn._xlws.FILTER(Techniques[Test Coverage], LEFT(Techniques[TCodes], LEN(_xlpm.tcode)) = _xlpm.tcode),
       IFERROR(AVERAGE(_xlpm.filteredCoverage), "")
   ),
"")</f>
        <v/>
      </c>
      <c r="EE24" s="3" t="str" cm="1">
        <f t="array" ref="EE24">IF(EA24&lt;&gt;"",
   _xlfn.LET(
       _xlpm.tcode, MID(EA24, FIND("(", EA24) + 1, FIND(")", EA24) - FIND("(", EA24) - 1),
       _xlpm.filteredCoverage, _xlfn._xlws.FILTER(Techniques[CrossPick], LEFT(Techniques[TCodes], LEN(_xlpm.tcode)) = _xlpm.tcode),
       IFERROR(AVERAGE(_xlpm.filteredCoverage), "")
   ),
"")</f>
        <v/>
      </c>
      <c r="EF24" s="4"/>
      <c r="EG24" s="3" t="str" cm="1">
        <f t="array" ref="EG24">IF(EF24&lt;&gt;"",
   _xlfn.LET(
       _xlpm.tcode, MID(EF24, FIND("(", EF24) + 1, FIND(")", EF24) - FIND("(", EF24) - 1),
       _xlpm.filteredCoverage, _xlfn._xlws.FILTER(Techniques[Technique Coverage], Techniques[TCodes] = _xlpm.tcode),
       IFERROR(AVERAGE(_xlpm.filteredCoverage), "")
   ),
"")</f>
        <v/>
      </c>
      <c r="EH24" s="3" t="str" cm="1">
        <f t="array" ref="EH24">IF(EF24&lt;&gt;"",
   _xlfn.LET(
       _xlpm.tcode, MID(EF24, FIND("(", EF24) + 1, FIND(")", EF24) - FIND("(", EF24) - 1),
       _xlpm.filteredCoverage, _xlfn._xlws.FILTER(Techniques[Data Components Coverage], LEFT(Techniques[TCodes], LEN(_xlpm.tcode)) = _xlpm.tcode),
       IFERROR(AVERAGE(_xlpm.filteredCoverage), "")
   ),
"")</f>
        <v/>
      </c>
      <c r="EI24" s="3" t="str" cm="1">
        <f t="array" ref="EI24">IF(EF24&lt;&gt;"",
   _xlfn.LET(
       _xlpm.tcode, MID(EF24, FIND("(", EF24) + 1, FIND(")", EF24) - FIND("(", EF24) - 1),
       _xlpm.filteredCoverage, _xlfn._xlws.FILTER(Techniques[Test Coverage], LEFT(Techniques[TCodes], LEN(_xlpm.tcode)) = _xlpm.tcode),
       IFERROR(AVERAGE(_xlpm.filteredCoverage), "")
   ),
"")</f>
        <v/>
      </c>
      <c r="EJ24" s="3" t="str" cm="1">
        <f t="array" ref="EJ24">IF(EF24&lt;&gt;"",
   _xlfn.LET(
       _xlpm.tcode, MID(EF24, FIND("(", EF24) + 1, FIND(")", EF24) - FIND("(", EF24) - 1),
       _xlpm.filteredCoverage, _xlfn._xlws.FILTER(Techniques[CrossPick], LEFT(Techniques[TCodes], LEN(_xlpm.tcode)) = _xlpm.tcode),
       IFERROR(AVERAGE(_xlpm.filteredCoverage), "")
   ),
"")</f>
        <v/>
      </c>
      <c r="EK24" s="4"/>
      <c r="EL24" s="3" t="str" cm="1">
        <f t="array" ref="EL24">IF(EK24&lt;&gt;"",
   _xlfn.LET(
       _xlpm.tcode, MID(EK24, FIND("(", EK24) + 1, FIND(")", EK24) - FIND("(", EK24) - 1),
       _xlpm.filteredCoverage, _xlfn._xlws.FILTER(Techniques[Technique Coverage], Techniques[TCodes] = _xlpm.tcode),
       IFERROR(AVERAGE(_xlpm.filteredCoverage), "")
   ),
"")</f>
        <v/>
      </c>
      <c r="EM24" s="3" t="str" cm="1">
        <f t="array" ref="EM24">IF(EK24&lt;&gt;"",
   _xlfn.LET(
       _xlpm.tcode, MID(EK24, FIND("(", EK24) + 1, FIND(")", EK24) - FIND("(", EK24) - 1),
       _xlpm.filteredCoverage, _xlfn._xlws.FILTER(Techniques[Data Components Coverage], LEFT(Techniques[TCodes], LEN(_xlpm.tcode)) = _xlpm.tcode),
       IFERROR(AVERAGE(_xlpm.filteredCoverage), "")
   ),
"")</f>
        <v/>
      </c>
      <c r="EN24" s="3" t="str" cm="1">
        <f t="array" ref="EN24">IF(EK24&lt;&gt;"",
   _xlfn.LET(
       _xlpm.tcode, MID(EK24, FIND("(", EK24) + 1, FIND(")", EK24) - FIND("(", EK24) - 1),
       _xlpm.filteredCoverage, _xlfn._xlws.FILTER(Techniques[Test Coverage], LEFT(Techniques[TCodes], LEN(_xlpm.tcode)) = _xlpm.tcode),
       IFERROR(AVERAGE(_xlpm.filteredCoverage), "")
   ),
"")</f>
        <v/>
      </c>
      <c r="EO24" s="3" t="str" cm="1">
        <f t="array" ref="EO24">IF(EK24&lt;&gt;"",
   _xlfn.LET(
       _xlpm.tcode, MID(EK24, FIND("(", EK24) + 1, FIND(")", EK24) - FIND("(", EK24) - 1),
       _xlpm.filteredCoverage, _xlfn._xlws.FILTER(Techniques[CrossPick], LEFT(Techniques[TCodes], LEN(_xlpm.tcode)) = _xlpm.tcode),
       IFERROR(AVERAGE(_xlpm.filteredCoverage), "")
   ),
"")</f>
        <v/>
      </c>
      <c r="EP24" s="4"/>
      <c r="EQ24" s="3" t="str" cm="1">
        <f t="array" ref="EQ24">IF(EP24&lt;&gt;"",
   _xlfn.LET(
       _xlpm.tcode, MID(EP24, FIND("(", EP24) + 1, FIND(")", EP24) - FIND("(", EP24) - 1),
       _xlpm.filteredCoverage, _xlfn._xlws.FILTER(Techniques[Technique Coverage], Techniques[TCodes] = _xlpm.tcode),
       IFERROR(AVERAGE(_xlpm.filteredCoverage), "")
   ),
"")</f>
        <v/>
      </c>
      <c r="ER24" s="3" t="str" cm="1">
        <f t="array" ref="ER24">IF(EP24&lt;&gt;"",
   _xlfn.LET(
       _xlpm.tcode, MID(EP24, FIND("(", EP24) + 1, FIND(")", EP24) - FIND("(", EP24) - 1),
       _xlpm.filteredCoverage, _xlfn._xlws.FILTER(Techniques[Data Components Coverage], LEFT(Techniques[TCodes], LEN(_xlpm.tcode)) = _xlpm.tcode),
       IFERROR(AVERAGE(_xlpm.filteredCoverage), "")
   ),
"")</f>
        <v/>
      </c>
      <c r="ES24" s="3" t="str" cm="1">
        <f t="array" ref="ES24">IF(EP24&lt;&gt;"",
   _xlfn.LET(
       _xlpm.tcode, MID(EP24, FIND("(", EP24) + 1, FIND(")", EP24) - FIND("(", EP24) - 1),
       _xlpm.filteredCoverage, _xlfn._xlws.FILTER(Techniques[Test Coverage], LEFT(Techniques[TCodes], LEN(_xlpm.tcode)) = _xlpm.tcode),
       IFERROR(AVERAGE(_xlpm.filteredCoverage), "")
   ),
"")</f>
        <v/>
      </c>
      <c r="ET24" s="3" t="str" cm="1">
        <f t="array" ref="ET24">IF(EP24&lt;&gt;"",
   _xlfn.LET(
       _xlpm.tcode, MID(EP24, FIND("(", EP24) + 1, FIND(")", EP24) - FIND("(", EP24) - 1),
       _xlpm.filteredCoverage, _xlfn._xlws.FILTER(Techniques[CrossPick], LEFT(Techniques[TCodes], LEN(_xlpm.tcode)) = _xlpm.tcode),
       IFERROR(AVERAGE(_xlpm.filteredCoverage), "")
   ),
"")</f>
        <v/>
      </c>
      <c r="EU24" s="4"/>
      <c r="EV24" s="3" t="str" cm="1">
        <f t="array" ref="EV24">IF(EU24&lt;&gt;"",
   _xlfn.LET(
       _xlpm.tcode, MID(EU24, FIND("(", EU24) + 1, FIND(")", EU24) - FIND("(", EU24) - 1),
       _xlpm.filteredCoverage, _xlfn._xlws.FILTER(Techniques[Technique Coverage], Techniques[TCodes] = _xlpm.tcode),
       IFERROR(AVERAGE(_xlpm.filteredCoverage), "")
   ),
"")</f>
        <v/>
      </c>
      <c r="EW24" s="3" t="str" cm="1">
        <f t="array" ref="EW24">IF(EU24&lt;&gt;"",
   _xlfn.LET(
       _xlpm.tcode, MID(EU24, FIND("(", EU24) + 1, FIND(")", EU24) - FIND("(", EU24) - 1),
       _xlpm.filteredCoverage, _xlfn._xlws.FILTER(Techniques[Data Components Coverage], LEFT(Techniques[TCodes], LEN(_xlpm.tcode)) = _xlpm.tcode),
       IFERROR(AVERAGE(_xlpm.filteredCoverage), "")
   ),
"")</f>
        <v/>
      </c>
      <c r="EX24" s="3" t="str" cm="1">
        <f t="array" ref="EX24">IF(EU24&lt;&gt;"",
   _xlfn.LET(
       _xlpm.tcode, MID(EU24, FIND("(", EU24) + 1, FIND(")", EU24) - FIND("(", EU24) - 1),
       _xlpm.filteredCoverage, _xlfn._xlws.FILTER(Techniques[Test Coverage], LEFT(Techniques[TCodes], LEN(_xlpm.tcode)) = _xlpm.tcode),
       IFERROR(AVERAGE(_xlpm.filteredCoverage), "")
   ),
"")</f>
        <v/>
      </c>
      <c r="EY24" s="3" t="str" cm="1">
        <f t="array" ref="EY24">IF(EU24&lt;&gt;"",
   _xlfn.LET(
       _xlpm.tcode, MID(EU24, FIND("(", EU24) + 1, FIND(")", EU24) - FIND("(", EU24) - 1),
       _xlpm.filteredCoverage, _xlfn._xlws.FILTER(Techniques[CrossPick], LEFT(Techniques[TCodes], LEN(_xlpm.tcode)) = _xlpm.tcode),
       IFERROR(AVERAGE(_xlpm.filteredCoverage), "")
   ),
"")</f>
        <v/>
      </c>
      <c r="EZ24" s="4"/>
      <c r="FA24" s="3" t="str" cm="1">
        <f t="array" ref="FA24">IF(EZ24&lt;&gt;"",
   _xlfn.LET(
       _xlpm.tcode, MID(EZ24, FIND("(", EZ24) + 1, FIND(")", EZ24) - FIND("(", EZ24) - 1),
       _xlpm.filteredCoverage, _xlfn._xlws.FILTER(Techniques[Technique Coverage], Techniques[TCodes] = _xlpm.tcode),
       IFERROR(AVERAGE(_xlpm.filteredCoverage), "")
   ),
"")</f>
        <v/>
      </c>
      <c r="FB24" s="3" t="str" cm="1">
        <f t="array" ref="FB24">IF(EZ24&lt;&gt;"",
   _xlfn.LET(
       _xlpm.tcode, MID(EZ24, FIND("(", EZ24) + 1, FIND(")", EZ24) - FIND("(", EZ24) - 1),
       _xlpm.filteredCoverage, _xlfn._xlws.FILTER(Techniques[Data Components Coverage], LEFT(Techniques[TCodes], LEN(_xlpm.tcode)) = _xlpm.tcode),
       IFERROR(AVERAGE(_xlpm.filteredCoverage), "")
   ),
"")</f>
        <v/>
      </c>
      <c r="FC24" s="3" t="str" cm="1">
        <f t="array" ref="FC24">IF(EZ24&lt;&gt;"",
   _xlfn.LET(
       _xlpm.tcode, MID(EZ24, FIND("(", EZ24) + 1, FIND(")", EZ24) - FIND("(", EZ24) - 1),
       _xlpm.filteredCoverage, _xlfn._xlws.FILTER(Techniques[Test Coverage], LEFT(Techniques[TCodes], LEN(_xlpm.tcode)) = _xlpm.tcode),
       IFERROR(AVERAGE(_xlpm.filteredCoverage), "")
   ),
"")</f>
        <v/>
      </c>
      <c r="FD24" s="3" t="str" cm="1">
        <f t="array" ref="FD24">IF(EZ24&lt;&gt;"",
   _xlfn.LET(
       _xlpm.tcode, MID(EZ24, FIND("(", EZ24) + 1, FIND(")", EZ24) - FIND("(", EZ24) - 1),
       _xlpm.filteredCoverage, _xlfn._xlws.FILTER(Techniques[CrossPick], LEFT(Techniques[TCodes], LEN(_xlpm.tcode)) = _xlpm.tcode),
       IFERROR(AVERAGE(_xlpm.filteredCoverage), "")
   ),
"")</f>
        <v/>
      </c>
      <c r="FE24" s="4"/>
      <c r="FF24" s="3" t="str" cm="1">
        <f t="array" ref="FF24">IF(FE24&lt;&gt;"",
   _xlfn.LET(
       _xlpm.tcode, MID(FE24, FIND("(", FE24) + 1, FIND(")", FE24) - FIND("(", FE24) - 1),
       _xlpm.filteredCoverage, _xlfn._xlws.FILTER(Techniques[Technique Coverage], Techniques[TCodes] = _xlpm.tcode),
       IFERROR(AVERAGE(_xlpm.filteredCoverage), "")
   ),
"")</f>
        <v/>
      </c>
      <c r="FG24" s="3" t="str" cm="1">
        <f t="array" ref="FG24">IF(FE24&lt;&gt;"",
   _xlfn.LET(
       _xlpm.tcode, MID(FE24, FIND("(", FE24) + 1, FIND(")", FE24) - FIND("(", FE24) - 1),
       _xlpm.filteredCoverage, _xlfn._xlws.FILTER(Techniques[Data Components Coverage], LEFT(Techniques[TCodes], LEN(_xlpm.tcode)) = _xlpm.tcode),
       IFERROR(AVERAGE(_xlpm.filteredCoverage), "")
   ),
"")</f>
        <v/>
      </c>
      <c r="FH24" s="3" t="str" cm="1">
        <f t="array" ref="FH24">IF(FE24&lt;&gt;"",
   _xlfn.LET(
       _xlpm.tcode, MID(FE24, FIND("(", FE24) + 1, FIND(")", FE24) - FIND("(", FE24) - 1),
       _xlpm.filteredCoverage, _xlfn._xlws.FILTER(Techniques[Test Coverage], LEFT(Techniques[TCodes], LEN(_xlpm.tcode)) = _xlpm.tcode),
       IFERROR(AVERAGE(_xlpm.filteredCoverage), "")
   ),
"")</f>
        <v/>
      </c>
      <c r="FI24" s="3" t="str" cm="1">
        <f t="array" ref="FI24">IF(FE24&lt;&gt;"",
   _xlfn.LET(
       _xlpm.tcode, MID(FE24, FIND("(", FE24) + 1, FIND(")", FE24) - FIND("(", FE24) - 1),
       _xlpm.filteredCoverage, _xlfn._xlws.FILTER(Techniques[CrossPick], LEFT(Techniques[TCodes], LEN(_xlpm.tcode)) = _xlpm.tcode),
       IFERROR(AVERAGE(_xlpm.filteredCoverage), "")
   ),
"")</f>
        <v/>
      </c>
      <c r="FJ24" s="4"/>
      <c r="FK24" s="3" t="str" cm="1">
        <f t="array" ref="FK24">IF(FJ24&lt;&gt;"",
   _xlfn.LET(
       _xlpm.tcode, MID(FJ24, FIND("(", FJ24) + 1, FIND(")", FJ24) - FIND("(", FJ24) - 1),
       _xlpm.filteredCoverage, _xlfn._xlws.FILTER(Techniques[Technique Coverage], Techniques[TCodes] = _xlpm.tcode),
       IFERROR(AVERAGE(_xlpm.filteredCoverage), "")
   ),
"")</f>
        <v/>
      </c>
      <c r="FL24" s="3" t="str" cm="1">
        <f t="array" ref="FL24">IF(FJ24&lt;&gt;"",
   _xlfn.LET(
       _xlpm.tcode, MID(FJ24, FIND("(", FJ24) + 1, FIND(")", FJ24) - FIND("(", FJ24) - 1),
       _xlpm.filteredCoverage, _xlfn._xlws.FILTER(Techniques[Data Components Coverage], LEFT(Techniques[TCodes], LEN(_xlpm.tcode)) = _xlpm.tcode),
       IFERROR(AVERAGE(_xlpm.filteredCoverage), "")
   ),
"")</f>
        <v/>
      </c>
      <c r="FM24" s="3" t="str" cm="1">
        <f t="array" ref="FM24">IF(FJ24&lt;&gt;"",
   _xlfn.LET(
       _xlpm.tcode, MID(FJ24, FIND("(", FJ24) + 1, FIND(")", FJ24) - FIND("(", FJ24) - 1),
       _xlpm.filteredCoverage, _xlfn._xlws.FILTER(Techniques[Test Coverage], LEFT(Techniques[TCodes], LEN(_xlpm.tcode)) = _xlpm.tcode),
       IFERROR(AVERAGE(_xlpm.filteredCoverage), "")
   ),
"")</f>
        <v/>
      </c>
      <c r="FN24" s="3" t="str" cm="1">
        <f t="array" ref="FN24">IF(FJ24&lt;&gt;"",
   _xlfn.LET(
       _xlpm.tcode, MID(FJ24, FIND("(", FJ24) + 1, FIND(")", FJ24) - FIND("(", FJ24) - 1),
       _xlpm.filteredCoverage, _xlfn._xlws.FILTER(Techniques[CrossPick], LEFT(Techniques[TCodes], LEN(_xlpm.tcode)) = _xlpm.tcode),
       IFERROR(AVERAGE(_xlpm.filteredCoverage), "")
   ),
"")</f>
        <v/>
      </c>
      <c r="FO24" s="4"/>
      <c r="FP24" s="3" t="str" cm="1">
        <f t="array" ref="FP24">IF(FO24&lt;&gt;"",
   _xlfn.LET(
       _xlpm.tcode, MID(FO24, FIND("(", FO24) + 1, FIND(")", FO24) - FIND("(", FO24) - 1),
       _xlpm.filteredCoverage, _xlfn._xlws.FILTER(Techniques[Technique Coverage], Techniques[TCodes] = _xlpm.tcode),
       IFERROR(AVERAGE(_xlpm.filteredCoverage), "")
   ),
"")</f>
        <v/>
      </c>
      <c r="FQ24" s="3" t="str" cm="1">
        <f t="array" ref="FQ24">IF(FO24&lt;&gt;"",
   _xlfn.LET(
       _xlpm.tcode, MID(FO24, FIND("(", FO24) + 1, FIND(")", FO24) - FIND("(", FO24) - 1),
       _xlpm.filteredCoverage, _xlfn._xlws.FILTER(Techniques[Data Components Coverage], LEFT(Techniques[TCodes], LEN(_xlpm.tcode)) = _xlpm.tcode),
       IFERROR(AVERAGE(_xlpm.filteredCoverage), "")
   ),
"")</f>
        <v/>
      </c>
      <c r="FR24" s="3" t="str" cm="1">
        <f t="array" ref="FR24">IF(FO24&lt;&gt;"",
   _xlfn.LET(
       _xlpm.tcode, MID(FO24, FIND("(", FO24) + 1, FIND(")", FO24) - FIND("(", FO24) - 1),
       _xlpm.filteredCoverage, _xlfn._xlws.FILTER(Techniques[Test Coverage], LEFT(Techniques[TCodes], LEN(_xlpm.tcode)) = _xlpm.tcode),
       IFERROR(AVERAGE(_xlpm.filteredCoverage), "")
   ),
"")</f>
        <v/>
      </c>
      <c r="FS24" s="3" t="str" cm="1">
        <f t="array" ref="FS24">IF(FO24&lt;&gt;"",
   _xlfn.LET(
       _xlpm.tcode, MID(FO24, FIND("(", FO24) + 1, FIND(")", FO24) - FIND("(", FO24) - 1),
       _xlpm.filteredCoverage, _xlfn._xlws.FILTER(Techniques[CrossPick], LEFT(Techniques[TCodes], LEN(_xlpm.tcode)) = _xlpm.tcode),
       IFERROR(AVERAGE(_xlpm.filteredCoverage), "")
   ),
"")</f>
        <v/>
      </c>
      <c r="FT24" s="4"/>
      <c r="FU24" s="3" t="str" cm="1">
        <f t="array" ref="FU24">IF(FT24&lt;&gt;"",
   _xlfn.LET(
       _xlpm.tcode, MID(FT24, FIND("(", FT24) + 1, FIND(")", FT24) - FIND("(", FT24) - 1),
       _xlpm.filteredCoverage, _xlfn._xlws.FILTER(Techniques[Technique Coverage], Techniques[TCodes] = _xlpm.tcode),
       IFERROR(AVERAGE(_xlpm.filteredCoverage), "")
   ),
"")</f>
        <v/>
      </c>
      <c r="FV24" s="3" t="str" cm="1">
        <f t="array" ref="FV24">IF(FT24&lt;&gt;"",
   _xlfn.LET(
       _xlpm.tcode, MID(FT24, FIND("(", FT24) + 1, FIND(")", FT24) - FIND("(", FT24) - 1),
       _xlpm.filteredCoverage, _xlfn._xlws.FILTER(Techniques[Data Components Coverage], LEFT(Techniques[TCodes], LEN(_xlpm.tcode)) = _xlpm.tcode),
       IFERROR(AVERAGE(_xlpm.filteredCoverage), "")
   ),
"")</f>
        <v/>
      </c>
      <c r="FW24" s="3" t="str" cm="1">
        <f t="array" ref="FW24">IF(FT24&lt;&gt;"",
   _xlfn.LET(
       _xlpm.tcode, MID(FT24, FIND("(", FT24) + 1, FIND(")", FT24) - FIND("(", FT24) - 1),
       _xlpm.filteredCoverage, _xlfn._xlws.FILTER(Techniques[Test Coverage], LEFT(Techniques[TCodes], LEN(_xlpm.tcode)) = _xlpm.tcode),
       IFERROR(AVERAGE(_xlpm.filteredCoverage), "")
   ),
"")</f>
        <v/>
      </c>
      <c r="FX24" s="3" t="str" cm="1">
        <f t="array" ref="FX24">IF(FT24&lt;&gt;"",
   _xlfn.LET(
       _xlpm.tcode, MID(FT24, FIND("(", FT24) + 1, FIND(")", FT24) - FIND("(", FT24) - 1),
       _xlpm.filteredCoverage, _xlfn._xlws.FILTER(Techniques[CrossPick], LEFT(Techniques[TCodes], LEN(_xlpm.tcode)) = _xlpm.tcode),
       IFERROR(AVERAGE(_xlpm.filteredCoverage), "")
   ),
"")</f>
        <v/>
      </c>
      <c r="FY24" s="4"/>
      <c r="FZ24" s="3" t="str" cm="1">
        <f t="array" ref="FZ24">IF(FY24&lt;&gt;"",
   _xlfn.LET(
       _xlpm.tcode, MID(FY24, FIND("(", FY24) + 1, FIND(")", FY24) - FIND("(", FY24) - 1),
       _xlpm.filteredCoverage, _xlfn._xlws.FILTER(Techniques[Technique Coverage], Techniques[TCodes] = _xlpm.tcode),
       IFERROR(AVERAGE(_xlpm.filteredCoverage), "")
   ),
"")</f>
        <v/>
      </c>
      <c r="GA24" s="3" t="str" cm="1">
        <f t="array" ref="GA24">IF(FY24&lt;&gt;"",
   _xlfn.LET(
       _xlpm.tcode, MID(FY24, FIND("(", FY24) + 1, FIND(")", FY24) - FIND("(", FY24) - 1),
       _xlpm.filteredCoverage, _xlfn._xlws.FILTER(Techniques[Data Components Coverage], LEFT(Techniques[TCodes], LEN(_xlpm.tcode)) = _xlpm.tcode),
       IFERROR(AVERAGE(_xlpm.filteredCoverage), "")
   ),
"")</f>
        <v/>
      </c>
      <c r="GB24" s="3" t="str" cm="1">
        <f t="array" ref="GB24">IF(FY24&lt;&gt;"",
   _xlfn.LET(
       _xlpm.tcode, MID(FY24, FIND("(", FY24) + 1, FIND(")", FY24) - FIND("(", FY24) - 1),
       _xlpm.filteredCoverage, _xlfn._xlws.FILTER(Techniques[Test Coverage], LEFT(Techniques[TCodes], LEN(_xlpm.tcode)) = _xlpm.tcode),
       IFERROR(AVERAGE(_xlpm.filteredCoverage), "")
   ),
"")</f>
        <v/>
      </c>
      <c r="GC24" s="3" t="str" cm="1">
        <f t="array" ref="GC24">IF(FY24&lt;&gt;"",
   _xlfn.LET(
       _xlpm.tcode, MID(FY24, FIND("(", FY24) + 1, FIND(")", FY24) - FIND("(", FY24) - 1),
       _xlpm.filteredCoverage, _xlfn._xlws.FILTER(Techniques[CrossPick], LEFT(Techniques[TCodes], LEN(_xlpm.tcode)) = _xlpm.tcode),
       IFERROR(AVERAGE(_xlpm.filteredCoverage), "")
   ),
"")</f>
        <v/>
      </c>
      <c r="GD24" s="4"/>
      <c r="GE24" s="3" t="str" cm="1">
        <f t="array" ref="GE24">IF(GD24&lt;&gt;"",
   _xlfn.LET(
       _xlpm.tcode, MID(GD24, FIND("(", GD24) + 1, FIND(")", GD24) - FIND("(", GD24) - 1),
       _xlpm.filteredCoverage, _xlfn._xlws.FILTER(Techniques[Technique Coverage], Techniques[TCodes] = _xlpm.tcode),
       IFERROR(AVERAGE(_xlpm.filteredCoverage), "")
   ),
"")</f>
        <v/>
      </c>
      <c r="GF24" s="3" t="str" cm="1">
        <f t="array" ref="GF24">IF(GD24&lt;&gt;"",
   _xlfn.LET(
       _xlpm.tcode, MID(GD24, FIND("(", GD24) + 1, FIND(")", GD24) - FIND("(", GD24) - 1),
       _xlpm.filteredCoverage, _xlfn._xlws.FILTER(Techniques[Data Components Coverage], LEFT(Techniques[TCodes], LEN(_xlpm.tcode)) = _xlpm.tcode),
       IFERROR(AVERAGE(_xlpm.filteredCoverage), "")
   ),
"")</f>
        <v/>
      </c>
      <c r="GG24" s="3" t="str" cm="1">
        <f t="array" ref="GG24">IF(GD24&lt;&gt;"",
   _xlfn.LET(
       _xlpm.tcode, MID(GD24, FIND("(", GD24) + 1, FIND(")", GD24) - FIND("(", GD24) - 1),
       _xlpm.filteredCoverage, _xlfn._xlws.FILTER(Techniques[Test Coverage], LEFT(Techniques[TCodes], LEN(_xlpm.tcode)) = _xlpm.tcode),
       IFERROR(AVERAGE(_xlpm.filteredCoverage), "")
   ),
"")</f>
        <v/>
      </c>
      <c r="GH24" s="3" t="str" cm="1">
        <f t="array" ref="GH24">IF(GD24&lt;&gt;"",
   _xlfn.LET(
       _xlpm.tcode, MID(GD24, FIND("(", GD24) + 1, FIND(")", GD24) - FIND("(", GD24) - 1),
       _xlpm.filteredCoverage, _xlfn._xlws.FILTER(Techniques[CrossPick], LEFT(Techniques[TCodes], LEN(_xlpm.tcode)) = _xlpm.tcode),
       IFERROR(AVERAGE(_xlpm.filteredCoverage), "")
   ),
"")</f>
        <v/>
      </c>
      <c r="GI24" s="4"/>
      <c r="GJ24" s="3" t="str" cm="1">
        <f t="array" ref="GJ24">IF(GI24&lt;&gt;"",
   _xlfn.LET(
       _xlpm.tcode, MID(GI24, FIND("(", GI24) + 1, FIND(")", GI24) - FIND("(", GI24) - 1),
       _xlpm.filteredCoverage, _xlfn._xlws.FILTER(Techniques[Technique Coverage], Techniques[TCodes] = _xlpm.tcode),
       IFERROR(AVERAGE(_xlpm.filteredCoverage), "")
   ),
"")</f>
        <v/>
      </c>
      <c r="GK24" s="3" t="str" cm="1">
        <f t="array" ref="GK24">IF(GI24&lt;&gt;"",
   _xlfn.LET(
       _xlpm.tcode, MID(GI24, FIND("(", GI24) + 1, FIND(")", GI24) - FIND("(", GI24) - 1),
       _xlpm.filteredCoverage, _xlfn._xlws.FILTER(Techniques[Data Components Coverage], LEFT(Techniques[TCodes], LEN(_xlpm.tcode)) = _xlpm.tcode),
       IFERROR(AVERAGE(_xlpm.filteredCoverage), "")
   ),
"")</f>
        <v/>
      </c>
      <c r="GL24" s="3" t="str" cm="1">
        <f t="array" ref="GL24">IF(GI24&lt;&gt;"",
   _xlfn.LET(
       _xlpm.tcode, MID(GI24, FIND("(", GI24) + 1, FIND(")", GI24) - FIND("(", GI24) - 1),
       _xlpm.filteredCoverage, _xlfn._xlws.FILTER(Techniques[Test Coverage], LEFT(Techniques[TCodes], LEN(_xlpm.tcode)) = _xlpm.tcode),
       IFERROR(AVERAGE(_xlpm.filteredCoverage), "")
   ),
"")</f>
        <v/>
      </c>
      <c r="GM24" s="3" t="str" cm="1">
        <f t="array" ref="GM24">IF(GI24&lt;&gt;"",
   _xlfn.LET(
       _xlpm.tcode, MID(GI24, FIND("(", GI24) + 1, FIND(")", GI24) - FIND("(", GI24) - 1),
       _xlpm.filteredCoverage, _xlfn._xlws.FILTER(Techniques[CrossPick], LEFT(Techniques[TCodes], LEN(_xlpm.tcode)) = _xlpm.tcode),
       IFERROR(AVERAGE(_xlpm.filteredCoverage), "")
   ),
"")</f>
        <v/>
      </c>
      <c r="GN24" s="4"/>
      <c r="GO24" s="3" t="str" cm="1">
        <f t="array" ref="GO24">IF(GN24&lt;&gt;"",
   _xlfn.LET(
       _xlpm.tcode, MID(GN24, FIND("(", GN24) + 1, FIND(")", GN24) - FIND("(", GN24) - 1),
       _xlpm.filteredCoverage, _xlfn._xlws.FILTER(Techniques[Technique Coverage], Techniques[TCodes] = _xlpm.tcode),
       IFERROR(AVERAGE(_xlpm.filteredCoverage), "")
   ),
"")</f>
        <v/>
      </c>
      <c r="GP24" s="3" t="str" cm="1">
        <f t="array" ref="GP24">IF(GN24&lt;&gt;"",
   _xlfn.LET(
       _xlpm.tcode, MID(GN24, FIND("(", GN24) + 1, FIND(")", GN24) - FIND("(", GN24) - 1),
       _xlpm.filteredCoverage, _xlfn._xlws.FILTER(Techniques[Data Components Coverage], LEFT(Techniques[TCodes], LEN(_xlpm.tcode)) = _xlpm.tcode),
       IFERROR(AVERAGE(_xlpm.filteredCoverage), "")
   ),
"")</f>
        <v/>
      </c>
      <c r="GQ24" s="3" t="str" cm="1">
        <f t="array" ref="GQ24">IF(GN24&lt;&gt;"",
   _xlfn.LET(
       _xlpm.tcode, MID(GN24, FIND("(", GN24) + 1, FIND(")", GN24) - FIND("(", GN24) - 1),
       _xlpm.filteredCoverage, _xlfn._xlws.FILTER(Techniques[Test Coverage], LEFT(Techniques[TCodes], LEN(_xlpm.tcode)) = _xlpm.tcode),
       IFERROR(AVERAGE(_xlpm.filteredCoverage), "")
   ),
"")</f>
        <v/>
      </c>
      <c r="GR24" s="3" t="str" cm="1">
        <f t="array" ref="GR24">IF(GN24&lt;&gt;"",
   _xlfn.LET(
       _xlpm.tcode, MID(GN24, FIND("(", GN24) + 1, FIND(")", GN24) - FIND("(", GN24) - 1),
       _xlpm.filteredCoverage, _xlfn._xlws.FILTER(Techniques[CrossPick], LEFT(Techniques[TCodes], LEN(_xlpm.tcode)) = _xlpm.tcode),
       IFERROR(AVERAGE(_xlpm.filteredCoverage), "")
   ),
"")</f>
        <v/>
      </c>
      <c r="GS24" s="4"/>
      <c r="GT24" s="3" t="str" cm="1">
        <f t="array" ref="GT24">IF(GS24&lt;&gt;"",
   _xlfn.LET(
       _xlpm.tcode, MID(GS24, FIND("(", GS24) + 1, FIND(")", GS24) - FIND("(", GS24) - 1),
       _xlpm.filteredCoverage, _xlfn._xlws.FILTER(Techniques[Technique Coverage], Techniques[TCodes] = _xlpm.tcode),
       IFERROR(AVERAGE(_xlpm.filteredCoverage), "")
   ),
"")</f>
        <v/>
      </c>
      <c r="GU24" s="3" t="str" cm="1">
        <f t="array" ref="GU24">IF(GS24&lt;&gt;"",
   _xlfn.LET(
       _xlpm.tcode, MID(GS24, FIND("(", GS24) + 1, FIND(")", GS24) - FIND("(", GS24) - 1),
       _xlpm.filteredCoverage, _xlfn._xlws.FILTER(Techniques[Data Components Coverage], LEFT(Techniques[TCodes], LEN(_xlpm.tcode)) = _xlpm.tcode),
       IFERROR(AVERAGE(_xlpm.filteredCoverage), "")
   ),
"")</f>
        <v/>
      </c>
      <c r="GV24" s="3" t="str" cm="1">
        <f t="array" ref="GV24">IF(GS24&lt;&gt;"",
   _xlfn.LET(
       _xlpm.tcode, MID(GS24, FIND("(", GS24) + 1, FIND(")", GS24) - FIND("(", GS24) - 1),
       _xlpm.filteredCoverage, _xlfn._xlws.FILTER(Techniques[Test Coverage], LEFT(Techniques[TCodes], LEN(_xlpm.tcode)) = _xlpm.tcode),
       IFERROR(AVERAGE(_xlpm.filteredCoverage), "")
   ),
"")</f>
        <v/>
      </c>
      <c r="GW24" s="3" t="str" cm="1">
        <f t="array" ref="GW24">IF(GS24&lt;&gt;"",
   _xlfn.LET(
       _xlpm.tcode, MID(GS24, FIND("(", GS24) + 1, FIND(")", GS24) - FIND("(", GS24) - 1),
       _xlpm.filteredCoverage, _xlfn._xlws.FILTER(Techniques[CrossPick], LEFT(Techniques[TCodes], LEN(_xlpm.tcode)) = _xlpm.tcode),
       IFERROR(AVERAGE(_xlpm.filteredCoverage), "")
   ),
"")</f>
        <v/>
      </c>
      <c r="GX24" s="4"/>
      <c r="GY24" s="3" t="str" cm="1">
        <f t="array" ref="GY24">IF(GX24&lt;&gt;"",
   _xlfn.LET(
       _xlpm.tcode, MID(GX24, FIND("(", GX24) + 1, FIND(")", GX24) - FIND("(", GX24) - 1),
       _xlpm.filteredCoverage, _xlfn._xlws.FILTER(Techniques[Technique Coverage], Techniques[TCodes] = _xlpm.tcode),
       IFERROR(AVERAGE(_xlpm.filteredCoverage), "")
   ),
"")</f>
        <v/>
      </c>
      <c r="GZ24" s="3" t="str" cm="1">
        <f t="array" ref="GZ24">IF(GX24&lt;&gt;"",
   _xlfn.LET(
       _xlpm.tcode, MID(GX24, FIND("(", GX24) + 1, FIND(")", GX24) - FIND("(", GX24) - 1),
       _xlpm.filteredCoverage, _xlfn._xlws.FILTER(Techniques[Data Components Coverage], LEFT(Techniques[TCodes], LEN(_xlpm.tcode)) = _xlpm.tcode),
       IFERROR(AVERAGE(_xlpm.filteredCoverage), "")
   ),
"")</f>
        <v/>
      </c>
      <c r="HA24" s="3" t="str" cm="1">
        <f t="array" ref="HA24">IF(GX24&lt;&gt;"",
   _xlfn.LET(
       _xlpm.tcode, MID(GX24, FIND("(", GX24) + 1, FIND(")", GX24) - FIND("(", GX24) - 1),
       _xlpm.filteredCoverage, _xlfn._xlws.FILTER(Techniques[Test Coverage], LEFT(Techniques[TCodes], LEN(_xlpm.tcode)) = _xlpm.tcode),
       IFERROR(AVERAGE(_xlpm.filteredCoverage), "")
   ),
"")</f>
        <v/>
      </c>
      <c r="HB24" s="3" t="str" cm="1">
        <f t="array" ref="HB24">IF(GX24&lt;&gt;"",
   _xlfn.LET(
       _xlpm.tcode, MID(GX24, FIND("(", GX24) + 1, FIND(")", GX24) - FIND("(", GX24) - 1),
       _xlpm.filteredCoverage, _xlfn._xlws.FILTER(Techniques[CrossPick], LEFT(Techniques[TCodes], LEN(_xlpm.tcode)) = _xlpm.tcode),
       IFERROR(AVERAGE(_xlpm.filteredCoverage), "")
   ),
"")</f>
        <v/>
      </c>
      <c r="HC24" s="4"/>
      <c r="HD24" s="3" t="str" cm="1">
        <f t="array" ref="HD24">IF(HC24&lt;&gt;"",
   _xlfn.LET(
       _xlpm.tcode, MID(HC24, FIND("(", HC24) + 1, FIND(")", HC24) - FIND("(", HC24) - 1),
       _xlpm.filteredCoverage, _xlfn._xlws.FILTER(Techniques[Technique Coverage], Techniques[TCodes] = _xlpm.tcode),
       IFERROR(AVERAGE(_xlpm.filteredCoverage), "")
   ),
"")</f>
        <v/>
      </c>
      <c r="HE24" s="3" t="str" cm="1">
        <f t="array" ref="HE24">IF(HC24&lt;&gt;"",
   _xlfn.LET(
       _xlpm.tcode, MID(HC24, FIND("(", HC24) + 1, FIND(")", HC24) - FIND("(", HC24) - 1),
       _xlpm.filteredCoverage, _xlfn._xlws.FILTER(Techniques[Data Components Coverage], LEFT(Techniques[TCodes], LEN(_xlpm.tcode)) = _xlpm.tcode),
       IFERROR(AVERAGE(_xlpm.filteredCoverage), "")
   ),
"")</f>
        <v/>
      </c>
      <c r="HF24" s="3" t="str" cm="1">
        <f t="array" ref="HF24">IF(HC24&lt;&gt;"",
   _xlfn.LET(
       _xlpm.tcode, MID(HC24, FIND("(", HC24) + 1, FIND(")", HC24) - FIND("(", HC24) - 1),
       _xlpm.filteredCoverage, _xlfn._xlws.FILTER(Techniques[Test Coverage], LEFT(Techniques[TCodes], LEN(_xlpm.tcode)) = _xlpm.tcode),
       IFERROR(AVERAGE(_xlpm.filteredCoverage), "")
   ),
"")</f>
        <v/>
      </c>
      <c r="HG24" s="3" t="str" cm="1">
        <f t="array" ref="HG24">IF(HC24&lt;&gt;"",
   _xlfn.LET(
       _xlpm.tcode, MID(HC24, FIND("(", HC24) + 1, FIND(")", HC24) - FIND("(", HC24) - 1),
       _xlpm.filteredCoverage, _xlfn._xlws.FILTER(Techniques[CrossPick], LEFT(Techniques[TCodes], LEN(_xlpm.tcode)) = _xlpm.tcode),
       IFERROR(AVERAGE(_xlpm.filteredCoverage), "")
   ),
"")</f>
        <v/>
      </c>
      <c r="HH24" s="4"/>
      <c r="HI24" s="3" t="str" cm="1">
        <f t="array" ref="HI24">IF(HH24&lt;&gt;"",
   _xlfn.LET(
       _xlpm.tcode, MID(HH24, FIND("(", HH24) + 1, FIND(")", HH24) - FIND("(", HH24) - 1),
       _xlpm.filteredCoverage, _xlfn._xlws.FILTER(Techniques[Technique Coverage], Techniques[TCodes] = _xlpm.tcode),
       IFERROR(AVERAGE(_xlpm.filteredCoverage), "")
   ),
"")</f>
        <v/>
      </c>
      <c r="HJ24" s="3" t="str" cm="1">
        <f t="array" ref="HJ24">IF(HH24&lt;&gt;"",
   _xlfn.LET(
       _xlpm.tcode, MID(HH24, FIND("(", HH24) + 1, FIND(")", HH24) - FIND("(", HH24) - 1),
       _xlpm.filteredCoverage, _xlfn._xlws.FILTER(Techniques[Data Components Coverage], LEFT(Techniques[TCodes], LEN(_xlpm.tcode)) = _xlpm.tcode),
       IFERROR(AVERAGE(_xlpm.filteredCoverage), "")
   ),
"")</f>
        <v/>
      </c>
      <c r="HK24" s="3" t="str" cm="1">
        <f t="array" ref="HK24">IF(HH24&lt;&gt;"",
   _xlfn.LET(
       _xlpm.tcode, MID(HH24, FIND("(", HH24) + 1, FIND(")", HH24) - FIND("(", HH24) - 1),
       _xlpm.filteredCoverage, _xlfn._xlws.FILTER(Techniques[Test Coverage], LEFT(Techniques[TCodes], LEN(_xlpm.tcode)) = _xlpm.tcode),
       IFERROR(AVERAGE(_xlpm.filteredCoverage), "")
   ),
"")</f>
        <v/>
      </c>
      <c r="HL24" s="3" t="str" cm="1">
        <f t="array" ref="HL24">IF(HH24&lt;&gt;"",
   _xlfn.LET(
       _xlpm.tcode, MID(HH24, FIND("(", HH24) + 1, FIND(")", HH24) - FIND("(", HH24) - 1),
       _xlpm.filteredCoverage, _xlfn._xlws.FILTER(Techniques[CrossPick], LEFT(Techniques[TCodes], LEN(_xlpm.tcode)) = _xlpm.tcode),
       IFERROR(AVERAGE(_xlpm.filteredCoverage), "")
   ),
"")</f>
        <v/>
      </c>
      <c r="HM24" s="4"/>
      <c r="HN24" s="3" t="str" cm="1">
        <f t="array" ref="HN24">IF(HM24&lt;&gt;"",
   _xlfn.LET(
       _xlpm.tcode, MID(HM24, FIND("(", HM24) + 1, FIND(")", HM24) - FIND("(", HM24) - 1),
       _xlpm.filteredCoverage, _xlfn._xlws.FILTER(Techniques[Technique Coverage], Techniques[TCodes] = _xlpm.tcode),
       IFERROR(AVERAGE(_xlpm.filteredCoverage), "")
   ),
"")</f>
        <v/>
      </c>
      <c r="HO24" s="3" t="str" cm="1">
        <f t="array" ref="HO24">IF(HM24&lt;&gt;"",
   _xlfn.LET(
       _xlpm.tcode, MID(HM24, FIND("(", HM24) + 1, FIND(")", HM24) - FIND("(", HM24) - 1),
       _xlpm.filteredCoverage, _xlfn._xlws.FILTER(Techniques[Data Components Coverage], LEFT(Techniques[TCodes], LEN(_xlpm.tcode)) = _xlpm.tcode),
       IFERROR(AVERAGE(_xlpm.filteredCoverage), "")
   ),
"")</f>
        <v/>
      </c>
      <c r="HP24" s="3" t="str" cm="1">
        <f t="array" ref="HP24">IF(HM24&lt;&gt;"",
   _xlfn.LET(
       _xlpm.tcode, MID(HM24, FIND("(", HM24) + 1, FIND(")", HM24) - FIND("(", HM24) - 1),
       _xlpm.filteredCoverage, _xlfn._xlws.FILTER(Techniques[Test Coverage], LEFT(Techniques[TCodes], LEN(_xlpm.tcode)) = _xlpm.tcode),
       IFERROR(AVERAGE(_xlpm.filteredCoverage), "")
   ),
"")</f>
        <v/>
      </c>
      <c r="HQ24" s="3" t="str" cm="1">
        <f t="array" ref="HQ24">IF(HM24&lt;&gt;"",
   _xlfn.LET(
       _xlpm.tcode, MID(HM24, FIND("(", HM24) + 1, FIND(")", HM24) - FIND("(", HM24) - 1),
       _xlpm.filteredCoverage, _xlfn._xlws.FILTER(Techniques[CrossPick], LEFT(Techniques[TCodes], LEN(_xlpm.tcode)) = _xlpm.tcode),
       IFERROR(AVERAGE(_xlpm.filteredCoverage), "")
   ),
"")</f>
        <v/>
      </c>
      <c r="HR24" s="4"/>
      <c r="HS24" s="3" t="str" cm="1">
        <f t="array" ref="HS24">IF(HR24&lt;&gt;"",
   _xlfn.LET(
       _xlpm.tcode, MID(HR24, FIND("(", HR24) + 1, FIND(")", HR24) - FIND("(", HR24) - 1),
       _xlpm.filteredCoverage, _xlfn._xlws.FILTER(Techniques[Technique Coverage], Techniques[TCodes] = _xlpm.tcode),
       IFERROR(AVERAGE(_xlpm.filteredCoverage), "")
   ),
"")</f>
        <v/>
      </c>
      <c r="HT24" s="3" t="str" cm="1">
        <f t="array" ref="HT24">IF(HR24&lt;&gt;"",
   _xlfn.LET(
       _xlpm.tcode, MID(HR24, FIND("(", HR24) + 1, FIND(")", HR24) - FIND("(", HR24) - 1),
       _xlpm.filteredCoverage, _xlfn._xlws.FILTER(Techniques[Data Components Coverage], LEFT(Techniques[TCodes], LEN(_xlpm.tcode)) = _xlpm.tcode),
       IFERROR(AVERAGE(_xlpm.filteredCoverage), "")
   ),
"")</f>
        <v/>
      </c>
      <c r="HU24" s="3" t="str" cm="1">
        <f t="array" ref="HU24">IF(HR24&lt;&gt;"",
   _xlfn.LET(
       _xlpm.tcode, MID(HR24, FIND("(", HR24) + 1, FIND(")", HR24) - FIND("(", HR24) - 1),
       _xlpm.filteredCoverage, _xlfn._xlws.FILTER(Techniques[Test Coverage], LEFT(Techniques[TCodes], LEN(_xlpm.tcode)) = _xlpm.tcode),
       IFERROR(AVERAGE(_xlpm.filteredCoverage), "")
   ),
"")</f>
        <v/>
      </c>
      <c r="HV24" s="3" t="str" cm="1">
        <f t="array" ref="HV24">IF(HR24&lt;&gt;"",
   _xlfn.LET(
       _xlpm.tcode, MID(HR24, FIND("(", HR24) + 1, FIND(")", HR24) - FIND("(", HR24) - 1),
       _xlpm.filteredCoverage, _xlfn._xlws.FILTER(Techniques[CrossPick], LEFT(Techniques[TCodes], LEN(_xlpm.tcode)) = _xlpm.tcode),
       IFERROR(AVERAGE(_xlpm.filteredCoverage), "")
   ),
"")</f>
        <v/>
      </c>
      <c r="HW24" s="4"/>
      <c r="HX24" s="3" t="str" cm="1">
        <f t="array" ref="HX24">IF(HW24&lt;&gt;"",
   _xlfn.LET(
       _xlpm.tcode, MID(HW24, FIND("(", HW24) + 1, FIND(")", HW24) - FIND("(", HW24) - 1),
       _xlpm.filteredCoverage, _xlfn._xlws.FILTER(Techniques[Technique Coverage], Techniques[TCodes] = _xlpm.tcode),
       IFERROR(AVERAGE(_xlpm.filteredCoverage), "")
   ),
"")</f>
        <v/>
      </c>
      <c r="HY24" s="3" t="str" cm="1">
        <f t="array" ref="HY24">IF(HW24&lt;&gt;"",
   _xlfn.LET(
       _xlpm.tcode, MID(HW24, FIND("(", HW24) + 1, FIND(")", HW24) - FIND("(", HW24) - 1),
       _xlpm.filteredCoverage, _xlfn._xlws.FILTER(Techniques[Data Components Coverage], LEFT(Techniques[TCodes], LEN(_xlpm.tcode)) = _xlpm.tcode),
       IFERROR(AVERAGE(_xlpm.filteredCoverage), "")
   ),
"")</f>
        <v/>
      </c>
      <c r="HZ24" s="3" t="str" cm="1">
        <f t="array" ref="HZ24">IF(HW24&lt;&gt;"",
   _xlfn.LET(
       _xlpm.tcode, MID(HW24, FIND("(", HW24) + 1, FIND(")", HW24) - FIND("(", HW24) - 1),
       _xlpm.filteredCoverage, _xlfn._xlws.FILTER(Techniques[Test Coverage], LEFT(Techniques[TCodes], LEN(_xlpm.tcode)) = _xlpm.tcode),
       IFERROR(AVERAGE(_xlpm.filteredCoverage), "")
   ),
"")</f>
        <v/>
      </c>
      <c r="IA24" s="3" t="str" cm="1">
        <f t="array" ref="IA24">IF(HW24&lt;&gt;"",
   _xlfn.LET(
       _xlpm.tcode, MID(HW24, FIND("(", HW24) + 1, FIND(")", HW24) - FIND("(", HW24) - 1),
       _xlpm.filteredCoverage, _xlfn._xlws.FILTER(Techniques[CrossPick], LEFT(Techniques[TCodes], LEN(_xlpm.tcode)) = _xlpm.tcode),
       IFERROR(AVERAGE(_xlpm.filteredCoverage), "")
   ),
"")</f>
        <v/>
      </c>
      <c r="IB24" s="4"/>
      <c r="IC24" s="3" t="str" cm="1">
        <f t="array" ref="IC24">IF(IB24&lt;&gt;"",
   _xlfn.LET(
       _xlpm.tcode, MID(IB24, FIND("(", IB24) + 1, FIND(")", IB24) - FIND("(", IB24) - 1),
       _xlpm.filteredCoverage, _xlfn._xlws.FILTER(Techniques[Technique Coverage], Techniques[TCodes] = _xlpm.tcode),
       IFERROR(AVERAGE(_xlpm.filteredCoverage), "")
   ),
"")</f>
        <v/>
      </c>
      <c r="ID24" s="3" t="str" cm="1">
        <f t="array" ref="ID24">IF(IB24&lt;&gt;"",
   _xlfn.LET(
       _xlpm.tcode, MID(IB24, FIND("(", IB24) + 1, FIND(")", IB24) - FIND("(", IB24) - 1),
       _xlpm.filteredCoverage, _xlfn._xlws.FILTER(Techniques[Data Components Coverage], LEFT(Techniques[TCodes], LEN(_xlpm.tcode)) = _xlpm.tcode),
       IFERROR(AVERAGE(_xlpm.filteredCoverage), "")
   ),
"")</f>
        <v/>
      </c>
      <c r="IE24" s="3" t="str" cm="1">
        <f t="array" ref="IE24">IF(IB24&lt;&gt;"",
   _xlfn.LET(
       _xlpm.tcode, MID(IB24, FIND("(", IB24) + 1, FIND(")", IB24) - FIND("(", IB24) - 1),
       _xlpm.filteredCoverage, _xlfn._xlws.FILTER(Techniques[Test Coverage], LEFT(Techniques[TCodes], LEN(_xlpm.tcode)) = _xlpm.tcode),
       IFERROR(AVERAGE(_xlpm.filteredCoverage), "")
   ),
"")</f>
        <v/>
      </c>
      <c r="IF24" s="3" t="str" cm="1">
        <f t="array" ref="IF24">IF(IB24&lt;&gt;"",
   _xlfn.LET(
       _xlpm.tcode, MID(IB24, FIND("(", IB24) + 1, FIND(")", IB24) - FIND("(", IB24) - 1),
       _xlpm.filteredCoverage, _xlfn._xlws.FILTER(Techniques[CrossPick], LEFT(Techniques[TCodes], LEN(_xlpm.tcode)) = _xlpm.tcode),
       IFERROR(AVERAGE(_xlpm.filteredCoverage), "")
   ),
"")</f>
        <v/>
      </c>
      <c r="IG24" s="4"/>
      <c r="IH24" s="3" t="str" cm="1">
        <f t="array" ref="IH24">IF(IG24&lt;&gt;"",
   _xlfn.LET(
       _xlpm.tcode, MID(IG24, FIND("(", IG24) + 1, FIND(")", IG24) - FIND("(", IG24) - 1),
       _xlpm.filteredCoverage, _xlfn._xlws.FILTER(Techniques[Technique Coverage], Techniques[TCodes] = _xlpm.tcode),
       IFERROR(AVERAGE(_xlpm.filteredCoverage), "")
   ),
"")</f>
        <v/>
      </c>
      <c r="II24" s="3" t="str" cm="1">
        <f t="array" ref="II24">IF(IG24&lt;&gt;"",
   _xlfn.LET(
       _xlpm.tcode, MID(IG24, FIND("(", IG24) + 1, FIND(")", IG24) - FIND("(", IG24) - 1),
       _xlpm.filteredCoverage, _xlfn._xlws.FILTER(Techniques[Data Components Coverage], LEFT(Techniques[TCodes], LEN(_xlpm.tcode)) = _xlpm.tcode),
       IFERROR(AVERAGE(_xlpm.filteredCoverage), "")
   ),
"")</f>
        <v/>
      </c>
      <c r="IJ24" s="3" t="str" cm="1">
        <f t="array" ref="IJ24">IF(IG24&lt;&gt;"",
   _xlfn.LET(
       _xlpm.tcode, MID(IG24, FIND("(", IG24) + 1, FIND(")", IG24) - FIND("(", IG24) - 1),
       _xlpm.filteredCoverage, _xlfn._xlws.FILTER(Techniques[Test Coverage], LEFT(Techniques[TCodes], LEN(_xlpm.tcode)) = _xlpm.tcode),
       IFERROR(AVERAGE(_xlpm.filteredCoverage), "")
   ),
"")</f>
        <v/>
      </c>
      <c r="IK24" s="3" t="str" cm="1">
        <f t="array" ref="IK24">IF(IG24&lt;&gt;"",
   _xlfn.LET(
       _xlpm.tcode, MID(IG24, FIND("(", IG24) + 1, FIND(")", IG24) - FIND("(", IG24) - 1),
       _xlpm.filteredCoverage, _xlfn._xlws.FILTER(Techniques[CrossPick], LEFT(Techniques[TCodes], LEN(_xlpm.tcode)) = _xlpm.tcode),
       IFERROR(AVERAGE(_xlpm.filteredCoverage), "")
   ),
"")</f>
        <v/>
      </c>
      <c r="IL24" s="4"/>
      <c r="IM24" s="3" t="str" cm="1">
        <f t="array" ref="IM24">IF(IL24&lt;&gt;"",
   _xlfn.LET(
       _xlpm.tcode, MID(IL24, FIND("(", IL24) + 1, FIND(")", IL24) - FIND("(", IL24) - 1),
       _xlpm.filteredCoverage, _xlfn._xlws.FILTER(Techniques[Technique Coverage], Techniques[TCodes] = _xlpm.tcode),
       IFERROR(AVERAGE(_xlpm.filteredCoverage), "")
   ),
"")</f>
        <v/>
      </c>
      <c r="IN24" s="3" t="str" cm="1">
        <f t="array" ref="IN24">IF(IL24&lt;&gt;"",
   _xlfn.LET(
       _xlpm.tcode, MID(IL24, FIND("(", IL24) + 1, FIND(")", IL24) - FIND("(", IL24) - 1),
       _xlpm.filteredCoverage, _xlfn._xlws.FILTER(Techniques[Data Components Coverage], LEFT(Techniques[TCodes], LEN(_xlpm.tcode)) = _xlpm.tcode),
       IFERROR(AVERAGE(_xlpm.filteredCoverage), "")
   ),
"")</f>
        <v/>
      </c>
      <c r="IO24" s="3" t="str" cm="1">
        <f t="array" ref="IO24">IF(IL24&lt;&gt;"",
   _xlfn.LET(
       _xlpm.tcode, MID(IL24, FIND("(", IL24) + 1, FIND(")", IL24) - FIND("(", IL24) - 1),
       _xlpm.filteredCoverage, _xlfn._xlws.FILTER(Techniques[Test Coverage], LEFT(Techniques[TCodes], LEN(_xlpm.tcode)) = _xlpm.tcode),
       IFERROR(AVERAGE(_xlpm.filteredCoverage), "")
   ),
"")</f>
        <v/>
      </c>
      <c r="IP24" s="3" t="str" cm="1">
        <f t="array" ref="IP24">IF(IL24&lt;&gt;"",
   _xlfn.LET(
       _xlpm.tcode, MID(IL24, FIND("(", IL24) + 1, FIND(")", IL24) - FIND("(", IL24) - 1),
       _xlpm.filteredCoverage, _xlfn._xlws.FILTER(Techniques[CrossPick], LEFT(Techniques[TCodes], LEN(_xlpm.tcode)) = _xlpm.tcode),
       IFERROR(AVERAGE(_xlpm.filteredCoverage), "")
   ),
"")</f>
        <v/>
      </c>
    </row>
    <row r="25" spans="1:250" x14ac:dyDescent="0.25">
      <c r="A25" s="4"/>
      <c r="B25" s="3" t="str" cm="1">
        <f t="array" ref="B25">IF(A25&lt;&gt;"",
   _xlfn.LET(
       _xlpm.tcode, MID(A25, FIND("(", A25) + 1, FIND(")", A25) - FIND("(", A25) - 1),
       _xlpm.filteredCoverage, _xlfn._xlws.FILTER(Techniques[Technique Coverage], Techniques[TCodes] = _xlpm.tcode),
       IFERROR(AVERAGE(_xlpm.filteredCoverage), "")
   ),
"")</f>
        <v/>
      </c>
      <c r="C25" s="3" t="str" cm="1">
        <f t="array" ref="C25">IF(A25&lt;&gt;"",
   _xlfn.LET(
       _xlpm.tcode, MID(A25, FIND("(", A25) + 1, FIND(")", A25) - FIND("(", A25) - 1),
       _xlpm.filteredCoverage, _xlfn._xlws.FILTER(Techniques[Data Components Coverage], LEFT(Techniques[TCodes], LEN(_xlpm.tcode)) = _xlpm.tcode),
       IFERROR(AVERAGE(_xlpm.filteredCoverage), "")
   ),
"")</f>
        <v/>
      </c>
      <c r="D25" s="3" t="str" cm="1">
        <f t="array" ref="D25">IF(A25&lt;&gt;"",
   _xlfn.LET(
       _xlpm.tcode, MID(A25, FIND("(", A25) + 1, FIND(")", A25) - FIND("(", A25) - 1),
       _xlpm.filteredCoverage, _xlfn._xlws.FILTER(Techniques[Test Coverage], LEFT(Techniques[TCodes], LEN(_xlpm.tcode)) = _xlpm.tcode),
       IFERROR(AVERAGE(_xlpm.filteredCoverage), "")
   ),
"")</f>
        <v/>
      </c>
      <c r="E25" s="3" t="str" cm="1">
        <f t="array" ref="E25">IF(A25&lt;&gt;"",
   _xlfn.LET(
       _xlpm.tcode, MID(A25, FIND("(", A25) + 1, FIND(")", A25) - FIND("(", A25) - 1),
       _xlpm.filteredCoverage, _xlfn._xlws.FILTER(Techniques[CrossPick], LEFT(Techniques[TCodes], LEN(_xlpm.tcode)) = _xlpm.tcode),
       IFERROR(AVERAGE(_xlpm.filteredCoverage), "")
   ),
"")</f>
        <v/>
      </c>
      <c r="F25" s="4"/>
      <c r="G25" s="3" t="str" cm="1">
        <f t="array" ref="G25">IF(F25&lt;&gt;"",
   _xlfn.LET(
       _xlpm.tcode, MID(F25, FIND("(", F25) + 1, FIND(")", F25) - FIND("(", F25) - 1),
       _xlpm.filteredCoverage, _xlfn._xlws.FILTER(Techniques[Technique Coverage], Techniques[TCodes] = _xlpm.tcode),
       IFERROR(AVERAGE(_xlpm.filteredCoverage), "")
   ),
"")</f>
        <v/>
      </c>
      <c r="H25" s="3" t="str" cm="1">
        <f t="array" ref="H25">IF(F25&lt;&gt;"",
   _xlfn.LET(
       _xlpm.tcode, MID(F25, FIND("(", F25) + 1, FIND(")", F25) - FIND("(", F25) - 1),
       _xlpm.filteredCoverage, _xlfn._xlws.FILTER(Techniques[Data Components Coverage], LEFT(Techniques[TCodes], LEN(_xlpm.tcode)) = _xlpm.tcode),
       IFERROR(AVERAGE(_xlpm.filteredCoverage), "")
   ),
"")</f>
        <v/>
      </c>
      <c r="I25" s="3" t="str" cm="1">
        <f t="array" ref="I25">IF(F25&lt;&gt;"",
   _xlfn.LET(
       _xlpm.tcode, MID(F25, FIND("(", F25) + 1, FIND(")", F25) - FIND("(", F25) - 1),
       _xlpm.filteredCoverage, _xlfn._xlws.FILTER(Techniques[Test Coverage], LEFT(Techniques[TCodes], LEN(_xlpm.tcode)) = _xlpm.tcode),
       IFERROR(AVERAGE(_xlpm.filteredCoverage), "")
   ),
"")</f>
        <v/>
      </c>
      <c r="J25" s="3" t="str" cm="1">
        <f t="array" ref="J25">IF(F25&lt;&gt;"",
   _xlfn.LET(
       _xlpm.tcode, MID(F25, FIND("(", F25) + 1, FIND(")", F25) - FIND("(", F25) - 1),
       _xlpm.filteredCoverage, _xlfn._xlws.FILTER(Techniques[CrossPick], LEFT(Techniques[TCodes], LEN(_xlpm.tcode)) = _xlpm.tcode),
       IFERROR(AVERAGE(_xlpm.filteredCoverage), "")
   ),
"")</f>
        <v/>
      </c>
      <c r="K25" s="4"/>
      <c r="L25" s="3" t="str" cm="1">
        <f t="array" ref="L25">IF(K25&lt;&gt;"",
   _xlfn.LET(
       _xlpm.tcode, MID(K25, FIND("(", K25) + 1, FIND(")", K25) - FIND("(", K25) - 1),
       _xlpm.filteredCoverage, _xlfn._xlws.FILTER(Techniques[Technique Coverage], Techniques[TCodes] = _xlpm.tcode),
       IFERROR(AVERAGE(_xlpm.filteredCoverage), "")
   ),
"")</f>
        <v/>
      </c>
      <c r="M25" s="3" t="str" cm="1">
        <f t="array" ref="M25">IF(K25&lt;&gt;"",
   _xlfn.LET(
       _xlpm.tcode, MID(K25, FIND("(", K25) + 1, FIND(")", K25) - FIND("(", K25) - 1),
       _xlpm.filteredCoverage, _xlfn._xlws.FILTER(Techniques[Data Components Coverage], LEFT(Techniques[TCodes], LEN(_xlpm.tcode)) = _xlpm.tcode),
       IFERROR(AVERAGE(_xlpm.filteredCoverage), "")
   ),
"")</f>
        <v/>
      </c>
      <c r="N25" s="3" t="str" cm="1">
        <f t="array" ref="N25">IF(K25&lt;&gt;"",
   _xlfn.LET(
       _xlpm.tcode, MID(K25, FIND("(", K25) + 1, FIND(")", K25) - FIND("(", K25) - 1),
       _xlpm.filteredCoverage, _xlfn._xlws.FILTER(Techniques[Test Coverage], LEFT(Techniques[TCodes], LEN(_xlpm.tcode)) = _xlpm.tcode),
       IFERROR(AVERAGE(_xlpm.filteredCoverage), "")
   ),
"")</f>
        <v/>
      </c>
      <c r="O25" s="3" t="str" cm="1">
        <f t="array" ref="O25">IF(K25&lt;&gt;"",
   _xlfn.LET(
       _xlpm.tcode, MID(K25, FIND("(", K25) + 1, FIND(")", K25) - FIND("(", K25) - 1),
       _xlpm.filteredCoverage, _xlfn._xlws.FILTER(Techniques[CrossPick], LEFT(Techniques[TCodes], LEN(_xlpm.tcode)) = _xlpm.tcode),
       IFERROR(AVERAGE(_xlpm.filteredCoverage), "")
   ),
"")</f>
        <v/>
      </c>
      <c r="P25" s="4"/>
      <c r="Q25" s="3" t="str" cm="1">
        <f t="array" ref="Q25">IF(P25&lt;&gt;"",
   _xlfn.LET(
       _xlpm.tcode, MID(P25, FIND("(", P25) + 1, FIND(")", P25) - FIND("(", P25) - 1),
       _xlpm.filteredCoverage, _xlfn._xlws.FILTER(Techniques[Technique Coverage], Techniques[TCodes] = _xlpm.tcode),
       IFERROR(AVERAGE(_xlpm.filteredCoverage), "")
   ),
"")</f>
        <v/>
      </c>
      <c r="R25" s="3" t="str" cm="1">
        <f t="array" ref="R25">IF(P25&lt;&gt;"",
   _xlfn.LET(
       _xlpm.tcode, MID(P25, FIND("(", P25) + 1, FIND(")", P25) - FIND("(", P25) - 1),
       _xlpm.filteredCoverage, _xlfn._xlws.FILTER(Techniques[Data Components Coverage], LEFT(Techniques[TCodes], LEN(_xlpm.tcode)) = _xlpm.tcode),
       IFERROR(AVERAGE(_xlpm.filteredCoverage), "")
   ),
"")</f>
        <v/>
      </c>
      <c r="S25" s="3" t="str" cm="1">
        <f t="array" ref="S25">IF(P25&lt;&gt;"",
   _xlfn.LET(
       _xlpm.tcode, MID(P25, FIND("(", P25) + 1, FIND(")", P25) - FIND("(", P25) - 1),
       _xlpm.filteredCoverage, _xlfn._xlws.FILTER(Techniques[Test Coverage], LEFT(Techniques[TCodes], LEN(_xlpm.tcode)) = _xlpm.tcode),
       IFERROR(AVERAGE(_xlpm.filteredCoverage), "")
   ),
"")</f>
        <v/>
      </c>
      <c r="T25" s="3" t="str" cm="1">
        <f t="array" ref="T25">IF(P25&lt;&gt;"",
   _xlfn.LET(
       _xlpm.tcode, MID(P25, FIND("(", P25) + 1, FIND(")", P25) - FIND("(", P25) - 1),
       _xlpm.filteredCoverage, _xlfn._xlws.FILTER(Techniques[CrossPick], LEFT(Techniques[TCodes], LEN(_xlpm.tcode)) = _xlpm.tcode),
       IFERROR(AVERAGE(_xlpm.filteredCoverage), "")
   ),
"")</f>
        <v/>
      </c>
      <c r="U25" s="4"/>
      <c r="V25" s="3" t="str" cm="1">
        <f t="array" ref="V25">IF(U25&lt;&gt;"",
   _xlfn.LET(
       _xlpm.tcode, MID(U25, FIND("(", U25) + 1, FIND(")", U25) - FIND("(", U25) - 1),
       _xlpm.filteredCoverage, _xlfn._xlws.FILTER(Techniques[Technique Coverage], Techniques[TCodes] = _xlpm.tcode),
       IFERROR(AVERAGE(_xlpm.filteredCoverage), "")
   ),
"")</f>
        <v/>
      </c>
      <c r="W25" s="3" t="str" cm="1">
        <f t="array" ref="W25">IF(U25&lt;&gt;"",
   _xlfn.LET(
       _xlpm.tcode, MID(U25, FIND("(", U25) + 1, FIND(")", U25) - FIND("(", U25) - 1),
       _xlpm.filteredCoverage, _xlfn._xlws.FILTER(Techniques[Data Components Coverage], LEFT(Techniques[TCodes], LEN(_xlpm.tcode)) = _xlpm.tcode),
       IFERROR(AVERAGE(_xlpm.filteredCoverage), "")
   ),
"")</f>
        <v/>
      </c>
      <c r="X25" s="3" t="str" cm="1">
        <f t="array" ref="X25">IF(U25&lt;&gt;"",
   _xlfn.LET(
       _xlpm.tcode, MID(U25, FIND("(", U25) + 1, FIND(")", U25) - FIND("(", U25) - 1),
       _xlpm.filteredCoverage, _xlfn._xlws.FILTER(Techniques[Test Coverage], LEFT(Techniques[TCodes], LEN(_xlpm.tcode)) = _xlpm.tcode),
       IFERROR(AVERAGE(_xlpm.filteredCoverage), "")
   ),
"")</f>
        <v/>
      </c>
      <c r="Y25" s="3" t="str" cm="1">
        <f t="array" ref="Y25">IF(U25&lt;&gt;"",
   _xlfn.LET(
       _xlpm.tcode, MID(U25, FIND("(", U25) + 1, FIND(")", U25) - FIND("(", U25) - 1),
       _xlpm.filteredCoverage, _xlfn._xlws.FILTER(Techniques[CrossPick], LEFT(Techniques[TCodes], LEN(_xlpm.tcode)) = _xlpm.tcode),
       IFERROR(AVERAGE(_xlpm.filteredCoverage), "")
   ),
"")</f>
        <v/>
      </c>
      <c r="Z25" s="4"/>
      <c r="AA25" s="3" t="str" cm="1">
        <f t="array" ref="AA25">IF(Z25&lt;&gt;"",
   _xlfn.LET(
       _xlpm.tcode, MID(Z25, FIND("(", Z25) + 1, FIND(")", Z25) - FIND("(", Z25) - 1),
       _xlpm.filteredCoverage, _xlfn._xlws.FILTER(Techniques[Technique Coverage], Techniques[TCodes] = _xlpm.tcode),
       IFERROR(AVERAGE(_xlpm.filteredCoverage), "")
   ),
"")</f>
        <v/>
      </c>
      <c r="AB25" s="3" t="str" cm="1">
        <f t="array" ref="AB25">IF(Z25&lt;&gt;"",
   _xlfn.LET(
       _xlpm.tcode, MID(Z25, FIND("(", Z25) + 1, FIND(")", Z25) - FIND("(", Z25) - 1),
       _xlpm.filteredCoverage, _xlfn._xlws.FILTER(Techniques[Data Components Coverage], LEFT(Techniques[TCodes], LEN(_xlpm.tcode)) = _xlpm.tcode),
       IFERROR(AVERAGE(_xlpm.filteredCoverage), "")
   ),
"")</f>
        <v/>
      </c>
      <c r="AC25" s="3" t="str" cm="1">
        <f t="array" ref="AC25">IF(Z25&lt;&gt;"",
   _xlfn.LET(
       _xlpm.tcode, MID(Z25, FIND("(", Z25) + 1, FIND(")", Z25) - FIND("(", Z25) - 1),
       _xlpm.filteredCoverage, _xlfn._xlws.FILTER(Techniques[Test Coverage], LEFT(Techniques[TCodes], LEN(_xlpm.tcode)) = _xlpm.tcode),
       IFERROR(AVERAGE(_xlpm.filteredCoverage), "")
   ),
"")</f>
        <v/>
      </c>
      <c r="AD25" s="3" t="str" cm="1">
        <f t="array" ref="AD25">IF(Z25&lt;&gt;"",
   _xlfn.LET(
       _xlpm.tcode, MID(Z25, FIND("(", Z25) + 1, FIND(")", Z25) - FIND("(", Z25) - 1),
       _xlpm.filteredCoverage, _xlfn._xlws.FILTER(Techniques[CrossPick], LEFT(Techniques[TCodes], LEN(_xlpm.tcode)) = _xlpm.tcode),
       IFERROR(AVERAGE(_xlpm.filteredCoverage), "")
   ),
"")</f>
        <v/>
      </c>
      <c r="AE25" s="4"/>
      <c r="AF25" s="3" t="str" cm="1">
        <f t="array" ref="AF25">IF(AE25&lt;&gt;"",
   _xlfn.LET(
       _xlpm.tcode, MID(AE25, FIND("(", AE25) + 1, FIND(")", AE25) - FIND("(", AE25) - 1),
       _xlpm.filteredCoverage, _xlfn._xlws.FILTER(Techniques[Technique Coverage], Techniques[TCodes] = _xlpm.tcode),
       IFERROR(AVERAGE(_xlpm.filteredCoverage), "")
   ),
"")</f>
        <v/>
      </c>
      <c r="AG25" s="3" t="str" cm="1">
        <f t="array" ref="AG25">IF(AE25&lt;&gt;"",
   _xlfn.LET(
       _xlpm.tcode, MID(AE25, FIND("(", AE25) + 1, FIND(")", AE25) - FIND("(", AE25) - 1),
       _xlpm.filteredCoverage, _xlfn._xlws.FILTER(Techniques[Data Components Coverage], LEFT(Techniques[TCodes], LEN(_xlpm.tcode)) = _xlpm.tcode),
       IFERROR(AVERAGE(_xlpm.filteredCoverage), "")
   ),
"")</f>
        <v/>
      </c>
      <c r="AH25" s="3" t="str" cm="1">
        <f t="array" ref="AH25">IF(AE25&lt;&gt;"",
   _xlfn.LET(
       _xlpm.tcode, MID(AE25, FIND("(", AE25) + 1, FIND(")", AE25) - FIND("(", AE25) - 1),
       _xlpm.filteredCoverage, _xlfn._xlws.FILTER(Techniques[Test Coverage], LEFT(Techniques[TCodes], LEN(_xlpm.tcode)) = _xlpm.tcode),
       IFERROR(AVERAGE(_xlpm.filteredCoverage), "")
   ),
"")</f>
        <v/>
      </c>
      <c r="AI25" s="3" t="str" cm="1">
        <f t="array" ref="AI25">IF(AE25&lt;&gt;"",
   _xlfn.LET(
       _xlpm.tcode, MID(AE25, FIND("(", AE25) + 1, FIND(")", AE25) - FIND("(", AE25) - 1),
       _xlpm.filteredCoverage, _xlfn._xlws.FILTER(Techniques[CrossPick], LEFT(Techniques[TCodes], LEN(_xlpm.tcode)) = _xlpm.tcode),
       IFERROR(AVERAGE(_xlpm.filteredCoverage), "")
   ),
"")</f>
        <v/>
      </c>
      <c r="AJ25" s="4"/>
      <c r="AK25" s="3" t="str" cm="1">
        <f t="array" ref="AK25">IF(AJ25&lt;&gt;"",
   _xlfn.LET(
       _xlpm.tcode, MID(AJ25, FIND("(", AJ25) + 1, FIND(")", AJ25) - FIND("(", AJ25) - 1),
       _xlpm.filteredCoverage, _xlfn._xlws.FILTER(Techniques[Technique Coverage], Techniques[TCodes] = _xlpm.tcode),
       IFERROR(AVERAGE(_xlpm.filteredCoverage), "")
   ),
"")</f>
        <v/>
      </c>
      <c r="AL25" s="3" t="str" cm="1">
        <f t="array" ref="AL25">IF(AJ25&lt;&gt;"",
   _xlfn.LET(
       _xlpm.tcode, MID(AJ25, FIND("(", AJ25) + 1, FIND(")", AJ25) - FIND("(", AJ25) - 1),
       _xlpm.filteredCoverage, _xlfn._xlws.FILTER(Techniques[Data Components Coverage], LEFT(Techniques[TCodes], LEN(_xlpm.tcode)) = _xlpm.tcode),
       IFERROR(AVERAGE(_xlpm.filteredCoverage), "")
   ),
"")</f>
        <v/>
      </c>
      <c r="AM25" s="3" t="str" cm="1">
        <f t="array" ref="AM25">IF(AJ25&lt;&gt;"",
   _xlfn.LET(
       _xlpm.tcode, MID(AJ25, FIND("(", AJ25) + 1, FIND(")", AJ25) - FIND("(", AJ25) - 1),
       _xlpm.filteredCoverage, _xlfn._xlws.FILTER(Techniques[Test Coverage], LEFT(Techniques[TCodes], LEN(_xlpm.tcode)) = _xlpm.tcode),
       IFERROR(AVERAGE(_xlpm.filteredCoverage), "")
   ),
"")</f>
        <v/>
      </c>
      <c r="AN25" s="3" t="str" cm="1">
        <f t="array" ref="AN25">IF(AJ25&lt;&gt;"",
   _xlfn.LET(
       _xlpm.tcode, MID(AJ25, FIND("(", AJ25) + 1, FIND(")", AJ25) - FIND("(", AJ25) - 1),
       _xlpm.filteredCoverage, _xlfn._xlws.FILTER(Techniques[CrossPick], LEFT(Techniques[TCodes], LEN(_xlpm.tcode)) = _xlpm.tcode),
       IFERROR(AVERAGE(_xlpm.filteredCoverage), "")
   ),
"")</f>
        <v/>
      </c>
      <c r="AO25" s="4"/>
      <c r="AP25" s="3" t="str" cm="1">
        <f t="array" ref="AP25">IF(AO25&lt;&gt;"",
   _xlfn.LET(
       _xlpm.tcode, MID(AO25, FIND("(", AO25) + 1, FIND(")", AO25) - FIND("(", AO25) - 1),
       _xlpm.filteredCoverage, _xlfn._xlws.FILTER(Techniques[Technique Coverage], Techniques[TCodes] = _xlpm.tcode),
       IFERROR(AVERAGE(_xlpm.filteredCoverage), "")
   ),
"")</f>
        <v/>
      </c>
      <c r="AQ25" s="3" t="str" cm="1">
        <f t="array" ref="AQ25">IF(AO25&lt;&gt;"",
   _xlfn.LET(
       _xlpm.tcode, MID(AO25, FIND("(", AO25) + 1, FIND(")", AO25) - FIND("(", AO25) - 1),
       _xlpm.filteredCoverage, _xlfn._xlws.FILTER(Techniques[Data Components Coverage], LEFT(Techniques[TCodes], LEN(_xlpm.tcode)) = _xlpm.tcode),
       IFERROR(AVERAGE(_xlpm.filteredCoverage), "")
   ),
"")</f>
        <v/>
      </c>
      <c r="AR25" s="3" t="str" cm="1">
        <f t="array" ref="AR25">IF(AO25&lt;&gt;"",
   _xlfn.LET(
       _xlpm.tcode, MID(AO25, FIND("(", AO25) + 1, FIND(")", AO25) - FIND("(", AO25) - 1),
       _xlpm.filteredCoverage, _xlfn._xlws.FILTER(Techniques[Test Coverage], LEFT(Techniques[TCodes], LEN(_xlpm.tcode)) = _xlpm.tcode),
       IFERROR(AVERAGE(_xlpm.filteredCoverage), "")
   ),
"")</f>
        <v/>
      </c>
      <c r="AS25" s="3" t="str" cm="1">
        <f t="array" ref="AS25">IF(AO25&lt;&gt;"",
   _xlfn.LET(
       _xlpm.tcode, MID(AO25, FIND("(", AO25) + 1, FIND(")", AO25) - FIND("(", AO25) - 1),
       _xlpm.filteredCoverage, _xlfn._xlws.FILTER(Techniques[CrossPick], LEFT(Techniques[TCodes], LEN(_xlpm.tcode)) = _xlpm.tcode),
       IFERROR(AVERAGE(_xlpm.filteredCoverage), "")
   ),
"")</f>
        <v/>
      </c>
      <c r="AT25" s="4"/>
      <c r="AU25" s="3" t="str" cm="1">
        <f t="array" ref="AU25">IF(AT25&lt;&gt;"",
   _xlfn.LET(
       _xlpm.tcode, MID(AT25, FIND("(", AT25) + 1, FIND(")", AT25) - FIND("(", AT25) - 1),
       _xlpm.filteredCoverage, _xlfn._xlws.FILTER(Techniques[Technique Coverage], Techniques[TCodes] = _xlpm.tcode),
       IFERROR(AVERAGE(_xlpm.filteredCoverage), "")
   ),
"")</f>
        <v/>
      </c>
      <c r="AV25" s="3" t="str" cm="1">
        <f t="array" ref="AV25">IF(AT25&lt;&gt;"",
   _xlfn.LET(
       _xlpm.tcode, MID(AT25, FIND("(", AT25) + 1, FIND(")", AT25) - FIND("(", AT25) - 1),
       _xlpm.filteredCoverage, _xlfn._xlws.FILTER(Techniques[Data Components Coverage], LEFT(Techniques[TCodes], LEN(_xlpm.tcode)) = _xlpm.tcode),
       IFERROR(AVERAGE(_xlpm.filteredCoverage), "")
   ),
"")</f>
        <v/>
      </c>
      <c r="AW25" s="3" t="str" cm="1">
        <f t="array" ref="AW25">IF(AT25&lt;&gt;"",
   _xlfn.LET(
       _xlpm.tcode, MID(AT25, FIND("(", AT25) + 1, FIND(")", AT25) - FIND("(", AT25) - 1),
       _xlpm.filteredCoverage, _xlfn._xlws.FILTER(Techniques[Test Coverage], LEFT(Techniques[TCodes], LEN(_xlpm.tcode)) = _xlpm.tcode),
       IFERROR(AVERAGE(_xlpm.filteredCoverage), "")
   ),
"")</f>
        <v/>
      </c>
      <c r="AX25" s="3" t="str" cm="1">
        <f t="array" ref="AX25">IF(AT25&lt;&gt;"",
   _xlfn.LET(
       _xlpm.tcode, MID(AT25, FIND("(", AT25) + 1, FIND(")", AT25) - FIND("(", AT25) - 1),
       _xlpm.filteredCoverage, _xlfn._xlws.FILTER(Techniques[CrossPick], LEFT(Techniques[TCodes], LEN(_xlpm.tcode)) = _xlpm.tcode),
       IFERROR(AVERAGE(_xlpm.filteredCoverage), "")
   ),
"")</f>
        <v/>
      </c>
      <c r="AY25" s="4"/>
      <c r="AZ25" s="3" t="str" cm="1">
        <f t="array" ref="AZ25">IF(AY25&lt;&gt;"",
   _xlfn.LET(
       _xlpm.tcode, MID(AY25, FIND("(", AY25) + 1, FIND(")", AY25) - FIND("(", AY25) - 1),
       _xlpm.filteredCoverage, _xlfn._xlws.FILTER(Techniques[Technique Coverage], Techniques[TCodes] = _xlpm.tcode),
       IFERROR(AVERAGE(_xlpm.filteredCoverage), "")
   ),
"")</f>
        <v/>
      </c>
      <c r="BA25" s="3" t="str" cm="1">
        <f t="array" ref="BA25">IF(AY25&lt;&gt;"",
   _xlfn.LET(
       _xlpm.tcode, MID(AY25, FIND("(", AY25) + 1, FIND(")", AY25) - FIND("(", AY25) - 1),
       _xlpm.filteredCoverage, _xlfn._xlws.FILTER(Techniques[Data Components Coverage], LEFT(Techniques[TCodes], LEN(_xlpm.tcode)) = _xlpm.tcode),
       IFERROR(AVERAGE(_xlpm.filteredCoverage), "")
   ),
"")</f>
        <v/>
      </c>
      <c r="BB25" s="3" t="str" cm="1">
        <f t="array" ref="BB25">IF(AY25&lt;&gt;"",
   _xlfn.LET(
       _xlpm.tcode, MID(AY25, FIND("(", AY25) + 1, FIND(")", AY25) - FIND("(", AY25) - 1),
       _xlpm.filteredCoverage, _xlfn._xlws.FILTER(Techniques[Test Coverage], LEFT(Techniques[TCodes], LEN(_xlpm.tcode)) = _xlpm.tcode),
       IFERROR(AVERAGE(_xlpm.filteredCoverage), "")
   ),
"")</f>
        <v/>
      </c>
      <c r="BC25" s="3" t="str" cm="1">
        <f t="array" ref="BC25">IF(AY25&lt;&gt;"",
   _xlfn.LET(
       _xlpm.tcode, MID(AY25, FIND("(", AY25) + 1, FIND(")", AY25) - FIND("(", AY25) - 1),
       _xlpm.filteredCoverage, _xlfn._xlws.FILTER(Techniques[CrossPick], LEFT(Techniques[TCodes], LEN(_xlpm.tcode)) = _xlpm.tcode),
       IFERROR(AVERAGE(_xlpm.filteredCoverage), "")
   ),
"")</f>
        <v/>
      </c>
      <c r="BD25" s="4"/>
      <c r="BE25" s="3" t="str" cm="1">
        <f t="array" ref="BE25">IF(BD25&lt;&gt;"",
   _xlfn.LET(
       _xlpm.tcode, MID(BD25, FIND("(", BD25) + 1, FIND(")", BD25) - FIND("(", BD25) - 1),
       _xlpm.filteredCoverage, _xlfn._xlws.FILTER(Techniques[Technique Coverage], Techniques[TCodes] = _xlpm.tcode),
       IFERROR(AVERAGE(_xlpm.filteredCoverage), "")
   ),
"")</f>
        <v/>
      </c>
      <c r="BF25" s="3" t="str" cm="1">
        <f t="array" ref="BF25">IF(BD25&lt;&gt;"",
   _xlfn.LET(
       _xlpm.tcode, MID(BD25, FIND("(", BD25) + 1, FIND(")", BD25) - FIND("(", BD25) - 1),
       _xlpm.filteredCoverage, _xlfn._xlws.FILTER(Techniques[Data Components Coverage], LEFT(Techniques[TCodes], LEN(_xlpm.tcode)) = _xlpm.tcode),
       IFERROR(AVERAGE(_xlpm.filteredCoverage), "")
   ),
"")</f>
        <v/>
      </c>
      <c r="BG25" s="3" t="str" cm="1">
        <f t="array" ref="BG25">IF(BD25&lt;&gt;"",
   _xlfn.LET(
       _xlpm.tcode, MID(BD25, FIND("(", BD25) + 1, FIND(")", BD25) - FIND("(", BD25) - 1),
       _xlpm.filteredCoverage, _xlfn._xlws.FILTER(Techniques[Test Coverage], LEFT(Techniques[TCodes], LEN(_xlpm.tcode)) = _xlpm.tcode),
       IFERROR(AVERAGE(_xlpm.filteredCoverage), "")
   ),
"")</f>
        <v/>
      </c>
      <c r="BH25" s="3" t="str" cm="1">
        <f t="array" ref="BH25">IF(BD25&lt;&gt;"",
   _xlfn.LET(
       _xlpm.tcode, MID(BD25, FIND("(", BD25) + 1, FIND(")", BD25) - FIND("(", BD25) - 1),
       _xlpm.filteredCoverage, _xlfn._xlws.FILTER(Techniques[CrossPick], LEFT(Techniques[TCodes], LEN(_xlpm.tcode)) = _xlpm.tcode),
       IFERROR(AVERAGE(_xlpm.filteredCoverage), "")
   ),
"")</f>
        <v/>
      </c>
      <c r="BI25" s="4"/>
      <c r="BJ25" s="3" t="str" cm="1">
        <f t="array" ref="BJ25">IF(BI25&lt;&gt;"",
   _xlfn.LET(
       _xlpm.tcode, MID(BI25, FIND("(", BI25) + 1, FIND(")", BI25) - FIND("(", BI25) - 1),
       _xlpm.filteredCoverage, _xlfn._xlws.FILTER(Techniques[Technique Coverage], Techniques[TCodes] = _xlpm.tcode),
       IFERROR(AVERAGE(_xlpm.filteredCoverage), "")
   ),
"")</f>
        <v/>
      </c>
      <c r="BK25" s="3" t="str" cm="1">
        <f t="array" ref="BK25">IF(BI25&lt;&gt;"",
   _xlfn.LET(
       _xlpm.tcode, MID(BI25, FIND("(", BI25) + 1, FIND(")", BI25) - FIND("(", BI25) - 1),
       _xlpm.filteredCoverage, _xlfn._xlws.FILTER(Techniques[Data Components Coverage], LEFT(Techniques[TCodes], LEN(_xlpm.tcode)) = _xlpm.tcode),
       IFERROR(AVERAGE(_xlpm.filteredCoverage), "")
   ),
"")</f>
        <v/>
      </c>
      <c r="BL25" s="3" t="str" cm="1">
        <f t="array" ref="BL25">IF(BI25&lt;&gt;"",
   _xlfn.LET(
       _xlpm.tcode, MID(BI25, FIND("(", BI25) + 1, FIND(")", BI25) - FIND("(", BI25) - 1),
       _xlpm.filteredCoverage, _xlfn._xlws.FILTER(Techniques[Test Coverage], LEFT(Techniques[TCodes], LEN(_xlpm.tcode)) = _xlpm.tcode),
       IFERROR(AVERAGE(_xlpm.filteredCoverage), "")
   ),
"")</f>
        <v/>
      </c>
      <c r="BM25" s="3" t="str" cm="1">
        <f t="array" ref="BM25">IF(BI25&lt;&gt;"",
   _xlfn.LET(
       _xlpm.tcode, MID(BI25, FIND("(", BI25) + 1, FIND(")", BI25) - FIND("(", BI25) - 1),
       _xlpm.filteredCoverage, _xlfn._xlws.FILTER(Techniques[CrossPick], LEFT(Techniques[TCodes], LEN(_xlpm.tcode)) = _xlpm.tcode),
       IFERROR(AVERAGE(_xlpm.filteredCoverage), "")
   ),
"")</f>
        <v/>
      </c>
      <c r="BN25" s="4"/>
      <c r="BO25" s="3" t="str" cm="1">
        <f t="array" ref="BO25">IF(BN25&lt;&gt;"",
   _xlfn.LET(
       _xlpm.tcode, MID(BN25, FIND("(", BN25) + 1, FIND(")", BN25) - FIND("(", BN25) - 1),
       _xlpm.filteredCoverage, _xlfn._xlws.FILTER(Techniques[Technique Coverage], Techniques[TCodes] = _xlpm.tcode),
       IFERROR(AVERAGE(_xlpm.filteredCoverage), "")
   ),
"")</f>
        <v/>
      </c>
      <c r="BP25" s="3" t="str" cm="1">
        <f t="array" ref="BP25">IF(BN25&lt;&gt;"",
   _xlfn.LET(
       _xlpm.tcode, MID(BN25, FIND("(", BN25) + 1, FIND(")", BN25) - FIND("(", BN25) - 1),
       _xlpm.filteredCoverage, _xlfn._xlws.FILTER(Techniques[Data Components Coverage], LEFT(Techniques[TCodes], LEN(_xlpm.tcode)) = _xlpm.tcode),
       IFERROR(AVERAGE(_xlpm.filteredCoverage), "")
   ),
"")</f>
        <v/>
      </c>
      <c r="BQ25" s="3" t="str" cm="1">
        <f t="array" ref="BQ25">IF(BN25&lt;&gt;"",
   _xlfn.LET(
       _xlpm.tcode, MID(BN25, FIND("(", BN25) + 1, FIND(")", BN25) - FIND("(", BN25) - 1),
       _xlpm.filteredCoverage, _xlfn._xlws.FILTER(Techniques[Test Coverage], LEFT(Techniques[TCodes], LEN(_xlpm.tcode)) = _xlpm.tcode),
       IFERROR(AVERAGE(_xlpm.filteredCoverage), "")
   ),
"")</f>
        <v/>
      </c>
      <c r="BR25" s="3" t="str" cm="1">
        <f t="array" ref="BR25">IF(BN25&lt;&gt;"",
   _xlfn.LET(
       _xlpm.tcode, MID(BN25, FIND("(", BN25) + 1, FIND(")", BN25) - FIND("(", BN25) - 1),
       _xlpm.filteredCoverage, _xlfn._xlws.FILTER(Techniques[CrossPick], LEFT(Techniques[TCodes], LEN(_xlpm.tcode)) = _xlpm.tcode),
       IFERROR(AVERAGE(_xlpm.filteredCoverage), "")
   ),
"")</f>
        <v/>
      </c>
      <c r="BS25" s="4"/>
      <c r="BT25" s="3" t="str" cm="1">
        <f t="array" ref="BT25">IF(BS25&lt;&gt;"",
   _xlfn.LET(
       _xlpm.tcode, MID(BS25, FIND("(", BS25) + 1, FIND(")", BS25) - FIND("(", BS25) - 1),
       _xlpm.filteredCoverage, _xlfn._xlws.FILTER(Techniques[Technique Coverage], Techniques[TCodes] = _xlpm.tcode),
       IFERROR(AVERAGE(_xlpm.filteredCoverage), "")
   ),
"")</f>
        <v/>
      </c>
      <c r="BU25" s="3" t="str" cm="1">
        <f t="array" ref="BU25">IF(BS25&lt;&gt;"",
   _xlfn.LET(
       _xlpm.tcode, MID(BS25, FIND("(", BS25) + 1, FIND(")", BS25) - FIND("(", BS25) - 1),
       _xlpm.filteredCoverage, _xlfn._xlws.FILTER(Techniques[Data Components Coverage], LEFT(Techniques[TCodes], LEN(_xlpm.tcode)) = _xlpm.tcode),
       IFERROR(AVERAGE(_xlpm.filteredCoverage), "")
   ),
"")</f>
        <v/>
      </c>
      <c r="BV25" s="3" t="str" cm="1">
        <f t="array" ref="BV25">IF(BS25&lt;&gt;"",
   _xlfn.LET(
       _xlpm.tcode, MID(BS25, FIND("(", BS25) + 1, FIND(")", BS25) - FIND("(", BS25) - 1),
       _xlpm.filteredCoverage, _xlfn._xlws.FILTER(Techniques[Test Coverage], LEFT(Techniques[TCodes], LEN(_xlpm.tcode)) = _xlpm.tcode),
       IFERROR(AVERAGE(_xlpm.filteredCoverage), "")
   ),
"")</f>
        <v/>
      </c>
      <c r="BW25" s="3" t="str" cm="1">
        <f t="array" ref="BW25">IF(BS25&lt;&gt;"",
   _xlfn.LET(
       _xlpm.tcode, MID(BS25, FIND("(", BS25) + 1, FIND(")", BS25) - FIND("(", BS25) - 1),
       _xlpm.filteredCoverage, _xlfn._xlws.FILTER(Techniques[CrossPick], LEFT(Techniques[TCodes], LEN(_xlpm.tcode)) = _xlpm.tcode),
       IFERROR(AVERAGE(_xlpm.filteredCoverage), "")
   ),
"")</f>
        <v/>
      </c>
      <c r="BX25" s="4"/>
      <c r="BY25" s="3" t="str" cm="1">
        <f t="array" ref="BY25">IF(BX25&lt;&gt;"",
   _xlfn.LET(
       _xlpm.tcode, MID(BX25, FIND("(", BX25) + 1, FIND(")", BX25) - FIND("(", BX25) - 1),
       _xlpm.filteredCoverage, _xlfn._xlws.FILTER(Techniques[Technique Coverage], Techniques[TCodes] = _xlpm.tcode),
       IFERROR(AVERAGE(_xlpm.filteredCoverage), "")
   ),
"")</f>
        <v/>
      </c>
      <c r="BZ25" s="3" t="str" cm="1">
        <f t="array" ref="BZ25">IF(BX25&lt;&gt;"",
   _xlfn.LET(
       _xlpm.tcode, MID(BX25, FIND("(", BX25) + 1, FIND(")", BX25) - FIND("(", BX25) - 1),
       _xlpm.filteredCoverage, _xlfn._xlws.FILTER(Techniques[Data Components Coverage], LEFT(Techniques[TCodes], LEN(_xlpm.tcode)) = _xlpm.tcode),
       IFERROR(AVERAGE(_xlpm.filteredCoverage), "")
   ),
"")</f>
        <v/>
      </c>
      <c r="CA25" s="3" t="str" cm="1">
        <f t="array" ref="CA25">IF(BX25&lt;&gt;"",
   _xlfn.LET(
       _xlpm.tcode, MID(BX25, FIND("(", BX25) + 1, FIND(")", BX25) - FIND("(", BX25) - 1),
       _xlpm.filteredCoverage, _xlfn._xlws.FILTER(Techniques[Test Coverage], LEFT(Techniques[TCodes], LEN(_xlpm.tcode)) = _xlpm.tcode),
       IFERROR(AVERAGE(_xlpm.filteredCoverage), "")
   ),
"")</f>
        <v/>
      </c>
      <c r="CB25" s="3" t="str" cm="1">
        <f t="array" ref="CB25">IF(BX25&lt;&gt;"",
   _xlfn.LET(
       _xlpm.tcode, MID(BX25, FIND("(", BX25) + 1, FIND(")", BX25) - FIND("(", BX25) - 1),
       _xlpm.filteredCoverage, _xlfn._xlws.FILTER(Techniques[CrossPick], LEFT(Techniques[TCodes], LEN(_xlpm.tcode)) = _xlpm.tcode),
       IFERROR(AVERAGE(_xlpm.filteredCoverage), "")
   ),
"")</f>
        <v/>
      </c>
      <c r="CC25" s="4"/>
      <c r="CD25" s="3" t="str" cm="1">
        <f t="array" ref="CD25">IF(CC25&lt;&gt;"",
   _xlfn.LET(
       _xlpm.tcode, MID(CC25, FIND("(", CC25) + 1, FIND(")", CC25) - FIND("(", CC25) - 1),
       _xlpm.filteredCoverage, _xlfn._xlws.FILTER(Techniques[Technique Coverage], Techniques[TCodes] = _xlpm.tcode),
       IFERROR(AVERAGE(_xlpm.filteredCoverage), "")
   ),
"")</f>
        <v/>
      </c>
      <c r="CE25" s="3" t="str" cm="1">
        <f t="array" ref="CE25">IF(CC25&lt;&gt;"",
   _xlfn.LET(
       _xlpm.tcode, MID(CC25, FIND("(", CC25) + 1, FIND(")", CC25) - FIND("(", CC25) - 1),
       _xlpm.filteredCoverage, _xlfn._xlws.FILTER(Techniques[Data Components Coverage], LEFT(Techniques[TCodes], LEN(_xlpm.tcode)) = _xlpm.tcode),
       IFERROR(AVERAGE(_xlpm.filteredCoverage), "")
   ),
"")</f>
        <v/>
      </c>
      <c r="CF25" s="3" t="str" cm="1">
        <f t="array" ref="CF25">IF(CC25&lt;&gt;"",
   _xlfn.LET(
       _xlpm.tcode, MID(CC25, FIND("(", CC25) + 1, FIND(")", CC25) - FIND("(", CC25) - 1),
       _xlpm.filteredCoverage, _xlfn._xlws.FILTER(Techniques[Test Coverage], LEFT(Techniques[TCodes], LEN(_xlpm.tcode)) = _xlpm.tcode),
       IFERROR(AVERAGE(_xlpm.filteredCoverage), "")
   ),
"")</f>
        <v/>
      </c>
      <c r="CG25" s="3" t="str" cm="1">
        <f t="array" ref="CG25">IF(CC25&lt;&gt;"",
   _xlfn.LET(
       _xlpm.tcode, MID(CC25, FIND("(", CC25) + 1, FIND(")", CC25) - FIND("(", CC25) - 1),
       _xlpm.filteredCoverage, _xlfn._xlws.FILTER(Techniques[CrossPick], LEFT(Techniques[TCodes], LEN(_xlpm.tcode)) = _xlpm.tcode),
       IFERROR(AVERAGE(_xlpm.filteredCoverage), "")
   ),
"")</f>
        <v/>
      </c>
      <c r="CH25" s="4"/>
      <c r="CI25" s="3" t="str" cm="1">
        <f t="array" ref="CI25">IF(CH25&lt;&gt;"",
   _xlfn.LET(
       _xlpm.tcode, MID(CH25, FIND("(", CH25) + 1, FIND(")", CH25) - FIND("(", CH25) - 1),
       _xlpm.filteredCoverage, _xlfn._xlws.FILTER(Techniques[Technique Coverage], Techniques[TCodes] = _xlpm.tcode),
       IFERROR(AVERAGE(_xlpm.filteredCoverage), "")
   ),
"")</f>
        <v/>
      </c>
      <c r="CJ25" s="3" t="str" cm="1">
        <f t="array" ref="CJ25">IF(CH25&lt;&gt;"",
   _xlfn.LET(
       _xlpm.tcode, MID(CH25, FIND("(", CH25) + 1, FIND(")", CH25) - FIND("(", CH25) - 1),
       _xlpm.filteredCoverage, _xlfn._xlws.FILTER(Techniques[Data Components Coverage], LEFT(Techniques[TCodes], LEN(_xlpm.tcode)) = _xlpm.tcode),
       IFERROR(AVERAGE(_xlpm.filteredCoverage), "")
   ),
"")</f>
        <v/>
      </c>
      <c r="CK25" s="3" t="str" cm="1">
        <f t="array" ref="CK25">IF(CH25&lt;&gt;"",
   _xlfn.LET(
       _xlpm.tcode, MID(CH25, FIND("(", CH25) + 1, FIND(")", CH25) - FIND("(", CH25) - 1),
       _xlpm.filteredCoverage, _xlfn._xlws.FILTER(Techniques[Test Coverage], LEFT(Techniques[TCodes], LEN(_xlpm.tcode)) = _xlpm.tcode),
       IFERROR(AVERAGE(_xlpm.filteredCoverage), "")
   ),
"")</f>
        <v/>
      </c>
      <c r="CL25" s="3" t="str" cm="1">
        <f t="array" ref="CL25">IF(CH25&lt;&gt;"",
   _xlfn.LET(
       _xlpm.tcode, MID(CH25, FIND("(", CH25) + 1, FIND(")", CH25) - FIND("(", CH25) - 1),
       _xlpm.filteredCoverage, _xlfn._xlws.FILTER(Techniques[CrossPick], LEFT(Techniques[TCodes], LEN(_xlpm.tcode)) = _xlpm.tcode),
       IFERROR(AVERAGE(_xlpm.filteredCoverage), "")
   ),
"")</f>
        <v/>
      </c>
      <c r="CM25" s="4"/>
      <c r="CN25" s="3" t="str" cm="1">
        <f t="array" ref="CN25">IF(CM25&lt;&gt;"",
   _xlfn.LET(
       _xlpm.tcode, MID(CM25, FIND("(", CM25) + 1, FIND(")", CM25) - FIND("(", CM25) - 1),
       _xlpm.filteredCoverage, _xlfn._xlws.FILTER(Techniques[Technique Coverage], Techniques[TCodes] = _xlpm.tcode),
       IFERROR(AVERAGE(_xlpm.filteredCoverage), "")
   ),
"")</f>
        <v/>
      </c>
      <c r="CO25" s="3" t="str" cm="1">
        <f t="array" ref="CO25">IF(CM25&lt;&gt;"",
   _xlfn.LET(
       _xlpm.tcode, MID(CM25, FIND("(", CM25) + 1, FIND(")", CM25) - FIND("(", CM25) - 1),
       _xlpm.filteredCoverage, _xlfn._xlws.FILTER(Techniques[Data Components Coverage], LEFT(Techniques[TCodes], LEN(_xlpm.tcode)) = _xlpm.tcode),
       IFERROR(AVERAGE(_xlpm.filteredCoverage), "")
   ),
"")</f>
        <v/>
      </c>
      <c r="CP25" s="3" t="str" cm="1">
        <f t="array" ref="CP25">IF(CM25&lt;&gt;"",
   _xlfn.LET(
       _xlpm.tcode, MID(CM25, FIND("(", CM25) + 1, FIND(")", CM25) - FIND("(", CM25) - 1),
       _xlpm.filteredCoverage, _xlfn._xlws.FILTER(Techniques[Test Coverage], LEFT(Techniques[TCodes], LEN(_xlpm.tcode)) = _xlpm.tcode),
       IFERROR(AVERAGE(_xlpm.filteredCoverage), "")
   ),
"")</f>
        <v/>
      </c>
      <c r="CQ25" s="3" t="str" cm="1">
        <f t="array" ref="CQ25">IF(CM25&lt;&gt;"",
   _xlfn.LET(
       _xlpm.tcode, MID(CM25, FIND("(", CM25) + 1, FIND(")", CM25) - FIND("(", CM25) - 1),
       _xlpm.filteredCoverage, _xlfn._xlws.FILTER(Techniques[CrossPick], LEFT(Techniques[TCodes], LEN(_xlpm.tcode)) = _xlpm.tcode),
       IFERROR(AVERAGE(_xlpm.filteredCoverage), "")
   ),
"")</f>
        <v/>
      </c>
      <c r="CR25" s="4"/>
      <c r="CS25" s="3" t="str" cm="1">
        <f t="array" ref="CS25">IF(CR25&lt;&gt;"",
   _xlfn.LET(
       _xlpm.tcode, MID(CR25, FIND("(", CR25) + 1, FIND(")", CR25) - FIND("(", CR25) - 1),
       _xlpm.filteredCoverage, _xlfn._xlws.FILTER(Techniques[Technique Coverage], Techniques[TCodes] = _xlpm.tcode),
       IFERROR(AVERAGE(_xlpm.filteredCoverage), "")
   ),
"")</f>
        <v/>
      </c>
      <c r="CT25" s="3" t="str" cm="1">
        <f t="array" ref="CT25">IF(CR25&lt;&gt;"",
   _xlfn.LET(
       _xlpm.tcode, MID(CR25, FIND("(", CR25) + 1, FIND(")", CR25) - FIND("(", CR25) - 1),
       _xlpm.filteredCoverage, _xlfn._xlws.FILTER(Techniques[Data Components Coverage], LEFT(Techniques[TCodes], LEN(_xlpm.tcode)) = _xlpm.tcode),
       IFERROR(AVERAGE(_xlpm.filteredCoverage), "")
   ),
"")</f>
        <v/>
      </c>
      <c r="CU25" s="3" t="str" cm="1">
        <f t="array" ref="CU25">IF(CR25&lt;&gt;"",
   _xlfn.LET(
       _xlpm.tcode, MID(CR25, FIND("(", CR25) + 1, FIND(")", CR25) - FIND("(", CR25) - 1),
       _xlpm.filteredCoverage, _xlfn._xlws.FILTER(Techniques[Test Coverage], LEFT(Techniques[TCodes], LEN(_xlpm.tcode)) = _xlpm.tcode),
       IFERROR(AVERAGE(_xlpm.filteredCoverage), "")
   ),
"")</f>
        <v/>
      </c>
      <c r="CV25" s="3" t="str" cm="1">
        <f t="array" ref="CV25">IF(CR25&lt;&gt;"",
   _xlfn.LET(
       _xlpm.tcode, MID(CR25, FIND("(", CR25) + 1, FIND(")", CR25) - FIND("(", CR25) - 1),
       _xlpm.filteredCoverage, _xlfn._xlws.FILTER(Techniques[CrossPick], LEFT(Techniques[TCodes], LEN(_xlpm.tcode)) = _xlpm.tcode),
       IFERROR(AVERAGE(_xlpm.filteredCoverage), "")
   ),
"")</f>
        <v/>
      </c>
      <c r="CW25" s="4"/>
      <c r="CX25" s="3" t="str" cm="1">
        <f t="array" ref="CX25">IF(CW25&lt;&gt;"",
   _xlfn.LET(
       _xlpm.tcode, MID(CW25, FIND("(", CW25) + 1, FIND(")", CW25) - FIND("(", CW25) - 1),
       _xlpm.filteredCoverage, _xlfn._xlws.FILTER(Techniques[Technique Coverage], Techniques[TCodes] = _xlpm.tcode),
       IFERROR(AVERAGE(_xlpm.filteredCoverage), "")
   ),
"")</f>
        <v/>
      </c>
      <c r="CY25" s="3" t="str" cm="1">
        <f t="array" ref="CY25">IF(CW25&lt;&gt;"",
   _xlfn.LET(
       _xlpm.tcode, MID(CW25, FIND("(", CW25) + 1, FIND(")", CW25) - FIND("(", CW25) - 1),
       _xlpm.filteredCoverage, _xlfn._xlws.FILTER(Techniques[Data Components Coverage], LEFT(Techniques[TCodes], LEN(_xlpm.tcode)) = _xlpm.tcode),
       IFERROR(AVERAGE(_xlpm.filteredCoverage), "")
   ),
"")</f>
        <v/>
      </c>
      <c r="CZ25" s="3" t="str" cm="1">
        <f t="array" ref="CZ25">IF(CW25&lt;&gt;"",
   _xlfn.LET(
       _xlpm.tcode, MID(CW25, FIND("(", CW25) + 1, FIND(")", CW25) - FIND("(", CW25) - 1),
       _xlpm.filteredCoverage, _xlfn._xlws.FILTER(Techniques[Test Coverage], LEFT(Techniques[TCodes], LEN(_xlpm.tcode)) = _xlpm.tcode),
       IFERROR(AVERAGE(_xlpm.filteredCoverage), "")
   ),
"")</f>
        <v/>
      </c>
      <c r="DA25" s="3" t="str" cm="1">
        <f t="array" ref="DA25">IF(CW25&lt;&gt;"",
   _xlfn.LET(
       _xlpm.tcode, MID(CW25, FIND("(", CW25) + 1, FIND(")", CW25) - FIND("(", CW25) - 1),
       _xlpm.filteredCoverage, _xlfn._xlws.FILTER(Techniques[CrossPick], LEFT(Techniques[TCodes], LEN(_xlpm.tcode)) = _xlpm.tcode),
       IFERROR(AVERAGE(_xlpm.filteredCoverage), "")
   ),
"")</f>
        <v/>
      </c>
      <c r="DB25" s="4"/>
      <c r="DC25" s="3" t="str" cm="1">
        <f t="array" ref="DC25">IF(DB25&lt;&gt;"",
   _xlfn.LET(
       _xlpm.tcode, MID(DB25, FIND("(", DB25) + 1, FIND(")", DB25) - FIND("(", DB25) - 1),
       _xlpm.filteredCoverage, _xlfn._xlws.FILTER(Techniques[Technique Coverage], Techniques[TCodes] = _xlpm.tcode),
       IFERROR(AVERAGE(_xlpm.filteredCoverage), "")
   ),
"")</f>
        <v/>
      </c>
      <c r="DD25" s="3" t="str" cm="1">
        <f t="array" ref="DD25">IF(DB25&lt;&gt;"",
   _xlfn.LET(
       _xlpm.tcode, MID(DB25, FIND("(", DB25) + 1, FIND(")", DB25) - FIND("(", DB25) - 1),
       _xlpm.filteredCoverage, _xlfn._xlws.FILTER(Techniques[Data Components Coverage], LEFT(Techniques[TCodes], LEN(_xlpm.tcode)) = _xlpm.tcode),
       IFERROR(AVERAGE(_xlpm.filteredCoverage), "")
   ),
"")</f>
        <v/>
      </c>
      <c r="DE25" s="3" t="str" cm="1">
        <f t="array" ref="DE25">IF(DB25&lt;&gt;"",
   _xlfn.LET(
       _xlpm.tcode, MID(DB25, FIND("(", DB25) + 1, FIND(")", DB25) - FIND("(", DB25) - 1),
       _xlpm.filteredCoverage, _xlfn._xlws.FILTER(Techniques[Test Coverage], LEFT(Techniques[TCodes], LEN(_xlpm.tcode)) = _xlpm.tcode),
       IFERROR(AVERAGE(_xlpm.filteredCoverage), "")
   ),
"")</f>
        <v/>
      </c>
      <c r="DF25" s="3" t="str" cm="1">
        <f t="array" ref="DF25">IF(DB25&lt;&gt;"",
   _xlfn.LET(
       _xlpm.tcode, MID(DB25, FIND("(", DB25) + 1, FIND(")", DB25) - FIND("(", DB25) - 1),
       _xlpm.filteredCoverage, _xlfn._xlws.FILTER(Techniques[CrossPick], LEFT(Techniques[TCodes], LEN(_xlpm.tcode)) = _xlpm.tcode),
       IFERROR(AVERAGE(_xlpm.filteredCoverage), "")
   ),
"")</f>
        <v/>
      </c>
      <c r="DG25" s="4"/>
      <c r="DH25" s="3" t="str" cm="1">
        <f t="array" ref="DH25">IF(DG25&lt;&gt;"",
   _xlfn.LET(
       _xlpm.tcode, MID(DG25, FIND("(", DG25) + 1, FIND(")", DG25) - FIND("(", DG25) - 1),
       _xlpm.filteredCoverage, _xlfn._xlws.FILTER(Techniques[Technique Coverage], Techniques[TCodes] = _xlpm.tcode),
       IFERROR(AVERAGE(_xlpm.filteredCoverage), "")
   ),
"")</f>
        <v/>
      </c>
      <c r="DI25" s="3" t="str" cm="1">
        <f t="array" ref="DI25">IF(DG25&lt;&gt;"",
   _xlfn.LET(
       _xlpm.tcode, MID(DG25, FIND("(", DG25) + 1, FIND(")", DG25) - FIND("(", DG25) - 1),
       _xlpm.filteredCoverage, _xlfn._xlws.FILTER(Techniques[Data Components Coverage], LEFT(Techniques[TCodes], LEN(_xlpm.tcode)) = _xlpm.tcode),
       IFERROR(AVERAGE(_xlpm.filteredCoverage), "")
   ),
"")</f>
        <v/>
      </c>
      <c r="DJ25" s="3" t="str" cm="1">
        <f t="array" ref="DJ25">IF(DG25&lt;&gt;"",
   _xlfn.LET(
       _xlpm.tcode, MID(DG25, FIND("(", DG25) + 1, FIND(")", DG25) - FIND("(", DG25) - 1),
       _xlpm.filteredCoverage, _xlfn._xlws.FILTER(Techniques[Test Coverage], LEFT(Techniques[TCodes], LEN(_xlpm.tcode)) = _xlpm.tcode),
       IFERROR(AVERAGE(_xlpm.filteredCoverage), "")
   ),
"")</f>
        <v/>
      </c>
      <c r="DK25" s="3" t="str" cm="1">
        <f t="array" ref="DK25">IF(DG25&lt;&gt;"",
   _xlfn.LET(
       _xlpm.tcode, MID(DG25, FIND("(", DG25) + 1, FIND(")", DG25) - FIND("(", DG25) - 1),
       _xlpm.filteredCoverage, _xlfn._xlws.FILTER(Techniques[CrossPick], LEFT(Techniques[TCodes], LEN(_xlpm.tcode)) = _xlpm.tcode),
       IFERROR(AVERAGE(_xlpm.filteredCoverage), "")
   ),
"")</f>
        <v/>
      </c>
      <c r="DL25" s="4"/>
      <c r="DM25" s="3" t="str" cm="1">
        <f t="array" ref="DM25">IF(DL25&lt;&gt;"",
   _xlfn.LET(
       _xlpm.tcode, MID(DL25, FIND("(", DL25) + 1, FIND(")", DL25) - FIND("(", DL25) - 1),
       _xlpm.filteredCoverage, _xlfn._xlws.FILTER(Techniques[Technique Coverage], Techniques[TCodes] = _xlpm.tcode),
       IFERROR(AVERAGE(_xlpm.filteredCoverage), "")
   ),
"")</f>
        <v/>
      </c>
      <c r="DN25" s="3" t="str" cm="1">
        <f t="array" ref="DN25">IF(DL25&lt;&gt;"",
   _xlfn.LET(
       _xlpm.tcode, MID(DL25, FIND("(", DL25) + 1, FIND(")", DL25) - FIND("(", DL25) - 1),
       _xlpm.filteredCoverage, _xlfn._xlws.FILTER(Techniques[Data Components Coverage], LEFT(Techniques[TCodes], LEN(_xlpm.tcode)) = _xlpm.tcode),
       IFERROR(AVERAGE(_xlpm.filteredCoverage), "")
   ),
"")</f>
        <v/>
      </c>
      <c r="DO25" s="3" t="str" cm="1">
        <f t="array" ref="DO25">IF(DL25&lt;&gt;"",
   _xlfn.LET(
       _xlpm.tcode, MID(DL25, FIND("(", DL25) + 1, FIND(")", DL25) - FIND("(", DL25) - 1),
       _xlpm.filteredCoverage, _xlfn._xlws.FILTER(Techniques[Test Coverage], LEFT(Techniques[TCodes], LEN(_xlpm.tcode)) = _xlpm.tcode),
       IFERROR(AVERAGE(_xlpm.filteredCoverage), "")
   ),
"")</f>
        <v/>
      </c>
      <c r="DP25" s="3" t="str" cm="1">
        <f t="array" ref="DP25">IF(DL25&lt;&gt;"",
   _xlfn.LET(
       _xlpm.tcode, MID(DL25, FIND("(", DL25) + 1, FIND(")", DL25) - FIND("(", DL25) - 1),
       _xlpm.filteredCoverage, _xlfn._xlws.FILTER(Techniques[CrossPick], LEFT(Techniques[TCodes], LEN(_xlpm.tcode)) = _xlpm.tcode),
       IFERROR(AVERAGE(_xlpm.filteredCoverage), "")
   ),
"")</f>
        <v/>
      </c>
      <c r="DQ25" s="4"/>
      <c r="DR25" s="3" t="str" cm="1">
        <f t="array" ref="DR25">IF(DQ25&lt;&gt;"",
   _xlfn.LET(
       _xlpm.tcode, MID(DQ25, FIND("(", DQ25) + 1, FIND(")", DQ25) - FIND("(", DQ25) - 1),
       _xlpm.filteredCoverage, _xlfn._xlws.FILTER(Techniques[Technique Coverage], Techniques[TCodes] = _xlpm.tcode),
       IFERROR(AVERAGE(_xlpm.filteredCoverage), "")
   ),
"")</f>
        <v/>
      </c>
      <c r="DS25" s="3" t="str" cm="1">
        <f t="array" ref="DS25">IF(DQ25&lt;&gt;"",
   _xlfn.LET(
       _xlpm.tcode, MID(DQ25, FIND("(", DQ25) + 1, FIND(")", DQ25) - FIND("(", DQ25) - 1),
       _xlpm.filteredCoverage, _xlfn._xlws.FILTER(Techniques[Data Components Coverage], LEFT(Techniques[TCodes], LEN(_xlpm.tcode)) = _xlpm.tcode),
       IFERROR(AVERAGE(_xlpm.filteredCoverage), "")
   ),
"")</f>
        <v/>
      </c>
      <c r="DT25" s="3" t="str" cm="1">
        <f t="array" ref="DT25">IF(DQ25&lt;&gt;"",
   _xlfn.LET(
       _xlpm.tcode, MID(DQ25, FIND("(", DQ25) + 1, FIND(")", DQ25) - FIND("(", DQ25) - 1),
       _xlpm.filteredCoverage, _xlfn._xlws.FILTER(Techniques[Test Coverage], LEFT(Techniques[TCodes], LEN(_xlpm.tcode)) = _xlpm.tcode),
       IFERROR(AVERAGE(_xlpm.filteredCoverage), "")
   ),
"")</f>
        <v/>
      </c>
      <c r="DU25" s="3" t="str" cm="1">
        <f t="array" ref="DU25">IF(DQ25&lt;&gt;"",
   _xlfn.LET(
       _xlpm.tcode, MID(DQ25, FIND("(", DQ25) + 1, FIND(")", DQ25) - FIND("(", DQ25) - 1),
       _xlpm.filteredCoverage, _xlfn._xlws.FILTER(Techniques[CrossPick], LEFT(Techniques[TCodes], LEN(_xlpm.tcode)) = _xlpm.tcode),
       IFERROR(AVERAGE(_xlpm.filteredCoverage), "")
   ),
"")</f>
        <v/>
      </c>
      <c r="DV25" s="4"/>
      <c r="DW25" s="3" t="str" cm="1">
        <f t="array" ref="DW25">IF(DV25&lt;&gt;"",
   _xlfn.LET(
       _xlpm.tcode, MID(DV25, FIND("(", DV25) + 1, FIND(")", DV25) - FIND("(", DV25) - 1),
       _xlpm.filteredCoverage, _xlfn._xlws.FILTER(Techniques[Technique Coverage], Techniques[TCodes] = _xlpm.tcode),
       IFERROR(AVERAGE(_xlpm.filteredCoverage), "")
   ),
"")</f>
        <v/>
      </c>
      <c r="DX25" s="3" t="str" cm="1">
        <f t="array" ref="DX25">IF(DV25&lt;&gt;"",
   _xlfn.LET(
       _xlpm.tcode, MID(DV25, FIND("(", DV25) + 1, FIND(")", DV25) - FIND("(", DV25) - 1),
       _xlpm.filteredCoverage, _xlfn._xlws.FILTER(Techniques[Data Components Coverage], LEFT(Techniques[TCodes], LEN(_xlpm.tcode)) = _xlpm.tcode),
       IFERROR(AVERAGE(_xlpm.filteredCoverage), "")
   ),
"")</f>
        <v/>
      </c>
      <c r="DY25" s="3" t="str" cm="1">
        <f t="array" ref="DY25">IF(DV25&lt;&gt;"",
   _xlfn.LET(
       _xlpm.tcode, MID(DV25, FIND("(", DV25) + 1, FIND(")", DV25) - FIND("(", DV25) - 1),
       _xlpm.filteredCoverage, _xlfn._xlws.FILTER(Techniques[Test Coverage], LEFT(Techniques[TCodes], LEN(_xlpm.tcode)) = _xlpm.tcode),
       IFERROR(AVERAGE(_xlpm.filteredCoverage), "")
   ),
"")</f>
        <v/>
      </c>
      <c r="DZ25" s="3" t="str" cm="1">
        <f t="array" ref="DZ25">IF(DV25&lt;&gt;"",
   _xlfn.LET(
       _xlpm.tcode, MID(DV25, FIND("(", DV25) + 1, FIND(")", DV25) - FIND("(", DV25) - 1),
       _xlpm.filteredCoverage, _xlfn._xlws.FILTER(Techniques[CrossPick], LEFT(Techniques[TCodes], LEN(_xlpm.tcode)) = _xlpm.tcode),
       IFERROR(AVERAGE(_xlpm.filteredCoverage), "")
   ),
"")</f>
        <v/>
      </c>
      <c r="EA25" s="4"/>
      <c r="EB25" s="3" t="str" cm="1">
        <f t="array" ref="EB25">IF(EA25&lt;&gt;"",
   _xlfn.LET(
       _xlpm.tcode, MID(EA25, FIND("(", EA25) + 1, FIND(")", EA25) - FIND("(", EA25) - 1),
       _xlpm.filteredCoverage, _xlfn._xlws.FILTER(Techniques[Technique Coverage], Techniques[TCodes] = _xlpm.tcode),
       IFERROR(AVERAGE(_xlpm.filteredCoverage), "")
   ),
"")</f>
        <v/>
      </c>
      <c r="EC25" s="3" t="str" cm="1">
        <f t="array" ref="EC25">IF(EA25&lt;&gt;"",
   _xlfn.LET(
       _xlpm.tcode, MID(EA25, FIND("(", EA25) + 1, FIND(")", EA25) - FIND("(", EA25) - 1),
       _xlpm.filteredCoverage, _xlfn._xlws.FILTER(Techniques[Data Components Coverage], LEFT(Techniques[TCodes], LEN(_xlpm.tcode)) = _xlpm.tcode),
       IFERROR(AVERAGE(_xlpm.filteredCoverage), "")
   ),
"")</f>
        <v/>
      </c>
      <c r="ED25" s="3" t="str" cm="1">
        <f t="array" ref="ED25">IF(EA25&lt;&gt;"",
   _xlfn.LET(
       _xlpm.tcode, MID(EA25, FIND("(", EA25) + 1, FIND(")", EA25) - FIND("(", EA25) - 1),
       _xlpm.filteredCoverage, _xlfn._xlws.FILTER(Techniques[Test Coverage], LEFT(Techniques[TCodes], LEN(_xlpm.tcode)) = _xlpm.tcode),
       IFERROR(AVERAGE(_xlpm.filteredCoverage), "")
   ),
"")</f>
        <v/>
      </c>
      <c r="EE25" s="3" t="str" cm="1">
        <f t="array" ref="EE25">IF(EA25&lt;&gt;"",
   _xlfn.LET(
       _xlpm.tcode, MID(EA25, FIND("(", EA25) + 1, FIND(")", EA25) - FIND("(", EA25) - 1),
       _xlpm.filteredCoverage, _xlfn._xlws.FILTER(Techniques[CrossPick], LEFT(Techniques[TCodes], LEN(_xlpm.tcode)) = _xlpm.tcode),
       IFERROR(AVERAGE(_xlpm.filteredCoverage), "")
   ),
"")</f>
        <v/>
      </c>
      <c r="EF25" s="4"/>
      <c r="EG25" s="3" t="str" cm="1">
        <f t="array" ref="EG25">IF(EF25&lt;&gt;"",
   _xlfn.LET(
       _xlpm.tcode, MID(EF25, FIND("(", EF25) + 1, FIND(")", EF25) - FIND("(", EF25) - 1),
       _xlpm.filteredCoverage, _xlfn._xlws.FILTER(Techniques[Technique Coverage], Techniques[TCodes] = _xlpm.tcode),
       IFERROR(AVERAGE(_xlpm.filteredCoverage), "")
   ),
"")</f>
        <v/>
      </c>
      <c r="EH25" s="3" t="str" cm="1">
        <f t="array" ref="EH25">IF(EF25&lt;&gt;"",
   _xlfn.LET(
       _xlpm.tcode, MID(EF25, FIND("(", EF25) + 1, FIND(")", EF25) - FIND("(", EF25) - 1),
       _xlpm.filteredCoverage, _xlfn._xlws.FILTER(Techniques[Data Components Coverage], LEFT(Techniques[TCodes], LEN(_xlpm.tcode)) = _xlpm.tcode),
       IFERROR(AVERAGE(_xlpm.filteredCoverage), "")
   ),
"")</f>
        <v/>
      </c>
      <c r="EI25" s="3" t="str" cm="1">
        <f t="array" ref="EI25">IF(EF25&lt;&gt;"",
   _xlfn.LET(
       _xlpm.tcode, MID(EF25, FIND("(", EF25) + 1, FIND(")", EF25) - FIND("(", EF25) - 1),
       _xlpm.filteredCoverage, _xlfn._xlws.FILTER(Techniques[Test Coverage], LEFT(Techniques[TCodes], LEN(_xlpm.tcode)) = _xlpm.tcode),
       IFERROR(AVERAGE(_xlpm.filteredCoverage), "")
   ),
"")</f>
        <v/>
      </c>
      <c r="EJ25" s="3" t="str" cm="1">
        <f t="array" ref="EJ25">IF(EF25&lt;&gt;"",
   _xlfn.LET(
       _xlpm.tcode, MID(EF25, FIND("(", EF25) + 1, FIND(")", EF25) - FIND("(", EF25) - 1),
       _xlpm.filteredCoverage, _xlfn._xlws.FILTER(Techniques[CrossPick], LEFT(Techniques[TCodes], LEN(_xlpm.tcode)) = _xlpm.tcode),
       IFERROR(AVERAGE(_xlpm.filteredCoverage), "")
   ),
"")</f>
        <v/>
      </c>
      <c r="EK25" s="4"/>
      <c r="EL25" s="3" t="str" cm="1">
        <f t="array" ref="EL25">IF(EK25&lt;&gt;"",
   _xlfn.LET(
       _xlpm.tcode, MID(EK25, FIND("(", EK25) + 1, FIND(")", EK25) - FIND("(", EK25) - 1),
       _xlpm.filteredCoverage, _xlfn._xlws.FILTER(Techniques[Technique Coverage], Techniques[TCodes] = _xlpm.tcode),
       IFERROR(AVERAGE(_xlpm.filteredCoverage), "")
   ),
"")</f>
        <v/>
      </c>
      <c r="EM25" s="3" t="str" cm="1">
        <f t="array" ref="EM25">IF(EK25&lt;&gt;"",
   _xlfn.LET(
       _xlpm.tcode, MID(EK25, FIND("(", EK25) + 1, FIND(")", EK25) - FIND("(", EK25) - 1),
       _xlpm.filteredCoverage, _xlfn._xlws.FILTER(Techniques[Data Components Coverage], LEFT(Techniques[TCodes], LEN(_xlpm.tcode)) = _xlpm.tcode),
       IFERROR(AVERAGE(_xlpm.filteredCoverage), "")
   ),
"")</f>
        <v/>
      </c>
      <c r="EN25" s="3" t="str" cm="1">
        <f t="array" ref="EN25">IF(EK25&lt;&gt;"",
   _xlfn.LET(
       _xlpm.tcode, MID(EK25, FIND("(", EK25) + 1, FIND(")", EK25) - FIND("(", EK25) - 1),
       _xlpm.filteredCoverage, _xlfn._xlws.FILTER(Techniques[Test Coverage], LEFT(Techniques[TCodes], LEN(_xlpm.tcode)) = _xlpm.tcode),
       IFERROR(AVERAGE(_xlpm.filteredCoverage), "")
   ),
"")</f>
        <v/>
      </c>
      <c r="EO25" s="3" t="str" cm="1">
        <f t="array" ref="EO25">IF(EK25&lt;&gt;"",
   _xlfn.LET(
       _xlpm.tcode, MID(EK25, FIND("(", EK25) + 1, FIND(")", EK25) - FIND("(", EK25) - 1),
       _xlpm.filteredCoverage, _xlfn._xlws.FILTER(Techniques[CrossPick], LEFT(Techniques[TCodes], LEN(_xlpm.tcode)) = _xlpm.tcode),
       IFERROR(AVERAGE(_xlpm.filteredCoverage), "")
   ),
"")</f>
        <v/>
      </c>
      <c r="EP25" s="4"/>
      <c r="EQ25" s="3" t="str" cm="1">
        <f t="array" ref="EQ25">IF(EP25&lt;&gt;"",
   _xlfn.LET(
       _xlpm.tcode, MID(EP25, FIND("(", EP25) + 1, FIND(")", EP25) - FIND("(", EP25) - 1),
       _xlpm.filteredCoverage, _xlfn._xlws.FILTER(Techniques[Technique Coverage], Techniques[TCodes] = _xlpm.tcode),
       IFERROR(AVERAGE(_xlpm.filteredCoverage), "")
   ),
"")</f>
        <v/>
      </c>
      <c r="ER25" s="3" t="str" cm="1">
        <f t="array" ref="ER25">IF(EP25&lt;&gt;"",
   _xlfn.LET(
       _xlpm.tcode, MID(EP25, FIND("(", EP25) + 1, FIND(")", EP25) - FIND("(", EP25) - 1),
       _xlpm.filteredCoverage, _xlfn._xlws.FILTER(Techniques[Data Components Coverage], LEFT(Techniques[TCodes], LEN(_xlpm.tcode)) = _xlpm.tcode),
       IFERROR(AVERAGE(_xlpm.filteredCoverage), "")
   ),
"")</f>
        <v/>
      </c>
      <c r="ES25" s="3" t="str" cm="1">
        <f t="array" ref="ES25">IF(EP25&lt;&gt;"",
   _xlfn.LET(
       _xlpm.tcode, MID(EP25, FIND("(", EP25) + 1, FIND(")", EP25) - FIND("(", EP25) - 1),
       _xlpm.filteredCoverage, _xlfn._xlws.FILTER(Techniques[Test Coverage], LEFT(Techniques[TCodes], LEN(_xlpm.tcode)) = _xlpm.tcode),
       IFERROR(AVERAGE(_xlpm.filteredCoverage), "")
   ),
"")</f>
        <v/>
      </c>
      <c r="ET25" s="3" t="str" cm="1">
        <f t="array" ref="ET25">IF(EP25&lt;&gt;"",
   _xlfn.LET(
       _xlpm.tcode, MID(EP25, FIND("(", EP25) + 1, FIND(")", EP25) - FIND("(", EP25) - 1),
       _xlpm.filteredCoverage, _xlfn._xlws.FILTER(Techniques[CrossPick], LEFT(Techniques[TCodes], LEN(_xlpm.tcode)) = _xlpm.tcode),
       IFERROR(AVERAGE(_xlpm.filteredCoverage), "")
   ),
"")</f>
        <v/>
      </c>
      <c r="EU25" s="4"/>
      <c r="EV25" s="3" t="str" cm="1">
        <f t="array" ref="EV25">IF(EU25&lt;&gt;"",
   _xlfn.LET(
       _xlpm.tcode, MID(EU25, FIND("(", EU25) + 1, FIND(")", EU25) - FIND("(", EU25) - 1),
       _xlpm.filteredCoverage, _xlfn._xlws.FILTER(Techniques[Technique Coverage], Techniques[TCodes] = _xlpm.tcode),
       IFERROR(AVERAGE(_xlpm.filteredCoverage), "")
   ),
"")</f>
        <v/>
      </c>
      <c r="EW25" s="3" t="str" cm="1">
        <f t="array" ref="EW25">IF(EU25&lt;&gt;"",
   _xlfn.LET(
       _xlpm.tcode, MID(EU25, FIND("(", EU25) + 1, FIND(")", EU25) - FIND("(", EU25) - 1),
       _xlpm.filteredCoverage, _xlfn._xlws.FILTER(Techniques[Data Components Coverage], LEFT(Techniques[TCodes], LEN(_xlpm.tcode)) = _xlpm.tcode),
       IFERROR(AVERAGE(_xlpm.filteredCoverage), "")
   ),
"")</f>
        <v/>
      </c>
      <c r="EX25" s="3" t="str" cm="1">
        <f t="array" ref="EX25">IF(EU25&lt;&gt;"",
   _xlfn.LET(
       _xlpm.tcode, MID(EU25, FIND("(", EU25) + 1, FIND(")", EU25) - FIND("(", EU25) - 1),
       _xlpm.filteredCoverage, _xlfn._xlws.FILTER(Techniques[Test Coverage], LEFT(Techniques[TCodes], LEN(_xlpm.tcode)) = _xlpm.tcode),
       IFERROR(AVERAGE(_xlpm.filteredCoverage), "")
   ),
"")</f>
        <v/>
      </c>
      <c r="EY25" s="3" t="str" cm="1">
        <f t="array" ref="EY25">IF(EU25&lt;&gt;"",
   _xlfn.LET(
       _xlpm.tcode, MID(EU25, FIND("(", EU25) + 1, FIND(")", EU25) - FIND("(", EU25) - 1),
       _xlpm.filteredCoverage, _xlfn._xlws.FILTER(Techniques[CrossPick], LEFT(Techniques[TCodes], LEN(_xlpm.tcode)) = _xlpm.tcode),
       IFERROR(AVERAGE(_xlpm.filteredCoverage), "")
   ),
"")</f>
        <v/>
      </c>
      <c r="EZ25" s="4"/>
      <c r="FA25" s="3" t="str" cm="1">
        <f t="array" ref="FA25">IF(EZ25&lt;&gt;"",
   _xlfn.LET(
       _xlpm.tcode, MID(EZ25, FIND("(", EZ25) + 1, FIND(")", EZ25) - FIND("(", EZ25) - 1),
       _xlpm.filteredCoverage, _xlfn._xlws.FILTER(Techniques[Technique Coverage], Techniques[TCodes] = _xlpm.tcode),
       IFERROR(AVERAGE(_xlpm.filteredCoverage), "")
   ),
"")</f>
        <v/>
      </c>
      <c r="FB25" s="3" t="str" cm="1">
        <f t="array" ref="FB25">IF(EZ25&lt;&gt;"",
   _xlfn.LET(
       _xlpm.tcode, MID(EZ25, FIND("(", EZ25) + 1, FIND(")", EZ25) - FIND("(", EZ25) - 1),
       _xlpm.filteredCoverage, _xlfn._xlws.FILTER(Techniques[Data Components Coverage], LEFT(Techniques[TCodes], LEN(_xlpm.tcode)) = _xlpm.tcode),
       IFERROR(AVERAGE(_xlpm.filteredCoverage), "")
   ),
"")</f>
        <v/>
      </c>
      <c r="FC25" s="3" t="str" cm="1">
        <f t="array" ref="FC25">IF(EZ25&lt;&gt;"",
   _xlfn.LET(
       _xlpm.tcode, MID(EZ25, FIND("(", EZ25) + 1, FIND(")", EZ25) - FIND("(", EZ25) - 1),
       _xlpm.filteredCoverage, _xlfn._xlws.FILTER(Techniques[Test Coverage], LEFT(Techniques[TCodes], LEN(_xlpm.tcode)) = _xlpm.tcode),
       IFERROR(AVERAGE(_xlpm.filteredCoverage), "")
   ),
"")</f>
        <v/>
      </c>
      <c r="FD25" s="3" t="str" cm="1">
        <f t="array" ref="FD25">IF(EZ25&lt;&gt;"",
   _xlfn.LET(
       _xlpm.tcode, MID(EZ25, FIND("(", EZ25) + 1, FIND(")", EZ25) - FIND("(", EZ25) - 1),
       _xlpm.filteredCoverage, _xlfn._xlws.FILTER(Techniques[CrossPick], LEFT(Techniques[TCodes], LEN(_xlpm.tcode)) = _xlpm.tcode),
       IFERROR(AVERAGE(_xlpm.filteredCoverage), "")
   ),
"")</f>
        <v/>
      </c>
      <c r="FE25" s="4"/>
      <c r="FF25" s="3" t="str" cm="1">
        <f t="array" ref="FF25">IF(FE25&lt;&gt;"",
   _xlfn.LET(
       _xlpm.tcode, MID(FE25, FIND("(", FE25) + 1, FIND(")", FE25) - FIND("(", FE25) - 1),
       _xlpm.filteredCoverage, _xlfn._xlws.FILTER(Techniques[Technique Coverage], Techniques[TCodes] = _xlpm.tcode),
       IFERROR(AVERAGE(_xlpm.filteredCoverage), "")
   ),
"")</f>
        <v/>
      </c>
      <c r="FG25" s="3" t="str" cm="1">
        <f t="array" ref="FG25">IF(FE25&lt;&gt;"",
   _xlfn.LET(
       _xlpm.tcode, MID(FE25, FIND("(", FE25) + 1, FIND(")", FE25) - FIND("(", FE25) - 1),
       _xlpm.filteredCoverage, _xlfn._xlws.FILTER(Techniques[Data Components Coverage], LEFT(Techniques[TCodes], LEN(_xlpm.tcode)) = _xlpm.tcode),
       IFERROR(AVERAGE(_xlpm.filteredCoverage), "")
   ),
"")</f>
        <v/>
      </c>
      <c r="FH25" s="3" t="str" cm="1">
        <f t="array" ref="FH25">IF(FE25&lt;&gt;"",
   _xlfn.LET(
       _xlpm.tcode, MID(FE25, FIND("(", FE25) + 1, FIND(")", FE25) - FIND("(", FE25) - 1),
       _xlpm.filteredCoverage, _xlfn._xlws.FILTER(Techniques[Test Coverage], LEFT(Techniques[TCodes], LEN(_xlpm.tcode)) = _xlpm.tcode),
       IFERROR(AVERAGE(_xlpm.filteredCoverage), "")
   ),
"")</f>
        <v/>
      </c>
      <c r="FI25" s="3" t="str" cm="1">
        <f t="array" ref="FI25">IF(FE25&lt;&gt;"",
   _xlfn.LET(
       _xlpm.tcode, MID(FE25, FIND("(", FE25) + 1, FIND(")", FE25) - FIND("(", FE25) - 1),
       _xlpm.filteredCoverage, _xlfn._xlws.FILTER(Techniques[CrossPick], LEFT(Techniques[TCodes], LEN(_xlpm.tcode)) = _xlpm.tcode),
       IFERROR(AVERAGE(_xlpm.filteredCoverage), "")
   ),
"")</f>
        <v/>
      </c>
      <c r="FJ25" s="4"/>
      <c r="FK25" s="3" t="str" cm="1">
        <f t="array" ref="FK25">IF(FJ25&lt;&gt;"",
   _xlfn.LET(
       _xlpm.tcode, MID(FJ25, FIND("(", FJ25) + 1, FIND(")", FJ25) - FIND("(", FJ25) - 1),
       _xlpm.filteredCoverage, _xlfn._xlws.FILTER(Techniques[Technique Coverage], Techniques[TCodes] = _xlpm.tcode),
       IFERROR(AVERAGE(_xlpm.filteredCoverage), "")
   ),
"")</f>
        <v/>
      </c>
      <c r="FL25" s="3" t="str" cm="1">
        <f t="array" ref="FL25">IF(FJ25&lt;&gt;"",
   _xlfn.LET(
       _xlpm.tcode, MID(FJ25, FIND("(", FJ25) + 1, FIND(")", FJ25) - FIND("(", FJ25) - 1),
       _xlpm.filteredCoverage, _xlfn._xlws.FILTER(Techniques[Data Components Coverage], LEFT(Techniques[TCodes], LEN(_xlpm.tcode)) = _xlpm.tcode),
       IFERROR(AVERAGE(_xlpm.filteredCoverage), "")
   ),
"")</f>
        <v/>
      </c>
      <c r="FM25" s="3" t="str" cm="1">
        <f t="array" ref="FM25">IF(FJ25&lt;&gt;"",
   _xlfn.LET(
       _xlpm.tcode, MID(FJ25, FIND("(", FJ25) + 1, FIND(")", FJ25) - FIND("(", FJ25) - 1),
       _xlpm.filteredCoverage, _xlfn._xlws.FILTER(Techniques[Test Coverage], LEFT(Techniques[TCodes], LEN(_xlpm.tcode)) = _xlpm.tcode),
       IFERROR(AVERAGE(_xlpm.filteredCoverage), "")
   ),
"")</f>
        <v/>
      </c>
      <c r="FN25" s="3" t="str" cm="1">
        <f t="array" ref="FN25">IF(FJ25&lt;&gt;"",
   _xlfn.LET(
       _xlpm.tcode, MID(FJ25, FIND("(", FJ25) + 1, FIND(")", FJ25) - FIND("(", FJ25) - 1),
       _xlpm.filteredCoverage, _xlfn._xlws.FILTER(Techniques[CrossPick], LEFT(Techniques[TCodes], LEN(_xlpm.tcode)) = _xlpm.tcode),
       IFERROR(AVERAGE(_xlpm.filteredCoverage), "")
   ),
"")</f>
        <v/>
      </c>
      <c r="FO25" s="4"/>
      <c r="FP25" s="3" t="str" cm="1">
        <f t="array" ref="FP25">IF(FO25&lt;&gt;"",
   _xlfn.LET(
       _xlpm.tcode, MID(FO25, FIND("(", FO25) + 1, FIND(")", FO25) - FIND("(", FO25) - 1),
       _xlpm.filteredCoverage, _xlfn._xlws.FILTER(Techniques[Technique Coverage], Techniques[TCodes] = _xlpm.tcode),
       IFERROR(AVERAGE(_xlpm.filteredCoverage), "")
   ),
"")</f>
        <v/>
      </c>
      <c r="FQ25" s="3" t="str" cm="1">
        <f t="array" ref="FQ25">IF(FO25&lt;&gt;"",
   _xlfn.LET(
       _xlpm.tcode, MID(FO25, FIND("(", FO25) + 1, FIND(")", FO25) - FIND("(", FO25) - 1),
       _xlpm.filteredCoverage, _xlfn._xlws.FILTER(Techniques[Data Components Coverage], LEFT(Techniques[TCodes], LEN(_xlpm.tcode)) = _xlpm.tcode),
       IFERROR(AVERAGE(_xlpm.filteredCoverage), "")
   ),
"")</f>
        <v/>
      </c>
      <c r="FR25" s="3" t="str" cm="1">
        <f t="array" ref="FR25">IF(FO25&lt;&gt;"",
   _xlfn.LET(
       _xlpm.tcode, MID(FO25, FIND("(", FO25) + 1, FIND(")", FO25) - FIND("(", FO25) - 1),
       _xlpm.filteredCoverage, _xlfn._xlws.FILTER(Techniques[Test Coverage], LEFT(Techniques[TCodes], LEN(_xlpm.tcode)) = _xlpm.tcode),
       IFERROR(AVERAGE(_xlpm.filteredCoverage), "")
   ),
"")</f>
        <v/>
      </c>
      <c r="FS25" s="3" t="str" cm="1">
        <f t="array" ref="FS25">IF(FO25&lt;&gt;"",
   _xlfn.LET(
       _xlpm.tcode, MID(FO25, FIND("(", FO25) + 1, FIND(")", FO25) - FIND("(", FO25) - 1),
       _xlpm.filteredCoverage, _xlfn._xlws.FILTER(Techniques[CrossPick], LEFT(Techniques[TCodes], LEN(_xlpm.tcode)) = _xlpm.tcode),
       IFERROR(AVERAGE(_xlpm.filteredCoverage), "")
   ),
"")</f>
        <v/>
      </c>
      <c r="FT25" s="4"/>
      <c r="FU25" s="3" t="str" cm="1">
        <f t="array" ref="FU25">IF(FT25&lt;&gt;"",
   _xlfn.LET(
       _xlpm.tcode, MID(FT25, FIND("(", FT25) + 1, FIND(")", FT25) - FIND("(", FT25) - 1),
       _xlpm.filteredCoverage, _xlfn._xlws.FILTER(Techniques[Technique Coverage], Techniques[TCodes] = _xlpm.tcode),
       IFERROR(AVERAGE(_xlpm.filteredCoverage), "")
   ),
"")</f>
        <v/>
      </c>
      <c r="FV25" s="3" t="str" cm="1">
        <f t="array" ref="FV25">IF(FT25&lt;&gt;"",
   _xlfn.LET(
       _xlpm.tcode, MID(FT25, FIND("(", FT25) + 1, FIND(")", FT25) - FIND("(", FT25) - 1),
       _xlpm.filteredCoverage, _xlfn._xlws.FILTER(Techniques[Data Components Coverage], LEFT(Techniques[TCodes], LEN(_xlpm.tcode)) = _xlpm.tcode),
       IFERROR(AVERAGE(_xlpm.filteredCoverage), "")
   ),
"")</f>
        <v/>
      </c>
      <c r="FW25" s="3" t="str" cm="1">
        <f t="array" ref="FW25">IF(FT25&lt;&gt;"",
   _xlfn.LET(
       _xlpm.tcode, MID(FT25, FIND("(", FT25) + 1, FIND(")", FT25) - FIND("(", FT25) - 1),
       _xlpm.filteredCoverage, _xlfn._xlws.FILTER(Techniques[Test Coverage], LEFT(Techniques[TCodes], LEN(_xlpm.tcode)) = _xlpm.tcode),
       IFERROR(AVERAGE(_xlpm.filteredCoverage), "")
   ),
"")</f>
        <v/>
      </c>
      <c r="FX25" s="3" t="str" cm="1">
        <f t="array" ref="FX25">IF(FT25&lt;&gt;"",
   _xlfn.LET(
       _xlpm.tcode, MID(FT25, FIND("(", FT25) + 1, FIND(")", FT25) - FIND("(", FT25) - 1),
       _xlpm.filteredCoverage, _xlfn._xlws.FILTER(Techniques[CrossPick], LEFT(Techniques[TCodes], LEN(_xlpm.tcode)) = _xlpm.tcode),
       IFERROR(AVERAGE(_xlpm.filteredCoverage), "")
   ),
"")</f>
        <v/>
      </c>
      <c r="FY25" s="4"/>
      <c r="FZ25" s="3" t="str" cm="1">
        <f t="array" ref="FZ25">IF(FY25&lt;&gt;"",
   _xlfn.LET(
       _xlpm.tcode, MID(FY25, FIND("(", FY25) + 1, FIND(")", FY25) - FIND("(", FY25) - 1),
       _xlpm.filteredCoverage, _xlfn._xlws.FILTER(Techniques[Technique Coverage], Techniques[TCodes] = _xlpm.tcode),
       IFERROR(AVERAGE(_xlpm.filteredCoverage), "")
   ),
"")</f>
        <v/>
      </c>
      <c r="GA25" s="3" t="str" cm="1">
        <f t="array" ref="GA25">IF(FY25&lt;&gt;"",
   _xlfn.LET(
       _xlpm.tcode, MID(FY25, FIND("(", FY25) + 1, FIND(")", FY25) - FIND("(", FY25) - 1),
       _xlpm.filteredCoverage, _xlfn._xlws.FILTER(Techniques[Data Components Coverage], LEFT(Techniques[TCodes], LEN(_xlpm.tcode)) = _xlpm.tcode),
       IFERROR(AVERAGE(_xlpm.filteredCoverage), "")
   ),
"")</f>
        <v/>
      </c>
      <c r="GB25" s="3" t="str" cm="1">
        <f t="array" ref="GB25">IF(FY25&lt;&gt;"",
   _xlfn.LET(
       _xlpm.tcode, MID(FY25, FIND("(", FY25) + 1, FIND(")", FY25) - FIND("(", FY25) - 1),
       _xlpm.filteredCoverage, _xlfn._xlws.FILTER(Techniques[Test Coverage], LEFT(Techniques[TCodes], LEN(_xlpm.tcode)) = _xlpm.tcode),
       IFERROR(AVERAGE(_xlpm.filteredCoverage), "")
   ),
"")</f>
        <v/>
      </c>
      <c r="GC25" s="3" t="str" cm="1">
        <f t="array" ref="GC25">IF(FY25&lt;&gt;"",
   _xlfn.LET(
       _xlpm.tcode, MID(FY25, FIND("(", FY25) + 1, FIND(")", FY25) - FIND("(", FY25) - 1),
       _xlpm.filteredCoverage, _xlfn._xlws.FILTER(Techniques[CrossPick], LEFT(Techniques[TCodes], LEN(_xlpm.tcode)) = _xlpm.tcode),
       IFERROR(AVERAGE(_xlpm.filteredCoverage), "")
   ),
"")</f>
        <v/>
      </c>
      <c r="GD25" s="4"/>
      <c r="GE25" s="3" t="str" cm="1">
        <f t="array" ref="GE25">IF(GD25&lt;&gt;"",
   _xlfn.LET(
       _xlpm.tcode, MID(GD25, FIND("(", GD25) + 1, FIND(")", GD25) - FIND("(", GD25) - 1),
       _xlpm.filteredCoverage, _xlfn._xlws.FILTER(Techniques[Technique Coverage], Techniques[TCodes] = _xlpm.tcode),
       IFERROR(AVERAGE(_xlpm.filteredCoverage), "")
   ),
"")</f>
        <v/>
      </c>
      <c r="GF25" s="3" t="str" cm="1">
        <f t="array" ref="GF25">IF(GD25&lt;&gt;"",
   _xlfn.LET(
       _xlpm.tcode, MID(GD25, FIND("(", GD25) + 1, FIND(")", GD25) - FIND("(", GD25) - 1),
       _xlpm.filteredCoverage, _xlfn._xlws.FILTER(Techniques[Data Components Coverage], LEFT(Techniques[TCodes], LEN(_xlpm.tcode)) = _xlpm.tcode),
       IFERROR(AVERAGE(_xlpm.filteredCoverage), "")
   ),
"")</f>
        <v/>
      </c>
      <c r="GG25" s="3" t="str" cm="1">
        <f t="array" ref="GG25">IF(GD25&lt;&gt;"",
   _xlfn.LET(
       _xlpm.tcode, MID(GD25, FIND("(", GD25) + 1, FIND(")", GD25) - FIND("(", GD25) - 1),
       _xlpm.filteredCoverage, _xlfn._xlws.FILTER(Techniques[Test Coverage], LEFT(Techniques[TCodes], LEN(_xlpm.tcode)) = _xlpm.tcode),
       IFERROR(AVERAGE(_xlpm.filteredCoverage), "")
   ),
"")</f>
        <v/>
      </c>
      <c r="GH25" s="3" t="str" cm="1">
        <f t="array" ref="GH25">IF(GD25&lt;&gt;"",
   _xlfn.LET(
       _xlpm.tcode, MID(GD25, FIND("(", GD25) + 1, FIND(")", GD25) - FIND("(", GD25) - 1),
       _xlpm.filteredCoverage, _xlfn._xlws.FILTER(Techniques[CrossPick], LEFT(Techniques[TCodes], LEN(_xlpm.tcode)) = _xlpm.tcode),
       IFERROR(AVERAGE(_xlpm.filteredCoverage), "")
   ),
"")</f>
        <v/>
      </c>
      <c r="GI25" s="4"/>
      <c r="GJ25" s="3" t="str" cm="1">
        <f t="array" ref="GJ25">IF(GI25&lt;&gt;"",
   _xlfn.LET(
       _xlpm.tcode, MID(GI25, FIND("(", GI25) + 1, FIND(")", GI25) - FIND("(", GI25) - 1),
       _xlpm.filteredCoverage, _xlfn._xlws.FILTER(Techniques[Technique Coverage], Techniques[TCodes] = _xlpm.tcode),
       IFERROR(AVERAGE(_xlpm.filteredCoverage), "")
   ),
"")</f>
        <v/>
      </c>
      <c r="GK25" s="3" t="str" cm="1">
        <f t="array" ref="GK25">IF(GI25&lt;&gt;"",
   _xlfn.LET(
       _xlpm.tcode, MID(GI25, FIND("(", GI25) + 1, FIND(")", GI25) - FIND("(", GI25) - 1),
       _xlpm.filteredCoverage, _xlfn._xlws.FILTER(Techniques[Data Components Coverage], LEFT(Techniques[TCodes], LEN(_xlpm.tcode)) = _xlpm.tcode),
       IFERROR(AVERAGE(_xlpm.filteredCoverage), "")
   ),
"")</f>
        <v/>
      </c>
      <c r="GL25" s="3" t="str" cm="1">
        <f t="array" ref="GL25">IF(GI25&lt;&gt;"",
   _xlfn.LET(
       _xlpm.tcode, MID(GI25, FIND("(", GI25) + 1, FIND(")", GI25) - FIND("(", GI25) - 1),
       _xlpm.filteredCoverage, _xlfn._xlws.FILTER(Techniques[Test Coverage], LEFT(Techniques[TCodes], LEN(_xlpm.tcode)) = _xlpm.tcode),
       IFERROR(AVERAGE(_xlpm.filteredCoverage), "")
   ),
"")</f>
        <v/>
      </c>
      <c r="GM25" s="3" t="str" cm="1">
        <f t="array" ref="GM25">IF(GI25&lt;&gt;"",
   _xlfn.LET(
       _xlpm.tcode, MID(GI25, FIND("(", GI25) + 1, FIND(")", GI25) - FIND("(", GI25) - 1),
       _xlpm.filteredCoverage, _xlfn._xlws.FILTER(Techniques[CrossPick], LEFT(Techniques[TCodes], LEN(_xlpm.tcode)) = _xlpm.tcode),
       IFERROR(AVERAGE(_xlpm.filteredCoverage), "")
   ),
"")</f>
        <v/>
      </c>
      <c r="GN25" s="4"/>
      <c r="GO25" s="3" t="str" cm="1">
        <f t="array" ref="GO25">IF(GN25&lt;&gt;"",
   _xlfn.LET(
       _xlpm.tcode, MID(GN25, FIND("(", GN25) + 1, FIND(")", GN25) - FIND("(", GN25) - 1),
       _xlpm.filteredCoverage, _xlfn._xlws.FILTER(Techniques[Technique Coverage], Techniques[TCodes] = _xlpm.tcode),
       IFERROR(AVERAGE(_xlpm.filteredCoverage), "")
   ),
"")</f>
        <v/>
      </c>
      <c r="GP25" s="3" t="str" cm="1">
        <f t="array" ref="GP25">IF(GN25&lt;&gt;"",
   _xlfn.LET(
       _xlpm.tcode, MID(GN25, FIND("(", GN25) + 1, FIND(")", GN25) - FIND("(", GN25) - 1),
       _xlpm.filteredCoverage, _xlfn._xlws.FILTER(Techniques[Data Components Coverage], LEFT(Techniques[TCodes], LEN(_xlpm.tcode)) = _xlpm.tcode),
       IFERROR(AVERAGE(_xlpm.filteredCoverage), "")
   ),
"")</f>
        <v/>
      </c>
      <c r="GQ25" s="3" t="str" cm="1">
        <f t="array" ref="GQ25">IF(GN25&lt;&gt;"",
   _xlfn.LET(
       _xlpm.tcode, MID(GN25, FIND("(", GN25) + 1, FIND(")", GN25) - FIND("(", GN25) - 1),
       _xlpm.filteredCoverage, _xlfn._xlws.FILTER(Techniques[Test Coverage], LEFT(Techniques[TCodes], LEN(_xlpm.tcode)) = _xlpm.tcode),
       IFERROR(AVERAGE(_xlpm.filteredCoverage), "")
   ),
"")</f>
        <v/>
      </c>
      <c r="GR25" s="3" t="str" cm="1">
        <f t="array" ref="GR25">IF(GN25&lt;&gt;"",
   _xlfn.LET(
       _xlpm.tcode, MID(GN25, FIND("(", GN25) + 1, FIND(")", GN25) - FIND("(", GN25) - 1),
       _xlpm.filteredCoverage, _xlfn._xlws.FILTER(Techniques[CrossPick], LEFT(Techniques[TCodes], LEN(_xlpm.tcode)) = _xlpm.tcode),
       IFERROR(AVERAGE(_xlpm.filteredCoverage), "")
   ),
"")</f>
        <v/>
      </c>
      <c r="GS25" s="4"/>
      <c r="GT25" s="3" t="str" cm="1">
        <f t="array" ref="GT25">IF(GS25&lt;&gt;"",
   _xlfn.LET(
       _xlpm.tcode, MID(GS25, FIND("(", GS25) + 1, FIND(")", GS25) - FIND("(", GS25) - 1),
       _xlpm.filteredCoverage, _xlfn._xlws.FILTER(Techniques[Technique Coverage], Techniques[TCodes] = _xlpm.tcode),
       IFERROR(AVERAGE(_xlpm.filteredCoverage), "")
   ),
"")</f>
        <v/>
      </c>
      <c r="GU25" s="3" t="str" cm="1">
        <f t="array" ref="GU25">IF(GS25&lt;&gt;"",
   _xlfn.LET(
       _xlpm.tcode, MID(GS25, FIND("(", GS25) + 1, FIND(")", GS25) - FIND("(", GS25) - 1),
       _xlpm.filteredCoverage, _xlfn._xlws.FILTER(Techniques[Data Components Coverage], LEFT(Techniques[TCodes], LEN(_xlpm.tcode)) = _xlpm.tcode),
       IFERROR(AVERAGE(_xlpm.filteredCoverage), "")
   ),
"")</f>
        <v/>
      </c>
      <c r="GV25" s="3" t="str" cm="1">
        <f t="array" ref="GV25">IF(GS25&lt;&gt;"",
   _xlfn.LET(
       _xlpm.tcode, MID(GS25, FIND("(", GS25) + 1, FIND(")", GS25) - FIND("(", GS25) - 1),
       _xlpm.filteredCoverage, _xlfn._xlws.FILTER(Techniques[Test Coverage], LEFT(Techniques[TCodes], LEN(_xlpm.tcode)) = _xlpm.tcode),
       IFERROR(AVERAGE(_xlpm.filteredCoverage), "")
   ),
"")</f>
        <v/>
      </c>
      <c r="GW25" s="3" t="str" cm="1">
        <f t="array" ref="GW25">IF(GS25&lt;&gt;"",
   _xlfn.LET(
       _xlpm.tcode, MID(GS25, FIND("(", GS25) + 1, FIND(")", GS25) - FIND("(", GS25) - 1),
       _xlpm.filteredCoverage, _xlfn._xlws.FILTER(Techniques[CrossPick], LEFT(Techniques[TCodes], LEN(_xlpm.tcode)) = _xlpm.tcode),
       IFERROR(AVERAGE(_xlpm.filteredCoverage), "")
   ),
"")</f>
        <v/>
      </c>
      <c r="GX25" s="4"/>
      <c r="GY25" s="3" t="str" cm="1">
        <f t="array" ref="GY25">IF(GX25&lt;&gt;"",
   _xlfn.LET(
       _xlpm.tcode, MID(GX25, FIND("(", GX25) + 1, FIND(")", GX25) - FIND("(", GX25) - 1),
       _xlpm.filteredCoverage, _xlfn._xlws.FILTER(Techniques[Technique Coverage], Techniques[TCodes] = _xlpm.tcode),
       IFERROR(AVERAGE(_xlpm.filteredCoverage), "")
   ),
"")</f>
        <v/>
      </c>
      <c r="GZ25" s="3" t="str" cm="1">
        <f t="array" ref="GZ25">IF(GX25&lt;&gt;"",
   _xlfn.LET(
       _xlpm.tcode, MID(GX25, FIND("(", GX25) + 1, FIND(")", GX25) - FIND("(", GX25) - 1),
       _xlpm.filteredCoverage, _xlfn._xlws.FILTER(Techniques[Data Components Coverage], LEFT(Techniques[TCodes], LEN(_xlpm.tcode)) = _xlpm.tcode),
       IFERROR(AVERAGE(_xlpm.filteredCoverage), "")
   ),
"")</f>
        <v/>
      </c>
      <c r="HA25" s="3" t="str" cm="1">
        <f t="array" ref="HA25">IF(GX25&lt;&gt;"",
   _xlfn.LET(
       _xlpm.tcode, MID(GX25, FIND("(", GX25) + 1, FIND(")", GX25) - FIND("(", GX25) - 1),
       _xlpm.filteredCoverage, _xlfn._xlws.FILTER(Techniques[Test Coverage], LEFT(Techniques[TCodes], LEN(_xlpm.tcode)) = _xlpm.tcode),
       IFERROR(AVERAGE(_xlpm.filteredCoverage), "")
   ),
"")</f>
        <v/>
      </c>
      <c r="HB25" s="3" t="str" cm="1">
        <f t="array" ref="HB25">IF(GX25&lt;&gt;"",
   _xlfn.LET(
       _xlpm.tcode, MID(GX25, FIND("(", GX25) + 1, FIND(")", GX25) - FIND("(", GX25) - 1),
       _xlpm.filteredCoverage, _xlfn._xlws.FILTER(Techniques[CrossPick], LEFT(Techniques[TCodes], LEN(_xlpm.tcode)) = _xlpm.tcode),
       IFERROR(AVERAGE(_xlpm.filteredCoverage), "")
   ),
"")</f>
        <v/>
      </c>
      <c r="HC25" s="4"/>
      <c r="HD25" s="3" t="str" cm="1">
        <f t="array" ref="HD25">IF(HC25&lt;&gt;"",
   _xlfn.LET(
       _xlpm.tcode, MID(HC25, FIND("(", HC25) + 1, FIND(")", HC25) - FIND("(", HC25) - 1),
       _xlpm.filteredCoverage, _xlfn._xlws.FILTER(Techniques[Technique Coverage], Techniques[TCodes] = _xlpm.tcode),
       IFERROR(AVERAGE(_xlpm.filteredCoverage), "")
   ),
"")</f>
        <v/>
      </c>
      <c r="HE25" s="3" t="str" cm="1">
        <f t="array" ref="HE25">IF(HC25&lt;&gt;"",
   _xlfn.LET(
       _xlpm.tcode, MID(HC25, FIND("(", HC25) + 1, FIND(")", HC25) - FIND("(", HC25) - 1),
       _xlpm.filteredCoverage, _xlfn._xlws.FILTER(Techniques[Data Components Coverage], LEFT(Techniques[TCodes], LEN(_xlpm.tcode)) = _xlpm.tcode),
       IFERROR(AVERAGE(_xlpm.filteredCoverage), "")
   ),
"")</f>
        <v/>
      </c>
      <c r="HF25" s="3" t="str" cm="1">
        <f t="array" ref="HF25">IF(HC25&lt;&gt;"",
   _xlfn.LET(
       _xlpm.tcode, MID(HC25, FIND("(", HC25) + 1, FIND(")", HC25) - FIND("(", HC25) - 1),
       _xlpm.filteredCoverage, _xlfn._xlws.FILTER(Techniques[Test Coverage], LEFT(Techniques[TCodes], LEN(_xlpm.tcode)) = _xlpm.tcode),
       IFERROR(AVERAGE(_xlpm.filteredCoverage), "")
   ),
"")</f>
        <v/>
      </c>
      <c r="HG25" s="3" t="str" cm="1">
        <f t="array" ref="HG25">IF(HC25&lt;&gt;"",
   _xlfn.LET(
       _xlpm.tcode, MID(HC25, FIND("(", HC25) + 1, FIND(")", HC25) - FIND("(", HC25) - 1),
       _xlpm.filteredCoverage, _xlfn._xlws.FILTER(Techniques[CrossPick], LEFT(Techniques[TCodes], LEN(_xlpm.tcode)) = _xlpm.tcode),
       IFERROR(AVERAGE(_xlpm.filteredCoverage), "")
   ),
"")</f>
        <v/>
      </c>
      <c r="HH25" s="4"/>
      <c r="HI25" s="3" t="str" cm="1">
        <f t="array" ref="HI25">IF(HH25&lt;&gt;"",
   _xlfn.LET(
       _xlpm.tcode, MID(HH25, FIND("(", HH25) + 1, FIND(")", HH25) - FIND("(", HH25) - 1),
       _xlpm.filteredCoverage, _xlfn._xlws.FILTER(Techniques[Technique Coverage], Techniques[TCodes] = _xlpm.tcode),
       IFERROR(AVERAGE(_xlpm.filteredCoverage), "")
   ),
"")</f>
        <v/>
      </c>
      <c r="HJ25" s="3" t="str" cm="1">
        <f t="array" ref="HJ25">IF(HH25&lt;&gt;"",
   _xlfn.LET(
       _xlpm.tcode, MID(HH25, FIND("(", HH25) + 1, FIND(")", HH25) - FIND("(", HH25) - 1),
       _xlpm.filteredCoverage, _xlfn._xlws.FILTER(Techniques[Data Components Coverage], LEFT(Techniques[TCodes], LEN(_xlpm.tcode)) = _xlpm.tcode),
       IFERROR(AVERAGE(_xlpm.filteredCoverage), "")
   ),
"")</f>
        <v/>
      </c>
      <c r="HK25" s="3" t="str" cm="1">
        <f t="array" ref="HK25">IF(HH25&lt;&gt;"",
   _xlfn.LET(
       _xlpm.tcode, MID(HH25, FIND("(", HH25) + 1, FIND(")", HH25) - FIND("(", HH25) - 1),
       _xlpm.filteredCoverage, _xlfn._xlws.FILTER(Techniques[Test Coverage], LEFT(Techniques[TCodes], LEN(_xlpm.tcode)) = _xlpm.tcode),
       IFERROR(AVERAGE(_xlpm.filteredCoverage), "")
   ),
"")</f>
        <v/>
      </c>
      <c r="HL25" s="3" t="str" cm="1">
        <f t="array" ref="HL25">IF(HH25&lt;&gt;"",
   _xlfn.LET(
       _xlpm.tcode, MID(HH25, FIND("(", HH25) + 1, FIND(")", HH25) - FIND("(", HH25) - 1),
       _xlpm.filteredCoverage, _xlfn._xlws.FILTER(Techniques[CrossPick], LEFT(Techniques[TCodes], LEN(_xlpm.tcode)) = _xlpm.tcode),
       IFERROR(AVERAGE(_xlpm.filteredCoverage), "")
   ),
"")</f>
        <v/>
      </c>
      <c r="HM25" s="4"/>
      <c r="HN25" s="3" t="str" cm="1">
        <f t="array" ref="HN25">IF(HM25&lt;&gt;"",
   _xlfn.LET(
       _xlpm.tcode, MID(HM25, FIND("(", HM25) + 1, FIND(")", HM25) - FIND("(", HM25) - 1),
       _xlpm.filteredCoverage, _xlfn._xlws.FILTER(Techniques[Technique Coverage], Techniques[TCodes] = _xlpm.tcode),
       IFERROR(AVERAGE(_xlpm.filteredCoverage), "")
   ),
"")</f>
        <v/>
      </c>
      <c r="HO25" s="3" t="str" cm="1">
        <f t="array" ref="HO25">IF(HM25&lt;&gt;"",
   _xlfn.LET(
       _xlpm.tcode, MID(HM25, FIND("(", HM25) + 1, FIND(")", HM25) - FIND("(", HM25) - 1),
       _xlpm.filteredCoverage, _xlfn._xlws.FILTER(Techniques[Data Components Coverage], LEFT(Techniques[TCodes], LEN(_xlpm.tcode)) = _xlpm.tcode),
       IFERROR(AVERAGE(_xlpm.filteredCoverage), "")
   ),
"")</f>
        <v/>
      </c>
      <c r="HP25" s="3" t="str" cm="1">
        <f t="array" ref="HP25">IF(HM25&lt;&gt;"",
   _xlfn.LET(
       _xlpm.tcode, MID(HM25, FIND("(", HM25) + 1, FIND(")", HM25) - FIND("(", HM25) - 1),
       _xlpm.filteredCoverage, _xlfn._xlws.FILTER(Techniques[Test Coverage], LEFT(Techniques[TCodes], LEN(_xlpm.tcode)) = _xlpm.tcode),
       IFERROR(AVERAGE(_xlpm.filteredCoverage), "")
   ),
"")</f>
        <v/>
      </c>
      <c r="HQ25" s="3" t="str" cm="1">
        <f t="array" ref="HQ25">IF(HM25&lt;&gt;"",
   _xlfn.LET(
       _xlpm.tcode, MID(HM25, FIND("(", HM25) + 1, FIND(")", HM25) - FIND("(", HM25) - 1),
       _xlpm.filteredCoverage, _xlfn._xlws.FILTER(Techniques[CrossPick], LEFT(Techniques[TCodes], LEN(_xlpm.tcode)) = _xlpm.tcode),
       IFERROR(AVERAGE(_xlpm.filteredCoverage), "")
   ),
"")</f>
        <v/>
      </c>
      <c r="HR25" s="4"/>
      <c r="HS25" s="3" t="str" cm="1">
        <f t="array" ref="HS25">IF(HR25&lt;&gt;"",
   _xlfn.LET(
       _xlpm.tcode, MID(HR25, FIND("(", HR25) + 1, FIND(")", HR25) - FIND("(", HR25) - 1),
       _xlpm.filteredCoverage, _xlfn._xlws.FILTER(Techniques[Technique Coverage], Techniques[TCodes] = _xlpm.tcode),
       IFERROR(AVERAGE(_xlpm.filteredCoverage), "")
   ),
"")</f>
        <v/>
      </c>
      <c r="HT25" s="3" t="str" cm="1">
        <f t="array" ref="HT25">IF(HR25&lt;&gt;"",
   _xlfn.LET(
       _xlpm.tcode, MID(HR25, FIND("(", HR25) + 1, FIND(")", HR25) - FIND("(", HR25) - 1),
       _xlpm.filteredCoverage, _xlfn._xlws.FILTER(Techniques[Data Components Coverage], LEFT(Techniques[TCodes], LEN(_xlpm.tcode)) = _xlpm.tcode),
       IFERROR(AVERAGE(_xlpm.filteredCoverage), "")
   ),
"")</f>
        <v/>
      </c>
      <c r="HU25" s="3" t="str" cm="1">
        <f t="array" ref="HU25">IF(HR25&lt;&gt;"",
   _xlfn.LET(
       _xlpm.tcode, MID(HR25, FIND("(", HR25) + 1, FIND(")", HR25) - FIND("(", HR25) - 1),
       _xlpm.filteredCoverage, _xlfn._xlws.FILTER(Techniques[Test Coverage], LEFT(Techniques[TCodes], LEN(_xlpm.tcode)) = _xlpm.tcode),
       IFERROR(AVERAGE(_xlpm.filteredCoverage), "")
   ),
"")</f>
        <v/>
      </c>
      <c r="HV25" s="3" t="str" cm="1">
        <f t="array" ref="HV25">IF(HR25&lt;&gt;"",
   _xlfn.LET(
       _xlpm.tcode, MID(HR25, FIND("(", HR25) + 1, FIND(")", HR25) - FIND("(", HR25) - 1),
       _xlpm.filteredCoverage, _xlfn._xlws.FILTER(Techniques[CrossPick], LEFT(Techniques[TCodes], LEN(_xlpm.tcode)) = _xlpm.tcode),
       IFERROR(AVERAGE(_xlpm.filteredCoverage), "")
   ),
"")</f>
        <v/>
      </c>
      <c r="HW25" s="4"/>
      <c r="HX25" s="3" t="str" cm="1">
        <f t="array" ref="HX25">IF(HW25&lt;&gt;"",
   _xlfn.LET(
       _xlpm.tcode, MID(HW25, FIND("(", HW25) + 1, FIND(")", HW25) - FIND("(", HW25) - 1),
       _xlpm.filteredCoverage, _xlfn._xlws.FILTER(Techniques[Technique Coverage], Techniques[TCodes] = _xlpm.tcode),
       IFERROR(AVERAGE(_xlpm.filteredCoverage), "")
   ),
"")</f>
        <v/>
      </c>
      <c r="HY25" s="3" t="str" cm="1">
        <f t="array" ref="HY25">IF(HW25&lt;&gt;"",
   _xlfn.LET(
       _xlpm.tcode, MID(HW25, FIND("(", HW25) + 1, FIND(")", HW25) - FIND("(", HW25) - 1),
       _xlpm.filteredCoverage, _xlfn._xlws.FILTER(Techniques[Data Components Coverage], LEFT(Techniques[TCodes], LEN(_xlpm.tcode)) = _xlpm.tcode),
       IFERROR(AVERAGE(_xlpm.filteredCoverage), "")
   ),
"")</f>
        <v/>
      </c>
      <c r="HZ25" s="3" t="str" cm="1">
        <f t="array" ref="HZ25">IF(HW25&lt;&gt;"",
   _xlfn.LET(
       _xlpm.tcode, MID(HW25, FIND("(", HW25) + 1, FIND(")", HW25) - FIND("(", HW25) - 1),
       _xlpm.filteredCoverage, _xlfn._xlws.FILTER(Techniques[Test Coverage], LEFT(Techniques[TCodes], LEN(_xlpm.tcode)) = _xlpm.tcode),
       IFERROR(AVERAGE(_xlpm.filteredCoverage), "")
   ),
"")</f>
        <v/>
      </c>
      <c r="IA25" s="3" t="str" cm="1">
        <f t="array" ref="IA25">IF(HW25&lt;&gt;"",
   _xlfn.LET(
       _xlpm.tcode, MID(HW25, FIND("(", HW25) + 1, FIND(")", HW25) - FIND("(", HW25) - 1),
       _xlpm.filteredCoverage, _xlfn._xlws.FILTER(Techniques[CrossPick], LEFT(Techniques[TCodes], LEN(_xlpm.tcode)) = _xlpm.tcode),
       IFERROR(AVERAGE(_xlpm.filteredCoverage), "")
   ),
"")</f>
        <v/>
      </c>
      <c r="IB25" s="4"/>
      <c r="IC25" s="3" t="str" cm="1">
        <f t="array" ref="IC25">IF(IB25&lt;&gt;"",
   _xlfn.LET(
       _xlpm.tcode, MID(IB25, FIND("(", IB25) + 1, FIND(")", IB25) - FIND("(", IB25) - 1),
       _xlpm.filteredCoverage, _xlfn._xlws.FILTER(Techniques[Technique Coverage], Techniques[TCodes] = _xlpm.tcode),
       IFERROR(AVERAGE(_xlpm.filteredCoverage), "")
   ),
"")</f>
        <v/>
      </c>
      <c r="ID25" s="3" t="str" cm="1">
        <f t="array" ref="ID25">IF(IB25&lt;&gt;"",
   _xlfn.LET(
       _xlpm.tcode, MID(IB25, FIND("(", IB25) + 1, FIND(")", IB25) - FIND("(", IB25) - 1),
       _xlpm.filteredCoverage, _xlfn._xlws.FILTER(Techniques[Data Components Coverage], LEFT(Techniques[TCodes], LEN(_xlpm.tcode)) = _xlpm.tcode),
       IFERROR(AVERAGE(_xlpm.filteredCoverage), "")
   ),
"")</f>
        <v/>
      </c>
      <c r="IE25" s="3" t="str" cm="1">
        <f t="array" ref="IE25">IF(IB25&lt;&gt;"",
   _xlfn.LET(
       _xlpm.tcode, MID(IB25, FIND("(", IB25) + 1, FIND(")", IB25) - FIND("(", IB25) - 1),
       _xlpm.filteredCoverage, _xlfn._xlws.FILTER(Techniques[Test Coverage], LEFT(Techniques[TCodes], LEN(_xlpm.tcode)) = _xlpm.tcode),
       IFERROR(AVERAGE(_xlpm.filteredCoverage), "")
   ),
"")</f>
        <v/>
      </c>
      <c r="IF25" s="3" t="str" cm="1">
        <f t="array" ref="IF25">IF(IB25&lt;&gt;"",
   _xlfn.LET(
       _xlpm.tcode, MID(IB25, FIND("(", IB25) + 1, FIND(")", IB25) - FIND("(", IB25) - 1),
       _xlpm.filteredCoverage, _xlfn._xlws.FILTER(Techniques[CrossPick], LEFT(Techniques[TCodes], LEN(_xlpm.tcode)) = _xlpm.tcode),
       IFERROR(AVERAGE(_xlpm.filteredCoverage), "")
   ),
"")</f>
        <v/>
      </c>
      <c r="IG25" s="4"/>
      <c r="IH25" s="3" t="str" cm="1">
        <f t="array" ref="IH25">IF(IG25&lt;&gt;"",
   _xlfn.LET(
       _xlpm.tcode, MID(IG25, FIND("(", IG25) + 1, FIND(")", IG25) - FIND("(", IG25) - 1),
       _xlpm.filteredCoverage, _xlfn._xlws.FILTER(Techniques[Technique Coverage], Techniques[TCodes] = _xlpm.tcode),
       IFERROR(AVERAGE(_xlpm.filteredCoverage), "")
   ),
"")</f>
        <v/>
      </c>
      <c r="II25" s="3" t="str" cm="1">
        <f t="array" ref="II25">IF(IG25&lt;&gt;"",
   _xlfn.LET(
       _xlpm.tcode, MID(IG25, FIND("(", IG25) + 1, FIND(")", IG25) - FIND("(", IG25) - 1),
       _xlpm.filteredCoverage, _xlfn._xlws.FILTER(Techniques[Data Components Coverage], LEFT(Techniques[TCodes], LEN(_xlpm.tcode)) = _xlpm.tcode),
       IFERROR(AVERAGE(_xlpm.filteredCoverage), "")
   ),
"")</f>
        <v/>
      </c>
      <c r="IJ25" s="3" t="str" cm="1">
        <f t="array" ref="IJ25">IF(IG25&lt;&gt;"",
   _xlfn.LET(
       _xlpm.tcode, MID(IG25, FIND("(", IG25) + 1, FIND(")", IG25) - FIND("(", IG25) - 1),
       _xlpm.filteredCoverage, _xlfn._xlws.FILTER(Techniques[Test Coverage], LEFT(Techniques[TCodes], LEN(_xlpm.tcode)) = _xlpm.tcode),
       IFERROR(AVERAGE(_xlpm.filteredCoverage), "")
   ),
"")</f>
        <v/>
      </c>
      <c r="IK25" s="3" t="str" cm="1">
        <f t="array" ref="IK25">IF(IG25&lt;&gt;"",
   _xlfn.LET(
       _xlpm.tcode, MID(IG25, FIND("(", IG25) + 1, FIND(")", IG25) - FIND("(", IG25) - 1),
       _xlpm.filteredCoverage, _xlfn._xlws.FILTER(Techniques[CrossPick], LEFT(Techniques[TCodes], LEN(_xlpm.tcode)) = _xlpm.tcode),
       IFERROR(AVERAGE(_xlpm.filteredCoverage), "")
   ),
"")</f>
        <v/>
      </c>
      <c r="IL25" s="4"/>
      <c r="IM25" s="3" t="str" cm="1">
        <f t="array" ref="IM25">IF(IL25&lt;&gt;"",
   _xlfn.LET(
       _xlpm.tcode, MID(IL25, FIND("(", IL25) + 1, FIND(")", IL25) - FIND("(", IL25) - 1),
       _xlpm.filteredCoverage, _xlfn._xlws.FILTER(Techniques[Technique Coverage], Techniques[TCodes] = _xlpm.tcode),
       IFERROR(AVERAGE(_xlpm.filteredCoverage), "")
   ),
"")</f>
        <v/>
      </c>
      <c r="IN25" s="3" t="str" cm="1">
        <f t="array" ref="IN25">IF(IL25&lt;&gt;"",
   _xlfn.LET(
       _xlpm.tcode, MID(IL25, FIND("(", IL25) + 1, FIND(")", IL25) - FIND("(", IL25) - 1),
       _xlpm.filteredCoverage, _xlfn._xlws.FILTER(Techniques[Data Components Coverage], LEFT(Techniques[TCodes], LEN(_xlpm.tcode)) = _xlpm.tcode),
       IFERROR(AVERAGE(_xlpm.filteredCoverage), "")
   ),
"")</f>
        <v/>
      </c>
      <c r="IO25" s="3" t="str" cm="1">
        <f t="array" ref="IO25">IF(IL25&lt;&gt;"",
   _xlfn.LET(
       _xlpm.tcode, MID(IL25, FIND("(", IL25) + 1, FIND(")", IL25) - FIND("(", IL25) - 1),
       _xlpm.filteredCoverage, _xlfn._xlws.FILTER(Techniques[Test Coverage], LEFT(Techniques[TCodes], LEN(_xlpm.tcode)) = _xlpm.tcode),
       IFERROR(AVERAGE(_xlpm.filteredCoverage), "")
   ),
"")</f>
        <v/>
      </c>
      <c r="IP25" s="3" t="str" cm="1">
        <f t="array" ref="IP25">IF(IL25&lt;&gt;"",
   _xlfn.LET(
       _xlpm.tcode, MID(IL25, FIND("(", IL25) + 1, FIND(")", IL25) - FIND("(", IL25) - 1),
       _xlpm.filteredCoverage, _xlfn._xlws.FILTER(Techniques[CrossPick], LEFT(Techniques[TCodes], LEN(_xlpm.tcode)) = _xlpm.tcode),
       IFERROR(AVERAGE(_xlpm.filteredCoverage), "")
   ),
"")</f>
        <v/>
      </c>
    </row>
    <row r="26" spans="1:250" x14ac:dyDescent="0.25">
      <c r="A26" s="4"/>
      <c r="B26" s="3" t="str" cm="1">
        <f t="array" ref="B26">IF(A26&lt;&gt;"",
   _xlfn.LET(
       _xlpm.tcode, MID(A26, FIND("(", A26) + 1, FIND(")", A26) - FIND("(", A26) - 1),
       _xlpm.filteredCoverage, _xlfn._xlws.FILTER(Techniques[Technique Coverage], Techniques[TCodes] = _xlpm.tcode),
       IFERROR(AVERAGE(_xlpm.filteredCoverage), "")
   ),
"")</f>
        <v/>
      </c>
      <c r="C26" s="3" t="str" cm="1">
        <f t="array" ref="C26">IF(A26&lt;&gt;"",
   _xlfn.LET(
       _xlpm.tcode, MID(A26, FIND("(", A26) + 1, FIND(")", A26) - FIND("(", A26) - 1),
       _xlpm.filteredCoverage, _xlfn._xlws.FILTER(Techniques[Data Components Coverage], LEFT(Techniques[TCodes], LEN(_xlpm.tcode)) = _xlpm.tcode),
       IFERROR(AVERAGE(_xlpm.filteredCoverage), "")
   ),
"")</f>
        <v/>
      </c>
      <c r="D26" s="3" t="str" cm="1">
        <f t="array" ref="D26">IF(A26&lt;&gt;"",
   _xlfn.LET(
       _xlpm.tcode, MID(A26, FIND("(", A26) + 1, FIND(")", A26) - FIND("(", A26) - 1),
       _xlpm.filteredCoverage, _xlfn._xlws.FILTER(Techniques[Test Coverage], LEFT(Techniques[TCodes], LEN(_xlpm.tcode)) = _xlpm.tcode),
       IFERROR(AVERAGE(_xlpm.filteredCoverage), "")
   ),
"")</f>
        <v/>
      </c>
      <c r="E26" s="3" t="str" cm="1">
        <f t="array" ref="E26">IF(A26&lt;&gt;"",
   _xlfn.LET(
       _xlpm.tcode, MID(A26, FIND("(", A26) + 1, FIND(")", A26) - FIND("(", A26) - 1),
       _xlpm.filteredCoverage, _xlfn._xlws.FILTER(Techniques[CrossPick], LEFT(Techniques[TCodes], LEN(_xlpm.tcode)) = _xlpm.tcode),
       IFERROR(AVERAGE(_xlpm.filteredCoverage), "")
   ),
"")</f>
        <v/>
      </c>
      <c r="F26" s="4"/>
      <c r="G26" s="3" t="str" cm="1">
        <f t="array" ref="G26">IF(F26&lt;&gt;"",
   _xlfn.LET(
       _xlpm.tcode, MID(F26, FIND("(", F26) + 1, FIND(")", F26) - FIND("(", F26) - 1),
       _xlpm.filteredCoverage, _xlfn._xlws.FILTER(Techniques[Technique Coverage], Techniques[TCodes] = _xlpm.tcode),
       IFERROR(AVERAGE(_xlpm.filteredCoverage), "")
   ),
"")</f>
        <v/>
      </c>
      <c r="H26" s="3" t="str" cm="1">
        <f t="array" ref="H26">IF(F26&lt;&gt;"",
   _xlfn.LET(
       _xlpm.tcode, MID(F26, FIND("(", F26) + 1, FIND(")", F26) - FIND("(", F26) - 1),
       _xlpm.filteredCoverage, _xlfn._xlws.FILTER(Techniques[Data Components Coverage], LEFT(Techniques[TCodes], LEN(_xlpm.tcode)) = _xlpm.tcode),
       IFERROR(AVERAGE(_xlpm.filteredCoverage), "")
   ),
"")</f>
        <v/>
      </c>
      <c r="I26" s="3" t="str" cm="1">
        <f t="array" ref="I26">IF(F26&lt;&gt;"",
   _xlfn.LET(
       _xlpm.tcode, MID(F26, FIND("(", F26) + 1, FIND(")", F26) - FIND("(", F26) - 1),
       _xlpm.filteredCoverage, _xlfn._xlws.FILTER(Techniques[Test Coverage], LEFT(Techniques[TCodes], LEN(_xlpm.tcode)) = _xlpm.tcode),
       IFERROR(AVERAGE(_xlpm.filteredCoverage), "")
   ),
"")</f>
        <v/>
      </c>
      <c r="J26" s="3" t="str" cm="1">
        <f t="array" ref="J26">IF(F26&lt;&gt;"",
   _xlfn.LET(
       _xlpm.tcode, MID(F26, FIND("(", F26) + 1, FIND(")", F26) - FIND("(", F26) - 1),
       _xlpm.filteredCoverage, _xlfn._xlws.FILTER(Techniques[CrossPick], LEFT(Techniques[TCodes], LEN(_xlpm.tcode)) = _xlpm.tcode),
       IFERROR(AVERAGE(_xlpm.filteredCoverage), "")
   ),
"")</f>
        <v/>
      </c>
      <c r="K26" s="4"/>
      <c r="L26" s="3" t="str" cm="1">
        <f t="array" ref="L26">IF(K26&lt;&gt;"",
   _xlfn.LET(
       _xlpm.tcode, MID(K26, FIND("(", K26) + 1, FIND(")", K26) - FIND("(", K26) - 1),
       _xlpm.filteredCoverage, _xlfn._xlws.FILTER(Techniques[Technique Coverage], Techniques[TCodes] = _xlpm.tcode),
       IFERROR(AVERAGE(_xlpm.filteredCoverage), "")
   ),
"")</f>
        <v/>
      </c>
      <c r="M26" s="3" t="str" cm="1">
        <f t="array" ref="M26">IF(K26&lt;&gt;"",
   _xlfn.LET(
       _xlpm.tcode, MID(K26, FIND("(", K26) + 1, FIND(")", K26) - FIND("(", K26) - 1),
       _xlpm.filteredCoverage, _xlfn._xlws.FILTER(Techniques[Data Components Coverage], LEFT(Techniques[TCodes], LEN(_xlpm.tcode)) = _xlpm.tcode),
       IFERROR(AVERAGE(_xlpm.filteredCoverage), "")
   ),
"")</f>
        <v/>
      </c>
      <c r="N26" s="3" t="str" cm="1">
        <f t="array" ref="N26">IF(K26&lt;&gt;"",
   _xlfn.LET(
       _xlpm.tcode, MID(K26, FIND("(", K26) + 1, FIND(")", K26) - FIND("(", K26) - 1),
       _xlpm.filteredCoverage, _xlfn._xlws.FILTER(Techniques[Test Coverage], LEFT(Techniques[TCodes], LEN(_xlpm.tcode)) = _xlpm.tcode),
       IFERROR(AVERAGE(_xlpm.filteredCoverage), "")
   ),
"")</f>
        <v/>
      </c>
      <c r="O26" s="3" t="str" cm="1">
        <f t="array" ref="O26">IF(K26&lt;&gt;"",
   _xlfn.LET(
       _xlpm.tcode, MID(K26, FIND("(", K26) + 1, FIND(")", K26) - FIND("(", K26) - 1),
       _xlpm.filteredCoverage, _xlfn._xlws.FILTER(Techniques[CrossPick], LEFT(Techniques[TCodes], LEN(_xlpm.tcode)) = _xlpm.tcode),
       IFERROR(AVERAGE(_xlpm.filteredCoverage), "")
   ),
"")</f>
        <v/>
      </c>
      <c r="P26" s="4"/>
      <c r="Q26" s="3" t="str" cm="1">
        <f t="array" ref="Q26">IF(P26&lt;&gt;"",
   _xlfn.LET(
       _xlpm.tcode, MID(P26, FIND("(", P26) + 1, FIND(")", P26) - FIND("(", P26) - 1),
       _xlpm.filteredCoverage, _xlfn._xlws.FILTER(Techniques[Technique Coverage], Techniques[TCodes] = _xlpm.tcode),
       IFERROR(AVERAGE(_xlpm.filteredCoverage), "")
   ),
"")</f>
        <v/>
      </c>
      <c r="R26" s="3" t="str" cm="1">
        <f t="array" ref="R26">IF(P26&lt;&gt;"",
   _xlfn.LET(
       _xlpm.tcode, MID(P26, FIND("(", P26) + 1, FIND(")", P26) - FIND("(", P26) - 1),
       _xlpm.filteredCoverage, _xlfn._xlws.FILTER(Techniques[Data Components Coverage], LEFT(Techniques[TCodes], LEN(_xlpm.tcode)) = _xlpm.tcode),
       IFERROR(AVERAGE(_xlpm.filteredCoverage), "")
   ),
"")</f>
        <v/>
      </c>
      <c r="S26" s="3" t="str" cm="1">
        <f t="array" ref="S26">IF(P26&lt;&gt;"",
   _xlfn.LET(
       _xlpm.tcode, MID(P26, FIND("(", P26) + 1, FIND(")", P26) - FIND("(", P26) - 1),
       _xlpm.filteredCoverage, _xlfn._xlws.FILTER(Techniques[Test Coverage], LEFT(Techniques[TCodes], LEN(_xlpm.tcode)) = _xlpm.tcode),
       IFERROR(AVERAGE(_xlpm.filteredCoverage), "")
   ),
"")</f>
        <v/>
      </c>
      <c r="T26" s="3" t="str" cm="1">
        <f t="array" ref="T26">IF(P26&lt;&gt;"",
   _xlfn.LET(
       _xlpm.tcode, MID(P26, FIND("(", P26) + 1, FIND(")", P26) - FIND("(", P26) - 1),
       _xlpm.filteredCoverage, _xlfn._xlws.FILTER(Techniques[CrossPick], LEFT(Techniques[TCodes], LEN(_xlpm.tcode)) = _xlpm.tcode),
       IFERROR(AVERAGE(_xlpm.filteredCoverage), "")
   ),
"")</f>
        <v/>
      </c>
      <c r="U26" s="4"/>
      <c r="V26" s="3" t="str" cm="1">
        <f t="array" ref="V26">IF(U26&lt;&gt;"",
   _xlfn.LET(
       _xlpm.tcode, MID(U26, FIND("(", U26) + 1, FIND(")", U26) - FIND("(", U26) - 1),
       _xlpm.filteredCoverage, _xlfn._xlws.FILTER(Techniques[Technique Coverage], Techniques[TCodes] = _xlpm.tcode),
       IFERROR(AVERAGE(_xlpm.filteredCoverage), "")
   ),
"")</f>
        <v/>
      </c>
      <c r="W26" s="3" t="str" cm="1">
        <f t="array" ref="W26">IF(U26&lt;&gt;"",
   _xlfn.LET(
       _xlpm.tcode, MID(U26, FIND("(", U26) + 1, FIND(")", U26) - FIND("(", U26) - 1),
       _xlpm.filteredCoverage, _xlfn._xlws.FILTER(Techniques[Data Components Coverage], LEFT(Techniques[TCodes], LEN(_xlpm.tcode)) = _xlpm.tcode),
       IFERROR(AVERAGE(_xlpm.filteredCoverage), "")
   ),
"")</f>
        <v/>
      </c>
      <c r="X26" s="3" t="str" cm="1">
        <f t="array" ref="X26">IF(U26&lt;&gt;"",
   _xlfn.LET(
       _xlpm.tcode, MID(U26, FIND("(", U26) + 1, FIND(")", U26) - FIND("(", U26) - 1),
       _xlpm.filteredCoverage, _xlfn._xlws.FILTER(Techniques[Test Coverage], LEFT(Techniques[TCodes], LEN(_xlpm.tcode)) = _xlpm.tcode),
       IFERROR(AVERAGE(_xlpm.filteredCoverage), "")
   ),
"")</f>
        <v/>
      </c>
      <c r="Y26" s="3" t="str" cm="1">
        <f t="array" ref="Y26">IF(U26&lt;&gt;"",
   _xlfn.LET(
       _xlpm.tcode, MID(U26, FIND("(", U26) + 1, FIND(")", U26) - FIND("(", U26) - 1),
       _xlpm.filteredCoverage, _xlfn._xlws.FILTER(Techniques[CrossPick], LEFT(Techniques[TCodes], LEN(_xlpm.tcode)) = _xlpm.tcode),
       IFERROR(AVERAGE(_xlpm.filteredCoverage), "")
   ),
"")</f>
        <v/>
      </c>
      <c r="Z26" s="4"/>
      <c r="AA26" s="3" t="str" cm="1">
        <f t="array" ref="AA26">IF(Z26&lt;&gt;"",
   _xlfn.LET(
       _xlpm.tcode, MID(Z26, FIND("(", Z26) + 1, FIND(")", Z26) - FIND("(", Z26) - 1),
       _xlpm.filteredCoverage, _xlfn._xlws.FILTER(Techniques[Technique Coverage], Techniques[TCodes] = _xlpm.tcode),
       IFERROR(AVERAGE(_xlpm.filteredCoverage), "")
   ),
"")</f>
        <v/>
      </c>
      <c r="AB26" s="3" t="str" cm="1">
        <f t="array" ref="AB26">IF(Z26&lt;&gt;"",
   _xlfn.LET(
       _xlpm.tcode, MID(Z26, FIND("(", Z26) + 1, FIND(")", Z26) - FIND("(", Z26) - 1),
       _xlpm.filteredCoverage, _xlfn._xlws.FILTER(Techniques[Data Components Coverage], LEFT(Techniques[TCodes], LEN(_xlpm.tcode)) = _xlpm.tcode),
       IFERROR(AVERAGE(_xlpm.filteredCoverage), "")
   ),
"")</f>
        <v/>
      </c>
      <c r="AC26" s="3" t="str" cm="1">
        <f t="array" ref="AC26">IF(Z26&lt;&gt;"",
   _xlfn.LET(
       _xlpm.tcode, MID(Z26, FIND("(", Z26) + 1, FIND(")", Z26) - FIND("(", Z26) - 1),
       _xlpm.filteredCoverage, _xlfn._xlws.FILTER(Techniques[Test Coverage], LEFT(Techniques[TCodes], LEN(_xlpm.tcode)) = _xlpm.tcode),
       IFERROR(AVERAGE(_xlpm.filteredCoverage), "")
   ),
"")</f>
        <v/>
      </c>
      <c r="AD26" s="3" t="str" cm="1">
        <f t="array" ref="AD26">IF(Z26&lt;&gt;"",
   _xlfn.LET(
       _xlpm.tcode, MID(Z26, FIND("(", Z26) + 1, FIND(")", Z26) - FIND("(", Z26) - 1),
       _xlpm.filteredCoverage, _xlfn._xlws.FILTER(Techniques[CrossPick], LEFT(Techniques[TCodes], LEN(_xlpm.tcode)) = _xlpm.tcode),
       IFERROR(AVERAGE(_xlpm.filteredCoverage), "")
   ),
"")</f>
        <v/>
      </c>
      <c r="AE26" s="4"/>
      <c r="AF26" s="3" t="str" cm="1">
        <f t="array" ref="AF26">IF(AE26&lt;&gt;"",
   _xlfn.LET(
       _xlpm.tcode, MID(AE26, FIND("(", AE26) + 1, FIND(")", AE26) - FIND("(", AE26) - 1),
       _xlpm.filteredCoverage, _xlfn._xlws.FILTER(Techniques[Technique Coverage], Techniques[TCodes] = _xlpm.tcode),
       IFERROR(AVERAGE(_xlpm.filteredCoverage), "")
   ),
"")</f>
        <v/>
      </c>
      <c r="AG26" s="3" t="str" cm="1">
        <f t="array" ref="AG26">IF(AE26&lt;&gt;"",
   _xlfn.LET(
       _xlpm.tcode, MID(AE26, FIND("(", AE26) + 1, FIND(")", AE26) - FIND("(", AE26) - 1),
       _xlpm.filteredCoverage, _xlfn._xlws.FILTER(Techniques[Data Components Coverage], LEFT(Techniques[TCodes], LEN(_xlpm.tcode)) = _xlpm.tcode),
       IFERROR(AVERAGE(_xlpm.filteredCoverage), "")
   ),
"")</f>
        <v/>
      </c>
      <c r="AH26" s="3" t="str" cm="1">
        <f t="array" ref="AH26">IF(AE26&lt;&gt;"",
   _xlfn.LET(
       _xlpm.tcode, MID(AE26, FIND("(", AE26) + 1, FIND(")", AE26) - FIND("(", AE26) - 1),
       _xlpm.filteredCoverage, _xlfn._xlws.FILTER(Techniques[Test Coverage], LEFT(Techniques[TCodes], LEN(_xlpm.tcode)) = _xlpm.tcode),
       IFERROR(AVERAGE(_xlpm.filteredCoverage), "")
   ),
"")</f>
        <v/>
      </c>
      <c r="AI26" s="3" t="str" cm="1">
        <f t="array" ref="AI26">IF(AE26&lt;&gt;"",
   _xlfn.LET(
       _xlpm.tcode, MID(AE26, FIND("(", AE26) + 1, FIND(")", AE26) - FIND("(", AE26) - 1),
       _xlpm.filteredCoverage, _xlfn._xlws.FILTER(Techniques[CrossPick], LEFT(Techniques[TCodes], LEN(_xlpm.tcode)) = _xlpm.tcode),
       IFERROR(AVERAGE(_xlpm.filteredCoverage), "")
   ),
"")</f>
        <v/>
      </c>
      <c r="AJ26" s="4"/>
      <c r="AK26" s="3" t="str" cm="1">
        <f t="array" ref="AK26">IF(AJ26&lt;&gt;"",
   _xlfn.LET(
       _xlpm.tcode, MID(AJ26, FIND("(", AJ26) + 1, FIND(")", AJ26) - FIND("(", AJ26) - 1),
       _xlpm.filteredCoverage, _xlfn._xlws.FILTER(Techniques[Technique Coverage], Techniques[TCodes] = _xlpm.tcode),
       IFERROR(AVERAGE(_xlpm.filteredCoverage), "")
   ),
"")</f>
        <v/>
      </c>
      <c r="AL26" s="3" t="str" cm="1">
        <f t="array" ref="AL26">IF(AJ26&lt;&gt;"",
   _xlfn.LET(
       _xlpm.tcode, MID(AJ26, FIND("(", AJ26) + 1, FIND(")", AJ26) - FIND("(", AJ26) - 1),
       _xlpm.filteredCoverage, _xlfn._xlws.FILTER(Techniques[Data Components Coverage], LEFT(Techniques[TCodes], LEN(_xlpm.tcode)) = _xlpm.tcode),
       IFERROR(AVERAGE(_xlpm.filteredCoverage), "")
   ),
"")</f>
        <v/>
      </c>
      <c r="AM26" s="3" t="str" cm="1">
        <f t="array" ref="AM26">IF(AJ26&lt;&gt;"",
   _xlfn.LET(
       _xlpm.tcode, MID(AJ26, FIND("(", AJ26) + 1, FIND(")", AJ26) - FIND("(", AJ26) - 1),
       _xlpm.filteredCoverage, _xlfn._xlws.FILTER(Techniques[Test Coverage], LEFT(Techniques[TCodes], LEN(_xlpm.tcode)) = _xlpm.tcode),
       IFERROR(AVERAGE(_xlpm.filteredCoverage), "")
   ),
"")</f>
        <v/>
      </c>
      <c r="AN26" s="3" t="str" cm="1">
        <f t="array" ref="AN26">IF(AJ26&lt;&gt;"",
   _xlfn.LET(
       _xlpm.tcode, MID(AJ26, FIND("(", AJ26) + 1, FIND(")", AJ26) - FIND("(", AJ26) - 1),
       _xlpm.filteredCoverage, _xlfn._xlws.FILTER(Techniques[CrossPick], LEFT(Techniques[TCodes], LEN(_xlpm.tcode)) = _xlpm.tcode),
       IFERROR(AVERAGE(_xlpm.filteredCoverage), "")
   ),
"")</f>
        <v/>
      </c>
      <c r="AO26" s="4"/>
      <c r="AP26" s="3" t="str" cm="1">
        <f t="array" ref="AP26">IF(AO26&lt;&gt;"",
   _xlfn.LET(
       _xlpm.tcode, MID(AO26, FIND("(", AO26) + 1, FIND(")", AO26) - FIND("(", AO26) - 1),
       _xlpm.filteredCoverage, _xlfn._xlws.FILTER(Techniques[Technique Coverage], Techniques[TCodes] = _xlpm.tcode),
       IFERROR(AVERAGE(_xlpm.filteredCoverage), "")
   ),
"")</f>
        <v/>
      </c>
      <c r="AQ26" s="3" t="str" cm="1">
        <f t="array" ref="AQ26">IF(AO26&lt;&gt;"",
   _xlfn.LET(
       _xlpm.tcode, MID(AO26, FIND("(", AO26) + 1, FIND(")", AO26) - FIND("(", AO26) - 1),
       _xlpm.filteredCoverage, _xlfn._xlws.FILTER(Techniques[Data Components Coverage], LEFT(Techniques[TCodes], LEN(_xlpm.tcode)) = _xlpm.tcode),
       IFERROR(AVERAGE(_xlpm.filteredCoverage), "")
   ),
"")</f>
        <v/>
      </c>
      <c r="AR26" s="3" t="str" cm="1">
        <f t="array" ref="AR26">IF(AO26&lt;&gt;"",
   _xlfn.LET(
       _xlpm.tcode, MID(AO26, FIND("(", AO26) + 1, FIND(")", AO26) - FIND("(", AO26) - 1),
       _xlpm.filteredCoverage, _xlfn._xlws.FILTER(Techniques[Test Coverage], LEFT(Techniques[TCodes], LEN(_xlpm.tcode)) = _xlpm.tcode),
       IFERROR(AVERAGE(_xlpm.filteredCoverage), "")
   ),
"")</f>
        <v/>
      </c>
      <c r="AS26" s="3" t="str" cm="1">
        <f t="array" ref="AS26">IF(AO26&lt;&gt;"",
   _xlfn.LET(
       _xlpm.tcode, MID(AO26, FIND("(", AO26) + 1, FIND(")", AO26) - FIND("(", AO26) - 1),
       _xlpm.filteredCoverage, _xlfn._xlws.FILTER(Techniques[CrossPick], LEFT(Techniques[TCodes], LEN(_xlpm.tcode)) = _xlpm.tcode),
       IFERROR(AVERAGE(_xlpm.filteredCoverage), "")
   ),
"")</f>
        <v/>
      </c>
      <c r="AT26" s="4"/>
      <c r="AU26" s="3" t="str" cm="1">
        <f t="array" ref="AU26">IF(AT26&lt;&gt;"",
   _xlfn.LET(
       _xlpm.tcode, MID(AT26, FIND("(", AT26) + 1, FIND(")", AT26) - FIND("(", AT26) - 1),
       _xlpm.filteredCoverage, _xlfn._xlws.FILTER(Techniques[Technique Coverage], Techniques[TCodes] = _xlpm.tcode),
       IFERROR(AVERAGE(_xlpm.filteredCoverage), "")
   ),
"")</f>
        <v/>
      </c>
      <c r="AV26" s="3" t="str" cm="1">
        <f t="array" ref="AV26">IF(AT26&lt;&gt;"",
   _xlfn.LET(
       _xlpm.tcode, MID(AT26, FIND("(", AT26) + 1, FIND(")", AT26) - FIND("(", AT26) - 1),
       _xlpm.filteredCoverage, _xlfn._xlws.FILTER(Techniques[Data Components Coverage], LEFT(Techniques[TCodes], LEN(_xlpm.tcode)) = _xlpm.tcode),
       IFERROR(AVERAGE(_xlpm.filteredCoverage), "")
   ),
"")</f>
        <v/>
      </c>
      <c r="AW26" s="3" t="str" cm="1">
        <f t="array" ref="AW26">IF(AT26&lt;&gt;"",
   _xlfn.LET(
       _xlpm.tcode, MID(AT26, FIND("(", AT26) + 1, FIND(")", AT26) - FIND("(", AT26) - 1),
       _xlpm.filteredCoverage, _xlfn._xlws.FILTER(Techniques[Test Coverage], LEFT(Techniques[TCodes], LEN(_xlpm.tcode)) = _xlpm.tcode),
       IFERROR(AVERAGE(_xlpm.filteredCoverage), "")
   ),
"")</f>
        <v/>
      </c>
      <c r="AX26" s="3" t="str" cm="1">
        <f t="array" ref="AX26">IF(AT26&lt;&gt;"",
   _xlfn.LET(
       _xlpm.tcode, MID(AT26, FIND("(", AT26) + 1, FIND(")", AT26) - FIND("(", AT26) - 1),
       _xlpm.filteredCoverage, _xlfn._xlws.FILTER(Techniques[CrossPick], LEFT(Techniques[TCodes], LEN(_xlpm.tcode)) = _xlpm.tcode),
       IFERROR(AVERAGE(_xlpm.filteredCoverage), "")
   ),
"")</f>
        <v/>
      </c>
      <c r="AY26" s="4"/>
      <c r="AZ26" s="3" t="str" cm="1">
        <f t="array" ref="AZ26">IF(AY26&lt;&gt;"",
   _xlfn.LET(
       _xlpm.tcode, MID(AY26, FIND("(", AY26) + 1, FIND(")", AY26) - FIND("(", AY26) - 1),
       _xlpm.filteredCoverage, _xlfn._xlws.FILTER(Techniques[Technique Coverage], Techniques[TCodes] = _xlpm.tcode),
       IFERROR(AVERAGE(_xlpm.filteredCoverage), "")
   ),
"")</f>
        <v/>
      </c>
      <c r="BA26" s="3" t="str" cm="1">
        <f t="array" ref="BA26">IF(AY26&lt;&gt;"",
   _xlfn.LET(
       _xlpm.tcode, MID(AY26, FIND("(", AY26) + 1, FIND(")", AY26) - FIND("(", AY26) - 1),
       _xlpm.filteredCoverage, _xlfn._xlws.FILTER(Techniques[Data Components Coverage], LEFT(Techniques[TCodes], LEN(_xlpm.tcode)) = _xlpm.tcode),
       IFERROR(AVERAGE(_xlpm.filteredCoverage), "")
   ),
"")</f>
        <v/>
      </c>
      <c r="BB26" s="3" t="str" cm="1">
        <f t="array" ref="BB26">IF(AY26&lt;&gt;"",
   _xlfn.LET(
       _xlpm.tcode, MID(AY26, FIND("(", AY26) + 1, FIND(")", AY26) - FIND("(", AY26) - 1),
       _xlpm.filteredCoverage, _xlfn._xlws.FILTER(Techniques[Test Coverage], LEFT(Techniques[TCodes], LEN(_xlpm.tcode)) = _xlpm.tcode),
       IFERROR(AVERAGE(_xlpm.filteredCoverage), "")
   ),
"")</f>
        <v/>
      </c>
      <c r="BC26" s="3" t="str" cm="1">
        <f t="array" ref="BC26">IF(AY26&lt;&gt;"",
   _xlfn.LET(
       _xlpm.tcode, MID(AY26, FIND("(", AY26) + 1, FIND(")", AY26) - FIND("(", AY26) - 1),
       _xlpm.filteredCoverage, _xlfn._xlws.FILTER(Techniques[CrossPick], LEFT(Techniques[TCodes], LEN(_xlpm.tcode)) = _xlpm.tcode),
       IFERROR(AVERAGE(_xlpm.filteredCoverage), "")
   ),
"")</f>
        <v/>
      </c>
      <c r="BD26" s="4"/>
      <c r="BE26" s="3" t="str" cm="1">
        <f t="array" ref="BE26">IF(BD26&lt;&gt;"",
   _xlfn.LET(
       _xlpm.tcode, MID(BD26, FIND("(", BD26) + 1, FIND(")", BD26) - FIND("(", BD26) - 1),
       _xlpm.filteredCoverage, _xlfn._xlws.FILTER(Techniques[Technique Coverage], Techniques[TCodes] = _xlpm.tcode),
       IFERROR(AVERAGE(_xlpm.filteredCoverage), "")
   ),
"")</f>
        <v/>
      </c>
      <c r="BF26" s="3" t="str" cm="1">
        <f t="array" ref="BF26">IF(BD26&lt;&gt;"",
   _xlfn.LET(
       _xlpm.tcode, MID(BD26, FIND("(", BD26) + 1, FIND(")", BD26) - FIND("(", BD26) - 1),
       _xlpm.filteredCoverage, _xlfn._xlws.FILTER(Techniques[Data Components Coverage], LEFT(Techniques[TCodes], LEN(_xlpm.tcode)) = _xlpm.tcode),
       IFERROR(AVERAGE(_xlpm.filteredCoverage), "")
   ),
"")</f>
        <v/>
      </c>
      <c r="BG26" s="3" t="str" cm="1">
        <f t="array" ref="BG26">IF(BD26&lt;&gt;"",
   _xlfn.LET(
       _xlpm.tcode, MID(BD26, FIND("(", BD26) + 1, FIND(")", BD26) - FIND("(", BD26) - 1),
       _xlpm.filteredCoverage, _xlfn._xlws.FILTER(Techniques[Test Coverage], LEFT(Techniques[TCodes], LEN(_xlpm.tcode)) = _xlpm.tcode),
       IFERROR(AVERAGE(_xlpm.filteredCoverage), "")
   ),
"")</f>
        <v/>
      </c>
      <c r="BH26" s="3" t="str" cm="1">
        <f t="array" ref="BH26">IF(BD26&lt;&gt;"",
   _xlfn.LET(
       _xlpm.tcode, MID(BD26, FIND("(", BD26) + 1, FIND(")", BD26) - FIND("(", BD26) - 1),
       _xlpm.filteredCoverage, _xlfn._xlws.FILTER(Techniques[CrossPick], LEFT(Techniques[TCodes], LEN(_xlpm.tcode)) = _xlpm.tcode),
       IFERROR(AVERAGE(_xlpm.filteredCoverage), "")
   ),
"")</f>
        <v/>
      </c>
      <c r="BI26" s="4"/>
      <c r="BJ26" s="3" t="str" cm="1">
        <f t="array" ref="BJ26">IF(BI26&lt;&gt;"",
   _xlfn.LET(
       _xlpm.tcode, MID(BI26, FIND("(", BI26) + 1, FIND(")", BI26) - FIND("(", BI26) - 1),
       _xlpm.filteredCoverage, _xlfn._xlws.FILTER(Techniques[Technique Coverage], Techniques[TCodes] = _xlpm.tcode),
       IFERROR(AVERAGE(_xlpm.filteredCoverage), "")
   ),
"")</f>
        <v/>
      </c>
      <c r="BK26" s="3" t="str" cm="1">
        <f t="array" ref="BK26">IF(BI26&lt;&gt;"",
   _xlfn.LET(
       _xlpm.tcode, MID(BI26, FIND("(", BI26) + 1, FIND(")", BI26) - FIND("(", BI26) - 1),
       _xlpm.filteredCoverage, _xlfn._xlws.FILTER(Techniques[Data Components Coverage], LEFT(Techniques[TCodes], LEN(_xlpm.tcode)) = _xlpm.tcode),
       IFERROR(AVERAGE(_xlpm.filteredCoverage), "")
   ),
"")</f>
        <v/>
      </c>
      <c r="BL26" s="3" t="str" cm="1">
        <f t="array" ref="BL26">IF(BI26&lt;&gt;"",
   _xlfn.LET(
       _xlpm.tcode, MID(BI26, FIND("(", BI26) + 1, FIND(")", BI26) - FIND("(", BI26) - 1),
       _xlpm.filteredCoverage, _xlfn._xlws.FILTER(Techniques[Test Coverage], LEFT(Techniques[TCodes], LEN(_xlpm.tcode)) = _xlpm.tcode),
       IFERROR(AVERAGE(_xlpm.filteredCoverage), "")
   ),
"")</f>
        <v/>
      </c>
      <c r="BM26" s="3" t="str" cm="1">
        <f t="array" ref="BM26">IF(BI26&lt;&gt;"",
   _xlfn.LET(
       _xlpm.tcode, MID(BI26, FIND("(", BI26) + 1, FIND(")", BI26) - FIND("(", BI26) - 1),
       _xlpm.filteredCoverage, _xlfn._xlws.FILTER(Techniques[CrossPick], LEFT(Techniques[TCodes], LEN(_xlpm.tcode)) = _xlpm.tcode),
       IFERROR(AVERAGE(_xlpm.filteredCoverage), "")
   ),
"")</f>
        <v/>
      </c>
      <c r="BN26" s="4"/>
      <c r="BO26" s="3" t="str" cm="1">
        <f t="array" ref="BO26">IF(BN26&lt;&gt;"",
   _xlfn.LET(
       _xlpm.tcode, MID(BN26, FIND("(", BN26) + 1, FIND(")", BN26) - FIND("(", BN26) - 1),
       _xlpm.filteredCoverage, _xlfn._xlws.FILTER(Techniques[Technique Coverage], Techniques[TCodes] = _xlpm.tcode),
       IFERROR(AVERAGE(_xlpm.filteredCoverage), "")
   ),
"")</f>
        <v/>
      </c>
      <c r="BP26" s="3" t="str" cm="1">
        <f t="array" ref="BP26">IF(BN26&lt;&gt;"",
   _xlfn.LET(
       _xlpm.tcode, MID(BN26, FIND("(", BN26) + 1, FIND(")", BN26) - FIND("(", BN26) - 1),
       _xlpm.filteredCoverage, _xlfn._xlws.FILTER(Techniques[Data Components Coverage], LEFT(Techniques[TCodes], LEN(_xlpm.tcode)) = _xlpm.tcode),
       IFERROR(AVERAGE(_xlpm.filteredCoverage), "")
   ),
"")</f>
        <v/>
      </c>
      <c r="BQ26" s="3" t="str" cm="1">
        <f t="array" ref="BQ26">IF(BN26&lt;&gt;"",
   _xlfn.LET(
       _xlpm.tcode, MID(BN26, FIND("(", BN26) + 1, FIND(")", BN26) - FIND("(", BN26) - 1),
       _xlpm.filteredCoverage, _xlfn._xlws.FILTER(Techniques[Test Coverage], LEFT(Techniques[TCodes], LEN(_xlpm.tcode)) = _xlpm.tcode),
       IFERROR(AVERAGE(_xlpm.filteredCoverage), "")
   ),
"")</f>
        <v/>
      </c>
      <c r="BR26" s="3" t="str" cm="1">
        <f t="array" ref="BR26">IF(BN26&lt;&gt;"",
   _xlfn.LET(
       _xlpm.tcode, MID(BN26, FIND("(", BN26) + 1, FIND(")", BN26) - FIND("(", BN26) - 1),
       _xlpm.filteredCoverage, _xlfn._xlws.FILTER(Techniques[CrossPick], LEFT(Techniques[TCodes], LEN(_xlpm.tcode)) = _xlpm.tcode),
       IFERROR(AVERAGE(_xlpm.filteredCoverage), "")
   ),
"")</f>
        <v/>
      </c>
      <c r="BS26" s="4"/>
      <c r="BT26" s="3" t="str" cm="1">
        <f t="array" ref="BT26">IF(BS26&lt;&gt;"",
   _xlfn.LET(
       _xlpm.tcode, MID(BS26, FIND("(", BS26) + 1, FIND(")", BS26) - FIND("(", BS26) - 1),
       _xlpm.filteredCoverage, _xlfn._xlws.FILTER(Techniques[Technique Coverage], Techniques[TCodes] = _xlpm.tcode),
       IFERROR(AVERAGE(_xlpm.filteredCoverage), "")
   ),
"")</f>
        <v/>
      </c>
      <c r="BU26" s="3" t="str" cm="1">
        <f t="array" ref="BU26">IF(BS26&lt;&gt;"",
   _xlfn.LET(
       _xlpm.tcode, MID(BS26, FIND("(", BS26) + 1, FIND(")", BS26) - FIND("(", BS26) - 1),
       _xlpm.filteredCoverage, _xlfn._xlws.FILTER(Techniques[Data Components Coverage], LEFT(Techniques[TCodes], LEN(_xlpm.tcode)) = _xlpm.tcode),
       IFERROR(AVERAGE(_xlpm.filteredCoverage), "")
   ),
"")</f>
        <v/>
      </c>
      <c r="BV26" s="3" t="str" cm="1">
        <f t="array" ref="BV26">IF(BS26&lt;&gt;"",
   _xlfn.LET(
       _xlpm.tcode, MID(BS26, FIND("(", BS26) + 1, FIND(")", BS26) - FIND("(", BS26) - 1),
       _xlpm.filteredCoverage, _xlfn._xlws.FILTER(Techniques[Test Coverage], LEFT(Techniques[TCodes], LEN(_xlpm.tcode)) = _xlpm.tcode),
       IFERROR(AVERAGE(_xlpm.filteredCoverage), "")
   ),
"")</f>
        <v/>
      </c>
      <c r="BW26" s="3" t="str" cm="1">
        <f t="array" ref="BW26">IF(BS26&lt;&gt;"",
   _xlfn.LET(
       _xlpm.tcode, MID(BS26, FIND("(", BS26) + 1, FIND(")", BS26) - FIND("(", BS26) - 1),
       _xlpm.filteredCoverage, _xlfn._xlws.FILTER(Techniques[CrossPick], LEFT(Techniques[TCodes], LEN(_xlpm.tcode)) = _xlpm.tcode),
       IFERROR(AVERAGE(_xlpm.filteredCoverage), "")
   ),
"")</f>
        <v/>
      </c>
      <c r="BX26" s="4"/>
      <c r="BY26" s="3" t="str" cm="1">
        <f t="array" ref="BY26">IF(BX26&lt;&gt;"",
   _xlfn.LET(
       _xlpm.tcode, MID(BX26, FIND("(", BX26) + 1, FIND(")", BX26) - FIND("(", BX26) - 1),
       _xlpm.filteredCoverage, _xlfn._xlws.FILTER(Techniques[Technique Coverage], Techniques[TCodes] = _xlpm.tcode),
       IFERROR(AVERAGE(_xlpm.filteredCoverage), "")
   ),
"")</f>
        <v/>
      </c>
      <c r="BZ26" s="3" t="str" cm="1">
        <f t="array" ref="BZ26">IF(BX26&lt;&gt;"",
   _xlfn.LET(
       _xlpm.tcode, MID(BX26, FIND("(", BX26) + 1, FIND(")", BX26) - FIND("(", BX26) - 1),
       _xlpm.filteredCoverage, _xlfn._xlws.FILTER(Techniques[Data Components Coverage], LEFT(Techniques[TCodes], LEN(_xlpm.tcode)) = _xlpm.tcode),
       IFERROR(AVERAGE(_xlpm.filteredCoverage), "")
   ),
"")</f>
        <v/>
      </c>
      <c r="CA26" s="3" t="str" cm="1">
        <f t="array" ref="CA26">IF(BX26&lt;&gt;"",
   _xlfn.LET(
       _xlpm.tcode, MID(BX26, FIND("(", BX26) + 1, FIND(")", BX26) - FIND("(", BX26) - 1),
       _xlpm.filteredCoverage, _xlfn._xlws.FILTER(Techniques[Test Coverage], LEFT(Techniques[TCodes], LEN(_xlpm.tcode)) = _xlpm.tcode),
       IFERROR(AVERAGE(_xlpm.filteredCoverage), "")
   ),
"")</f>
        <v/>
      </c>
      <c r="CB26" s="3" t="str" cm="1">
        <f t="array" ref="CB26">IF(BX26&lt;&gt;"",
   _xlfn.LET(
       _xlpm.tcode, MID(BX26, FIND("(", BX26) + 1, FIND(")", BX26) - FIND("(", BX26) - 1),
       _xlpm.filteredCoverage, _xlfn._xlws.FILTER(Techniques[CrossPick], LEFT(Techniques[TCodes], LEN(_xlpm.tcode)) = _xlpm.tcode),
       IFERROR(AVERAGE(_xlpm.filteredCoverage), "")
   ),
"")</f>
        <v/>
      </c>
      <c r="CC26" s="4"/>
      <c r="CD26" s="3" t="str" cm="1">
        <f t="array" ref="CD26">IF(CC26&lt;&gt;"",
   _xlfn.LET(
       _xlpm.tcode, MID(CC26, FIND("(", CC26) + 1, FIND(")", CC26) - FIND("(", CC26) - 1),
       _xlpm.filteredCoverage, _xlfn._xlws.FILTER(Techniques[Technique Coverage], Techniques[TCodes] = _xlpm.tcode),
       IFERROR(AVERAGE(_xlpm.filteredCoverage), "")
   ),
"")</f>
        <v/>
      </c>
      <c r="CE26" s="3" t="str" cm="1">
        <f t="array" ref="CE26">IF(CC26&lt;&gt;"",
   _xlfn.LET(
       _xlpm.tcode, MID(CC26, FIND("(", CC26) + 1, FIND(")", CC26) - FIND("(", CC26) - 1),
       _xlpm.filteredCoverage, _xlfn._xlws.FILTER(Techniques[Data Components Coverage], LEFT(Techniques[TCodes], LEN(_xlpm.tcode)) = _xlpm.tcode),
       IFERROR(AVERAGE(_xlpm.filteredCoverage), "")
   ),
"")</f>
        <v/>
      </c>
      <c r="CF26" s="3" t="str" cm="1">
        <f t="array" ref="CF26">IF(CC26&lt;&gt;"",
   _xlfn.LET(
       _xlpm.tcode, MID(CC26, FIND("(", CC26) + 1, FIND(")", CC26) - FIND("(", CC26) - 1),
       _xlpm.filteredCoverage, _xlfn._xlws.FILTER(Techniques[Test Coverage], LEFT(Techniques[TCodes], LEN(_xlpm.tcode)) = _xlpm.tcode),
       IFERROR(AVERAGE(_xlpm.filteredCoverage), "")
   ),
"")</f>
        <v/>
      </c>
      <c r="CG26" s="3" t="str" cm="1">
        <f t="array" ref="CG26">IF(CC26&lt;&gt;"",
   _xlfn.LET(
       _xlpm.tcode, MID(CC26, FIND("(", CC26) + 1, FIND(")", CC26) - FIND("(", CC26) - 1),
       _xlpm.filteredCoverage, _xlfn._xlws.FILTER(Techniques[CrossPick], LEFT(Techniques[TCodes], LEN(_xlpm.tcode)) = _xlpm.tcode),
       IFERROR(AVERAGE(_xlpm.filteredCoverage), "")
   ),
"")</f>
        <v/>
      </c>
      <c r="CH26" s="4"/>
      <c r="CI26" s="3" t="str" cm="1">
        <f t="array" ref="CI26">IF(CH26&lt;&gt;"",
   _xlfn.LET(
       _xlpm.tcode, MID(CH26, FIND("(", CH26) + 1, FIND(")", CH26) - FIND("(", CH26) - 1),
       _xlpm.filteredCoverage, _xlfn._xlws.FILTER(Techniques[Technique Coverage], Techniques[TCodes] = _xlpm.tcode),
       IFERROR(AVERAGE(_xlpm.filteredCoverage), "")
   ),
"")</f>
        <v/>
      </c>
      <c r="CJ26" s="3" t="str" cm="1">
        <f t="array" ref="CJ26">IF(CH26&lt;&gt;"",
   _xlfn.LET(
       _xlpm.tcode, MID(CH26, FIND("(", CH26) + 1, FIND(")", CH26) - FIND("(", CH26) - 1),
       _xlpm.filteredCoverage, _xlfn._xlws.FILTER(Techniques[Data Components Coverage], LEFT(Techniques[TCodes], LEN(_xlpm.tcode)) = _xlpm.tcode),
       IFERROR(AVERAGE(_xlpm.filteredCoverage), "")
   ),
"")</f>
        <v/>
      </c>
      <c r="CK26" s="3" t="str" cm="1">
        <f t="array" ref="CK26">IF(CH26&lt;&gt;"",
   _xlfn.LET(
       _xlpm.tcode, MID(CH26, FIND("(", CH26) + 1, FIND(")", CH26) - FIND("(", CH26) - 1),
       _xlpm.filteredCoverage, _xlfn._xlws.FILTER(Techniques[Test Coverage], LEFT(Techniques[TCodes], LEN(_xlpm.tcode)) = _xlpm.tcode),
       IFERROR(AVERAGE(_xlpm.filteredCoverage), "")
   ),
"")</f>
        <v/>
      </c>
      <c r="CL26" s="3" t="str" cm="1">
        <f t="array" ref="CL26">IF(CH26&lt;&gt;"",
   _xlfn.LET(
       _xlpm.tcode, MID(CH26, FIND("(", CH26) + 1, FIND(")", CH26) - FIND("(", CH26) - 1),
       _xlpm.filteredCoverage, _xlfn._xlws.FILTER(Techniques[CrossPick], LEFT(Techniques[TCodes], LEN(_xlpm.tcode)) = _xlpm.tcode),
       IFERROR(AVERAGE(_xlpm.filteredCoverage), "")
   ),
"")</f>
        <v/>
      </c>
      <c r="CM26" s="4"/>
      <c r="CN26" s="3" t="str" cm="1">
        <f t="array" ref="CN26">IF(CM26&lt;&gt;"",
   _xlfn.LET(
       _xlpm.tcode, MID(CM26, FIND("(", CM26) + 1, FIND(")", CM26) - FIND("(", CM26) - 1),
       _xlpm.filteredCoverage, _xlfn._xlws.FILTER(Techniques[Technique Coverage], Techniques[TCodes] = _xlpm.tcode),
       IFERROR(AVERAGE(_xlpm.filteredCoverage), "")
   ),
"")</f>
        <v/>
      </c>
      <c r="CO26" s="3" t="str" cm="1">
        <f t="array" ref="CO26">IF(CM26&lt;&gt;"",
   _xlfn.LET(
       _xlpm.tcode, MID(CM26, FIND("(", CM26) + 1, FIND(")", CM26) - FIND("(", CM26) - 1),
       _xlpm.filteredCoverage, _xlfn._xlws.FILTER(Techniques[Data Components Coverage], LEFT(Techniques[TCodes], LEN(_xlpm.tcode)) = _xlpm.tcode),
       IFERROR(AVERAGE(_xlpm.filteredCoverage), "")
   ),
"")</f>
        <v/>
      </c>
      <c r="CP26" s="3" t="str" cm="1">
        <f t="array" ref="CP26">IF(CM26&lt;&gt;"",
   _xlfn.LET(
       _xlpm.tcode, MID(CM26, FIND("(", CM26) + 1, FIND(")", CM26) - FIND("(", CM26) - 1),
       _xlpm.filteredCoverage, _xlfn._xlws.FILTER(Techniques[Test Coverage], LEFT(Techniques[TCodes], LEN(_xlpm.tcode)) = _xlpm.tcode),
       IFERROR(AVERAGE(_xlpm.filteredCoverage), "")
   ),
"")</f>
        <v/>
      </c>
      <c r="CQ26" s="3" t="str" cm="1">
        <f t="array" ref="CQ26">IF(CM26&lt;&gt;"",
   _xlfn.LET(
       _xlpm.tcode, MID(CM26, FIND("(", CM26) + 1, FIND(")", CM26) - FIND("(", CM26) - 1),
       _xlpm.filteredCoverage, _xlfn._xlws.FILTER(Techniques[CrossPick], LEFT(Techniques[TCodes], LEN(_xlpm.tcode)) = _xlpm.tcode),
       IFERROR(AVERAGE(_xlpm.filteredCoverage), "")
   ),
"")</f>
        <v/>
      </c>
      <c r="CR26" s="4"/>
      <c r="CS26" s="3" t="str" cm="1">
        <f t="array" ref="CS26">IF(CR26&lt;&gt;"",
   _xlfn.LET(
       _xlpm.tcode, MID(CR26, FIND("(", CR26) + 1, FIND(")", CR26) - FIND("(", CR26) - 1),
       _xlpm.filteredCoverage, _xlfn._xlws.FILTER(Techniques[Technique Coverage], Techniques[TCodes] = _xlpm.tcode),
       IFERROR(AVERAGE(_xlpm.filteredCoverage), "")
   ),
"")</f>
        <v/>
      </c>
      <c r="CT26" s="3" t="str" cm="1">
        <f t="array" ref="CT26">IF(CR26&lt;&gt;"",
   _xlfn.LET(
       _xlpm.tcode, MID(CR26, FIND("(", CR26) + 1, FIND(")", CR26) - FIND("(", CR26) - 1),
       _xlpm.filteredCoverage, _xlfn._xlws.FILTER(Techniques[Data Components Coverage], LEFT(Techniques[TCodes], LEN(_xlpm.tcode)) = _xlpm.tcode),
       IFERROR(AVERAGE(_xlpm.filteredCoverage), "")
   ),
"")</f>
        <v/>
      </c>
      <c r="CU26" s="3" t="str" cm="1">
        <f t="array" ref="CU26">IF(CR26&lt;&gt;"",
   _xlfn.LET(
       _xlpm.tcode, MID(CR26, FIND("(", CR26) + 1, FIND(")", CR26) - FIND("(", CR26) - 1),
       _xlpm.filteredCoverage, _xlfn._xlws.FILTER(Techniques[Test Coverage], LEFT(Techniques[TCodes], LEN(_xlpm.tcode)) = _xlpm.tcode),
       IFERROR(AVERAGE(_xlpm.filteredCoverage), "")
   ),
"")</f>
        <v/>
      </c>
      <c r="CV26" s="3" t="str" cm="1">
        <f t="array" ref="CV26">IF(CR26&lt;&gt;"",
   _xlfn.LET(
       _xlpm.tcode, MID(CR26, FIND("(", CR26) + 1, FIND(")", CR26) - FIND("(", CR26) - 1),
       _xlpm.filteredCoverage, _xlfn._xlws.FILTER(Techniques[CrossPick], LEFT(Techniques[TCodes], LEN(_xlpm.tcode)) = _xlpm.tcode),
       IFERROR(AVERAGE(_xlpm.filteredCoverage), "")
   ),
"")</f>
        <v/>
      </c>
      <c r="CW26" s="4"/>
      <c r="CX26" s="3" t="str" cm="1">
        <f t="array" ref="CX26">IF(CW26&lt;&gt;"",
   _xlfn.LET(
       _xlpm.tcode, MID(CW26, FIND("(", CW26) + 1, FIND(")", CW26) - FIND("(", CW26) - 1),
       _xlpm.filteredCoverage, _xlfn._xlws.FILTER(Techniques[Technique Coverage], Techniques[TCodes] = _xlpm.tcode),
       IFERROR(AVERAGE(_xlpm.filteredCoverage), "")
   ),
"")</f>
        <v/>
      </c>
      <c r="CY26" s="3" t="str" cm="1">
        <f t="array" ref="CY26">IF(CW26&lt;&gt;"",
   _xlfn.LET(
       _xlpm.tcode, MID(CW26, FIND("(", CW26) + 1, FIND(")", CW26) - FIND("(", CW26) - 1),
       _xlpm.filteredCoverage, _xlfn._xlws.FILTER(Techniques[Data Components Coverage], LEFT(Techniques[TCodes], LEN(_xlpm.tcode)) = _xlpm.tcode),
       IFERROR(AVERAGE(_xlpm.filteredCoverage), "")
   ),
"")</f>
        <v/>
      </c>
      <c r="CZ26" s="3" t="str" cm="1">
        <f t="array" ref="CZ26">IF(CW26&lt;&gt;"",
   _xlfn.LET(
       _xlpm.tcode, MID(CW26, FIND("(", CW26) + 1, FIND(")", CW26) - FIND("(", CW26) - 1),
       _xlpm.filteredCoverage, _xlfn._xlws.FILTER(Techniques[Test Coverage], LEFT(Techniques[TCodes], LEN(_xlpm.tcode)) = _xlpm.tcode),
       IFERROR(AVERAGE(_xlpm.filteredCoverage), "")
   ),
"")</f>
        <v/>
      </c>
      <c r="DA26" s="3" t="str" cm="1">
        <f t="array" ref="DA26">IF(CW26&lt;&gt;"",
   _xlfn.LET(
       _xlpm.tcode, MID(CW26, FIND("(", CW26) + 1, FIND(")", CW26) - FIND("(", CW26) - 1),
       _xlpm.filteredCoverage, _xlfn._xlws.FILTER(Techniques[CrossPick], LEFT(Techniques[TCodes], LEN(_xlpm.tcode)) = _xlpm.tcode),
       IFERROR(AVERAGE(_xlpm.filteredCoverage), "")
   ),
"")</f>
        <v/>
      </c>
      <c r="DB26" s="4"/>
      <c r="DC26" s="3" t="str" cm="1">
        <f t="array" ref="DC26">IF(DB26&lt;&gt;"",
   _xlfn.LET(
       _xlpm.tcode, MID(DB26, FIND("(", DB26) + 1, FIND(")", DB26) - FIND("(", DB26) - 1),
       _xlpm.filteredCoverage, _xlfn._xlws.FILTER(Techniques[Technique Coverage], Techniques[TCodes] = _xlpm.tcode),
       IFERROR(AVERAGE(_xlpm.filteredCoverage), "")
   ),
"")</f>
        <v/>
      </c>
      <c r="DD26" s="3" t="str" cm="1">
        <f t="array" ref="DD26">IF(DB26&lt;&gt;"",
   _xlfn.LET(
       _xlpm.tcode, MID(DB26, FIND("(", DB26) + 1, FIND(")", DB26) - FIND("(", DB26) - 1),
       _xlpm.filteredCoverage, _xlfn._xlws.FILTER(Techniques[Data Components Coverage], LEFT(Techniques[TCodes], LEN(_xlpm.tcode)) = _xlpm.tcode),
       IFERROR(AVERAGE(_xlpm.filteredCoverage), "")
   ),
"")</f>
        <v/>
      </c>
      <c r="DE26" s="3" t="str" cm="1">
        <f t="array" ref="DE26">IF(DB26&lt;&gt;"",
   _xlfn.LET(
       _xlpm.tcode, MID(DB26, FIND("(", DB26) + 1, FIND(")", DB26) - FIND("(", DB26) - 1),
       _xlpm.filteredCoverage, _xlfn._xlws.FILTER(Techniques[Test Coverage], LEFT(Techniques[TCodes], LEN(_xlpm.tcode)) = _xlpm.tcode),
       IFERROR(AVERAGE(_xlpm.filteredCoverage), "")
   ),
"")</f>
        <v/>
      </c>
      <c r="DF26" s="3" t="str" cm="1">
        <f t="array" ref="DF26">IF(DB26&lt;&gt;"",
   _xlfn.LET(
       _xlpm.tcode, MID(DB26, FIND("(", DB26) + 1, FIND(")", DB26) - FIND("(", DB26) - 1),
       _xlpm.filteredCoverage, _xlfn._xlws.FILTER(Techniques[CrossPick], LEFT(Techniques[TCodes], LEN(_xlpm.tcode)) = _xlpm.tcode),
       IFERROR(AVERAGE(_xlpm.filteredCoverage), "")
   ),
"")</f>
        <v/>
      </c>
      <c r="DG26" s="4"/>
      <c r="DH26" s="3" t="str" cm="1">
        <f t="array" ref="DH26">IF(DG26&lt;&gt;"",
   _xlfn.LET(
       _xlpm.tcode, MID(DG26, FIND("(", DG26) + 1, FIND(")", DG26) - FIND("(", DG26) - 1),
       _xlpm.filteredCoverage, _xlfn._xlws.FILTER(Techniques[Technique Coverage], Techniques[TCodes] = _xlpm.tcode),
       IFERROR(AVERAGE(_xlpm.filteredCoverage), "")
   ),
"")</f>
        <v/>
      </c>
      <c r="DI26" s="3" t="str" cm="1">
        <f t="array" ref="DI26">IF(DG26&lt;&gt;"",
   _xlfn.LET(
       _xlpm.tcode, MID(DG26, FIND("(", DG26) + 1, FIND(")", DG26) - FIND("(", DG26) - 1),
       _xlpm.filteredCoverage, _xlfn._xlws.FILTER(Techniques[Data Components Coverage], LEFT(Techniques[TCodes], LEN(_xlpm.tcode)) = _xlpm.tcode),
       IFERROR(AVERAGE(_xlpm.filteredCoverage), "")
   ),
"")</f>
        <v/>
      </c>
      <c r="DJ26" s="3" t="str" cm="1">
        <f t="array" ref="DJ26">IF(DG26&lt;&gt;"",
   _xlfn.LET(
       _xlpm.tcode, MID(DG26, FIND("(", DG26) + 1, FIND(")", DG26) - FIND("(", DG26) - 1),
       _xlpm.filteredCoverage, _xlfn._xlws.FILTER(Techniques[Test Coverage], LEFT(Techniques[TCodes], LEN(_xlpm.tcode)) = _xlpm.tcode),
       IFERROR(AVERAGE(_xlpm.filteredCoverage), "")
   ),
"")</f>
        <v/>
      </c>
      <c r="DK26" s="3" t="str" cm="1">
        <f t="array" ref="DK26">IF(DG26&lt;&gt;"",
   _xlfn.LET(
       _xlpm.tcode, MID(DG26, FIND("(", DG26) + 1, FIND(")", DG26) - FIND("(", DG26) - 1),
       _xlpm.filteredCoverage, _xlfn._xlws.FILTER(Techniques[CrossPick], LEFT(Techniques[TCodes], LEN(_xlpm.tcode)) = _xlpm.tcode),
       IFERROR(AVERAGE(_xlpm.filteredCoverage), "")
   ),
"")</f>
        <v/>
      </c>
      <c r="DL26" s="4"/>
      <c r="DM26" s="3" t="str" cm="1">
        <f t="array" ref="DM26">IF(DL26&lt;&gt;"",
   _xlfn.LET(
       _xlpm.tcode, MID(DL26, FIND("(", DL26) + 1, FIND(")", DL26) - FIND("(", DL26) - 1),
       _xlpm.filteredCoverage, _xlfn._xlws.FILTER(Techniques[Technique Coverage], Techniques[TCodes] = _xlpm.tcode),
       IFERROR(AVERAGE(_xlpm.filteredCoverage), "")
   ),
"")</f>
        <v/>
      </c>
      <c r="DN26" s="3" t="str" cm="1">
        <f t="array" ref="DN26">IF(DL26&lt;&gt;"",
   _xlfn.LET(
       _xlpm.tcode, MID(DL26, FIND("(", DL26) + 1, FIND(")", DL26) - FIND("(", DL26) - 1),
       _xlpm.filteredCoverage, _xlfn._xlws.FILTER(Techniques[Data Components Coverage], LEFT(Techniques[TCodes], LEN(_xlpm.tcode)) = _xlpm.tcode),
       IFERROR(AVERAGE(_xlpm.filteredCoverage), "")
   ),
"")</f>
        <v/>
      </c>
      <c r="DO26" s="3" t="str" cm="1">
        <f t="array" ref="DO26">IF(DL26&lt;&gt;"",
   _xlfn.LET(
       _xlpm.tcode, MID(DL26, FIND("(", DL26) + 1, FIND(")", DL26) - FIND("(", DL26) - 1),
       _xlpm.filteredCoverage, _xlfn._xlws.FILTER(Techniques[Test Coverage], LEFT(Techniques[TCodes], LEN(_xlpm.tcode)) = _xlpm.tcode),
       IFERROR(AVERAGE(_xlpm.filteredCoverage), "")
   ),
"")</f>
        <v/>
      </c>
      <c r="DP26" s="3" t="str" cm="1">
        <f t="array" ref="DP26">IF(DL26&lt;&gt;"",
   _xlfn.LET(
       _xlpm.tcode, MID(DL26, FIND("(", DL26) + 1, FIND(")", DL26) - FIND("(", DL26) - 1),
       _xlpm.filteredCoverage, _xlfn._xlws.FILTER(Techniques[CrossPick], LEFT(Techniques[TCodes], LEN(_xlpm.tcode)) = _xlpm.tcode),
       IFERROR(AVERAGE(_xlpm.filteredCoverage), "")
   ),
"")</f>
        <v/>
      </c>
      <c r="DQ26" s="4"/>
      <c r="DR26" s="3" t="str" cm="1">
        <f t="array" ref="DR26">IF(DQ26&lt;&gt;"",
   _xlfn.LET(
       _xlpm.tcode, MID(DQ26, FIND("(", DQ26) + 1, FIND(")", DQ26) - FIND("(", DQ26) - 1),
       _xlpm.filteredCoverage, _xlfn._xlws.FILTER(Techniques[Technique Coverage], Techniques[TCodes] = _xlpm.tcode),
       IFERROR(AVERAGE(_xlpm.filteredCoverage), "")
   ),
"")</f>
        <v/>
      </c>
      <c r="DS26" s="3" t="str" cm="1">
        <f t="array" ref="DS26">IF(DQ26&lt;&gt;"",
   _xlfn.LET(
       _xlpm.tcode, MID(DQ26, FIND("(", DQ26) + 1, FIND(")", DQ26) - FIND("(", DQ26) - 1),
       _xlpm.filteredCoverage, _xlfn._xlws.FILTER(Techniques[Data Components Coverage], LEFT(Techniques[TCodes], LEN(_xlpm.tcode)) = _xlpm.tcode),
       IFERROR(AVERAGE(_xlpm.filteredCoverage), "")
   ),
"")</f>
        <v/>
      </c>
      <c r="DT26" s="3" t="str" cm="1">
        <f t="array" ref="DT26">IF(DQ26&lt;&gt;"",
   _xlfn.LET(
       _xlpm.tcode, MID(DQ26, FIND("(", DQ26) + 1, FIND(")", DQ26) - FIND("(", DQ26) - 1),
       _xlpm.filteredCoverage, _xlfn._xlws.FILTER(Techniques[Test Coverage], LEFT(Techniques[TCodes], LEN(_xlpm.tcode)) = _xlpm.tcode),
       IFERROR(AVERAGE(_xlpm.filteredCoverage), "")
   ),
"")</f>
        <v/>
      </c>
      <c r="DU26" s="3" t="str" cm="1">
        <f t="array" ref="DU26">IF(DQ26&lt;&gt;"",
   _xlfn.LET(
       _xlpm.tcode, MID(DQ26, FIND("(", DQ26) + 1, FIND(")", DQ26) - FIND("(", DQ26) - 1),
       _xlpm.filteredCoverage, _xlfn._xlws.FILTER(Techniques[CrossPick], LEFT(Techniques[TCodes], LEN(_xlpm.tcode)) = _xlpm.tcode),
       IFERROR(AVERAGE(_xlpm.filteredCoverage), "")
   ),
"")</f>
        <v/>
      </c>
      <c r="DV26" s="4"/>
      <c r="DW26" s="3" t="str" cm="1">
        <f t="array" ref="DW26">IF(DV26&lt;&gt;"",
   _xlfn.LET(
       _xlpm.tcode, MID(DV26, FIND("(", DV26) + 1, FIND(")", DV26) - FIND("(", DV26) - 1),
       _xlpm.filteredCoverage, _xlfn._xlws.FILTER(Techniques[Technique Coverage], Techniques[TCodes] = _xlpm.tcode),
       IFERROR(AVERAGE(_xlpm.filteredCoverage), "")
   ),
"")</f>
        <v/>
      </c>
      <c r="DX26" s="3" t="str" cm="1">
        <f t="array" ref="DX26">IF(DV26&lt;&gt;"",
   _xlfn.LET(
       _xlpm.tcode, MID(DV26, FIND("(", DV26) + 1, FIND(")", DV26) - FIND("(", DV26) - 1),
       _xlpm.filteredCoverage, _xlfn._xlws.FILTER(Techniques[Data Components Coverage], LEFT(Techniques[TCodes], LEN(_xlpm.tcode)) = _xlpm.tcode),
       IFERROR(AVERAGE(_xlpm.filteredCoverage), "")
   ),
"")</f>
        <v/>
      </c>
      <c r="DY26" s="3" t="str" cm="1">
        <f t="array" ref="DY26">IF(DV26&lt;&gt;"",
   _xlfn.LET(
       _xlpm.tcode, MID(DV26, FIND("(", DV26) + 1, FIND(")", DV26) - FIND("(", DV26) - 1),
       _xlpm.filteredCoverage, _xlfn._xlws.FILTER(Techniques[Test Coverage], LEFT(Techniques[TCodes], LEN(_xlpm.tcode)) = _xlpm.tcode),
       IFERROR(AVERAGE(_xlpm.filteredCoverage), "")
   ),
"")</f>
        <v/>
      </c>
      <c r="DZ26" s="3" t="str" cm="1">
        <f t="array" ref="DZ26">IF(DV26&lt;&gt;"",
   _xlfn.LET(
       _xlpm.tcode, MID(DV26, FIND("(", DV26) + 1, FIND(")", DV26) - FIND("(", DV26) - 1),
       _xlpm.filteredCoverage, _xlfn._xlws.FILTER(Techniques[CrossPick], LEFT(Techniques[TCodes], LEN(_xlpm.tcode)) = _xlpm.tcode),
       IFERROR(AVERAGE(_xlpm.filteredCoverage), "")
   ),
"")</f>
        <v/>
      </c>
      <c r="EA26" s="4"/>
      <c r="EB26" s="3" t="str" cm="1">
        <f t="array" ref="EB26">IF(EA26&lt;&gt;"",
   _xlfn.LET(
       _xlpm.tcode, MID(EA26, FIND("(", EA26) + 1, FIND(")", EA26) - FIND("(", EA26) - 1),
       _xlpm.filteredCoverage, _xlfn._xlws.FILTER(Techniques[Technique Coverage], Techniques[TCodes] = _xlpm.tcode),
       IFERROR(AVERAGE(_xlpm.filteredCoverage), "")
   ),
"")</f>
        <v/>
      </c>
      <c r="EC26" s="3" t="str" cm="1">
        <f t="array" ref="EC26">IF(EA26&lt;&gt;"",
   _xlfn.LET(
       _xlpm.tcode, MID(EA26, FIND("(", EA26) + 1, FIND(")", EA26) - FIND("(", EA26) - 1),
       _xlpm.filteredCoverage, _xlfn._xlws.FILTER(Techniques[Data Components Coverage], LEFT(Techniques[TCodes], LEN(_xlpm.tcode)) = _xlpm.tcode),
       IFERROR(AVERAGE(_xlpm.filteredCoverage), "")
   ),
"")</f>
        <v/>
      </c>
      <c r="ED26" s="3" t="str" cm="1">
        <f t="array" ref="ED26">IF(EA26&lt;&gt;"",
   _xlfn.LET(
       _xlpm.tcode, MID(EA26, FIND("(", EA26) + 1, FIND(")", EA26) - FIND("(", EA26) - 1),
       _xlpm.filteredCoverage, _xlfn._xlws.FILTER(Techniques[Test Coverage], LEFT(Techniques[TCodes], LEN(_xlpm.tcode)) = _xlpm.tcode),
       IFERROR(AVERAGE(_xlpm.filteredCoverage), "")
   ),
"")</f>
        <v/>
      </c>
      <c r="EE26" s="3" t="str" cm="1">
        <f t="array" ref="EE26">IF(EA26&lt;&gt;"",
   _xlfn.LET(
       _xlpm.tcode, MID(EA26, FIND("(", EA26) + 1, FIND(")", EA26) - FIND("(", EA26) - 1),
       _xlpm.filteredCoverage, _xlfn._xlws.FILTER(Techniques[CrossPick], LEFT(Techniques[TCodes], LEN(_xlpm.tcode)) = _xlpm.tcode),
       IFERROR(AVERAGE(_xlpm.filteredCoverage), "")
   ),
"")</f>
        <v/>
      </c>
      <c r="EF26" s="4"/>
      <c r="EG26" s="3" t="str" cm="1">
        <f t="array" ref="EG26">IF(EF26&lt;&gt;"",
   _xlfn.LET(
       _xlpm.tcode, MID(EF26, FIND("(", EF26) + 1, FIND(")", EF26) - FIND("(", EF26) - 1),
       _xlpm.filteredCoverage, _xlfn._xlws.FILTER(Techniques[Technique Coverage], Techniques[TCodes] = _xlpm.tcode),
       IFERROR(AVERAGE(_xlpm.filteredCoverage), "")
   ),
"")</f>
        <v/>
      </c>
      <c r="EH26" s="3" t="str" cm="1">
        <f t="array" ref="EH26">IF(EF26&lt;&gt;"",
   _xlfn.LET(
       _xlpm.tcode, MID(EF26, FIND("(", EF26) + 1, FIND(")", EF26) - FIND("(", EF26) - 1),
       _xlpm.filteredCoverage, _xlfn._xlws.FILTER(Techniques[Data Components Coverage], LEFT(Techniques[TCodes], LEN(_xlpm.tcode)) = _xlpm.tcode),
       IFERROR(AVERAGE(_xlpm.filteredCoverage), "")
   ),
"")</f>
        <v/>
      </c>
      <c r="EI26" s="3" t="str" cm="1">
        <f t="array" ref="EI26">IF(EF26&lt;&gt;"",
   _xlfn.LET(
       _xlpm.tcode, MID(EF26, FIND("(", EF26) + 1, FIND(")", EF26) - FIND("(", EF26) - 1),
       _xlpm.filteredCoverage, _xlfn._xlws.FILTER(Techniques[Test Coverage], LEFT(Techniques[TCodes], LEN(_xlpm.tcode)) = _xlpm.tcode),
       IFERROR(AVERAGE(_xlpm.filteredCoverage), "")
   ),
"")</f>
        <v/>
      </c>
      <c r="EJ26" s="3" t="str" cm="1">
        <f t="array" ref="EJ26">IF(EF26&lt;&gt;"",
   _xlfn.LET(
       _xlpm.tcode, MID(EF26, FIND("(", EF26) + 1, FIND(")", EF26) - FIND("(", EF26) - 1),
       _xlpm.filteredCoverage, _xlfn._xlws.FILTER(Techniques[CrossPick], LEFT(Techniques[TCodes], LEN(_xlpm.tcode)) = _xlpm.tcode),
       IFERROR(AVERAGE(_xlpm.filteredCoverage), "")
   ),
"")</f>
        <v/>
      </c>
      <c r="EK26" s="4"/>
      <c r="EL26" s="3" t="str" cm="1">
        <f t="array" ref="EL26">IF(EK26&lt;&gt;"",
   _xlfn.LET(
       _xlpm.tcode, MID(EK26, FIND("(", EK26) + 1, FIND(")", EK26) - FIND("(", EK26) - 1),
       _xlpm.filteredCoverage, _xlfn._xlws.FILTER(Techniques[Technique Coverage], Techniques[TCodes] = _xlpm.tcode),
       IFERROR(AVERAGE(_xlpm.filteredCoverage), "")
   ),
"")</f>
        <v/>
      </c>
      <c r="EM26" s="3" t="str" cm="1">
        <f t="array" ref="EM26">IF(EK26&lt;&gt;"",
   _xlfn.LET(
       _xlpm.tcode, MID(EK26, FIND("(", EK26) + 1, FIND(")", EK26) - FIND("(", EK26) - 1),
       _xlpm.filteredCoverage, _xlfn._xlws.FILTER(Techniques[Data Components Coverage], LEFT(Techniques[TCodes], LEN(_xlpm.tcode)) = _xlpm.tcode),
       IFERROR(AVERAGE(_xlpm.filteredCoverage), "")
   ),
"")</f>
        <v/>
      </c>
      <c r="EN26" s="3" t="str" cm="1">
        <f t="array" ref="EN26">IF(EK26&lt;&gt;"",
   _xlfn.LET(
       _xlpm.tcode, MID(EK26, FIND("(", EK26) + 1, FIND(")", EK26) - FIND("(", EK26) - 1),
       _xlpm.filteredCoverage, _xlfn._xlws.FILTER(Techniques[Test Coverage], LEFT(Techniques[TCodes], LEN(_xlpm.tcode)) = _xlpm.tcode),
       IFERROR(AVERAGE(_xlpm.filteredCoverage), "")
   ),
"")</f>
        <v/>
      </c>
      <c r="EO26" s="3" t="str" cm="1">
        <f t="array" ref="EO26">IF(EK26&lt;&gt;"",
   _xlfn.LET(
       _xlpm.tcode, MID(EK26, FIND("(", EK26) + 1, FIND(")", EK26) - FIND("(", EK26) - 1),
       _xlpm.filteredCoverage, _xlfn._xlws.FILTER(Techniques[CrossPick], LEFT(Techniques[TCodes], LEN(_xlpm.tcode)) = _xlpm.tcode),
       IFERROR(AVERAGE(_xlpm.filteredCoverage), "")
   ),
"")</f>
        <v/>
      </c>
      <c r="EP26" s="4"/>
      <c r="EQ26" s="3" t="str" cm="1">
        <f t="array" ref="EQ26">IF(EP26&lt;&gt;"",
   _xlfn.LET(
       _xlpm.tcode, MID(EP26, FIND("(", EP26) + 1, FIND(")", EP26) - FIND("(", EP26) - 1),
       _xlpm.filteredCoverage, _xlfn._xlws.FILTER(Techniques[Technique Coverage], Techniques[TCodes] = _xlpm.tcode),
       IFERROR(AVERAGE(_xlpm.filteredCoverage), "")
   ),
"")</f>
        <v/>
      </c>
      <c r="ER26" s="3" t="str" cm="1">
        <f t="array" ref="ER26">IF(EP26&lt;&gt;"",
   _xlfn.LET(
       _xlpm.tcode, MID(EP26, FIND("(", EP26) + 1, FIND(")", EP26) - FIND("(", EP26) - 1),
       _xlpm.filteredCoverage, _xlfn._xlws.FILTER(Techniques[Data Components Coverage], LEFT(Techniques[TCodes], LEN(_xlpm.tcode)) = _xlpm.tcode),
       IFERROR(AVERAGE(_xlpm.filteredCoverage), "")
   ),
"")</f>
        <v/>
      </c>
      <c r="ES26" s="3" t="str" cm="1">
        <f t="array" ref="ES26">IF(EP26&lt;&gt;"",
   _xlfn.LET(
       _xlpm.tcode, MID(EP26, FIND("(", EP26) + 1, FIND(")", EP26) - FIND("(", EP26) - 1),
       _xlpm.filteredCoverage, _xlfn._xlws.FILTER(Techniques[Test Coverage], LEFT(Techniques[TCodes], LEN(_xlpm.tcode)) = _xlpm.tcode),
       IFERROR(AVERAGE(_xlpm.filteredCoverage), "")
   ),
"")</f>
        <v/>
      </c>
      <c r="ET26" s="3" t="str" cm="1">
        <f t="array" ref="ET26">IF(EP26&lt;&gt;"",
   _xlfn.LET(
       _xlpm.tcode, MID(EP26, FIND("(", EP26) + 1, FIND(")", EP26) - FIND("(", EP26) - 1),
       _xlpm.filteredCoverage, _xlfn._xlws.FILTER(Techniques[CrossPick], LEFT(Techniques[TCodes], LEN(_xlpm.tcode)) = _xlpm.tcode),
       IFERROR(AVERAGE(_xlpm.filteredCoverage), "")
   ),
"")</f>
        <v/>
      </c>
      <c r="EU26" s="4"/>
      <c r="EV26" s="3" t="str" cm="1">
        <f t="array" ref="EV26">IF(EU26&lt;&gt;"",
   _xlfn.LET(
       _xlpm.tcode, MID(EU26, FIND("(", EU26) + 1, FIND(")", EU26) - FIND("(", EU26) - 1),
       _xlpm.filteredCoverage, _xlfn._xlws.FILTER(Techniques[Technique Coverage], Techniques[TCodes] = _xlpm.tcode),
       IFERROR(AVERAGE(_xlpm.filteredCoverage), "")
   ),
"")</f>
        <v/>
      </c>
      <c r="EW26" s="3" t="str" cm="1">
        <f t="array" ref="EW26">IF(EU26&lt;&gt;"",
   _xlfn.LET(
       _xlpm.tcode, MID(EU26, FIND("(", EU26) + 1, FIND(")", EU26) - FIND("(", EU26) - 1),
       _xlpm.filteredCoverage, _xlfn._xlws.FILTER(Techniques[Data Components Coverage], LEFT(Techniques[TCodes], LEN(_xlpm.tcode)) = _xlpm.tcode),
       IFERROR(AVERAGE(_xlpm.filteredCoverage), "")
   ),
"")</f>
        <v/>
      </c>
      <c r="EX26" s="3" t="str" cm="1">
        <f t="array" ref="EX26">IF(EU26&lt;&gt;"",
   _xlfn.LET(
       _xlpm.tcode, MID(EU26, FIND("(", EU26) + 1, FIND(")", EU26) - FIND("(", EU26) - 1),
       _xlpm.filteredCoverage, _xlfn._xlws.FILTER(Techniques[Test Coverage], LEFT(Techniques[TCodes], LEN(_xlpm.tcode)) = _xlpm.tcode),
       IFERROR(AVERAGE(_xlpm.filteredCoverage), "")
   ),
"")</f>
        <v/>
      </c>
      <c r="EY26" s="3" t="str" cm="1">
        <f t="array" ref="EY26">IF(EU26&lt;&gt;"",
   _xlfn.LET(
       _xlpm.tcode, MID(EU26, FIND("(", EU26) + 1, FIND(")", EU26) - FIND("(", EU26) - 1),
       _xlpm.filteredCoverage, _xlfn._xlws.FILTER(Techniques[CrossPick], LEFT(Techniques[TCodes], LEN(_xlpm.tcode)) = _xlpm.tcode),
       IFERROR(AVERAGE(_xlpm.filteredCoverage), "")
   ),
"")</f>
        <v/>
      </c>
      <c r="EZ26" s="4"/>
      <c r="FA26" s="3" t="str" cm="1">
        <f t="array" ref="FA26">IF(EZ26&lt;&gt;"",
   _xlfn.LET(
       _xlpm.tcode, MID(EZ26, FIND("(", EZ26) + 1, FIND(")", EZ26) - FIND("(", EZ26) - 1),
       _xlpm.filteredCoverage, _xlfn._xlws.FILTER(Techniques[Technique Coverage], Techniques[TCodes] = _xlpm.tcode),
       IFERROR(AVERAGE(_xlpm.filteredCoverage), "")
   ),
"")</f>
        <v/>
      </c>
      <c r="FB26" s="3" t="str" cm="1">
        <f t="array" ref="FB26">IF(EZ26&lt;&gt;"",
   _xlfn.LET(
       _xlpm.tcode, MID(EZ26, FIND("(", EZ26) + 1, FIND(")", EZ26) - FIND("(", EZ26) - 1),
       _xlpm.filteredCoverage, _xlfn._xlws.FILTER(Techniques[Data Components Coverage], LEFT(Techniques[TCodes], LEN(_xlpm.tcode)) = _xlpm.tcode),
       IFERROR(AVERAGE(_xlpm.filteredCoverage), "")
   ),
"")</f>
        <v/>
      </c>
      <c r="FC26" s="3" t="str" cm="1">
        <f t="array" ref="FC26">IF(EZ26&lt;&gt;"",
   _xlfn.LET(
       _xlpm.tcode, MID(EZ26, FIND("(", EZ26) + 1, FIND(")", EZ26) - FIND("(", EZ26) - 1),
       _xlpm.filteredCoverage, _xlfn._xlws.FILTER(Techniques[Test Coverage], LEFT(Techniques[TCodes], LEN(_xlpm.tcode)) = _xlpm.tcode),
       IFERROR(AVERAGE(_xlpm.filteredCoverage), "")
   ),
"")</f>
        <v/>
      </c>
      <c r="FD26" s="3" t="str" cm="1">
        <f t="array" ref="FD26">IF(EZ26&lt;&gt;"",
   _xlfn.LET(
       _xlpm.tcode, MID(EZ26, FIND("(", EZ26) + 1, FIND(")", EZ26) - FIND("(", EZ26) - 1),
       _xlpm.filteredCoverage, _xlfn._xlws.FILTER(Techniques[CrossPick], LEFT(Techniques[TCodes], LEN(_xlpm.tcode)) = _xlpm.tcode),
       IFERROR(AVERAGE(_xlpm.filteredCoverage), "")
   ),
"")</f>
        <v/>
      </c>
      <c r="FE26" s="4"/>
      <c r="FF26" s="3" t="str" cm="1">
        <f t="array" ref="FF26">IF(FE26&lt;&gt;"",
   _xlfn.LET(
       _xlpm.tcode, MID(FE26, FIND("(", FE26) + 1, FIND(")", FE26) - FIND("(", FE26) - 1),
       _xlpm.filteredCoverage, _xlfn._xlws.FILTER(Techniques[Technique Coverage], Techniques[TCodes] = _xlpm.tcode),
       IFERROR(AVERAGE(_xlpm.filteredCoverage), "")
   ),
"")</f>
        <v/>
      </c>
      <c r="FG26" s="3" t="str" cm="1">
        <f t="array" ref="FG26">IF(FE26&lt;&gt;"",
   _xlfn.LET(
       _xlpm.tcode, MID(FE26, FIND("(", FE26) + 1, FIND(")", FE26) - FIND("(", FE26) - 1),
       _xlpm.filteredCoverage, _xlfn._xlws.FILTER(Techniques[Data Components Coverage], LEFT(Techniques[TCodes], LEN(_xlpm.tcode)) = _xlpm.tcode),
       IFERROR(AVERAGE(_xlpm.filteredCoverage), "")
   ),
"")</f>
        <v/>
      </c>
      <c r="FH26" s="3" t="str" cm="1">
        <f t="array" ref="FH26">IF(FE26&lt;&gt;"",
   _xlfn.LET(
       _xlpm.tcode, MID(FE26, FIND("(", FE26) + 1, FIND(")", FE26) - FIND("(", FE26) - 1),
       _xlpm.filteredCoverage, _xlfn._xlws.FILTER(Techniques[Test Coverage], LEFT(Techniques[TCodes], LEN(_xlpm.tcode)) = _xlpm.tcode),
       IFERROR(AVERAGE(_xlpm.filteredCoverage), "")
   ),
"")</f>
        <v/>
      </c>
      <c r="FI26" s="3" t="str" cm="1">
        <f t="array" ref="FI26">IF(FE26&lt;&gt;"",
   _xlfn.LET(
       _xlpm.tcode, MID(FE26, FIND("(", FE26) + 1, FIND(")", FE26) - FIND("(", FE26) - 1),
       _xlpm.filteredCoverage, _xlfn._xlws.FILTER(Techniques[CrossPick], LEFT(Techniques[TCodes], LEN(_xlpm.tcode)) = _xlpm.tcode),
       IFERROR(AVERAGE(_xlpm.filteredCoverage), "")
   ),
"")</f>
        <v/>
      </c>
      <c r="FJ26" s="4"/>
      <c r="FK26" s="3" t="str" cm="1">
        <f t="array" ref="FK26">IF(FJ26&lt;&gt;"",
   _xlfn.LET(
       _xlpm.tcode, MID(FJ26, FIND("(", FJ26) + 1, FIND(")", FJ26) - FIND("(", FJ26) - 1),
       _xlpm.filteredCoverage, _xlfn._xlws.FILTER(Techniques[Technique Coverage], Techniques[TCodes] = _xlpm.tcode),
       IFERROR(AVERAGE(_xlpm.filteredCoverage), "")
   ),
"")</f>
        <v/>
      </c>
      <c r="FL26" s="3" t="str" cm="1">
        <f t="array" ref="FL26">IF(FJ26&lt;&gt;"",
   _xlfn.LET(
       _xlpm.tcode, MID(FJ26, FIND("(", FJ26) + 1, FIND(")", FJ26) - FIND("(", FJ26) - 1),
       _xlpm.filteredCoverage, _xlfn._xlws.FILTER(Techniques[Data Components Coverage], LEFT(Techniques[TCodes], LEN(_xlpm.tcode)) = _xlpm.tcode),
       IFERROR(AVERAGE(_xlpm.filteredCoverage), "")
   ),
"")</f>
        <v/>
      </c>
      <c r="FM26" s="3" t="str" cm="1">
        <f t="array" ref="FM26">IF(FJ26&lt;&gt;"",
   _xlfn.LET(
       _xlpm.tcode, MID(FJ26, FIND("(", FJ26) + 1, FIND(")", FJ26) - FIND("(", FJ26) - 1),
       _xlpm.filteredCoverage, _xlfn._xlws.FILTER(Techniques[Test Coverage], LEFT(Techniques[TCodes], LEN(_xlpm.tcode)) = _xlpm.tcode),
       IFERROR(AVERAGE(_xlpm.filteredCoverage), "")
   ),
"")</f>
        <v/>
      </c>
      <c r="FN26" s="3" t="str" cm="1">
        <f t="array" ref="FN26">IF(FJ26&lt;&gt;"",
   _xlfn.LET(
       _xlpm.tcode, MID(FJ26, FIND("(", FJ26) + 1, FIND(")", FJ26) - FIND("(", FJ26) - 1),
       _xlpm.filteredCoverage, _xlfn._xlws.FILTER(Techniques[CrossPick], LEFT(Techniques[TCodes], LEN(_xlpm.tcode)) = _xlpm.tcode),
       IFERROR(AVERAGE(_xlpm.filteredCoverage), "")
   ),
"")</f>
        <v/>
      </c>
      <c r="FO26" s="4"/>
      <c r="FP26" s="3" t="str" cm="1">
        <f t="array" ref="FP26">IF(FO26&lt;&gt;"",
   _xlfn.LET(
       _xlpm.tcode, MID(FO26, FIND("(", FO26) + 1, FIND(")", FO26) - FIND("(", FO26) - 1),
       _xlpm.filteredCoverage, _xlfn._xlws.FILTER(Techniques[Technique Coverage], Techniques[TCodes] = _xlpm.tcode),
       IFERROR(AVERAGE(_xlpm.filteredCoverage), "")
   ),
"")</f>
        <v/>
      </c>
      <c r="FQ26" s="3" t="str" cm="1">
        <f t="array" ref="FQ26">IF(FO26&lt;&gt;"",
   _xlfn.LET(
       _xlpm.tcode, MID(FO26, FIND("(", FO26) + 1, FIND(")", FO26) - FIND("(", FO26) - 1),
       _xlpm.filteredCoverage, _xlfn._xlws.FILTER(Techniques[Data Components Coverage], LEFT(Techniques[TCodes], LEN(_xlpm.tcode)) = _xlpm.tcode),
       IFERROR(AVERAGE(_xlpm.filteredCoverage), "")
   ),
"")</f>
        <v/>
      </c>
      <c r="FR26" s="3" t="str" cm="1">
        <f t="array" ref="FR26">IF(FO26&lt;&gt;"",
   _xlfn.LET(
       _xlpm.tcode, MID(FO26, FIND("(", FO26) + 1, FIND(")", FO26) - FIND("(", FO26) - 1),
       _xlpm.filteredCoverage, _xlfn._xlws.FILTER(Techniques[Test Coverage], LEFT(Techniques[TCodes], LEN(_xlpm.tcode)) = _xlpm.tcode),
       IFERROR(AVERAGE(_xlpm.filteredCoverage), "")
   ),
"")</f>
        <v/>
      </c>
      <c r="FS26" s="3" t="str" cm="1">
        <f t="array" ref="FS26">IF(FO26&lt;&gt;"",
   _xlfn.LET(
       _xlpm.tcode, MID(FO26, FIND("(", FO26) + 1, FIND(")", FO26) - FIND("(", FO26) - 1),
       _xlpm.filteredCoverage, _xlfn._xlws.FILTER(Techniques[CrossPick], LEFT(Techniques[TCodes], LEN(_xlpm.tcode)) = _xlpm.tcode),
       IFERROR(AVERAGE(_xlpm.filteredCoverage), "")
   ),
"")</f>
        <v/>
      </c>
      <c r="FT26" s="4"/>
      <c r="FU26" s="3" t="str" cm="1">
        <f t="array" ref="FU26">IF(FT26&lt;&gt;"",
   _xlfn.LET(
       _xlpm.tcode, MID(FT26, FIND("(", FT26) + 1, FIND(")", FT26) - FIND("(", FT26) - 1),
       _xlpm.filteredCoverage, _xlfn._xlws.FILTER(Techniques[Technique Coverage], Techniques[TCodes] = _xlpm.tcode),
       IFERROR(AVERAGE(_xlpm.filteredCoverage), "")
   ),
"")</f>
        <v/>
      </c>
      <c r="FV26" s="3" t="str" cm="1">
        <f t="array" ref="FV26">IF(FT26&lt;&gt;"",
   _xlfn.LET(
       _xlpm.tcode, MID(FT26, FIND("(", FT26) + 1, FIND(")", FT26) - FIND("(", FT26) - 1),
       _xlpm.filteredCoverage, _xlfn._xlws.FILTER(Techniques[Data Components Coverage], LEFT(Techniques[TCodes], LEN(_xlpm.tcode)) = _xlpm.tcode),
       IFERROR(AVERAGE(_xlpm.filteredCoverage), "")
   ),
"")</f>
        <v/>
      </c>
      <c r="FW26" s="3" t="str" cm="1">
        <f t="array" ref="FW26">IF(FT26&lt;&gt;"",
   _xlfn.LET(
       _xlpm.tcode, MID(FT26, FIND("(", FT26) + 1, FIND(")", FT26) - FIND("(", FT26) - 1),
       _xlpm.filteredCoverage, _xlfn._xlws.FILTER(Techniques[Test Coverage], LEFT(Techniques[TCodes], LEN(_xlpm.tcode)) = _xlpm.tcode),
       IFERROR(AVERAGE(_xlpm.filteredCoverage), "")
   ),
"")</f>
        <v/>
      </c>
      <c r="FX26" s="3" t="str" cm="1">
        <f t="array" ref="FX26">IF(FT26&lt;&gt;"",
   _xlfn.LET(
       _xlpm.tcode, MID(FT26, FIND("(", FT26) + 1, FIND(")", FT26) - FIND("(", FT26) - 1),
       _xlpm.filteredCoverage, _xlfn._xlws.FILTER(Techniques[CrossPick], LEFT(Techniques[TCodes], LEN(_xlpm.tcode)) = _xlpm.tcode),
       IFERROR(AVERAGE(_xlpm.filteredCoverage), "")
   ),
"")</f>
        <v/>
      </c>
      <c r="FY26" s="4"/>
      <c r="FZ26" s="3" t="str" cm="1">
        <f t="array" ref="FZ26">IF(FY26&lt;&gt;"",
   _xlfn.LET(
       _xlpm.tcode, MID(FY26, FIND("(", FY26) + 1, FIND(")", FY26) - FIND("(", FY26) - 1),
       _xlpm.filteredCoverage, _xlfn._xlws.FILTER(Techniques[Technique Coverage], Techniques[TCodes] = _xlpm.tcode),
       IFERROR(AVERAGE(_xlpm.filteredCoverage), "")
   ),
"")</f>
        <v/>
      </c>
      <c r="GA26" s="3" t="str" cm="1">
        <f t="array" ref="GA26">IF(FY26&lt;&gt;"",
   _xlfn.LET(
       _xlpm.tcode, MID(FY26, FIND("(", FY26) + 1, FIND(")", FY26) - FIND("(", FY26) - 1),
       _xlpm.filteredCoverage, _xlfn._xlws.FILTER(Techniques[Data Components Coverage], LEFT(Techniques[TCodes], LEN(_xlpm.tcode)) = _xlpm.tcode),
       IFERROR(AVERAGE(_xlpm.filteredCoverage), "")
   ),
"")</f>
        <v/>
      </c>
      <c r="GB26" s="3" t="str" cm="1">
        <f t="array" ref="GB26">IF(FY26&lt;&gt;"",
   _xlfn.LET(
       _xlpm.tcode, MID(FY26, FIND("(", FY26) + 1, FIND(")", FY26) - FIND("(", FY26) - 1),
       _xlpm.filteredCoverage, _xlfn._xlws.FILTER(Techniques[Test Coverage], LEFT(Techniques[TCodes], LEN(_xlpm.tcode)) = _xlpm.tcode),
       IFERROR(AVERAGE(_xlpm.filteredCoverage), "")
   ),
"")</f>
        <v/>
      </c>
      <c r="GC26" s="3" t="str" cm="1">
        <f t="array" ref="GC26">IF(FY26&lt;&gt;"",
   _xlfn.LET(
       _xlpm.tcode, MID(FY26, FIND("(", FY26) + 1, FIND(")", FY26) - FIND("(", FY26) - 1),
       _xlpm.filteredCoverage, _xlfn._xlws.FILTER(Techniques[CrossPick], LEFT(Techniques[TCodes], LEN(_xlpm.tcode)) = _xlpm.tcode),
       IFERROR(AVERAGE(_xlpm.filteredCoverage), "")
   ),
"")</f>
        <v/>
      </c>
      <c r="GD26" s="4"/>
      <c r="GE26" s="3" t="str" cm="1">
        <f t="array" ref="GE26">IF(GD26&lt;&gt;"",
   _xlfn.LET(
       _xlpm.tcode, MID(GD26, FIND("(", GD26) + 1, FIND(")", GD26) - FIND("(", GD26) - 1),
       _xlpm.filteredCoverage, _xlfn._xlws.FILTER(Techniques[Technique Coverage], Techniques[TCodes] = _xlpm.tcode),
       IFERROR(AVERAGE(_xlpm.filteredCoverage), "")
   ),
"")</f>
        <v/>
      </c>
      <c r="GF26" s="3" t="str" cm="1">
        <f t="array" ref="GF26">IF(GD26&lt;&gt;"",
   _xlfn.LET(
       _xlpm.tcode, MID(GD26, FIND("(", GD26) + 1, FIND(")", GD26) - FIND("(", GD26) - 1),
       _xlpm.filteredCoverage, _xlfn._xlws.FILTER(Techniques[Data Components Coverage], LEFT(Techniques[TCodes], LEN(_xlpm.tcode)) = _xlpm.tcode),
       IFERROR(AVERAGE(_xlpm.filteredCoverage), "")
   ),
"")</f>
        <v/>
      </c>
      <c r="GG26" s="3" t="str" cm="1">
        <f t="array" ref="GG26">IF(GD26&lt;&gt;"",
   _xlfn.LET(
       _xlpm.tcode, MID(GD26, FIND("(", GD26) + 1, FIND(")", GD26) - FIND("(", GD26) - 1),
       _xlpm.filteredCoverage, _xlfn._xlws.FILTER(Techniques[Test Coverage], LEFT(Techniques[TCodes], LEN(_xlpm.tcode)) = _xlpm.tcode),
       IFERROR(AVERAGE(_xlpm.filteredCoverage), "")
   ),
"")</f>
        <v/>
      </c>
      <c r="GH26" s="3" t="str" cm="1">
        <f t="array" ref="GH26">IF(GD26&lt;&gt;"",
   _xlfn.LET(
       _xlpm.tcode, MID(GD26, FIND("(", GD26) + 1, FIND(")", GD26) - FIND("(", GD26) - 1),
       _xlpm.filteredCoverage, _xlfn._xlws.FILTER(Techniques[CrossPick], LEFT(Techniques[TCodes], LEN(_xlpm.tcode)) = _xlpm.tcode),
       IFERROR(AVERAGE(_xlpm.filteredCoverage), "")
   ),
"")</f>
        <v/>
      </c>
      <c r="GI26" s="4"/>
      <c r="GJ26" s="3" t="str" cm="1">
        <f t="array" ref="GJ26">IF(GI26&lt;&gt;"",
   _xlfn.LET(
       _xlpm.tcode, MID(GI26, FIND("(", GI26) + 1, FIND(")", GI26) - FIND("(", GI26) - 1),
       _xlpm.filteredCoverage, _xlfn._xlws.FILTER(Techniques[Technique Coverage], Techniques[TCodes] = _xlpm.tcode),
       IFERROR(AVERAGE(_xlpm.filteredCoverage), "")
   ),
"")</f>
        <v/>
      </c>
      <c r="GK26" s="3" t="str" cm="1">
        <f t="array" ref="GK26">IF(GI26&lt;&gt;"",
   _xlfn.LET(
       _xlpm.tcode, MID(GI26, FIND("(", GI26) + 1, FIND(")", GI26) - FIND("(", GI26) - 1),
       _xlpm.filteredCoverage, _xlfn._xlws.FILTER(Techniques[Data Components Coverage], LEFT(Techniques[TCodes], LEN(_xlpm.tcode)) = _xlpm.tcode),
       IFERROR(AVERAGE(_xlpm.filteredCoverage), "")
   ),
"")</f>
        <v/>
      </c>
      <c r="GL26" s="3" t="str" cm="1">
        <f t="array" ref="GL26">IF(GI26&lt;&gt;"",
   _xlfn.LET(
       _xlpm.tcode, MID(GI26, FIND("(", GI26) + 1, FIND(")", GI26) - FIND("(", GI26) - 1),
       _xlpm.filteredCoverage, _xlfn._xlws.FILTER(Techniques[Test Coverage], LEFT(Techniques[TCodes], LEN(_xlpm.tcode)) = _xlpm.tcode),
       IFERROR(AVERAGE(_xlpm.filteredCoverage), "")
   ),
"")</f>
        <v/>
      </c>
      <c r="GM26" s="3" t="str" cm="1">
        <f t="array" ref="GM26">IF(GI26&lt;&gt;"",
   _xlfn.LET(
       _xlpm.tcode, MID(GI26, FIND("(", GI26) + 1, FIND(")", GI26) - FIND("(", GI26) - 1),
       _xlpm.filteredCoverage, _xlfn._xlws.FILTER(Techniques[CrossPick], LEFT(Techniques[TCodes], LEN(_xlpm.tcode)) = _xlpm.tcode),
       IFERROR(AVERAGE(_xlpm.filteredCoverage), "")
   ),
"")</f>
        <v/>
      </c>
      <c r="GN26" s="4"/>
      <c r="GO26" s="3" t="str" cm="1">
        <f t="array" ref="GO26">IF(GN26&lt;&gt;"",
   _xlfn.LET(
       _xlpm.tcode, MID(GN26, FIND("(", GN26) + 1, FIND(")", GN26) - FIND("(", GN26) - 1),
       _xlpm.filteredCoverage, _xlfn._xlws.FILTER(Techniques[Technique Coverage], Techniques[TCodes] = _xlpm.tcode),
       IFERROR(AVERAGE(_xlpm.filteredCoverage), "")
   ),
"")</f>
        <v/>
      </c>
      <c r="GP26" s="3" t="str" cm="1">
        <f t="array" ref="GP26">IF(GN26&lt;&gt;"",
   _xlfn.LET(
       _xlpm.tcode, MID(GN26, FIND("(", GN26) + 1, FIND(")", GN26) - FIND("(", GN26) - 1),
       _xlpm.filteredCoverage, _xlfn._xlws.FILTER(Techniques[Data Components Coverage], LEFT(Techniques[TCodes], LEN(_xlpm.tcode)) = _xlpm.tcode),
       IFERROR(AVERAGE(_xlpm.filteredCoverage), "")
   ),
"")</f>
        <v/>
      </c>
      <c r="GQ26" s="3" t="str" cm="1">
        <f t="array" ref="GQ26">IF(GN26&lt;&gt;"",
   _xlfn.LET(
       _xlpm.tcode, MID(GN26, FIND("(", GN26) + 1, FIND(")", GN26) - FIND("(", GN26) - 1),
       _xlpm.filteredCoverage, _xlfn._xlws.FILTER(Techniques[Test Coverage], LEFT(Techniques[TCodes], LEN(_xlpm.tcode)) = _xlpm.tcode),
       IFERROR(AVERAGE(_xlpm.filteredCoverage), "")
   ),
"")</f>
        <v/>
      </c>
      <c r="GR26" s="3" t="str" cm="1">
        <f t="array" ref="GR26">IF(GN26&lt;&gt;"",
   _xlfn.LET(
       _xlpm.tcode, MID(GN26, FIND("(", GN26) + 1, FIND(")", GN26) - FIND("(", GN26) - 1),
       _xlpm.filteredCoverage, _xlfn._xlws.FILTER(Techniques[CrossPick], LEFT(Techniques[TCodes], LEN(_xlpm.tcode)) = _xlpm.tcode),
       IFERROR(AVERAGE(_xlpm.filteredCoverage), "")
   ),
"")</f>
        <v/>
      </c>
      <c r="GS26" s="4"/>
      <c r="GT26" s="3" t="str" cm="1">
        <f t="array" ref="GT26">IF(GS26&lt;&gt;"",
   _xlfn.LET(
       _xlpm.tcode, MID(GS26, FIND("(", GS26) + 1, FIND(")", GS26) - FIND("(", GS26) - 1),
       _xlpm.filteredCoverage, _xlfn._xlws.FILTER(Techniques[Technique Coverage], Techniques[TCodes] = _xlpm.tcode),
       IFERROR(AVERAGE(_xlpm.filteredCoverage), "")
   ),
"")</f>
        <v/>
      </c>
      <c r="GU26" s="3" t="str" cm="1">
        <f t="array" ref="GU26">IF(GS26&lt;&gt;"",
   _xlfn.LET(
       _xlpm.tcode, MID(GS26, FIND("(", GS26) + 1, FIND(")", GS26) - FIND("(", GS26) - 1),
       _xlpm.filteredCoverage, _xlfn._xlws.FILTER(Techniques[Data Components Coverage], LEFT(Techniques[TCodes], LEN(_xlpm.tcode)) = _xlpm.tcode),
       IFERROR(AVERAGE(_xlpm.filteredCoverage), "")
   ),
"")</f>
        <v/>
      </c>
      <c r="GV26" s="3" t="str" cm="1">
        <f t="array" ref="GV26">IF(GS26&lt;&gt;"",
   _xlfn.LET(
       _xlpm.tcode, MID(GS26, FIND("(", GS26) + 1, FIND(")", GS26) - FIND("(", GS26) - 1),
       _xlpm.filteredCoverage, _xlfn._xlws.FILTER(Techniques[Test Coverage], LEFT(Techniques[TCodes], LEN(_xlpm.tcode)) = _xlpm.tcode),
       IFERROR(AVERAGE(_xlpm.filteredCoverage), "")
   ),
"")</f>
        <v/>
      </c>
      <c r="GW26" s="3" t="str" cm="1">
        <f t="array" ref="GW26">IF(GS26&lt;&gt;"",
   _xlfn.LET(
       _xlpm.tcode, MID(GS26, FIND("(", GS26) + 1, FIND(")", GS26) - FIND("(", GS26) - 1),
       _xlpm.filteredCoverage, _xlfn._xlws.FILTER(Techniques[CrossPick], LEFT(Techniques[TCodes], LEN(_xlpm.tcode)) = _xlpm.tcode),
       IFERROR(AVERAGE(_xlpm.filteredCoverage), "")
   ),
"")</f>
        <v/>
      </c>
      <c r="GX26" s="4"/>
      <c r="GY26" s="3" t="str" cm="1">
        <f t="array" ref="GY26">IF(GX26&lt;&gt;"",
   _xlfn.LET(
       _xlpm.tcode, MID(GX26, FIND("(", GX26) + 1, FIND(")", GX26) - FIND("(", GX26) - 1),
       _xlpm.filteredCoverage, _xlfn._xlws.FILTER(Techniques[Technique Coverage], Techniques[TCodes] = _xlpm.tcode),
       IFERROR(AVERAGE(_xlpm.filteredCoverage), "")
   ),
"")</f>
        <v/>
      </c>
      <c r="GZ26" s="3" t="str" cm="1">
        <f t="array" ref="GZ26">IF(GX26&lt;&gt;"",
   _xlfn.LET(
       _xlpm.tcode, MID(GX26, FIND("(", GX26) + 1, FIND(")", GX26) - FIND("(", GX26) - 1),
       _xlpm.filteredCoverage, _xlfn._xlws.FILTER(Techniques[Data Components Coverage], LEFT(Techniques[TCodes], LEN(_xlpm.tcode)) = _xlpm.tcode),
       IFERROR(AVERAGE(_xlpm.filteredCoverage), "")
   ),
"")</f>
        <v/>
      </c>
      <c r="HA26" s="3" t="str" cm="1">
        <f t="array" ref="HA26">IF(GX26&lt;&gt;"",
   _xlfn.LET(
       _xlpm.tcode, MID(GX26, FIND("(", GX26) + 1, FIND(")", GX26) - FIND("(", GX26) - 1),
       _xlpm.filteredCoverage, _xlfn._xlws.FILTER(Techniques[Test Coverage], LEFT(Techniques[TCodes], LEN(_xlpm.tcode)) = _xlpm.tcode),
       IFERROR(AVERAGE(_xlpm.filteredCoverage), "")
   ),
"")</f>
        <v/>
      </c>
      <c r="HB26" s="3" t="str" cm="1">
        <f t="array" ref="HB26">IF(GX26&lt;&gt;"",
   _xlfn.LET(
       _xlpm.tcode, MID(GX26, FIND("(", GX26) + 1, FIND(")", GX26) - FIND("(", GX26) - 1),
       _xlpm.filteredCoverage, _xlfn._xlws.FILTER(Techniques[CrossPick], LEFT(Techniques[TCodes], LEN(_xlpm.tcode)) = _xlpm.tcode),
       IFERROR(AVERAGE(_xlpm.filteredCoverage), "")
   ),
"")</f>
        <v/>
      </c>
      <c r="HC26" s="4"/>
      <c r="HD26" s="3" t="str" cm="1">
        <f t="array" ref="HD26">IF(HC26&lt;&gt;"",
   _xlfn.LET(
       _xlpm.tcode, MID(HC26, FIND("(", HC26) + 1, FIND(")", HC26) - FIND("(", HC26) - 1),
       _xlpm.filteredCoverage, _xlfn._xlws.FILTER(Techniques[Technique Coverage], Techniques[TCodes] = _xlpm.tcode),
       IFERROR(AVERAGE(_xlpm.filteredCoverage), "")
   ),
"")</f>
        <v/>
      </c>
      <c r="HE26" s="3" t="str" cm="1">
        <f t="array" ref="HE26">IF(HC26&lt;&gt;"",
   _xlfn.LET(
       _xlpm.tcode, MID(HC26, FIND("(", HC26) + 1, FIND(")", HC26) - FIND("(", HC26) - 1),
       _xlpm.filteredCoverage, _xlfn._xlws.FILTER(Techniques[Data Components Coverage], LEFT(Techniques[TCodes], LEN(_xlpm.tcode)) = _xlpm.tcode),
       IFERROR(AVERAGE(_xlpm.filteredCoverage), "")
   ),
"")</f>
        <v/>
      </c>
      <c r="HF26" s="3" t="str" cm="1">
        <f t="array" ref="HF26">IF(HC26&lt;&gt;"",
   _xlfn.LET(
       _xlpm.tcode, MID(HC26, FIND("(", HC26) + 1, FIND(")", HC26) - FIND("(", HC26) - 1),
       _xlpm.filteredCoverage, _xlfn._xlws.FILTER(Techniques[Test Coverage], LEFT(Techniques[TCodes], LEN(_xlpm.tcode)) = _xlpm.tcode),
       IFERROR(AVERAGE(_xlpm.filteredCoverage), "")
   ),
"")</f>
        <v/>
      </c>
      <c r="HG26" s="3" t="str" cm="1">
        <f t="array" ref="HG26">IF(HC26&lt;&gt;"",
   _xlfn.LET(
       _xlpm.tcode, MID(HC26, FIND("(", HC26) + 1, FIND(")", HC26) - FIND("(", HC26) - 1),
       _xlpm.filteredCoverage, _xlfn._xlws.FILTER(Techniques[CrossPick], LEFT(Techniques[TCodes], LEN(_xlpm.tcode)) = _xlpm.tcode),
       IFERROR(AVERAGE(_xlpm.filteredCoverage), "")
   ),
"")</f>
        <v/>
      </c>
      <c r="HH26" s="4"/>
      <c r="HI26" s="3" t="str" cm="1">
        <f t="array" ref="HI26">IF(HH26&lt;&gt;"",
   _xlfn.LET(
       _xlpm.tcode, MID(HH26, FIND("(", HH26) + 1, FIND(")", HH26) - FIND("(", HH26) - 1),
       _xlpm.filteredCoverage, _xlfn._xlws.FILTER(Techniques[Technique Coverage], Techniques[TCodes] = _xlpm.tcode),
       IFERROR(AVERAGE(_xlpm.filteredCoverage), "")
   ),
"")</f>
        <v/>
      </c>
      <c r="HJ26" s="3" t="str" cm="1">
        <f t="array" ref="HJ26">IF(HH26&lt;&gt;"",
   _xlfn.LET(
       _xlpm.tcode, MID(HH26, FIND("(", HH26) + 1, FIND(")", HH26) - FIND("(", HH26) - 1),
       _xlpm.filteredCoverage, _xlfn._xlws.FILTER(Techniques[Data Components Coverage], LEFT(Techniques[TCodes], LEN(_xlpm.tcode)) = _xlpm.tcode),
       IFERROR(AVERAGE(_xlpm.filteredCoverage), "")
   ),
"")</f>
        <v/>
      </c>
      <c r="HK26" s="3" t="str" cm="1">
        <f t="array" ref="HK26">IF(HH26&lt;&gt;"",
   _xlfn.LET(
       _xlpm.tcode, MID(HH26, FIND("(", HH26) + 1, FIND(")", HH26) - FIND("(", HH26) - 1),
       _xlpm.filteredCoverage, _xlfn._xlws.FILTER(Techniques[Test Coverage], LEFT(Techniques[TCodes], LEN(_xlpm.tcode)) = _xlpm.tcode),
       IFERROR(AVERAGE(_xlpm.filteredCoverage), "")
   ),
"")</f>
        <v/>
      </c>
      <c r="HL26" s="3" t="str" cm="1">
        <f t="array" ref="HL26">IF(HH26&lt;&gt;"",
   _xlfn.LET(
       _xlpm.tcode, MID(HH26, FIND("(", HH26) + 1, FIND(")", HH26) - FIND("(", HH26) - 1),
       _xlpm.filteredCoverage, _xlfn._xlws.FILTER(Techniques[CrossPick], LEFT(Techniques[TCodes], LEN(_xlpm.tcode)) = _xlpm.tcode),
       IFERROR(AVERAGE(_xlpm.filteredCoverage), "")
   ),
"")</f>
        <v/>
      </c>
      <c r="HM26" s="4"/>
      <c r="HN26" s="3" t="str" cm="1">
        <f t="array" ref="HN26">IF(HM26&lt;&gt;"",
   _xlfn.LET(
       _xlpm.tcode, MID(HM26, FIND("(", HM26) + 1, FIND(")", HM26) - FIND("(", HM26) - 1),
       _xlpm.filteredCoverage, _xlfn._xlws.FILTER(Techniques[Technique Coverage], Techniques[TCodes] = _xlpm.tcode),
       IFERROR(AVERAGE(_xlpm.filteredCoverage), "")
   ),
"")</f>
        <v/>
      </c>
      <c r="HO26" s="3" t="str" cm="1">
        <f t="array" ref="HO26">IF(HM26&lt;&gt;"",
   _xlfn.LET(
       _xlpm.tcode, MID(HM26, FIND("(", HM26) + 1, FIND(")", HM26) - FIND("(", HM26) - 1),
       _xlpm.filteredCoverage, _xlfn._xlws.FILTER(Techniques[Data Components Coverage], LEFT(Techniques[TCodes], LEN(_xlpm.tcode)) = _xlpm.tcode),
       IFERROR(AVERAGE(_xlpm.filteredCoverage), "")
   ),
"")</f>
        <v/>
      </c>
      <c r="HP26" s="3" t="str" cm="1">
        <f t="array" ref="HP26">IF(HM26&lt;&gt;"",
   _xlfn.LET(
       _xlpm.tcode, MID(HM26, FIND("(", HM26) + 1, FIND(")", HM26) - FIND("(", HM26) - 1),
       _xlpm.filteredCoverage, _xlfn._xlws.FILTER(Techniques[Test Coverage], LEFT(Techniques[TCodes], LEN(_xlpm.tcode)) = _xlpm.tcode),
       IFERROR(AVERAGE(_xlpm.filteredCoverage), "")
   ),
"")</f>
        <v/>
      </c>
      <c r="HQ26" s="3" t="str" cm="1">
        <f t="array" ref="HQ26">IF(HM26&lt;&gt;"",
   _xlfn.LET(
       _xlpm.tcode, MID(HM26, FIND("(", HM26) + 1, FIND(")", HM26) - FIND("(", HM26) - 1),
       _xlpm.filteredCoverage, _xlfn._xlws.FILTER(Techniques[CrossPick], LEFT(Techniques[TCodes], LEN(_xlpm.tcode)) = _xlpm.tcode),
       IFERROR(AVERAGE(_xlpm.filteredCoverage), "")
   ),
"")</f>
        <v/>
      </c>
      <c r="HR26" s="4"/>
      <c r="HS26" s="3" t="str" cm="1">
        <f t="array" ref="HS26">IF(HR26&lt;&gt;"",
   _xlfn.LET(
       _xlpm.tcode, MID(HR26, FIND("(", HR26) + 1, FIND(")", HR26) - FIND("(", HR26) - 1),
       _xlpm.filteredCoverage, _xlfn._xlws.FILTER(Techniques[Technique Coverage], Techniques[TCodes] = _xlpm.tcode),
       IFERROR(AVERAGE(_xlpm.filteredCoverage), "")
   ),
"")</f>
        <v/>
      </c>
      <c r="HT26" s="3" t="str" cm="1">
        <f t="array" ref="HT26">IF(HR26&lt;&gt;"",
   _xlfn.LET(
       _xlpm.tcode, MID(HR26, FIND("(", HR26) + 1, FIND(")", HR26) - FIND("(", HR26) - 1),
       _xlpm.filteredCoverage, _xlfn._xlws.FILTER(Techniques[Data Components Coverage], LEFT(Techniques[TCodes], LEN(_xlpm.tcode)) = _xlpm.tcode),
       IFERROR(AVERAGE(_xlpm.filteredCoverage), "")
   ),
"")</f>
        <v/>
      </c>
      <c r="HU26" s="3" t="str" cm="1">
        <f t="array" ref="HU26">IF(HR26&lt;&gt;"",
   _xlfn.LET(
       _xlpm.tcode, MID(HR26, FIND("(", HR26) + 1, FIND(")", HR26) - FIND("(", HR26) - 1),
       _xlpm.filteredCoverage, _xlfn._xlws.FILTER(Techniques[Test Coverage], LEFT(Techniques[TCodes], LEN(_xlpm.tcode)) = _xlpm.tcode),
       IFERROR(AVERAGE(_xlpm.filteredCoverage), "")
   ),
"")</f>
        <v/>
      </c>
      <c r="HV26" s="3" t="str" cm="1">
        <f t="array" ref="HV26">IF(HR26&lt;&gt;"",
   _xlfn.LET(
       _xlpm.tcode, MID(HR26, FIND("(", HR26) + 1, FIND(")", HR26) - FIND("(", HR26) - 1),
       _xlpm.filteredCoverage, _xlfn._xlws.FILTER(Techniques[CrossPick], LEFT(Techniques[TCodes], LEN(_xlpm.tcode)) = _xlpm.tcode),
       IFERROR(AVERAGE(_xlpm.filteredCoverage), "")
   ),
"")</f>
        <v/>
      </c>
      <c r="HW26" s="4"/>
      <c r="HX26" s="3" t="str" cm="1">
        <f t="array" ref="HX26">IF(HW26&lt;&gt;"",
   _xlfn.LET(
       _xlpm.tcode, MID(HW26, FIND("(", HW26) + 1, FIND(")", HW26) - FIND("(", HW26) - 1),
       _xlpm.filteredCoverage, _xlfn._xlws.FILTER(Techniques[Technique Coverage], Techniques[TCodes] = _xlpm.tcode),
       IFERROR(AVERAGE(_xlpm.filteredCoverage), "")
   ),
"")</f>
        <v/>
      </c>
      <c r="HY26" s="3" t="str" cm="1">
        <f t="array" ref="HY26">IF(HW26&lt;&gt;"",
   _xlfn.LET(
       _xlpm.tcode, MID(HW26, FIND("(", HW26) + 1, FIND(")", HW26) - FIND("(", HW26) - 1),
       _xlpm.filteredCoverage, _xlfn._xlws.FILTER(Techniques[Data Components Coverage], LEFT(Techniques[TCodes], LEN(_xlpm.tcode)) = _xlpm.tcode),
       IFERROR(AVERAGE(_xlpm.filteredCoverage), "")
   ),
"")</f>
        <v/>
      </c>
      <c r="HZ26" s="3" t="str" cm="1">
        <f t="array" ref="HZ26">IF(HW26&lt;&gt;"",
   _xlfn.LET(
       _xlpm.tcode, MID(HW26, FIND("(", HW26) + 1, FIND(")", HW26) - FIND("(", HW26) - 1),
       _xlpm.filteredCoverage, _xlfn._xlws.FILTER(Techniques[Test Coverage], LEFT(Techniques[TCodes], LEN(_xlpm.tcode)) = _xlpm.tcode),
       IFERROR(AVERAGE(_xlpm.filteredCoverage), "")
   ),
"")</f>
        <v/>
      </c>
      <c r="IA26" s="3" t="str" cm="1">
        <f t="array" ref="IA26">IF(HW26&lt;&gt;"",
   _xlfn.LET(
       _xlpm.tcode, MID(HW26, FIND("(", HW26) + 1, FIND(")", HW26) - FIND("(", HW26) - 1),
       _xlpm.filteredCoverage, _xlfn._xlws.FILTER(Techniques[CrossPick], LEFT(Techniques[TCodes], LEN(_xlpm.tcode)) = _xlpm.tcode),
       IFERROR(AVERAGE(_xlpm.filteredCoverage), "")
   ),
"")</f>
        <v/>
      </c>
      <c r="IB26" s="4"/>
      <c r="IC26" s="3" t="str" cm="1">
        <f t="array" ref="IC26">IF(IB26&lt;&gt;"",
   _xlfn.LET(
       _xlpm.tcode, MID(IB26, FIND("(", IB26) + 1, FIND(")", IB26) - FIND("(", IB26) - 1),
       _xlpm.filteredCoverage, _xlfn._xlws.FILTER(Techniques[Technique Coverage], Techniques[TCodes] = _xlpm.tcode),
       IFERROR(AVERAGE(_xlpm.filteredCoverage), "")
   ),
"")</f>
        <v/>
      </c>
      <c r="ID26" s="3" t="str" cm="1">
        <f t="array" ref="ID26">IF(IB26&lt;&gt;"",
   _xlfn.LET(
       _xlpm.tcode, MID(IB26, FIND("(", IB26) + 1, FIND(")", IB26) - FIND("(", IB26) - 1),
       _xlpm.filteredCoverage, _xlfn._xlws.FILTER(Techniques[Data Components Coverage], LEFT(Techniques[TCodes], LEN(_xlpm.tcode)) = _xlpm.tcode),
       IFERROR(AVERAGE(_xlpm.filteredCoverage), "")
   ),
"")</f>
        <v/>
      </c>
      <c r="IE26" s="3" t="str" cm="1">
        <f t="array" ref="IE26">IF(IB26&lt;&gt;"",
   _xlfn.LET(
       _xlpm.tcode, MID(IB26, FIND("(", IB26) + 1, FIND(")", IB26) - FIND("(", IB26) - 1),
       _xlpm.filteredCoverage, _xlfn._xlws.FILTER(Techniques[Test Coverage], LEFT(Techniques[TCodes], LEN(_xlpm.tcode)) = _xlpm.tcode),
       IFERROR(AVERAGE(_xlpm.filteredCoverage), "")
   ),
"")</f>
        <v/>
      </c>
      <c r="IF26" s="3" t="str" cm="1">
        <f t="array" ref="IF26">IF(IB26&lt;&gt;"",
   _xlfn.LET(
       _xlpm.tcode, MID(IB26, FIND("(", IB26) + 1, FIND(")", IB26) - FIND("(", IB26) - 1),
       _xlpm.filteredCoverage, _xlfn._xlws.FILTER(Techniques[CrossPick], LEFT(Techniques[TCodes], LEN(_xlpm.tcode)) = _xlpm.tcode),
       IFERROR(AVERAGE(_xlpm.filteredCoverage), "")
   ),
"")</f>
        <v/>
      </c>
      <c r="IG26" s="4"/>
      <c r="IH26" s="3" t="str" cm="1">
        <f t="array" ref="IH26">IF(IG26&lt;&gt;"",
   _xlfn.LET(
       _xlpm.tcode, MID(IG26, FIND("(", IG26) + 1, FIND(")", IG26) - FIND("(", IG26) - 1),
       _xlpm.filteredCoverage, _xlfn._xlws.FILTER(Techniques[Technique Coverage], Techniques[TCodes] = _xlpm.tcode),
       IFERROR(AVERAGE(_xlpm.filteredCoverage), "")
   ),
"")</f>
        <v/>
      </c>
      <c r="II26" s="3" t="str" cm="1">
        <f t="array" ref="II26">IF(IG26&lt;&gt;"",
   _xlfn.LET(
       _xlpm.tcode, MID(IG26, FIND("(", IG26) + 1, FIND(")", IG26) - FIND("(", IG26) - 1),
       _xlpm.filteredCoverage, _xlfn._xlws.FILTER(Techniques[Data Components Coverage], LEFT(Techniques[TCodes], LEN(_xlpm.tcode)) = _xlpm.tcode),
       IFERROR(AVERAGE(_xlpm.filteredCoverage), "")
   ),
"")</f>
        <v/>
      </c>
      <c r="IJ26" s="3" t="str" cm="1">
        <f t="array" ref="IJ26">IF(IG26&lt;&gt;"",
   _xlfn.LET(
       _xlpm.tcode, MID(IG26, FIND("(", IG26) + 1, FIND(")", IG26) - FIND("(", IG26) - 1),
       _xlpm.filteredCoverage, _xlfn._xlws.FILTER(Techniques[Test Coverage], LEFT(Techniques[TCodes], LEN(_xlpm.tcode)) = _xlpm.tcode),
       IFERROR(AVERAGE(_xlpm.filteredCoverage), "")
   ),
"")</f>
        <v/>
      </c>
      <c r="IK26" s="3" t="str" cm="1">
        <f t="array" ref="IK26">IF(IG26&lt;&gt;"",
   _xlfn.LET(
       _xlpm.tcode, MID(IG26, FIND("(", IG26) + 1, FIND(")", IG26) - FIND("(", IG26) - 1),
       _xlpm.filteredCoverage, _xlfn._xlws.FILTER(Techniques[CrossPick], LEFT(Techniques[TCodes], LEN(_xlpm.tcode)) = _xlpm.tcode),
       IFERROR(AVERAGE(_xlpm.filteredCoverage), "")
   ),
"")</f>
        <v/>
      </c>
      <c r="IL26" s="4"/>
      <c r="IM26" s="3" t="str" cm="1">
        <f t="array" ref="IM26">IF(IL26&lt;&gt;"",
   _xlfn.LET(
       _xlpm.tcode, MID(IL26, FIND("(", IL26) + 1, FIND(")", IL26) - FIND("(", IL26) - 1),
       _xlpm.filteredCoverage, _xlfn._xlws.FILTER(Techniques[Technique Coverage], Techniques[TCodes] = _xlpm.tcode),
       IFERROR(AVERAGE(_xlpm.filteredCoverage), "")
   ),
"")</f>
        <v/>
      </c>
      <c r="IN26" s="3" t="str" cm="1">
        <f t="array" ref="IN26">IF(IL26&lt;&gt;"",
   _xlfn.LET(
       _xlpm.tcode, MID(IL26, FIND("(", IL26) + 1, FIND(")", IL26) - FIND("(", IL26) - 1),
       _xlpm.filteredCoverage, _xlfn._xlws.FILTER(Techniques[Data Components Coverage], LEFT(Techniques[TCodes], LEN(_xlpm.tcode)) = _xlpm.tcode),
       IFERROR(AVERAGE(_xlpm.filteredCoverage), "")
   ),
"")</f>
        <v/>
      </c>
      <c r="IO26" s="3" t="str" cm="1">
        <f t="array" ref="IO26">IF(IL26&lt;&gt;"",
   _xlfn.LET(
       _xlpm.tcode, MID(IL26, FIND("(", IL26) + 1, FIND(")", IL26) - FIND("(", IL26) - 1),
       _xlpm.filteredCoverage, _xlfn._xlws.FILTER(Techniques[Test Coverage], LEFT(Techniques[TCodes], LEN(_xlpm.tcode)) = _xlpm.tcode),
       IFERROR(AVERAGE(_xlpm.filteredCoverage), "")
   ),
"")</f>
        <v/>
      </c>
      <c r="IP26" s="3" t="str" cm="1">
        <f t="array" ref="IP26">IF(IL26&lt;&gt;"",
   _xlfn.LET(
       _xlpm.tcode, MID(IL26, FIND("(", IL26) + 1, FIND(")", IL26) - FIND("(", IL26) - 1),
       _xlpm.filteredCoverage, _xlfn._xlws.FILTER(Techniques[CrossPick], LEFT(Techniques[TCodes], LEN(_xlpm.tcode)) = _xlpm.tcode),
       IFERROR(AVERAGE(_xlpm.filteredCoverage), "")
   ),
"")</f>
        <v/>
      </c>
    </row>
    <row r="27" spans="1:250" x14ac:dyDescent="0.25">
      <c r="A27" s="4"/>
      <c r="B27" s="3" t="str" cm="1">
        <f t="array" ref="B27">IF(A27&lt;&gt;"",
   _xlfn.LET(
       _xlpm.tcode, MID(A27, FIND("(", A27) + 1, FIND(")", A27) - FIND("(", A27) - 1),
       _xlpm.filteredCoverage, _xlfn._xlws.FILTER(Techniques[Technique Coverage], Techniques[TCodes] = _xlpm.tcode),
       IFERROR(AVERAGE(_xlpm.filteredCoverage), "")
   ),
"")</f>
        <v/>
      </c>
      <c r="C27" s="3" t="str" cm="1">
        <f t="array" ref="C27">IF(A27&lt;&gt;"",
   _xlfn.LET(
       _xlpm.tcode, MID(A27, FIND("(", A27) + 1, FIND(")", A27) - FIND("(", A27) - 1),
       _xlpm.filteredCoverage, _xlfn._xlws.FILTER(Techniques[Data Components Coverage], LEFT(Techniques[TCodes], LEN(_xlpm.tcode)) = _xlpm.tcode),
       IFERROR(AVERAGE(_xlpm.filteredCoverage), "")
   ),
"")</f>
        <v/>
      </c>
      <c r="D27" s="3" t="str" cm="1">
        <f t="array" ref="D27">IF(A27&lt;&gt;"",
   _xlfn.LET(
       _xlpm.tcode, MID(A27, FIND("(", A27) + 1, FIND(")", A27) - FIND("(", A27) - 1),
       _xlpm.filteredCoverage, _xlfn._xlws.FILTER(Techniques[Test Coverage], LEFT(Techniques[TCodes], LEN(_xlpm.tcode)) = _xlpm.tcode),
       IFERROR(AVERAGE(_xlpm.filteredCoverage), "")
   ),
"")</f>
        <v/>
      </c>
      <c r="E27" s="3" t="str" cm="1">
        <f t="array" ref="E27">IF(A27&lt;&gt;"",
   _xlfn.LET(
       _xlpm.tcode, MID(A27, FIND("(", A27) + 1, FIND(")", A27) - FIND("(", A27) - 1),
       _xlpm.filteredCoverage, _xlfn._xlws.FILTER(Techniques[CrossPick], LEFT(Techniques[TCodes], LEN(_xlpm.tcode)) = _xlpm.tcode),
       IFERROR(AVERAGE(_xlpm.filteredCoverage), "")
   ),
"")</f>
        <v/>
      </c>
      <c r="F27" s="4"/>
      <c r="G27" s="3" t="str" cm="1">
        <f t="array" ref="G27">IF(F27&lt;&gt;"",
   _xlfn.LET(
       _xlpm.tcode, MID(F27, FIND("(", F27) + 1, FIND(")", F27) - FIND("(", F27) - 1),
       _xlpm.filteredCoverage, _xlfn._xlws.FILTER(Techniques[Technique Coverage], Techniques[TCodes] = _xlpm.tcode),
       IFERROR(AVERAGE(_xlpm.filteredCoverage), "")
   ),
"")</f>
        <v/>
      </c>
      <c r="H27" s="3" t="str" cm="1">
        <f t="array" ref="H27">IF(F27&lt;&gt;"",
   _xlfn.LET(
       _xlpm.tcode, MID(F27, FIND("(", F27) + 1, FIND(")", F27) - FIND("(", F27) - 1),
       _xlpm.filteredCoverage, _xlfn._xlws.FILTER(Techniques[Data Components Coverage], LEFT(Techniques[TCodes], LEN(_xlpm.tcode)) = _xlpm.tcode),
       IFERROR(AVERAGE(_xlpm.filteredCoverage), "")
   ),
"")</f>
        <v/>
      </c>
      <c r="I27" s="3" t="str" cm="1">
        <f t="array" ref="I27">IF(F27&lt;&gt;"",
   _xlfn.LET(
       _xlpm.tcode, MID(F27, FIND("(", F27) + 1, FIND(")", F27) - FIND("(", F27) - 1),
       _xlpm.filteredCoverage, _xlfn._xlws.FILTER(Techniques[Test Coverage], LEFT(Techniques[TCodes], LEN(_xlpm.tcode)) = _xlpm.tcode),
       IFERROR(AVERAGE(_xlpm.filteredCoverage), "")
   ),
"")</f>
        <v/>
      </c>
      <c r="J27" s="3" t="str" cm="1">
        <f t="array" ref="J27">IF(F27&lt;&gt;"",
   _xlfn.LET(
       _xlpm.tcode, MID(F27, FIND("(", F27) + 1, FIND(")", F27) - FIND("(", F27) - 1),
       _xlpm.filteredCoverage, _xlfn._xlws.FILTER(Techniques[CrossPick], LEFT(Techniques[TCodes], LEN(_xlpm.tcode)) = _xlpm.tcode),
       IFERROR(AVERAGE(_xlpm.filteredCoverage), "")
   ),
"")</f>
        <v/>
      </c>
      <c r="K27" s="4"/>
      <c r="L27" s="3" t="str" cm="1">
        <f t="array" ref="L27">IF(K27&lt;&gt;"",
   _xlfn.LET(
       _xlpm.tcode, MID(K27, FIND("(", K27) + 1, FIND(")", K27) - FIND("(", K27) - 1),
       _xlpm.filteredCoverage, _xlfn._xlws.FILTER(Techniques[Technique Coverage], Techniques[TCodes] = _xlpm.tcode),
       IFERROR(AVERAGE(_xlpm.filteredCoverage), "")
   ),
"")</f>
        <v/>
      </c>
      <c r="M27" s="3" t="str" cm="1">
        <f t="array" ref="M27">IF(K27&lt;&gt;"",
   _xlfn.LET(
       _xlpm.tcode, MID(K27, FIND("(", K27) + 1, FIND(")", K27) - FIND("(", K27) - 1),
       _xlpm.filteredCoverage, _xlfn._xlws.FILTER(Techniques[Data Components Coverage], LEFT(Techniques[TCodes], LEN(_xlpm.tcode)) = _xlpm.tcode),
       IFERROR(AVERAGE(_xlpm.filteredCoverage), "")
   ),
"")</f>
        <v/>
      </c>
      <c r="N27" s="3" t="str" cm="1">
        <f t="array" ref="N27">IF(K27&lt;&gt;"",
   _xlfn.LET(
       _xlpm.tcode, MID(K27, FIND("(", K27) + 1, FIND(")", K27) - FIND("(", K27) - 1),
       _xlpm.filteredCoverage, _xlfn._xlws.FILTER(Techniques[Test Coverage], LEFT(Techniques[TCodes], LEN(_xlpm.tcode)) = _xlpm.tcode),
       IFERROR(AVERAGE(_xlpm.filteredCoverage), "")
   ),
"")</f>
        <v/>
      </c>
      <c r="O27" s="3" t="str" cm="1">
        <f t="array" ref="O27">IF(K27&lt;&gt;"",
   _xlfn.LET(
       _xlpm.tcode, MID(K27, FIND("(", K27) + 1, FIND(")", K27) - FIND("(", K27) - 1),
       _xlpm.filteredCoverage, _xlfn._xlws.FILTER(Techniques[CrossPick], LEFT(Techniques[TCodes], LEN(_xlpm.tcode)) = _xlpm.tcode),
       IFERROR(AVERAGE(_xlpm.filteredCoverage), "")
   ),
"")</f>
        <v/>
      </c>
      <c r="P27" s="4"/>
      <c r="Q27" s="3" t="str" cm="1">
        <f t="array" ref="Q27">IF(P27&lt;&gt;"",
   _xlfn.LET(
       _xlpm.tcode, MID(P27, FIND("(", P27) + 1, FIND(")", P27) - FIND("(", P27) - 1),
       _xlpm.filteredCoverage, _xlfn._xlws.FILTER(Techniques[Technique Coverage], Techniques[TCodes] = _xlpm.tcode),
       IFERROR(AVERAGE(_xlpm.filteredCoverage), "")
   ),
"")</f>
        <v/>
      </c>
      <c r="R27" s="3" t="str" cm="1">
        <f t="array" ref="R27">IF(P27&lt;&gt;"",
   _xlfn.LET(
       _xlpm.tcode, MID(P27, FIND("(", P27) + 1, FIND(")", P27) - FIND("(", P27) - 1),
       _xlpm.filteredCoverage, _xlfn._xlws.FILTER(Techniques[Data Components Coverage], LEFT(Techniques[TCodes], LEN(_xlpm.tcode)) = _xlpm.tcode),
       IFERROR(AVERAGE(_xlpm.filteredCoverage), "")
   ),
"")</f>
        <v/>
      </c>
      <c r="S27" s="3" t="str" cm="1">
        <f t="array" ref="S27">IF(P27&lt;&gt;"",
   _xlfn.LET(
       _xlpm.tcode, MID(P27, FIND("(", P27) + 1, FIND(")", P27) - FIND("(", P27) - 1),
       _xlpm.filteredCoverage, _xlfn._xlws.FILTER(Techniques[Test Coverage], LEFT(Techniques[TCodes], LEN(_xlpm.tcode)) = _xlpm.tcode),
       IFERROR(AVERAGE(_xlpm.filteredCoverage), "")
   ),
"")</f>
        <v/>
      </c>
      <c r="T27" s="3" t="str" cm="1">
        <f t="array" ref="T27">IF(P27&lt;&gt;"",
   _xlfn.LET(
       _xlpm.tcode, MID(P27, FIND("(", P27) + 1, FIND(")", P27) - FIND("(", P27) - 1),
       _xlpm.filteredCoverage, _xlfn._xlws.FILTER(Techniques[CrossPick], LEFT(Techniques[TCodes], LEN(_xlpm.tcode)) = _xlpm.tcode),
       IFERROR(AVERAGE(_xlpm.filteredCoverage), "")
   ),
"")</f>
        <v/>
      </c>
      <c r="U27" s="4"/>
      <c r="V27" s="3" t="str" cm="1">
        <f t="array" ref="V27">IF(U27&lt;&gt;"",
   _xlfn.LET(
       _xlpm.tcode, MID(U27, FIND("(", U27) + 1, FIND(")", U27) - FIND("(", U27) - 1),
       _xlpm.filteredCoverage, _xlfn._xlws.FILTER(Techniques[Technique Coverage], Techniques[TCodes] = _xlpm.tcode),
       IFERROR(AVERAGE(_xlpm.filteredCoverage), "")
   ),
"")</f>
        <v/>
      </c>
      <c r="W27" s="3" t="str" cm="1">
        <f t="array" ref="W27">IF(U27&lt;&gt;"",
   _xlfn.LET(
       _xlpm.tcode, MID(U27, FIND("(", U27) + 1, FIND(")", U27) - FIND("(", U27) - 1),
       _xlpm.filteredCoverage, _xlfn._xlws.FILTER(Techniques[Data Components Coverage], LEFT(Techniques[TCodes], LEN(_xlpm.tcode)) = _xlpm.tcode),
       IFERROR(AVERAGE(_xlpm.filteredCoverage), "")
   ),
"")</f>
        <v/>
      </c>
      <c r="X27" s="3" t="str" cm="1">
        <f t="array" ref="X27">IF(U27&lt;&gt;"",
   _xlfn.LET(
       _xlpm.tcode, MID(U27, FIND("(", U27) + 1, FIND(")", U27) - FIND("(", U27) - 1),
       _xlpm.filteredCoverage, _xlfn._xlws.FILTER(Techniques[Test Coverage], LEFT(Techniques[TCodes], LEN(_xlpm.tcode)) = _xlpm.tcode),
       IFERROR(AVERAGE(_xlpm.filteredCoverage), "")
   ),
"")</f>
        <v/>
      </c>
      <c r="Y27" s="3" t="str" cm="1">
        <f t="array" ref="Y27">IF(U27&lt;&gt;"",
   _xlfn.LET(
       _xlpm.tcode, MID(U27, FIND("(", U27) + 1, FIND(")", U27) - FIND("(", U27) - 1),
       _xlpm.filteredCoverage, _xlfn._xlws.FILTER(Techniques[CrossPick], LEFT(Techniques[TCodes], LEN(_xlpm.tcode)) = _xlpm.tcode),
       IFERROR(AVERAGE(_xlpm.filteredCoverage), "")
   ),
"")</f>
        <v/>
      </c>
      <c r="Z27" s="4"/>
      <c r="AA27" s="3" t="str" cm="1">
        <f t="array" ref="AA27">IF(Z27&lt;&gt;"",
   _xlfn.LET(
       _xlpm.tcode, MID(Z27, FIND("(", Z27) + 1, FIND(")", Z27) - FIND("(", Z27) - 1),
       _xlpm.filteredCoverage, _xlfn._xlws.FILTER(Techniques[Technique Coverage], Techniques[TCodes] = _xlpm.tcode),
       IFERROR(AVERAGE(_xlpm.filteredCoverage), "")
   ),
"")</f>
        <v/>
      </c>
      <c r="AB27" s="3" t="str" cm="1">
        <f t="array" ref="AB27">IF(Z27&lt;&gt;"",
   _xlfn.LET(
       _xlpm.tcode, MID(Z27, FIND("(", Z27) + 1, FIND(")", Z27) - FIND("(", Z27) - 1),
       _xlpm.filteredCoverage, _xlfn._xlws.FILTER(Techniques[Data Components Coverage], LEFT(Techniques[TCodes], LEN(_xlpm.tcode)) = _xlpm.tcode),
       IFERROR(AVERAGE(_xlpm.filteredCoverage), "")
   ),
"")</f>
        <v/>
      </c>
      <c r="AC27" s="3" t="str" cm="1">
        <f t="array" ref="AC27">IF(Z27&lt;&gt;"",
   _xlfn.LET(
       _xlpm.tcode, MID(Z27, FIND("(", Z27) + 1, FIND(")", Z27) - FIND("(", Z27) - 1),
       _xlpm.filteredCoverage, _xlfn._xlws.FILTER(Techniques[Test Coverage], LEFT(Techniques[TCodes], LEN(_xlpm.tcode)) = _xlpm.tcode),
       IFERROR(AVERAGE(_xlpm.filteredCoverage), "")
   ),
"")</f>
        <v/>
      </c>
      <c r="AD27" s="3" t="str" cm="1">
        <f t="array" ref="AD27">IF(Z27&lt;&gt;"",
   _xlfn.LET(
       _xlpm.tcode, MID(Z27, FIND("(", Z27) + 1, FIND(")", Z27) - FIND("(", Z27) - 1),
       _xlpm.filteredCoverage, _xlfn._xlws.FILTER(Techniques[CrossPick], LEFT(Techniques[TCodes], LEN(_xlpm.tcode)) = _xlpm.tcode),
       IFERROR(AVERAGE(_xlpm.filteredCoverage), "")
   ),
"")</f>
        <v/>
      </c>
      <c r="AE27" s="4"/>
      <c r="AF27" s="3" t="str" cm="1">
        <f t="array" ref="AF27">IF(AE27&lt;&gt;"",
   _xlfn.LET(
       _xlpm.tcode, MID(AE27, FIND("(", AE27) + 1, FIND(")", AE27) - FIND("(", AE27) - 1),
       _xlpm.filteredCoverage, _xlfn._xlws.FILTER(Techniques[Technique Coverage], Techniques[TCodes] = _xlpm.tcode),
       IFERROR(AVERAGE(_xlpm.filteredCoverage), "")
   ),
"")</f>
        <v/>
      </c>
      <c r="AG27" s="3" t="str" cm="1">
        <f t="array" ref="AG27">IF(AE27&lt;&gt;"",
   _xlfn.LET(
       _xlpm.tcode, MID(AE27, FIND("(", AE27) + 1, FIND(")", AE27) - FIND("(", AE27) - 1),
       _xlpm.filteredCoverage, _xlfn._xlws.FILTER(Techniques[Data Components Coverage], LEFT(Techniques[TCodes], LEN(_xlpm.tcode)) = _xlpm.tcode),
       IFERROR(AVERAGE(_xlpm.filteredCoverage), "")
   ),
"")</f>
        <v/>
      </c>
      <c r="AH27" s="3" t="str" cm="1">
        <f t="array" ref="AH27">IF(AE27&lt;&gt;"",
   _xlfn.LET(
       _xlpm.tcode, MID(AE27, FIND("(", AE27) + 1, FIND(")", AE27) - FIND("(", AE27) - 1),
       _xlpm.filteredCoverage, _xlfn._xlws.FILTER(Techniques[Test Coverage], LEFT(Techniques[TCodes], LEN(_xlpm.tcode)) = _xlpm.tcode),
       IFERROR(AVERAGE(_xlpm.filteredCoverage), "")
   ),
"")</f>
        <v/>
      </c>
      <c r="AI27" s="3" t="str" cm="1">
        <f t="array" ref="AI27">IF(AE27&lt;&gt;"",
   _xlfn.LET(
       _xlpm.tcode, MID(AE27, FIND("(", AE27) + 1, FIND(")", AE27) - FIND("(", AE27) - 1),
       _xlpm.filteredCoverage, _xlfn._xlws.FILTER(Techniques[CrossPick], LEFT(Techniques[TCodes], LEN(_xlpm.tcode)) = _xlpm.tcode),
       IFERROR(AVERAGE(_xlpm.filteredCoverage), "")
   ),
"")</f>
        <v/>
      </c>
      <c r="AJ27" s="4"/>
      <c r="AK27" s="3" t="str" cm="1">
        <f t="array" ref="AK27">IF(AJ27&lt;&gt;"",
   _xlfn.LET(
       _xlpm.tcode, MID(AJ27, FIND("(", AJ27) + 1, FIND(")", AJ27) - FIND("(", AJ27) - 1),
       _xlpm.filteredCoverage, _xlfn._xlws.FILTER(Techniques[Technique Coverage], Techniques[TCodes] = _xlpm.tcode),
       IFERROR(AVERAGE(_xlpm.filteredCoverage), "")
   ),
"")</f>
        <v/>
      </c>
      <c r="AL27" s="3" t="str" cm="1">
        <f t="array" ref="AL27">IF(AJ27&lt;&gt;"",
   _xlfn.LET(
       _xlpm.tcode, MID(AJ27, FIND("(", AJ27) + 1, FIND(")", AJ27) - FIND("(", AJ27) - 1),
       _xlpm.filteredCoverage, _xlfn._xlws.FILTER(Techniques[Data Components Coverage], LEFT(Techniques[TCodes], LEN(_xlpm.tcode)) = _xlpm.tcode),
       IFERROR(AVERAGE(_xlpm.filteredCoverage), "")
   ),
"")</f>
        <v/>
      </c>
      <c r="AM27" s="3" t="str" cm="1">
        <f t="array" ref="AM27">IF(AJ27&lt;&gt;"",
   _xlfn.LET(
       _xlpm.tcode, MID(AJ27, FIND("(", AJ27) + 1, FIND(")", AJ27) - FIND("(", AJ27) - 1),
       _xlpm.filteredCoverage, _xlfn._xlws.FILTER(Techniques[Test Coverage], LEFT(Techniques[TCodes], LEN(_xlpm.tcode)) = _xlpm.tcode),
       IFERROR(AVERAGE(_xlpm.filteredCoverage), "")
   ),
"")</f>
        <v/>
      </c>
      <c r="AN27" s="3" t="str" cm="1">
        <f t="array" ref="AN27">IF(AJ27&lt;&gt;"",
   _xlfn.LET(
       _xlpm.tcode, MID(AJ27, FIND("(", AJ27) + 1, FIND(")", AJ27) - FIND("(", AJ27) - 1),
       _xlpm.filteredCoverage, _xlfn._xlws.FILTER(Techniques[CrossPick], LEFT(Techniques[TCodes], LEN(_xlpm.tcode)) = _xlpm.tcode),
       IFERROR(AVERAGE(_xlpm.filteredCoverage), "")
   ),
"")</f>
        <v/>
      </c>
      <c r="AO27" s="4"/>
      <c r="AP27" s="3" t="str" cm="1">
        <f t="array" ref="AP27">IF(AO27&lt;&gt;"",
   _xlfn.LET(
       _xlpm.tcode, MID(AO27, FIND("(", AO27) + 1, FIND(")", AO27) - FIND("(", AO27) - 1),
       _xlpm.filteredCoverage, _xlfn._xlws.FILTER(Techniques[Technique Coverage], Techniques[TCodes] = _xlpm.tcode),
       IFERROR(AVERAGE(_xlpm.filteredCoverage), "")
   ),
"")</f>
        <v/>
      </c>
      <c r="AQ27" s="3" t="str" cm="1">
        <f t="array" ref="AQ27">IF(AO27&lt;&gt;"",
   _xlfn.LET(
       _xlpm.tcode, MID(AO27, FIND("(", AO27) + 1, FIND(")", AO27) - FIND("(", AO27) - 1),
       _xlpm.filteredCoverage, _xlfn._xlws.FILTER(Techniques[Data Components Coverage], LEFT(Techniques[TCodes], LEN(_xlpm.tcode)) = _xlpm.tcode),
       IFERROR(AVERAGE(_xlpm.filteredCoverage), "")
   ),
"")</f>
        <v/>
      </c>
      <c r="AR27" s="3" t="str" cm="1">
        <f t="array" ref="AR27">IF(AO27&lt;&gt;"",
   _xlfn.LET(
       _xlpm.tcode, MID(AO27, FIND("(", AO27) + 1, FIND(")", AO27) - FIND("(", AO27) - 1),
       _xlpm.filteredCoverage, _xlfn._xlws.FILTER(Techniques[Test Coverage], LEFT(Techniques[TCodes], LEN(_xlpm.tcode)) = _xlpm.tcode),
       IFERROR(AVERAGE(_xlpm.filteredCoverage), "")
   ),
"")</f>
        <v/>
      </c>
      <c r="AS27" s="3" t="str" cm="1">
        <f t="array" ref="AS27">IF(AO27&lt;&gt;"",
   _xlfn.LET(
       _xlpm.tcode, MID(AO27, FIND("(", AO27) + 1, FIND(")", AO27) - FIND("(", AO27) - 1),
       _xlpm.filteredCoverage, _xlfn._xlws.FILTER(Techniques[CrossPick], LEFT(Techniques[TCodes], LEN(_xlpm.tcode)) = _xlpm.tcode),
       IFERROR(AVERAGE(_xlpm.filteredCoverage), "")
   ),
"")</f>
        <v/>
      </c>
      <c r="AT27" s="4"/>
      <c r="AU27" s="3" t="str" cm="1">
        <f t="array" ref="AU27">IF(AT27&lt;&gt;"",
   _xlfn.LET(
       _xlpm.tcode, MID(AT27, FIND("(", AT27) + 1, FIND(")", AT27) - FIND("(", AT27) - 1),
       _xlpm.filteredCoverage, _xlfn._xlws.FILTER(Techniques[Technique Coverage], Techniques[TCodes] = _xlpm.tcode),
       IFERROR(AVERAGE(_xlpm.filteredCoverage), "")
   ),
"")</f>
        <v/>
      </c>
      <c r="AV27" s="3" t="str" cm="1">
        <f t="array" ref="AV27">IF(AT27&lt;&gt;"",
   _xlfn.LET(
       _xlpm.tcode, MID(AT27, FIND("(", AT27) + 1, FIND(")", AT27) - FIND("(", AT27) - 1),
       _xlpm.filteredCoverage, _xlfn._xlws.FILTER(Techniques[Data Components Coverage], LEFT(Techniques[TCodes], LEN(_xlpm.tcode)) = _xlpm.tcode),
       IFERROR(AVERAGE(_xlpm.filteredCoverage), "")
   ),
"")</f>
        <v/>
      </c>
      <c r="AW27" s="3" t="str" cm="1">
        <f t="array" ref="AW27">IF(AT27&lt;&gt;"",
   _xlfn.LET(
       _xlpm.tcode, MID(AT27, FIND("(", AT27) + 1, FIND(")", AT27) - FIND("(", AT27) - 1),
       _xlpm.filteredCoverage, _xlfn._xlws.FILTER(Techniques[Test Coverage], LEFT(Techniques[TCodes], LEN(_xlpm.tcode)) = _xlpm.tcode),
       IFERROR(AVERAGE(_xlpm.filteredCoverage), "")
   ),
"")</f>
        <v/>
      </c>
      <c r="AX27" s="3" t="str" cm="1">
        <f t="array" ref="AX27">IF(AT27&lt;&gt;"",
   _xlfn.LET(
       _xlpm.tcode, MID(AT27, FIND("(", AT27) + 1, FIND(")", AT27) - FIND("(", AT27) - 1),
       _xlpm.filteredCoverage, _xlfn._xlws.FILTER(Techniques[CrossPick], LEFT(Techniques[TCodes], LEN(_xlpm.tcode)) = _xlpm.tcode),
       IFERROR(AVERAGE(_xlpm.filteredCoverage), "")
   ),
"")</f>
        <v/>
      </c>
      <c r="AY27" s="4"/>
      <c r="AZ27" s="3" t="str" cm="1">
        <f t="array" ref="AZ27">IF(AY27&lt;&gt;"",
   _xlfn.LET(
       _xlpm.tcode, MID(AY27, FIND("(", AY27) + 1, FIND(")", AY27) - FIND("(", AY27) - 1),
       _xlpm.filteredCoverage, _xlfn._xlws.FILTER(Techniques[Technique Coverage], Techniques[TCodes] = _xlpm.tcode),
       IFERROR(AVERAGE(_xlpm.filteredCoverage), "")
   ),
"")</f>
        <v/>
      </c>
      <c r="BA27" s="3" t="str" cm="1">
        <f t="array" ref="BA27">IF(AY27&lt;&gt;"",
   _xlfn.LET(
       _xlpm.tcode, MID(AY27, FIND("(", AY27) + 1, FIND(")", AY27) - FIND("(", AY27) - 1),
       _xlpm.filteredCoverage, _xlfn._xlws.FILTER(Techniques[Data Components Coverage], LEFT(Techniques[TCodes], LEN(_xlpm.tcode)) = _xlpm.tcode),
       IFERROR(AVERAGE(_xlpm.filteredCoverage), "")
   ),
"")</f>
        <v/>
      </c>
      <c r="BB27" s="3" t="str" cm="1">
        <f t="array" ref="BB27">IF(AY27&lt;&gt;"",
   _xlfn.LET(
       _xlpm.tcode, MID(AY27, FIND("(", AY27) + 1, FIND(")", AY27) - FIND("(", AY27) - 1),
       _xlpm.filteredCoverage, _xlfn._xlws.FILTER(Techniques[Test Coverage], LEFT(Techniques[TCodes], LEN(_xlpm.tcode)) = _xlpm.tcode),
       IFERROR(AVERAGE(_xlpm.filteredCoverage), "")
   ),
"")</f>
        <v/>
      </c>
      <c r="BC27" s="3" t="str" cm="1">
        <f t="array" ref="BC27">IF(AY27&lt;&gt;"",
   _xlfn.LET(
       _xlpm.tcode, MID(AY27, FIND("(", AY27) + 1, FIND(")", AY27) - FIND("(", AY27) - 1),
       _xlpm.filteredCoverage, _xlfn._xlws.FILTER(Techniques[CrossPick], LEFT(Techniques[TCodes], LEN(_xlpm.tcode)) = _xlpm.tcode),
       IFERROR(AVERAGE(_xlpm.filteredCoverage), "")
   ),
"")</f>
        <v/>
      </c>
      <c r="BD27" s="4"/>
      <c r="BE27" s="3" t="str" cm="1">
        <f t="array" ref="BE27">IF(BD27&lt;&gt;"",
   _xlfn.LET(
       _xlpm.tcode, MID(BD27, FIND("(", BD27) + 1, FIND(")", BD27) - FIND("(", BD27) - 1),
       _xlpm.filteredCoverage, _xlfn._xlws.FILTER(Techniques[Technique Coverage], Techniques[TCodes] = _xlpm.tcode),
       IFERROR(AVERAGE(_xlpm.filteredCoverage), "")
   ),
"")</f>
        <v/>
      </c>
      <c r="BF27" s="3" t="str" cm="1">
        <f t="array" ref="BF27">IF(BD27&lt;&gt;"",
   _xlfn.LET(
       _xlpm.tcode, MID(BD27, FIND("(", BD27) + 1, FIND(")", BD27) - FIND("(", BD27) - 1),
       _xlpm.filteredCoverage, _xlfn._xlws.FILTER(Techniques[Data Components Coverage], LEFT(Techniques[TCodes], LEN(_xlpm.tcode)) = _xlpm.tcode),
       IFERROR(AVERAGE(_xlpm.filteredCoverage), "")
   ),
"")</f>
        <v/>
      </c>
      <c r="BG27" s="3" t="str" cm="1">
        <f t="array" ref="BG27">IF(BD27&lt;&gt;"",
   _xlfn.LET(
       _xlpm.tcode, MID(BD27, FIND("(", BD27) + 1, FIND(")", BD27) - FIND("(", BD27) - 1),
       _xlpm.filteredCoverage, _xlfn._xlws.FILTER(Techniques[Test Coverage], LEFT(Techniques[TCodes], LEN(_xlpm.tcode)) = _xlpm.tcode),
       IFERROR(AVERAGE(_xlpm.filteredCoverage), "")
   ),
"")</f>
        <v/>
      </c>
      <c r="BH27" s="3" t="str" cm="1">
        <f t="array" ref="BH27">IF(BD27&lt;&gt;"",
   _xlfn.LET(
       _xlpm.tcode, MID(BD27, FIND("(", BD27) + 1, FIND(")", BD27) - FIND("(", BD27) - 1),
       _xlpm.filteredCoverage, _xlfn._xlws.FILTER(Techniques[CrossPick], LEFT(Techniques[TCodes], LEN(_xlpm.tcode)) = _xlpm.tcode),
       IFERROR(AVERAGE(_xlpm.filteredCoverage), "")
   ),
"")</f>
        <v/>
      </c>
      <c r="BI27" s="4"/>
      <c r="BJ27" s="3" t="str" cm="1">
        <f t="array" ref="BJ27">IF(BI27&lt;&gt;"",
   _xlfn.LET(
       _xlpm.tcode, MID(BI27, FIND("(", BI27) + 1, FIND(")", BI27) - FIND("(", BI27) - 1),
       _xlpm.filteredCoverage, _xlfn._xlws.FILTER(Techniques[Technique Coverage], Techniques[TCodes] = _xlpm.tcode),
       IFERROR(AVERAGE(_xlpm.filteredCoverage), "")
   ),
"")</f>
        <v/>
      </c>
      <c r="BK27" s="3" t="str" cm="1">
        <f t="array" ref="BK27">IF(BI27&lt;&gt;"",
   _xlfn.LET(
       _xlpm.tcode, MID(BI27, FIND("(", BI27) + 1, FIND(")", BI27) - FIND("(", BI27) - 1),
       _xlpm.filteredCoverage, _xlfn._xlws.FILTER(Techniques[Data Components Coverage], LEFT(Techniques[TCodes], LEN(_xlpm.tcode)) = _xlpm.tcode),
       IFERROR(AVERAGE(_xlpm.filteredCoverage), "")
   ),
"")</f>
        <v/>
      </c>
      <c r="BL27" s="3" t="str" cm="1">
        <f t="array" ref="BL27">IF(BI27&lt;&gt;"",
   _xlfn.LET(
       _xlpm.tcode, MID(BI27, FIND("(", BI27) + 1, FIND(")", BI27) - FIND("(", BI27) - 1),
       _xlpm.filteredCoverage, _xlfn._xlws.FILTER(Techniques[Test Coverage], LEFT(Techniques[TCodes], LEN(_xlpm.tcode)) = _xlpm.tcode),
       IFERROR(AVERAGE(_xlpm.filteredCoverage), "")
   ),
"")</f>
        <v/>
      </c>
      <c r="BM27" s="3" t="str" cm="1">
        <f t="array" ref="BM27">IF(BI27&lt;&gt;"",
   _xlfn.LET(
       _xlpm.tcode, MID(BI27, FIND("(", BI27) + 1, FIND(")", BI27) - FIND("(", BI27) - 1),
       _xlpm.filteredCoverage, _xlfn._xlws.FILTER(Techniques[CrossPick], LEFT(Techniques[TCodes], LEN(_xlpm.tcode)) = _xlpm.tcode),
       IFERROR(AVERAGE(_xlpm.filteredCoverage), "")
   ),
"")</f>
        <v/>
      </c>
      <c r="BN27" s="4"/>
      <c r="BO27" s="3" t="str" cm="1">
        <f t="array" ref="BO27">IF(BN27&lt;&gt;"",
   _xlfn.LET(
       _xlpm.tcode, MID(BN27, FIND("(", BN27) + 1, FIND(")", BN27) - FIND("(", BN27) - 1),
       _xlpm.filteredCoverage, _xlfn._xlws.FILTER(Techniques[Technique Coverage], Techniques[TCodes] = _xlpm.tcode),
       IFERROR(AVERAGE(_xlpm.filteredCoverage), "")
   ),
"")</f>
        <v/>
      </c>
      <c r="BP27" s="3" t="str" cm="1">
        <f t="array" ref="BP27">IF(BN27&lt;&gt;"",
   _xlfn.LET(
       _xlpm.tcode, MID(BN27, FIND("(", BN27) + 1, FIND(")", BN27) - FIND("(", BN27) - 1),
       _xlpm.filteredCoverage, _xlfn._xlws.FILTER(Techniques[Data Components Coverage], LEFT(Techniques[TCodes], LEN(_xlpm.tcode)) = _xlpm.tcode),
       IFERROR(AVERAGE(_xlpm.filteredCoverage), "")
   ),
"")</f>
        <v/>
      </c>
      <c r="BQ27" s="3" t="str" cm="1">
        <f t="array" ref="BQ27">IF(BN27&lt;&gt;"",
   _xlfn.LET(
       _xlpm.tcode, MID(BN27, FIND("(", BN27) + 1, FIND(")", BN27) - FIND("(", BN27) - 1),
       _xlpm.filteredCoverage, _xlfn._xlws.FILTER(Techniques[Test Coverage], LEFT(Techniques[TCodes], LEN(_xlpm.tcode)) = _xlpm.tcode),
       IFERROR(AVERAGE(_xlpm.filteredCoverage), "")
   ),
"")</f>
        <v/>
      </c>
      <c r="BR27" s="3" t="str" cm="1">
        <f t="array" ref="BR27">IF(BN27&lt;&gt;"",
   _xlfn.LET(
       _xlpm.tcode, MID(BN27, FIND("(", BN27) + 1, FIND(")", BN27) - FIND("(", BN27) - 1),
       _xlpm.filteredCoverage, _xlfn._xlws.FILTER(Techniques[CrossPick], LEFT(Techniques[TCodes], LEN(_xlpm.tcode)) = _xlpm.tcode),
       IFERROR(AVERAGE(_xlpm.filteredCoverage), "")
   ),
"")</f>
        <v/>
      </c>
      <c r="BS27" s="4"/>
      <c r="BT27" s="3" t="str" cm="1">
        <f t="array" ref="BT27">IF(BS27&lt;&gt;"",
   _xlfn.LET(
       _xlpm.tcode, MID(BS27, FIND("(", BS27) + 1, FIND(")", BS27) - FIND("(", BS27) - 1),
       _xlpm.filteredCoverage, _xlfn._xlws.FILTER(Techniques[Technique Coverage], Techniques[TCodes] = _xlpm.tcode),
       IFERROR(AVERAGE(_xlpm.filteredCoverage), "")
   ),
"")</f>
        <v/>
      </c>
      <c r="BU27" s="3" t="str" cm="1">
        <f t="array" ref="BU27">IF(BS27&lt;&gt;"",
   _xlfn.LET(
       _xlpm.tcode, MID(BS27, FIND("(", BS27) + 1, FIND(")", BS27) - FIND("(", BS27) - 1),
       _xlpm.filteredCoverage, _xlfn._xlws.FILTER(Techniques[Data Components Coverage], LEFT(Techniques[TCodes], LEN(_xlpm.tcode)) = _xlpm.tcode),
       IFERROR(AVERAGE(_xlpm.filteredCoverage), "")
   ),
"")</f>
        <v/>
      </c>
      <c r="BV27" s="3" t="str" cm="1">
        <f t="array" ref="BV27">IF(BS27&lt;&gt;"",
   _xlfn.LET(
       _xlpm.tcode, MID(BS27, FIND("(", BS27) + 1, FIND(")", BS27) - FIND("(", BS27) - 1),
       _xlpm.filteredCoverage, _xlfn._xlws.FILTER(Techniques[Test Coverage], LEFT(Techniques[TCodes], LEN(_xlpm.tcode)) = _xlpm.tcode),
       IFERROR(AVERAGE(_xlpm.filteredCoverage), "")
   ),
"")</f>
        <v/>
      </c>
      <c r="BW27" s="3" t="str" cm="1">
        <f t="array" ref="BW27">IF(BS27&lt;&gt;"",
   _xlfn.LET(
       _xlpm.tcode, MID(BS27, FIND("(", BS27) + 1, FIND(")", BS27) - FIND("(", BS27) - 1),
       _xlpm.filteredCoverage, _xlfn._xlws.FILTER(Techniques[CrossPick], LEFT(Techniques[TCodes], LEN(_xlpm.tcode)) = _xlpm.tcode),
       IFERROR(AVERAGE(_xlpm.filteredCoverage), "")
   ),
"")</f>
        <v/>
      </c>
      <c r="BX27" s="4"/>
      <c r="BY27" s="3" t="str" cm="1">
        <f t="array" ref="BY27">IF(BX27&lt;&gt;"",
   _xlfn.LET(
       _xlpm.tcode, MID(BX27, FIND("(", BX27) + 1, FIND(")", BX27) - FIND("(", BX27) - 1),
       _xlpm.filteredCoverage, _xlfn._xlws.FILTER(Techniques[Technique Coverage], Techniques[TCodes] = _xlpm.tcode),
       IFERROR(AVERAGE(_xlpm.filteredCoverage), "")
   ),
"")</f>
        <v/>
      </c>
      <c r="BZ27" s="3" t="str" cm="1">
        <f t="array" ref="BZ27">IF(BX27&lt;&gt;"",
   _xlfn.LET(
       _xlpm.tcode, MID(BX27, FIND("(", BX27) + 1, FIND(")", BX27) - FIND("(", BX27) - 1),
       _xlpm.filteredCoverage, _xlfn._xlws.FILTER(Techniques[Data Components Coverage], LEFT(Techniques[TCodes], LEN(_xlpm.tcode)) = _xlpm.tcode),
       IFERROR(AVERAGE(_xlpm.filteredCoverage), "")
   ),
"")</f>
        <v/>
      </c>
      <c r="CA27" s="3" t="str" cm="1">
        <f t="array" ref="CA27">IF(BX27&lt;&gt;"",
   _xlfn.LET(
       _xlpm.tcode, MID(BX27, FIND("(", BX27) + 1, FIND(")", BX27) - FIND("(", BX27) - 1),
       _xlpm.filteredCoverage, _xlfn._xlws.FILTER(Techniques[Test Coverage], LEFT(Techniques[TCodes], LEN(_xlpm.tcode)) = _xlpm.tcode),
       IFERROR(AVERAGE(_xlpm.filteredCoverage), "")
   ),
"")</f>
        <v/>
      </c>
      <c r="CB27" s="3" t="str" cm="1">
        <f t="array" ref="CB27">IF(BX27&lt;&gt;"",
   _xlfn.LET(
       _xlpm.tcode, MID(BX27, FIND("(", BX27) + 1, FIND(")", BX27) - FIND("(", BX27) - 1),
       _xlpm.filteredCoverage, _xlfn._xlws.FILTER(Techniques[CrossPick], LEFT(Techniques[TCodes], LEN(_xlpm.tcode)) = _xlpm.tcode),
       IFERROR(AVERAGE(_xlpm.filteredCoverage), "")
   ),
"")</f>
        <v/>
      </c>
      <c r="CC27" s="4"/>
      <c r="CD27" s="3" t="str" cm="1">
        <f t="array" ref="CD27">IF(CC27&lt;&gt;"",
   _xlfn.LET(
       _xlpm.tcode, MID(CC27, FIND("(", CC27) + 1, FIND(")", CC27) - FIND("(", CC27) - 1),
       _xlpm.filteredCoverage, _xlfn._xlws.FILTER(Techniques[Technique Coverage], Techniques[TCodes] = _xlpm.tcode),
       IFERROR(AVERAGE(_xlpm.filteredCoverage), "")
   ),
"")</f>
        <v/>
      </c>
      <c r="CE27" s="3" t="str" cm="1">
        <f t="array" ref="CE27">IF(CC27&lt;&gt;"",
   _xlfn.LET(
       _xlpm.tcode, MID(CC27, FIND("(", CC27) + 1, FIND(")", CC27) - FIND("(", CC27) - 1),
       _xlpm.filteredCoverage, _xlfn._xlws.FILTER(Techniques[Data Components Coverage], LEFT(Techniques[TCodes], LEN(_xlpm.tcode)) = _xlpm.tcode),
       IFERROR(AVERAGE(_xlpm.filteredCoverage), "")
   ),
"")</f>
        <v/>
      </c>
      <c r="CF27" s="3" t="str" cm="1">
        <f t="array" ref="CF27">IF(CC27&lt;&gt;"",
   _xlfn.LET(
       _xlpm.tcode, MID(CC27, FIND("(", CC27) + 1, FIND(")", CC27) - FIND("(", CC27) - 1),
       _xlpm.filteredCoverage, _xlfn._xlws.FILTER(Techniques[Test Coverage], LEFT(Techniques[TCodes], LEN(_xlpm.tcode)) = _xlpm.tcode),
       IFERROR(AVERAGE(_xlpm.filteredCoverage), "")
   ),
"")</f>
        <v/>
      </c>
      <c r="CG27" s="3" t="str" cm="1">
        <f t="array" ref="CG27">IF(CC27&lt;&gt;"",
   _xlfn.LET(
       _xlpm.tcode, MID(CC27, FIND("(", CC27) + 1, FIND(")", CC27) - FIND("(", CC27) - 1),
       _xlpm.filteredCoverage, _xlfn._xlws.FILTER(Techniques[CrossPick], LEFT(Techniques[TCodes], LEN(_xlpm.tcode)) = _xlpm.tcode),
       IFERROR(AVERAGE(_xlpm.filteredCoverage), "")
   ),
"")</f>
        <v/>
      </c>
      <c r="CH27" s="4"/>
      <c r="CI27" s="3" t="str" cm="1">
        <f t="array" ref="CI27">IF(CH27&lt;&gt;"",
   _xlfn.LET(
       _xlpm.tcode, MID(CH27, FIND("(", CH27) + 1, FIND(")", CH27) - FIND("(", CH27) - 1),
       _xlpm.filteredCoverage, _xlfn._xlws.FILTER(Techniques[Technique Coverage], Techniques[TCodes] = _xlpm.tcode),
       IFERROR(AVERAGE(_xlpm.filteredCoverage), "")
   ),
"")</f>
        <v/>
      </c>
      <c r="CJ27" s="3" t="str" cm="1">
        <f t="array" ref="CJ27">IF(CH27&lt;&gt;"",
   _xlfn.LET(
       _xlpm.tcode, MID(CH27, FIND("(", CH27) + 1, FIND(")", CH27) - FIND("(", CH27) - 1),
       _xlpm.filteredCoverage, _xlfn._xlws.FILTER(Techniques[Data Components Coverage], LEFT(Techniques[TCodes], LEN(_xlpm.tcode)) = _xlpm.tcode),
       IFERROR(AVERAGE(_xlpm.filteredCoverage), "")
   ),
"")</f>
        <v/>
      </c>
      <c r="CK27" s="3" t="str" cm="1">
        <f t="array" ref="CK27">IF(CH27&lt;&gt;"",
   _xlfn.LET(
       _xlpm.tcode, MID(CH27, FIND("(", CH27) + 1, FIND(")", CH27) - FIND("(", CH27) - 1),
       _xlpm.filteredCoverage, _xlfn._xlws.FILTER(Techniques[Test Coverage], LEFT(Techniques[TCodes], LEN(_xlpm.tcode)) = _xlpm.tcode),
       IFERROR(AVERAGE(_xlpm.filteredCoverage), "")
   ),
"")</f>
        <v/>
      </c>
      <c r="CL27" s="3" t="str" cm="1">
        <f t="array" ref="CL27">IF(CH27&lt;&gt;"",
   _xlfn.LET(
       _xlpm.tcode, MID(CH27, FIND("(", CH27) + 1, FIND(")", CH27) - FIND("(", CH27) - 1),
       _xlpm.filteredCoverage, _xlfn._xlws.FILTER(Techniques[CrossPick], LEFT(Techniques[TCodes], LEN(_xlpm.tcode)) = _xlpm.tcode),
       IFERROR(AVERAGE(_xlpm.filteredCoverage), "")
   ),
"")</f>
        <v/>
      </c>
      <c r="CM27" s="4"/>
      <c r="CN27" s="3" t="str" cm="1">
        <f t="array" ref="CN27">IF(CM27&lt;&gt;"",
   _xlfn.LET(
       _xlpm.tcode, MID(CM27, FIND("(", CM27) + 1, FIND(")", CM27) - FIND("(", CM27) - 1),
       _xlpm.filteredCoverage, _xlfn._xlws.FILTER(Techniques[Technique Coverage], Techniques[TCodes] = _xlpm.tcode),
       IFERROR(AVERAGE(_xlpm.filteredCoverage), "")
   ),
"")</f>
        <v/>
      </c>
      <c r="CO27" s="3" t="str" cm="1">
        <f t="array" ref="CO27">IF(CM27&lt;&gt;"",
   _xlfn.LET(
       _xlpm.tcode, MID(CM27, FIND("(", CM27) + 1, FIND(")", CM27) - FIND("(", CM27) - 1),
       _xlpm.filteredCoverage, _xlfn._xlws.FILTER(Techniques[Data Components Coverage], LEFT(Techniques[TCodes], LEN(_xlpm.tcode)) = _xlpm.tcode),
       IFERROR(AVERAGE(_xlpm.filteredCoverage), "")
   ),
"")</f>
        <v/>
      </c>
      <c r="CP27" s="3" t="str" cm="1">
        <f t="array" ref="CP27">IF(CM27&lt;&gt;"",
   _xlfn.LET(
       _xlpm.tcode, MID(CM27, FIND("(", CM27) + 1, FIND(")", CM27) - FIND("(", CM27) - 1),
       _xlpm.filteredCoverage, _xlfn._xlws.FILTER(Techniques[Test Coverage], LEFT(Techniques[TCodes], LEN(_xlpm.tcode)) = _xlpm.tcode),
       IFERROR(AVERAGE(_xlpm.filteredCoverage), "")
   ),
"")</f>
        <v/>
      </c>
      <c r="CQ27" s="3" t="str" cm="1">
        <f t="array" ref="CQ27">IF(CM27&lt;&gt;"",
   _xlfn.LET(
       _xlpm.tcode, MID(CM27, FIND("(", CM27) + 1, FIND(")", CM27) - FIND("(", CM27) - 1),
       _xlpm.filteredCoverage, _xlfn._xlws.FILTER(Techniques[CrossPick], LEFT(Techniques[TCodes], LEN(_xlpm.tcode)) = _xlpm.tcode),
       IFERROR(AVERAGE(_xlpm.filteredCoverage), "")
   ),
"")</f>
        <v/>
      </c>
      <c r="CR27" s="4"/>
      <c r="CS27" s="3" t="str" cm="1">
        <f t="array" ref="CS27">IF(CR27&lt;&gt;"",
   _xlfn.LET(
       _xlpm.tcode, MID(CR27, FIND("(", CR27) + 1, FIND(")", CR27) - FIND("(", CR27) - 1),
       _xlpm.filteredCoverage, _xlfn._xlws.FILTER(Techniques[Technique Coverage], Techniques[TCodes] = _xlpm.tcode),
       IFERROR(AVERAGE(_xlpm.filteredCoverage), "")
   ),
"")</f>
        <v/>
      </c>
      <c r="CT27" s="3" t="str" cm="1">
        <f t="array" ref="CT27">IF(CR27&lt;&gt;"",
   _xlfn.LET(
       _xlpm.tcode, MID(CR27, FIND("(", CR27) + 1, FIND(")", CR27) - FIND("(", CR27) - 1),
       _xlpm.filteredCoverage, _xlfn._xlws.FILTER(Techniques[Data Components Coverage], LEFT(Techniques[TCodes], LEN(_xlpm.tcode)) = _xlpm.tcode),
       IFERROR(AVERAGE(_xlpm.filteredCoverage), "")
   ),
"")</f>
        <v/>
      </c>
      <c r="CU27" s="3" t="str" cm="1">
        <f t="array" ref="CU27">IF(CR27&lt;&gt;"",
   _xlfn.LET(
       _xlpm.tcode, MID(CR27, FIND("(", CR27) + 1, FIND(")", CR27) - FIND("(", CR27) - 1),
       _xlpm.filteredCoverage, _xlfn._xlws.FILTER(Techniques[Test Coverage], LEFT(Techniques[TCodes], LEN(_xlpm.tcode)) = _xlpm.tcode),
       IFERROR(AVERAGE(_xlpm.filteredCoverage), "")
   ),
"")</f>
        <v/>
      </c>
      <c r="CV27" s="3" t="str" cm="1">
        <f t="array" ref="CV27">IF(CR27&lt;&gt;"",
   _xlfn.LET(
       _xlpm.tcode, MID(CR27, FIND("(", CR27) + 1, FIND(")", CR27) - FIND("(", CR27) - 1),
       _xlpm.filteredCoverage, _xlfn._xlws.FILTER(Techniques[CrossPick], LEFT(Techniques[TCodes], LEN(_xlpm.tcode)) = _xlpm.tcode),
       IFERROR(AVERAGE(_xlpm.filteredCoverage), "")
   ),
"")</f>
        <v/>
      </c>
      <c r="CW27" s="4"/>
      <c r="CX27" s="3" t="str" cm="1">
        <f t="array" ref="CX27">IF(CW27&lt;&gt;"",
   _xlfn.LET(
       _xlpm.tcode, MID(CW27, FIND("(", CW27) + 1, FIND(")", CW27) - FIND("(", CW27) - 1),
       _xlpm.filteredCoverage, _xlfn._xlws.FILTER(Techniques[Technique Coverage], Techniques[TCodes] = _xlpm.tcode),
       IFERROR(AVERAGE(_xlpm.filteredCoverage), "")
   ),
"")</f>
        <v/>
      </c>
      <c r="CY27" s="3" t="str" cm="1">
        <f t="array" ref="CY27">IF(CW27&lt;&gt;"",
   _xlfn.LET(
       _xlpm.tcode, MID(CW27, FIND("(", CW27) + 1, FIND(")", CW27) - FIND("(", CW27) - 1),
       _xlpm.filteredCoverage, _xlfn._xlws.FILTER(Techniques[Data Components Coverage], LEFT(Techniques[TCodes], LEN(_xlpm.tcode)) = _xlpm.tcode),
       IFERROR(AVERAGE(_xlpm.filteredCoverage), "")
   ),
"")</f>
        <v/>
      </c>
      <c r="CZ27" s="3" t="str" cm="1">
        <f t="array" ref="CZ27">IF(CW27&lt;&gt;"",
   _xlfn.LET(
       _xlpm.tcode, MID(CW27, FIND("(", CW27) + 1, FIND(")", CW27) - FIND("(", CW27) - 1),
       _xlpm.filteredCoverage, _xlfn._xlws.FILTER(Techniques[Test Coverage], LEFT(Techniques[TCodes], LEN(_xlpm.tcode)) = _xlpm.tcode),
       IFERROR(AVERAGE(_xlpm.filteredCoverage), "")
   ),
"")</f>
        <v/>
      </c>
      <c r="DA27" s="3" t="str" cm="1">
        <f t="array" ref="DA27">IF(CW27&lt;&gt;"",
   _xlfn.LET(
       _xlpm.tcode, MID(CW27, FIND("(", CW27) + 1, FIND(")", CW27) - FIND("(", CW27) - 1),
       _xlpm.filteredCoverage, _xlfn._xlws.FILTER(Techniques[CrossPick], LEFT(Techniques[TCodes], LEN(_xlpm.tcode)) = _xlpm.tcode),
       IFERROR(AVERAGE(_xlpm.filteredCoverage), "")
   ),
"")</f>
        <v/>
      </c>
      <c r="DB27" s="4"/>
      <c r="DC27" s="3" t="str" cm="1">
        <f t="array" ref="DC27">IF(DB27&lt;&gt;"",
   _xlfn.LET(
       _xlpm.tcode, MID(DB27, FIND("(", DB27) + 1, FIND(")", DB27) - FIND("(", DB27) - 1),
       _xlpm.filteredCoverage, _xlfn._xlws.FILTER(Techniques[Technique Coverage], Techniques[TCodes] = _xlpm.tcode),
       IFERROR(AVERAGE(_xlpm.filteredCoverage), "")
   ),
"")</f>
        <v/>
      </c>
      <c r="DD27" s="3" t="str" cm="1">
        <f t="array" ref="DD27">IF(DB27&lt;&gt;"",
   _xlfn.LET(
       _xlpm.tcode, MID(DB27, FIND("(", DB27) + 1, FIND(")", DB27) - FIND("(", DB27) - 1),
       _xlpm.filteredCoverage, _xlfn._xlws.FILTER(Techniques[Data Components Coverage], LEFT(Techniques[TCodes], LEN(_xlpm.tcode)) = _xlpm.tcode),
       IFERROR(AVERAGE(_xlpm.filteredCoverage), "")
   ),
"")</f>
        <v/>
      </c>
      <c r="DE27" s="3" t="str" cm="1">
        <f t="array" ref="DE27">IF(DB27&lt;&gt;"",
   _xlfn.LET(
       _xlpm.tcode, MID(DB27, FIND("(", DB27) + 1, FIND(")", DB27) - FIND("(", DB27) - 1),
       _xlpm.filteredCoverage, _xlfn._xlws.FILTER(Techniques[Test Coverage], LEFT(Techniques[TCodes], LEN(_xlpm.tcode)) = _xlpm.tcode),
       IFERROR(AVERAGE(_xlpm.filteredCoverage), "")
   ),
"")</f>
        <v/>
      </c>
      <c r="DF27" s="3" t="str" cm="1">
        <f t="array" ref="DF27">IF(DB27&lt;&gt;"",
   _xlfn.LET(
       _xlpm.tcode, MID(DB27, FIND("(", DB27) + 1, FIND(")", DB27) - FIND("(", DB27) - 1),
       _xlpm.filteredCoverage, _xlfn._xlws.FILTER(Techniques[CrossPick], LEFT(Techniques[TCodes], LEN(_xlpm.tcode)) = _xlpm.tcode),
       IFERROR(AVERAGE(_xlpm.filteredCoverage), "")
   ),
"")</f>
        <v/>
      </c>
      <c r="DG27" s="4"/>
      <c r="DH27" s="3" t="str" cm="1">
        <f t="array" ref="DH27">IF(DG27&lt;&gt;"",
   _xlfn.LET(
       _xlpm.tcode, MID(DG27, FIND("(", DG27) + 1, FIND(")", DG27) - FIND("(", DG27) - 1),
       _xlpm.filteredCoverage, _xlfn._xlws.FILTER(Techniques[Technique Coverage], Techniques[TCodes] = _xlpm.tcode),
       IFERROR(AVERAGE(_xlpm.filteredCoverage), "")
   ),
"")</f>
        <v/>
      </c>
      <c r="DI27" s="3" t="str" cm="1">
        <f t="array" ref="DI27">IF(DG27&lt;&gt;"",
   _xlfn.LET(
       _xlpm.tcode, MID(DG27, FIND("(", DG27) + 1, FIND(")", DG27) - FIND("(", DG27) - 1),
       _xlpm.filteredCoverage, _xlfn._xlws.FILTER(Techniques[Data Components Coverage], LEFT(Techniques[TCodes], LEN(_xlpm.tcode)) = _xlpm.tcode),
       IFERROR(AVERAGE(_xlpm.filteredCoverage), "")
   ),
"")</f>
        <v/>
      </c>
      <c r="DJ27" s="3" t="str" cm="1">
        <f t="array" ref="DJ27">IF(DG27&lt;&gt;"",
   _xlfn.LET(
       _xlpm.tcode, MID(DG27, FIND("(", DG27) + 1, FIND(")", DG27) - FIND("(", DG27) - 1),
       _xlpm.filteredCoverage, _xlfn._xlws.FILTER(Techniques[Test Coverage], LEFT(Techniques[TCodes], LEN(_xlpm.tcode)) = _xlpm.tcode),
       IFERROR(AVERAGE(_xlpm.filteredCoverage), "")
   ),
"")</f>
        <v/>
      </c>
      <c r="DK27" s="3" t="str" cm="1">
        <f t="array" ref="DK27">IF(DG27&lt;&gt;"",
   _xlfn.LET(
       _xlpm.tcode, MID(DG27, FIND("(", DG27) + 1, FIND(")", DG27) - FIND("(", DG27) - 1),
       _xlpm.filteredCoverage, _xlfn._xlws.FILTER(Techniques[CrossPick], LEFT(Techniques[TCodes], LEN(_xlpm.tcode)) = _xlpm.tcode),
       IFERROR(AVERAGE(_xlpm.filteredCoverage), "")
   ),
"")</f>
        <v/>
      </c>
      <c r="DL27" s="4"/>
      <c r="DM27" s="3" t="str" cm="1">
        <f t="array" ref="DM27">IF(DL27&lt;&gt;"",
   _xlfn.LET(
       _xlpm.tcode, MID(DL27, FIND("(", DL27) + 1, FIND(")", DL27) - FIND("(", DL27) - 1),
       _xlpm.filteredCoverage, _xlfn._xlws.FILTER(Techniques[Technique Coverage], Techniques[TCodes] = _xlpm.tcode),
       IFERROR(AVERAGE(_xlpm.filteredCoverage), "")
   ),
"")</f>
        <v/>
      </c>
      <c r="DN27" s="3" t="str" cm="1">
        <f t="array" ref="DN27">IF(DL27&lt;&gt;"",
   _xlfn.LET(
       _xlpm.tcode, MID(DL27, FIND("(", DL27) + 1, FIND(")", DL27) - FIND("(", DL27) - 1),
       _xlpm.filteredCoverage, _xlfn._xlws.FILTER(Techniques[Data Components Coverage], LEFT(Techniques[TCodes], LEN(_xlpm.tcode)) = _xlpm.tcode),
       IFERROR(AVERAGE(_xlpm.filteredCoverage), "")
   ),
"")</f>
        <v/>
      </c>
      <c r="DO27" s="3" t="str" cm="1">
        <f t="array" ref="DO27">IF(DL27&lt;&gt;"",
   _xlfn.LET(
       _xlpm.tcode, MID(DL27, FIND("(", DL27) + 1, FIND(")", DL27) - FIND("(", DL27) - 1),
       _xlpm.filteredCoverage, _xlfn._xlws.FILTER(Techniques[Test Coverage], LEFT(Techniques[TCodes], LEN(_xlpm.tcode)) = _xlpm.tcode),
       IFERROR(AVERAGE(_xlpm.filteredCoverage), "")
   ),
"")</f>
        <v/>
      </c>
      <c r="DP27" s="3" t="str" cm="1">
        <f t="array" ref="DP27">IF(DL27&lt;&gt;"",
   _xlfn.LET(
       _xlpm.tcode, MID(DL27, FIND("(", DL27) + 1, FIND(")", DL27) - FIND("(", DL27) - 1),
       _xlpm.filteredCoverage, _xlfn._xlws.FILTER(Techniques[CrossPick], LEFT(Techniques[TCodes], LEN(_xlpm.tcode)) = _xlpm.tcode),
       IFERROR(AVERAGE(_xlpm.filteredCoverage), "")
   ),
"")</f>
        <v/>
      </c>
      <c r="DQ27" s="4"/>
      <c r="DR27" s="3" t="str" cm="1">
        <f t="array" ref="DR27">IF(DQ27&lt;&gt;"",
   _xlfn.LET(
       _xlpm.tcode, MID(DQ27, FIND("(", DQ27) + 1, FIND(")", DQ27) - FIND("(", DQ27) - 1),
       _xlpm.filteredCoverage, _xlfn._xlws.FILTER(Techniques[Technique Coverage], Techniques[TCodes] = _xlpm.tcode),
       IFERROR(AVERAGE(_xlpm.filteredCoverage), "")
   ),
"")</f>
        <v/>
      </c>
      <c r="DS27" s="3" t="str" cm="1">
        <f t="array" ref="DS27">IF(DQ27&lt;&gt;"",
   _xlfn.LET(
       _xlpm.tcode, MID(DQ27, FIND("(", DQ27) + 1, FIND(")", DQ27) - FIND("(", DQ27) - 1),
       _xlpm.filteredCoverage, _xlfn._xlws.FILTER(Techniques[Data Components Coverage], LEFT(Techniques[TCodes], LEN(_xlpm.tcode)) = _xlpm.tcode),
       IFERROR(AVERAGE(_xlpm.filteredCoverage), "")
   ),
"")</f>
        <v/>
      </c>
      <c r="DT27" s="3" t="str" cm="1">
        <f t="array" ref="DT27">IF(DQ27&lt;&gt;"",
   _xlfn.LET(
       _xlpm.tcode, MID(DQ27, FIND("(", DQ27) + 1, FIND(")", DQ27) - FIND("(", DQ27) - 1),
       _xlpm.filteredCoverage, _xlfn._xlws.FILTER(Techniques[Test Coverage], LEFT(Techniques[TCodes], LEN(_xlpm.tcode)) = _xlpm.tcode),
       IFERROR(AVERAGE(_xlpm.filteredCoverage), "")
   ),
"")</f>
        <v/>
      </c>
      <c r="DU27" s="3" t="str" cm="1">
        <f t="array" ref="DU27">IF(DQ27&lt;&gt;"",
   _xlfn.LET(
       _xlpm.tcode, MID(DQ27, FIND("(", DQ27) + 1, FIND(")", DQ27) - FIND("(", DQ27) - 1),
       _xlpm.filteredCoverage, _xlfn._xlws.FILTER(Techniques[CrossPick], LEFT(Techniques[TCodes], LEN(_xlpm.tcode)) = _xlpm.tcode),
       IFERROR(AVERAGE(_xlpm.filteredCoverage), "")
   ),
"")</f>
        <v/>
      </c>
      <c r="DV27" s="4"/>
      <c r="DW27" s="3" t="str" cm="1">
        <f t="array" ref="DW27">IF(DV27&lt;&gt;"",
   _xlfn.LET(
       _xlpm.tcode, MID(DV27, FIND("(", DV27) + 1, FIND(")", DV27) - FIND("(", DV27) - 1),
       _xlpm.filteredCoverage, _xlfn._xlws.FILTER(Techniques[Technique Coverage], Techniques[TCodes] = _xlpm.tcode),
       IFERROR(AVERAGE(_xlpm.filteredCoverage), "")
   ),
"")</f>
        <v/>
      </c>
      <c r="DX27" s="3" t="str" cm="1">
        <f t="array" ref="DX27">IF(DV27&lt;&gt;"",
   _xlfn.LET(
       _xlpm.tcode, MID(DV27, FIND("(", DV27) + 1, FIND(")", DV27) - FIND("(", DV27) - 1),
       _xlpm.filteredCoverage, _xlfn._xlws.FILTER(Techniques[Data Components Coverage], LEFT(Techniques[TCodes], LEN(_xlpm.tcode)) = _xlpm.tcode),
       IFERROR(AVERAGE(_xlpm.filteredCoverage), "")
   ),
"")</f>
        <v/>
      </c>
      <c r="DY27" s="3" t="str" cm="1">
        <f t="array" ref="DY27">IF(DV27&lt;&gt;"",
   _xlfn.LET(
       _xlpm.tcode, MID(DV27, FIND("(", DV27) + 1, FIND(")", DV27) - FIND("(", DV27) - 1),
       _xlpm.filteredCoverage, _xlfn._xlws.FILTER(Techniques[Test Coverage], LEFT(Techniques[TCodes], LEN(_xlpm.tcode)) = _xlpm.tcode),
       IFERROR(AVERAGE(_xlpm.filteredCoverage), "")
   ),
"")</f>
        <v/>
      </c>
      <c r="DZ27" s="3" t="str" cm="1">
        <f t="array" ref="DZ27">IF(DV27&lt;&gt;"",
   _xlfn.LET(
       _xlpm.tcode, MID(DV27, FIND("(", DV27) + 1, FIND(")", DV27) - FIND("(", DV27) - 1),
       _xlpm.filteredCoverage, _xlfn._xlws.FILTER(Techniques[CrossPick], LEFT(Techniques[TCodes], LEN(_xlpm.tcode)) = _xlpm.tcode),
       IFERROR(AVERAGE(_xlpm.filteredCoverage), "")
   ),
"")</f>
        <v/>
      </c>
      <c r="EA27" s="4"/>
      <c r="EB27" s="3" t="str" cm="1">
        <f t="array" ref="EB27">IF(EA27&lt;&gt;"",
   _xlfn.LET(
       _xlpm.tcode, MID(EA27, FIND("(", EA27) + 1, FIND(")", EA27) - FIND("(", EA27) - 1),
       _xlpm.filteredCoverage, _xlfn._xlws.FILTER(Techniques[Technique Coverage], Techniques[TCodes] = _xlpm.tcode),
       IFERROR(AVERAGE(_xlpm.filteredCoverage), "")
   ),
"")</f>
        <v/>
      </c>
      <c r="EC27" s="3" t="str" cm="1">
        <f t="array" ref="EC27">IF(EA27&lt;&gt;"",
   _xlfn.LET(
       _xlpm.tcode, MID(EA27, FIND("(", EA27) + 1, FIND(")", EA27) - FIND("(", EA27) - 1),
       _xlpm.filteredCoverage, _xlfn._xlws.FILTER(Techniques[Data Components Coverage], LEFT(Techniques[TCodes], LEN(_xlpm.tcode)) = _xlpm.tcode),
       IFERROR(AVERAGE(_xlpm.filteredCoverage), "")
   ),
"")</f>
        <v/>
      </c>
      <c r="ED27" s="3" t="str" cm="1">
        <f t="array" ref="ED27">IF(EA27&lt;&gt;"",
   _xlfn.LET(
       _xlpm.tcode, MID(EA27, FIND("(", EA27) + 1, FIND(")", EA27) - FIND("(", EA27) - 1),
       _xlpm.filteredCoverage, _xlfn._xlws.FILTER(Techniques[Test Coverage], LEFT(Techniques[TCodes], LEN(_xlpm.tcode)) = _xlpm.tcode),
       IFERROR(AVERAGE(_xlpm.filteredCoverage), "")
   ),
"")</f>
        <v/>
      </c>
      <c r="EE27" s="3" t="str" cm="1">
        <f t="array" ref="EE27">IF(EA27&lt;&gt;"",
   _xlfn.LET(
       _xlpm.tcode, MID(EA27, FIND("(", EA27) + 1, FIND(")", EA27) - FIND("(", EA27) - 1),
       _xlpm.filteredCoverage, _xlfn._xlws.FILTER(Techniques[CrossPick], LEFT(Techniques[TCodes], LEN(_xlpm.tcode)) = _xlpm.tcode),
       IFERROR(AVERAGE(_xlpm.filteredCoverage), "")
   ),
"")</f>
        <v/>
      </c>
      <c r="EF27" s="4"/>
      <c r="EG27" s="3" t="str" cm="1">
        <f t="array" ref="EG27">IF(EF27&lt;&gt;"",
   _xlfn.LET(
       _xlpm.tcode, MID(EF27, FIND("(", EF27) + 1, FIND(")", EF27) - FIND("(", EF27) - 1),
       _xlpm.filteredCoverage, _xlfn._xlws.FILTER(Techniques[Technique Coverage], Techniques[TCodes] = _xlpm.tcode),
       IFERROR(AVERAGE(_xlpm.filteredCoverage), "")
   ),
"")</f>
        <v/>
      </c>
      <c r="EH27" s="3" t="str" cm="1">
        <f t="array" ref="EH27">IF(EF27&lt;&gt;"",
   _xlfn.LET(
       _xlpm.tcode, MID(EF27, FIND("(", EF27) + 1, FIND(")", EF27) - FIND("(", EF27) - 1),
       _xlpm.filteredCoverage, _xlfn._xlws.FILTER(Techniques[Data Components Coverage], LEFT(Techniques[TCodes], LEN(_xlpm.tcode)) = _xlpm.tcode),
       IFERROR(AVERAGE(_xlpm.filteredCoverage), "")
   ),
"")</f>
        <v/>
      </c>
      <c r="EI27" s="3" t="str" cm="1">
        <f t="array" ref="EI27">IF(EF27&lt;&gt;"",
   _xlfn.LET(
       _xlpm.tcode, MID(EF27, FIND("(", EF27) + 1, FIND(")", EF27) - FIND("(", EF27) - 1),
       _xlpm.filteredCoverage, _xlfn._xlws.FILTER(Techniques[Test Coverage], LEFT(Techniques[TCodes], LEN(_xlpm.tcode)) = _xlpm.tcode),
       IFERROR(AVERAGE(_xlpm.filteredCoverage), "")
   ),
"")</f>
        <v/>
      </c>
      <c r="EJ27" s="3" t="str" cm="1">
        <f t="array" ref="EJ27">IF(EF27&lt;&gt;"",
   _xlfn.LET(
       _xlpm.tcode, MID(EF27, FIND("(", EF27) + 1, FIND(")", EF27) - FIND("(", EF27) - 1),
       _xlpm.filteredCoverage, _xlfn._xlws.FILTER(Techniques[CrossPick], LEFT(Techniques[TCodes], LEN(_xlpm.tcode)) = _xlpm.tcode),
       IFERROR(AVERAGE(_xlpm.filteredCoverage), "")
   ),
"")</f>
        <v/>
      </c>
      <c r="EK27" s="4"/>
      <c r="EL27" s="3" t="str" cm="1">
        <f t="array" ref="EL27">IF(EK27&lt;&gt;"",
   _xlfn.LET(
       _xlpm.tcode, MID(EK27, FIND("(", EK27) + 1, FIND(")", EK27) - FIND("(", EK27) - 1),
       _xlpm.filteredCoverage, _xlfn._xlws.FILTER(Techniques[Technique Coverage], Techniques[TCodes] = _xlpm.tcode),
       IFERROR(AVERAGE(_xlpm.filteredCoverage), "")
   ),
"")</f>
        <v/>
      </c>
      <c r="EM27" s="3" t="str" cm="1">
        <f t="array" ref="EM27">IF(EK27&lt;&gt;"",
   _xlfn.LET(
       _xlpm.tcode, MID(EK27, FIND("(", EK27) + 1, FIND(")", EK27) - FIND("(", EK27) - 1),
       _xlpm.filteredCoverage, _xlfn._xlws.FILTER(Techniques[Data Components Coverage], LEFT(Techniques[TCodes], LEN(_xlpm.tcode)) = _xlpm.tcode),
       IFERROR(AVERAGE(_xlpm.filteredCoverage), "")
   ),
"")</f>
        <v/>
      </c>
      <c r="EN27" s="3" t="str" cm="1">
        <f t="array" ref="EN27">IF(EK27&lt;&gt;"",
   _xlfn.LET(
       _xlpm.tcode, MID(EK27, FIND("(", EK27) + 1, FIND(")", EK27) - FIND("(", EK27) - 1),
       _xlpm.filteredCoverage, _xlfn._xlws.FILTER(Techniques[Test Coverage], LEFT(Techniques[TCodes], LEN(_xlpm.tcode)) = _xlpm.tcode),
       IFERROR(AVERAGE(_xlpm.filteredCoverage), "")
   ),
"")</f>
        <v/>
      </c>
      <c r="EO27" s="3" t="str" cm="1">
        <f t="array" ref="EO27">IF(EK27&lt;&gt;"",
   _xlfn.LET(
       _xlpm.tcode, MID(EK27, FIND("(", EK27) + 1, FIND(")", EK27) - FIND("(", EK27) - 1),
       _xlpm.filteredCoverage, _xlfn._xlws.FILTER(Techniques[CrossPick], LEFT(Techniques[TCodes], LEN(_xlpm.tcode)) = _xlpm.tcode),
       IFERROR(AVERAGE(_xlpm.filteredCoverage), "")
   ),
"")</f>
        <v/>
      </c>
      <c r="EP27" s="4"/>
      <c r="EQ27" s="3" t="str" cm="1">
        <f t="array" ref="EQ27">IF(EP27&lt;&gt;"",
   _xlfn.LET(
       _xlpm.tcode, MID(EP27, FIND("(", EP27) + 1, FIND(")", EP27) - FIND("(", EP27) - 1),
       _xlpm.filteredCoverage, _xlfn._xlws.FILTER(Techniques[Technique Coverage], Techniques[TCodes] = _xlpm.tcode),
       IFERROR(AVERAGE(_xlpm.filteredCoverage), "")
   ),
"")</f>
        <v/>
      </c>
      <c r="ER27" s="3" t="str" cm="1">
        <f t="array" ref="ER27">IF(EP27&lt;&gt;"",
   _xlfn.LET(
       _xlpm.tcode, MID(EP27, FIND("(", EP27) + 1, FIND(")", EP27) - FIND("(", EP27) - 1),
       _xlpm.filteredCoverage, _xlfn._xlws.FILTER(Techniques[Data Components Coverage], LEFT(Techniques[TCodes], LEN(_xlpm.tcode)) = _xlpm.tcode),
       IFERROR(AVERAGE(_xlpm.filteredCoverage), "")
   ),
"")</f>
        <v/>
      </c>
      <c r="ES27" s="3" t="str" cm="1">
        <f t="array" ref="ES27">IF(EP27&lt;&gt;"",
   _xlfn.LET(
       _xlpm.tcode, MID(EP27, FIND("(", EP27) + 1, FIND(")", EP27) - FIND("(", EP27) - 1),
       _xlpm.filteredCoverage, _xlfn._xlws.FILTER(Techniques[Test Coverage], LEFT(Techniques[TCodes], LEN(_xlpm.tcode)) = _xlpm.tcode),
       IFERROR(AVERAGE(_xlpm.filteredCoverage), "")
   ),
"")</f>
        <v/>
      </c>
      <c r="ET27" s="3" t="str" cm="1">
        <f t="array" ref="ET27">IF(EP27&lt;&gt;"",
   _xlfn.LET(
       _xlpm.tcode, MID(EP27, FIND("(", EP27) + 1, FIND(")", EP27) - FIND("(", EP27) - 1),
       _xlpm.filteredCoverage, _xlfn._xlws.FILTER(Techniques[CrossPick], LEFT(Techniques[TCodes], LEN(_xlpm.tcode)) = _xlpm.tcode),
       IFERROR(AVERAGE(_xlpm.filteredCoverage), "")
   ),
"")</f>
        <v/>
      </c>
      <c r="EU27" s="4"/>
      <c r="EV27" s="3" t="str" cm="1">
        <f t="array" ref="EV27">IF(EU27&lt;&gt;"",
   _xlfn.LET(
       _xlpm.tcode, MID(EU27, FIND("(", EU27) + 1, FIND(")", EU27) - FIND("(", EU27) - 1),
       _xlpm.filteredCoverage, _xlfn._xlws.FILTER(Techniques[Technique Coverage], Techniques[TCodes] = _xlpm.tcode),
       IFERROR(AVERAGE(_xlpm.filteredCoverage), "")
   ),
"")</f>
        <v/>
      </c>
      <c r="EW27" s="3" t="str" cm="1">
        <f t="array" ref="EW27">IF(EU27&lt;&gt;"",
   _xlfn.LET(
       _xlpm.tcode, MID(EU27, FIND("(", EU27) + 1, FIND(")", EU27) - FIND("(", EU27) - 1),
       _xlpm.filteredCoverage, _xlfn._xlws.FILTER(Techniques[Data Components Coverage], LEFT(Techniques[TCodes], LEN(_xlpm.tcode)) = _xlpm.tcode),
       IFERROR(AVERAGE(_xlpm.filteredCoverage), "")
   ),
"")</f>
        <v/>
      </c>
      <c r="EX27" s="3" t="str" cm="1">
        <f t="array" ref="EX27">IF(EU27&lt;&gt;"",
   _xlfn.LET(
       _xlpm.tcode, MID(EU27, FIND("(", EU27) + 1, FIND(")", EU27) - FIND("(", EU27) - 1),
       _xlpm.filteredCoverage, _xlfn._xlws.FILTER(Techniques[Test Coverage], LEFT(Techniques[TCodes], LEN(_xlpm.tcode)) = _xlpm.tcode),
       IFERROR(AVERAGE(_xlpm.filteredCoverage), "")
   ),
"")</f>
        <v/>
      </c>
      <c r="EY27" s="3" t="str" cm="1">
        <f t="array" ref="EY27">IF(EU27&lt;&gt;"",
   _xlfn.LET(
       _xlpm.tcode, MID(EU27, FIND("(", EU27) + 1, FIND(")", EU27) - FIND("(", EU27) - 1),
       _xlpm.filteredCoverage, _xlfn._xlws.FILTER(Techniques[CrossPick], LEFT(Techniques[TCodes], LEN(_xlpm.tcode)) = _xlpm.tcode),
       IFERROR(AVERAGE(_xlpm.filteredCoverage), "")
   ),
"")</f>
        <v/>
      </c>
      <c r="EZ27" s="4"/>
      <c r="FA27" s="3" t="str" cm="1">
        <f t="array" ref="FA27">IF(EZ27&lt;&gt;"",
   _xlfn.LET(
       _xlpm.tcode, MID(EZ27, FIND("(", EZ27) + 1, FIND(")", EZ27) - FIND("(", EZ27) - 1),
       _xlpm.filteredCoverage, _xlfn._xlws.FILTER(Techniques[Technique Coverage], Techniques[TCodes] = _xlpm.tcode),
       IFERROR(AVERAGE(_xlpm.filteredCoverage), "")
   ),
"")</f>
        <v/>
      </c>
      <c r="FB27" s="3" t="str" cm="1">
        <f t="array" ref="FB27">IF(EZ27&lt;&gt;"",
   _xlfn.LET(
       _xlpm.tcode, MID(EZ27, FIND("(", EZ27) + 1, FIND(")", EZ27) - FIND("(", EZ27) - 1),
       _xlpm.filteredCoverage, _xlfn._xlws.FILTER(Techniques[Data Components Coverage], LEFT(Techniques[TCodes], LEN(_xlpm.tcode)) = _xlpm.tcode),
       IFERROR(AVERAGE(_xlpm.filteredCoverage), "")
   ),
"")</f>
        <v/>
      </c>
      <c r="FC27" s="3" t="str" cm="1">
        <f t="array" ref="FC27">IF(EZ27&lt;&gt;"",
   _xlfn.LET(
       _xlpm.tcode, MID(EZ27, FIND("(", EZ27) + 1, FIND(")", EZ27) - FIND("(", EZ27) - 1),
       _xlpm.filteredCoverage, _xlfn._xlws.FILTER(Techniques[Test Coverage], LEFT(Techniques[TCodes], LEN(_xlpm.tcode)) = _xlpm.tcode),
       IFERROR(AVERAGE(_xlpm.filteredCoverage), "")
   ),
"")</f>
        <v/>
      </c>
      <c r="FD27" s="3" t="str" cm="1">
        <f t="array" ref="FD27">IF(EZ27&lt;&gt;"",
   _xlfn.LET(
       _xlpm.tcode, MID(EZ27, FIND("(", EZ27) + 1, FIND(")", EZ27) - FIND("(", EZ27) - 1),
       _xlpm.filteredCoverage, _xlfn._xlws.FILTER(Techniques[CrossPick], LEFT(Techniques[TCodes], LEN(_xlpm.tcode)) = _xlpm.tcode),
       IFERROR(AVERAGE(_xlpm.filteredCoverage), "")
   ),
"")</f>
        <v/>
      </c>
      <c r="FE27" s="4"/>
      <c r="FF27" s="3" t="str" cm="1">
        <f t="array" ref="FF27">IF(FE27&lt;&gt;"",
   _xlfn.LET(
       _xlpm.tcode, MID(FE27, FIND("(", FE27) + 1, FIND(")", FE27) - FIND("(", FE27) - 1),
       _xlpm.filteredCoverage, _xlfn._xlws.FILTER(Techniques[Technique Coverage], Techniques[TCodes] = _xlpm.tcode),
       IFERROR(AVERAGE(_xlpm.filteredCoverage), "")
   ),
"")</f>
        <v/>
      </c>
      <c r="FG27" s="3" t="str" cm="1">
        <f t="array" ref="FG27">IF(FE27&lt;&gt;"",
   _xlfn.LET(
       _xlpm.tcode, MID(FE27, FIND("(", FE27) + 1, FIND(")", FE27) - FIND("(", FE27) - 1),
       _xlpm.filteredCoverage, _xlfn._xlws.FILTER(Techniques[Data Components Coverage], LEFT(Techniques[TCodes], LEN(_xlpm.tcode)) = _xlpm.tcode),
       IFERROR(AVERAGE(_xlpm.filteredCoverage), "")
   ),
"")</f>
        <v/>
      </c>
      <c r="FH27" s="3" t="str" cm="1">
        <f t="array" ref="FH27">IF(FE27&lt;&gt;"",
   _xlfn.LET(
       _xlpm.tcode, MID(FE27, FIND("(", FE27) + 1, FIND(")", FE27) - FIND("(", FE27) - 1),
       _xlpm.filteredCoverage, _xlfn._xlws.FILTER(Techniques[Test Coverage], LEFT(Techniques[TCodes], LEN(_xlpm.tcode)) = _xlpm.tcode),
       IFERROR(AVERAGE(_xlpm.filteredCoverage), "")
   ),
"")</f>
        <v/>
      </c>
      <c r="FI27" s="3" t="str" cm="1">
        <f t="array" ref="FI27">IF(FE27&lt;&gt;"",
   _xlfn.LET(
       _xlpm.tcode, MID(FE27, FIND("(", FE27) + 1, FIND(")", FE27) - FIND("(", FE27) - 1),
       _xlpm.filteredCoverage, _xlfn._xlws.FILTER(Techniques[CrossPick], LEFT(Techniques[TCodes], LEN(_xlpm.tcode)) = _xlpm.tcode),
       IFERROR(AVERAGE(_xlpm.filteredCoverage), "")
   ),
"")</f>
        <v/>
      </c>
      <c r="FJ27" s="4"/>
      <c r="FK27" s="3" t="str" cm="1">
        <f t="array" ref="FK27">IF(FJ27&lt;&gt;"",
   _xlfn.LET(
       _xlpm.tcode, MID(FJ27, FIND("(", FJ27) + 1, FIND(")", FJ27) - FIND("(", FJ27) - 1),
       _xlpm.filteredCoverage, _xlfn._xlws.FILTER(Techniques[Technique Coverage], Techniques[TCodes] = _xlpm.tcode),
       IFERROR(AVERAGE(_xlpm.filteredCoverage), "")
   ),
"")</f>
        <v/>
      </c>
      <c r="FL27" s="3" t="str" cm="1">
        <f t="array" ref="FL27">IF(FJ27&lt;&gt;"",
   _xlfn.LET(
       _xlpm.tcode, MID(FJ27, FIND("(", FJ27) + 1, FIND(")", FJ27) - FIND("(", FJ27) - 1),
       _xlpm.filteredCoverage, _xlfn._xlws.FILTER(Techniques[Data Components Coverage], LEFT(Techniques[TCodes], LEN(_xlpm.tcode)) = _xlpm.tcode),
       IFERROR(AVERAGE(_xlpm.filteredCoverage), "")
   ),
"")</f>
        <v/>
      </c>
      <c r="FM27" s="3" t="str" cm="1">
        <f t="array" ref="FM27">IF(FJ27&lt;&gt;"",
   _xlfn.LET(
       _xlpm.tcode, MID(FJ27, FIND("(", FJ27) + 1, FIND(")", FJ27) - FIND("(", FJ27) - 1),
       _xlpm.filteredCoverage, _xlfn._xlws.FILTER(Techniques[Test Coverage], LEFT(Techniques[TCodes], LEN(_xlpm.tcode)) = _xlpm.tcode),
       IFERROR(AVERAGE(_xlpm.filteredCoverage), "")
   ),
"")</f>
        <v/>
      </c>
      <c r="FN27" s="3" t="str" cm="1">
        <f t="array" ref="FN27">IF(FJ27&lt;&gt;"",
   _xlfn.LET(
       _xlpm.tcode, MID(FJ27, FIND("(", FJ27) + 1, FIND(")", FJ27) - FIND("(", FJ27) - 1),
       _xlpm.filteredCoverage, _xlfn._xlws.FILTER(Techniques[CrossPick], LEFT(Techniques[TCodes], LEN(_xlpm.tcode)) = _xlpm.tcode),
       IFERROR(AVERAGE(_xlpm.filteredCoverage), "")
   ),
"")</f>
        <v/>
      </c>
      <c r="FO27" s="4"/>
      <c r="FP27" s="3" t="str" cm="1">
        <f t="array" ref="FP27">IF(FO27&lt;&gt;"",
   _xlfn.LET(
       _xlpm.tcode, MID(FO27, FIND("(", FO27) + 1, FIND(")", FO27) - FIND("(", FO27) - 1),
       _xlpm.filteredCoverage, _xlfn._xlws.FILTER(Techniques[Technique Coverage], Techniques[TCodes] = _xlpm.tcode),
       IFERROR(AVERAGE(_xlpm.filteredCoverage), "")
   ),
"")</f>
        <v/>
      </c>
      <c r="FQ27" s="3" t="str" cm="1">
        <f t="array" ref="FQ27">IF(FO27&lt;&gt;"",
   _xlfn.LET(
       _xlpm.tcode, MID(FO27, FIND("(", FO27) + 1, FIND(")", FO27) - FIND("(", FO27) - 1),
       _xlpm.filteredCoverage, _xlfn._xlws.FILTER(Techniques[Data Components Coverage], LEFT(Techniques[TCodes], LEN(_xlpm.tcode)) = _xlpm.tcode),
       IFERROR(AVERAGE(_xlpm.filteredCoverage), "")
   ),
"")</f>
        <v/>
      </c>
      <c r="FR27" s="3" t="str" cm="1">
        <f t="array" ref="FR27">IF(FO27&lt;&gt;"",
   _xlfn.LET(
       _xlpm.tcode, MID(FO27, FIND("(", FO27) + 1, FIND(")", FO27) - FIND("(", FO27) - 1),
       _xlpm.filteredCoverage, _xlfn._xlws.FILTER(Techniques[Test Coverage], LEFT(Techniques[TCodes], LEN(_xlpm.tcode)) = _xlpm.tcode),
       IFERROR(AVERAGE(_xlpm.filteredCoverage), "")
   ),
"")</f>
        <v/>
      </c>
      <c r="FS27" s="3" t="str" cm="1">
        <f t="array" ref="FS27">IF(FO27&lt;&gt;"",
   _xlfn.LET(
       _xlpm.tcode, MID(FO27, FIND("(", FO27) + 1, FIND(")", FO27) - FIND("(", FO27) - 1),
       _xlpm.filteredCoverage, _xlfn._xlws.FILTER(Techniques[CrossPick], LEFT(Techniques[TCodes], LEN(_xlpm.tcode)) = _xlpm.tcode),
       IFERROR(AVERAGE(_xlpm.filteredCoverage), "")
   ),
"")</f>
        <v/>
      </c>
      <c r="FT27" s="4"/>
      <c r="FU27" s="3" t="str" cm="1">
        <f t="array" ref="FU27">IF(FT27&lt;&gt;"",
   _xlfn.LET(
       _xlpm.tcode, MID(FT27, FIND("(", FT27) + 1, FIND(")", FT27) - FIND("(", FT27) - 1),
       _xlpm.filteredCoverage, _xlfn._xlws.FILTER(Techniques[Technique Coverage], Techniques[TCodes] = _xlpm.tcode),
       IFERROR(AVERAGE(_xlpm.filteredCoverage), "")
   ),
"")</f>
        <v/>
      </c>
      <c r="FV27" s="3" t="str" cm="1">
        <f t="array" ref="FV27">IF(FT27&lt;&gt;"",
   _xlfn.LET(
       _xlpm.tcode, MID(FT27, FIND("(", FT27) + 1, FIND(")", FT27) - FIND("(", FT27) - 1),
       _xlpm.filteredCoverage, _xlfn._xlws.FILTER(Techniques[Data Components Coverage], LEFT(Techniques[TCodes], LEN(_xlpm.tcode)) = _xlpm.tcode),
       IFERROR(AVERAGE(_xlpm.filteredCoverage), "")
   ),
"")</f>
        <v/>
      </c>
      <c r="FW27" s="3" t="str" cm="1">
        <f t="array" ref="FW27">IF(FT27&lt;&gt;"",
   _xlfn.LET(
       _xlpm.tcode, MID(FT27, FIND("(", FT27) + 1, FIND(")", FT27) - FIND("(", FT27) - 1),
       _xlpm.filteredCoverage, _xlfn._xlws.FILTER(Techniques[Test Coverage], LEFT(Techniques[TCodes], LEN(_xlpm.tcode)) = _xlpm.tcode),
       IFERROR(AVERAGE(_xlpm.filteredCoverage), "")
   ),
"")</f>
        <v/>
      </c>
      <c r="FX27" s="3" t="str" cm="1">
        <f t="array" ref="FX27">IF(FT27&lt;&gt;"",
   _xlfn.LET(
       _xlpm.tcode, MID(FT27, FIND("(", FT27) + 1, FIND(")", FT27) - FIND("(", FT27) - 1),
       _xlpm.filteredCoverage, _xlfn._xlws.FILTER(Techniques[CrossPick], LEFT(Techniques[TCodes], LEN(_xlpm.tcode)) = _xlpm.tcode),
       IFERROR(AVERAGE(_xlpm.filteredCoverage), "")
   ),
"")</f>
        <v/>
      </c>
      <c r="FY27" s="4"/>
      <c r="FZ27" s="3" t="str" cm="1">
        <f t="array" ref="FZ27">IF(FY27&lt;&gt;"",
   _xlfn.LET(
       _xlpm.tcode, MID(FY27, FIND("(", FY27) + 1, FIND(")", FY27) - FIND("(", FY27) - 1),
       _xlpm.filteredCoverage, _xlfn._xlws.FILTER(Techniques[Technique Coverage], Techniques[TCodes] = _xlpm.tcode),
       IFERROR(AVERAGE(_xlpm.filteredCoverage), "")
   ),
"")</f>
        <v/>
      </c>
      <c r="GA27" s="3" t="str" cm="1">
        <f t="array" ref="GA27">IF(FY27&lt;&gt;"",
   _xlfn.LET(
       _xlpm.tcode, MID(FY27, FIND("(", FY27) + 1, FIND(")", FY27) - FIND("(", FY27) - 1),
       _xlpm.filteredCoverage, _xlfn._xlws.FILTER(Techniques[Data Components Coverage], LEFT(Techniques[TCodes], LEN(_xlpm.tcode)) = _xlpm.tcode),
       IFERROR(AVERAGE(_xlpm.filteredCoverage), "")
   ),
"")</f>
        <v/>
      </c>
      <c r="GB27" s="3" t="str" cm="1">
        <f t="array" ref="GB27">IF(FY27&lt;&gt;"",
   _xlfn.LET(
       _xlpm.tcode, MID(FY27, FIND("(", FY27) + 1, FIND(")", FY27) - FIND("(", FY27) - 1),
       _xlpm.filteredCoverage, _xlfn._xlws.FILTER(Techniques[Test Coverage], LEFT(Techniques[TCodes], LEN(_xlpm.tcode)) = _xlpm.tcode),
       IFERROR(AVERAGE(_xlpm.filteredCoverage), "")
   ),
"")</f>
        <v/>
      </c>
      <c r="GC27" s="3" t="str" cm="1">
        <f t="array" ref="GC27">IF(FY27&lt;&gt;"",
   _xlfn.LET(
       _xlpm.tcode, MID(FY27, FIND("(", FY27) + 1, FIND(")", FY27) - FIND("(", FY27) - 1),
       _xlpm.filteredCoverage, _xlfn._xlws.FILTER(Techniques[CrossPick], LEFT(Techniques[TCodes], LEN(_xlpm.tcode)) = _xlpm.tcode),
       IFERROR(AVERAGE(_xlpm.filteredCoverage), "")
   ),
"")</f>
        <v/>
      </c>
      <c r="GD27" s="4"/>
      <c r="GE27" s="3" t="str" cm="1">
        <f t="array" ref="GE27">IF(GD27&lt;&gt;"",
   _xlfn.LET(
       _xlpm.tcode, MID(GD27, FIND("(", GD27) + 1, FIND(")", GD27) - FIND("(", GD27) - 1),
       _xlpm.filteredCoverage, _xlfn._xlws.FILTER(Techniques[Technique Coverage], Techniques[TCodes] = _xlpm.tcode),
       IFERROR(AVERAGE(_xlpm.filteredCoverage), "")
   ),
"")</f>
        <v/>
      </c>
      <c r="GF27" s="3" t="str" cm="1">
        <f t="array" ref="GF27">IF(GD27&lt;&gt;"",
   _xlfn.LET(
       _xlpm.tcode, MID(GD27, FIND("(", GD27) + 1, FIND(")", GD27) - FIND("(", GD27) - 1),
       _xlpm.filteredCoverage, _xlfn._xlws.FILTER(Techniques[Data Components Coverage], LEFT(Techniques[TCodes], LEN(_xlpm.tcode)) = _xlpm.tcode),
       IFERROR(AVERAGE(_xlpm.filteredCoverage), "")
   ),
"")</f>
        <v/>
      </c>
      <c r="GG27" s="3" t="str" cm="1">
        <f t="array" ref="GG27">IF(GD27&lt;&gt;"",
   _xlfn.LET(
       _xlpm.tcode, MID(GD27, FIND("(", GD27) + 1, FIND(")", GD27) - FIND("(", GD27) - 1),
       _xlpm.filteredCoverage, _xlfn._xlws.FILTER(Techniques[Test Coverage], LEFT(Techniques[TCodes], LEN(_xlpm.tcode)) = _xlpm.tcode),
       IFERROR(AVERAGE(_xlpm.filteredCoverage), "")
   ),
"")</f>
        <v/>
      </c>
      <c r="GH27" s="3" t="str" cm="1">
        <f t="array" ref="GH27">IF(GD27&lt;&gt;"",
   _xlfn.LET(
       _xlpm.tcode, MID(GD27, FIND("(", GD27) + 1, FIND(")", GD27) - FIND("(", GD27) - 1),
       _xlpm.filteredCoverage, _xlfn._xlws.FILTER(Techniques[CrossPick], LEFT(Techniques[TCodes], LEN(_xlpm.tcode)) = _xlpm.tcode),
       IFERROR(AVERAGE(_xlpm.filteredCoverage), "")
   ),
"")</f>
        <v/>
      </c>
      <c r="GI27" s="4"/>
      <c r="GJ27" s="3" t="str" cm="1">
        <f t="array" ref="GJ27">IF(GI27&lt;&gt;"",
   _xlfn.LET(
       _xlpm.tcode, MID(GI27, FIND("(", GI27) + 1, FIND(")", GI27) - FIND("(", GI27) - 1),
       _xlpm.filteredCoverage, _xlfn._xlws.FILTER(Techniques[Technique Coverage], Techniques[TCodes] = _xlpm.tcode),
       IFERROR(AVERAGE(_xlpm.filteredCoverage), "")
   ),
"")</f>
        <v/>
      </c>
      <c r="GK27" s="3" t="str" cm="1">
        <f t="array" ref="GK27">IF(GI27&lt;&gt;"",
   _xlfn.LET(
       _xlpm.tcode, MID(GI27, FIND("(", GI27) + 1, FIND(")", GI27) - FIND("(", GI27) - 1),
       _xlpm.filteredCoverage, _xlfn._xlws.FILTER(Techniques[Data Components Coverage], LEFT(Techniques[TCodes], LEN(_xlpm.tcode)) = _xlpm.tcode),
       IFERROR(AVERAGE(_xlpm.filteredCoverage), "")
   ),
"")</f>
        <v/>
      </c>
      <c r="GL27" s="3" t="str" cm="1">
        <f t="array" ref="GL27">IF(GI27&lt;&gt;"",
   _xlfn.LET(
       _xlpm.tcode, MID(GI27, FIND("(", GI27) + 1, FIND(")", GI27) - FIND("(", GI27) - 1),
       _xlpm.filteredCoverage, _xlfn._xlws.FILTER(Techniques[Test Coverage], LEFT(Techniques[TCodes], LEN(_xlpm.tcode)) = _xlpm.tcode),
       IFERROR(AVERAGE(_xlpm.filteredCoverage), "")
   ),
"")</f>
        <v/>
      </c>
      <c r="GM27" s="3" t="str" cm="1">
        <f t="array" ref="GM27">IF(GI27&lt;&gt;"",
   _xlfn.LET(
       _xlpm.tcode, MID(GI27, FIND("(", GI27) + 1, FIND(")", GI27) - FIND("(", GI27) - 1),
       _xlpm.filteredCoverage, _xlfn._xlws.FILTER(Techniques[CrossPick], LEFT(Techniques[TCodes], LEN(_xlpm.tcode)) = _xlpm.tcode),
       IFERROR(AVERAGE(_xlpm.filteredCoverage), "")
   ),
"")</f>
        <v/>
      </c>
      <c r="GN27" s="4"/>
      <c r="GO27" s="3" t="str" cm="1">
        <f t="array" ref="GO27">IF(GN27&lt;&gt;"",
   _xlfn.LET(
       _xlpm.tcode, MID(GN27, FIND("(", GN27) + 1, FIND(")", GN27) - FIND("(", GN27) - 1),
       _xlpm.filteredCoverage, _xlfn._xlws.FILTER(Techniques[Technique Coverage], Techniques[TCodes] = _xlpm.tcode),
       IFERROR(AVERAGE(_xlpm.filteredCoverage), "")
   ),
"")</f>
        <v/>
      </c>
      <c r="GP27" s="3" t="str" cm="1">
        <f t="array" ref="GP27">IF(GN27&lt;&gt;"",
   _xlfn.LET(
       _xlpm.tcode, MID(GN27, FIND("(", GN27) + 1, FIND(")", GN27) - FIND("(", GN27) - 1),
       _xlpm.filteredCoverage, _xlfn._xlws.FILTER(Techniques[Data Components Coverage], LEFT(Techniques[TCodes], LEN(_xlpm.tcode)) = _xlpm.tcode),
       IFERROR(AVERAGE(_xlpm.filteredCoverage), "")
   ),
"")</f>
        <v/>
      </c>
      <c r="GQ27" s="3" t="str" cm="1">
        <f t="array" ref="GQ27">IF(GN27&lt;&gt;"",
   _xlfn.LET(
       _xlpm.tcode, MID(GN27, FIND("(", GN27) + 1, FIND(")", GN27) - FIND("(", GN27) - 1),
       _xlpm.filteredCoverage, _xlfn._xlws.FILTER(Techniques[Test Coverage], LEFT(Techniques[TCodes], LEN(_xlpm.tcode)) = _xlpm.tcode),
       IFERROR(AVERAGE(_xlpm.filteredCoverage), "")
   ),
"")</f>
        <v/>
      </c>
      <c r="GR27" s="3" t="str" cm="1">
        <f t="array" ref="GR27">IF(GN27&lt;&gt;"",
   _xlfn.LET(
       _xlpm.tcode, MID(GN27, FIND("(", GN27) + 1, FIND(")", GN27) - FIND("(", GN27) - 1),
       _xlpm.filteredCoverage, _xlfn._xlws.FILTER(Techniques[CrossPick], LEFT(Techniques[TCodes], LEN(_xlpm.tcode)) = _xlpm.tcode),
       IFERROR(AVERAGE(_xlpm.filteredCoverage), "")
   ),
"")</f>
        <v/>
      </c>
      <c r="GS27" s="4"/>
      <c r="GT27" s="3" t="str" cm="1">
        <f t="array" ref="GT27">IF(GS27&lt;&gt;"",
   _xlfn.LET(
       _xlpm.tcode, MID(GS27, FIND("(", GS27) + 1, FIND(")", GS27) - FIND("(", GS27) - 1),
       _xlpm.filteredCoverage, _xlfn._xlws.FILTER(Techniques[Technique Coverage], Techniques[TCodes] = _xlpm.tcode),
       IFERROR(AVERAGE(_xlpm.filteredCoverage), "")
   ),
"")</f>
        <v/>
      </c>
      <c r="GU27" s="3" t="str" cm="1">
        <f t="array" ref="GU27">IF(GS27&lt;&gt;"",
   _xlfn.LET(
       _xlpm.tcode, MID(GS27, FIND("(", GS27) + 1, FIND(")", GS27) - FIND("(", GS27) - 1),
       _xlpm.filteredCoverage, _xlfn._xlws.FILTER(Techniques[Data Components Coverage], LEFT(Techniques[TCodes], LEN(_xlpm.tcode)) = _xlpm.tcode),
       IFERROR(AVERAGE(_xlpm.filteredCoverage), "")
   ),
"")</f>
        <v/>
      </c>
      <c r="GV27" s="3" t="str" cm="1">
        <f t="array" ref="GV27">IF(GS27&lt;&gt;"",
   _xlfn.LET(
       _xlpm.tcode, MID(GS27, FIND("(", GS27) + 1, FIND(")", GS27) - FIND("(", GS27) - 1),
       _xlpm.filteredCoverage, _xlfn._xlws.FILTER(Techniques[Test Coverage], LEFT(Techniques[TCodes], LEN(_xlpm.tcode)) = _xlpm.tcode),
       IFERROR(AVERAGE(_xlpm.filteredCoverage), "")
   ),
"")</f>
        <v/>
      </c>
      <c r="GW27" s="3" t="str" cm="1">
        <f t="array" ref="GW27">IF(GS27&lt;&gt;"",
   _xlfn.LET(
       _xlpm.tcode, MID(GS27, FIND("(", GS27) + 1, FIND(")", GS27) - FIND("(", GS27) - 1),
       _xlpm.filteredCoverage, _xlfn._xlws.FILTER(Techniques[CrossPick], LEFT(Techniques[TCodes], LEN(_xlpm.tcode)) = _xlpm.tcode),
       IFERROR(AVERAGE(_xlpm.filteredCoverage), "")
   ),
"")</f>
        <v/>
      </c>
      <c r="GX27" s="4"/>
      <c r="GY27" s="3" t="str" cm="1">
        <f t="array" ref="GY27">IF(GX27&lt;&gt;"",
   _xlfn.LET(
       _xlpm.tcode, MID(GX27, FIND("(", GX27) + 1, FIND(")", GX27) - FIND("(", GX27) - 1),
       _xlpm.filteredCoverage, _xlfn._xlws.FILTER(Techniques[Technique Coverage], Techniques[TCodes] = _xlpm.tcode),
       IFERROR(AVERAGE(_xlpm.filteredCoverage), "")
   ),
"")</f>
        <v/>
      </c>
      <c r="GZ27" s="3" t="str" cm="1">
        <f t="array" ref="GZ27">IF(GX27&lt;&gt;"",
   _xlfn.LET(
       _xlpm.tcode, MID(GX27, FIND("(", GX27) + 1, FIND(")", GX27) - FIND("(", GX27) - 1),
       _xlpm.filteredCoverage, _xlfn._xlws.FILTER(Techniques[Data Components Coverage], LEFT(Techniques[TCodes], LEN(_xlpm.tcode)) = _xlpm.tcode),
       IFERROR(AVERAGE(_xlpm.filteredCoverage), "")
   ),
"")</f>
        <v/>
      </c>
      <c r="HA27" s="3" t="str" cm="1">
        <f t="array" ref="HA27">IF(GX27&lt;&gt;"",
   _xlfn.LET(
       _xlpm.tcode, MID(GX27, FIND("(", GX27) + 1, FIND(")", GX27) - FIND("(", GX27) - 1),
       _xlpm.filteredCoverage, _xlfn._xlws.FILTER(Techniques[Test Coverage], LEFT(Techniques[TCodes], LEN(_xlpm.tcode)) = _xlpm.tcode),
       IFERROR(AVERAGE(_xlpm.filteredCoverage), "")
   ),
"")</f>
        <v/>
      </c>
      <c r="HB27" s="3" t="str" cm="1">
        <f t="array" ref="HB27">IF(GX27&lt;&gt;"",
   _xlfn.LET(
       _xlpm.tcode, MID(GX27, FIND("(", GX27) + 1, FIND(")", GX27) - FIND("(", GX27) - 1),
       _xlpm.filteredCoverage, _xlfn._xlws.FILTER(Techniques[CrossPick], LEFT(Techniques[TCodes], LEN(_xlpm.tcode)) = _xlpm.tcode),
       IFERROR(AVERAGE(_xlpm.filteredCoverage), "")
   ),
"")</f>
        <v/>
      </c>
      <c r="HC27" s="4"/>
      <c r="HD27" s="3" t="str" cm="1">
        <f t="array" ref="HD27">IF(HC27&lt;&gt;"",
   _xlfn.LET(
       _xlpm.tcode, MID(HC27, FIND("(", HC27) + 1, FIND(")", HC27) - FIND("(", HC27) - 1),
       _xlpm.filteredCoverage, _xlfn._xlws.FILTER(Techniques[Technique Coverage], Techniques[TCodes] = _xlpm.tcode),
       IFERROR(AVERAGE(_xlpm.filteredCoverage), "")
   ),
"")</f>
        <v/>
      </c>
      <c r="HE27" s="3" t="str" cm="1">
        <f t="array" ref="HE27">IF(HC27&lt;&gt;"",
   _xlfn.LET(
       _xlpm.tcode, MID(HC27, FIND("(", HC27) + 1, FIND(")", HC27) - FIND("(", HC27) - 1),
       _xlpm.filteredCoverage, _xlfn._xlws.FILTER(Techniques[Data Components Coverage], LEFT(Techniques[TCodes], LEN(_xlpm.tcode)) = _xlpm.tcode),
       IFERROR(AVERAGE(_xlpm.filteredCoverage), "")
   ),
"")</f>
        <v/>
      </c>
      <c r="HF27" s="3" t="str" cm="1">
        <f t="array" ref="HF27">IF(HC27&lt;&gt;"",
   _xlfn.LET(
       _xlpm.tcode, MID(HC27, FIND("(", HC27) + 1, FIND(")", HC27) - FIND("(", HC27) - 1),
       _xlpm.filteredCoverage, _xlfn._xlws.FILTER(Techniques[Test Coverage], LEFT(Techniques[TCodes], LEN(_xlpm.tcode)) = _xlpm.tcode),
       IFERROR(AVERAGE(_xlpm.filteredCoverage), "")
   ),
"")</f>
        <v/>
      </c>
      <c r="HG27" s="3" t="str" cm="1">
        <f t="array" ref="HG27">IF(HC27&lt;&gt;"",
   _xlfn.LET(
       _xlpm.tcode, MID(HC27, FIND("(", HC27) + 1, FIND(")", HC27) - FIND("(", HC27) - 1),
       _xlpm.filteredCoverage, _xlfn._xlws.FILTER(Techniques[CrossPick], LEFT(Techniques[TCodes], LEN(_xlpm.tcode)) = _xlpm.tcode),
       IFERROR(AVERAGE(_xlpm.filteredCoverage), "")
   ),
"")</f>
        <v/>
      </c>
      <c r="HH27" s="4"/>
      <c r="HI27" s="3" t="str" cm="1">
        <f t="array" ref="HI27">IF(HH27&lt;&gt;"",
   _xlfn.LET(
       _xlpm.tcode, MID(HH27, FIND("(", HH27) + 1, FIND(")", HH27) - FIND("(", HH27) - 1),
       _xlpm.filteredCoverage, _xlfn._xlws.FILTER(Techniques[Technique Coverage], Techniques[TCodes] = _xlpm.tcode),
       IFERROR(AVERAGE(_xlpm.filteredCoverage), "")
   ),
"")</f>
        <v/>
      </c>
      <c r="HJ27" s="3" t="str" cm="1">
        <f t="array" ref="HJ27">IF(HH27&lt;&gt;"",
   _xlfn.LET(
       _xlpm.tcode, MID(HH27, FIND("(", HH27) + 1, FIND(")", HH27) - FIND("(", HH27) - 1),
       _xlpm.filteredCoverage, _xlfn._xlws.FILTER(Techniques[Data Components Coverage], LEFT(Techniques[TCodes], LEN(_xlpm.tcode)) = _xlpm.tcode),
       IFERROR(AVERAGE(_xlpm.filteredCoverage), "")
   ),
"")</f>
        <v/>
      </c>
      <c r="HK27" s="3" t="str" cm="1">
        <f t="array" ref="HK27">IF(HH27&lt;&gt;"",
   _xlfn.LET(
       _xlpm.tcode, MID(HH27, FIND("(", HH27) + 1, FIND(")", HH27) - FIND("(", HH27) - 1),
       _xlpm.filteredCoverage, _xlfn._xlws.FILTER(Techniques[Test Coverage], LEFT(Techniques[TCodes], LEN(_xlpm.tcode)) = _xlpm.tcode),
       IFERROR(AVERAGE(_xlpm.filteredCoverage), "")
   ),
"")</f>
        <v/>
      </c>
      <c r="HL27" s="3" t="str" cm="1">
        <f t="array" ref="HL27">IF(HH27&lt;&gt;"",
   _xlfn.LET(
       _xlpm.tcode, MID(HH27, FIND("(", HH27) + 1, FIND(")", HH27) - FIND("(", HH27) - 1),
       _xlpm.filteredCoverage, _xlfn._xlws.FILTER(Techniques[CrossPick], LEFT(Techniques[TCodes], LEN(_xlpm.tcode)) = _xlpm.tcode),
       IFERROR(AVERAGE(_xlpm.filteredCoverage), "")
   ),
"")</f>
        <v/>
      </c>
      <c r="HM27" s="4"/>
      <c r="HN27" s="3" t="str" cm="1">
        <f t="array" ref="HN27">IF(HM27&lt;&gt;"",
   _xlfn.LET(
       _xlpm.tcode, MID(HM27, FIND("(", HM27) + 1, FIND(")", HM27) - FIND("(", HM27) - 1),
       _xlpm.filteredCoverage, _xlfn._xlws.FILTER(Techniques[Technique Coverage], Techniques[TCodes] = _xlpm.tcode),
       IFERROR(AVERAGE(_xlpm.filteredCoverage), "")
   ),
"")</f>
        <v/>
      </c>
      <c r="HO27" s="3" t="str" cm="1">
        <f t="array" ref="HO27">IF(HM27&lt;&gt;"",
   _xlfn.LET(
       _xlpm.tcode, MID(HM27, FIND("(", HM27) + 1, FIND(")", HM27) - FIND("(", HM27) - 1),
       _xlpm.filteredCoverage, _xlfn._xlws.FILTER(Techniques[Data Components Coverage], LEFT(Techniques[TCodes], LEN(_xlpm.tcode)) = _xlpm.tcode),
       IFERROR(AVERAGE(_xlpm.filteredCoverage), "")
   ),
"")</f>
        <v/>
      </c>
      <c r="HP27" s="3" t="str" cm="1">
        <f t="array" ref="HP27">IF(HM27&lt;&gt;"",
   _xlfn.LET(
       _xlpm.tcode, MID(HM27, FIND("(", HM27) + 1, FIND(")", HM27) - FIND("(", HM27) - 1),
       _xlpm.filteredCoverage, _xlfn._xlws.FILTER(Techniques[Test Coverage], LEFT(Techniques[TCodes], LEN(_xlpm.tcode)) = _xlpm.tcode),
       IFERROR(AVERAGE(_xlpm.filteredCoverage), "")
   ),
"")</f>
        <v/>
      </c>
      <c r="HQ27" s="3" t="str" cm="1">
        <f t="array" ref="HQ27">IF(HM27&lt;&gt;"",
   _xlfn.LET(
       _xlpm.tcode, MID(HM27, FIND("(", HM27) + 1, FIND(")", HM27) - FIND("(", HM27) - 1),
       _xlpm.filteredCoverage, _xlfn._xlws.FILTER(Techniques[CrossPick], LEFT(Techniques[TCodes], LEN(_xlpm.tcode)) = _xlpm.tcode),
       IFERROR(AVERAGE(_xlpm.filteredCoverage), "")
   ),
"")</f>
        <v/>
      </c>
      <c r="HR27" s="4"/>
      <c r="HS27" s="3" t="str" cm="1">
        <f t="array" ref="HS27">IF(HR27&lt;&gt;"",
   _xlfn.LET(
       _xlpm.tcode, MID(HR27, FIND("(", HR27) + 1, FIND(")", HR27) - FIND("(", HR27) - 1),
       _xlpm.filteredCoverage, _xlfn._xlws.FILTER(Techniques[Technique Coverage], Techniques[TCodes] = _xlpm.tcode),
       IFERROR(AVERAGE(_xlpm.filteredCoverage), "")
   ),
"")</f>
        <v/>
      </c>
      <c r="HT27" s="3" t="str" cm="1">
        <f t="array" ref="HT27">IF(HR27&lt;&gt;"",
   _xlfn.LET(
       _xlpm.tcode, MID(HR27, FIND("(", HR27) + 1, FIND(")", HR27) - FIND("(", HR27) - 1),
       _xlpm.filteredCoverage, _xlfn._xlws.FILTER(Techniques[Data Components Coverage], LEFT(Techniques[TCodes], LEN(_xlpm.tcode)) = _xlpm.tcode),
       IFERROR(AVERAGE(_xlpm.filteredCoverage), "")
   ),
"")</f>
        <v/>
      </c>
      <c r="HU27" s="3" t="str" cm="1">
        <f t="array" ref="HU27">IF(HR27&lt;&gt;"",
   _xlfn.LET(
       _xlpm.tcode, MID(HR27, FIND("(", HR27) + 1, FIND(")", HR27) - FIND("(", HR27) - 1),
       _xlpm.filteredCoverage, _xlfn._xlws.FILTER(Techniques[Test Coverage], LEFT(Techniques[TCodes], LEN(_xlpm.tcode)) = _xlpm.tcode),
       IFERROR(AVERAGE(_xlpm.filteredCoverage), "")
   ),
"")</f>
        <v/>
      </c>
      <c r="HV27" s="3" t="str" cm="1">
        <f t="array" ref="HV27">IF(HR27&lt;&gt;"",
   _xlfn.LET(
       _xlpm.tcode, MID(HR27, FIND("(", HR27) + 1, FIND(")", HR27) - FIND("(", HR27) - 1),
       _xlpm.filteredCoverage, _xlfn._xlws.FILTER(Techniques[CrossPick], LEFT(Techniques[TCodes], LEN(_xlpm.tcode)) = _xlpm.tcode),
       IFERROR(AVERAGE(_xlpm.filteredCoverage), "")
   ),
"")</f>
        <v/>
      </c>
      <c r="HW27" s="4"/>
      <c r="HX27" s="3" t="str" cm="1">
        <f t="array" ref="HX27">IF(HW27&lt;&gt;"",
   _xlfn.LET(
       _xlpm.tcode, MID(HW27, FIND("(", HW27) + 1, FIND(")", HW27) - FIND("(", HW27) - 1),
       _xlpm.filteredCoverage, _xlfn._xlws.FILTER(Techniques[Technique Coverage], Techniques[TCodes] = _xlpm.tcode),
       IFERROR(AVERAGE(_xlpm.filteredCoverage), "")
   ),
"")</f>
        <v/>
      </c>
      <c r="HY27" s="3" t="str" cm="1">
        <f t="array" ref="HY27">IF(HW27&lt;&gt;"",
   _xlfn.LET(
       _xlpm.tcode, MID(HW27, FIND("(", HW27) + 1, FIND(")", HW27) - FIND("(", HW27) - 1),
       _xlpm.filteredCoverage, _xlfn._xlws.FILTER(Techniques[Data Components Coverage], LEFT(Techniques[TCodes], LEN(_xlpm.tcode)) = _xlpm.tcode),
       IFERROR(AVERAGE(_xlpm.filteredCoverage), "")
   ),
"")</f>
        <v/>
      </c>
      <c r="HZ27" s="3" t="str" cm="1">
        <f t="array" ref="HZ27">IF(HW27&lt;&gt;"",
   _xlfn.LET(
       _xlpm.tcode, MID(HW27, FIND("(", HW27) + 1, FIND(")", HW27) - FIND("(", HW27) - 1),
       _xlpm.filteredCoverage, _xlfn._xlws.FILTER(Techniques[Test Coverage], LEFT(Techniques[TCodes], LEN(_xlpm.tcode)) = _xlpm.tcode),
       IFERROR(AVERAGE(_xlpm.filteredCoverage), "")
   ),
"")</f>
        <v/>
      </c>
      <c r="IA27" s="3" t="str" cm="1">
        <f t="array" ref="IA27">IF(HW27&lt;&gt;"",
   _xlfn.LET(
       _xlpm.tcode, MID(HW27, FIND("(", HW27) + 1, FIND(")", HW27) - FIND("(", HW27) - 1),
       _xlpm.filteredCoverage, _xlfn._xlws.FILTER(Techniques[CrossPick], LEFT(Techniques[TCodes], LEN(_xlpm.tcode)) = _xlpm.tcode),
       IFERROR(AVERAGE(_xlpm.filteredCoverage), "")
   ),
"")</f>
        <v/>
      </c>
      <c r="IB27" s="4"/>
      <c r="IC27" s="3" t="str" cm="1">
        <f t="array" ref="IC27">IF(IB27&lt;&gt;"",
   _xlfn.LET(
       _xlpm.tcode, MID(IB27, FIND("(", IB27) + 1, FIND(")", IB27) - FIND("(", IB27) - 1),
       _xlpm.filteredCoverage, _xlfn._xlws.FILTER(Techniques[Technique Coverage], Techniques[TCodes] = _xlpm.tcode),
       IFERROR(AVERAGE(_xlpm.filteredCoverage), "")
   ),
"")</f>
        <v/>
      </c>
      <c r="ID27" s="3" t="str" cm="1">
        <f t="array" ref="ID27">IF(IB27&lt;&gt;"",
   _xlfn.LET(
       _xlpm.tcode, MID(IB27, FIND("(", IB27) + 1, FIND(")", IB27) - FIND("(", IB27) - 1),
       _xlpm.filteredCoverage, _xlfn._xlws.FILTER(Techniques[Data Components Coverage], LEFT(Techniques[TCodes], LEN(_xlpm.tcode)) = _xlpm.tcode),
       IFERROR(AVERAGE(_xlpm.filteredCoverage), "")
   ),
"")</f>
        <v/>
      </c>
      <c r="IE27" s="3" t="str" cm="1">
        <f t="array" ref="IE27">IF(IB27&lt;&gt;"",
   _xlfn.LET(
       _xlpm.tcode, MID(IB27, FIND("(", IB27) + 1, FIND(")", IB27) - FIND("(", IB27) - 1),
       _xlpm.filteredCoverage, _xlfn._xlws.FILTER(Techniques[Test Coverage], LEFT(Techniques[TCodes], LEN(_xlpm.tcode)) = _xlpm.tcode),
       IFERROR(AVERAGE(_xlpm.filteredCoverage), "")
   ),
"")</f>
        <v/>
      </c>
      <c r="IF27" s="3" t="str" cm="1">
        <f t="array" ref="IF27">IF(IB27&lt;&gt;"",
   _xlfn.LET(
       _xlpm.tcode, MID(IB27, FIND("(", IB27) + 1, FIND(")", IB27) - FIND("(", IB27) - 1),
       _xlpm.filteredCoverage, _xlfn._xlws.FILTER(Techniques[CrossPick], LEFT(Techniques[TCodes], LEN(_xlpm.tcode)) = _xlpm.tcode),
       IFERROR(AVERAGE(_xlpm.filteredCoverage), "")
   ),
"")</f>
        <v/>
      </c>
      <c r="IG27" s="4"/>
      <c r="IH27" s="3" t="str" cm="1">
        <f t="array" ref="IH27">IF(IG27&lt;&gt;"",
   _xlfn.LET(
       _xlpm.tcode, MID(IG27, FIND("(", IG27) + 1, FIND(")", IG27) - FIND("(", IG27) - 1),
       _xlpm.filteredCoverage, _xlfn._xlws.FILTER(Techniques[Technique Coverage], Techniques[TCodes] = _xlpm.tcode),
       IFERROR(AVERAGE(_xlpm.filteredCoverage), "")
   ),
"")</f>
        <v/>
      </c>
      <c r="II27" s="3" t="str" cm="1">
        <f t="array" ref="II27">IF(IG27&lt;&gt;"",
   _xlfn.LET(
       _xlpm.tcode, MID(IG27, FIND("(", IG27) + 1, FIND(")", IG27) - FIND("(", IG27) - 1),
       _xlpm.filteredCoverage, _xlfn._xlws.FILTER(Techniques[Data Components Coverage], LEFT(Techniques[TCodes], LEN(_xlpm.tcode)) = _xlpm.tcode),
       IFERROR(AVERAGE(_xlpm.filteredCoverage), "")
   ),
"")</f>
        <v/>
      </c>
      <c r="IJ27" s="3" t="str" cm="1">
        <f t="array" ref="IJ27">IF(IG27&lt;&gt;"",
   _xlfn.LET(
       _xlpm.tcode, MID(IG27, FIND("(", IG27) + 1, FIND(")", IG27) - FIND("(", IG27) - 1),
       _xlpm.filteredCoverage, _xlfn._xlws.FILTER(Techniques[Test Coverage], LEFT(Techniques[TCodes], LEN(_xlpm.tcode)) = _xlpm.tcode),
       IFERROR(AVERAGE(_xlpm.filteredCoverage), "")
   ),
"")</f>
        <v/>
      </c>
      <c r="IK27" s="3" t="str" cm="1">
        <f t="array" ref="IK27">IF(IG27&lt;&gt;"",
   _xlfn.LET(
       _xlpm.tcode, MID(IG27, FIND("(", IG27) + 1, FIND(")", IG27) - FIND("(", IG27) - 1),
       _xlpm.filteredCoverage, _xlfn._xlws.FILTER(Techniques[CrossPick], LEFT(Techniques[TCodes], LEN(_xlpm.tcode)) = _xlpm.tcode),
       IFERROR(AVERAGE(_xlpm.filteredCoverage), "")
   ),
"")</f>
        <v/>
      </c>
      <c r="IL27" s="4"/>
      <c r="IM27" s="3" t="str" cm="1">
        <f t="array" ref="IM27">IF(IL27&lt;&gt;"",
   _xlfn.LET(
       _xlpm.tcode, MID(IL27, FIND("(", IL27) + 1, FIND(")", IL27) - FIND("(", IL27) - 1),
       _xlpm.filteredCoverage, _xlfn._xlws.FILTER(Techniques[Technique Coverage], Techniques[TCodes] = _xlpm.tcode),
       IFERROR(AVERAGE(_xlpm.filteredCoverage), "")
   ),
"")</f>
        <v/>
      </c>
      <c r="IN27" s="3" t="str" cm="1">
        <f t="array" ref="IN27">IF(IL27&lt;&gt;"",
   _xlfn.LET(
       _xlpm.tcode, MID(IL27, FIND("(", IL27) + 1, FIND(")", IL27) - FIND("(", IL27) - 1),
       _xlpm.filteredCoverage, _xlfn._xlws.FILTER(Techniques[Data Components Coverage], LEFT(Techniques[TCodes], LEN(_xlpm.tcode)) = _xlpm.tcode),
       IFERROR(AVERAGE(_xlpm.filteredCoverage), "")
   ),
"")</f>
        <v/>
      </c>
      <c r="IO27" s="3" t="str" cm="1">
        <f t="array" ref="IO27">IF(IL27&lt;&gt;"",
   _xlfn.LET(
       _xlpm.tcode, MID(IL27, FIND("(", IL27) + 1, FIND(")", IL27) - FIND("(", IL27) - 1),
       _xlpm.filteredCoverage, _xlfn._xlws.FILTER(Techniques[Test Coverage], LEFT(Techniques[TCodes], LEN(_xlpm.tcode)) = _xlpm.tcode),
       IFERROR(AVERAGE(_xlpm.filteredCoverage), "")
   ),
"")</f>
        <v/>
      </c>
      <c r="IP27" s="3" t="str" cm="1">
        <f t="array" ref="IP27">IF(IL27&lt;&gt;"",
   _xlfn.LET(
       _xlpm.tcode, MID(IL27, FIND("(", IL27) + 1, FIND(")", IL27) - FIND("(", IL27) - 1),
       _xlpm.filteredCoverage, _xlfn._xlws.FILTER(Techniques[CrossPick], LEFT(Techniques[TCodes], LEN(_xlpm.tcode)) = _xlpm.tcode),
       IFERROR(AVERAGE(_xlpm.filteredCoverage), "")
   ),
"")</f>
        <v/>
      </c>
    </row>
    <row r="28" spans="1:250" x14ac:dyDescent="0.25">
      <c r="A28" s="4"/>
      <c r="B28" s="3" t="str" cm="1">
        <f t="array" ref="B28">IF(A28&lt;&gt;"",
   _xlfn.LET(
       _xlpm.tcode, MID(A28, FIND("(", A28) + 1, FIND(")", A28) - FIND("(", A28) - 1),
       _xlpm.filteredCoverage, _xlfn._xlws.FILTER(Techniques[Technique Coverage], Techniques[TCodes] = _xlpm.tcode),
       IFERROR(AVERAGE(_xlpm.filteredCoverage), "")
   ),
"")</f>
        <v/>
      </c>
      <c r="C28" s="3" t="str" cm="1">
        <f t="array" ref="C28">IF(A28&lt;&gt;"",
   _xlfn.LET(
       _xlpm.tcode, MID(A28, FIND("(", A28) + 1, FIND(")", A28) - FIND("(", A28) - 1),
       _xlpm.filteredCoverage, _xlfn._xlws.FILTER(Techniques[Data Components Coverage], LEFT(Techniques[TCodes], LEN(_xlpm.tcode)) = _xlpm.tcode),
       IFERROR(AVERAGE(_xlpm.filteredCoverage), "")
   ),
"")</f>
        <v/>
      </c>
      <c r="D28" s="3" t="str" cm="1">
        <f t="array" ref="D28">IF(A28&lt;&gt;"",
   _xlfn.LET(
       _xlpm.tcode, MID(A28, FIND("(", A28) + 1, FIND(")", A28) - FIND("(", A28) - 1),
       _xlpm.filteredCoverage, _xlfn._xlws.FILTER(Techniques[Test Coverage], LEFT(Techniques[TCodes], LEN(_xlpm.tcode)) = _xlpm.tcode),
       IFERROR(AVERAGE(_xlpm.filteredCoverage), "")
   ),
"")</f>
        <v/>
      </c>
      <c r="E28" s="3" t="str" cm="1">
        <f t="array" ref="E28">IF(A28&lt;&gt;"",
   _xlfn.LET(
       _xlpm.tcode, MID(A28, FIND("(", A28) + 1, FIND(")", A28) - FIND("(", A28) - 1),
       _xlpm.filteredCoverage, _xlfn._xlws.FILTER(Techniques[CrossPick], LEFT(Techniques[TCodes], LEN(_xlpm.tcode)) = _xlpm.tcode),
       IFERROR(AVERAGE(_xlpm.filteredCoverage), "")
   ),
"")</f>
        <v/>
      </c>
      <c r="F28" s="4"/>
      <c r="G28" s="3" t="str" cm="1">
        <f t="array" ref="G28">IF(F28&lt;&gt;"",
   _xlfn.LET(
       _xlpm.tcode, MID(F28, FIND("(", F28) + 1, FIND(")", F28) - FIND("(", F28) - 1),
       _xlpm.filteredCoverage, _xlfn._xlws.FILTER(Techniques[Technique Coverage], Techniques[TCodes] = _xlpm.tcode),
       IFERROR(AVERAGE(_xlpm.filteredCoverage), "")
   ),
"")</f>
        <v/>
      </c>
      <c r="H28" s="3" t="str" cm="1">
        <f t="array" ref="H28">IF(F28&lt;&gt;"",
   _xlfn.LET(
       _xlpm.tcode, MID(F28, FIND("(", F28) + 1, FIND(")", F28) - FIND("(", F28) - 1),
       _xlpm.filteredCoverage, _xlfn._xlws.FILTER(Techniques[Data Components Coverage], LEFT(Techniques[TCodes], LEN(_xlpm.tcode)) = _xlpm.tcode),
       IFERROR(AVERAGE(_xlpm.filteredCoverage), "")
   ),
"")</f>
        <v/>
      </c>
      <c r="I28" s="3" t="str" cm="1">
        <f t="array" ref="I28">IF(F28&lt;&gt;"",
   _xlfn.LET(
       _xlpm.tcode, MID(F28, FIND("(", F28) + 1, FIND(")", F28) - FIND("(", F28) - 1),
       _xlpm.filteredCoverage, _xlfn._xlws.FILTER(Techniques[Test Coverage], LEFT(Techniques[TCodes], LEN(_xlpm.tcode)) = _xlpm.tcode),
       IFERROR(AVERAGE(_xlpm.filteredCoverage), "")
   ),
"")</f>
        <v/>
      </c>
      <c r="J28" s="3" t="str" cm="1">
        <f t="array" ref="J28">IF(F28&lt;&gt;"",
   _xlfn.LET(
       _xlpm.tcode, MID(F28, FIND("(", F28) + 1, FIND(")", F28) - FIND("(", F28) - 1),
       _xlpm.filteredCoverage, _xlfn._xlws.FILTER(Techniques[CrossPick], LEFT(Techniques[TCodes], LEN(_xlpm.tcode)) = _xlpm.tcode),
       IFERROR(AVERAGE(_xlpm.filteredCoverage), "")
   ),
"")</f>
        <v/>
      </c>
      <c r="K28" s="4"/>
      <c r="L28" s="3" t="str" cm="1">
        <f t="array" ref="L28">IF(K28&lt;&gt;"",
   _xlfn.LET(
       _xlpm.tcode, MID(K28, FIND("(", K28) + 1, FIND(")", K28) - FIND("(", K28) - 1),
       _xlpm.filteredCoverage, _xlfn._xlws.FILTER(Techniques[Technique Coverage], Techniques[TCodes] = _xlpm.tcode),
       IFERROR(AVERAGE(_xlpm.filteredCoverage), "")
   ),
"")</f>
        <v/>
      </c>
      <c r="M28" s="3" t="str" cm="1">
        <f t="array" ref="M28">IF(K28&lt;&gt;"",
   _xlfn.LET(
       _xlpm.tcode, MID(K28, FIND("(", K28) + 1, FIND(")", K28) - FIND("(", K28) - 1),
       _xlpm.filteredCoverage, _xlfn._xlws.FILTER(Techniques[Data Components Coverage], LEFT(Techniques[TCodes], LEN(_xlpm.tcode)) = _xlpm.tcode),
       IFERROR(AVERAGE(_xlpm.filteredCoverage), "")
   ),
"")</f>
        <v/>
      </c>
      <c r="N28" s="3" t="str" cm="1">
        <f t="array" ref="N28">IF(K28&lt;&gt;"",
   _xlfn.LET(
       _xlpm.tcode, MID(K28, FIND("(", K28) + 1, FIND(")", K28) - FIND("(", K28) - 1),
       _xlpm.filteredCoverage, _xlfn._xlws.FILTER(Techniques[Test Coverage], LEFT(Techniques[TCodes], LEN(_xlpm.tcode)) = _xlpm.tcode),
       IFERROR(AVERAGE(_xlpm.filteredCoverage), "")
   ),
"")</f>
        <v/>
      </c>
      <c r="O28" s="3" t="str" cm="1">
        <f t="array" ref="O28">IF(K28&lt;&gt;"",
   _xlfn.LET(
       _xlpm.tcode, MID(K28, FIND("(", K28) + 1, FIND(")", K28) - FIND("(", K28) - 1),
       _xlpm.filteredCoverage, _xlfn._xlws.FILTER(Techniques[CrossPick], LEFT(Techniques[TCodes], LEN(_xlpm.tcode)) = _xlpm.tcode),
       IFERROR(AVERAGE(_xlpm.filteredCoverage), "")
   ),
"")</f>
        <v/>
      </c>
      <c r="P28" s="4"/>
      <c r="Q28" s="3" t="str" cm="1">
        <f t="array" ref="Q28">IF(P28&lt;&gt;"",
   _xlfn.LET(
       _xlpm.tcode, MID(P28, FIND("(", P28) + 1, FIND(")", P28) - FIND("(", P28) - 1),
       _xlpm.filteredCoverage, _xlfn._xlws.FILTER(Techniques[Technique Coverage], Techniques[TCodes] = _xlpm.tcode),
       IFERROR(AVERAGE(_xlpm.filteredCoverage), "")
   ),
"")</f>
        <v/>
      </c>
      <c r="R28" s="3" t="str" cm="1">
        <f t="array" ref="R28">IF(P28&lt;&gt;"",
   _xlfn.LET(
       _xlpm.tcode, MID(P28, FIND("(", P28) + 1, FIND(")", P28) - FIND("(", P28) - 1),
       _xlpm.filteredCoverage, _xlfn._xlws.FILTER(Techniques[Data Components Coverage], LEFT(Techniques[TCodes], LEN(_xlpm.tcode)) = _xlpm.tcode),
       IFERROR(AVERAGE(_xlpm.filteredCoverage), "")
   ),
"")</f>
        <v/>
      </c>
      <c r="S28" s="3" t="str" cm="1">
        <f t="array" ref="S28">IF(P28&lt;&gt;"",
   _xlfn.LET(
       _xlpm.tcode, MID(P28, FIND("(", P28) + 1, FIND(")", P28) - FIND("(", P28) - 1),
       _xlpm.filteredCoverage, _xlfn._xlws.FILTER(Techniques[Test Coverage], LEFT(Techniques[TCodes], LEN(_xlpm.tcode)) = _xlpm.tcode),
       IFERROR(AVERAGE(_xlpm.filteredCoverage), "")
   ),
"")</f>
        <v/>
      </c>
      <c r="T28" s="3" t="str" cm="1">
        <f t="array" ref="T28">IF(P28&lt;&gt;"",
   _xlfn.LET(
       _xlpm.tcode, MID(P28, FIND("(", P28) + 1, FIND(")", P28) - FIND("(", P28) - 1),
       _xlpm.filteredCoverage, _xlfn._xlws.FILTER(Techniques[CrossPick], LEFT(Techniques[TCodes], LEN(_xlpm.tcode)) = _xlpm.tcode),
       IFERROR(AVERAGE(_xlpm.filteredCoverage), "")
   ),
"")</f>
        <v/>
      </c>
      <c r="U28" s="4"/>
      <c r="V28" s="3" t="str" cm="1">
        <f t="array" ref="V28">IF(U28&lt;&gt;"",
   _xlfn.LET(
       _xlpm.tcode, MID(U28, FIND("(", U28) + 1, FIND(")", U28) - FIND("(", U28) - 1),
       _xlpm.filteredCoverage, _xlfn._xlws.FILTER(Techniques[Technique Coverage], Techniques[TCodes] = _xlpm.tcode),
       IFERROR(AVERAGE(_xlpm.filteredCoverage), "")
   ),
"")</f>
        <v/>
      </c>
      <c r="W28" s="3" t="str" cm="1">
        <f t="array" ref="W28">IF(U28&lt;&gt;"",
   _xlfn.LET(
       _xlpm.tcode, MID(U28, FIND("(", U28) + 1, FIND(")", U28) - FIND("(", U28) - 1),
       _xlpm.filteredCoverage, _xlfn._xlws.FILTER(Techniques[Data Components Coverage], LEFT(Techniques[TCodes], LEN(_xlpm.tcode)) = _xlpm.tcode),
       IFERROR(AVERAGE(_xlpm.filteredCoverage), "")
   ),
"")</f>
        <v/>
      </c>
      <c r="X28" s="3" t="str" cm="1">
        <f t="array" ref="X28">IF(U28&lt;&gt;"",
   _xlfn.LET(
       _xlpm.tcode, MID(U28, FIND("(", U28) + 1, FIND(")", U28) - FIND("(", U28) - 1),
       _xlpm.filteredCoverage, _xlfn._xlws.FILTER(Techniques[Test Coverage], LEFT(Techniques[TCodes], LEN(_xlpm.tcode)) = _xlpm.tcode),
       IFERROR(AVERAGE(_xlpm.filteredCoverage), "")
   ),
"")</f>
        <v/>
      </c>
      <c r="Y28" s="3" t="str" cm="1">
        <f t="array" ref="Y28">IF(U28&lt;&gt;"",
   _xlfn.LET(
       _xlpm.tcode, MID(U28, FIND("(", U28) + 1, FIND(")", U28) - FIND("(", U28) - 1),
       _xlpm.filteredCoverage, _xlfn._xlws.FILTER(Techniques[CrossPick], LEFT(Techniques[TCodes], LEN(_xlpm.tcode)) = _xlpm.tcode),
       IFERROR(AVERAGE(_xlpm.filteredCoverage), "")
   ),
"")</f>
        <v/>
      </c>
      <c r="Z28" s="4"/>
      <c r="AA28" s="3" t="str" cm="1">
        <f t="array" ref="AA28">IF(Z28&lt;&gt;"",
   _xlfn.LET(
       _xlpm.tcode, MID(Z28, FIND("(", Z28) + 1, FIND(")", Z28) - FIND("(", Z28) - 1),
       _xlpm.filteredCoverage, _xlfn._xlws.FILTER(Techniques[Technique Coverage], Techniques[TCodes] = _xlpm.tcode),
       IFERROR(AVERAGE(_xlpm.filteredCoverage), "")
   ),
"")</f>
        <v/>
      </c>
      <c r="AB28" s="3" t="str" cm="1">
        <f t="array" ref="AB28">IF(Z28&lt;&gt;"",
   _xlfn.LET(
       _xlpm.tcode, MID(Z28, FIND("(", Z28) + 1, FIND(")", Z28) - FIND("(", Z28) - 1),
       _xlpm.filteredCoverage, _xlfn._xlws.FILTER(Techniques[Data Components Coverage], LEFT(Techniques[TCodes], LEN(_xlpm.tcode)) = _xlpm.tcode),
       IFERROR(AVERAGE(_xlpm.filteredCoverage), "")
   ),
"")</f>
        <v/>
      </c>
      <c r="AC28" s="3" t="str" cm="1">
        <f t="array" ref="AC28">IF(Z28&lt;&gt;"",
   _xlfn.LET(
       _xlpm.tcode, MID(Z28, FIND("(", Z28) + 1, FIND(")", Z28) - FIND("(", Z28) - 1),
       _xlpm.filteredCoverage, _xlfn._xlws.FILTER(Techniques[Test Coverage], LEFT(Techniques[TCodes], LEN(_xlpm.tcode)) = _xlpm.tcode),
       IFERROR(AVERAGE(_xlpm.filteredCoverage), "")
   ),
"")</f>
        <v/>
      </c>
      <c r="AD28" s="3" t="str" cm="1">
        <f t="array" ref="AD28">IF(Z28&lt;&gt;"",
   _xlfn.LET(
       _xlpm.tcode, MID(Z28, FIND("(", Z28) + 1, FIND(")", Z28) - FIND("(", Z28) - 1),
       _xlpm.filteredCoverage, _xlfn._xlws.FILTER(Techniques[CrossPick], LEFT(Techniques[TCodes], LEN(_xlpm.tcode)) = _xlpm.tcode),
       IFERROR(AVERAGE(_xlpm.filteredCoverage), "")
   ),
"")</f>
        <v/>
      </c>
      <c r="AE28" s="4"/>
      <c r="AF28" s="3" t="str" cm="1">
        <f t="array" ref="AF28">IF(AE28&lt;&gt;"",
   _xlfn.LET(
       _xlpm.tcode, MID(AE28, FIND("(", AE28) + 1, FIND(")", AE28) - FIND("(", AE28) - 1),
       _xlpm.filteredCoverage, _xlfn._xlws.FILTER(Techniques[Technique Coverage], Techniques[TCodes] = _xlpm.tcode),
       IFERROR(AVERAGE(_xlpm.filteredCoverage), "")
   ),
"")</f>
        <v/>
      </c>
      <c r="AG28" s="3" t="str" cm="1">
        <f t="array" ref="AG28">IF(AE28&lt;&gt;"",
   _xlfn.LET(
       _xlpm.tcode, MID(AE28, FIND("(", AE28) + 1, FIND(")", AE28) - FIND("(", AE28) - 1),
       _xlpm.filteredCoverage, _xlfn._xlws.FILTER(Techniques[Data Components Coverage], LEFT(Techniques[TCodes], LEN(_xlpm.tcode)) = _xlpm.tcode),
       IFERROR(AVERAGE(_xlpm.filteredCoverage), "")
   ),
"")</f>
        <v/>
      </c>
      <c r="AH28" s="3" t="str" cm="1">
        <f t="array" ref="AH28">IF(AE28&lt;&gt;"",
   _xlfn.LET(
       _xlpm.tcode, MID(AE28, FIND("(", AE28) + 1, FIND(")", AE28) - FIND("(", AE28) - 1),
       _xlpm.filteredCoverage, _xlfn._xlws.FILTER(Techniques[Test Coverage], LEFT(Techniques[TCodes], LEN(_xlpm.tcode)) = _xlpm.tcode),
       IFERROR(AVERAGE(_xlpm.filteredCoverage), "")
   ),
"")</f>
        <v/>
      </c>
      <c r="AI28" s="3" t="str" cm="1">
        <f t="array" ref="AI28">IF(AE28&lt;&gt;"",
   _xlfn.LET(
       _xlpm.tcode, MID(AE28, FIND("(", AE28) + 1, FIND(")", AE28) - FIND("(", AE28) - 1),
       _xlpm.filteredCoverage, _xlfn._xlws.FILTER(Techniques[CrossPick], LEFT(Techniques[TCodes], LEN(_xlpm.tcode)) = _xlpm.tcode),
       IFERROR(AVERAGE(_xlpm.filteredCoverage), "")
   ),
"")</f>
        <v/>
      </c>
      <c r="AJ28" s="4"/>
      <c r="AK28" s="3" t="str" cm="1">
        <f t="array" ref="AK28">IF(AJ28&lt;&gt;"",
   _xlfn.LET(
       _xlpm.tcode, MID(AJ28, FIND("(", AJ28) + 1, FIND(")", AJ28) - FIND("(", AJ28) - 1),
       _xlpm.filteredCoverage, _xlfn._xlws.FILTER(Techniques[Technique Coverage], Techniques[TCodes] = _xlpm.tcode),
       IFERROR(AVERAGE(_xlpm.filteredCoverage), "")
   ),
"")</f>
        <v/>
      </c>
      <c r="AL28" s="3" t="str" cm="1">
        <f t="array" ref="AL28">IF(AJ28&lt;&gt;"",
   _xlfn.LET(
       _xlpm.tcode, MID(AJ28, FIND("(", AJ28) + 1, FIND(")", AJ28) - FIND("(", AJ28) - 1),
       _xlpm.filteredCoverage, _xlfn._xlws.FILTER(Techniques[Data Components Coverage], LEFT(Techniques[TCodes], LEN(_xlpm.tcode)) = _xlpm.tcode),
       IFERROR(AVERAGE(_xlpm.filteredCoverage), "")
   ),
"")</f>
        <v/>
      </c>
      <c r="AM28" s="3" t="str" cm="1">
        <f t="array" ref="AM28">IF(AJ28&lt;&gt;"",
   _xlfn.LET(
       _xlpm.tcode, MID(AJ28, FIND("(", AJ28) + 1, FIND(")", AJ28) - FIND("(", AJ28) - 1),
       _xlpm.filteredCoverage, _xlfn._xlws.FILTER(Techniques[Test Coverage], LEFT(Techniques[TCodes], LEN(_xlpm.tcode)) = _xlpm.tcode),
       IFERROR(AVERAGE(_xlpm.filteredCoverage), "")
   ),
"")</f>
        <v/>
      </c>
      <c r="AN28" s="3" t="str" cm="1">
        <f t="array" ref="AN28">IF(AJ28&lt;&gt;"",
   _xlfn.LET(
       _xlpm.tcode, MID(AJ28, FIND("(", AJ28) + 1, FIND(")", AJ28) - FIND("(", AJ28) - 1),
       _xlpm.filteredCoverage, _xlfn._xlws.FILTER(Techniques[CrossPick], LEFT(Techniques[TCodes], LEN(_xlpm.tcode)) = _xlpm.tcode),
       IFERROR(AVERAGE(_xlpm.filteredCoverage), "")
   ),
"")</f>
        <v/>
      </c>
      <c r="AO28" s="4"/>
      <c r="AP28" s="3" t="str" cm="1">
        <f t="array" ref="AP28">IF(AO28&lt;&gt;"",
   _xlfn.LET(
       _xlpm.tcode, MID(AO28, FIND("(", AO28) + 1, FIND(")", AO28) - FIND("(", AO28) - 1),
       _xlpm.filteredCoverage, _xlfn._xlws.FILTER(Techniques[Technique Coverage], Techniques[TCodes] = _xlpm.tcode),
       IFERROR(AVERAGE(_xlpm.filteredCoverage), "")
   ),
"")</f>
        <v/>
      </c>
      <c r="AQ28" s="3" t="str" cm="1">
        <f t="array" ref="AQ28">IF(AO28&lt;&gt;"",
   _xlfn.LET(
       _xlpm.tcode, MID(AO28, FIND("(", AO28) + 1, FIND(")", AO28) - FIND("(", AO28) - 1),
       _xlpm.filteredCoverage, _xlfn._xlws.FILTER(Techniques[Data Components Coverage], LEFT(Techniques[TCodes], LEN(_xlpm.tcode)) = _xlpm.tcode),
       IFERROR(AVERAGE(_xlpm.filteredCoverage), "")
   ),
"")</f>
        <v/>
      </c>
      <c r="AR28" s="3" t="str" cm="1">
        <f t="array" ref="AR28">IF(AO28&lt;&gt;"",
   _xlfn.LET(
       _xlpm.tcode, MID(AO28, FIND("(", AO28) + 1, FIND(")", AO28) - FIND("(", AO28) - 1),
       _xlpm.filteredCoverage, _xlfn._xlws.FILTER(Techniques[Test Coverage], LEFT(Techniques[TCodes], LEN(_xlpm.tcode)) = _xlpm.tcode),
       IFERROR(AVERAGE(_xlpm.filteredCoverage), "")
   ),
"")</f>
        <v/>
      </c>
      <c r="AS28" s="3" t="str" cm="1">
        <f t="array" ref="AS28">IF(AO28&lt;&gt;"",
   _xlfn.LET(
       _xlpm.tcode, MID(AO28, FIND("(", AO28) + 1, FIND(")", AO28) - FIND("(", AO28) - 1),
       _xlpm.filteredCoverage, _xlfn._xlws.FILTER(Techniques[CrossPick], LEFT(Techniques[TCodes], LEN(_xlpm.tcode)) = _xlpm.tcode),
       IFERROR(AVERAGE(_xlpm.filteredCoverage), "")
   ),
"")</f>
        <v/>
      </c>
      <c r="AT28" s="4"/>
      <c r="AU28" s="3" t="str" cm="1">
        <f t="array" ref="AU28">IF(AT28&lt;&gt;"",
   _xlfn.LET(
       _xlpm.tcode, MID(AT28, FIND("(", AT28) + 1, FIND(")", AT28) - FIND("(", AT28) - 1),
       _xlpm.filteredCoverage, _xlfn._xlws.FILTER(Techniques[Technique Coverage], Techniques[TCodes] = _xlpm.tcode),
       IFERROR(AVERAGE(_xlpm.filteredCoverage), "")
   ),
"")</f>
        <v/>
      </c>
      <c r="AV28" s="3" t="str" cm="1">
        <f t="array" ref="AV28">IF(AT28&lt;&gt;"",
   _xlfn.LET(
       _xlpm.tcode, MID(AT28, FIND("(", AT28) + 1, FIND(")", AT28) - FIND("(", AT28) - 1),
       _xlpm.filteredCoverage, _xlfn._xlws.FILTER(Techniques[Data Components Coverage], LEFT(Techniques[TCodes], LEN(_xlpm.tcode)) = _xlpm.tcode),
       IFERROR(AVERAGE(_xlpm.filteredCoverage), "")
   ),
"")</f>
        <v/>
      </c>
      <c r="AW28" s="3" t="str" cm="1">
        <f t="array" ref="AW28">IF(AT28&lt;&gt;"",
   _xlfn.LET(
       _xlpm.tcode, MID(AT28, FIND("(", AT28) + 1, FIND(")", AT28) - FIND("(", AT28) - 1),
       _xlpm.filteredCoverage, _xlfn._xlws.FILTER(Techniques[Test Coverage], LEFT(Techniques[TCodes], LEN(_xlpm.tcode)) = _xlpm.tcode),
       IFERROR(AVERAGE(_xlpm.filteredCoverage), "")
   ),
"")</f>
        <v/>
      </c>
      <c r="AX28" s="3" t="str" cm="1">
        <f t="array" ref="AX28">IF(AT28&lt;&gt;"",
   _xlfn.LET(
       _xlpm.tcode, MID(AT28, FIND("(", AT28) + 1, FIND(")", AT28) - FIND("(", AT28) - 1),
       _xlpm.filteredCoverage, _xlfn._xlws.FILTER(Techniques[CrossPick], LEFT(Techniques[TCodes], LEN(_xlpm.tcode)) = _xlpm.tcode),
       IFERROR(AVERAGE(_xlpm.filteredCoverage), "")
   ),
"")</f>
        <v/>
      </c>
      <c r="AY28" s="4"/>
      <c r="AZ28" s="3" t="str" cm="1">
        <f t="array" ref="AZ28">IF(AY28&lt;&gt;"",
   _xlfn.LET(
       _xlpm.tcode, MID(AY28, FIND("(", AY28) + 1, FIND(")", AY28) - FIND("(", AY28) - 1),
       _xlpm.filteredCoverage, _xlfn._xlws.FILTER(Techniques[Technique Coverage], Techniques[TCodes] = _xlpm.tcode),
       IFERROR(AVERAGE(_xlpm.filteredCoverage), "")
   ),
"")</f>
        <v/>
      </c>
      <c r="BA28" s="3" t="str" cm="1">
        <f t="array" ref="BA28">IF(AY28&lt;&gt;"",
   _xlfn.LET(
       _xlpm.tcode, MID(AY28, FIND("(", AY28) + 1, FIND(")", AY28) - FIND("(", AY28) - 1),
       _xlpm.filteredCoverage, _xlfn._xlws.FILTER(Techniques[Data Components Coverage], LEFT(Techniques[TCodes], LEN(_xlpm.tcode)) = _xlpm.tcode),
       IFERROR(AVERAGE(_xlpm.filteredCoverage), "")
   ),
"")</f>
        <v/>
      </c>
      <c r="BB28" s="3" t="str" cm="1">
        <f t="array" ref="BB28">IF(AY28&lt;&gt;"",
   _xlfn.LET(
       _xlpm.tcode, MID(AY28, FIND("(", AY28) + 1, FIND(")", AY28) - FIND("(", AY28) - 1),
       _xlpm.filteredCoverage, _xlfn._xlws.FILTER(Techniques[Test Coverage], LEFT(Techniques[TCodes], LEN(_xlpm.tcode)) = _xlpm.tcode),
       IFERROR(AVERAGE(_xlpm.filteredCoverage), "")
   ),
"")</f>
        <v/>
      </c>
      <c r="BC28" s="3" t="str" cm="1">
        <f t="array" ref="BC28">IF(AY28&lt;&gt;"",
   _xlfn.LET(
       _xlpm.tcode, MID(AY28, FIND("(", AY28) + 1, FIND(")", AY28) - FIND("(", AY28) - 1),
       _xlpm.filteredCoverage, _xlfn._xlws.FILTER(Techniques[CrossPick], LEFT(Techniques[TCodes], LEN(_xlpm.tcode)) = _xlpm.tcode),
       IFERROR(AVERAGE(_xlpm.filteredCoverage), "")
   ),
"")</f>
        <v/>
      </c>
      <c r="BD28" s="4"/>
      <c r="BE28" s="3" t="str" cm="1">
        <f t="array" ref="BE28">IF(BD28&lt;&gt;"",
   _xlfn.LET(
       _xlpm.tcode, MID(BD28, FIND("(", BD28) + 1, FIND(")", BD28) - FIND("(", BD28) - 1),
       _xlpm.filteredCoverage, _xlfn._xlws.FILTER(Techniques[Technique Coverage], Techniques[TCodes] = _xlpm.tcode),
       IFERROR(AVERAGE(_xlpm.filteredCoverage), "")
   ),
"")</f>
        <v/>
      </c>
      <c r="BF28" s="3" t="str" cm="1">
        <f t="array" ref="BF28">IF(BD28&lt;&gt;"",
   _xlfn.LET(
       _xlpm.tcode, MID(BD28, FIND("(", BD28) + 1, FIND(")", BD28) - FIND("(", BD28) - 1),
       _xlpm.filteredCoverage, _xlfn._xlws.FILTER(Techniques[Data Components Coverage], LEFT(Techniques[TCodes], LEN(_xlpm.tcode)) = _xlpm.tcode),
       IFERROR(AVERAGE(_xlpm.filteredCoverage), "")
   ),
"")</f>
        <v/>
      </c>
      <c r="BG28" s="3" t="str" cm="1">
        <f t="array" ref="BG28">IF(BD28&lt;&gt;"",
   _xlfn.LET(
       _xlpm.tcode, MID(BD28, FIND("(", BD28) + 1, FIND(")", BD28) - FIND("(", BD28) - 1),
       _xlpm.filteredCoverage, _xlfn._xlws.FILTER(Techniques[Test Coverage], LEFT(Techniques[TCodes], LEN(_xlpm.tcode)) = _xlpm.tcode),
       IFERROR(AVERAGE(_xlpm.filteredCoverage), "")
   ),
"")</f>
        <v/>
      </c>
      <c r="BH28" s="3" t="str" cm="1">
        <f t="array" ref="BH28">IF(BD28&lt;&gt;"",
   _xlfn.LET(
       _xlpm.tcode, MID(BD28, FIND("(", BD28) + 1, FIND(")", BD28) - FIND("(", BD28) - 1),
       _xlpm.filteredCoverage, _xlfn._xlws.FILTER(Techniques[CrossPick], LEFT(Techniques[TCodes], LEN(_xlpm.tcode)) = _xlpm.tcode),
       IFERROR(AVERAGE(_xlpm.filteredCoverage), "")
   ),
"")</f>
        <v/>
      </c>
      <c r="BI28" s="4"/>
      <c r="BJ28" s="3" t="str" cm="1">
        <f t="array" ref="BJ28">IF(BI28&lt;&gt;"",
   _xlfn.LET(
       _xlpm.tcode, MID(BI28, FIND("(", BI28) + 1, FIND(")", BI28) - FIND("(", BI28) - 1),
       _xlpm.filteredCoverage, _xlfn._xlws.FILTER(Techniques[Technique Coverage], Techniques[TCodes] = _xlpm.tcode),
       IFERROR(AVERAGE(_xlpm.filteredCoverage), "")
   ),
"")</f>
        <v/>
      </c>
      <c r="BK28" s="3" t="str" cm="1">
        <f t="array" ref="BK28">IF(BI28&lt;&gt;"",
   _xlfn.LET(
       _xlpm.tcode, MID(BI28, FIND("(", BI28) + 1, FIND(")", BI28) - FIND("(", BI28) - 1),
       _xlpm.filteredCoverage, _xlfn._xlws.FILTER(Techniques[Data Components Coverage], LEFT(Techniques[TCodes], LEN(_xlpm.tcode)) = _xlpm.tcode),
       IFERROR(AVERAGE(_xlpm.filteredCoverage), "")
   ),
"")</f>
        <v/>
      </c>
      <c r="BL28" s="3" t="str" cm="1">
        <f t="array" ref="BL28">IF(BI28&lt;&gt;"",
   _xlfn.LET(
       _xlpm.tcode, MID(BI28, FIND("(", BI28) + 1, FIND(")", BI28) - FIND("(", BI28) - 1),
       _xlpm.filteredCoverage, _xlfn._xlws.FILTER(Techniques[Test Coverage], LEFT(Techniques[TCodes], LEN(_xlpm.tcode)) = _xlpm.tcode),
       IFERROR(AVERAGE(_xlpm.filteredCoverage), "")
   ),
"")</f>
        <v/>
      </c>
      <c r="BM28" s="3" t="str" cm="1">
        <f t="array" ref="BM28">IF(BI28&lt;&gt;"",
   _xlfn.LET(
       _xlpm.tcode, MID(BI28, FIND("(", BI28) + 1, FIND(")", BI28) - FIND("(", BI28) - 1),
       _xlpm.filteredCoverage, _xlfn._xlws.FILTER(Techniques[CrossPick], LEFT(Techniques[TCodes], LEN(_xlpm.tcode)) = _xlpm.tcode),
       IFERROR(AVERAGE(_xlpm.filteredCoverage), "")
   ),
"")</f>
        <v/>
      </c>
      <c r="BN28" s="4"/>
      <c r="BO28" s="3" t="str" cm="1">
        <f t="array" ref="BO28">IF(BN28&lt;&gt;"",
   _xlfn.LET(
       _xlpm.tcode, MID(BN28, FIND("(", BN28) + 1, FIND(")", BN28) - FIND("(", BN28) - 1),
       _xlpm.filteredCoverage, _xlfn._xlws.FILTER(Techniques[Technique Coverage], Techniques[TCodes] = _xlpm.tcode),
       IFERROR(AVERAGE(_xlpm.filteredCoverage), "")
   ),
"")</f>
        <v/>
      </c>
      <c r="BP28" s="3" t="str" cm="1">
        <f t="array" ref="BP28">IF(BN28&lt;&gt;"",
   _xlfn.LET(
       _xlpm.tcode, MID(BN28, FIND("(", BN28) + 1, FIND(")", BN28) - FIND("(", BN28) - 1),
       _xlpm.filteredCoverage, _xlfn._xlws.FILTER(Techniques[Data Components Coverage], LEFT(Techniques[TCodes], LEN(_xlpm.tcode)) = _xlpm.tcode),
       IFERROR(AVERAGE(_xlpm.filteredCoverage), "")
   ),
"")</f>
        <v/>
      </c>
      <c r="BQ28" s="3" t="str" cm="1">
        <f t="array" ref="BQ28">IF(BN28&lt;&gt;"",
   _xlfn.LET(
       _xlpm.tcode, MID(BN28, FIND("(", BN28) + 1, FIND(")", BN28) - FIND("(", BN28) - 1),
       _xlpm.filteredCoverage, _xlfn._xlws.FILTER(Techniques[Test Coverage], LEFT(Techniques[TCodes], LEN(_xlpm.tcode)) = _xlpm.tcode),
       IFERROR(AVERAGE(_xlpm.filteredCoverage), "")
   ),
"")</f>
        <v/>
      </c>
      <c r="BR28" s="3" t="str" cm="1">
        <f t="array" ref="BR28">IF(BN28&lt;&gt;"",
   _xlfn.LET(
       _xlpm.tcode, MID(BN28, FIND("(", BN28) + 1, FIND(")", BN28) - FIND("(", BN28) - 1),
       _xlpm.filteredCoverage, _xlfn._xlws.FILTER(Techniques[CrossPick], LEFT(Techniques[TCodes], LEN(_xlpm.tcode)) = _xlpm.tcode),
       IFERROR(AVERAGE(_xlpm.filteredCoverage), "")
   ),
"")</f>
        <v/>
      </c>
      <c r="BS28" s="4"/>
      <c r="BT28" s="3" t="str" cm="1">
        <f t="array" ref="BT28">IF(BS28&lt;&gt;"",
   _xlfn.LET(
       _xlpm.tcode, MID(BS28, FIND("(", BS28) + 1, FIND(")", BS28) - FIND("(", BS28) - 1),
       _xlpm.filteredCoverage, _xlfn._xlws.FILTER(Techniques[Technique Coverage], Techniques[TCodes] = _xlpm.tcode),
       IFERROR(AVERAGE(_xlpm.filteredCoverage), "")
   ),
"")</f>
        <v/>
      </c>
      <c r="BU28" s="3" t="str" cm="1">
        <f t="array" ref="BU28">IF(BS28&lt;&gt;"",
   _xlfn.LET(
       _xlpm.tcode, MID(BS28, FIND("(", BS28) + 1, FIND(")", BS28) - FIND("(", BS28) - 1),
       _xlpm.filteredCoverage, _xlfn._xlws.FILTER(Techniques[Data Components Coverage], LEFT(Techniques[TCodes], LEN(_xlpm.tcode)) = _xlpm.tcode),
       IFERROR(AVERAGE(_xlpm.filteredCoverage), "")
   ),
"")</f>
        <v/>
      </c>
      <c r="BV28" s="3" t="str" cm="1">
        <f t="array" ref="BV28">IF(BS28&lt;&gt;"",
   _xlfn.LET(
       _xlpm.tcode, MID(BS28, FIND("(", BS28) + 1, FIND(")", BS28) - FIND("(", BS28) - 1),
       _xlpm.filteredCoverage, _xlfn._xlws.FILTER(Techniques[Test Coverage], LEFT(Techniques[TCodes], LEN(_xlpm.tcode)) = _xlpm.tcode),
       IFERROR(AVERAGE(_xlpm.filteredCoverage), "")
   ),
"")</f>
        <v/>
      </c>
      <c r="BW28" s="3" t="str" cm="1">
        <f t="array" ref="BW28">IF(BS28&lt;&gt;"",
   _xlfn.LET(
       _xlpm.tcode, MID(BS28, FIND("(", BS28) + 1, FIND(")", BS28) - FIND("(", BS28) - 1),
       _xlpm.filteredCoverage, _xlfn._xlws.FILTER(Techniques[CrossPick], LEFT(Techniques[TCodes], LEN(_xlpm.tcode)) = _xlpm.tcode),
       IFERROR(AVERAGE(_xlpm.filteredCoverage), "")
   ),
"")</f>
        <v/>
      </c>
      <c r="BX28" s="4"/>
      <c r="BY28" s="3" t="str" cm="1">
        <f t="array" ref="BY28">IF(BX28&lt;&gt;"",
   _xlfn.LET(
       _xlpm.tcode, MID(BX28, FIND("(", BX28) + 1, FIND(")", BX28) - FIND("(", BX28) - 1),
       _xlpm.filteredCoverage, _xlfn._xlws.FILTER(Techniques[Technique Coverage], Techniques[TCodes] = _xlpm.tcode),
       IFERROR(AVERAGE(_xlpm.filteredCoverage), "")
   ),
"")</f>
        <v/>
      </c>
      <c r="BZ28" s="3" t="str" cm="1">
        <f t="array" ref="BZ28">IF(BX28&lt;&gt;"",
   _xlfn.LET(
       _xlpm.tcode, MID(BX28, FIND("(", BX28) + 1, FIND(")", BX28) - FIND("(", BX28) - 1),
       _xlpm.filteredCoverage, _xlfn._xlws.FILTER(Techniques[Data Components Coverage], LEFT(Techniques[TCodes], LEN(_xlpm.tcode)) = _xlpm.tcode),
       IFERROR(AVERAGE(_xlpm.filteredCoverage), "")
   ),
"")</f>
        <v/>
      </c>
      <c r="CA28" s="3" t="str" cm="1">
        <f t="array" ref="CA28">IF(BX28&lt;&gt;"",
   _xlfn.LET(
       _xlpm.tcode, MID(BX28, FIND("(", BX28) + 1, FIND(")", BX28) - FIND("(", BX28) - 1),
       _xlpm.filteredCoverage, _xlfn._xlws.FILTER(Techniques[Test Coverage], LEFT(Techniques[TCodes], LEN(_xlpm.tcode)) = _xlpm.tcode),
       IFERROR(AVERAGE(_xlpm.filteredCoverage), "")
   ),
"")</f>
        <v/>
      </c>
      <c r="CB28" s="3" t="str" cm="1">
        <f t="array" ref="CB28">IF(BX28&lt;&gt;"",
   _xlfn.LET(
       _xlpm.tcode, MID(BX28, FIND("(", BX28) + 1, FIND(")", BX28) - FIND("(", BX28) - 1),
       _xlpm.filteredCoverage, _xlfn._xlws.FILTER(Techniques[CrossPick], LEFT(Techniques[TCodes], LEN(_xlpm.tcode)) = _xlpm.tcode),
       IFERROR(AVERAGE(_xlpm.filteredCoverage), "")
   ),
"")</f>
        <v/>
      </c>
      <c r="CC28" s="4"/>
      <c r="CD28" s="3" t="str" cm="1">
        <f t="array" ref="CD28">IF(CC28&lt;&gt;"",
   _xlfn.LET(
       _xlpm.tcode, MID(CC28, FIND("(", CC28) + 1, FIND(")", CC28) - FIND("(", CC28) - 1),
       _xlpm.filteredCoverage, _xlfn._xlws.FILTER(Techniques[Technique Coverage], Techniques[TCodes] = _xlpm.tcode),
       IFERROR(AVERAGE(_xlpm.filteredCoverage), "")
   ),
"")</f>
        <v/>
      </c>
      <c r="CE28" s="3" t="str" cm="1">
        <f t="array" ref="CE28">IF(CC28&lt;&gt;"",
   _xlfn.LET(
       _xlpm.tcode, MID(CC28, FIND("(", CC28) + 1, FIND(")", CC28) - FIND("(", CC28) - 1),
       _xlpm.filteredCoverage, _xlfn._xlws.FILTER(Techniques[Data Components Coverage], LEFT(Techniques[TCodes], LEN(_xlpm.tcode)) = _xlpm.tcode),
       IFERROR(AVERAGE(_xlpm.filteredCoverage), "")
   ),
"")</f>
        <v/>
      </c>
      <c r="CF28" s="3" t="str" cm="1">
        <f t="array" ref="CF28">IF(CC28&lt;&gt;"",
   _xlfn.LET(
       _xlpm.tcode, MID(CC28, FIND("(", CC28) + 1, FIND(")", CC28) - FIND("(", CC28) - 1),
       _xlpm.filteredCoverage, _xlfn._xlws.FILTER(Techniques[Test Coverage], LEFT(Techniques[TCodes], LEN(_xlpm.tcode)) = _xlpm.tcode),
       IFERROR(AVERAGE(_xlpm.filteredCoverage), "")
   ),
"")</f>
        <v/>
      </c>
      <c r="CG28" s="3" t="str" cm="1">
        <f t="array" ref="CG28">IF(CC28&lt;&gt;"",
   _xlfn.LET(
       _xlpm.tcode, MID(CC28, FIND("(", CC28) + 1, FIND(")", CC28) - FIND("(", CC28) - 1),
       _xlpm.filteredCoverage, _xlfn._xlws.FILTER(Techniques[CrossPick], LEFT(Techniques[TCodes], LEN(_xlpm.tcode)) = _xlpm.tcode),
       IFERROR(AVERAGE(_xlpm.filteredCoverage), "")
   ),
"")</f>
        <v/>
      </c>
      <c r="CH28" s="4"/>
      <c r="CI28" s="3" t="str" cm="1">
        <f t="array" ref="CI28">IF(CH28&lt;&gt;"",
   _xlfn.LET(
       _xlpm.tcode, MID(CH28, FIND("(", CH28) + 1, FIND(")", CH28) - FIND("(", CH28) - 1),
       _xlpm.filteredCoverage, _xlfn._xlws.FILTER(Techniques[Technique Coverage], Techniques[TCodes] = _xlpm.tcode),
       IFERROR(AVERAGE(_xlpm.filteredCoverage), "")
   ),
"")</f>
        <v/>
      </c>
      <c r="CJ28" s="3" t="str" cm="1">
        <f t="array" ref="CJ28">IF(CH28&lt;&gt;"",
   _xlfn.LET(
       _xlpm.tcode, MID(CH28, FIND("(", CH28) + 1, FIND(")", CH28) - FIND("(", CH28) - 1),
       _xlpm.filteredCoverage, _xlfn._xlws.FILTER(Techniques[Data Components Coverage], LEFT(Techniques[TCodes], LEN(_xlpm.tcode)) = _xlpm.tcode),
       IFERROR(AVERAGE(_xlpm.filteredCoverage), "")
   ),
"")</f>
        <v/>
      </c>
      <c r="CK28" s="3" t="str" cm="1">
        <f t="array" ref="CK28">IF(CH28&lt;&gt;"",
   _xlfn.LET(
       _xlpm.tcode, MID(CH28, FIND("(", CH28) + 1, FIND(")", CH28) - FIND("(", CH28) - 1),
       _xlpm.filteredCoverage, _xlfn._xlws.FILTER(Techniques[Test Coverage], LEFT(Techniques[TCodes], LEN(_xlpm.tcode)) = _xlpm.tcode),
       IFERROR(AVERAGE(_xlpm.filteredCoverage), "")
   ),
"")</f>
        <v/>
      </c>
      <c r="CL28" s="3" t="str" cm="1">
        <f t="array" ref="CL28">IF(CH28&lt;&gt;"",
   _xlfn.LET(
       _xlpm.tcode, MID(CH28, FIND("(", CH28) + 1, FIND(")", CH28) - FIND("(", CH28) - 1),
       _xlpm.filteredCoverage, _xlfn._xlws.FILTER(Techniques[CrossPick], LEFT(Techniques[TCodes], LEN(_xlpm.tcode)) = _xlpm.tcode),
       IFERROR(AVERAGE(_xlpm.filteredCoverage), "")
   ),
"")</f>
        <v/>
      </c>
      <c r="CM28" s="4"/>
      <c r="CN28" s="3" t="str" cm="1">
        <f t="array" ref="CN28">IF(CM28&lt;&gt;"",
   _xlfn.LET(
       _xlpm.tcode, MID(CM28, FIND("(", CM28) + 1, FIND(")", CM28) - FIND("(", CM28) - 1),
       _xlpm.filteredCoverage, _xlfn._xlws.FILTER(Techniques[Technique Coverage], Techniques[TCodes] = _xlpm.tcode),
       IFERROR(AVERAGE(_xlpm.filteredCoverage), "")
   ),
"")</f>
        <v/>
      </c>
      <c r="CO28" s="3" t="str" cm="1">
        <f t="array" ref="CO28">IF(CM28&lt;&gt;"",
   _xlfn.LET(
       _xlpm.tcode, MID(CM28, FIND("(", CM28) + 1, FIND(")", CM28) - FIND("(", CM28) - 1),
       _xlpm.filteredCoverage, _xlfn._xlws.FILTER(Techniques[Data Components Coverage], LEFT(Techniques[TCodes], LEN(_xlpm.tcode)) = _xlpm.tcode),
       IFERROR(AVERAGE(_xlpm.filteredCoverage), "")
   ),
"")</f>
        <v/>
      </c>
      <c r="CP28" s="3" t="str" cm="1">
        <f t="array" ref="CP28">IF(CM28&lt;&gt;"",
   _xlfn.LET(
       _xlpm.tcode, MID(CM28, FIND("(", CM28) + 1, FIND(")", CM28) - FIND("(", CM28) - 1),
       _xlpm.filteredCoverage, _xlfn._xlws.FILTER(Techniques[Test Coverage], LEFT(Techniques[TCodes], LEN(_xlpm.tcode)) = _xlpm.tcode),
       IFERROR(AVERAGE(_xlpm.filteredCoverage), "")
   ),
"")</f>
        <v/>
      </c>
      <c r="CQ28" s="3" t="str" cm="1">
        <f t="array" ref="CQ28">IF(CM28&lt;&gt;"",
   _xlfn.LET(
       _xlpm.tcode, MID(CM28, FIND("(", CM28) + 1, FIND(")", CM28) - FIND("(", CM28) - 1),
       _xlpm.filteredCoverage, _xlfn._xlws.FILTER(Techniques[CrossPick], LEFT(Techniques[TCodes], LEN(_xlpm.tcode)) = _xlpm.tcode),
       IFERROR(AVERAGE(_xlpm.filteredCoverage), "")
   ),
"")</f>
        <v/>
      </c>
      <c r="CR28" s="4"/>
      <c r="CS28" s="3" t="str" cm="1">
        <f t="array" ref="CS28">IF(CR28&lt;&gt;"",
   _xlfn.LET(
       _xlpm.tcode, MID(CR28, FIND("(", CR28) + 1, FIND(")", CR28) - FIND("(", CR28) - 1),
       _xlpm.filteredCoverage, _xlfn._xlws.FILTER(Techniques[Technique Coverage], Techniques[TCodes] = _xlpm.tcode),
       IFERROR(AVERAGE(_xlpm.filteredCoverage), "")
   ),
"")</f>
        <v/>
      </c>
      <c r="CT28" s="3" t="str" cm="1">
        <f t="array" ref="CT28">IF(CR28&lt;&gt;"",
   _xlfn.LET(
       _xlpm.tcode, MID(CR28, FIND("(", CR28) + 1, FIND(")", CR28) - FIND("(", CR28) - 1),
       _xlpm.filteredCoverage, _xlfn._xlws.FILTER(Techniques[Data Components Coverage], LEFT(Techniques[TCodes], LEN(_xlpm.tcode)) = _xlpm.tcode),
       IFERROR(AVERAGE(_xlpm.filteredCoverage), "")
   ),
"")</f>
        <v/>
      </c>
      <c r="CU28" s="3" t="str" cm="1">
        <f t="array" ref="CU28">IF(CR28&lt;&gt;"",
   _xlfn.LET(
       _xlpm.tcode, MID(CR28, FIND("(", CR28) + 1, FIND(")", CR28) - FIND("(", CR28) - 1),
       _xlpm.filteredCoverage, _xlfn._xlws.FILTER(Techniques[Test Coverage], LEFT(Techniques[TCodes], LEN(_xlpm.tcode)) = _xlpm.tcode),
       IFERROR(AVERAGE(_xlpm.filteredCoverage), "")
   ),
"")</f>
        <v/>
      </c>
      <c r="CV28" s="3" t="str" cm="1">
        <f t="array" ref="CV28">IF(CR28&lt;&gt;"",
   _xlfn.LET(
       _xlpm.tcode, MID(CR28, FIND("(", CR28) + 1, FIND(")", CR28) - FIND("(", CR28) - 1),
       _xlpm.filteredCoverage, _xlfn._xlws.FILTER(Techniques[CrossPick], LEFT(Techniques[TCodes], LEN(_xlpm.tcode)) = _xlpm.tcode),
       IFERROR(AVERAGE(_xlpm.filteredCoverage), "")
   ),
"")</f>
        <v/>
      </c>
      <c r="CW28" s="4"/>
      <c r="CX28" s="3" t="str" cm="1">
        <f t="array" ref="CX28">IF(CW28&lt;&gt;"",
   _xlfn.LET(
       _xlpm.tcode, MID(CW28, FIND("(", CW28) + 1, FIND(")", CW28) - FIND("(", CW28) - 1),
       _xlpm.filteredCoverage, _xlfn._xlws.FILTER(Techniques[Technique Coverage], Techniques[TCodes] = _xlpm.tcode),
       IFERROR(AVERAGE(_xlpm.filteredCoverage), "")
   ),
"")</f>
        <v/>
      </c>
      <c r="CY28" s="3" t="str" cm="1">
        <f t="array" ref="CY28">IF(CW28&lt;&gt;"",
   _xlfn.LET(
       _xlpm.tcode, MID(CW28, FIND("(", CW28) + 1, FIND(")", CW28) - FIND("(", CW28) - 1),
       _xlpm.filteredCoverage, _xlfn._xlws.FILTER(Techniques[Data Components Coverage], LEFT(Techniques[TCodes], LEN(_xlpm.tcode)) = _xlpm.tcode),
       IFERROR(AVERAGE(_xlpm.filteredCoverage), "")
   ),
"")</f>
        <v/>
      </c>
      <c r="CZ28" s="3" t="str" cm="1">
        <f t="array" ref="CZ28">IF(CW28&lt;&gt;"",
   _xlfn.LET(
       _xlpm.tcode, MID(CW28, FIND("(", CW28) + 1, FIND(")", CW28) - FIND("(", CW28) - 1),
       _xlpm.filteredCoverage, _xlfn._xlws.FILTER(Techniques[Test Coverage], LEFT(Techniques[TCodes], LEN(_xlpm.tcode)) = _xlpm.tcode),
       IFERROR(AVERAGE(_xlpm.filteredCoverage), "")
   ),
"")</f>
        <v/>
      </c>
      <c r="DA28" s="3" t="str" cm="1">
        <f t="array" ref="DA28">IF(CW28&lt;&gt;"",
   _xlfn.LET(
       _xlpm.tcode, MID(CW28, FIND("(", CW28) + 1, FIND(")", CW28) - FIND("(", CW28) - 1),
       _xlpm.filteredCoverage, _xlfn._xlws.FILTER(Techniques[CrossPick], LEFT(Techniques[TCodes], LEN(_xlpm.tcode)) = _xlpm.tcode),
       IFERROR(AVERAGE(_xlpm.filteredCoverage), "")
   ),
"")</f>
        <v/>
      </c>
      <c r="DB28" s="4"/>
      <c r="DC28" s="3" t="str" cm="1">
        <f t="array" ref="DC28">IF(DB28&lt;&gt;"",
   _xlfn.LET(
       _xlpm.tcode, MID(DB28, FIND("(", DB28) + 1, FIND(")", DB28) - FIND("(", DB28) - 1),
       _xlpm.filteredCoverage, _xlfn._xlws.FILTER(Techniques[Technique Coverage], Techniques[TCodes] = _xlpm.tcode),
       IFERROR(AVERAGE(_xlpm.filteredCoverage), "")
   ),
"")</f>
        <v/>
      </c>
      <c r="DD28" s="3" t="str" cm="1">
        <f t="array" ref="DD28">IF(DB28&lt;&gt;"",
   _xlfn.LET(
       _xlpm.tcode, MID(DB28, FIND("(", DB28) + 1, FIND(")", DB28) - FIND("(", DB28) - 1),
       _xlpm.filteredCoverage, _xlfn._xlws.FILTER(Techniques[Data Components Coverage], LEFT(Techniques[TCodes], LEN(_xlpm.tcode)) = _xlpm.tcode),
       IFERROR(AVERAGE(_xlpm.filteredCoverage), "")
   ),
"")</f>
        <v/>
      </c>
      <c r="DE28" s="3" t="str" cm="1">
        <f t="array" ref="DE28">IF(DB28&lt;&gt;"",
   _xlfn.LET(
       _xlpm.tcode, MID(DB28, FIND("(", DB28) + 1, FIND(")", DB28) - FIND("(", DB28) - 1),
       _xlpm.filteredCoverage, _xlfn._xlws.FILTER(Techniques[Test Coverage], LEFT(Techniques[TCodes], LEN(_xlpm.tcode)) = _xlpm.tcode),
       IFERROR(AVERAGE(_xlpm.filteredCoverage), "")
   ),
"")</f>
        <v/>
      </c>
      <c r="DF28" s="3" t="str" cm="1">
        <f t="array" ref="DF28">IF(DB28&lt;&gt;"",
   _xlfn.LET(
       _xlpm.tcode, MID(DB28, FIND("(", DB28) + 1, FIND(")", DB28) - FIND("(", DB28) - 1),
       _xlpm.filteredCoverage, _xlfn._xlws.FILTER(Techniques[CrossPick], LEFT(Techniques[TCodes], LEN(_xlpm.tcode)) = _xlpm.tcode),
       IFERROR(AVERAGE(_xlpm.filteredCoverage), "")
   ),
"")</f>
        <v/>
      </c>
      <c r="DG28" s="4"/>
      <c r="DH28" s="3" t="str" cm="1">
        <f t="array" ref="DH28">IF(DG28&lt;&gt;"",
   _xlfn.LET(
       _xlpm.tcode, MID(DG28, FIND("(", DG28) + 1, FIND(")", DG28) - FIND("(", DG28) - 1),
       _xlpm.filteredCoverage, _xlfn._xlws.FILTER(Techniques[Technique Coverage], Techniques[TCodes] = _xlpm.tcode),
       IFERROR(AVERAGE(_xlpm.filteredCoverage), "")
   ),
"")</f>
        <v/>
      </c>
      <c r="DI28" s="3" t="str" cm="1">
        <f t="array" ref="DI28">IF(DG28&lt;&gt;"",
   _xlfn.LET(
       _xlpm.tcode, MID(DG28, FIND("(", DG28) + 1, FIND(")", DG28) - FIND("(", DG28) - 1),
       _xlpm.filteredCoverage, _xlfn._xlws.FILTER(Techniques[Data Components Coverage], LEFT(Techniques[TCodes], LEN(_xlpm.tcode)) = _xlpm.tcode),
       IFERROR(AVERAGE(_xlpm.filteredCoverage), "")
   ),
"")</f>
        <v/>
      </c>
      <c r="DJ28" s="3" t="str" cm="1">
        <f t="array" ref="DJ28">IF(DG28&lt;&gt;"",
   _xlfn.LET(
       _xlpm.tcode, MID(DG28, FIND("(", DG28) + 1, FIND(")", DG28) - FIND("(", DG28) - 1),
       _xlpm.filteredCoverage, _xlfn._xlws.FILTER(Techniques[Test Coverage], LEFT(Techniques[TCodes], LEN(_xlpm.tcode)) = _xlpm.tcode),
       IFERROR(AVERAGE(_xlpm.filteredCoverage), "")
   ),
"")</f>
        <v/>
      </c>
      <c r="DK28" s="3" t="str" cm="1">
        <f t="array" ref="DK28">IF(DG28&lt;&gt;"",
   _xlfn.LET(
       _xlpm.tcode, MID(DG28, FIND("(", DG28) + 1, FIND(")", DG28) - FIND("(", DG28) - 1),
       _xlpm.filteredCoverage, _xlfn._xlws.FILTER(Techniques[CrossPick], LEFT(Techniques[TCodes], LEN(_xlpm.tcode)) = _xlpm.tcode),
       IFERROR(AVERAGE(_xlpm.filteredCoverage), "")
   ),
"")</f>
        <v/>
      </c>
      <c r="DL28" s="4"/>
      <c r="DM28" s="3" t="str" cm="1">
        <f t="array" ref="DM28">IF(DL28&lt;&gt;"",
   _xlfn.LET(
       _xlpm.tcode, MID(DL28, FIND("(", DL28) + 1, FIND(")", DL28) - FIND("(", DL28) - 1),
       _xlpm.filteredCoverage, _xlfn._xlws.FILTER(Techniques[Technique Coverage], Techniques[TCodes] = _xlpm.tcode),
       IFERROR(AVERAGE(_xlpm.filteredCoverage), "")
   ),
"")</f>
        <v/>
      </c>
      <c r="DN28" s="3" t="str" cm="1">
        <f t="array" ref="DN28">IF(DL28&lt;&gt;"",
   _xlfn.LET(
       _xlpm.tcode, MID(DL28, FIND("(", DL28) + 1, FIND(")", DL28) - FIND("(", DL28) - 1),
       _xlpm.filteredCoverage, _xlfn._xlws.FILTER(Techniques[Data Components Coverage], LEFT(Techniques[TCodes], LEN(_xlpm.tcode)) = _xlpm.tcode),
       IFERROR(AVERAGE(_xlpm.filteredCoverage), "")
   ),
"")</f>
        <v/>
      </c>
      <c r="DO28" s="3" t="str" cm="1">
        <f t="array" ref="DO28">IF(DL28&lt;&gt;"",
   _xlfn.LET(
       _xlpm.tcode, MID(DL28, FIND("(", DL28) + 1, FIND(")", DL28) - FIND("(", DL28) - 1),
       _xlpm.filteredCoverage, _xlfn._xlws.FILTER(Techniques[Test Coverage], LEFT(Techniques[TCodes], LEN(_xlpm.tcode)) = _xlpm.tcode),
       IFERROR(AVERAGE(_xlpm.filteredCoverage), "")
   ),
"")</f>
        <v/>
      </c>
      <c r="DP28" s="3" t="str" cm="1">
        <f t="array" ref="DP28">IF(DL28&lt;&gt;"",
   _xlfn.LET(
       _xlpm.tcode, MID(DL28, FIND("(", DL28) + 1, FIND(")", DL28) - FIND("(", DL28) - 1),
       _xlpm.filteredCoverage, _xlfn._xlws.FILTER(Techniques[CrossPick], LEFT(Techniques[TCodes], LEN(_xlpm.tcode)) = _xlpm.tcode),
       IFERROR(AVERAGE(_xlpm.filteredCoverage), "")
   ),
"")</f>
        <v/>
      </c>
      <c r="DQ28" s="4"/>
      <c r="DR28" s="3" t="str" cm="1">
        <f t="array" ref="DR28">IF(DQ28&lt;&gt;"",
   _xlfn.LET(
       _xlpm.tcode, MID(DQ28, FIND("(", DQ28) + 1, FIND(")", DQ28) - FIND("(", DQ28) - 1),
       _xlpm.filteredCoverage, _xlfn._xlws.FILTER(Techniques[Technique Coverage], Techniques[TCodes] = _xlpm.tcode),
       IFERROR(AVERAGE(_xlpm.filteredCoverage), "")
   ),
"")</f>
        <v/>
      </c>
      <c r="DS28" s="3" t="str" cm="1">
        <f t="array" ref="DS28">IF(DQ28&lt;&gt;"",
   _xlfn.LET(
       _xlpm.tcode, MID(DQ28, FIND("(", DQ28) + 1, FIND(")", DQ28) - FIND("(", DQ28) - 1),
       _xlpm.filteredCoverage, _xlfn._xlws.FILTER(Techniques[Data Components Coverage], LEFT(Techniques[TCodes], LEN(_xlpm.tcode)) = _xlpm.tcode),
       IFERROR(AVERAGE(_xlpm.filteredCoverage), "")
   ),
"")</f>
        <v/>
      </c>
      <c r="DT28" s="3" t="str" cm="1">
        <f t="array" ref="DT28">IF(DQ28&lt;&gt;"",
   _xlfn.LET(
       _xlpm.tcode, MID(DQ28, FIND("(", DQ28) + 1, FIND(")", DQ28) - FIND("(", DQ28) - 1),
       _xlpm.filteredCoverage, _xlfn._xlws.FILTER(Techniques[Test Coverage], LEFT(Techniques[TCodes], LEN(_xlpm.tcode)) = _xlpm.tcode),
       IFERROR(AVERAGE(_xlpm.filteredCoverage), "")
   ),
"")</f>
        <v/>
      </c>
      <c r="DU28" s="3" t="str" cm="1">
        <f t="array" ref="DU28">IF(DQ28&lt;&gt;"",
   _xlfn.LET(
       _xlpm.tcode, MID(DQ28, FIND("(", DQ28) + 1, FIND(")", DQ28) - FIND("(", DQ28) - 1),
       _xlpm.filteredCoverage, _xlfn._xlws.FILTER(Techniques[CrossPick], LEFT(Techniques[TCodes], LEN(_xlpm.tcode)) = _xlpm.tcode),
       IFERROR(AVERAGE(_xlpm.filteredCoverage), "")
   ),
"")</f>
        <v/>
      </c>
      <c r="DV28" s="4"/>
      <c r="DW28" s="3" t="str" cm="1">
        <f t="array" ref="DW28">IF(DV28&lt;&gt;"",
   _xlfn.LET(
       _xlpm.tcode, MID(DV28, FIND("(", DV28) + 1, FIND(")", DV28) - FIND("(", DV28) - 1),
       _xlpm.filteredCoverage, _xlfn._xlws.FILTER(Techniques[Technique Coverage], Techniques[TCodes] = _xlpm.tcode),
       IFERROR(AVERAGE(_xlpm.filteredCoverage), "")
   ),
"")</f>
        <v/>
      </c>
      <c r="DX28" s="3" t="str" cm="1">
        <f t="array" ref="DX28">IF(DV28&lt;&gt;"",
   _xlfn.LET(
       _xlpm.tcode, MID(DV28, FIND("(", DV28) + 1, FIND(")", DV28) - FIND("(", DV28) - 1),
       _xlpm.filteredCoverage, _xlfn._xlws.FILTER(Techniques[Data Components Coverage], LEFT(Techniques[TCodes], LEN(_xlpm.tcode)) = _xlpm.tcode),
       IFERROR(AVERAGE(_xlpm.filteredCoverage), "")
   ),
"")</f>
        <v/>
      </c>
      <c r="DY28" s="3" t="str" cm="1">
        <f t="array" ref="DY28">IF(DV28&lt;&gt;"",
   _xlfn.LET(
       _xlpm.tcode, MID(DV28, FIND("(", DV28) + 1, FIND(")", DV28) - FIND("(", DV28) - 1),
       _xlpm.filteredCoverage, _xlfn._xlws.FILTER(Techniques[Test Coverage], LEFT(Techniques[TCodes], LEN(_xlpm.tcode)) = _xlpm.tcode),
       IFERROR(AVERAGE(_xlpm.filteredCoverage), "")
   ),
"")</f>
        <v/>
      </c>
      <c r="DZ28" s="3" t="str" cm="1">
        <f t="array" ref="DZ28">IF(DV28&lt;&gt;"",
   _xlfn.LET(
       _xlpm.tcode, MID(DV28, FIND("(", DV28) + 1, FIND(")", DV28) - FIND("(", DV28) - 1),
       _xlpm.filteredCoverage, _xlfn._xlws.FILTER(Techniques[CrossPick], LEFT(Techniques[TCodes], LEN(_xlpm.tcode)) = _xlpm.tcode),
       IFERROR(AVERAGE(_xlpm.filteredCoverage), "")
   ),
"")</f>
        <v/>
      </c>
      <c r="EA28" s="4"/>
      <c r="EB28" s="3" t="str" cm="1">
        <f t="array" ref="EB28">IF(EA28&lt;&gt;"",
   _xlfn.LET(
       _xlpm.tcode, MID(EA28, FIND("(", EA28) + 1, FIND(")", EA28) - FIND("(", EA28) - 1),
       _xlpm.filteredCoverage, _xlfn._xlws.FILTER(Techniques[Technique Coverage], Techniques[TCodes] = _xlpm.tcode),
       IFERROR(AVERAGE(_xlpm.filteredCoverage), "")
   ),
"")</f>
        <v/>
      </c>
      <c r="EC28" s="3" t="str" cm="1">
        <f t="array" ref="EC28">IF(EA28&lt;&gt;"",
   _xlfn.LET(
       _xlpm.tcode, MID(EA28, FIND("(", EA28) + 1, FIND(")", EA28) - FIND("(", EA28) - 1),
       _xlpm.filteredCoverage, _xlfn._xlws.FILTER(Techniques[Data Components Coverage], LEFT(Techniques[TCodes], LEN(_xlpm.tcode)) = _xlpm.tcode),
       IFERROR(AVERAGE(_xlpm.filteredCoverage), "")
   ),
"")</f>
        <v/>
      </c>
      <c r="ED28" s="3" t="str" cm="1">
        <f t="array" ref="ED28">IF(EA28&lt;&gt;"",
   _xlfn.LET(
       _xlpm.tcode, MID(EA28, FIND("(", EA28) + 1, FIND(")", EA28) - FIND("(", EA28) - 1),
       _xlpm.filteredCoverage, _xlfn._xlws.FILTER(Techniques[Test Coverage], LEFT(Techniques[TCodes], LEN(_xlpm.tcode)) = _xlpm.tcode),
       IFERROR(AVERAGE(_xlpm.filteredCoverage), "")
   ),
"")</f>
        <v/>
      </c>
      <c r="EE28" s="3" t="str" cm="1">
        <f t="array" ref="EE28">IF(EA28&lt;&gt;"",
   _xlfn.LET(
       _xlpm.tcode, MID(EA28, FIND("(", EA28) + 1, FIND(")", EA28) - FIND("(", EA28) - 1),
       _xlpm.filteredCoverage, _xlfn._xlws.FILTER(Techniques[CrossPick], LEFT(Techniques[TCodes], LEN(_xlpm.tcode)) = _xlpm.tcode),
       IFERROR(AVERAGE(_xlpm.filteredCoverage), "")
   ),
"")</f>
        <v/>
      </c>
      <c r="EF28" s="4"/>
      <c r="EG28" s="3" t="str" cm="1">
        <f t="array" ref="EG28">IF(EF28&lt;&gt;"",
   _xlfn.LET(
       _xlpm.tcode, MID(EF28, FIND("(", EF28) + 1, FIND(")", EF28) - FIND("(", EF28) - 1),
       _xlpm.filteredCoverage, _xlfn._xlws.FILTER(Techniques[Technique Coverage], Techniques[TCodes] = _xlpm.tcode),
       IFERROR(AVERAGE(_xlpm.filteredCoverage), "")
   ),
"")</f>
        <v/>
      </c>
      <c r="EH28" s="3" t="str" cm="1">
        <f t="array" ref="EH28">IF(EF28&lt;&gt;"",
   _xlfn.LET(
       _xlpm.tcode, MID(EF28, FIND("(", EF28) + 1, FIND(")", EF28) - FIND("(", EF28) - 1),
       _xlpm.filteredCoverage, _xlfn._xlws.FILTER(Techniques[Data Components Coverage], LEFT(Techniques[TCodes], LEN(_xlpm.tcode)) = _xlpm.tcode),
       IFERROR(AVERAGE(_xlpm.filteredCoverage), "")
   ),
"")</f>
        <v/>
      </c>
      <c r="EI28" s="3" t="str" cm="1">
        <f t="array" ref="EI28">IF(EF28&lt;&gt;"",
   _xlfn.LET(
       _xlpm.tcode, MID(EF28, FIND("(", EF28) + 1, FIND(")", EF28) - FIND("(", EF28) - 1),
       _xlpm.filteredCoverage, _xlfn._xlws.FILTER(Techniques[Test Coverage], LEFT(Techniques[TCodes], LEN(_xlpm.tcode)) = _xlpm.tcode),
       IFERROR(AVERAGE(_xlpm.filteredCoverage), "")
   ),
"")</f>
        <v/>
      </c>
      <c r="EJ28" s="3" t="str" cm="1">
        <f t="array" ref="EJ28">IF(EF28&lt;&gt;"",
   _xlfn.LET(
       _xlpm.tcode, MID(EF28, FIND("(", EF28) + 1, FIND(")", EF28) - FIND("(", EF28) - 1),
       _xlpm.filteredCoverage, _xlfn._xlws.FILTER(Techniques[CrossPick], LEFT(Techniques[TCodes], LEN(_xlpm.tcode)) = _xlpm.tcode),
       IFERROR(AVERAGE(_xlpm.filteredCoverage), "")
   ),
"")</f>
        <v/>
      </c>
      <c r="EK28" s="4"/>
      <c r="EL28" s="3" t="str" cm="1">
        <f t="array" ref="EL28">IF(EK28&lt;&gt;"",
   _xlfn.LET(
       _xlpm.tcode, MID(EK28, FIND("(", EK28) + 1, FIND(")", EK28) - FIND("(", EK28) - 1),
       _xlpm.filteredCoverage, _xlfn._xlws.FILTER(Techniques[Technique Coverage], Techniques[TCodes] = _xlpm.tcode),
       IFERROR(AVERAGE(_xlpm.filteredCoverage), "")
   ),
"")</f>
        <v/>
      </c>
      <c r="EM28" s="3" t="str" cm="1">
        <f t="array" ref="EM28">IF(EK28&lt;&gt;"",
   _xlfn.LET(
       _xlpm.tcode, MID(EK28, FIND("(", EK28) + 1, FIND(")", EK28) - FIND("(", EK28) - 1),
       _xlpm.filteredCoverage, _xlfn._xlws.FILTER(Techniques[Data Components Coverage], LEFT(Techniques[TCodes], LEN(_xlpm.tcode)) = _xlpm.tcode),
       IFERROR(AVERAGE(_xlpm.filteredCoverage), "")
   ),
"")</f>
        <v/>
      </c>
      <c r="EN28" s="3" t="str" cm="1">
        <f t="array" ref="EN28">IF(EK28&lt;&gt;"",
   _xlfn.LET(
       _xlpm.tcode, MID(EK28, FIND("(", EK28) + 1, FIND(")", EK28) - FIND("(", EK28) - 1),
       _xlpm.filteredCoverage, _xlfn._xlws.FILTER(Techniques[Test Coverage], LEFT(Techniques[TCodes], LEN(_xlpm.tcode)) = _xlpm.tcode),
       IFERROR(AVERAGE(_xlpm.filteredCoverage), "")
   ),
"")</f>
        <v/>
      </c>
      <c r="EO28" s="3" t="str" cm="1">
        <f t="array" ref="EO28">IF(EK28&lt;&gt;"",
   _xlfn.LET(
       _xlpm.tcode, MID(EK28, FIND("(", EK28) + 1, FIND(")", EK28) - FIND("(", EK28) - 1),
       _xlpm.filteredCoverage, _xlfn._xlws.FILTER(Techniques[CrossPick], LEFT(Techniques[TCodes], LEN(_xlpm.tcode)) = _xlpm.tcode),
       IFERROR(AVERAGE(_xlpm.filteredCoverage), "")
   ),
"")</f>
        <v/>
      </c>
      <c r="EP28" s="4"/>
      <c r="EQ28" s="3" t="str" cm="1">
        <f t="array" ref="EQ28">IF(EP28&lt;&gt;"",
   _xlfn.LET(
       _xlpm.tcode, MID(EP28, FIND("(", EP28) + 1, FIND(")", EP28) - FIND("(", EP28) - 1),
       _xlpm.filteredCoverage, _xlfn._xlws.FILTER(Techniques[Technique Coverage], Techniques[TCodes] = _xlpm.tcode),
       IFERROR(AVERAGE(_xlpm.filteredCoverage), "")
   ),
"")</f>
        <v/>
      </c>
      <c r="ER28" s="3" t="str" cm="1">
        <f t="array" ref="ER28">IF(EP28&lt;&gt;"",
   _xlfn.LET(
       _xlpm.tcode, MID(EP28, FIND("(", EP28) + 1, FIND(")", EP28) - FIND("(", EP28) - 1),
       _xlpm.filteredCoverage, _xlfn._xlws.FILTER(Techniques[Data Components Coverage], LEFT(Techniques[TCodes], LEN(_xlpm.tcode)) = _xlpm.tcode),
       IFERROR(AVERAGE(_xlpm.filteredCoverage), "")
   ),
"")</f>
        <v/>
      </c>
      <c r="ES28" s="3" t="str" cm="1">
        <f t="array" ref="ES28">IF(EP28&lt;&gt;"",
   _xlfn.LET(
       _xlpm.tcode, MID(EP28, FIND("(", EP28) + 1, FIND(")", EP28) - FIND("(", EP28) - 1),
       _xlpm.filteredCoverage, _xlfn._xlws.FILTER(Techniques[Test Coverage], LEFT(Techniques[TCodes], LEN(_xlpm.tcode)) = _xlpm.tcode),
       IFERROR(AVERAGE(_xlpm.filteredCoverage), "")
   ),
"")</f>
        <v/>
      </c>
      <c r="ET28" s="3" t="str" cm="1">
        <f t="array" ref="ET28">IF(EP28&lt;&gt;"",
   _xlfn.LET(
       _xlpm.tcode, MID(EP28, FIND("(", EP28) + 1, FIND(")", EP28) - FIND("(", EP28) - 1),
       _xlpm.filteredCoverage, _xlfn._xlws.FILTER(Techniques[CrossPick], LEFT(Techniques[TCodes], LEN(_xlpm.tcode)) = _xlpm.tcode),
       IFERROR(AVERAGE(_xlpm.filteredCoverage), "")
   ),
"")</f>
        <v/>
      </c>
      <c r="EU28" s="4"/>
      <c r="EV28" s="3" t="str" cm="1">
        <f t="array" ref="EV28">IF(EU28&lt;&gt;"",
   _xlfn.LET(
       _xlpm.tcode, MID(EU28, FIND("(", EU28) + 1, FIND(")", EU28) - FIND("(", EU28) - 1),
       _xlpm.filteredCoverage, _xlfn._xlws.FILTER(Techniques[Technique Coverage], Techniques[TCodes] = _xlpm.tcode),
       IFERROR(AVERAGE(_xlpm.filteredCoverage), "")
   ),
"")</f>
        <v/>
      </c>
      <c r="EW28" s="3" t="str" cm="1">
        <f t="array" ref="EW28">IF(EU28&lt;&gt;"",
   _xlfn.LET(
       _xlpm.tcode, MID(EU28, FIND("(", EU28) + 1, FIND(")", EU28) - FIND("(", EU28) - 1),
       _xlpm.filteredCoverage, _xlfn._xlws.FILTER(Techniques[Data Components Coverage], LEFT(Techniques[TCodes], LEN(_xlpm.tcode)) = _xlpm.tcode),
       IFERROR(AVERAGE(_xlpm.filteredCoverage), "")
   ),
"")</f>
        <v/>
      </c>
      <c r="EX28" s="3" t="str" cm="1">
        <f t="array" ref="EX28">IF(EU28&lt;&gt;"",
   _xlfn.LET(
       _xlpm.tcode, MID(EU28, FIND("(", EU28) + 1, FIND(")", EU28) - FIND("(", EU28) - 1),
       _xlpm.filteredCoverage, _xlfn._xlws.FILTER(Techniques[Test Coverage], LEFT(Techniques[TCodes], LEN(_xlpm.tcode)) = _xlpm.tcode),
       IFERROR(AVERAGE(_xlpm.filteredCoverage), "")
   ),
"")</f>
        <v/>
      </c>
      <c r="EY28" s="3" t="str" cm="1">
        <f t="array" ref="EY28">IF(EU28&lt;&gt;"",
   _xlfn.LET(
       _xlpm.tcode, MID(EU28, FIND("(", EU28) + 1, FIND(")", EU28) - FIND("(", EU28) - 1),
       _xlpm.filteredCoverage, _xlfn._xlws.FILTER(Techniques[CrossPick], LEFT(Techniques[TCodes], LEN(_xlpm.tcode)) = _xlpm.tcode),
       IFERROR(AVERAGE(_xlpm.filteredCoverage), "")
   ),
"")</f>
        <v/>
      </c>
      <c r="EZ28" s="4"/>
      <c r="FA28" s="3" t="str" cm="1">
        <f t="array" ref="FA28">IF(EZ28&lt;&gt;"",
   _xlfn.LET(
       _xlpm.tcode, MID(EZ28, FIND("(", EZ28) + 1, FIND(")", EZ28) - FIND("(", EZ28) - 1),
       _xlpm.filteredCoverage, _xlfn._xlws.FILTER(Techniques[Technique Coverage], Techniques[TCodes] = _xlpm.tcode),
       IFERROR(AVERAGE(_xlpm.filteredCoverage), "")
   ),
"")</f>
        <v/>
      </c>
      <c r="FB28" s="3" t="str" cm="1">
        <f t="array" ref="FB28">IF(EZ28&lt;&gt;"",
   _xlfn.LET(
       _xlpm.tcode, MID(EZ28, FIND("(", EZ28) + 1, FIND(")", EZ28) - FIND("(", EZ28) - 1),
       _xlpm.filteredCoverage, _xlfn._xlws.FILTER(Techniques[Data Components Coverage], LEFT(Techniques[TCodes], LEN(_xlpm.tcode)) = _xlpm.tcode),
       IFERROR(AVERAGE(_xlpm.filteredCoverage), "")
   ),
"")</f>
        <v/>
      </c>
      <c r="FC28" s="3" t="str" cm="1">
        <f t="array" ref="FC28">IF(EZ28&lt;&gt;"",
   _xlfn.LET(
       _xlpm.tcode, MID(EZ28, FIND("(", EZ28) + 1, FIND(")", EZ28) - FIND("(", EZ28) - 1),
       _xlpm.filteredCoverage, _xlfn._xlws.FILTER(Techniques[Test Coverage], LEFT(Techniques[TCodes], LEN(_xlpm.tcode)) = _xlpm.tcode),
       IFERROR(AVERAGE(_xlpm.filteredCoverage), "")
   ),
"")</f>
        <v/>
      </c>
      <c r="FD28" s="3" t="str" cm="1">
        <f t="array" ref="FD28">IF(EZ28&lt;&gt;"",
   _xlfn.LET(
       _xlpm.tcode, MID(EZ28, FIND("(", EZ28) + 1, FIND(")", EZ28) - FIND("(", EZ28) - 1),
       _xlpm.filteredCoverage, _xlfn._xlws.FILTER(Techniques[CrossPick], LEFT(Techniques[TCodes], LEN(_xlpm.tcode)) = _xlpm.tcode),
       IFERROR(AVERAGE(_xlpm.filteredCoverage), "")
   ),
"")</f>
        <v/>
      </c>
      <c r="FE28" s="4"/>
      <c r="FF28" s="3" t="str" cm="1">
        <f t="array" ref="FF28">IF(FE28&lt;&gt;"",
   _xlfn.LET(
       _xlpm.tcode, MID(FE28, FIND("(", FE28) + 1, FIND(")", FE28) - FIND("(", FE28) - 1),
       _xlpm.filteredCoverage, _xlfn._xlws.FILTER(Techniques[Technique Coverage], Techniques[TCodes] = _xlpm.tcode),
       IFERROR(AVERAGE(_xlpm.filteredCoverage), "")
   ),
"")</f>
        <v/>
      </c>
      <c r="FG28" s="3" t="str" cm="1">
        <f t="array" ref="FG28">IF(FE28&lt;&gt;"",
   _xlfn.LET(
       _xlpm.tcode, MID(FE28, FIND("(", FE28) + 1, FIND(")", FE28) - FIND("(", FE28) - 1),
       _xlpm.filteredCoverage, _xlfn._xlws.FILTER(Techniques[Data Components Coverage], LEFT(Techniques[TCodes], LEN(_xlpm.tcode)) = _xlpm.tcode),
       IFERROR(AVERAGE(_xlpm.filteredCoverage), "")
   ),
"")</f>
        <v/>
      </c>
      <c r="FH28" s="3" t="str" cm="1">
        <f t="array" ref="FH28">IF(FE28&lt;&gt;"",
   _xlfn.LET(
       _xlpm.tcode, MID(FE28, FIND("(", FE28) + 1, FIND(")", FE28) - FIND("(", FE28) - 1),
       _xlpm.filteredCoverage, _xlfn._xlws.FILTER(Techniques[Test Coverage], LEFT(Techniques[TCodes], LEN(_xlpm.tcode)) = _xlpm.tcode),
       IFERROR(AVERAGE(_xlpm.filteredCoverage), "")
   ),
"")</f>
        <v/>
      </c>
      <c r="FI28" s="3" t="str" cm="1">
        <f t="array" ref="FI28">IF(FE28&lt;&gt;"",
   _xlfn.LET(
       _xlpm.tcode, MID(FE28, FIND("(", FE28) + 1, FIND(")", FE28) - FIND("(", FE28) - 1),
       _xlpm.filteredCoverage, _xlfn._xlws.FILTER(Techniques[CrossPick], LEFT(Techniques[TCodes], LEN(_xlpm.tcode)) = _xlpm.tcode),
       IFERROR(AVERAGE(_xlpm.filteredCoverage), "")
   ),
"")</f>
        <v/>
      </c>
      <c r="FJ28" s="4"/>
      <c r="FK28" s="3" t="str" cm="1">
        <f t="array" ref="FK28">IF(FJ28&lt;&gt;"",
   _xlfn.LET(
       _xlpm.tcode, MID(FJ28, FIND("(", FJ28) + 1, FIND(")", FJ28) - FIND("(", FJ28) - 1),
       _xlpm.filteredCoverage, _xlfn._xlws.FILTER(Techniques[Technique Coverage], Techniques[TCodes] = _xlpm.tcode),
       IFERROR(AVERAGE(_xlpm.filteredCoverage), "")
   ),
"")</f>
        <v/>
      </c>
      <c r="FL28" s="3" t="str" cm="1">
        <f t="array" ref="FL28">IF(FJ28&lt;&gt;"",
   _xlfn.LET(
       _xlpm.tcode, MID(FJ28, FIND("(", FJ28) + 1, FIND(")", FJ28) - FIND("(", FJ28) - 1),
       _xlpm.filteredCoverage, _xlfn._xlws.FILTER(Techniques[Data Components Coverage], LEFT(Techniques[TCodes], LEN(_xlpm.tcode)) = _xlpm.tcode),
       IFERROR(AVERAGE(_xlpm.filteredCoverage), "")
   ),
"")</f>
        <v/>
      </c>
      <c r="FM28" s="3" t="str" cm="1">
        <f t="array" ref="FM28">IF(FJ28&lt;&gt;"",
   _xlfn.LET(
       _xlpm.tcode, MID(FJ28, FIND("(", FJ28) + 1, FIND(")", FJ28) - FIND("(", FJ28) - 1),
       _xlpm.filteredCoverage, _xlfn._xlws.FILTER(Techniques[Test Coverage], LEFT(Techniques[TCodes], LEN(_xlpm.tcode)) = _xlpm.tcode),
       IFERROR(AVERAGE(_xlpm.filteredCoverage), "")
   ),
"")</f>
        <v/>
      </c>
      <c r="FN28" s="3" t="str" cm="1">
        <f t="array" ref="FN28">IF(FJ28&lt;&gt;"",
   _xlfn.LET(
       _xlpm.tcode, MID(FJ28, FIND("(", FJ28) + 1, FIND(")", FJ28) - FIND("(", FJ28) - 1),
       _xlpm.filteredCoverage, _xlfn._xlws.FILTER(Techniques[CrossPick], LEFT(Techniques[TCodes], LEN(_xlpm.tcode)) = _xlpm.tcode),
       IFERROR(AVERAGE(_xlpm.filteredCoverage), "")
   ),
"")</f>
        <v/>
      </c>
      <c r="FO28" s="4"/>
      <c r="FP28" s="3" t="str" cm="1">
        <f t="array" ref="FP28">IF(FO28&lt;&gt;"",
   _xlfn.LET(
       _xlpm.tcode, MID(FO28, FIND("(", FO28) + 1, FIND(")", FO28) - FIND("(", FO28) - 1),
       _xlpm.filteredCoverage, _xlfn._xlws.FILTER(Techniques[Technique Coverage], Techniques[TCodes] = _xlpm.tcode),
       IFERROR(AVERAGE(_xlpm.filteredCoverage), "")
   ),
"")</f>
        <v/>
      </c>
      <c r="FQ28" s="3" t="str" cm="1">
        <f t="array" ref="FQ28">IF(FO28&lt;&gt;"",
   _xlfn.LET(
       _xlpm.tcode, MID(FO28, FIND("(", FO28) + 1, FIND(")", FO28) - FIND("(", FO28) - 1),
       _xlpm.filteredCoverage, _xlfn._xlws.FILTER(Techniques[Data Components Coverage], LEFT(Techniques[TCodes], LEN(_xlpm.tcode)) = _xlpm.tcode),
       IFERROR(AVERAGE(_xlpm.filteredCoverage), "")
   ),
"")</f>
        <v/>
      </c>
      <c r="FR28" s="3" t="str" cm="1">
        <f t="array" ref="FR28">IF(FO28&lt;&gt;"",
   _xlfn.LET(
       _xlpm.tcode, MID(FO28, FIND("(", FO28) + 1, FIND(")", FO28) - FIND("(", FO28) - 1),
       _xlpm.filteredCoverage, _xlfn._xlws.FILTER(Techniques[Test Coverage], LEFT(Techniques[TCodes], LEN(_xlpm.tcode)) = _xlpm.tcode),
       IFERROR(AVERAGE(_xlpm.filteredCoverage), "")
   ),
"")</f>
        <v/>
      </c>
      <c r="FS28" s="3" t="str" cm="1">
        <f t="array" ref="FS28">IF(FO28&lt;&gt;"",
   _xlfn.LET(
       _xlpm.tcode, MID(FO28, FIND("(", FO28) + 1, FIND(")", FO28) - FIND("(", FO28) - 1),
       _xlpm.filteredCoverage, _xlfn._xlws.FILTER(Techniques[CrossPick], LEFT(Techniques[TCodes], LEN(_xlpm.tcode)) = _xlpm.tcode),
       IFERROR(AVERAGE(_xlpm.filteredCoverage), "")
   ),
"")</f>
        <v/>
      </c>
      <c r="FT28" s="4"/>
      <c r="FU28" s="3" t="str" cm="1">
        <f t="array" ref="FU28">IF(FT28&lt;&gt;"",
   _xlfn.LET(
       _xlpm.tcode, MID(FT28, FIND("(", FT28) + 1, FIND(")", FT28) - FIND("(", FT28) - 1),
       _xlpm.filteredCoverage, _xlfn._xlws.FILTER(Techniques[Technique Coverage], Techniques[TCodes] = _xlpm.tcode),
       IFERROR(AVERAGE(_xlpm.filteredCoverage), "")
   ),
"")</f>
        <v/>
      </c>
      <c r="FV28" s="3" t="str" cm="1">
        <f t="array" ref="FV28">IF(FT28&lt;&gt;"",
   _xlfn.LET(
       _xlpm.tcode, MID(FT28, FIND("(", FT28) + 1, FIND(")", FT28) - FIND("(", FT28) - 1),
       _xlpm.filteredCoverage, _xlfn._xlws.FILTER(Techniques[Data Components Coverage], LEFT(Techniques[TCodes], LEN(_xlpm.tcode)) = _xlpm.tcode),
       IFERROR(AVERAGE(_xlpm.filteredCoverage), "")
   ),
"")</f>
        <v/>
      </c>
      <c r="FW28" s="3" t="str" cm="1">
        <f t="array" ref="FW28">IF(FT28&lt;&gt;"",
   _xlfn.LET(
       _xlpm.tcode, MID(FT28, FIND("(", FT28) + 1, FIND(")", FT28) - FIND("(", FT28) - 1),
       _xlpm.filteredCoverage, _xlfn._xlws.FILTER(Techniques[Test Coverage], LEFT(Techniques[TCodes], LEN(_xlpm.tcode)) = _xlpm.tcode),
       IFERROR(AVERAGE(_xlpm.filteredCoverage), "")
   ),
"")</f>
        <v/>
      </c>
      <c r="FX28" s="3" t="str" cm="1">
        <f t="array" ref="FX28">IF(FT28&lt;&gt;"",
   _xlfn.LET(
       _xlpm.tcode, MID(FT28, FIND("(", FT28) + 1, FIND(")", FT28) - FIND("(", FT28) - 1),
       _xlpm.filteredCoverage, _xlfn._xlws.FILTER(Techniques[CrossPick], LEFT(Techniques[TCodes], LEN(_xlpm.tcode)) = _xlpm.tcode),
       IFERROR(AVERAGE(_xlpm.filteredCoverage), "")
   ),
"")</f>
        <v/>
      </c>
      <c r="FY28" s="4"/>
      <c r="FZ28" s="3" t="str" cm="1">
        <f t="array" ref="FZ28">IF(FY28&lt;&gt;"",
   _xlfn.LET(
       _xlpm.tcode, MID(FY28, FIND("(", FY28) + 1, FIND(")", FY28) - FIND("(", FY28) - 1),
       _xlpm.filteredCoverage, _xlfn._xlws.FILTER(Techniques[Technique Coverage], Techniques[TCodes] = _xlpm.tcode),
       IFERROR(AVERAGE(_xlpm.filteredCoverage), "")
   ),
"")</f>
        <v/>
      </c>
      <c r="GA28" s="3" t="str" cm="1">
        <f t="array" ref="GA28">IF(FY28&lt;&gt;"",
   _xlfn.LET(
       _xlpm.tcode, MID(FY28, FIND("(", FY28) + 1, FIND(")", FY28) - FIND("(", FY28) - 1),
       _xlpm.filteredCoverage, _xlfn._xlws.FILTER(Techniques[Data Components Coverage], LEFT(Techniques[TCodes], LEN(_xlpm.tcode)) = _xlpm.tcode),
       IFERROR(AVERAGE(_xlpm.filteredCoverage), "")
   ),
"")</f>
        <v/>
      </c>
      <c r="GB28" s="3" t="str" cm="1">
        <f t="array" ref="GB28">IF(FY28&lt;&gt;"",
   _xlfn.LET(
       _xlpm.tcode, MID(FY28, FIND("(", FY28) + 1, FIND(")", FY28) - FIND("(", FY28) - 1),
       _xlpm.filteredCoverage, _xlfn._xlws.FILTER(Techniques[Test Coverage], LEFT(Techniques[TCodes], LEN(_xlpm.tcode)) = _xlpm.tcode),
       IFERROR(AVERAGE(_xlpm.filteredCoverage), "")
   ),
"")</f>
        <v/>
      </c>
      <c r="GC28" s="3" t="str" cm="1">
        <f t="array" ref="GC28">IF(FY28&lt;&gt;"",
   _xlfn.LET(
       _xlpm.tcode, MID(FY28, FIND("(", FY28) + 1, FIND(")", FY28) - FIND("(", FY28) - 1),
       _xlpm.filteredCoverage, _xlfn._xlws.FILTER(Techniques[CrossPick], LEFT(Techniques[TCodes], LEN(_xlpm.tcode)) = _xlpm.tcode),
       IFERROR(AVERAGE(_xlpm.filteredCoverage), "")
   ),
"")</f>
        <v/>
      </c>
      <c r="GD28" s="4"/>
      <c r="GE28" s="3" t="str" cm="1">
        <f t="array" ref="GE28">IF(GD28&lt;&gt;"",
   _xlfn.LET(
       _xlpm.tcode, MID(GD28, FIND("(", GD28) + 1, FIND(")", GD28) - FIND("(", GD28) - 1),
       _xlpm.filteredCoverage, _xlfn._xlws.FILTER(Techniques[Technique Coverage], Techniques[TCodes] = _xlpm.tcode),
       IFERROR(AVERAGE(_xlpm.filteredCoverage), "")
   ),
"")</f>
        <v/>
      </c>
      <c r="GF28" s="3" t="str" cm="1">
        <f t="array" ref="GF28">IF(GD28&lt;&gt;"",
   _xlfn.LET(
       _xlpm.tcode, MID(GD28, FIND("(", GD28) + 1, FIND(")", GD28) - FIND("(", GD28) - 1),
       _xlpm.filteredCoverage, _xlfn._xlws.FILTER(Techniques[Data Components Coverage], LEFT(Techniques[TCodes], LEN(_xlpm.tcode)) = _xlpm.tcode),
       IFERROR(AVERAGE(_xlpm.filteredCoverage), "")
   ),
"")</f>
        <v/>
      </c>
      <c r="GG28" s="3" t="str" cm="1">
        <f t="array" ref="GG28">IF(GD28&lt;&gt;"",
   _xlfn.LET(
       _xlpm.tcode, MID(GD28, FIND("(", GD28) + 1, FIND(")", GD28) - FIND("(", GD28) - 1),
       _xlpm.filteredCoverage, _xlfn._xlws.FILTER(Techniques[Test Coverage], LEFT(Techniques[TCodes], LEN(_xlpm.tcode)) = _xlpm.tcode),
       IFERROR(AVERAGE(_xlpm.filteredCoverage), "")
   ),
"")</f>
        <v/>
      </c>
      <c r="GH28" s="3" t="str" cm="1">
        <f t="array" ref="GH28">IF(GD28&lt;&gt;"",
   _xlfn.LET(
       _xlpm.tcode, MID(GD28, FIND("(", GD28) + 1, FIND(")", GD28) - FIND("(", GD28) - 1),
       _xlpm.filteredCoverage, _xlfn._xlws.FILTER(Techniques[CrossPick], LEFT(Techniques[TCodes], LEN(_xlpm.tcode)) = _xlpm.tcode),
       IFERROR(AVERAGE(_xlpm.filteredCoverage), "")
   ),
"")</f>
        <v/>
      </c>
      <c r="GI28" s="4"/>
      <c r="GJ28" s="3" t="str" cm="1">
        <f t="array" ref="GJ28">IF(GI28&lt;&gt;"",
   _xlfn.LET(
       _xlpm.tcode, MID(GI28, FIND("(", GI28) + 1, FIND(")", GI28) - FIND("(", GI28) - 1),
       _xlpm.filteredCoverage, _xlfn._xlws.FILTER(Techniques[Technique Coverage], Techniques[TCodes] = _xlpm.tcode),
       IFERROR(AVERAGE(_xlpm.filteredCoverage), "")
   ),
"")</f>
        <v/>
      </c>
      <c r="GK28" s="3" t="str" cm="1">
        <f t="array" ref="GK28">IF(GI28&lt;&gt;"",
   _xlfn.LET(
       _xlpm.tcode, MID(GI28, FIND("(", GI28) + 1, FIND(")", GI28) - FIND("(", GI28) - 1),
       _xlpm.filteredCoverage, _xlfn._xlws.FILTER(Techniques[Data Components Coverage], LEFT(Techniques[TCodes], LEN(_xlpm.tcode)) = _xlpm.tcode),
       IFERROR(AVERAGE(_xlpm.filteredCoverage), "")
   ),
"")</f>
        <v/>
      </c>
      <c r="GL28" s="3" t="str" cm="1">
        <f t="array" ref="GL28">IF(GI28&lt;&gt;"",
   _xlfn.LET(
       _xlpm.tcode, MID(GI28, FIND("(", GI28) + 1, FIND(")", GI28) - FIND("(", GI28) - 1),
       _xlpm.filteredCoverage, _xlfn._xlws.FILTER(Techniques[Test Coverage], LEFT(Techniques[TCodes], LEN(_xlpm.tcode)) = _xlpm.tcode),
       IFERROR(AVERAGE(_xlpm.filteredCoverage), "")
   ),
"")</f>
        <v/>
      </c>
      <c r="GM28" s="3" t="str" cm="1">
        <f t="array" ref="GM28">IF(GI28&lt;&gt;"",
   _xlfn.LET(
       _xlpm.tcode, MID(GI28, FIND("(", GI28) + 1, FIND(")", GI28) - FIND("(", GI28) - 1),
       _xlpm.filteredCoverage, _xlfn._xlws.FILTER(Techniques[CrossPick], LEFT(Techniques[TCodes], LEN(_xlpm.tcode)) = _xlpm.tcode),
       IFERROR(AVERAGE(_xlpm.filteredCoverage), "")
   ),
"")</f>
        <v/>
      </c>
      <c r="GN28" s="4"/>
      <c r="GO28" s="3" t="str" cm="1">
        <f t="array" ref="GO28">IF(GN28&lt;&gt;"",
   _xlfn.LET(
       _xlpm.tcode, MID(GN28, FIND("(", GN28) + 1, FIND(")", GN28) - FIND("(", GN28) - 1),
       _xlpm.filteredCoverage, _xlfn._xlws.FILTER(Techniques[Technique Coverage], Techniques[TCodes] = _xlpm.tcode),
       IFERROR(AVERAGE(_xlpm.filteredCoverage), "")
   ),
"")</f>
        <v/>
      </c>
      <c r="GP28" s="3" t="str" cm="1">
        <f t="array" ref="GP28">IF(GN28&lt;&gt;"",
   _xlfn.LET(
       _xlpm.tcode, MID(GN28, FIND("(", GN28) + 1, FIND(")", GN28) - FIND("(", GN28) - 1),
       _xlpm.filteredCoverage, _xlfn._xlws.FILTER(Techniques[Data Components Coverage], LEFT(Techniques[TCodes], LEN(_xlpm.tcode)) = _xlpm.tcode),
       IFERROR(AVERAGE(_xlpm.filteredCoverage), "")
   ),
"")</f>
        <v/>
      </c>
      <c r="GQ28" s="3" t="str" cm="1">
        <f t="array" ref="GQ28">IF(GN28&lt;&gt;"",
   _xlfn.LET(
       _xlpm.tcode, MID(GN28, FIND("(", GN28) + 1, FIND(")", GN28) - FIND("(", GN28) - 1),
       _xlpm.filteredCoverage, _xlfn._xlws.FILTER(Techniques[Test Coverage], LEFT(Techniques[TCodes], LEN(_xlpm.tcode)) = _xlpm.tcode),
       IFERROR(AVERAGE(_xlpm.filteredCoverage), "")
   ),
"")</f>
        <v/>
      </c>
      <c r="GR28" s="3" t="str" cm="1">
        <f t="array" ref="GR28">IF(GN28&lt;&gt;"",
   _xlfn.LET(
       _xlpm.tcode, MID(GN28, FIND("(", GN28) + 1, FIND(")", GN28) - FIND("(", GN28) - 1),
       _xlpm.filteredCoverage, _xlfn._xlws.FILTER(Techniques[CrossPick], LEFT(Techniques[TCodes], LEN(_xlpm.tcode)) = _xlpm.tcode),
       IFERROR(AVERAGE(_xlpm.filteredCoverage), "")
   ),
"")</f>
        <v/>
      </c>
      <c r="GS28" s="4"/>
      <c r="GT28" s="3" t="str" cm="1">
        <f t="array" ref="GT28">IF(GS28&lt;&gt;"",
   _xlfn.LET(
       _xlpm.tcode, MID(GS28, FIND("(", GS28) + 1, FIND(")", GS28) - FIND("(", GS28) - 1),
       _xlpm.filteredCoverage, _xlfn._xlws.FILTER(Techniques[Technique Coverage], Techniques[TCodes] = _xlpm.tcode),
       IFERROR(AVERAGE(_xlpm.filteredCoverage), "")
   ),
"")</f>
        <v/>
      </c>
      <c r="GU28" s="3" t="str" cm="1">
        <f t="array" ref="GU28">IF(GS28&lt;&gt;"",
   _xlfn.LET(
       _xlpm.tcode, MID(GS28, FIND("(", GS28) + 1, FIND(")", GS28) - FIND("(", GS28) - 1),
       _xlpm.filteredCoverage, _xlfn._xlws.FILTER(Techniques[Data Components Coverage], LEFT(Techniques[TCodes], LEN(_xlpm.tcode)) = _xlpm.tcode),
       IFERROR(AVERAGE(_xlpm.filteredCoverage), "")
   ),
"")</f>
        <v/>
      </c>
      <c r="GV28" s="3" t="str" cm="1">
        <f t="array" ref="GV28">IF(GS28&lt;&gt;"",
   _xlfn.LET(
       _xlpm.tcode, MID(GS28, FIND("(", GS28) + 1, FIND(")", GS28) - FIND("(", GS28) - 1),
       _xlpm.filteredCoverage, _xlfn._xlws.FILTER(Techniques[Test Coverage], LEFT(Techniques[TCodes], LEN(_xlpm.tcode)) = _xlpm.tcode),
       IFERROR(AVERAGE(_xlpm.filteredCoverage), "")
   ),
"")</f>
        <v/>
      </c>
      <c r="GW28" s="3" t="str" cm="1">
        <f t="array" ref="GW28">IF(GS28&lt;&gt;"",
   _xlfn.LET(
       _xlpm.tcode, MID(GS28, FIND("(", GS28) + 1, FIND(")", GS28) - FIND("(", GS28) - 1),
       _xlpm.filteredCoverage, _xlfn._xlws.FILTER(Techniques[CrossPick], LEFT(Techniques[TCodes], LEN(_xlpm.tcode)) = _xlpm.tcode),
       IFERROR(AVERAGE(_xlpm.filteredCoverage), "")
   ),
"")</f>
        <v/>
      </c>
      <c r="GX28" s="4"/>
      <c r="GY28" s="3" t="str" cm="1">
        <f t="array" ref="GY28">IF(GX28&lt;&gt;"",
   _xlfn.LET(
       _xlpm.tcode, MID(GX28, FIND("(", GX28) + 1, FIND(")", GX28) - FIND("(", GX28) - 1),
       _xlpm.filteredCoverage, _xlfn._xlws.FILTER(Techniques[Technique Coverage], Techniques[TCodes] = _xlpm.tcode),
       IFERROR(AVERAGE(_xlpm.filteredCoverage), "")
   ),
"")</f>
        <v/>
      </c>
      <c r="GZ28" s="3" t="str" cm="1">
        <f t="array" ref="GZ28">IF(GX28&lt;&gt;"",
   _xlfn.LET(
       _xlpm.tcode, MID(GX28, FIND("(", GX28) + 1, FIND(")", GX28) - FIND("(", GX28) - 1),
       _xlpm.filteredCoverage, _xlfn._xlws.FILTER(Techniques[Data Components Coverage], LEFT(Techniques[TCodes], LEN(_xlpm.tcode)) = _xlpm.tcode),
       IFERROR(AVERAGE(_xlpm.filteredCoverage), "")
   ),
"")</f>
        <v/>
      </c>
      <c r="HA28" s="3" t="str" cm="1">
        <f t="array" ref="HA28">IF(GX28&lt;&gt;"",
   _xlfn.LET(
       _xlpm.tcode, MID(GX28, FIND("(", GX28) + 1, FIND(")", GX28) - FIND("(", GX28) - 1),
       _xlpm.filteredCoverage, _xlfn._xlws.FILTER(Techniques[Test Coverage], LEFT(Techniques[TCodes], LEN(_xlpm.tcode)) = _xlpm.tcode),
       IFERROR(AVERAGE(_xlpm.filteredCoverage), "")
   ),
"")</f>
        <v/>
      </c>
      <c r="HB28" s="3" t="str" cm="1">
        <f t="array" ref="HB28">IF(GX28&lt;&gt;"",
   _xlfn.LET(
       _xlpm.tcode, MID(GX28, FIND("(", GX28) + 1, FIND(")", GX28) - FIND("(", GX28) - 1),
       _xlpm.filteredCoverage, _xlfn._xlws.FILTER(Techniques[CrossPick], LEFT(Techniques[TCodes], LEN(_xlpm.tcode)) = _xlpm.tcode),
       IFERROR(AVERAGE(_xlpm.filteredCoverage), "")
   ),
"")</f>
        <v/>
      </c>
      <c r="HC28" s="4"/>
      <c r="HD28" s="3" t="str" cm="1">
        <f t="array" ref="HD28">IF(HC28&lt;&gt;"",
   _xlfn.LET(
       _xlpm.tcode, MID(HC28, FIND("(", HC28) + 1, FIND(")", HC28) - FIND("(", HC28) - 1),
       _xlpm.filteredCoverage, _xlfn._xlws.FILTER(Techniques[Technique Coverage], Techniques[TCodes] = _xlpm.tcode),
       IFERROR(AVERAGE(_xlpm.filteredCoverage), "")
   ),
"")</f>
        <v/>
      </c>
      <c r="HE28" s="3" t="str" cm="1">
        <f t="array" ref="HE28">IF(HC28&lt;&gt;"",
   _xlfn.LET(
       _xlpm.tcode, MID(HC28, FIND("(", HC28) + 1, FIND(")", HC28) - FIND("(", HC28) - 1),
       _xlpm.filteredCoverage, _xlfn._xlws.FILTER(Techniques[Data Components Coverage], LEFT(Techniques[TCodes], LEN(_xlpm.tcode)) = _xlpm.tcode),
       IFERROR(AVERAGE(_xlpm.filteredCoverage), "")
   ),
"")</f>
        <v/>
      </c>
      <c r="HF28" s="3" t="str" cm="1">
        <f t="array" ref="HF28">IF(HC28&lt;&gt;"",
   _xlfn.LET(
       _xlpm.tcode, MID(HC28, FIND("(", HC28) + 1, FIND(")", HC28) - FIND("(", HC28) - 1),
       _xlpm.filteredCoverage, _xlfn._xlws.FILTER(Techniques[Test Coverage], LEFT(Techniques[TCodes], LEN(_xlpm.tcode)) = _xlpm.tcode),
       IFERROR(AVERAGE(_xlpm.filteredCoverage), "")
   ),
"")</f>
        <v/>
      </c>
      <c r="HG28" s="3" t="str" cm="1">
        <f t="array" ref="HG28">IF(HC28&lt;&gt;"",
   _xlfn.LET(
       _xlpm.tcode, MID(HC28, FIND("(", HC28) + 1, FIND(")", HC28) - FIND("(", HC28) - 1),
       _xlpm.filteredCoverage, _xlfn._xlws.FILTER(Techniques[CrossPick], LEFT(Techniques[TCodes], LEN(_xlpm.tcode)) = _xlpm.tcode),
       IFERROR(AVERAGE(_xlpm.filteredCoverage), "")
   ),
"")</f>
        <v/>
      </c>
      <c r="HH28" s="4"/>
      <c r="HI28" s="3" t="str" cm="1">
        <f t="array" ref="HI28">IF(HH28&lt;&gt;"",
   _xlfn.LET(
       _xlpm.tcode, MID(HH28, FIND("(", HH28) + 1, FIND(")", HH28) - FIND("(", HH28) - 1),
       _xlpm.filteredCoverage, _xlfn._xlws.FILTER(Techniques[Technique Coverage], Techniques[TCodes] = _xlpm.tcode),
       IFERROR(AVERAGE(_xlpm.filteredCoverage), "")
   ),
"")</f>
        <v/>
      </c>
      <c r="HJ28" s="3" t="str" cm="1">
        <f t="array" ref="HJ28">IF(HH28&lt;&gt;"",
   _xlfn.LET(
       _xlpm.tcode, MID(HH28, FIND("(", HH28) + 1, FIND(")", HH28) - FIND("(", HH28) - 1),
       _xlpm.filteredCoverage, _xlfn._xlws.FILTER(Techniques[Data Components Coverage], LEFT(Techniques[TCodes], LEN(_xlpm.tcode)) = _xlpm.tcode),
       IFERROR(AVERAGE(_xlpm.filteredCoverage), "")
   ),
"")</f>
        <v/>
      </c>
      <c r="HK28" s="3" t="str" cm="1">
        <f t="array" ref="HK28">IF(HH28&lt;&gt;"",
   _xlfn.LET(
       _xlpm.tcode, MID(HH28, FIND("(", HH28) + 1, FIND(")", HH28) - FIND("(", HH28) - 1),
       _xlpm.filteredCoverage, _xlfn._xlws.FILTER(Techniques[Test Coverage], LEFT(Techniques[TCodes], LEN(_xlpm.tcode)) = _xlpm.tcode),
       IFERROR(AVERAGE(_xlpm.filteredCoverage), "")
   ),
"")</f>
        <v/>
      </c>
      <c r="HL28" s="3" t="str" cm="1">
        <f t="array" ref="HL28">IF(HH28&lt;&gt;"",
   _xlfn.LET(
       _xlpm.tcode, MID(HH28, FIND("(", HH28) + 1, FIND(")", HH28) - FIND("(", HH28) - 1),
       _xlpm.filteredCoverage, _xlfn._xlws.FILTER(Techniques[CrossPick], LEFT(Techniques[TCodes], LEN(_xlpm.tcode)) = _xlpm.tcode),
       IFERROR(AVERAGE(_xlpm.filteredCoverage), "")
   ),
"")</f>
        <v/>
      </c>
      <c r="HM28" s="4"/>
      <c r="HN28" s="3" t="str" cm="1">
        <f t="array" ref="HN28">IF(HM28&lt;&gt;"",
   _xlfn.LET(
       _xlpm.tcode, MID(HM28, FIND("(", HM28) + 1, FIND(")", HM28) - FIND("(", HM28) - 1),
       _xlpm.filteredCoverage, _xlfn._xlws.FILTER(Techniques[Technique Coverage], Techniques[TCodes] = _xlpm.tcode),
       IFERROR(AVERAGE(_xlpm.filteredCoverage), "")
   ),
"")</f>
        <v/>
      </c>
      <c r="HO28" s="3" t="str" cm="1">
        <f t="array" ref="HO28">IF(HM28&lt;&gt;"",
   _xlfn.LET(
       _xlpm.tcode, MID(HM28, FIND("(", HM28) + 1, FIND(")", HM28) - FIND("(", HM28) - 1),
       _xlpm.filteredCoverage, _xlfn._xlws.FILTER(Techniques[Data Components Coverage], LEFT(Techniques[TCodes], LEN(_xlpm.tcode)) = _xlpm.tcode),
       IFERROR(AVERAGE(_xlpm.filteredCoverage), "")
   ),
"")</f>
        <v/>
      </c>
      <c r="HP28" s="3" t="str" cm="1">
        <f t="array" ref="HP28">IF(HM28&lt;&gt;"",
   _xlfn.LET(
       _xlpm.tcode, MID(HM28, FIND("(", HM28) + 1, FIND(")", HM28) - FIND("(", HM28) - 1),
       _xlpm.filteredCoverage, _xlfn._xlws.FILTER(Techniques[Test Coverage], LEFT(Techniques[TCodes], LEN(_xlpm.tcode)) = _xlpm.tcode),
       IFERROR(AVERAGE(_xlpm.filteredCoverage), "")
   ),
"")</f>
        <v/>
      </c>
      <c r="HQ28" s="3" t="str" cm="1">
        <f t="array" ref="HQ28">IF(HM28&lt;&gt;"",
   _xlfn.LET(
       _xlpm.tcode, MID(HM28, FIND("(", HM28) + 1, FIND(")", HM28) - FIND("(", HM28) - 1),
       _xlpm.filteredCoverage, _xlfn._xlws.FILTER(Techniques[CrossPick], LEFT(Techniques[TCodes], LEN(_xlpm.tcode)) = _xlpm.tcode),
       IFERROR(AVERAGE(_xlpm.filteredCoverage), "")
   ),
"")</f>
        <v/>
      </c>
      <c r="HR28" s="4"/>
      <c r="HS28" s="3" t="str" cm="1">
        <f t="array" ref="HS28">IF(HR28&lt;&gt;"",
   _xlfn.LET(
       _xlpm.tcode, MID(HR28, FIND("(", HR28) + 1, FIND(")", HR28) - FIND("(", HR28) - 1),
       _xlpm.filteredCoverage, _xlfn._xlws.FILTER(Techniques[Technique Coverage], Techniques[TCodes] = _xlpm.tcode),
       IFERROR(AVERAGE(_xlpm.filteredCoverage), "")
   ),
"")</f>
        <v/>
      </c>
      <c r="HT28" s="3" t="str" cm="1">
        <f t="array" ref="HT28">IF(HR28&lt;&gt;"",
   _xlfn.LET(
       _xlpm.tcode, MID(HR28, FIND("(", HR28) + 1, FIND(")", HR28) - FIND("(", HR28) - 1),
       _xlpm.filteredCoverage, _xlfn._xlws.FILTER(Techniques[Data Components Coverage], LEFT(Techniques[TCodes], LEN(_xlpm.tcode)) = _xlpm.tcode),
       IFERROR(AVERAGE(_xlpm.filteredCoverage), "")
   ),
"")</f>
        <v/>
      </c>
      <c r="HU28" s="3" t="str" cm="1">
        <f t="array" ref="HU28">IF(HR28&lt;&gt;"",
   _xlfn.LET(
       _xlpm.tcode, MID(HR28, FIND("(", HR28) + 1, FIND(")", HR28) - FIND("(", HR28) - 1),
       _xlpm.filteredCoverage, _xlfn._xlws.FILTER(Techniques[Test Coverage], LEFT(Techniques[TCodes], LEN(_xlpm.tcode)) = _xlpm.tcode),
       IFERROR(AVERAGE(_xlpm.filteredCoverage), "")
   ),
"")</f>
        <v/>
      </c>
      <c r="HV28" s="3" t="str" cm="1">
        <f t="array" ref="HV28">IF(HR28&lt;&gt;"",
   _xlfn.LET(
       _xlpm.tcode, MID(HR28, FIND("(", HR28) + 1, FIND(")", HR28) - FIND("(", HR28) - 1),
       _xlpm.filteredCoverage, _xlfn._xlws.FILTER(Techniques[CrossPick], LEFT(Techniques[TCodes], LEN(_xlpm.tcode)) = _xlpm.tcode),
       IFERROR(AVERAGE(_xlpm.filteredCoverage), "")
   ),
"")</f>
        <v/>
      </c>
      <c r="HW28" s="4"/>
      <c r="HX28" s="3" t="str" cm="1">
        <f t="array" ref="HX28">IF(HW28&lt;&gt;"",
   _xlfn.LET(
       _xlpm.tcode, MID(HW28, FIND("(", HW28) + 1, FIND(")", HW28) - FIND("(", HW28) - 1),
       _xlpm.filteredCoverage, _xlfn._xlws.FILTER(Techniques[Technique Coverage], Techniques[TCodes] = _xlpm.tcode),
       IFERROR(AVERAGE(_xlpm.filteredCoverage), "")
   ),
"")</f>
        <v/>
      </c>
      <c r="HY28" s="3" t="str" cm="1">
        <f t="array" ref="HY28">IF(HW28&lt;&gt;"",
   _xlfn.LET(
       _xlpm.tcode, MID(HW28, FIND("(", HW28) + 1, FIND(")", HW28) - FIND("(", HW28) - 1),
       _xlpm.filteredCoverage, _xlfn._xlws.FILTER(Techniques[Data Components Coverage], LEFT(Techniques[TCodes], LEN(_xlpm.tcode)) = _xlpm.tcode),
       IFERROR(AVERAGE(_xlpm.filteredCoverage), "")
   ),
"")</f>
        <v/>
      </c>
      <c r="HZ28" s="3" t="str" cm="1">
        <f t="array" ref="HZ28">IF(HW28&lt;&gt;"",
   _xlfn.LET(
       _xlpm.tcode, MID(HW28, FIND("(", HW28) + 1, FIND(")", HW28) - FIND("(", HW28) - 1),
       _xlpm.filteredCoverage, _xlfn._xlws.FILTER(Techniques[Test Coverage], LEFT(Techniques[TCodes], LEN(_xlpm.tcode)) = _xlpm.tcode),
       IFERROR(AVERAGE(_xlpm.filteredCoverage), "")
   ),
"")</f>
        <v/>
      </c>
      <c r="IA28" s="3" t="str" cm="1">
        <f t="array" ref="IA28">IF(HW28&lt;&gt;"",
   _xlfn.LET(
       _xlpm.tcode, MID(HW28, FIND("(", HW28) + 1, FIND(")", HW28) - FIND("(", HW28) - 1),
       _xlpm.filteredCoverage, _xlfn._xlws.FILTER(Techniques[CrossPick], LEFT(Techniques[TCodes], LEN(_xlpm.tcode)) = _xlpm.tcode),
       IFERROR(AVERAGE(_xlpm.filteredCoverage), "")
   ),
"")</f>
        <v/>
      </c>
      <c r="IB28" s="4"/>
      <c r="IC28" s="3" t="str" cm="1">
        <f t="array" ref="IC28">IF(IB28&lt;&gt;"",
   _xlfn.LET(
       _xlpm.tcode, MID(IB28, FIND("(", IB28) + 1, FIND(")", IB28) - FIND("(", IB28) - 1),
       _xlpm.filteredCoverage, _xlfn._xlws.FILTER(Techniques[Technique Coverage], Techniques[TCodes] = _xlpm.tcode),
       IFERROR(AVERAGE(_xlpm.filteredCoverage), "")
   ),
"")</f>
        <v/>
      </c>
      <c r="ID28" s="3" t="str" cm="1">
        <f t="array" ref="ID28">IF(IB28&lt;&gt;"",
   _xlfn.LET(
       _xlpm.tcode, MID(IB28, FIND("(", IB28) + 1, FIND(")", IB28) - FIND("(", IB28) - 1),
       _xlpm.filteredCoverage, _xlfn._xlws.FILTER(Techniques[Data Components Coverage], LEFT(Techniques[TCodes], LEN(_xlpm.tcode)) = _xlpm.tcode),
       IFERROR(AVERAGE(_xlpm.filteredCoverage), "")
   ),
"")</f>
        <v/>
      </c>
      <c r="IE28" s="3" t="str" cm="1">
        <f t="array" ref="IE28">IF(IB28&lt;&gt;"",
   _xlfn.LET(
       _xlpm.tcode, MID(IB28, FIND("(", IB28) + 1, FIND(")", IB28) - FIND("(", IB28) - 1),
       _xlpm.filteredCoverage, _xlfn._xlws.FILTER(Techniques[Test Coverage], LEFT(Techniques[TCodes], LEN(_xlpm.tcode)) = _xlpm.tcode),
       IFERROR(AVERAGE(_xlpm.filteredCoverage), "")
   ),
"")</f>
        <v/>
      </c>
      <c r="IF28" s="3" t="str" cm="1">
        <f t="array" ref="IF28">IF(IB28&lt;&gt;"",
   _xlfn.LET(
       _xlpm.tcode, MID(IB28, FIND("(", IB28) + 1, FIND(")", IB28) - FIND("(", IB28) - 1),
       _xlpm.filteredCoverage, _xlfn._xlws.FILTER(Techniques[CrossPick], LEFT(Techniques[TCodes], LEN(_xlpm.tcode)) = _xlpm.tcode),
       IFERROR(AVERAGE(_xlpm.filteredCoverage), "")
   ),
"")</f>
        <v/>
      </c>
      <c r="IG28" s="4"/>
      <c r="IH28" s="3" t="str" cm="1">
        <f t="array" ref="IH28">IF(IG28&lt;&gt;"",
   _xlfn.LET(
       _xlpm.tcode, MID(IG28, FIND("(", IG28) + 1, FIND(")", IG28) - FIND("(", IG28) - 1),
       _xlpm.filteredCoverage, _xlfn._xlws.FILTER(Techniques[Technique Coverage], Techniques[TCodes] = _xlpm.tcode),
       IFERROR(AVERAGE(_xlpm.filteredCoverage), "")
   ),
"")</f>
        <v/>
      </c>
      <c r="II28" s="3" t="str" cm="1">
        <f t="array" ref="II28">IF(IG28&lt;&gt;"",
   _xlfn.LET(
       _xlpm.tcode, MID(IG28, FIND("(", IG28) + 1, FIND(")", IG28) - FIND("(", IG28) - 1),
       _xlpm.filteredCoverage, _xlfn._xlws.FILTER(Techniques[Data Components Coverage], LEFT(Techniques[TCodes], LEN(_xlpm.tcode)) = _xlpm.tcode),
       IFERROR(AVERAGE(_xlpm.filteredCoverage), "")
   ),
"")</f>
        <v/>
      </c>
      <c r="IJ28" s="3" t="str" cm="1">
        <f t="array" ref="IJ28">IF(IG28&lt;&gt;"",
   _xlfn.LET(
       _xlpm.tcode, MID(IG28, FIND("(", IG28) + 1, FIND(")", IG28) - FIND("(", IG28) - 1),
       _xlpm.filteredCoverage, _xlfn._xlws.FILTER(Techniques[Test Coverage], LEFT(Techniques[TCodes], LEN(_xlpm.tcode)) = _xlpm.tcode),
       IFERROR(AVERAGE(_xlpm.filteredCoverage), "")
   ),
"")</f>
        <v/>
      </c>
      <c r="IK28" s="3" t="str" cm="1">
        <f t="array" ref="IK28">IF(IG28&lt;&gt;"",
   _xlfn.LET(
       _xlpm.tcode, MID(IG28, FIND("(", IG28) + 1, FIND(")", IG28) - FIND("(", IG28) - 1),
       _xlpm.filteredCoverage, _xlfn._xlws.FILTER(Techniques[CrossPick], LEFT(Techniques[TCodes], LEN(_xlpm.tcode)) = _xlpm.tcode),
       IFERROR(AVERAGE(_xlpm.filteredCoverage), "")
   ),
"")</f>
        <v/>
      </c>
      <c r="IL28" s="4"/>
      <c r="IM28" s="3" t="str" cm="1">
        <f t="array" ref="IM28">IF(IL28&lt;&gt;"",
   _xlfn.LET(
       _xlpm.tcode, MID(IL28, FIND("(", IL28) + 1, FIND(")", IL28) - FIND("(", IL28) - 1),
       _xlpm.filteredCoverage, _xlfn._xlws.FILTER(Techniques[Technique Coverage], Techniques[TCodes] = _xlpm.tcode),
       IFERROR(AVERAGE(_xlpm.filteredCoverage), "")
   ),
"")</f>
        <v/>
      </c>
      <c r="IN28" s="3" t="str" cm="1">
        <f t="array" ref="IN28">IF(IL28&lt;&gt;"",
   _xlfn.LET(
       _xlpm.tcode, MID(IL28, FIND("(", IL28) + 1, FIND(")", IL28) - FIND("(", IL28) - 1),
       _xlpm.filteredCoverage, _xlfn._xlws.FILTER(Techniques[Data Components Coverage], LEFT(Techniques[TCodes], LEN(_xlpm.tcode)) = _xlpm.tcode),
       IFERROR(AVERAGE(_xlpm.filteredCoverage), "")
   ),
"")</f>
        <v/>
      </c>
      <c r="IO28" s="3" t="str" cm="1">
        <f t="array" ref="IO28">IF(IL28&lt;&gt;"",
   _xlfn.LET(
       _xlpm.tcode, MID(IL28, FIND("(", IL28) + 1, FIND(")", IL28) - FIND("(", IL28) - 1),
       _xlpm.filteredCoverage, _xlfn._xlws.FILTER(Techniques[Test Coverage], LEFT(Techniques[TCodes], LEN(_xlpm.tcode)) = _xlpm.tcode),
       IFERROR(AVERAGE(_xlpm.filteredCoverage), "")
   ),
"")</f>
        <v/>
      </c>
      <c r="IP28" s="3" t="str" cm="1">
        <f t="array" ref="IP28">IF(IL28&lt;&gt;"",
   _xlfn.LET(
       _xlpm.tcode, MID(IL28, FIND("(", IL28) + 1, FIND(")", IL28) - FIND("(", IL28) - 1),
       _xlpm.filteredCoverage, _xlfn._xlws.FILTER(Techniques[CrossPick], LEFT(Techniques[TCodes], LEN(_xlpm.tcode)) = _xlpm.tcode),
       IFERROR(AVERAGE(_xlpm.filteredCoverage), "")
   ),
"")</f>
        <v/>
      </c>
    </row>
    <row r="29" spans="1:250" x14ac:dyDescent="0.25">
      <c r="A29" s="4"/>
      <c r="B29" s="3" t="str" cm="1">
        <f t="array" ref="B29">IF(A29&lt;&gt;"",
   _xlfn.LET(
       _xlpm.tcode, MID(A29, FIND("(", A29) + 1, FIND(")", A29) - FIND("(", A29) - 1),
       _xlpm.filteredCoverage, _xlfn._xlws.FILTER(Techniques[Technique Coverage], Techniques[TCodes] = _xlpm.tcode),
       IFERROR(AVERAGE(_xlpm.filteredCoverage), "")
   ),
"")</f>
        <v/>
      </c>
      <c r="C29" s="3" t="str" cm="1">
        <f t="array" ref="C29">IF(A29&lt;&gt;"",
   _xlfn.LET(
       _xlpm.tcode, MID(A29, FIND("(", A29) + 1, FIND(")", A29) - FIND("(", A29) - 1),
       _xlpm.filteredCoverage, _xlfn._xlws.FILTER(Techniques[Data Components Coverage], LEFT(Techniques[TCodes], LEN(_xlpm.tcode)) = _xlpm.tcode),
       IFERROR(AVERAGE(_xlpm.filteredCoverage), "")
   ),
"")</f>
        <v/>
      </c>
      <c r="D29" s="3" t="str" cm="1">
        <f t="array" ref="D29">IF(A29&lt;&gt;"",
   _xlfn.LET(
       _xlpm.tcode, MID(A29, FIND("(", A29) + 1, FIND(")", A29) - FIND("(", A29) - 1),
       _xlpm.filteredCoverage, _xlfn._xlws.FILTER(Techniques[Test Coverage], LEFT(Techniques[TCodes], LEN(_xlpm.tcode)) = _xlpm.tcode),
       IFERROR(AVERAGE(_xlpm.filteredCoverage), "")
   ),
"")</f>
        <v/>
      </c>
      <c r="E29" s="3" t="str" cm="1">
        <f t="array" ref="E29">IF(A29&lt;&gt;"",
   _xlfn.LET(
       _xlpm.tcode, MID(A29, FIND("(", A29) + 1, FIND(")", A29) - FIND("(", A29) - 1),
       _xlpm.filteredCoverage, _xlfn._xlws.FILTER(Techniques[CrossPick], LEFT(Techniques[TCodes], LEN(_xlpm.tcode)) = _xlpm.tcode),
       IFERROR(AVERAGE(_xlpm.filteredCoverage), "")
   ),
"")</f>
        <v/>
      </c>
      <c r="F29" s="4"/>
      <c r="G29" s="3" t="str" cm="1">
        <f t="array" ref="G29">IF(F29&lt;&gt;"",
   _xlfn.LET(
       _xlpm.tcode, MID(F29, FIND("(", F29) + 1, FIND(")", F29) - FIND("(", F29) - 1),
       _xlpm.filteredCoverage, _xlfn._xlws.FILTER(Techniques[Technique Coverage], Techniques[TCodes] = _xlpm.tcode),
       IFERROR(AVERAGE(_xlpm.filteredCoverage), "")
   ),
"")</f>
        <v/>
      </c>
      <c r="H29" s="3" t="str" cm="1">
        <f t="array" ref="H29">IF(F29&lt;&gt;"",
   _xlfn.LET(
       _xlpm.tcode, MID(F29, FIND("(", F29) + 1, FIND(")", F29) - FIND("(", F29) - 1),
       _xlpm.filteredCoverage, _xlfn._xlws.FILTER(Techniques[Data Components Coverage], LEFT(Techniques[TCodes], LEN(_xlpm.tcode)) = _xlpm.tcode),
       IFERROR(AVERAGE(_xlpm.filteredCoverage), "")
   ),
"")</f>
        <v/>
      </c>
      <c r="I29" s="3" t="str" cm="1">
        <f t="array" ref="I29">IF(F29&lt;&gt;"",
   _xlfn.LET(
       _xlpm.tcode, MID(F29, FIND("(", F29) + 1, FIND(")", F29) - FIND("(", F29) - 1),
       _xlpm.filteredCoverage, _xlfn._xlws.FILTER(Techniques[Test Coverage], LEFT(Techniques[TCodes], LEN(_xlpm.tcode)) = _xlpm.tcode),
       IFERROR(AVERAGE(_xlpm.filteredCoverage), "")
   ),
"")</f>
        <v/>
      </c>
      <c r="J29" s="3" t="str" cm="1">
        <f t="array" ref="J29">IF(F29&lt;&gt;"",
   _xlfn.LET(
       _xlpm.tcode, MID(F29, FIND("(", F29) + 1, FIND(")", F29) - FIND("(", F29) - 1),
       _xlpm.filteredCoverage, _xlfn._xlws.FILTER(Techniques[CrossPick], LEFT(Techniques[TCodes], LEN(_xlpm.tcode)) = _xlpm.tcode),
       IFERROR(AVERAGE(_xlpm.filteredCoverage), "")
   ),
"")</f>
        <v/>
      </c>
      <c r="K29" s="4"/>
      <c r="L29" s="3" t="str" cm="1">
        <f t="array" ref="L29">IF(K29&lt;&gt;"",
   _xlfn.LET(
       _xlpm.tcode, MID(K29, FIND("(", K29) + 1, FIND(")", K29) - FIND("(", K29) - 1),
       _xlpm.filteredCoverage, _xlfn._xlws.FILTER(Techniques[Technique Coverage], Techniques[TCodes] = _xlpm.tcode),
       IFERROR(AVERAGE(_xlpm.filteredCoverage), "")
   ),
"")</f>
        <v/>
      </c>
      <c r="M29" s="3" t="str" cm="1">
        <f t="array" ref="M29">IF(K29&lt;&gt;"",
   _xlfn.LET(
       _xlpm.tcode, MID(K29, FIND("(", K29) + 1, FIND(")", K29) - FIND("(", K29) - 1),
       _xlpm.filteredCoverage, _xlfn._xlws.FILTER(Techniques[Data Components Coverage], LEFT(Techniques[TCodes], LEN(_xlpm.tcode)) = _xlpm.tcode),
       IFERROR(AVERAGE(_xlpm.filteredCoverage), "")
   ),
"")</f>
        <v/>
      </c>
      <c r="N29" s="3" t="str" cm="1">
        <f t="array" ref="N29">IF(K29&lt;&gt;"",
   _xlfn.LET(
       _xlpm.tcode, MID(K29, FIND("(", K29) + 1, FIND(")", K29) - FIND("(", K29) - 1),
       _xlpm.filteredCoverage, _xlfn._xlws.FILTER(Techniques[Test Coverage], LEFT(Techniques[TCodes], LEN(_xlpm.tcode)) = _xlpm.tcode),
       IFERROR(AVERAGE(_xlpm.filteredCoverage), "")
   ),
"")</f>
        <v/>
      </c>
      <c r="O29" s="3" t="str" cm="1">
        <f t="array" ref="O29">IF(K29&lt;&gt;"",
   _xlfn.LET(
       _xlpm.tcode, MID(K29, FIND("(", K29) + 1, FIND(")", K29) - FIND("(", K29) - 1),
       _xlpm.filteredCoverage, _xlfn._xlws.FILTER(Techniques[CrossPick], LEFT(Techniques[TCodes], LEN(_xlpm.tcode)) = _xlpm.tcode),
       IFERROR(AVERAGE(_xlpm.filteredCoverage), "")
   ),
"")</f>
        <v/>
      </c>
      <c r="P29" s="4"/>
      <c r="Q29" s="3" t="str" cm="1">
        <f t="array" ref="Q29">IF(P29&lt;&gt;"",
   _xlfn.LET(
       _xlpm.tcode, MID(P29, FIND("(", P29) + 1, FIND(")", P29) - FIND("(", P29) - 1),
       _xlpm.filteredCoverage, _xlfn._xlws.FILTER(Techniques[Technique Coverage], Techniques[TCodes] = _xlpm.tcode),
       IFERROR(AVERAGE(_xlpm.filteredCoverage), "")
   ),
"")</f>
        <v/>
      </c>
      <c r="R29" s="3" t="str" cm="1">
        <f t="array" ref="R29">IF(P29&lt;&gt;"",
   _xlfn.LET(
       _xlpm.tcode, MID(P29, FIND("(", P29) + 1, FIND(")", P29) - FIND("(", P29) - 1),
       _xlpm.filteredCoverage, _xlfn._xlws.FILTER(Techniques[Data Components Coverage], LEFT(Techniques[TCodes], LEN(_xlpm.tcode)) = _xlpm.tcode),
       IFERROR(AVERAGE(_xlpm.filteredCoverage), "")
   ),
"")</f>
        <v/>
      </c>
      <c r="S29" s="3" t="str" cm="1">
        <f t="array" ref="S29">IF(P29&lt;&gt;"",
   _xlfn.LET(
       _xlpm.tcode, MID(P29, FIND("(", P29) + 1, FIND(")", P29) - FIND("(", P29) - 1),
       _xlpm.filteredCoverage, _xlfn._xlws.FILTER(Techniques[Test Coverage], LEFT(Techniques[TCodes], LEN(_xlpm.tcode)) = _xlpm.tcode),
       IFERROR(AVERAGE(_xlpm.filteredCoverage), "")
   ),
"")</f>
        <v/>
      </c>
      <c r="T29" s="3" t="str" cm="1">
        <f t="array" ref="T29">IF(P29&lt;&gt;"",
   _xlfn.LET(
       _xlpm.tcode, MID(P29, FIND("(", P29) + 1, FIND(")", P29) - FIND("(", P29) - 1),
       _xlpm.filteredCoverage, _xlfn._xlws.FILTER(Techniques[CrossPick], LEFT(Techniques[TCodes], LEN(_xlpm.tcode)) = _xlpm.tcode),
       IFERROR(AVERAGE(_xlpm.filteredCoverage), "")
   ),
"")</f>
        <v/>
      </c>
      <c r="U29" s="4"/>
      <c r="V29" s="3" t="str" cm="1">
        <f t="array" ref="V29">IF(U29&lt;&gt;"",
   _xlfn.LET(
       _xlpm.tcode, MID(U29, FIND("(", U29) + 1, FIND(")", U29) - FIND("(", U29) - 1),
       _xlpm.filteredCoverage, _xlfn._xlws.FILTER(Techniques[Technique Coverage], Techniques[TCodes] = _xlpm.tcode),
       IFERROR(AVERAGE(_xlpm.filteredCoverage), "")
   ),
"")</f>
        <v/>
      </c>
      <c r="W29" s="3" t="str" cm="1">
        <f t="array" ref="W29">IF(U29&lt;&gt;"",
   _xlfn.LET(
       _xlpm.tcode, MID(U29, FIND("(", U29) + 1, FIND(")", U29) - FIND("(", U29) - 1),
       _xlpm.filteredCoverage, _xlfn._xlws.FILTER(Techniques[Data Components Coverage], LEFT(Techniques[TCodes], LEN(_xlpm.tcode)) = _xlpm.tcode),
       IFERROR(AVERAGE(_xlpm.filteredCoverage), "")
   ),
"")</f>
        <v/>
      </c>
      <c r="X29" s="3" t="str" cm="1">
        <f t="array" ref="X29">IF(U29&lt;&gt;"",
   _xlfn.LET(
       _xlpm.tcode, MID(U29, FIND("(", U29) + 1, FIND(")", U29) - FIND("(", U29) - 1),
       _xlpm.filteredCoverage, _xlfn._xlws.FILTER(Techniques[Test Coverage], LEFT(Techniques[TCodes], LEN(_xlpm.tcode)) = _xlpm.tcode),
       IFERROR(AVERAGE(_xlpm.filteredCoverage), "")
   ),
"")</f>
        <v/>
      </c>
      <c r="Y29" s="3" t="str" cm="1">
        <f t="array" ref="Y29">IF(U29&lt;&gt;"",
   _xlfn.LET(
       _xlpm.tcode, MID(U29, FIND("(", U29) + 1, FIND(")", U29) - FIND("(", U29) - 1),
       _xlpm.filteredCoverage, _xlfn._xlws.FILTER(Techniques[CrossPick], LEFT(Techniques[TCodes], LEN(_xlpm.tcode)) = _xlpm.tcode),
       IFERROR(AVERAGE(_xlpm.filteredCoverage), "")
   ),
"")</f>
        <v/>
      </c>
      <c r="Z29" s="4"/>
      <c r="AA29" s="3" t="str" cm="1">
        <f t="array" ref="AA29">IF(Z29&lt;&gt;"",
   _xlfn.LET(
       _xlpm.tcode, MID(Z29, FIND("(", Z29) + 1, FIND(")", Z29) - FIND("(", Z29) - 1),
       _xlpm.filteredCoverage, _xlfn._xlws.FILTER(Techniques[Technique Coverage], Techniques[TCodes] = _xlpm.tcode),
       IFERROR(AVERAGE(_xlpm.filteredCoverage), "")
   ),
"")</f>
        <v/>
      </c>
      <c r="AB29" s="3" t="str" cm="1">
        <f t="array" ref="AB29">IF(Z29&lt;&gt;"",
   _xlfn.LET(
       _xlpm.tcode, MID(Z29, FIND("(", Z29) + 1, FIND(")", Z29) - FIND("(", Z29) - 1),
       _xlpm.filteredCoverage, _xlfn._xlws.FILTER(Techniques[Data Components Coverage], LEFT(Techniques[TCodes], LEN(_xlpm.tcode)) = _xlpm.tcode),
       IFERROR(AVERAGE(_xlpm.filteredCoverage), "")
   ),
"")</f>
        <v/>
      </c>
      <c r="AC29" s="3" t="str" cm="1">
        <f t="array" ref="AC29">IF(Z29&lt;&gt;"",
   _xlfn.LET(
       _xlpm.tcode, MID(Z29, FIND("(", Z29) + 1, FIND(")", Z29) - FIND("(", Z29) - 1),
       _xlpm.filteredCoverage, _xlfn._xlws.FILTER(Techniques[Test Coverage], LEFT(Techniques[TCodes], LEN(_xlpm.tcode)) = _xlpm.tcode),
       IFERROR(AVERAGE(_xlpm.filteredCoverage), "")
   ),
"")</f>
        <v/>
      </c>
      <c r="AD29" s="3" t="str" cm="1">
        <f t="array" ref="AD29">IF(Z29&lt;&gt;"",
   _xlfn.LET(
       _xlpm.tcode, MID(Z29, FIND("(", Z29) + 1, FIND(")", Z29) - FIND("(", Z29) - 1),
       _xlpm.filteredCoverage, _xlfn._xlws.FILTER(Techniques[CrossPick], LEFT(Techniques[TCodes], LEN(_xlpm.tcode)) = _xlpm.tcode),
       IFERROR(AVERAGE(_xlpm.filteredCoverage), "")
   ),
"")</f>
        <v/>
      </c>
      <c r="AE29" s="4"/>
      <c r="AF29" s="3" t="str" cm="1">
        <f t="array" ref="AF29">IF(AE29&lt;&gt;"",
   _xlfn.LET(
       _xlpm.tcode, MID(AE29, FIND("(", AE29) + 1, FIND(")", AE29) - FIND("(", AE29) - 1),
       _xlpm.filteredCoverage, _xlfn._xlws.FILTER(Techniques[Technique Coverage], Techniques[TCodes] = _xlpm.tcode),
       IFERROR(AVERAGE(_xlpm.filteredCoverage), "")
   ),
"")</f>
        <v/>
      </c>
      <c r="AG29" s="3" t="str" cm="1">
        <f t="array" ref="AG29">IF(AE29&lt;&gt;"",
   _xlfn.LET(
       _xlpm.tcode, MID(AE29, FIND("(", AE29) + 1, FIND(")", AE29) - FIND("(", AE29) - 1),
       _xlpm.filteredCoverage, _xlfn._xlws.FILTER(Techniques[Data Components Coverage], LEFT(Techniques[TCodes], LEN(_xlpm.tcode)) = _xlpm.tcode),
       IFERROR(AVERAGE(_xlpm.filteredCoverage), "")
   ),
"")</f>
        <v/>
      </c>
      <c r="AH29" s="3" t="str" cm="1">
        <f t="array" ref="AH29">IF(AE29&lt;&gt;"",
   _xlfn.LET(
       _xlpm.tcode, MID(AE29, FIND("(", AE29) + 1, FIND(")", AE29) - FIND("(", AE29) - 1),
       _xlpm.filteredCoverage, _xlfn._xlws.FILTER(Techniques[Test Coverage], LEFT(Techniques[TCodes], LEN(_xlpm.tcode)) = _xlpm.tcode),
       IFERROR(AVERAGE(_xlpm.filteredCoverage), "")
   ),
"")</f>
        <v/>
      </c>
      <c r="AI29" s="3" t="str" cm="1">
        <f t="array" ref="AI29">IF(AE29&lt;&gt;"",
   _xlfn.LET(
       _xlpm.tcode, MID(AE29, FIND("(", AE29) + 1, FIND(")", AE29) - FIND("(", AE29) - 1),
       _xlpm.filteredCoverage, _xlfn._xlws.FILTER(Techniques[CrossPick], LEFT(Techniques[TCodes], LEN(_xlpm.tcode)) = _xlpm.tcode),
       IFERROR(AVERAGE(_xlpm.filteredCoverage), "")
   ),
"")</f>
        <v/>
      </c>
      <c r="AJ29" s="4"/>
      <c r="AK29" s="3" t="str" cm="1">
        <f t="array" ref="AK29">IF(AJ29&lt;&gt;"",
   _xlfn.LET(
       _xlpm.tcode, MID(AJ29, FIND("(", AJ29) + 1, FIND(")", AJ29) - FIND("(", AJ29) - 1),
       _xlpm.filteredCoverage, _xlfn._xlws.FILTER(Techniques[Technique Coverage], Techniques[TCodes] = _xlpm.tcode),
       IFERROR(AVERAGE(_xlpm.filteredCoverage), "")
   ),
"")</f>
        <v/>
      </c>
      <c r="AL29" s="3" t="str" cm="1">
        <f t="array" ref="AL29">IF(AJ29&lt;&gt;"",
   _xlfn.LET(
       _xlpm.tcode, MID(AJ29, FIND("(", AJ29) + 1, FIND(")", AJ29) - FIND("(", AJ29) - 1),
       _xlpm.filteredCoverage, _xlfn._xlws.FILTER(Techniques[Data Components Coverage], LEFT(Techniques[TCodes], LEN(_xlpm.tcode)) = _xlpm.tcode),
       IFERROR(AVERAGE(_xlpm.filteredCoverage), "")
   ),
"")</f>
        <v/>
      </c>
      <c r="AM29" s="3" t="str" cm="1">
        <f t="array" ref="AM29">IF(AJ29&lt;&gt;"",
   _xlfn.LET(
       _xlpm.tcode, MID(AJ29, FIND("(", AJ29) + 1, FIND(")", AJ29) - FIND("(", AJ29) - 1),
       _xlpm.filteredCoverage, _xlfn._xlws.FILTER(Techniques[Test Coverage], LEFT(Techniques[TCodes], LEN(_xlpm.tcode)) = _xlpm.tcode),
       IFERROR(AVERAGE(_xlpm.filteredCoverage), "")
   ),
"")</f>
        <v/>
      </c>
      <c r="AN29" s="3" t="str" cm="1">
        <f t="array" ref="AN29">IF(AJ29&lt;&gt;"",
   _xlfn.LET(
       _xlpm.tcode, MID(AJ29, FIND("(", AJ29) + 1, FIND(")", AJ29) - FIND("(", AJ29) - 1),
       _xlpm.filteredCoverage, _xlfn._xlws.FILTER(Techniques[CrossPick], LEFT(Techniques[TCodes], LEN(_xlpm.tcode)) = _xlpm.tcode),
       IFERROR(AVERAGE(_xlpm.filteredCoverage), "")
   ),
"")</f>
        <v/>
      </c>
      <c r="AO29" s="4"/>
      <c r="AP29" s="3" t="str" cm="1">
        <f t="array" ref="AP29">IF(AO29&lt;&gt;"",
   _xlfn.LET(
       _xlpm.tcode, MID(AO29, FIND("(", AO29) + 1, FIND(")", AO29) - FIND("(", AO29) - 1),
       _xlpm.filteredCoverage, _xlfn._xlws.FILTER(Techniques[Technique Coverage], Techniques[TCodes] = _xlpm.tcode),
       IFERROR(AVERAGE(_xlpm.filteredCoverage), "")
   ),
"")</f>
        <v/>
      </c>
      <c r="AQ29" s="3" t="str" cm="1">
        <f t="array" ref="AQ29">IF(AO29&lt;&gt;"",
   _xlfn.LET(
       _xlpm.tcode, MID(AO29, FIND("(", AO29) + 1, FIND(")", AO29) - FIND("(", AO29) - 1),
       _xlpm.filteredCoverage, _xlfn._xlws.FILTER(Techniques[Data Components Coverage], LEFT(Techniques[TCodes], LEN(_xlpm.tcode)) = _xlpm.tcode),
       IFERROR(AVERAGE(_xlpm.filteredCoverage), "")
   ),
"")</f>
        <v/>
      </c>
      <c r="AR29" s="3" t="str" cm="1">
        <f t="array" ref="AR29">IF(AO29&lt;&gt;"",
   _xlfn.LET(
       _xlpm.tcode, MID(AO29, FIND("(", AO29) + 1, FIND(")", AO29) - FIND("(", AO29) - 1),
       _xlpm.filteredCoverage, _xlfn._xlws.FILTER(Techniques[Test Coverage], LEFT(Techniques[TCodes], LEN(_xlpm.tcode)) = _xlpm.tcode),
       IFERROR(AVERAGE(_xlpm.filteredCoverage), "")
   ),
"")</f>
        <v/>
      </c>
      <c r="AS29" s="3" t="str" cm="1">
        <f t="array" ref="AS29">IF(AO29&lt;&gt;"",
   _xlfn.LET(
       _xlpm.tcode, MID(AO29, FIND("(", AO29) + 1, FIND(")", AO29) - FIND("(", AO29) - 1),
       _xlpm.filteredCoverage, _xlfn._xlws.FILTER(Techniques[CrossPick], LEFT(Techniques[TCodes], LEN(_xlpm.tcode)) = _xlpm.tcode),
       IFERROR(AVERAGE(_xlpm.filteredCoverage), "")
   ),
"")</f>
        <v/>
      </c>
      <c r="AT29" s="4"/>
      <c r="AU29" s="3" t="str" cm="1">
        <f t="array" ref="AU29">IF(AT29&lt;&gt;"",
   _xlfn.LET(
       _xlpm.tcode, MID(AT29, FIND("(", AT29) + 1, FIND(")", AT29) - FIND("(", AT29) - 1),
       _xlpm.filteredCoverage, _xlfn._xlws.FILTER(Techniques[Technique Coverage], Techniques[TCodes] = _xlpm.tcode),
       IFERROR(AVERAGE(_xlpm.filteredCoverage), "")
   ),
"")</f>
        <v/>
      </c>
      <c r="AV29" s="3" t="str" cm="1">
        <f t="array" ref="AV29">IF(AT29&lt;&gt;"",
   _xlfn.LET(
       _xlpm.tcode, MID(AT29, FIND("(", AT29) + 1, FIND(")", AT29) - FIND("(", AT29) - 1),
       _xlpm.filteredCoverage, _xlfn._xlws.FILTER(Techniques[Data Components Coverage], LEFT(Techniques[TCodes], LEN(_xlpm.tcode)) = _xlpm.tcode),
       IFERROR(AVERAGE(_xlpm.filteredCoverage), "")
   ),
"")</f>
        <v/>
      </c>
      <c r="AW29" s="3" t="str" cm="1">
        <f t="array" ref="AW29">IF(AT29&lt;&gt;"",
   _xlfn.LET(
       _xlpm.tcode, MID(AT29, FIND("(", AT29) + 1, FIND(")", AT29) - FIND("(", AT29) - 1),
       _xlpm.filteredCoverage, _xlfn._xlws.FILTER(Techniques[Test Coverage], LEFT(Techniques[TCodes], LEN(_xlpm.tcode)) = _xlpm.tcode),
       IFERROR(AVERAGE(_xlpm.filteredCoverage), "")
   ),
"")</f>
        <v/>
      </c>
      <c r="AX29" s="3" t="str" cm="1">
        <f t="array" ref="AX29">IF(AT29&lt;&gt;"",
   _xlfn.LET(
       _xlpm.tcode, MID(AT29, FIND("(", AT29) + 1, FIND(")", AT29) - FIND("(", AT29) - 1),
       _xlpm.filteredCoverage, _xlfn._xlws.FILTER(Techniques[CrossPick], LEFT(Techniques[TCodes], LEN(_xlpm.tcode)) = _xlpm.tcode),
       IFERROR(AVERAGE(_xlpm.filteredCoverage), "")
   ),
"")</f>
        <v/>
      </c>
      <c r="AY29" s="4"/>
      <c r="AZ29" s="3" t="str" cm="1">
        <f t="array" ref="AZ29">IF(AY29&lt;&gt;"",
   _xlfn.LET(
       _xlpm.tcode, MID(AY29, FIND("(", AY29) + 1, FIND(")", AY29) - FIND("(", AY29) - 1),
       _xlpm.filteredCoverage, _xlfn._xlws.FILTER(Techniques[Technique Coverage], Techniques[TCodes] = _xlpm.tcode),
       IFERROR(AVERAGE(_xlpm.filteredCoverage), "")
   ),
"")</f>
        <v/>
      </c>
      <c r="BA29" s="3" t="str" cm="1">
        <f t="array" ref="BA29">IF(AY29&lt;&gt;"",
   _xlfn.LET(
       _xlpm.tcode, MID(AY29, FIND("(", AY29) + 1, FIND(")", AY29) - FIND("(", AY29) - 1),
       _xlpm.filteredCoverage, _xlfn._xlws.FILTER(Techniques[Data Components Coverage], LEFT(Techniques[TCodes], LEN(_xlpm.tcode)) = _xlpm.tcode),
       IFERROR(AVERAGE(_xlpm.filteredCoverage), "")
   ),
"")</f>
        <v/>
      </c>
      <c r="BB29" s="3" t="str" cm="1">
        <f t="array" ref="BB29">IF(AY29&lt;&gt;"",
   _xlfn.LET(
       _xlpm.tcode, MID(AY29, FIND("(", AY29) + 1, FIND(")", AY29) - FIND("(", AY29) - 1),
       _xlpm.filteredCoverage, _xlfn._xlws.FILTER(Techniques[Test Coverage], LEFT(Techniques[TCodes], LEN(_xlpm.tcode)) = _xlpm.tcode),
       IFERROR(AVERAGE(_xlpm.filteredCoverage), "")
   ),
"")</f>
        <v/>
      </c>
      <c r="BC29" s="3" t="str" cm="1">
        <f t="array" ref="BC29">IF(AY29&lt;&gt;"",
   _xlfn.LET(
       _xlpm.tcode, MID(AY29, FIND("(", AY29) + 1, FIND(")", AY29) - FIND("(", AY29) - 1),
       _xlpm.filteredCoverage, _xlfn._xlws.FILTER(Techniques[CrossPick], LEFT(Techniques[TCodes], LEN(_xlpm.tcode)) = _xlpm.tcode),
       IFERROR(AVERAGE(_xlpm.filteredCoverage), "")
   ),
"")</f>
        <v/>
      </c>
      <c r="BD29" s="4"/>
      <c r="BE29" s="3" t="str" cm="1">
        <f t="array" ref="BE29">IF(BD29&lt;&gt;"",
   _xlfn.LET(
       _xlpm.tcode, MID(BD29, FIND("(", BD29) + 1, FIND(")", BD29) - FIND("(", BD29) - 1),
       _xlpm.filteredCoverage, _xlfn._xlws.FILTER(Techniques[Technique Coverage], Techniques[TCodes] = _xlpm.tcode),
       IFERROR(AVERAGE(_xlpm.filteredCoverage), "")
   ),
"")</f>
        <v/>
      </c>
      <c r="BF29" s="3" t="str" cm="1">
        <f t="array" ref="BF29">IF(BD29&lt;&gt;"",
   _xlfn.LET(
       _xlpm.tcode, MID(BD29, FIND("(", BD29) + 1, FIND(")", BD29) - FIND("(", BD29) - 1),
       _xlpm.filteredCoverage, _xlfn._xlws.FILTER(Techniques[Data Components Coverage], LEFT(Techniques[TCodes], LEN(_xlpm.tcode)) = _xlpm.tcode),
       IFERROR(AVERAGE(_xlpm.filteredCoverage), "")
   ),
"")</f>
        <v/>
      </c>
      <c r="BG29" s="3" t="str" cm="1">
        <f t="array" ref="BG29">IF(BD29&lt;&gt;"",
   _xlfn.LET(
       _xlpm.tcode, MID(BD29, FIND("(", BD29) + 1, FIND(")", BD29) - FIND("(", BD29) - 1),
       _xlpm.filteredCoverage, _xlfn._xlws.FILTER(Techniques[Test Coverage], LEFT(Techniques[TCodes], LEN(_xlpm.tcode)) = _xlpm.tcode),
       IFERROR(AVERAGE(_xlpm.filteredCoverage), "")
   ),
"")</f>
        <v/>
      </c>
      <c r="BH29" s="3" t="str" cm="1">
        <f t="array" ref="BH29">IF(BD29&lt;&gt;"",
   _xlfn.LET(
       _xlpm.tcode, MID(BD29, FIND("(", BD29) + 1, FIND(")", BD29) - FIND("(", BD29) - 1),
       _xlpm.filteredCoverage, _xlfn._xlws.FILTER(Techniques[CrossPick], LEFT(Techniques[TCodes], LEN(_xlpm.tcode)) = _xlpm.tcode),
       IFERROR(AVERAGE(_xlpm.filteredCoverage), "")
   ),
"")</f>
        <v/>
      </c>
      <c r="BI29" s="4"/>
      <c r="BJ29" s="3" t="str" cm="1">
        <f t="array" ref="BJ29">IF(BI29&lt;&gt;"",
   _xlfn.LET(
       _xlpm.tcode, MID(BI29, FIND("(", BI29) + 1, FIND(")", BI29) - FIND("(", BI29) - 1),
       _xlpm.filteredCoverage, _xlfn._xlws.FILTER(Techniques[Technique Coverage], Techniques[TCodes] = _xlpm.tcode),
       IFERROR(AVERAGE(_xlpm.filteredCoverage), "")
   ),
"")</f>
        <v/>
      </c>
      <c r="BK29" s="3" t="str" cm="1">
        <f t="array" ref="BK29">IF(BI29&lt;&gt;"",
   _xlfn.LET(
       _xlpm.tcode, MID(BI29, FIND("(", BI29) + 1, FIND(")", BI29) - FIND("(", BI29) - 1),
       _xlpm.filteredCoverage, _xlfn._xlws.FILTER(Techniques[Data Components Coverage], LEFT(Techniques[TCodes], LEN(_xlpm.tcode)) = _xlpm.tcode),
       IFERROR(AVERAGE(_xlpm.filteredCoverage), "")
   ),
"")</f>
        <v/>
      </c>
      <c r="BL29" s="3" t="str" cm="1">
        <f t="array" ref="BL29">IF(BI29&lt;&gt;"",
   _xlfn.LET(
       _xlpm.tcode, MID(BI29, FIND("(", BI29) + 1, FIND(")", BI29) - FIND("(", BI29) - 1),
       _xlpm.filteredCoverage, _xlfn._xlws.FILTER(Techniques[Test Coverage], LEFT(Techniques[TCodes], LEN(_xlpm.tcode)) = _xlpm.tcode),
       IFERROR(AVERAGE(_xlpm.filteredCoverage), "")
   ),
"")</f>
        <v/>
      </c>
      <c r="BM29" s="3" t="str" cm="1">
        <f t="array" ref="BM29">IF(BI29&lt;&gt;"",
   _xlfn.LET(
       _xlpm.tcode, MID(BI29, FIND("(", BI29) + 1, FIND(")", BI29) - FIND("(", BI29) - 1),
       _xlpm.filteredCoverage, _xlfn._xlws.FILTER(Techniques[CrossPick], LEFT(Techniques[TCodes], LEN(_xlpm.tcode)) = _xlpm.tcode),
       IFERROR(AVERAGE(_xlpm.filteredCoverage), "")
   ),
"")</f>
        <v/>
      </c>
      <c r="BN29" s="4"/>
      <c r="BO29" s="3" t="str" cm="1">
        <f t="array" ref="BO29">IF(BN29&lt;&gt;"",
   _xlfn.LET(
       _xlpm.tcode, MID(BN29, FIND("(", BN29) + 1, FIND(")", BN29) - FIND("(", BN29) - 1),
       _xlpm.filteredCoverage, _xlfn._xlws.FILTER(Techniques[Technique Coverage], Techniques[TCodes] = _xlpm.tcode),
       IFERROR(AVERAGE(_xlpm.filteredCoverage), "")
   ),
"")</f>
        <v/>
      </c>
      <c r="BP29" s="3" t="str" cm="1">
        <f t="array" ref="BP29">IF(BN29&lt;&gt;"",
   _xlfn.LET(
       _xlpm.tcode, MID(BN29, FIND("(", BN29) + 1, FIND(")", BN29) - FIND("(", BN29) - 1),
       _xlpm.filteredCoverage, _xlfn._xlws.FILTER(Techniques[Data Components Coverage], LEFT(Techniques[TCodes], LEN(_xlpm.tcode)) = _xlpm.tcode),
       IFERROR(AVERAGE(_xlpm.filteredCoverage), "")
   ),
"")</f>
        <v/>
      </c>
      <c r="BQ29" s="3" t="str" cm="1">
        <f t="array" ref="BQ29">IF(BN29&lt;&gt;"",
   _xlfn.LET(
       _xlpm.tcode, MID(BN29, FIND("(", BN29) + 1, FIND(")", BN29) - FIND("(", BN29) - 1),
       _xlpm.filteredCoverage, _xlfn._xlws.FILTER(Techniques[Test Coverage], LEFT(Techniques[TCodes], LEN(_xlpm.tcode)) = _xlpm.tcode),
       IFERROR(AVERAGE(_xlpm.filteredCoverage), "")
   ),
"")</f>
        <v/>
      </c>
      <c r="BR29" s="3" t="str" cm="1">
        <f t="array" ref="BR29">IF(BN29&lt;&gt;"",
   _xlfn.LET(
       _xlpm.tcode, MID(BN29, FIND("(", BN29) + 1, FIND(")", BN29) - FIND("(", BN29) - 1),
       _xlpm.filteredCoverage, _xlfn._xlws.FILTER(Techniques[CrossPick], LEFT(Techniques[TCodes], LEN(_xlpm.tcode)) = _xlpm.tcode),
       IFERROR(AVERAGE(_xlpm.filteredCoverage), "")
   ),
"")</f>
        <v/>
      </c>
      <c r="BS29" s="4"/>
      <c r="BT29" s="3" t="str" cm="1">
        <f t="array" ref="BT29">IF(BS29&lt;&gt;"",
   _xlfn.LET(
       _xlpm.tcode, MID(BS29, FIND("(", BS29) + 1, FIND(")", BS29) - FIND("(", BS29) - 1),
       _xlpm.filteredCoverage, _xlfn._xlws.FILTER(Techniques[Technique Coverage], Techniques[TCodes] = _xlpm.tcode),
       IFERROR(AVERAGE(_xlpm.filteredCoverage), "")
   ),
"")</f>
        <v/>
      </c>
      <c r="BU29" s="3" t="str" cm="1">
        <f t="array" ref="BU29">IF(BS29&lt;&gt;"",
   _xlfn.LET(
       _xlpm.tcode, MID(BS29, FIND("(", BS29) + 1, FIND(")", BS29) - FIND("(", BS29) - 1),
       _xlpm.filteredCoverage, _xlfn._xlws.FILTER(Techniques[Data Components Coverage], LEFT(Techniques[TCodes], LEN(_xlpm.tcode)) = _xlpm.tcode),
       IFERROR(AVERAGE(_xlpm.filteredCoverage), "")
   ),
"")</f>
        <v/>
      </c>
      <c r="BV29" s="3" t="str" cm="1">
        <f t="array" ref="BV29">IF(BS29&lt;&gt;"",
   _xlfn.LET(
       _xlpm.tcode, MID(BS29, FIND("(", BS29) + 1, FIND(")", BS29) - FIND("(", BS29) - 1),
       _xlpm.filteredCoverage, _xlfn._xlws.FILTER(Techniques[Test Coverage], LEFT(Techniques[TCodes], LEN(_xlpm.tcode)) = _xlpm.tcode),
       IFERROR(AVERAGE(_xlpm.filteredCoverage), "")
   ),
"")</f>
        <v/>
      </c>
      <c r="BW29" s="3" t="str" cm="1">
        <f t="array" ref="BW29">IF(BS29&lt;&gt;"",
   _xlfn.LET(
       _xlpm.tcode, MID(BS29, FIND("(", BS29) + 1, FIND(")", BS29) - FIND("(", BS29) - 1),
       _xlpm.filteredCoverage, _xlfn._xlws.FILTER(Techniques[CrossPick], LEFT(Techniques[TCodes], LEN(_xlpm.tcode)) = _xlpm.tcode),
       IFERROR(AVERAGE(_xlpm.filteredCoverage), "")
   ),
"")</f>
        <v/>
      </c>
      <c r="BX29" s="4"/>
      <c r="BY29" s="3" t="str" cm="1">
        <f t="array" ref="BY29">IF(BX29&lt;&gt;"",
   _xlfn.LET(
       _xlpm.tcode, MID(BX29, FIND("(", BX29) + 1, FIND(")", BX29) - FIND("(", BX29) - 1),
       _xlpm.filteredCoverage, _xlfn._xlws.FILTER(Techniques[Technique Coverage], Techniques[TCodes] = _xlpm.tcode),
       IFERROR(AVERAGE(_xlpm.filteredCoverage), "")
   ),
"")</f>
        <v/>
      </c>
      <c r="BZ29" s="3" t="str" cm="1">
        <f t="array" ref="BZ29">IF(BX29&lt;&gt;"",
   _xlfn.LET(
       _xlpm.tcode, MID(BX29, FIND("(", BX29) + 1, FIND(")", BX29) - FIND("(", BX29) - 1),
       _xlpm.filteredCoverage, _xlfn._xlws.FILTER(Techniques[Data Components Coverage], LEFT(Techniques[TCodes], LEN(_xlpm.tcode)) = _xlpm.tcode),
       IFERROR(AVERAGE(_xlpm.filteredCoverage), "")
   ),
"")</f>
        <v/>
      </c>
      <c r="CA29" s="3" t="str" cm="1">
        <f t="array" ref="CA29">IF(BX29&lt;&gt;"",
   _xlfn.LET(
       _xlpm.tcode, MID(BX29, FIND("(", BX29) + 1, FIND(")", BX29) - FIND("(", BX29) - 1),
       _xlpm.filteredCoverage, _xlfn._xlws.FILTER(Techniques[Test Coverage], LEFT(Techniques[TCodes], LEN(_xlpm.tcode)) = _xlpm.tcode),
       IFERROR(AVERAGE(_xlpm.filteredCoverage), "")
   ),
"")</f>
        <v/>
      </c>
      <c r="CB29" s="3" t="str" cm="1">
        <f t="array" ref="CB29">IF(BX29&lt;&gt;"",
   _xlfn.LET(
       _xlpm.tcode, MID(BX29, FIND("(", BX29) + 1, FIND(")", BX29) - FIND("(", BX29) - 1),
       _xlpm.filteredCoverage, _xlfn._xlws.FILTER(Techniques[CrossPick], LEFT(Techniques[TCodes], LEN(_xlpm.tcode)) = _xlpm.tcode),
       IFERROR(AVERAGE(_xlpm.filteredCoverage), "")
   ),
"")</f>
        <v/>
      </c>
      <c r="CC29" s="4"/>
      <c r="CD29" s="3" t="str" cm="1">
        <f t="array" ref="CD29">IF(CC29&lt;&gt;"",
   _xlfn.LET(
       _xlpm.tcode, MID(CC29, FIND("(", CC29) + 1, FIND(")", CC29) - FIND("(", CC29) - 1),
       _xlpm.filteredCoverage, _xlfn._xlws.FILTER(Techniques[Technique Coverage], Techniques[TCodes] = _xlpm.tcode),
       IFERROR(AVERAGE(_xlpm.filteredCoverage), "")
   ),
"")</f>
        <v/>
      </c>
      <c r="CE29" s="3" t="str" cm="1">
        <f t="array" ref="CE29">IF(CC29&lt;&gt;"",
   _xlfn.LET(
       _xlpm.tcode, MID(CC29, FIND("(", CC29) + 1, FIND(")", CC29) - FIND("(", CC29) - 1),
       _xlpm.filteredCoverage, _xlfn._xlws.FILTER(Techniques[Data Components Coverage], LEFT(Techniques[TCodes], LEN(_xlpm.tcode)) = _xlpm.tcode),
       IFERROR(AVERAGE(_xlpm.filteredCoverage), "")
   ),
"")</f>
        <v/>
      </c>
      <c r="CF29" s="3" t="str" cm="1">
        <f t="array" ref="CF29">IF(CC29&lt;&gt;"",
   _xlfn.LET(
       _xlpm.tcode, MID(CC29, FIND("(", CC29) + 1, FIND(")", CC29) - FIND("(", CC29) - 1),
       _xlpm.filteredCoverage, _xlfn._xlws.FILTER(Techniques[Test Coverage], LEFT(Techniques[TCodes], LEN(_xlpm.tcode)) = _xlpm.tcode),
       IFERROR(AVERAGE(_xlpm.filteredCoverage), "")
   ),
"")</f>
        <v/>
      </c>
      <c r="CG29" s="3" t="str" cm="1">
        <f t="array" ref="CG29">IF(CC29&lt;&gt;"",
   _xlfn.LET(
       _xlpm.tcode, MID(CC29, FIND("(", CC29) + 1, FIND(")", CC29) - FIND("(", CC29) - 1),
       _xlpm.filteredCoverage, _xlfn._xlws.FILTER(Techniques[CrossPick], LEFT(Techniques[TCodes], LEN(_xlpm.tcode)) = _xlpm.tcode),
       IFERROR(AVERAGE(_xlpm.filteredCoverage), "")
   ),
"")</f>
        <v/>
      </c>
      <c r="CH29" s="4"/>
      <c r="CI29" s="3" t="str" cm="1">
        <f t="array" ref="CI29">IF(CH29&lt;&gt;"",
   _xlfn.LET(
       _xlpm.tcode, MID(CH29, FIND("(", CH29) + 1, FIND(")", CH29) - FIND("(", CH29) - 1),
       _xlpm.filteredCoverage, _xlfn._xlws.FILTER(Techniques[Technique Coverage], Techniques[TCodes] = _xlpm.tcode),
       IFERROR(AVERAGE(_xlpm.filteredCoverage), "")
   ),
"")</f>
        <v/>
      </c>
      <c r="CJ29" s="3" t="str" cm="1">
        <f t="array" ref="CJ29">IF(CH29&lt;&gt;"",
   _xlfn.LET(
       _xlpm.tcode, MID(CH29, FIND("(", CH29) + 1, FIND(")", CH29) - FIND("(", CH29) - 1),
       _xlpm.filteredCoverage, _xlfn._xlws.FILTER(Techniques[Data Components Coverage], LEFT(Techniques[TCodes], LEN(_xlpm.tcode)) = _xlpm.tcode),
       IFERROR(AVERAGE(_xlpm.filteredCoverage), "")
   ),
"")</f>
        <v/>
      </c>
      <c r="CK29" s="3" t="str" cm="1">
        <f t="array" ref="CK29">IF(CH29&lt;&gt;"",
   _xlfn.LET(
       _xlpm.tcode, MID(CH29, FIND("(", CH29) + 1, FIND(")", CH29) - FIND("(", CH29) - 1),
       _xlpm.filteredCoverage, _xlfn._xlws.FILTER(Techniques[Test Coverage], LEFT(Techniques[TCodes], LEN(_xlpm.tcode)) = _xlpm.tcode),
       IFERROR(AVERAGE(_xlpm.filteredCoverage), "")
   ),
"")</f>
        <v/>
      </c>
      <c r="CL29" s="3" t="str" cm="1">
        <f t="array" ref="CL29">IF(CH29&lt;&gt;"",
   _xlfn.LET(
       _xlpm.tcode, MID(CH29, FIND("(", CH29) + 1, FIND(")", CH29) - FIND("(", CH29) - 1),
       _xlpm.filteredCoverage, _xlfn._xlws.FILTER(Techniques[CrossPick], LEFT(Techniques[TCodes], LEN(_xlpm.tcode)) = _xlpm.tcode),
       IFERROR(AVERAGE(_xlpm.filteredCoverage), "")
   ),
"")</f>
        <v/>
      </c>
      <c r="CM29" s="4"/>
      <c r="CN29" s="3" t="str" cm="1">
        <f t="array" ref="CN29">IF(CM29&lt;&gt;"",
   _xlfn.LET(
       _xlpm.tcode, MID(CM29, FIND("(", CM29) + 1, FIND(")", CM29) - FIND("(", CM29) - 1),
       _xlpm.filteredCoverage, _xlfn._xlws.FILTER(Techniques[Technique Coverage], Techniques[TCodes] = _xlpm.tcode),
       IFERROR(AVERAGE(_xlpm.filteredCoverage), "")
   ),
"")</f>
        <v/>
      </c>
      <c r="CO29" s="3" t="str" cm="1">
        <f t="array" ref="CO29">IF(CM29&lt;&gt;"",
   _xlfn.LET(
       _xlpm.tcode, MID(CM29, FIND("(", CM29) + 1, FIND(")", CM29) - FIND("(", CM29) - 1),
       _xlpm.filteredCoverage, _xlfn._xlws.FILTER(Techniques[Data Components Coverage], LEFT(Techniques[TCodes], LEN(_xlpm.tcode)) = _xlpm.tcode),
       IFERROR(AVERAGE(_xlpm.filteredCoverage), "")
   ),
"")</f>
        <v/>
      </c>
      <c r="CP29" s="3" t="str" cm="1">
        <f t="array" ref="CP29">IF(CM29&lt;&gt;"",
   _xlfn.LET(
       _xlpm.tcode, MID(CM29, FIND("(", CM29) + 1, FIND(")", CM29) - FIND("(", CM29) - 1),
       _xlpm.filteredCoverage, _xlfn._xlws.FILTER(Techniques[Test Coverage], LEFT(Techniques[TCodes], LEN(_xlpm.tcode)) = _xlpm.tcode),
       IFERROR(AVERAGE(_xlpm.filteredCoverage), "")
   ),
"")</f>
        <v/>
      </c>
      <c r="CQ29" s="3" t="str" cm="1">
        <f t="array" ref="CQ29">IF(CM29&lt;&gt;"",
   _xlfn.LET(
       _xlpm.tcode, MID(CM29, FIND("(", CM29) + 1, FIND(")", CM29) - FIND("(", CM29) - 1),
       _xlpm.filteredCoverage, _xlfn._xlws.FILTER(Techniques[CrossPick], LEFT(Techniques[TCodes], LEN(_xlpm.tcode)) = _xlpm.tcode),
       IFERROR(AVERAGE(_xlpm.filteredCoverage), "")
   ),
"")</f>
        <v/>
      </c>
      <c r="CR29" s="4"/>
      <c r="CS29" s="3" t="str" cm="1">
        <f t="array" ref="CS29">IF(CR29&lt;&gt;"",
   _xlfn.LET(
       _xlpm.tcode, MID(CR29, FIND("(", CR29) + 1, FIND(")", CR29) - FIND("(", CR29) - 1),
       _xlpm.filteredCoverage, _xlfn._xlws.FILTER(Techniques[Technique Coverage], Techniques[TCodes] = _xlpm.tcode),
       IFERROR(AVERAGE(_xlpm.filteredCoverage), "")
   ),
"")</f>
        <v/>
      </c>
      <c r="CT29" s="3" t="str" cm="1">
        <f t="array" ref="CT29">IF(CR29&lt;&gt;"",
   _xlfn.LET(
       _xlpm.tcode, MID(CR29, FIND("(", CR29) + 1, FIND(")", CR29) - FIND("(", CR29) - 1),
       _xlpm.filteredCoverage, _xlfn._xlws.FILTER(Techniques[Data Components Coverage], LEFT(Techniques[TCodes], LEN(_xlpm.tcode)) = _xlpm.tcode),
       IFERROR(AVERAGE(_xlpm.filteredCoverage), "")
   ),
"")</f>
        <v/>
      </c>
      <c r="CU29" s="3" t="str" cm="1">
        <f t="array" ref="CU29">IF(CR29&lt;&gt;"",
   _xlfn.LET(
       _xlpm.tcode, MID(CR29, FIND("(", CR29) + 1, FIND(")", CR29) - FIND("(", CR29) - 1),
       _xlpm.filteredCoverage, _xlfn._xlws.FILTER(Techniques[Test Coverage], LEFT(Techniques[TCodes], LEN(_xlpm.tcode)) = _xlpm.tcode),
       IFERROR(AVERAGE(_xlpm.filteredCoverage), "")
   ),
"")</f>
        <v/>
      </c>
      <c r="CV29" s="3" t="str" cm="1">
        <f t="array" ref="CV29">IF(CR29&lt;&gt;"",
   _xlfn.LET(
       _xlpm.tcode, MID(CR29, FIND("(", CR29) + 1, FIND(")", CR29) - FIND("(", CR29) - 1),
       _xlpm.filteredCoverage, _xlfn._xlws.FILTER(Techniques[CrossPick], LEFT(Techniques[TCodes], LEN(_xlpm.tcode)) = _xlpm.tcode),
       IFERROR(AVERAGE(_xlpm.filteredCoverage), "")
   ),
"")</f>
        <v/>
      </c>
      <c r="CW29" s="4"/>
      <c r="CX29" s="3" t="str" cm="1">
        <f t="array" ref="CX29">IF(CW29&lt;&gt;"",
   _xlfn.LET(
       _xlpm.tcode, MID(CW29, FIND("(", CW29) + 1, FIND(")", CW29) - FIND("(", CW29) - 1),
       _xlpm.filteredCoverage, _xlfn._xlws.FILTER(Techniques[Technique Coverage], Techniques[TCodes] = _xlpm.tcode),
       IFERROR(AVERAGE(_xlpm.filteredCoverage), "")
   ),
"")</f>
        <v/>
      </c>
      <c r="CY29" s="3" t="str" cm="1">
        <f t="array" ref="CY29">IF(CW29&lt;&gt;"",
   _xlfn.LET(
       _xlpm.tcode, MID(CW29, FIND("(", CW29) + 1, FIND(")", CW29) - FIND("(", CW29) - 1),
       _xlpm.filteredCoverage, _xlfn._xlws.FILTER(Techniques[Data Components Coverage], LEFT(Techniques[TCodes], LEN(_xlpm.tcode)) = _xlpm.tcode),
       IFERROR(AVERAGE(_xlpm.filteredCoverage), "")
   ),
"")</f>
        <v/>
      </c>
      <c r="CZ29" s="3" t="str" cm="1">
        <f t="array" ref="CZ29">IF(CW29&lt;&gt;"",
   _xlfn.LET(
       _xlpm.tcode, MID(CW29, FIND("(", CW29) + 1, FIND(")", CW29) - FIND("(", CW29) - 1),
       _xlpm.filteredCoverage, _xlfn._xlws.FILTER(Techniques[Test Coverage], LEFT(Techniques[TCodes], LEN(_xlpm.tcode)) = _xlpm.tcode),
       IFERROR(AVERAGE(_xlpm.filteredCoverage), "")
   ),
"")</f>
        <v/>
      </c>
      <c r="DA29" s="3" t="str" cm="1">
        <f t="array" ref="DA29">IF(CW29&lt;&gt;"",
   _xlfn.LET(
       _xlpm.tcode, MID(CW29, FIND("(", CW29) + 1, FIND(")", CW29) - FIND("(", CW29) - 1),
       _xlpm.filteredCoverage, _xlfn._xlws.FILTER(Techniques[CrossPick], LEFT(Techniques[TCodes], LEN(_xlpm.tcode)) = _xlpm.tcode),
       IFERROR(AVERAGE(_xlpm.filteredCoverage), "")
   ),
"")</f>
        <v/>
      </c>
      <c r="DB29" s="4"/>
      <c r="DC29" s="3" t="str" cm="1">
        <f t="array" ref="DC29">IF(DB29&lt;&gt;"",
   _xlfn.LET(
       _xlpm.tcode, MID(DB29, FIND("(", DB29) + 1, FIND(")", DB29) - FIND("(", DB29) - 1),
       _xlpm.filteredCoverage, _xlfn._xlws.FILTER(Techniques[Technique Coverage], Techniques[TCodes] = _xlpm.tcode),
       IFERROR(AVERAGE(_xlpm.filteredCoverage), "")
   ),
"")</f>
        <v/>
      </c>
      <c r="DD29" s="3" t="str" cm="1">
        <f t="array" ref="DD29">IF(DB29&lt;&gt;"",
   _xlfn.LET(
       _xlpm.tcode, MID(DB29, FIND("(", DB29) + 1, FIND(")", DB29) - FIND("(", DB29) - 1),
       _xlpm.filteredCoverage, _xlfn._xlws.FILTER(Techniques[Data Components Coverage], LEFT(Techniques[TCodes], LEN(_xlpm.tcode)) = _xlpm.tcode),
       IFERROR(AVERAGE(_xlpm.filteredCoverage), "")
   ),
"")</f>
        <v/>
      </c>
      <c r="DE29" s="3" t="str" cm="1">
        <f t="array" ref="DE29">IF(DB29&lt;&gt;"",
   _xlfn.LET(
       _xlpm.tcode, MID(DB29, FIND("(", DB29) + 1, FIND(")", DB29) - FIND("(", DB29) - 1),
       _xlpm.filteredCoverage, _xlfn._xlws.FILTER(Techniques[Test Coverage], LEFT(Techniques[TCodes], LEN(_xlpm.tcode)) = _xlpm.tcode),
       IFERROR(AVERAGE(_xlpm.filteredCoverage), "")
   ),
"")</f>
        <v/>
      </c>
      <c r="DF29" s="3" t="str" cm="1">
        <f t="array" ref="DF29">IF(DB29&lt;&gt;"",
   _xlfn.LET(
       _xlpm.tcode, MID(DB29, FIND("(", DB29) + 1, FIND(")", DB29) - FIND("(", DB29) - 1),
       _xlpm.filteredCoverage, _xlfn._xlws.FILTER(Techniques[CrossPick], LEFT(Techniques[TCodes], LEN(_xlpm.tcode)) = _xlpm.tcode),
       IFERROR(AVERAGE(_xlpm.filteredCoverage), "")
   ),
"")</f>
        <v/>
      </c>
      <c r="DG29" s="4"/>
      <c r="DH29" s="3" t="str" cm="1">
        <f t="array" ref="DH29">IF(DG29&lt;&gt;"",
   _xlfn.LET(
       _xlpm.tcode, MID(DG29, FIND("(", DG29) + 1, FIND(")", DG29) - FIND("(", DG29) - 1),
       _xlpm.filteredCoverage, _xlfn._xlws.FILTER(Techniques[Technique Coverage], Techniques[TCodes] = _xlpm.tcode),
       IFERROR(AVERAGE(_xlpm.filteredCoverage), "")
   ),
"")</f>
        <v/>
      </c>
      <c r="DI29" s="3" t="str" cm="1">
        <f t="array" ref="DI29">IF(DG29&lt;&gt;"",
   _xlfn.LET(
       _xlpm.tcode, MID(DG29, FIND("(", DG29) + 1, FIND(")", DG29) - FIND("(", DG29) - 1),
       _xlpm.filteredCoverage, _xlfn._xlws.FILTER(Techniques[Data Components Coverage], LEFT(Techniques[TCodes], LEN(_xlpm.tcode)) = _xlpm.tcode),
       IFERROR(AVERAGE(_xlpm.filteredCoverage), "")
   ),
"")</f>
        <v/>
      </c>
      <c r="DJ29" s="3" t="str" cm="1">
        <f t="array" ref="DJ29">IF(DG29&lt;&gt;"",
   _xlfn.LET(
       _xlpm.tcode, MID(DG29, FIND("(", DG29) + 1, FIND(")", DG29) - FIND("(", DG29) - 1),
       _xlpm.filteredCoverage, _xlfn._xlws.FILTER(Techniques[Test Coverage], LEFT(Techniques[TCodes], LEN(_xlpm.tcode)) = _xlpm.tcode),
       IFERROR(AVERAGE(_xlpm.filteredCoverage), "")
   ),
"")</f>
        <v/>
      </c>
      <c r="DK29" s="3" t="str" cm="1">
        <f t="array" ref="DK29">IF(DG29&lt;&gt;"",
   _xlfn.LET(
       _xlpm.tcode, MID(DG29, FIND("(", DG29) + 1, FIND(")", DG29) - FIND("(", DG29) - 1),
       _xlpm.filteredCoverage, _xlfn._xlws.FILTER(Techniques[CrossPick], LEFT(Techniques[TCodes], LEN(_xlpm.tcode)) = _xlpm.tcode),
       IFERROR(AVERAGE(_xlpm.filteredCoverage), "")
   ),
"")</f>
        <v/>
      </c>
      <c r="DL29" s="4"/>
      <c r="DM29" s="3" t="str" cm="1">
        <f t="array" ref="DM29">IF(DL29&lt;&gt;"",
   _xlfn.LET(
       _xlpm.tcode, MID(DL29, FIND("(", DL29) + 1, FIND(")", DL29) - FIND("(", DL29) - 1),
       _xlpm.filteredCoverage, _xlfn._xlws.FILTER(Techniques[Technique Coverage], Techniques[TCodes] = _xlpm.tcode),
       IFERROR(AVERAGE(_xlpm.filteredCoverage), "")
   ),
"")</f>
        <v/>
      </c>
      <c r="DN29" s="3" t="str" cm="1">
        <f t="array" ref="DN29">IF(DL29&lt;&gt;"",
   _xlfn.LET(
       _xlpm.tcode, MID(DL29, FIND("(", DL29) + 1, FIND(")", DL29) - FIND("(", DL29) - 1),
       _xlpm.filteredCoverage, _xlfn._xlws.FILTER(Techniques[Data Components Coverage], LEFT(Techniques[TCodes], LEN(_xlpm.tcode)) = _xlpm.tcode),
       IFERROR(AVERAGE(_xlpm.filteredCoverage), "")
   ),
"")</f>
        <v/>
      </c>
      <c r="DO29" s="3" t="str" cm="1">
        <f t="array" ref="DO29">IF(DL29&lt;&gt;"",
   _xlfn.LET(
       _xlpm.tcode, MID(DL29, FIND("(", DL29) + 1, FIND(")", DL29) - FIND("(", DL29) - 1),
       _xlpm.filteredCoverage, _xlfn._xlws.FILTER(Techniques[Test Coverage], LEFT(Techniques[TCodes], LEN(_xlpm.tcode)) = _xlpm.tcode),
       IFERROR(AVERAGE(_xlpm.filteredCoverage), "")
   ),
"")</f>
        <v/>
      </c>
      <c r="DP29" s="3" t="str" cm="1">
        <f t="array" ref="DP29">IF(DL29&lt;&gt;"",
   _xlfn.LET(
       _xlpm.tcode, MID(DL29, FIND("(", DL29) + 1, FIND(")", DL29) - FIND("(", DL29) - 1),
       _xlpm.filteredCoverage, _xlfn._xlws.FILTER(Techniques[CrossPick], LEFT(Techniques[TCodes], LEN(_xlpm.tcode)) = _xlpm.tcode),
       IFERROR(AVERAGE(_xlpm.filteredCoverage), "")
   ),
"")</f>
        <v/>
      </c>
      <c r="DQ29" s="4"/>
      <c r="DR29" s="3" t="str" cm="1">
        <f t="array" ref="DR29">IF(DQ29&lt;&gt;"",
   _xlfn.LET(
       _xlpm.tcode, MID(DQ29, FIND("(", DQ29) + 1, FIND(")", DQ29) - FIND("(", DQ29) - 1),
       _xlpm.filteredCoverage, _xlfn._xlws.FILTER(Techniques[Technique Coverage], Techniques[TCodes] = _xlpm.tcode),
       IFERROR(AVERAGE(_xlpm.filteredCoverage), "")
   ),
"")</f>
        <v/>
      </c>
      <c r="DS29" s="3" t="str" cm="1">
        <f t="array" ref="DS29">IF(DQ29&lt;&gt;"",
   _xlfn.LET(
       _xlpm.tcode, MID(DQ29, FIND("(", DQ29) + 1, FIND(")", DQ29) - FIND("(", DQ29) - 1),
       _xlpm.filteredCoverage, _xlfn._xlws.FILTER(Techniques[Data Components Coverage], LEFT(Techniques[TCodes], LEN(_xlpm.tcode)) = _xlpm.tcode),
       IFERROR(AVERAGE(_xlpm.filteredCoverage), "")
   ),
"")</f>
        <v/>
      </c>
      <c r="DT29" s="3" t="str" cm="1">
        <f t="array" ref="DT29">IF(DQ29&lt;&gt;"",
   _xlfn.LET(
       _xlpm.tcode, MID(DQ29, FIND("(", DQ29) + 1, FIND(")", DQ29) - FIND("(", DQ29) - 1),
       _xlpm.filteredCoverage, _xlfn._xlws.FILTER(Techniques[Test Coverage], LEFT(Techniques[TCodes], LEN(_xlpm.tcode)) = _xlpm.tcode),
       IFERROR(AVERAGE(_xlpm.filteredCoverage), "")
   ),
"")</f>
        <v/>
      </c>
      <c r="DU29" s="3" t="str" cm="1">
        <f t="array" ref="DU29">IF(DQ29&lt;&gt;"",
   _xlfn.LET(
       _xlpm.tcode, MID(DQ29, FIND("(", DQ29) + 1, FIND(")", DQ29) - FIND("(", DQ29) - 1),
       _xlpm.filteredCoverage, _xlfn._xlws.FILTER(Techniques[CrossPick], LEFT(Techniques[TCodes], LEN(_xlpm.tcode)) = _xlpm.tcode),
       IFERROR(AVERAGE(_xlpm.filteredCoverage), "")
   ),
"")</f>
        <v/>
      </c>
      <c r="DV29" s="4"/>
      <c r="DW29" s="3" t="str" cm="1">
        <f t="array" ref="DW29">IF(DV29&lt;&gt;"",
   _xlfn.LET(
       _xlpm.tcode, MID(DV29, FIND("(", DV29) + 1, FIND(")", DV29) - FIND("(", DV29) - 1),
       _xlpm.filteredCoverage, _xlfn._xlws.FILTER(Techniques[Technique Coverage], Techniques[TCodes] = _xlpm.tcode),
       IFERROR(AVERAGE(_xlpm.filteredCoverage), "")
   ),
"")</f>
        <v/>
      </c>
      <c r="DX29" s="3" t="str" cm="1">
        <f t="array" ref="DX29">IF(DV29&lt;&gt;"",
   _xlfn.LET(
       _xlpm.tcode, MID(DV29, FIND("(", DV29) + 1, FIND(")", DV29) - FIND("(", DV29) - 1),
       _xlpm.filteredCoverage, _xlfn._xlws.FILTER(Techniques[Data Components Coverage], LEFT(Techniques[TCodes], LEN(_xlpm.tcode)) = _xlpm.tcode),
       IFERROR(AVERAGE(_xlpm.filteredCoverage), "")
   ),
"")</f>
        <v/>
      </c>
      <c r="DY29" s="3" t="str" cm="1">
        <f t="array" ref="DY29">IF(DV29&lt;&gt;"",
   _xlfn.LET(
       _xlpm.tcode, MID(DV29, FIND("(", DV29) + 1, FIND(")", DV29) - FIND("(", DV29) - 1),
       _xlpm.filteredCoverage, _xlfn._xlws.FILTER(Techniques[Test Coverage], LEFT(Techniques[TCodes], LEN(_xlpm.tcode)) = _xlpm.tcode),
       IFERROR(AVERAGE(_xlpm.filteredCoverage), "")
   ),
"")</f>
        <v/>
      </c>
      <c r="DZ29" s="3" t="str" cm="1">
        <f t="array" ref="DZ29">IF(DV29&lt;&gt;"",
   _xlfn.LET(
       _xlpm.tcode, MID(DV29, FIND("(", DV29) + 1, FIND(")", DV29) - FIND("(", DV29) - 1),
       _xlpm.filteredCoverage, _xlfn._xlws.FILTER(Techniques[CrossPick], LEFT(Techniques[TCodes], LEN(_xlpm.tcode)) = _xlpm.tcode),
       IFERROR(AVERAGE(_xlpm.filteredCoverage), "")
   ),
"")</f>
        <v/>
      </c>
      <c r="EA29" s="4"/>
      <c r="EB29" s="3" t="str" cm="1">
        <f t="array" ref="EB29">IF(EA29&lt;&gt;"",
   _xlfn.LET(
       _xlpm.tcode, MID(EA29, FIND("(", EA29) + 1, FIND(")", EA29) - FIND("(", EA29) - 1),
       _xlpm.filteredCoverage, _xlfn._xlws.FILTER(Techniques[Technique Coverage], Techniques[TCodes] = _xlpm.tcode),
       IFERROR(AVERAGE(_xlpm.filteredCoverage), "")
   ),
"")</f>
        <v/>
      </c>
      <c r="EC29" s="3" t="str" cm="1">
        <f t="array" ref="EC29">IF(EA29&lt;&gt;"",
   _xlfn.LET(
       _xlpm.tcode, MID(EA29, FIND("(", EA29) + 1, FIND(")", EA29) - FIND("(", EA29) - 1),
       _xlpm.filteredCoverage, _xlfn._xlws.FILTER(Techniques[Data Components Coverage], LEFT(Techniques[TCodes], LEN(_xlpm.tcode)) = _xlpm.tcode),
       IFERROR(AVERAGE(_xlpm.filteredCoverage), "")
   ),
"")</f>
        <v/>
      </c>
      <c r="ED29" s="3" t="str" cm="1">
        <f t="array" ref="ED29">IF(EA29&lt;&gt;"",
   _xlfn.LET(
       _xlpm.tcode, MID(EA29, FIND("(", EA29) + 1, FIND(")", EA29) - FIND("(", EA29) - 1),
       _xlpm.filteredCoverage, _xlfn._xlws.FILTER(Techniques[Test Coverage], LEFT(Techniques[TCodes], LEN(_xlpm.tcode)) = _xlpm.tcode),
       IFERROR(AVERAGE(_xlpm.filteredCoverage), "")
   ),
"")</f>
        <v/>
      </c>
      <c r="EE29" s="3" t="str" cm="1">
        <f t="array" ref="EE29">IF(EA29&lt;&gt;"",
   _xlfn.LET(
       _xlpm.tcode, MID(EA29, FIND("(", EA29) + 1, FIND(")", EA29) - FIND("(", EA29) - 1),
       _xlpm.filteredCoverage, _xlfn._xlws.FILTER(Techniques[CrossPick], LEFT(Techniques[TCodes], LEN(_xlpm.tcode)) = _xlpm.tcode),
       IFERROR(AVERAGE(_xlpm.filteredCoverage), "")
   ),
"")</f>
        <v/>
      </c>
      <c r="EF29" s="4"/>
      <c r="EG29" s="3" t="str" cm="1">
        <f t="array" ref="EG29">IF(EF29&lt;&gt;"",
   _xlfn.LET(
       _xlpm.tcode, MID(EF29, FIND("(", EF29) + 1, FIND(")", EF29) - FIND("(", EF29) - 1),
       _xlpm.filteredCoverage, _xlfn._xlws.FILTER(Techniques[Technique Coverage], Techniques[TCodes] = _xlpm.tcode),
       IFERROR(AVERAGE(_xlpm.filteredCoverage), "")
   ),
"")</f>
        <v/>
      </c>
      <c r="EH29" s="3" t="str" cm="1">
        <f t="array" ref="EH29">IF(EF29&lt;&gt;"",
   _xlfn.LET(
       _xlpm.tcode, MID(EF29, FIND("(", EF29) + 1, FIND(")", EF29) - FIND("(", EF29) - 1),
       _xlpm.filteredCoverage, _xlfn._xlws.FILTER(Techniques[Data Components Coverage], LEFT(Techniques[TCodes], LEN(_xlpm.tcode)) = _xlpm.tcode),
       IFERROR(AVERAGE(_xlpm.filteredCoverage), "")
   ),
"")</f>
        <v/>
      </c>
      <c r="EI29" s="3" t="str" cm="1">
        <f t="array" ref="EI29">IF(EF29&lt;&gt;"",
   _xlfn.LET(
       _xlpm.tcode, MID(EF29, FIND("(", EF29) + 1, FIND(")", EF29) - FIND("(", EF29) - 1),
       _xlpm.filteredCoverage, _xlfn._xlws.FILTER(Techniques[Test Coverage], LEFT(Techniques[TCodes], LEN(_xlpm.tcode)) = _xlpm.tcode),
       IFERROR(AVERAGE(_xlpm.filteredCoverage), "")
   ),
"")</f>
        <v/>
      </c>
      <c r="EJ29" s="3" t="str" cm="1">
        <f t="array" ref="EJ29">IF(EF29&lt;&gt;"",
   _xlfn.LET(
       _xlpm.tcode, MID(EF29, FIND("(", EF29) + 1, FIND(")", EF29) - FIND("(", EF29) - 1),
       _xlpm.filteredCoverage, _xlfn._xlws.FILTER(Techniques[CrossPick], LEFT(Techniques[TCodes], LEN(_xlpm.tcode)) = _xlpm.tcode),
       IFERROR(AVERAGE(_xlpm.filteredCoverage), "")
   ),
"")</f>
        <v/>
      </c>
      <c r="EK29" s="4"/>
      <c r="EL29" s="3" t="str" cm="1">
        <f t="array" ref="EL29">IF(EK29&lt;&gt;"",
   _xlfn.LET(
       _xlpm.tcode, MID(EK29, FIND("(", EK29) + 1, FIND(")", EK29) - FIND("(", EK29) - 1),
       _xlpm.filteredCoverage, _xlfn._xlws.FILTER(Techniques[Technique Coverage], Techniques[TCodes] = _xlpm.tcode),
       IFERROR(AVERAGE(_xlpm.filteredCoverage), "")
   ),
"")</f>
        <v/>
      </c>
      <c r="EM29" s="3" t="str" cm="1">
        <f t="array" ref="EM29">IF(EK29&lt;&gt;"",
   _xlfn.LET(
       _xlpm.tcode, MID(EK29, FIND("(", EK29) + 1, FIND(")", EK29) - FIND("(", EK29) - 1),
       _xlpm.filteredCoverage, _xlfn._xlws.FILTER(Techniques[Data Components Coverage], LEFT(Techniques[TCodes], LEN(_xlpm.tcode)) = _xlpm.tcode),
       IFERROR(AVERAGE(_xlpm.filteredCoverage), "")
   ),
"")</f>
        <v/>
      </c>
      <c r="EN29" s="3" t="str" cm="1">
        <f t="array" ref="EN29">IF(EK29&lt;&gt;"",
   _xlfn.LET(
       _xlpm.tcode, MID(EK29, FIND("(", EK29) + 1, FIND(")", EK29) - FIND("(", EK29) - 1),
       _xlpm.filteredCoverage, _xlfn._xlws.FILTER(Techniques[Test Coverage], LEFT(Techniques[TCodes], LEN(_xlpm.tcode)) = _xlpm.tcode),
       IFERROR(AVERAGE(_xlpm.filteredCoverage), "")
   ),
"")</f>
        <v/>
      </c>
      <c r="EO29" s="3" t="str" cm="1">
        <f t="array" ref="EO29">IF(EK29&lt;&gt;"",
   _xlfn.LET(
       _xlpm.tcode, MID(EK29, FIND("(", EK29) + 1, FIND(")", EK29) - FIND("(", EK29) - 1),
       _xlpm.filteredCoverage, _xlfn._xlws.FILTER(Techniques[CrossPick], LEFT(Techniques[TCodes], LEN(_xlpm.tcode)) = _xlpm.tcode),
       IFERROR(AVERAGE(_xlpm.filteredCoverage), "")
   ),
"")</f>
        <v/>
      </c>
      <c r="EP29" s="4"/>
      <c r="EQ29" s="3" t="str" cm="1">
        <f t="array" ref="EQ29">IF(EP29&lt;&gt;"",
   _xlfn.LET(
       _xlpm.tcode, MID(EP29, FIND("(", EP29) + 1, FIND(")", EP29) - FIND("(", EP29) - 1),
       _xlpm.filteredCoverage, _xlfn._xlws.FILTER(Techniques[Technique Coverage], Techniques[TCodes] = _xlpm.tcode),
       IFERROR(AVERAGE(_xlpm.filteredCoverage), "")
   ),
"")</f>
        <v/>
      </c>
      <c r="ER29" s="3" t="str" cm="1">
        <f t="array" ref="ER29">IF(EP29&lt;&gt;"",
   _xlfn.LET(
       _xlpm.tcode, MID(EP29, FIND("(", EP29) + 1, FIND(")", EP29) - FIND("(", EP29) - 1),
       _xlpm.filteredCoverage, _xlfn._xlws.FILTER(Techniques[Data Components Coverage], LEFT(Techniques[TCodes], LEN(_xlpm.tcode)) = _xlpm.tcode),
       IFERROR(AVERAGE(_xlpm.filteredCoverage), "")
   ),
"")</f>
        <v/>
      </c>
      <c r="ES29" s="3" t="str" cm="1">
        <f t="array" ref="ES29">IF(EP29&lt;&gt;"",
   _xlfn.LET(
       _xlpm.tcode, MID(EP29, FIND("(", EP29) + 1, FIND(")", EP29) - FIND("(", EP29) - 1),
       _xlpm.filteredCoverage, _xlfn._xlws.FILTER(Techniques[Test Coverage], LEFT(Techniques[TCodes], LEN(_xlpm.tcode)) = _xlpm.tcode),
       IFERROR(AVERAGE(_xlpm.filteredCoverage), "")
   ),
"")</f>
        <v/>
      </c>
      <c r="ET29" s="3" t="str" cm="1">
        <f t="array" ref="ET29">IF(EP29&lt;&gt;"",
   _xlfn.LET(
       _xlpm.tcode, MID(EP29, FIND("(", EP29) + 1, FIND(")", EP29) - FIND("(", EP29) - 1),
       _xlpm.filteredCoverage, _xlfn._xlws.FILTER(Techniques[CrossPick], LEFT(Techniques[TCodes], LEN(_xlpm.tcode)) = _xlpm.tcode),
       IFERROR(AVERAGE(_xlpm.filteredCoverage), "")
   ),
"")</f>
        <v/>
      </c>
      <c r="EU29" s="4"/>
      <c r="EV29" s="3" t="str" cm="1">
        <f t="array" ref="EV29">IF(EU29&lt;&gt;"",
   _xlfn.LET(
       _xlpm.tcode, MID(EU29, FIND("(", EU29) + 1, FIND(")", EU29) - FIND("(", EU29) - 1),
       _xlpm.filteredCoverage, _xlfn._xlws.FILTER(Techniques[Technique Coverage], Techniques[TCodes] = _xlpm.tcode),
       IFERROR(AVERAGE(_xlpm.filteredCoverage), "")
   ),
"")</f>
        <v/>
      </c>
      <c r="EW29" s="3" t="str" cm="1">
        <f t="array" ref="EW29">IF(EU29&lt;&gt;"",
   _xlfn.LET(
       _xlpm.tcode, MID(EU29, FIND("(", EU29) + 1, FIND(")", EU29) - FIND("(", EU29) - 1),
       _xlpm.filteredCoverage, _xlfn._xlws.FILTER(Techniques[Data Components Coverage], LEFT(Techniques[TCodes], LEN(_xlpm.tcode)) = _xlpm.tcode),
       IFERROR(AVERAGE(_xlpm.filteredCoverage), "")
   ),
"")</f>
        <v/>
      </c>
      <c r="EX29" s="3" t="str" cm="1">
        <f t="array" ref="EX29">IF(EU29&lt;&gt;"",
   _xlfn.LET(
       _xlpm.tcode, MID(EU29, FIND("(", EU29) + 1, FIND(")", EU29) - FIND("(", EU29) - 1),
       _xlpm.filteredCoverage, _xlfn._xlws.FILTER(Techniques[Test Coverage], LEFT(Techniques[TCodes], LEN(_xlpm.tcode)) = _xlpm.tcode),
       IFERROR(AVERAGE(_xlpm.filteredCoverage), "")
   ),
"")</f>
        <v/>
      </c>
      <c r="EY29" s="3" t="str" cm="1">
        <f t="array" ref="EY29">IF(EU29&lt;&gt;"",
   _xlfn.LET(
       _xlpm.tcode, MID(EU29, FIND("(", EU29) + 1, FIND(")", EU29) - FIND("(", EU29) - 1),
       _xlpm.filteredCoverage, _xlfn._xlws.FILTER(Techniques[CrossPick], LEFT(Techniques[TCodes], LEN(_xlpm.tcode)) = _xlpm.tcode),
       IFERROR(AVERAGE(_xlpm.filteredCoverage), "")
   ),
"")</f>
        <v/>
      </c>
      <c r="EZ29" s="4"/>
      <c r="FA29" s="3" t="str" cm="1">
        <f t="array" ref="FA29">IF(EZ29&lt;&gt;"",
   _xlfn.LET(
       _xlpm.tcode, MID(EZ29, FIND("(", EZ29) + 1, FIND(")", EZ29) - FIND("(", EZ29) - 1),
       _xlpm.filteredCoverage, _xlfn._xlws.FILTER(Techniques[Technique Coverage], Techniques[TCodes] = _xlpm.tcode),
       IFERROR(AVERAGE(_xlpm.filteredCoverage), "")
   ),
"")</f>
        <v/>
      </c>
      <c r="FB29" s="3" t="str" cm="1">
        <f t="array" ref="FB29">IF(EZ29&lt;&gt;"",
   _xlfn.LET(
       _xlpm.tcode, MID(EZ29, FIND("(", EZ29) + 1, FIND(")", EZ29) - FIND("(", EZ29) - 1),
       _xlpm.filteredCoverage, _xlfn._xlws.FILTER(Techniques[Data Components Coverage], LEFT(Techniques[TCodes], LEN(_xlpm.tcode)) = _xlpm.tcode),
       IFERROR(AVERAGE(_xlpm.filteredCoverage), "")
   ),
"")</f>
        <v/>
      </c>
      <c r="FC29" s="3" t="str" cm="1">
        <f t="array" ref="FC29">IF(EZ29&lt;&gt;"",
   _xlfn.LET(
       _xlpm.tcode, MID(EZ29, FIND("(", EZ29) + 1, FIND(")", EZ29) - FIND("(", EZ29) - 1),
       _xlpm.filteredCoverage, _xlfn._xlws.FILTER(Techniques[Test Coverage], LEFT(Techniques[TCodes], LEN(_xlpm.tcode)) = _xlpm.tcode),
       IFERROR(AVERAGE(_xlpm.filteredCoverage), "")
   ),
"")</f>
        <v/>
      </c>
      <c r="FD29" s="3" t="str" cm="1">
        <f t="array" ref="FD29">IF(EZ29&lt;&gt;"",
   _xlfn.LET(
       _xlpm.tcode, MID(EZ29, FIND("(", EZ29) + 1, FIND(")", EZ29) - FIND("(", EZ29) - 1),
       _xlpm.filteredCoverage, _xlfn._xlws.FILTER(Techniques[CrossPick], LEFT(Techniques[TCodes], LEN(_xlpm.tcode)) = _xlpm.tcode),
       IFERROR(AVERAGE(_xlpm.filteredCoverage), "")
   ),
"")</f>
        <v/>
      </c>
      <c r="FE29" s="4"/>
      <c r="FF29" s="3" t="str" cm="1">
        <f t="array" ref="FF29">IF(FE29&lt;&gt;"",
   _xlfn.LET(
       _xlpm.tcode, MID(FE29, FIND("(", FE29) + 1, FIND(")", FE29) - FIND("(", FE29) - 1),
       _xlpm.filteredCoverage, _xlfn._xlws.FILTER(Techniques[Technique Coverage], Techniques[TCodes] = _xlpm.tcode),
       IFERROR(AVERAGE(_xlpm.filteredCoverage), "")
   ),
"")</f>
        <v/>
      </c>
      <c r="FG29" s="3" t="str" cm="1">
        <f t="array" ref="FG29">IF(FE29&lt;&gt;"",
   _xlfn.LET(
       _xlpm.tcode, MID(FE29, FIND("(", FE29) + 1, FIND(")", FE29) - FIND("(", FE29) - 1),
       _xlpm.filteredCoverage, _xlfn._xlws.FILTER(Techniques[Data Components Coverage], LEFT(Techniques[TCodes], LEN(_xlpm.tcode)) = _xlpm.tcode),
       IFERROR(AVERAGE(_xlpm.filteredCoverage), "")
   ),
"")</f>
        <v/>
      </c>
      <c r="FH29" s="3" t="str" cm="1">
        <f t="array" ref="FH29">IF(FE29&lt;&gt;"",
   _xlfn.LET(
       _xlpm.tcode, MID(FE29, FIND("(", FE29) + 1, FIND(")", FE29) - FIND("(", FE29) - 1),
       _xlpm.filteredCoverage, _xlfn._xlws.FILTER(Techniques[Test Coverage], LEFT(Techniques[TCodes], LEN(_xlpm.tcode)) = _xlpm.tcode),
       IFERROR(AVERAGE(_xlpm.filteredCoverage), "")
   ),
"")</f>
        <v/>
      </c>
      <c r="FI29" s="3" t="str" cm="1">
        <f t="array" ref="FI29">IF(FE29&lt;&gt;"",
   _xlfn.LET(
       _xlpm.tcode, MID(FE29, FIND("(", FE29) + 1, FIND(")", FE29) - FIND("(", FE29) - 1),
       _xlpm.filteredCoverage, _xlfn._xlws.FILTER(Techniques[CrossPick], LEFT(Techniques[TCodes], LEN(_xlpm.tcode)) = _xlpm.tcode),
       IFERROR(AVERAGE(_xlpm.filteredCoverage), "")
   ),
"")</f>
        <v/>
      </c>
      <c r="FJ29" s="4"/>
      <c r="FK29" s="3" t="str" cm="1">
        <f t="array" ref="FK29">IF(FJ29&lt;&gt;"",
   _xlfn.LET(
       _xlpm.tcode, MID(FJ29, FIND("(", FJ29) + 1, FIND(")", FJ29) - FIND("(", FJ29) - 1),
       _xlpm.filteredCoverage, _xlfn._xlws.FILTER(Techniques[Technique Coverage], Techniques[TCodes] = _xlpm.tcode),
       IFERROR(AVERAGE(_xlpm.filteredCoverage), "")
   ),
"")</f>
        <v/>
      </c>
      <c r="FL29" s="3" t="str" cm="1">
        <f t="array" ref="FL29">IF(FJ29&lt;&gt;"",
   _xlfn.LET(
       _xlpm.tcode, MID(FJ29, FIND("(", FJ29) + 1, FIND(")", FJ29) - FIND("(", FJ29) - 1),
       _xlpm.filteredCoverage, _xlfn._xlws.FILTER(Techniques[Data Components Coverage], LEFT(Techniques[TCodes], LEN(_xlpm.tcode)) = _xlpm.tcode),
       IFERROR(AVERAGE(_xlpm.filteredCoverage), "")
   ),
"")</f>
        <v/>
      </c>
      <c r="FM29" s="3" t="str" cm="1">
        <f t="array" ref="FM29">IF(FJ29&lt;&gt;"",
   _xlfn.LET(
       _xlpm.tcode, MID(FJ29, FIND("(", FJ29) + 1, FIND(")", FJ29) - FIND("(", FJ29) - 1),
       _xlpm.filteredCoverage, _xlfn._xlws.FILTER(Techniques[Test Coverage], LEFT(Techniques[TCodes], LEN(_xlpm.tcode)) = _xlpm.tcode),
       IFERROR(AVERAGE(_xlpm.filteredCoverage), "")
   ),
"")</f>
        <v/>
      </c>
      <c r="FN29" s="3" t="str" cm="1">
        <f t="array" ref="FN29">IF(FJ29&lt;&gt;"",
   _xlfn.LET(
       _xlpm.tcode, MID(FJ29, FIND("(", FJ29) + 1, FIND(")", FJ29) - FIND("(", FJ29) - 1),
       _xlpm.filteredCoverage, _xlfn._xlws.FILTER(Techniques[CrossPick], LEFT(Techniques[TCodes], LEN(_xlpm.tcode)) = _xlpm.tcode),
       IFERROR(AVERAGE(_xlpm.filteredCoverage), "")
   ),
"")</f>
        <v/>
      </c>
      <c r="FO29" s="4"/>
      <c r="FP29" s="3" t="str" cm="1">
        <f t="array" ref="FP29">IF(FO29&lt;&gt;"",
   _xlfn.LET(
       _xlpm.tcode, MID(FO29, FIND("(", FO29) + 1, FIND(")", FO29) - FIND("(", FO29) - 1),
       _xlpm.filteredCoverage, _xlfn._xlws.FILTER(Techniques[Technique Coverage], Techniques[TCodes] = _xlpm.tcode),
       IFERROR(AVERAGE(_xlpm.filteredCoverage), "")
   ),
"")</f>
        <v/>
      </c>
      <c r="FQ29" s="3" t="str" cm="1">
        <f t="array" ref="FQ29">IF(FO29&lt;&gt;"",
   _xlfn.LET(
       _xlpm.tcode, MID(FO29, FIND("(", FO29) + 1, FIND(")", FO29) - FIND("(", FO29) - 1),
       _xlpm.filteredCoverage, _xlfn._xlws.FILTER(Techniques[Data Components Coverage], LEFT(Techniques[TCodes], LEN(_xlpm.tcode)) = _xlpm.tcode),
       IFERROR(AVERAGE(_xlpm.filteredCoverage), "")
   ),
"")</f>
        <v/>
      </c>
      <c r="FR29" s="3" t="str" cm="1">
        <f t="array" ref="FR29">IF(FO29&lt;&gt;"",
   _xlfn.LET(
       _xlpm.tcode, MID(FO29, FIND("(", FO29) + 1, FIND(")", FO29) - FIND("(", FO29) - 1),
       _xlpm.filteredCoverage, _xlfn._xlws.FILTER(Techniques[Test Coverage], LEFT(Techniques[TCodes], LEN(_xlpm.tcode)) = _xlpm.tcode),
       IFERROR(AVERAGE(_xlpm.filteredCoverage), "")
   ),
"")</f>
        <v/>
      </c>
      <c r="FS29" s="3" t="str" cm="1">
        <f t="array" ref="FS29">IF(FO29&lt;&gt;"",
   _xlfn.LET(
       _xlpm.tcode, MID(FO29, FIND("(", FO29) + 1, FIND(")", FO29) - FIND("(", FO29) - 1),
       _xlpm.filteredCoverage, _xlfn._xlws.FILTER(Techniques[CrossPick], LEFT(Techniques[TCodes], LEN(_xlpm.tcode)) = _xlpm.tcode),
       IFERROR(AVERAGE(_xlpm.filteredCoverage), "")
   ),
"")</f>
        <v/>
      </c>
      <c r="FT29" s="4"/>
      <c r="FU29" s="3" t="str" cm="1">
        <f t="array" ref="FU29">IF(FT29&lt;&gt;"",
   _xlfn.LET(
       _xlpm.tcode, MID(FT29, FIND("(", FT29) + 1, FIND(")", FT29) - FIND("(", FT29) - 1),
       _xlpm.filteredCoverage, _xlfn._xlws.FILTER(Techniques[Technique Coverage], Techniques[TCodes] = _xlpm.tcode),
       IFERROR(AVERAGE(_xlpm.filteredCoverage), "")
   ),
"")</f>
        <v/>
      </c>
      <c r="FV29" s="3" t="str" cm="1">
        <f t="array" ref="FV29">IF(FT29&lt;&gt;"",
   _xlfn.LET(
       _xlpm.tcode, MID(FT29, FIND("(", FT29) + 1, FIND(")", FT29) - FIND("(", FT29) - 1),
       _xlpm.filteredCoverage, _xlfn._xlws.FILTER(Techniques[Data Components Coverage], LEFT(Techniques[TCodes], LEN(_xlpm.tcode)) = _xlpm.tcode),
       IFERROR(AVERAGE(_xlpm.filteredCoverage), "")
   ),
"")</f>
        <v/>
      </c>
      <c r="FW29" s="3" t="str" cm="1">
        <f t="array" ref="FW29">IF(FT29&lt;&gt;"",
   _xlfn.LET(
       _xlpm.tcode, MID(FT29, FIND("(", FT29) + 1, FIND(")", FT29) - FIND("(", FT29) - 1),
       _xlpm.filteredCoverage, _xlfn._xlws.FILTER(Techniques[Test Coverage], LEFT(Techniques[TCodes], LEN(_xlpm.tcode)) = _xlpm.tcode),
       IFERROR(AVERAGE(_xlpm.filteredCoverage), "")
   ),
"")</f>
        <v/>
      </c>
      <c r="FX29" s="3" t="str" cm="1">
        <f t="array" ref="FX29">IF(FT29&lt;&gt;"",
   _xlfn.LET(
       _xlpm.tcode, MID(FT29, FIND("(", FT29) + 1, FIND(")", FT29) - FIND("(", FT29) - 1),
       _xlpm.filteredCoverage, _xlfn._xlws.FILTER(Techniques[CrossPick], LEFT(Techniques[TCodes], LEN(_xlpm.tcode)) = _xlpm.tcode),
       IFERROR(AVERAGE(_xlpm.filteredCoverage), "")
   ),
"")</f>
        <v/>
      </c>
      <c r="FY29" s="4"/>
      <c r="FZ29" s="3" t="str" cm="1">
        <f t="array" ref="FZ29">IF(FY29&lt;&gt;"",
   _xlfn.LET(
       _xlpm.tcode, MID(FY29, FIND("(", FY29) + 1, FIND(")", FY29) - FIND("(", FY29) - 1),
       _xlpm.filteredCoverage, _xlfn._xlws.FILTER(Techniques[Technique Coverage], Techniques[TCodes] = _xlpm.tcode),
       IFERROR(AVERAGE(_xlpm.filteredCoverage), "")
   ),
"")</f>
        <v/>
      </c>
      <c r="GA29" s="3" t="str" cm="1">
        <f t="array" ref="GA29">IF(FY29&lt;&gt;"",
   _xlfn.LET(
       _xlpm.tcode, MID(FY29, FIND("(", FY29) + 1, FIND(")", FY29) - FIND("(", FY29) - 1),
       _xlpm.filteredCoverage, _xlfn._xlws.FILTER(Techniques[Data Components Coverage], LEFT(Techniques[TCodes], LEN(_xlpm.tcode)) = _xlpm.tcode),
       IFERROR(AVERAGE(_xlpm.filteredCoverage), "")
   ),
"")</f>
        <v/>
      </c>
      <c r="GB29" s="3" t="str" cm="1">
        <f t="array" ref="GB29">IF(FY29&lt;&gt;"",
   _xlfn.LET(
       _xlpm.tcode, MID(FY29, FIND("(", FY29) + 1, FIND(")", FY29) - FIND("(", FY29) - 1),
       _xlpm.filteredCoverage, _xlfn._xlws.FILTER(Techniques[Test Coverage], LEFT(Techniques[TCodes], LEN(_xlpm.tcode)) = _xlpm.tcode),
       IFERROR(AVERAGE(_xlpm.filteredCoverage), "")
   ),
"")</f>
        <v/>
      </c>
      <c r="GC29" s="3" t="str" cm="1">
        <f t="array" ref="GC29">IF(FY29&lt;&gt;"",
   _xlfn.LET(
       _xlpm.tcode, MID(FY29, FIND("(", FY29) + 1, FIND(")", FY29) - FIND("(", FY29) - 1),
       _xlpm.filteredCoverage, _xlfn._xlws.FILTER(Techniques[CrossPick], LEFT(Techniques[TCodes], LEN(_xlpm.tcode)) = _xlpm.tcode),
       IFERROR(AVERAGE(_xlpm.filteredCoverage), "")
   ),
"")</f>
        <v/>
      </c>
      <c r="GD29" s="4"/>
      <c r="GE29" s="3" t="str" cm="1">
        <f t="array" ref="GE29">IF(GD29&lt;&gt;"",
   _xlfn.LET(
       _xlpm.tcode, MID(GD29, FIND("(", GD29) + 1, FIND(")", GD29) - FIND("(", GD29) - 1),
       _xlpm.filteredCoverage, _xlfn._xlws.FILTER(Techniques[Technique Coverage], Techniques[TCodes] = _xlpm.tcode),
       IFERROR(AVERAGE(_xlpm.filteredCoverage), "")
   ),
"")</f>
        <v/>
      </c>
      <c r="GF29" s="3" t="str" cm="1">
        <f t="array" ref="GF29">IF(GD29&lt;&gt;"",
   _xlfn.LET(
       _xlpm.tcode, MID(GD29, FIND("(", GD29) + 1, FIND(")", GD29) - FIND("(", GD29) - 1),
       _xlpm.filteredCoverage, _xlfn._xlws.FILTER(Techniques[Data Components Coverage], LEFT(Techniques[TCodes], LEN(_xlpm.tcode)) = _xlpm.tcode),
       IFERROR(AVERAGE(_xlpm.filteredCoverage), "")
   ),
"")</f>
        <v/>
      </c>
      <c r="GG29" s="3" t="str" cm="1">
        <f t="array" ref="GG29">IF(GD29&lt;&gt;"",
   _xlfn.LET(
       _xlpm.tcode, MID(GD29, FIND("(", GD29) + 1, FIND(")", GD29) - FIND("(", GD29) - 1),
       _xlpm.filteredCoverage, _xlfn._xlws.FILTER(Techniques[Test Coverage], LEFT(Techniques[TCodes], LEN(_xlpm.tcode)) = _xlpm.tcode),
       IFERROR(AVERAGE(_xlpm.filteredCoverage), "")
   ),
"")</f>
        <v/>
      </c>
      <c r="GH29" s="3" t="str" cm="1">
        <f t="array" ref="GH29">IF(GD29&lt;&gt;"",
   _xlfn.LET(
       _xlpm.tcode, MID(GD29, FIND("(", GD29) + 1, FIND(")", GD29) - FIND("(", GD29) - 1),
       _xlpm.filteredCoverage, _xlfn._xlws.FILTER(Techniques[CrossPick], LEFT(Techniques[TCodes], LEN(_xlpm.tcode)) = _xlpm.tcode),
       IFERROR(AVERAGE(_xlpm.filteredCoverage), "")
   ),
"")</f>
        <v/>
      </c>
      <c r="GI29" s="4"/>
      <c r="GJ29" s="3" t="str" cm="1">
        <f t="array" ref="GJ29">IF(GI29&lt;&gt;"",
   _xlfn.LET(
       _xlpm.tcode, MID(GI29, FIND("(", GI29) + 1, FIND(")", GI29) - FIND("(", GI29) - 1),
       _xlpm.filteredCoverage, _xlfn._xlws.FILTER(Techniques[Technique Coverage], Techniques[TCodes] = _xlpm.tcode),
       IFERROR(AVERAGE(_xlpm.filteredCoverage), "")
   ),
"")</f>
        <v/>
      </c>
      <c r="GK29" s="3" t="str" cm="1">
        <f t="array" ref="GK29">IF(GI29&lt;&gt;"",
   _xlfn.LET(
       _xlpm.tcode, MID(GI29, FIND("(", GI29) + 1, FIND(")", GI29) - FIND("(", GI29) - 1),
       _xlpm.filteredCoverage, _xlfn._xlws.FILTER(Techniques[Data Components Coverage], LEFT(Techniques[TCodes], LEN(_xlpm.tcode)) = _xlpm.tcode),
       IFERROR(AVERAGE(_xlpm.filteredCoverage), "")
   ),
"")</f>
        <v/>
      </c>
      <c r="GL29" s="3" t="str" cm="1">
        <f t="array" ref="GL29">IF(GI29&lt;&gt;"",
   _xlfn.LET(
       _xlpm.tcode, MID(GI29, FIND("(", GI29) + 1, FIND(")", GI29) - FIND("(", GI29) - 1),
       _xlpm.filteredCoverage, _xlfn._xlws.FILTER(Techniques[Test Coverage], LEFT(Techniques[TCodes], LEN(_xlpm.tcode)) = _xlpm.tcode),
       IFERROR(AVERAGE(_xlpm.filteredCoverage), "")
   ),
"")</f>
        <v/>
      </c>
      <c r="GM29" s="3" t="str" cm="1">
        <f t="array" ref="GM29">IF(GI29&lt;&gt;"",
   _xlfn.LET(
       _xlpm.tcode, MID(GI29, FIND("(", GI29) + 1, FIND(")", GI29) - FIND("(", GI29) - 1),
       _xlpm.filteredCoverage, _xlfn._xlws.FILTER(Techniques[CrossPick], LEFT(Techniques[TCodes], LEN(_xlpm.tcode)) = _xlpm.tcode),
       IFERROR(AVERAGE(_xlpm.filteredCoverage), "")
   ),
"")</f>
        <v/>
      </c>
      <c r="GN29" s="4"/>
      <c r="GO29" s="3" t="str" cm="1">
        <f t="array" ref="GO29">IF(GN29&lt;&gt;"",
   _xlfn.LET(
       _xlpm.tcode, MID(GN29, FIND("(", GN29) + 1, FIND(")", GN29) - FIND("(", GN29) - 1),
       _xlpm.filteredCoverage, _xlfn._xlws.FILTER(Techniques[Technique Coverage], Techniques[TCodes] = _xlpm.tcode),
       IFERROR(AVERAGE(_xlpm.filteredCoverage), "")
   ),
"")</f>
        <v/>
      </c>
      <c r="GP29" s="3" t="str" cm="1">
        <f t="array" ref="GP29">IF(GN29&lt;&gt;"",
   _xlfn.LET(
       _xlpm.tcode, MID(GN29, FIND("(", GN29) + 1, FIND(")", GN29) - FIND("(", GN29) - 1),
       _xlpm.filteredCoverage, _xlfn._xlws.FILTER(Techniques[Data Components Coverage], LEFT(Techniques[TCodes], LEN(_xlpm.tcode)) = _xlpm.tcode),
       IFERROR(AVERAGE(_xlpm.filteredCoverage), "")
   ),
"")</f>
        <v/>
      </c>
      <c r="GQ29" s="3" t="str" cm="1">
        <f t="array" ref="GQ29">IF(GN29&lt;&gt;"",
   _xlfn.LET(
       _xlpm.tcode, MID(GN29, FIND("(", GN29) + 1, FIND(")", GN29) - FIND("(", GN29) - 1),
       _xlpm.filteredCoverage, _xlfn._xlws.FILTER(Techniques[Test Coverage], LEFT(Techniques[TCodes], LEN(_xlpm.tcode)) = _xlpm.tcode),
       IFERROR(AVERAGE(_xlpm.filteredCoverage), "")
   ),
"")</f>
        <v/>
      </c>
      <c r="GR29" s="3" t="str" cm="1">
        <f t="array" ref="GR29">IF(GN29&lt;&gt;"",
   _xlfn.LET(
       _xlpm.tcode, MID(GN29, FIND("(", GN29) + 1, FIND(")", GN29) - FIND("(", GN29) - 1),
       _xlpm.filteredCoverage, _xlfn._xlws.FILTER(Techniques[CrossPick], LEFT(Techniques[TCodes], LEN(_xlpm.tcode)) = _xlpm.tcode),
       IFERROR(AVERAGE(_xlpm.filteredCoverage), "")
   ),
"")</f>
        <v/>
      </c>
      <c r="GS29" s="4"/>
      <c r="GT29" s="3" t="str" cm="1">
        <f t="array" ref="GT29">IF(GS29&lt;&gt;"",
   _xlfn.LET(
       _xlpm.tcode, MID(GS29, FIND("(", GS29) + 1, FIND(")", GS29) - FIND("(", GS29) - 1),
       _xlpm.filteredCoverage, _xlfn._xlws.FILTER(Techniques[Technique Coverage], Techniques[TCodes] = _xlpm.tcode),
       IFERROR(AVERAGE(_xlpm.filteredCoverage), "")
   ),
"")</f>
        <v/>
      </c>
      <c r="GU29" s="3" t="str" cm="1">
        <f t="array" ref="GU29">IF(GS29&lt;&gt;"",
   _xlfn.LET(
       _xlpm.tcode, MID(GS29, FIND("(", GS29) + 1, FIND(")", GS29) - FIND("(", GS29) - 1),
       _xlpm.filteredCoverage, _xlfn._xlws.FILTER(Techniques[Data Components Coverage], LEFT(Techniques[TCodes], LEN(_xlpm.tcode)) = _xlpm.tcode),
       IFERROR(AVERAGE(_xlpm.filteredCoverage), "")
   ),
"")</f>
        <v/>
      </c>
      <c r="GV29" s="3" t="str" cm="1">
        <f t="array" ref="GV29">IF(GS29&lt;&gt;"",
   _xlfn.LET(
       _xlpm.tcode, MID(GS29, FIND("(", GS29) + 1, FIND(")", GS29) - FIND("(", GS29) - 1),
       _xlpm.filteredCoverage, _xlfn._xlws.FILTER(Techniques[Test Coverage], LEFT(Techniques[TCodes], LEN(_xlpm.tcode)) = _xlpm.tcode),
       IFERROR(AVERAGE(_xlpm.filteredCoverage), "")
   ),
"")</f>
        <v/>
      </c>
      <c r="GW29" s="3" t="str" cm="1">
        <f t="array" ref="GW29">IF(GS29&lt;&gt;"",
   _xlfn.LET(
       _xlpm.tcode, MID(GS29, FIND("(", GS29) + 1, FIND(")", GS29) - FIND("(", GS29) - 1),
       _xlpm.filteredCoverage, _xlfn._xlws.FILTER(Techniques[CrossPick], LEFT(Techniques[TCodes], LEN(_xlpm.tcode)) = _xlpm.tcode),
       IFERROR(AVERAGE(_xlpm.filteredCoverage), "")
   ),
"")</f>
        <v/>
      </c>
      <c r="GX29" s="4"/>
      <c r="GY29" s="3" t="str" cm="1">
        <f t="array" ref="GY29">IF(GX29&lt;&gt;"",
   _xlfn.LET(
       _xlpm.tcode, MID(GX29, FIND("(", GX29) + 1, FIND(")", GX29) - FIND("(", GX29) - 1),
       _xlpm.filteredCoverage, _xlfn._xlws.FILTER(Techniques[Technique Coverage], Techniques[TCodes] = _xlpm.tcode),
       IFERROR(AVERAGE(_xlpm.filteredCoverage), "")
   ),
"")</f>
        <v/>
      </c>
      <c r="GZ29" s="3" t="str" cm="1">
        <f t="array" ref="GZ29">IF(GX29&lt;&gt;"",
   _xlfn.LET(
       _xlpm.tcode, MID(GX29, FIND("(", GX29) + 1, FIND(")", GX29) - FIND("(", GX29) - 1),
       _xlpm.filteredCoverage, _xlfn._xlws.FILTER(Techniques[Data Components Coverage], LEFT(Techniques[TCodes], LEN(_xlpm.tcode)) = _xlpm.tcode),
       IFERROR(AVERAGE(_xlpm.filteredCoverage), "")
   ),
"")</f>
        <v/>
      </c>
      <c r="HA29" s="3" t="str" cm="1">
        <f t="array" ref="HA29">IF(GX29&lt;&gt;"",
   _xlfn.LET(
       _xlpm.tcode, MID(GX29, FIND("(", GX29) + 1, FIND(")", GX29) - FIND("(", GX29) - 1),
       _xlpm.filteredCoverage, _xlfn._xlws.FILTER(Techniques[Test Coverage], LEFT(Techniques[TCodes], LEN(_xlpm.tcode)) = _xlpm.tcode),
       IFERROR(AVERAGE(_xlpm.filteredCoverage), "")
   ),
"")</f>
        <v/>
      </c>
      <c r="HB29" s="3" t="str" cm="1">
        <f t="array" ref="HB29">IF(GX29&lt;&gt;"",
   _xlfn.LET(
       _xlpm.tcode, MID(GX29, FIND("(", GX29) + 1, FIND(")", GX29) - FIND("(", GX29) - 1),
       _xlpm.filteredCoverage, _xlfn._xlws.FILTER(Techniques[CrossPick], LEFT(Techniques[TCodes], LEN(_xlpm.tcode)) = _xlpm.tcode),
       IFERROR(AVERAGE(_xlpm.filteredCoverage), "")
   ),
"")</f>
        <v/>
      </c>
      <c r="HC29" s="4"/>
      <c r="HD29" s="3" t="str" cm="1">
        <f t="array" ref="HD29">IF(HC29&lt;&gt;"",
   _xlfn.LET(
       _xlpm.tcode, MID(HC29, FIND("(", HC29) + 1, FIND(")", HC29) - FIND("(", HC29) - 1),
       _xlpm.filteredCoverage, _xlfn._xlws.FILTER(Techniques[Technique Coverage], Techniques[TCodes] = _xlpm.tcode),
       IFERROR(AVERAGE(_xlpm.filteredCoverage), "")
   ),
"")</f>
        <v/>
      </c>
      <c r="HE29" s="3" t="str" cm="1">
        <f t="array" ref="HE29">IF(HC29&lt;&gt;"",
   _xlfn.LET(
       _xlpm.tcode, MID(HC29, FIND("(", HC29) + 1, FIND(")", HC29) - FIND("(", HC29) - 1),
       _xlpm.filteredCoverage, _xlfn._xlws.FILTER(Techniques[Data Components Coverage], LEFT(Techniques[TCodes], LEN(_xlpm.tcode)) = _xlpm.tcode),
       IFERROR(AVERAGE(_xlpm.filteredCoverage), "")
   ),
"")</f>
        <v/>
      </c>
      <c r="HF29" s="3" t="str" cm="1">
        <f t="array" ref="HF29">IF(HC29&lt;&gt;"",
   _xlfn.LET(
       _xlpm.tcode, MID(HC29, FIND("(", HC29) + 1, FIND(")", HC29) - FIND("(", HC29) - 1),
       _xlpm.filteredCoverage, _xlfn._xlws.FILTER(Techniques[Test Coverage], LEFT(Techniques[TCodes], LEN(_xlpm.tcode)) = _xlpm.tcode),
       IFERROR(AVERAGE(_xlpm.filteredCoverage), "")
   ),
"")</f>
        <v/>
      </c>
      <c r="HG29" s="3" t="str" cm="1">
        <f t="array" ref="HG29">IF(HC29&lt;&gt;"",
   _xlfn.LET(
       _xlpm.tcode, MID(HC29, FIND("(", HC29) + 1, FIND(")", HC29) - FIND("(", HC29) - 1),
       _xlpm.filteredCoverage, _xlfn._xlws.FILTER(Techniques[CrossPick], LEFT(Techniques[TCodes], LEN(_xlpm.tcode)) = _xlpm.tcode),
       IFERROR(AVERAGE(_xlpm.filteredCoverage), "")
   ),
"")</f>
        <v/>
      </c>
      <c r="HH29" s="4"/>
      <c r="HI29" s="3" t="str" cm="1">
        <f t="array" ref="HI29">IF(HH29&lt;&gt;"",
   _xlfn.LET(
       _xlpm.tcode, MID(HH29, FIND("(", HH29) + 1, FIND(")", HH29) - FIND("(", HH29) - 1),
       _xlpm.filteredCoverage, _xlfn._xlws.FILTER(Techniques[Technique Coverage], Techniques[TCodes] = _xlpm.tcode),
       IFERROR(AVERAGE(_xlpm.filteredCoverage), "")
   ),
"")</f>
        <v/>
      </c>
      <c r="HJ29" s="3" t="str" cm="1">
        <f t="array" ref="HJ29">IF(HH29&lt;&gt;"",
   _xlfn.LET(
       _xlpm.tcode, MID(HH29, FIND("(", HH29) + 1, FIND(")", HH29) - FIND("(", HH29) - 1),
       _xlpm.filteredCoverage, _xlfn._xlws.FILTER(Techniques[Data Components Coverage], LEFT(Techniques[TCodes], LEN(_xlpm.tcode)) = _xlpm.tcode),
       IFERROR(AVERAGE(_xlpm.filteredCoverage), "")
   ),
"")</f>
        <v/>
      </c>
      <c r="HK29" s="3" t="str" cm="1">
        <f t="array" ref="HK29">IF(HH29&lt;&gt;"",
   _xlfn.LET(
       _xlpm.tcode, MID(HH29, FIND("(", HH29) + 1, FIND(")", HH29) - FIND("(", HH29) - 1),
       _xlpm.filteredCoverage, _xlfn._xlws.FILTER(Techniques[Test Coverage], LEFT(Techniques[TCodes], LEN(_xlpm.tcode)) = _xlpm.tcode),
       IFERROR(AVERAGE(_xlpm.filteredCoverage), "")
   ),
"")</f>
        <v/>
      </c>
      <c r="HL29" s="3" t="str" cm="1">
        <f t="array" ref="HL29">IF(HH29&lt;&gt;"",
   _xlfn.LET(
       _xlpm.tcode, MID(HH29, FIND("(", HH29) + 1, FIND(")", HH29) - FIND("(", HH29) - 1),
       _xlpm.filteredCoverage, _xlfn._xlws.FILTER(Techniques[CrossPick], LEFT(Techniques[TCodes], LEN(_xlpm.tcode)) = _xlpm.tcode),
       IFERROR(AVERAGE(_xlpm.filteredCoverage), "")
   ),
"")</f>
        <v/>
      </c>
      <c r="HM29" s="4"/>
      <c r="HN29" s="3" t="str" cm="1">
        <f t="array" ref="HN29">IF(HM29&lt;&gt;"",
   _xlfn.LET(
       _xlpm.tcode, MID(HM29, FIND("(", HM29) + 1, FIND(")", HM29) - FIND("(", HM29) - 1),
       _xlpm.filteredCoverage, _xlfn._xlws.FILTER(Techniques[Technique Coverage], Techniques[TCodes] = _xlpm.tcode),
       IFERROR(AVERAGE(_xlpm.filteredCoverage), "")
   ),
"")</f>
        <v/>
      </c>
      <c r="HO29" s="3" t="str" cm="1">
        <f t="array" ref="HO29">IF(HM29&lt;&gt;"",
   _xlfn.LET(
       _xlpm.tcode, MID(HM29, FIND("(", HM29) + 1, FIND(")", HM29) - FIND("(", HM29) - 1),
       _xlpm.filteredCoverage, _xlfn._xlws.FILTER(Techniques[Data Components Coverage], LEFT(Techniques[TCodes], LEN(_xlpm.tcode)) = _xlpm.tcode),
       IFERROR(AVERAGE(_xlpm.filteredCoverage), "")
   ),
"")</f>
        <v/>
      </c>
      <c r="HP29" s="3" t="str" cm="1">
        <f t="array" ref="HP29">IF(HM29&lt;&gt;"",
   _xlfn.LET(
       _xlpm.tcode, MID(HM29, FIND("(", HM29) + 1, FIND(")", HM29) - FIND("(", HM29) - 1),
       _xlpm.filteredCoverage, _xlfn._xlws.FILTER(Techniques[Test Coverage], LEFT(Techniques[TCodes], LEN(_xlpm.tcode)) = _xlpm.tcode),
       IFERROR(AVERAGE(_xlpm.filteredCoverage), "")
   ),
"")</f>
        <v/>
      </c>
      <c r="HQ29" s="3" t="str" cm="1">
        <f t="array" ref="HQ29">IF(HM29&lt;&gt;"",
   _xlfn.LET(
       _xlpm.tcode, MID(HM29, FIND("(", HM29) + 1, FIND(")", HM29) - FIND("(", HM29) - 1),
       _xlpm.filteredCoverage, _xlfn._xlws.FILTER(Techniques[CrossPick], LEFT(Techniques[TCodes], LEN(_xlpm.tcode)) = _xlpm.tcode),
       IFERROR(AVERAGE(_xlpm.filteredCoverage), "")
   ),
"")</f>
        <v/>
      </c>
      <c r="HR29" s="4"/>
      <c r="HS29" s="3" t="str" cm="1">
        <f t="array" ref="HS29">IF(HR29&lt;&gt;"",
   _xlfn.LET(
       _xlpm.tcode, MID(HR29, FIND("(", HR29) + 1, FIND(")", HR29) - FIND("(", HR29) - 1),
       _xlpm.filteredCoverage, _xlfn._xlws.FILTER(Techniques[Technique Coverage], Techniques[TCodes] = _xlpm.tcode),
       IFERROR(AVERAGE(_xlpm.filteredCoverage), "")
   ),
"")</f>
        <v/>
      </c>
      <c r="HT29" s="3" t="str" cm="1">
        <f t="array" ref="HT29">IF(HR29&lt;&gt;"",
   _xlfn.LET(
       _xlpm.tcode, MID(HR29, FIND("(", HR29) + 1, FIND(")", HR29) - FIND("(", HR29) - 1),
       _xlpm.filteredCoverage, _xlfn._xlws.FILTER(Techniques[Data Components Coverage], LEFT(Techniques[TCodes], LEN(_xlpm.tcode)) = _xlpm.tcode),
       IFERROR(AVERAGE(_xlpm.filteredCoverage), "")
   ),
"")</f>
        <v/>
      </c>
      <c r="HU29" s="3" t="str" cm="1">
        <f t="array" ref="HU29">IF(HR29&lt;&gt;"",
   _xlfn.LET(
       _xlpm.tcode, MID(HR29, FIND("(", HR29) + 1, FIND(")", HR29) - FIND("(", HR29) - 1),
       _xlpm.filteredCoverage, _xlfn._xlws.FILTER(Techniques[Test Coverage], LEFT(Techniques[TCodes], LEN(_xlpm.tcode)) = _xlpm.tcode),
       IFERROR(AVERAGE(_xlpm.filteredCoverage), "")
   ),
"")</f>
        <v/>
      </c>
      <c r="HV29" s="3" t="str" cm="1">
        <f t="array" ref="HV29">IF(HR29&lt;&gt;"",
   _xlfn.LET(
       _xlpm.tcode, MID(HR29, FIND("(", HR29) + 1, FIND(")", HR29) - FIND("(", HR29) - 1),
       _xlpm.filteredCoverage, _xlfn._xlws.FILTER(Techniques[CrossPick], LEFT(Techniques[TCodes], LEN(_xlpm.tcode)) = _xlpm.tcode),
       IFERROR(AVERAGE(_xlpm.filteredCoverage), "")
   ),
"")</f>
        <v/>
      </c>
      <c r="HW29" s="4"/>
      <c r="HX29" s="3" t="str" cm="1">
        <f t="array" ref="HX29">IF(HW29&lt;&gt;"",
   _xlfn.LET(
       _xlpm.tcode, MID(HW29, FIND("(", HW29) + 1, FIND(")", HW29) - FIND("(", HW29) - 1),
       _xlpm.filteredCoverage, _xlfn._xlws.FILTER(Techniques[Technique Coverage], Techniques[TCodes] = _xlpm.tcode),
       IFERROR(AVERAGE(_xlpm.filteredCoverage), "")
   ),
"")</f>
        <v/>
      </c>
      <c r="HY29" s="3" t="str" cm="1">
        <f t="array" ref="HY29">IF(HW29&lt;&gt;"",
   _xlfn.LET(
       _xlpm.tcode, MID(HW29, FIND("(", HW29) + 1, FIND(")", HW29) - FIND("(", HW29) - 1),
       _xlpm.filteredCoverage, _xlfn._xlws.FILTER(Techniques[Data Components Coverage], LEFT(Techniques[TCodes], LEN(_xlpm.tcode)) = _xlpm.tcode),
       IFERROR(AVERAGE(_xlpm.filteredCoverage), "")
   ),
"")</f>
        <v/>
      </c>
      <c r="HZ29" s="3" t="str" cm="1">
        <f t="array" ref="HZ29">IF(HW29&lt;&gt;"",
   _xlfn.LET(
       _xlpm.tcode, MID(HW29, FIND("(", HW29) + 1, FIND(")", HW29) - FIND("(", HW29) - 1),
       _xlpm.filteredCoverage, _xlfn._xlws.FILTER(Techniques[Test Coverage], LEFT(Techniques[TCodes], LEN(_xlpm.tcode)) = _xlpm.tcode),
       IFERROR(AVERAGE(_xlpm.filteredCoverage), "")
   ),
"")</f>
        <v/>
      </c>
      <c r="IA29" s="3" t="str" cm="1">
        <f t="array" ref="IA29">IF(HW29&lt;&gt;"",
   _xlfn.LET(
       _xlpm.tcode, MID(HW29, FIND("(", HW29) + 1, FIND(")", HW29) - FIND("(", HW29) - 1),
       _xlpm.filteredCoverage, _xlfn._xlws.FILTER(Techniques[CrossPick], LEFT(Techniques[TCodes], LEN(_xlpm.tcode)) = _xlpm.tcode),
       IFERROR(AVERAGE(_xlpm.filteredCoverage), "")
   ),
"")</f>
        <v/>
      </c>
      <c r="IB29" s="4"/>
      <c r="IC29" s="3" t="str" cm="1">
        <f t="array" ref="IC29">IF(IB29&lt;&gt;"",
   _xlfn.LET(
       _xlpm.tcode, MID(IB29, FIND("(", IB29) + 1, FIND(")", IB29) - FIND("(", IB29) - 1),
       _xlpm.filteredCoverage, _xlfn._xlws.FILTER(Techniques[Technique Coverage], Techniques[TCodes] = _xlpm.tcode),
       IFERROR(AVERAGE(_xlpm.filteredCoverage), "")
   ),
"")</f>
        <v/>
      </c>
      <c r="ID29" s="3" t="str" cm="1">
        <f t="array" ref="ID29">IF(IB29&lt;&gt;"",
   _xlfn.LET(
       _xlpm.tcode, MID(IB29, FIND("(", IB29) + 1, FIND(")", IB29) - FIND("(", IB29) - 1),
       _xlpm.filteredCoverage, _xlfn._xlws.FILTER(Techniques[Data Components Coverage], LEFT(Techniques[TCodes], LEN(_xlpm.tcode)) = _xlpm.tcode),
       IFERROR(AVERAGE(_xlpm.filteredCoverage), "")
   ),
"")</f>
        <v/>
      </c>
      <c r="IE29" s="3" t="str" cm="1">
        <f t="array" ref="IE29">IF(IB29&lt;&gt;"",
   _xlfn.LET(
       _xlpm.tcode, MID(IB29, FIND("(", IB29) + 1, FIND(")", IB29) - FIND("(", IB29) - 1),
       _xlpm.filteredCoverage, _xlfn._xlws.FILTER(Techniques[Test Coverage], LEFT(Techniques[TCodes], LEN(_xlpm.tcode)) = _xlpm.tcode),
       IFERROR(AVERAGE(_xlpm.filteredCoverage), "")
   ),
"")</f>
        <v/>
      </c>
      <c r="IF29" s="3" t="str" cm="1">
        <f t="array" ref="IF29">IF(IB29&lt;&gt;"",
   _xlfn.LET(
       _xlpm.tcode, MID(IB29, FIND("(", IB29) + 1, FIND(")", IB29) - FIND("(", IB29) - 1),
       _xlpm.filteredCoverage, _xlfn._xlws.FILTER(Techniques[CrossPick], LEFT(Techniques[TCodes], LEN(_xlpm.tcode)) = _xlpm.tcode),
       IFERROR(AVERAGE(_xlpm.filteredCoverage), "")
   ),
"")</f>
        <v/>
      </c>
      <c r="IG29" s="4"/>
      <c r="IH29" s="3" t="str" cm="1">
        <f t="array" ref="IH29">IF(IG29&lt;&gt;"",
   _xlfn.LET(
       _xlpm.tcode, MID(IG29, FIND("(", IG29) + 1, FIND(")", IG29) - FIND("(", IG29) - 1),
       _xlpm.filteredCoverage, _xlfn._xlws.FILTER(Techniques[Technique Coverage], Techniques[TCodes] = _xlpm.tcode),
       IFERROR(AVERAGE(_xlpm.filteredCoverage), "")
   ),
"")</f>
        <v/>
      </c>
      <c r="II29" s="3" t="str" cm="1">
        <f t="array" ref="II29">IF(IG29&lt;&gt;"",
   _xlfn.LET(
       _xlpm.tcode, MID(IG29, FIND("(", IG29) + 1, FIND(")", IG29) - FIND("(", IG29) - 1),
       _xlpm.filteredCoverage, _xlfn._xlws.FILTER(Techniques[Data Components Coverage], LEFT(Techniques[TCodes], LEN(_xlpm.tcode)) = _xlpm.tcode),
       IFERROR(AVERAGE(_xlpm.filteredCoverage), "")
   ),
"")</f>
        <v/>
      </c>
      <c r="IJ29" s="3" t="str" cm="1">
        <f t="array" ref="IJ29">IF(IG29&lt;&gt;"",
   _xlfn.LET(
       _xlpm.tcode, MID(IG29, FIND("(", IG29) + 1, FIND(")", IG29) - FIND("(", IG29) - 1),
       _xlpm.filteredCoverage, _xlfn._xlws.FILTER(Techniques[Test Coverage], LEFT(Techniques[TCodes], LEN(_xlpm.tcode)) = _xlpm.tcode),
       IFERROR(AVERAGE(_xlpm.filteredCoverage), "")
   ),
"")</f>
        <v/>
      </c>
      <c r="IK29" s="3" t="str" cm="1">
        <f t="array" ref="IK29">IF(IG29&lt;&gt;"",
   _xlfn.LET(
       _xlpm.tcode, MID(IG29, FIND("(", IG29) + 1, FIND(")", IG29) - FIND("(", IG29) - 1),
       _xlpm.filteredCoverage, _xlfn._xlws.FILTER(Techniques[CrossPick], LEFT(Techniques[TCodes], LEN(_xlpm.tcode)) = _xlpm.tcode),
       IFERROR(AVERAGE(_xlpm.filteredCoverage), "")
   ),
"")</f>
        <v/>
      </c>
      <c r="IL29" s="4"/>
      <c r="IM29" s="3" t="str" cm="1">
        <f t="array" ref="IM29">IF(IL29&lt;&gt;"",
   _xlfn.LET(
       _xlpm.tcode, MID(IL29, FIND("(", IL29) + 1, FIND(")", IL29) - FIND("(", IL29) - 1),
       _xlpm.filteredCoverage, _xlfn._xlws.FILTER(Techniques[Technique Coverage], Techniques[TCodes] = _xlpm.tcode),
       IFERROR(AVERAGE(_xlpm.filteredCoverage), "")
   ),
"")</f>
        <v/>
      </c>
      <c r="IN29" s="3" t="str" cm="1">
        <f t="array" ref="IN29">IF(IL29&lt;&gt;"",
   _xlfn.LET(
       _xlpm.tcode, MID(IL29, FIND("(", IL29) + 1, FIND(")", IL29) - FIND("(", IL29) - 1),
       _xlpm.filteredCoverage, _xlfn._xlws.FILTER(Techniques[Data Components Coverage], LEFT(Techniques[TCodes], LEN(_xlpm.tcode)) = _xlpm.tcode),
       IFERROR(AVERAGE(_xlpm.filteredCoverage), "")
   ),
"")</f>
        <v/>
      </c>
      <c r="IO29" s="3" t="str" cm="1">
        <f t="array" ref="IO29">IF(IL29&lt;&gt;"",
   _xlfn.LET(
       _xlpm.tcode, MID(IL29, FIND("(", IL29) + 1, FIND(")", IL29) - FIND("(", IL29) - 1),
       _xlpm.filteredCoverage, _xlfn._xlws.FILTER(Techniques[Test Coverage], LEFT(Techniques[TCodes], LEN(_xlpm.tcode)) = _xlpm.tcode),
       IFERROR(AVERAGE(_xlpm.filteredCoverage), "")
   ),
"")</f>
        <v/>
      </c>
      <c r="IP29" s="3" t="str" cm="1">
        <f t="array" ref="IP29">IF(IL29&lt;&gt;"",
   _xlfn.LET(
       _xlpm.tcode, MID(IL29, FIND("(", IL29) + 1, FIND(")", IL29) - FIND("(", IL29) - 1),
       _xlpm.filteredCoverage, _xlfn._xlws.FILTER(Techniques[CrossPick], LEFT(Techniques[TCodes], LEN(_xlpm.tcode)) = _xlpm.tcode),
       IFERROR(AVERAGE(_xlpm.filteredCoverage), "")
   ),
"")</f>
        <v/>
      </c>
    </row>
    <row r="30" spans="1:250" x14ac:dyDescent="0.25">
      <c r="A30" s="4"/>
      <c r="B30" s="3" t="str" cm="1">
        <f t="array" ref="B30">IF(A30&lt;&gt;"",
   _xlfn.LET(
       _xlpm.tcode, MID(A30, FIND("(", A30) + 1, FIND(")", A30) - FIND("(", A30) - 1),
       _xlpm.filteredCoverage, _xlfn._xlws.FILTER(Techniques[Technique Coverage], Techniques[TCodes] = _xlpm.tcode),
       IFERROR(AVERAGE(_xlpm.filteredCoverage), "")
   ),
"")</f>
        <v/>
      </c>
      <c r="C30" s="3" t="str" cm="1">
        <f t="array" ref="C30">IF(A30&lt;&gt;"",
   _xlfn.LET(
       _xlpm.tcode, MID(A30, FIND("(", A30) + 1, FIND(")", A30) - FIND("(", A30) - 1),
       _xlpm.filteredCoverage, _xlfn._xlws.FILTER(Techniques[Data Components Coverage], LEFT(Techniques[TCodes], LEN(_xlpm.tcode)) = _xlpm.tcode),
       IFERROR(AVERAGE(_xlpm.filteredCoverage), "")
   ),
"")</f>
        <v/>
      </c>
      <c r="D30" s="3" t="str" cm="1">
        <f t="array" ref="D30">IF(A30&lt;&gt;"",
   _xlfn.LET(
       _xlpm.tcode, MID(A30, FIND("(", A30) + 1, FIND(")", A30) - FIND("(", A30) - 1),
       _xlpm.filteredCoverage, _xlfn._xlws.FILTER(Techniques[Test Coverage], LEFT(Techniques[TCodes], LEN(_xlpm.tcode)) = _xlpm.tcode),
       IFERROR(AVERAGE(_xlpm.filteredCoverage), "")
   ),
"")</f>
        <v/>
      </c>
      <c r="E30" s="3" t="str" cm="1">
        <f t="array" ref="E30">IF(A30&lt;&gt;"",
   _xlfn.LET(
       _xlpm.tcode, MID(A30, FIND("(", A30) + 1, FIND(")", A30) - FIND("(", A30) - 1),
       _xlpm.filteredCoverage, _xlfn._xlws.FILTER(Techniques[CrossPick], LEFT(Techniques[TCodes], LEN(_xlpm.tcode)) = _xlpm.tcode),
       IFERROR(AVERAGE(_xlpm.filteredCoverage), "")
   ),
"")</f>
        <v/>
      </c>
      <c r="F30" s="4"/>
      <c r="G30" s="3" t="str" cm="1">
        <f t="array" ref="G30">IF(F30&lt;&gt;"",
   _xlfn.LET(
       _xlpm.tcode, MID(F30, FIND("(", F30) + 1, FIND(")", F30) - FIND("(", F30) - 1),
       _xlpm.filteredCoverage, _xlfn._xlws.FILTER(Techniques[Technique Coverage], Techniques[TCodes] = _xlpm.tcode),
       IFERROR(AVERAGE(_xlpm.filteredCoverage), "")
   ),
"")</f>
        <v/>
      </c>
      <c r="H30" s="3" t="str" cm="1">
        <f t="array" ref="H30">IF(F30&lt;&gt;"",
   _xlfn.LET(
       _xlpm.tcode, MID(F30, FIND("(", F30) + 1, FIND(")", F30) - FIND("(", F30) - 1),
       _xlpm.filteredCoverage, _xlfn._xlws.FILTER(Techniques[Data Components Coverage], LEFT(Techniques[TCodes], LEN(_xlpm.tcode)) = _xlpm.tcode),
       IFERROR(AVERAGE(_xlpm.filteredCoverage), "")
   ),
"")</f>
        <v/>
      </c>
      <c r="I30" s="3" t="str" cm="1">
        <f t="array" ref="I30">IF(F30&lt;&gt;"",
   _xlfn.LET(
       _xlpm.tcode, MID(F30, FIND("(", F30) + 1, FIND(")", F30) - FIND("(", F30) - 1),
       _xlpm.filteredCoverage, _xlfn._xlws.FILTER(Techniques[Test Coverage], LEFT(Techniques[TCodes], LEN(_xlpm.tcode)) = _xlpm.tcode),
       IFERROR(AVERAGE(_xlpm.filteredCoverage), "")
   ),
"")</f>
        <v/>
      </c>
      <c r="J30" s="3" t="str" cm="1">
        <f t="array" ref="J30">IF(F30&lt;&gt;"",
   _xlfn.LET(
       _xlpm.tcode, MID(F30, FIND("(", F30) + 1, FIND(")", F30) - FIND("(", F30) - 1),
       _xlpm.filteredCoverage, _xlfn._xlws.FILTER(Techniques[CrossPick], LEFT(Techniques[TCodes], LEN(_xlpm.tcode)) = _xlpm.tcode),
       IFERROR(AVERAGE(_xlpm.filteredCoverage), "")
   ),
"")</f>
        <v/>
      </c>
      <c r="K30" s="4"/>
      <c r="L30" s="3" t="str" cm="1">
        <f t="array" ref="L30">IF(K30&lt;&gt;"",
   _xlfn.LET(
       _xlpm.tcode, MID(K30, FIND("(", K30) + 1, FIND(")", K30) - FIND("(", K30) - 1),
       _xlpm.filteredCoverage, _xlfn._xlws.FILTER(Techniques[Technique Coverage], Techniques[TCodes] = _xlpm.tcode),
       IFERROR(AVERAGE(_xlpm.filteredCoverage), "")
   ),
"")</f>
        <v/>
      </c>
      <c r="M30" s="3" t="str" cm="1">
        <f t="array" ref="M30">IF(K30&lt;&gt;"",
   _xlfn.LET(
       _xlpm.tcode, MID(K30, FIND("(", K30) + 1, FIND(")", K30) - FIND("(", K30) - 1),
       _xlpm.filteredCoverage, _xlfn._xlws.FILTER(Techniques[Data Components Coverage], LEFT(Techniques[TCodes], LEN(_xlpm.tcode)) = _xlpm.tcode),
       IFERROR(AVERAGE(_xlpm.filteredCoverage), "")
   ),
"")</f>
        <v/>
      </c>
      <c r="N30" s="3" t="str" cm="1">
        <f t="array" ref="N30">IF(K30&lt;&gt;"",
   _xlfn.LET(
       _xlpm.tcode, MID(K30, FIND("(", K30) + 1, FIND(")", K30) - FIND("(", K30) - 1),
       _xlpm.filteredCoverage, _xlfn._xlws.FILTER(Techniques[Test Coverage], LEFT(Techniques[TCodes], LEN(_xlpm.tcode)) = _xlpm.tcode),
       IFERROR(AVERAGE(_xlpm.filteredCoverage), "")
   ),
"")</f>
        <v/>
      </c>
      <c r="O30" s="3" t="str" cm="1">
        <f t="array" ref="O30">IF(K30&lt;&gt;"",
   _xlfn.LET(
       _xlpm.tcode, MID(K30, FIND("(", K30) + 1, FIND(")", K30) - FIND("(", K30) - 1),
       _xlpm.filteredCoverage, _xlfn._xlws.FILTER(Techniques[CrossPick], LEFT(Techniques[TCodes], LEN(_xlpm.tcode)) = _xlpm.tcode),
       IFERROR(AVERAGE(_xlpm.filteredCoverage), "")
   ),
"")</f>
        <v/>
      </c>
      <c r="P30" s="4"/>
      <c r="Q30" s="3" t="str" cm="1">
        <f t="array" ref="Q30">IF(P30&lt;&gt;"",
   _xlfn.LET(
       _xlpm.tcode, MID(P30, FIND("(", P30) + 1, FIND(")", P30) - FIND("(", P30) - 1),
       _xlpm.filteredCoverage, _xlfn._xlws.FILTER(Techniques[Technique Coverage], Techniques[TCodes] = _xlpm.tcode),
       IFERROR(AVERAGE(_xlpm.filteredCoverage), "")
   ),
"")</f>
        <v/>
      </c>
      <c r="R30" s="3" t="str" cm="1">
        <f t="array" ref="R30">IF(P30&lt;&gt;"",
   _xlfn.LET(
       _xlpm.tcode, MID(P30, FIND("(", P30) + 1, FIND(")", P30) - FIND("(", P30) - 1),
       _xlpm.filteredCoverage, _xlfn._xlws.FILTER(Techniques[Data Components Coverage], LEFT(Techniques[TCodes], LEN(_xlpm.tcode)) = _xlpm.tcode),
       IFERROR(AVERAGE(_xlpm.filteredCoverage), "")
   ),
"")</f>
        <v/>
      </c>
      <c r="S30" s="3" t="str" cm="1">
        <f t="array" ref="S30">IF(P30&lt;&gt;"",
   _xlfn.LET(
       _xlpm.tcode, MID(P30, FIND("(", P30) + 1, FIND(")", P30) - FIND("(", P30) - 1),
       _xlpm.filteredCoverage, _xlfn._xlws.FILTER(Techniques[Test Coverage], LEFT(Techniques[TCodes], LEN(_xlpm.tcode)) = _xlpm.tcode),
       IFERROR(AVERAGE(_xlpm.filteredCoverage), "")
   ),
"")</f>
        <v/>
      </c>
      <c r="T30" s="3" t="str" cm="1">
        <f t="array" ref="T30">IF(P30&lt;&gt;"",
   _xlfn.LET(
       _xlpm.tcode, MID(P30, FIND("(", P30) + 1, FIND(")", P30) - FIND("(", P30) - 1),
       _xlpm.filteredCoverage, _xlfn._xlws.FILTER(Techniques[CrossPick], LEFT(Techniques[TCodes], LEN(_xlpm.tcode)) = _xlpm.tcode),
       IFERROR(AVERAGE(_xlpm.filteredCoverage), "")
   ),
"")</f>
        <v/>
      </c>
      <c r="U30" s="4"/>
      <c r="V30" s="3" t="str" cm="1">
        <f t="array" ref="V30">IF(U30&lt;&gt;"",
   _xlfn.LET(
       _xlpm.tcode, MID(U30, FIND("(", U30) + 1, FIND(")", U30) - FIND("(", U30) - 1),
       _xlpm.filteredCoverage, _xlfn._xlws.FILTER(Techniques[Technique Coverage], Techniques[TCodes] = _xlpm.tcode),
       IFERROR(AVERAGE(_xlpm.filteredCoverage), "")
   ),
"")</f>
        <v/>
      </c>
      <c r="W30" s="3" t="str" cm="1">
        <f t="array" ref="W30">IF(U30&lt;&gt;"",
   _xlfn.LET(
       _xlpm.tcode, MID(U30, FIND("(", U30) + 1, FIND(")", U30) - FIND("(", U30) - 1),
       _xlpm.filteredCoverage, _xlfn._xlws.FILTER(Techniques[Data Components Coverage], LEFT(Techniques[TCodes], LEN(_xlpm.tcode)) = _xlpm.tcode),
       IFERROR(AVERAGE(_xlpm.filteredCoverage), "")
   ),
"")</f>
        <v/>
      </c>
      <c r="X30" s="3" t="str" cm="1">
        <f t="array" ref="X30">IF(U30&lt;&gt;"",
   _xlfn.LET(
       _xlpm.tcode, MID(U30, FIND("(", U30) + 1, FIND(")", U30) - FIND("(", U30) - 1),
       _xlpm.filteredCoverage, _xlfn._xlws.FILTER(Techniques[Test Coverage], LEFT(Techniques[TCodes], LEN(_xlpm.tcode)) = _xlpm.tcode),
       IFERROR(AVERAGE(_xlpm.filteredCoverage), "")
   ),
"")</f>
        <v/>
      </c>
      <c r="Y30" s="3" t="str" cm="1">
        <f t="array" ref="Y30">IF(U30&lt;&gt;"",
   _xlfn.LET(
       _xlpm.tcode, MID(U30, FIND("(", U30) + 1, FIND(")", U30) - FIND("(", U30) - 1),
       _xlpm.filteredCoverage, _xlfn._xlws.FILTER(Techniques[CrossPick], LEFT(Techniques[TCodes], LEN(_xlpm.tcode)) = _xlpm.tcode),
       IFERROR(AVERAGE(_xlpm.filteredCoverage), "")
   ),
"")</f>
        <v/>
      </c>
      <c r="Z30" s="4"/>
      <c r="AA30" s="3" t="str" cm="1">
        <f t="array" ref="AA30">IF(Z30&lt;&gt;"",
   _xlfn.LET(
       _xlpm.tcode, MID(Z30, FIND("(", Z30) + 1, FIND(")", Z30) - FIND("(", Z30) - 1),
       _xlpm.filteredCoverage, _xlfn._xlws.FILTER(Techniques[Technique Coverage], Techniques[TCodes] = _xlpm.tcode),
       IFERROR(AVERAGE(_xlpm.filteredCoverage), "")
   ),
"")</f>
        <v/>
      </c>
      <c r="AB30" s="3" t="str" cm="1">
        <f t="array" ref="AB30">IF(Z30&lt;&gt;"",
   _xlfn.LET(
       _xlpm.tcode, MID(Z30, FIND("(", Z30) + 1, FIND(")", Z30) - FIND("(", Z30) - 1),
       _xlpm.filteredCoverage, _xlfn._xlws.FILTER(Techniques[Data Components Coverage], LEFT(Techniques[TCodes], LEN(_xlpm.tcode)) = _xlpm.tcode),
       IFERROR(AVERAGE(_xlpm.filteredCoverage), "")
   ),
"")</f>
        <v/>
      </c>
      <c r="AC30" s="3" t="str" cm="1">
        <f t="array" ref="AC30">IF(Z30&lt;&gt;"",
   _xlfn.LET(
       _xlpm.tcode, MID(Z30, FIND("(", Z30) + 1, FIND(")", Z30) - FIND("(", Z30) - 1),
       _xlpm.filteredCoverage, _xlfn._xlws.FILTER(Techniques[Test Coverage], LEFT(Techniques[TCodes], LEN(_xlpm.tcode)) = _xlpm.tcode),
       IFERROR(AVERAGE(_xlpm.filteredCoverage), "")
   ),
"")</f>
        <v/>
      </c>
      <c r="AD30" s="3" t="str" cm="1">
        <f t="array" ref="AD30">IF(Z30&lt;&gt;"",
   _xlfn.LET(
       _xlpm.tcode, MID(Z30, FIND("(", Z30) + 1, FIND(")", Z30) - FIND("(", Z30) - 1),
       _xlpm.filteredCoverage, _xlfn._xlws.FILTER(Techniques[CrossPick], LEFT(Techniques[TCodes], LEN(_xlpm.tcode)) = _xlpm.tcode),
       IFERROR(AVERAGE(_xlpm.filteredCoverage), "")
   ),
"")</f>
        <v/>
      </c>
      <c r="AE30" s="4"/>
      <c r="AF30" s="3" t="str" cm="1">
        <f t="array" ref="AF30">IF(AE30&lt;&gt;"",
   _xlfn.LET(
       _xlpm.tcode, MID(AE30, FIND("(", AE30) + 1, FIND(")", AE30) - FIND("(", AE30) - 1),
       _xlpm.filteredCoverage, _xlfn._xlws.FILTER(Techniques[Technique Coverage], Techniques[TCodes] = _xlpm.tcode),
       IFERROR(AVERAGE(_xlpm.filteredCoverage), "")
   ),
"")</f>
        <v/>
      </c>
      <c r="AG30" s="3" t="str" cm="1">
        <f t="array" ref="AG30">IF(AE30&lt;&gt;"",
   _xlfn.LET(
       _xlpm.tcode, MID(AE30, FIND("(", AE30) + 1, FIND(")", AE30) - FIND("(", AE30) - 1),
       _xlpm.filteredCoverage, _xlfn._xlws.FILTER(Techniques[Data Components Coverage], LEFT(Techniques[TCodes], LEN(_xlpm.tcode)) = _xlpm.tcode),
       IFERROR(AVERAGE(_xlpm.filteredCoverage), "")
   ),
"")</f>
        <v/>
      </c>
      <c r="AH30" s="3" t="str" cm="1">
        <f t="array" ref="AH30">IF(AE30&lt;&gt;"",
   _xlfn.LET(
       _xlpm.tcode, MID(AE30, FIND("(", AE30) + 1, FIND(")", AE30) - FIND("(", AE30) - 1),
       _xlpm.filteredCoverage, _xlfn._xlws.FILTER(Techniques[Test Coverage], LEFT(Techniques[TCodes], LEN(_xlpm.tcode)) = _xlpm.tcode),
       IFERROR(AVERAGE(_xlpm.filteredCoverage), "")
   ),
"")</f>
        <v/>
      </c>
      <c r="AI30" s="3" t="str" cm="1">
        <f t="array" ref="AI30">IF(AE30&lt;&gt;"",
   _xlfn.LET(
       _xlpm.tcode, MID(AE30, FIND("(", AE30) + 1, FIND(")", AE30) - FIND("(", AE30) - 1),
       _xlpm.filteredCoverage, _xlfn._xlws.FILTER(Techniques[CrossPick], LEFT(Techniques[TCodes], LEN(_xlpm.tcode)) = _xlpm.tcode),
       IFERROR(AVERAGE(_xlpm.filteredCoverage), "")
   ),
"")</f>
        <v/>
      </c>
      <c r="AJ30" s="4"/>
      <c r="AK30" s="3" t="str" cm="1">
        <f t="array" ref="AK30">IF(AJ30&lt;&gt;"",
   _xlfn.LET(
       _xlpm.tcode, MID(AJ30, FIND("(", AJ30) + 1, FIND(")", AJ30) - FIND("(", AJ30) - 1),
       _xlpm.filteredCoverage, _xlfn._xlws.FILTER(Techniques[Technique Coverage], Techniques[TCodes] = _xlpm.tcode),
       IFERROR(AVERAGE(_xlpm.filteredCoverage), "")
   ),
"")</f>
        <v/>
      </c>
      <c r="AL30" s="3" t="str" cm="1">
        <f t="array" ref="AL30">IF(AJ30&lt;&gt;"",
   _xlfn.LET(
       _xlpm.tcode, MID(AJ30, FIND("(", AJ30) + 1, FIND(")", AJ30) - FIND("(", AJ30) - 1),
       _xlpm.filteredCoverage, _xlfn._xlws.FILTER(Techniques[Data Components Coverage], LEFT(Techniques[TCodes], LEN(_xlpm.tcode)) = _xlpm.tcode),
       IFERROR(AVERAGE(_xlpm.filteredCoverage), "")
   ),
"")</f>
        <v/>
      </c>
      <c r="AM30" s="3" t="str" cm="1">
        <f t="array" ref="AM30">IF(AJ30&lt;&gt;"",
   _xlfn.LET(
       _xlpm.tcode, MID(AJ30, FIND("(", AJ30) + 1, FIND(")", AJ30) - FIND("(", AJ30) - 1),
       _xlpm.filteredCoverage, _xlfn._xlws.FILTER(Techniques[Test Coverage], LEFT(Techniques[TCodes], LEN(_xlpm.tcode)) = _xlpm.tcode),
       IFERROR(AVERAGE(_xlpm.filteredCoverage), "")
   ),
"")</f>
        <v/>
      </c>
      <c r="AN30" s="3" t="str" cm="1">
        <f t="array" ref="AN30">IF(AJ30&lt;&gt;"",
   _xlfn.LET(
       _xlpm.tcode, MID(AJ30, FIND("(", AJ30) + 1, FIND(")", AJ30) - FIND("(", AJ30) - 1),
       _xlpm.filteredCoverage, _xlfn._xlws.FILTER(Techniques[CrossPick], LEFT(Techniques[TCodes], LEN(_xlpm.tcode)) = _xlpm.tcode),
       IFERROR(AVERAGE(_xlpm.filteredCoverage), "")
   ),
"")</f>
        <v/>
      </c>
      <c r="AO30" s="4"/>
      <c r="AP30" s="3" t="str" cm="1">
        <f t="array" ref="AP30">IF(AO30&lt;&gt;"",
   _xlfn.LET(
       _xlpm.tcode, MID(AO30, FIND("(", AO30) + 1, FIND(")", AO30) - FIND("(", AO30) - 1),
       _xlpm.filteredCoverage, _xlfn._xlws.FILTER(Techniques[Technique Coverage], Techniques[TCodes] = _xlpm.tcode),
       IFERROR(AVERAGE(_xlpm.filteredCoverage), "")
   ),
"")</f>
        <v/>
      </c>
      <c r="AQ30" s="3" t="str" cm="1">
        <f t="array" ref="AQ30">IF(AO30&lt;&gt;"",
   _xlfn.LET(
       _xlpm.tcode, MID(AO30, FIND("(", AO30) + 1, FIND(")", AO30) - FIND("(", AO30) - 1),
       _xlpm.filteredCoverage, _xlfn._xlws.FILTER(Techniques[Data Components Coverage], LEFT(Techniques[TCodes], LEN(_xlpm.tcode)) = _xlpm.tcode),
       IFERROR(AVERAGE(_xlpm.filteredCoverage), "")
   ),
"")</f>
        <v/>
      </c>
      <c r="AR30" s="3" t="str" cm="1">
        <f t="array" ref="AR30">IF(AO30&lt;&gt;"",
   _xlfn.LET(
       _xlpm.tcode, MID(AO30, FIND("(", AO30) + 1, FIND(")", AO30) - FIND("(", AO30) - 1),
       _xlpm.filteredCoverage, _xlfn._xlws.FILTER(Techniques[Test Coverage], LEFT(Techniques[TCodes], LEN(_xlpm.tcode)) = _xlpm.tcode),
       IFERROR(AVERAGE(_xlpm.filteredCoverage), "")
   ),
"")</f>
        <v/>
      </c>
      <c r="AS30" s="3" t="str" cm="1">
        <f t="array" ref="AS30">IF(AO30&lt;&gt;"",
   _xlfn.LET(
       _xlpm.tcode, MID(AO30, FIND("(", AO30) + 1, FIND(")", AO30) - FIND("(", AO30) - 1),
       _xlpm.filteredCoverage, _xlfn._xlws.FILTER(Techniques[CrossPick], LEFT(Techniques[TCodes], LEN(_xlpm.tcode)) = _xlpm.tcode),
       IFERROR(AVERAGE(_xlpm.filteredCoverage), "")
   ),
"")</f>
        <v/>
      </c>
      <c r="AT30" s="4"/>
      <c r="AU30" s="3" t="str" cm="1">
        <f t="array" ref="AU30">IF(AT30&lt;&gt;"",
   _xlfn.LET(
       _xlpm.tcode, MID(AT30, FIND("(", AT30) + 1, FIND(")", AT30) - FIND("(", AT30) - 1),
       _xlpm.filteredCoverage, _xlfn._xlws.FILTER(Techniques[Technique Coverage], Techniques[TCodes] = _xlpm.tcode),
       IFERROR(AVERAGE(_xlpm.filteredCoverage), "")
   ),
"")</f>
        <v/>
      </c>
      <c r="AV30" s="3" t="str" cm="1">
        <f t="array" ref="AV30">IF(AT30&lt;&gt;"",
   _xlfn.LET(
       _xlpm.tcode, MID(AT30, FIND("(", AT30) + 1, FIND(")", AT30) - FIND("(", AT30) - 1),
       _xlpm.filteredCoverage, _xlfn._xlws.FILTER(Techniques[Data Components Coverage], LEFT(Techniques[TCodes], LEN(_xlpm.tcode)) = _xlpm.tcode),
       IFERROR(AVERAGE(_xlpm.filteredCoverage), "")
   ),
"")</f>
        <v/>
      </c>
      <c r="AW30" s="3" t="str" cm="1">
        <f t="array" ref="AW30">IF(AT30&lt;&gt;"",
   _xlfn.LET(
       _xlpm.tcode, MID(AT30, FIND("(", AT30) + 1, FIND(")", AT30) - FIND("(", AT30) - 1),
       _xlpm.filteredCoverage, _xlfn._xlws.FILTER(Techniques[Test Coverage], LEFT(Techniques[TCodes], LEN(_xlpm.tcode)) = _xlpm.tcode),
       IFERROR(AVERAGE(_xlpm.filteredCoverage), "")
   ),
"")</f>
        <v/>
      </c>
      <c r="AX30" s="3" t="str" cm="1">
        <f t="array" ref="AX30">IF(AT30&lt;&gt;"",
   _xlfn.LET(
       _xlpm.tcode, MID(AT30, FIND("(", AT30) + 1, FIND(")", AT30) - FIND("(", AT30) - 1),
       _xlpm.filteredCoverage, _xlfn._xlws.FILTER(Techniques[CrossPick], LEFT(Techniques[TCodes], LEN(_xlpm.tcode)) = _xlpm.tcode),
       IFERROR(AVERAGE(_xlpm.filteredCoverage), "")
   ),
"")</f>
        <v/>
      </c>
      <c r="AY30" s="4"/>
      <c r="AZ30" s="3" t="str" cm="1">
        <f t="array" ref="AZ30">IF(AY30&lt;&gt;"",
   _xlfn.LET(
       _xlpm.tcode, MID(AY30, FIND("(", AY30) + 1, FIND(")", AY30) - FIND("(", AY30) - 1),
       _xlpm.filteredCoverage, _xlfn._xlws.FILTER(Techniques[Technique Coverage], Techniques[TCodes] = _xlpm.tcode),
       IFERROR(AVERAGE(_xlpm.filteredCoverage), "")
   ),
"")</f>
        <v/>
      </c>
      <c r="BA30" s="3" t="str" cm="1">
        <f t="array" ref="BA30">IF(AY30&lt;&gt;"",
   _xlfn.LET(
       _xlpm.tcode, MID(AY30, FIND("(", AY30) + 1, FIND(")", AY30) - FIND("(", AY30) - 1),
       _xlpm.filteredCoverage, _xlfn._xlws.FILTER(Techniques[Data Components Coverage], LEFT(Techniques[TCodes], LEN(_xlpm.tcode)) = _xlpm.tcode),
       IFERROR(AVERAGE(_xlpm.filteredCoverage), "")
   ),
"")</f>
        <v/>
      </c>
      <c r="BB30" s="3" t="str" cm="1">
        <f t="array" ref="BB30">IF(AY30&lt;&gt;"",
   _xlfn.LET(
       _xlpm.tcode, MID(AY30, FIND("(", AY30) + 1, FIND(")", AY30) - FIND("(", AY30) - 1),
       _xlpm.filteredCoverage, _xlfn._xlws.FILTER(Techniques[Test Coverage], LEFT(Techniques[TCodes], LEN(_xlpm.tcode)) = _xlpm.tcode),
       IFERROR(AVERAGE(_xlpm.filteredCoverage), "")
   ),
"")</f>
        <v/>
      </c>
      <c r="BC30" s="3" t="str" cm="1">
        <f t="array" ref="BC30">IF(AY30&lt;&gt;"",
   _xlfn.LET(
       _xlpm.tcode, MID(AY30, FIND("(", AY30) + 1, FIND(")", AY30) - FIND("(", AY30) - 1),
       _xlpm.filteredCoverage, _xlfn._xlws.FILTER(Techniques[CrossPick], LEFT(Techniques[TCodes], LEN(_xlpm.tcode)) = _xlpm.tcode),
       IFERROR(AVERAGE(_xlpm.filteredCoverage), "")
   ),
"")</f>
        <v/>
      </c>
      <c r="BD30" s="4"/>
      <c r="BE30" s="3" t="str" cm="1">
        <f t="array" ref="BE30">IF(BD30&lt;&gt;"",
   _xlfn.LET(
       _xlpm.tcode, MID(BD30, FIND("(", BD30) + 1, FIND(")", BD30) - FIND("(", BD30) - 1),
       _xlpm.filteredCoverage, _xlfn._xlws.FILTER(Techniques[Technique Coverage], Techniques[TCodes] = _xlpm.tcode),
       IFERROR(AVERAGE(_xlpm.filteredCoverage), "")
   ),
"")</f>
        <v/>
      </c>
      <c r="BF30" s="3" t="str" cm="1">
        <f t="array" ref="BF30">IF(BD30&lt;&gt;"",
   _xlfn.LET(
       _xlpm.tcode, MID(BD30, FIND("(", BD30) + 1, FIND(")", BD30) - FIND("(", BD30) - 1),
       _xlpm.filteredCoverage, _xlfn._xlws.FILTER(Techniques[Data Components Coverage], LEFT(Techniques[TCodes], LEN(_xlpm.tcode)) = _xlpm.tcode),
       IFERROR(AVERAGE(_xlpm.filteredCoverage), "")
   ),
"")</f>
        <v/>
      </c>
      <c r="BG30" s="3" t="str" cm="1">
        <f t="array" ref="BG30">IF(BD30&lt;&gt;"",
   _xlfn.LET(
       _xlpm.tcode, MID(BD30, FIND("(", BD30) + 1, FIND(")", BD30) - FIND("(", BD30) - 1),
       _xlpm.filteredCoverage, _xlfn._xlws.FILTER(Techniques[Test Coverage], LEFT(Techniques[TCodes], LEN(_xlpm.tcode)) = _xlpm.tcode),
       IFERROR(AVERAGE(_xlpm.filteredCoverage), "")
   ),
"")</f>
        <v/>
      </c>
      <c r="BH30" s="3" t="str" cm="1">
        <f t="array" ref="BH30">IF(BD30&lt;&gt;"",
   _xlfn.LET(
       _xlpm.tcode, MID(BD30, FIND("(", BD30) + 1, FIND(")", BD30) - FIND("(", BD30) - 1),
       _xlpm.filteredCoverage, _xlfn._xlws.FILTER(Techniques[CrossPick], LEFT(Techniques[TCodes], LEN(_xlpm.tcode)) = _xlpm.tcode),
       IFERROR(AVERAGE(_xlpm.filteredCoverage), "")
   ),
"")</f>
        <v/>
      </c>
      <c r="BI30" s="4"/>
      <c r="BJ30" s="3" t="str" cm="1">
        <f t="array" ref="BJ30">IF(BI30&lt;&gt;"",
   _xlfn.LET(
       _xlpm.tcode, MID(BI30, FIND("(", BI30) + 1, FIND(")", BI30) - FIND("(", BI30) - 1),
       _xlpm.filteredCoverage, _xlfn._xlws.FILTER(Techniques[Technique Coverage], Techniques[TCodes] = _xlpm.tcode),
       IFERROR(AVERAGE(_xlpm.filteredCoverage), "")
   ),
"")</f>
        <v/>
      </c>
      <c r="BK30" s="3" t="str" cm="1">
        <f t="array" ref="BK30">IF(BI30&lt;&gt;"",
   _xlfn.LET(
       _xlpm.tcode, MID(BI30, FIND("(", BI30) + 1, FIND(")", BI30) - FIND("(", BI30) - 1),
       _xlpm.filteredCoverage, _xlfn._xlws.FILTER(Techniques[Data Components Coverage], LEFT(Techniques[TCodes], LEN(_xlpm.tcode)) = _xlpm.tcode),
       IFERROR(AVERAGE(_xlpm.filteredCoverage), "")
   ),
"")</f>
        <v/>
      </c>
      <c r="BL30" s="3" t="str" cm="1">
        <f t="array" ref="BL30">IF(BI30&lt;&gt;"",
   _xlfn.LET(
       _xlpm.tcode, MID(BI30, FIND("(", BI30) + 1, FIND(")", BI30) - FIND("(", BI30) - 1),
       _xlpm.filteredCoverage, _xlfn._xlws.FILTER(Techniques[Test Coverage], LEFT(Techniques[TCodes], LEN(_xlpm.tcode)) = _xlpm.tcode),
       IFERROR(AVERAGE(_xlpm.filteredCoverage), "")
   ),
"")</f>
        <v/>
      </c>
      <c r="BM30" s="3" t="str" cm="1">
        <f t="array" ref="BM30">IF(BI30&lt;&gt;"",
   _xlfn.LET(
       _xlpm.tcode, MID(BI30, FIND("(", BI30) + 1, FIND(")", BI30) - FIND("(", BI30) - 1),
       _xlpm.filteredCoverage, _xlfn._xlws.FILTER(Techniques[CrossPick], LEFT(Techniques[TCodes], LEN(_xlpm.tcode)) = _xlpm.tcode),
       IFERROR(AVERAGE(_xlpm.filteredCoverage), "")
   ),
"")</f>
        <v/>
      </c>
      <c r="BN30" s="4"/>
      <c r="BO30" s="3" t="str" cm="1">
        <f t="array" ref="BO30">IF(BN30&lt;&gt;"",
   _xlfn.LET(
       _xlpm.tcode, MID(BN30, FIND("(", BN30) + 1, FIND(")", BN30) - FIND("(", BN30) - 1),
       _xlpm.filteredCoverage, _xlfn._xlws.FILTER(Techniques[Technique Coverage], Techniques[TCodes] = _xlpm.tcode),
       IFERROR(AVERAGE(_xlpm.filteredCoverage), "")
   ),
"")</f>
        <v/>
      </c>
      <c r="BP30" s="3" t="str" cm="1">
        <f t="array" ref="BP30">IF(BN30&lt;&gt;"",
   _xlfn.LET(
       _xlpm.tcode, MID(BN30, FIND("(", BN30) + 1, FIND(")", BN30) - FIND("(", BN30) - 1),
       _xlpm.filteredCoverage, _xlfn._xlws.FILTER(Techniques[Data Components Coverage], LEFT(Techniques[TCodes], LEN(_xlpm.tcode)) = _xlpm.tcode),
       IFERROR(AVERAGE(_xlpm.filteredCoverage), "")
   ),
"")</f>
        <v/>
      </c>
      <c r="BQ30" s="3" t="str" cm="1">
        <f t="array" ref="BQ30">IF(BN30&lt;&gt;"",
   _xlfn.LET(
       _xlpm.tcode, MID(BN30, FIND("(", BN30) + 1, FIND(")", BN30) - FIND("(", BN30) - 1),
       _xlpm.filteredCoverage, _xlfn._xlws.FILTER(Techniques[Test Coverage], LEFT(Techniques[TCodes], LEN(_xlpm.tcode)) = _xlpm.tcode),
       IFERROR(AVERAGE(_xlpm.filteredCoverage), "")
   ),
"")</f>
        <v/>
      </c>
      <c r="BR30" s="3" t="str" cm="1">
        <f t="array" ref="BR30">IF(BN30&lt;&gt;"",
   _xlfn.LET(
       _xlpm.tcode, MID(BN30, FIND("(", BN30) + 1, FIND(")", BN30) - FIND("(", BN30) - 1),
       _xlpm.filteredCoverage, _xlfn._xlws.FILTER(Techniques[CrossPick], LEFT(Techniques[TCodes], LEN(_xlpm.tcode)) = _xlpm.tcode),
       IFERROR(AVERAGE(_xlpm.filteredCoverage), "")
   ),
"")</f>
        <v/>
      </c>
      <c r="BS30" s="4"/>
      <c r="BT30" s="3" t="str" cm="1">
        <f t="array" ref="BT30">IF(BS30&lt;&gt;"",
   _xlfn.LET(
       _xlpm.tcode, MID(BS30, FIND("(", BS30) + 1, FIND(")", BS30) - FIND("(", BS30) - 1),
       _xlpm.filteredCoverage, _xlfn._xlws.FILTER(Techniques[Technique Coverage], Techniques[TCodes] = _xlpm.tcode),
       IFERROR(AVERAGE(_xlpm.filteredCoverage), "")
   ),
"")</f>
        <v/>
      </c>
      <c r="BU30" s="3" t="str" cm="1">
        <f t="array" ref="BU30">IF(BS30&lt;&gt;"",
   _xlfn.LET(
       _xlpm.tcode, MID(BS30, FIND("(", BS30) + 1, FIND(")", BS30) - FIND("(", BS30) - 1),
       _xlpm.filteredCoverage, _xlfn._xlws.FILTER(Techniques[Data Components Coverage], LEFT(Techniques[TCodes], LEN(_xlpm.tcode)) = _xlpm.tcode),
       IFERROR(AVERAGE(_xlpm.filteredCoverage), "")
   ),
"")</f>
        <v/>
      </c>
      <c r="BV30" s="3" t="str" cm="1">
        <f t="array" ref="BV30">IF(BS30&lt;&gt;"",
   _xlfn.LET(
       _xlpm.tcode, MID(BS30, FIND("(", BS30) + 1, FIND(")", BS30) - FIND("(", BS30) - 1),
       _xlpm.filteredCoverage, _xlfn._xlws.FILTER(Techniques[Test Coverage], LEFT(Techniques[TCodes], LEN(_xlpm.tcode)) = _xlpm.tcode),
       IFERROR(AVERAGE(_xlpm.filteredCoverage), "")
   ),
"")</f>
        <v/>
      </c>
      <c r="BW30" s="3" t="str" cm="1">
        <f t="array" ref="BW30">IF(BS30&lt;&gt;"",
   _xlfn.LET(
       _xlpm.tcode, MID(BS30, FIND("(", BS30) + 1, FIND(")", BS30) - FIND("(", BS30) - 1),
       _xlpm.filteredCoverage, _xlfn._xlws.FILTER(Techniques[CrossPick], LEFT(Techniques[TCodes], LEN(_xlpm.tcode)) = _xlpm.tcode),
       IFERROR(AVERAGE(_xlpm.filteredCoverage), "")
   ),
"")</f>
        <v/>
      </c>
      <c r="BX30" s="4"/>
      <c r="BY30" s="3" t="str" cm="1">
        <f t="array" ref="BY30">IF(BX30&lt;&gt;"",
   _xlfn.LET(
       _xlpm.tcode, MID(BX30, FIND("(", BX30) + 1, FIND(")", BX30) - FIND("(", BX30) - 1),
       _xlpm.filteredCoverage, _xlfn._xlws.FILTER(Techniques[Technique Coverage], Techniques[TCodes] = _xlpm.tcode),
       IFERROR(AVERAGE(_xlpm.filteredCoverage), "")
   ),
"")</f>
        <v/>
      </c>
      <c r="BZ30" s="3" t="str" cm="1">
        <f t="array" ref="BZ30">IF(BX30&lt;&gt;"",
   _xlfn.LET(
       _xlpm.tcode, MID(BX30, FIND("(", BX30) + 1, FIND(")", BX30) - FIND("(", BX30) - 1),
       _xlpm.filteredCoverage, _xlfn._xlws.FILTER(Techniques[Data Components Coverage], LEFT(Techniques[TCodes], LEN(_xlpm.tcode)) = _xlpm.tcode),
       IFERROR(AVERAGE(_xlpm.filteredCoverage), "")
   ),
"")</f>
        <v/>
      </c>
      <c r="CA30" s="3" t="str" cm="1">
        <f t="array" ref="CA30">IF(BX30&lt;&gt;"",
   _xlfn.LET(
       _xlpm.tcode, MID(BX30, FIND("(", BX30) + 1, FIND(")", BX30) - FIND("(", BX30) - 1),
       _xlpm.filteredCoverage, _xlfn._xlws.FILTER(Techniques[Test Coverage], LEFT(Techniques[TCodes], LEN(_xlpm.tcode)) = _xlpm.tcode),
       IFERROR(AVERAGE(_xlpm.filteredCoverage), "")
   ),
"")</f>
        <v/>
      </c>
      <c r="CB30" s="3" t="str" cm="1">
        <f t="array" ref="CB30">IF(BX30&lt;&gt;"",
   _xlfn.LET(
       _xlpm.tcode, MID(BX30, FIND("(", BX30) + 1, FIND(")", BX30) - FIND("(", BX30) - 1),
       _xlpm.filteredCoverage, _xlfn._xlws.FILTER(Techniques[CrossPick], LEFT(Techniques[TCodes], LEN(_xlpm.tcode)) = _xlpm.tcode),
       IFERROR(AVERAGE(_xlpm.filteredCoverage), "")
   ),
"")</f>
        <v/>
      </c>
      <c r="CC30" s="4"/>
      <c r="CD30" s="3" t="str" cm="1">
        <f t="array" ref="CD30">IF(CC30&lt;&gt;"",
   _xlfn.LET(
       _xlpm.tcode, MID(CC30, FIND("(", CC30) + 1, FIND(")", CC30) - FIND("(", CC30) - 1),
       _xlpm.filteredCoverage, _xlfn._xlws.FILTER(Techniques[Technique Coverage], Techniques[TCodes] = _xlpm.tcode),
       IFERROR(AVERAGE(_xlpm.filteredCoverage), "")
   ),
"")</f>
        <v/>
      </c>
      <c r="CE30" s="3" t="str" cm="1">
        <f t="array" ref="CE30">IF(CC30&lt;&gt;"",
   _xlfn.LET(
       _xlpm.tcode, MID(CC30, FIND("(", CC30) + 1, FIND(")", CC30) - FIND("(", CC30) - 1),
       _xlpm.filteredCoverage, _xlfn._xlws.FILTER(Techniques[Data Components Coverage], LEFT(Techniques[TCodes], LEN(_xlpm.tcode)) = _xlpm.tcode),
       IFERROR(AVERAGE(_xlpm.filteredCoverage), "")
   ),
"")</f>
        <v/>
      </c>
      <c r="CF30" s="3" t="str" cm="1">
        <f t="array" ref="CF30">IF(CC30&lt;&gt;"",
   _xlfn.LET(
       _xlpm.tcode, MID(CC30, FIND("(", CC30) + 1, FIND(")", CC30) - FIND("(", CC30) - 1),
       _xlpm.filteredCoverage, _xlfn._xlws.FILTER(Techniques[Test Coverage], LEFT(Techniques[TCodes], LEN(_xlpm.tcode)) = _xlpm.tcode),
       IFERROR(AVERAGE(_xlpm.filteredCoverage), "")
   ),
"")</f>
        <v/>
      </c>
      <c r="CG30" s="3" t="str" cm="1">
        <f t="array" ref="CG30">IF(CC30&lt;&gt;"",
   _xlfn.LET(
       _xlpm.tcode, MID(CC30, FIND("(", CC30) + 1, FIND(")", CC30) - FIND("(", CC30) - 1),
       _xlpm.filteredCoverage, _xlfn._xlws.FILTER(Techniques[CrossPick], LEFT(Techniques[TCodes], LEN(_xlpm.tcode)) = _xlpm.tcode),
       IFERROR(AVERAGE(_xlpm.filteredCoverage), "")
   ),
"")</f>
        <v/>
      </c>
      <c r="CH30" s="4"/>
      <c r="CI30" s="3" t="str" cm="1">
        <f t="array" ref="CI30">IF(CH30&lt;&gt;"",
   _xlfn.LET(
       _xlpm.tcode, MID(CH30, FIND("(", CH30) + 1, FIND(")", CH30) - FIND("(", CH30) - 1),
       _xlpm.filteredCoverage, _xlfn._xlws.FILTER(Techniques[Technique Coverage], Techniques[TCodes] = _xlpm.tcode),
       IFERROR(AVERAGE(_xlpm.filteredCoverage), "")
   ),
"")</f>
        <v/>
      </c>
      <c r="CJ30" s="3" t="str" cm="1">
        <f t="array" ref="CJ30">IF(CH30&lt;&gt;"",
   _xlfn.LET(
       _xlpm.tcode, MID(CH30, FIND("(", CH30) + 1, FIND(")", CH30) - FIND("(", CH30) - 1),
       _xlpm.filteredCoverage, _xlfn._xlws.FILTER(Techniques[Data Components Coverage], LEFT(Techniques[TCodes], LEN(_xlpm.tcode)) = _xlpm.tcode),
       IFERROR(AVERAGE(_xlpm.filteredCoverage), "")
   ),
"")</f>
        <v/>
      </c>
      <c r="CK30" s="3" t="str" cm="1">
        <f t="array" ref="CK30">IF(CH30&lt;&gt;"",
   _xlfn.LET(
       _xlpm.tcode, MID(CH30, FIND("(", CH30) + 1, FIND(")", CH30) - FIND("(", CH30) - 1),
       _xlpm.filteredCoverage, _xlfn._xlws.FILTER(Techniques[Test Coverage], LEFT(Techniques[TCodes], LEN(_xlpm.tcode)) = _xlpm.tcode),
       IFERROR(AVERAGE(_xlpm.filteredCoverage), "")
   ),
"")</f>
        <v/>
      </c>
      <c r="CL30" s="3" t="str" cm="1">
        <f t="array" ref="CL30">IF(CH30&lt;&gt;"",
   _xlfn.LET(
       _xlpm.tcode, MID(CH30, FIND("(", CH30) + 1, FIND(")", CH30) - FIND("(", CH30) - 1),
       _xlpm.filteredCoverage, _xlfn._xlws.FILTER(Techniques[CrossPick], LEFT(Techniques[TCodes], LEN(_xlpm.tcode)) = _xlpm.tcode),
       IFERROR(AVERAGE(_xlpm.filteredCoverage), "")
   ),
"")</f>
        <v/>
      </c>
      <c r="CM30" s="4"/>
      <c r="CN30" s="3" t="str" cm="1">
        <f t="array" ref="CN30">IF(CM30&lt;&gt;"",
   _xlfn.LET(
       _xlpm.tcode, MID(CM30, FIND("(", CM30) + 1, FIND(")", CM30) - FIND("(", CM30) - 1),
       _xlpm.filteredCoverage, _xlfn._xlws.FILTER(Techniques[Technique Coverage], Techniques[TCodes] = _xlpm.tcode),
       IFERROR(AVERAGE(_xlpm.filteredCoverage), "")
   ),
"")</f>
        <v/>
      </c>
      <c r="CO30" s="3" t="str" cm="1">
        <f t="array" ref="CO30">IF(CM30&lt;&gt;"",
   _xlfn.LET(
       _xlpm.tcode, MID(CM30, FIND("(", CM30) + 1, FIND(")", CM30) - FIND("(", CM30) - 1),
       _xlpm.filteredCoverage, _xlfn._xlws.FILTER(Techniques[Data Components Coverage], LEFT(Techniques[TCodes], LEN(_xlpm.tcode)) = _xlpm.tcode),
       IFERROR(AVERAGE(_xlpm.filteredCoverage), "")
   ),
"")</f>
        <v/>
      </c>
      <c r="CP30" s="3" t="str" cm="1">
        <f t="array" ref="CP30">IF(CM30&lt;&gt;"",
   _xlfn.LET(
       _xlpm.tcode, MID(CM30, FIND("(", CM30) + 1, FIND(")", CM30) - FIND("(", CM30) - 1),
       _xlpm.filteredCoverage, _xlfn._xlws.FILTER(Techniques[Test Coverage], LEFT(Techniques[TCodes], LEN(_xlpm.tcode)) = _xlpm.tcode),
       IFERROR(AVERAGE(_xlpm.filteredCoverage), "")
   ),
"")</f>
        <v/>
      </c>
      <c r="CQ30" s="3" t="str" cm="1">
        <f t="array" ref="CQ30">IF(CM30&lt;&gt;"",
   _xlfn.LET(
       _xlpm.tcode, MID(CM30, FIND("(", CM30) + 1, FIND(")", CM30) - FIND("(", CM30) - 1),
       _xlpm.filteredCoverage, _xlfn._xlws.FILTER(Techniques[CrossPick], LEFT(Techniques[TCodes], LEN(_xlpm.tcode)) = _xlpm.tcode),
       IFERROR(AVERAGE(_xlpm.filteredCoverage), "")
   ),
"")</f>
        <v/>
      </c>
      <c r="CR30" s="4"/>
      <c r="CS30" s="3" t="str" cm="1">
        <f t="array" ref="CS30">IF(CR30&lt;&gt;"",
   _xlfn.LET(
       _xlpm.tcode, MID(CR30, FIND("(", CR30) + 1, FIND(")", CR30) - FIND("(", CR30) - 1),
       _xlpm.filteredCoverage, _xlfn._xlws.FILTER(Techniques[Technique Coverage], Techniques[TCodes] = _xlpm.tcode),
       IFERROR(AVERAGE(_xlpm.filteredCoverage), "")
   ),
"")</f>
        <v/>
      </c>
      <c r="CT30" s="3" t="str" cm="1">
        <f t="array" ref="CT30">IF(CR30&lt;&gt;"",
   _xlfn.LET(
       _xlpm.tcode, MID(CR30, FIND("(", CR30) + 1, FIND(")", CR30) - FIND("(", CR30) - 1),
       _xlpm.filteredCoverage, _xlfn._xlws.FILTER(Techniques[Data Components Coverage], LEFT(Techniques[TCodes], LEN(_xlpm.tcode)) = _xlpm.tcode),
       IFERROR(AVERAGE(_xlpm.filteredCoverage), "")
   ),
"")</f>
        <v/>
      </c>
      <c r="CU30" s="3" t="str" cm="1">
        <f t="array" ref="CU30">IF(CR30&lt;&gt;"",
   _xlfn.LET(
       _xlpm.tcode, MID(CR30, FIND("(", CR30) + 1, FIND(")", CR30) - FIND("(", CR30) - 1),
       _xlpm.filteredCoverage, _xlfn._xlws.FILTER(Techniques[Test Coverage], LEFT(Techniques[TCodes], LEN(_xlpm.tcode)) = _xlpm.tcode),
       IFERROR(AVERAGE(_xlpm.filteredCoverage), "")
   ),
"")</f>
        <v/>
      </c>
      <c r="CV30" s="3" t="str" cm="1">
        <f t="array" ref="CV30">IF(CR30&lt;&gt;"",
   _xlfn.LET(
       _xlpm.tcode, MID(CR30, FIND("(", CR30) + 1, FIND(")", CR30) - FIND("(", CR30) - 1),
       _xlpm.filteredCoverage, _xlfn._xlws.FILTER(Techniques[CrossPick], LEFT(Techniques[TCodes], LEN(_xlpm.tcode)) = _xlpm.tcode),
       IFERROR(AVERAGE(_xlpm.filteredCoverage), "")
   ),
"")</f>
        <v/>
      </c>
      <c r="CW30" s="4"/>
      <c r="CX30" s="3" t="str" cm="1">
        <f t="array" ref="CX30">IF(CW30&lt;&gt;"",
   _xlfn.LET(
       _xlpm.tcode, MID(CW30, FIND("(", CW30) + 1, FIND(")", CW30) - FIND("(", CW30) - 1),
       _xlpm.filteredCoverage, _xlfn._xlws.FILTER(Techniques[Technique Coverage], Techniques[TCodes] = _xlpm.tcode),
       IFERROR(AVERAGE(_xlpm.filteredCoverage), "")
   ),
"")</f>
        <v/>
      </c>
      <c r="CY30" s="3" t="str" cm="1">
        <f t="array" ref="CY30">IF(CW30&lt;&gt;"",
   _xlfn.LET(
       _xlpm.tcode, MID(CW30, FIND("(", CW30) + 1, FIND(")", CW30) - FIND("(", CW30) - 1),
       _xlpm.filteredCoverage, _xlfn._xlws.FILTER(Techniques[Data Components Coverage], LEFT(Techniques[TCodes], LEN(_xlpm.tcode)) = _xlpm.tcode),
       IFERROR(AVERAGE(_xlpm.filteredCoverage), "")
   ),
"")</f>
        <v/>
      </c>
      <c r="CZ30" s="3" t="str" cm="1">
        <f t="array" ref="CZ30">IF(CW30&lt;&gt;"",
   _xlfn.LET(
       _xlpm.tcode, MID(CW30, FIND("(", CW30) + 1, FIND(")", CW30) - FIND("(", CW30) - 1),
       _xlpm.filteredCoverage, _xlfn._xlws.FILTER(Techniques[Test Coverage], LEFT(Techniques[TCodes], LEN(_xlpm.tcode)) = _xlpm.tcode),
       IFERROR(AVERAGE(_xlpm.filteredCoverage), "")
   ),
"")</f>
        <v/>
      </c>
      <c r="DA30" s="3" t="str" cm="1">
        <f t="array" ref="DA30">IF(CW30&lt;&gt;"",
   _xlfn.LET(
       _xlpm.tcode, MID(CW30, FIND("(", CW30) + 1, FIND(")", CW30) - FIND("(", CW30) - 1),
       _xlpm.filteredCoverage, _xlfn._xlws.FILTER(Techniques[CrossPick], LEFT(Techniques[TCodes], LEN(_xlpm.tcode)) = _xlpm.tcode),
       IFERROR(AVERAGE(_xlpm.filteredCoverage), "")
   ),
"")</f>
        <v/>
      </c>
      <c r="DB30" s="4"/>
      <c r="DC30" s="3" t="str" cm="1">
        <f t="array" ref="DC30">IF(DB30&lt;&gt;"",
   _xlfn.LET(
       _xlpm.tcode, MID(DB30, FIND("(", DB30) + 1, FIND(")", DB30) - FIND("(", DB30) - 1),
       _xlpm.filteredCoverage, _xlfn._xlws.FILTER(Techniques[Technique Coverage], Techniques[TCodes] = _xlpm.tcode),
       IFERROR(AVERAGE(_xlpm.filteredCoverage), "")
   ),
"")</f>
        <v/>
      </c>
      <c r="DD30" s="3" t="str" cm="1">
        <f t="array" ref="DD30">IF(DB30&lt;&gt;"",
   _xlfn.LET(
       _xlpm.tcode, MID(DB30, FIND("(", DB30) + 1, FIND(")", DB30) - FIND("(", DB30) - 1),
       _xlpm.filteredCoverage, _xlfn._xlws.FILTER(Techniques[Data Components Coverage], LEFT(Techniques[TCodes], LEN(_xlpm.tcode)) = _xlpm.tcode),
       IFERROR(AVERAGE(_xlpm.filteredCoverage), "")
   ),
"")</f>
        <v/>
      </c>
      <c r="DE30" s="3" t="str" cm="1">
        <f t="array" ref="DE30">IF(DB30&lt;&gt;"",
   _xlfn.LET(
       _xlpm.tcode, MID(DB30, FIND("(", DB30) + 1, FIND(")", DB30) - FIND("(", DB30) - 1),
       _xlpm.filteredCoverage, _xlfn._xlws.FILTER(Techniques[Test Coverage], LEFT(Techniques[TCodes], LEN(_xlpm.tcode)) = _xlpm.tcode),
       IFERROR(AVERAGE(_xlpm.filteredCoverage), "")
   ),
"")</f>
        <v/>
      </c>
      <c r="DF30" s="3" t="str" cm="1">
        <f t="array" ref="DF30">IF(DB30&lt;&gt;"",
   _xlfn.LET(
       _xlpm.tcode, MID(DB30, FIND("(", DB30) + 1, FIND(")", DB30) - FIND("(", DB30) - 1),
       _xlpm.filteredCoverage, _xlfn._xlws.FILTER(Techniques[CrossPick], LEFT(Techniques[TCodes], LEN(_xlpm.tcode)) = _xlpm.tcode),
       IFERROR(AVERAGE(_xlpm.filteredCoverage), "")
   ),
"")</f>
        <v/>
      </c>
      <c r="DG30" s="4"/>
      <c r="DH30" s="3" t="str" cm="1">
        <f t="array" ref="DH30">IF(DG30&lt;&gt;"",
   _xlfn.LET(
       _xlpm.tcode, MID(DG30, FIND("(", DG30) + 1, FIND(")", DG30) - FIND("(", DG30) - 1),
       _xlpm.filteredCoverage, _xlfn._xlws.FILTER(Techniques[Technique Coverage], Techniques[TCodes] = _xlpm.tcode),
       IFERROR(AVERAGE(_xlpm.filteredCoverage), "")
   ),
"")</f>
        <v/>
      </c>
      <c r="DI30" s="3" t="str" cm="1">
        <f t="array" ref="DI30">IF(DG30&lt;&gt;"",
   _xlfn.LET(
       _xlpm.tcode, MID(DG30, FIND("(", DG30) + 1, FIND(")", DG30) - FIND("(", DG30) - 1),
       _xlpm.filteredCoverage, _xlfn._xlws.FILTER(Techniques[Data Components Coverage], LEFT(Techniques[TCodes], LEN(_xlpm.tcode)) = _xlpm.tcode),
       IFERROR(AVERAGE(_xlpm.filteredCoverage), "")
   ),
"")</f>
        <v/>
      </c>
      <c r="DJ30" s="3" t="str" cm="1">
        <f t="array" ref="DJ30">IF(DG30&lt;&gt;"",
   _xlfn.LET(
       _xlpm.tcode, MID(DG30, FIND("(", DG30) + 1, FIND(")", DG30) - FIND("(", DG30) - 1),
       _xlpm.filteredCoverage, _xlfn._xlws.FILTER(Techniques[Test Coverage], LEFT(Techniques[TCodes], LEN(_xlpm.tcode)) = _xlpm.tcode),
       IFERROR(AVERAGE(_xlpm.filteredCoverage), "")
   ),
"")</f>
        <v/>
      </c>
      <c r="DK30" s="3" t="str" cm="1">
        <f t="array" ref="DK30">IF(DG30&lt;&gt;"",
   _xlfn.LET(
       _xlpm.tcode, MID(DG30, FIND("(", DG30) + 1, FIND(")", DG30) - FIND("(", DG30) - 1),
       _xlpm.filteredCoverage, _xlfn._xlws.FILTER(Techniques[CrossPick], LEFT(Techniques[TCodes], LEN(_xlpm.tcode)) = _xlpm.tcode),
       IFERROR(AVERAGE(_xlpm.filteredCoverage), "")
   ),
"")</f>
        <v/>
      </c>
      <c r="DL30" s="4"/>
      <c r="DM30" s="3" t="str" cm="1">
        <f t="array" ref="DM30">IF(DL30&lt;&gt;"",
   _xlfn.LET(
       _xlpm.tcode, MID(DL30, FIND("(", DL30) + 1, FIND(")", DL30) - FIND("(", DL30) - 1),
       _xlpm.filteredCoverage, _xlfn._xlws.FILTER(Techniques[Technique Coverage], Techniques[TCodes] = _xlpm.tcode),
       IFERROR(AVERAGE(_xlpm.filteredCoverage), "")
   ),
"")</f>
        <v/>
      </c>
      <c r="DN30" s="3" t="str" cm="1">
        <f t="array" ref="DN30">IF(DL30&lt;&gt;"",
   _xlfn.LET(
       _xlpm.tcode, MID(DL30, FIND("(", DL30) + 1, FIND(")", DL30) - FIND("(", DL30) - 1),
       _xlpm.filteredCoverage, _xlfn._xlws.FILTER(Techniques[Data Components Coverage], LEFT(Techniques[TCodes], LEN(_xlpm.tcode)) = _xlpm.tcode),
       IFERROR(AVERAGE(_xlpm.filteredCoverage), "")
   ),
"")</f>
        <v/>
      </c>
      <c r="DO30" s="3" t="str" cm="1">
        <f t="array" ref="DO30">IF(DL30&lt;&gt;"",
   _xlfn.LET(
       _xlpm.tcode, MID(DL30, FIND("(", DL30) + 1, FIND(")", DL30) - FIND("(", DL30) - 1),
       _xlpm.filteredCoverage, _xlfn._xlws.FILTER(Techniques[Test Coverage], LEFT(Techniques[TCodes], LEN(_xlpm.tcode)) = _xlpm.tcode),
       IFERROR(AVERAGE(_xlpm.filteredCoverage), "")
   ),
"")</f>
        <v/>
      </c>
      <c r="DP30" s="3" t="str" cm="1">
        <f t="array" ref="DP30">IF(DL30&lt;&gt;"",
   _xlfn.LET(
       _xlpm.tcode, MID(DL30, FIND("(", DL30) + 1, FIND(")", DL30) - FIND("(", DL30) - 1),
       _xlpm.filteredCoverage, _xlfn._xlws.FILTER(Techniques[CrossPick], LEFT(Techniques[TCodes], LEN(_xlpm.tcode)) = _xlpm.tcode),
       IFERROR(AVERAGE(_xlpm.filteredCoverage), "")
   ),
"")</f>
        <v/>
      </c>
      <c r="DQ30" s="4"/>
      <c r="DR30" s="3" t="str" cm="1">
        <f t="array" ref="DR30">IF(DQ30&lt;&gt;"",
   _xlfn.LET(
       _xlpm.tcode, MID(DQ30, FIND("(", DQ30) + 1, FIND(")", DQ30) - FIND("(", DQ30) - 1),
       _xlpm.filteredCoverage, _xlfn._xlws.FILTER(Techniques[Technique Coverage], Techniques[TCodes] = _xlpm.tcode),
       IFERROR(AVERAGE(_xlpm.filteredCoverage), "")
   ),
"")</f>
        <v/>
      </c>
      <c r="DS30" s="3" t="str" cm="1">
        <f t="array" ref="DS30">IF(DQ30&lt;&gt;"",
   _xlfn.LET(
       _xlpm.tcode, MID(DQ30, FIND("(", DQ30) + 1, FIND(")", DQ30) - FIND("(", DQ30) - 1),
       _xlpm.filteredCoverage, _xlfn._xlws.FILTER(Techniques[Data Components Coverage], LEFT(Techniques[TCodes], LEN(_xlpm.tcode)) = _xlpm.tcode),
       IFERROR(AVERAGE(_xlpm.filteredCoverage), "")
   ),
"")</f>
        <v/>
      </c>
      <c r="DT30" s="3" t="str" cm="1">
        <f t="array" ref="DT30">IF(DQ30&lt;&gt;"",
   _xlfn.LET(
       _xlpm.tcode, MID(DQ30, FIND("(", DQ30) + 1, FIND(")", DQ30) - FIND("(", DQ30) - 1),
       _xlpm.filteredCoverage, _xlfn._xlws.FILTER(Techniques[Test Coverage], LEFT(Techniques[TCodes], LEN(_xlpm.tcode)) = _xlpm.tcode),
       IFERROR(AVERAGE(_xlpm.filteredCoverage), "")
   ),
"")</f>
        <v/>
      </c>
      <c r="DU30" s="3" t="str" cm="1">
        <f t="array" ref="DU30">IF(DQ30&lt;&gt;"",
   _xlfn.LET(
       _xlpm.tcode, MID(DQ30, FIND("(", DQ30) + 1, FIND(")", DQ30) - FIND("(", DQ30) - 1),
       _xlpm.filteredCoverage, _xlfn._xlws.FILTER(Techniques[CrossPick], LEFT(Techniques[TCodes], LEN(_xlpm.tcode)) = _xlpm.tcode),
       IFERROR(AVERAGE(_xlpm.filteredCoverage), "")
   ),
"")</f>
        <v/>
      </c>
      <c r="DV30" s="4"/>
      <c r="DW30" s="3" t="str" cm="1">
        <f t="array" ref="DW30">IF(DV30&lt;&gt;"",
   _xlfn.LET(
       _xlpm.tcode, MID(DV30, FIND("(", DV30) + 1, FIND(")", DV30) - FIND("(", DV30) - 1),
       _xlpm.filteredCoverage, _xlfn._xlws.FILTER(Techniques[Technique Coverage], Techniques[TCodes] = _xlpm.tcode),
       IFERROR(AVERAGE(_xlpm.filteredCoverage), "")
   ),
"")</f>
        <v/>
      </c>
      <c r="DX30" s="3" t="str" cm="1">
        <f t="array" ref="DX30">IF(DV30&lt;&gt;"",
   _xlfn.LET(
       _xlpm.tcode, MID(DV30, FIND("(", DV30) + 1, FIND(")", DV30) - FIND("(", DV30) - 1),
       _xlpm.filteredCoverage, _xlfn._xlws.FILTER(Techniques[Data Components Coverage], LEFT(Techniques[TCodes], LEN(_xlpm.tcode)) = _xlpm.tcode),
       IFERROR(AVERAGE(_xlpm.filteredCoverage), "")
   ),
"")</f>
        <v/>
      </c>
      <c r="DY30" s="3" t="str" cm="1">
        <f t="array" ref="DY30">IF(DV30&lt;&gt;"",
   _xlfn.LET(
       _xlpm.tcode, MID(DV30, FIND("(", DV30) + 1, FIND(")", DV30) - FIND("(", DV30) - 1),
       _xlpm.filteredCoverage, _xlfn._xlws.FILTER(Techniques[Test Coverage], LEFT(Techniques[TCodes], LEN(_xlpm.tcode)) = _xlpm.tcode),
       IFERROR(AVERAGE(_xlpm.filteredCoverage), "")
   ),
"")</f>
        <v/>
      </c>
      <c r="DZ30" s="3" t="str" cm="1">
        <f t="array" ref="DZ30">IF(DV30&lt;&gt;"",
   _xlfn.LET(
       _xlpm.tcode, MID(DV30, FIND("(", DV30) + 1, FIND(")", DV30) - FIND("(", DV30) - 1),
       _xlpm.filteredCoverage, _xlfn._xlws.FILTER(Techniques[CrossPick], LEFT(Techniques[TCodes], LEN(_xlpm.tcode)) = _xlpm.tcode),
       IFERROR(AVERAGE(_xlpm.filteredCoverage), "")
   ),
"")</f>
        <v/>
      </c>
      <c r="EA30" s="4"/>
      <c r="EB30" s="3" t="str" cm="1">
        <f t="array" ref="EB30">IF(EA30&lt;&gt;"",
   _xlfn.LET(
       _xlpm.tcode, MID(EA30, FIND("(", EA30) + 1, FIND(")", EA30) - FIND("(", EA30) - 1),
       _xlpm.filteredCoverage, _xlfn._xlws.FILTER(Techniques[Technique Coverage], Techniques[TCodes] = _xlpm.tcode),
       IFERROR(AVERAGE(_xlpm.filteredCoverage), "")
   ),
"")</f>
        <v/>
      </c>
      <c r="EC30" s="3" t="str" cm="1">
        <f t="array" ref="EC30">IF(EA30&lt;&gt;"",
   _xlfn.LET(
       _xlpm.tcode, MID(EA30, FIND("(", EA30) + 1, FIND(")", EA30) - FIND("(", EA30) - 1),
       _xlpm.filteredCoverage, _xlfn._xlws.FILTER(Techniques[Data Components Coverage], LEFT(Techniques[TCodes], LEN(_xlpm.tcode)) = _xlpm.tcode),
       IFERROR(AVERAGE(_xlpm.filteredCoverage), "")
   ),
"")</f>
        <v/>
      </c>
      <c r="ED30" s="3" t="str" cm="1">
        <f t="array" ref="ED30">IF(EA30&lt;&gt;"",
   _xlfn.LET(
       _xlpm.tcode, MID(EA30, FIND("(", EA30) + 1, FIND(")", EA30) - FIND("(", EA30) - 1),
       _xlpm.filteredCoverage, _xlfn._xlws.FILTER(Techniques[Test Coverage], LEFT(Techniques[TCodes], LEN(_xlpm.tcode)) = _xlpm.tcode),
       IFERROR(AVERAGE(_xlpm.filteredCoverage), "")
   ),
"")</f>
        <v/>
      </c>
      <c r="EE30" s="3" t="str" cm="1">
        <f t="array" ref="EE30">IF(EA30&lt;&gt;"",
   _xlfn.LET(
       _xlpm.tcode, MID(EA30, FIND("(", EA30) + 1, FIND(")", EA30) - FIND("(", EA30) - 1),
       _xlpm.filteredCoverage, _xlfn._xlws.FILTER(Techniques[CrossPick], LEFT(Techniques[TCodes], LEN(_xlpm.tcode)) = _xlpm.tcode),
       IFERROR(AVERAGE(_xlpm.filteredCoverage), "")
   ),
"")</f>
        <v/>
      </c>
      <c r="EF30" s="4"/>
      <c r="EG30" s="3" t="str" cm="1">
        <f t="array" ref="EG30">IF(EF30&lt;&gt;"",
   _xlfn.LET(
       _xlpm.tcode, MID(EF30, FIND("(", EF30) + 1, FIND(")", EF30) - FIND("(", EF30) - 1),
       _xlpm.filteredCoverage, _xlfn._xlws.FILTER(Techniques[Technique Coverage], Techniques[TCodes] = _xlpm.tcode),
       IFERROR(AVERAGE(_xlpm.filteredCoverage), "")
   ),
"")</f>
        <v/>
      </c>
      <c r="EH30" s="3" t="str" cm="1">
        <f t="array" ref="EH30">IF(EF30&lt;&gt;"",
   _xlfn.LET(
       _xlpm.tcode, MID(EF30, FIND("(", EF30) + 1, FIND(")", EF30) - FIND("(", EF30) - 1),
       _xlpm.filteredCoverage, _xlfn._xlws.FILTER(Techniques[Data Components Coverage], LEFT(Techniques[TCodes], LEN(_xlpm.tcode)) = _xlpm.tcode),
       IFERROR(AVERAGE(_xlpm.filteredCoverage), "")
   ),
"")</f>
        <v/>
      </c>
      <c r="EI30" s="3" t="str" cm="1">
        <f t="array" ref="EI30">IF(EF30&lt;&gt;"",
   _xlfn.LET(
       _xlpm.tcode, MID(EF30, FIND("(", EF30) + 1, FIND(")", EF30) - FIND("(", EF30) - 1),
       _xlpm.filteredCoverage, _xlfn._xlws.FILTER(Techniques[Test Coverage], LEFT(Techniques[TCodes], LEN(_xlpm.tcode)) = _xlpm.tcode),
       IFERROR(AVERAGE(_xlpm.filteredCoverage), "")
   ),
"")</f>
        <v/>
      </c>
      <c r="EJ30" s="3" t="str" cm="1">
        <f t="array" ref="EJ30">IF(EF30&lt;&gt;"",
   _xlfn.LET(
       _xlpm.tcode, MID(EF30, FIND("(", EF30) + 1, FIND(")", EF30) - FIND("(", EF30) - 1),
       _xlpm.filteredCoverage, _xlfn._xlws.FILTER(Techniques[CrossPick], LEFT(Techniques[TCodes], LEN(_xlpm.tcode)) = _xlpm.tcode),
       IFERROR(AVERAGE(_xlpm.filteredCoverage), "")
   ),
"")</f>
        <v/>
      </c>
      <c r="EK30" s="4"/>
      <c r="EL30" s="3" t="str" cm="1">
        <f t="array" ref="EL30">IF(EK30&lt;&gt;"",
   _xlfn.LET(
       _xlpm.tcode, MID(EK30, FIND("(", EK30) + 1, FIND(")", EK30) - FIND("(", EK30) - 1),
       _xlpm.filteredCoverage, _xlfn._xlws.FILTER(Techniques[Technique Coverage], Techniques[TCodes] = _xlpm.tcode),
       IFERROR(AVERAGE(_xlpm.filteredCoverage), "")
   ),
"")</f>
        <v/>
      </c>
      <c r="EM30" s="3" t="str" cm="1">
        <f t="array" ref="EM30">IF(EK30&lt;&gt;"",
   _xlfn.LET(
       _xlpm.tcode, MID(EK30, FIND("(", EK30) + 1, FIND(")", EK30) - FIND("(", EK30) - 1),
       _xlpm.filteredCoverage, _xlfn._xlws.FILTER(Techniques[Data Components Coverage], LEFT(Techniques[TCodes], LEN(_xlpm.tcode)) = _xlpm.tcode),
       IFERROR(AVERAGE(_xlpm.filteredCoverage), "")
   ),
"")</f>
        <v/>
      </c>
      <c r="EN30" s="3" t="str" cm="1">
        <f t="array" ref="EN30">IF(EK30&lt;&gt;"",
   _xlfn.LET(
       _xlpm.tcode, MID(EK30, FIND("(", EK30) + 1, FIND(")", EK30) - FIND("(", EK30) - 1),
       _xlpm.filteredCoverage, _xlfn._xlws.FILTER(Techniques[Test Coverage], LEFT(Techniques[TCodes], LEN(_xlpm.tcode)) = _xlpm.tcode),
       IFERROR(AVERAGE(_xlpm.filteredCoverage), "")
   ),
"")</f>
        <v/>
      </c>
      <c r="EO30" s="3" t="str" cm="1">
        <f t="array" ref="EO30">IF(EK30&lt;&gt;"",
   _xlfn.LET(
       _xlpm.tcode, MID(EK30, FIND("(", EK30) + 1, FIND(")", EK30) - FIND("(", EK30) - 1),
       _xlpm.filteredCoverage, _xlfn._xlws.FILTER(Techniques[CrossPick], LEFT(Techniques[TCodes], LEN(_xlpm.tcode)) = _xlpm.tcode),
       IFERROR(AVERAGE(_xlpm.filteredCoverage), "")
   ),
"")</f>
        <v/>
      </c>
      <c r="EP30" s="4"/>
      <c r="EQ30" s="3" t="str" cm="1">
        <f t="array" ref="EQ30">IF(EP30&lt;&gt;"",
   _xlfn.LET(
       _xlpm.tcode, MID(EP30, FIND("(", EP30) + 1, FIND(")", EP30) - FIND("(", EP30) - 1),
       _xlpm.filteredCoverage, _xlfn._xlws.FILTER(Techniques[Technique Coverage], Techniques[TCodes] = _xlpm.tcode),
       IFERROR(AVERAGE(_xlpm.filteredCoverage), "")
   ),
"")</f>
        <v/>
      </c>
      <c r="ER30" s="3" t="str" cm="1">
        <f t="array" ref="ER30">IF(EP30&lt;&gt;"",
   _xlfn.LET(
       _xlpm.tcode, MID(EP30, FIND("(", EP30) + 1, FIND(")", EP30) - FIND("(", EP30) - 1),
       _xlpm.filteredCoverage, _xlfn._xlws.FILTER(Techniques[Data Components Coverage], LEFT(Techniques[TCodes], LEN(_xlpm.tcode)) = _xlpm.tcode),
       IFERROR(AVERAGE(_xlpm.filteredCoverage), "")
   ),
"")</f>
        <v/>
      </c>
      <c r="ES30" s="3" t="str" cm="1">
        <f t="array" ref="ES30">IF(EP30&lt;&gt;"",
   _xlfn.LET(
       _xlpm.tcode, MID(EP30, FIND("(", EP30) + 1, FIND(")", EP30) - FIND("(", EP30) - 1),
       _xlpm.filteredCoverage, _xlfn._xlws.FILTER(Techniques[Test Coverage], LEFT(Techniques[TCodes], LEN(_xlpm.tcode)) = _xlpm.tcode),
       IFERROR(AVERAGE(_xlpm.filteredCoverage), "")
   ),
"")</f>
        <v/>
      </c>
      <c r="ET30" s="3" t="str" cm="1">
        <f t="array" ref="ET30">IF(EP30&lt;&gt;"",
   _xlfn.LET(
       _xlpm.tcode, MID(EP30, FIND("(", EP30) + 1, FIND(")", EP30) - FIND("(", EP30) - 1),
       _xlpm.filteredCoverage, _xlfn._xlws.FILTER(Techniques[CrossPick], LEFT(Techniques[TCodes], LEN(_xlpm.tcode)) = _xlpm.tcode),
       IFERROR(AVERAGE(_xlpm.filteredCoverage), "")
   ),
"")</f>
        <v/>
      </c>
      <c r="EU30" s="4"/>
      <c r="EV30" s="3" t="str" cm="1">
        <f t="array" ref="EV30">IF(EU30&lt;&gt;"",
   _xlfn.LET(
       _xlpm.tcode, MID(EU30, FIND("(", EU30) + 1, FIND(")", EU30) - FIND("(", EU30) - 1),
       _xlpm.filteredCoverage, _xlfn._xlws.FILTER(Techniques[Technique Coverage], Techniques[TCodes] = _xlpm.tcode),
       IFERROR(AVERAGE(_xlpm.filteredCoverage), "")
   ),
"")</f>
        <v/>
      </c>
      <c r="EW30" s="3" t="str" cm="1">
        <f t="array" ref="EW30">IF(EU30&lt;&gt;"",
   _xlfn.LET(
       _xlpm.tcode, MID(EU30, FIND("(", EU30) + 1, FIND(")", EU30) - FIND("(", EU30) - 1),
       _xlpm.filteredCoverage, _xlfn._xlws.FILTER(Techniques[Data Components Coverage], LEFT(Techniques[TCodes], LEN(_xlpm.tcode)) = _xlpm.tcode),
       IFERROR(AVERAGE(_xlpm.filteredCoverage), "")
   ),
"")</f>
        <v/>
      </c>
      <c r="EX30" s="3" t="str" cm="1">
        <f t="array" ref="EX30">IF(EU30&lt;&gt;"",
   _xlfn.LET(
       _xlpm.tcode, MID(EU30, FIND("(", EU30) + 1, FIND(")", EU30) - FIND("(", EU30) - 1),
       _xlpm.filteredCoverage, _xlfn._xlws.FILTER(Techniques[Test Coverage], LEFT(Techniques[TCodes], LEN(_xlpm.tcode)) = _xlpm.tcode),
       IFERROR(AVERAGE(_xlpm.filteredCoverage), "")
   ),
"")</f>
        <v/>
      </c>
      <c r="EY30" s="3" t="str" cm="1">
        <f t="array" ref="EY30">IF(EU30&lt;&gt;"",
   _xlfn.LET(
       _xlpm.tcode, MID(EU30, FIND("(", EU30) + 1, FIND(")", EU30) - FIND("(", EU30) - 1),
       _xlpm.filteredCoverage, _xlfn._xlws.FILTER(Techniques[CrossPick], LEFT(Techniques[TCodes], LEN(_xlpm.tcode)) = _xlpm.tcode),
       IFERROR(AVERAGE(_xlpm.filteredCoverage), "")
   ),
"")</f>
        <v/>
      </c>
      <c r="EZ30" s="4"/>
      <c r="FA30" s="3" t="str" cm="1">
        <f t="array" ref="FA30">IF(EZ30&lt;&gt;"",
   _xlfn.LET(
       _xlpm.tcode, MID(EZ30, FIND("(", EZ30) + 1, FIND(")", EZ30) - FIND("(", EZ30) - 1),
       _xlpm.filteredCoverage, _xlfn._xlws.FILTER(Techniques[Technique Coverage], Techniques[TCodes] = _xlpm.tcode),
       IFERROR(AVERAGE(_xlpm.filteredCoverage), "")
   ),
"")</f>
        <v/>
      </c>
      <c r="FB30" s="3" t="str" cm="1">
        <f t="array" ref="FB30">IF(EZ30&lt;&gt;"",
   _xlfn.LET(
       _xlpm.tcode, MID(EZ30, FIND("(", EZ30) + 1, FIND(")", EZ30) - FIND("(", EZ30) - 1),
       _xlpm.filteredCoverage, _xlfn._xlws.FILTER(Techniques[Data Components Coverage], LEFT(Techniques[TCodes], LEN(_xlpm.tcode)) = _xlpm.tcode),
       IFERROR(AVERAGE(_xlpm.filteredCoverage), "")
   ),
"")</f>
        <v/>
      </c>
      <c r="FC30" s="3" t="str" cm="1">
        <f t="array" ref="FC30">IF(EZ30&lt;&gt;"",
   _xlfn.LET(
       _xlpm.tcode, MID(EZ30, FIND("(", EZ30) + 1, FIND(")", EZ30) - FIND("(", EZ30) - 1),
       _xlpm.filteredCoverage, _xlfn._xlws.FILTER(Techniques[Test Coverage], LEFT(Techniques[TCodes], LEN(_xlpm.tcode)) = _xlpm.tcode),
       IFERROR(AVERAGE(_xlpm.filteredCoverage), "")
   ),
"")</f>
        <v/>
      </c>
      <c r="FD30" s="3" t="str" cm="1">
        <f t="array" ref="FD30">IF(EZ30&lt;&gt;"",
   _xlfn.LET(
       _xlpm.tcode, MID(EZ30, FIND("(", EZ30) + 1, FIND(")", EZ30) - FIND("(", EZ30) - 1),
       _xlpm.filteredCoverage, _xlfn._xlws.FILTER(Techniques[CrossPick], LEFT(Techniques[TCodes], LEN(_xlpm.tcode)) = _xlpm.tcode),
       IFERROR(AVERAGE(_xlpm.filteredCoverage), "")
   ),
"")</f>
        <v/>
      </c>
      <c r="FE30" s="4"/>
      <c r="FF30" s="3" t="str" cm="1">
        <f t="array" ref="FF30">IF(FE30&lt;&gt;"",
   _xlfn.LET(
       _xlpm.tcode, MID(FE30, FIND("(", FE30) + 1, FIND(")", FE30) - FIND("(", FE30) - 1),
       _xlpm.filteredCoverage, _xlfn._xlws.FILTER(Techniques[Technique Coverage], Techniques[TCodes] = _xlpm.tcode),
       IFERROR(AVERAGE(_xlpm.filteredCoverage), "")
   ),
"")</f>
        <v/>
      </c>
      <c r="FG30" s="3" t="str" cm="1">
        <f t="array" ref="FG30">IF(FE30&lt;&gt;"",
   _xlfn.LET(
       _xlpm.tcode, MID(FE30, FIND("(", FE30) + 1, FIND(")", FE30) - FIND("(", FE30) - 1),
       _xlpm.filteredCoverage, _xlfn._xlws.FILTER(Techniques[Data Components Coverage], LEFT(Techniques[TCodes], LEN(_xlpm.tcode)) = _xlpm.tcode),
       IFERROR(AVERAGE(_xlpm.filteredCoverage), "")
   ),
"")</f>
        <v/>
      </c>
      <c r="FH30" s="3" t="str" cm="1">
        <f t="array" ref="FH30">IF(FE30&lt;&gt;"",
   _xlfn.LET(
       _xlpm.tcode, MID(FE30, FIND("(", FE30) + 1, FIND(")", FE30) - FIND("(", FE30) - 1),
       _xlpm.filteredCoverage, _xlfn._xlws.FILTER(Techniques[Test Coverage], LEFT(Techniques[TCodes], LEN(_xlpm.tcode)) = _xlpm.tcode),
       IFERROR(AVERAGE(_xlpm.filteredCoverage), "")
   ),
"")</f>
        <v/>
      </c>
      <c r="FI30" s="3" t="str" cm="1">
        <f t="array" ref="FI30">IF(FE30&lt;&gt;"",
   _xlfn.LET(
       _xlpm.tcode, MID(FE30, FIND("(", FE30) + 1, FIND(")", FE30) - FIND("(", FE30) - 1),
       _xlpm.filteredCoverage, _xlfn._xlws.FILTER(Techniques[CrossPick], LEFT(Techniques[TCodes], LEN(_xlpm.tcode)) = _xlpm.tcode),
       IFERROR(AVERAGE(_xlpm.filteredCoverage), "")
   ),
"")</f>
        <v/>
      </c>
      <c r="FJ30" s="4"/>
      <c r="FK30" s="3" t="str" cm="1">
        <f t="array" ref="FK30">IF(FJ30&lt;&gt;"",
   _xlfn.LET(
       _xlpm.tcode, MID(FJ30, FIND("(", FJ30) + 1, FIND(")", FJ30) - FIND("(", FJ30) - 1),
       _xlpm.filteredCoverage, _xlfn._xlws.FILTER(Techniques[Technique Coverage], Techniques[TCodes] = _xlpm.tcode),
       IFERROR(AVERAGE(_xlpm.filteredCoverage), "")
   ),
"")</f>
        <v/>
      </c>
      <c r="FL30" s="3" t="str" cm="1">
        <f t="array" ref="FL30">IF(FJ30&lt;&gt;"",
   _xlfn.LET(
       _xlpm.tcode, MID(FJ30, FIND("(", FJ30) + 1, FIND(")", FJ30) - FIND("(", FJ30) - 1),
       _xlpm.filteredCoverage, _xlfn._xlws.FILTER(Techniques[Data Components Coverage], LEFT(Techniques[TCodes], LEN(_xlpm.tcode)) = _xlpm.tcode),
       IFERROR(AVERAGE(_xlpm.filteredCoverage), "")
   ),
"")</f>
        <v/>
      </c>
      <c r="FM30" s="3" t="str" cm="1">
        <f t="array" ref="FM30">IF(FJ30&lt;&gt;"",
   _xlfn.LET(
       _xlpm.tcode, MID(FJ30, FIND("(", FJ30) + 1, FIND(")", FJ30) - FIND("(", FJ30) - 1),
       _xlpm.filteredCoverage, _xlfn._xlws.FILTER(Techniques[Test Coverage], LEFT(Techniques[TCodes], LEN(_xlpm.tcode)) = _xlpm.tcode),
       IFERROR(AVERAGE(_xlpm.filteredCoverage), "")
   ),
"")</f>
        <v/>
      </c>
      <c r="FN30" s="3" t="str" cm="1">
        <f t="array" ref="FN30">IF(FJ30&lt;&gt;"",
   _xlfn.LET(
       _xlpm.tcode, MID(FJ30, FIND("(", FJ30) + 1, FIND(")", FJ30) - FIND("(", FJ30) - 1),
       _xlpm.filteredCoverage, _xlfn._xlws.FILTER(Techniques[CrossPick], LEFT(Techniques[TCodes], LEN(_xlpm.tcode)) = _xlpm.tcode),
       IFERROR(AVERAGE(_xlpm.filteredCoverage), "")
   ),
"")</f>
        <v/>
      </c>
      <c r="FO30" s="4"/>
      <c r="FP30" s="3" t="str" cm="1">
        <f t="array" ref="FP30">IF(FO30&lt;&gt;"",
   _xlfn.LET(
       _xlpm.tcode, MID(FO30, FIND("(", FO30) + 1, FIND(")", FO30) - FIND("(", FO30) - 1),
       _xlpm.filteredCoverage, _xlfn._xlws.FILTER(Techniques[Technique Coverage], Techniques[TCodes] = _xlpm.tcode),
       IFERROR(AVERAGE(_xlpm.filteredCoverage), "")
   ),
"")</f>
        <v/>
      </c>
      <c r="FQ30" s="3" t="str" cm="1">
        <f t="array" ref="FQ30">IF(FO30&lt;&gt;"",
   _xlfn.LET(
       _xlpm.tcode, MID(FO30, FIND("(", FO30) + 1, FIND(")", FO30) - FIND("(", FO30) - 1),
       _xlpm.filteredCoverage, _xlfn._xlws.FILTER(Techniques[Data Components Coverage], LEFT(Techniques[TCodes], LEN(_xlpm.tcode)) = _xlpm.tcode),
       IFERROR(AVERAGE(_xlpm.filteredCoverage), "")
   ),
"")</f>
        <v/>
      </c>
      <c r="FR30" s="3" t="str" cm="1">
        <f t="array" ref="FR30">IF(FO30&lt;&gt;"",
   _xlfn.LET(
       _xlpm.tcode, MID(FO30, FIND("(", FO30) + 1, FIND(")", FO30) - FIND("(", FO30) - 1),
       _xlpm.filteredCoverage, _xlfn._xlws.FILTER(Techniques[Test Coverage], LEFT(Techniques[TCodes], LEN(_xlpm.tcode)) = _xlpm.tcode),
       IFERROR(AVERAGE(_xlpm.filteredCoverage), "")
   ),
"")</f>
        <v/>
      </c>
      <c r="FS30" s="3" t="str" cm="1">
        <f t="array" ref="FS30">IF(FO30&lt;&gt;"",
   _xlfn.LET(
       _xlpm.tcode, MID(FO30, FIND("(", FO30) + 1, FIND(")", FO30) - FIND("(", FO30) - 1),
       _xlpm.filteredCoverage, _xlfn._xlws.FILTER(Techniques[CrossPick], LEFT(Techniques[TCodes], LEN(_xlpm.tcode)) = _xlpm.tcode),
       IFERROR(AVERAGE(_xlpm.filteredCoverage), "")
   ),
"")</f>
        <v/>
      </c>
      <c r="FT30" s="4"/>
      <c r="FU30" s="3" t="str" cm="1">
        <f t="array" ref="FU30">IF(FT30&lt;&gt;"",
   _xlfn.LET(
       _xlpm.tcode, MID(FT30, FIND("(", FT30) + 1, FIND(")", FT30) - FIND("(", FT30) - 1),
       _xlpm.filteredCoverage, _xlfn._xlws.FILTER(Techniques[Technique Coverage], Techniques[TCodes] = _xlpm.tcode),
       IFERROR(AVERAGE(_xlpm.filteredCoverage), "")
   ),
"")</f>
        <v/>
      </c>
      <c r="FV30" s="3" t="str" cm="1">
        <f t="array" ref="FV30">IF(FT30&lt;&gt;"",
   _xlfn.LET(
       _xlpm.tcode, MID(FT30, FIND("(", FT30) + 1, FIND(")", FT30) - FIND("(", FT30) - 1),
       _xlpm.filteredCoverage, _xlfn._xlws.FILTER(Techniques[Data Components Coverage], LEFT(Techniques[TCodes], LEN(_xlpm.tcode)) = _xlpm.tcode),
       IFERROR(AVERAGE(_xlpm.filteredCoverage), "")
   ),
"")</f>
        <v/>
      </c>
      <c r="FW30" s="3" t="str" cm="1">
        <f t="array" ref="FW30">IF(FT30&lt;&gt;"",
   _xlfn.LET(
       _xlpm.tcode, MID(FT30, FIND("(", FT30) + 1, FIND(")", FT30) - FIND("(", FT30) - 1),
       _xlpm.filteredCoverage, _xlfn._xlws.FILTER(Techniques[Test Coverage], LEFT(Techniques[TCodes], LEN(_xlpm.tcode)) = _xlpm.tcode),
       IFERROR(AVERAGE(_xlpm.filteredCoverage), "")
   ),
"")</f>
        <v/>
      </c>
      <c r="FX30" s="3" t="str" cm="1">
        <f t="array" ref="FX30">IF(FT30&lt;&gt;"",
   _xlfn.LET(
       _xlpm.tcode, MID(FT30, FIND("(", FT30) + 1, FIND(")", FT30) - FIND("(", FT30) - 1),
       _xlpm.filteredCoverage, _xlfn._xlws.FILTER(Techniques[CrossPick], LEFT(Techniques[TCodes], LEN(_xlpm.tcode)) = _xlpm.tcode),
       IFERROR(AVERAGE(_xlpm.filteredCoverage), "")
   ),
"")</f>
        <v/>
      </c>
      <c r="FY30" s="4"/>
      <c r="FZ30" s="3" t="str" cm="1">
        <f t="array" ref="FZ30">IF(FY30&lt;&gt;"",
   _xlfn.LET(
       _xlpm.tcode, MID(FY30, FIND("(", FY30) + 1, FIND(")", FY30) - FIND("(", FY30) - 1),
       _xlpm.filteredCoverage, _xlfn._xlws.FILTER(Techniques[Technique Coverage], Techniques[TCodes] = _xlpm.tcode),
       IFERROR(AVERAGE(_xlpm.filteredCoverage), "")
   ),
"")</f>
        <v/>
      </c>
      <c r="GA30" s="3" t="str" cm="1">
        <f t="array" ref="GA30">IF(FY30&lt;&gt;"",
   _xlfn.LET(
       _xlpm.tcode, MID(FY30, FIND("(", FY30) + 1, FIND(")", FY30) - FIND("(", FY30) - 1),
       _xlpm.filteredCoverage, _xlfn._xlws.FILTER(Techniques[Data Components Coverage], LEFT(Techniques[TCodes], LEN(_xlpm.tcode)) = _xlpm.tcode),
       IFERROR(AVERAGE(_xlpm.filteredCoverage), "")
   ),
"")</f>
        <v/>
      </c>
      <c r="GB30" s="3" t="str" cm="1">
        <f t="array" ref="GB30">IF(FY30&lt;&gt;"",
   _xlfn.LET(
       _xlpm.tcode, MID(FY30, FIND("(", FY30) + 1, FIND(")", FY30) - FIND("(", FY30) - 1),
       _xlpm.filteredCoverage, _xlfn._xlws.FILTER(Techniques[Test Coverage], LEFT(Techniques[TCodes], LEN(_xlpm.tcode)) = _xlpm.tcode),
       IFERROR(AVERAGE(_xlpm.filteredCoverage), "")
   ),
"")</f>
        <v/>
      </c>
      <c r="GC30" s="3" t="str" cm="1">
        <f t="array" ref="GC30">IF(FY30&lt;&gt;"",
   _xlfn.LET(
       _xlpm.tcode, MID(FY30, FIND("(", FY30) + 1, FIND(")", FY30) - FIND("(", FY30) - 1),
       _xlpm.filteredCoverage, _xlfn._xlws.FILTER(Techniques[CrossPick], LEFT(Techniques[TCodes], LEN(_xlpm.tcode)) = _xlpm.tcode),
       IFERROR(AVERAGE(_xlpm.filteredCoverage), "")
   ),
"")</f>
        <v/>
      </c>
      <c r="GD30" s="4"/>
      <c r="GE30" s="3" t="str" cm="1">
        <f t="array" ref="GE30">IF(GD30&lt;&gt;"",
   _xlfn.LET(
       _xlpm.tcode, MID(GD30, FIND("(", GD30) + 1, FIND(")", GD30) - FIND("(", GD30) - 1),
       _xlpm.filteredCoverage, _xlfn._xlws.FILTER(Techniques[Technique Coverage], Techniques[TCodes] = _xlpm.tcode),
       IFERROR(AVERAGE(_xlpm.filteredCoverage), "")
   ),
"")</f>
        <v/>
      </c>
      <c r="GF30" s="3" t="str" cm="1">
        <f t="array" ref="GF30">IF(GD30&lt;&gt;"",
   _xlfn.LET(
       _xlpm.tcode, MID(GD30, FIND("(", GD30) + 1, FIND(")", GD30) - FIND("(", GD30) - 1),
       _xlpm.filteredCoverage, _xlfn._xlws.FILTER(Techniques[Data Components Coverage], LEFT(Techniques[TCodes], LEN(_xlpm.tcode)) = _xlpm.tcode),
       IFERROR(AVERAGE(_xlpm.filteredCoverage), "")
   ),
"")</f>
        <v/>
      </c>
      <c r="GG30" s="3" t="str" cm="1">
        <f t="array" ref="GG30">IF(GD30&lt;&gt;"",
   _xlfn.LET(
       _xlpm.tcode, MID(GD30, FIND("(", GD30) + 1, FIND(")", GD30) - FIND("(", GD30) - 1),
       _xlpm.filteredCoverage, _xlfn._xlws.FILTER(Techniques[Test Coverage], LEFT(Techniques[TCodes], LEN(_xlpm.tcode)) = _xlpm.tcode),
       IFERROR(AVERAGE(_xlpm.filteredCoverage), "")
   ),
"")</f>
        <v/>
      </c>
      <c r="GH30" s="3" t="str" cm="1">
        <f t="array" ref="GH30">IF(GD30&lt;&gt;"",
   _xlfn.LET(
       _xlpm.tcode, MID(GD30, FIND("(", GD30) + 1, FIND(")", GD30) - FIND("(", GD30) - 1),
       _xlpm.filteredCoverage, _xlfn._xlws.FILTER(Techniques[CrossPick], LEFT(Techniques[TCodes], LEN(_xlpm.tcode)) = _xlpm.tcode),
       IFERROR(AVERAGE(_xlpm.filteredCoverage), "")
   ),
"")</f>
        <v/>
      </c>
      <c r="GI30" s="4"/>
      <c r="GJ30" s="3" t="str" cm="1">
        <f t="array" ref="GJ30">IF(GI30&lt;&gt;"",
   _xlfn.LET(
       _xlpm.tcode, MID(GI30, FIND("(", GI30) + 1, FIND(")", GI30) - FIND("(", GI30) - 1),
       _xlpm.filteredCoverage, _xlfn._xlws.FILTER(Techniques[Technique Coverage], Techniques[TCodes] = _xlpm.tcode),
       IFERROR(AVERAGE(_xlpm.filteredCoverage), "")
   ),
"")</f>
        <v/>
      </c>
      <c r="GK30" s="3" t="str" cm="1">
        <f t="array" ref="GK30">IF(GI30&lt;&gt;"",
   _xlfn.LET(
       _xlpm.tcode, MID(GI30, FIND("(", GI30) + 1, FIND(")", GI30) - FIND("(", GI30) - 1),
       _xlpm.filteredCoverage, _xlfn._xlws.FILTER(Techniques[Data Components Coverage], LEFT(Techniques[TCodes], LEN(_xlpm.tcode)) = _xlpm.tcode),
       IFERROR(AVERAGE(_xlpm.filteredCoverage), "")
   ),
"")</f>
        <v/>
      </c>
      <c r="GL30" s="3" t="str" cm="1">
        <f t="array" ref="GL30">IF(GI30&lt;&gt;"",
   _xlfn.LET(
       _xlpm.tcode, MID(GI30, FIND("(", GI30) + 1, FIND(")", GI30) - FIND("(", GI30) - 1),
       _xlpm.filteredCoverage, _xlfn._xlws.FILTER(Techniques[Test Coverage], LEFT(Techniques[TCodes], LEN(_xlpm.tcode)) = _xlpm.tcode),
       IFERROR(AVERAGE(_xlpm.filteredCoverage), "")
   ),
"")</f>
        <v/>
      </c>
      <c r="GM30" s="3" t="str" cm="1">
        <f t="array" ref="GM30">IF(GI30&lt;&gt;"",
   _xlfn.LET(
       _xlpm.tcode, MID(GI30, FIND("(", GI30) + 1, FIND(")", GI30) - FIND("(", GI30) - 1),
       _xlpm.filteredCoverage, _xlfn._xlws.FILTER(Techniques[CrossPick], LEFT(Techniques[TCodes], LEN(_xlpm.tcode)) = _xlpm.tcode),
       IFERROR(AVERAGE(_xlpm.filteredCoverage), "")
   ),
"")</f>
        <v/>
      </c>
      <c r="GN30" s="4"/>
      <c r="GO30" s="3" t="str" cm="1">
        <f t="array" ref="GO30">IF(GN30&lt;&gt;"",
   _xlfn.LET(
       _xlpm.tcode, MID(GN30, FIND("(", GN30) + 1, FIND(")", GN30) - FIND("(", GN30) - 1),
       _xlpm.filteredCoverage, _xlfn._xlws.FILTER(Techniques[Technique Coverage], Techniques[TCodes] = _xlpm.tcode),
       IFERROR(AVERAGE(_xlpm.filteredCoverage), "")
   ),
"")</f>
        <v/>
      </c>
      <c r="GP30" s="3" t="str" cm="1">
        <f t="array" ref="GP30">IF(GN30&lt;&gt;"",
   _xlfn.LET(
       _xlpm.tcode, MID(GN30, FIND("(", GN30) + 1, FIND(")", GN30) - FIND("(", GN30) - 1),
       _xlpm.filteredCoverage, _xlfn._xlws.FILTER(Techniques[Data Components Coverage], LEFT(Techniques[TCodes], LEN(_xlpm.tcode)) = _xlpm.tcode),
       IFERROR(AVERAGE(_xlpm.filteredCoverage), "")
   ),
"")</f>
        <v/>
      </c>
      <c r="GQ30" s="3" t="str" cm="1">
        <f t="array" ref="GQ30">IF(GN30&lt;&gt;"",
   _xlfn.LET(
       _xlpm.tcode, MID(GN30, FIND("(", GN30) + 1, FIND(")", GN30) - FIND("(", GN30) - 1),
       _xlpm.filteredCoverage, _xlfn._xlws.FILTER(Techniques[Test Coverage], LEFT(Techniques[TCodes], LEN(_xlpm.tcode)) = _xlpm.tcode),
       IFERROR(AVERAGE(_xlpm.filteredCoverage), "")
   ),
"")</f>
        <v/>
      </c>
      <c r="GR30" s="3" t="str" cm="1">
        <f t="array" ref="GR30">IF(GN30&lt;&gt;"",
   _xlfn.LET(
       _xlpm.tcode, MID(GN30, FIND("(", GN30) + 1, FIND(")", GN30) - FIND("(", GN30) - 1),
       _xlpm.filteredCoverage, _xlfn._xlws.FILTER(Techniques[CrossPick], LEFT(Techniques[TCodes], LEN(_xlpm.tcode)) = _xlpm.tcode),
       IFERROR(AVERAGE(_xlpm.filteredCoverage), "")
   ),
"")</f>
        <v/>
      </c>
      <c r="GS30" s="4"/>
      <c r="GT30" s="3" t="str" cm="1">
        <f t="array" ref="GT30">IF(GS30&lt;&gt;"",
   _xlfn.LET(
       _xlpm.tcode, MID(GS30, FIND("(", GS30) + 1, FIND(")", GS30) - FIND("(", GS30) - 1),
       _xlpm.filteredCoverage, _xlfn._xlws.FILTER(Techniques[Technique Coverage], Techniques[TCodes] = _xlpm.tcode),
       IFERROR(AVERAGE(_xlpm.filteredCoverage), "")
   ),
"")</f>
        <v/>
      </c>
      <c r="GU30" s="3" t="str" cm="1">
        <f t="array" ref="GU30">IF(GS30&lt;&gt;"",
   _xlfn.LET(
       _xlpm.tcode, MID(GS30, FIND("(", GS30) + 1, FIND(")", GS30) - FIND("(", GS30) - 1),
       _xlpm.filteredCoverage, _xlfn._xlws.FILTER(Techniques[Data Components Coverage], LEFT(Techniques[TCodes], LEN(_xlpm.tcode)) = _xlpm.tcode),
       IFERROR(AVERAGE(_xlpm.filteredCoverage), "")
   ),
"")</f>
        <v/>
      </c>
      <c r="GV30" s="3" t="str" cm="1">
        <f t="array" ref="GV30">IF(GS30&lt;&gt;"",
   _xlfn.LET(
       _xlpm.tcode, MID(GS30, FIND("(", GS30) + 1, FIND(")", GS30) - FIND("(", GS30) - 1),
       _xlpm.filteredCoverage, _xlfn._xlws.FILTER(Techniques[Test Coverage], LEFT(Techniques[TCodes], LEN(_xlpm.tcode)) = _xlpm.tcode),
       IFERROR(AVERAGE(_xlpm.filteredCoverage), "")
   ),
"")</f>
        <v/>
      </c>
      <c r="GW30" s="3" t="str" cm="1">
        <f t="array" ref="GW30">IF(GS30&lt;&gt;"",
   _xlfn.LET(
       _xlpm.tcode, MID(GS30, FIND("(", GS30) + 1, FIND(")", GS30) - FIND("(", GS30) - 1),
       _xlpm.filteredCoverage, _xlfn._xlws.FILTER(Techniques[CrossPick], LEFT(Techniques[TCodes], LEN(_xlpm.tcode)) = _xlpm.tcode),
       IFERROR(AVERAGE(_xlpm.filteredCoverage), "")
   ),
"")</f>
        <v/>
      </c>
      <c r="GX30" s="4"/>
      <c r="GY30" s="3" t="str" cm="1">
        <f t="array" ref="GY30">IF(GX30&lt;&gt;"",
   _xlfn.LET(
       _xlpm.tcode, MID(GX30, FIND("(", GX30) + 1, FIND(")", GX30) - FIND("(", GX30) - 1),
       _xlpm.filteredCoverage, _xlfn._xlws.FILTER(Techniques[Technique Coverage], Techniques[TCodes] = _xlpm.tcode),
       IFERROR(AVERAGE(_xlpm.filteredCoverage), "")
   ),
"")</f>
        <v/>
      </c>
      <c r="GZ30" s="3" t="str" cm="1">
        <f t="array" ref="GZ30">IF(GX30&lt;&gt;"",
   _xlfn.LET(
       _xlpm.tcode, MID(GX30, FIND("(", GX30) + 1, FIND(")", GX30) - FIND("(", GX30) - 1),
       _xlpm.filteredCoverage, _xlfn._xlws.FILTER(Techniques[Data Components Coverage], LEFT(Techniques[TCodes], LEN(_xlpm.tcode)) = _xlpm.tcode),
       IFERROR(AVERAGE(_xlpm.filteredCoverage), "")
   ),
"")</f>
        <v/>
      </c>
      <c r="HA30" s="3" t="str" cm="1">
        <f t="array" ref="HA30">IF(GX30&lt;&gt;"",
   _xlfn.LET(
       _xlpm.tcode, MID(GX30, FIND("(", GX30) + 1, FIND(")", GX30) - FIND("(", GX30) - 1),
       _xlpm.filteredCoverage, _xlfn._xlws.FILTER(Techniques[Test Coverage], LEFT(Techniques[TCodes], LEN(_xlpm.tcode)) = _xlpm.tcode),
       IFERROR(AVERAGE(_xlpm.filteredCoverage), "")
   ),
"")</f>
        <v/>
      </c>
      <c r="HB30" s="3" t="str" cm="1">
        <f t="array" ref="HB30">IF(GX30&lt;&gt;"",
   _xlfn.LET(
       _xlpm.tcode, MID(GX30, FIND("(", GX30) + 1, FIND(")", GX30) - FIND("(", GX30) - 1),
       _xlpm.filteredCoverage, _xlfn._xlws.FILTER(Techniques[CrossPick], LEFT(Techniques[TCodes], LEN(_xlpm.tcode)) = _xlpm.tcode),
       IFERROR(AVERAGE(_xlpm.filteredCoverage), "")
   ),
"")</f>
        <v/>
      </c>
      <c r="HC30" s="4"/>
      <c r="HD30" s="3" t="str" cm="1">
        <f t="array" ref="HD30">IF(HC30&lt;&gt;"",
   _xlfn.LET(
       _xlpm.tcode, MID(HC30, FIND("(", HC30) + 1, FIND(")", HC30) - FIND("(", HC30) - 1),
       _xlpm.filteredCoverage, _xlfn._xlws.FILTER(Techniques[Technique Coverage], Techniques[TCodes] = _xlpm.tcode),
       IFERROR(AVERAGE(_xlpm.filteredCoverage), "")
   ),
"")</f>
        <v/>
      </c>
      <c r="HE30" s="3" t="str" cm="1">
        <f t="array" ref="HE30">IF(HC30&lt;&gt;"",
   _xlfn.LET(
       _xlpm.tcode, MID(HC30, FIND("(", HC30) + 1, FIND(")", HC30) - FIND("(", HC30) - 1),
       _xlpm.filteredCoverage, _xlfn._xlws.FILTER(Techniques[Data Components Coverage], LEFT(Techniques[TCodes], LEN(_xlpm.tcode)) = _xlpm.tcode),
       IFERROR(AVERAGE(_xlpm.filteredCoverage), "")
   ),
"")</f>
        <v/>
      </c>
      <c r="HF30" s="3" t="str" cm="1">
        <f t="array" ref="HF30">IF(HC30&lt;&gt;"",
   _xlfn.LET(
       _xlpm.tcode, MID(HC30, FIND("(", HC30) + 1, FIND(")", HC30) - FIND("(", HC30) - 1),
       _xlpm.filteredCoverage, _xlfn._xlws.FILTER(Techniques[Test Coverage], LEFT(Techniques[TCodes], LEN(_xlpm.tcode)) = _xlpm.tcode),
       IFERROR(AVERAGE(_xlpm.filteredCoverage), "")
   ),
"")</f>
        <v/>
      </c>
      <c r="HG30" s="3" t="str" cm="1">
        <f t="array" ref="HG30">IF(HC30&lt;&gt;"",
   _xlfn.LET(
       _xlpm.tcode, MID(HC30, FIND("(", HC30) + 1, FIND(")", HC30) - FIND("(", HC30) - 1),
       _xlpm.filteredCoverage, _xlfn._xlws.FILTER(Techniques[CrossPick], LEFT(Techniques[TCodes], LEN(_xlpm.tcode)) = _xlpm.tcode),
       IFERROR(AVERAGE(_xlpm.filteredCoverage), "")
   ),
"")</f>
        <v/>
      </c>
      <c r="HH30" s="4"/>
      <c r="HI30" s="3" t="str" cm="1">
        <f t="array" ref="HI30">IF(HH30&lt;&gt;"",
   _xlfn.LET(
       _xlpm.tcode, MID(HH30, FIND("(", HH30) + 1, FIND(")", HH30) - FIND("(", HH30) - 1),
       _xlpm.filteredCoverage, _xlfn._xlws.FILTER(Techniques[Technique Coverage], Techniques[TCodes] = _xlpm.tcode),
       IFERROR(AVERAGE(_xlpm.filteredCoverage), "")
   ),
"")</f>
        <v/>
      </c>
      <c r="HJ30" s="3" t="str" cm="1">
        <f t="array" ref="HJ30">IF(HH30&lt;&gt;"",
   _xlfn.LET(
       _xlpm.tcode, MID(HH30, FIND("(", HH30) + 1, FIND(")", HH30) - FIND("(", HH30) - 1),
       _xlpm.filteredCoverage, _xlfn._xlws.FILTER(Techniques[Data Components Coverage], LEFT(Techniques[TCodes], LEN(_xlpm.tcode)) = _xlpm.tcode),
       IFERROR(AVERAGE(_xlpm.filteredCoverage), "")
   ),
"")</f>
        <v/>
      </c>
      <c r="HK30" s="3" t="str" cm="1">
        <f t="array" ref="HK30">IF(HH30&lt;&gt;"",
   _xlfn.LET(
       _xlpm.tcode, MID(HH30, FIND("(", HH30) + 1, FIND(")", HH30) - FIND("(", HH30) - 1),
       _xlpm.filteredCoverage, _xlfn._xlws.FILTER(Techniques[Test Coverage], LEFT(Techniques[TCodes], LEN(_xlpm.tcode)) = _xlpm.tcode),
       IFERROR(AVERAGE(_xlpm.filteredCoverage), "")
   ),
"")</f>
        <v/>
      </c>
      <c r="HL30" s="3" t="str" cm="1">
        <f t="array" ref="HL30">IF(HH30&lt;&gt;"",
   _xlfn.LET(
       _xlpm.tcode, MID(HH30, FIND("(", HH30) + 1, FIND(")", HH30) - FIND("(", HH30) - 1),
       _xlpm.filteredCoverage, _xlfn._xlws.FILTER(Techniques[CrossPick], LEFT(Techniques[TCodes], LEN(_xlpm.tcode)) = _xlpm.tcode),
       IFERROR(AVERAGE(_xlpm.filteredCoverage), "")
   ),
"")</f>
        <v/>
      </c>
      <c r="HM30" s="4"/>
      <c r="HN30" s="3" t="str" cm="1">
        <f t="array" ref="HN30">IF(HM30&lt;&gt;"",
   _xlfn.LET(
       _xlpm.tcode, MID(HM30, FIND("(", HM30) + 1, FIND(")", HM30) - FIND("(", HM30) - 1),
       _xlpm.filteredCoverage, _xlfn._xlws.FILTER(Techniques[Technique Coverage], Techniques[TCodes] = _xlpm.tcode),
       IFERROR(AVERAGE(_xlpm.filteredCoverage), "")
   ),
"")</f>
        <v/>
      </c>
      <c r="HO30" s="3" t="str" cm="1">
        <f t="array" ref="HO30">IF(HM30&lt;&gt;"",
   _xlfn.LET(
       _xlpm.tcode, MID(HM30, FIND("(", HM30) + 1, FIND(")", HM30) - FIND("(", HM30) - 1),
       _xlpm.filteredCoverage, _xlfn._xlws.FILTER(Techniques[Data Components Coverage], LEFT(Techniques[TCodes], LEN(_xlpm.tcode)) = _xlpm.tcode),
       IFERROR(AVERAGE(_xlpm.filteredCoverage), "")
   ),
"")</f>
        <v/>
      </c>
      <c r="HP30" s="3" t="str" cm="1">
        <f t="array" ref="HP30">IF(HM30&lt;&gt;"",
   _xlfn.LET(
       _xlpm.tcode, MID(HM30, FIND("(", HM30) + 1, FIND(")", HM30) - FIND("(", HM30) - 1),
       _xlpm.filteredCoverage, _xlfn._xlws.FILTER(Techniques[Test Coverage], LEFT(Techniques[TCodes], LEN(_xlpm.tcode)) = _xlpm.tcode),
       IFERROR(AVERAGE(_xlpm.filteredCoverage), "")
   ),
"")</f>
        <v/>
      </c>
      <c r="HQ30" s="3" t="str" cm="1">
        <f t="array" ref="HQ30">IF(HM30&lt;&gt;"",
   _xlfn.LET(
       _xlpm.tcode, MID(HM30, FIND("(", HM30) + 1, FIND(")", HM30) - FIND("(", HM30) - 1),
       _xlpm.filteredCoverage, _xlfn._xlws.FILTER(Techniques[CrossPick], LEFT(Techniques[TCodes], LEN(_xlpm.tcode)) = _xlpm.tcode),
       IFERROR(AVERAGE(_xlpm.filteredCoverage), "")
   ),
"")</f>
        <v/>
      </c>
      <c r="HR30" s="4"/>
      <c r="HS30" s="3" t="str" cm="1">
        <f t="array" ref="HS30">IF(HR30&lt;&gt;"",
   _xlfn.LET(
       _xlpm.tcode, MID(HR30, FIND("(", HR30) + 1, FIND(")", HR30) - FIND("(", HR30) - 1),
       _xlpm.filteredCoverage, _xlfn._xlws.FILTER(Techniques[Technique Coverage], Techniques[TCodes] = _xlpm.tcode),
       IFERROR(AVERAGE(_xlpm.filteredCoverage), "")
   ),
"")</f>
        <v/>
      </c>
      <c r="HT30" s="3" t="str" cm="1">
        <f t="array" ref="HT30">IF(HR30&lt;&gt;"",
   _xlfn.LET(
       _xlpm.tcode, MID(HR30, FIND("(", HR30) + 1, FIND(")", HR30) - FIND("(", HR30) - 1),
       _xlpm.filteredCoverage, _xlfn._xlws.FILTER(Techniques[Data Components Coverage], LEFT(Techniques[TCodes], LEN(_xlpm.tcode)) = _xlpm.tcode),
       IFERROR(AVERAGE(_xlpm.filteredCoverage), "")
   ),
"")</f>
        <v/>
      </c>
      <c r="HU30" s="3" t="str" cm="1">
        <f t="array" ref="HU30">IF(HR30&lt;&gt;"",
   _xlfn.LET(
       _xlpm.tcode, MID(HR30, FIND("(", HR30) + 1, FIND(")", HR30) - FIND("(", HR30) - 1),
       _xlpm.filteredCoverage, _xlfn._xlws.FILTER(Techniques[Test Coverage], LEFT(Techniques[TCodes], LEN(_xlpm.tcode)) = _xlpm.tcode),
       IFERROR(AVERAGE(_xlpm.filteredCoverage), "")
   ),
"")</f>
        <v/>
      </c>
      <c r="HV30" s="3" t="str" cm="1">
        <f t="array" ref="HV30">IF(HR30&lt;&gt;"",
   _xlfn.LET(
       _xlpm.tcode, MID(HR30, FIND("(", HR30) + 1, FIND(")", HR30) - FIND("(", HR30) - 1),
       _xlpm.filteredCoverage, _xlfn._xlws.FILTER(Techniques[CrossPick], LEFT(Techniques[TCodes], LEN(_xlpm.tcode)) = _xlpm.tcode),
       IFERROR(AVERAGE(_xlpm.filteredCoverage), "")
   ),
"")</f>
        <v/>
      </c>
      <c r="HW30" s="4"/>
      <c r="HX30" s="3" t="str" cm="1">
        <f t="array" ref="HX30">IF(HW30&lt;&gt;"",
   _xlfn.LET(
       _xlpm.tcode, MID(HW30, FIND("(", HW30) + 1, FIND(")", HW30) - FIND("(", HW30) - 1),
       _xlpm.filteredCoverage, _xlfn._xlws.FILTER(Techniques[Technique Coverage], Techniques[TCodes] = _xlpm.tcode),
       IFERROR(AVERAGE(_xlpm.filteredCoverage), "")
   ),
"")</f>
        <v/>
      </c>
      <c r="HY30" s="3" t="str" cm="1">
        <f t="array" ref="HY30">IF(HW30&lt;&gt;"",
   _xlfn.LET(
       _xlpm.tcode, MID(HW30, FIND("(", HW30) + 1, FIND(")", HW30) - FIND("(", HW30) - 1),
       _xlpm.filteredCoverage, _xlfn._xlws.FILTER(Techniques[Data Components Coverage], LEFT(Techniques[TCodes], LEN(_xlpm.tcode)) = _xlpm.tcode),
       IFERROR(AVERAGE(_xlpm.filteredCoverage), "")
   ),
"")</f>
        <v/>
      </c>
      <c r="HZ30" s="3" t="str" cm="1">
        <f t="array" ref="HZ30">IF(HW30&lt;&gt;"",
   _xlfn.LET(
       _xlpm.tcode, MID(HW30, FIND("(", HW30) + 1, FIND(")", HW30) - FIND("(", HW30) - 1),
       _xlpm.filteredCoverage, _xlfn._xlws.FILTER(Techniques[Test Coverage], LEFT(Techniques[TCodes], LEN(_xlpm.tcode)) = _xlpm.tcode),
       IFERROR(AVERAGE(_xlpm.filteredCoverage), "")
   ),
"")</f>
        <v/>
      </c>
      <c r="IA30" s="3" t="str" cm="1">
        <f t="array" ref="IA30">IF(HW30&lt;&gt;"",
   _xlfn.LET(
       _xlpm.tcode, MID(HW30, FIND("(", HW30) + 1, FIND(")", HW30) - FIND("(", HW30) - 1),
       _xlpm.filteredCoverage, _xlfn._xlws.FILTER(Techniques[CrossPick], LEFT(Techniques[TCodes], LEN(_xlpm.tcode)) = _xlpm.tcode),
       IFERROR(AVERAGE(_xlpm.filteredCoverage), "")
   ),
"")</f>
        <v/>
      </c>
      <c r="IB30" s="4"/>
      <c r="IC30" s="3" t="str" cm="1">
        <f t="array" ref="IC30">IF(IB30&lt;&gt;"",
   _xlfn.LET(
       _xlpm.tcode, MID(IB30, FIND("(", IB30) + 1, FIND(")", IB30) - FIND("(", IB30) - 1),
       _xlpm.filteredCoverage, _xlfn._xlws.FILTER(Techniques[Technique Coverage], Techniques[TCodes] = _xlpm.tcode),
       IFERROR(AVERAGE(_xlpm.filteredCoverage), "")
   ),
"")</f>
        <v/>
      </c>
      <c r="ID30" s="3" t="str" cm="1">
        <f t="array" ref="ID30">IF(IB30&lt;&gt;"",
   _xlfn.LET(
       _xlpm.tcode, MID(IB30, FIND("(", IB30) + 1, FIND(")", IB30) - FIND("(", IB30) - 1),
       _xlpm.filteredCoverage, _xlfn._xlws.FILTER(Techniques[Data Components Coverage], LEFT(Techniques[TCodes], LEN(_xlpm.tcode)) = _xlpm.tcode),
       IFERROR(AVERAGE(_xlpm.filteredCoverage), "")
   ),
"")</f>
        <v/>
      </c>
      <c r="IE30" s="3" t="str" cm="1">
        <f t="array" ref="IE30">IF(IB30&lt;&gt;"",
   _xlfn.LET(
       _xlpm.tcode, MID(IB30, FIND("(", IB30) + 1, FIND(")", IB30) - FIND("(", IB30) - 1),
       _xlpm.filteredCoverage, _xlfn._xlws.FILTER(Techniques[Test Coverage], LEFT(Techniques[TCodes], LEN(_xlpm.tcode)) = _xlpm.tcode),
       IFERROR(AVERAGE(_xlpm.filteredCoverage), "")
   ),
"")</f>
        <v/>
      </c>
      <c r="IF30" s="3" t="str" cm="1">
        <f t="array" ref="IF30">IF(IB30&lt;&gt;"",
   _xlfn.LET(
       _xlpm.tcode, MID(IB30, FIND("(", IB30) + 1, FIND(")", IB30) - FIND("(", IB30) - 1),
       _xlpm.filteredCoverage, _xlfn._xlws.FILTER(Techniques[CrossPick], LEFT(Techniques[TCodes], LEN(_xlpm.tcode)) = _xlpm.tcode),
       IFERROR(AVERAGE(_xlpm.filteredCoverage), "")
   ),
"")</f>
        <v/>
      </c>
      <c r="IG30" s="4"/>
      <c r="IH30" s="3" t="str" cm="1">
        <f t="array" ref="IH30">IF(IG30&lt;&gt;"",
   _xlfn.LET(
       _xlpm.tcode, MID(IG30, FIND("(", IG30) + 1, FIND(")", IG30) - FIND("(", IG30) - 1),
       _xlpm.filteredCoverage, _xlfn._xlws.FILTER(Techniques[Technique Coverage], Techniques[TCodes] = _xlpm.tcode),
       IFERROR(AVERAGE(_xlpm.filteredCoverage), "")
   ),
"")</f>
        <v/>
      </c>
      <c r="II30" s="3" t="str" cm="1">
        <f t="array" ref="II30">IF(IG30&lt;&gt;"",
   _xlfn.LET(
       _xlpm.tcode, MID(IG30, FIND("(", IG30) + 1, FIND(")", IG30) - FIND("(", IG30) - 1),
       _xlpm.filteredCoverage, _xlfn._xlws.FILTER(Techniques[Data Components Coverage], LEFT(Techniques[TCodes], LEN(_xlpm.tcode)) = _xlpm.tcode),
       IFERROR(AVERAGE(_xlpm.filteredCoverage), "")
   ),
"")</f>
        <v/>
      </c>
      <c r="IJ30" s="3" t="str" cm="1">
        <f t="array" ref="IJ30">IF(IG30&lt;&gt;"",
   _xlfn.LET(
       _xlpm.tcode, MID(IG30, FIND("(", IG30) + 1, FIND(")", IG30) - FIND("(", IG30) - 1),
       _xlpm.filteredCoverage, _xlfn._xlws.FILTER(Techniques[Test Coverage], LEFT(Techniques[TCodes], LEN(_xlpm.tcode)) = _xlpm.tcode),
       IFERROR(AVERAGE(_xlpm.filteredCoverage), "")
   ),
"")</f>
        <v/>
      </c>
      <c r="IK30" s="3" t="str" cm="1">
        <f t="array" ref="IK30">IF(IG30&lt;&gt;"",
   _xlfn.LET(
       _xlpm.tcode, MID(IG30, FIND("(", IG30) + 1, FIND(")", IG30) - FIND("(", IG30) - 1),
       _xlpm.filteredCoverage, _xlfn._xlws.FILTER(Techniques[CrossPick], LEFT(Techniques[TCodes], LEN(_xlpm.tcode)) = _xlpm.tcode),
       IFERROR(AVERAGE(_xlpm.filteredCoverage), "")
   ),
"")</f>
        <v/>
      </c>
      <c r="IL30" s="4"/>
      <c r="IM30" s="3" t="str" cm="1">
        <f t="array" ref="IM30">IF(IL30&lt;&gt;"",
   _xlfn.LET(
       _xlpm.tcode, MID(IL30, FIND("(", IL30) + 1, FIND(")", IL30) - FIND("(", IL30) - 1),
       _xlpm.filteredCoverage, _xlfn._xlws.FILTER(Techniques[Technique Coverage], Techniques[TCodes] = _xlpm.tcode),
       IFERROR(AVERAGE(_xlpm.filteredCoverage), "")
   ),
"")</f>
        <v/>
      </c>
      <c r="IN30" s="3" t="str" cm="1">
        <f t="array" ref="IN30">IF(IL30&lt;&gt;"",
   _xlfn.LET(
       _xlpm.tcode, MID(IL30, FIND("(", IL30) + 1, FIND(")", IL30) - FIND("(", IL30) - 1),
       _xlpm.filteredCoverage, _xlfn._xlws.FILTER(Techniques[Data Components Coverage], LEFT(Techniques[TCodes], LEN(_xlpm.tcode)) = _xlpm.tcode),
       IFERROR(AVERAGE(_xlpm.filteredCoverage), "")
   ),
"")</f>
        <v/>
      </c>
      <c r="IO30" s="3" t="str" cm="1">
        <f t="array" ref="IO30">IF(IL30&lt;&gt;"",
   _xlfn.LET(
       _xlpm.tcode, MID(IL30, FIND("(", IL30) + 1, FIND(")", IL30) - FIND("(", IL30) - 1),
       _xlpm.filteredCoverage, _xlfn._xlws.FILTER(Techniques[Test Coverage], LEFT(Techniques[TCodes], LEN(_xlpm.tcode)) = _xlpm.tcode),
       IFERROR(AVERAGE(_xlpm.filteredCoverage), "")
   ),
"")</f>
        <v/>
      </c>
      <c r="IP30" s="3" t="str" cm="1">
        <f t="array" ref="IP30">IF(IL30&lt;&gt;"",
   _xlfn.LET(
       _xlpm.tcode, MID(IL30, FIND("(", IL30) + 1, FIND(")", IL30) - FIND("(", IL30) - 1),
       _xlpm.filteredCoverage, _xlfn._xlws.FILTER(Techniques[CrossPick], LEFT(Techniques[TCodes], LEN(_xlpm.tcode)) = _xlpm.tcode),
       IFERROR(AVERAGE(_xlpm.filteredCoverage), "")
   ),
"")</f>
        <v/>
      </c>
    </row>
    <row r="31" spans="1:250" x14ac:dyDescent="0.25">
      <c r="A31" s="4"/>
      <c r="B31" s="3" t="str" cm="1">
        <f t="array" ref="B31">IF(A31&lt;&gt;"",
   _xlfn.LET(
       _xlpm.tcode, MID(A31, FIND("(", A31) + 1, FIND(")", A31) - FIND("(", A31) - 1),
       _xlpm.filteredCoverage, _xlfn._xlws.FILTER(Techniques[Technique Coverage], Techniques[TCodes] = _xlpm.tcode),
       IFERROR(AVERAGE(_xlpm.filteredCoverage), "")
   ),
"")</f>
        <v/>
      </c>
      <c r="C31" s="3" t="str" cm="1">
        <f t="array" ref="C31">IF(A31&lt;&gt;"",
   _xlfn.LET(
       _xlpm.tcode, MID(A31, FIND("(", A31) + 1, FIND(")", A31) - FIND("(", A31) - 1),
       _xlpm.filteredCoverage, _xlfn._xlws.FILTER(Techniques[Data Components Coverage], LEFT(Techniques[TCodes], LEN(_xlpm.tcode)) = _xlpm.tcode),
       IFERROR(AVERAGE(_xlpm.filteredCoverage), "")
   ),
"")</f>
        <v/>
      </c>
      <c r="D31" s="3" t="str" cm="1">
        <f t="array" ref="D31">IF(A31&lt;&gt;"",
   _xlfn.LET(
       _xlpm.tcode, MID(A31, FIND("(", A31) + 1, FIND(")", A31) - FIND("(", A31) - 1),
       _xlpm.filteredCoverage, _xlfn._xlws.FILTER(Techniques[Test Coverage], LEFT(Techniques[TCodes], LEN(_xlpm.tcode)) = _xlpm.tcode),
       IFERROR(AVERAGE(_xlpm.filteredCoverage), "")
   ),
"")</f>
        <v/>
      </c>
      <c r="E31" s="3" t="str" cm="1">
        <f t="array" ref="E31">IF(A31&lt;&gt;"",
   _xlfn.LET(
       _xlpm.tcode, MID(A31, FIND("(", A31) + 1, FIND(")", A31) - FIND("(", A31) - 1),
       _xlpm.filteredCoverage, _xlfn._xlws.FILTER(Techniques[CrossPick], LEFT(Techniques[TCodes], LEN(_xlpm.tcode)) = _xlpm.tcode),
       IFERROR(AVERAGE(_xlpm.filteredCoverage), "")
   ),
"")</f>
        <v/>
      </c>
      <c r="F31" s="4"/>
      <c r="G31" s="3" t="str" cm="1">
        <f t="array" ref="G31">IF(F31&lt;&gt;"",
   _xlfn.LET(
       _xlpm.tcode, MID(F31, FIND("(", F31) + 1, FIND(")", F31) - FIND("(", F31) - 1),
       _xlpm.filteredCoverage, _xlfn._xlws.FILTER(Techniques[Technique Coverage], Techniques[TCodes] = _xlpm.tcode),
       IFERROR(AVERAGE(_xlpm.filteredCoverage), "")
   ),
"")</f>
        <v/>
      </c>
      <c r="H31" s="3" t="str" cm="1">
        <f t="array" ref="H31">IF(F31&lt;&gt;"",
   _xlfn.LET(
       _xlpm.tcode, MID(F31, FIND("(", F31) + 1, FIND(")", F31) - FIND("(", F31) - 1),
       _xlpm.filteredCoverage, _xlfn._xlws.FILTER(Techniques[Data Components Coverage], LEFT(Techniques[TCodes], LEN(_xlpm.tcode)) = _xlpm.tcode),
       IFERROR(AVERAGE(_xlpm.filteredCoverage), "")
   ),
"")</f>
        <v/>
      </c>
      <c r="I31" s="3" t="str" cm="1">
        <f t="array" ref="I31">IF(F31&lt;&gt;"",
   _xlfn.LET(
       _xlpm.tcode, MID(F31, FIND("(", F31) + 1, FIND(")", F31) - FIND("(", F31) - 1),
       _xlpm.filteredCoverage, _xlfn._xlws.FILTER(Techniques[Test Coverage], LEFT(Techniques[TCodes], LEN(_xlpm.tcode)) = _xlpm.tcode),
       IFERROR(AVERAGE(_xlpm.filteredCoverage), "")
   ),
"")</f>
        <v/>
      </c>
      <c r="J31" s="3" t="str" cm="1">
        <f t="array" ref="J31">IF(F31&lt;&gt;"",
   _xlfn.LET(
       _xlpm.tcode, MID(F31, FIND("(", F31) + 1, FIND(")", F31) - FIND("(", F31) - 1),
       _xlpm.filteredCoverage, _xlfn._xlws.FILTER(Techniques[CrossPick], LEFT(Techniques[TCodes], LEN(_xlpm.tcode)) = _xlpm.tcode),
       IFERROR(AVERAGE(_xlpm.filteredCoverage), "")
   ),
"")</f>
        <v/>
      </c>
      <c r="K31" s="4"/>
      <c r="L31" s="3" t="str" cm="1">
        <f t="array" ref="L31">IF(K31&lt;&gt;"",
   _xlfn.LET(
       _xlpm.tcode, MID(K31, FIND("(", K31) + 1, FIND(")", K31) - FIND("(", K31) - 1),
       _xlpm.filteredCoverage, _xlfn._xlws.FILTER(Techniques[Technique Coverage], Techniques[TCodes] = _xlpm.tcode),
       IFERROR(AVERAGE(_xlpm.filteredCoverage), "")
   ),
"")</f>
        <v/>
      </c>
      <c r="M31" s="3" t="str" cm="1">
        <f t="array" ref="M31">IF(K31&lt;&gt;"",
   _xlfn.LET(
       _xlpm.tcode, MID(K31, FIND("(", K31) + 1, FIND(")", K31) - FIND("(", K31) - 1),
       _xlpm.filteredCoverage, _xlfn._xlws.FILTER(Techniques[Data Components Coverage], LEFT(Techniques[TCodes], LEN(_xlpm.tcode)) = _xlpm.tcode),
       IFERROR(AVERAGE(_xlpm.filteredCoverage), "")
   ),
"")</f>
        <v/>
      </c>
      <c r="N31" s="3" t="str" cm="1">
        <f t="array" ref="N31">IF(K31&lt;&gt;"",
   _xlfn.LET(
       _xlpm.tcode, MID(K31, FIND("(", K31) + 1, FIND(")", K31) - FIND("(", K31) - 1),
       _xlpm.filteredCoverage, _xlfn._xlws.FILTER(Techniques[Test Coverage], LEFT(Techniques[TCodes], LEN(_xlpm.tcode)) = _xlpm.tcode),
       IFERROR(AVERAGE(_xlpm.filteredCoverage), "")
   ),
"")</f>
        <v/>
      </c>
      <c r="O31" s="3" t="str" cm="1">
        <f t="array" ref="O31">IF(K31&lt;&gt;"",
   _xlfn.LET(
       _xlpm.tcode, MID(K31, FIND("(", K31) + 1, FIND(")", K31) - FIND("(", K31) - 1),
       _xlpm.filteredCoverage, _xlfn._xlws.FILTER(Techniques[CrossPick], LEFT(Techniques[TCodes], LEN(_xlpm.tcode)) = _xlpm.tcode),
       IFERROR(AVERAGE(_xlpm.filteredCoverage), "")
   ),
"")</f>
        <v/>
      </c>
      <c r="P31" s="4"/>
      <c r="Q31" s="3" t="str" cm="1">
        <f t="array" ref="Q31">IF(P31&lt;&gt;"",
   _xlfn.LET(
       _xlpm.tcode, MID(P31, FIND("(", P31) + 1, FIND(")", P31) - FIND("(", P31) - 1),
       _xlpm.filteredCoverage, _xlfn._xlws.FILTER(Techniques[Technique Coverage], Techniques[TCodes] = _xlpm.tcode),
       IFERROR(AVERAGE(_xlpm.filteredCoverage), "")
   ),
"")</f>
        <v/>
      </c>
      <c r="R31" s="3" t="str" cm="1">
        <f t="array" ref="R31">IF(P31&lt;&gt;"",
   _xlfn.LET(
       _xlpm.tcode, MID(P31, FIND("(", P31) + 1, FIND(")", P31) - FIND("(", P31) - 1),
       _xlpm.filteredCoverage, _xlfn._xlws.FILTER(Techniques[Data Components Coverage], LEFT(Techniques[TCodes], LEN(_xlpm.tcode)) = _xlpm.tcode),
       IFERROR(AVERAGE(_xlpm.filteredCoverage), "")
   ),
"")</f>
        <v/>
      </c>
      <c r="S31" s="3" t="str" cm="1">
        <f t="array" ref="S31">IF(P31&lt;&gt;"",
   _xlfn.LET(
       _xlpm.tcode, MID(P31, FIND("(", P31) + 1, FIND(")", P31) - FIND("(", P31) - 1),
       _xlpm.filteredCoverage, _xlfn._xlws.FILTER(Techniques[Test Coverage], LEFT(Techniques[TCodes], LEN(_xlpm.tcode)) = _xlpm.tcode),
       IFERROR(AVERAGE(_xlpm.filteredCoverage), "")
   ),
"")</f>
        <v/>
      </c>
      <c r="T31" s="3" t="str" cm="1">
        <f t="array" ref="T31">IF(P31&lt;&gt;"",
   _xlfn.LET(
       _xlpm.tcode, MID(P31, FIND("(", P31) + 1, FIND(")", P31) - FIND("(", P31) - 1),
       _xlpm.filteredCoverage, _xlfn._xlws.FILTER(Techniques[CrossPick], LEFT(Techniques[TCodes], LEN(_xlpm.tcode)) = _xlpm.tcode),
       IFERROR(AVERAGE(_xlpm.filteredCoverage), "")
   ),
"")</f>
        <v/>
      </c>
      <c r="U31" s="4"/>
      <c r="V31" s="3" t="str" cm="1">
        <f t="array" ref="V31">IF(U31&lt;&gt;"",
   _xlfn.LET(
       _xlpm.tcode, MID(U31, FIND("(", U31) + 1, FIND(")", U31) - FIND("(", U31) - 1),
       _xlpm.filteredCoverage, _xlfn._xlws.FILTER(Techniques[Technique Coverage], Techniques[TCodes] = _xlpm.tcode),
       IFERROR(AVERAGE(_xlpm.filteredCoverage), "")
   ),
"")</f>
        <v/>
      </c>
      <c r="W31" s="3" t="str" cm="1">
        <f t="array" ref="W31">IF(U31&lt;&gt;"",
   _xlfn.LET(
       _xlpm.tcode, MID(U31, FIND("(", U31) + 1, FIND(")", U31) - FIND("(", U31) - 1),
       _xlpm.filteredCoverage, _xlfn._xlws.FILTER(Techniques[Data Components Coverage], LEFT(Techniques[TCodes], LEN(_xlpm.tcode)) = _xlpm.tcode),
       IFERROR(AVERAGE(_xlpm.filteredCoverage), "")
   ),
"")</f>
        <v/>
      </c>
      <c r="X31" s="3" t="str" cm="1">
        <f t="array" ref="X31">IF(U31&lt;&gt;"",
   _xlfn.LET(
       _xlpm.tcode, MID(U31, FIND("(", U31) + 1, FIND(")", U31) - FIND("(", U31) - 1),
       _xlpm.filteredCoverage, _xlfn._xlws.FILTER(Techniques[Test Coverage], LEFT(Techniques[TCodes], LEN(_xlpm.tcode)) = _xlpm.tcode),
       IFERROR(AVERAGE(_xlpm.filteredCoverage), "")
   ),
"")</f>
        <v/>
      </c>
      <c r="Y31" s="3" t="str" cm="1">
        <f t="array" ref="Y31">IF(U31&lt;&gt;"",
   _xlfn.LET(
       _xlpm.tcode, MID(U31, FIND("(", U31) + 1, FIND(")", U31) - FIND("(", U31) - 1),
       _xlpm.filteredCoverage, _xlfn._xlws.FILTER(Techniques[CrossPick], LEFT(Techniques[TCodes], LEN(_xlpm.tcode)) = _xlpm.tcode),
       IFERROR(AVERAGE(_xlpm.filteredCoverage), "")
   ),
"")</f>
        <v/>
      </c>
      <c r="Z31" s="4"/>
      <c r="AA31" s="3" t="str" cm="1">
        <f t="array" ref="AA31">IF(Z31&lt;&gt;"",
   _xlfn.LET(
       _xlpm.tcode, MID(Z31, FIND("(", Z31) + 1, FIND(")", Z31) - FIND("(", Z31) - 1),
       _xlpm.filteredCoverage, _xlfn._xlws.FILTER(Techniques[Technique Coverage], Techniques[TCodes] = _xlpm.tcode),
       IFERROR(AVERAGE(_xlpm.filteredCoverage), "")
   ),
"")</f>
        <v/>
      </c>
      <c r="AB31" s="3" t="str" cm="1">
        <f t="array" ref="AB31">IF(Z31&lt;&gt;"",
   _xlfn.LET(
       _xlpm.tcode, MID(Z31, FIND("(", Z31) + 1, FIND(")", Z31) - FIND("(", Z31) - 1),
       _xlpm.filteredCoverage, _xlfn._xlws.FILTER(Techniques[Data Components Coverage], LEFT(Techniques[TCodes], LEN(_xlpm.tcode)) = _xlpm.tcode),
       IFERROR(AVERAGE(_xlpm.filteredCoverage), "")
   ),
"")</f>
        <v/>
      </c>
      <c r="AC31" s="3" t="str" cm="1">
        <f t="array" ref="AC31">IF(Z31&lt;&gt;"",
   _xlfn.LET(
       _xlpm.tcode, MID(Z31, FIND("(", Z31) + 1, FIND(")", Z31) - FIND("(", Z31) - 1),
       _xlpm.filteredCoverage, _xlfn._xlws.FILTER(Techniques[Test Coverage], LEFT(Techniques[TCodes], LEN(_xlpm.tcode)) = _xlpm.tcode),
       IFERROR(AVERAGE(_xlpm.filteredCoverage), "")
   ),
"")</f>
        <v/>
      </c>
      <c r="AD31" s="3" t="str" cm="1">
        <f t="array" ref="AD31">IF(Z31&lt;&gt;"",
   _xlfn.LET(
       _xlpm.tcode, MID(Z31, FIND("(", Z31) + 1, FIND(")", Z31) - FIND("(", Z31) - 1),
       _xlpm.filteredCoverage, _xlfn._xlws.FILTER(Techniques[CrossPick], LEFT(Techniques[TCodes], LEN(_xlpm.tcode)) = _xlpm.tcode),
       IFERROR(AVERAGE(_xlpm.filteredCoverage), "")
   ),
"")</f>
        <v/>
      </c>
      <c r="AE31" s="4"/>
      <c r="AF31" s="3" t="str" cm="1">
        <f t="array" ref="AF31">IF(AE31&lt;&gt;"",
   _xlfn.LET(
       _xlpm.tcode, MID(AE31, FIND("(", AE31) + 1, FIND(")", AE31) - FIND("(", AE31) - 1),
       _xlpm.filteredCoverage, _xlfn._xlws.FILTER(Techniques[Technique Coverage], Techniques[TCodes] = _xlpm.tcode),
       IFERROR(AVERAGE(_xlpm.filteredCoverage), "")
   ),
"")</f>
        <v/>
      </c>
      <c r="AG31" s="3" t="str" cm="1">
        <f t="array" ref="AG31">IF(AE31&lt;&gt;"",
   _xlfn.LET(
       _xlpm.tcode, MID(AE31, FIND("(", AE31) + 1, FIND(")", AE31) - FIND("(", AE31) - 1),
       _xlpm.filteredCoverage, _xlfn._xlws.FILTER(Techniques[Data Components Coverage], LEFT(Techniques[TCodes], LEN(_xlpm.tcode)) = _xlpm.tcode),
       IFERROR(AVERAGE(_xlpm.filteredCoverage), "")
   ),
"")</f>
        <v/>
      </c>
      <c r="AH31" s="3" t="str" cm="1">
        <f t="array" ref="AH31">IF(AE31&lt;&gt;"",
   _xlfn.LET(
       _xlpm.tcode, MID(AE31, FIND("(", AE31) + 1, FIND(")", AE31) - FIND("(", AE31) - 1),
       _xlpm.filteredCoverage, _xlfn._xlws.FILTER(Techniques[Test Coverage], LEFT(Techniques[TCodes], LEN(_xlpm.tcode)) = _xlpm.tcode),
       IFERROR(AVERAGE(_xlpm.filteredCoverage), "")
   ),
"")</f>
        <v/>
      </c>
      <c r="AI31" s="3" t="str" cm="1">
        <f t="array" ref="AI31">IF(AE31&lt;&gt;"",
   _xlfn.LET(
       _xlpm.tcode, MID(AE31, FIND("(", AE31) + 1, FIND(")", AE31) - FIND("(", AE31) - 1),
       _xlpm.filteredCoverage, _xlfn._xlws.FILTER(Techniques[CrossPick], LEFT(Techniques[TCodes], LEN(_xlpm.tcode)) = _xlpm.tcode),
       IFERROR(AVERAGE(_xlpm.filteredCoverage), "")
   ),
"")</f>
        <v/>
      </c>
      <c r="AJ31" s="4"/>
      <c r="AK31" s="3" t="str" cm="1">
        <f t="array" ref="AK31">IF(AJ31&lt;&gt;"",
   _xlfn.LET(
       _xlpm.tcode, MID(AJ31, FIND("(", AJ31) + 1, FIND(")", AJ31) - FIND("(", AJ31) - 1),
       _xlpm.filteredCoverage, _xlfn._xlws.FILTER(Techniques[Technique Coverage], Techniques[TCodes] = _xlpm.tcode),
       IFERROR(AVERAGE(_xlpm.filteredCoverage), "")
   ),
"")</f>
        <v/>
      </c>
      <c r="AL31" s="3" t="str" cm="1">
        <f t="array" ref="AL31">IF(AJ31&lt;&gt;"",
   _xlfn.LET(
       _xlpm.tcode, MID(AJ31, FIND("(", AJ31) + 1, FIND(")", AJ31) - FIND("(", AJ31) - 1),
       _xlpm.filteredCoverage, _xlfn._xlws.FILTER(Techniques[Data Components Coverage], LEFT(Techniques[TCodes], LEN(_xlpm.tcode)) = _xlpm.tcode),
       IFERROR(AVERAGE(_xlpm.filteredCoverage), "")
   ),
"")</f>
        <v/>
      </c>
      <c r="AM31" s="3" t="str" cm="1">
        <f t="array" ref="AM31">IF(AJ31&lt;&gt;"",
   _xlfn.LET(
       _xlpm.tcode, MID(AJ31, FIND("(", AJ31) + 1, FIND(")", AJ31) - FIND("(", AJ31) - 1),
       _xlpm.filteredCoverage, _xlfn._xlws.FILTER(Techniques[Test Coverage], LEFT(Techniques[TCodes], LEN(_xlpm.tcode)) = _xlpm.tcode),
       IFERROR(AVERAGE(_xlpm.filteredCoverage), "")
   ),
"")</f>
        <v/>
      </c>
      <c r="AN31" s="3" t="str" cm="1">
        <f t="array" ref="AN31">IF(AJ31&lt;&gt;"",
   _xlfn.LET(
       _xlpm.tcode, MID(AJ31, FIND("(", AJ31) + 1, FIND(")", AJ31) - FIND("(", AJ31) - 1),
       _xlpm.filteredCoverage, _xlfn._xlws.FILTER(Techniques[CrossPick], LEFT(Techniques[TCodes], LEN(_xlpm.tcode)) = _xlpm.tcode),
       IFERROR(AVERAGE(_xlpm.filteredCoverage), "")
   ),
"")</f>
        <v/>
      </c>
      <c r="AO31" s="4"/>
      <c r="AP31" s="3" t="str" cm="1">
        <f t="array" ref="AP31">IF(AO31&lt;&gt;"",
   _xlfn.LET(
       _xlpm.tcode, MID(AO31, FIND("(", AO31) + 1, FIND(")", AO31) - FIND("(", AO31) - 1),
       _xlpm.filteredCoverage, _xlfn._xlws.FILTER(Techniques[Technique Coverage], Techniques[TCodes] = _xlpm.tcode),
       IFERROR(AVERAGE(_xlpm.filteredCoverage), "")
   ),
"")</f>
        <v/>
      </c>
      <c r="AQ31" s="3" t="str" cm="1">
        <f t="array" ref="AQ31">IF(AO31&lt;&gt;"",
   _xlfn.LET(
       _xlpm.tcode, MID(AO31, FIND("(", AO31) + 1, FIND(")", AO31) - FIND("(", AO31) - 1),
       _xlpm.filteredCoverage, _xlfn._xlws.FILTER(Techniques[Data Components Coverage], LEFT(Techniques[TCodes], LEN(_xlpm.tcode)) = _xlpm.tcode),
       IFERROR(AVERAGE(_xlpm.filteredCoverage), "")
   ),
"")</f>
        <v/>
      </c>
      <c r="AR31" s="3" t="str" cm="1">
        <f t="array" ref="AR31">IF(AO31&lt;&gt;"",
   _xlfn.LET(
       _xlpm.tcode, MID(AO31, FIND("(", AO31) + 1, FIND(")", AO31) - FIND("(", AO31) - 1),
       _xlpm.filteredCoverage, _xlfn._xlws.FILTER(Techniques[Test Coverage], LEFT(Techniques[TCodes], LEN(_xlpm.tcode)) = _xlpm.tcode),
       IFERROR(AVERAGE(_xlpm.filteredCoverage), "")
   ),
"")</f>
        <v/>
      </c>
      <c r="AS31" s="3" t="str" cm="1">
        <f t="array" ref="AS31">IF(AO31&lt;&gt;"",
   _xlfn.LET(
       _xlpm.tcode, MID(AO31, FIND("(", AO31) + 1, FIND(")", AO31) - FIND("(", AO31) - 1),
       _xlpm.filteredCoverage, _xlfn._xlws.FILTER(Techniques[CrossPick], LEFT(Techniques[TCodes], LEN(_xlpm.tcode)) = _xlpm.tcode),
       IFERROR(AVERAGE(_xlpm.filteredCoverage), "")
   ),
"")</f>
        <v/>
      </c>
      <c r="AT31" s="4"/>
      <c r="AU31" s="3" t="str" cm="1">
        <f t="array" ref="AU31">IF(AT31&lt;&gt;"",
   _xlfn.LET(
       _xlpm.tcode, MID(AT31, FIND("(", AT31) + 1, FIND(")", AT31) - FIND("(", AT31) - 1),
       _xlpm.filteredCoverage, _xlfn._xlws.FILTER(Techniques[Technique Coverage], Techniques[TCodes] = _xlpm.tcode),
       IFERROR(AVERAGE(_xlpm.filteredCoverage), "")
   ),
"")</f>
        <v/>
      </c>
      <c r="AV31" s="3" t="str" cm="1">
        <f t="array" ref="AV31">IF(AT31&lt;&gt;"",
   _xlfn.LET(
       _xlpm.tcode, MID(AT31, FIND("(", AT31) + 1, FIND(")", AT31) - FIND("(", AT31) - 1),
       _xlpm.filteredCoverage, _xlfn._xlws.FILTER(Techniques[Data Components Coverage], LEFT(Techniques[TCodes], LEN(_xlpm.tcode)) = _xlpm.tcode),
       IFERROR(AVERAGE(_xlpm.filteredCoverage), "")
   ),
"")</f>
        <v/>
      </c>
      <c r="AW31" s="3" t="str" cm="1">
        <f t="array" ref="AW31">IF(AT31&lt;&gt;"",
   _xlfn.LET(
       _xlpm.tcode, MID(AT31, FIND("(", AT31) + 1, FIND(")", AT31) - FIND("(", AT31) - 1),
       _xlpm.filteredCoverage, _xlfn._xlws.FILTER(Techniques[Test Coverage], LEFT(Techniques[TCodes], LEN(_xlpm.tcode)) = _xlpm.tcode),
       IFERROR(AVERAGE(_xlpm.filteredCoverage), "")
   ),
"")</f>
        <v/>
      </c>
      <c r="AX31" s="3" t="str" cm="1">
        <f t="array" ref="AX31">IF(AT31&lt;&gt;"",
   _xlfn.LET(
       _xlpm.tcode, MID(AT31, FIND("(", AT31) + 1, FIND(")", AT31) - FIND("(", AT31) - 1),
       _xlpm.filteredCoverage, _xlfn._xlws.FILTER(Techniques[CrossPick], LEFT(Techniques[TCodes], LEN(_xlpm.tcode)) = _xlpm.tcode),
       IFERROR(AVERAGE(_xlpm.filteredCoverage), "")
   ),
"")</f>
        <v/>
      </c>
      <c r="AY31" s="4"/>
      <c r="AZ31" s="3" t="str" cm="1">
        <f t="array" ref="AZ31">IF(AY31&lt;&gt;"",
   _xlfn.LET(
       _xlpm.tcode, MID(AY31, FIND("(", AY31) + 1, FIND(")", AY31) - FIND("(", AY31) - 1),
       _xlpm.filteredCoverage, _xlfn._xlws.FILTER(Techniques[Technique Coverage], Techniques[TCodes] = _xlpm.tcode),
       IFERROR(AVERAGE(_xlpm.filteredCoverage), "")
   ),
"")</f>
        <v/>
      </c>
      <c r="BA31" s="3" t="str" cm="1">
        <f t="array" ref="BA31">IF(AY31&lt;&gt;"",
   _xlfn.LET(
       _xlpm.tcode, MID(AY31, FIND("(", AY31) + 1, FIND(")", AY31) - FIND("(", AY31) - 1),
       _xlpm.filteredCoverage, _xlfn._xlws.FILTER(Techniques[Data Components Coverage], LEFT(Techniques[TCodes], LEN(_xlpm.tcode)) = _xlpm.tcode),
       IFERROR(AVERAGE(_xlpm.filteredCoverage), "")
   ),
"")</f>
        <v/>
      </c>
      <c r="BB31" s="3" t="str" cm="1">
        <f t="array" ref="BB31">IF(AY31&lt;&gt;"",
   _xlfn.LET(
       _xlpm.tcode, MID(AY31, FIND("(", AY31) + 1, FIND(")", AY31) - FIND("(", AY31) - 1),
       _xlpm.filteredCoverage, _xlfn._xlws.FILTER(Techniques[Test Coverage], LEFT(Techniques[TCodes], LEN(_xlpm.tcode)) = _xlpm.tcode),
       IFERROR(AVERAGE(_xlpm.filteredCoverage), "")
   ),
"")</f>
        <v/>
      </c>
      <c r="BC31" s="3" t="str" cm="1">
        <f t="array" ref="BC31">IF(AY31&lt;&gt;"",
   _xlfn.LET(
       _xlpm.tcode, MID(AY31, FIND("(", AY31) + 1, FIND(")", AY31) - FIND("(", AY31) - 1),
       _xlpm.filteredCoverage, _xlfn._xlws.FILTER(Techniques[CrossPick], LEFT(Techniques[TCodes], LEN(_xlpm.tcode)) = _xlpm.tcode),
       IFERROR(AVERAGE(_xlpm.filteredCoverage), "")
   ),
"")</f>
        <v/>
      </c>
      <c r="BD31" s="4"/>
      <c r="BE31" s="3" t="str" cm="1">
        <f t="array" ref="BE31">IF(BD31&lt;&gt;"",
   _xlfn.LET(
       _xlpm.tcode, MID(BD31, FIND("(", BD31) + 1, FIND(")", BD31) - FIND("(", BD31) - 1),
       _xlpm.filteredCoverage, _xlfn._xlws.FILTER(Techniques[Technique Coverage], Techniques[TCodes] = _xlpm.tcode),
       IFERROR(AVERAGE(_xlpm.filteredCoverage), "")
   ),
"")</f>
        <v/>
      </c>
      <c r="BF31" s="3" t="str" cm="1">
        <f t="array" ref="BF31">IF(BD31&lt;&gt;"",
   _xlfn.LET(
       _xlpm.tcode, MID(BD31, FIND("(", BD31) + 1, FIND(")", BD31) - FIND("(", BD31) - 1),
       _xlpm.filteredCoverage, _xlfn._xlws.FILTER(Techniques[Data Components Coverage], LEFT(Techniques[TCodes], LEN(_xlpm.tcode)) = _xlpm.tcode),
       IFERROR(AVERAGE(_xlpm.filteredCoverage), "")
   ),
"")</f>
        <v/>
      </c>
      <c r="BG31" s="3" t="str" cm="1">
        <f t="array" ref="BG31">IF(BD31&lt;&gt;"",
   _xlfn.LET(
       _xlpm.tcode, MID(BD31, FIND("(", BD31) + 1, FIND(")", BD31) - FIND("(", BD31) - 1),
       _xlpm.filteredCoverage, _xlfn._xlws.FILTER(Techniques[Test Coverage], LEFT(Techniques[TCodes], LEN(_xlpm.tcode)) = _xlpm.tcode),
       IFERROR(AVERAGE(_xlpm.filteredCoverage), "")
   ),
"")</f>
        <v/>
      </c>
      <c r="BH31" s="3" t="str" cm="1">
        <f t="array" ref="BH31">IF(BD31&lt;&gt;"",
   _xlfn.LET(
       _xlpm.tcode, MID(BD31, FIND("(", BD31) + 1, FIND(")", BD31) - FIND("(", BD31) - 1),
       _xlpm.filteredCoverage, _xlfn._xlws.FILTER(Techniques[CrossPick], LEFT(Techniques[TCodes], LEN(_xlpm.tcode)) = _xlpm.tcode),
       IFERROR(AVERAGE(_xlpm.filteredCoverage), "")
   ),
"")</f>
        <v/>
      </c>
      <c r="BI31" s="4"/>
      <c r="BJ31" s="3" t="str" cm="1">
        <f t="array" ref="BJ31">IF(BI31&lt;&gt;"",
   _xlfn.LET(
       _xlpm.tcode, MID(BI31, FIND("(", BI31) + 1, FIND(")", BI31) - FIND("(", BI31) - 1),
       _xlpm.filteredCoverage, _xlfn._xlws.FILTER(Techniques[Technique Coverage], Techniques[TCodes] = _xlpm.tcode),
       IFERROR(AVERAGE(_xlpm.filteredCoverage), "")
   ),
"")</f>
        <v/>
      </c>
      <c r="BK31" s="3" t="str" cm="1">
        <f t="array" ref="BK31">IF(BI31&lt;&gt;"",
   _xlfn.LET(
       _xlpm.tcode, MID(BI31, FIND("(", BI31) + 1, FIND(")", BI31) - FIND("(", BI31) - 1),
       _xlpm.filteredCoverage, _xlfn._xlws.FILTER(Techniques[Data Components Coverage], LEFT(Techniques[TCodes], LEN(_xlpm.tcode)) = _xlpm.tcode),
       IFERROR(AVERAGE(_xlpm.filteredCoverage), "")
   ),
"")</f>
        <v/>
      </c>
      <c r="BL31" s="3" t="str" cm="1">
        <f t="array" ref="BL31">IF(BI31&lt;&gt;"",
   _xlfn.LET(
       _xlpm.tcode, MID(BI31, FIND("(", BI31) + 1, FIND(")", BI31) - FIND("(", BI31) - 1),
       _xlpm.filteredCoverage, _xlfn._xlws.FILTER(Techniques[Test Coverage], LEFT(Techniques[TCodes], LEN(_xlpm.tcode)) = _xlpm.tcode),
       IFERROR(AVERAGE(_xlpm.filteredCoverage), "")
   ),
"")</f>
        <v/>
      </c>
      <c r="BM31" s="3" t="str" cm="1">
        <f t="array" ref="BM31">IF(BI31&lt;&gt;"",
   _xlfn.LET(
       _xlpm.tcode, MID(BI31, FIND("(", BI31) + 1, FIND(")", BI31) - FIND("(", BI31) - 1),
       _xlpm.filteredCoverage, _xlfn._xlws.FILTER(Techniques[CrossPick], LEFT(Techniques[TCodes], LEN(_xlpm.tcode)) = _xlpm.tcode),
       IFERROR(AVERAGE(_xlpm.filteredCoverage), "")
   ),
"")</f>
        <v/>
      </c>
      <c r="BN31" s="4"/>
      <c r="BO31" s="3" t="str" cm="1">
        <f t="array" ref="BO31">IF(BN31&lt;&gt;"",
   _xlfn.LET(
       _xlpm.tcode, MID(BN31, FIND("(", BN31) + 1, FIND(")", BN31) - FIND("(", BN31) - 1),
       _xlpm.filteredCoverage, _xlfn._xlws.FILTER(Techniques[Technique Coverage], Techniques[TCodes] = _xlpm.tcode),
       IFERROR(AVERAGE(_xlpm.filteredCoverage), "")
   ),
"")</f>
        <v/>
      </c>
      <c r="BP31" s="3" t="str" cm="1">
        <f t="array" ref="BP31">IF(BN31&lt;&gt;"",
   _xlfn.LET(
       _xlpm.tcode, MID(BN31, FIND("(", BN31) + 1, FIND(")", BN31) - FIND("(", BN31) - 1),
       _xlpm.filteredCoverage, _xlfn._xlws.FILTER(Techniques[Data Components Coverage], LEFT(Techniques[TCodes], LEN(_xlpm.tcode)) = _xlpm.tcode),
       IFERROR(AVERAGE(_xlpm.filteredCoverage), "")
   ),
"")</f>
        <v/>
      </c>
      <c r="BQ31" s="3" t="str" cm="1">
        <f t="array" ref="BQ31">IF(BN31&lt;&gt;"",
   _xlfn.LET(
       _xlpm.tcode, MID(BN31, FIND("(", BN31) + 1, FIND(")", BN31) - FIND("(", BN31) - 1),
       _xlpm.filteredCoverage, _xlfn._xlws.FILTER(Techniques[Test Coverage], LEFT(Techniques[TCodes], LEN(_xlpm.tcode)) = _xlpm.tcode),
       IFERROR(AVERAGE(_xlpm.filteredCoverage), "")
   ),
"")</f>
        <v/>
      </c>
      <c r="BR31" s="3" t="str" cm="1">
        <f t="array" ref="BR31">IF(BN31&lt;&gt;"",
   _xlfn.LET(
       _xlpm.tcode, MID(BN31, FIND("(", BN31) + 1, FIND(")", BN31) - FIND("(", BN31) - 1),
       _xlpm.filteredCoverage, _xlfn._xlws.FILTER(Techniques[CrossPick], LEFT(Techniques[TCodes], LEN(_xlpm.tcode)) = _xlpm.tcode),
       IFERROR(AVERAGE(_xlpm.filteredCoverage), "")
   ),
"")</f>
        <v/>
      </c>
      <c r="BS31" s="4"/>
      <c r="BT31" s="3" t="str" cm="1">
        <f t="array" ref="BT31">IF(BS31&lt;&gt;"",
   _xlfn.LET(
       _xlpm.tcode, MID(BS31, FIND("(", BS31) + 1, FIND(")", BS31) - FIND("(", BS31) - 1),
       _xlpm.filteredCoverage, _xlfn._xlws.FILTER(Techniques[Technique Coverage], Techniques[TCodes] = _xlpm.tcode),
       IFERROR(AVERAGE(_xlpm.filteredCoverage), "")
   ),
"")</f>
        <v/>
      </c>
      <c r="BU31" s="3" t="str" cm="1">
        <f t="array" ref="BU31">IF(BS31&lt;&gt;"",
   _xlfn.LET(
       _xlpm.tcode, MID(BS31, FIND("(", BS31) + 1, FIND(")", BS31) - FIND("(", BS31) - 1),
       _xlpm.filteredCoverage, _xlfn._xlws.FILTER(Techniques[Data Components Coverage], LEFT(Techniques[TCodes], LEN(_xlpm.tcode)) = _xlpm.tcode),
       IFERROR(AVERAGE(_xlpm.filteredCoverage), "")
   ),
"")</f>
        <v/>
      </c>
      <c r="BV31" s="3" t="str" cm="1">
        <f t="array" ref="BV31">IF(BS31&lt;&gt;"",
   _xlfn.LET(
       _xlpm.tcode, MID(BS31, FIND("(", BS31) + 1, FIND(")", BS31) - FIND("(", BS31) - 1),
       _xlpm.filteredCoverage, _xlfn._xlws.FILTER(Techniques[Test Coverage], LEFT(Techniques[TCodes], LEN(_xlpm.tcode)) = _xlpm.tcode),
       IFERROR(AVERAGE(_xlpm.filteredCoverage), "")
   ),
"")</f>
        <v/>
      </c>
      <c r="BW31" s="3" t="str" cm="1">
        <f t="array" ref="BW31">IF(BS31&lt;&gt;"",
   _xlfn.LET(
       _xlpm.tcode, MID(BS31, FIND("(", BS31) + 1, FIND(")", BS31) - FIND("(", BS31) - 1),
       _xlpm.filteredCoverage, _xlfn._xlws.FILTER(Techniques[CrossPick], LEFT(Techniques[TCodes], LEN(_xlpm.tcode)) = _xlpm.tcode),
       IFERROR(AVERAGE(_xlpm.filteredCoverage), "")
   ),
"")</f>
        <v/>
      </c>
      <c r="BX31" s="4"/>
      <c r="BY31" s="3" t="str" cm="1">
        <f t="array" ref="BY31">IF(BX31&lt;&gt;"",
   _xlfn.LET(
       _xlpm.tcode, MID(BX31, FIND("(", BX31) + 1, FIND(")", BX31) - FIND("(", BX31) - 1),
       _xlpm.filteredCoverage, _xlfn._xlws.FILTER(Techniques[Technique Coverage], Techniques[TCodes] = _xlpm.tcode),
       IFERROR(AVERAGE(_xlpm.filteredCoverage), "")
   ),
"")</f>
        <v/>
      </c>
      <c r="BZ31" s="3" t="str" cm="1">
        <f t="array" ref="BZ31">IF(BX31&lt;&gt;"",
   _xlfn.LET(
       _xlpm.tcode, MID(BX31, FIND("(", BX31) + 1, FIND(")", BX31) - FIND("(", BX31) - 1),
       _xlpm.filteredCoverage, _xlfn._xlws.FILTER(Techniques[Data Components Coverage], LEFT(Techniques[TCodes], LEN(_xlpm.tcode)) = _xlpm.tcode),
       IFERROR(AVERAGE(_xlpm.filteredCoverage), "")
   ),
"")</f>
        <v/>
      </c>
      <c r="CA31" s="3" t="str" cm="1">
        <f t="array" ref="CA31">IF(BX31&lt;&gt;"",
   _xlfn.LET(
       _xlpm.tcode, MID(BX31, FIND("(", BX31) + 1, FIND(")", BX31) - FIND("(", BX31) - 1),
       _xlpm.filteredCoverage, _xlfn._xlws.FILTER(Techniques[Test Coverage], LEFT(Techniques[TCodes], LEN(_xlpm.tcode)) = _xlpm.tcode),
       IFERROR(AVERAGE(_xlpm.filteredCoverage), "")
   ),
"")</f>
        <v/>
      </c>
      <c r="CB31" s="3" t="str" cm="1">
        <f t="array" ref="CB31">IF(BX31&lt;&gt;"",
   _xlfn.LET(
       _xlpm.tcode, MID(BX31, FIND("(", BX31) + 1, FIND(")", BX31) - FIND("(", BX31) - 1),
       _xlpm.filteredCoverage, _xlfn._xlws.FILTER(Techniques[CrossPick], LEFT(Techniques[TCodes], LEN(_xlpm.tcode)) = _xlpm.tcode),
       IFERROR(AVERAGE(_xlpm.filteredCoverage), "")
   ),
"")</f>
        <v/>
      </c>
      <c r="CC31" s="4"/>
      <c r="CD31" s="3" t="str" cm="1">
        <f t="array" ref="CD31">IF(CC31&lt;&gt;"",
   _xlfn.LET(
       _xlpm.tcode, MID(CC31, FIND("(", CC31) + 1, FIND(")", CC31) - FIND("(", CC31) - 1),
       _xlpm.filteredCoverage, _xlfn._xlws.FILTER(Techniques[Technique Coverage], Techniques[TCodes] = _xlpm.tcode),
       IFERROR(AVERAGE(_xlpm.filteredCoverage), "")
   ),
"")</f>
        <v/>
      </c>
      <c r="CE31" s="3" t="str" cm="1">
        <f t="array" ref="CE31">IF(CC31&lt;&gt;"",
   _xlfn.LET(
       _xlpm.tcode, MID(CC31, FIND("(", CC31) + 1, FIND(")", CC31) - FIND("(", CC31) - 1),
       _xlpm.filteredCoverage, _xlfn._xlws.FILTER(Techniques[Data Components Coverage], LEFT(Techniques[TCodes], LEN(_xlpm.tcode)) = _xlpm.tcode),
       IFERROR(AVERAGE(_xlpm.filteredCoverage), "")
   ),
"")</f>
        <v/>
      </c>
      <c r="CF31" s="3" t="str" cm="1">
        <f t="array" ref="CF31">IF(CC31&lt;&gt;"",
   _xlfn.LET(
       _xlpm.tcode, MID(CC31, FIND("(", CC31) + 1, FIND(")", CC31) - FIND("(", CC31) - 1),
       _xlpm.filteredCoverage, _xlfn._xlws.FILTER(Techniques[Test Coverage], LEFT(Techniques[TCodes], LEN(_xlpm.tcode)) = _xlpm.tcode),
       IFERROR(AVERAGE(_xlpm.filteredCoverage), "")
   ),
"")</f>
        <v/>
      </c>
      <c r="CG31" s="3" t="str" cm="1">
        <f t="array" ref="CG31">IF(CC31&lt;&gt;"",
   _xlfn.LET(
       _xlpm.tcode, MID(CC31, FIND("(", CC31) + 1, FIND(")", CC31) - FIND("(", CC31) - 1),
       _xlpm.filteredCoverage, _xlfn._xlws.FILTER(Techniques[CrossPick], LEFT(Techniques[TCodes], LEN(_xlpm.tcode)) = _xlpm.tcode),
       IFERROR(AVERAGE(_xlpm.filteredCoverage), "")
   ),
"")</f>
        <v/>
      </c>
      <c r="CH31" s="4"/>
      <c r="CI31" s="3" t="str" cm="1">
        <f t="array" ref="CI31">IF(CH31&lt;&gt;"",
   _xlfn.LET(
       _xlpm.tcode, MID(CH31, FIND("(", CH31) + 1, FIND(")", CH31) - FIND("(", CH31) - 1),
       _xlpm.filteredCoverage, _xlfn._xlws.FILTER(Techniques[Technique Coverage], Techniques[TCodes] = _xlpm.tcode),
       IFERROR(AVERAGE(_xlpm.filteredCoverage), "")
   ),
"")</f>
        <v/>
      </c>
      <c r="CJ31" s="3" t="str" cm="1">
        <f t="array" ref="CJ31">IF(CH31&lt;&gt;"",
   _xlfn.LET(
       _xlpm.tcode, MID(CH31, FIND("(", CH31) + 1, FIND(")", CH31) - FIND("(", CH31) - 1),
       _xlpm.filteredCoverage, _xlfn._xlws.FILTER(Techniques[Data Components Coverage], LEFT(Techniques[TCodes], LEN(_xlpm.tcode)) = _xlpm.tcode),
       IFERROR(AVERAGE(_xlpm.filteredCoverage), "")
   ),
"")</f>
        <v/>
      </c>
      <c r="CK31" s="3" t="str" cm="1">
        <f t="array" ref="CK31">IF(CH31&lt;&gt;"",
   _xlfn.LET(
       _xlpm.tcode, MID(CH31, FIND("(", CH31) + 1, FIND(")", CH31) - FIND("(", CH31) - 1),
       _xlpm.filteredCoverage, _xlfn._xlws.FILTER(Techniques[Test Coverage], LEFT(Techniques[TCodes], LEN(_xlpm.tcode)) = _xlpm.tcode),
       IFERROR(AVERAGE(_xlpm.filteredCoverage), "")
   ),
"")</f>
        <v/>
      </c>
      <c r="CL31" s="3" t="str" cm="1">
        <f t="array" ref="CL31">IF(CH31&lt;&gt;"",
   _xlfn.LET(
       _xlpm.tcode, MID(CH31, FIND("(", CH31) + 1, FIND(")", CH31) - FIND("(", CH31) - 1),
       _xlpm.filteredCoverage, _xlfn._xlws.FILTER(Techniques[CrossPick], LEFT(Techniques[TCodes], LEN(_xlpm.tcode)) = _xlpm.tcode),
       IFERROR(AVERAGE(_xlpm.filteredCoverage), "")
   ),
"")</f>
        <v/>
      </c>
      <c r="CM31" s="4"/>
      <c r="CN31" s="3" t="str" cm="1">
        <f t="array" ref="CN31">IF(CM31&lt;&gt;"",
   _xlfn.LET(
       _xlpm.tcode, MID(CM31, FIND("(", CM31) + 1, FIND(")", CM31) - FIND("(", CM31) - 1),
       _xlpm.filteredCoverage, _xlfn._xlws.FILTER(Techniques[Technique Coverage], Techniques[TCodes] = _xlpm.tcode),
       IFERROR(AVERAGE(_xlpm.filteredCoverage), "")
   ),
"")</f>
        <v/>
      </c>
      <c r="CO31" s="3" t="str" cm="1">
        <f t="array" ref="CO31">IF(CM31&lt;&gt;"",
   _xlfn.LET(
       _xlpm.tcode, MID(CM31, FIND("(", CM31) + 1, FIND(")", CM31) - FIND("(", CM31) - 1),
       _xlpm.filteredCoverage, _xlfn._xlws.FILTER(Techniques[Data Components Coverage], LEFT(Techniques[TCodes], LEN(_xlpm.tcode)) = _xlpm.tcode),
       IFERROR(AVERAGE(_xlpm.filteredCoverage), "")
   ),
"")</f>
        <v/>
      </c>
      <c r="CP31" s="3" t="str" cm="1">
        <f t="array" ref="CP31">IF(CM31&lt;&gt;"",
   _xlfn.LET(
       _xlpm.tcode, MID(CM31, FIND("(", CM31) + 1, FIND(")", CM31) - FIND("(", CM31) - 1),
       _xlpm.filteredCoverage, _xlfn._xlws.FILTER(Techniques[Test Coverage], LEFT(Techniques[TCodes], LEN(_xlpm.tcode)) = _xlpm.tcode),
       IFERROR(AVERAGE(_xlpm.filteredCoverage), "")
   ),
"")</f>
        <v/>
      </c>
      <c r="CQ31" s="3" t="str" cm="1">
        <f t="array" ref="CQ31">IF(CM31&lt;&gt;"",
   _xlfn.LET(
       _xlpm.tcode, MID(CM31, FIND("(", CM31) + 1, FIND(")", CM31) - FIND("(", CM31) - 1),
       _xlpm.filteredCoverage, _xlfn._xlws.FILTER(Techniques[CrossPick], LEFT(Techniques[TCodes], LEN(_xlpm.tcode)) = _xlpm.tcode),
       IFERROR(AVERAGE(_xlpm.filteredCoverage), "")
   ),
"")</f>
        <v/>
      </c>
      <c r="CR31" s="4"/>
      <c r="CS31" s="3" t="str" cm="1">
        <f t="array" ref="CS31">IF(CR31&lt;&gt;"",
   _xlfn.LET(
       _xlpm.tcode, MID(CR31, FIND("(", CR31) + 1, FIND(")", CR31) - FIND("(", CR31) - 1),
       _xlpm.filteredCoverage, _xlfn._xlws.FILTER(Techniques[Technique Coverage], Techniques[TCodes] = _xlpm.tcode),
       IFERROR(AVERAGE(_xlpm.filteredCoverage), "")
   ),
"")</f>
        <v/>
      </c>
      <c r="CT31" s="3" t="str" cm="1">
        <f t="array" ref="CT31">IF(CR31&lt;&gt;"",
   _xlfn.LET(
       _xlpm.tcode, MID(CR31, FIND("(", CR31) + 1, FIND(")", CR31) - FIND("(", CR31) - 1),
       _xlpm.filteredCoverage, _xlfn._xlws.FILTER(Techniques[Data Components Coverage], LEFT(Techniques[TCodes], LEN(_xlpm.tcode)) = _xlpm.tcode),
       IFERROR(AVERAGE(_xlpm.filteredCoverage), "")
   ),
"")</f>
        <v/>
      </c>
      <c r="CU31" s="3" t="str" cm="1">
        <f t="array" ref="CU31">IF(CR31&lt;&gt;"",
   _xlfn.LET(
       _xlpm.tcode, MID(CR31, FIND("(", CR31) + 1, FIND(")", CR31) - FIND("(", CR31) - 1),
       _xlpm.filteredCoverage, _xlfn._xlws.FILTER(Techniques[Test Coverage], LEFT(Techniques[TCodes], LEN(_xlpm.tcode)) = _xlpm.tcode),
       IFERROR(AVERAGE(_xlpm.filteredCoverage), "")
   ),
"")</f>
        <v/>
      </c>
      <c r="CV31" s="3" t="str" cm="1">
        <f t="array" ref="CV31">IF(CR31&lt;&gt;"",
   _xlfn.LET(
       _xlpm.tcode, MID(CR31, FIND("(", CR31) + 1, FIND(")", CR31) - FIND("(", CR31) - 1),
       _xlpm.filteredCoverage, _xlfn._xlws.FILTER(Techniques[CrossPick], LEFT(Techniques[TCodes], LEN(_xlpm.tcode)) = _xlpm.tcode),
       IFERROR(AVERAGE(_xlpm.filteredCoverage), "")
   ),
"")</f>
        <v/>
      </c>
      <c r="CW31" s="4"/>
      <c r="CX31" s="3" t="str" cm="1">
        <f t="array" ref="CX31">IF(CW31&lt;&gt;"",
   _xlfn.LET(
       _xlpm.tcode, MID(CW31, FIND("(", CW31) + 1, FIND(")", CW31) - FIND("(", CW31) - 1),
       _xlpm.filteredCoverage, _xlfn._xlws.FILTER(Techniques[Technique Coverage], Techniques[TCodes] = _xlpm.tcode),
       IFERROR(AVERAGE(_xlpm.filteredCoverage), "")
   ),
"")</f>
        <v/>
      </c>
      <c r="CY31" s="3" t="str" cm="1">
        <f t="array" ref="CY31">IF(CW31&lt;&gt;"",
   _xlfn.LET(
       _xlpm.tcode, MID(CW31, FIND("(", CW31) + 1, FIND(")", CW31) - FIND("(", CW31) - 1),
       _xlpm.filteredCoverage, _xlfn._xlws.FILTER(Techniques[Data Components Coverage], LEFT(Techniques[TCodes], LEN(_xlpm.tcode)) = _xlpm.tcode),
       IFERROR(AVERAGE(_xlpm.filteredCoverage), "")
   ),
"")</f>
        <v/>
      </c>
      <c r="CZ31" s="3" t="str" cm="1">
        <f t="array" ref="CZ31">IF(CW31&lt;&gt;"",
   _xlfn.LET(
       _xlpm.tcode, MID(CW31, FIND("(", CW31) + 1, FIND(")", CW31) - FIND("(", CW31) - 1),
       _xlpm.filteredCoverage, _xlfn._xlws.FILTER(Techniques[Test Coverage], LEFT(Techniques[TCodes], LEN(_xlpm.tcode)) = _xlpm.tcode),
       IFERROR(AVERAGE(_xlpm.filteredCoverage), "")
   ),
"")</f>
        <v/>
      </c>
      <c r="DA31" s="3" t="str" cm="1">
        <f t="array" ref="DA31">IF(CW31&lt;&gt;"",
   _xlfn.LET(
       _xlpm.tcode, MID(CW31, FIND("(", CW31) + 1, FIND(")", CW31) - FIND("(", CW31) - 1),
       _xlpm.filteredCoverage, _xlfn._xlws.FILTER(Techniques[CrossPick], LEFT(Techniques[TCodes], LEN(_xlpm.tcode)) = _xlpm.tcode),
       IFERROR(AVERAGE(_xlpm.filteredCoverage), "")
   ),
"")</f>
        <v/>
      </c>
      <c r="DB31" s="4"/>
      <c r="DC31" s="3" t="str" cm="1">
        <f t="array" ref="DC31">IF(DB31&lt;&gt;"",
   _xlfn.LET(
       _xlpm.tcode, MID(DB31, FIND("(", DB31) + 1, FIND(")", DB31) - FIND("(", DB31) - 1),
       _xlpm.filteredCoverage, _xlfn._xlws.FILTER(Techniques[Technique Coverage], Techniques[TCodes] = _xlpm.tcode),
       IFERROR(AVERAGE(_xlpm.filteredCoverage), "")
   ),
"")</f>
        <v/>
      </c>
      <c r="DD31" s="3" t="str" cm="1">
        <f t="array" ref="DD31">IF(DB31&lt;&gt;"",
   _xlfn.LET(
       _xlpm.tcode, MID(DB31, FIND("(", DB31) + 1, FIND(")", DB31) - FIND("(", DB31) - 1),
       _xlpm.filteredCoverage, _xlfn._xlws.FILTER(Techniques[Data Components Coverage], LEFT(Techniques[TCodes], LEN(_xlpm.tcode)) = _xlpm.tcode),
       IFERROR(AVERAGE(_xlpm.filteredCoverage), "")
   ),
"")</f>
        <v/>
      </c>
      <c r="DE31" s="3" t="str" cm="1">
        <f t="array" ref="DE31">IF(DB31&lt;&gt;"",
   _xlfn.LET(
       _xlpm.tcode, MID(DB31, FIND("(", DB31) + 1, FIND(")", DB31) - FIND("(", DB31) - 1),
       _xlpm.filteredCoverage, _xlfn._xlws.FILTER(Techniques[Test Coverage], LEFT(Techniques[TCodes], LEN(_xlpm.tcode)) = _xlpm.tcode),
       IFERROR(AVERAGE(_xlpm.filteredCoverage), "")
   ),
"")</f>
        <v/>
      </c>
      <c r="DF31" s="3" t="str" cm="1">
        <f t="array" ref="DF31">IF(DB31&lt;&gt;"",
   _xlfn.LET(
       _xlpm.tcode, MID(DB31, FIND("(", DB31) + 1, FIND(")", DB31) - FIND("(", DB31) - 1),
       _xlpm.filteredCoverage, _xlfn._xlws.FILTER(Techniques[CrossPick], LEFT(Techniques[TCodes], LEN(_xlpm.tcode)) = _xlpm.tcode),
       IFERROR(AVERAGE(_xlpm.filteredCoverage), "")
   ),
"")</f>
        <v/>
      </c>
      <c r="DG31" s="4"/>
      <c r="DH31" s="3" t="str" cm="1">
        <f t="array" ref="DH31">IF(DG31&lt;&gt;"",
   _xlfn.LET(
       _xlpm.tcode, MID(DG31, FIND("(", DG31) + 1, FIND(")", DG31) - FIND("(", DG31) - 1),
       _xlpm.filteredCoverage, _xlfn._xlws.FILTER(Techniques[Technique Coverage], Techniques[TCodes] = _xlpm.tcode),
       IFERROR(AVERAGE(_xlpm.filteredCoverage), "")
   ),
"")</f>
        <v/>
      </c>
      <c r="DI31" s="3" t="str" cm="1">
        <f t="array" ref="DI31">IF(DG31&lt;&gt;"",
   _xlfn.LET(
       _xlpm.tcode, MID(DG31, FIND("(", DG31) + 1, FIND(")", DG31) - FIND("(", DG31) - 1),
       _xlpm.filteredCoverage, _xlfn._xlws.FILTER(Techniques[Data Components Coverage], LEFT(Techniques[TCodes], LEN(_xlpm.tcode)) = _xlpm.tcode),
       IFERROR(AVERAGE(_xlpm.filteredCoverage), "")
   ),
"")</f>
        <v/>
      </c>
      <c r="DJ31" s="3" t="str" cm="1">
        <f t="array" ref="DJ31">IF(DG31&lt;&gt;"",
   _xlfn.LET(
       _xlpm.tcode, MID(DG31, FIND("(", DG31) + 1, FIND(")", DG31) - FIND("(", DG31) - 1),
       _xlpm.filteredCoverage, _xlfn._xlws.FILTER(Techniques[Test Coverage], LEFT(Techniques[TCodes], LEN(_xlpm.tcode)) = _xlpm.tcode),
       IFERROR(AVERAGE(_xlpm.filteredCoverage), "")
   ),
"")</f>
        <v/>
      </c>
      <c r="DK31" s="3" t="str" cm="1">
        <f t="array" ref="DK31">IF(DG31&lt;&gt;"",
   _xlfn.LET(
       _xlpm.tcode, MID(DG31, FIND("(", DG31) + 1, FIND(")", DG31) - FIND("(", DG31) - 1),
       _xlpm.filteredCoverage, _xlfn._xlws.FILTER(Techniques[CrossPick], LEFT(Techniques[TCodes], LEN(_xlpm.tcode)) = _xlpm.tcode),
       IFERROR(AVERAGE(_xlpm.filteredCoverage), "")
   ),
"")</f>
        <v/>
      </c>
      <c r="DL31" s="4"/>
      <c r="DM31" s="3" t="str" cm="1">
        <f t="array" ref="DM31">IF(DL31&lt;&gt;"",
   _xlfn.LET(
       _xlpm.tcode, MID(DL31, FIND("(", DL31) + 1, FIND(")", DL31) - FIND("(", DL31) - 1),
       _xlpm.filteredCoverage, _xlfn._xlws.FILTER(Techniques[Technique Coverage], Techniques[TCodes] = _xlpm.tcode),
       IFERROR(AVERAGE(_xlpm.filteredCoverage), "")
   ),
"")</f>
        <v/>
      </c>
      <c r="DN31" s="3" t="str" cm="1">
        <f t="array" ref="DN31">IF(DL31&lt;&gt;"",
   _xlfn.LET(
       _xlpm.tcode, MID(DL31, FIND("(", DL31) + 1, FIND(")", DL31) - FIND("(", DL31) - 1),
       _xlpm.filteredCoverage, _xlfn._xlws.FILTER(Techniques[Data Components Coverage], LEFT(Techniques[TCodes], LEN(_xlpm.tcode)) = _xlpm.tcode),
       IFERROR(AVERAGE(_xlpm.filteredCoverage), "")
   ),
"")</f>
        <v/>
      </c>
      <c r="DO31" s="3" t="str" cm="1">
        <f t="array" ref="DO31">IF(DL31&lt;&gt;"",
   _xlfn.LET(
       _xlpm.tcode, MID(DL31, FIND("(", DL31) + 1, FIND(")", DL31) - FIND("(", DL31) - 1),
       _xlpm.filteredCoverage, _xlfn._xlws.FILTER(Techniques[Test Coverage], LEFT(Techniques[TCodes], LEN(_xlpm.tcode)) = _xlpm.tcode),
       IFERROR(AVERAGE(_xlpm.filteredCoverage), "")
   ),
"")</f>
        <v/>
      </c>
      <c r="DP31" s="3" t="str" cm="1">
        <f t="array" ref="DP31">IF(DL31&lt;&gt;"",
   _xlfn.LET(
       _xlpm.tcode, MID(DL31, FIND("(", DL31) + 1, FIND(")", DL31) - FIND("(", DL31) - 1),
       _xlpm.filteredCoverage, _xlfn._xlws.FILTER(Techniques[CrossPick], LEFT(Techniques[TCodes], LEN(_xlpm.tcode)) = _xlpm.tcode),
       IFERROR(AVERAGE(_xlpm.filteredCoverage), "")
   ),
"")</f>
        <v/>
      </c>
      <c r="DQ31" s="4"/>
      <c r="DR31" s="3" t="str" cm="1">
        <f t="array" ref="DR31">IF(DQ31&lt;&gt;"",
   _xlfn.LET(
       _xlpm.tcode, MID(DQ31, FIND("(", DQ31) + 1, FIND(")", DQ31) - FIND("(", DQ31) - 1),
       _xlpm.filteredCoverage, _xlfn._xlws.FILTER(Techniques[Technique Coverage], Techniques[TCodes] = _xlpm.tcode),
       IFERROR(AVERAGE(_xlpm.filteredCoverage), "")
   ),
"")</f>
        <v/>
      </c>
      <c r="DS31" s="3" t="str" cm="1">
        <f t="array" ref="DS31">IF(DQ31&lt;&gt;"",
   _xlfn.LET(
       _xlpm.tcode, MID(DQ31, FIND("(", DQ31) + 1, FIND(")", DQ31) - FIND("(", DQ31) - 1),
       _xlpm.filteredCoverage, _xlfn._xlws.FILTER(Techniques[Data Components Coverage], LEFT(Techniques[TCodes], LEN(_xlpm.tcode)) = _xlpm.tcode),
       IFERROR(AVERAGE(_xlpm.filteredCoverage), "")
   ),
"")</f>
        <v/>
      </c>
      <c r="DT31" s="3" t="str" cm="1">
        <f t="array" ref="DT31">IF(DQ31&lt;&gt;"",
   _xlfn.LET(
       _xlpm.tcode, MID(DQ31, FIND("(", DQ31) + 1, FIND(")", DQ31) - FIND("(", DQ31) - 1),
       _xlpm.filteredCoverage, _xlfn._xlws.FILTER(Techniques[Test Coverage], LEFT(Techniques[TCodes], LEN(_xlpm.tcode)) = _xlpm.tcode),
       IFERROR(AVERAGE(_xlpm.filteredCoverage), "")
   ),
"")</f>
        <v/>
      </c>
      <c r="DU31" s="3" t="str" cm="1">
        <f t="array" ref="DU31">IF(DQ31&lt;&gt;"",
   _xlfn.LET(
       _xlpm.tcode, MID(DQ31, FIND("(", DQ31) + 1, FIND(")", DQ31) - FIND("(", DQ31) - 1),
       _xlpm.filteredCoverage, _xlfn._xlws.FILTER(Techniques[CrossPick], LEFT(Techniques[TCodes], LEN(_xlpm.tcode)) = _xlpm.tcode),
       IFERROR(AVERAGE(_xlpm.filteredCoverage), "")
   ),
"")</f>
        <v/>
      </c>
      <c r="DV31" s="4"/>
      <c r="DW31" s="3" t="str" cm="1">
        <f t="array" ref="DW31">IF(DV31&lt;&gt;"",
   _xlfn.LET(
       _xlpm.tcode, MID(DV31, FIND("(", DV31) + 1, FIND(")", DV31) - FIND("(", DV31) - 1),
       _xlpm.filteredCoverage, _xlfn._xlws.FILTER(Techniques[Technique Coverage], Techniques[TCodes] = _xlpm.tcode),
       IFERROR(AVERAGE(_xlpm.filteredCoverage), "")
   ),
"")</f>
        <v/>
      </c>
      <c r="DX31" s="3" t="str" cm="1">
        <f t="array" ref="DX31">IF(DV31&lt;&gt;"",
   _xlfn.LET(
       _xlpm.tcode, MID(DV31, FIND("(", DV31) + 1, FIND(")", DV31) - FIND("(", DV31) - 1),
       _xlpm.filteredCoverage, _xlfn._xlws.FILTER(Techniques[Data Components Coverage], LEFT(Techniques[TCodes], LEN(_xlpm.tcode)) = _xlpm.tcode),
       IFERROR(AVERAGE(_xlpm.filteredCoverage), "")
   ),
"")</f>
        <v/>
      </c>
      <c r="DY31" s="3" t="str" cm="1">
        <f t="array" ref="DY31">IF(DV31&lt;&gt;"",
   _xlfn.LET(
       _xlpm.tcode, MID(DV31, FIND("(", DV31) + 1, FIND(")", DV31) - FIND("(", DV31) - 1),
       _xlpm.filteredCoverage, _xlfn._xlws.FILTER(Techniques[Test Coverage], LEFT(Techniques[TCodes], LEN(_xlpm.tcode)) = _xlpm.tcode),
       IFERROR(AVERAGE(_xlpm.filteredCoverage), "")
   ),
"")</f>
        <v/>
      </c>
      <c r="DZ31" s="3" t="str" cm="1">
        <f t="array" ref="DZ31">IF(DV31&lt;&gt;"",
   _xlfn.LET(
       _xlpm.tcode, MID(DV31, FIND("(", DV31) + 1, FIND(")", DV31) - FIND("(", DV31) - 1),
       _xlpm.filteredCoverage, _xlfn._xlws.FILTER(Techniques[CrossPick], LEFT(Techniques[TCodes], LEN(_xlpm.tcode)) = _xlpm.tcode),
       IFERROR(AVERAGE(_xlpm.filteredCoverage), "")
   ),
"")</f>
        <v/>
      </c>
      <c r="EA31" s="4"/>
      <c r="EB31" s="3" t="str" cm="1">
        <f t="array" ref="EB31">IF(EA31&lt;&gt;"",
   _xlfn.LET(
       _xlpm.tcode, MID(EA31, FIND("(", EA31) + 1, FIND(")", EA31) - FIND("(", EA31) - 1),
       _xlpm.filteredCoverage, _xlfn._xlws.FILTER(Techniques[Technique Coverage], Techniques[TCodes] = _xlpm.tcode),
       IFERROR(AVERAGE(_xlpm.filteredCoverage), "")
   ),
"")</f>
        <v/>
      </c>
      <c r="EC31" s="3" t="str" cm="1">
        <f t="array" ref="EC31">IF(EA31&lt;&gt;"",
   _xlfn.LET(
       _xlpm.tcode, MID(EA31, FIND("(", EA31) + 1, FIND(")", EA31) - FIND("(", EA31) - 1),
       _xlpm.filteredCoverage, _xlfn._xlws.FILTER(Techniques[Data Components Coverage], LEFT(Techniques[TCodes], LEN(_xlpm.tcode)) = _xlpm.tcode),
       IFERROR(AVERAGE(_xlpm.filteredCoverage), "")
   ),
"")</f>
        <v/>
      </c>
      <c r="ED31" s="3" t="str" cm="1">
        <f t="array" ref="ED31">IF(EA31&lt;&gt;"",
   _xlfn.LET(
       _xlpm.tcode, MID(EA31, FIND("(", EA31) + 1, FIND(")", EA31) - FIND("(", EA31) - 1),
       _xlpm.filteredCoverage, _xlfn._xlws.FILTER(Techniques[Test Coverage], LEFT(Techniques[TCodes], LEN(_xlpm.tcode)) = _xlpm.tcode),
       IFERROR(AVERAGE(_xlpm.filteredCoverage), "")
   ),
"")</f>
        <v/>
      </c>
      <c r="EE31" s="3" t="str" cm="1">
        <f t="array" ref="EE31">IF(EA31&lt;&gt;"",
   _xlfn.LET(
       _xlpm.tcode, MID(EA31, FIND("(", EA31) + 1, FIND(")", EA31) - FIND("(", EA31) - 1),
       _xlpm.filteredCoverage, _xlfn._xlws.FILTER(Techniques[CrossPick], LEFT(Techniques[TCodes], LEN(_xlpm.tcode)) = _xlpm.tcode),
       IFERROR(AVERAGE(_xlpm.filteredCoverage), "")
   ),
"")</f>
        <v/>
      </c>
      <c r="EF31" s="4"/>
      <c r="EG31" s="3" t="str" cm="1">
        <f t="array" ref="EG31">IF(EF31&lt;&gt;"",
   _xlfn.LET(
       _xlpm.tcode, MID(EF31, FIND("(", EF31) + 1, FIND(")", EF31) - FIND("(", EF31) - 1),
       _xlpm.filteredCoverage, _xlfn._xlws.FILTER(Techniques[Technique Coverage], Techniques[TCodes] = _xlpm.tcode),
       IFERROR(AVERAGE(_xlpm.filteredCoverage), "")
   ),
"")</f>
        <v/>
      </c>
      <c r="EH31" s="3" t="str" cm="1">
        <f t="array" ref="EH31">IF(EF31&lt;&gt;"",
   _xlfn.LET(
       _xlpm.tcode, MID(EF31, FIND("(", EF31) + 1, FIND(")", EF31) - FIND("(", EF31) - 1),
       _xlpm.filteredCoverage, _xlfn._xlws.FILTER(Techniques[Data Components Coverage], LEFT(Techniques[TCodes], LEN(_xlpm.tcode)) = _xlpm.tcode),
       IFERROR(AVERAGE(_xlpm.filteredCoverage), "")
   ),
"")</f>
        <v/>
      </c>
      <c r="EI31" s="3" t="str" cm="1">
        <f t="array" ref="EI31">IF(EF31&lt;&gt;"",
   _xlfn.LET(
       _xlpm.tcode, MID(EF31, FIND("(", EF31) + 1, FIND(")", EF31) - FIND("(", EF31) - 1),
       _xlpm.filteredCoverage, _xlfn._xlws.FILTER(Techniques[Test Coverage], LEFT(Techniques[TCodes], LEN(_xlpm.tcode)) = _xlpm.tcode),
       IFERROR(AVERAGE(_xlpm.filteredCoverage), "")
   ),
"")</f>
        <v/>
      </c>
      <c r="EJ31" s="3" t="str" cm="1">
        <f t="array" ref="EJ31">IF(EF31&lt;&gt;"",
   _xlfn.LET(
       _xlpm.tcode, MID(EF31, FIND("(", EF31) + 1, FIND(")", EF31) - FIND("(", EF31) - 1),
       _xlpm.filteredCoverage, _xlfn._xlws.FILTER(Techniques[CrossPick], LEFT(Techniques[TCodes], LEN(_xlpm.tcode)) = _xlpm.tcode),
       IFERROR(AVERAGE(_xlpm.filteredCoverage), "")
   ),
"")</f>
        <v/>
      </c>
      <c r="EK31" s="4"/>
      <c r="EL31" s="3" t="str" cm="1">
        <f t="array" ref="EL31">IF(EK31&lt;&gt;"",
   _xlfn.LET(
       _xlpm.tcode, MID(EK31, FIND("(", EK31) + 1, FIND(")", EK31) - FIND("(", EK31) - 1),
       _xlpm.filteredCoverage, _xlfn._xlws.FILTER(Techniques[Technique Coverage], Techniques[TCodes] = _xlpm.tcode),
       IFERROR(AVERAGE(_xlpm.filteredCoverage), "")
   ),
"")</f>
        <v/>
      </c>
      <c r="EM31" s="3" t="str" cm="1">
        <f t="array" ref="EM31">IF(EK31&lt;&gt;"",
   _xlfn.LET(
       _xlpm.tcode, MID(EK31, FIND("(", EK31) + 1, FIND(")", EK31) - FIND("(", EK31) - 1),
       _xlpm.filteredCoverage, _xlfn._xlws.FILTER(Techniques[Data Components Coverage], LEFT(Techniques[TCodes], LEN(_xlpm.tcode)) = _xlpm.tcode),
       IFERROR(AVERAGE(_xlpm.filteredCoverage), "")
   ),
"")</f>
        <v/>
      </c>
      <c r="EN31" s="3" t="str" cm="1">
        <f t="array" ref="EN31">IF(EK31&lt;&gt;"",
   _xlfn.LET(
       _xlpm.tcode, MID(EK31, FIND("(", EK31) + 1, FIND(")", EK31) - FIND("(", EK31) - 1),
       _xlpm.filteredCoverage, _xlfn._xlws.FILTER(Techniques[Test Coverage], LEFT(Techniques[TCodes], LEN(_xlpm.tcode)) = _xlpm.tcode),
       IFERROR(AVERAGE(_xlpm.filteredCoverage), "")
   ),
"")</f>
        <v/>
      </c>
      <c r="EO31" s="3" t="str" cm="1">
        <f t="array" ref="EO31">IF(EK31&lt;&gt;"",
   _xlfn.LET(
       _xlpm.tcode, MID(EK31, FIND("(", EK31) + 1, FIND(")", EK31) - FIND("(", EK31) - 1),
       _xlpm.filteredCoverage, _xlfn._xlws.FILTER(Techniques[CrossPick], LEFT(Techniques[TCodes], LEN(_xlpm.tcode)) = _xlpm.tcode),
       IFERROR(AVERAGE(_xlpm.filteredCoverage), "")
   ),
"")</f>
        <v/>
      </c>
      <c r="EP31" s="4"/>
      <c r="EQ31" s="3" t="str" cm="1">
        <f t="array" ref="EQ31">IF(EP31&lt;&gt;"",
   _xlfn.LET(
       _xlpm.tcode, MID(EP31, FIND("(", EP31) + 1, FIND(")", EP31) - FIND("(", EP31) - 1),
       _xlpm.filteredCoverage, _xlfn._xlws.FILTER(Techniques[Technique Coverage], Techniques[TCodes] = _xlpm.tcode),
       IFERROR(AVERAGE(_xlpm.filteredCoverage), "")
   ),
"")</f>
        <v/>
      </c>
      <c r="ER31" s="3" t="str" cm="1">
        <f t="array" ref="ER31">IF(EP31&lt;&gt;"",
   _xlfn.LET(
       _xlpm.tcode, MID(EP31, FIND("(", EP31) + 1, FIND(")", EP31) - FIND("(", EP31) - 1),
       _xlpm.filteredCoverage, _xlfn._xlws.FILTER(Techniques[Data Components Coverage], LEFT(Techniques[TCodes], LEN(_xlpm.tcode)) = _xlpm.tcode),
       IFERROR(AVERAGE(_xlpm.filteredCoverage), "")
   ),
"")</f>
        <v/>
      </c>
      <c r="ES31" s="3" t="str" cm="1">
        <f t="array" ref="ES31">IF(EP31&lt;&gt;"",
   _xlfn.LET(
       _xlpm.tcode, MID(EP31, FIND("(", EP31) + 1, FIND(")", EP31) - FIND("(", EP31) - 1),
       _xlpm.filteredCoverage, _xlfn._xlws.FILTER(Techniques[Test Coverage], LEFT(Techniques[TCodes], LEN(_xlpm.tcode)) = _xlpm.tcode),
       IFERROR(AVERAGE(_xlpm.filteredCoverage), "")
   ),
"")</f>
        <v/>
      </c>
      <c r="ET31" s="3" t="str" cm="1">
        <f t="array" ref="ET31">IF(EP31&lt;&gt;"",
   _xlfn.LET(
       _xlpm.tcode, MID(EP31, FIND("(", EP31) + 1, FIND(")", EP31) - FIND("(", EP31) - 1),
       _xlpm.filteredCoverage, _xlfn._xlws.FILTER(Techniques[CrossPick], LEFT(Techniques[TCodes], LEN(_xlpm.tcode)) = _xlpm.tcode),
       IFERROR(AVERAGE(_xlpm.filteredCoverage), "")
   ),
"")</f>
        <v/>
      </c>
      <c r="EU31" s="4"/>
      <c r="EV31" s="3" t="str" cm="1">
        <f t="array" ref="EV31">IF(EU31&lt;&gt;"",
   _xlfn.LET(
       _xlpm.tcode, MID(EU31, FIND("(", EU31) + 1, FIND(")", EU31) - FIND("(", EU31) - 1),
       _xlpm.filteredCoverage, _xlfn._xlws.FILTER(Techniques[Technique Coverage], Techniques[TCodes] = _xlpm.tcode),
       IFERROR(AVERAGE(_xlpm.filteredCoverage), "")
   ),
"")</f>
        <v/>
      </c>
      <c r="EW31" s="3" t="str" cm="1">
        <f t="array" ref="EW31">IF(EU31&lt;&gt;"",
   _xlfn.LET(
       _xlpm.tcode, MID(EU31, FIND("(", EU31) + 1, FIND(")", EU31) - FIND("(", EU31) - 1),
       _xlpm.filteredCoverage, _xlfn._xlws.FILTER(Techniques[Data Components Coverage], LEFT(Techniques[TCodes], LEN(_xlpm.tcode)) = _xlpm.tcode),
       IFERROR(AVERAGE(_xlpm.filteredCoverage), "")
   ),
"")</f>
        <v/>
      </c>
      <c r="EX31" s="3" t="str" cm="1">
        <f t="array" ref="EX31">IF(EU31&lt;&gt;"",
   _xlfn.LET(
       _xlpm.tcode, MID(EU31, FIND("(", EU31) + 1, FIND(")", EU31) - FIND("(", EU31) - 1),
       _xlpm.filteredCoverage, _xlfn._xlws.FILTER(Techniques[Test Coverage], LEFT(Techniques[TCodes], LEN(_xlpm.tcode)) = _xlpm.tcode),
       IFERROR(AVERAGE(_xlpm.filteredCoverage), "")
   ),
"")</f>
        <v/>
      </c>
      <c r="EY31" s="3" t="str" cm="1">
        <f t="array" ref="EY31">IF(EU31&lt;&gt;"",
   _xlfn.LET(
       _xlpm.tcode, MID(EU31, FIND("(", EU31) + 1, FIND(")", EU31) - FIND("(", EU31) - 1),
       _xlpm.filteredCoverage, _xlfn._xlws.FILTER(Techniques[CrossPick], LEFT(Techniques[TCodes], LEN(_xlpm.tcode)) = _xlpm.tcode),
       IFERROR(AVERAGE(_xlpm.filteredCoverage), "")
   ),
"")</f>
        <v/>
      </c>
      <c r="EZ31" s="4"/>
      <c r="FA31" s="3" t="str" cm="1">
        <f t="array" ref="FA31">IF(EZ31&lt;&gt;"",
   _xlfn.LET(
       _xlpm.tcode, MID(EZ31, FIND("(", EZ31) + 1, FIND(")", EZ31) - FIND("(", EZ31) - 1),
       _xlpm.filteredCoverage, _xlfn._xlws.FILTER(Techniques[Technique Coverage], Techniques[TCodes] = _xlpm.tcode),
       IFERROR(AVERAGE(_xlpm.filteredCoverage), "")
   ),
"")</f>
        <v/>
      </c>
      <c r="FB31" s="3" t="str" cm="1">
        <f t="array" ref="FB31">IF(EZ31&lt;&gt;"",
   _xlfn.LET(
       _xlpm.tcode, MID(EZ31, FIND("(", EZ31) + 1, FIND(")", EZ31) - FIND("(", EZ31) - 1),
       _xlpm.filteredCoverage, _xlfn._xlws.FILTER(Techniques[Data Components Coverage], LEFT(Techniques[TCodes], LEN(_xlpm.tcode)) = _xlpm.tcode),
       IFERROR(AVERAGE(_xlpm.filteredCoverage), "")
   ),
"")</f>
        <v/>
      </c>
      <c r="FC31" s="3" t="str" cm="1">
        <f t="array" ref="FC31">IF(EZ31&lt;&gt;"",
   _xlfn.LET(
       _xlpm.tcode, MID(EZ31, FIND("(", EZ31) + 1, FIND(")", EZ31) - FIND("(", EZ31) - 1),
       _xlpm.filteredCoverage, _xlfn._xlws.FILTER(Techniques[Test Coverage], LEFT(Techniques[TCodes], LEN(_xlpm.tcode)) = _xlpm.tcode),
       IFERROR(AVERAGE(_xlpm.filteredCoverage), "")
   ),
"")</f>
        <v/>
      </c>
      <c r="FD31" s="3" t="str" cm="1">
        <f t="array" ref="FD31">IF(EZ31&lt;&gt;"",
   _xlfn.LET(
       _xlpm.tcode, MID(EZ31, FIND("(", EZ31) + 1, FIND(")", EZ31) - FIND("(", EZ31) - 1),
       _xlpm.filteredCoverage, _xlfn._xlws.FILTER(Techniques[CrossPick], LEFT(Techniques[TCodes], LEN(_xlpm.tcode)) = _xlpm.tcode),
       IFERROR(AVERAGE(_xlpm.filteredCoverage), "")
   ),
"")</f>
        <v/>
      </c>
      <c r="FE31" s="4"/>
      <c r="FF31" s="3" t="str" cm="1">
        <f t="array" ref="FF31">IF(FE31&lt;&gt;"",
   _xlfn.LET(
       _xlpm.tcode, MID(FE31, FIND("(", FE31) + 1, FIND(")", FE31) - FIND("(", FE31) - 1),
       _xlpm.filteredCoverage, _xlfn._xlws.FILTER(Techniques[Technique Coverage], Techniques[TCodes] = _xlpm.tcode),
       IFERROR(AVERAGE(_xlpm.filteredCoverage), "")
   ),
"")</f>
        <v/>
      </c>
      <c r="FG31" s="3" t="str" cm="1">
        <f t="array" ref="FG31">IF(FE31&lt;&gt;"",
   _xlfn.LET(
       _xlpm.tcode, MID(FE31, FIND("(", FE31) + 1, FIND(")", FE31) - FIND("(", FE31) - 1),
       _xlpm.filteredCoverage, _xlfn._xlws.FILTER(Techniques[Data Components Coverage], LEFT(Techniques[TCodes], LEN(_xlpm.tcode)) = _xlpm.tcode),
       IFERROR(AVERAGE(_xlpm.filteredCoverage), "")
   ),
"")</f>
        <v/>
      </c>
      <c r="FH31" s="3" t="str" cm="1">
        <f t="array" ref="FH31">IF(FE31&lt;&gt;"",
   _xlfn.LET(
       _xlpm.tcode, MID(FE31, FIND("(", FE31) + 1, FIND(")", FE31) - FIND("(", FE31) - 1),
       _xlpm.filteredCoverage, _xlfn._xlws.FILTER(Techniques[Test Coverage], LEFT(Techniques[TCodes], LEN(_xlpm.tcode)) = _xlpm.tcode),
       IFERROR(AVERAGE(_xlpm.filteredCoverage), "")
   ),
"")</f>
        <v/>
      </c>
      <c r="FI31" s="3" t="str" cm="1">
        <f t="array" ref="FI31">IF(FE31&lt;&gt;"",
   _xlfn.LET(
       _xlpm.tcode, MID(FE31, FIND("(", FE31) + 1, FIND(")", FE31) - FIND("(", FE31) - 1),
       _xlpm.filteredCoverage, _xlfn._xlws.FILTER(Techniques[CrossPick], LEFT(Techniques[TCodes], LEN(_xlpm.tcode)) = _xlpm.tcode),
       IFERROR(AVERAGE(_xlpm.filteredCoverage), "")
   ),
"")</f>
        <v/>
      </c>
      <c r="FJ31" s="4"/>
      <c r="FK31" s="3" t="str" cm="1">
        <f t="array" ref="FK31">IF(FJ31&lt;&gt;"",
   _xlfn.LET(
       _xlpm.tcode, MID(FJ31, FIND("(", FJ31) + 1, FIND(")", FJ31) - FIND("(", FJ31) - 1),
       _xlpm.filteredCoverage, _xlfn._xlws.FILTER(Techniques[Technique Coverage], Techniques[TCodes] = _xlpm.tcode),
       IFERROR(AVERAGE(_xlpm.filteredCoverage), "")
   ),
"")</f>
        <v/>
      </c>
      <c r="FL31" s="3" t="str" cm="1">
        <f t="array" ref="FL31">IF(FJ31&lt;&gt;"",
   _xlfn.LET(
       _xlpm.tcode, MID(FJ31, FIND("(", FJ31) + 1, FIND(")", FJ31) - FIND("(", FJ31) - 1),
       _xlpm.filteredCoverage, _xlfn._xlws.FILTER(Techniques[Data Components Coverage], LEFT(Techniques[TCodes], LEN(_xlpm.tcode)) = _xlpm.tcode),
       IFERROR(AVERAGE(_xlpm.filteredCoverage), "")
   ),
"")</f>
        <v/>
      </c>
      <c r="FM31" s="3" t="str" cm="1">
        <f t="array" ref="FM31">IF(FJ31&lt;&gt;"",
   _xlfn.LET(
       _xlpm.tcode, MID(FJ31, FIND("(", FJ31) + 1, FIND(")", FJ31) - FIND("(", FJ31) - 1),
       _xlpm.filteredCoverage, _xlfn._xlws.FILTER(Techniques[Test Coverage], LEFT(Techniques[TCodes], LEN(_xlpm.tcode)) = _xlpm.tcode),
       IFERROR(AVERAGE(_xlpm.filteredCoverage), "")
   ),
"")</f>
        <v/>
      </c>
      <c r="FN31" s="3" t="str" cm="1">
        <f t="array" ref="FN31">IF(FJ31&lt;&gt;"",
   _xlfn.LET(
       _xlpm.tcode, MID(FJ31, FIND("(", FJ31) + 1, FIND(")", FJ31) - FIND("(", FJ31) - 1),
       _xlpm.filteredCoverage, _xlfn._xlws.FILTER(Techniques[CrossPick], LEFT(Techniques[TCodes], LEN(_xlpm.tcode)) = _xlpm.tcode),
       IFERROR(AVERAGE(_xlpm.filteredCoverage), "")
   ),
"")</f>
        <v/>
      </c>
      <c r="FO31" s="4"/>
      <c r="FP31" s="3" t="str" cm="1">
        <f t="array" ref="FP31">IF(FO31&lt;&gt;"",
   _xlfn.LET(
       _xlpm.tcode, MID(FO31, FIND("(", FO31) + 1, FIND(")", FO31) - FIND("(", FO31) - 1),
       _xlpm.filteredCoverage, _xlfn._xlws.FILTER(Techniques[Technique Coverage], Techniques[TCodes] = _xlpm.tcode),
       IFERROR(AVERAGE(_xlpm.filteredCoverage), "")
   ),
"")</f>
        <v/>
      </c>
      <c r="FQ31" s="3" t="str" cm="1">
        <f t="array" ref="FQ31">IF(FO31&lt;&gt;"",
   _xlfn.LET(
       _xlpm.tcode, MID(FO31, FIND("(", FO31) + 1, FIND(")", FO31) - FIND("(", FO31) - 1),
       _xlpm.filteredCoverage, _xlfn._xlws.FILTER(Techniques[Data Components Coverage], LEFT(Techniques[TCodes], LEN(_xlpm.tcode)) = _xlpm.tcode),
       IFERROR(AVERAGE(_xlpm.filteredCoverage), "")
   ),
"")</f>
        <v/>
      </c>
      <c r="FR31" s="3" t="str" cm="1">
        <f t="array" ref="FR31">IF(FO31&lt;&gt;"",
   _xlfn.LET(
       _xlpm.tcode, MID(FO31, FIND("(", FO31) + 1, FIND(")", FO31) - FIND("(", FO31) - 1),
       _xlpm.filteredCoverage, _xlfn._xlws.FILTER(Techniques[Test Coverage], LEFT(Techniques[TCodes], LEN(_xlpm.tcode)) = _xlpm.tcode),
       IFERROR(AVERAGE(_xlpm.filteredCoverage), "")
   ),
"")</f>
        <v/>
      </c>
      <c r="FS31" s="3" t="str" cm="1">
        <f t="array" ref="FS31">IF(FO31&lt;&gt;"",
   _xlfn.LET(
       _xlpm.tcode, MID(FO31, FIND("(", FO31) + 1, FIND(")", FO31) - FIND("(", FO31) - 1),
       _xlpm.filteredCoverage, _xlfn._xlws.FILTER(Techniques[CrossPick], LEFT(Techniques[TCodes], LEN(_xlpm.tcode)) = _xlpm.tcode),
       IFERROR(AVERAGE(_xlpm.filteredCoverage), "")
   ),
"")</f>
        <v/>
      </c>
      <c r="FT31" s="4"/>
      <c r="FU31" s="3" t="str" cm="1">
        <f t="array" ref="FU31">IF(FT31&lt;&gt;"",
   _xlfn.LET(
       _xlpm.tcode, MID(FT31, FIND("(", FT31) + 1, FIND(")", FT31) - FIND("(", FT31) - 1),
       _xlpm.filteredCoverage, _xlfn._xlws.FILTER(Techniques[Technique Coverage], Techniques[TCodes] = _xlpm.tcode),
       IFERROR(AVERAGE(_xlpm.filteredCoverage), "")
   ),
"")</f>
        <v/>
      </c>
      <c r="FV31" s="3" t="str" cm="1">
        <f t="array" ref="FV31">IF(FT31&lt;&gt;"",
   _xlfn.LET(
       _xlpm.tcode, MID(FT31, FIND("(", FT31) + 1, FIND(")", FT31) - FIND("(", FT31) - 1),
       _xlpm.filteredCoverage, _xlfn._xlws.FILTER(Techniques[Data Components Coverage], LEFT(Techniques[TCodes], LEN(_xlpm.tcode)) = _xlpm.tcode),
       IFERROR(AVERAGE(_xlpm.filteredCoverage), "")
   ),
"")</f>
        <v/>
      </c>
      <c r="FW31" s="3" t="str" cm="1">
        <f t="array" ref="FW31">IF(FT31&lt;&gt;"",
   _xlfn.LET(
       _xlpm.tcode, MID(FT31, FIND("(", FT31) + 1, FIND(")", FT31) - FIND("(", FT31) - 1),
       _xlpm.filteredCoverage, _xlfn._xlws.FILTER(Techniques[Test Coverage], LEFT(Techniques[TCodes], LEN(_xlpm.tcode)) = _xlpm.tcode),
       IFERROR(AVERAGE(_xlpm.filteredCoverage), "")
   ),
"")</f>
        <v/>
      </c>
      <c r="FX31" s="3" t="str" cm="1">
        <f t="array" ref="FX31">IF(FT31&lt;&gt;"",
   _xlfn.LET(
       _xlpm.tcode, MID(FT31, FIND("(", FT31) + 1, FIND(")", FT31) - FIND("(", FT31) - 1),
       _xlpm.filteredCoverage, _xlfn._xlws.FILTER(Techniques[CrossPick], LEFT(Techniques[TCodes], LEN(_xlpm.tcode)) = _xlpm.tcode),
       IFERROR(AVERAGE(_xlpm.filteredCoverage), "")
   ),
"")</f>
        <v/>
      </c>
      <c r="FY31" s="4"/>
      <c r="FZ31" s="3" t="str" cm="1">
        <f t="array" ref="FZ31">IF(FY31&lt;&gt;"",
   _xlfn.LET(
       _xlpm.tcode, MID(FY31, FIND("(", FY31) + 1, FIND(")", FY31) - FIND("(", FY31) - 1),
       _xlpm.filteredCoverage, _xlfn._xlws.FILTER(Techniques[Technique Coverage], Techniques[TCodes] = _xlpm.tcode),
       IFERROR(AVERAGE(_xlpm.filteredCoverage), "")
   ),
"")</f>
        <v/>
      </c>
      <c r="GA31" s="3" t="str" cm="1">
        <f t="array" ref="GA31">IF(FY31&lt;&gt;"",
   _xlfn.LET(
       _xlpm.tcode, MID(FY31, FIND("(", FY31) + 1, FIND(")", FY31) - FIND("(", FY31) - 1),
       _xlpm.filteredCoverage, _xlfn._xlws.FILTER(Techniques[Data Components Coverage], LEFT(Techniques[TCodes], LEN(_xlpm.tcode)) = _xlpm.tcode),
       IFERROR(AVERAGE(_xlpm.filteredCoverage), "")
   ),
"")</f>
        <v/>
      </c>
      <c r="GB31" s="3" t="str" cm="1">
        <f t="array" ref="GB31">IF(FY31&lt;&gt;"",
   _xlfn.LET(
       _xlpm.tcode, MID(FY31, FIND("(", FY31) + 1, FIND(")", FY31) - FIND("(", FY31) - 1),
       _xlpm.filteredCoverage, _xlfn._xlws.FILTER(Techniques[Test Coverage], LEFT(Techniques[TCodes], LEN(_xlpm.tcode)) = _xlpm.tcode),
       IFERROR(AVERAGE(_xlpm.filteredCoverage), "")
   ),
"")</f>
        <v/>
      </c>
      <c r="GC31" s="3" t="str" cm="1">
        <f t="array" ref="GC31">IF(FY31&lt;&gt;"",
   _xlfn.LET(
       _xlpm.tcode, MID(FY31, FIND("(", FY31) + 1, FIND(")", FY31) - FIND("(", FY31) - 1),
       _xlpm.filteredCoverage, _xlfn._xlws.FILTER(Techniques[CrossPick], LEFT(Techniques[TCodes], LEN(_xlpm.tcode)) = _xlpm.tcode),
       IFERROR(AVERAGE(_xlpm.filteredCoverage), "")
   ),
"")</f>
        <v/>
      </c>
      <c r="GD31" s="4"/>
      <c r="GE31" s="3" t="str" cm="1">
        <f t="array" ref="GE31">IF(GD31&lt;&gt;"",
   _xlfn.LET(
       _xlpm.tcode, MID(GD31, FIND("(", GD31) + 1, FIND(")", GD31) - FIND("(", GD31) - 1),
       _xlpm.filteredCoverage, _xlfn._xlws.FILTER(Techniques[Technique Coverage], Techniques[TCodes] = _xlpm.tcode),
       IFERROR(AVERAGE(_xlpm.filteredCoverage), "")
   ),
"")</f>
        <v/>
      </c>
      <c r="GF31" s="3" t="str" cm="1">
        <f t="array" ref="GF31">IF(GD31&lt;&gt;"",
   _xlfn.LET(
       _xlpm.tcode, MID(GD31, FIND("(", GD31) + 1, FIND(")", GD31) - FIND("(", GD31) - 1),
       _xlpm.filteredCoverage, _xlfn._xlws.FILTER(Techniques[Data Components Coverage], LEFT(Techniques[TCodes], LEN(_xlpm.tcode)) = _xlpm.tcode),
       IFERROR(AVERAGE(_xlpm.filteredCoverage), "")
   ),
"")</f>
        <v/>
      </c>
      <c r="GG31" s="3" t="str" cm="1">
        <f t="array" ref="GG31">IF(GD31&lt;&gt;"",
   _xlfn.LET(
       _xlpm.tcode, MID(GD31, FIND("(", GD31) + 1, FIND(")", GD31) - FIND("(", GD31) - 1),
       _xlpm.filteredCoverage, _xlfn._xlws.FILTER(Techniques[Test Coverage], LEFT(Techniques[TCodes], LEN(_xlpm.tcode)) = _xlpm.tcode),
       IFERROR(AVERAGE(_xlpm.filteredCoverage), "")
   ),
"")</f>
        <v/>
      </c>
      <c r="GH31" s="3" t="str" cm="1">
        <f t="array" ref="GH31">IF(GD31&lt;&gt;"",
   _xlfn.LET(
       _xlpm.tcode, MID(GD31, FIND("(", GD31) + 1, FIND(")", GD31) - FIND("(", GD31) - 1),
       _xlpm.filteredCoverage, _xlfn._xlws.FILTER(Techniques[CrossPick], LEFT(Techniques[TCodes], LEN(_xlpm.tcode)) = _xlpm.tcode),
       IFERROR(AVERAGE(_xlpm.filteredCoverage), "")
   ),
"")</f>
        <v/>
      </c>
      <c r="GI31" s="4"/>
      <c r="GJ31" s="3" t="str" cm="1">
        <f t="array" ref="GJ31">IF(GI31&lt;&gt;"",
   _xlfn.LET(
       _xlpm.tcode, MID(GI31, FIND("(", GI31) + 1, FIND(")", GI31) - FIND("(", GI31) - 1),
       _xlpm.filteredCoverage, _xlfn._xlws.FILTER(Techniques[Technique Coverage], Techniques[TCodes] = _xlpm.tcode),
       IFERROR(AVERAGE(_xlpm.filteredCoverage), "")
   ),
"")</f>
        <v/>
      </c>
      <c r="GK31" s="3" t="str" cm="1">
        <f t="array" ref="GK31">IF(GI31&lt;&gt;"",
   _xlfn.LET(
       _xlpm.tcode, MID(GI31, FIND("(", GI31) + 1, FIND(")", GI31) - FIND("(", GI31) - 1),
       _xlpm.filteredCoverage, _xlfn._xlws.FILTER(Techniques[Data Components Coverage], LEFT(Techniques[TCodes], LEN(_xlpm.tcode)) = _xlpm.tcode),
       IFERROR(AVERAGE(_xlpm.filteredCoverage), "")
   ),
"")</f>
        <v/>
      </c>
      <c r="GL31" s="3" t="str" cm="1">
        <f t="array" ref="GL31">IF(GI31&lt;&gt;"",
   _xlfn.LET(
       _xlpm.tcode, MID(GI31, FIND("(", GI31) + 1, FIND(")", GI31) - FIND("(", GI31) - 1),
       _xlpm.filteredCoverage, _xlfn._xlws.FILTER(Techniques[Test Coverage], LEFT(Techniques[TCodes], LEN(_xlpm.tcode)) = _xlpm.tcode),
       IFERROR(AVERAGE(_xlpm.filteredCoverage), "")
   ),
"")</f>
        <v/>
      </c>
      <c r="GM31" s="3" t="str" cm="1">
        <f t="array" ref="GM31">IF(GI31&lt;&gt;"",
   _xlfn.LET(
       _xlpm.tcode, MID(GI31, FIND("(", GI31) + 1, FIND(")", GI31) - FIND("(", GI31) - 1),
       _xlpm.filteredCoverage, _xlfn._xlws.FILTER(Techniques[CrossPick], LEFT(Techniques[TCodes], LEN(_xlpm.tcode)) = _xlpm.tcode),
       IFERROR(AVERAGE(_xlpm.filteredCoverage), "")
   ),
"")</f>
        <v/>
      </c>
      <c r="GN31" s="4"/>
      <c r="GO31" s="3" t="str" cm="1">
        <f t="array" ref="GO31">IF(GN31&lt;&gt;"",
   _xlfn.LET(
       _xlpm.tcode, MID(GN31, FIND("(", GN31) + 1, FIND(")", GN31) - FIND("(", GN31) - 1),
       _xlpm.filteredCoverage, _xlfn._xlws.FILTER(Techniques[Technique Coverage], Techniques[TCodes] = _xlpm.tcode),
       IFERROR(AVERAGE(_xlpm.filteredCoverage), "")
   ),
"")</f>
        <v/>
      </c>
      <c r="GP31" s="3" t="str" cm="1">
        <f t="array" ref="GP31">IF(GN31&lt;&gt;"",
   _xlfn.LET(
       _xlpm.tcode, MID(GN31, FIND("(", GN31) + 1, FIND(")", GN31) - FIND("(", GN31) - 1),
       _xlpm.filteredCoverage, _xlfn._xlws.FILTER(Techniques[Data Components Coverage], LEFT(Techniques[TCodes], LEN(_xlpm.tcode)) = _xlpm.tcode),
       IFERROR(AVERAGE(_xlpm.filteredCoverage), "")
   ),
"")</f>
        <v/>
      </c>
      <c r="GQ31" s="3" t="str" cm="1">
        <f t="array" ref="GQ31">IF(GN31&lt;&gt;"",
   _xlfn.LET(
       _xlpm.tcode, MID(GN31, FIND("(", GN31) + 1, FIND(")", GN31) - FIND("(", GN31) - 1),
       _xlpm.filteredCoverage, _xlfn._xlws.FILTER(Techniques[Test Coverage], LEFT(Techniques[TCodes], LEN(_xlpm.tcode)) = _xlpm.tcode),
       IFERROR(AVERAGE(_xlpm.filteredCoverage), "")
   ),
"")</f>
        <v/>
      </c>
      <c r="GR31" s="3" t="str" cm="1">
        <f t="array" ref="GR31">IF(GN31&lt;&gt;"",
   _xlfn.LET(
       _xlpm.tcode, MID(GN31, FIND("(", GN31) + 1, FIND(")", GN31) - FIND("(", GN31) - 1),
       _xlpm.filteredCoverage, _xlfn._xlws.FILTER(Techniques[CrossPick], LEFT(Techniques[TCodes], LEN(_xlpm.tcode)) = _xlpm.tcode),
       IFERROR(AVERAGE(_xlpm.filteredCoverage), "")
   ),
"")</f>
        <v/>
      </c>
      <c r="GS31" s="4"/>
      <c r="GT31" s="3" t="str" cm="1">
        <f t="array" ref="GT31">IF(GS31&lt;&gt;"",
   _xlfn.LET(
       _xlpm.tcode, MID(GS31, FIND("(", GS31) + 1, FIND(")", GS31) - FIND("(", GS31) - 1),
       _xlpm.filteredCoverage, _xlfn._xlws.FILTER(Techniques[Technique Coverage], Techniques[TCodes] = _xlpm.tcode),
       IFERROR(AVERAGE(_xlpm.filteredCoverage), "")
   ),
"")</f>
        <v/>
      </c>
      <c r="GU31" s="3" t="str" cm="1">
        <f t="array" ref="GU31">IF(GS31&lt;&gt;"",
   _xlfn.LET(
       _xlpm.tcode, MID(GS31, FIND("(", GS31) + 1, FIND(")", GS31) - FIND("(", GS31) - 1),
       _xlpm.filteredCoverage, _xlfn._xlws.FILTER(Techniques[Data Components Coverage], LEFT(Techniques[TCodes], LEN(_xlpm.tcode)) = _xlpm.tcode),
       IFERROR(AVERAGE(_xlpm.filteredCoverage), "")
   ),
"")</f>
        <v/>
      </c>
      <c r="GV31" s="3" t="str" cm="1">
        <f t="array" ref="GV31">IF(GS31&lt;&gt;"",
   _xlfn.LET(
       _xlpm.tcode, MID(GS31, FIND("(", GS31) + 1, FIND(")", GS31) - FIND("(", GS31) - 1),
       _xlpm.filteredCoverage, _xlfn._xlws.FILTER(Techniques[Test Coverage], LEFT(Techniques[TCodes], LEN(_xlpm.tcode)) = _xlpm.tcode),
       IFERROR(AVERAGE(_xlpm.filteredCoverage), "")
   ),
"")</f>
        <v/>
      </c>
      <c r="GW31" s="3" t="str" cm="1">
        <f t="array" ref="GW31">IF(GS31&lt;&gt;"",
   _xlfn.LET(
       _xlpm.tcode, MID(GS31, FIND("(", GS31) + 1, FIND(")", GS31) - FIND("(", GS31) - 1),
       _xlpm.filteredCoverage, _xlfn._xlws.FILTER(Techniques[CrossPick], LEFT(Techniques[TCodes], LEN(_xlpm.tcode)) = _xlpm.tcode),
       IFERROR(AVERAGE(_xlpm.filteredCoverage), "")
   ),
"")</f>
        <v/>
      </c>
      <c r="GX31" s="4"/>
      <c r="GY31" s="3" t="str" cm="1">
        <f t="array" ref="GY31">IF(GX31&lt;&gt;"",
   _xlfn.LET(
       _xlpm.tcode, MID(GX31, FIND("(", GX31) + 1, FIND(")", GX31) - FIND("(", GX31) - 1),
       _xlpm.filteredCoverage, _xlfn._xlws.FILTER(Techniques[Technique Coverage], Techniques[TCodes] = _xlpm.tcode),
       IFERROR(AVERAGE(_xlpm.filteredCoverage), "")
   ),
"")</f>
        <v/>
      </c>
      <c r="GZ31" s="3" t="str" cm="1">
        <f t="array" ref="GZ31">IF(GX31&lt;&gt;"",
   _xlfn.LET(
       _xlpm.tcode, MID(GX31, FIND("(", GX31) + 1, FIND(")", GX31) - FIND("(", GX31) - 1),
       _xlpm.filteredCoverage, _xlfn._xlws.FILTER(Techniques[Data Components Coverage], LEFT(Techniques[TCodes], LEN(_xlpm.tcode)) = _xlpm.tcode),
       IFERROR(AVERAGE(_xlpm.filteredCoverage), "")
   ),
"")</f>
        <v/>
      </c>
      <c r="HA31" s="3" t="str" cm="1">
        <f t="array" ref="HA31">IF(GX31&lt;&gt;"",
   _xlfn.LET(
       _xlpm.tcode, MID(GX31, FIND("(", GX31) + 1, FIND(")", GX31) - FIND("(", GX31) - 1),
       _xlpm.filteredCoverage, _xlfn._xlws.FILTER(Techniques[Test Coverage], LEFT(Techniques[TCodes], LEN(_xlpm.tcode)) = _xlpm.tcode),
       IFERROR(AVERAGE(_xlpm.filteredCoverage), "")
   ),
"")</f>
        <v/>
      </c>
      <c r="HB31" s="3" t="str" cm="1">
        <f t="array" ref="HB31">IF(GX31&lt;&gt;"",
   _xlfn.LET(
       _xlpm.tcode, MID(GX31, FIND("(", GX31) + 1, FIND(")", GX31) - FIND("(", GX31) - 1),
       _xlpm.filteredCoverage, _xlfn._xlws.FILTER(Techniques[CrossPick], LEFT(Techniques[TCodes], LEN(_xlpm.tcode)) = _xlpm.tcode),
       IFERROR(AVERAGE(_xlpm.filteredCoverage), "")
   ),
"")</f>
        <v/>
      </c>
      <c r="HC31" s="4"/>
      <c r="HD31" s="3" t="str" cm="1">
        <f t="array" ref="HD31">IF(HC31&lt;&gt;"",
   _xlfn.LET(
       _xlpm.tcode, MID(HC31, FIND("(", HC31) + 1, FIND(")", HC31) - FIND("(", HC31) - 1),
       _xlpm.filteredCoverage, _xlfn._xlws.FILTER(Techniques[Technique Coverage], Techniques[TCodes] = _xlpm.tcode),
       IFERROR(AVERAGE(_xlpm.filteredCoverage), "")
   ),
"")</f>
        <v/>
      </c>
      <c r="HE31" s="3" t="str" cm="1">
        <f t="array" ref="HE31">IF(HC31&lt;&gt;"",
   _xlfn.LET(
       _xlpm.tcode, MID(HC31, FIND("(", HC31) + 1, FIND(")", HC31) - FIND("(", HC31) - 1),
       _xlpm.filteredCoverage, _xlfn._xlws.FILTER(Techniques[Data Components Coverage], LEFT(Techniques[TCodes], LEN(_xlpm.tcode)) = _xlpm.tcode),
       IFERROR(AVERAGE(_xlpm.filteredCoverage), "")
   ),
"")</f>
        <v/>
      </c>
      <c r="HF31" s="3" t="str" cm="1">
        <f t="array" ref="HF31">IF(HC31&lt;&gt;"",
   _xlfn.LET(
       _xlpm.tcode, MID(HC31, FIND("(", HC31) + 1, FIND(")", HC31) - FIND("(", HC31) - 1),
       _xlpm.filteredCoverage, _xlfn._xlws.FILTER(Techniques[Test Coverage], LEFT(Techniques[TCodes], LEN(_xlpm.tcode)) = _xlpm.tcode),
       IFERROR(AVERAGE(_xlpm.filteredCoverage), "")
   ),
"")</f>
        <v/>
      </c>
      <c r="HG31" s="3" t="str" cm="1">
        <f t="array" ref="HG31">IF(HC31&lt;&gt;"",
   _xlfn.LET(
       _xlpm.tcode, MID(HC31, FIND("(", HC31) + 1, FIND(")", HC31) - FIND("(", HC31) - 1),
       _xlpm.filteredCoverage, _xlfn._xlws.FILTER(Techniques[CrossPick], LEFT(Techniques[TCodes], LEN(_xlpm.tcode)) = _xlpm.tcode),
       IFERROR(AVERAGE(_xlpm.filteredCoverage), "")
   ),
"")</f>
        <v/>
      </c>
      <c r="HH31" s="4"/>
      <c r="HI31" s="3" t="str" cm="1">
        <f t="array" ref="HI31">IF(HH31&lt;&gt;"",
   _xlfn.LET(
       _xlpm.tcode, MID(HH31, FIND("(", HH31) + 1, FIND(")", HH31) - FIND("(", HH31) - 1),
       _xlpm.filteredCoverage, _xlfn._xlws.FILTER(Techniques[Technique Coverage], Techniques[TCodes] = _xlpm.tcode),
       IFERROR(AVERAGE(_xlpm.filteredCoverage), "")
   ),
"")</f>
        <v/>
      </c>
      <c r="HJ31" s="3" t="str" cm="1">
        <f t="array" ref="HJ31">IF(HH31&lt;&gt;"",
   _xlfn.LET(
       _xlpm.tcode, MID(HH31, FIND("(", HH31) + 1, FIND(")", HH31) - FIND("(", HH31) - 1),
       _xlpm.filteredCoverage, _xlfn._xlws.FILTER(Techniques[Data Components Coverage], LEFT(Techniques[TCodes], LEN(_xlpm.tcode)) = _xlpm.tcode),
       IFERROR(AVERAGE(_xlpm.filteredCoverage), "")
   ),
"")</f>
        <v/>
      </c>
      <c r="HK31" s="3" t="str" cm="1">
        <f t="array" ref="HK31">IF(HH31&lt;&gt;"",
   _xlfn.LET(
       _xlpm.tcode, MID(HH31, FIND("(", HH31) + 1, FIND(")", HH31) - FIND("(", HH31) - 1),
       _xlpm.filteredCoverage, _xlfn._xlws.FILTER(Techniques[Test Coverage], LEFT(Techniques[TCodes], LEN(_xlpm.tcode)) = _xlpm.tcode),
       IFERROR(AVERAGE(_xlpm.filteredCoverage), "")
   ),
"")</f>
        <v/>
      </c>
      <c r="HL31" s="3" t="str" cm="1">
        <f t="array" ref="HL31">IF(HH31&lt;&gt;"",
   _xlfn.LET(
       _xlpm.tcode, MID(HH31, FIND("(", HH31) + 1, FIND(")", HH31) - FIND("(", HH31) - 1),
       _xlpm.filteredCoverage, _xlfn._xlws.FILTER(Techniques[CrossPick], LEFT(Techniques[TCodes], LEN(_xlpm.tcode)) = _xlpm.tcode),
       IFERROR(AVERAGE(_xlpm.filteredCoverage), "")
   ),
"")</f>
        <v/>
      </c>
      <c r="HM31" s="4"/>
      <c r="HN31" s="3" t="str" cm="1">
        <f t="array" ref="HN31">IF(HM31&lt;&gt;"",
   _xlfn.LET(
       _xlpm.tcode, MID(HM31, FIND("(", HM31) + 1, FIND(")", HM31) - FIND("(", HM31) - 1),
       _xlpm.filteredCoverage, _xlfn._xlws.FILTER(Techniques[Technique Coverage], Techniques[TCodes] = _xlpm.tcode),
       IFERROR(AVERAGE(_xlpm.filteredCoverage), "")
   ),
"")</f>
        <v/>
      </c>
      <c r="HO31" s="3" t="str" cm="1">
        <f t="array" ref="HO31">IF(HM31&lt;&gt;"",
   _xlfn.LET(
       _xlpm.tcode, MID(HM31, FIND("(", HM31) + 1, FIND(")", HM31) - FIND("(", HM31) - 1),
       _xlpm.filteredCoverage, _xlfn._xlws.FILTER(Techniques[Data Components Coverage], LEFT(Techniques[TCodes], LEN(_xlpm.tcode)) = _xlpm.tcode),
       IFERROR(AVERAGE(_xlpm.filteredCoverage), "")
   ),
"")</f>
        <v/>
      </c>
      <c r="HP31" s="3" t="str" cm="1">
        <f t="array" ref="HP31">IF(HM31&lt;&gt;"",
   _xlfn.LET(
       _xlpm.tcode, MID(HM31, FIND("(", HM31) + 1, FIND(")", HM31) - FIND("(", HM31) - 1),
       _xlpm.filteredCoverage, _xlfn._xlws.FILTER(Techniques[Test Coverage], LEFT(Techniques[TCodes], LEN(_xlpm.tcode)) = _xlpm.tcode),
       IFERROR(AVERAGE(_xlpm.filteredCoverage), "")
   ),
"")</f>
        <v/>
      </c>
      <c r="HQ31" s="3" t="str" cm="1">
        <f t="array" ref="HQ31">IF(HM31&lt;&gt;"",
   _xlfn.LET(
       _xlpm.tcode, MID(HM31, FIND("(", HM31) + 1, FIND(")", HM31) - FIND("(", HM31) - 1),
       _xlpm.filteredCoverage, _xlfn._xlws.FILTER(Techniques[CrossPick], LEFT(Techniques[TCodes], LEN(_xlpm.tcode)) = _xlpm.tcode),
       IFERROR(AVERAGE(_xlpm.filteredCoverage), "")
   ),
"")</f>
        <v/>
      </c>
      <c r="HR31" s="4"/>
      <c r="HS31" s="3" t="str" cm="1">
        <f t="array" ref="HS31">IF(HR31&lt;&gt;"",
   _xlfn.LET(
       _xlpm.tcode, MID(HR31, FIND("(", HR31) + 1, FIND(")", HR31) - FIND("(", HR31) - 1),
       _xlpm.filteredCoverage, _xlfn._xlws.FILTER(Techniques[Technique Coverage], Techniques[TCodes] = _xlpm.tcode),
       IFERROR(AVERAGE(_xlpm.filteredCoverage), "")
   ),
"")</f>
        <v/>
      </c>
      <c r="HT31" s="3" t="str" cm="1">
        <f t="array" ref="HT31">IF(HR31&lt;&gt;"",
   _xlfn.LET(
       _xlpm.tcode, MID(HR31, FIND("(", HR31) + 1, FIND(")", HR31) - FIND("(", HR31) - 1),
       _xlpm.filteredCoverage, _xlfn._xlws.FILTER(Techniques[Data Components Coverage], LEFT(Techniques[TCodes], LEN(_xlpm.tcode)) = _xlpm.tcode),
       IFERROR(AVERAGE(_xlpm.filteredCoverage), "")
   ),
"")</f>
        <v/>
      </c>
      <c r="HU31" s="3" t="str" cm="1">
        <f t="array" ref="HU31">IF(HR31&lt;&gt;"",
   _xlfn.LET(
       _xlpm.tcode, MID(HR31, FIND("(", HR31) + 1, FIND(")", HR31) - FIND("(", HR31) - 1),
       _xlpm.filteredCoverage, _xlfn._xlws.FILTER(Techniques[Test Coverage], LEFT(Techniques[TCodes], LEN(_xlpm.tcode)) = _xlpm.tcode),
       IFERROR(AVERAGE(_xlpm.filteredCoverage), "")
   ),
"")</f>
        <v/>
      </c>
      <c r="HV31" s="3" t="str" cm="1">
        <f t="array" ref="HV31">IF(HR31&lt;&gt;"",
   _xlfn.LET(
       _xlpm.tcode, MID(HR31, FIND("(", HR31) + 1, FIND(")", HR31) - FIND("(", HR31) - 1),
       _xlpm.filteredCoverage, _xlfn._xlws.FILTER(Techniques[CrossPick], LEFT(Techniques[TCodes], LEN(_xlpm.tcode)) = _xlpm.tcode),
       IFERROR(AVERAGE(_xlpm.filteredCoverage), "")
   ),
"")</f>
        <v/>
      </c>
      <c r="HW31" s="4"/>
      <c r="HX31" s="3" t="str" cm="1">
        <f t="array" ref="HX31">IF(HW31&lt;&gt;"",
   _xlfn.LET(
       _xlpm.tcode, MID(HW31, FIND("(", HW31) + 1, FIND(")", HW31) - FIND("(", HW31) - 1),
       _xlpm.filteredCoverage, _xlfn._xlws.FILTER(Techniques[Technique Coverage], Techniques[TCodes] = _xlpm.tcode),
       IFERROR(AVERAGE(_xlpm.filteredCoverage), "")
   ),
"")</f>
        <v/>
      </c>
      <c r="HY31" s="3" t="str" cm="1">
        <f t="array" ref="HY31">IF(HW31&lt;&gt;"",
   _xlfn.LET(
       _xlpm.tcode, MID(HW31, FIND("(", HW31) + 1, FIND(")", HW31) - FIND("(", HW31) - 1),
       _xlpm.filteredCoverage, _xlfn._xlws.FILTER(Techniques[Data Components Coverage], LEFT(Techniques[TCodes], LEN(_xlpm.tcode)) = _xlpm.tcode),
       IFERROR(AVERAGE(_xlpm.filteredCoverage), "")
   ),
"")</f>
        <v/>
      </c>
      <c r="HZ31" s="3" t="str" cm="1">
        <f t="array" ref="HZ31">IF(HW31&lt;&gt;"",
   _xlfn.LET(
       _xlpm.tcode, MID(HW31, FIND("(", HW31) + 1, FIND(")", HW31) - FIND("(", HW31) - 1),
       _xlpm.filteredCoverage, _xlfn._xlws.FILTER(Techniques[Test Coverage], LEFT(Techniques[TCodes], LEN(_xlpm.tcode)) = _xlpm.tcode),
       IFERROR(AVERAGE(_xlpm.filteredCoverage), "")
   ),
"")</f>
        <v/>
      </c>
      <c r="IA31" s="3" t="str" cm="1">
        <f t="array" ref="IA31">IF(HW31&lt;&gt;"",
   _xlfn.LET(
       _xlpm.tcode, MID(HW31, FIND("(", HW31) + 1, FIND(")", HW31) - FIND("(", HW31) - 1),
       _xlpm.filteredCoverage, _xlfn._xlws.FILTER(Techniques[CrossPick], LEFT(Techniques[TCodes], LEN(_xlpm.tcode)) = _xlpm.tcode),
       IFERROR(AVERAGE(_xlpm.filteredCoverage), "")
   ),
"")</f>
        <v/>
      </c>
      <c r="IB31" s="4"/>
      <c r="IC31" s="3" t="str" cm="1">
        <f t="array" ref="IC31">IF(IB31&lt;&gt;"",
   _xlfn.LET(
       _xlpm.tcode, MID(IB31, FIND("(", IB31) + 1, FIND(")", IB31) - FIND("(", IB31) - 1),
       _xlpm.filteredCoverage, _xlfn._xlws.FILTER(Techniques[Technique Coverage], Techniques[TCodes] = _xlpm.tcode),
       IFERROR(AVERAGE(_xlpm.filteredCoverage), "")
   ),
"")</f>
        <v/>
      </c>
      <c r="ID31" s="3" t="str" cm="1">
        <f t="array" ref="ID31">IF(IB31&lt;&gt;"",
   _xlfn.LET(
       _xlpm.tcode, MID(IB31, FIND("(", IB31) + 1, FIND(")", IB31) - FIND("(", IB31) - 1),
       _xlpm.filteredCoverage, _xlfn._xlws.FILTER(Techniques[Data Components Coverage], LEFT(Techniques[TCodes], LEN(_xlpm.tcode)) = _xlpm.tcode),
       IFERROR(AVERAGE(_xlpm.filteredCoverage), "")
   ),
"")</f>
        <v/>
      </c>
      <c r="IE31" s="3" t="str" cm="1">
        <f t="array" ref="IE31">IF(IB31&lt;&gt;"",
   _xlfn.LET(
       _xlpm.tcode, MID(IB31, FIND("(", IB31) + 1, FIND(")", IB31) - FIND("(", IB31) - 1),
       _xlpm.filteredCoverage, _xlfn._xlws.FILTER(Techniques[Test Coverage], LEFT(Techniques[TCodes], LEN(_xlpm.tcode)) = _xlpm.tcode),
       IFERROR(AVERAGE(_xlpm.filteredCoverage), "")
   ),
"")</f>
        <v/>
      </c>
      <c r="IF31" s="3" t="str" cm="1">
        <f t="array" ref="IF31">IF(IB31&lt;&gt;"",
   _xlfn.LET(
       _xlpm.tcode, MID(IB31, FIND("(", IB31) + 1, FIND(")", IB31) - FIND("(", IB31) - 1),
       _xlpm.filteredCoverage, _xlfn._xlws.FILTER(Techniques[CrossPick], LEFT(Techniques[TCodes], LEN(_xlpm.tcode)) = _xlpm.tcode),
       IFERROR(AVERAGE(_xlpm.filteredCoverage), "")
   ),
"")</f>
        <v/>
      </c>
      <c r="IG31" s="4"/>
      <c r="IH31" s="3" t="str" cm="1">
        <f t="array" ref="IH31">IF(IG31&lt;&gt;"",
   _xlfn.LET(
       _xlpm.tcode, MID(IG31, FIND("(", IG31) + 1, FIND(")", IG31) - FIND("(", IG31) - 1),
       _xlpm.filteredCoverage, _xlfn._xlws.FILTER(Techniques[Technique Coverage], Techniques[TCodes] = _xlpm.tcode),
       IFERROR(AVERAGE(_xlpm.filteredCoverage), "")
   ),
"")</f>
        <v/>
      </c>
      <c r="II31" s="3" t="str" cm="1">
        <f t="array" ref="II31">IF(IG31&lt;&gt;"",
   _xlfn.LET(
       _xlpm.tcode, MID(IG31, FIND("(", IG31) + 1, FIND(")", IG31) - FIND("(", IG31) - 1),
       _xlpm.filteredCoverage, _xlfn._xlws.FILTER(Techniques[Data Components Coverage], LEFT(Techniques[TCodes], LEN(_xlpm.tcode)) = _xlpm.tcode),
       IFERROR(AVERAGE(_xlpm.filteredCoverage), "")
   ),
"")</f>
        <v/>
      </c>
      <c r="IJ31" s="3" t="str" cm="1">
        <f t="array" ref="IJ31">IF(IG31&lt;&gt;"",
   _xlfn.LET(
       _xlpm.tcode, MID(IG31, FIND("(", IG31) + 1, FIND(")", IG31) - FIND("(", IG31) - 1),
       _xlpm.filteredCoverage, _xlfn._xlws.FILTER(Techniques[Test Coverage], LEFT(Techniques[TCodes], LEN(_xlpm.tcode)) = _xlpm.tcode),
       IFERROR(AVERAGE(_xlpm.filteredCoverage), "")
   ),
"")</f>
        <v/>
      </c>
      <c r="IK31" s="3" t="str" cm="1">
        <f t="array" ref="IK31">IF(IG31&lt;&gt;"",
   _xlfn.LET(
       _xlpm.tcode, MID(IG31, FIND("(", IG31) + 1, FIND(")", IG31) - FIND("(", IG31) - 1),
       _xlpm.filteredCoverage, _xlfn._xlws.FILTER(Techniques[CrossPick], LEFT(Techniques[TCodes], LEN(_xlpm.tcode)) = _xlpm.tcode),
       IFERROR(AVERAGE(_xlpm.filteredCoverage), "")
   ),
"")</f>
        <v/>
      </c>
      <c r="IL31" s="4"/>
      <c r="IM31" s="3" t="str" cm="1">
        <f t="array" ref="IM31">IF(IL31&lt;&gt;"",
   _xlfn.LET(
       _xlpm.tcode, MID(IL31, FIND("(", IL31) + 1, FIND(")", IL31) - FIND("(", IL31) - 1),
       _xlpm.filteredCoverage, _xlfn._xlws.FILTER(Techniques[Technique Coverage], Techniques[TCodes] = _xlpm.tcode),
       IFERROR(AVERAGE(_xlpm.filteredCoverage), "")
   ),
"")</f>
        <v/>
      </c>
      <c r="IN31" s="3" t="str" cm="1">
        <f t="array" ref="IN31">IF(IL31&lt;&gt;"",
   _xlfn.LET(
       _xlpm.tcode, MID(IL31, FIND("(", IL31) + 1, FIND(")", IL31) - FIND("(", IL31) - 1),
       _xlpm.filteredCoverage, _xlfn._xlws.FILTER(Techniques[Data Components Coverage], LEFT(Techniques[TCodes], LEN(_xlpm.tcode)) = _xlpm.tcode),
       IFERROR(AVERAGE(_xlpm.filteredCoverage), "")
   ),
"")</f>
        <v/>
      </c>
      <c r="IO31" s="3" t="str" cm="1">
        <f t="array" ref="IO31">IF(IL31&lt;&gt;"",
   _xlfn.LET(
       _xlpm.tcode, MID(IL31, FIND("(", IL31) + 1, FIND(")", IL31) - FIND("(", IL31) - 1),
       _xlpm.filteredCoverage, _xlfn._xlws.FILTER(Techniques[Test Coverage], LEFT(Techniques[TCodes], LEN(_xlpm.tcode)) = _xlpm.tcode),
       IFERROR(AVERAGE(_xlpm.filteredCoverage), "")
   ),
"")</f>
        <v/>
      </c>
      <c r="IP31" s="3" t="str" cm="1">
        <f t="array" ref="IP31">IF(IL31&lt;&gt;"",
   _xlfn.LET(
       _xlpm.tcode, MID(IL31, FIND("(", IL31) + 1, FIND(")", IL31) - FIND("(", IL31) - 1),
       _xlpm.filteredCoverage, _xlfn._xlws.FILTER(Techniques[CrossPick], LEFT(Techniques[TCodes], LEN(_xlpm.tcode)) = _xlpm.tcode),
       IFERROR(AVERAGE(_xlpm.filteredCoverage), "")
   ),
"")</f>
        <v/>
      </c>
    </row>
    <row r="32" spans="1:250" x14ac:dyDescent="0.25">
      <c r="A32" s="4"/>
      <c r="B32" s="3" t="str" cm="1">
        <f t="array" ref="B32">IF(A32&lt;&gt;"",
   _xlfn.LET(
       _xlpm.tcode, MID(A32, FIND("(", A32) + 1, FIND(")", A32) - FIND("(", A32) - 1),
       _xlpm.filteredCoverage, _xlfn._xlws.FILTER(Techniques[Technique Coverage], Techniques[TCodes] = _xlpm.tcode),
       IFERROR(AVERAGE(_xlpm.filteredCoverage), "")
   ),
"")</f>
        <v/>
      </c>
      <c r="C32" s="3" t="str" cm="1">
        <f t="array" ref="C32">IF(A32&lt;&gt;"",
   _xlfn.LET(
       _xlpm.tcode, MID(A32, FIND("(", A32) + 1, FIND(")", A32) - FIND("(", A32) - 1),
       _xlpm.filteredCoverage, _xlfn._xlws.FILTER(Techniques[Data Components Coverage], LEFT(Techniques[TCodes], LEN(_xlpm.tcode)) = _xlpm.tcode),
       IFERROR(AVERAGE(_xlpm.filteredCoverage), "")
   ),
"")</f>
        <v/>
      </c>
      <c r="D32" s="3" t="str" cm="1">
        <f t="array" ref="D32">IF(A32&lt;&gt;"",
   _xlfn.LET(
       _xlpm.tcode, MID(A32, FIND("(", A32) + 1, FIND(")", A32) - FIND("(", A32) - 1),
       _xlpm.filteredCoverage, _xlfn._xlws.FILTER(Techniques[Test Coverage], LEFT(Techniques[TCodes], LEN(_xlpm.tcode)) = _xlpm.tcode),
       IFERROR(AVERAGE(_xlpm.filteredCoverage), "")
   ),
"")</f>
        <v/>
      </c>
      <c r="E32" s="3" t="str" cm="1">
        <f t="array" ref="E32">IF(A32&lt;&gt;"",
   _xlfn.LET(
       _xlpm.tcode, MID(A32, FIND("(", A32) + 1, FIND(")", A32) - FIND("(", A32) - 1),
       _xlpm.filteredCoverage, _xlfn._xlws.FILTER(Techniques[CrossPick], LEFT(Techniques[TCodes], LEN(_xlpm.tcode)) = _xlpm.tcode),
       IFERROR(AVERAGE(_xlpm.filteredCoverage), "")
   ),
"")</f>
        <v/>
      </c>
      <c r="F32" s="4"/>
      <c r="G32" s="3" t="str" cm="1">
        <f t="array" ref="G32">IF(F32&lt;&gt;"",
   _xlfn.LET(
       _xlpm.tcode, MID(F32, FIND("(", F32) + 1, FIND(")", F32) - FIND("(", F32) - 1),
       _xlpm.filteredCoverage, _xlfn._xlws.FILTER(Techniques[Technique Coverage], Techniques[TCodes] = _xlpm.tcode),
       IFERROR(AVERAGE(_xlpm.filteredCoverage), "")
   ),
"")</f>
        <v/>
      </c>
      <c r="H32" s="3" t="str" cm="1">
        <f t="array" ref="H32">IF(F32&lt;&gt;"",
   _xlfn.LET(
       _xlpm.tcode, MID(F32, FIND("(", F32) + 1, FIND(")", F32) - FIND("(", F32) - 1),
       _xlpm.filteredCoverage, _xlfn._xlws.FILTER(Techniques[Data Components Coverage], LEFT(Techniques[TCodes], LEN(_xlpm.tcode)) = _xlpm.tcode),
       IFERROR(AVERAGE(_xlpm.filteredCoverage), "")
   ),
"")</f>
        <v/>
      </c>
      <c r="I32" s="3" t="str" cm="1">
        <f t="array" ref="I32">IF(F32&lt;&gt;"",
   _xlfn.LET(
       _xlpm.tcode, MID(F32, FIND("(", F32) + 1, FIND(")", F32) - FIND("(", F32) - 1),
       _xlpm.filteredCoverage, _xlfn._xlws.FILTER(Techniques[Test Coverage], LEFT(Techniques[TCodes], LEN(_xlpm.tcode)) = _xlpm.tcode),
       IFERROR(AVERAGE(_xlpm.filteredCoverage), "")
   ),
"")</f>
        <v/>
      </c>
      <c r="J32" s="3" t="str" cm="1">
        <f t="array" ref="J32">IF(F32&lt;&gt;"",
   _xlfn.LET(
       _xlpm.tcode, MID(F32, FIND("(", F32) + 1, FIND(")", F32) - FIND("(", F32) - 1),
       _xlpm.filteredCoverage, _xlfn._xlws.FILTER(Techniques[CrossPick], LEFT(Techniques[TCodes], LEN(_xlpm.tcode)) = _xlpm.tcode),
       IFERROR(AVERAGE(_xlpm.filteredCoverage), "")
   ),
"")</f>
        <v/>
      </c>
      <c r="K32" s="4"/>
      <c r="L32" s="3" t="str" cm="1">
        <f t="array" ref="L32">IF(K32&lt;&gt;"",
   _xlfn.LET(
       _xlpm.tcode, MID(K32, FIND("(", K32) + 1, FIND(")", K32) - FIND("(", K32) - 1),
       _xlpm.filteredCoverage, _xlfn._xlws.FILTER(Techniques[Technique Coverage], Techniques[TCodes] = _xlpm.tcode),
       IFERROR(AVERAGE(_xlpm.filteredCoverage), "")
   ),
"")</f>
        <v/>
      </c>
      <c r="M32" s="3" t="str" cm="1">
        <f t="array" ref="M32">IF(K32&lt;&gt;"",
   _xlfn.LET(
       _xlpm.tcode, MID(K32, FIND("(", K32) + 1, FIND(")", K32) - FIND("(", K32) - 1),
       _xlpm.filteredCoverage, _xlfn._xlws.FILTER(Techniques[Data Components Coverage], LEFT(Techniques[TCodes], LEN(_xlpm.tcode)) = _xlpm.tcode),
       IFERROR(AVERAGE(_xlpm.filteredCoverage), "")
   ),
"")</f>
        <v/>
      </c>
      <c r="N32" s="3" t="str" cm="1">
        <f t="array" ref="N32">IF(K32&lt;&gt;"",
   _xlfn.LET(
       _xlpm.tcode, MID(K32, FIND("(", K32) + 1, FIND(")", K32) - FIND("(", K32) - 1),
       _xlpm.filteredCoverage, _xlfn._xlws.FILTER(Techniques[Test Coverage], LEFT(Techniques[TCodes], LEN(_xlpm.tcode)) = _xlpm.tcode),
       IFERROR(AVERAGE(_xlpm.filteredCoverage), "")
   ),
"")</f>
        <v/>
      </c>
      <c r="O32" s="3" t="str" cm="1">
        <f t="array" ref="O32">IF(K32&lt;&gt;"",
   _xlfn.LET(
       _xlpm.tcode, MID(K32, FIND("(", K32) + 1, FIND(")", K32) - FIND("(", K32) - 1),
       _xlpm.filteredCoverage, _xlfn._xlws.FILTER(Techniques[CrossPick], LEFT(Techniques[TCodes], LEN(_xlpm.tcode)) = _xlpm.tcode),
       IFERROR(AVERAGE(_xlpm.filteredCoverage), "")
   ),
"")</f>
        <v/>
      </c>
      <c r="P32" s="4"/>
      <c r="Q32" s="3" t="str" cm="1">
        <f t="array" ref="Q32">IF(P32&lt;&gt;"",
   _xlfn.LET(
       _xlpm.tcode, MID(P32, FIND("(", P32) + 1, FIND(")", P32) - FIND("(", P32) - 1),
       _xlpm.filteredCoverage, _xlfn._xlws.FILTER(Techniques[Technique Coverage], Techniques[TCodes] = _xlpm.tcode),
       IFERROR(AVERAGE(_xlpm.filteredCoverage), "")
   ),
"")</f>
        <v/>
      </c>
      <c r="R32" s="3" t="str" cm="1">
        <f t="array" ref="R32">IF(P32&lt;&gt;"",
   _xlfn.LET(
       _xlpm.tcode, MID(P32, FIND("(", P32) + 1, FIND(")", P32) - FIND("(", P32) - 1),
       _xlpm.filteredCoverage, _xlfn._xlws.FILTER(Techniques[Data Components Coverage], LEFT(Techniques[TCodes], LEN(_xlpm.tcode)) = _xlpm.tcode),
       IFERROR(AVERAGE(_xlpm.filteredCoverage), "")
   ),
"")</f>
        <v/>
      </c>
      <c r="S32" s="3" t="str" cm="1">
        <f t="array" ref="S32">IF(P32&lt;&gt;"",
   _xlfn.LET(
       _xlpm.tcode, MID(P32, FIND("(", P32) + 1, FIND(")", P32) - FIND("(", P32) - 1),
       _xlpm.filteredCoverage, _xlfn._xlws.FILTER(Techniques[Test Coverage], LEFT(Techniques[TCodes], LEN(_xlpm.tcode)) = _xlpm.tcode),
       IFERROR(AVERAGE(_xlpm.filteredCoverage), "")
   ),
"")</f>
        <v/>
      </c>
      <c r="T32" s="3" t="str" cm="1">
        <f t="array" ref="T32">IF(P32&lt;&gt;"",
   _xlfn.LET(
       _xlpm.tcode, MID(P32, FIND("(", P32) + 1, FIND(")", P32) - FIND("(", P32) - 1),
       _xlpm.filteredCoverage, _xlfn._xlws.FILTER(Techniques[CrossPick], LEFT(Techniques[TCodes], LEN(_xlpm.tcode)) = _xlpm.tcode),
       IFERROR(AVERAGE(_xlpm.filteredCoverage), "")
   ),
"")</f>
        <v/>
      </c>
      <c r="U32" s="4"/>
      <c r="V32" s="3" t="str" cm="1">
        <f t="array" ref="V32">IF(U32&lt;&gt;"",
   _xlfn.LET(
       _xlpm.tcode, MID(U32, FIND("(", U32) + 1, FIND(")", U32) - FIND("(", U32) - 1),
       _xlpm.filteredCoverage, _xlfn._xlws.FILTER(Techniques[Technique Coverage], Techniques[TCodes] = _xlpm.tcode),
       IFERROR(AVERAGE(_xlpm.filteredCoverage), "")
   ),
"")</f>
        <v/>
      </c>
      <c r="W32" s="3" t="str" cm="1">
        <f t="array" ref="W32">IF(U32&lt;&gt;"",
   _xlfn.LET(
       _xlpm.tcode, MID(U32, FIND("(", U32) + 1, FIND(")", U32) - FIND("(", U32) - 1),
       _xlpm.filteredCoverage, _xlfn._xlws.FILTER(Techniques[Data Components Coverage], LEFT(Techniques[TCodes], LEN(_xlpm.tcode)) = _xlpm.tcode),
       IFERROR(AVERAGE(_xlpm.filteredCoverage), "")
   ),
"")</f>
        <v/>
      </c>
      <c r="X32" s="3" t="str" cm="1">
        <f t="array" ref="X32">IF(U32&lt;&gt;"",
   _xlfn.LET(
       _xlpm.tcode, MID(U32, FIND("(", U32) + 1, FIND(")", U32) - FIND("(", U32) - 1),
       _xlpm.filteredCoverage, _xlfn._xlws.FILTER(Techniques[Test Coverage], LEFT(Techniques[TCodes], LEN(_xlpm.tcode)) = _xlpm.tcode),
       IFERROR(AVERAGE(_xlpm.filteredCoverage), "")
   ),
"")</f>
        <v/>
      </c>
      <c r="Y32" s="3" t="str" cm="1">
        <f t="array" ref="Y32">IF(U32&lt;&gt;"",
   _xlfn.LET(
       _xlpm.tcode, MID(U32, FIND("(", U32) + 1, FIND(")", U32) - FIND("(", U32) - 1),
       _xlpm.filteredCoverage, _xlfn._xlws.FILTER(Techniques[CrossPick], LEFT(Techniques[TCodes], LEN(_xlpm.tcode)) = _xlpm.tcode),
       IFERROR(AVERAGE(_xlpm.filteredCoverage), "")
   ),
"")</f>
        <v/>
      </c>
      <c r="Z32" s="4"/>
      <c r="AA32" s="3" t="str" cm="1">
        <f t="array" ref="AA32">IF(Z32&lt;&gt;"",
   _xlfn.LET(
       _xlpm.tcode, MID(Z32, FIND("(", Z32) + 1, FIND(")", Z32) - FIND("(", Z32) - 1),
       _xlpm.filteredCoverage, _xlfn._xlws.FILTER(Techniques[Technique Coverage], Techniques[TCodes] = _xlpm.tcode),
       IFERROR(AVERAGE(_xlpm.filteredCoverage), "")
   ),
"")</f>
        <v/>
      </c>
      <c r="AB32" s="3" t="str" cm="1">
        <f t="array" ref="AB32">IF(Z32&lt;&gt;"",
   _xlfn.LET(
       _xlpm.tcode, MID(Z32, FIND("(", Z32) + 1, FIND(")", Z32) - FIND("(", Z32) - 1),
       _xlpm.filteredCoverage, _xlfn._xlws.FILTER(Techniques[Data Components Coverage], LEFT(Techniques[TCodes], LEN(_xlpm.tcode)) = _xlpm.tcode),
       IFERROR(AVERAGE(_xlpm.filteredCoverage), "")
   ),
"")</f>
        <v/>
      </c>
      <c r="AC32" s="3" t="str" cm="1">
        <f t="array" ref="AC32">IF(Z32&lt;&gt;"",
   _xlfn.LET(
       _xlpm.tcode, MID(Z32, FIND("(", Z32) + 1, FIND(")", Z32) - FIND("(", Z32) - 1),
       _xlpm.filteredCoverage, _xlfn._xlws.FILTER(Techniques[Test Coverage], LEFT(Techniques[TCodes], LEN(_xlpm.tcode)) = _xlpm.tcode),
       IFERROR(AVERAGE(_xlpm.filteredCoverage), "")
   ),
"")</f>
        <v/>
      </c>
      <c r="AD32" s="3" t="str" cm="1">
        <f t="array" ref="AD32">IF(Z32&lt;&gt;"",
   _xlfn.LET(
       _xlpm.tcode, MID(Z32, FIND("(", Z32) + 1, FIND(")", Z32) - FIND("(", Z32) - 1),
       _xlpm.filteredCoverage, _xlfn._xlws.FILTER(Techniques[CrossPick], LEFT(Techniques[TCodes], LEN(_xlpm.tcode)) = _xlpm.tcode),
       IFERROR(AVERAGE(_xlpm.filteredCoverage), "")
   ),
"")</f>
        <v/>
      </c>
      <c r="AE32" s="4"/>
      <c r="AF32" s="3" t="str" cm="1">
        <f t="array" ref="AF32">IF(AE32&lt;&gt;"",
   _xlfn.LET(
       _xlpm.tcode, MID(AE32, FIND("(", AE32) + 1, FIND(")", AE32) - FIND("(", AE32) - 1),
       _xlpm.filteredCoverage, _xlfn._xlws.FILTER(Techniques[Technique Coverage], Techniques[TCodes] = _xlpm.tcode),
       IFERROR(AVERAGE(_xlpm.filteredCoverage), "")
   ),
"")</f>
        <v/>
      </c>
      <c r="AG32" s="3" t="str" cm="1">
        <f t="array" ref="AG32">IF(AE32&lt;&gt;"",
   _xlfn.LET(
       _xlpm.tcode, MID(AE32, FIND("(", AE32) + 1, FIND(")", AE32) - FIND("(", AE32) - 1),
       _xlpm.filteredCoverage, _xlfn._xlws.FILTER(Techniques[Data Components Coverage], LEFT(Techniques[TCodes], LEN(_xlpm.tcode)) = _xlpm.tcode),
       IFERROR(AVERAGE(_xlpm.filteredCoverage), "")
   ),
"")</f>
        <v/>
      </c>
      <c r="AH32" s="3" t="str" cm="1">
        <f t="array" ref="AH32">IF(AE32&lt;&gt;"",
   _xlfn.LET(
       _xlpm.tcode, MID(AE32, FIND("(", AE32) + 1, FIND(")", AE32) - FIND("(", AE32) - 1),
       _xlpm.filteredCoverage, _xlfn._xlws.FILTER(Techniques[Test Coverage], LEFT(Techniques[TCodes], LEN(_xlpm.tcode)) = _xlpm.tcode),
       IFERROR(AVERAGE(_xlpm.filteredCoverage), "")
   ),
"")</f>
        <v/>
      </c>
      <c r="AI32" s="3" t="str" cm="1">
        <f t="array" ref="AI32">IF(AE32&lt;&gt;"",
   _xlfn.LET(
       _xlpm.tcode, MID(AE32, FIND("(", AE32) + 1, FIND(")", AE32) - FIND("(", AE32) - 1),
       _xlpm.filteredCoverage, _xlfn._xlws.FILTER(Techniques[CrossPick], LEFT(Techniques[TCodes], LEN(_xlpm.tcode)) = _xlpm.tcode),
       IFERROR(AVERAGE(_xlpm.filteredCoverage), "")
   ),
"")</f>
        <v/>
      </c>
      <c r="AJ32" s="4"/>
      <c r="AK32" s="3" t="str" cm="1">
        <f t="array" ref="AK32">IF(AJ32&lt;&gt;"",
   _xlfn.LET(
       _xlpm.tcode, MID(AJ32, FIND("(", AJ32) + 1, FIND(")", AJ32) - FIND("(", AJ32) - 1),
       _xlpm.filteredCoverage, _xlfn._xlws.FILTER(Techniques[Technique Coverage], Techniques[TCodes] = _xlpm.tcode),
       IFERROR(AVERAGE(_xlpm.filteredCoverage), "")
   ),
"")</f>
        <v/>
      </c>
      <c r="AL32" s="3" t="str" cm="1">
        <f t="array" ref="AL32">IF(AJ32&lt;&gt;"",
   _xlfn.LET(
       _xlpm.tcode, MID(AJ32, FIND("(", AJ32) + 1, FIND(")", AJ32) - FIND("(", AJ32) - 1),
       _xlpm.filteredCoverage, _xlfn._xlws.FILTER(Techniques[Data Components Coverage], LEFT(Techniques[TCodes], LEN(_xlpm.tcode)) = _xlpm.tcode),
       IFERROR(AVERAGE(_xlpm.filteredCoverage), "")
   ),
"")</f>
        <v/>
      </c>
      <c r="AM32" s="3" t="str" cm="1">
        <f t="array" ref="AM32">IF(AJ32&lt;&gt;"",
   _xlfn.LET(
       _xlpm.tcode, MID(AJ32, FIND("(", AJ32) + 1, FIND(")", AJ32) - FIND("(", AJ32) - 1),
       _xlpm.filteredCoverage, _xlfn._xlws.FILTER(Techniques[Test Coverage], LEFT(Techniques[TCodes], LEN(_xlpm.tcode)) = _xlpm.tcode),
       IFERROR(AVERAGE(_xlpm.filteredCoverage), "")
   ),
"")</f>
        <v/>
      </c>
      <c r="AN32" s="3" t="str" cm="1">
        <f t="array" ref="AN32">IF(AJ32&lt;&gt;"",
   _xlfn.LET(
       _xlpm.tcode, MID(AJ32, FIND("(", AJ32) + 1, FIND(")", AJ32) - FIND("(", AJ32) - 1),
       _xlpm.filteredCoverage, _xlfn._xlws.FILTER(Techniques[CrossPick], LEFT(Techniques[TCodes], LEN(_xlpm.tcode)) = _xlpm.tcode),
       IFERROR(AVERAGE(_xlpm.filteredCoverage), "")
   ),
"")</f>
        <v/>
      </c>
      <c r="AO32" s="4"/>
      <c r="AP32" s="3" t="str" cm="1">
        <f t="array" ref="AP32">IF(AO32&lt;&gt;"",
   _xlfn.LET(
       _xlpm.tcode, MID(AO32, FIND("(", AO32) + 1, FIND(")", AO32) - FIND("(", AO32) - 1),
       _xlpm.filteredCoverage, _xlfn._xlws.FILTER(Techniques[Technique Coverage], Techniques[TCodes] = _xlpm.tcode),
       IFERROR(AVERAGE(_xlpm.filteredCoverage), "")
   ),
"")</f>
        <v/>
      </c>
      <c r="AQ32" s="3" t="str" cm="1">
        <f t="array" ref="AQ32">IF(AO32&lt;&gt;"",
   _xlfn.LET(
       _xlpm.tcode, MID(AO32, FIND("(", AO32) + 1, FIND(")", AO32) - FIND("(", AO32) - 1),
       _xlpm.filteredCoverage, _xlfn._xlws.FILTER(Techniques[Data Components Coverage], LEFT(Techniques[TCodes], LEN(_xlpm.tcode)) = _xlpm.tcode),
       IFERROR(AVERAGE(_xlpm.filteredCoverage), "")
   ),
"")</f>
        <v/>
      </c>
      <c r="AR32" s="3" t="str" cm="1">
        <f t="array" ref="AR32">IF(AO32&lt;&gt;"",
   _xlfn.LET(
       _xlpm.tcode, MID(AO32, FIND("(", AO32) + 1, FIND(")", AO32) - FIND("(", AO32) - 1),
       _xlpm.filteredCoverage, _xlfn._xlws.FILTER(Techniques[Test Coverage], LEFT(Techniques[TCodes], LEN(_xlpm.tcode)) = _xlpm.tcode),
       IFERROR(AVERAGE(_xlpm.filteredCoverage), "")
   ),
"")</f>
        <v/>
      </c>
      <c r="AS32" s="3" t="str" cm="1">
        <f t="array" ref="AS32">IF(AO32&lt;&gt;"",
   _xlfn.LET(
       _xlpm.tcode, MID(AO32, FIND("(", AO32) + 1, FIND(")", AO32) - FIND("(", AO32) - 1),
       _xlpm.filteredCoverage, _xlfn._xlws.FILTER(Techniques[CrossPick], LEFT(Techniques[TCodes], LEN(_xlpm.tcode)) = _xlpm.tcode),
       IFERROR(AVERAGE(_xlpm.filteredCoverage), "")
   ),
"")</f>
        <v/>
      </c>
      <c r="AT32" s="4"/>
      <c r="AU32" s="3" t="str" cm="1">
        <f t="array" ref="AU32">IF(AT32&lt;&gt;"",
   _xlfn.LET(
       _xlpm.tcode, MID(AT32, FIND("(", AT32) + 1, FIND(")", AT32) - FIND("(", AT32) - 1),
       _xlpm.filteredCoverage, _xlfn._xlws.FILTER(Techniques[Technique Coverage], Techniques[TCodes] = _xlpm.tcode),
       IFERROR(AVERAGE(_xlpm.filteredCoverage), "")
   ),
"")</f>
        <v/>
      </c>
      <c r="AV32" s="3" t="str" cm="1">
        <f t="array" ref="AV32">IF(AT32&lt;&gt;"",
   _xlfn.LET(
       _xlpm.tcode, MID(AT32, FIND("(", AT32) + 1, FIND(")", AT32) - FIND("(", AT32) - 1),
       _xlpm.filteredCoverage, _xlfn._xlws.FILTER(Techniques[Data Components Coverage], LEFT(Techniques[TCodes], LEN(_xlpm.tcode)) = _xlpm.tcode),
       IFERROR(AVERAGE(_xlpm.filteredCoverage), "")
   ),
"")</f>
        <v/>
      </c>
      <c r="AW32" s="3" t="str" cm="1">
        <f t="array" ref="AW32">IF(AT32&lt;&gt;"",
   _xlfn.LET(
       _xlpm.tcode, MID(AT32, FIND("(", AT32) + 1, FIND(")", AT32) - FIND("(", AT32) - 1),
       _xlpm.filteredCoverage, _xlfn._xlws.FILTER(Techniques[Test Coverage], LEFT(Techniques[TCodes], LEN(_xlpm.tcode)) = _xlpm.tcode),
       IFERROR(AVERAGE(_xlpm.filteredCoverage), "")
   ),
"")</f>
        <v/>
      </c>
      <c r="AX32" s="3" t="str" cm="1">
        <f t="array" ref="AX32">IF(AT32&lt;&gt;"",
   _xlfn.LET(
       _xlpm.tcode, MID(AT32, FIND("(", AT32) + 1, FIND(")", AT32) - FIND("(", AT32) - 1),
       _xlpm.filteredCoverage, _xlfn._xlws.FILTER(Techniques[CrossPick], LEFT(Techniques[TCodes], LEN(_xlpm.tcode)) = _xlpm.tcode),
       IFERROR(AVERAGE(_xlpm.filteredCoverage), "")
   ),
"")</f>
        <v/>
      </c>
      <c r="AY32" s="4"/>
      <c r="AZ32" s="3" t="str" cm="1">
        <f t="array" ref="AZ32">IF(AY32&lt;&gt;"",
   _xlfn.LET(
       _xlpm.tcode, MID(AY32, FIND("(", AY32) + 1, FIND(")", AY32) - FIND("(", AY32) - 1),
       _xlpm.filteredCoverage, _xlfn._xlws.FILTER(Techniques[Technique Coverage], Techniques[TCodes] = _xlpm.tcode),
       IFERROR(AVERAGE(_xlpm.filteredCoverage), "")
   ),
"")</f>
        <v/>
      </c>
      <c r="BA32" s="3" t="str" cm="1">
        <f t="array" ref="BA32">IF(AY32&lt;&gt;"",
   _xlfn.LET(
       _xlpm.tcode, MID(AY32, FIND("(", AY32) + 1, FIND(")", AY32) - FIND("(", AY32) - 1),
       _xlpm.filteredCoverage, _xlfn._xlws.FILTER(Techniques[Data Components Coverage], LEFT(Techniques[TCodes], LEN(_xlpm.tcode)) = _xlpm.tcode),
       IFERROR(AVERAGE(_xlpm.filteredCoverage), "")
   ),
"")</f>
        <v/>
      </c>
      <c r="BB32" s="3" t="str" cm="1">
        <f t="array" ref="BB32">IF(AY32&lt;&gt;"",
   _xlfn.LET(
       _xlpm.tcode, MID(AY32, FIND("(", AY32) + 1, FIND(")", AY32) - FIND("(", AY32) - 1),
       _xlpm.filteredCoverage, _xlfn._xlws.FILTER(Techniques[Test Coverage], LEFT(Techniques[TCodes], LEN(_xlpm.tcode)) = _xlpm.tcode),
       IFERROR(AVERAGE(_xlpm.filteredCoverage), "")
   ),
"")</f>
        <v/>
      </c>
      <c r="BC32" s="3" t="str" cm="1">
        <f t="array" ref="BC32">IF(AY32&lt;&gt;"",
   _xlfn.LET(
       _xlpm.tcode, MID(AY32, FIND("(", AY32) + 1, FIND(")", AY32) - FIND("(", AY32) - 1),
       _xlpm.filteredCoverage, _xlfn._xlws.FILTER(Techniques[CrossPick], LEFT(Techniques[TCodes], LEN(_xlpm.tcode)) = _xlpm.tcode),
       IFERROR(AVERAGE(_xlpm.filteredCoverage), "")
   ),
"")</f>
        <v/>
      </c>
      <c r="BD32" s="4"/>
      <c r="BE32" s="3" t="str" cm="1">
        <f t="array" ref="BE32">IF(BD32&lt;&gt;"",
   _xlfn.LET(
       _xlpm.tcode, MID(BD32, FIND("(", BD32) + 1, FIND(")", BD32) - FIND("(", BD32) - 1),
       _xlpm.filteredCoverage, _xlfn._xlws.FILTER(Techniques[Technique Coverage], Techniques[TCodes] = _xlpm.tcode),
       IFERROR(AVERAGE(_xlpm.filteredCoverage), "")
   ),
"")</f>
        <v/>
      </c>
      <c r="BF32" s="3" t="str" cm="1">
        <f t="array" ref="BF32">IF(BD32&lt;&gt;"",
   _xlfn.LET(
       _xlpm.tcode, MID(BD32, FIND("(", BD32) + 1, FIND(")", BD32) - FIND("(", BD32) - 1),
       _xlpm.filteredCoverage, _xlfn._xlws.FILTER(Techniques[Data Components Coverage], LEFT(Techniques[TCodes], LEN(_xlpm.tcode)) = _xlpm.tcode),
       IFERROR(AVERAGE(_xlpm.filteredCoverage), "")
   ),
"")</f>
        <v/>
      </c>
      <c r="BG32" s="3" t="str" cm="1">
        <f t="array" ref="BG32">IF(BD32&lt;&gt;"",
   _xlfn.LET(
       _xlpm.tcode, MID(BD32, FIND("(", BD32) + 1, FIND(")", BD32) - FIND("(", BD32) - 1),
       _xlpm.filteredCoverage, _xlfn._xlws.FILTER(Techniques[Test Coverage], LEFT(Techniques[TCodes], LEN(_xlpm.tcode)) = _xlpm.tcode),
       IFERROR(AVERAGE(_xlpm.filteredCoverage), "")
   ),
"")</f>
        <v/>
      </c>
      <c r="BH32" s="3" t="str" cm="1">
        <f t="array" ref="BH32">IF(BD32&lt;&gt;"",
   _xlfn.LET(
       _xlpm.tcode, MID(BD32, FIND("(", BD32) + 1, FIND(")", BD32) - FIND("(", BD32) - 1),
       _xlpm.filteredCoverage, _xlfn._xlws.FILTER(Techniques[CrossPick], LEFT(Techniques[TCodes], LEN(_xlpm.tcode)) = _xlpm.tcode),
       IFERROR(AVERAGE(_xlpm.filteredCoverage), "")
   ),
"")</f>
        <v/>
      </c>
      <c r="BI32" s="4"/>
      <c r="BJ32" s="3" t="str" cm="1">
        <f t="array" ref="BJ32">IF(BI32&lt;&gt;"",
   _xlfn.LET(
       _xlpm.tcode, MID(BI32, FIND("(", BI32) + 1, FIND(")", BI32) - FIND("(", BI32) - 1),
       _xlpm.filteredCoverage, _xlfn._xlws.FILTER(Techniques[Technique Coverage], Techniques[TCodes] = _xlpm.tcode),
       IFERROR(AVERAGE(_xlpm.filteredCoverage), "")
   ),
"")</f>
        <v/>
      </c>
      <c r="BK32" s="3" t="str" cm="1">
        <f t="array" ref="BK32">IF(BI32&lt;&gt;"",
   _xlfn.LET(
       _xlpm.tcode, MID(BI32, FIND("(", BI32) + 1, FIND(")", BI32) - FIND("(", BI32) - 1),
       _xlpm.filteredCoverage, _xlfn._xlws.FILTER(Techniques[Data Components Coverage], LEFT(Techniques[TCodes], LEN(_xlpm.tcode)) = _xlpm.tcode),
       IFERROR(AVERAGE(_xlpm.filteredCoverage), "")
   ),
"")</f>
        <v/>
      </c>
      <c r="BL32" s="3" t="str" cm="1">
        <f t="array" ref="BL32">IF(BI32&lt;&gt;"",
   _xlfn.LET(
       _xlpm.tcode, MID(BI32, FIND("(", BI32) + 1, FIND(")", BI32) - FIND("(", BI32) - 1),
       _xlpm.filteredCoverage, _xlfn._xlws.FILTER(Techniques[Test Coverage], LEFT(Techniques[TCodes], LEN(_xlpm.tcode)) = _xlpm.tcode),
       IFERROR(AVERAGE(_xlpm.filteredCoverage), "")
   ),
"")</f>
        <v/>
      </c>
      <c r="BM32" s="3" t="str" cm="1">
        <f t="array" ref="BM32">IF(BI32&lt;&gt;"",
   _xlfn.LET(
       _xlpm.tcode, MID(BI32, FIND("(", BI32) + 1, FIND(")", BI32) - FIND("(", BI32) - 1),
       _xlpm.filteredCoverage, _xlfn._xlws.FILTER(Techniques[CrossPick], LEFT(Techniques[TCodes], LEN(_xlpm.tcode)) = _xlpm.tcode),
       IFERROR(AVERAGE(_xlpm.filteredCoverage), "")
   ),
"")</f>
        <v/>
      </c>
      <c r="BN32" s="4"/>
      <c r="BO32" s="3" t="str" cm="1">
        <f t="array" ref="BO32">IF(BN32&lt;&gt;"",
   _xlfn.LET(
       _xlpm.tcode, MID(BN32, FIND("(", BN32) + 1, FIND(")", BN32) - FIND("(", BN32) - 1),
       _xlpm.filteredCoverage, _xlfn._xlws.FILTER(Techniques[Technique Coverage], Techniques[TCodes] = _xlpm.tcode),
       IFERROR(AVERAGE(_xlpm.filteredCoverage), "")
   ),
"")</f>
        <v/>
      </c>
      <c r="BP32" s="3" t="str" cm="1">
        <f t="array" ref="BP32">IF(BN32&lt;&gt;"",
   _xlfn.LET(
       _xlpm.tcode, MID(BN32, FIND("(", BN32) + 1, FIND(")", BN32) - FIND("(", BN32) - 1),
       _xlpm.filteredCoverage, _xlfn._xlws.FILTER(Techniques[Data Components Coverage], LEFT(Techniques[TCodes], LEN(_xlpm.tcode)) = _xlpm.tcode),
       IFERROR(AVERAGE(_xlpm.filteredCoverage), "")
   ),
"")</f>
        <v/>
      </c>
      <c r="BQ32" s="3" t="str" cm="1">
        <f t="array" ref="BQ32">IF(BN32&lt;&gt;"",
   _xlfn.LET(
       _xlpm.tcode, MID(BN32, FIND("(", BN32) + 1, FIND(")", BN32) - FIND("(", BN32) - 1),
       _xlpm.filteredCoverage, _xlfn._xlws.FILTER(Techniques[Test Coverage], LEFT(Techniques[TCodes], LEN(_xlpm.tcode)) = _xlpm.tcode),
       IFERROR(AVERAGE(_xlpm.filteredCoverage), "")
   ),
"")</f>
        <v/>
      </c>
      <c r="BR32" s="3" t="str" cm="1">
        <f t="array" ref="BR32">IF(BN32&lt;&gt;"",
   _xlfn.LET(
       _xlpm.tcode, MID(BN32, FIND("(", BN32) + 1, FIND(")", BN32) - FIND("(", BN32) - 1),
       _xlpm.filteredCoverage, _xlfn._xlws.FILTER(Techniques[CrossPick], LEFT(Techniques[TCodes], LEN(_xlpm.tcode)) = _xlpm.tcode),
       IFERROR(AVERAGE(_xlpm.filteredCoverage), "")
   ),
"")</f>
        <v/>
      </c>
      <c r="BS32" s="4"/>
      <c r="BT32" s="3" t="str" cm="1">
        <f t="array" ref="BT32">IF(BS32&lt;&gt;"",
   _xlfn.LET(
       _xlpm.tcode, MID(BS32, FIND("(", BS32) + 1, FIND(")", BS32) - FIND("(", BS32) - 1),
       _xlpm.filteredCoverage, _xlfn._xlws.FILTER(Techniques[Technique Coverage], Techniques[TCodes] = _xlpm.tcode),
       IFERROR(AVERAGE(_xlpm.filteredCoverage), "")
   ),
"")</f>
        <v/>
      </c>
      <c r="BU32" s="3" t="str" cm="1">
        <f t="array" ref="BU32">IF(BS32&lt;&gt;"",
   _xlfn.LET(
       _xlpm.tcode, MID(BS32, FIND("(", BS32) + 1, FIND(")", BS32) - FIND("(", BS32) - 1),
       _xlpm.filteredCoverage, _xlfn._xlws.FILTER(Techniques[Data Components Coverage], LEFT(Techniques[TCodes], LEN(_xlpm.tcode)) = _xlpm.tcode),
       IFERROR(AVERAGE(_xlpm.filteredCoverage), "")
   ),
"")</f>
        <v/>
      </c>
      <c r="BV32" s="3" t="str" cm="1">
        <f t="array" ref="BV32">IF(BS32&lt;&gt;"",
   _xlfn.LET(
       _xlpm.tcode, MID(BS32, FIND("(", BS32) + 1, FIND(")", BS32) - FIND("(", BS32) - 1),
       _xlpm.filteredCoverage, _xlfn._xlws.FILTER(Techniques[Test Coverage], LEFT(Techniques[TCodes], LEN(_xlpm.tcode)) = _xlpm.tcode),
       IFERROR(AVERAGE(_xlpm.filteredCoverage), "")
   ),
"")</f>
        <v/>
      </c>
      <c r="BW32" s="3" t="str" cm="1">
        <f t="array" ref="BW32">IF(BS32&lt;&gt;"",
   _xlfn.LET(
       _xlpm.tcode, MID(BS32, FIND("(", BS32) + 1, FIND(")", BS32) - FIND("(", BS32) - 1),
       _xlpm.filteredCoverage, _xlfn._xlws.FILTER(Techniques[CrossPick], LEFT(Techniques[TCodes], LEN(_xlpm.tcode)) = _xlpm.tcode),
       IFERROR(AVERAGE(_xlpm.filteredCoverage), "")
   ),
"")</f>
        <v/>
      </c>
      <c r="BX32" s="4"/>
      <c r="BY32" s="3" t="str" cm="1">
        <f t="array" ref="BY32">IF(BX32&lt;&gt;"",
   _xlfn.LET(
       _xlpm.tcode, MID(BX32, FIND("(", BX32) + 1, FIND(")", BX32) - FIND("(", BX32) - 1),
       _xlpm.filteredCoverage, _xlfn._xlws.FILTER(Techniques[Technique Coverage], Techniques[TCodes] = _xlpm.tcode),
       IFERROR(AVERAGE(_xlpm.filteredCoverage), "")
   ),
"")</f>
        <v/>
      </c>
      <c r="BZ32" s="3" t="str" cm="1">
        <f t="array" ref="BZ32">IF(BX32&lt;&gt;"",
   _xlfn.LET(
       _xlpm.tcode, MID(BX32, FIND("(", BX32) + 1, FIND(")", BX32) - FIND("(", BX32) - 1),
       _xlpm.filteredCoverage, _xlfn._xlws.FILTER(Techniques[Data Components Coverage], LEFT(Techniques[TCodes], LEN(_xlpm.tcode)) = _xlpm.tcode),
       IFERROR(AVERAGE(_xlpm.filteredCoverage), "")
   ),
"")</f>
        <v/>
      </c>
      <c r="CA32" s="3" t="str" cm="1">
        <f t="array" ref="CA32">IF(BX32&lt;&gt;"",
   _xlfn.LET(
       _xlpm.tcode, MID(BX32, FIND("(", BX32) + 1, FIND(")", BX32) - FIND("(", BX32) - 1),
       _xlpm.filteredCoverage, _xlfn._xlws.FILTER(Techniques[Test Coverage], LEFT(Techniques[TCodes], LEN(_xlpm.tcode)) = _xlpm.tcode),
       IFERROR(AVERAGE(_xlpm.filteredCoverage), "")
   ),
"")</f>
        <v/>
      </c>
      <c r="CB32" s="3" t="str" cm="1">
        <f t="array" ref="CB32">IF(BX32&lt;&gt;"",
   _xlfn.LET(
       _xlpm.tcode, MID(BX32, FIND("(", BX32) + 1, FIND(")", BX32) - FIND("(", BX32) - 1),
       _xlpm.filteredCoverage, _xlfn._xlws.FILTER(Techniques[CrossPick], LEFT(Techniques[TCodes], LEN(_xlpm.tcode)) = _xlpm.tcode),
       IFERROR(AVERAGE(_xlpm.filteredCoverage), "")
   ),
"")</f>
        <v/>
      </c>
      <c r="CC32" s="4"/>
      <c r="CD32" s="3" t="str" cm="1">
        <f t="array" ref="CD32">IF(CC32&lt;&gt;"",
   _xlfn.LET(
       _xlpm.tcode, MID(CC32, FIND("(", CC32) + 1, FIND(")", CC32) - FIND("(", CC32) - 1),
       _xlpm.filteredCoverage, _xlfn._xlws.FILTER(Techniques[Technique Coverage], Techniques[TCodes] = _xlpm.tcode),
       IFERROR(AVERAGE(_xlpm.filteredCoverage), "")
   ),
"")</f>
        <v/>
      </c>
      <c r="CE32" s="3" t="str" cm="1">
        <f t="array" ref="CE32">IF(CC32&lt;&gt;"",
   _xlfn.LET(
       _xlpm.tcode, MID(CC32, FIND("(", CC32) + 1, FIND(")", CC32) - FIND("(", CC32) - 1),
       _xlpm.filteredCoverage, _xlfn._xlws.FILTER(Techniques[Data Components Coverage], LEFT(Techniques[TCodes], LEN(_xlpm.tcode)) = _xlpm.tcode),
       IFERROR(AVERAGE(_xlpm.filteredCoverage), "")
   ),
"")</f>
        <v/>
      </c>
      <c r="CF32" s="3" t="str" cm="1">
        <f t="array" ref="CF32">IF(CC32&lt;&gt;"",
   _xlfn.LET(
       _xlpm.tcode, MID(CC32, FIND("(", CC32) + 1, FIND(")", CC32) - FIND("(", CC32) - 1),
       _xlpm.filteredCoverage, _xlfn._xlws.FILTER(Techniques[Test Coverage], LEFT(Techniques[TCodes], LEN(_xlpm.tcode)) = _xlpm.tcode),
       IFERROR(AVERAGE(_xlpm.filteredCoverage), "")
   ),
"")</f>
        <v/>
      </c>
      <c r="CG32" s="3" t="str" cm="1">
        <f t="array" ref="CG32">IF(CC32&lt;&gt;"",
   _xlfn.LET(
       _xlpm.tcode, MID(CC32, FIND("(", CC32) + 1, FIND(")", CC32) - FIND("(", CC32) - 1),
       _xlpm.filteredCoverage, _xlfn._xlws.FILTER(Techniques[CrossPick], LEFT(Techniques[TCodes], LEN(_xlpm.tcode)) = _xlpm.tcode),
       IFERROR(AVERAGE(_xlpm.filteredCoverage), "")
   ),
"")</f>
        <v/>
      </c>
      <c r="CH32" s="4"/>
      <c r="CI32" s="3" t="str" cm="1">
        <f t="array" ref="CI32">IF(CH32&lt;&gt;"",
   _xlfn.LET(
       _xlpm.tcode, MID(CH32, FIND("(", CH32) + 1, FIND(")", CH32) - FIND("(", CH32) - 1),
       _xlpm.filteredCoverage, _xlfn._xlws.FILTER(Techniques[Technique Coverage], Techniques[TCodes] = _xlpm.tcode),
       IFERROR(AVERAGE(_xlpm.filteredCoverage), "")
   ),
"")</f>
        <v/>
      </c>
      <c r="CJ32" s="3" t="str" cm="1">
        <f t="array" ref="CJ32">IF(CH32&lt;&gt;"",
   _xlfn.LET(
       _xlpm.tcode, MID(CH32, FIND("(", CH32) + 1, FIND(")", CH32) - FIND("(", CH32) - 1),
       _xlpm.filteredCoverage, _xlfn._xlws.FILTER(Techniques[Data Components Coverage], LEFT(Techniques[TCodes], LEN(_xlpm.tcode)) = _xlpm.tcode),
       IFERROR(AVERAGE(_xlpm.filteredCoverage), "")
   ),
"")</f>
        <v/>
      </c>
      <c r="CK32" s="3" t="str" cm="1">
        <f t="array" ref="CK32">IF(CH32&lt;&gt;"",
   _xlfn.LET(
       _xlpm.tcode, MID(CH32, FIND("(", CH32) + 1, FIND(")", CH32) - FIND("(", CH32) - 1),
       _xlpm.filteredCoverage, _xlfn._xlws.FILTER(Techniques[Test Coverage], LEFT(Techniques[TCodes], LEN(_xlpm.tcode)) = _xlpm.tcode),
       IFERROR(AVERAGE(_xlpm.filteredCoverage), "")
   ),
"")</f>
        <v/>
      </c>
      <c r="CL32" s="3" t="str" cm="1">
        <f t="array" ref="CL32">IF(CH32&lt;&gt;"",
   _xlfn.LET(
       _xlpm.tcode, MID(CH32, FIND("(", CH32) + 1, FIND(")", CH32) - FIND("(", CH32) - 1),
       _xlpm.filteredCoverage, _xlfn._xlws.FILTER(Techniques[CrossPick], LEFT(Techniques[TCodes], LEN(_xlpm.tcode)) = _xlpm.tcode),
       IFERROR(AVERAGE(_xlpm.filteredCoverage), "")
   ),
"")</f>
        <v/>
      </c>
      <c r="CM32" s="4"/>
      <c r="CN32" s="3" t="str" cm="1">
        <f t="array" ref="CN32">IF(CM32&lt;&gt;"",
   _xlfn.LET(
       _xlpm.tcode, MID(CM32, FIND("(", CM32) + 1, FIND(")", CM32) - FIND("(", CM32) - 1),
       _xlpm.filteredCoverage, _xlfn._xlws.FILTER(Techniques[Technique Coverage], Techniques[TCodes] = _xlpm.tcode),
       IFERROR(AVERAGE(_xlpm.filteredCoverage), "")
   ),
"")</f>
        <v/>
      </c>
      <c r="CO32" s="3" t="str" cm="1">
        <f t="array" ref="CO32">IF(CM32&lt;&gt;"",
   _xlfn.LET(
       _xlpm.tcode, MID(CM32, FIND("(", CM32) + 1, FIND(")", CM32) - FIND("(", CM32) - 1),
       _xlpm.filteredCoverage, _xlfn._xlws.FILTER(Techniques[Data Components Coverage], LEFT(Techniques[TCodes], LEN(_xlpm.tcode)) = _xlpm.tcode),
       IFERROR(AVERAGE(_xlpm.filteredCoverage), "")
   ),
"")</f>
        <v/>
      </c>
      <c r="CP32" s="3" t="str" cm="1">
        <f t="array" ref="CP32">IF(CM32&lt;&gt;"",
   _xlfn.LET(
       _xlpm.tcode, MID(CM32, FIND("(", CM32) + 1, FIND(")", CM32) - FIND("(", CM32) - 1),
       _xlpm.filteredCoverage, _xlfn._xlws.FILTER(Techniques[Test Coverage], LEFT(Techniques[TCodes], LEN(_xlpm.tcode)) = _xlpm.tcode),
       IFERROR(AVERAGE(_xlpm.filteredCoverage), "")
   ),
"")</f>
        <v/>
      </c>
      <c r="CQ32" s="3" t="str" cm="1">
        <f t="array" ref="CQ32">IF(CM32&lt;&gt;"",
   _xlfn.LET(
       _xlpm.tcode, MID(CM32, FIND("(", CM32) + 1, FIND(")", CM32) - FIND("(", CM32) - 1),
       _xlpm.filteredCoverage, _xlfn._xlws.FILTER(Techniques[CrossPick], LEFT(Techniques[TCodes], LEN(_xlpm.tcode)) = _xlpm.tcode),
       IFERROR(AVERAGE(_xlpm.filteredCoverage), "")
   ),
"")</f>
        <v/>
      </c>
      <c r="CR32" s="4"/>
      <c r="CS32" s="3" t="str" cm="1">
        <f t="array" ref="CS32">IF(CR32&lt;&gt;"",
   _xlfn.LET(
       _xlpm.tcode, MID(CR32, FIND("(", CR32) + 1, FIND(")", CR32) - FIND("(", CR32) - 1),
       _xlpm.filteredCoverage, _xlfn._xlws.FILTER(Techniques[Technique Coverage], Techniques[TCodes] = _xlpm.tcode),
       IFERROR(AVERAGE(_xlpm.filteredCoverage), "")
   ),
"")</f>
        <v/>
      </c>
      <c r="CT32" s="3" t="str" cm="1">
        <f t="array" ref="CT32">IF(CR32&lt;&gt;"",
   _xlfn.LET(
       _xlpm.tcode, MID(CR32, FIND("(", CR32) + 1, FIND(")", CR32) - FIND("(", CR32) - 1),
       _xlpm.filteredCoverage, _xlfn._xlws.FILTER(Techniques[Data Components Coverage], LEFT(Techniques[TCodes], LEN(_xlpm.tcode)) = _xlpm.tcode),
       IFERROR(AVERAGE(_xlpm.filteredCoverage), "")
   ),
"")</f>
        <v/>
      </c>
      <c r="CU32" s="3" t="str" cm="1">
        <f t="array" ref="CU32">IF(CR32&lt;&gt;"",
   _xlfn.LET(
       _xlpm.tcode, MID(CR32, FIND("(", CR32) + 1, FIND(")", CR32) - FIND("(", CR32) - 1),
       _xlpm.filteredCoverage, _xlfn._xlws.FILTER(Techniques[Test Coverage], LEFT(Techniques[TCodes], LEN(_xlpm.tcode)) = _xlpm.tcode),
       IFERROR(AVERAGE(_xlpm.filteredCoverage), "")
   ),
"")</f>
        <v/>
      </c>
      <c r="CV32" s="3" t="str" cm="1">
        <f t="array" ref="CV32">IF(CR32&lt;&gt;"",
   _xlfn.LET(
       _xlpm.tcode, MID(CR32, FIND("(", CR32) + 1, FIND(")", CR32) - FIND("(", CR32) - 1),
       _xlpm.filteredCoverage, _xlfn._xlws.FILTER(Techniques[CrossPick], LEFT(Techniques[TCodes], LEN(_xlpm.tcode)) = _xlpm.tcode),
       IFERROR(AVERAGE(_xlpm.filteredCoverage), "")
   ),
"")</f>
        <v/>
      </c>
      <c r="CW32" s="4"/>
      <c r="CX32" s="3" t="str" cm="1">
        <f t="array" ref="CX32">IF(CW32&lt;&gt;"",
   _xlfn.LET(
       _xlpm.tcode, MID(CW32, FIND("(", CW32) + 1, FIND(")", CW32) - FIND("(", CW32) - 1),
       _xlpm.filteredCoverage, _xlfn._xlws.FILTER(Techniques[Technique Coverage], Techniques[TCodes] = _xlpm.tcode),
       IFERROR(AVERAGE(_xlpm.filteredCoverage), "")
   ),
"")</f>
        <v/>
      </c>
      <c r="CY32" s="3" t="str" cm="1">
        <f t="array" ref="CY32">IF(CW32&lt;&gt;"",
   _xlfn.LET(
       _xlpm.tcode, MID(CW32, FIND("(", CW32) + 1, FIND(")", CW32) - FIND("(", CW32) - 1),
       _xlpm.filteredCoverage, _xlfn._xlws.FILTER(Techniques[Data Components Coverage], LEFT(Techniques[TCodes], LEN(_xlpm.tcode)) = _xlpm.tcode),
       IFERROR(AVERAGE(_xlpm.filteredCoverage), "")
   ),
"")</f>
        <v/>
      </c>
      <c r="CZ32" s="3" t="str" cm="1">
        <f t="array" ref="CZ32">IF(CW32&lt;&gt;"",
   _xlfn.LET(
       _xlpm.tcode, MID(CW32, FIND("(", CW32) + 1, FIND(")", CW32) - FIND("(", CW32) - 1),
       _xlpm.filteredCoverage, _xlfn._xlws.FILTER(Techniques[Test Coverage], LEFT(Techniques[TCodes], LEN(_xlpm.tcode)) = _xlpm.tcode),
       IFERROR(AVERAGE(_xlpm.filteredCoverage), "")
   ),
"")</f>
        <v/>
      </c>
      <c r="DA32" s="3" t="str" cm="1">
        <f t="array" ref="DA32">IF(CW32&lt;&gt;"",
   _xlfn.LET(
       _xlpm.tcode, MID(CW32, FIND("(", CW32) + 1, FIND(")", CW32) - FIND("(", CW32) - 1),
       _xlpm.filteredCoverage, _xlfn._xlws.FILTER(Techniques[CrossPick], LEFT(Techniques[TCodes], LEN(_xlpm.tcode)) = _xlpm.tcode),
       IFERROR(AVERAGE(_xlpm.filteredCoverage), "")
   ),
"")</f>
        <v/>
      </c>
      <c r="DB32" s="4"/>
      <c r="DC32" s="3" t="str" cm="1">
        <f t="array" ref="DC32">IF(DB32&lt;&gt;"",
   _xlfn.LET(
       _xlpm.tcode, MID(DB32, FIND("(", DB32) + 1, FIND(")", DB32) - FIND("(", DB32) - 1),
       _xlpm.filteredCoverage, _xlfn._xlws.FILTER(Techniques[Technique Coverage], Techniques[TCodes] = _xlpm.tcode),
       IFERROR(AVERAGE(_xlpm.filteredCoverage), "")
   ),
"")</f>
        <v/>
      </c>
      <c r="DD32" s="3" t="str" cm="1">
        <f t="array" ref="DD32">IF(DB32&lt;&gt;"",
   _xlfn.LET(
       _xlpm.tcode, MID(DB32, FIND("(", DB32) + 1, FIND(")", DB32) - FIND("(", DB32) - 1),
       _xlpm.filteredCoverage, _xlfn._xlws.FILTER(Techniques[Data Components Coverage], LEFT(Techniques[TCodes], LEN(_xlpm.tcode)) = _xlpm.tcode),
       IFERROR(AVERAGE(_xlpm.filteredCoverage), "")
   ),
"")</f>
        <v/>
      </c>
      <c r="DE32" s="3" t="str" cm="1">
        <f t="array" ref="DE32">IF(DB32&lt;&gt;"",
   _xlfn.LET(
       _xlpm.tcode, MID(DB32, FIND("(", DB32) + 1, FIND(")", DB32) - FIND("(", DB32) - 1),
       _xlpm.filteredCoverage, _xlfn._xlws.FILTER(Techniques[Test Coverage], LEFT(Techniques[TCodes], LEN(_xlpm.tcode)) = _xlpm.tcode),
       IFERROR(AVERAGE(_xlpm.filteredCoverage), "")
   ),
"")</f>
        <v/>
      </c>
      <c r="DF32" s="3" t="str" cm="1">
        <f t="array" ref="DF32">IF(DB32&lt;&gt;"",
   _xlfn.LET(
       _xlpm.tcode, MID(DB32, FIND("(", DB32) + 1, FIND(")", DB32) - FIND("(", DB32) - 1),
       _xlpm.filteredCoverage, _xlfn._xlws.FILTER(Techniques[CrossPick], LEFT(Techniques[TCodes], LEN(_xlpm.tcode)) = _xlpm.tcode),
       IFERROR(AVERAGE(_xlpm.filteredCoverage), "")
   ),
"")</f>
        <v/>
      </c>
      <c r="DG32" s="4"/>
      <c r="DH32" s="3" t="str" cm="1">
        <f t="array" ref="DH32">IF(DG32&lt;&gt;"",
   _xlfn.LET(
       _xlpm.tcode, MID(DG32, FIND("(", DG32) + 1, FIND(")", DG32) - FIND("(", DG32) - 1),
       _xlpm.filteredCoverage, _xlfn._xlws.FILTER(Techniques[Technique Coverage], Techniques[TCodes] = _xlpm.tcode),
       IFERROR(AVERAGE(_xlpm.filteredCoverage), "")
   ),
"")</f>
        <v/>
      </c>
      <c r="DI32" s="3" t="str" cm="1">
        <f t="array" ref="DI32">IF(DG32&lt;&gt;"",
   _xlfn.LET(
       _xlpm.tcode, MID(DG32, FIND("(", DG32) + 1, FIND(")", DG32) - FIND("(", DG32) - 1),
       _xlpm.filteredCoverage, _xlfn._xlws.FILTER(Techniques[Data Components Coverage], LEFT(Techniques[TCodes], LEN(_xlpm.tcode)) = _xlpm.tcode),
       IFERROR(AVERAGE(_xlpm.filteredCoverage), "")
   ),
"")</f>
        <v/>
      </c>
      <c r="DJ32" s="3" t="str" cm="1">
        <f t="array" ref="DJ32">IF(DG32&lt;&gt;"",
   _xlfn.LET(
       _xlpm.tcode, MID(DG32, FIND("(", DG32) + 1, FIND(")", DG32) - FIND("(", DG32) - 1),
       _xlpm.filteredCoverage, _xlfn._xlws.FILTER(Techniques[Test Coverage], LEFT(Techniques[TCodes], LEN(_xlpm.tcode)) = _xlpm.tcode),
       IFERROR(AVERAGE(_xlpm.filteredCoverage), "")
   ),
"")</f>
        <v/>
      </c>
      <c r="DK32" s="3" t="str" cm="1">
        <f t="array" ref="DK32">IF(DG32&lt;&gt;"",
   _xlfn.LET(
       _xlpm.tcode, MID(DG32, FIND("(", DG32) + 1, FIND(")", DG32) - FIND("(", DG32) - 1),
       _xlpm.filteredCoverage, _xlfn._xlws.FILTER(Techniques[CrossPick], LEFT(Techniques[TCodes], LEN(_xlpm.tcode)) = _xlpm.tcode),
       IFERROR(AVERAGE(_xlpm.filteredCoverage), "")
   ),
"")</f>
        <v/>
      </c>
      <c r="DL32" s="4"/>
      <c r="DM32" s="3" t="str" cm="1">
        <f t="array" ref="DM32">IF(DL32&lt;&gt;"",
   _xlfn.LET(
       _xlpm.tcode, MID(DL32, FIND("(", DL32) + 1, FIND(")", DL32) - FIND("(", DL32) - 1),
       _xlpm.filteredCoverage, _xlfn._xlws.FILTER(Techniques[Technique Coverage], Techniques[TCodes] = _xlpm.tcode),
       IFERROR(AVERAGE(_xlpm.filteredCoverage), "")
   ),
"")</f>
        <v/>
      </c>
      <c r="DN32" s="3" t="str" cm="1">
        <f t="array" ref="DN32">IF(DL32&lt;&gt;"",
   _xlfn.LET(
       _xlpm.tcode, MID(DL32, FIND("(", DL32) + 1, FIND(")", DL32) - FIND("(", DL32) - 1),
       _xlpm.filteredCoverage, _xlfn._xlws.FILTER(Techniques[Data Components Coverage], LEFT(Techniques[TCodes], LEN(_xlpm.tcode)) = _xlpm.tcode),
       IFERROR(AVERAGE(_xlpm.filteredCoverage), "")
   ),
"")</f>
        <v/>
      </c>
      <c r="DO32" s="3" t="str" cm="1">
        <f t="array" ref="DO32">IF(DL32&lt;&gt;"",
   _xlfn.LET(
       _xlpm.tcode, MID(DL32, FIND("(", DL32) + 1, FIND(")", DL32) - FIND("(", DL32) - 1),
       _xlpm.filteredCoverage, _xlfn._xlws.FILTER(Techniques[Test Coverage], LEFT(Techniques[TCodes], LEN(_xlpm.tcode)) = _xlpm.tcode),
       IFERROR(AVERAGE(_xlpm.filteredCoverage), "")
   ),
"")</f>
        <v/>
      </c>
      <c r="DP32" s="3" t="str" cm="1">
        <f t="array" ref="DP32">IF(DL32&lt;&gt;"",
   _xlfn.LET(
       _xlpm.tcode, MID(DL32, FIND("(", DL32) + 1, FIND(")", DL32) - FIND("(", DL32) - 1),
       _xlpm.filteredCoverage, _xlfn._xlws.FILTER(Techniques[CrossPick], LEFT(Techniques[TCodes], LEN(_xlpm.tcode)) = _xlpm.tcode),
       IFERROR(AVERAGE(_xlpm.filteredCoverage), "")
   ),
"")</f>
        <v/>
      </c>
      <c r="DQ32" s="4"/>
      <c r="DR32" s="3" t="str" cm="1">
        <f t="array" ref="DR32">IF(DQ32&lt;&gt;"",
   _xlfn.LET(
       _xlpm.tcode, MID(DQ32, FIND("(", DQ32) + 1, FIND(")", DQ32) - FIND("(", DQ32) - 1),
       _xlpm.filteredCoverage, _xlfn._xlws.FILTER(Techniques[Technique Coverage], Techniques[TCodes] = _xlpm.tcode),
       IFERROR(AVERAGE(_xlpm.filteredCoverage), "")
   ),
"")</f>
        <v/>
      </c>
      <c r="DS32" s="3" t="str" cm="1">
        <f t="array" ref="DS32">IF(DQ32&lt;&gt;"",
   _xlfn.LET(
       _xlpm.tcode, MID(DQ32, FIND("(", DQ32) + 1, FIND(")", DQ32) - FIND("(", DQ32) - 1),
       _xlpm.filteredCoverage, _xlfn._xlws.FILTER(Techniques[Data Components Coverage], LEFT(Techniques[TCodes], LEN(_xlpm.tcode)) = _xlpm.tcode),
       IFERROR(AVERAGE(_xlpm.filteredCoverage), "")
   ),
"")</f>
        <v/>
      </c>
      <c r="DT32" s="3" t="str" cm="1">
        <f t="array" ref="DT32">IF(DQ32&lt;&gt;"",
   _xlfn.LET(
       _xlpm.tcode, MID(DQ32, FIND("(", DQ32) + 1, FIND(")", DQ32) - FIND("(", DQ32) - 1),
       _xlpm.filteredCoverage, _xlfn._xlws.FILTER(Techniques[Test Coverage], LEFT(Techniques[TCodes], LEN(_xlpm.tcode)) = _xlpm.tcode),
       IFERROR(AVERAGE(_xlpm.filteredCoverage), "")
   ),
"")</f>
        <v/>
      </c>
      <c r="DU32" s="3" t="str" cm="1">
        <f t="array" ref="DU32">IF(DQ32&lt;&gt;"",
   _xlfn.LET(
       _xlpm.tcode, MID(DQ32, FIND("(", DQ32) + 1, FIND(")", DQ32) - FIND("(", DQ32) - 1),
       _xlpm.filteredCoverage, _xlfn._xlws.FILTER(Techniques[CrossPick], LEFT(Techniques[TCodes], LEN(_xlpm.tcode)) = _xlpm.tcode),
       IFERROR(AVERAGE(_xlpm.filteredCoverage), "")
   ),
"")</f>
        <v/>
      </c>
      <c r="DV32" s="4"/>
      <c r="DW32" s="3" t="str" cm="1">
        <f t="array" ref="DW32">IF(DV32&lt;&gt;"",
   _xlfn.LET(
       _xlpm.tcode, MID(DV32, FIND("(", DV32) + 1, FIND(")", DV32) - FIND("(", DV32) - 1),
       _xlpm.filteredCoverage, _xlfn._xlws.FILTER(Techniques[Technique Coverage], Techniques[TCodes] = _xlpm.tcode),
       IFERROR(AVERAGE(_xlpm.filteredCoverage), "")
   ),
"")</f>
        <v/>
      </c>
      <c r="DX32" s="3" t="str" cm="1">
        <f t="array" ref="DX32">IF(DV32&lt;&gt;"",
   _xlfn.LET(
       _xlpm.tcode, MID(DV32, FIND("(", DV32) + 1, FIND(")", DV32) - FIND("(", DV32) - 1),
       _xlpm.filteredCoverage, _xlfn._xlws.FILTER(Techniques[Data Components Coverage], LEFT(Techniques[TCodes], LEN(_xlpm.tcode)) = _xlpm.tcode),
       IFERROR(AVERAGE(_xlpm.filteredCoverage), "")
   ),
"")</f>
        <v/>
      </c>
      <c r="DY32" s="3" t="str" cm="1">
        <f t="array" ref="DY32">IF(DV32&lt;&gt;"",
   _xlfn.LET(
       _xlpm.tcode, MID(DV32, FIND("(", DV32) + 1, FIND(")", DV32) - FIND("(", DV32) - 1),
       _xlpm.filteredCoverage, _xlfn._xlws.FILTER(Techniques[Test Coverage], LEFT(Techniques[TCodes], LEN(_xlpm.tcode)) = _xlpm.tcode),
       IFERROR(AVERAGE(_xlpm.filteredCoverage), "")
   ),
"")</f>
        <v/>
      </c>
      <c r="DZ32" s="3" t="str" cm="1">
        <f t="array" ref="DZ32">IF(DV32&lt;&gt;"",
   _xlfn.LET(
       _xlpm.tcode, MID(DV32, FIND("(", DV32) + 1, FIND(")", DV32) - FIND("(", DV32) - 1),
       _xlpm.filteredCoverage, _xlfn._xlws.FILTER(Techniques[CrossPick], LEFT(Techniques[TCodes], LEN(_xlpm.tcode)) = _xlpm.tcode),
       IFERROR(AVERAGE(_xlpm.filteredCoverage), "")
   ),
"")</f>
        <v/>
      </c>
      <c r="EA32" s="4"/>
      <c r="EB32" s="3" t="str" cm="1">
        <f t="array" ref="EB32">IF(EA32&lt;&gt;"",
   _xlfn.LET(
       _xlpm.tcode, MID(EA32, FIND("(", EA32) + 1, FIND(")", EA32) - FIND("(", EA32) - 1),
       _xlpm.filteredCoverage, _xlfn._xlws.FILTER(Techniques[Technique Coverage], Techniques[TCodes] = _xlpm.tcode),
       IFERROR(AVERAGE(_xlpm.filteredCoverage), "")
   ),
"")</f>
        <v/>
      </c>
      <c r="EC32" s="3" t="str" cm="1">
        <f t="array" ref="EC32">IF(EA32&lt;&gt;"",
   _xlfn.LET(
       _xlpm.tcode, MID(EA32, FIND("(", EA32) + 1, FIND(")", EA32) - FIND("(", EA32) - 1),
       _xlpm.filteredCoverage, _xlfn._xlws.FILTER(Techniques[Data Components Coverage], LEFT(Techniques[TCodes], LEN(_xlpm.tcode)) = _xlpm.tcode),
       IFERROR(AVERAGE(_xlpm.filteredCoverage), "")
   ),
"")</f>
        <v/>
      </c>
      <c r="ED32" s="3" t="str" cm="1">
        <f t="array" ref="ED32">IF(EA32&lt;&gt;"",
   _xlfn.LET(
       _xlpm.tcode, MID(EA32, FIND("(", EA32) + 1, FIND(")", EA32) - FIND("(", EA32) - 1),
       _xlpm.filteredCoverage, _xlfn._xlws.FILTER(Techniques[Test Coverage], LEFT(Techniques[TCodes], LEN(_xlpm.tcode)) = _xlpm.tcode),
       IFERROR(AVERAGE(_xlpm.filteredCoverage), "")
   ),
"")</f>
        <v/>
      </c>
      <c r="EE32" s="3" t="str" cm="1">
        <f t="array" ref="EE32">IF(EA32&lt;&gt;"",
   _xlfn.LET(
       _xlpm.tcode, MID(EA32, FIND("(", EA32) + 1, FIND(")", EA32) - FIND("(", EA32) - 1),
       _xlpm.filteredCoverage, _xlfn._xlws.FILTER(Techniques[CrossPick], LEFT(Techniques[TCodes], LEN(_xlpm.tcode)) = _xlpm.tcode),
       IFERROR(AVERAGE(_xlpm.filteredCoverage), "")
   ),
"")</f>
        <v/>
      </c>
      <c r="EF32" s="4"/>
      <c r="EG32" s="3" t="str" cm="1">
        <f t="array" ref="EG32">IF(EF32&lt;&gt;"",
   _xlfn.LET(
       _xlpm.tcode, MID(EF32, FIND("(", EF32) + 1, FIND(")", EF32) - FIND("(", EF32) - 1),
       _xlpm.filteredCoverage, _xlfn._xlws.FILTER(Techniques[Technique Coverage], Techniques[TCodes] = _xlpm.tcode),
       IFERROR(AVERAGE(_xlpm.filteredCoverage), "")
   ),
"")</f>
        <v/>
      </c>
      <c r="EH32" s="3" t="str" cm="1">
        <f t="array" ref="EH32">IF(EF32&lt;&gt;"",
   _xlfn.LET(
       _xlpm.tcode, MID(EF32, FIND("(", EF32) + 1, FIND(")", EF32) - FIND("(", EF32) - 1),
       _xlpm.filteredCoverage, _xlfn._xlws.FILTER(Techniques[Data Components Coverage], LEFT(Techniques[TCodes], LEN(_xlpm.tcode)) = _xlpm.tcode),
       IFERROR(AVERAGE(_xlpm.filteredCoverage), "")
   ),
"")</f>
        <v/>
      </c>
      <c r="EI32" s="3" t="str" cm="1">
        <f t="array" ref="EI32">IF(EF32&lt;&gt;"",
   _xlfn.LET(
       _xlpm.tcode, MID(EF32, FIND("(", EF32) + 1, FIND(")", EF32) - FIND("(", EF32) - 1),
       _xlpm.filteredCoverage, _xlfn._xlws.FILTER(Techniques[Test Coverage], LEFT(Techniques[TCodes], LEN(_xlpm.tcode)) = _xlpm.tcode),
       IFERROR(AVERAGE(_xlpm.filteredCoverage), "")
   ),
"")</f>
        <v/>
      </c>
      <c r="EJ32" s="3" t="str" cm="1">
        <f t="array" ref="EJ32">IF(EF32&lt;&gt;"",
   _xlfn.LET(
       _xlpm.tcode, MID(EF32, FIND("(", EF32) + 1, FIND(")", EF32) - FIND("(", EF32) - 1),
       _xlpm.filteredCoverage, _xlfn._xlws.FILTER(Techniques[CrossPick], LEFT(Techniques[TCodes], LEN(_xlpm.tcode)) = _xlpm.tcode),
       IFERROR(AVERAGE(_xlpm.filteredCoverage), "")
   ),
"")</f>
        <v/>
      </c>
      <c r="EK32" s="4"/>
      <c r="EL32" s="3" t="str" cm="1">
        <f t="array" ref="EL32">IF(EK32&lt;&gt;"",
   _xlfn.LET(
       _xlpm.tcode, MID(EK32, FIND("(", EK32) + 1, FIND(")", EK32) - FIND("(", EK32) - 1),
       _xlpm.filteredCoverage, _xlfn._xlws.FILTER(Techniques[Technique Coverage], Techniques[TCodes] = _xlpm.tcode),
       IFERROR(AVERAGE(_xlpm.filteredCoverage), "")
   ),
"")</f>
        <v/>
      </c>
      <c r="EM32" s="3" t="str" cm="1">
        <f t="array" ref="EM32">IF(EK32&lt;&gt;"",
   _xlfn.LET(
       _xlpm.tcode, MID(EK32, FIND("(", EK32) + 1, FIND(")", EK32) - FIND("(", EK32) - 1),
       _xlpm.filteredCoverage, _xlfn._xlws.FILTER(Techniques[Data Components Coverage], LEFT(Techniques[TCodes], LEN(_xlpm.tcode)) = _xlpm.tcode),
       IFERROR(AVERAGE(_xlpm.filteredCoverage), "")
   ),
"")</f>
        <v/>
      </c>
      <c r="EN32" s="3" t="str" cm="1">
        <f t="array" ref="EN32">IF(EK32&lt;&gt;"",
   _xlfn.LET(
       _xlpm.tcode, MID(EK32, FIND("(", EK32) + 1, FIND(")", EK32) - FIND("(", EK32) - 1),
       _xlpm.filteredCoverage, _xlfn._xlws.FILTER(Techniques[Test Coverage], LEFT(Techniques[TCodes], LEN(_xlpm.tcode)) = _xlpm.tcode),
       IFERROR(AVERAGE(_xlpm.filteredCoverage), "")
   ),
"")</f>
        <v/>
      </c>
      <c r="EO32" s="3" t="str" cm="1">
        <f t="array" ref="EO32">IF(EK32&lt;&gt;"",
   _xlfn.LET(
       _xlpm.tcode, MID(EK32, FIND("(", EK32) + 1, FIND(")", EK32) - FIND("(", EK32) - 1),
       _xlpm.filteredCoverage, _xlfn._xlws.FILTER(Techniques[CrossPick], LEFT(Techniques[TCodes], LEN(_xlpm.tcode)) = _xlpm.tcode),
       IFERROR(AVERAGE(_xlpm.filteredCoverage), "")
   ),
"")</f>
        <v/>
      </c>
      <c r="EP32" s="4"/>
      <c r="EQ32" s="3" t="str" cm="1">
        <f t="array" ref="EQ32">IF(EP32&lt;&gt;"",
   _xlfn.LET(
       _xlpm.tcode, MID(EP32, FIND("(", EP32) + 1, FIND(")", EP32) - FIND("(", EP32) - 1),
       _xlpm.filteredCoverage, _xlfn._xlws.FILTER(Techniques[Technique Coverage], Techniques[TCodes] = _xlpm.tcode),
       IFERROR(AVERAGE(_xlpm.filteredCoverage), "")
   ),
"")</f>
        <v/>
      </c>
      <c r="ER32" s="3" t="str" cm="1">
        <f t="array" ref="ER32">IF(EP32&lt;&gt;"",
   _xlfn.LET(
       _xlpm.tcode, MID(EP32, FIND("(", EP32) + 1, FIND(")", EP32) - FIND("(", EP32) - 1),
       _xlpm.filteredCoverage, _xlfn._xlws.FILTER(Techniques[Data Components Coverage], LEFT(Techniques[TCodes], LEN(_xlpm.tcode)) = _xlpm.tcode),
       IFERROR(AVERAGE(_xlpm.filteredCoverage), "")
   ),
"")</f>
        <v/>
      </c>
      <c r="ES32" s="3" t="str" cm="1">
        <f t="array" ref="ES32">IF(EP32&lt;&gt;"",
   _xlfn.LET(
       _xlpm.tcode, MID(EP32, FIND("(", EP32) + 1, FIND(")", EP32) - FIND("(", EP32) - 1),
       _xlpm.filteredCoverage, _xlfn._xlws.FILTER(Techniques[Test Coverage], LEFT(Techniques[TCodes], LEN(_xlpm.tcode)) = _xlpm.tcode),
       IFERROR(AVERAGE(_xlpm.filteredCoverage), "")
   ),
"")</f>
        <v/>
      </c>
      <c r="ET32" s="3" t="str" cm="1">
        <f t="array" ref="ET32">IF(EP32&lt;&gt;"",
   _xlfn.LET(
       _xlpm.tcode, MID(EP32, FIND("(", EP32) + 1, FIND(")", EP32) - FIND("(", EP32) - 1),
       _xlpm.filteredCoverage, _xlfn._xlws.FILTER(Techniques[CrossPick], LEFT(Techniques[TCodes], LEN(_xlpm.tcode)) = _xlpm.tcode),
       IFERROR(AVERAGE(_xlpm.filteredCoverage), "")
   ),
"")</f>
        <v/>
      </c>
      <c r="EU32" s="4"/>
      <c r="EV32" s="3" t="str" cm="1">
        <f t="array" ref="EV32">IF(EU32&lt;&gt;"",
   _xlfn.LET(
       _xlpm.tcode, MID(EU32, FIND("(", EU32) + 1, FIND(")", EU32) - FIND("(", EU32) - 1),
       _xlpm.filteredCoverage, _xlfn._xlws.FILTER(Techniques[Technique Coverage], Techniques[TCodes] = _xlpm.tcode),
       IFERROR(AVERAGE(_xlpm.filteredCoverage), "")
   ),
"")</f>
        <v/>
      </c>
      <c r="EW32" s="3" t="str" cm="1">
        <f t="array" ref="EW32">IF(EU32&lt;&gt;"",
   _xlfn.LET(
       _xlpm.tcode, MID(EU32, FIND("(", EU32) + 1, FIND(")", EU32) - FIND("(", EU32) - 1),
       _xlpm.filteredCoverage, _xlfn._xlws.FILTER(Techniques[Data Components Coverage], LEFT(Techniques[TCodes], LEN(_xlpm.tcode)) = _xlpm.tcode),
       IFERROR(AVERAGE(_xlpm.filteredCoverage), "")
   ),
"")</f>
        <v/>
      </c>
      <c r="EX32" s="3" t="str" cm="1">
        <f t="array" ref="EX32">IF(EU32&lt;&gt;"",
   _xlfn.LET(
       _xlpm.tcode, MID(EU32, FIND("(", EU32) + 1, FIND(")", EU32) - FIND("(", EU32) - 1),
       _xlpm.filteredCoverage, _xlfn._xlws.FILTER(Techniques[Test Coverage], LEFT(Techniques[TCodes], LEN(_xlpm.tcode)) = _xlpm.tcode),
       IFERROR(AVERAGE(_xlpm.filteredCoverage), "")
   ),
"")</f>
        <v/>
      </c>
      <c r="EY32" s="3" t="str" cm="1">
        <f t="array" ref="EY32">IF(EU32&lt;&gt;"",
   _xlfn.LET(
       _xlpm.tcode, MID(EU32, FIND("(", EU32) + 1, FIND(")", EU32) - FIND("(", EU32) - 1),
       _xlpm.filteredCoverage, _xlfn._xlws.FILTER(Techniques[CrossPick], LEFT(Techniques[TCodes], LEN(_xlpm.tcode)) = _xlpm.tcode),
       IFERROR(AVERAGE(_xlpm.filteredCoverage), "")
   ),
"")</f>
        <v/>
      </c>
      <c r="EZ32" s="4"/>
      <c r="FA32" s="3" t="str" cm="1">
        <f t="array" ref="FA32">IF(EZ32&lt;&gt;"",
   _xlfn.LET(
       _xlpm.tcode, MID(EZ32, FIND("(", EZ32) + 1, FIND(")", EZ32) - FIND("(", EZ32) - 1),
       _xlpm.filteredCoverage, _xlfn._xlws.FILTER(Techniques[Technique Coverage], Techniques[TCodes] = _xlpm.tcode),
       IFERROR(AVERAGE(_xlpm.filteredCoverage), "")
   ),
"")</f>
        <v/>
      </c>
      <c r="FB32" s="3" t="str" cm="1">
        <f t="array" ref="FB32">IF(EZ32&lt;&gt;"",
   _xlfn.LET(
       _xlpm.tcode, MID(EZ32, FIND("(", EZ32) + 1, FIND(")", EZ32) - FIND("(", EZ32) - 1),
       _xlpm.filteredCoverage, _xlfn._xlws.FILTER(Techniques[Data Components Coverage], LEFT(Techniques[TCodes], LEN(_xlpm.tcode)) = _xlpm.tcode),
       IFERROR(AVERAGE(_xlpm.filteredCoverage), "")
   ),
"")</f>
        <v/>
      </c>
      <c r="FC32" s="3" t="str" cm="1">
        <f t="array" ref="FC32">IF(EZ32&lt;&gt;"",
   _xlfn.LET(
       _xlpm.tcode, MID(EZ32, FIND("(", EZ32) + 1, FIND(")", EZ32) - FIND("(", EZ32) - 1),
       _xlpm.filteredCoverage, _xlfn._xlws.FILTER(Techniques[Test Coverage], LEFT(Techniques[TCodes], LEN(_xlpm.tcode)) = _xlpm.tcode),
       IFERROR(AVERAGE(_xlpm.filteredCoverage), "")
   ),
"")</f>
        <v/>
      </c>
      <c r="FD32" s="3" t="str" cm="1">
        <f t="array" ref="FD32">IF(EZ32&lt;&gt;"",
   _xlfn.LET(
       _xlpm.tcode, MID(EZ32, FIND("(", EZ32) + 1, FIND(")", EZ32) - FIND("(", EZ32) - 1),
       _xlpm.filteredCoverage, _xlfn._xlws.FILTER(Techniques[CrossPick], LEFT(Techniques[TCodes], LEN(_xlpm.tcode)) = _xlpm.tcode),
       IFERROR(AVERAGE(_xlpm.filteredCoverage), "")
   ),
"")</f>
        <v/>
      </c>
      <c r="FE32" s="4"/>
      <c r="FF32" s="3" t="str" cm="1">
        <f t="array" ref="FF32">IF(FE32&lt;&gt;"",
   _xlfn.LET(
       _xlpm.tcode, MID(FE32, FIND("(", FE32) + 1, FIND(")", FE32) - FIND("(", FE32) - 1),
       _xlpm.filteredCoverage, _xlfn._xlws.FILTER(Techniques[Technique Coverage], Techniques[TCodes] = _xlpm.tcode),
       IFERROR(AVERAGE(_xlpm.filteredCoverage), "")
   ),
"")</f>
        <v/>
      </c>
      <c r="FG32" s="3" t="str" cm="1">
        <f t="array" ref="FG32">IF(FE32&lt;&gt;"",
   _xlfn.LET(
       _xlpm.tcode, MID(FE32, FIND("(", FE32) + 1, FIND(")", FE32) - FIND("(", FE32) - 1),
       _xlpm.filteredCoverage, _xlfn._xlws.FILTER(Techniques[Data Components Coverage], LEFT(Techniques[TCodes], LEN(_xlpm.tcode)) = _xlpm.tcode),
       IFERROR(AVERAGE(_xlpm.filteredCoverage), "")
   ),
"")</f>
        <v/>
      </c>
      <c r="FH32" s="3" t="str" cm="1">
        <f t="array" ref="FH32">IF(FE32&lt;&gt;"",
   _xlfn.LET(
       _xlpm.tcode, MID(FE32, FIND("(", FE32) + 1, FIND(")", FE32) - FIND("(", FE32) - 1),
       _xlpm.filteredCoverage, _xlfn._xlws.FILTER(Techniques[Test Coverage], LEFT(Techniques[TCodes], LEN(_xlpm.tcode)) = _xlpm.tcode),
       IFERROR(AVERAGE(_xlpm.filteredCoverage), "")
   ),
"")</f>
        <v/>
      </c>
      <c r="FI32" s="3" t="str" cm="1">
        <f t="array" ref="FI32">IF(FE32&lt;&gt;"",
   _xlfn.LET(
       _xlpm.tcode, MID(FE32, FIND("(", FE32) + 1, FIND(")", FE32) - FIND("(", FE32) - 1),
       _xlpm.filteredCoverage, _xlfn._xlws.FILTER(Techniques[CrossPick], LEFT(Techniques[TCodes], LEN(_xlpm.tcode)) = _xlpm.tcode),
       IFERROR(AVERAGE(_xlpm.filteredCoverage), "")
   ),
"")</f>
        <v/>
      </c>
      <c r="FJ32" s="4"/>
      <c r="FK32" s="3" t="str" cm="1">
        <f t="array" ref="FK32">IF(FJ32&lt;&gt;"",
   _xlfn.LET(
       _xlpm.tcode, MID(FJ32, FIND("(", FJ32) + 1, FIND(")", FJ32) - FIND("(", FJ32) - 1),
       _xlpm.filteredCoverage, _xlfn._xlws.FILTER(Techniques[Technique Coverage], Techniques[TCodes] = _xlpm.tcode),
       IFERROR(AVERAGE(_xlpm.filteredCoverage), "")
   ),
"")</f>
        <v/>
      </c>
      <c r="FL32" s="3" t="str" cm="1">
        <f t="array" ref="FL32">IF(FJ32&lt;&gt;"",
   _xlfn.LET(
       _xlpm.tcode, MID(FJ32, FIND("(", FJ32) + 1, FIND(")", FJ32) - FIND("(", FJ32) - 1),
       _xlpm.filteredCoverage, _xlfn._xlws.FILTER(Techniques[Data Components Coverage], LEFT(Techniques[TCodes], LEN(_xlpm.tcode)) = _xlpm.tcode),
       IFERROR(AVERAGE(_xlpm.filteredCoverage), "")
   ),
"")</f>
        <v/>
      </c>
      <c r="FM32" s="3" t="str" cm="1">
        <f t="array" ref="FM32">IF(FJ32&lt;&gt;"",
   _xlfn.LET(
       _xlpm.tcode, MID(FJ32, FIND("(", FJ32) + 1, FIND(")", FJ32) - FIND("(", FJ32) - 1),
       _xlpm.filteredCoverage, _xlfn._xlws.FILTER(Techniques[Test Coverage], LEFT(Techniques[TCodes], LEN(_xlpm.tcode)) = _xlpm.tcode),
       IFERROR(AVERAGE(_xlpm.filteredCoverage), "")
   ),
"")</f>
        <v/>
      </c>
      <c r="FN32" s="3" t="str" cm="1">
        <f t="array" ref="FN32">IF(FJ32&lt;&gt;"",
   _xlfn.LET(
       _xlpm.tcode, MID(FJ32, FIND("(", FJ32) + 1, FIND(")", FJ32) - FIND("(", FJ32) - 1),
       _xlpm.filteredCoverage, _xlfn._xlws.FILTER(Techniques[CrossPick], LEFT(Techniques[TCodes], LEN(_xlpm.tcode)) = _xlpm.tcode),
       IFERROR(AVERAGE(_xlpm.filteredCoverage), "")
   ),
"")</f>
        <v/>
      </c>
      <c r="FO32" s="4"/>
      <c r="FP32" s="3" t="str" cm="1">
        <f t="array" ref="FP32">IF(FO32&lt;&gt;"",
   _xlfn.LET(
       _xlpm.tcode, MID(FO32, FIND("(", FO32) + 1, FIND(")", FO32) - FIND("(", FO32) - 1),
       _xlpm.filteredCoverage, _xlfn._xlws.FILTER(Techniques[Technique Coverage], Techniques[TCodes] = _xlpm.tcode),
       IFERROR(AVERAGE(_xlpm.filteredCoverage), "")
   ),
"")</f>
        <v/>
      </c>
      <c r="FQ32" s="3" t="str" cm="1">
        <f t="array" ref="FQ32">IF(FO32&lt;&gt;"",
   _xlfn.LET(
       _xlpm.tcode, MID(FO32, FIND("(", FO32) + 1, FIND(")", FO32) - FIND("(", FO32) - 1),
       _xlpm.filteredCoverage, _xlfn._xlws.FILTER(Techniques[Data Components Coverage], LEFT(Techniques[TCodes], LEN(_xlpm.tcode)) = _xlpm.tcode),
       IFERROR(AVERAGE(_xlpm.filteredCoverage), "")
   ),
"")</f>
        <v/>
      </c>
      <c r="FR32" s="3" t="str" cm="1">
        <f t="array" ref="FR32">IF(FO32&lt;&gt;"",
   _xlfn.LET(
       _xlpm.tcode, MID(FO32, FIND("(", FO32) + 1, FIND(")", FO32) - FIND("(", FO32) - 1),
       _xlpm.filteredCoverage, _xlfn._xlws.FILTER(Techniques[Test Coverage], LEFT(Techniques[TCodes], LEN(_xlpm.tcode)) = _xlpm.tcode),
       IFERROR(AVERAGE(_xlpm.filteredCoverage), "")
   ),
"")</f>
        <v/>
      </c>
      <c r="FS32" s="3" t="str" cm="1">
        <f t="array" ref="FS32">IF(FO32&lt;&gt;"",
   _xlfn.LET(
       _xlpm.tcode, MID(FO32, FIND("(", FO32) + 1, FIND(")", FO32) - FIND("(", FO32) - 1),
       _xlpm.filteredCoverage, _xlfn._xlws.FILTER(Techniques[CrossPick], LEFT(Techniques[TCodes], LEN(_xlpm.tcode)) = _xlpm.tcode),
       IFERROR(AVERAGE(_xlpm.filteredCoverage), "")
   ),
"")</f>
        <v/>
      </c>
      <c r="FT32" s="4"/>
      <c r="FU32" s="3" t="str" cm="1">
        <f t="array" ref="FU32">IF(FT32&lt;&gt;"",
   _xlfn.LET(
       _xlpm.tcode, MID(FT32, FIND("(", FT32) + 1, FIND(")", FT32) - FIND("(", FT32) - 1),
       _xlpm.filteredCoverage, _xlfn._xlws.FILTER(Techniques[Technique Coverage], Techniques[TCodes] = _xlpm.tcode),
       IFERROR(AVERAGE(_xlpm.filteredCoverage), "")
   ),
"")</f>
        <v/>
      </c>
      <c r="FV32" s="3" t="str" cm="1">
        <f t="array" ref="FV32">IF(FT32&lt;&gt;"",
   _xlfn.LET(
       _xlpm.tcode, MID(FT32, FIND("(", FT32) + 1, FIND(")", FT32) - FIND("(", FT32) - 1),
       _xlpm.filteredCoverage, _xlfn._xlws.FILTER(Techniques[Data Components Coverage], LEFT(Techniques[TCodes], LEN(_xlpm.tcode)) = _xlpm.tcode),
       IFERROR(AVERAGE(_xlpm.filteredCoverage), "")
   ),
"")</f>
        <v/>
      </c>
      <c r="FW32" s="3" t="str" cm="1">
        <f t="array" ref="FW32">IF(FT32&lt;&gt;"",
   _xlfn.LET(
       _xlpm.tcode, MID(FT32, FIND("(", FT32) + 1, FIND(")", FT32) - FIND("(", FT32) - 1),
       _xlpm.filteredCoverage, _xlfn._xlws.FILTER(Techniques[Test Coverage], LEFT(Techniques[TCodes], LEN(_xlpm.tcode)) = _xlpm.tcode),
       IFERROR(AVERAGE(_xlpm.filteredCoverage), "")
   ),
"")</f>
        <v/>
      </c>
      <c r="FX32" s="3" t="str" cm="1">
        <f t="array" ref="FX32">IF(FT32&lt;&gt;"",
   _xlfn.LET(
       _xlpm.tcode, MID(FT32, FIND("(", FT32) + 1, FIND(")", FT32) - FIND("(", FT32) - 1),
       _xlpm.filteredCoverage, _xlfn._xlws.FILTER(Techniques[CrossPick], LEFT(Techniques[TCodes], LEN(_xlpm.tcode)) = _xlpm.tcode),
       IFERROR(AVERAGE(_xlpm.filteredCoverage), "")
   ),
"")</f>
        <v/>
      </c>
      <c r="FY32" s="4"/>
      <c r="FZ32" s="3" t="str" cm="1">
        <f t="array" ref="FZ32">IF(FY32&lt;&gt;"",
   _xlfn.LET(
       _xlpm.tcode, MID(FY32, FIND("(", FY32) + 1, FIND(")", FY32) - FIND("(", FY32) - 1),
       _xlpm.filteredCoverage, _xlfn._xlws.FILTER(Techniques[Technique Coverage], Techniques[TCodes] = _xlpm.tcode),
       IFERROR(AVERAGE(_xlpm.filteredCoverage), "")
   ),
"")</f>
        <v/>
      </c>
      <c r="GA32" s="3" t="str" cm="1">
        <f t="array" ref="GA32">IF(FY32&lt;&gt;"",
   _xlfn.LET(
       _xlpm.tcode, MID(FY32, FIND("(", FY32) + 1, FIND(")", FY32) - FIND("(", FY32) - 1),
       _xlpm.filteredCoverage, _xlfn._xlws.FILTER(Techniques[Data Components Coverage], LEFT(Techniques[TCodes], LEN(_xlpm.tcode)) = _xlpm.tcode),
       IFERROR(AVERAGE(_xlpm.filteredCoverage), "")
   ),
"")</f>
        <v/>
      </c>
      <c r="GB32" s="3" t="str" cm="1">
        <f t="array" ref="GB32">IF(FY32&lt;&gt;"",
   _xlfn.LET(
       _xlpm.tcode, MID(FY32, FIND("(", FY32) + 1, FIND(")", FY32) - FIND("(", FY32) - 1),
       _xlpm.filteredCoverage, _xlfn._xlws.FILTER(Techniques[Test Coverage], LEFT(Techniques[TCodes], LEN(_xlpm.tcode)) = _xlpm.tcode),
       IFERROR(AVERAGE(_xlpm.filteredCoverage), "")
   ),
"")</f>
        <v/>
      </c>
      <c r="GC32" s="3" t="str" cm="1">
        <f t="array" ref="GC32">IF(FY32&lt;&gt;"",
   _xlfn.LET(
       _xlpm.tcode, MID(FY32, FIND("(", FY32) + 1, FIND(")", FY32) - FIND("(", FY32) - 1),
       _xlpm.filteredCoverage, _xlfn._xlws.FILTER(Techniques[CrossPick], LEFT(Techniques[TCodes], LEN(_xlpm.tcode)) = _xlpm.tcode),
       IFERROR(AVERAGE(_xlpm.filteredCoverage), "")
   ),
"")</f>
        <v/>
      </c>
      <c r="GD32" s="4"/>
      <c r="GE32" s="3" t="str" cm="1">
        <f t="array" ref="GE32">IF(GD32&lt;&gt;"",
   _xlfn.LET(
       _xlpm.tcode, MID(GD32, FIND("(", GD32) + 1, FIND(")", GD32) - FIND("(", GD32) - 1),
       _xlpm.filteredCoverage, _xlfn._xlws.FILTER(Techniques[Technique Coverage], Techniques[TCodes] = _xlpm.tcode),
       IFERROR(AVERAGE(_xlpm.filteredCoverage), "")
   ),
"")</f>
        <v/>
      </c>
      <c r="GF32" s="3" t="str" cm="1">
        <f t="array" ref="GF32">IF(GD32&lt;&gt;"",
   _xlfn.LET(
       _xlpm.tcode, MID(GD32, FIND("(", GD32) + 1, FIND(")", GD32) - FIND("(", GD32) - 1),
       _xlpm.filteredCoverage, _xlfn._xlws.FILTER(Techniques[Data Components Coverage], LEFT(Techniques[TCodes], LEN(_xlpm.tcode)) = _xlpm.tcode),
       IFERROR(AVERAGE(_xlpm.filteredCoverage), "")
   ),
"")</f>
        <v/>
      </c>
      <c r="GG32" s="3" t="str" cm="1">
        <f t="array" ref="GG32">IF(GD32&lt;&gt;"",
   _xlfn.LET(
       _xlpm.tcode, MID(GD32, FIND("(", GD32) + 1, FIND(")", GD32) - FIND("(", GD32) - 1),
       _xlpm.filteredCoverage, _xlfn._xlws.FILTER(Techniques[Test Coverage], LEFT(Techniques[TCodes], LEN(_xlpm.tcode)) = _xlpm.tcode),
       IFERROR(AVERAGE(_xlpm.filteredCoverage), "")
   ),
"")</f>
        <v/>
      </c>
      <c r="GH32" s="3" t="str" cm="1">
        <f t="array" ref="GH32">IF(GD32&lt;&gt;"",
   _xlfn.LET(
       _xlpm.tcode, MID(GD32, FIND("(", GD32) + 1, FIND(")", GD32) - FIND("(", GD32) - 1),
       _xlpm.filteredCoverage, _xlfn._xlws.FILTER(Techniques[CrossPick], LEFT(Techniques[TCodes], LEN(_xlpm.tcode)) = _xlpm.tcode),
       IFERROR(AVERAGE(_xlpm.filteredCoverage), "")
   ),
"")</f>
        <v/>
      </c>
      <c r="GI32" s="4"/>
      <c r="GJ32" s="3" t="str" cm="1">
        <f t="array" ref="GJ32">IF(GI32&lt;&gt;"",
   _xlfn.LET(
       _xlpm.tcode, MID(GI32, FIND("(", GI32) + 1, FIND(")", GI32) - FIND("(", GI32) - 1),
       _xlpm.filteredCoverage, _xlfn._xlws.FILTER(Techniques[Technique Coverage], Techniques[TCodes] = _xlpm.tcode),
       IFERROR(AVERAGE(_xlpm.filteredCoverage), "")
   ),
"")</f>
        <v/>
      </c>
      <c r="GK32" s="3" t="str" cm="1">
        <f t="array" ref="GK32">IF(GI32&lt;&gt;"",
   _xlfn.LET(
       _xlpm.tcode, MID(GI32, FIND("(", GI32) + 1, FIND(")", GI32) - FIND("(", GI32) - 1),
       _xlpm.filteredCoverage, _xlfn._xlws.FILTER(Techniques[Data Components Coverage], LEFT(Techniques[TCodes], LEN(_xlpm.tcode)) = _xlpm.tcode),
       IFERROR(AVERAGE(_xlpm.filteredCoverage), "")
   ),
"")</f>
        <v/>
      </c>
      <c r="GL32" s="3" t="str" cm="1">
        <f t="array" ref="GL32">IF(GI32&lt;&gt;"",
   _xlfn.LET(
       _xlpm.tcode, MID(GI32, FIND("(", GI32) + 1, FIND(")", GI32) - FIND("(", GI32) - 1),
       _xlpm.filteredCoverage, _xlfn._xlws.FILTER(Techniques[Test Coverage], LEFT(Techniques[TCodes], LEN(_xlpm.tcode)) = _xlpm.tcode),
       IFERROR(AVERAGE(_xlpm.filteredCoverage), "")
   ),
"")</f>
        <v/>
      </c>
      <c r="GM32" s="3" t="str" cm="1">
        <f t="array" ref="GM32">IF(GI32&lt;&gt;"",
   _xlfn.LET(
       _xlpm.tcode, MID(GI32, FIND("(", GI32) + 1, FIND(")", GI32) - FIND("(", GI32) - 1),
       _xlpm.filteredCoverage, _xlfn._xlws.FILTER(Techniques[CrossPick], LEFT(Techniques[TCodes], LEN(_xlpm.tcode)) = _xlpm.tcode),
       IFERROR(AVERAGE(_xlpm.filteredCoverage), "")
   ),
"")</f>
        <v/>
      </c>
      <c r="GN32" s="4"/>
      <c r="GO32" s="3" t="str" cm="1">
        <f t="array" ref="GO32">IF(GN32&lt;&gt;"",
   _xlfn.LET(
       _xlpm.tcode, MID(GN32, FIND("(", GN32) + 1, FIND(")", GN32) - FIND("(", GN32) - 1),
       _xlpm.filteredCoverage, _xlfn._xlws.FILTER(Techniques[Technique Coverage], Techniques[TCodes] = _xlpm.tcode),
       IFERROR(AVERAGE(_xlpm.filteredCoverage), "")
   ),
"")</f>
        <v/>
      </c>
      <c r="GP32" s="3" t="str" cm="1">
        <f t="array" ref="GP32">IF(GN32&lt;&gt;"",
   _xlfn.LET(
       _xlpm.tcode, MID(GN32, FIND("(", GN32) + 1, FIND(")", GN32) - FIND("(", GN32) - 1),
       _xlpm.filteredCoverage, _xlfn._xlws.FILTER(Techniques[Data Components Coverage], LEFT(Techniques[TCodes], LEN(_xlpm.tcode)) = _xlpm.tcode),
       IFERROR(AVERAGE(_xlpm.filteredCoverage), "")
   ),
"")</f>
        <v/>
      </c>
      <c r="GQ32" s="3" t="str" cm="1">
        <f t="array" ref="GQ32">IF(GN32&lt;&gt;"",
   _xlfn.LET(
       _xlpm.tcode, MID(GN32, FIND("(", GN32) + 1, FIND(")", GN32) - FIND("(", GN32) - 1),
       _xlpm.filteredCoverage, _xlfn._xlws.FILTER(Techniques[Test Coverage], LEFT(Techniques[TCodes], LEN(_xlpm.tcode)) = _xlpm.tcode),
       IFERROR(AVERAGE(_xlpm.filteredCoverage), "")
   ),
"")</f>
        <v/>
      </c>
      <c r="GR32" s="3" t="str" cm="1">
        <f t="array" ref="GR32">IF(GN32&lt;&gt;"",
   _xlfn.LET(
       _xlpm.tcode, MID(GN32, FIND("(", GN32) + 1, FIND(")", GN32) - FIND("(", GN32) - 1),
       _xlpm.filteredCoverage, _xlfn._xlws.FILTER(Techniques[CrossPick], LEFT(Techniques[TCodes], LEN(_xlpm.tcode)) = _xlpm.tcode),
       IFERROR(AVERAGE(_xlpm.filteredCoverage), "")
   ),
"")</f>
        <v/>
      </c>
      <c r="GS32" s="4"/>
      <c r="GT32" s="3" t="str" cm="1">
        <f t="array" ref="GT32">IF(GS32&lt;&gt;"",
   _xlfn.LET(
       _xlpm.tcode, MID(GS32, FIND("(", GS32) + 1, FIND(")", GS32) - FIND("(", GS32) - 1),
       _xlpm.filteredCoverage, _xlfn._xlws.FILTER(Techniques[Technique Coverage], Techniques[TCodes] = _xlpm.tcode),
       IFERROR(AVERAGE(_xlpm.filteredCoverage), "")
   ),
"")</f>
        <v/>
      </c>
      <c r="GU32" s="3" t="str" cm="1">
        <f t="array" ref="GU32">IF(GS32&lt;&gt;"",
   _xlfn.LET(
       _xlpm.tcode, MID(GS32, FIND("(", GS32) + 1, FIND(")", GS32) - FIND("(", GS32) - 1),
       _xlpm.filteredCoverage, _xlfn._xlws.FILTER(Techniques[Data Components Coverage], LEFT(Techniques[TCodes], LEN(_xlpm.tcode)) = _xlpm.tcode),
       IFERROR(AVERAGE(_xlpm.filteredCoverage), "")
   ),
"")</f>
        <v/>
      </c>
      <c r="GV32" s="3" t="str" cm="1">
        <f t="array" ref="GV32">IF(GS32&lt;&gt;"",
   _xlfn.LET(
       _xlpm.tcode, MID(GS32, FIND("(", GS32) + 1, FIND(")", GS32) - FIND("(", GS32) - 1),
       _xlpm.filteredCoverage, _xlfn._xlws.FILTER(Techniques[Test Coverage], LEFT(Techniques[TCodes], LEN(_xlpm.tcode)) = _xlpm.tcode),
       IFERROR(AVERAGE(_xlpm.filteredCoverage), "")
   ),
"")</f>
        <v/>
      </c>
      <c r="GW32" s="3" t="str" cm="1">
        <f t="array" ref="GW32">IF(GS32&lt;&gt;"",
   _xlfn.LET(
       _xlpm.tcode, MID(GS32, FIND("(", GS32) + 1, FIND(")", GS32) - FIND("(", GS32) - 1),
       _xlpm.filteredCoverage, _xlfn._xlws.FILTER(Techniques[CrossPick], LEFT(Techniques[TCodes], LEN(_xlpm.tcode)) = _xlpm.tcode),
       IFERROR(AVERAGE(_xlpm.filteredCoverage), "")
   ),
"")</f>
        <v/>
      </c>
      <c r="GX32" s="4"/>
      <c r="GY32" s="3" t="str" cm="1">
        <f t="array" ref="GY32">IF(GX32&lt;&gt;"",
   _xlfn.LET(
       _xlpm.tcode, MID(GX32, FIND("(", GX32) + 1, FIND(")", GX32) - FIND("(", GX32) - 1),
       _xlpm.filteredCoverage, _xlfn._xlws.FILTER(Techniques[Technique Coverage], Techniques[TCodes] = _xlpm.tcode),
       IFERROR(AVERAGE(_xlpm.filteredCoverage), "")
   ),
"")</f>
        <v/>
      </c>
      <c r="GZ32" s="3" t="str" cm="1">
        <f t="array" ref="GZ32">IF(GX32&lt;&gt;"",
   _xlfn.LET(
       _xlpm.tcode, MID(GX32, FIND("(", GX32) + 1, FIND(")", GX32) - FIND("(", GX32) - 1),
       _xlpm.filteredCoverage, _xlfn._xlws.FILTER(Techniques[Data Components Coverage], LEFT(Techniques[TCodes], LEN(_xlpm.tcode)) = _xlpm.tcode),
       IFERROR(AVERAGE(_xlpm.filteredCoverage), "")
   ),
"")</f>
        <v/>
      </c>
      <c r="HA32" s="3" t="str" cm="1">
        <f t="array" ref="HA32">IF(GX32&lt;&gt;"",
   _xlfn.LET(
       _xlpm.tcode, MID(GX32, FIND("(", GX32) + 1, FIND(")", GX32) - FIND("(", GX32) - 1),
       _xlpm.filteredCoverage, _xlfn._xlws.FILTER(Techniques[Test Coverage], LEFT(Techniques[TCodes], LEN(_xlpm.tcode)) = _xlpm.tcode),
       IFERROR(AVERAGE(_xlpm.filteredCoverage), "")
   ),
"")</f>
        <v/>
      </c>
      <c r="HB32" s="3" t="str" cm="1">
        <f t="array" ref="HB32">IF(GX32&lt;&gt;"",
   _xlfn.LET(
       _xlpm.tcode, MID(GX32, FIND("(", GX32) + 1, FIND(")", GX32) - FIND("(", GX32) - 1),
       _xlpm.filteredCoverage, _xlfn._xlws.FILTER(Techniques[CrossPick], LEFT(Techniques[TCodes], LEN(_xlpm.tcode)) = _xlpm.tcode),
       IFERROR(AVERAGE(_xlpm.filteredCoverage), "")
   ),
"")</f>
        <v/>
      </c>
      <c r="HC32" s="4"/>
      <c r="HD32" s="3" t="str" cm="1">
        <f t="array" ref="HD32">IF(HC32&lt;&gt;"",
   _xlfn.LET(
       _xlpm.tcode, MID(HC32, FIND("(", HC32) + 1, FIND(")", HC32) - FIND("(", HC32) - 1),
       _xlpm.filteredCoverage, _xlfn._xlws.FILTER(Techniques[Technique Coverage], Techniques[TCodes] = _xlpm.tcode),
       IFERROR(AVERAGE(_xlpm.filteredCoverage), "")
   ),
"")</f>
        <v/>
      </c>
      <c r="HE32" s="3" t="str" cm="1">
        <f t="array" ref="HE32">IF(HC32&lt;&gt;"",
   _xlfn.LET(
       _xlpm.tcode, MID(HC32, FIND("(", HC32) + 1, FIND(")", HC32) - FIND("(", HC32) - 1),
       _xlpm.filteredCoverage, _xlfn._xlws.FILTER(Techniques[Data Components Coverage], LEFT(Techniques[TCodes], LEN(_xlpm.tcode)) = _xlpm.tcode),
       IFERROR(AVERAGE(_xlpm.filteredCoverage), "")
   ),
"")</f>
        <v/>
      </c>
      <c r="HF32" s="3" t="str" cm="1">
        <f t="array" ref="HF32">IF(HC32&lt;&gt;"",
   _xlfn.LET(
       _xlpm.tcode, MID(HC32, FIND("(", HC32) + 1, FIND(")", HC32) - FIND("(", HC32) - 1),
       _xlpm.filteredCoverage, _xlfn._xlws.FILTER(Techniques[Test Coverage], LEFT(Techniques[TCodes], LEN(_xlpm.tcode)) = _xlpm.tcode),
       IFERROR(AVERAGE(_xlpm.filteredCoverage), "")
   ),
"")</f>
        <v/>
      </c>
      <c r="HG32" s="3" t="str" cm="1">
        <f t="array" ref="HG32">IF(HC32&lt;&gt;"",
   _xlfn.LET(
       _xlpm.tcode, MID(HC32, FIND("(", HC32) + 1, FIND(")", HC32) - FIND("(", HC32) - 1),
       _xlpm.filteredCoverage, _xlfn._xlws.FILTER(Techniques[CrossPick], LEFT(Techniques[TCodes], LEN(_xlpm.tcode)) = _xlpm.tcode),
       IFERROR(AVERAGE(_xlpm.filteredCoverage), "")
   ),
"")</f>
        <v/>
      </c>
      <c r="HH32" s="4"/>
      <c r="HI32" s="3" t="str" cm="1">
        <f t="array" ref="HI32">IF(HH32&lt;&gt;"",
   _xlfn.LET(
       _xlpm.tcode, MID(HH32, FIND("(", HH32) + 1, FIND(")", HH32) - FIND("(", HH32) - 1),
       _xlpm.filteredCoverage, _xlfn._xlws.FILTER(Techniques[Technique Coverage], Techniques[TCodes] = _xlpm.tcode),
       IFERROR(AVERAGE(_xlpm.filteredCoverage), "")
   ),
"")</f>
        <v/>
      </c>
      <c r="HJ32" s="3" t="str" cm="1">
        <f t="array" ref="HJ32">IF(HH32&lt;&gt;"",
   _xlfn.LET(
       _xlpm.tcode, MID(HH32, FIND("(", HH32) + 1, FIND(")", HH32) - FIND("(", HH32) - 1),
       _xlpm.filteredCoverage, _xlfn._xlws.FILTER(Techniques[Data Components Coverage], LEFT(Techniques[TCodes], LEN(_xlpm.tcode)) = _xlpm.tcode),
       IFERROR(AVERAGE(_xlpm.filteredCoverage), "")
   ),
"")</f>
        <v/>
      </c>
      <c r="HK32" s="3" t="str" cm="1">
        <f t="array" ref="HK32">IF(HH32&lt;&gt;"",
   _xlfn.LET(
       _xlpm.tcode, MID(HH32, FIND("(", HH32) + 1, FIND(")", HH32) - FIND("(", HH32) - 1),
       _xlpm.filteredCoverage, _xlfn._xlws.FILTER(Techniques[Test Coverage], LEFT(Techniques[TCodes], LEN(_xlpm.tcode)) = _xlpm.tcode),
       IFERROR(AVERAGE(_xlpm.filteredCoverage), "")
   ),
"")</f>
        <v/>
      </c>
      <c r="HL32" s="3" t="str" cm="1">
        <f t="array" ref="HL32">IF(HH32&lt;&gt;"",
   _xlfn.LET(
       _xlpm.tcode, MID(HH32, FIND("(", HH32) + 1, FIND(")", HH32) - FIND("(", HH32) - 1),
       _xlpm.filteredCoverage, _xlfn._xlws.FILTER(Techniques[CrossPick], LEFT(Techniques[TCodes], LEN(_xlpm.tcode)) = _xlpm.tcode),
       IFERROR(AVERAGE(_xlpm.filteredCoverage), "")
   ),
"")</f>
        <v/>
      </c>
      <c r="HM32" s="4"/>
      <c r="HN32" s="3" t="str" cm="1">
        <f t="array" ref="HN32">IF(HM32&lt;&gt;"",
   _xlfn.LET(
       _xlpm.tcode, MID(HM32, FIND("(", HM32) + 1, FIND(")", HM32) - FIND("(", HM32) - 1),
       _xlpm.filteredCoverage, _xlfn._xlws.FILTER(Techniques[Technique Coverage], Techniques[TCodes] = _xlpm.tcode),
       IFERROR(AVERAGE(_xlpm.filteredCoverage), "")
   ),
"")</f>
        <v/>
      </c>
      <c r="HO32" s="3" t="str" cm="1">
        <f t="array" ref="HO32">IF(HM32&lt;&gt;"",
   _xlfn.LET(
       _xlpm.tcode, MID(HM32, FIND("(", HM32) + 1, FIND(")", HM32) - FIND("(", HM32) - 1),
       _xlpm.filteredCoverage, _xlfn._xlws.FILTER(Techniques[Data Components Coverage], LEFT(Techniques[TCodes], LEN(_xlpm.tcode)) = _xlpm.tcode),
       IFERROR(AVERAGE(_xlpm.filteredCoverage), "")
   ),
"")</f>
        <v/>
      </c>
      <c r="HP32" s="3" t="str" cm="1">
        <f t="array" ref="HP32">IF(HM32&lt;&gt;"",
   _xlfn.LET(
       _xlpm.tcode, MID(HM32, FIND("(", HM32) + 1, FIND(")", HM32) - FIND("(", HM32) - 1),
       _xlpm.filteredCoverage, _xlfn._xlws.FILTER(Techniques[Test Coverage], LEFT(Techniques[TCodes], LEN(_xlpm.tcode)) = _xlpm.tcode),
       IFERROR(AVERAGE(_xlpm.filteredCoverage), "")
   ),
"")</f>
        <v/>
      </c>
      <c r="HQ32" s="3" t="str" cm="1">
        <f t="array" ref="HQ32">IF(HM32&lt;&gt;"",
   _xlfn.LET(
       _xlpm.tcode, MID(HM32, FIND("(", HM32) + 1, FIND(")", HM32) - FIND("(", HM32) - 1),
       _xlpm.filteredCoverage, _xlfn._xlws.FILTER(Techniques[CrossPick], LEFT(Techniques[TCodes], LEN(_xlpm.tcode)) = _xlpm.tcode),
       IFERROR(AVERAGE(_xlpm.filteredCoverage), "")
   ),
"")</f>
        <v/>
      </c>
      <c r="HR32" s="4"/>
      <c r="HS32" s="3" t="str" cm="1">
        <f t="array" ref="HS32">IF(HR32&lt;&gt;"",
   _xlfn.LET(
       _xlpm.tcode, MID(HR32, FIND("(", HR32) + 1, FIND(")", HR32) - FIND("(", HR32) - 1),
       _xlpm.filteredCoverage, _xlfn._xlws.FILTER(Techniques[Technique Coverage], Techniques[TCodes] = _xlpm.tcode),
       IFERROR(AVERAGE(_xlpm.filteredCoverage), "")
   ),
"")</f>
        <v/>
      </c>
      <c r="HT32" s="3" t="str" cm="1">
        <f t="array" ref="HT32">IF(HR32&lt;&gt;"",
   _xlfn.LET(
       _xlpm.tcode, MID(HR32, FIND("(", HR32) + 1, FIND(")", HR32) - FIND("(", HR32) - 1),
       _xlpm.filteredCoverage, _xlfn._xlws.FILTER(Techniques[Data Components Coverage], LEFT(Techniques[TCodes], LEN(_xlpm.tcode)) = _xlpm.tcode),
       IFERROR(AVERAGE(_xlpm.filteredCoverage), "")
   ),
"")</f>
        <v/>
      </c>
      <c r="HU32" s="3" t="str" cm="1">
        <f t="array" ref="HU32">IF(HR32&lt;&gt;"",
   _xlfn.LET(
       _xlpm.tcode, MID(HR32, FIND("(", HR32) + 1, FIND(")", HR32) - FIND("(", HR32) - 1),
       _xlpm.filteredCoverage, _xlfn._xlws.FILTER(Techniques[Test Coverage], LEFT(Techniques[TCodes], LEN(_xlpm.tcode)) = _xlpm.tcode),
       IFERROR(AVERAGE(_xlpm.filteredCoverage), "")
   ),
"")</f>
        <v/>
      </c>
      <c r="HV32" s="3" t="str" cm="1">
        <f t="array" ref="HV32">IF(HR32&lt;&gt;"",
   _xlfn.LET(
       _xlpm.tcode, MID(HR32, FIND("(", HR32) + 1, FIND(")", HR32) - FIND("(", HR32) - 1),
       _xlpm.filteredCoverage, _xlfn._xlws.FILTER(Techniques[CrossPick], LEFT(Techniques[TCodes], LEN(_xlpm.tcode)) = _xlpm.tcode),
       IFERROR(AVERAGE(_xlpm.filteredCoverage), "")
   ),
"")</f>
        <v/>
      </c>
      <c r="HW32" s="4"/>
      <c r="HX32" s="3" t="str" cm="1">
        <f t="array" ref="HX32">IF(HW32&lt;&gt;"",
   _xlfn.LET(
       _xlpm.tcode, MID(HW32, FIND("(", HW32) + 1, FIND(")", HW32) - FIND("(", HW32) - 1),
       _xlpm.filteredCoverage, _xlfn._xlws.FILTER(Techniques[Technique Coverage], Techniques[TCodes] = _xlpm.tcode),
       IFERROR(AVERAGE(_xlpm.filteredCoverage), "")
   ),
"")</f>
        <v/>
      </c>
      <c r="HY32" s="3" t="str" cm="1">
        <f t="array" ref="HY32">IF(HW32&lt;&gt;"",
   _xlfn.LET(
       _xlpm.tcode, MID(HW32, FIND("(", HW32) + 1, FIND(")", HW32) - FIND("(", HW32) - 1),
       _xlpm.filteredCoverage, _xlfn._xlws.FILTER(Techniques[Data Components Coverage], LEFT(Techniques[TCodes], LEN(_xlpm.tcode)) = _xlpm.tcode),
       IFERROR(AVERAGE(_xlpm.filteredCoverage), "")
   ),
"")</f>
        <v/>
      </c>
      <c r="HZ32" s="3" t="str" cm="1">
        <f t="array" ref="HZ32">IF(HW32&lt;&gt;"",
   _xlfn.LET(
       _xlpm.tcode, MID(HW32, FIND("(", HW32) + 1, FIND(")", HW32) - FIND("(", HW32) - 1),
       _xlpm.filteredCoverage, _xlfn._xlws.FILTER(Techniques[Test Coverage], LEFT(Techniques[TCodes], LEN(_xlpm.tcode)) = _xlpm.tcode),
       IFERROR(AVERAGE(_xlpm.filteredCoverage), "")
   ),
"")</f>
        <v/>
      </c>
      <c r="IA32" s="3" t="str" cm="1">
        <f t="array" ref="IA32">IF(HW32&lt;&gt;"",
   _xlfn.LET(
       _xlpm.tcode, MID(HW32, FIND("(", HW32) + 1, FIND(")", HW32) - FIND("(", HW32) - 1),
       _xlpm.filteredCoverage, _xlfn._xlws.FILTER(Techniques[CrossPick], LEFT(Techniques[TCodes], LEN(_xlpm.tcode)) = _xlpm.tcode),
       IFERROR(AVERAGE(_xlpm.filteredCoverage), "")
   ),
"")</f>
        <v/>
      </c>
      <c r="IB32" s="4"/>
      <c r="IC32" s="3" t="str" cm="1">
        <f t="array" ref="IC32">IF(IB32&lt;&gt;"",
   _xlfn.LET(
       _xlpm.tcode, MID(IB32, FIND("(", IB32) + 1, FIND(")", IB32) - FIND("(", IB32) - 1),
       _xlpm.filteredCoverage, _xlfn._xlws.FILTER(Techniques[Technique Coverage], Techniques[TCodes] = _xlpm.tcode),
       IFERROR(AVERAGE(_xlpm.filteredCoverage), "")
   ),
"")</f>
        <v/>
      </c>
      <c r="ID32" s="3" t="str" cm="1">
        <f t="array" ref="ID32">IF(IB32&lt;&gt;"",
   _xlfn.LET(
       _xlpm.tcode, MID(IB32, FIND("(", IB32) + 1, FIND(")", IB32) - FIND("(", IB32) - 1),
       _xlpm.filteredCoverage, _xlfn._xlws.FILTER(Techniques[Data Components Coverage], LEFT(Techniques[TCodes], LEN(_xlpm.tcode)) = _xlpm.tcode),
       IFERROR(AVERAGE(_xlpm.filteredCoverage), "")
   ),
"")</f>
        <v/>
      </c>
      <c r="IE32" s="3" t="str" cm="1">
        <f t="array" ref="IE32">IF(IB32&lt;&gt;"",
   _xlfn.LET(
       _xlpm.tcode, MID(IB32, FIND("(", IB32) + 1, FIND(")", IB32) - FIND("(", IB32) - 1),
       _xlpm.filteredCoverage, _xlfn._xlws.FILTER(Techniques[Test Coverage], LEFT(Techniques[TCodes], LEN(_xlpm.tcode)) = _xlpm.tcode),
       IFERROR(AVERAGE(_xlpm.filteredCoverage), "")
   ),
"")</f>
        <v/>
      </c>
      <c r="IF32" s="3" t="str" cm="1">
        <f t="array" ref="IF32">IF(IB32&lt;&gt;"",
   _xlfn.LET(
       _xlpm.tcode, MID(IB32, FIND("(", IB32) + 1, FIND(")", IB32) - FIND("(", IB32) - 1),
       _xlpm.filteredCoverage, _xlfn._xlws.FILTER(Techniques[CrossPick], LEFT(Techniques[TCodes], LEN(_xlpm.tcode)) = _xlpm.tcode),
       IFERROR(AVERAGE(_xlpm.filteredCoverage), "")
   ),
"")</f>
        <v/>
      </c>
      <c r="IG32" s="4"/>
      <c r="IH32" s="3" t="str" cm="1">
        <f t="array" ref="IH32">IF(IG32&lt;&gt;"",
   _xlfn.LET(
       _xlpm.tcode, MID(IG32, FIND("(", IG32) + 1, FIND(")", IG32) - FIND("(", IG32) - 1),
       _xlpm.filteredCoverage, _xlfn._xlws.FILTER(Techniques[Technique Coverage], Techniques[TCodes] = _xlpm.tcode),
       IFERROR(AVERAGE(_xlpm.filteredCoverage), "")
   ),
"")</f>
        <v/>
      </c>
      <c r="II32" s="3" t="str" cm="1">
        <f t="array" ref="II32">IF(IG32&lt;&gt;"",
   _xlfn.LET(
       _xlpm.tcode, MID(IG32, FIND("(", IG32) + 1, FIND(")", IG32) - FIND("(", IG32) - 1),
       _xlpm.filteredCoverage, _xlfn._xlws.FILTER(Techniques[Data Components Coverage], LEFT(Techniques[TCodes], LEN(_xlpm.tcode)) = _xlpm.tcode),
       IFERROR(AVERAGE(_xlpm.filteredCoverage), "")
   ),
"")</f>
        <v/>
      </c>
      <c r="IJ32" s="3" t="str" cm="1">
        <f t="array" ref="IJ32">IF(IG32&lt;&gt;"",
   _xlfn.LET(
       _xlpm.tcode, MID(IG32, FIND("(", IG32) + 1, FIND(")", IG32) - FIND("(", IG32) - 1),
       _xlpm.filteredCoverage, _xlfn._xlws.FILTER(Techniques[Test Coverage], LEFT(Techniques[TCodes], LEN(_xlpm.tcode)) = _xlpm.tcode),
       IFERROR(AVERAGE(_xlpm.filteredCoverage), "")
   ),
"")</f>
        <v/>
      </c>
      <c r="IK32" s="3" t="str" cm="1">
        <f t="array" ref="IK32">IF(IG32&lt;&gt;"",
   _xlfn.LET(
       _xlpm.tcode, MID(IG32, FIND("(", IG32) + 1, FIND(")", IG32) - FIND("(", IG32) - 1),
       _xlpm.filteredCoverage, _xlfn._xlws.FILTER(Techniques[CrossPick], LEFT(Techniques[TCodes], LEN(_xlpm.tcode)) = _xlpm.tcode),
       IFERROR(AVERAGE(_xlpm.filteredCoverage), "")
   ),
"")</f>
        <v/>
      </c>
      <c r="IL32" s="4"/>
      <c r="IM32" s="3" t="str" cm="1">
        <f t="array" ref="IM32">IF(IL32&lt;&gt;"",
   _xlfn.LET(
       _xlpm.tcode, MID(IL32, FIND("(", IL32) + 1, FIND(")", IL32) - FIND("(", IL32) - 1),
       _xlpm.filteredCoverage, _xlfn._xlws.FILTER(Techniques[Technique Coverage], Techniques[TCodes] = _xlpm.tcode),
       IFERROR(AVERAGE(_xlpm.filteredCoverage), "")
   ),
"")</f>
        <v/>
      </c>
      <c r="IN32" s="3" t="str" cm="1">
        <f t="array" ref="IN32">IF(IL32&lt;&gt;"",
   _xlfn.LET(
       _xlpm.tcode, MID(IL32, FIND("(", IL32) + 1, FIND(")", IL32) - FIND("(", IL32) - 1),
       _xlpm.filteredCoverage, _xlfn._xlws.FILTER(Techniques[Data Components Coverage], LEFT(Techniques[TCodes], LEN(_xlpm.tcode)) = _xlpm.tcode),
       IFERROR(AVERAGE(_xlpm.filteredCoverage), "")
   ),
"")</f>
        <v/>
      </c>
      <c r="IO32" s="3" t="str" cm="1">
        <f t="array" ref="IO32">IF(IL32&lt;&gt;"",
   _xlfn.LET(
       _xlpm.tcode, MID(IL32, FIND("(", IL32) + 1, FIND(")", IL32) - FIND("(", IL32) - 1),
       _xlpm.filteredCoverage, _xlfn._xlws.FILTER(Techniques[Test Coverage], LEFT(Techniques[TCodes], LEN(_xlpm.tcode)) = _xlpm.tcode),
       IFERROR(AVERAGE(_xlpm.filteredCoverage), "")
   ),
"")</f>
        <v/>
      </c>
      <c r="IP32" s="3" t="str" cm="1">
        <f t="array" ref="IP32">IF(IL32&lt;&gt;"",
   _xlfn.LET(
       _xlpm.tcode, MID(IL32, FIND("(", IL32) + 1, FIND(")", IL32) - FIND("(", IL32) - 1),
       _xlpm.filteredCoverage, _xlfn._xlws.FILTER(Techniques[CrossPick], LEFT(Techniques[TCodes], LEN(_xlpm.tcode)) = _xlpm.tcode),
       IFERROR(AVERAGE(_xlpm.filteredCoverage), "")
   ),
"")</f>
        <v/>
      </c>
    </row>
    <row r="33" spans="1:250" x14ac:dyDescent="0.25">
      <c r="A33" s="4"/>
      <c r="B33" s="3" t="str" cm="1">
        <f t="array" ref="B33">IF(A33&lt;&gt;"",
   _xlfn.LET(
       _xlpm.tcode, MID(A33, FIND("(", A33) + 1, FIND(")", A33) - FIND("(", A33) - 1),
       _xlpm.filteredCoverage, _xlfn._xlws.FILTER(Techniques[Technique Coverage], Techniques[TCodes] = _xlpm.tcode),
       IFERROR(AVERAGE(_xlpm.filteredCoverage), "")
   ),
"")</f>
        <v/>
      </c>
      <c r="C33" s="3" t="str" cm="1">
        <f t="array" ref="C33">IF(A33&lt;&gt;"",
   _xlfn.LET(
       _xlpm.tcode, MID(A33, FIND("(", A33) + 1, FIND(")", A33) - FIND("(", A33) - 1),
       _xlpm.filteredCoverage, _xlfn._xlws.FILTER(Techniques[Data Components Coverage], LEFT(Techniques[TCodes], LEN(_xlpm.tcode)) = _xlpm.tcode),
       IFERROR(AVERAGE(_xlpm.filteredCoverage), "")
   ),
"")</f>
        <v/>
      </c>
      <c r="D33" s="3" t="str" cm="1">
        <f t="array" ref="D33">IF(A33&lt;&gt;"",
   _xlfn.LET(
       _xlpm.tcode, MID(A33, FIND("(", A33) + 1, FIND(")", A33) - FIND("(", A33) - 1),
       _xlpm.filteredCoverage, _xlfn._xlws.FILTER(Techniques[Test Coverage], LEFT(Techniques[TCodes], LEN(_xlpm.tcode)) = _xlpm.tcode),
       IFERROR(AVERAGE(_xlpm.filteredCoverage), "")
   ),
"")</f>
        <v/>
      </c>
      <c r="E33" s="3" t="str" cm="1">
        <f t="array" ref="E33">IF(A33&lt;&gt;"",
   _xlfn.LET(
       _xlpm.tcode, MID(A33, FIND("(", A33) + 1, FIND(")", A33) - FIND("(", A33) - 1),
       _xlpm.filteredCoverage, _xlfn._xlws.FILTER(Techniques[CrossPick], LEFT(Techniques[TCodes], LEN(_xlpm.tcode)) = _xlpm.tcode),
       IFERROR(AVERAGE(_xlpm.filteredCoverage), "")
   ),
"")</f>
        <v/>
      </c>
      <c r="F33" s="4"/>
      <c r="G33" s="3" t="str" cm="1">
        <f t="array" ref="G33">IF(F33&lt;&gt;"",
   _xlfn.LET(
       _xlpm.tcode, MID(F33, FIND("(", F33) + 1, FIND(")", F33) - FIND("(", F33) - 1),
       _xlpm.filteredCoverage, _xlfn._xlws.FILTER(Techniques[Technique Coverage], Techniques[TCodes] = _xlpm.tcode),
       IFERROR(AVERAGE(_xlpm.filteredCoverage), "")
   ),
"")</f>
        <v/>
      </c>
      <c r="H33" s="3" t="str" cm="1">
        <f t="array" ref="H33">IF(F33&lt;&gt;"",
   _xlfn.LET(
       _xlpm.tcode, MID(F33, FIND("(", F33) + 1, FIND(")", F33) - FIND("(", F33) - 1),
       _xlpm.filteredCoverage, _xlfn._xlws.FILTER(Techniques[Data Components Coverage], LEFT(Techniques[TCodes], LEN(_xlpm.tcode)) = _xlpm.tcode),
       IFERROR(AVERAGE(_xlpm.filteredCoverage), "")
   ),
"")</f>
        <v/>
      </c>
      <c r="I33" s="3" t="str" cm="1">
        <f t="array" ref="I33">IF(F33&lt;&gt;"",
   _xlfn.LET(
       _xlpm.tcode, MID(F33, FIND("(", F33) + 1, FIND(")", F33) - FIND("(", F33) - 1),
       _xlpm.filteredCoverage, _xlfn._xlws.FILTER(Techniques[Test Coverage], LEFT(Techniques[TCodes], LEN(_xlpm.tcode)) = _xlpm.tcode),
       IFERROR(AVERAGE(_xlpm.filteredCoverage), "")
   ),
"")</f>
        <v/>
      </c>
      <c r="J33" s="3" t="str" cm="1">
        <f t="array" ref="J33">IF(F33&lt;&gt;"",
   _xlfn.LET(
       _xlpm.tcode, MID(F33, FIND("(", F33) + 1, FIND(")", F33) - FIND("(", F33) - 1),
       _xlpm.filteredCoverage, _xlfn._xlws.FILTER(Techniques[CrossPick], LEFT(Techniques[TCodes], LEN(_xlpm.tcode)) = _xlpm.tcode),
       IFERROR(AVERAGE(_xlpm.filteredCoverage), "")
   ),
"")</f>
        <v/>
      </c>
      <c r="K33" s="4"/>
      <c r="L33" s="3" t="str" cm="1">
        <f t="array" ref="L33">IF(K33&lt;&gt;"",
   _xlfn.LET(
       _xlpm.tcode, MID(K33, FIND("(", K33) + 1, FIND(")", K33) - FIND("(", K33) - 1),
       _xlpm.filteredCoverage, _xlfn._xlws.FILTER(Techniques[Technique Coverage], Techniques[TCodes] = _xlpm.tcode),
       IFERROR(AVERAGE(_xlpm.filteredCoverage), "")
   ),
"")</f>
        <v/>
      </c>
      <c r="M33" s="3" t="str" cm="1">
        <f t="array" ref="M33">IF(K33&lt;&gt;"",
   _xlfn.LET(
       _xlpm.tcode, MID(K33, FIND("(", K33) + 1, FIND(")", K33) - FIND("(", K33) - 1),
       _xlpm.filteredCoverage, _xlfn._xlws.FILTER(Techniques[Data Components Coverage], LEFT(Techniques[TCodes], LEN(_xlpm.tcode)) = _xlpm.tcode),
       IFERROR(AVERAGE(_xlpm.filteredCoverage), "")
   ),
"")</f>
        <v/>
      </c>
      <c r="N33" s="3" t="str" cm="1">
        <f t="array" ref="N33">IF(K33&lt;&gt;"",
   _xlfn.LET(
       _xlpm.tcode, MID(K33, FIND("(", K33) + 1, FIND(")", K33) - FIND("(", K33) - 1),
       _xlpm.filteredCoverage, _xlfn._xlws.FILTER(Techniques[Test Coverage], LEFT(Techniques[TCodes], LEN(_xlpm.tcode)) = _xlpm.tcode),
       IFERROR(AVERAGE(_xlpm.filteredCoverage), "")
   ),
"")</f>
        <v/>
      </c>
      <c r="O33" s="3" t="str" cm="1">
        <f t="array" ref="O33">IF(K33&lt;&gt;"",
   _xlfn.LET(
       _xlpm.tcode, MID(K33, FIND("(", K33) + 1, FIND(")", K33) - FIND("(", K33) - 1),
       _xlpm.filteredCoverage, _xlfn._xlws.FILTER(Techniques[CrossPick], LEFT(Techniques[TCodes], LEN(_xlpm.tcode)) = _xlpm.tcode),
       IFERROR(AVERAGE(_xlpm.filteredCoverage), "")
   ),
"")</f>
        <v/>
      </c>
      <c r="P33" s="4"/>
      <c r="Q33" s="3" t="str" cm="1">
        <f t="array" ref="Q33">IF(P33&lt;&gt;"",
   _xlfn.LET(
       _xlpm.tcode, MID(P33, FIND("(", P33) + 1, FIND(")", P33) - FIND("(", P33) - 1),
       _xlpm.filteredCoverage, _xlfn._xlws.FILTER(Techniques[Technique Coverage], Techniques[TCodes] = _xlpm.tcode),
       IFERROR(AVERAGE(_xlpm.filteredCoverage), "")
   ),
"")</f>
        <v/>
      </c>
      <c r="R33" s="3" t="str" cm="1">
        <f t="array" ref="R33">IF(P33&lt;&gt;"",
   _xlfn.LET(
       _xlpm.tcode, MID(P33, FIND("(", P33) + 1, FIND(")", P33) - FIND("(", P33) - 1),
       _xlpm.filteredCoverage, _xlfn._xlws.FILTER(Techniques[Data Components Coverage], LEFT(Techniques[TCodes], LEN(_xlpm.tcode)) = _xlpm.tcode),
       IFERROR(AVERAGE(_xlpm.filteredCoverage), "")
   ),
"")</f>
        <v/>
      </c>
      <c r="S33" s="3" t="str" cm="1">
        <f t="array" ref="S33">IF(P33&lt;&gt;"",
   _xlfn.LET(
       _xlpm.tcode, MID(P33, FIND("(", P33) + 1, FIND(")", P33) - FIND("(", P33) - 1),
       _xlpm.filteredCoverage, _xlfn._xlws.FILTER(Techniques[Test Coverage], LEFT(Techniques[TCodes], LEN(_xlpm.tcode)) = _xlpm.tcode),
       IFERROR(AVERAGE(_xlpm.filteredCoverage), "")
   ),
"")</f>
        <v/>
      </c>
      <c r="T33" s="3" t="str" cm="1">
        <f t="array" ref="T33">IF(P33&lt;&gt;"",
   _xlfn.LET(
       _xlpm.tcode, MID(P33, FIND("(", P33) + 1, FIND(")", P33) - FIND("(", P33) - 1),
       _xlpm.filteredCoverage, _xlfn._xlws.FILTER(Techniques[CrossPick], LEFT(Techniques[TCodes], LEN(_xlpm.tcode)) = _xlpm.tcode),
       IFERROR(AVERAGE(_xlpm.filteredCoverage), "")
   ),
"")</f>
        <v/>
      </c>
      <c r="U33" s="4"/>
      <c r="V33" s="3" t="str" cm="1">
        <f t="array" ref="V33">IF(U33&lt;&gt;"",
   _xlfn.LET(
       _xlpm.tcode, MID(U33, FIND("(", U33) + 1, FIND(")", U33) - FIND("(", U33) - 1),
       _xlpm.filteredCoverage, _xlfn._xlws.FILTER(Techniques[Technique Coverage], Techniques[TCodes] = _xlpm.tcode),
       IFERROR(AVERAGE(_xlpm.filteredCoverage), "")
   ),
"")</f>
        <v/>
      </c>
      <c r="W33" s="3" t="str" cm="1">
        <f t="array" ref="W33">IF(U33&lt;&gt;"",
   _xlfn.LET(
       _xlpm.tcode, MID(U33, FIND("(", U33) + 1, FIND(")", U33) - FIND("(", U33) - 1),
       _xlpm.filteredCoverage, _xlfn._xlws.FILTER(Techniques[Data Components Coverage], LEFT(Techniques[TCodes], LEN(_xlpm.tcode)) = _xlpm.tcode),
       IFERROR(AVERAGE(_xlpm.filteredCoverage), "")
   ),
"")</f>
        <v/>
      </c>
      <c r="X33" s="3" t="str" cm="1">
        <f t="array" ref="X33">IF(U33&lt;&gt;"",
   _xlfn.LET(
       _xlpm.tcode, MID(U33, FIND("(", U33) + 1, FIND(")", U33) - FIND("(", U33) - 1),
       _xlpm.filteredCoverage, _xlfn._xlws.FILTER(Techniques[Test Coverage], LEFT(Techniques[TCodes], LEN(_xlpm.tcode)) = _xlpm.tcode),
       IFERROR(AVERAGE(_xlpm.filteredCoverage), "")
   ),
"")</f>
        <v/>
      </c>
      <c r="Y33" s="3" t="str" cm="1">
        <f t="array" ref="Y33">IF(U33&lt;&gt;"",
   _xlfn.LET(
       _xlpm.tcode, MID(U33, FIND("(", U33) + 1, FIND(")", U33) - FIND("(", U33) - 1),
       _xlpm.filteredCoverage, _xlfn._xlws.FILTER(Techniques[CrossPick], LEFT(Techniques[TCodes], LEN(_xlpm.tcode)) = _xlpm.tcode),
       IFERROR(AVERAGE(_xlpm.filteredCoverage), "")
   ),
"")</f>
        <v/>
      </c>
      <c r="Z33" s="4"/>
      <c r="AA33" s="3" t="str" cm="1">
        <f t="array" ref="AA33">IF(Z33&lt;&gt;"",
   _xlfn.LET(
       _xlpm.tcode, MID(Z33, FIND("(", Z33) + 1, FIND(")", Z33) - FIND("(", Z33) - 1),
       _xlpm.filteredCoverage, _xlfn._xlws.FILTER(Techniques[Technique Coverage], Techniques[TCodes] = _xlpm.tcode),
       IFERROR(AVERAGE(_xlpm.filteredCoverage), "")
   ),
"")</f>
        <v/>
      </c>
      <c r="AB33" s="3" t="str" cm="1">
        <f t="array" ref="AB33">IF(Z33&lt;&gt;"",
   _xlfn.LET(
       _xlpm.tcode, MID(Z33, FIND("(", Z33) + 1, FIND(")", Z33) - FIND("(", Z33) - 1),
       _xlpm.filteredCoverage, _xlfn._xlws.FILTER(Techniques[Data Components Coverage], LEFT(Techniques[TCodes], LEN(_xlpm.tcode)) = _xlpm.tcode),
       IFERROR(AVERAGE(_xlpm.filteredCoverage), "")
   ),
"")</f>
        <v/>
      </c>
      <c r="AC33" s="3" t="str" cm="1">
        <f t="array" ref="AC33">IF(Z33&lt;&gt;"",
   _xlfn.LET(
       _xlpm.tcode, MID(Z33, FIND("(", Z33) + 1, FIND(")", Z33) - FIND("(", Z33) - 1),
       _xlpm.filteredCoverage, _xlfn._xlws.FILTER(Techniques[Test Coverage], LEFT(Techniques[TCodes], LEN(_xlpm.tcode)) = _xlpm.tcode),
       IFERROR(AVERAGE(_xlpm.filteredCoverage), "")
   ),
"")</f>
        <v/>
      </c>
      <c r="AD33" s="3" t="str" cm="1">
        <f t="array" ref="AD33">IF(Z33&lt;&gt;"",
   _xlfn.LET(
       _xlpm.tcode, MID(Z33, FIND("(", Z33) + 1, FIND(")", Z33) - FIND("(", Z33) - 1),
       _xlpm.filteredCoverage, _xlfn._xlws.FILTER(Techniques[CrossPick], LEFT(Techniques[TCodes], LEN(_xlpm.tcode)) = _xlpm.tcode),
       IFERROR(AVERAGE(_xlpm.filteredCoverage), "")
   ),
"")</f>
        <v/>
      </c>
      <c r="AE33" s="4"/>
      <c r="AF33" s="3" t="str" cm="1">
        <f t="array" ref="AF33">IF(AE33&lt;&gt;"",
   _xlfn.LET(
       _xlpm.tcode, MID(AE33, FIND("(", AE33) + 1, FIND(")", AE33) - FIND("(", AE33) - 1),
       _xlpm.filteredCoverage, _xlfn._xlws.FILTER(Techniques[Technique Coverage], Techniques[TCodes] = _xlpm.tcode),
       IFERROR(AVERAGE(_xlpm.filteredCoverage), "")
   ),
"")</f>
        <v/>
      </c>
      <c r="AG33" s="3" t="str" cm="1">
        <f t="array" ref="AG33">IF(AE33&lt;&gt;"",
   _xlfn.LET(
       _xlpm.tcode, MID(AE33, FIND("(", AE33) + 1, FIND(")", AE33) - FIND("(", AE33) - 1),
       _xlpm.filteredCoverage, _xlfn._xlws.FILTER(Techniques[Data Components Coverage], LEFT(Techniques[TCodes], LEN(_xlpm.tcode)) = _xlpm.tcode),
       IFERROR(AVERAGE(_xlpm.filteredCoverage), "")
   ),
"")</f>
        <v/>
      </c>
      <c r="AH33" s="3" t="str" cm="1">
        <f t="array" ref="AH33">IF(AE33&lt;&gt;"",
   _xlfn.LET(
       _xlpm.tcode, MID(AE33, FIND("(", AE33) + 1, FIND(")", AE33) - FIND("(", AE33) - 1),
       _xlpm.filteredCoverage, _xlfn._xlws.FILTER(Techniques[Test Coverage], LEFT(Techniques[TCodes], LEN(_xlpm.tcode)) = _xlpm.tcode),
       IFERROR(AVERAGE(_xlpm.filteredCoverage), "")
   ),
"")</f>
        <v/>
      </c>
      <c r="AI33" s="3" t="str" cm="1">
        <f t="array" ref="AI33">IF(AE33&lt;&gt;"",
   _xlfn.LET(
       _xlpm.tcode, MID(AE33, FIND("(", AE33) + 1, FIND(")", AE33) - FIND("(", AE33) - 1),
       _xlpm.filteredCoverage, _xlfn._xlws.FILTER(Techniques[CrossPick], LEFT(Techniques[TCodes], LEN(_xlpm.tcode)) = _xlpm.tcode),
       IFERROR(AVERAGE(_xlpm.filteredCoverage), "")
   ),
"")</f>
        <v/>
      </c>
      <c r="AJ33" s="4"/>
      <c r="AK33" s="3" t="str" cm="1">
        <f t="array" ref="AK33">IF(AJ33&lt;&gt;"",
   _xlfn.LET(
       _xlpm.tcode, MID(AJ33, FIND("(", AJ33) + 1, FIND(")", AJ33) - FIND("(", AJ33) - 1),
       _xlpm.filteredCoverage, _xlfn._xlws.FILTER(Techniques[Technique Coverage], Techniques[TCodes] = _xlpm.tcode),
       IFERROR(AVERAGE(_xlpm.filteredCoverage), "")
   ),
"")</f>
        <v/>
      </c>
      <c r="AL33" s="3" t="str" cm="1">
        <f t="array" ref="AL33">IF(AJ33&lt;&gt;"",
   _xlfn.LET(
       _xlpm.tcode, MID(AJ33, FIND("(", AJ33) + 1, FIND(")", AJ33) - FIND("(", AJ33) - 1),
       _xlpm.filteredCoverage, _xlfn._xlws.FILTER(Techniques[Data Components Coverage], LEFT(Techniques[TCodes], LEN(_xlpm.tcode)) = _xlpm.tcode),
       IFERROR(AVERAGE(_xlpm.filteredCoverage), "")
   ),
"")</f>
        <v/>
      </c>
      <c r="AM33" s="3" t="str" cm="1">
        <f t="array" ref="AM33">IF(AJ33&lt;&gt;"",
   _xlfn.LET(
       _xlpm.tcode, MID(AJ33, FIND("(", AJ33) + 1, FIND(")", AJ33) - FIND("(", AJ33) - 1),
       _xlpm.filteredCoverage, _xlfn._xlws.FILTER(Techniques[Test Coverage], LEFT(Techniques[TCodes], LEN(_xlpm.tcode)) = _xlpm.tcode),
       IFERROR(AVERAGE(_xlpm.filteredCoverage), "")
   ),
"")</f>
        <v/>
      </c>
      <c r="AN33" s="3" t="str" cm="1">
        <f t="array" ref="AN33">IF(AJ33&lt;&gt;"",
   _xlfn.LET(
       _xlpm.tcode, MID(AJ33, FIND("(", AJ33) + 1, FIND(")", AJ33) - FIND("(", AJ33) - 1),
       _xlpm.filteredCoverage, _xlfn._xlws.FILTER(Techniques[CrossPick], LEFT(Techniques[TCodes], LEN(_xlpm.tcode)) = _xlpm.tcode),
       IFERROR(AVERAGE(_xlpm.filteredCoverage), "")
   ),
"")</f>
        <v/>
      </c>
      <c r="AO33" s="4"/>
      <c r="AP33" s="3" t="str" cm="1">
        <f t="array" ref="AP33">IF(AO33&lt;&gt;"",
   _xlfn.LET(
       _xlpm.tcode, MID(AO33, FIND("(", AO33) + 1, FIND(")", AO33) - FIND("(", AO33) - 1),
       _xlpm.filteredCoverage, _xlfn._xlws.FILTER(Techniques[Technique Coverage], Techniques[TCodes] = _xlpm.tcode),
       IFERROR(AVERAGE(_xlpm.filteredCoverage), "")
   ),
"")</f>
        <v/>
      </c>
      <c r="AQ33" s="3" t="str" cm="1">
        <f t="array" ref="AQ33">IF(AO33&lt;&gt;"",
   _xlfn.LET(
       _xlpm.tcode, MID(AO33, FIND("(", AO33) + 1, FIND(")", AO33) - FIND("(", AO33) - 1),
       _xlpm.filteredCoverage, _xlfn._xlws.FILTER(Techniques[Data Components Coverage], LEFT(Techniques[TCodes], LEN(_xlpm.tcode)) = _xlpm.tcode),
       IFERROR(AVERAGE(_xlpm.filteredCoverage), "")
   ),
"")</f>
        <v/>
      </c>
      <c r="AR33" s="3" t="str" cm="1">
        <f t="array" ref="AR33">IF(AO33&lt;&gt;"",
   _xlfn.LET(
       _xlpm.tcode, MID(AO33, FIND("(", AO33) + 1, FIND(")", AO33) - FIND("(", AO33) - 1),
       _xlpm.filteredCoverage, _xlfn._xlws.FILTER(Techniques[Test Coverage], LEFT(Techniques[TCodes], LEN(_xlpm.tcode)) = _xlpm.tcode),
       IFERROR(AVERAGE(_xlpm.filteredCoverage), "")
   ),
"")</f>
        <v/>
      </c>
      <c r="AS33" s="3" t="str" cm="1">
        <f t="array" ref="AS33">IF(AO33&lt;&gt;"",
   _xlfn.LET(
       _xlpm.tcode, MID(AO33, FIND("(", AO33) + 1, FIND(")", AO33) - FIND("(", AO33) - 1),
       _xlpm.filteredCoverage, _xlfn._xlws.FILTER(Techniques[CrossPick], LEFT(Techniques[TCodes], LEN(_xlpm.tcode)) = _xlpm.tcode),
       IFERROR(AVERAGE(_xlpm.filteredCoverage), "")
   ),
"")</f>
        <v/>
      </c>
      <c r="AT33" s="4"/>
      <c r="AU33" s="3" t="str" cm="1">
        <f t="array" ref="AU33">IF(AT33&lt;&gt;"",
   _xlfn.LET(
       _xlpm.tcode, MID(AT33, FIND("(", AT33) + 1, FIND(")", AT33) - FIND("(", AT33) - 1),
       _xlpm.filteredCoverage, _xlfn._xlws.FILTER(Techniques[Technique Coverage], Techniques[TCodes] = _xlpm.tcode),
       IFERROR(AVERAGE(_xlpm.filteredCoverage), "")
   ),
"")</f>
        <v/>
      </c>
      <c r="AV33" s="3" t="str" cm="1">
        <f t="array" ref="AV33">IF(AT33&lt;&gt;"",
   _xlfn.LET(
       _xlpm.tcode, MID(AT33, FIND("(", AT33) + 1, FIND(")", AT33) - FIND("(", AT33) - 1),
       _xlpm.filteredCoverage, _xlfn._xlws.FILTER(Techniques[Data Components Coverage], LEFT(Techniques[TCodes], LEN(_xlpm.tcode)) = _xlpm.tcode),
       IFERROR(AVERAGE(_xlpm.filteredCoverage), "")
   ),
"")</f>
        <v/>
      </c>
      <c r="AW33" s="3" t="str" cm="1">
        <f t="array" ref="AW33">IF(AT33&lt;&gt;"",
   _xlfn.LET(
       _xlpm.tcode, MID(AT33, FIND("(", AT33) + 1, FIND(")", AT33) - FIND("(", AT33) - 1),
       _xlpm.filteredCoverage, _xlfn._xlws.FILTER(Techniques[Test Coverage], LEFT(Techniques[TCodes], LEN(_xlpm.tcode)) = _xlpm.tcode),
       IFERROR(AVERAGE(_xlpm.filteredCoverage), "")
   ),
"")</f>
        <v/>
      </c>
      <c r="AX33" s="3" t="str" cm="1">
        <f t="array" ref="AX33">IF(AT33&lt;&gt;"",
   _xlfn.LET(
       _xlpm.tcode, MID(AT33, FIND("(", AT33) + 1, FIND(")", AT33) - FIND("(", AT33) - 1),
       _xlpm.filteredCoverage, _xlfn._xlws.FILTER(Techniques[CrossPick], LEFT(Techniques[TCodes], LEN(_xlpm.tcode)) = _xlpm.tcode),
       IFERROR(AVERAGE(_xlpm.filteredCoverage), "")
   ),
"")</f>
        <v/>
      </c>
      <c r="AY33" s="4"/>
      <c r="AZ33" s="3" t="str" cm="1">
        <f t="array" ref="AZ33">IF(AY33&lt;&gt;"",
   _xlfn.LET(
       _xlpm.tcode, MID(AY33, FIND("(", AY33) + 1, FIND(")", AY33) - FIND("(", AY33) - 1),
       _xlpm.filteredCoverage, _xlfn._xlws.FILTER(Techniques[Technique Coverage], Techniques[TCodes] = _xlpm.tcode),
       IFERROR(AVERAGE(_xlpm.filteredCoverage), "")
   ),
"")</f>
        <v/>
      </c>
      <c r="BA33" s="3" t="str" cm="1">
        <f t="array" ref="BA33">IF(AY33&lt;&gt;"",
   _xlfn.LET(
       _xlpm.tcode, MID(AY33, FIND("(", AY33) + 1, FIND(")", AY33) - FIND("(", AY33) - 1),
       _xlpm.filteredCoverage, _xlfn._xlws.FILTER(Techniques[Data Components Coverage], LEFT(Techniques[TCodes], LEN(_xlpm.tcode)) = _xlpm.tcode),
       IFERROR(AVERAGE(_xlpm.filteredCoverage), "")
   ),
"")</f>
        <v/>
      </c>
      <c r="BB33" s="3" t="str" cm="1">
        <f t="array" ref="BB33">IF(AY33&lt;&gt;"",
   _xlfn.LET(
       _xlpm.tcode, MID(AY33, FIND("(", AY33) + 1, FIND(")", AY33) - FIND("(", AY33) - 1),
       _xlpm.filteredCoverage, _xlfn._xlws.FILTER(Techniques[Test Coverage], LEFT(Techniques[TCodes], LEN(_xlpm.tcode)) = _xlpm.tcode),
       IFERROR(AVERAGE(_xlpm.filteredCoverage), "")
   ),
"")</f>
        <v/>
      </c>
      <c r="BC33" s="3" t="str" cm="1">
        <f t="array" ref="BC33">IF(AY33&lt;&gt;"",
   _xlfn.LET(
       _xlpm.tcode, MID(AY33, FIND("(", AY33) + 1, FIND(")", AY33) - FIND("(", AY33) - 1),
       _xlpm.filteredCoverage, _xlfn._xlws.FILTER(Techniques[CrossPick], LEFT(Techniques[TCodes], LEN(_xlpm.tcode)) = _xlpm.tcode),
       IFERROR(AVERAGE(_xlpm.filteredCoverage), "")
   ),
"")</f>
        <v/>
      </c>
      <c r="BD33" s="4"/>
      <c r="BE33" s="3" t="str" cm="1">
        <f t="array" ref="BE33">IF(BD33&lt;&gt;"",
   _xlfn.LET(
       _xlpm.tcode, MID(BD33, FIND("(", BD33) + 1, FIND(")", BD33) - FIND("(", BD33) - 1),
       _xlpm.filteredCoverage, _xlfn._xlws.FILTER(Techniques[Technique Coverage], Techniques[TCodes] = _xlpm.tcode),
       IFERROR(AVERAGE(_xlpm.filteredCoverage), "")
   ),
"")</f>
        <v/>
      </c>
      <c r="BF33" s="3" t="str" cm="1">
        <f t="array" ref="BF33">IF(BD33&lt;&gt;"",
   _xlfn.LET(
       _xlpm.tcode, MID(BD33, FIND("(", BD33) + 1, FIND(")", BD33) - FIND("(", BD33) - 1),
       _xlpm.filteredCoverage, _xlfn._xlws.FILTER(Techniques[Data Components Coverage], LEFT(Techniques[TCodes], LEN(_xlpm.tcode)) = _xlpm.tcode),
       IFERROR(AVERAGE(_xlpm.filteredCoverage), "")
   ),
"")</f>
        <v/>
      </c>
      <c r="BG33" s="3" t="str" cm="1">
        <f t="array" ref="BG33">IF(BD33&lt;&gt;"",
   _xlfn.LET(
       _xlpm.tcode, MID(BD33, FIND("(", BD33) + 1, FIND(")", BD33) - FIND("(", BD33) - 1),
       _xlpm.filteredCoverage, _xlfn._xlws.FILTER(Techniques[Test Coverage], LEFT(Techniques[TCodes], LEN(_xlpm.tcode)) = _xlpm.tcode),
       IFERROR(AVERAGE(_xlpm.filteredCoverage), "")
   ),
"")</f>
        <v/>
      </c>
      <c r="BH33" s="3" t="str" cm="1">
        <f t="array" ref="BH33">IF(BD33&lt;&gt;"",
   _xlfn.LET(
       _xlpm.tcode, MID(BD33, FIND("(", BD33) + 1, FIND(")", BD33) - FIND("(", BD33) - 1),
       _xlpm.filteredCoverage, _xlfn._xlws.FILTER(Techniques[CrossPick], LEFT(Techniques[TCodes], LEN(_xlpm.tcode)) = _xlpm.tcode),
       IFERROR(AVERAGE(_xlpm.filteredCoverage), "")
   ),
"")</f>
        <v/>
      </c>
      <c r="BI33" s="4"/>
      <c r="BJ33" s="3" t="str" cm="1">
        <f t="array" ref="BJ33">IF(BI33&lt;&gt;"",
   _xlfn.LET(
       _xlpm.tcode, MID(BI33, FIND("(", BI33) + 1, FIND(")", BI33) - FIND("(", BI33) - 1),
       _xlpm.filteredCoverage, _xlfn._xlws.FILTER(Techniques[Technique Coverage], Techniques[TCodes] = _xlpm.tcode),
       IFERROR(AVERAGE(_xlpm.filteredCoverage), "")
   ),
"")</f>
        <v/>
      </c>
      <c r="BK33" s="3" t="str" cm="1">
        <f t="array" ref="BK33">IF(BI33&lt;&gt;"",
   _xlfn.LET(
       _xlpm.tcode, MID(BI33, FIND("(", BI33) + 1, FIND(")", BI33) - FIND("(", BI33) - 1),
       _xlpm.filteredCoverage, _xlfn._xlws.FILTER(Techniques[Data Components Coverage], LEFT(Techniques[TCodes], LEN(_xlpm.tcode)) = _xlpm.tcode),
       IFERROR(AVERAGE(_xlpm.filteredCoverage), "")
   ),
"")</f>
        <v/>
      </c>
      <c r="BL33" s="3" t="str" cm="1">
        <f t="array" ref="BL33">IF(BI33&lt;&gt;"",
   _xlfn.LET(
       _xlpm.tcode, MID(BI33, FIND("(", BI33) + 1, FIND(")", BI33) - FIND("(", BI33) - 1),
       _xlpm.filteredCoverage, _xlfn._xlws.FILTER(Techniques[Test Coverage], LEFT(Techniques[TCodes], LEN(_xlpm.tcode)) = _xlpm.tcode),
       IFERROR(AVERAGE(_xlpm.filteredCoverage), "")
   ),
"")</f>
        <v/>
      </c>
      <c r="BM33" s="3" t="str" cm="1">
        <f t="array" ref="BM33">IF(BI33&lt;&gt;"",
   _xlfn.LET(
       _xlpm.tcode, MID(BI33, FIND("(", BI33) + 1, FIND(")", BI33) - FIND("(", BI33) - 1),
       _xlpm.filteredCoverage, _xlfn._xlws.FILTER(Techniques[CrossPick], LEFT(Techniques[TCodes], LEN(_xlpm.tcode)) = _xlpm.tcode),
       IFERROR(AVERAGE(_xlpm.filteredCoverage), "")
   ),
"")</f>
        <v/>
      </c>
      <c r="BN33" s="4"/>
      <c r="BO33" s="3" t="str" cm="1">
        <f t="array" ref="BO33">IF(BN33&lt;&gt;"",
   _xlfn.LET(
       _xlpm.tcode, MID(BN33, FIND("(", BN33) + 1, FIND(")", BN33) - FIND("(", BN33) - 1),
       _xlpm.filteredCoverage, _xlfn._xlws.FILTER(Techniques[Technique Coverage], Techniques[TCodes] = _xlpm.tcode),
       IFERROR(AVERAGE(_xlpm.filteredCoverage), "")
   ),
"")</f>
        <v/>
      </c>
      <c r="BP33" s="3" t="str" cm="1">
        <f t="array" ref="BP33">IF(BN33&lt;&gt;"",
   _xlfn.LET(
       _xlpm.tcode, MID(BN33, FIND("(", BN33) + 1, FIND(")", BN33) - FIND("(", BN33) - 1),
       _xlpm.filteredCoverage, _xlfn._xlws.FILTER(Techniques[Data Components Coverage], LEFT(Techniques[TCodes], LEN(_xlpm.tcode)) = _xlpm.tcode),
       IFERROR(AVERAGE(_xlpm.filteredCoverage), "")
   ),
"")</f>
        <v/>
      </c>
      <c r="BQ33" s="3" t="str" cm="1">
        <f t="array" ref="BQ33">IF(BN33&lt;&gt;"",
   _xlfn.LET(
       _xlpm.tcode, MID(BN33, FIND("(", BN33) + 1, FIND(")", BN33) - FIND("(", BN33) - 1),
       _xlpm.filteredCoverage, _xlfn._xlws.FILTER(Techniques[Test Coverage], LEFT(Techniques[TCodes], LEN(_xlpm.tcode)) = _xlpm.tcode),
       IFERROR(AVERAGE(_xlpm.filteredCoverage), "")
   ),
"")</f>
        <v/>
      </c>
      <c r="BR33" s="3" t="str" cm="1">
        <f t="array" ref="BR33">IF(BN33&lt;&gt;"",
   _xlfn.LET(
       _xlpm.tcode, MID(BN33, FIND("(", BN33) + 1, FIND(")", BN33) - FIND("(", BN33) - 1),
       _xlpm.filteredCoverage, _xlfn._xlws.FILTER(Techniques[CrossPick], LEFT(Techniques[TCodes], LEN(_xlpm.tcode)) = _xlpm.tcode),
       IFERROR(AVERAGE(_xlpm.filteredCoverage), "")
   ),
"")</f>
        <v/>
      </c>
      <c r="BS33" s="4"/>
      <c r="BT33" s="3" t="str" cm="1">
        <f t="array" ref="BT33">IF(BS33&lt;&gt;"",
   _xlfn.LET(
       _xlpm.tcode, MID(BS33, FIND("(", BS33) + 1, FIND(")", BS33) - FIND("(", BS33) - 1),
       _xlpm.filteredCoverage, _xlfn._xlws.FILTER(Techniques[Technique Coverage], Techniques[TCodes] = _xlpm.tcode),
       IFERROR(AVERAGE(_xlpm.filteredCoverage), "")
   ),
"")</f>
        <v/>
      </c>
      <c r="BU33" s="3" t="str" cm="1">
        <f t="array" ref="BU33">IF(BS33&lt;&gt;"",
   _xlfn.LET(
       _xlpm.tcode, MID(BS33, FIND("(", BS33) + 1, FIND(")", BS33) - FIND("(", BS33) - 1),
       _xlpm.filteredCoverage, _xlfn._xlws.FILTER(Techniques[Data Components Coverage], LEFT(Techniques[TCodes], LEN(_xlpm.tcode)) = _xlpm.tcode),
       IFERROR(AVERAGE(_xlpm.filteredCoverage), "")
   ),
"")</f>
        <v/>
      </c>
      <c r="BV33" s="3" t="str" cm="1">
        <f t="array" ref="BV33">IF(BS33&lt;&gt;"",
   _xlfn.LET(
       _xlpm.tcode, MID(BS33, FIND("(", BS33) + 1, FIND(")", BS33) - FIND("(", BS33) - 1),
       _xlpm.filteredCoverage, _xlfn._xlws.FILTER(Techniques[Test Coverage], LEFT(Techniques[TCodes], LEN(_xlpm.tcode)) = _xlpm.tcode),
       IFERROR(AVERAGE(_xlpm.filteredCoverage), "")
   ),
"")</f>
        <v/>
      </c>
      <c r="BW33" s="3" t="str" cm="1">
        <f t="array" ref="BW33">IF(BS33&lt;&gt;"",
   _xlfn.LET(
       _xlpm.tcode, MID(BS33, FIND("(", BS33) + 1, FIND(")", BS33) - FIND("(", BS33) - 1),
       _xlpm.filteredCoverage, _xlfn._xlws.FILTER(Techniques[CrossPick], LEFT(Techniques[TCodes], LEN(_xlpm.tcode)) = _xlpm.tcode),
       IFERROR(AVERAGE(_xlpm.filteredCoverage), "")
   ),
"")</f>
        <v/>
      </c>
      <c r="BX33" s="4"/>
      <c r="BY33" s="3" t="str" cm="1">
        <f t="array" ref="BY33">IF(BX33&lt;&gt;"",
   _xlfn.LET(
       _xlpm.tcode, MID(BX33, FIND("(", BX33) + 1, FIND(")", BX33) - FIND("(", BX33) - 1),
       _xlpm.filteredCoverage, _xlfn._xlws.FILTER(Techniques[Technique Coverage], Techniques[TCodes] = _xlpm.tcode),
       IFERROR(AVERAGE(_xlpm.filteredCoverage), "")
   ),
"")</f>
        <v/>
      </c>
      <c r="BZ33" s="3" t="str" cm="1">
        <f t="array" ref="BZ33">IF(BX33&lt;&gt;"",
   _xlfn.LET(
       _xlpm.tcode, MID(BX33, FIND("(", BX33) + 1, FIND(")", BX33) - FIND("(", BX33) - 1),
       _xlpm.filteredCoverage, _xlfn._xlws.FILTER(Techniques[Data Components Coverage], LEFT(Techniques[TCodes], LEN(_xlpm.tcode)) = _xlpm.tcode),
       IFERROR(AVERAGE(_xlpm.filteredCoverage), "")
   ),
"")</f>
        <v/>
      </c>
      <c r="CA33" s="3" t="str" cm="1">
        <f t="array" ref="CA33">IF(BX33&lt;&gt;"",
   _xlfn.LET(
       _xlpm.tcode, MID(BX33, FIND("(", BX33) + 1, FIND(")", BX33) - FIND("(", BX33) - 1),
       _xlpm.filteredCoverage, _xlfn._xlws.FILTER(Techniques[Test Coverage], LEFT(Techniques[TCodes], LEN(_xlpm.tcode)) = _xlpm.tcode),
       IFERROR(AVERAGE(_xlpm.filteredCoverage), "")
   ),
"")</f>
        <v/>
      </c>
      <c r="CB33" s="3" t="str" cm="1">
        <f t="array" ref="CB33">IF(BX33&lt;&gt;"",
   _xlfn.LET(
       _xlpm.tcode, MID(BX33, FIND("(", BX33) + 1, FIND(")", BX33) - FIND("(", BX33) - 1),
       _xlpm.filteredCoverage, _xlfn._xlws.FILTER(Techniques[CrossPick], LEFT(Techniques[TCodes], LEN(_xlpm.tcode)) = _xlpm.tcode),
       IFERROR(AVERAGE(_xlpm.filteredCoverage), "")
   ),
"")</f>
        <v/>
      </c>
      <c r="CC33" s="4"/>
      <c r="CD33" s="3" t="str" cm="1">
        <f t="array" ref="CD33">IF(CC33&lt;&gt;"",
   _xlfn.LET(
       _xlpm.tcode, MID(CC33, FIND("(", CC33) + 1, FIND(")", CC33) - FIND("(", CC33) - 1),
       _xlpm.filteredCoverage, _xlfn._xlws.FILTER(Techniques[Technique Coverage], Techniques[TCodes] = _xlpm.tcode),
       IFERROR(AVERAGE(_xlpm.filteredCoverage), "")
   ),
"")</f>
        <v/>
      </c>
      <c r="CE33" s="3" t="str" cm="1">
        <f t="array" ref="CE33">IF(CC33&lt;&gt;"",
   _xlfn.LET(
       _xlpm.tcode, MID(CC33, FIND("(", CC33) + 1, FIND(")", CC33) - FIND("(", CC33) - 1),
       _xlpm.filteredCoverage, _xlfn._xlws.FILTER(Techniques[Data Components Coverage], LEFT(Techniques[TCodes], LEN(_xlpm.tcode)) = _xlpm.tcode),
       IFERROR(AVERAGE(_xlpm.filteredCoverage), "")
   ),
"")</f>
        <v/>
      </c>
      <c r="CF33" s="3" t="str" cm="1">
        <f t="array" ref="CF33">IF(CC33&lt;&gt;"",
   _xlfn.LET(
       _xlpm.tcode, MID(CC33, FIND("(", CC33) + 1, FIND(")", CC33) - FIND("(", CC33) - 1),
       _xlpm.filteredCoverage, _xlfn._xlws.FILTER(Techniques[Test Coverage], LEFT(Techniques[TCodes], LEN(_xlpm.tcode)) = _xlpm.tcode),
       IFERROR(AVERAGE(_xlpm.filteredCoverage), "")
   ),
"")</f>
        <v/>
      </c>
      <c r="CG33" s="3" t="str" cm="1">
        <f t="array" ref="CG33">IF(CC33&lt;&gt;"",
   _xlfn.LET(
       _xlpm.tcode, MID(CC33, FIND("(", CC33) + 1, FIND(")", CC33) - FIND("(", CC33) - 1),
       _xlpm.filteredCoverage, _xlfn._xlws.FILTER(Techniques[CrossPick], LEFT(Techniques[TCodes], LEN(_xlpm.tcode)) = _xlpm.tcode),
       IFERROR(AVERAGE(_xlpm.filteredCoverage), "")
   ),
"")</f>
        <v/>
      </c>
      <c r="CH33" s="4"/>
      <c r="CI33" s="3" t="str" cm="1">
        <f t="array" ref="CI33">IF(CH33&lt;&gt;"",
   _xlfn.LET(
       _xlpm.tcode, MID(CH33, FIND("(", CH33) + 1, FIND(")", CH33) - FIND("(", CH33) - 1),
       _xlpm.filteredCoverage, _xlfn._xlws.FILTER(Techniques[Technique Coverage], Techniques[TCodes] = _xlpm.tcode),
       IFERROR(AVERAGE(_xlpm.filteredCoverage), "")
   ),
"")</f>
        <v/>
      </c>
      <c r="CJ33" s="3" t="str" cm="1">
        <f t="array" ref="CJ33">IF(CH33&lt;&gt;"",
   _xlfn.LET(
       _xlpm.tcode, MID(CH33, FIND("(", CH33) + 1, FIND(")", CH33) - FIND("(", CH33) - 1),
       _xlpm.filteredCoverage, _xlfn._xlws.FILTER(Techniques[Data Components Coverage], LEFT(Techniques[TCodes], LEN(_xlpm.tcode)) = _xlpm.tcode),
       IFERROR(AVERAGE(_xlpm.filteredCoverage), "")
   ),
"")</f>
        <v/>
      </c>
      <c r="CK33" s="3" t="str" cm="1">
        <f t="array" ref="CK33">IF(CH33&lt;&gt;"",
   _xlfn.LET(
       _xlpm.tcode, MID(CH33, FIND("(", CH33) + 1, FIND(")", CH33) - FIND("(", CH33) - 1),
       _xlpm.filteredCoverage, _xlfn._xlws.FILTER(Techniques[Test Coverage], LEFT(Techniques[TCodes], LEN(_xlpm.tcode)) = _xlpm.tcode),
       IFERROR(AVERAGE(_xlpm.filteredCoverage), "")
   ),
"")</f>
        <v/>
      </c>
      <c r="CL33" s="3" t="str" cm="1">
        <f t="array" ref="CL33">IF(CH33&lt;&gt;"",
   _xlfn.LET(
       _xlpm.tcode, MID(CH33, FIND("(", CH33) + 1, FIND(")", CH33) - FIND("(", CH33) - 1),
       _xlpm.filteredCoverage, _xlfn._xlws.FILTER(Techniques[CrossPick], LEFT(Techniques[TCodes], LEN(_xlpm.tcode)) = _xlpm.tcode),
       IFERROR(AVERAGE(_xlpm.filteredCoverage), "")
   ),
"")</f>
        <v/>
      </c>
      <c r="CM33" s="4"/>
      <c r="CN33" s="3" t="str" cm="1">
        <f t="array" ref="CN33">IF(CM33&lt;&gt;"",
   _xlfn.LET(
       _xlpm.tcode, MID(CM33, FIND("(", CM33) + 1, FIND(")", CM33) - FIND("(", CM33) - 1),
       _xlpm.filteredCoverage, _xlfn._xlws.FILTER(Techniques[Technique Coverage], Techniques[TCodes] = _xlpm.tcode),
       IFERROR(AVERAGE(_xlpm.filteredCoverage), "")
   ),
"")</f>
        <v/>
      </c>
      <c r="CO33" s="3" t="str" cm="1">
        <f t="array" ref="CO33">IF(CM33&lt;&gt;"",
   _xlfn.LET(
       _xlpm.tcode, MID(CM33, FIND("(", CM33) + 1, FIND(")", CM33) - FIND("(", CM33) - 1),
       _xlpm.filteredCoverage, _xlfn._xlws.FILTER(Techniques[Data Components Coverage], LEFT(Techniques[TCodes], LEN(_xlpm.tcode)) = _xlpm.tcode),
       IFERROR(AVERAGE(_xlpm.filteredCoverage), "")
   ),
"")</f>
        <v/>
      </c>
      <c r="CP33" s="3" t="str" cm="1">
        <f t="array" ref="CP33">IF(CM33&lt;&gt;"",
   _xlfn.LET(
       _xlpm.tcode, MID(CM33, FIND("(", CM33) + 1, FIND(")", CM33) - FIND("(", CM33) - 1),
       _xlpm.filteredCoverage, _xlfn._xlws.FILTER(Techniques[Test Coverage], LEFT(Techniques[TCodes], LEN(_xlpm.tcode)) = _xlpm.tcode),
       IFERROR(AVERAGE(_xlpm.filteredCoverage), "")
   ),
"")</f>
        <v/>
      </c>
      <c r="CQ33" s="3" t="str" cm="1">
        <f t="array" ref="CQ33">IF(CM33&lt;&gt;"",
   _xlfn.LET(
       _xlpm.tcode, MID(CM33, FIND("(", CM33) + 1, FIND(")", CM33) - FIND("(", CM33) - 1),
       _xlpm.filteredCoverage, _xlfn._xlws.FILTER(Techniques[CrossPick], LEFT(Techniques[TCodes], LEN(_xlpm.tcode)) = _xlpm.tcode),
       IFERROR(AVERAGE(_xlpm.filteredCoverage), "")
   ),
"")</f>
        <v/>
      </c>
      <c r="CR33" s="4"/>
      <c r="CS33" s="3" t="str" cm="1">
        <f t="array" ref="CS33">IF(CR33&lt;&gt;"",
   _xlfn.LET(
       _xlpm.tcode, MID(CR33, FIND("(", CR33) + 1, FIND(")", CR33) - FIND("(", CR33) - 1),
       _xlpm.filteredCoverage, _xlfn._xlws.FILTER(Techniques[Technique Coverage], Techniques[TCodes] = _xlpm.tcode),
       IFERROR(AVERAGE(_xlpm.filteredCoverage), "")
   ),
"")</f>
        <v/>
      </c>
      <c r="CT33" s="3" t="str" cm="1">
        <f t="array" ref="CT33">IF(CR33&lt;&gt;"",
   _xlfn.LET(
       _xlpm.tcode, MID(CR33, FIND("(", CR33) + 1, FIND(")", CR33) - FIND("(", CR33) - 1),
       _xlpm.filteredCoverage, _xlfn._xlws.FILTER(Techniques[Data Components Coverage], LEFT(Techniques[TCodes], LEN(_xlpm.tcode)) = _xlpm.tcode),
       IFERROR(AVERAGE(_xlpm.filteredCoverage), "")
   ),
"")</f>
        <v/>
      </c>
      <c r="CU33" s="3" t="str" cm="1">
        <f t="array" ref="CU33">IF(CR33&lt;&gt;"",
   _xlfn.LET(
       _xlpm.tcode, MID(CR33, FIND("(", CR33) + 1, FIND(")", CR33) - FIND("(", CR33) - 1),
       _xlpm.filteredCoverage, _xlfn._xlws.FILTER(Techniques[Test Coverage], LEFT(Techniques[TCodes], LEN(_xlpm.tcode)) = _xlpm.tcode),
       IFERROR(AVERAGE(_xlpm.filteredCoverage), "")
   ),
"")</f>
        <v/>
      </c>
      <c r="CV33" s="3" t="str" cm="1">
        <f t="array" ref="CV33">IF(CR33&lt;&gt;"",
   _xlfn.LET(
       _xlpm.tcode, MID(CR33, FIND("(", CR33) + 1, FIND(")", CR33) - FIND("(", CR33) - 1),
       _xlpm.filteredCoverage, _xlfn._xlws.FILTER(Techniques[CrossPick], LEFT(Techniques[TCodes], LEN(_xlpm.tcode)) = _xlpm.tcode),
       IFERROR(AVERAGE(_xlpm.filteredCoverage), "")
   ),
"")</f>
        <v/>
      </c>
      <c r="CW33" s="4"/>
      <c r="CX33" s="3" t="str" cm="1">
        <f t="array" ref="CX33">IF(CW33&lt;&gt;"",
   _xlfn.LET(
       _xlpm.tcode, MID(CW33, FIND("(", CW33) + 1, FIND(")", CW33) - FIND("(", CW33) - 1),
       _xlpm.filteredCoverage, _xlfn._xlws.FILTER(Techniques[Technique Coverage], Techniques[TCodes] = _xlpm.tcode),
       IFERROR(AVERAGE(_xlpm.filteredCoverage), "")
   ),
"")</f>
        <v/>
      </c>
      <c r="CY33" s="3" t="str" cm="1">
        <f t="array" ref="CY33">IF(CW33&lt;&gt;"",
   _xlfn.LET(
       _xlpm.tcode, MID(CW33, FIND("(", CW33) + 1, FIND(")", CW33) - FIND("(", CW33) - 1),
       _xlpm.filteredCoverage, _xlfn._xlws.FILTER(Techniques[Data Components Coverage], LEFT(Techniques[TCodes], LEN(_xlpm.tcode)) = _xlpm.tcode),
       IFERROR(AVERAGE(_xlpm.filteredCoverage), "")
   ),
"")</f>
        <v/>
      </c>
      <c r="CZ33" s="3" t="str" cm="1">
        <f t="array" ref="CZ33">IF(CW33&lt;&gt;"",
   _xlfn.LET(
       _xlpm.tcode, MID(CW33, FIND("(", CW33) + 1, FIND(")", CW33) - FIND("(", CW33) - 1),
       _xlpm.filteredCoverage, _xlfn._xlws.FILTER(Techniques[Test Coverage], LEFT(Techniques[TCodes], LEN(_xlpm.tcode)) = _xlpm.tcode),
       IFERROR(AVERAGE(_xlpm.filteredCoverage), "")
   ),
"")</f>
        <v/>
      </c>
      <c r="DA33" s="3" t="str" cm="1">
        <f t="array" ref="DA33">IF(CW33&lt;&gt;"",
   _xlfn.LET(
       _xlpm.tcode, MID(CW33, FIND("(", CW33) + 1, FIND(")", CW33) - FIND("(", CW33) - 1),
       _xlpm.filteredCoverage, _xlfn._xlws.FILTER(Techniques[CrossPick], LEFT(Techniques[TCodes], LEN(_xlpm.tcode)) = _xlpm.tcode),
       IFERROR(AVERAGE(_xlpm.filteredCoverage), "")
   ),
"")</f>
        <v/>
      </c>
      <c r="DB33" s="4"/>
      <c r="DC33" s="3" t="str" cm="1">
        <f t="array" ref="DC33">IF(DB33&lt;&gt;"",
   _xlfn.LET(
       _xlpm.tcode, MID(DB33, FIND("(", DB33) + 1, FIND(")", DB33) - FIND("(", DB33) - 1),
       _xlpm.filteredCoverage, _xlfn._xlws.FILTER(Techniques[Technique Coverage], Techniques[TCodes] = _xlpm.tcode),
       IFERROR(AVERAGE(_xlpm.filteredCoverage), "")
   ),
"")</f>
        <v/>
      </c>
      <c r="DD33" s="3" t="str" cm="1">
        <f t="array" ref="DD33">IF(DB33&lt;&gt;"",
   _xlfn.LET(
       _xlpm.tcode, MID(DB33, FIND("(", DB33) + 1, FIND(")", DB33) - FIND("(", DB33) - 1),
       _xlpm.filteredCoverage, _xlfn._xlws.FILTER(Techniques[Data Components Coverage], LEFT(Techniques[TCodes], LEN(_xlpm.tcode)) = _xlpm.tcode),
       IFERROR(AVERAGE(_xlpm.filteredCoverage), "")
   ),
"")</f>
        <v/>
      </c>
      <c r="DE33" s="3" t="str" cm="1">
        <f t="array" ref="DE33">IF(DB33&lt;&gt;"",
   _xlfn.LET(
       _xlpm.tcode, MID(DB33, FIND("(", DB33) + 1, FIND(")", DB33) - FIND("(", DB33) - 1),
       _xlpm.filteredCoverage, _xlfn._xlws.FILTER(Techniques[Test Coverage], LEFT(Techniques[TCodes], LEN(_xlpm.tcode)) = _xlpm.tcode),
       IFERROR(AVERAGE(_xlpm.filteredCoverage), "")
   ),
"")</f>
        <v/>
      </c>
      <c r="DF33" s="3" t="str" cm="1">
        <f t="array" ref="DF33">IF(DB33&lt;&gt;"",
   _xlfn.LET(
       _xlpm.tcode, MID(DB33, FIND("(", DB33) + 1, FIND(")", DB33) - FIND("(", DB33) - 1),
       _xlpm.filteredCoverage, _xlfn._xlws.FILTER(Techniques[CrossPick], LEFT(Techniques[TCodes], LEN(_xlpm.tcode)) = _xlpm.tcode),
       IFERROR(AVERAGE(_xlpm.filteredCoverage), "")
   ),
"")</f>
        <v/>
      </c>
      <c r="DG33" s="4"/>
      <c r="DH33" s="3" t="str" cm="1">
        <f t="array" ref="DH33">IF(DG33&lt;&gt;"",
   _xlfn.LET(
       _xlpm.tcode, MID(DG33, FIND("(", DG33) + 1, FIND(")", DG33) - FIND("(", DG33) - 1),
       _xlpm.filteredCoverage, _xlfn._xlws.FILTER(Techniques[Technique Coverage], Techniques[TCodes] = _xlpm.tcode),
       IFERROR(AVERAGE(_xlpm.filteredCoverage), "")
   ),
"")</f>
        <v/>
      </c>
      <c r="DI33" s="3" t="str" cm="1">
        <f t="array" ref="DI33">IF(DG33&lt;&gt;"",
   _xlfn.LET(
       _xlpm.tcode, MID(DG33, FIND("(", DG33) + 1, FIND(")", DG33) - FIND("(", DG33) - 1),
       _xlpm.filteredCoverage, _xlfn._xlws.FILTER(Techniques[Data Components Coverage], LEFT(Techniques[TCodes], LEN(_xlpm.tcode)) = _xlpm.tcode),
       IFERROR(AVERAGE(_xlpm.filteredCoverage), "")
   ),
"")</f>
        <v/>
      </c>
      <c r="DJ33" s="3" t="str" cm="1">
        <f t="array" ref="DJ33">IF(DG33&lt;&gt;"",
   _xlfn.LET(
       _xlpm.tcode, MID(DG33, FIND("(", DG33) + 1, FIND(")", DG33) - FIND("(", DG33) - 1),
       _xlpm.filteredCoverage, _xlfn._xlws.FILTER(Techniques[Test Coverage], LEFT(Techniques[TCodes], LEN(_xlpm.tcode)) = _xlpm.tcode),
       IFERROR(AVERAGE(_xlpm.filteredCoverage), "")
   ),
"")</f>
        <v/>
      </c>
      <c r="DK33" s="3" t="str" cm="1">
        <f t="array" ref="DK33">IF(DG33&lt;&gt;"",
   _xlfn.LET(
       _xlpm.tcode, MID(DG33, FIND("(", DG33) + 1, FIND(")", DG33) - FIND("(", DG33) - 1),
       _xlpm.filteredCoverage, _xlfn._xlws.FILTER(Techniques[CrossPick], LEFT(Techniques[TCodes], LEN(_xlpm.tcode)) = _xlpm.tcode),
       IFERROR(AVERAGE(_xlpm.filteredCoverage), "")
   ),
"")</f>
        <v/>
      </c>
      <c r="DL33" s="4"/>
      <c r="DM33" s="3" t="str" cm="1">
        <f t="array" ref="DM33">IF(DL33&lt;&gt;"",
   _xlfn.LET(
       _xlpm.tcode, MID(DL33, FIND("(", DL33) + 1, FIND(")", DL33) - FIND("(", DL33) - 1),
       _xlpm.filteredCoverage, _xlfn._xlws.FILTER(Techniques[Technique Coverage], Techniques[TCodes] = _xlpm.tcode),
       IFERROR(AVERAGE(_xlpm.filteredCoverage), "")
   ),
"")</f>
        <v/>
      </c>
      <c r="DN33" s="3" t="str" cm="1">
        <f t="array" ref="DN33">IF(DL33&lt;&gt;"",
   _xlfn.LET(
       _xlpm.tcode, MID(DL33, FIND("(", DL33) + 1, FIND(")", DL33) - FIND("(", DL33) - 1),
       _xlpm.filteredCoverage, _xlfn._xlws.FILTER(Techniques[Data Components Coverage], LEFT(Techniques[TCodes], LEN(_xlpm.tcode)) = _xlpm.tcode),
       IFERROR(AVERAGE(_xlpm.filteredCoverage), "")
   ),
"")</f>
        <v/>
      </c>
      <c r="DO33" s="3" t="str" cm="1">
        <f t="array" ref="DO33">IF(DL33&lt;&gt;"",
   _xlfn.LET(
       _xlpm.tcode, MID(DL33, FIND("(", DL33) + 1, FIND(")", DL33) - FIND("(", DL33) - 1),
       _xlpm.filteredCoverage, _xlfn._xlws.FILTER(Techniques[Test Coverage], LEFT(Techniques[TCodes], LEN(_xlpm.tcode)) = _xlpm.tcode),
       IFERROR(AVERAGE(_xlpm.filteredCoverage), "")
   ),
"")</f>
        <v/>
      </c>
      <c r="DP33" s="3" t="str" cm="1">
        <f t="array" ref="DP33">IF(DL33&lt;&gt;"",
   _xlfn.LET(
       _xlpm.tcode, MID(DL33, FIND("(", DL33) + 1, FIND(")", DL33) - FIND("(", DL33) - 1),
       _xlpm.filteredCoverage, _xlfn._xlws.FILTER(Techniques[CrossPick], LEFT(Techniques[TCodes], LEN(_xlpm.tcode)) = _xlpm.tcode),
       IFERROR(AVERAGE(_xlpm.filteredCoverage), "")
   ),
"")</f>
        <v/>
      </c>
      <c r="DQ33" s="4"/>
      <c r="DR33" s="3" t="str" cm="1">
        <f t="array" ref="DR33">IF(DQ33&lt;&gt;"",
   _xlfn.LET(
       _xlpm.tcode, MID(DQ33, FIND("(", DQ33) + 1, FIND(")", DQ33) - FIND("(", DQ33) - 1),
       _xlpm.filteredCoverage, _xlfn._xlws.FILTER(Techniques[Technique Coverage], Techniques[TCodes] = _xlpm.tcode),
       IFERROR(AVERAGE(_xlpm.filteredCoverage), "")
   ),
"")</f>
        <v/>
      </c>
      <c r="DS33" s="3" t="str" cm="1">
        <f t="array" ref="DS33">IF(DQ33&lt;&gt;"",
   _xlfn.LET(
       _xlpm.tcode, MID(DQ33, FIND("(", DQ33) + 1, FIND(")", DQ33) - FIND("(", DQ33) - 1),
       _xlpm.filteredCoverage, _xlfn._xlws.FILTER(Techniques[Data Components Coverage], LEFT(Techniques[TCodes], LEN(_xlpm.tcode)) = _xlpm.tcode),
       IFERROR(AVERAGE(_xlpm.filteredCoverage), "")
   ),
"")</f>
        <v/>
      </c>
      <c r="DT33" s="3" t="str" cm="1">
        <f t="array" ref="DT33">IF(DQ33&lt;&gt;"",
   _xlfn.LET(
       _xlpm.tcode, MID(DQ33, FIND("(", DQ33) + 1, FIND(")", DQ33) - FIND("(", DQ33) - 1),
       _xlpm.filteredCoverage, _xlfn._xlws.FILTER(Techniques[Test Coverage], LEFT(Techniques[TCodes], LEN(_xlpm.tcode)) = _xlpm.tcode),
       IFERROR(AVERAGE(_xlpm.filteredCoverage), "")
   ),
"")</f>
        <v/>
      </c>
      <c r="DU33" s="3" t="str" cm="1">
        <f t="array" ref="DU33">IF(DQ33&lt;&gt;"",
   _xlfn.LET(
       _xlpm.tcode, MID(DQ33, FIND("(", DQ33) + 1, FIND(")", DQ33) - FIND("(", DQ33) - 1),
       _xlpm.filteredCoverage, _xlfn._xlws.FILTER(Techniques[CrossPick], LEFT(Techniques[TCodes], LEN(_xlpm.tcode)) = _xlpm.tcode),
       IFERROR(AVERAGE(_xlpm.filteredCoverage), "")
   ),
"")</f>
        <v/>
      </c>
      <c r="DV33" s="4"/>
      <c r="DW33" s="3" t="str" cm="1">
        <f t="array" ref="DW33">IF(DV33&lt;&gt;"",
   _xlfn.LET(
       _xlpm.tcode, MID(DV33, FIND("(", DV33) + 1, FIND(")", DV33) - FIND("(", DV33) - 1),
       _xlpm.filteredCoverage, _xlfn._xlws.FILTER(Techniques[Technique Coverage], Techniques[TCodes] = _xlpm.tcode),
       IFERROR(AVERAGE(_xlpm.filteredCoverage), "")
   ),
"")</f>
        <v/>
      </c>
      <c r="DX33" s="3" t="str" cm="1">
        <f t="array" ref="DX33">IF(DV33&lt;&gt;"",
   _xlfn.LET(
       _xlpm.tcode, MID(DV33, FIND("(", DV33) + 1, FIND(")", DV33) - FIND("(", DV33) - 1),
       _xlpm.filteredCoverage, _xlfn._xlws.FILTER(Techniques[Data Components Coverage], LEFT(Techniques[TCodes], LEN(_xlpm.tcode)) = _xlpm.tcode),
       IFERROR(AVERAGE(_xlpm.filteredCoverage), "")
   ),
"")</f>
        <v/>
      </c>
      <c r="DY33" s="3" t="str" cm="1">
        <f t="array" ref="DY33">IF(DV33&lt;&gt;"",
   _xlfn.LET(
       _xlpm.tcode, MID(DV33, FIND("(", DV33) + 1, FIND(")", DV33) - FIND("(", DV33) - 1),
       _xlpm.filteredCoverage, _xlfn._xlws.FILTER(Techniques[Test Coverage], LEFT(Techniques[TCodes], LEN(_xlpm.tcode)) = _xlpm.tcode),
       IFERROR(AVERAGE(_xlpm.filteredCoverage), "")
   ),
"")</f>
        <v/>
      </c>
      <c r="DZ33" s="3" t="str" cm="1">
        <f t="array" ref="DZ33">IF(DV33&lt;&gt;"",
   _xlfn.LET(
       _xlpm.tcode, MID(DV33, FIND("(", DV33) + 1, FIND(")", DV33) - FIND("(", DV33) - 1),
       _xlpm.filteredCoverage, _xlfn._xlws.FILTER(Techniques[CrossPick], LEFT(Techniques[TCodes], LEN(_xlpm.tcode)) = _xlpm.tcode),
       IFERROR(AVERAGE(_xlpm.filteredCoverage), "")
   ),
"")</f>
        <v/>
      </c>
      <c r="EA33" s="4"/>
      <c r="EB33" s="3" t="str" cm="1">
        <f t="array" ref="EB33">IF(EA33&lt;&gt;"",
   _xlfn.LET(
       _xlpm.tcode, MID(EA33, FIND("(", EA33) + 1, FIND(")", EA33) - FIND("(", EA33) - 1),
       _xlpm.filteredCoverage, _xlfn._xlws.FILTER(Techniques[Technique Coverage], Techniques[TCodes] = _xlpm.tcode),
       IFERROR(AVERAGE(_xlpm.filteredCoverage), "")
   ),
"")</f>
        <v/>
      </c>
      <c r="EC33" s="3" t="str" cm="1">
        <f t="array" ref="EC33">IF(EA33&lt;&gt;"",
   _xlfn.LET(
       _xlpm.tcode, MID(EA33, FIND("(", EA33) + 1, FIND(")", EA33) - FIND("(", EA33) - 1),
       _xlpm.filteredCoverage, _xlfn._xlws.FILTER(Techniques[Data Components Coverage], LEFT(Techniques[TCodes], LEN(_xlpm.tcode)) = _xlpm.tcode),
       IFERROR(AVERAGE(_xlpm.filteredCoverage), "")
   ),
"")</f>
        <v/>
      </c>
      <c r="ED33" s="3" t="str" cm="1">
        <f t="array" ref="ED33">IF(EA33&lt;&gt;"",
   _xlfn.LET(
       _xlpm.tcode, MID(EA33, FIND("(", EA33) + 1, FIND(")", EA33) - FIND("(", EA33) - 1),
       _xlpm.filteredCoverage, _xlfn._xlws.FILTER(Techniques[Test Coverage], LEFT(Techniques[TCodes], LEN(_xlpm.tcode)) = _xlpm.tcode),
       IFERROR(AVERAGE(_xlpm.filteredCoverage), "")
   ),
"")</f>
        <v/>
      </c>
      <c r="EE33" s="3" t="str" cm="1">
        <f t="array" ref="EE33">IF(EA33&lt;&gt;"",
   _xlfn.LET(
       _xlpm.tcode, MID(EA33, FIND("(", EA33) + 1, FIND(")", EA33) - FIND("(", EA33) - 1),
       _xlpm.filteredCoverage, _xlfn._xlws.FILTER(Techniques[CrossPick], LEFT(Techniques[TCodes], LEN(_xlpm.tcode)) = _xlpm.tcode),
       IFERROR(AVERAGE(_xlpm.filteredCoverage), "")
   ),
"")</f>
        <v/>
      </c>
      <c r="EF33" s="4"/>
      <c r="EG33" s="3" t="str" cm="1">
        <f t="array" ref="EG33">IF(EF33&lt;&gt;"",
   _xlfn.LET(
       _xlpm.tcode, MID(EF33, FIND("(", EF33) + 1, FIND(")", EF33) - FIND("(", EF33) - 1),
       _xlpm.filteredCoverage, _xlfn._xlws.FILTER(Techniques[Technique Coverage], Techniques[TCodes] = _xlpm.tcode),
       IFERROR(AVERAGE(_xlpm.filteredCoverage), "")
   ),
"")</f>
        <v/>
      </c>
      <c r="EH33" s="3" t="str" cm="1">
        <f t="array" ref="EH33">IF(EF33&lt;&gt;"",
   _xlfn.LET(
       _xlpm.tcode, MID(EF33, FIND("(", EF33) + 1, FIND(")", EF33) - FIND("(", EF33) - 1),
       _xlpm.filteredCoverage, _xlfn._xlws.FILTER(Techniques[Data Components Coverage], LEFT(Techniques[TCodes], LEN(_xlpm.tcode)) = _xlpm.tcode),
       IFERROR(AVERAGE(_xlpm.filteredCoverage), "")
   ),
"")</f>
        <v/>
      </c>
      <c r="EI33" s="3" t="str" cm="1">
        <f t="array" ref="EI33">IF(EF33&lt;&gt;"",
   _xlfn.LET(
       _xlpm.tcode, MID(EF33, FIND("(", EF33) + 1, FIND(")", EF33) - FIND("(", EF33) - 1),
       _xlpm.filteredCoverage, _xlfn._xlws.FILTER(Techniques[Test Coverage], LEFT(Techniques[TCodes], LEN(_xlpm.tcode)) = _xlpm.tcode),
       IFERROR(AVERAGE(_xlpm.filteredCoverage), "")
   ),
"")</f>
        <v/>
      </c>
      <c r="EJ33" s="3" t="str" cm="1">
        <f t="array" ref="EJ33">IF(EF33&lt;&gt;"",
   _xlfn.LET(
       _xlpm.tcode, MID(EF33, FIND("(", EF33) + 1, FIND(")", EF33) - FIND("(", EF33) - 1),
       _xlpm.filteredCoverage, _xlfn._xlws.FILTER(Techniques[CrossPick], LEFT(Techniques[TCodes], LEN(_xlpm.tcode)) = _xlpm.tcode),
       IFERROR(AVERAGE(_xlpm.filteredCoverage), "")
   ),
"")</f>
        <v/>
      </c>
      <c r="EK33" s="4"/>
      <c r="EL33" s="3" t="str" cm="1">
        <f t="array" ref="EL33">IF(EK33&lt;&gt;"",
   _xlfn.LET(
       _xlpm.tcode, MID(EK33, FIND("(", EK33) + 1, FIND(")", EK33) - FIND("(", EK33) - 1),
       _xlpm.filteredCoverage, _xlfn._xlws.FILTER(Techniques[Technique Coverage], Techniques[TCodes] = _xlpm.tcode),
       IFERROR(AVERAGE(_xlpm.filteredCoverage), "")
   ),
"")</f>
        <v/>
      </c>
      <c r="EM33" s="3" t="str" cm="1">
        <f t="array" ref="EM33">IF(EK33&lt;&gt;"",
   _xlfn.LET(
       _xlpm.tcode, MID(EK33, FIND("(", EK33) + 1, FIND(")", EK33) - FIND("(", EK33) - 1),
       _xlpm.filteredCoverage, _xlfn._xlws.FILTER(Techniques[Data Components Coverage], LEFT(Techniques[TCodes], LEN(_xlpm.tcode)) = _xlpm.tcode),
       IFERROR(AVERAGE(_xlpm.filteredCoverage), "")
   ),
"")</f>
        <v/>
      </c>
      <c r="EN33" s="3" t="str" cm="1">
        <f t="array" ref="EN33">IF(EK33&lt;&gt;"",
   _xlfn.LET(
       _xlpm.tcode, MID(EK33, FIND("(", EK33) + 1, FIND(")", EK33) - FIND("(", EK33) - 1),
       _xlpm.filteredCoverage, _xlfn._xlws.FILTER(Techniques[Test Coverage], LEFT(Techniques[TCodes], LEN(_xlpm.tcode)) = _xlpm.tcode),
       IFERROR(AVERAGE(_xlpm.filteredCoverage), "")
   ),
"")</f>
        <v/>
      </c>
      <c r="EO33" s="3" t="str" cm="1">
        <f t="array" ref="EO33">IF(EK33&lt;&gt;"",
   _xlfn.LET(
       _xlpm.tcode, MID(EK33, FIND("(", EK33) + 1, FIND(")", EK33) - FIND("(", EK33) - 1),
       _xlpm.filteredCoverage, _xlfn._xlws.FILTER(Techniques[CrossPick], LEFT(Techniques[TCodes], LEN(_xlpm.tcode)) = _xlpm.tcode),
       IFERROR(AVERAGE(_xlpm.filteredCoverage), "")
   ),
"")</f>
        <v/>
      </c>
      <c r="EP33" s="4"/>
      <c r="EQ33" s="3" t="str" cm="1">
        <f t="array" ref="EQ33">IF(EP33&lt;&gt;"",
   _xlfn.LET(
       _xlpm.tcode, MID(EP33, FIND("(", EP33) + 1, FIND(")", EP33) - FIND("(", EP33) - 1),
       _xlpm.filteredCoverage, _xlfn._xlws.FILTER(Techniques[Technique Coverage], Techniques[TCodes] = _xlpm.tcode),
       IFERROR(AVERAGE(_xlpm.filteredCoverage), "")
   ),
"")</f>
        <v/>
      </c>
      <c r="ER33" s="3" t="str" cm="1">
        <f t="array" ref="ER33">IF(EP33&lt;&gt;"",
   _xlfn.LET(
       _xlpm.tcode, MID(EP33, FIND("(", EP33) + 1, FIND(")", EP33) - FIND("(", EP33) - 1),
       _xlpm.filteredCoverage, _xlfn._xlws.FILTER(Techniques[Data Components Coverage], LEFT(Techniques[TCodes], LEN(_xlpm.tcode)) = _xlpm.tcode),
       IFERROR(AVERAGE(_xlpm.filteredCoverage), "")
   ),
"")</f>
        <v/>
      </c>
      <c r="ES33" s="3" t="str" cm="1">
        <f t="array" ref="ES33">IF(EP33&lt;&gt;"",
   _xlfn.LET(
       _xlpm.tcode, MID(EP33, FIND("(", EP33) + 1, FIND(")", EP33) - FIND("(", EP33) - 1),
       _xlpm.filteredCoverage, _xlfn._xlws.FILTER(Techniques[Test Coverage], LEFT(Techniques[TCodes], LEN(_xlpm.tcode)) = _xlpm.tcode),
       IFERROR(AVERAGE(_xlpm.filteredCoverage), "")
   ),
"")</f>
        <v/>
      </c>
      <c r="ET33" s="3" t="str" cm="1">
        <f t="array" ref="ET33">IF(EP33&lt;&gt;"",
   _xlfn.LET(
       _xlpm.tcode, MID(EP33, FIND("(", EP33) + 1, FIND(")", EP33) - FIND("(", EP33) - 1),
       _xlpm.filteredCoverage, _xlfn._xlws.FILTER(Techniques[CrossPick], LEFT(Techniques[TCodes], LEN(_xlpm.tcode)) = _xlpm.tcode),
       IFERROR(AVERAGE(_xlpm.filteredCoverage), "")
   ),
"")</f>
        <v/>
      </c>
      <c r="EU33" s="4"/>
      <c r="EV33" s="3" t="str" cm="1">
        <f t="array" ref="EV33">IF(EU33&lt;&gt;"",
   _xlfn.LET(
       _xlpm.tcode, MID(EU33, FIND("(", EU33) + 1, FIND(")", EU33) - FIND("(", EU33) - 1),
       _xlpm.filteredCoverage, _xlfn._xlws.FILTER(Techniques[Technique Coverage], Techniques[TCodes] = _xlpm.tcode),
       IFERROR(AVERAGE(_xlpm.filteredCoverage), "")
   ),
"")</f>
        <v/>
      </c>
      <c r="EW33" s="3" t="str" cm="1">
        <f t="array" ref="EW33">IF(EU33&lt;&gt;"",
   _xlfn.LET(
       _xlpm.tcode, MID(EU33, FIND("(", EU33) + 1, FIND(")", EU33) - FIND("(", EU33) - 1),
       _xlpm.filteredCoverage, _xlfn._xlws.FILTER(Techniques[Data Components Coverage], LEFT(Techniques[TCodes], LEN(_xlpm.tcode)) = _xlpm.tcode),
       IFERROR(AVERAGE(_xlpm.filteredCoverage), "")
   ),
"")</f>
        <v/>
      </c>
      <c r="EX33" s="3" t="str" cm="1">
        <f t="array" ref="EX33">IF(EU33&lt;&gt;"",
   _xlfn.LET(
       _xlpm.tcode, MID(EU33, FIND("(", EU33) + 1, FIND(")", EU33) - FIND("(", EU33) - 1),
       _xlpm.filteredCoverage, _xlfn._xlws.FILTER(Techniques[Test Coverage], LEFT(Techniques[TCodes], LEN(_xlpm.tcode)) = _xlpm.tcode),
       IFERROR(AVERAGE(_xlpm.filteredCoverage), "")
   ),
"")</f>
        <v/>
      </c>
      <c r="EY33" s="3" t="str" cm="1">
        <f t="array" ref="EY33">IF(EU33&lt;&gt;"",
   _xlfn.LET(
       _xlpm.tcode, MID(EU33, FIND("(", EU33) + 1, FIND(")", EU33) - FIND("(", EU33) - 1),
       _xlpm.filteredCoverage, _xlfn._xlws.FILTER(Techniques[CrossPick], LEFT(Techniques[TCodes], LEN(_xlpm.tcode)) = _xlpm.tcode),
       IFERROR(AVERAGE(_xlpm.filteredCoverage), "")
   ),
"")</f>
        <v/>
      </c>
      <c r="EZ33" s="4"/>
      <c r="FA33" s="3" t="str" cm="1">
        <f t="array" ref="FA33">IF(EZ33&lt;&gt;"",
   _xlfn.LET(
       _xlpm.tcode, MID(EZ33, FIND("(", EZ33) + 1, FIND(")", EZ33) - FIND("(", EZ33) - 1),
       _xlpm.filteredCoverage, _xlfn._xlws.FILTER(Techniques[Technique Coverage], Techniques[TCodes] = _xlpm.tcode),
       IFERROR(AVERAGE(_xlpm.filteredCoverage), "")
   ),
"")</f>
        <v/>
      </c>
      <c r="FB33" s="3" t="str" cm="1">
        <f t="array" ref="FB33">IF(EZ33&lt;&gt;"",
   _xlfn.LET(
       _xlpm.tcode, MID(EZ33, FIND("(", EZ33) + 1, FIND(")", EZ33) - FIND("(", EZ33) - 1),
       _xlpm.filteredCoverage, _xlfn._xlws.FILTER(Techniques[Data Components Coverage], LEFT(Techniques[TCodes], LEN(_xlpm.tcode)) = _xlpm.tcode),
       IFERROR(AVERAGE(_xlpm.filteredCoverage), "")
   ),
"")</f>
        <v/>
      </c>
      <c r="FC33" s="3" t="str" cm="1">
        <f t="array" ref="FC33">IF(EZ33&lt;&gt;"",
   _xlfn.LET(
       _xlpm.tcode, MID(EZ33, FIND("(", EZ33) + 1, FIND(")", EZ33) - FIND("(", EZ33) - 1),
       _xlpm.filteredCoverage, _xlfn._xlws.FILTER(Techniques[Test Coverage], LEFT(Techniques[TCodes], LEN(_xlpm.tcode)) = _xlpm.tcode),
       IFERROR(AVERAGE(_xlpm.filteredCoverage), "")
   ),
"")</f>
        <v/>
      </c>
      <c r="FD33" s="3" t="str" cm="1">
        <f t="array" ref="FD33">IF(EZ33&lt;&gt;"",
   _xlfn.LET(
       _xlpm.tcode, MID(EZ33, FIND("(", EZ33) + 1, FIND(")", EZ33) - FIND("(", EZ33) - 1),
       _xlpm.filteredCoverage, _xlfn._xlws.FILTER(Techniques[CrossPick], LEFT(Techniques[TCodes], LEN(_xlpm.tcode)) = _xlpm.tcode),
       IFERROR(AVERAGE(_xlpm.filteredCoverage), "")
   ),
"")</f>
        <v/>
      </c>
      <c r="FE33" s="4"/>
      <c r="FF33" s="3" t="str" cm="1">
        <f t="array" ref="FF33">IF(FE33&lt;&gt;"",
   _xlfn.LET(
       _xlpm.tcode, MID(FE33, FIND("(", FE33) + 1, FIND(")", FE33) - FIND("(", FE33) - 1),
       _xlpm.filteredCoverage, _xlfn._xlws.FILTER(Techniques[Technique Coverage], Techniques[TCodes] = _xlpm.tcode),
       IFERROR(AVERAGE(_xlpm.filteredCoverage), "")
   ),
"")</f>
        <v/>
      </c>
      <c r="FG33" s="3" t="str" cm="1">
        <f t="array" ref="FG33">IF(FE33&lt;&gt;"",
   _xlfn.LET(
       _xlpm.tcode, MID(FE33, FIND("(", FE33) + 1, FIND(")", FE33) - FIND("(", FE33) - 1),
       _xlpm.filteredCoverage, _xlfn._xlws.FILTER(Techniques[Data Components Coverage], LEFT(Techniques[TCodes], LEN(_xlpm.tcode)) = _xlpm.tcode),
       IFERROR(AVERAGE(_xlpm.filteredCoverage), "")
   ),
"")</f>
        <v/>
      </c>
      <c r="FH33" s="3" t="str" cm="1">
        <f t="array" ref="FH33">IF(FE33&lt;&gt;"",
   _xlfn.LET(
       _xlpm.tcode, MID(FE33, FIND("(", FE33) + 1, FIND(")", FE33) - FIND("(", FE33) - 1),
       _xlpm.filteredCoverage, _xlfn._xlws.FILTER(Techniques[Test Coverage], LEFT(Techniques[TCodes], LEN(_xlpm.tcode)) = _xlpm.tcode),
       IFERROR(AVERAGE(_xlpm.filteredCoverage), "")
   ),
"")</f>
        <v/>
      </c>
      <c r="FI33" s="3" t="str" cm="1">
        <f t="array" ref="FI33">IF(FE33&lt;&gt;"",
   _xlfn.LET(
       _xlpm.tcode, MID(FE33, FIND("(", FE33) + 1, FIND(")", FE33) - FIND("(", FE33) - 1),
       _xlpm.filteredCoverage, _xlfn._xlws.FILTER(Techniques[CrossPick], LEFT(Techniques[TCodes], LEN(_xlpm.tcode)) = _xlpm.tcode),
       IFERROR(AVERAGE(_xlpm.filteredCoverage), "")
   ),
"")</f>
        <v/>
      </c>
      <c r="FJ33" s="4"/>
      <c r="FK33" s="3" t="str" cm="1">
        <f t="array" ref="FK33">IF(FJ33&lt;&gt;"",
   _xlfn.LET(
       _xlpm.tcode, MID(FJ33, FIND("(", FJ33) + 1, FIND(")", FJ33) - FIND("(", FJ33) - 1),
       _xlpm.filteredCoverage, _xlfn._xlws.FILTER(Techniques[Technique Coverage], Techniques[TCodes] = _xlpm.tcode),
       IFERROR(AVERAGE(_xlpm.filteredCoverage), "")
   ),
"")</f>
        <v/>
      </c>
      <c r="FL33" s="3" t="str" cm="1">
        <f t="array" ref="FL33">IF(FJ33&lt;&gt;"",
   _xlfn.LET(
       _xlpm.tcode, MID(FJ33, FIND("(", FJ33) + 1, FIND(")", FJ33) - FIND("(", FJ33) - 1),
       _xlpm.filteredCoverage, _xlfn._xlws.FILTER(Techniques[Data Components Coverage], LEFT(Techniques[TCodes], LEN(_xlpm.tcode)) = _xlpm.tcode),
       IFERROR(AVERAGE(_xlpm.filteredCoverage), "")
   ),
"")</f>
        <v/>
      </c>
      <c r="FM33" s="3" t="str" cm="1">
        <f t="array" ref="FM33">IF(FJ33&lt;&gt;"",
   _xlfn.LET(
       _xlpm.tcode, MID(FJ33, FIND("(", FJ33) + 1, FIND(")", FJ33) - FIND("(", FJ33) - 1),
       _xlpm.filteredCoverage, _xlfn._xlws.FILTER(Techniques[Test Coverage], LEFT(Techniques[TCodes], LEN(_xlpm.tcode)) = _xlpm.tcode),
       IFERROR(AVERAGE(_xlpm.filteredCoverage), "")
   ),
"")</f>
        <v/>
      </c>
      <c r="FN33" s="3" t="str" cm="1">
        <f t="array" ref="FN33">IF(FJ33&lt;&gt;"",
   _xlfn.LET(
       _xlpm.tcode, MID(FJ33, FIND("(", FJ33) + 1, FIND(")", FJ33) - FIND("(", FJ33) - 1),
       _xlpm.filteredCoverage, _xlfn._xlws.FILTER(Techniques[CrossPick], LEFT(Techniques[TCodes], LEN(_xlpm.tcode)) = _xlpm.tcode),
       IFERROR(AVERAGE(_xlpm.filteredCoverage), "")
   ),
"")</f>
        <v/>
      </c>
      <c r="FO33" s="4"/>
      <c r="FP33" s="3" t="str" cm="1">
        <f t="array" ref="FP33">IF(FO33&lt;&gt;"",
   _xlfn.LET(
       _xlpm.tcode, MID(FO33, FIND("(", FO33) + 1, FIND(")", FO33) - FIND("(", FO33) - 1),
       _xlpm.filteredCoverage, _xlfn._xlws.FILTER(Techniques[Technique Coverage], Techniques[TCodes] = _xlpm.tcode),
       IFERROR(AVERAGE(_xlpm.filteredCoverage), "")
   ),
"")</f>
        <v/>
      </c>
      <c r="FQ33" s="3" t="str" cm="1">
        <f t="array" ref="FQ33">IF(FO33&lt;&gt;"",
   _xlfn.LET(
       _xlpm.tcode, MID(FO33, FIND("(", FO33) + 1, FIND(")", FO33) - FIND("(", FO33) - 1),
       _xlpm.filteredCoverage, _xlfn._xlws.FILTER(Techniques[Data Components Coverage], LEFT(Techniques[TCodes], LEN(_xlpm.tcode)) = _xlpm.tcode),
       IFERROR(AVERAGE(_xlpm.filteredCoverage), "")
   ),
"")</f>
        <v/>
      </c>
      <c r="FR33" s="3" t="str" cm="1">
        <f t="array" ref="FR33">IF(FO33&lt;&gt;"",
   _xlfn.LET(
       _xlpm.tcode, MID(FO33, FIND("(", FO33) + 1, FIND(")", FO33) - FIND("(", FO33) - 1),
       _xlpm.filteredCoverage, _xlfn._xlws.FILTER(Techniques[Test Coverage], LEFT(Techniques[TCodes], LEN(_xlpm.tcode)) = _xlpm.tcode),
       IFERROR(AVERAGE(_xlpm.filteredCoverage), "")
   ),
"")</f>
        <v/>
      </c>
      <c r="FS33" s="3" t="str" cm="1">
        <f t="array" ref="FS33">IF(FO33&lt;&gt;"",
   _xlfn.LET(
       _xlpm.tcode, MID(FO33, FIND("(", FO33) + 1, FIND(")", FO33) - FIND("(", FO33) - 1),
       _xlpm.filteredCoverage, _xlfn._xlws.FILTER(Techniques[CrossPick], LEFT(Techniques[TCodes], LEN(_xlpm.tcode)) = _xlpm.tcode),
       IFERROR(AVERAGE(_xlpm.filteredCoverage), "")
   ),
"")</f>
        <v/>
      </c>
      <c r="FT33" s="4"/>
      <c r="FU33" s="3" t="str" cm="1">
        <f t="array" ref="FU33">IF(FT33&lt;&gt;"",
   _xlfn.LET(
       _xlpm.tcode, MID(FT33, FIND("(", FT33) + 1, FIND(")", FT33) - FIND("(", FT33) - 1),
       _xlpm.filteredCoverage, _xlfn._xlws.FILTER(Techniques[Technique Coverage], Techniques[TCodes] = _xlpm.tcode),
       IFERROR(AVERAGE(_xlpm.filteredCoverage), "")
   ),
"")</f>
        <v/>
      </c>
      <c r="FV33" s="3" t="str" cm="1">
        <f t="array" ref="FV33">IF(FT33&lt;&gt;"",
   _xlfn.LET(
       _xlpm.tcode, MID(FT33, FIND("(", FT33) + 1, FIND(")", FT33) - FIND("(", FT33) - 1),
       _xlpm.filteredCoverage, _xlfn._xlws.FILTER(Techniques[Data Components Coverage], LEFT(Techniques[TCodes], LEN(_xlpm.tcode)) = _xlpm.tcode),
       IFERROR(AVERAGE(_xlpm.filteredCoverage), "")
   ),
"")</f>
        <v/>
      </c>
      <c r="FW33" s="3" t="str" cm="1">
        <f t="array" ref="FW33">IF(FT33&lt;&gt;"",
   _xlfn.LET(
       _xlpm.tcode, MID(FT33, FIND("(", FT33) + 1, FIND(")", FT33) - FIND("(", FT33) - 1),
       _xlpm.filteredCoverage, _xlfn._xlws.FILTER(Techniques[Test Coverage], LEFT(Techniques[TCodes], LEN(_xlpm.tcode)) = _xlpm.tcode),
       IFERROR(AVERAGE(_xlpm.filteredCoverage), "")
   ),
"")</f>
        <v/>
      </c>
      <c r="FX33" s="3" t="str" cm="1">
        <f t="array" ref="FX33">IF(FT33&lt;&gt;"",
   _xlfn.LET(
       _xlpm.tcode, MID(FT33, FIND("(", FT33) + 1, FIND(")", FT33) - FIND("(", FT33) - 1),
       _xlpm.filteredCoverage, _xlfn._xlws.FILTER(Techniques[CrossPick], LEFT(Techniques[TCodes], LEN(_xlpm.tcode)) = _xlpm.tcode),
       IFERROR(AVERAGE(_xlpm.filteredCoverage), "")
   ),
"")</f>
        <v/>
      </c>
      <c r="FY33" s="4"/>
      <c r="FZ33" s="3" t="str" cm="1">
        <f t="array" ref="FZ33">IF(FY33&lt;&gt;"",
   _xlfn.LET(
       _xlpm.tcode, MID(FY33, FIND("(", FY33) + 1, FIND(")", FY33) - FIND("(", FY33) - 1),
       _xlpm.filteredCoverage, _xlfn._xlws.FILTER(Techniques[Technique Coverage], Techniques[TCodes] = _xlpm.tcode),
       IFERROR(AVERAGE(_xlpm.filteredCoverage), "")
   ),
"")</f>
        <v/>
      </c>
      <c r="GA33" s="3" t="str" cm="1">
        <f t="array" ref="GA33">IF(FY33&lt;&gt;"",
   _xlfn.LET(
       _xlpm.tcode, MID(FY33, FIND("(", FY33) + 1, FIND(")", FY33) - FIND("(", FY33) - 1),
       _xlpm.filteredCoverage, _xlfn._xlws.FILTER(Techniques[Data Components Coverage], LEFT(Techniques[TCodes], LEN(_xlpm.tcode)) = _xlpm.tcode),
       IFERROR(AVERAGE(_xlpm.filteredCoverage), "")
   ),
"")</f>
        <v/>
      </c>
      <c r="GB33" s="3" t="str" cm="1">
        <f t="array" ref="GB33">IF(FY33&lt;&gt;"",
   _xlfn.LET(
       _xlpm.tcode, MID(FY33, FIND("(", FY33) + 1, FIND(")", FY33) - FIND("(", FY33) - 1),
       _xlpm.filteredCoverage, _xlfn._xlws.FILTER(Techniques[Test Coverage], LEFT(Techniques[TCodes], LEN(_xlpm.tcode)) = _xlpm.tcode),
       IFERROR(AVERAGE(_xlpm.filteredCoverage), "")
   ),
"")</f>
        <v/>
      </c>
      <c r="GC33" s="3" t="str" cm="1">
        <f t="array" ref="GC33">IF(FY33&lt;&gt;"",
   _xlfn.LET(
       _xlpm.tcode, MID(FY33, FIND("(", FY33) + 1, FIND(")", FY33) - FIND("(", FY33) - 1),
       _xlpm.filteredCoverage, _xlfn._xlws.FILTER(Techniques[CrossPick], LEFT(Techniques[TCodes], LEN(_xlpm.tcode)) = _xlpm.tcode),
       IFERROR(AVERAGE(_xlpm.filteredCoverage), "")
   ),
"")</f>
        <v/>
      </c>
      <c r="GD33" s="4"/>
      <c r="GE33" s="3" t="str" cm="1">
        <f t="array" ref="GE33">IF(GD33&lt;&gt;"",
   _xlfn.LET(
       _xlpm.tcode, MID(GD33, FIND("(", GD33) + 1, FIND(")", GD33) - FIND("(", GD33) - 1),
       _xlpm.filteredCoverage, _xlfn._xlws.FILTER(Techniques[Technique Coverage], Techniques[TCodes] = _xlpm.tcode),
       IFERROR(AVERAGE(_xlpm.filteredCoverage), "")
   ),
"")</f>
        <v/>
      </c>
      <c r="GF33" s="3" t="str" cm="1">
        <f t="array" ref="GF33">IF(GD33&lt;&gt;"",
   _xlfn.LET(
       _xlpm.tcode, MID(GD33, FIND("(", GD33) + 1, FIND(")", GD33) - FIND("(", GD33) - 1),
       _xlpm.filteredCoverage, _xlfn._xlws.FILTER(Techniques[Data Components Coverage], LEFT(Techniques[TCodes], LEN(_xlpm.tcode)) = _xlpm.tcode),
       IFERROR(AVERAGE(_xlpm.filteredCoverage), "")
   ),
"")</f>
        <v/>
      </c>
      <c r="GG33" s="3" t="str" cm="1">
        <f t="array" ref="GG33">IF(GD33&lt;&gt;"",
   _xlfn.LET(
       _xlpm.tcode, MID(GD33, FIND("(", GD33) + 1, FIND(")", GD33) - FIND("(", GD33) - 1),
       _xlpm.filteredCoverage, _xlfn._xlws.FILTER(Techniques[Test Coverage], LEFT(Techniques[TCodes], LEN(_xlpm.tcode)) = _xlpm.tcode),
       IFERROR(AVERAGE(_xlpm.filteredCoverage), "")
   ),
"")</f>
        <v/>
      </c>
      <c r="GH33" s="3" t="str" cm="1">
        <f t="array" ref="GH33">IF(GD33&lt;&gt;"",
   _xlfn.LET(
       _xlpm.tcode, MID(GD33, FIND("(", GD33) + 1, FIND(")", GD33) - FIND("(", GD33) - 1),
       _xlpm.filteredCoverage, _xlfn._xlws.FILTER(Techniques[CrossPick], LEFT(Techniques[TCodes], LEN(_xlpm.tcode)) = _xlpm.tcode),
       IFERROR(AVERAGE(_xlpm.filteredCoverage), "")
   ),
"")</f>
        <v/>
      </c>
      <c r="GI33" s="4"/>
      <c r="GJ33" s="3" t="str" cm="1">
        <f t="array" ref="GJ33">IF(GI33&lt;&gt;"",
   _xlfn.LET(
       _xlpm.tcode, MID(GI33, FIND("(", GI33) + 1, FIND(")", GI33) - FIND("(", GI33) - 1),
       _xlpm.filteredCoverage, _xlfn._xlws.FILTER(Techniques[Technique Coverage], Techniques[TCodes] = _xlpm.tcode),
       IFERROR(AVERAGE(_xlpm.filteredCoverage), "")
   ),
"")</f>
        <v/>
      </c>
      <c r="GK33" s="3" t="str" cm="1">
        <f t="array" ref="GK33">IF(GI33&lt;&gt;"",
   _xlfn.LET(
       _xlpm.tcode, MID(GI33, FIND("(", GI33) + 1, FIND(")", GI33) - FIND("(", GI33) - 1),
       _xlpm.filteredCoverage, _xlfn._xlws.FILTER(Techniques[Data Components Coverage], LEFT(Techniques[TCodes], LEN(_xlpm.tcode)) = _xlpm.tcode),
       IFERROR(AVERAGE(_xlpm.filteredCoverage), "")
   ),
"")</f>
        <v/>
      </c>
      <c r="GL33" s="3" t="str" cm="1">
        <f t="array" ref="GL33">IF(GI33&lt;&gt;"",
   _xlfn.LET(
       _xlpm.tcode, MID(GI33, FIND("(", GI33) + 1, FIND(")", GI33) - FIND("(", GI33) - 1),
       _xlpm.filteredCoverage, _xlfn._xlws.FILTER(Techniques[Test Coverage], LEFT(Techniques[TCodes], LEN(_xlpm.tcode)) = _xlpm.tcode),
       IFERROR(AVERAGE(_xlpm.filteredCoverage), "")
   ),
"")</f>
        <v/>
      </c>
      <c r="GM33" s="3" t="str" cm="1">
        <f t="array" ref="GM33">IF(GI33&lt;&gt;"",
   _xlfn.LET(
       _xlpm.tcode, MID(GI33, FIND("(", GI33) + 1, FIND(")", GI33) - FIND("(", GI33) - 1),
       _xlpm.filteredCoverage, _xlfn._xlws.FILTER(Techniques[CrossPick], LEFT(Techniques[TCodes], LEN(_xlpm.tcode)) = _xlpm.tcode),
       IFERROR(AVERAGE(_xlpm.filteredCoverage), "")
   ),
"")</f>
        <v/>
      </c>
      <c r="GN33" s="4"/>
      <c r="GO33" s="3" t="str" cm="1">
        <f t="array" ref="GO33">IF(GN33&lt;&gt;"",
   _xlfn.LET(
       _xlpm.tcode, MID(GN33, FIND("(", GN33) + 1, FIND(")", GN33) - FIND("(", GN33) - 1),
       _xlpm.filteredCoverage, _xlfn._xlws.FILTER(Techniques[Technique Coverage], Techniques[TCodes] = _xlpm.tcode),
       IFERROR(AVERAGE(_xlpm.filteredCoverage), "")
   ),
"")</f>
        <v/>
      </c>
      <c r="GP33" s="3" t="str" cm="1">
        <f t="array" ref="GP33">IF(GN33&lt;&gt;"",
   _xlfn.LET(
       _xlpm.tcode, MID(GN33, FIND("(", GN33) + 1, FIND(")", GN33) - FIND("(", GN33) - 1),
       _xlpm.filteredCoverage, _xlfn._xlws.FILTER(Techniques[Data Components Coverage], LEFT(Techniques[TCodes], LEN(_xlpm.tcode)) = _xlpm.tcode),
       IFERROR(AVERAGE(_xlpm.filteredCoverage), "")
   ),
"")</f>
        <v/>
      </c>
      <c r="GQ33" s="3" t="str" cm="1">
        <f t="array" ref="GQ33">IF(GN33&lt;&gt;"",
   _xlfn.LET(
       _xlpm.tcode, MID(GN33, FIND("(", GN33) + 1, FIND(")", GN33) - FIND("(", GN33) - 1),
       _xlpm.filteredCoverage, _xlfn._xlws.FILTER(Techniques[Test Coverage], LEFT(Techniques[TCodes], LEN(_xlpm.tcode)) = _xlpm.tcode),
       IFERROR(AVERAGE(_xlpm.filteredCoverage), "")
   ),
"")</f>
        <v/>
      </c>
      <c r="GR33" s="3" t="str" cm="1">
        <f t="array" ref="GR33">IF(GN33&lt;&gt;"",
   _xlfn.LET(
       _xlpm.tcode, MID(GN33, FIND("(", GN33) + 1, FIND(")", GN33) - FIND("(", GN33) - 1),
       _xlpm.filteredCoverage, _xlfn._xlws.FILTER(Techniques[CrossPick], LEFT(Techniques[TCodes], LEN(_xlpm.tcode)) = _xlpm.tcode),
       IFERROR(AVERAGE(_xlpm.filteredCoverage), "")
   ),
"")</f>
        <v/>
      </c>
      <c r="GS33" s="4"/>
      <c r="GT33" s="3" t="str" cm="1">
        <f t="array" ref="GT33">IF(GS33&lt;&gt;"",
   _xlfn.LET(
       _xlpm.tcode, MID(GS33, FIND("(", GS33) + 1, FIND(")", GS33) - FIND("(", GS33) - 1),
       _xlpm.filteredCoverage, _xlfn._xlws.FILTER(Techniques[Technique Coverage], Techniques[TCodes] = _xlpm.tcode),
       IFERROR(AVERAGE(_xlpm.filteredCoverage), "")
   ),
"")</f>
        <v/>
      </c>
      <c r="GU33" s="3" t="str" cm="1">
        <f t="array" ref="GU33">IF(GS33&lt;&gt;"",
   _xlfn.LET(
       _xlpm.tcode, MID(GS33, FIND("(", GS33) + 1, FIND(")", GS33) - FIND("(", GS33) - 1),
       _xlpm.filteredCoverage, _xlfn._xlws.FILTER(Techniques[Data Components Coverage], LEFT(Techniques[TCodes], LEN(_xlpm.tcode)) = _xlpm.tcode),
       IFERROR(AVERAGE(_xlpm.filteredCoverage), "")
   ),
"")</f>
        <v/>
      </c>
      <c r="GV33" s="3" t="str" cm="1">
        <f t="array" ref="GV33">IF(GS33&lt;&gt;"",
   _xlfn.LET(
       _xlpm.tcode, MID(GS33, FIND("(", GS33) + 1, FIND(")", GS33) - FIND("(", GS33) - 1),
       _xlpm.filteredCoverage, _xlfn._xlws.FILTER(Techniques[Test Coverage], LEFT(Techniques[TCodes], LEN(_xlpm.tcode)) = _xlpm.tcode),
       IFERROR(AVERAGE(_xlpm.filteredCoverage), "")
   ),
"")</f>
        <v/>
      </c>
      <c r="GW33" s="3" t="str" cm="1">
        <f t="array" ref="GW33">IF(GS33&lt;&gt;"",
   _xlfn.LET(
       _xlpm.tcode, MID(GS33, FIND("(", GS33) + 1, FIND(")", GS33) - FIND("(", GS33) - 1),
       _xlpm.filteredCoverage, _xlfn._xlws.FILTER(Techniques[CrossPick], LEFT(Techniques[TCodes], LEN(_xlpm.tcode)) = _xlpm.tcode),
       IFERROR(AVERAGE(_xlpm.filteredCoverage), "")
   ),
"")</f>
        <v/>
      </c>
      <c r="GX33" s="4"/>
      <c r="GY33" s="3" t="str" cm="1">
        <f t="array" ref="GY33">IF(GX33&lt;&gt;"",
   _xlfn.LET(
       _xlpm.tcode, MID(GX33, FIND("(", GX33) + 1, FIND(")", GX33) - FIND("(", GX33) - 1),
       _xlpm.filteredCoverage, _xlfn._xlws.FILTER(Techniques[Technique Coverage], Techniques[TCodes] = _xlpm.tcode),
       IFERROR(AVERAGE(_xlpm.filteredCoverage), "")
   ),
"")</f>
        <v/>
      </c>
      <c r="GZ33" s="3" t="str" cm="1">
        <f t="array" ref="GZ33">IF(GX33&lt;&gt;"",
   _xlfn.LET(
       _xlpm.tcode, MID(GX33, FIND("(", GX33) + 1, FIND(")", GX33) - FIND("(", GX33) - 1),
       _xlpm.filteredCoverage, _xlfn._xlws.FILTER(Techniques[Data Components Coverage], LEFT(Techniques[TCodes], LEN(_xlpm.tcode)) = _xlpm.tcode),
       IFERROR(AVERAGE(_xlpm.filteredCoverage), "")
   ),
"")</f>
        <v/>
      </c>
      <c r="HA33" s="3" t="str" cm="1">
        <f t="array" ref="HA33">IF(GX33&lt;&gt;"",
   _xlfn.LET(
       _xlpm.tcode, MID(GX33, FIND("(", GX33) + 1, FIND(")", GX33) - FIND("(", GX33) - 1),
       _xlpm.filteredCoverage, _xlfn._xlws.FILTER(Techniques[Test Coverage], LEFT(Techniques[TCodes], LEN(_xlpm.tcode)) = _xlpm.tcode),
       IFERROR(AVERAGE(_xlpm.filteredCoverage), "")
   ),
"")</f>
        <v/>
      </c>
      <c r="HB33" s="3" t="str" cm="1">
        <f t="array" ref="HB33">IF(GX33&lt;&gt;"",
   _xlfn.LET(
       _xlpm.tcode, MID(GX33, FIND("(", GX33) + 1, FIND(")", GX33) - FIND("(", GX33) - 1),
       _xlpm.filteredCoverage, _xlfn._xlws.FILTER(Techniques[CrossPick], LEFT(Techniques[TCodes], LEN(_xlpm.tcode)) = _xlpm.tcode),
       IFERROR(AVERAGE(_xlpm.filteredCoverage), "")
   ),
"")</f>
        <v/>
      </c>
      <c r="HC33" s="4"/>
      <c r="HD33" s="3" t="str" cm="1">
        <f t="array" ref="HD33">IF(HC33&lt;&gt;"",
   _xlfn.LET(
       _xlpm.tcode, MID(HC33, FIND("(", HC33) + 1, FIND(")", HC33) - FIND("(", HC33) - 1),
       _xlpm.filteredCoverage, _xlfn._xlws.FILTER(Techniques[Technique Coverage], Techniques[TCodes] = _xlpm.tcode),
       IFERROR(AVERAGE(_xlpm.filteredCoverage), "")
   ),
"")</f>
        <v/>
      </c>
      <c r="HE33" s="3" t="str" cm="1">
        <f t="array" ref="HE33">IF(HC33&lt;&gt;"",
   _xlfn.LET(
       _xlpm.tcode, MID(HC33, FIND("(", HC33) + 1, FIND(")", HC33) - FIND("(", HC33) - 1),
       _xlpm.filteredCoverage, _xlfn._xlws.FILTER(Techniques[Data Components Coverage], LEFT(Techniques[TCodes], LEN(_xlpm.tcode)) = _xlpm.tcode),
       IFERROR(AVERAGE(_xlpm.filteredCoverage), "")
   ),
"")</f>
        <v/>
      </c>
      <c r="HF33" s="3" t="str" cm="1">
        <f t="array" ref="HF33">IF(HC33&lt;&gt;"",
   _xlfn.LET(
       _xlpm.tcode, MID(HC33, FIND("(", HC33) + 1, FIND(")", HC33) - FIND("(", HC33) - 1),
       _xlpm.filteredCoverage, _xlfn._xlws.FILTER(Techniques[Test Coverage], LEFT(Techniques[TCodes], LEN(_xlpm.tcode)) = _xlpm.tcode),
       IFERROR(AVERAGE(_xlpm.filteredCoverage), "")
   ),
"")</f>
        <v/>
      </c>
      <c r="HG33" s="3" t="str" cm="1">
        <f t="array" ref="HG33">IF(HC33&lt;&gt;"",
   _xlfn.LET(
       _xlpm.tcode, MID(HC33, FIND("(", HC33) + 1, FIND(")", HC33) - FIND("(", HC33) - 1),
       _xlpm.filteredCoverage, _xlfn._xlws.FILTER(Techniques[CrossPick], LEFT(Techniques[TCodes], LEN(_xlpm.tcode)) = _xlpm.tcode),
       IFERROR(AVERAGE(_xlpm.filteredCoverage), "")
   ),
"")</f>
        <v/>
      </c>
      <c r="HH33" s="4"/>
      <c r="HI33" s="3" t="str" cm="1">
        <f t="array" ref="HI33">IF(HH33&lt;&gt;"",
   _xlfn.LET(
       _xlpm.tcode, MID(HH33, FIND("(", HH33) + 1, FIND(")", HH33) - FIND("(", HH33) - 1),
       _xlpm.filteredCoverage, _xlfn._xlws.FILTER(Techniques[Technique Coverage], Techniques[TCodes] = _xlpm.tcode),
       IFERROR(AVERAGE(_xlpm.filteredCoverage), "")
   ),
"")</f>
        <v/>
      </c>
      <c r="HJ33" s="3" t="str" cm="1">
        <f t="array" ref="HJ33">IF(HH33&lt;&gt;"",
   _xlfn.LET(
       _xlpm.tcode, MID(HH33, FIND("(", HH33) + 1, FIND(")", HH33) - FIND("(", HH33) - 1),
       _xlpm.filteredCoverage, _xlfn._xlws.FILTER(Techniques[Data Components Coverage], LEFT(Techniques[TCodes], LEN(_xlpm.tcode)) = _xlpm.tcode),
       IFERROR(AVERAGE(_xlpm.filteredCoverage), "")
   ),
"")</f>
        <v/>
      </c>
      <c r="HK33" s="3" t="str" cm="1">
        <f t="array" ref="HK33">IF(HH33&lt;&gt;"",
   _xlfn.LET(
       _xlpm.tcode, MID(HH33, FIND("(", HH33) + 1, FIND(")", HH33) - FIND("(", HH33) - 1),
       _xlpm.filteredCoverage, _xlfn._xlws.FILTER(Techniques[Test Coverage], LEFT(Techniques[TCodes], LEN(_xlpm.tcode)) = _xlpm.tcode),
       IFERROR(AVERAGE(_xlpm.filteredCoverage), "")
   ),
"")</f>
        <v/>
      </c>
      <c r="HL33" s="3" t="str" cm="1">
        <f t="array" ref="HL33">IF(HH33&lt;&gt;"",
   _xlfn.LET(
       _xlpm.tcode, MID(HH33, FIND("(", HH33) + 1, FIND(")", HH33) - FIND("(", HH33) - 1),
       _xlpm.filteredCoverage, _xlfn._xlws.FILTER(Techniques[CrossPick], LEFT(Techniques[TCodes], LEN(_xlpm.tcode)) = _xlpm.tcode),
       IFERROR(AVERAGE(_xlpm.filteredCoverage), "")
   ),
"")</f>
        <v/>
      </c>
      <c r="HM33" s="4"/>
      <c r="HN33" s="3" t="str" cm="1">
        <f t="array" ref="HN33">IF(HM33&lt;&gt;"",
   _xlfn.LET(
       _xlpm.tcode, MID(HM33, FIND("(", HM33) + 1, FIND(")", HM33) - FIND("(", HM33) - 1),
       _xlpm.filteredCoverage, _xlfn._xlws.FILTER(Techniques[Technique Coverage], Techniques[TCodes] = _xlpm.tcode),
       IFERROR(AVERAGE(_xlpm.filteredCoverage), "")
   ),
"")</f>
        <v/>
      </c>
      <c r="HO33" s="3" t="str" cm="1">
        <f t="array" ref="HO33">IF(HM33&lt;&gt;"",
   _xlfn.LET(
       _xlpm.tcode, MID(HM33, FIND("(", HM33) + 1, FIND(")", HM33) - FIND("(", HM33) - 1),
       _xlpm.filteredCoverage, _xlfn._xlws.FILTER(Techniques[Data Components Coverage], LEFT(Techniques[TCodes], LEN(_xlpm.tcode)) = _xlpm.tcode),
       IFERROR(AVERAGE(_xlpm.filteredCoverage), "")
   ),
"")</f>
        <v/>
      </c>
      <c r="HP33" s="3" t="str" cm="1">
        <f t="array" ref="HP33">IF(HM33&lt;&gt;"",
   _xlfn.LET(
       _xlpm.tcode, MID(HM33, FIND("(", HM33) + 1, FIND(")", HM33) - FIND("(", HM33) - 1),
       _xlpm.filteredCoverage, _xlfn._xlws.FILTER(Techniques[Test Coverage], LEFT(Techniques[TCodes], LEN(_xlpm.tcode)) = _xlpm.tcode),
       IFERROR(AVERAGE(_xlpm.filteredCoverage), "")
   ),
"")</f>
        <v/>
      </c>
      <c r="HQ33" s="3" t="str" cm="1">
        <f t="array" ref="HQ33">IF(HM33&lt;&gt;"",
   _xlfn.LET(
       _xlpm.tcode, MID(HM33, FIND("(", HM33) + 1, FIND(")", HM33) - FIND("(", HM33) - 1),
       _xlpm.filteredCoverage, _xlfn._xlws.FILTER(Techniques[CrossPick], LEFT(Techniques[TCodes], LEN(_xlpm.tcode)) = _xlpm.tcode),
       IFERROR(AVERAGE(_xlpm.filteredCoverage), "")
   ),
"")</f>
        <v/>
      </c>
      <c r="HR33" s="4"/>
      <c r="HS33" s="3" t="str" cm="1">
        <f t="array" ref="HS33">IF(HR33&lt;&gt;"",
   _xlfn.LET(
       _xlpm.tcode, MID(HR33, FIND("(", HR33) + 1, FIND(")", HR33) - FIND("(", HR33) - 1),
       _xlpm.filteredCoverage, _xlfn._xlws.FILTER(Techniques[Technique Coverage], Techniques[TCodes] = _xlpm.tcode),
       IFERROR(AVERAGE(_xlpm.filteredCoverage), "")
   ),
"")</f>
        <v/>
      </c>
      <c r="HT33" s="3" t="str" cm="1">
        <f t="array" ref="HT33">IF(HR33&lt;&gt;"",
   _xlfn.LET(
       _xlpm.tcode, MID(HR33, FIND("(", HR33) + 1, FIND(")", HR33) - FIND("(", HR33) - 1),
       _xlpm.filteredCoverage, _xlfn._xlws.FILTER(Techniques[Data Components Coverage], LEFT(Techniques[TCodes], LEN(_xlpm.tcode)) = _xlpm.tcode),
       IFERROR(AVERAGE(_xlpm.filteredCoverage), "")
   ),
"")</f>
        <v/>
      </c>
      <c r="HU33" s="3" t="str" cm="1">
        <f t="array" ref="HU33">IF(HR33&lt;&gt;"",
   _xlfn.LET(
       _xlpm.tcode, MID(HR33, FIND("(", HR33) + 1, FIND(")", HR33) - FIND("(", HR33) - 1),
       _xlpm.filteredCoverage, _xlfn._xlws.FILTER(Techniques[Test Coverage], LEFT(Techniques[TCodes], LEN(_xlpm.tcode)) = _xlpm.tcode),
       IFERROR(AVERAGE(_xlpm.filteredCoverage), "")
   ),
"")</f>
        <v/>
      </c>
      <c r="HV33" s="3" t="str" cm="1">
        <f t="array" ref="HV33">IF(HR33&lt;&gt;"",
   _xlfn.LET(
       _xlpm.tcode, MID(HR33, FIND("(", HR33) + 1, FIND(")", HR33) - FIND("(", HR33) - 1),
       _xlpm.filteredCoverage, _xlfn._xlws.FILTER(Techniques[CrossPick], LEFT(Techniques[TCodes], LEN(_xlpm.tcode)) = _xlpm.tcode),
       IFERROR(AVERAGE(_xlpm.filteredCoverage), "")
   ),
"")</f>
        <v/>
      </c>
      <c r="HW33" s="4"/>
      <c r="HX33" s="3" t="str" cm="1">
        <f t="array" ref="HX33">IF(HW33&lt;&gt;"",
   _xlfn.LET(
       _xlpm.tcode, MID(HW33, FIND("(", HW33) + 1, FIND(")", HW33) - FIND("(", HW33) - 1),
       _xlpm.filteredCoverage, _xlfn._xlws.FILTER(Techniques[Technique Coverage], Techniques[TCodes] = _xlpm.tcode),
       IFERROR(AVERAGE(_xlpm.filteredCoverage), "")
   ),
"")</f>
        <v/>
      </c>
      <c r="HY33" s="3" t="str" cm="1">
        <f t="array" ref="HY33">IF(HW33&lt;&gt;"",
   _xlfn.LET(
       _xlpm.tcode, MID(HW33, FIND("(", HW33) + 1, FIND(")", HW33) - FIND("(", HW33) - 1),
       _xlpm.filteredCoverage, _xlfn._xlws.FILTER(Techniques[Data Components Coverage], LEFT(Techniques[TCodes], LEN(_xlpm.tcode)) = _xlpm.tcode),
       IFERROR(AVERAGE(_xlpm.filteredCoverage), "")
   ),
"")</f>
        <v/>
      </c>
      <c r="HZ33" s="3" t="str" cm="1">
        <f t="array" ref="HZ33">IF(HW33&lt;&gt;"",
   _xlfn.LET(
       _xlpm.tcode, MID(HW33, FIND("(", HW33) + 1, FIND(")", HW33) - FIND("(", HW33) - 1),
       _xlpm.filteredCoverage, _xlfn._xlws.FILTER(Techniques[Test Coverage], LEFT(Techniques[TCodes], LEN(_xlpm.tcode)) = _xlpm.tcode),
       IFERROR(AVERAGE(_xlpm.filteredCoverage), "")
   ),
"")</f>
        <v/>
      </c>
      <c r="IA33" s="3" t="str" cm="1">
        <f t="array" ref="IA33">IF(HW33&lt;&gt;"",
   _xlfn.LET(
       _xlpm.tcode, MID(HW33, FIND("(", HW33) + 1, FIND(")", HW33) - FIND("(", HW33) - 1),
       _xlpm.filteredCoverage, _xlfn._xlws.FILTER(Techniques[CrossPick], LEFT(Techniques[TCodes], LEN(_xlpm.tcode)) = _xlpm.tcode),
       IFERROR(AVERAGE(_xlpm.filteredCoverage), "")
   ),
"")</f>
        <v/>
      </c>
      <c r="IB33" s="4"/>
      <c r="IC33" s="3" t="str" cm="1">
        <f t="array" ref="IC33">IF(IB33&lt;&gt;"",
   _xlfn.LET(
       _xlpm.tcode, MID(IB33, FIND("(", IB33) + 1, FIND(")", IB33) - FIND("(", IB33) - 1),
       _xlpm.filteredCoverage, _xlfn._xlws.FILTER(Techniques[Technique Coverage], Techniques[TCodes] = _xlpm.tcode),
       IFERROR(AVERAGE(_xlpm.filteredCoverage), "")
   ),
"")</f>
        <v/>
      </c>
      <c r="ID33" s="3" t="str" cm="1">
        <f t="array" ref="ID33">IF(IB33&lt;&gt;"",
   _xlfn.LET(
       _xlpm.tcode, MID(IB33, FIND("(", IB33) + 1, FIND(")", IB33) - FIND("(", IB33) - 1),
       _xlpm.filteredCoverage, _xlfn._xlws.FILTER(Techniques[Data Components Coverage], LEFT(Techniques[TCodes], LEN(_xlpm.tcode)) = _xlpm.tcode),
       IFERROR(AVERAGE(_xlpm.filteredCoverage), "")
   ),
"")</f>
        <v/>
      </c>
      <c r="IE33" s="3" t="str" cm="1">
        <f t="array" ref="IE33">IF(IB33&lt;&gt;"",
   _xlfn.LET(
       _xlpm.tcode, MID(IB33, FIND("(", IB33) + 1, FIND(")", IB33) - FIND("(", IB33) - 1),
       _xlpm.filteredCoverage, _xlfn._xlws.FILTER(Techniques[Test Coverage], LEFT(Techniques[TCodes], LEN(_xlpm.tcode)) = _xlpm.tcode),
       IFERROR(AVERAGE(_xlpm.filteredCoverage), "")
   ),
"")</f>
        <v/>
      </c>
      <c r="IF33" s="3" t="str" cm="1">
        <f t="array" ref="IF33">IF(IB33&lt;&gt;"",
   _xlfn.LET(
       _xlpm.tcode, MID(IB33, FIND("(", IB33) + 1, FIND(")", IB33) - FIND("(", IB33) - 1),
       _xlpm.filteredCoverage, _xlfn._xlws.FILTER(Techniques[CrossPick], LEFT(Techniques[TCodes], LEN(_xlpm.tcode)) = _xlpm.tcode),
       IFERROR(AVERAGE(_xlpm.filteredCoverage), "")
   ),
"")</f>
        <v/>
      </c>
      <c r="IG33" s="4"/>
      <c r="IH33" s="3" t="str" cm="1">
        <f t="array" ref="IH33">IF(IG33&lt;&gt;"",
   _xlfn.LET(
       _xlpm.tcode, MID(IG33, FIND("(", IG33) + 1, FIND(")", IG33) - FIND("(", IG33) - 1),
       _xlpm.filteredCoverage, _xlfn._xlws.FILTER(Techniques[Technique Coverage], Techniques[TCodes] = _xlpm.tcode),
       IFERROR(AVERAGE(_xlpm.filteredCoverage), "")
   ),
"")</f>
        <v/>
      </c>
      <c r="II33" s="3" t="str" cm="1">
        <f t="array" ref="II33">IF(IG33&lt;&gt;"",
   _xlfn.LET(
       _xlpm.tcode, MID(IG33, FIND("(", IG33) + 1, FIND(")", IG33) - FIND("(", IG33) - 1),
       _xlpm.filteredCoverage, _xlfn._xlws.FILTER(Techniques[Data Components Coverage], LEFT(Techniques[TCodes], LEN(_xlpm.tcode)) = _xlpm.tcode),
       IFERROR(AVERAGE(_xlpm.filteredCoverage), "")
   ),
"")</f>
        <v/>
      </c>
      <c r="IJ33" s="3" t="str" cm="1">
        <f t="array" ref="IJ33">IF(IG33&lt;&gt;"",
   _xlfn.LET(
       _xlpm.tcode, MID(IG33, FIND("(", IG33) + 1, FIND(")", IG33) - FIND("(", IG33) - 1),
       _xlpm.filteredCoverage, _xlfn._xlws.FILTER(Techniques[Test Coverage], LEFT(Techniques[TCodes], LEN(_xlpm.tcode)) = _xlpm.tcode),
       IFERROR(AVERAGE(_xlpm.filteredCoverage), "")
   ),
"")</f>
        <v/>
      </c>
      <c r="IK33" s="3" t="str" cm="1">
        <f t="array" ref="IK33">IF(IG33&lt;&gt;"",
   _xlfn.LET(
       _xlpm.tcode, MID(IG33, FIND("(", IG33) + 1, FIND(")", IG33) - FIND("(", IG33) - 1),
       _xlpm.filteredCoverage, _xlfn._xlws.FILTER(Techniques[CrossPick], LEFT(Techniques[TCodes], LEN(_xlpm.tcode)) = _xlpm.tcode),
       IFERROR(AVERAGE(_xlpm.filteredCoverage), "")
   ),
"")</f>
        <v/>
      </c>
      <c r="IL33" s="4"/>
      <c r="IM33" s="3" t="str" cm="1">
        <f t="array" ref="IM33">IF(IL33&lt;&gt;"",
   _xlfn.LET(
       _xlpm.tcode, MID(IL33, FIND("(", IL33) + 1, FIND(")", IL33) - FIND("(", IL33) - 1),
       _xlpm.filteredCoverage, _xlfn._xlws.FILTER(Techniques[Technique Coverage], Techniques[TCodes] = _xlpm.tcode),
       IFERROR(AVERAGE(_xlpm.filteredCoverage), "")
   ),
"")</f>
        <v/>
      </c>
      <c r="IN33" s="3" t="str" cm="1">
        <f t="array" ref="IN33">IF(IL33&lt;&gt;"",
   _xlfn.LET(
       _xlpm.tcode, MID(IL33, FIND("(", IL33) + 1, FIND(")", IL33) - FIND("(", IL33) - 1),
       _xlpm.filteredCoverage, _xlfn._xlws.FILTER(Techniques[Data Components Coverage], LEFT(Techniques[TCodes], LEN(_xlpm.tcode)) = _xlpm.tcode),
       IFERROR(AVERAGE(_xlpm.filteredCoverage), "")
   ),
"")</f>
        <v/>
      </c>
      <c r="IO33" s="3" t="str" cm="1">
        <f t="array" ref="IO33">IF(IL33&lt;&gt;"",
   _xlfn.LET(
       _xlpm.tcode, MID(IL33, FIND("(", IL33) + 1, FIND(")", IL33) - FIND("(", IL33) - 1),
       _xlpm.filteredCoverage, _xlfn._xlws.FILTER(Techniques[Test Coverage], LEFT(Techniques[TCodes], LEN(_xlpm.tcode)) = _xlpm.tcode),
       IFERROR(AVERAGE(_xlpm.filteredCoverage), "")
   ),
"")</f>
        <v/>
      </c>
      <c r="IP33" s="3" t="str" cm="1">
        <f t="array" ref="IP33">IF(IL33&lt;&gt;"",
   _xlfn.LET(
       _xlpm.tcode, MID(IL33, FIND("(", IL33) + 1, FIND(")", IL33) - FIND("(", IL33) - 1),
       _xlpm.filteredCoverage, _xlfn._xlws.FILTER(Techniques[CrossPick], LEFT(Techniques[TCodes], LEN(_xlpm.tcode)) = _xlpm.tcode),
       IFERROR(AVERAGE(_xlpm.filteredCoverage), "")
   ),
"")</f>
        <v/>
      </c>
    </row>
    <row r="34" spans="1:250" x14ac:dyDescent="0.25">
      <c r="A34" s="4"/>
      <c r="B34" s="3" t="str" cm="1">
        <f t="array" ref="B34">IF(A34&lt;&gt;"",
   _xlfn.LET(
       _xlpm.tcode, MID(A34, FIND("(", A34) + 1, FIND(")", A34) - FIND("(", A34) - 1),
       _xlpm.filteredCoverage, _xlfn._xlws.FILTER(Techniques[Technique Coverage], Techniques[TCodes] = _xlpm.tcode),
       IFERROR(AVERAGE(_xlpm.filteredCoverage), "")
   ),
"")</f>
        <v/>
      </c>
      <c r="C34" s="3" t="str" cm="1">
        <f t="array" ref="C34">IF(A34&lt;&gt;"",
   _xlfn.LET(
       _xlpm.tcode, MID(A34, FIND("(", A34) + 1, FIND(")", A34) - FIND("(", A34) - 1),
       _xlpm.filteredCoverage, _xlfn._xlws.FILTER(Techniques[Data Components Coverage], LEFT(Techniques[TCodes], LEN(_xlpm.tcode)) = _xlpm.tcode),
       IFERROR(AVERAGE(_xlpm.filteredCoverage), "")
   ),
"")</f>
        <v/>
      </c>
      <c r="D34" s="3" t="str" cm="1">
        <f t="array" ref="D34">IF(A34&lt;&gt;"",
   _xlfn.LET(
       _xlpm.tcode, MID(A34, FIND("(", A34) + 1, FIND(")", A34) - FIND("(", A34) - 1),
       _xlpm.filteredCoverage, _xlfn._xlws.FILTER(Techniques[Test Coverage], LEFT(Techniques[TCodes], LEN(_xlpm.tcode)) = _xlpm.tcode),
       IFERROR(AVERAGE(_xlpm.filteredCoverage), "")
   ),
"")</f>
        <v/>
      </c>
      <c r="E34" s="3" t="str" cm="1">
        <f t="array" ref="E34">IF(A34&lt;&gt;"",
   _xlfn.LET(
       _xlpm.tcode, MID(A34, FIND("(", A34) + 1, FIND(")", A34) - FIND("(", A34) - 1),
       _xlpm.filteredCoverage, _xlfn._xlws.FILTER(Techniques[CrossPick], LEFT(Techniques[TCodes], LEN(_xlpm.tcode)) = _xlpm.tcode),
       IFERROR(AVERAGE(_xlpm.filteredCoverage), "")
   ),
"")</f>
        <v/>
      </c>
      <c r="F34" s="4"/>
      <c r="G34" s="3" t="str" cm="1">
        <f t="array" ref="G34">IF(F34&lt;&gt;"",
   _xlfn.LET(
       _xlpm.tcode, MID(F34, FIND("(", F34) + 1, FIND(")", F34) - FIND("(", F34) - 1),
       _xlpm.filteredCoverage, _xlfn._xlws.FILTER(Techniques[Technique Coverage], Techniques[TCodes] = _xlpm.tcode),
       IFERROR(AVERAGE(_xlpm.filteredCoverage), "")
   ),
"")</f>
        <v/>
      </c>
      <c r="H34" s="3" t="str" cm="1">
        <f t="array" ref="H34">IF(F34&lt;&gt;"",
   _xlfn.LET(
       _xlpm.tcode, MID(F34, FIND("(", F34) + 1, FIND(")", F34) - FIND("(", F34) - 1),
       _xlpm.filteredCoverage, _xlfn._xlws.FILTER(Techniques[Data Components Coverage], LEFT(Techniques[TCodes], LEN(_xlpm.tcode)) = _xlpm.tcode),
       IFERROR(AVERAGE(_xlpm.filteredCoverage), "")
   ),
"")</f>
        <v/>
      </c>
      <c r="I34" s="3" t="str" cm="1">
        <f t="array" ref="I34">IF(F34&lt;&gt;"",
   _xlfn.LET(
       _xlpm.tcode, MID(F34, FIND("(", F34) + 1, FIND(")", F34) - FIND("(", F34) - 1),
       _xlpm.filteredCoverage, _xlfn._xlws.FILTER(Techniques[Test Coverage], LEFT(Techniques[TCodes], LEN(_xlpm.tcode)) = _xlpm.tcode),
       IFERROR(AVERAGE(_xlpm.filteredCoverage), "")
   ),
"")</f>
        <v/>
      </c>
      <c r="J34" s="3" t="str" cm="1">
        <f t="array" ref="J34">IF(F34&lt;&gt;"",
   _xlfn.LET(
       _xlpm.tcode, MID(F34, FIND("(", F34) + 1, FIND(")", F34) - FIND("(", F34) - 1),
       _xlpm.filteredCoverage, _xlfn._xlws.FILTER(Techniques[CrossPick], LEFT(Techniques[TCodes], LEN(_xlpm.tcode)) = _xlpm.tcode),
       IFERROR(AVERAGE(_xlpm.filteredCoverage), "")
   ),
"")</f>
        <v/>
      </c>
      <c r="K34" s="4"/>
      <c r="L34" s="3" t="str" cm="1">
        <f t="array" ref="L34">IF(K34&lt;&gt;"",
   _xlfn.LET(
       _xlpm.tcode, MID(K34, FIND("(", K34) + 1, FIND(")", K34) - FIND("(", K34) - 1),
       _xlpm.filteredCoverage, _xlfn._xlws.FILTER(Techniques[Technique Coverage], Techniques[TCodes] = _xlpm.tcode),
       IFERROR(AVERAGE(_xlpm.filteredCoverage), "")
   ),
"")</f>
        <v/>
      </c>
      <c r="M34" s="3" t="str" cm="1">
        <f t="array" ref="M34">IF(K34&lt;&gt;"",
   _xlfn.LET(
       _xlpm.tcode, MID(K34, FIND("(", K34) + 1, FIND(")", K34) - FIND("(", K34) - 1),
       _xlpm.filteredCoverage, _xlfn._xlws.FILTER(Techniques[Data Components Coverage], LEFT(Techniques[TCodes], LEN(_xlpm.tcode)) = _xlpm.tcode),
       IFERROR(AVERAGE(_xlpm.filteredCoverage), "")
   ),
"")</f>
        <v/>
      </c>
      <c r="N34" s="3" t="str" cm="1">
        <f t="array" ref="N34">IF(K34&lt;&gt;"",
   _xlfn.LET(
       _xlpm.tcode, MID(K34, FIND("(", K34) + 1, FIND(")", K34) - FIND("(", K34) - 1),
       _xlpm.filteredCoverage, _xlfn._xlws.FILTER(Techniques[Test Coverage], LEFT(Techniques[TCodes], LEN(_xlpm.tcode)) = _xlpm.tcode),
       IFERROR(AVERAGE(_xlpm.filteredCoverage), "")
   ),
"")</f>
        <v/>
      </c>
      <c r="O34" s="3" t="str" cm="1">
        <f t="array" ref="O34">IF(K34&lt;&gt;"",
   _xlfn.LET(
       _xlpm.tcode, MID(K34, FIND("(", K34) + 1, FIND(")", K34) - FIND("(", K34) - 1),
       _xlpm.filteredCoverage, _xlfn._xlws.FILTER(Techniques[CrossPick], LEFT(Techniques[TCodes], LEN(_xlpm.tcode)) = _xlpm.tcode),
       IFERROR(AVERAGE(_xlpm.filteredCoverage), "")
   ),
"")</f>
        <v/>
      </c>
      <c r="P34" s="4"/>
      <c r="Q34" s="3" t="str" cm="1">
        <f t="array" ref="Q34">IF(P34&lt;&gt;"",
   _xlfn.LET(
       _xlpm.tcode, MID(P34, FIND("(", P34) + 1, FIND(")", P34) - FIND("(", P34) - 1),
       _xlpm.filteredCoverage, _xlfn._xlws.FILTER(Techniques[Technique Coverage], Techniques[TCodes] = _xlpm.tcode),
       IFERROR(AVERAGE(_xlpm.filteredCoverage), "")
   ),
"")</f>
        <v/>
      </c>
      <c r="R34" s="3" t="str" cm="1">
        <f t="array" ref="R34">IF(P34&lt;&gt;"",
   _xlfn.LET(
       _xlpm.tcode, MID(P34, FIND("(", P34) + 1, FIND(")", P34) - FIND("(", P34) - 1),
       _xlpm.filteredCoverage, _xlfn._xlws.FILTER(Techniques[Data Components Coverage], LEFT(Techniques[TCodes], LEN(_xlpm.tcode)) = _xlpm.tcode),
       IFERROR(AVERAGE(_xlpm.filteredCoverage), "")
   ),
"")</f>
        <v/>
      </c>
      <c r="S34" s="3" t="str" cm="1">
        <f t="array" ref="S34">IF(P34&lt;&gt;"",
   _xlfn.LET(
       _xlpm.tcode, MID(P34, FIND("(", P34) + 1, FIND(")", P34) - FIND("(", P34) - 1),
       _xlpm.filteredCoverage, _xlfn._xlws.FILTER(Techniques[Test Coverage], LEFT(Techniques[TCodes], LEN(_xlpm.tcode)) = _xlpm.tcode),
       IFERROR(AVERAGE(_xlpm.filteredCoverage), "")
   ),
"")</f>
        <v/>
      </c>
      <c r="T34" s="3" t="str" cm="1">
        <f t="array" ref="T34">IF(P34&lt;&gt;"",
   _xlfn.LET(
       _xlpm.tcode, MID(P34, FIND("(", P34) + 1, FIND(")", P34) - FIND("(", P34) - 1),
       _xlpm.filteredCoverage, _xlfn._xlws.FILTER(Techniques[CrossPick], LEFT(Techniques[TCodes], LEN(_xlpm.tcode)) = _xlpm.tcode),
       IFERROR(AVERAGE(_xlpm.filteredCoverage), "")
   ),
"")</f>
        <v/>
      </c>
      <c r="U34" s="4"/>
      <c r="V34" s="3" t="str" cm="1">
        <f t="array" ref="V34">IF(U34&lt;&gt;"",
   _xlfn.LET(
       _xlpm.tcode, MID(U34, FIND("(", U34) + 1, FIND(")", U34) - FIND("(", U34) - 1),
       _xlpm.filteredCoverage, _xlfn._xlws.FILTER(Techniques[Technique Coverage], Techniques[TCodes] = _xlpm.tcode),
       IFERROR(AVERAGE(_xlpm.filteredCoverage), "")
   ),
"")</f>
        <v/>
      </c>
      <c r="W34" s="3" t="str" cm="1">
        <f t="array" ref="W34">IF(U34&lt;&gt;"",
   _xlfn.LET(
       _xlpm.tcode, MID(U34, FIND("(", U34) + 1, FIND(")", U34) - FIND("(", U34) - 1),
       _xlpm.filteredCoverage, _xlfn._xlws.FILTER(Techniques[Data Components Coverage], LEFT(Techniques[TCodes], LEN(_xlpm.tcode)) = _xlpm.tcode),
       IFERROR(AVERAGE(_xlpm.filteredCoverage), "")
   ),
"")</f>
        <v/>
      </c>
      <c r="X34" s="3" t="str" cm="1">
        <f t="array" ref="X34">IF(U34&lt;&gt;"",
   _xlfn.LET(
       _xlpm.tcode, MID(U34, FIND("(", U34) + 1, FIND(")", U34) - FIND("(", U34) - 1),
       _xlpm.filteredCoverage, _xlfn._xlws.FILTER(Techniques[Test Coverage], LEFT(Techniques[TCodes], LEN(_xlpm.tcode)) = _xlpm.tcode),
       IFERROR(AVERAGE(_xlpm.filteredCoverage), "")
   ),
"")</f>
        <v/>
      </c>
      <c r="Y34" s="3" t="str" cm="1">
        <f t="array" ref="Y34">IF(U34&lt;&gt;"",
   _xlfn.LET(
       _xlpm.tcode, MID(U34, FIND("(", U34) + 1, FIND(")", U34) - FIND("(", U34) - 1),
       _xlpm.filteredCoverage, _xlfn._xlws.FILTER(Techniques[CrossPick], LEFT(Techniques[TCodes], LEN(_xlpm.tcode)) = _xlpm.tcode),
       IFERROR(AVERAGE(_xlpm.filteredCoverage), "")
   ),
"")</f>
        <v/>
      </c>
      <c r="Z34" s="4"/>
      <c r="AA34" s="3" t="str" cm="1">
        <f t="array" ref="AA34">IF(Z34&lt;&gt;"",
   _xlfn.LET(
       _xlpm.tcode, MID(Z34, FIND("(", Z34) + 1, FIND(")", Z34) - FIND("(", Z34) - 1),
       _xlpm.filteredCoverage, _xlfn._xlws.FILTER(Techniques[Technique Coverage], Techniques[TCodes] = _xlpm.tcode),
       IFERROR(AVERAGE(_xlpm.filteredCoverage), "")
   ),
"")</f>
        <v/>
      </c>
      <c r="AB34" s="3" t="str" cm="1">
        <f t="array" ref="AB34">IF(Z34&lt;&gt;"",
   _xlfn.LET(
       _xlpm.tcode, MID(Z34, FIND("(", Z34) + 1, FIND(")", Z34) - FIND("(", Z34) - 1),
       _xlpm.filteredCoverage, _xlfn._xlws.FILTER(Techniques[Data Components Coverage], LEFT(Techniques[TCodes], LEN(_xlpm.tcode)) = _xlpm.tcode),
       IFERROR(AVERAGE(_xlpm.filteredCoverage), "")
   ),
"")</f>
        <v/>
      </c>
      <c r="AC34" s="3" t="str" cm="1">
        <f t="array" ref="AC34">IF(Z34&lt;&gt;"",
   _xlfn.LET(
       _xlpm.tcode, MID(Z34, FIND("(", Z34) + 1, FIND(")", Z34) - FIND("(", Z34) - 1),
       _xlpm.filteredCoverage, _xlfn._xlws.FILTER(Techniques[Test Coverage], LEFT(Techniques[TCodes], LEN(_xlpm.tcode)) = _xlpm.tcode),
       IFERROR(AVERAGE(_xlpm.filteredCoverage), "")
   ),
"")</f>
        <v/>
      </c>
      <c r="AD34" s="3" t="str" cm="1">
        <f t="array" ref="AD34">IF(Z34&lt;&gt;"",
   _xlfn.LET(
       _xlpm.tcode, MID(Z34, FIND("(", Z34) + 1, FIND(")", Z34) - FIND("(", Z34) - 1),
       _xlpm.filteredCoverage, _xlfn._xlws.FILTER(Techniques[CrossPick], LEFT(Techniques[TCodes], LEN(_xlpm.tcode)) = _xlpm.tcode),
       IFERROR(AVERAGE(_xlpm.filteredCoverage), "")
   ),
"")</f>
        <v/>
      </c>
      <c r="AE34" s="4"/>
      <c r="AF34" s="3" t="str" cm="1">
        <f t="array" ref="AF34">IF(AE34&lt;&gt;"",
   _xlfn.LET(
       _xlpm.tcode, MID(AE34, FIND("(", AE34) + 1, FIND(")", AE34) - FIND("(", AE34) - 1),
       _xlpm.filteredCoverage, _xlfn._xlws.FILTER(Techniques[Technique Coverage], Techniques[TCodes] = _xlpm.tcode),
       IFERROR(AVERAGE(_xlpm.filteredCoverage), "")
   ),
"")</f>
        <v/>
      </c>
      <c r="AG34" s="3" t="str" cm="1">
        <f t="array" ref="AG34">IF(AE34&lt;&gt;"",
   _xlfn.LET(
       _xlpm.tcode, MID(AE34, FIND("(", AE34) + 1, FIND(")", AE34) - FIND("(", AE34) - 1),
       _xlpm.filteredCoverage, _xlfn._xlws.FILTER(Techniques[Data Components Coverage], LEFT(Techniques[TCodes], LEN(_xlpm.tcode)) = _xlpm.tcode),
       IFERROR(AVERAGE(_xlpm.filteredCoverage), "")
   ),
"")</f>
        <v/>
      </c>
      <c r="AH34" s="3" t="str" cm="1">
        <f t="array" ref="AH34">IF(AE34&lt;&gt;"",
   _xlfn.LET(
       _xlpm.tcode, MID(AE34, FIND("(", AE34) + 1, FIND(")", AE34) - FIND("(", AE34) - 1),
       _xlpm.filteredCoverage, _xlfn._xlws.FILTER(Techniques[Test Coverage], LEFT(Techniques[TCodes], LEN(_xlpm.tcode)) = _xlpm.tcode),
       IFERROR(AVERAGE(_xlpm.filteredCoverage), "")
   ),
"")</f>
        <v/>
      </c>
      <c r="AI34" s="3" t="str" cm="1">
        <f t="array" ref="AI34">IF(AE34&lt;&gt;"",
   _xlfn.LET(
       _xlpm.tcode, MID(AE34, FIND("(", AE34) + 1, FIND(")", AE34) - FIND("(", AE34) - 1),
       _xlpm.filteredCoverage, _xlfn._xlws.FILTER(Techniques[CrossPick], LEFT(Techniques[TCodes], LEN(_xlpm.tcode)) = _xlpm.tcode),
       IFERROR(AVERAGE(_xlpm.filteredCoverage), "")
   ),
"")</f>
        <v/>
      </c>
      <c r="AJ34" s="4"/>
      <c r="AK34" s="3" t="str" cm="1">
        <f t="array" ref="AK34">IF(AJ34&lt;&gt;"",
   _xlfn.LET(
       _xlpm.tcode, MID(AJ34, FIND("(", AJ34) + 1, FIND(")", AJ34) - FIND("(", AJ34) - 1),
       _xlpm.filteredCoverage, _xlfn._xlws.FILTER(Techniques[Technique Coverage], Techniques[TCodes] = _xlpm.tcode),
       IFERROR(AVERAGE(_xlpm.filteredCoverage), "")
   ),
"")</f>
        <v/>
      </c>
      <c r="AL34" s="3" t="str" cm="1">
        <f t="array" ref="AL34">IF(AJ34&lt;&gt;"",
   _xlfn.LET(
       _xlpm.tcode, MID(AJ34, FIND("(", AJ34) + 1, FIND(")", AJ34) - FIND("(", AJ34) - 1),
       _xlpm.filteredCoverage, _xlfn._xlws.FILTER(Techniques[Data Components Coverage], LEFT(Techniques[TCodes], LEN(_xlpm.tcode)) = _xlpm.tcode),
       IFERROR(AVERAGE(_xlpm.filteredCoverage), "")
   ),
"")</f>
        <v/>
      </c>
      <c r="AM34" s="3" t="str" cm="1">
        <f t="array" ref="AM34">IF(AJ34&lt;&gt;"",
   _xlfn.LET(
       _xlpm.tcode, MID(AJ34, FIND("(", AJ34) + 1, FIND(")", AJ34) - FIND("(", AJ34) - 1),
       _xlpm.filteredCoverage, _xlfn._xlws.FILTER(Techniques[Test Coverage], LEFT(Techniques[TCodes], LEN(_xlpm.tcode)) = _xlpm.tcode),
       IFERROR(AVERAGE(_xlpm.filteredCoverage), "")
   ),
"")</f>
        <v/>
      </c>
      <c r="AN34" s="3" t="str" cm="1">
        <f t="array" ref="AN34">IF(AJ34&lt;&gt;"",
   _xlfn.LET(
       _xlpm.tcode, MID(AJ34, FIND("(", AJ34) + 1, FIND(")", AJ34) - FIND("(", AJ34) - 1),
       _xlpm.filteredCoverage, _xlfn._xlws.FILTER(Techniques[CrossPick], LEFT(Techniques[TCodes], LEN(_xlpm.tcode)) = _xlpm.tcode),
       IFERROR(AVERAGE(_xlpm.filteredCoverage), "")
   ),
"")</f>
        <v/>
      </c>
      <c r="AO34" s="4"/>
      <c r="AP34" s="3" t="str" cm="1">
        <f t="array" ref="AP34">IF(AO34&lt;&gt;"",
   _xlfn.LET(
       _xlpm.tcode, MID(AO34, FIND("(", AO34) + 1, FIND(")", AO34) - FIND("(", AO34) - 1),
       _xlpm.filteredCoverage, _xlfn._xlws.FILTER(Techniques[Technique Coverage], Techniques[TCodes] = _xlpm.tcode),
       IFERROR(AVERAGE(_xlpm.filteredCoverage), "")
   ),
"")</f>
        <v/>
      </c>
      <c r="AQ34" s="3" t="str" cm="1">
        <f t="array" ref="AQ34">IF(AO34&lt;&gt;"",
   _xlfn.LET(
       _xlpm.tcode, MID(AO34, FIND("(", AO34) + 1, FIND(")", AO34) - FIND("(", AO34) - 1),
       _xlpm.filteredCoverage, _xlfn._xlws.FILTER(Techniques[Data Components Coverage], LEFT(Techniques[TCodes], LEN(_xlpm.tcode)) = _xlpm.tcode),
       IFERROR(AVERAGE(_xlpm.filteredCoverage), "")
   ),
"")</f>
        <v/>
      </c>
      <c r="AR34" s="3" t="str" cm="1">
        <f t="array" ref="AR34">IF(AO34&lt;&gt;"",
   _xlfn.LET(
       _xlpm.tcode, MID(AO34, FIND("(", AO34) + 1, FIND(")", AO34) - FIND("(", AO34) - 1),
       _xlpm.filteredCoverage, _xlfn._xlws.FILTER(Techniques[Test Coverage], LEFT(Techniques[TCodes], LEN(_xlpm.tcode)) = _xlpm.tcode),
       IFERROR(AVERAGE(_xlpm.filteredCoverage), "")
   ),
"")</f>
        <v/>
      </c>
      <c r="AS34" s="3" t="str" cm="1">
        <f t="array" ref="AS34">IF(AO34&lt;&gt;"",
   _xlfn.LET(
       _xlpm.tcode, MID(AO34, FIND("(", AO34) + 1, FIND(")", AO34) - FIND("(", AO34) - 1),
       _xlpm.filteredCoverage, _xlfn._xlws.FILTER(Techniques[CrossPick], LEFT(Techniques[TCodes], LEN(_xlpm.tcode)) = _xlpm.tcode),
       IFERROR(AVERAGE(_xlpm.filteredCoverage), "")
   ),
"")</f>
        <v/>
      </c>
      <c r="AT34" s="4"/>
      <c r="AU34" s="3" t="str" cm="1">
        <f t="array" ref="AU34">IF(AT34&lt;&gt;"",
   _xlfn.LET(
       _xlpm.tcode, MID(AT34, FIND("(", AT34) + 1, FIND(")", AT34) - FIND("(", AT34) - 1),
       _xlpm.filteredCoverage, _xlfn._xlws.FILTER(Techniques[Technique Coverage], Techniques[TCodes] = _xlpm.tcode),
       IFERROR(AVERAGE(_xlpm.filteredCoverage), "")
   ),
"")</f>
        <v/>
      </c>
      <c r="AV34" s="3" t="str" cm="1">
        <f t="array" ref="AV34">IF(AT34&lt;&gt;"",
   _xlfn.LET(
       _xlpm.tcode, MID(AT34, FIND("(", AT34) + 1, FIND(")", AT34) - FIND("(", AT34) - 1),
       _xlpm.filteredCoverage, _xlfn._xlws.FILTER(Techniques[Data Components Coverage], LEFT(Techniques[TCodes], LEN(_xlpm.tcode)) = _xlpm.tcode),
       IFERROR(AVERAGE(_xlpm.filteredCoverage), "")
   ),
"")</f>
        <v/>
      </c>
      <c r="AW34" s="3" t="str" cm="1">
        <f t="array" ref="AW34">IF(AT34&lt;&gt;"",
   _xlfn.LET(
       _xlpm.tcode, MID(AT34, FIND("(", AT34) + 1, FIND(")", AT34) - FIND("(", AT34) - 1),
       _xlpm.filteredCoverage, _xlfn._xlws.FILTER(Techniques[Test Coverage], LEFT(Techniques[TCodes], LEN(_xlpm.tcode)) = _xlpm.tcode),
       IFERROR(AVERAGE(_xlpm.filteredCoverage), "")
   ),
"")</f>
        <v/>
      </c>
      <c r="AX34" s="3" t="str" cm="1">
        <f t="array" ref="AX34">IF(AT34&lt;&gt;"",
   _xlfn.LET(
       _xlpm.tcode, MID(AT34, FIND("(", AT34) + 1, FIND(")", AT34) - FIND("(", AT34) - 1),
       _xlpm.filteredCoverage, _xlfn._xlws.FILTER(Techniques[CrossPick], LEFT(Techniques[TCodes], LEN(_xlpm.tcode)) = _xlpm.tcode),
       IFERROR(AVERAGE(_xlpm.filteredCoverage), "")
   ),
"")</f>
        <v/>
      </c>
      <c r="AY34" s="4"/>
      <c r="AZ34" s="3" t="str" cm="1">
        <f t="array" ref="AZ34">IF(AY34&lt;&gt;"",
   _xlfn.LET(
       _xlpm.tcode, MID(AY34, FIND("(", AY34) + 1, FIND(")", AY34) - FIND("(", AY34) - 1),
       _xlpm.filteredCoverage, _xlfn._xlws.FILTER(Techniques[Technique Coverage], Techniques[TCodes] = _xlpm.tcode),
       IFERROR(AVERAGE(_xlpm.filteredCoverage), "")
   ),
"")</f>
        <v/>
      </c>
      <c r="BA34" s="3" t="str" cm="1">
        <f t="array" ref="BA34">IF(AY34&lt;&gt;"",
   _xlfn.LET(
       _xlpm.tcode, MID(AY34, FIND("(", AY34) + 1, FIND(")", AY34) - FIND("(", AY34) - 1),
       _xlpm.filteredCoverage, _xlfn._xlws.FILTER(Techniques[Data Components Coverage], LEFT(Techniques[TCodes], LEN(_xlpm.tcode)) = _xlpm.tcode),
       IFERROR(AVERAGE(_xlpm.filteredCoverage), "")
   ),
"")</f>
        <v/>
      </c>
      <c r="BB34" s="3" t="str" cm="1">
        <f t="array" ref="BB34">IF(AY34&lt;&gt;"",
   _xlfn.LET(
       _xlpm.tcode, MID(AY34, FIND("(", AY34) + 1, FIND(")", AY34) - FIND("(", AY34) - 1),
       _xlpm.filteredCoverage, _xlfn._xlws.FILTER(Techniques[Test Coverage], LEFT(Techniques[TCodes], LEN(_xlpm.tcode)) = _xlpm.tcode),
       IFERROR(AVERAGE(_xlpm.filteredCoverage), "")
   ),
"")</f>
        <v/>
      </c>
      <c r="BC34" s="3" t="str" cm="1">
        <f t="array" ref="BC34">IF(AY34&lt;&gt;"",
   _xlfn.LET(
       _xlpm.tcode, MID(AY34, FIND("(", AY34) + 1, FIND(")", AY34) - FIND("(", AY34) - 1),
       _xlpm.filteredCoverage, _xlfn._xlws.FILTER(Techniques[CrossPick], LEFT(Techniques[TCodes], LEN(_xlpm.tcode)) = _xlpm.tcode),
       IFERROR(AVERAGE(_xlpm.filteredCoverage), "")
   ),
"")</f>
        <v/>
      </c>
      <c r="BD34" s="4"/>
      <c r="BE34" s="3" t="str" cm="1">
        <f t="array" ref="BE34">IF(BD34&lt;&gt;"",
   _xlfn.LET(
       _xlpm.tcode, MID(BD34, FIND("(", BD34) + 1, FIND(")", BD34) - FIND("(", BD34) - 1),
       _xlpm.filteredCoverage, _xlfn._xlws.FILTER(Techniques[Technique Coverage], Techniques[TCodes] = _xlpm.tcode),
       IFERROR(AVERAGE(_xlpm.filteredCoverage), "")
   ),
"")</f>
        <v/>
      </c>
      <c r="BF34" s="3" t="str" cm="1">
        <f t="array" ref="BF34">IF(BD34&lt;&gt;"",
   _xlfn.LET(
       _xlpm.tcode, MID(BD34, FIND("(", BD34) + 1, FIND(")", BD34) - FIND("(", BD34) - 1),
       _xlpm.filteredCoverage, _xlfn._xlws.FILTER(Techniques[Data Components Coverage], LEFT(Techniques[TCodes], LEN(_xlpm.tcode)) = _xlpm.tcode),
       IFERROR(AVERAGE(_xlpm.filteredCoverage), "")
   ),
"")</f>
        <v/>
      </c>
      <c r="BG34" s="3" t="str" cm="1">
        <f t="array" ref="BG34">IF(BD34&lt;&gt;"",
   _xlfn.LET(
       _xlpm.tcode, MID(BD34, FIND("(", BD34) + 1, FIND(")", BD34) - FIND("(", BD34) - 1),
       _xlpm.filteredCoverage, _xlfn._xlws.FILTER(Techniques[Test Coverage], LEFT(Techniques[TCodes], LEN(_xlpm.tcode)) = _xlpm.tcode),
       IFERROR(AVERAGE(_xlpm.filteredCoverage), "")
   ),
"")</f>
        <v/>
      </c>
      <c r="BH34" s="3" t="str" cm="1">
        <f t="array" ref="BH34">IF(BD34&lt;&gt;"",
   _xlfn.LET(
       _xlpm.tcode, MID(BD34, FIND("(", BD34) + 1, FIND(")", BD34) - FIND("(", BD34) - 1),
       _xlpm.filteredCoverage, _xlfn._xlws.FILTER(Techniques[CrossPick], LEFT(Techniques[TCodes], LEN(_xlpm.tcode)) = _xlpm.tcode),
       IFERROR(AVERAGE(_xlpm.filteredCoverage), "")
   ),
"")</f>
        <v/>
      </c>
      <c r="BI34" s="4"/>
      <c r="BJ34" s="3" t="str" cm="1">
        <f t="array" ref="BJ34">IF(BI34&lt;&gt;"",
   _xlfn.LET(
       _xlpm.tcode, MID(BI34, FIND("(", BI34) + 1, FIND(")", BI34) - FIND("(", BI34) - 1),
       _xlpm.filteredCoverage, _xlfn._xlws.FILTER(Techniques[Technique Coverage], Techniques[TCodes] = _xlpm.tcode),
       IFERROR(AVERAGE(_xlpm.filteredCoverage), "")
   ),
"")</f>
        <v/>
      </c>
      <c r="BK34" s="3" t="str" cm="1">
        <f t="array" ref="BK34">IF(BI34&lt;&gt;"",
   _xlfn.LET(
       _xlpm.tcode, MID(BI34, FIND("(", BI34) + 1, FIND(")", BI34) - FIND("(", BI34) - 1),
       _xlpm.filteredCoverage, _xlfn._xlws.FILTER(Techniques[Data Components Coverage], LEFT(Techniques[TCodes], LEN(_xlpm.tcode)) = _xlpm.tcode),
       IFERROR(AVERAGE(_xlpm.filteredCoverage), "")
   ),
"")</f>
        <v/>
      </c>
      <c r="BL34" s="3" t="str" cm="1">
        <f t="array" ref="BL34">IF(BI34&lt;&gt;"",
   _xlfn.LET(
       _xlpm.tcode, MID(BI34, FIND("(", BI34) + 1, FIND(")", BI34) - FIND("(", BI34) - 1),
       _xlpm.filteredCoverage, _xlfn._xlws.FILTER(Techniques[Test Coverage], LEFT(Techniques[TCodes], LEN(_xlpm.tcode)) = _xlpm.tcode),
       IFERROR(AVERAGE(_xlpm.filteredCoverage), "")
   ),
"")</f>
        <v/>
      </c>
      <c r="BM34" s="3" t="str" cm="1">
        <f t="array" ref="BM34">IF(BI34&lt;&gt;"",
   _xlfn.LET(
       _xlpm.tcode, MID(BI34, FIND("(", BI34) + 1, FIND(")", BI34) - FIND("(", BI34) - 1),
       _xlpm.filteredCoverage, _xlfn._xlws.FILTER(Techniques[CrossPick], LEFT(Techniques[TCodes], LEN(_xlpm.tcode)) = _xlpm.tcode),
       IFERROR(AVERAGE(_xlpm.filteredCoverage), "")
   ),
"")</f>
        <v/>
      </c>
      <c r="BN34" s="4"/>
      <c r="BO34" s="3" t="str" cm="1">
        <f t="array" ref="BO34">IF(BN34&lt;&gt;"",
   _xlfn.LET(
       _xlpm.tcode, MID(BN34, FIND("(", BN34) + 1, FIND(")", BN34) - FIND("(", BN34) - 1),
       _xlpm.filteredCoverage, _xlfn._xlws.FILTER(Techniques[Technique Coverage], Techniques[TCodes] = _xlpm.tcode),
       IFERROR(AVERAGE(_xlpm.filteredCoverage), "")
   ),
"")</f>
        <v/>
      </c>
      <c r="BP34" s="3" t="str" cm="1">
        <f t="array" ref="BP34">IF(BN34&lt;&gt;"",
   _xlfn.LET(
       _xlpm.tcode, MID(BN34, FIND("(", BN34) + 1, FIND(")", BN34) - FIND("(", BN34) - 1),
       _xlpm.filteredCoverage, _xlfn._xlws.FILTER(Techniques[Data Components Coverage], LEFT(Techniques[TCodes], LEN(_xlpm.tcode)) = _xlpm.tcode),
       IFERROR(AVERAGE(_xlpm.filteredCoverage), "")
   ),
"")</f>
        <v/>
      </c>
      <c r="BQ34" s="3" t="str" cm="1">
        <f t="array" ref="BQ34">IF(BN34&lt;&gt;"",
   _xlfn.LET(
       _xlpm.tcode, MID(BN34, FIND("(", BN34) + 1, FIND(")", BN34) - FIND("(", BN34) - 1),
       _xlpm.filteredCoverage, _xlfn._xlws.FILTER(Techniques[Test Coverage], LEFT(Techniques[TCodes], LEN(_xlpm.tcode)) = _xlpm.tcode),
       IFERROR(AVERAGE(_xlpm.filteredCoverage), "")
   ),
"")</f>
        <v/>
      </c>
      <c r="BR34" s="3" t="str" cm="1">
        <f t="array" ref="BR34">IF(BN34&lt;&gt;"",
   _xlfn.LET(
       _xlpm.tcode, MID(BN34, FIND("(", BN34) + 1, FIND(")", BN34) - FIND("(", BN34) - 1),
       _xlpm.filteredCoverage, _xlfn._xlws.FILTER(Techniques[CrossPick], LEFT(Techniques[TCodes], LEN(_xlpm.tcode)) = _xlpm.tcode),
       IFERROR(AVERAGE(_xlpm.filteredCoverage), "")
   ),
"")</f>
        <v/>
      </c>
      <c r="BS34" s="4"/>
      <c r="BT34" s="3" t="str" cm="1">
        <f t="array" ref="BT34">IF(BS34&lt;&gt;"",
   _xlfn.LET(
       _xlpm.tcode, MID(BS34, FIND("(", BS34) + 1, FIND(")", BS34) - FIND("(", BS34) - 1),
       _xlpm.filteredCoverage, _xlfn._xlws.FILTER(Techniques[Technique Coverage], Techniques[TCodes] = _xlpm.tcode),
       IFERROR(AVERAGE(_xlpm.filteredCoverage), "")
   ),
"")</f>
        <v/>
      </c>
      <c r="BU34" s="3" t="str" cm="1">
        <f t="array" ref="BU34">IF(BS34&lt;&gt;"",
   _xlfn.LET(
       _xlpm.tcode, MID(BS34, FIND("(", BS34) + 1, FIND(")", BS34) - FIND("(", BS34) - 1),
       _xlpm.filteredCoverage, _xlfn._xlws.FILTER(Techniques[Data Components Coverage], LEFT(Techniques[TCodes], LEN(_xlpm.tcode)) = _xlpm.tcode),
       IFERROR(AVERAGE(_xlpm.filteredCoverage), "")
   ),
"")</f>
        <v/>
      </c>
      <c r="BV34" s="3" t="str" cm="1">
        <f t="array" ref="BV34">IF(BS34&lt;&gt;"",
   _xlfn.LET(
       _xlpm.tcode, MID(BS34, FIND("(", BS34) + 1, FIND(")", BS34) - FIND("(", BS34) - 1),
       _xlpm.filteredCoverage, _xlfn._xlws.FILTER(Techniques[Test Coverage], LEFT(Techniques[TCodes], LEN(_xlpm.tcode)) = _xlpm.tcode),
       IFERROR(AVERAGE(_xlpm.filteredCoverage), "")
   ),
"")</f>
        <v/>
      </c>
      <c r="BW34" s="3" t="str" cm="1">
        <f t="array" ref="BW34">IF(BS34&lt;&gt;"",
   _xlfn.LET(
       _xlpm.tcode, MID(BS34, FIND("(", BS34) + 1, FIND(")", BS34) - FIND("(", BS34) - 1),
       _xlpm.filteredCoverage, _xlfn._xlws.FILTER(Techniques[CrossPick], LEFT(Techniques[TCodes], LEN(_xlpm.tcode)) = _xlpm.tcode),
       IFERROR(AVERAGE(_xlpm.filteredCoverage), "")
   ),
"")</f>
        <v/>
      </c>
      <c r="BX34" s="4"/>
      <c r="BY34" s="3" t="str" cm="1">
        <f t="array" ref="BY34">IF(BX34&lt;&gt;"",
   _xlfn.LET(
       _xlpm.tcode, MID(BX34, FIND("(", BX34) + 1, FIND(")", BX34) - FIND("(", BX34) - 1),
       _xlpm.filteredCoverage, _xlfn._xlws.FILTER(Techniques[Technique Coverage], Techniques[TCodes] = _xlpm.tcode),
       IFERROR(AVERAGE(_xlpm.filteredCoverage), "")
   ),
"")</f>
        <v/>
      </c>
      <c r="BZ34" s="3" t="str" cm="1">
        <f t="array" ref="BZ34">IF(BX34&lt;&gt;"",
   _xlfn.LET(
       _xlpm.tcode, MID(BX34, FIND("(", BX34) + 1, FIND(")", BX34) - FIND("(", BX34) - 1),
       _xlpm.filteredCoverage, _xlfn._xlws.FILTER(Techniques[Data Components Coverage], LEFT(Techniques[TCodes], LEN(_xlpm.tcode)) = _xlpm.tcode),
       IFERROR(AVERAGE(_xlpm.filteredCoverage), "")
   ),
"")</f>
        <v/>
      </c>
      <c r="CA34" s="3" t="str" cm="1">
        <f t="array" ref="CA34">IF(BX34&lt;&gt;"",
   _xlfn.LET(
       _xlpm.tcode, MID(BX34, FIND("(", BX34) + 1, FIND(")", BX34) - FIND("(", BX34) - 1),
       _xlpm.filteredCoverage, _xlfn._xlws.FILTER(Techniques[Test Coverage], LEFT(Techniques[TCodes], LEN(_xlpm.tcode)) = _xlpm.tcode),
       IFERROR(AVERAGE(_xlpm.filteredCoverage), "")
   ),
"")</f>
        <v/>
      </c>
      <c r="CB34" s="3" t="str" cm="1">
        <f t="array" ref="CB34">IF(BX34&lt;&gt;"",
   _xlfn.LET(
       _xlpm.tcode, MID(BX34, FIND("(", BX34) + 1, FIND(")", BX34) - FIND("(", BX34) - 1),
       _xlpm.filteredCoverage, _xlfn._xlws.FILTER(Techniques[CrossPick], LEFT(Techniques[TCodes], LEN(_xlpm.tcode)) = _xlpm.tcode),
       IFERROR(AVERAGE(_xlpm.filteredCoverage), "")
   ),
"")</f>
        <v/>
      </c>
      <c r="CC34" s="4"/>
      <c r="CD34" s="3" t="str" cm="1">
        <f t="array" ref="CD34">IF(CC34&lt;&gt;"",
   _xlfn.LET(
       _xlpm.tcode, MID(CC34, FIND("(", CC34) + 1, FIND(")", CC34) - FIND("(", CC34) - 1),
       _xlpm.filteredCoverage, _xlfn._xlws.FILTER(Techniques[Technique Coverage], Techniques[TCodes] = _xlpm.tcode),
       IFERROR(AVERAGE(_xlpm.filteredCoverage), "")
   ),
"")</f>
        <v/>
      </c>
      <c r="CE34" s="3" t="str" cm="1">
        <f t="array" ref="CE34">IF(CC34&lt;&gt;"",
   _xlfn.LET(
       _xlpm.tcode, MID(CC34, FIND("(", CC34) + 1, FIND(")", CC34) - FIND("(", CC34) - 1),
       _xlpm.filteredCoverage, _xlfn._xlws.FILTER(Techniques[Data Components Coverage], LEFT(Techniques[TCodes], LEN(_xlpm.tcode)) = _xlpm.tcode),
       IFERROR(AVERAGE(_xlpm.filteredCoverage), "")
   ),
"")</f>
        <v/>
      </c>
      <c r="CF34" s="3" t="str" cm="1">
        <f t="array" ref="CF34">IF(CC34&lt;&gt;"",
   _xlfn.LET(
       _xlpm.tcode, MID(CC34, FIND("(", CC34) + 1, FIND(")", CC34) - FIND("(", CC34) - 1),
       _xlpm.filteredCoverage, _xlfn._xlws.FILTER(Techniques[Test Coverage], LEFT(Techniques[TCodes], LEN(_xlpm.tcode)) = _xlpm.tcode),
       IFERROR(AVERAGE(_xlpm.filteredCoverage), "")
   ),
"")</f>
        <v/>
      </c>
      <c r="CG34" s="3" t="str" cm="1">
        <f t="array" ref="CG34">IF(CC34&lt;&gt;"",
   _xlfn.LET(
       _xlpm.tcode, MID(CC34, FIND("(", CC34) + 1, FIND(")", CC34) - FIND("(", CC34) - 1),
       _xlpm.filteredCoverage, _xlfn._xlws.FILTER(Techniques[CrossPick], LEFT(Techniques[TCodes], LEN(_xlpm.tcode)) = _xlpm.tcode),
       IFERROR(AVERAGE(_xlpm.filteredCoverage), "")
   ),
"")</f>
        <v/>
      </c>
      <c r="CH34" s="4"/>
      <c r="CI34" s="3" t="str" cm="1">
        <f t="array" ref="CI34">IF(CH34&lt;&gt;"",
   _xlfn.LET(
       _xlpm.tcode, MID(CH34, FIND("(", CH34) + 1, FIND(")", CH34) - FIND("(", CH34) - 1),
       _xlpm.filteredCoverage, _xlfn._xlws.FILTER(Techniques[Technique Coverage], Techniques[TCodes] = _xlpm.tcode),
       IFERROR(AVERAGE(_xlpm.filteredCoverage), "")
   ),
"")</f>
        <v/>
      </c>
      <c r="CJ34" s="3" t="str" cm="1">
        <f t="array" ref="CJ34">IF(CH34&lt;&gt;"",
   _xlfn.LET(
       _xlpm.tcode, MID(CH34, FIND("(", CH34) + 1, FIND(")", CH34) - FIND("(", CH34) - 1),
       _xlpm.filteredCoverage, _xlfn._xlws.FILTER(Techniques[Data Components Coverage], LEFT(Techniques[TCodes], LEN(_xlpm.tcode)) = _xlpm.tcode),
       IFERROR(AVERAGE(_xlpm.filteredCoverage), "")
   ),
"")</f>
        <v/>
      </c>
      <c r="CK34" s="3" t="str" cm="1">
        <f t="array" ref="CK34">IF(CH34&lt;&gt;"",
   _xlfn.LET(
       _xlpm.tcode, MID(CH34, FIND("(", CH34) + 1, FIND(")", CH34) - FIND("(", CH34) - 1),
       _xlpm.filteredCoverage, _xlfn._xlws.FILTER(Techniques[Test Coverage], LEFT(Techniques[TCodes], LEN(_xlpm.tcode)) = _xlpm.tcode),
       IFERROR(AVERAGE(_xlpm.filteredCoverage), "")
   ),
"")</f>
        <v/>
      </c>
      <c r="CL34" s="3" t="str" cm="1">
        <f t="array" ref="CL34">IF(CH34&lt;&gt;"",
   _xlfn.LET(
       _xlpm.tcode, MID(CH34, FIND("(", CH34) + 1, FIND(")", CH34) - FIND("(", CH34) - 1),
       _xlpm.filteredCoverage, _xlfn._xlws.FILTER(Techniques[CrossPick], LEFT(Techniques[TCodes], LEN(_xlpm.tcode)) = _xlpm.tcode),
       IFERROR(AVERAGE(_xlpm.filteredCoverage), "")
   ),
"")</f>
        <v/>
      </c>
      <c r="CM34" s="4"/>
      <c r="CN34" s="3" t="str" cm="1">
        <f t="array" ref="CN34">IF(CM34&lt;&gt;"",
   _xlfn.LET(
       _xlpm.tcode, MID(CM34, FIND("(", CM34) + 1, FIND(")", CM34) - FIND("(", CM34) - 1),
       _xlpm.filteredCoverage, _xlfn._xlws.FILTER(Techniques[Technique Coverage], Techniques[TCodes] = _xlpm.tcode),
       IFERROR(AVERAGE(_xlpm.filteredCoverage), "")
   ),
"")</f>
        <v/>
      </c>
      <c r="CO34" s="3" t="str" cm="1">
        <f t="array" ref="CO34">IF(CM34&lt;&gt;"",
   _xlfn.LET(
       _xlpm.tcode, MID(CM34, FIND("(", CM34) + 1, FIND(")", CM34) - FIND("(", CM34) - 1),
       _xlpm.filteredCoverage, _xlfn._xlws.FILTER(Techniques[Data Components Coverage], LEFT(Techniques[TCodes], LEN(_xlpm.tcode)) = _xlpm.tcode),
       IFERROR(AVERAGE(_xlpm.filteredCoverage), "")
   ),
"")</f>
        <v/>
      </c>
      <c r="CP34" s="3" t="str" cm="1">
        <f t="array" ref="CP34">IF(CM34&lt;&gt;"",
   _xlfn.LET(
       _xlpm.tcode, MID(CM34, FIND("(", CM34) + 1, FIND(")", CM34) - FIND("(", CM34) - 1),
       _xlpm.filteredCoverage, _xlfn._xlws.FILTER(Techniques[Test Coverage], LEFT(Techniques[TCodes], LEN(_xlpm.tcode)) = _xlpm.tcode),
       IFERROR(AVERAGE(_xlpm.filteredCoverage), "")
   ),
"")</f>
        <v/>
      </c>
      <c r="CQ34" s="3" t="str" cm="1">
        <f t="array" ref="CQ34">IF(CM34&lt;&gt;"",
   _xlfn.LET(
       _xlpm.tcode, MID(CM34, FIND("(", CM34) + 1, FIND(")", CM34) - FIND("(", CM34) - 1),
       _xlpm.filteredCoverage, _xlfn._xlws.FILTER(Techniques[CrossPick], LEFT(Techniques[TCodes], LEN(_xlpm.tcode)) = _xlpm.tcode),
       IFERROR(AVERAGE(_xlpm.filteredCoverage), "")
   ),
"")</f>
        <v/>
      </c>
      <c r="CR34" s="4"/>
      <c r="CS34" s="3" t="str" cm="1">
        <f t="array" ref="CS34">IF(CR34&lt;&gt;"",
   _xlfn.LET(
       _xlpm.tcode, MID(CR34, FIND("(", CR34) + 1, FIND(")", CR34) - FIND("(", CR34) - 1),
       _xlpm.filteredCoverage, _xlfn._xlws.FILTER(Techniques[Technique Coverage], Techniques[TCodes] = _xlpm.tcode),
       IFERROR(AVERAGE(_xlpm.filteredCoverage), "")
   ),
"")</f>
        <v/>
      </c>
      <c r="CT34" s="3" t="str" cm="1">
        <f t="array" ref="CT34">IF(CR34&lt;&gt;"",
   _xlfn.LET(
       _xlpm.tcode, MID(CR34, FIND("(", CR34) + 1, FIND(")", CR34) - FIND("(", CR34) - 1),
       _xlpm.filteredCoverage, _xlfn._xlws.FILTER(Techniques[Data Components Coverage], LEFT(Techniques[TCodes], LEN(_xlpm.tcode)) = _xlpm.tcode),
       IFERROR(AVERAGE(_xlpm.filteredCoverage), "")
   ),
"")</f>
        <v/>
      </c>
      <c r="CU34" s="3" t="str" cm="1">
        <f t="array" ref="CU34">IF(CR34&lt;&gt;"",
   _xlfn.LET(
       _xlpm.tcode, MID(CR34, FIND("(", CR34) + 1, FIND(")", CR34) - FIND("(", CR34) - 1),
       _xlpm.filteredCoverage, _xlfn._xlws.FILTER(Techniques[Test Coverage], LEFT(Techniques[TCodes], LEN(_xlpm.tcode)) = _xlpm.tcode),
       IFERROR(AVERAGE(_xlpm.filteredCoverage), "")
   ),
"")</f>
        <v/>
      </c>
      <c r="CV34" s="3" t="str" cm="1">
        <f t="array" ref="CV34">IF(CR34&lt;&gt;"",
   _xlfn.LET(
       _xlpm.tcode, MID(CR34, FIND("(", CR34) + 1, FIND(")", CR34) - FIND("(", CR34) - 1),
       _xlpm.filteredCoverage, _xlfn._xlws.FILTER(Techniques[CrossPick], LEFT(Techniques[TCodes], LEN(_xlpm.tcode)) = _xlpm.tcode),
       IFERROR(AVERAGE(_xlpm.filteredCoverage), "")
   ),
"")</f>
        <v/>
      </c>
      <c r="CW34" s="4"/>
      <c r="CX34" s="3" t="str" cm="1">
        <f t="array" ref="CX34">IF(CW34&lt;&gt;"",
   _xlfn.LET(
       _xlpm.tcode, MID(CW34, FIND("(", CW34) + 1, FIND(")", CW34) - FIND("(", CW34) - 1),
       _xlpm.filteredCoverage, _xlfn._xlws.FILTER(Techniques[Technique Coverage], Techniques[TCodes] = _xlpm.tcode),
       IFERROR(AVERAGE(_xlpm.filteredCoverage), "")
   ),
"")</f>
        <v/>
      </c>
      <c r="CY34" s="3" t="str" cm="1">
        <f t="array" ref="CY34">IF(CW34&lt;&gt;"",
   _xlfn.LET(
       _xlpm.tcode, MID(CW34, FIND("(", CW34) + 1, FIND(")", CW34) - FIND("(", CW34) - 1),
       _xlpm.filteredCoverage, _xlfn._xlws.FILTER(Techniques[Data Components Coverage], LEFT(Techniques[TCodes], LEN(_xlpm.tcode)) = _xlpm.tcode),
       IFERROR(AVERAGE(_xlpm.filteredCoverage), "")
   ),
"")</f>
        <v/>
      </c>
      <c r="CZ34" s="3" t="str" cm="1">
        <f t="array" ref="CZ34">IF(CW34&lt;&gt;"",
   _xlfn.LET(
       _xlpm.tcode, MID(CW34, FIND("(", CW34) + 1, FIND(")", CW34) - FIND("(", CW34) - 1),
       _xlpm.filteredCoverage, _xlfn._xlws.FILTER(Techniques[Test Coverage], LEFT(Techniques[TCodes], LEN(_xlpm.tcode)) = _xlpm.tcode),
       IFERROR(AVERAGE(_xlpm.filteredCoverage), "")
   ),
"")</f>
        <v/>
      </c>
      <c r="DA34" s="3" t="str" cm="1">
        <f t="array" ref="DA34">IF(CW34&lt;&gt;"",
   _xlfn.LET(
       _xlpm.tcode, MID(CW34, FIND("(", CW34) + 1, FIND(")", CW34) - FIND("(", CW34) - 1),
       _xlpm.filteredCoverage, _xlfn._xlws.FILTER(Techniques[CrossPick], LEFT(Techniques[TCodes], LEN(_xlpm.tcode)) = _xlpm.tcode),
       IFERROR(AVERAGE(_xlpm.filteredCoverage), "")
   ),
"")</f>
        <v/>
      </c>
      <c r="DB34" s="4"/>
      <c r="DC34" s="3" t="str" cm="1">
        <f t="array" ref="DC34">IF(DB34&lt;&gt;"",
   _xlfn.LET(
       _xlpm.tcode, MID(DB34, FIND("(", DB34) + 1, FIND(")", DB34) - FIND("(", DB34) - 1),
       _xlpm.filteredCoverage, _xlfn._xlws.FILTER(Techniques[Technique Coverage], Techniques[TCodes] = _xlpm.tcode),
       IFERROR(AVERAGE(_xlpm.filteredCoverage), "")
   ),
"")</f>
        <v/>
      </c>
      <c r="DD34" s="3" t="str" cm="1">
        <f t="array" ref="DD34">IF(DB34&lt;&gt;"",
   _xlfn.LET(
       _xlpm.tcode, MID(DB34, FIND("(", DB34) + 1, FIND(")", DB34) - FIND("(", DB34) - 1),
       _xlpm.filteredCoverage, _xlfn._xlws.FILTER(Techniques[Data Components Coverage], LEFT(Techniques[TCodes], LEN(_xlpm.tcode)) = _xlpm.tcode),
       IFERROR(AVERAGE(_xlpm.filteredCoverage), "")
   ),
"")</f>
        <v/>
      </c>
      <c r="DE34" s="3" t="str" cm="1">
        <f t="array" ref="DE34">IF(DB34&lt;&gt;"",
   _xlfn.LET(
       _xlpm.tcode, MID(DB34, FIND("(", DB34) + 1, FIND(")", DB34) - FIND("(", DB34) - 1),
       _xlpm.filteredCoverage, _xlfn._xlws.FILTER(Techniques[Test Coverage], LEFT(Techniques[TCodes], LEN(_xlpm.tcode)) = _xlpm.tcode),
       IFERROR(AVERAGE(_xlpm.filteredCoverage), "")
   ),
"")</f>
        <v/>
      </c>
      <c r="DF34" s="3" t="str" cm="1">
        <f t="array" ref="DF34">IF(DB34&lt;&gt;"",
   _xlfn.LET(
       _xlpm.tcode, MID(DB34, FIND("(", DB34) + 1, FIND(")", DB34) - FIND("(", DB34) - 1),
       _xlpm.filteredCoverage, _xlfn._xlws.FILTER(Techniques[CrossPick], LEFT(Techniques[TCodes], LEN(_xlpm.tcode)) = _xlpm.tcode),
       IFERROR(AVERAGE(_xlpm.filteredCoverage), "")
   ),
"")</f>
        <v/>
      </c>
      <c r="DG34" s="4"/>
      <c r="DH34" s="3" t="str" cm="1">
        <f t="array" ref="DH34">IF(DG34&lt;&gt;"",
   _xlfn.LET(
       _xlpm.tcode, MID(DG34, FIND("(", DG34) + 1, FIND(")", DG34) - FIND("(", DG34) - 1),
       _xlpm.filteredCoverage, _xlfn._xlws.FILTER(Techniques[Technique Coverage], Techniques[TCodes] = _xlpm.tcode),
       IFERROR(AVERAGE(_xlpm.filteredCoverage), "")
   ),
"")</f>
        <v/>
      </c>
      <c r="DI34" s="3" t="str" cm="1">
        <f t="array" ref="DI34">IF(DG34&lt;&gt;"",
   _xlfn.LET(
       _xlpm.tcode, MID(DG34, FIND("(", DG34) + 1, FIND(")", DG34) - FIND("(", DG34) - 1),
       _xlpm.filteredCoverage, _xlfn._xlws.FILTER(Techniques[Data Components Coverage], LEFT(Techniques[TCodes], LEN(_xlpm.tcode)) = _xlpm.tcode),
       IFERROR(AVERAGE(_xlpm.filteredCoverage), "")
   ),
"")</f>
        <v/>
      </c>
      <c r="DJ34" s="3" t="str" cm="1">
        <f t="array" ref="DJ34">IF(DG34&lt;&gt;"",
   _xlfn.LET(
       _xlpm.tcode, MID(DG34, FIND("(", DG34) + 1, FIND(")", DG34) - FIND("(", DG34) - 1),
       _xlpm.filteredCoverage, _xlfn._xlws.FILTER(Techniques[Test Coverage], LEFT(Techniques[TCodes], LEN(_xlpm.tcode)) = _xlpm.tcode),
       IFERROR(AVERAGE(_xlpm.filteredCoverage), "")
   ),
"")</f>
        <v/>
      </c>
      <c r="DK34" s="3" t="str" cm="1">
        <f t="array" ref="DK34">IF(DG34&lt;&gt;"",
   _xlfn.LET(
       _xlpm.tcode, MID(DG34, FIND("(", DG34) + 1, FIND(")", DG34) - FIND("(", DG34) - 1),
       _xlpm.filteredCoverage, _xlfn._xlws.FILTER(Techniques[CrossPick], LEFT(Techniques[TCodes], LEN(_xlpm.tcode)) = _xlpm.tcode),
       IFERROR(AVERAGE(_xlpm.filteredCoverage), "")
   ),
"")</f>
        <v/>
      </c>
      <c r="DL34" s="4"/>
      <c r="DM34" s="3" t="str" cm="1">
        <f t="array" ref="DM34">IF(DL34&lt;&gt;"",
   _xlfn.LET(
       _xlpm.tcode, MID(DL34, FIND("(", DL34) + 1, FIND(")", DL34) - FIND("(", DL34) - 1),
       _xlpm.filteredCoverage, _xlfn._xlws.FILTER(Techniques[Technique Coverage], Techniques[TCodes] = _xlpm.tcode),
       IFERROR(AVERAGE(_xlpm.filteredCoverage), "")
   ),
"")</f>
        <v/>
      </c>
      <c r="DN34" s="3" t="str" cm="1">
        <f t="array" ref="DN34">IF(DL34&lt;&gt;"",
   _xlfn.LET(
       _xlpm.tcode, MID(DL34, FIND("(", DL34) + 1, FIND(")", DL34) - FIND("(", DL34) - 1),
       _xlpm.filteredCoverage, _xlfn._xlws.FILTER(Techniques[Data Components Coverage], LEFT(Techniques[TCodes], LEN(_xlpm.tcode)) = _xlpm.tcode),
       IFERROR(AVERAGE(_xlpm.filteredCoverage), "")
   ),
"")</f>
        <v/>
      </c>
      <c r="DO34" s="3" t="str" cm="1">
        <f t="array" ref="DO34">IF(DL34&lt;&gt;"",
   _xlfn.LET(
       _xlpm.tcode, MID(DL34, FIND("(", DL34) + 1, FIND(")", DL34) - FIND("(", DL34) - 1),
       _xlpm.filteredCoverage, _xlfn._xlws.FILTER(Techniques[Test Coverage], LEFT(Techniques[TCodes], LEN(_xlpm.tcode)) = _xlpm.tcode),
       IFERROR(AVERAGE(_xlpm.filteredCoverage), "")
   ),
"")</f>
        <v/>
      </c>
      <c r="DP34" s="3" t="str" cm="1">
        <f t="array" ref="DP34">IF(DL34&lt;&gt;"",
   _xlfn.LET(
       _xlpm.tcode, MID(DL34, FIND("(", DL34) + 1, FIND(")", DL34) - FIND("(", DL34) - 1),
       _xlpm.filteredCoverage, _xlfn._xlws.FILTER(Techniques[CrossPick], LEFT(Techniques[TCodes], LEN(_xlpm.tcode)) = _xlpm.tcode),
       IFERROR(AVERAGE(_xlpm.filteredCoverage), "")
   ),
"")</f>
        <v/>
      </c>
      <c r="DQ34" s="4"/>
      <c r="DR34" s="3" t="str" cm="1">
        <f t="array" ref="DR34">IF(DQ34&lt;&gt;"",
   _xlfn.LET(
       _xlpm.tcode, MID(DQ34, FIND("(", DQ34) + 1, FIND(")", DQ34) - FIND("(", DQ34) - 1),
       _xlpm.filteredCoverage, _xlfn._xlws.FILTER(Techniques[Technique Coverage], Techniques[TCodes] = _xlpm.tcode),
       IFERROR(AVERAGE(_xlpm.filteredCoverage), "")
   ),
"")</f>
        <v/>
      </c>
      <c r="DS34" s="3" t="str" cm="1">
        <f t="array" ref="DS34">IF(DQ34&lt;&gt;"",
   _xlfn.LET(
       _xlpm.tcode, MID(DQ34, FIND("(", DQ34) + 1, FIND(")", DQ34) - FIND("(", DQ34) - 1),
       _xlpm.filteredCoverage, _xlfn._xlws.FILTER(Techniques[Data Components Coverage], LEFT(Techniques[TCodes], LEN(_xlpm.tcode)) = _xlpm.tcode),
       IFERROR(AVERAGE(_xlpm.filteredCoverage), "")
   ),
"")</f>
        <v/>
      </c>
      <c r="DT34" s="3" t="str" cm="1">
        <f t="array" ref="DT34">IF(DQ34&lt;&gt;"",
   _xlfn.LET(
       _xlpm.tcode, MID(DQ34, FIND("(", DQ34) + 1, FIND(")", DQ34) - FIND("(", DQ34) - 1),
       _xlpm.filteredCoverage, _xlfn._xlws.FILTER(Techniques[Test Coverage], LEFT(Techniques[TCodes], LEN(_xlpm.tcode)) = _xlpm.tcode),
       IFERROR(AVERAGE(_xlpm.filteredCoverage), "")
   ),
"")</f>
        <v/>
      </c>
      <c r="DU34" s="3" t="str" cm="1">
        <f t="array" ref="DU34">IF(DQ34&lt;&gt;"",
   _xlfn.LET(
       _xlpm.tcode, MID(DQ34, FIND("(", DQ34) + 1, FIND(")", DQ34) - FIND("(", DQ34) - 1),
       _xlpm.filteredCoverage, _xlfn._xlws.FILTER(Techniques[CrossPick], LEFT(Techniques[TCodes], LEN(_xlpm.tcode)) = _xlpm.tcode),
       IFERROR(AVERAGE(_xlpm.filteredCoverage), "")
   ),
"")</f>
        <v/>
      </c>
      <c r="DV34" s="4"/>
      <c r="DW34" s="3" t="str" cm="1">
        <f t="array" ref="DW34">IF(DV34&lt;&gt;"",
   _xlfn.LET(
       _xlpm.tcode, MID(DV34, FIND("(", DV34) + 1, FIND(")", DV34) - FIND("(", DV34) - 1),
       _xlpm.filteredCoverage, _xlfn._xlws.FILTER(Techniques[Technique Coverage], Techniques[TCodes] = _xlpm.tcode),
       IFERROR(AVERAGE(_xlpm.filteredCoverage), "")
   ),
"")</f>
        <v/>
      </c>
      <c r="DX34" s="3" t="str" cm="1">
        <f t="array" ref="DX34">IF(DV34&lt;&gt;"",
   _xlfn.LET(
       _xlpm.tcode, MID(DV34, FIND("(", DV34) + 1, FIND(")", DV34) - FIND("(", DV34) - 1),
       _xlpm.filteredCoverage, _xlfn._xlws.FILTER(Techniques[Data Components Coverage], LEFT(Techniques[TCodes], LEN(_xlpm.tcode)) = _xlpm.tcode),
       IFERROR(AVERAGE(_xlpm.filteredCoverage), "")
   ),
"")</f>
        <v/>
      </c>
      <c r="DY34" s="3" t="str" cm="1">
        <f t="array" ref="DY34">IF(DV34&lt;&gt;"",
   _xlfn.LET(
       _xlpm.tcode, MID(DV34, FIND("(", DV34) + 1, FIND(")", DV34) - FIND("(", DV34) - 1),
       _xlpm.filteredCoverage, _xlfn._xlws.FILTER(Techniques[Test Coverage], LEFT(Techniques[TCodes], LEN(_xlpm.tcode)) = _xlpm.tcode),
       IFERROR(AVERAGE(_xlpm.filteredCoverage), "")
   ),
"")</f>
        <v/>
      </c>
      <c r="DZ34" s="3" t="str" cm="1">
        <f t="array" ref="DZ34">IF(DV34&lt;&gt;"",
   _xlfn.LET(
       _xlpm.tcode, MID(DV34, FIND("(", DV34) + 1, FIND(")", DV34) - FIND("(", DV34) - 1),
       _xlpm.filteredCoverage, _xlfn._xlws.FILTER(Techniques[CrossPick], LEFT(Techniques[TCodes], LEN(_xlpm.tcode)) = _xlpm.tcode),
       IFERROR(AVERAGE(_xlpm.filteredCoverage), "")
   ),
"")</f>
        <v/>
      </c>
      <c r="EA34" s="4"/>
      <c r="EB34" s="3" t="str" cm="1">
        <f t="array" ref="EB34">IF(EA34&lt;&gt;"",
   _xlfn.LET(
       _xlpm.tcode, MID(EA34, FIND("(", EA34) + 1, FIND(")", EA34) - FIND("(", EA34) - 1),
       _xlpm.filteredCoverage, _xlfn._xlws.FILTER(Techniques[Technique Coverage], Techniques[TCodes] = _xlpm.tcode),
       IFERROR(AVERAGE(_xlpm.filteredCoverage), "")
   ),
"")</f>
        <v/>
      </c>
      <c r="EC34" s="3" t="str" cm="1">
        <f t="array" ref="EC34">IF(EA34&lt;&gt;"",
   _xlfn.LET(
       _xlpm.tcode, MID(EA34, FIND("(", EA34) + 1, FIND(")", EA34) - FIND("(", EA34) - 1),
       _xlpm.filteredCoverage, _xlfn._xlws.FILTER(Techniques[Data Components Coverage], LEFT(Techniques[TCodes], LEN(_xlpm.tcode)) = _xlpm.tcode),
       IFERROR(AVERAGE(_xlpm.filteredCoverage), "")
   ),
"")</f>
        <v/>
      </c>
      <c r="ED34" s="3" t="str" cm="1">
        <f t="array" ref="ED34">IF(EA34&lt;&gt;"",
   _xlfn.LET(
       _xlpm.tcode, MID(EA34, FIND("(", EA34) + 1, FIND(")", EA34) - FIND("(", EA34) - 1),
       _xlpm.filteredCoverage, _xlfn._xlws.FILTER(Techniques[Test Coverage], LEFT(Techniques[TCodes], LEN(_xlpm.tcode)) = _xlpm.tcode),
       IFERROR(AVERAGE(_xlpm.filteredCoverage), "")
   ),
"")</f>
        <v/>
      </c>
      <c r="EE34" s="3" t="str" cm="1">
        <f t="array" ref="EE34">IF(EA34&lt;&gt;"",
   _xlfn.LET(
       _xlpm.tcode, MID(EA34, FIND("(", EA34) + 1, FIND(")", EA34) - FIND("(", EA34) - 1),
       _xlpm.filteredCoverage, _xlfn._xlws.FILTER(Techniques[CrossPick], LEFT(Techniques[TCodes], LEN(_xlpm.tcode)) = _xlpm.tcode),
       IFERROR(AVERAGE(_xlpm.filteredCoverage), "")
   ),
"")</f>
        <v/>
      </c>
      <c r="EF34" s="4"/>
      <c r="EG34" s="3" t="str" cm="1">
        <f t="array" ref="EG34">IF(EF34&lt;&gt;"",
   _xlfn.LET(
       _xlpm.tcode, MID(EF34, FIND("(", EF34) + 1, FIND(")", EF34) - FIND("(", EF34) - 1),
       _xlpm.filteredCoverage, _xlfn._xlws.FILTER(Techniques[Technique Coverage], Techniques[TCodes] = _xlpm.tcode),
       IFERROR(AVERAGE(_xlpm.filteredCoverage), "")
   ),
"")</f>
        <v/>
      </c>
      <c r="EH34" s="3" t="str" cm="1">
        <f t="array" ref="EH34">IF(EF34&lt;&gt;"",
   _xlfn.LET(
       _xlpm.tcode, MID(EF34, FIND("(", EF34) + 1, FIND(")", EF34) - FIND("(", EF34) - 1),
       _xlpm.filteredCoverage, _xlfn._xlws.FILTER(Techniques[Data Components Coverage], LEFT(Techniques[TCodes], LEN(_xlpm.tcode)) = _xlpm.tcode),
       IFERROR(AVERAGE(_xlpm.filteredCoverage), "")
   ),
"")</f>
        <v/>
      </c>
      <c r="EI34" s="3" t="str" cm="1">
        <f t="array" ref="EI34">IF(EF34&lt;&gt;"",
   _xlfn.LET(
       _xlpm.tcode, MID(EF34, FIND("(", EF34) + 1, FIND(")", EF34) - FIND("(", EF34) - 1),
       _xlpm.filteredCoverage, _xlfn._xlws.FILTER(Techniques[Test Coverage], LEFT(Techniques[TCodes], LEN(_xlpm.tcode)) = _xlpm.tcode),
       IFERROR(AVERAGE(_xlpm.filteredCoverage), "")
   ),
"")</f>
        <v/>
      </c>
      <c r="EJ34" s="3" t="str" cm="1">
        <f t="array" ref="EJ34">IF(EF34&lt;&gt;"",
   _xlfn.LET(
       _xlpm.tcode, MID(EF34, FIND("(", EF34) + 1, FIND(")", EF34) - FIND("(", EF34) - 1),
       _xlpm.filteredCoverage, _xlfn._xlws.FILTER(Techniques[CrossPick], LEFT(Techniques[TCodes], LEN(_xlpm.tcode)) = _xlpm.tcode),
       IFERROR(AVERAGE(_xlpm.filteredCoverage), "")
   ),
"")</f>
        <v/>
      </c>
      <c r="EK34" s="4"/>
      <c r="EL34" s="3" t="str" cm="1">
        <f t="array" ref="EL34">IF(EK34&lt;&gt;"",
   _xlfn.LET(
       _xlpm.tcode, MID(EK34, FIND("(", EK34) + 1, FIND(")", EK34) - FIND("(", EK34) - 1),
       _xlpm.filteredCoverage, _xlfn._xlws.FILTER(Techniques[Technique Coverage], Techniques[TCodes] = _xlpm.tcode),
       IFERROR(AVERAGE(_xlpm.filteredCoverage), "")
   ),
"")</f>
        <v/>
      </c>
      <c r="EM34" s="3" t="str" cm="1">
        <f t="array" ref="EM34">IF(EK34&lt;&gt;"",
   _xlfn.LET(
       _xlpm.tcode, MID(EK34, FIND("(", EK34) + 1, FIND(")", EK34) - FIND("(", EK34) - 1),
       _xlpm.filteredCoverage, _xlfn._xlws.FILTER(Techniques[Data Components Coverage], LEFT(Techniques[TCodes], LEN(_xlpm.tcode)) = _xlpm.tcode),
       IFERROR(AVERAGE(_xlpm.filteredCoverage), "")
   ),
"")</f>
        <v/>
      </c>
      <c r="EN34" s="3" t="str" cm="1">
        <f t="array" ref="EN34">IF(EK34&lt;&gt;"",
   _xlfn.LET(
       _xlpm.tcode, MID(EK34, FIND("(", EK34) + 1, FIND(")", EK34) - FIND("(", EK34) - 1),
       _xlpm.filteredCoverage, _xlfn._xlws.FILTER(Techniques[Test Coverage], LEFT(Techniques[TCodes], LEN(_xlpm.tcode)) = _xlpm.tcode),
       IFERROR(AVERAGE(_xlpm.filteredCoverage), "")
   ),
"")</f>
        <v/>
      </c>
      <c r="EO34" s="3" t="str" cm="1">
        <f t="array" ref="EO34">IF(EK34&lt;&gt;"",
   _xlfn.LET(
       _xlpm.tcode, MID(EK34, FIND("(", EK34) + 1, FIND(")", EK34) - FIND("(", EK34) - 1),
       _xlpm.filteredCoverage, _xlfn._xlws.FILTER(Techniques[CrossPick], LEFT(Techniques[TCodes], LEN(_xlpm.tcode)) = _xlpm.tcode),
       IFERROR(AVERAGE(_xlpm.filteredCoverage), "")
   ),
"")</f>
        <v/>
      </c>
      <c r="EP34" s="4"/>
      <c r="EQ34" s="3" t="str" cm="1">
        <f t="array" ref="EQ34">IF(EP34&lt;&gt;"",
   _xlfn.LET(
       _xlpm.tcode, MID(EP34, FIND("(", EP34) + 1, FIND(")", EP34) - FIND("(", EP34) - 1),
       _xlpm.filteredCoverage, _xlfn._xlws.FILTER(Techniques[Technique Coverage], Techniques[TCodes] = _xlpm.tcode),
       IFERROR(AVERAGE(_xlpm.filteredCoverage), "")
   ),
"")</f>
        <v/>
      </c>
      <c r="ER34" s="3" t="str" cm="1">
        <f t="array" ref="ER34">IF(EP34&lt;&gt;"",
   _xlfn.LET(
       _xlpm.tcode, MID(EP34, FIND("(", EP34) + 1, FIND(")", EP34) - FIND("(", EP34) - 1),
       _xlpm.filteredCoverage, _xlfn._xlws.FILTER(Techniques[Data Components Coverage], LEFT(Techniques[TCodes], LEN(_xlpm.tcode)) = _xlpm.tcode),
       IFERROR(AVERAGE(_xlpm.filteredCoverage), "")
   ),
"")</f>
        <v/>
      </c>
      <c r="ES34" s="3" t="str" cm="1">
        <f t="array" ref="ES34">IF(EP34&lt;&gt;"",
   _xlfn.LET(
       _xlpm.tcode, MID(EP34, FIND("(", EP34) + 1, FIND(")", EP34) - FIND("(", EP34) - 1),
       _xlpm.filteredCoverage, _xlfn._xlws.FILTER(Techniques[Test Coverage], LEFT(Techniques[TCodes], LEN(_xlpm.tcode)) = _xlpm.tcode),
       IFERROR(AVERAGE(_xlpm.filteredCoverage), "")
   ),
"")</f>
        <v/>
      </c>
      <c r="ET34" s="3" t="str" cm="1">
        <f t="array" ref="ET34">IF(EP34&lt;&gt;"",
   _xlfn.LET(
       _xlpm.tcode, MID(EP34, FIND("(", EP34) + 1, FIND(")", EP34) - FIND("(", EP34) - 1),
       _xlpm.filteredCoverage, _xlfn._xlws.FILTER(Techniques[CrossPick], LEFT(Techniques[TCodes], LEN(_xlpm.tcode)) = _xlpm.tcode),
       IFERROR(AVERAGE(_xlpm.filteredCoverage), "")
   ),
"")</f>
        <v/>
      </c>
      <c r="EU34" s="4"/>
      <c r="EV34" s="3" t="str" cm="1">
        <f t="array" ref="EV34">IF(EU34&lt;&gt;"",
   _xlfn.LET(
       _xlpm.tcode, MID(EU34, FIND("(", EU34) + 1, FIND(")", EU34) - FIND("(", EU34) - 1),
       _xlpm.filteredCoverage, _xlfn._xlws.FILTER(Techniques[Technique Coverage], Techniques[TCodes] = _xlpm.tcode),
       IFERROR(AVERAGE(_xlpm.filteredCoverage), "")
   ),
"")</f>
        <v/>
      </c>
      <c r="EW34" s="3" t="str" cm="1">
        <f t="array" ref="EW34">IF(EU34&lt;&gt;"",
   _xlfn.LET(
       _xlpm.tcode, MID(EU34, FIND("(", EU34) + 1, FIND(")", EU34) - FIND("(", EU34) - 1),
       _xlpm.filteredCoverage, _xlfn._xlws.FILTER(Techniques[Data Components Coverage], LEFT(Techniques[TCodes], LEN(_xlpm.tcode)) = _xlpm.tcode),
       IFERROR(AVERAGE(_xlpm.filteredCoverage), "")
   ),
"")</f>
        <v/>
      </c>
      <c r="EX34" s="3" t="str" cm="1">
        <f t="array" ref="EX34">IF(EU34&lt;&gt;"",
   _xlfn.LET(
       _xlpm.tcode, MID(EU34, FIND("(", EU34) + 1, FIND(")", EU34) - FIND("(", EU34) - 1),
       _xlpm.filteredCoverage, _xlfn._xlws.FILTER(Techniques[Test Coverage], LEFT(Techniques[TCodes], LEN(_xlpm.tcode)) = _xlpm.tcode),
       IFERROR(AVERAGE(_xlpm.filteredCoverage), "")
   ),
"")</f>
        <v/>
      </c>
      <c r="EY34" s="3" t="str" cm="1">
        <f t="array" ref="EY34">IF(EU34&lt;&gt;"",
   _xlfn.LET(
       _xlpm.tcode, MID(EU34, FIND("(", EU34) + 1, FIND(")", EU34) - FIND("(", EU34) - 1),
       _xlpm.filteredCoverage, _xlfn._xlws.FILTER(Techniques[CrossPick], LEFT(Techniques[TCodes], LEN(_xlpm.tcode)) = _xlpm.tcode),
       IFERROR(AVERAGE(_xlpm.filteredCoverage), "")
   ),
"")</f>
        <v/>
      </c>
      <c r="EZ34" s="4"/>
      <c r="FA34" s="3" t="str" cm="1">
        <f t="array" ref="FA34">IF(EZ34&lt;&gt;"",
   _xlfn.LET(
       _xlpm.tcode, MID(EZ34, FIND("(", EZ34) + 1, FIND(")", EZ34) - FIND("(", EZ34) - 1),
       _xlpm.filteredCoverage, _xlfn._xlws.FILTER(Techniques[Technique Coverage], Techniques[TCodes] = _xlpm.tcode),
       IFERROR(AVERAGE(_xlpm.filteredCoverage), "")
   ),
"")</f>
        <v/>
      </c>
      <c r="FB34" s="3" t="str" cm="1">
        <f t="array" ref="FB34">IF(EZ34&lt;&gt;"",
   _xlfn.LET(
       _xlpm.tcode, MID(EZ34, FIND("(", EZ34) + 1, FIND(")", EZ34) - FIND("(", EZ34) - 1),
       _xlpm.filteredCoverage, _xlfn._xlws.FILTER(Techniques[Data Components Coverage], LEFT(Techniques[TCodes], LEN(_xlpm.tcode)) = _xlpm.tcode),
       IFERROR(AVERAGE(_xlpm.filteredCoverage), "")
   ),
"")</f>
        <v/>
      </c>
      <c r="FC34" s="3" t="str" cm="1">
        <f t="array" ref="FC34">IF(EZ34&lt;&gt;"",
   _xlfn.LET(
       _xlpm.tcode, MID(EZ34, FIND("(", EZ34) + 1, FIND(")", EZ34) - FIND("(", EZ34) - 1),
       _xlpm.filteredCoverage, _xlfn._xlws.FILTER(Techniques[Test Coverage], LEFT(Techniques[TCodes], LEN(_xlpm.tcode)) = _xlpm.tcode),
       IFERROR(AVERAGE(_xlpm.filteredCoverage), "")
   ),
"")</f>
        <v/>
      </c>
      <c r="FD34" s="3" t="str" cm="1">
        <f t="array" ref="FD34">IF(EZ34&lt;&gt;"",
   _xlfn.LET(
       _xlpm.tcode, MID(EZ34, FIND("(", EZ34) + 1, FIND(")", EZ34) - FIND("(", EZ34) - 1),
       _xlpm.filteredCoverage, _xlfn._xlws.FILTER(Techniques[CrossPick], LEFT(Techniques[TCodes], LEN(_xlpm.tcode)) = _xlpm.tcode),
       IFERROR(AVERAGE(_xlpm.filteredCoverage), "")
   ),
"")</f>
        <v/>
      </c>
      <c r="FE34" s="4"/>
      <c r="FF34" s="3" t="str" cm="1">
        <f t="array" ref="FF34">IF(FE34&lt;&gt;"",
   _xlfn.LET(
       _xlpm.tcode, MID(FE34, FIND("(", FE34) + 1, FIND(")", FE34) - FIND("(", FE34) - 1),
       _xlpm.filteredCoverage, _xlfn._xlws.FILTER(Techniques[Technique Coverage], Techniques[TCodes] = _xlpm.tcode),
       IFERROR(AVERAGE(_xlpm.filteredCoverage), "")
   ),
"")</f>
        <v/>
      </c>
      <c r="FG34" s="3" t="str" cm="1">
        <f t="array" ref="FG34">IF(FE34&lt;&gt;"",
   _xlfn.LET(
       _xlpm.tcode, MID(FE34, FIND("(", FE34) + 1, FIND(")", FE34) - FIND("(", FE34) - 1),
       _xlpm.filteredCoverage, _xlfn._xlws.FILTER(Techniques[Data Components Coverage], LEFT(Techniques[TCodes], LEN(_xlpm.tcode)) = _xlpm.tcode),
       IFERROR(AVERAGE(_xlpm.filteredCoverage), "")
   ),
"")</f>
        <v/>
      </c>
      <c r="FH34" s="3" t="str" cm="1">
        <f t="array" ref="FH34">IF(FE34&lt;&gt;"",
   _xlfn.LET(
       _xlpm.tcode, MID(FE34, FIND("(", FE34) + 1, FIND(")", FE34) - FIND("(", FE34) - 1),
       _xlpm.filteredCoverage, _xlfn._xlws.FILTER(Techniques[Test Coverage], LEFT(Techniques[TCodes], LEN(_xlpm.tcode)) = _xlpm.tcode),
       IFERROR(AVERAGE(_xlpm.filteredCoverage), "")
   ),
"")</f>
        <v/>
      </c>
      <c r="FI34" s="3" t="str" cm="1">
        <f t="array" ref="FI34">IF(FE34&lt;&gt;"",
   _xlfn.LET(
       _xlpm.tcode, MID(FE34, FIND("(", FE34) + 1, FIND(")", FE34) - FIND("(", FE34) - 1),
       _xlpm.filteredCoverage, _xlfn._xlws.FILTER(Techniques[CrossPick], LEFT(Techniques[TCodes], LEN(_xlpm.tcode)) = _xlpm.tcode),
       IFERROR(AVERAGE(_xlpm.filteredCoverage), "")
   ),
"")</f>
        <v/>
      </c>
      <c r="FJ34" s="4"/>
      <c r="FK34" s="3" t="str" cm="1">
        <f t="array" ref="FK34">IF(FJ34&lt;&gt;"",
   _xlfn.LET(
       _xlpm.tcode, MID(FJ34, FIND("(", FJ34) + 1, FIND(")", FJ34) - FIND("(", FJ34) - 1),
       _xlpm.filteredCoverage, _xlfn._xlws.FILTER(Techniques[Technique Coverage], Techniques[TCodes] = _xlpm.tcode),
       IFERROR(AVERAGE(_xlpm.filteredCoverage), "")
   ),
"")</f>
        <v/>
      </c>
      <c r="FL34" s="3" t="str" cm="1">
        <f t="array" ref="FL34">IF(FJ34&lt;&gt;"",
   _xlfn.LET(
       _xlpm.tcode, MID(FJ34, FIND("(", FJ34) + 1, FIND(")", FJ34) - FIND("(", FJ34) - 1),
       _xlpm.filteredCoverage, _xlfn._xlws.FILTER(Techniques[Data Components Coverage], LEFT(Techniques[TCodes], LEN(_xlpm.tcode)) = _xlpm.tcode),
       IFERROR(AVERAGE(_xlpm.filteredCoverage), "")
   ),
"")</f>
        <v/>
      </c>
      <c r="FM34" s="3" t="str" cm="1">
        <f t="array" ref="FM34">IF(FJ34&lt;&gt;"",
   _xlfn.LET(
       _xlpm.tcode, MID(FJ34, FIND("(", FJ34) + 1, FIND(")", FJ34) - FIND("(", FJ34) - 1),
       _xlpm.filteredCoverage, _xlfn._xlws.FILTER(Techniques[Test Coverage], LEFT(Techniques[TCodes], LEN(_xlpm.tcode)) = _xlpm.tcode),
       IFERROR(AVERAGE(_xlpm.filteredCoverage), "")
   ),
"")</f>
        <v/>
      </c>
      <c r="FN34" s="3" t="str" cm="1">
        <f t="array" ref="FN34">IF(FJ34&lt;&gt;"",
   _xlfn.LET(
       _xlpm.tcode, MID(FJ34, FIND("(", FJ34) + 1, FIND(")", FJ34) - FIND("(", FJ34) - 1),
       _xlpm.filteredCoverage, _xlfn._xlws.FILTER(Techniques[CrossPick], LEFT(Techniques[TCodes], LEN(_xlpm.tcode)) = _xlpm.tcode),
       IFERROR(AVERAGE(_xlpm.filteredCoverage), "")
   ),
"")</f>
        <v/>
      </c>
      <c r="FO34" s="4"/>
      <c r="FP34" s="3" t="str" cm="1">
        <f t="array" ref="FP34">IF(FO34&lt;&gt;"",
   _xlfn.LET(
       _xlpm.tcode, MID(FO34, FIND("(", FO34) + 1, FIND(")", FO34) - FIND("(", FO34) - 1),
       _xlpm.filteredCoverage, _xlfn._xlws.FILTER(Techniques[Technique Coverage], Techniques[TCodes] = _xlpm.tcode),
       IFERROR(AVERAGE(_xlpm.filteredCoverage), "")
   ),
"")</f>
        <v/>
      </c>
      <c r="FQ34" s="3" t="str" cm="1">
        <f t="array" ref="FQ34">IF(FO34&lt;&gt;"",
   _xlfn.LET(
       _xlpm.tcode, MID(FO34, FIND("(", FO34) + 1, FIND(")", FO34) - FIND("(", FO34) - 1),
       _xlpm.filteredCoverage, _xlfn._xlws.FILTER(Techniques[Data Components Coverage], LEFT(Techniques[TCodes], LEN(_xlpm.tcode)) = _xlpm.tcode),
       IFERROR(AVERAGE(_xlpm.filteredCoverage), "")
   ),
"")</f>
        <v/>
      </c>
      <c r="FR34" s="3" t="str" cm="1">
        <f t="array" ref="FR34">IF(FO34&lt;&gt;"",
   _xlfn.LET(
       _xlpm.tcode, MID(FO34, FIND("(", FO34) + 1, FIND(")", FO34) - FIND("(", FO34) - 1),
       _xlpm.filteredCoverage, _xlfn._xlws.FILTER(Techniques[Test Coverage], LEFT(Techniques[TCodes], LEN(_xlpm.tcode)) = _xlpm.tcode),
       IFERROR(AVERAGE(_xlpm.filteredCoverage), "")
   ),
"")</f>
        <v/>
      </c>
      <c r="FS34" s="3" t="str" cm="1">
        <f t="array" ref="FS34">IF(FO34&lt;&gt;"",
   _xlfn.LET(
       _xlpm.tcode, MID(FO34, FIND("(", FO34) + 1, FIND(")", FO34) - FIND("(", FO34) - 1),
       _xlpm.filteredCoverage, _xlfn._xlws.FILTER(Techniques[CrossPick], LEFT(Techniques[TCodes], LEN(_xlpm.tcode)) = _xlpm.tcode),
       IFERROR(AVERAGE(_xlpm.filteredCoverage), "")
   ),
"")</f>
        <v/>
      </c>
      <c r="FT34" s="4"/>
      <c r="FU34" s="3" t="str" cm="1">
        <f t="array" ref="FU34">IF(FT34&lt;&gt;"",
   _xlfn.LET(
       _xlpm.tcode, MID(FT34, FIND("(", FT34) + 1, FIND(")", FT34) - FIND("(", FT34) - 1),
       _xlpm.filteredCoverage, _xlfn._xlws.FILTER(Techniques[Technique Coverage], Techniques[TCodes] = _xlpm.tcode),
       IFERROR(AVERAGE(_xlpm.filteredCoverage), "")
   ),
"")</f>
        <v/>
      </c>
      <c r="FV34" s="3" t="str" cm="1">
        <f t="array" ref="FV34">IF(FT34&lt;&gt;"",
   _xlfn.LET(
       _xlpm.tcode, MID(FT34, FIND("(", FT34) + 1, FIND(")", FT34) - FIND("(", FT34) - 1),
       _xlpm.filteredCoverage, _xlfn._xlws.FILTER(Techniques[Data Components Coverage], LEFT(Techniques[TCodes], LEN(_xlpm.tcode)) = _xlpm.tcode),
       IFERROR(AVERAGE(_xlpm.filteredCoverage), "")
   ),
"")</f>
        <v/>
      </c>
      <c r="FW34" s="3" t="str" cm="1">
        <f t="array" ref="FW34">IF(FT34&lt;&gt;"",
   _xlfn.LET(
       _xlpm.tcode, MID(FT34, FIND("(", FT34) + 1, FIND(")", FT34) - FIND("(", FT34) - 1),
       _xlpm.filteredCoverage, _xlfn._xlws.FILTER(Techniques[Test Coverage], LEFT(Techniques[TCodes], LEN(_xlpm.tcode)) = _xlpm.tcode),
       IFERROR(AVERAGE(_xlpm.filteredCoverage), "")
   ),
"")</f>
        <v/>
      </c>
      <c r="FX34" s="3" t="str" cm="1">
        <f t="array" ref="FX34">IF(FT34&lt;&gt;"",
   _xlfn.LET(
       _xlpm.tcode, MID(FT34, FIND("(", FT34) + 1, FIND(")", FT34) - FIND("(", FT34) - 1),
       _xlpm.filteredCoverage, _xlfn._xlws.FILTER(Techniques[CrossPick], LEFT(Techniques[TCodes], LEN(_xlpm.tcode)) = _xlpm.tcode),
       IFERROR(AVERAGE(_xlpm.filteredCoverage), "")
   ),
"")</f>
        <v/>
      </c>
      <c r="FY34" s="4"/>
      <c r="FZ34" s="3" t="str" cm="1">
        <f t="array" ref="FZ34">IF(FY34&lt;&gt;"",
   _xlfn.LET(
       _xlpm.tcode, MID(FY34, FIND("(", FY34) + 1, FIND(")", FY34) - FIND("(", FY34) - 1),
       _xlpm.filteredCoverage, _xlfn._xlws.FILTER(Techniques[Technique Coverage], Techniques[TCodes] = _xlpm.tcode),
       IFERROR(AVERAGE(_xlpm.filteredCoverage), "")
   ),
"")</f>
        <v/>
      </c>
      <c r="GA34" s="3" t="str" cm="1">
        <f t="array" ref="GA34">IF(FY34&lt;&gt;"",
   _xlfn.LET(
       _xlpm.tcode, MID(FY34, FIND("(", FY34) + 1, FIND(")", FY34) - FIND("(", FY34) - 1),
       _xlpm.filteredCoverage, _xlfn._xlws.FILTER(Techniques[Data Components Coverage], LEFT(Techniques[TCodes], LEN(_xlpm.tcode)) = _xlpm.tcode),
       IFERROR(AVERAGE(_xlpm.filteredCoverage), "")
   ),
"")</f>
        <v/>
      </c>
      <c r="GB34" s="3" t="str" cm="1">
        <f t="array" ref="GB34">IF(FY34&lt;&gt;"",
   _xlfn.LET(
       _xlpm.tcode, MID(FY34, FIND("(", FY34) + 1, FIND(")", FY34) - FIND("(", FY34) - 1),
       _xlpm.filteredCoverage, _xlfn._xlws.FILTER(Techniques[Test Coverage], LEFT(Techniques[TCodes], LEN(_xlpm.tcode)) = _xlpm.tcode),
       IFERROR(AVERAGE(_xlpm.filteredCoverage), "")
   ),
"")</f>
        <v/>
      </c>
      <c r="GC34" s="3" t="str" cm="1">
        <f t="array" ref="GC34">IF(FY34&lt;&gt;"",
   _xlfn.LET(
       _xlpm.tcode, MID(FY34, FIND("(", FY34) + 1, FIND(")", FY34) - FIND("(", FY34) - 1),
       _xlpm.filteredCoverage, _xlfn._xlws.FILTER(Techniques[CrossPick], LEFT(Techniques[TCodes], LEN(_xlpm.tcode)) = _xlpm.tcode),
       IFERROR(AVERAGE(_xlpm.filteredCoverage), "")
   ),
"")</f>
        <v/>
      </c>
      <c r="GD34" s="4"/>
      <c r="GE34" s="3" t="str" cm="1">
        <f t="array" ref="GE34">IF(GD34&lt;&gt;"",
   _xlfn.LET(
       _xlpm.tcode, MID(GD34, FIND("(", GD34) + 1, FIND(")", GD34) - FIND("(", GD34) - 1),
       _xlpm.filteredCoverage, _xlfn._xlws.FILTER(Techniques[Technique Coverage], Techniques[TCodes] = _xlpm.tcode),
       IFERROR(AVERAGE(_xlpm.filteredCoverage), "")
   ),
"")</f>
        <v/>
      </c>
      <c r="GF34" s="3" t="str" cm="1">
        <f t="array" ref="GF34">IF(GD34&lt;&gt;"",
   _xlfn.LET(
       _xlpm.tcode, MID(GD34, FIND("(", GD34) + 1, FIND(")", GD34) - FIND("(", GD34) - 1),
       _xlpm.filteredCoverage, _xlfn._xlws.FILTER(Techniques[Data Components Coverage], LEFT(Techniques[TCodes], LEN(_xlpm.tcode)) = _xlpm.tcode),
       IFERROR(AVERAGE(_xlpm.filteredCoverage), "")
   ),
"")</f>
        <v/>
      </c>
      <c r="GG34" s="3" t="str" cm="1">
        <f t="array" ref="GG34">IF(GD34&lt;&gt;"",
   _xlfn.LET(
       _xlpm.tcode, MID(GD34, FIND("(", GD34) + 1, FIND(")", GD34) - FIND("(", GD34) - 1),
       _xlpm.filteredCoverage, _xlfn._xlws.FILTER(Techniques[Test Coverage], LEFT(Techniques[TCodes], LEN(_xlpm.tcode)) = _xlpm.tcode),
       IFERROR(AVERAGE(_xlpm.filteredCoverage), "")
   ),
"")</f>
        <v/>
      </c>
      <c r="GH34" s="3" t="str" cm="1">
        <f t="array" ref="GH34">IF(GD34&lt;&gt;"",
   _xlfn.LET(
       _xlpm.tcode, MID(GD34, FIND("(", GD34) + 1, FIND(")", GD34) - FIND("(", GD34) - 1),
       _xlpm.filteredCoverage, _xlfn._xlws.FILTER(Techniques[CrossPick], LEFT(Techniques[TCodes], LEN(_xlpm.tcode)) = _xlpm.tcode),
       IFERROR(AVERAGE(_xlpm.filteredCoverage), "")
   ),
"")</f>
        <v/>
      </c>
      <c r="GI34" s="4"/>
      <c r="GJ34" s="3" t="str" cm="1">
        <f t="array" ref="GJ34">IF(GI34&lt;&gt;"",
   _xlfn.LET(
       _xlpm.tcode, MID(GI34, FIND("(", GI34) + 1, FIND(")", GI34) - FIND("(", GI34) - 1),
       _xlpm.filteredCoverage, _xlfn._xlws.FILTER(Techniques[Technique Coverage], Techniques[TCodes] = _xlpm.tcode),
       IFERROR(AVERAGE(_xlpm.filteredCoverage), "")
   ),
"")</f>
        <v/>
      </c>
      <c r="GK34" s="3" t="str" cm="1">
        <f t="array" ref="GK34">IF(GI34&lt;&gt;"",
   _xlfn.LET(
       _xlpm.tcode, MID(GI34, FIND("(", GI34) + 1, FIND(")", GI34) - FIND("(", GI34) - 1),
       _xlpm.filteredCoverage, _xlfn._xlws.FILTER(Techniques[Data Components Coverage], LEFT(Techniques[TCodes], LEN(_xlpm.tcode)) = _xlpm.tcode),
       IFERROR(AVERAGE(_xlpm.filteredCoverage), "")
   ),
"")</f>
        <v/>
      </c>
      <c r="GL34" s="3" t="str" cm="1">
        <f t="array" ref="GL34">IF(GI34&lt;&gt;"",
   _xlfn.LET(
       _xlpm.tcode, MID(GI34, FIND("(", GI34) + 1, FIND(")", GI34) - FIND("(", GI34) - 1),
       _xlpm.filteredCoverage, _xlfn._xlws.FILTER(Techniques[Test Coverage], LEFT(Techniques[TCodes], LEN(_xlpm.tcode)) = _xlpm.tcode),
       IFERROR(AVERAGE(_xlpm.filteredCoverage), "")
   ),
"")</f>
        <v/>
      </c>
      <c r="GM34" s="3" t="str" cm="1">
        <f t="array" ref="GM34">IF(GI34&lt;&gt;"",
   _xlfn.LET(
       _xlpm.tcode, MID(GI34, FIND("(", GI34) + 1, FIND(")", GI34) - FIND("(", GI34) - 1),
       _xlpm.filteredCoverage, _xlfn._xlws.FILTER(Techniques[CrossPick], LEFT(Techniques[TCodes], LEN(_xlpm.tcode)) = _xlpm.tcode),
       IFERROR(AVERAGE(_xlpm.filteredCoverage), "")
   ),
"")</f>
        <v/>
      </c>
      <c r="GN34" s="4"/>
      <c r="GO34" s="3" t="str" cm="1">
        <f t="array" ref="GO34">IF(GN34&lt;&gt;"",
   _xlfn.LET(
       _xlpm.tcode, MID(GN34, FIND("(", GN34) + 1, FIND(")", GN34) - FIND("(", GN34) - 1),
       _xlpm.filteredCoverage, _xlfn._xlws.FILTER(Techniques[Technique Coverage], Techniques[TCodes] = _xlpm.tcode),
       IFERROR(AVERAGE(_xlpm.filteredCoverage), "")
   ),
"")</f>
        <v/>
      </c>
      <c r="GP34" s="3" t="str" cm="1">
        <f t="array" ref="GP34">IF(GN34&lt;&gt;"",
   _xlfn.LET(
       _xlpm.tcode, MID(GN34, FIND("(", GN34) + 1, FIND(")", GN34) - FIND("(", GN34) - 1),
       _xlpm.filteredCoverage, _xlfn._xlws.FILTER(Techniques[Data Components Coverage], LEFT(Techniques[TCodes], LEN(_xlpm.tcode)) = _xlpm.tcode),
       IFERROR(AVERAGE(_xlpm.filteredCoverage), "")
   ),
"")</f>
        <v/>
      </c>
      <c r="GQ34" s="3" t="str" cm="1">
        <f t="array" ref="GQ34">IF(GN34&lt;&gt;"",
   _xlfn.LET(
       _xlpm.tcode, MID(GN34, FIND("(", GN34) + 1, FIND(")", GN34) - FIND("(", GN34) - 1),
       _xlpm.filteredCoverage, _xlfn._xlws.FILTER(Techniques[Test Coverage], LEFT(Techniques[TCodes], LEN(_xlpm.tcode)) = _xlpm.tcode),
       IFERROR(AVERAGE(_xlpm.filteredCoverage), "")
   ),
"")</f>
        <v/>
      </c>
      <c r="GR34" s="3" t="str" cm="1">
        <f t="array" ref="GR34">IF(GN34&lt;&gt;"",
   _xlfn.LET(
       _xlpm.tcode, MID(GN34, FIND("(", GN34) + 1, FIND(")", GN34) - FIND("(", GN34) - 1),
       _xlpm.filteredCoverage, _xlfn._xlws.FILTER(Techniques[CrossPick], LEFT(Techniques[TCodes], LEN(_xlpm.tcode)) = _xlpm.tcode),
       IFERROR(AVERAGE(_xlpm.filteredCoverage), "")
   ),
"")</f>
        <v/>
      </c>
      <c r="GS34" s="4"/>
      <c r="GT34" s="3" t="str" cm="1">
        <f t="array" ref="GT34">IF(GS34&lt;&gt;"",
   _xlfn.LET(
       _xlpm.tcode, MID(GS34, FIND("(", GS34) + 1, FIND(")", GS34) - FIND("(", GS34) - 1),
       _xlpm.filteredCoverage, _xlfn._xlws.FILTER(Techniques[Technique Coverage], Techniques[TCodes] = _xlpm.tcode),
       IFERROR(AVERAGE(_xlpm.filteredCoverage), "")
   ),
"")</f>
        <v/>
      </c>
      <c r="GU34" s="3" t="str" cm="1">
        <f t="array" ref="GU34">IF(GS34&lt;&gt;"",
   _xlfn.LET(
       _xlpm.tcode, MID(GS34, FIND("(", GS34) + 1, FIND(")", GS34) - FIND("(", GS34) - 1),
       _xlpm.filteredCoverage, _xlfn._xlws.FILTER(Techniques[Data Components Coverage], LEFT(Techniques[TCodes], LEN(_xlpm.tcode)) = _xlpm.tcode),
       IFERROR(AVERAGE(_xlpm.filteredCoverage), "")
   ),
"")</f>
        <v/>
      </c>
      <c r="GV34" s="3" t="str" cm="1">
        <f t="array" ref="GV34">IF(GS34&lt;&gt;"",
   _xlfn.LET(
       _xlpm.tcode, MID(GS34, FIND("(", GS34) + 1, FIND(")", GS34) - FIND("(", GS34) - 1),
       _xlpm.filteredCoverage, _xlfn._xlws.FILTER(Techniques[Test Coverage], LEFT(Techniques[TCodes], LEN(_xlpm.tcode)) = _xlpm.tcode),
       IFERROR(AVERAGE(_xlpm.filteredCoverage), "")
   ),
"")</f>
        <v/>
      </c>
      <c r="GW34" s="3" t="str" cm="1">
        <f t="array" ref="GW34">IF(GS34&lt;&gt;"",
   _xlfn.LET(
       _xlpm.tcode, MID(GS34, FIND("(", GS34) + 1, FIND(")", GS34) - FIND("(", GS34) - 1),
       _xlpm.filteredCoverage, _xlfn._xlws.FILTER(Techniques[CrossPick], LEFT(Techniques[TCodes], LEN(_xlpm.tcode)) = _xlpm.tcode),
       IFERROR(AVERAGE(_xlpm.filteredCoverage), "")
   ),
"")</f>
        <v/>
      </c>
      <c r="GX34" s="4"/>
      <c r="GY34" s="3" t="str" cm="1">
        <f t="array" ref="GY34">IF(GX34&lt;&gt;"",
   _xlfn.LET(
       _xlpm.tcode, MID(GX34, FIND("(", GX34) + 1, FIND(")", GX34) - FIND("(", GX34) - 1),
       _xlpm.filteredCoverage, _xlfn._xlws.FILTER(Techniques[Technique Coverage], Techniques[TCodes] = _xlpm.tcode),
       IFERROR(AVERAGE(_xlpm.filteredCoverage), "")
   ),
"")</f>
        <v/>
      </c>
      <c r="GZ34" s="3" t="str" cm="1">
        <f t="array" ref="GZ34">IF(GX34&lt;&gt;"",
   _xlfn.LET(
       _xlpm.tcode, MID(GX34, FIND("(", GX34) + 1, FIND(")", GX34) - FIND("(", GX34) - 1),
       _xlpm.filteredCoverage, _xlfn._xlws.FILTER(Techniques[Data Components Coverage], LEFT(Techniques[TCodes], LEN(_xlpm.tcode)) = _xlpm.tcode),
       IFERROR(AVERAGE(_xlpm.filteredCoverage), "")
   ),
"")</f>
        <v/>
      </c>
      <c r="HA34" s="3" t="str" cm="1">
        <f t="array" ref="HA34">IF(GX34&lt;&gt;"",
   _xlfn.LET(
       _xlpm.tcode, MID(GX34, FIND("(", GX34) + 1, FIND(")", GX34) - FIND("(", GX34) - 1),
       _xlpm.filteredCoverage, _xlfn._xlws.FILTER(Techniques[Test Coverage], LEFT(Techniques[TCodes], LEN(_xlpm.tcode)) = _xlpm.tcode),
       IFERROR(AVERAGE(_xlpm.filteredCoverage), "")
   ),
"")</f>
        <v/>
      </c>
      <c r="HB34" s="3" t="str" cm="1">
        <f t="array" ref="HB34">IF(GX34&lt;&gt;"",
   _xlfn.LET(
       _xlpm.tcode, MID(GX34, FIND("(", GX34) + 1, FIND(")", GX34) - FIND("(", GX34) - 1),
       _xlpm.filteredCoverage, _xlfn._xlws.FILTER(Techniques[CrossPick], LEFT(Techniques[TCodes], LEN(_xlpm.tcode)) = _xlpm.tcode),
       IFERROR(AVERAGE(_xlpm.filteredCoverage), "")
   ),
"")</f>
        <v/>
      </c>
      <c r="HC34" s="4"/>
      <c r="HD34" s="3" t="str" cm="1">
        <f t="array" ref="HD34">IF(HC34&lt;&gt;"",
   _xlfn.LET(
       _xlpm.tcode, MID(HC34, FIND("(", HC34) + 1, FIND(")", HC34) - FIND("(", HC34) - 1),
       _xlpm.filteredCoverage, _xlfn._xlws.FILTER(Techniques[Technique Coverage], Techniques[TCodes] = _xlpm.tcode),
       IFERROR(AVERAGE(_xlpm.filteredCoverage), "")
   ),
"")</f>
        <v/>
      </c>
      <c r="HE34" s="3" t="str" cm="1">
        <f t="array" ref="HE34">IF(HC34&lt;&gt;"",
   _xlfn.LET(
       _xlpm.tcode, MID(HC34, FIND("(", HC34) + 1, FIND(")", HC34) - FIND("(", HC34) - 1),
       _xlpm.filteredCoverage, _xlfn._xlws.FILTER(Techniques[Data Components Coverage], LEFT(Techniques[TCodes], LEN(_xlpm.tcode)) = _xlpm.tcode),
       IFERROR(AVERAGE(_xlpm.filteredCoverage), "")
   ),
"")</f>
        <v/>
      </c>
      <c r="HF34" s="3" t="str" cm="1">
        <f t="array" ref="HF34">IF(HC34&lt;&gt;"",
   _xlfn.LET(
       _xlpm.tcode, MID(HC34, FIND("(", HC34) + 1, FIND(")", HC34) - FIND("(", HC34) - 1),
       _xlpm.filteredCoverage, _xlfn._xlws.FILTER(Techniques[Test Coverage], LEFT(Techniques[TCodes], LEN(_xlpm.tcode)) = _xlpm.tcode),
       IFERROR(AVERAGE(_xlpm.filteredCoverage), "")
   ),
"")</f>
        <v/>
      </c>
      <c r="HG34" s="3" t="str" cm="1">
        <f t="array" ref="HG34">IF(HC34&lt;&gt;"",
   _xlfn.LET(
       _xlpm.tcode, MID(HC34, FIND("(", HC34) + 1, FIND(")", HC34) - FIND("(", HC34) - 1),
       _xlpm.filteredCoverage, _xlfn._xlws.FILTER(Techniques[CrossPick], LEFT(Techniques[TCodes], LEN(_xlpm.tcode)) = _xlpm.tcode),
       IFERROR(AVERAGE(_xlpm.filteredCoverage), "")
   ),
"")</f>
        <v/>
      </c>
      <c r="HH34" s="4"/>
      <c r="HI34" s="3" t="str" cm="1">
        <f t="array" ref="HI34">IF(HH34&lt;&gt;"",
   _xlfn.LET(
       _xlpm.tcode, MID(HH34, FIND("(", HH34) + 1, FIND(")", HH34) - FIND("(", HH34) - 1),
       _xlpm.filteredCoverage, _xlfn._xlws.FILTER(Techniques[Technique Coverage], Techniques[TCodes] = _xlpm.tcode),
       IFERROR(AVERAGE(_xlpm.filteredCoverage), "")
   ),
"")</f>
        <v/>
      </c>
      <c r="HJ34" s="3" t="str" cm="1">
        <f t="array" ref="HJ34">IF(HH34&lt;&gt;"",
   _xlfn.LET(
       _xlpm.tcode, MID(HH34, FIND("(", HH34) + 1, FIND(")", HH34) - FIND("(", HH34) - 1),
       _xlpm.filteredCoverage, _xlfn._xlws.FILTER(Techniques[Data Components Coverage], LEFT(Techniques[TCodes], LEN(_xlpm.tcode)) = _xlpm.tcode),
       IFERROR(AVERAGE(_xlpm.filteredCoverage), "")
   ),
"")</f>
        <v/>
      </c>
      <c r="HK34" s="3" t="str" cm="1">
        <f t="array" ref="HK34">IF(HH34&lt;&gt;"",
   _xlfn.LET(
       _xlpm.tcode, MID(HH34, FIND("(", HH34) + 1, FIND(")", HH34) - FIND("(", HH34) - 1),
       _xlpm.filteredCoverage, _xlfn._xlws.FILTER(Techniques[Test Coverage], LEFT(Techniques[TCodes], LEN(_xlpm.tcode)) = _xlpm.tcode),
       IFERROR(AVERAGE(_xlpm.filteredCoverage), "")
   ),
"")</f>
        <v/>
      </c>
      <c r="HL34" s="3" t="str" cm="1">
        <f t="array" ref="HL34">IF(HH34&lt;&gt;"",
   _xlfn.LET(
       _xlpm.tcode, MID(HH34, FIND("(", HH34) + 1, FIND(")", HH34) - FIND("(", HH34) - 1),
       _xlpm.filteredCoverage, _xlfn._xlws.FILTER(Techniques[CrossPick], LEFT(Techniques[TCodes], LEN(_xlpm.tcode)) = _xlpm.tcode),
       IFERROR(AVERAGE(_xlpm.filteredCoverage), "")
   ),
"")</f>
        <v/>
      </c>
      <c r="HM34" s="4"/>
      <c r="HN34" s="3" t="str" cm="1">
        <f t="array" ref="HN34">IF(HM34&lt;&gt;"",
   _xlfn.LET(
       _xlpm.tcode, MID(HM34, FIND("(", HM34) + 1, FIND(")", HM34) - FIND("(", HM34) - 1),
       _xlpm.filteredCoverage, _xlfn._xlws.FILTER(Techniques[Technique Coverage], Techniques[TCodes] = _xlpm.tcode),
       IFERROR(AVERAGE(_xlpm.filteredCoverage), "")
   ),
"")</f>
        <v/>
      </c>
      <c r="HO34" s="3" t="str" cm="1">
        <f t="array" ref="HO34">IF(HM34&lt;&gt;"",
   _xlfn.LET(
       _xlpm.tcode, MID(HM34, FIND("(", HM34) + 1, FIND(")", HM34) - FIND("(", HM34) - 1),
       _xlpm.filteredCoverage, _xlfn._xlws.FILTER(Techniques[Data Components Coverage], LEFT(Techniques[TCodes], LEN(_xlpm.tcode)) = _xlpm.tcode),
       IFERROR(AVERAGE(_xlpm.filteredCoverage), "")
   ),
"")</f>
        <v/>
      </c>
      <c r="HP34" s="3" t="str" cm="1">
        <f t="array" ref="HP34">IF(HM34&lt;&gt;"",
   _xlfn.LET(
       _xlpm.tcode, MID(HM34, FIND("(", HM34) + 1, FIND(")", HM34) - FIND("(", HM34) - 1),
       _xlpm.filteredCoverage, _xlfn._xlws.FILTER(Techniques[Test Coverage], LEFT(Techniques[TCodes], LEN(_xlpm.tcode)) = _xlpm.tcode),
       IFERROR(AVERAGE(_xlpm.filteredCoverage), "")
   ),
"")</f>
        <v/>
      </c>
      <c r="HQ34" s="3" t="str" cm="1">
        <f t="array" ref="HQ34">IF(HM34&lt;&gt;"",
   _xlfn.LET(
       _xlpm.tcode, MID(HM34, FIND("(", HM34) + 1, FIND(")", HM34) - FIND("(", HM34) - 1),
       _xlpm.filteredCoverage, _xlfn._xlws.FILTER(Techniques[CrossPick], LEFT(Techniques[TCodes], LEN(_xlpm.tcode)) = _xlpm.tcode),
       IFERROR(AVERAGE(_xlpm.filteredCoverage), "")
   ),
"")</f>
        <v/>
      </c>
      <c r="HR34" s="4"/>
      <c r="HS34" s="3" t="str" cm="1">
        <f t="array" ref="HS34">IF(HR34&lt;&gt;"",
   _xlfn.LET(
       _xlpm.tcode, MID(HR34, FIND("(", HR34) + 1, FIND(")", HR34) - FIND("(", HR34) - 1),
       _xlpm.filteredCoverage, _xlfn._xlws.FILTER(Techniques[Technique Coverage], Techniques[TCodes] = _xlpm.tcode),
       IFERROR(AVERAGE(_xlpm.filteredCoverage), "")
   ),
"")</f>
        <v/>
      </c>
      <c r="HT34" s="3" t="str" cm="1">
        <f t="array" ref="HT34">IF(HR34&lt;&gt;"",
   _xlfn.LET(
       _xlpm.tcode, MID(HR34, FIND("(", HR34) + 1, FIND(")", HR34) - FIND("(", HR34) - 1),
       _xlpm.filteredCoverage, _xlfn._xlws.FILTER(Techniques[Data Components Coverage], LEFT(Techniques[TCodes], LEN(_xlpm.tcode)) = _xlpm.tcode),
       IFERROR(AVERAGE(_xlpm.filteredCoverage), "")
   ),
"")</f>
        <v/>
      </c>
      <c r="HU34" s="3" t="str" cm="1">
        <f t="array" ref="HU34">IF(HR34&lt;&gt;"",
   _xlfn.LET(
       _xlpm.tcode, MID(HR34, FIND("(", HR34) + 1, FIND(")", HR34) - FIND("(", HR34) - 1),
       _xlpm.filteredCoverage, _xlfn._xlws.FILTER(Techniques[Test Coverage], LEFT(Techniques[TCodes], LEN(_xlpm.tcode)) = _xlpm.tcode),
       IFERROR(AVERAGE(_xlpm.filteredCoverage), "")
   ),
"")</f>
        <v/>
      </c>
      <c r="HV34" s="3" t="str" cm="1">
        <f t="array" ref="HV34">IF(HR34&lt;&gt;"",
   _xlfn.LET(
       _xlpm.tcode, MID(HR34, FIND("(", HR34) + 1, FIND(")", HR34) - FIND("(", HR34) - 1),
       _xlpm.filteredCoverage, _xlfn._xlws.FILTER(Techniques[CrossPick], LEFT(Techniques[TCodes], LEN(_xlpm.tcode)) = _xlpm.tcode),
       IFERROR(AVERAGE(_xlpm.filteredCoverage), "")
   ),
"")</f>
        <v/>
      </c>
      <c r="HW34" s="4"/>
      <c r="HX34" s="3" t="str" cm="1">
        <f t="array" ref="HX34">IF(HW34&lt;&gt;"",
   _xlfn.LET(
       _xlpm.tcode, MID(HW34, FIND("(", HW34) + 1, FIND(")", HW34) - FIND("(", HW34) - 1),
       _xlpm.filteredCoverage, _xlfn._xlws.FILTER(Techniques[Technique Coverage], Techniques[TCodes] = _xlpm.tcode),
       IFERROR(AVERAGE(_xlpm.filteredCoverage), "")
   ),
"")</f>
        <v/>
      </c>
      <c r="HY34" s="3" t="str" cm="1">
        <f t="array" ref="HY34">IF(HW34&lt;&gt;"",
   _xlfn.LET(
       _xlpm.tcode, MID(HW34, FIND("(", HW34) + 1, FIND(")", HW34) - FIND("(", HW34) - 1),
       _xlpm.filteredCoverage, _xlfn._xlws.FILTER(Techniques[Data Components Coverage], LEFT(Techniques[TCodes], LEN(_xlpm.tcode)) = _xlpm.tcode),
       IFERROR(AVERAGE(_xlpm.filteredCoverage), "")
   ),
"")</f>
        <v/>
      </c>
      <c r="HZ34" s="3" t="str" cm="1">
        <f t="array" ref="HZ34">IF(HW34&lt;&gt;"",
   _xlfn.LET(
       _xlpm.tcode, MID(HW34, FIND("(", HW34) + 1, FIND(")", HW34) - FIND("(", HW34) - 1),
       _xlpm.filteredCoverage, _xlfn._xlws.FILTER(Techniques[Test Coverage], LEFT(Techniques[TCodes], LEN(_xlpm.tcode)) = _xlpm.tcode),
       IFERROR(AVERAGE(_xlpm.filteredCoverage), "")
   ),
"")</f>
        <v/>
      </c>
      <c r="IA34" s="3" t="str" cm="1">
        <f t="array" ref="IA34">IF(HW34&lt;&gt;"",
   _xlfn.LET(
       _xlpm.tcode, MID(HW34, FIND("(", HW34) + 1, FIND(")", HW34) - FIND("(", HW34) - 1),
       _xlpm.filteredCoverage, _xlfn._xlws.FILTER(Techniques[CrossPick], LEFT(Techniques[TCodes], LEN(_xlpm.tcode)) = _xlpm.tcode),
       IFERROR(AVERAGE(_xlpm.filteredCoverage), "")
   ),
"")</f>
        <v/>
      </c>
      <c r="IB34" s="4"/>
      <c r="IC34" s="3" t="str" cm="1">
        <f t="array" ref="IC34">IF(IB34&lt;&gt;"",
   _xlfn.LET(
       _xlpm.tcode, MID(IB34, FIND("(", IB34) + 1, FIND(")", IB34) - FIND("(", IB34) - 1),
       _xlpm.filteredCoverage, _xlfn._xlws.FILTER(Techniques[Technique Coverage], Techniques[TCodes] = _xlpm.tcode),
       IFERROR(AVERAGE(_xlpm.filteredCoverage), "")
   ),
"")</f>
        <v/>
      </c>
      <c r="ID34" s="3" t="str" cm="1">
        <f t="array" ref="ID34">IF(IB34&lt;&gt;"",
   _xlfn.LET(
       _xlpm.tcode, MID(IB34, FIND("(", IB34) + 1, FIND(")", IB34) - FIND("(", IB34) - 1),
       _xlpm.filteredCoverage, _xlfn._xlws.FILTER(Techniques[Data Components Coverage], LEFT(Techniques[TCodes], LEN(_xlpm.tcode)) = _xlpm.tcode),
       IFERROR(AVERAGE(_xlpm.filteredCoverage), "")
   ),
"")</f>
        <v/>
      </c>
      <c r="IE34" s="3" t="str" cm="1">
        <f t="array" ref="IE34">IF(IB34&lt;&gt;"",
   _xlfn.LET(
       _xlpm.tcode, MID(IB34, FIND("(", IB34) + 1, FIND(")", IB34) - FIND("(", IB34) - 1),
       _xlpm.filteredCoverage, _xlfn._xlws.FILTER(Techniques[Test Coverage], LEFT(Techniques[TCodes], LEN(_xlpm.tcode)) = _xlpm.tcode),
       IFERROR(AVERAGE(_xlpm.filteredCoverage), "")
   ),
"")</f>
        <v/>
      </c>
      <c r="IF34" s="3" t="str" cm="1">
        <f t="array" ref="IF34">IF(IB34&lt;&gt;"",
   _xlfn.LET(
       _xlpm.tcode, MID(IB34, FIND("(", IB34) + 1, FIND(")", IB34) - FIND("(", IB34) - 1),
       _xlpm.filteredCoverage, _xlfn._xlws.FILTER(Techniques[CrossPick], LEFT(Techniques[TCodes], LEN(_xlpm.tcode)) = _xlpm.tcode),
       IFERROR(AVERAGE(_xlpm.filteredCoverage), "")
   ),
"")</f>
        <v/>
      </c>
      <c r="IG34" s="4"/>
      <c r="IH34" s="3" t="str" cm="1">
        <f t="array" ref="IH34">IF(IG34&lt;&gt;"",
   _xlfn.LET(
       _xlpm.tcode, MID(IG34, FIND("(", IG34) + 1, FIND(")", IG34) - FIND("(", IG34) - 1),
       _xlpm.filteredCoverage, _xlfn._xlws.FILTER(Techniques[Technique Coverage], Techniques[TCodes] = _xlpm.tcode),
       IFERROR(AVERAGE(_xlpm.filteredCoverage), "")
   ),
"")</f>
        <v/>
      </c>
      <c r="II34" s="3" t="str" cm="1">
        <f t="array" ref="II34">IF(IG34&lt;&gt;"",
   _xlfn.LET(
       _xlpm.tcode, MID(IG34, FIND("(", IG34) + 1, FIND(")", IG34) - FIND("(", IG34) - 1),
       _xlpm.filteredCoverage, _xlfn._xlws.FILTER(Techniques[Data Components Coverage], LEFT(Techniques[TCodes], LEN(_xlpm.tcode)) = _xlpm.tcode),
       IFERROR(AVERAGE(_xlpm.filteredCoverage), "")
   ),
"")</f>
        <v/>
      </c>
      <c r="IJ34" s="3" t="str" cm="1">
        <f t="array" ref="IJ34">IF(IG34&lt;&gt;"",
   _xlfn.LET(
       _xlpm.tcode, MID(IG34, FIND("(", IG34) + 1, FIND(")", IG34) - FIND("(", IG34) - 1),
       _xlpm.filteredCoverage, _xlfn._xlws.FILTER(Techniques[Test Coverage], LEFT(Techniques[TCodes], LEN(_xlpm.tcode)) = _xlpm.tcode),
       IFERROR(AVERAGE(_xlpm.filteredCoverage), "")
   ),
"")</f>
        <v/>
      </c>
      <c r="IK34" s="3" t="str" cm="1">
        <f t="array" ref="IK34">IF(IG34&lt;&gt;"",
   _xlfn.LET(
       _xlpm.tcode, MID(IG34, FIND("(", IG34) + 1, FIND(")", IG34) - FIND("(", IG34) - 1),
       _xlpm.filteredCoverage, _xlfn._xlws.FILTER(Techniques[CrossPick], LEFT(Techniques[TCodes], LEN(_xlpm.tcode)) = _xlpm.tcode),
       IFERROR(AVERAGE(_xlpm.filteredCoverage), "")
   ),
"")</f>
        <v/>
      </c>
      <c r="IL34" s="4"/>
      <c r="IM34" s="3" t="str" cm="1">
        <f t="array" ref="IM34">IF(IL34&lt;&gt;"",
   _xlfn.LET(
       _xlpm.tcode, MID(IL34, FIND("(", IL34) + 1, FIND(")", IL34) - FIND("(", IL34) - 1),
       _xlpm.filteredCoverage, _xlfn._xlws.FILTER(Techniques[Technique Coverage], Techniques[TCodes] = _xlpm.tcode),
       IFERROR(AVERAGE(_xlpm.filteredCoverage), "")
   ),
"")</f>
        <v/>
      </c>
      <c r="IN34" s="3" t="str" cm="1">
        <f t="array" ref="IN34">IF(IL34&lt;&gt;"",
   _xlfn.LET(
       _xlpm.tcode, MID(IL34, FIND("(", IL34) + 1, FIND(")", IL34) - FIND("(", IL34) - 1),
       _xlpm.filteredCoverage, _xlfn._xlws.FILTER(Techniques[Data Components Coverage], LEFT(Techniques[TCodes], LEN(_xlpm.tcode)) = _xlpm.tcode),
       IFERROR(AVERAGE(_xlpm.filteredCoverage), "")
   ),
"")</f>
        <v/>
      </c>
      <c r="IO34" s="3" t="str" cm="1">
        <f t="array" ref="IO34">IF(IL34&lt;&gt;"",
   _xlfn.LET(
       _xlpm.tcode, MID(IL34, FIND("(", IL34) + 1, FIND(")", IL34) - FIND("(", IL34) - 1),
       _xlpm.filteredCoverage, _xlfn._xlws.FILTER(Techniques[Test Coverage], LEFT(Techniques[TCodes], LEN(_xlpm.tcode)) = _xlpm.tcode),
       IFERROR(AVERAGE(_xlpm.filteredCoverage), "")
   ),
"")</f>
        <v/>
      </c>
      <c r="IP34" s="3" t="str" cm="1">
        <f t="array" ref="IP34">IF(IL34&lt;&gt;"",
   _xlfn.LET(
       _xlpm.tcode, MID(IL34, FIND("(", IL34) + 1, FIND(")", IL34) - FIND("(", IL34) - 1),
       _xlpm.filteredCoverage, _xlfn._xlws.FILTER(Techniques[CrossPick], LEFT(Techniques[TCodes], LEN(_xlpm.tcode)) = _xlpm.tcode),
       IFERROR(AVERAGE(_xlpm.filteredCoverage), "")
   ),
"")</f>
        <v/>
      </c>
    </row>
    <row r="35" spans="1:250" x14ac:dyDescent="0.25">
      <c r="A35" s="4"/>
      <c r="B35" s="3" t="str" cm="1">
        <f t="array" ref="B35">IF(A35&lt;&gt;"",
   _xlfn.LET(
       _xlpm.tcode, MID(A35, FIND("(", A35) + 1, FIND(")", A35) - FIND("(", A35) - 1),
       _xlpm.filteredCoverage, _xlfn._xlws.FILTER(Techniques[Technique Coverage], Techniques[TCodes] = _xlpm.tcode),
       IFERROR(AVERAGE(_xlpm.filteredCoverage), "")
   ),
"")</f>
        <v/>
      </c>
      <c r="C35" s="3" t="str" cm="1">
        <f t="array" ref="C35">IF(A35&lt;&gt;"",
   _xlfn.LET(
       _xlpm.tcode, MID(A35, FIND("(", A35) + 1, FIND(")", A35) - FIND("(", A35) - 1),
       _xlpm.filteredCoverage, _xlfn._xlws.FILTER(Techniques[Data Components Coverage], LEFT(Techniques[TCodes], LEN(_xlpm.tcode)) = _xlpm.tcode),
       IFERROR(AVERAGE(_xlpm.filteredCoverage), "")
   ),
"")</f>
        <v/>
      </c>
      <c r="D35" s="3" t="str" cm="1">
        <f t="array" ref="D35">IF(A35&lt;&gt;"",
   _xlfn.LET(
       _xlpm.tcode, MID(A35, FIND("(", A35) + 1, FIND(")", A35) - FIND("(", A35) - 1),
       _xlpm.filteredCoverage, _xlfn._xlws.FILTER(Techniques[Test Coverage], LEFT(Techniques[TCodes], LEN(_xlpm.tcode)) = _xlpm.tcode),
       IFERROR(AVERAGE(_xlpm.filteredCoverage), "")
   ),
"")</f>
        <v/>
      </c>
      <c r="E35" s="3" t="str" cm="1">
        <f t="array" ref="E35">IF(A35&lt;&gt;"",
   _xlfn.LET(
       _xlpm.tcode, MID(A35, FIND("(", A35) + 1, FIND(")", A35) - FIND("(", A35) - 1),
       _xlpm.filteredCoverage, _xlfn._xlws.FILTER(Techniques[CrossPick], LEFT(Techniques[TCodes], LEN(_xlpm.tcode)) = _xlpm.tcode),
       IFERROR(AVERAGE(_xlpm.filteredCoverage), "")
   ),
"")</f>
        <v/>
      </c>
      <c r="F35" s="4"/>
      <c r="G35" s="3" t="str" cm="1">
        <f t="array" ref="G35">IF(F35&lt;&gt;"",
   _xlfn.LET(
       _xlpm.tcode, MID(F35, FIND("(", F35) + 1, FIND(")", F35) - FIND("(", F35) - 1),
       _xlpm.filteredCoverage, _xlfn._xlws.FILTER(Techniques[Technique Coverage], Techniques[TCodes] = _xlpm.tcode),
       IFERROR(AVERAGE(_xlpm.filteredCoverage), "")
   ),
"")</f>
        <v/>
      </c>
      <c r="H35" s="3" t="str" cm="1">
        <f t="array" ref="H35">IF(F35&lt;&gt;"",
   _xlfn.LET(
       _xlpm.tcode, MID(F35, FIND("(", F35) + 1, FIND(")", F35) - FIND("(", F35) - 1),
       _xlpm.filteredCoverage, _xlfn._xlws.FILTER(Techniques[Data Components Coverage], LEFT(Techniques[TCodes], LEN(_xlpm.tcode)) = _xlpm.tcode),
       IFERROR(AVERAGE(_xlpm.filteredCoverage), "")
   ),
"")</f>
        <v/>
      </c>
      <c r="I35" s="3" t="str" cm="1">
        <f t="array" ref="I35">IF(F35&lt;&gt;"",
   _xlfn.LET(
       _xlpm.tcode, MID(F35, FIND("(", F35) + 1, FIND(")", F35) - FIND("(", F35) - 1),
       _xlpm.filteredCoverage, _xlfn._xlws.FILTER(Techniques[Test Coverage], LEFT(Techniques[TCodes], LEN(_xlpm.tcode)) = _xlpm.tcode),
       IFERROR(AVERAGE(_xlpm.filteredCoverage), "")
   ),
"")</f>
        <v/>
      </c>
      <c r="J35" s="3" t="str" cm="1">
        <f t="array" ref="J35">IF(F35&lt;&gt;"",
   _xlfn.LET(
       _xlpm.tcode, MID(F35, FIND("(", F35) + 1, FIND(")", F35) - FIND("(", F35) - 1),
       _xlpm.filteredCoverage, _xlfn._xlws.FILTER(Techniques[CrossPick], LEFT(Techniques[TCodes], LEN(_xlpm.tcode)) = _xlpm.tcode),
       IFERROR(AVERAGE(_xlpm.filteredCoverage), "")
   ),
"")</f>
        <v/>
      </c>
      <c r="K35" s="4"/>
      <c r="L35" s="3" t="str" cm="1">
        <f t="array" ref="L35">IF(K35&lt;&gt;"",
   _xlfn.LET(
       _xlpm.tcode, MID(K35, FIND("(", K35) + 1, FIND(")", K35) - FIND("(", K35) - 1),
       _xlpm.filteredCoverage, _xlfn._xlws.FILTER(Techniques[Technique Coverage], Techniques[TCodes] = _xlpm.tcode),
       IFERROR(AVERAGE(_xlpm.filteredCoverage), "")
   ),
"")</f>
        <v/>
      </c>
      <c r="M35" s="3" t="str" cm="1">
        <f t="array" ref="M35">IF(K35&lt;&gt;"",
   _xlfn.LET(
       _xlpm.tcode, MID(K35, FIND("(", K35) + 1, FIND(")", K35) - FIND("(", K35) - 1),
       _xlpm.filteredCoverage, _xlfn._xlws.FILTER(Techniques[Data Components Coverage], LEFT(Techniques[TCodes], LEN(_xlpm.tcode)) = _xlpm.tcode),
       IFERROR(AVERAGE(_xlpm.filteredCoverage), "")
   ),
"")</f>
        <v/>
      </c>
      <c r="N35" s="3" t="str" cm="1">
        <f t="array" ref="N35">IF(K35&lt;&gt;"",
   _xlfn.LET(
       _xlpm.tcode, MID(K35, FIND("(", K35) + 1, FIND(")", K35) - FIND("(", K35) - 1),
       _xlpm.filteredCoverage, _xlfn._xlws.FILTER(Techniques[Test Coverage], LEFT(Techniques[TCodes], LEN(_xlpm.tcode)) = _xlpm.tcode),
       IFERROR(AVERAGE(_xlpm.filteredCoverage), "")
   ),
"")</f>
        <v/>
      </c>
      <c r="O35" s="3" t="str" cm="1">
        <f t="array" ref="O35">IF(K35&lt;&gt;"",
   _xlfn.LET(
       _xlpm.tcode, MID(K35, FIND("(", K35) + 1, FIND(")", K35) - FIND("(", K35) - 1),
       _xlpm.filteredCoverage, _xlfn._xlws.FILTER(Techniques[CrossPick], LEFT(Techniques[TCodes], LEN(_xlpm.tcode)) = _xlpm.tcode),
       IFERROR(AVERAGE(_xlpm.filteredCoverage), "")
   ),
"")</f>
        <v/>
      </c>
      <c r="P35" s="4"/>
      <c r="Q35" s="3" t="str" cm="1">
        <f t="array" ref="Q35">IF(P35&lt;&gt;"",
   _xlfn.LET(
       _xlpm.tcode, MID(P35, FIND("(", P35) + 1, FIND(")", P35) - FIND("(", P35) - 1),
       _xlpm.filteredCoverage, _xlfn._xlws.FILTER(Techniques[Technique Coverage], Techniques[TCodes] = _xlpm.tcode),
       IFERROR(AVERAGE(_xlpm.filteredCoverage), "")
   ),
"")</f>
        <v/>
      </c>
      <c r="R35" s="3" t="str" cm="1">
        <f t="array" ref="R35">IF(P35&lt;&gt;"",
   _xlfn.LET(
       _xlpm.tcode, MID(P35, FIND("(", P35) + 1, FIND(")", P35) - FIND("(", P35) - 1),
       _xlpm.filteredCoverage, _xlfn._xlws.FILTER(Techniques[Data Components Coverage], LEFT(Techniques[TCodes], LEN(_xlpm.tcode)) = _xlpm.tcode),
       IFERROR(AVERAGE(_xlpm.filteredCoverage), "")
   ),
"")</f>
        <v/>
      </c>
      <c r="S35" s="3" t="str" cm="1">
        <f t="array" ref="S35">IF(P35&lt;&gt;"",
   _xlfn.LET(
       _xlpm.tcode, MID(P35, FIND("(", P35) + 1, FIND(")", P35) - FIND("(", P35) - 1),
       _xlpm.filteredCoverage, _xlfn._xlws.FILTER(Techniques[Test Coverage], LEFT(Techniques[TCodes], LEN(_xlpm.tcode)) = _xlpm.tcode),
       IFERROR(AVERAGE(_xlpm.filteredCoverage), "")
   ),
"")</f>
        <v/>
      </c>
      <c r="T35" s="3" t="str" cm="1">
        <f t="array" ref="T35">IF(P35&lt;&gt;"",
   _xlfn.LET(
       _xlpm.tcode, MID(P35, FIND("(", P35) + 1, FIND(")", P35) - FIND("(", P35) - 1),
       _xlpm.filteredCoverage, _xlfn._xlws.FILTER(Techniques[CrossPick], LEFT(Techniques[TCodes], LEN(_xlpm.tcode)) = _xlpm.tcode),
       IFERROR(AVERAGE(_xlpm.filteredCoverage), "")
   ),
"")</f>
        <v/>
      </c>
      <c r="U35" s="4"/>
      <c r="V35" s="3" t="str" cm="1">
        <f t="array" ref="V35">IF(U35&lt;&gt;"",
   _xlfn.LET(
       _xlpm.tcode, MID(U35, FIND("(", U35) + 1, FIND(")", U35) - FIND("(", U35) - 1),
       _xlpm.filteredCoverage, _xlfn._xlws.FILTER(Techniques[Technique Coverage], Techniques[TCodes] = _xlpm.tcode),
       IFERROR(AVERAGE(_xlpm.filteredCoverage), "")
   ),
"")</f>
        <v/>
      </c>
      <c r="W35" s="3" t="str" cm="1">
        <f t="array" ref="W35">IF(U35&lt;&gt;"",
   _xlfn.LET(
       _xlpm.tcode, MID(U35, FIND("(", U35) + 1, FIND(")", U35) - FIND("(", U35) - 1),
       _xlpm.filteredCoverage, _xlfn._xlws.FILTER(Techniques[Data Components Coverage], LEFT(Techniques[TCodes], LEN(_xlpm.tcode)) = _xlpm.tcode),
       IFERROR(AVERAGE(_xlpm.filteredCoverage), "")
   ),
"")</f>
        <v/>
      </c>
      <c r="X35" s="3" t="str" cm="1">
        <f t="array" ref="X35">IF(U35&lt;&gt;"",
   _xlfn.LET(
       _xlpm.tcode, MID(U35, FIND("(", U35) + 1, FIND(")", U35) - FIND("(", U35) - 1),
       _xlpm.filteredCoverage, _xlfn._xlws.FILTER(Techniques[Test Coverage], LEFT(Techniques[TCodes], LEN(_xlpm.tcode)) = _xlpm.tcode),
       IFERROR(AVERAGE(_xlpm.filteredCoverage), "")
   ),
"")</f>
        <v/>
      </c>
      <c r="Y35" s="3" t="str" cm="1">
        <f t="array" ref="Y35">IF(U35&lt;&gt;"",
   _xlfn.LET(
       _xlpm.tcode, MID(U35, FIND("(", U35) + 1, FIND(")", U35) - FIND("(", U35) - 1),
       _xlpm.filteredCoverage, _xlfn._xlws.FILTER(Techniques[CrossPick], LEFT(Techniques[TCodes], LEN(_xlpm.tcode)) = _xlpm.tcode),
       IFERROR(AVERAGE(_xlpm.filteredCoverage), "")
   ),
"")</f>
        <v/>
      </c>
      <c r="Z35" s="4"/>
      <c r="AA35" s="3" t="str" cm="1">
        <f t="array" ref="AA35">IF(Z35&lt;&gt;"",
   _xlfn.LET(
       _xlpm.tcode, MID(Z35, FIND("(", Z35) + 1, FIND(")", Z35) - FIND("(", Z35) - 1),
       _xlpm.filteredCoverage, _xlfn._xlws.FILTER(Techniques[Technique Coverage], Techniques[TCodes] = _xlpm.tcode),
       IFERROR(AVERAGE(_xlpm.filteredCoverage), "")
   ),
"")</f>
        <v/>
      </c>
      <c r="AB35" s="3" t="str" cm="1">
        <f t="array" ref="AB35">IF(Z35&lt;&gt;"",
   _xlfn.LET(
       _xlpm.tcode, MID(Z35, FIND("(", Z35) + 1, FIND(")", Z35) - FIND("(", Z35) - 1),
       _xlpm.filteredCoverage, _xlfn._xlws.FILTER(Techniques[Data Components Coverage], LEFT(Techniques[TCodes], LEN(_xlpm.tcode)) = _xlpm.tcode),
       IFERROR(AVERAGE(_xlpm.filteredCoverage), "")
   ),
"")</f>
        <v/>
      </c>
      <c r="AC35" s="3" t="str" cm="1">
        <f t="array" ref="AC35">IF(Z35&lt;&gt;"",
   _xlfn.LET(
       _xlpm.tcode, MID(Z35, FIND("(", Z35) + 1, FIND(")", Z35) - FIND("(", Z35) - 1),
       _xlpm.filteredCoverage, _xlfn._xlws.FILTER(Techniques[Test Coverage], LEFT(Techniques[TCodes], LEN(_xlpm.tcode)) = _xlpm.tcode),
       IFERROR(AVERAGE(_xlpm.filteredCoverage), "")
   ),
"")</f>
        <v/>
      </c>
      <c r="AD35" s="3" t="str" cm="1">
        <f t="array" ref="AD35">IF(Z35&lt;&gt;"",
   _xlfn.LET(
       _xlpm.tcode, MID(Z35, FIND("(", Z35) + 1, FIND(")", Z35) - FIND("(", Z35) - 1),
       _xlpm.filteredCoverage, _xlfn._xlws.FILTER(Techniques[CrossPick], LEFT(Techniques[TCodes], LEN(_xlpm.tcode)) = _xlpm.tcode),
       IFERROR(AVERAGE(_xlpm.filteredCoverage), "")
   ),
"")</f>
        <v/>
      </c>
      <c r="AE35" s="4"/>
      <c r="AF35" s="3" t="str" cm="1">
        <f t="array" ref="AF35">IF(AE35&lt;&gt;"",
   _xlfn.LET(
       _xlpm.tcode, MID(AE35, FIND("(", AE35) + 1, FIND(")", AE35) - FIND("(", AE35) - 1),
       _xlpm.filteredCoverage, _xlfn._xlws.FILTER(Techniques[Technique Coverage], Techniques[TCodes] = _xlpm.tcode),
       IFERROR(AVERAGE(_xlpm.filteredCoverage), "")
   ),
"")</f>
        <v/>
      </c>
      <c r="AG35" s="3" t="str" cm="1">
        <f t="array" ref="AG35">IF(AE35&lt;&gt;"",
   _xlfn.LET(
       _xlpm.tcode, MID(AE35, FIND("(", AE35) + 1, FIND(")", AE35) - FIND("(", AE35) - 1),
       _xlpm.filteredCoverage, _xlfn._xlws.FILTER(Techniques[Data Components Coverage], LEFT(Techniques[TCodes], LEN(_xlpm.tcode)) = _xlpm.tcode),
       IFERROR(AVERAGE(_xlpm.filteredCoverage), "")
   ),
"")</f>
        <v/>
      </c>
      <c r="AH35" s="3" t="str" cm="1">
        <f t="array" ref="AH35">IF(AE35&lt;&gt;"",
   _xlfn.LET(
       _xlpm.tcode, MID(AE35, FIND("(", AE35) + 1, FIND(")", AE35) - FIND("(", AE35) - 1),
       _xlpm.filteredCoverage, _xlfn._xlws.FILTER(Techniques[Test Coverage], LEFT(Techniques[TCodes], LEN(_xlpm.tcode)) = _xlpm.tcode),
       IFERROR(AVERAGE(_xlpm.filteredCoverage), "")
   ),
"")</f>
        <v/>
      </c>
      <c r="AI35" s="3" t="str" cm="1">
        <f t="array" ref="AI35">IF(AE35&lt;&gt;"",
   _xlfn.LET(
       _xlpm.tcode, MID(AE35, FIND("(", AE35) + 1, FIND(")", AE35) - FIND("(", AE35) - 1),
       _xlpm.filteredCoverage, _xlfn._xlws.FILTER(Techniques[CrossPick], LEFT(Techniques[TCodes], LEN(_xlpm.tcode)) = _xlpm.tcode),
       IFERROR(AVERAGE(_xlpm.filteredCoverage), "")
   ),
"")</f>
        <v/>
      </c>
      <c r="AJ35" s="4"/>
      <c r="AK35" s="3" t="str" cm="1">
        <f t="array" ref="AK35">IF(AJ35&lt;&gt;"",
   _xlfn.LET(
       _xlpm.tcode, MID(AJ35, FIND("(", AJ35) + 1, FIND(")", AJ35) - FIND("(", AJ35) - 1),
       _xlpm.filteredCoverage, _xlfn._xlws.FILTER(Techniques[Technique Coverage], Techniques[TCodes] = _xlpm.tcode),
       IFERROR(AVERAGE(_xlpm.filteredCoverage), "")
   ),
"")</f>
        <v/>
      </c>
      <c r="AL35" s="3" t="str" cm="1">
        <f t="array" ref="AL35">IF(AJ35&lt;&gt;"",
   _xlfn.LET(
       _xlpm.tcode, MID(AJ35, FIND("(", AJ35) + 1, FIND(")", AJ35) - FIND("(", AJ35) - 1),
       _xlpm.filteredCoverage, _xlfn._xlws.FILTER(Techniques[Data Components Coverage], LEFT(Techniques[TCodes], LEN(_xlpm.tcode)) = _xlpm.tcode),
       IFERROR(AVERAGE(_xlpm.filteredCoverage), "")
   ),
"")</f>
        <v/>
      </c>
      <c r="AM35" s="3" t="str" cm="1">
        <f t="array" ref="AM35">IF(AJ35&lt;&gt;"",
   _xlfn.LET(
       _xlpm.tcode, MID(AJ35, FIND("(", AJ35) + 1, FIND(")", AJ35) - FIND("(", AJ35) - 1),
       _xlpm.filteredCoverage, _xlfn._xlws.FILTER(Techniques[Test Coverage], LEFT(Techniques[TCodes], LEN(_xlpm.tcode)) = _xlpm.tcode),
       IFERROR(AVERAGE(_xlpm.filteredCoverage), "")
   ),
"")</f>
        <v/>
      </c>
      <c r="AN35" s="3" t="str" cm="1">
        <f t="array" ref="AN35">IF(AJ35&lt;&gt;"",
   _xlfn.LET(
       _xlpm.tcode, MID(AJ35, FIND("(", AJ35) + 1, FIND(")", AJ35) - FIND("(", AJ35) - 1),
       _xlpm.filteredCoverage, _xlfn._xlws.FILTER(Techniques[CrossPick], LEFT(Techniques[TCodes], LEN(_xlpm.tcode)) = _xlpm.tcode),
       IFERROR(AVERAGE(_xlpm.filteredCoverage), "")
   ),
"")</f>
        <v/>
      </c>
      <c r="AO35" s="4"/>
      <c r="AP35" s="3" t="str" cm="1">
        <f t="array" ref="AP35">IF(AO35&lt;&gt;"",
   _xlfn.LET(
       _xlpm.tcode, MID(AO35, FIND("(", AO35) + 1, FIND(")", AO35) - FIND("(", AO35) - 1),
       _xlpm.filteredCoverage, _xlfn._xlws.FILTER(Techniques[Technique Coverage], Techniques[TCodes] = _xlpm.tcode),
       IFERROR(AVERAGE(_xlpm.filteredCoverage), "")
   ),
"")</f>
        <v/>
      </c>
      <c r="AQ35" s="3" t="str" cm="1">
        <f t="array" ref="AQ35">IF(AO35&lt;&gt;"",
   _xlfn.LET(
       _xlpm.tcode, MID(AO35, FIND("(", AO35) + 1, FIND(")", AO35) - FIND("(", AO35) - 1),
       _xlpm.filteredCoverage, _xlfn._xlws.FILTER(Techniques[Data Components Coverage], LEFT(Techniques[TCodes], LEN(_xlpm.tcode)) = _xlpm.tcode),
       IFERROR(AVERAGE(_xlpm.filteredCoverage), "")
   ),
"")</f>
        <v/>
      </c>
      <c r="AR35" s="3" t="str" cm="1">
        <f t="array" ref="AR35">IF(AO35&lt;&gt;"",
   _xlfn.LET(
       _xlpm.tcode, MID(AO35, FIND("(", AO35) + 1, FIND(")", AO35) - FIND("(", AO35) - 1),
       _xlpm.filteredCoverage, _xlfn._xlws.FILTER(Techniques[Test Coverage], LEFT(Techniques[TCodes], LEN(_xlpm.tcode)) = _xlpm.tcode),
       IFERROR(AVERAGE(_xlpm.filteredCoverage), "")
   ),
"")</f>
        <v/>
      </c>
      <c r="AS35" s="3" t="str" cm="1">
        <f t="array" ref="AS35">IF(AO35&lt;&gt;"",
   _xlfn.LET(
       _xlpm.tcode, MID(AO35, FIND("(", AO35) + 1, FIND(")", AO35) - FIND("(", AO35) - 1),
       _xlpm.filteredCoverage, _xlfn._xlws.FILTER(Techniques[CrossPick], LEFT(Techniques[TCodes], LEN(_xlpm.tcode)) = _xlpm.tcode),
       IFERROR(AVERAGE(_xlpm.filteredCoverage), "")
   ),
"")</f>
        <v/>
      </c>
      <c r="AT35" s="4"/>
      <c r="AU35" s="3" t="str" cm="1">
        <f t="array" ref="AU35">IF(AT35&lt;&gt;"",
   _xlfn.LET(
       _xlpm.tcode, MID(AT35, FIND("(", AT35) + 1, FIND(")", AT35) - FIND("(", AT35) - 1),
       _xlpm.filteredCoverage, _xlfn._xlws.FILTER(Techniques[Technique Coverage], Techniques[TCodes] = _xlpm.tcode),
       IFERROR(AVERAGE(_xlpm.filteredCoverage), "")
   ),
"")</f>
        <v/>
      </c>
      <c r="AV35" s="3" t="str" cm="1">
        <f t="array" ref="AV35">IF(AT35&lt;&gt;"",
   _xlfn.LET(
       _xlpm.tcode, MID(AT35, FIND("(", AT35) + 1, FIND(")", AT35) - FIND("(", AT35) - 1),
       _xlpm.filteredCoverage, _xlfn._xlws.FILTER(Techniques[Data Components Coverage], LEFT(Techniques[TCodes], LEN(_xlpm.tcode)) = _xlpm.tcode),
       IFERROR(AVERAGE(_xlpm.filteredCoverage), "")
   ),
"")</f>
        <v/>
      </c>
      <c r="AW35" s="3" t="str" cm="1">
        <f t="array" ref="AW35">IF(AT35&lt;&gt;"",
   _xlfn.LET(
       _xlpm.tcode, MID(AT35, FIND("(", AT35) + 1, FIND(")", AT35) - FIND("(", AT35) - 1),
       _xlpm.filteredCoverage, _xlfn._xlws.FILTER(Techniques[Test Coverage], LEFT(Techniques[TCodes], LEN(_xlpm.tcode)) = _xlpm.tcode),
       IFERROR(AVERAGE(_xlpm.filteredCoverage), "")
   ),
"")</f>
        <v/>
      </c>
      <c r="AX35" s="3" t="str" cm="1">
        <f t="array" ref="AX35">IF(AT35&lt;&gt;"",
   _xlfn.LET(
       _xlpm.tcode, MID(AT35, FIND("(", AT35) + 1, FIND(")", AT35) - FIND("(", AT35) - 1),
       _xlpm.filteredCoverage, _xlfn._xlws.FILTER(Techniques[CrossPick], LEFT(Techniques[TCodes], LEN(_xlpm.tcode)) = _xlpm.tcode),
       IFERROR(AVERAGE(_xlpm.filteredCoverage), "")
   ),
"")</f>
        <v/>
      </c>
      <c r="AY35" s="4"/>
      <c r="AZ35" s="3" t="str" cm="1">
        <f t="array" ref="AZ35">IF(AY35&lt;&gt;"",
   _xlfn.LET(
       _xlpm.tcode, MID(AY35, FIND("(", AY35) + 1, FIND(")", AY35) - FIND("(", AY35) - 1),
       _xlpm.filteredCoverage, _xlfn._xlws.FILTER(Techniques[Technique Coverage], Techniques[TCodes] = _xlpm.tcode),
       IFERROR(AVERAGE(_xlpm.filteredCoverage), "")
   ),
"")</f>
        <v/>
      </c>
      <c r="BA35" s="3" t="str" cm="1">
        <f t="array" ref="BA35">IF(AY35&lt;&gt;"",
   _xlfn.LET(
       _xlpm.tcode, MID(AY35, FIND("(", AY35) + 1, FIND(")", AY35) - FIND("(", AY35) - 1),
       _xlpm.filteredCoverage, _xlfn._xlws.FILTER(Techniques[Data Components Coverage], LEFT(Techniques[TCodes], LEN(_xlpm.tcode)) = _xlpm.tcode),
       IFERROR(AVERAGE(_xlpm.filteredCoverage), "")
   ),
"")</f>
        <v/>
      </c>
      <c r="BB35" s="3" t="str" cm="1">
        <f t="array" ref="BB35">IF(AY35&lt;&gt;"",
   _xlfn.LET(
       _xlpm.tcode, MID(AY35, FIND("(", AY35) + 1, FIND(")", AY35) - FIND("(", AY35) - 1),
       _xlpm.filteredCoverage, _xlfn._xlws.FILTER(Techniques[Test Coverage], LEFT(Techniques[TCodes], LEN(_xlpm.tcode)) = _xlpm.tcode),
       IFERROR(AVERAGE(_xlpm.filteredCoverage), "")
   ),
"")</f>
        <v/>
      </c>
      <c r="BC35" s="3" t="str" cm="1">
        <f t="array" ref="BC35">IF(AY35&lt;&gt;"",
   _xlfn.LET(
       _xlpm.tcode, MID(AY35, FIND("(", AY35) + 1, FIND(")", AY35) - FIND("(", AY35) - 1),
       _xlpm.filteredCoverage, _xlfn._xlws.FILTER(Techniques[CrossPick], LEFT(Techniques[TCodes], LEN(_xlpm.tcode)) = _xlpm.tcode),
       IFERROR(AVERAGE(_xlpm.filteredCoverage), "")
   ),
"")</f>
        <v/>
      </c>
      <c r="BD35" s="4"/>
      <c r="BE35" s="3" t="str" cm="1">
        <f t="array" ref="BE35">IF(BD35&lt;&gt;"",
   _xlfn.LET(
       _xlpm.tcode, MID(BD35, FIND("(", BD35) + 1, FIND(")", BD35) - FIND("(", BD35) - 1),
       _xlpm.filteredCoverage, _xlfn._xlws.FILTER(Techniques[Technique Coverage], Techniques[TCodes] = _xlpm.tcode),
       IFERROR(AVERAGE(_xlpm.filteredCoverage), "")
   ),
"")</f>
        <v/>
      </c>
      <c r="BF35" s="3" t="str" cm="1">
        <f t="array" ref="BF35">IF(BD35&lt;&gt;"",
   _xlfn.LET(
       _xlpm.tcode, MID(BD35, FIND("(", BD35) + 1, FIND(")", BD35) - FIND("(", BD35) - 1),
       _xlpm.filteredCoverage, _xlfn._xlws.FILTER(Techniques[Data Components Coverage], LEFT(Techniques[TCodes], LEN(_xlpm.tcode)) = _xlpm.tcode),
       IFERROR(AVERAGE(_xlpm.filteredCoverage), "")
   ),
"")</f>
        <v/>
      </c>
      <c r="BG35" s="3" t="str" cm="1">
        <f t="array" ref="BG35">IF(BD35&lt;&gt;"",
   _xlfn.LET(
       _xlpm.tcode, MID(BD35, FIND("(", BD35) + 1, FIND(")", BD35) - FIND("(", BD35) - 1),
       _xlpm.filteredCoverage, _xlfn._xlws.FILTER(Techniques[Test Coverage], LEFT(Techniques[TCodes], LEN(_xlpm.tcode)) = _xlpm.tcode),
       IFERROR(AVERAGE(_xlpm.filteredCoverage), "")
   ),
"")</f>
        <v/>
      </c>
      <c r="BH35" s="3" t="str" cm="1">
        <f t="array" ref="BH35">IF(BD35&lt;&gt;"",
   _xlfn.LET(
       _xlpm.tcode, MID(BD35, FIND("(", BD35) + 1, FIND(")", BD35) - FIND("(", BD35) - 1),
       _xlpm.filteredCoverage, _xlfn._xlws.FILTER(Techniques[CrossPick], LEFT(Techniques[TCodes], LEN(_xlpm.tcode)) = _xlpm.tcode),
       IFERROR(AVERAGE(_xlpm.filteredCoverage), "")
   ),
"")</f>
        <v/>
      </c>
      <c r="BI35" s="4"/>
      <c r="BJ35" s="3" t="str" cm="1">
        <f t="array" ref="BJ35">IF(BI35&lt;&gt;"",
   _xlfn.LET(
       _xlpm.tcode, MID(BI35, FIND("(", BI35) + 1, FIND(")", BI35) - FIND("(", BI35) - 1),
       _xlpm.filteredCoverage, _xlfn._xlws.FILTER(Techniques[Technique Coverage], Techniques[TCodes] = _xlpm.tcode),
       IFERROR(AVERAGE(_xlpm.filteredCoverage), "")
   ),
"")</f>
        <v/>
      </c>
      <c r="BK35" s="3" t="str" cm="1">
        <f t="array" ref="BK35">IF(BI35&lt;&gt;"",
   _xlfn.LET(
       _xlpm.tcode, MID(BI35, FIND("(", BI35) + 1, FIND(")", BI35) - FIND("(", BI35) - 1),
       _xlpm.filteredCoverage, _xlfn._xlws.FILTER(Techniques[Data Components Coverage], LEFT(Techniques[TCodes], LEN(_xlpm.tcode)) = _xlpm.tcode),
       IFERROR(AVERAGE(_xlpm.filteredCoverage), "")
   ),
"")</f>
        <v/>
      </c>
      <c r="BL35" s="3" t="str" cm="1">
        <f t="array" ref="BL35">IF(BI35&lt;&gt;"",
   _xlfn.LET(
       _xlpm.tcode, MID(BI35, FIND("(", BI35) + 1, FIND(")", BI35) - FIND("(", BI35) - 1),
       _xlpm.filteredCoverage, _xlfn._xlws.FILTER(Techniques[Test Coverage], LEFT(Techniques[TCodes], LEN(_xlpm.tcode)) = _xlpm.tcode),
       IFERROR(AVERAGE(_xlpm.filteredCoverage), "")
   ),
"")</f>
        <v/>
      </c>
      <c r="BM35" s="3" t="str" cm="1">
        <f t="array" ref="BM35">IF(BI35&lt;&gt;"",
   _xlfn.LET(
       _xlpm.tcode, MID(BI35, FIND("(", BI35) + 1, FIND(")", BI35) - FIND("(", BI35) - 1),
       _xlpm.filteredCoverage, _xlfn._xlws.FILTER(Techniques[CrossPick], LEFT(Techniques[TCodes], LEN(_xlpm.tcode)) = _xlpm.tcode),
       IFERROR(AVERAGE(_xlpm.filteredCoverage), "")
   ),
"")</f>
        <v/>
      </c>
      <c r="BN35" s="4"/>
      <c r="BO35" s="3" t="str" cm="1">
        <f t="array" ref="BO35">IF(BN35&lt;&gt;"",
   _xlfn.LET(
       _xlpm.tcode, MID(BN35, FIND("(", BN35) + 1, FIND(")", BN35) - FIND("(", BN35) - 1),
       _xlpm.filteredCoverage, _xlfn._xlws.FILTER(Techniques[Technique Coverage], Techniques[TCodes] = _xlpm.tcode),
       IFERROR(AVERAGE(_xlpm.filteredCoverage), "")
   ),
"")</f>
        <v/>
      </c>
      <c r="BP35" s="3" t="str" cm="1">
        <f t="array" ref="BP35">IF(BN35&lt;&gt;"",
   _xlfn.LET(
       _xlpm.tcode, MID(BN35, FIND("(", BN35) + 1, FIND(")", BN35) - FIND("(", BN35) - 1),
       _xlpm.filteredCoverage, _xlfn._xlws.FILTER(Techniques[Data Components Coverage], LEFT(Techniques[TCodes], LEN(_xlpm.tcode)) = _xlpm.tcode),
       IFERROR(AVERAGE(_xlpm.filteredCoverage), "")
   ),
"")</f>
        <v/>
      </c>
      <c r="BQ35" s="3" t="str" cm="1">
        <f t="array" ref="BQ35">IF(BN35&lt;&gt;"",
   _xlfn.LET(
       _xlpm.tcode, MID(BN35, FIND("(", BN35) + 1, FIND(")", BN35) - FIND("(", BN35) - 1),
       _xlpm.filteredCoverage, _xlfn._xlws.FILTER(Techniques[Test Coverage], LEFT(Techniques[TCodes], LEN(_xlpm.tcode)) = _xlpm.tcode),
       IFERROR(AVERAGE(_xlpm.filteredCoverage), "")
   ),
"")</f>
        <v/>
      </c>
      <c r="BR35" s="3" t="str" cm="1">
        <f t="array" ref="BR35">IF(BN35&lt;&gt;"",
   _xlfn.LET(
       _xlpm.tcode, MID(BN35, FIND("(", BN35) + 1, FIND(")", BN35) - FIND("(", BN35) - 1),
       _xlpm.filteredCoverage, _xlfn._xlws.FILTER(Techniques[CrossPick], LEFT(Techniques[TCodes], LEN(_xlpm.tcode)) = _xlpm.tcode),
       IFERROR(AVERAGE(_xlpm.filteredCoverage), "")
   ),
"")</f>
        <v/>
      </c>
      <c r="BS35" s="4"/>
      <c r="BT35" s="3" t="str" cm="1">
        <f t="array" ref="BT35">IF(BS35&lt;&gt;"",
   _xlfn.LET(
       _xlpm.tcode, MID(BS35, FIND("(", BS35) + 1, FIND(")", BS35) - FIND("(", BS35) - 1),
       _xlpm.filteredCoverage, _xlfn._xlws.FILTER(Techniques[Technique Coverage], Techniques[TCodes] = _xlpm.tcode),
       IFERROR(AVERAGE(_xlpm.filteredCoverage), "")
   ),
"")</f>
        <v/>
      </c>
      <c r="BU35" s="3" t="str" cm="1">
        <f t="array" ref="BU35">IF(BS35&lt;&gt;"",
   _xlfn.LET(
       _xlpm.tcode, MID(BS35, FIND("(", BS35) + 1, FIND(")", BS35) - FIND("(", BS35) - 1),
       _xlpm.filteredCoverage, _xlfn._xlws.FILTER(Techniques[Data Components Coverage], LEFT(Techniques[TCodes], LEN(_xlpm.tcode)) = _xlpm.tcode),
       IFERROR(AVERAGE(_xlpm.filteredCoverage), "")
   ),
"")</f>
        <v/>
      </c>
      <c r="BV35" s="3" t="str" cm="1">
        <f t="array" ref="BV35">IF(BS35&lt;&gt;"",
   _xlfn.LET(
       _xlpm.tcode, MID(BS35, FIND("(", BS35) + 1, FIND(")", BS35) - FIND("(", BS35) - 1),
       _xlpm.filteredCoverage, _xlfn._xlws.FILTER(Techniques[Test Coverage], LEFT(Techniques[TCodes], LEN(_xlpm.tcode)) = _xlpm.tcode),
       IFERROR(AVERAGE(_xlpm.filteredCoverage), "")
   ),
"")</f>
        <v/>
      </c>
      <c r="BW35" s="3" t="str" cm="1">
        <f t="array" ref="BW35">IF(BS35&lt;&gt;"",
   _xlfn.LET(
       _xlpm.tcode, MID(BS35, FIND("(", BS35) + 1, FIND(")", BS35) - FIND("(", BS35) - 1),
       _xlpm.filteredCoverage, _xlfn._xlws.FILTER(Techniques[CrossPick], LEFT(Techniques[TCodes], LEN(_xlpm.tcode)) = _xlpm.tcode),
       IFERROR(AVERAGE(_xlpm.filteredCoverage), "")
   ),
"")</f>
        <v/>
      </c>
      <c r="BX35" s="4"/>
      <c r="BY35" s="3" t="str" cm="1">
        <f t="array" ref="BY35">IF(BX35&lt;&gt;"",
   _xlfn.LET(
       _xlpm.tcode, MID(BX35, FIND("(", BX35) + 1, FIND(")", BX35) - FIND("(", BX35) - 1),
       _xlpm.filteredCoverage, _xlfn._xlws.FILTER(Techniques[Technique Coverage], Techniques[TCodes] = _xlpm.tcode),
       IFERROR(AVERAGE(_xlpm.filteredCoverage), "")
   ),
"")</f>
        <v/>
      </c>
      <c r="BZ35" s="3" t="str" cm="1">
        <f t="array" ref="BZ35">IF(BX35&lt;&gt;"",
   _xlfn.LET(
       _xlpm.tcode, MID(BX35, FIND("(", BX35) + 1, FIND(")", BX35) - FIND("(", BX35) - 1),
       _xlpm.filteredCoverage, _xlfn._xlws.FILTER(Techniques[Data Components Coverage], LEFT(Techniques[TCodes], LEN(_xlpm.tcode)) = _xlpm.tcode),
       IFERROR(AVERAGE(_xlpm.filteredCoverage), "")
   ),
"")</f>
        <v/>
      </c>
      <c r="CA35" s="3" t="str" cm="1">
        <f t="array" ref="CA35">IF(BX35&lt;&gt;"",
   _xlfn.LET(
       _xlpm.tcode, MID(BX35, FIND("(", BX35) + 1, FIND(")", BX35) - FIND("(", BX35) - 1),
       _xlpm.filteredCoverage, _xlfn._xlws.FILTER(Techniques[Test Coverage], LEFT(Techniques[TCodes], LEN(_xlpm.tcode)) = _xlpm.tcode),
       IFERROR(AVERAGE(_xlpm.filteredCoverage), "")
   ),
"")</f>
        <v/>
      </c>
      <c r="CB35" s="3" t="str" cm="1">
        <f t="array" ref="CB35">IF(BX35&lt;&gt;"",
   _xlfn.LET(
       _xlpm.tcode, MID(BX35, FIND("(", BX35) + 1, FIND(")", BX35) - FIND("(", BX35) - 1),
       _xlpm.filteredCoverage, _xlfn._xlws.FILTER(Techniques[CrossPick], LEFT(Techniques[TCodes], LEN(_xlpm.tcode)) = _xlpm.tcode),
       IFERROR(AVERAGE(_xlpm.filteredCoverage), "")
   ),
"")</f>
        <v/>
      </c>
      <c r="CC35" s="4"/>
      <c r="CD35" s="3" t="str" cm="1">
        <f t="array" ref="CD35">IF(CC35&lt;&gt;"",
   _xlfn.LET(
       _xlpm.tcode, MID(CC35, FIND("(", CC35) + 1, FIND(")", CC35) - FIND("(", CC35) - 1),
       _xlpm.filteredCoverage, _xlfn._xlws.FILTER(Techniques[Technique Coverage], Techniques[TCodes] = _xlpm.tcode),
       IFERROR(AVERAGE(_xlpm.filteredCoverage), "")
   ),
"")</f>
        <v/>
      </c>
      <c r="CE35" s="3" t="str" cm="1">
        <f t="array" ref="CE35">IF(CC35&lt;&gt;"",
   _xlfn.LET(
       _xlpm.tcode, MID(CC35, FIND("(", CC35) + 1, FIND(")", CC35) - FIND("(", CC35) - 1),
       _xlpm.filteredCoverage, _xlfn._xlws.FILTER(Techniques[Data Components Coverage], LEFT(Techniques[TCodes], LEN(_xlpm.tcode)) = _xlpm.tcode),
       IFERROR(AVERAGE(_xlpm.filteredCoverage), "")
   ),
"")</f>
        <v/>
      </c>
      <c r="CF35" s="3" t="str" cm="1">
        <f t="array" ref="CF35">IF(CC35&lt;&gt;"",
   _xlfn.LET(
       _xlpm.tcode, MID(CC35, FIND("(", CC35) + 1, FIND(")", CC35) - FIND("(", CC35) - 1),
       _xlpm.filteredCoverage, _xlfn._xlws.FILTER(Techniques[Test Coverage], LEFT(Techniques[TCodes], LEN(_xlpm.tcode)) = _xlpm.tcode),
       IFERROR(AVERAGE(_xlpm.filteredCoverage), "")
   ),
"")</f>
        <v/>
      </c>
      <c r="CG35" s="3" t="str" cm="1">
        <f t="array" ref="CG35">IF(CC35&lt;&gt;"",
   _xlfn.LET(
       _xlpm.tcode, MID(CC35, FIND("(", CC35) + 1, FIND(")", CC35) - FIND("(", CC35) - 1),
       _xlpm.filteredCoverage, _xlfn._xlws.FILTER(Techniques[CrossPick], LEFT(Techniques[TCodes], LEN(_xlpm.tcode)) = _xlpm.tcode),
       IFERROR(AVERAGE(_xlpm.filteredCoverage), "")
   ),
"")</f>
        <v/>
      </c>
      <c r="CH35" s="4"/>
      <c r="CI35" s="3" t="str" cm="1">
        <f t="array" ref="CI35">IF(CH35&lt;&gt;"",
   _xlfn.LET(
       _xlpm.tcode, MID(CH35, FIND("(", CH35) + 1, FIND(")", CH35) - FIND("(", CH35) - 1),
       _xlpm.filteredCoverage, _xlfn._xlws.FILTER(Techniques[Technique Coverage], Techniques[TCodes] = _xlpm.tcode),
       IFERROR(AVERAGE(_xlpm.filteredCoverage), "")
   ),
"")</f>
        <v/>
      </c>
      <c r="CJ35" s="3" t="str" cm="1">
        <f t="array" ref="CJ35">IF(CH35&lt;&gt;"",
   _xlfn.LET(
       _xlpm.tcode, MID(CH35, FIND("(", CH35) + 1, FIND(")", CH35) - FIND("(", CH35) - 1),
       _xlpm.filteredCoverage, _xlfn._xlws.FILTER(Techniques[Data Components Coverage], LEFT(Techniques[TCodes], LEN(_xlpm.tcode)) = _xlpm.tcode),
       IFERROR(AVERAGE(_xlpm.filteredCoverage), "")
   ),
"")</f>
        <v/>
      </c>
      <c r="CK35" s="3" t="str" cm="1">
        <f t="array" ref="CK35">IF(CH35&lt;&gt;"",
   _xlfn.LET(
       _xlpm.tcode, MID(CH35, FIND("(", CH35) + 1, FIND(")", CH35) - FIND("(", CH35) - 1),
       _xlpm.filteredCoverage, _xlfn._xlws.FILTER(Techniques[Test Coverage], LEFT(Techniques[TCodes], LEN(_xlpm.tcode)) = _xlpm.tcode),
       IFERROR(AVERAGE(_xlpm.filteredCoverage), "")
   ),
"")</f>
        <v/>
      </c>
      <c r="CL35" s="3" t="str" cm="1">
        <f t="array" ref="CL35">IF(CH35&lt;&gt;"",
   _xlfn.LET(
       _xlpm.tcode, MID(CH35, FIND("(", CH35) + 1, FIND(")", CH35) - FIND("(", CH35) - 1),
       _xlpm.filteredCoverage, _xlfn._xlws.FILTER(Techniques[CrossPick], LEFT(Techniques[TCodes], LEN(_xlpm.tcode)) = _xlpm.tcode),
       IFERROR(AVERAGE(_xlpm.filteredCoverage), "")
   ),
"")</f>
        <v/>
      </c>
      <c r="CM35" s="4"/>
      <c r="CN35" s="3" t="str" cm="1">
        <f t="array" ref="CN35">IF(CM35&lt;&gt;"",
   _xlfn.LET(
       _xlpm.tcode, MID(CM35, FIND("(", CM35) + 1, FIND(")", CM35) - FIND("(", CM35) - 1),
       _xlpm.filteredCoverage, _xlfn._xlws.FILTER(Techniques[Technique Coverage], Techniques[TCodes] = _xlpm.tcode),
       IFERROR(AVERAGE(_xlpm.filteredCoverage), "")
   ),
"")</f>
        <v/>
      </c>
      <c r="CO35" s="3" t="str" cm="1">
        <f t="array" ref="CO35">IF(CM35&lt;&gt;"",
   _xlfn.LET(
       _xlpm.tcode, MID(CM35, FIND("(", CM35) + 1, FIND(")", CM35) - FIND("(", CM35) - 1),
       _xlpm.filteredCoverage, _xlfn._xlws.FILTER(Techniques[Data Components Coverage], LEFT(Techniques[TCodes], LEN(_xlpm.tcode)) = _xlpm.tcode),
       IFERROR(AVERAGE(_xlpm.filteredCoverage), "")
   ),
"")</f>
        <v/>
      </c>
      <c r="CP35" s="3" t="str" cm="1">
        <f t="array" ref="CP35">IF(CM35&lt;&gt;"",
   _xlfn.LET(
       _xlpm.tcode, MID(CM35, FIND("(", CM35) + 1, FIND(")", CM35) - FIND("(", CM35) - 1),
       _xlpm.filteredCoverage, _xlfn._xlws.FILTER(Techniques[Test Coverage], LEFT(Techniques[TCodes], LEN(_xlpm.tcode)) = _xlpm.tcode),
       IFERROR(AVERAGE(_xlpm.filteredCoverage), "")
   ),
"")</f>
        <v/>
      </c>
      <c r="CQ35" s="3" t="str" cm="1">
        <f t="array" ref="CQ35">IF(CM35&lt;&gt;"",
   _xlfn.LET(
       _xlpm.tcode, MID(CM35, FIND("(", CM35) + 1, FIND(")", CM35) - FIND("(", CM35) - 1),
       _xlpm.filteredCoverage, _xlfn._xlws.FILTER(Techniques[CrossPick], LEFT(Techniques[TCodes], LEN(_xlpm.tcode)) = _xlpm.tcode),
       IFERROR(AVERAGE(_xlpm.filteredCoverage), "")
   ),
"")</f>
        <v/>
      </c>
      <c r="CR35" s="4"/>
      <c r="CS35" s="3" t="str" cm="1">
        <f t="array" ref="CS35">IF(CR35&lt;&gt;"",
   _xlfn.LET(
       _xlpm.tcode, MID(CR35, FIND("(", CR35) + 1, FIND(")", CR35) - FIND("(", CR35) - 1),
       _xlpm.filteredCoverage, _xlfn._xlws.FILTER(Techniques[Technique Coverage], Techniques[TCodes] = _xlpm.tcode),
       IFERROR(AVERAGE(_xlpm.filteredCoverage), "")
   ),
"")</f>
        <v/>
      </c>
      <c r="CT35" s="3" t="str" cm="1">
        <f t="array" ref="CT35">IF(CR35&lt;&gt;"",
   _xlfn.LET(
       _xlpm.tcode, MID(CR35, FIND("(", CR35) + 1, FIND(")", CR35) - FIND("(", CR35) - 1),
       _xlpm.filteredCoverage, _xlfn._xlws.FILTER(Techniques[Data Components Coverage], LEFT(Techniques[TCodes], LEN(_xlpm.tcode)) = _xlpm.tcode),
       IFERROR(AVERAGE(_xlpm.filteredCoverage), "")
   ),
"")</f>
        <v/>
      </c>
      <c r="CU35" s="3" t="str" cm="1">
        <f t="array" ref="CU35">IF(CR35&lt;&gt;"",
   _xlfn.LET(
       _xlpm.tcode, MID(CR35, FIND("(", CR35) + 1, FIND(")", CR35) - FIND("(", CR35) - 1),
       _xlpm.filteredCoverage, _xlfn._xlws.FILTER(Techniques[Test Coverage], LEFT(Techniques[TCodes], LEN(_xlpm.tcode)) = _xlpm.tcode),
       IFERROR(AVERAGE(_xlpm.filteredCoverage), "")
   ),
"")</f>
        <v/>
      </c>
      <c r="CV35" s="3" t="str" cm="1">
        <f t="array" ref="CV35">IF(CR35&lt;&gt;"",
   _xlfn.LET(
       _xlpm.tcode, MID(CR35, FIND("(", CR35) + 1, FIND(")", CR35) - FIND("(", CR35) - 1),
       _xlpm.filteredCoverage, _xlfn._xlws.FILTER(Techniques[CrossPick], LEFT(Techniques[TCodes], LEN(_xlpm.tcode)) = _xlpm.tcode),
       IFERROR(AVERAGE(_xlpm.filteredCoverage), "")
   ),
"")</f>
        <v/>
      </c>
      <c r="CW35" s="4"/>
      <c r="CX35" s="3" t="str" cm="1">
        <f t="array" ref="CX35">IF(CW35&lt;&gt;"",
   _xlfn.LET(
       _xlpm.tcode, MID(CW35, FIND("(", CW35) + 1, FIND(")", CW35) - FIND("(", CW35) - 1),
       _xlpm.filteredCoverage, _xlfn._xlws.FILTER(Techniques[Technique Coverage], Techniques[TCodes] = _xlpm.tcode),
       IFERROR(AVERAGE(_xlpm.filteredCoverage), "")
   ),
"")</f>
        <v/>
      </c>
      <c r="CY35" s="3" t="str" cm="1">
        <f t="array" ref="CY35">IF(CW35&lt;&gt;"",
   _xlfn.LET(
       _xlpm.tcode, MID(CW35, FIND("(", CW35) + 1, FIND(")", CW35) - FIND("(", CW35) - 1),
       _xlpm.filteredCoverage, _xlfn._xlws.FILTER(Techniques[Data Components Coverage], LEFT(Techniques[TCodes], LEN(_xlpm.tcode)) = _xlpm.tcode),
       IFERROR(AVERAGE(_xlpm.filteredCoverage), "")
   ),
"")</f>
        <v/>
      </c>
      <c r="CZ35" s="3" t="str" cm="1">
        <f t="array" ref="CZ35">IF(CW35&lt;&gt;"",
   _xlfn.LET(
       _xlpm.tcode, MID(CW35, FIND("(", CW35) + 1, FIND(")", CW35) - FIND("(", CW35) - 1),
       _xlpm.filteredCoverage, _xlfn._xlws.FILTER(Techniques[Test Coverage], LEFT(Techniques[TCodes], LEN(_xlpm.tcode)) = _xlpm.tcode),
       IFERROR(AVERAGE(_xlpm.filteredCoverage), "")
   ),
"")</f>
        <v/>
      </c>
      <c r="DA35" s="3" t="str" cm="1">
        <f t="array" ref="DA35">IF(CW35&lt;&gt;"",
   _xlfn.LET(
       _xlpm.tcode, MID(CW35, FIND("(", CW35) + 1, FIND(")", CW35) - FIND("(", CW35) - 1),
       _xlpm.filteredCoverage, _xlfn._xlws.FILTER(Techniques[CrossPick], LEFT(Techniques[TCodes], LEN(_xlpm.tcode)) = _xlpm.tcode),
       IFERROR(AVERAGE(_xlpm.filteredCoverage), "")
   ),
"")</f>
        <v/>
      </c>
      <c r="DB35" s="4"/>
      <c r="DC35" s="3" t="str" cm="1">
        <f t="array" ref="DC35">IF(DB35&lt;&gt;"",
   _xlfn.LET(
       _xlpm.tcode, MID(DB35, FIND("(", DB35) + 1, FIND(")", DB35) - FIND("(", DB35) - 1),
       _xlpm.filteredCoverage, _xlfn._xlws.FILTER(Techniques[Technique Coverage], Techniques[TCodes] = _xlpm.tcode),
       IFERROR(AVERAGE(_xlpm.filteredCoverage), "")
   ),
"")</f>
        <v/>
      </c>
      <c r="DD35" s="3" t="str" cm="1">
        <f t="array" ref="DD35">IF(DB35&lt;&gt;"",
   _xlfn.LET(
       _xlpm.tcode, MID(DB35, FIND("(", DB35) + 1, FIND(")", DB35) - FIND("(", DB35) - 1),
       _xlpm.filteredCoverage, _xlfn._xlws.FILTER(Techniques[Data Components Coverage], LEFT(Techniques[TCodes], LEN(_xlpm.tcode)) = _xlpm.tcode),
       IFERROR(AVERAGE(_xlpm.filteredCoverage), "")
   ),
"")</f>
        <v/>
      </c>
      <c r="DE35" s="3" t="str" cm="1">
        <f t="array" ref="DE35">IF(DB35&lt;&gt;"",
   _xlfn.LET(
       _xlpm.tcode, MID(DB35, FIND("(", DB35) + 1, FIND(")", DB35) - FIND("(", DB35) - 1),
       _xlpm.filteredCoverage, _xlfn._xlws.FILTER(Techniques[Test Coverage], LEFT(Techniques[TCodes], LEN(_xlpm.tcode)) = _xlpm.tcode),
       IFERROR(AVERAGE(_xlpm.filteredCoverage), "")
   ),
"")</f>
        <v/>
      </c>
      <c r="DF35" s="3" t="str" cm="1">
        <f t="array" ref="DF35">IF(DB35&lt;&gt;"",
   _xlfn.LET(
       _xlpm.tcode, MID(DB35, FIND("(", DB35) + 1, FIND(")", DB35) - FIND("(", DB35) - 1),
       _xlpm.filteredCoverage, _xlfn._xlws.FILTER(Techniques[CrossPick], LEFT(Techniques[TCodes], LEN(_xlpm.tcode)) = _xlpm.tcode),
       IFERROR(AVERAGE(_xlpm.filteredCoverage), "")
   ),
"")</f>
        <v/>
      </c>
      <c r="DG35" s="4"/>
      <c r="DH35" s="3" t="str" cm="1">
        <f t="array" ref="DH35">IF(DG35&lt;&gt;"",
   _xlfn.LET(
       _xlpm.tcode, MID(DG35, FIND("(", DG35) + 1, FIND(")", DG35) - FIND("(", DG35) - 1),
       _xlpm.filteredCoverage, _xlfn._xlws.FILTER(Techniques[Technique Coverage], Techniques[TCodes] = _xlpm.tcode),
       IFERROR(AVERAGE(_xlpm.filteredCoverage), "")
   ),
"")</f>
        <v/>
      </c>
      <c r="DI35" s="3" t="str" cm="1">
        <f t="array" ref="DI35">IF(DG35&lt;&gt;"",
   _xlfn.LET(
       _xlpm.tcode, MID(DG35, FIND("(", DG35) + 1, FIND(")", DG35) - FIND("(", DG35) - 1),
       _xlpm.filteredCoverage, _xlfn._xlws.FILTER(Techniques[Data Components Coverage], LEFT(Techniques[TCodes], LEN(_xlpm.tcode)) = _xlpm.tcode),
       IFERROR(AVERAGE(_xlpm.filteredCoverage), "")
   ),
"")</f>
        <v/>
      </c>
      <c r="DJ35" s="3" t="str" cm="1">
        <f t="array" ref="DJ35">IF(DG35&lt;&gt;"",
   _xlfn.LET(
       _xlpm.tcode, MID(DG35, FIND("(", DG35) + 1, FIND(")", DG35) - FIND("(", DG35) - 1),
       _xlpm.filteredCoverage, _xlfn._xlws.FILTER(Techniques[Test Coverage], LEFT(Techniques[TCodes], LEN(_xlpm.tcode)) = _xlpm.tcode),
       IFERROR(AVERAGE(_xlpm.filteredCoverage), "")
   ),
"")</f>
        <v/>
      </c>
      <c r="DK35" s="3" t="str" cm="1">
        <f t="array" ref="DK35">IF(DG35&lt;&gt;"",
   _xlfn.LET(
       _xlpm.tcode, MID(DG35, FIND("(", DG35) + 1, FIND(")", DG35) - FIND("(", DG35) - 1),
       _xlpm.filteredCoverage, _xlfn._xlws.FILTER(Techniques[CrossPick], LEFT(Techniques[TCodes], LEN(_xlpm.tcode)) = _xlpm.tcode),
       IFERROR(AVERAGE(_xlpm.filteredCoverage), "")
   ),
"")</f>
        <v/>
      </c>
      <c r="DL35" s="4"/>
      <c r="DM35" s="3" t="str" cm="1">
        <f t="array" ref="DM35">IF(DL35&lt;&gt;"",
   _xlfn.LET(
       _xlpm.tcode, MID(DL35, FIND("(", DL35) + 1, FIND(")", DL35) - FIND("(", DL35) - 1),
       _xlpm.filteredCoverage, _xlfn._xlws.FILTER(Techniques[Technique Coverage], Techniques[TCodes] = _xlpm.tcode),
       IFERROR(AVERAGE(_xlpm.filteredCoverage), "")
   ),
"")</f>
        <v/>
      </c>
      <c r="DN35" s="3" t="str" cm="1">
        <f t="array" ref="DN35">IF(DL35&lt;&gt;"",
   _xlfn.LET(
       _xlpm.tcode, MID(DL35, FIND("(", DL35) + 1, FIND(")", DL35) - FIND("(", DL35) - 1),
       _xlpm.filteredCoverage, _xlfn._xlws.FILTER(Techniques[Data Components Coverage], LEFT(Techniques[TCodes], LEN(_xlpm.tcode)) = _xlpm.tcode),
       IFERROR(AVERAGE(_xlpm.filteredCoverage), "")
   ),
"")</f>
        <v/>
      </c>
      <c r="DO35" s="3" t="str" cm="1">
        <f t="array" ref="DO35">IF(DL35&lt;&gt;"",
   _xlfn.LET(
       _xlpm.tcode, MID(DL35, FIND("(", DL35) + 1, FIND(")", DL35) - FIND("(", DL35) - 1),
       _xlpm.filteredCoverage, _xlfn._xlws.FILTER(Techniques[Test Coverage], LEFT(Techniques[TCodes], LEN(_xlpm.tcode)) = _xlpm.tcode),
       IFERROR(AVERAGE(_xlpm.filteredCoverage), "")
   ),
"")</f>
        <v/>
      </c>
      <c r="DP35" s="3" t="str" cm="1">
        <f t="array" ref="DP35">IF(DL35&lt;&gt;"",
   _xlfn.LET(
       _xlpm.tcode, MID(DL35, FIND("(", DL35) + 1, FIND(")", DL35) - FIND("(", DL35) - 1),
       _xlpm.filteredCoverage, _xlfn._xlws.FILTER(Techniques[CrossPick], LEFT(Techniques[TCodes], LEN(_xlpm.tcode)) = _xlpm.tcode),
       IFERROR(AVERAGE(_xlpm.filteredCoverage), "")
   ),
"")</f>
        <v/>
      </c>
      <c r="DQ35" s="4"/>
      <c r="DR35" s="3" t="str" cm="1">
        <f t="array" ref="DR35">IF(DQ35&lt;&gt;"",
   _xlfn.LET(
       _xlpm.tcode, MID(DQ35, FIND("(", DQ35) + 1, FIND(")", DQ35) - FIND("(", DQ35) - 1),
       _xlpm.filteredCoverage, _xlfn._xlws.FILTER(Techniques[Technique Coverage], Techniques[TCodes] = _xlpm.tcode),
       IFERROR(AVERAGE(_xlpm.filteredCoverage), "")
   ),
"")</f>
        <v/>
      </c>
      <c r="DS35" s="3" t="str" cm="1">
        <f t="array" ref="DS35">IF(DQ35&lt;&gt;"",
   _xlfn.LET(
       _xlpm.tcode, MID(DQ35, FIND("(", DQ35) + 1, FIND(")", DQ35) - FIND("(", DQ35) - 1),
       _xlpm.filteredCoverage, _xlfn._xlws.FILTER(Techniques[Data Components Coverage], LEFT(Techniques[TCodes], LEN(_xlpm.tcode)) = _xlpm.tcode),
       IFERROR(AVERAGE(_xlpm.filteredCoverage), "")
   ),
"")</f>
        <v/>
      </c>
      <c r="DT35" s="3" t="str" cm="1">
        <f t="array" ref="DT35">IF(DQ35&lt;&gt;"",
   _xlfn.LET(
       _xlpm.tcode, MID(DQ35, FIND("(", DQ35) + 1, FIND(")", DQ35) - FIND("(", DQ35) - 1),
       _xlpm.filteredCoverage, _xlfn._xlws.FILTER(Techniques[Test Coverage], LEFT(Techniques[TCodes], LEN(_xlpm.tcode)) = _xlpm.tcode),
       IFERROR(AVERAGE(_xlpm.filteredCoverage), "")
   ),
"")</f>
        <v/>
      </c>
      <c r="DU35" s="3" t="str" cm="1">
        <f t="array" ref="DU35">IF(DQ35&lt;&gt;"",
   _xlfn.LET(
       _xlpm.tcode, MID(DQ35, FIND("(", DQ35) + 1, FIND(")", DQ35) - FIND("(", DQ35) - 1),
       _xlpm.filteredCoverage, _xlfn._xlws.FILTER(Techniques[CrossPick], LEFT(Techniques[TCodes], LEN(_xlpm.tcode)) = _xlpm.tcode),
       IFERROR(AVERAGE(_xlpm.filteredCoverage), "")
   ),
"")</f>
        <v/>
      </c>
      <c r="DV35" s="4"/>
      <c r="DW35" s="3" t="str" cm="1">
        <f t="array" ref="DW35">IF(DV35&lt;&gt;"",
   _xlfn.LET(
       _xlpm.tcode, MID(DV35, FIND("(", DV35) + 1, FIND(")", DV35) - FIND("(", DV35) - 1),
       _xlpm.filteredCoverage, _xlfn._xlws.FILTER(Techniques[Technique Coverage], Techniques[TCodes] = _xlpm.tcode),
       IFERROR(AVERAGE(_xlpm.filteredCoverage), "")
   ),
"")</f>
        <v/>
      </c>
      <c r="DX35" s="3" t="str" cm="1">
        <f t="array" ref="DX35">IF(DV35&lt;&gt;"",
   _xlfn.LET(
       _xlpm.tcode, MID(DV35, FIND("(", DV35) + 1, FIND(")", DV35) - FIND("(", DV35) - 1),
       _xlpm.filteredCoverage, _xlfn._xlws.FILTER(Techniques[Data Components Coverage], LEFT(Techniques[TCodes], LEN(_xlpm.tcode)) = _xlpm.tcode),
       IFERROR(AVERAGE(_xlpm.filteredCoverage), "")
   ),
"")</f>
        <v/>
      </c>
      <c r="DY35" s="3" t="str" cm="1">
        <f t="array" ref="DY35">IF(DV35&lt;&gt;"",
   _xlfn.LET(
       _xlpm.tcode, MID(DV35, FIND("(", DV35) + 1, FIND(")", DV35) - FIND("(", DV35) - 1),
       _xlpm.filteredCoverage, _xlfn._xlws.FILTER(Techniques[Test Coverage], LEFT(Techniques[TCodes], LEN(_xlpm.tcode)) = _xlpm.tcode),
       IFERROR(AVERAGE(_xlpm.filteredCoverage), "")
   ),
"")</f>
        <v/>
      </c>
      <c r="DZ35" s="3" t="str" cm="1">
        <f t="array" ref="DZ35">IF(DV35&lt;&gt;"",
   _xlfn.LET(
       _xlpm.tcode, MID(DV35, FIND("(", DV35) + 1, FIND(")", DV35) - FIND("(", DV35) - 1),
       _xlpm.filteredCoverage, _xlfn._xlws.FILTER(Techniques[CrossPick], LEFT(Techniques[TCodes], LEN(_xlpm.tcode)) = _xlpm.tcode),
       IFERROR(AVERAGE(_xlpm.filteredCoverage), "")
   ),
"")</f>
        <v/>
      </c>
      <c r="EA35" s="4"/>
      <c r="EB35" s="3" t="str" cm="1">
        <f t="array" ref="EB35">IF(EA35&lt;&gt;"",
   _xlfn.LET(
       _xlpm.tcode, MID(EA35, FIND("(", EA35) + 1, FIND(")", EA35) - FIND("(", EA35) - 1),
       _xlpm.filteredCoverage, _xlfn._xlws.FILTER(Techniques[Technique Coverage], Techniques[TCodes] = _xlpm.tcode),
       IFERROR(AVERAGE(_xlpm.filteredCoverage), "")
   ),
"")</f>
        <v/>
      </c>
      <c r="EC35" s="3" t="str" cm="1">
        <f t="array" ref="EC35">IF(EA35&lt;&gt;"",
   _xlfn.LET(
       _xlpm.tcode, MID(EA35, FIND("(", EA35) + 1, FIND(")", EA35) - FIND("(", EA35) - 1),
       _xlpm.filteredCoverage, _xlfn._xlws.FILTER(Techniques[Data Components Coverage], LEFT(Techniques[TCodes], LEN(_xlpm.tcode)) = _xlpm.tcode),
       IFERROR(AVERAGE(_xlpm.filteredCoverage), "")
   ),
"")</f>
        <v/>
      </c>
      <c r="ED35" s="3" t="str" cm="1">
        <f t="array" ref="ED35">IF(EA35&lt;&gt;"",
   _xlfn.LET(
       _xlpm.tcode, MID(EA35, FIND("(", EA35) + 1, FIND(")", EA35) - FIND("(", EA35) - 1),
       _xlpm.filteredCoverage, _xlfn._xlws.FILTER(Techniques[Test Coverage], LEFT(Techniques[TCodes], LEN(_xlpm.tcode)) = _xlpm.tcode),
       IFERROR(AVERAGE(_xlpm.filteredCoverage), "")
   ),
"")</f>
        <v/>
      </c>
      <c r="EE35" s="3" t="str" cm="1">
        <f t="array" ref="EE35">IF(EA35&lt;&gt;"",
   _xlfn.LET(
       _xlpm.tcode, MID(EA35, FIND("(", EA35) + 1, FIND(")", EA35) - FIND("(", EA35) - 1),
       _xlpm.filteredCoverage, _xlfn._xlws.FILTER(Techniques[CrossPick], LEFT(Techniques[TCodes], LEN(_xlpm.tcode)) = _xlpm.tcode),
       IFERROR(AVERAGE(_xlpm.filteredCoverage), "")
   ),
"")</f>
        <v/>
      </c>
      <c r="EF35" s="4"/>
      <c r="EG35" s="3" t="str" cm="1">
        <f t="array" ref="EG35">IF(EF35&lt;&gt;"",
   _xlfn.LET(
       _xlpm.tcode, MID(EF35, FIND("(", EF35) + 1, FIND(")", EF35) - FIND("(", EF35) - 1),
       _xlpm.filteredCoverage, _xlfn._xlws.FILTER(Techniques[Technique Coverage], Techniques[TCodes] = _xlpm.tcode),
       IFERROR(AVERAGE(_xlpm.filteredCoverage), "")
   ),
"")</f>
        <v/>
      </c>
      <c r="EH35" s="3" t="str" cm="1">
        <f t="array" ref="EH35">IF(EF35&lt;&gt;"",
   _xlfn.LET(
       _xlpm.tcode, MID(EF35, FIND("(", EF35) + 1, FIND(")", EF35) - FIND("(", EF35) - 1),
       _xlpm.filteredCoverage, _xlfn._xlws.FILTER(Techniques[Data Components Coverage], LEFT(Techniques[TCodes], LEN(_xlpm.tcode)) = _xlpm.tcode),
       IFERROR(AVERAGE(_xlpm.filteredCoverage), "")
   ),
"")</f>
        <v/>
      </c>
      <c r="EI35" s="3" t="str" cm="1">
        <f t="array" ref="EI35">IF(EF35&lt;&gt;"",
   _xlfn.LET(
       _xlpm.tcode, MID(EF35, FIND("(", EF35) + 1, FIND(")", EF35) - FIND("(", EF35) - 1),
       _xlpm.filteredCoverage, _xlfn._xlws.FILTER(Techniques[Test Coverage], LEFT(Techniques[TCodes], LEN(_xlpm.tcode)) = _xlpm.tcode),
       IFERROR(AVERAGE(_xlpm.filteredCoverage), "")
   ),
"")</f>
        <v/>
      </c>
      <c r="EJ35" s="3" t="str" cm="1">
        <f t="array" ref="EJ35">IF(EF35&lt;&gt;"",
   _xlfn.LET(
       _xlpm.tcode, MID(EF35, FIND("(", EF35) + 1, FIND(")", EF35) - FIND("(", EF35) - 1),
       _xlpm.filteredCoverage, _xlfn._xlws.FILTER(Techniques[CrossPick], LEFT(Techniques[TCodes], LEN(_xlpm.tcode)) = _xlpm.tcode),
       IFERROR(AVERAGE(_xlpm.filteredCoverage), "")
   ),
"")</f>
        <v/>
      </c>
      <c r="EK35" s="4"/>
      <c r="EL35" s="3" t="str" cm="1">
        <f t="array" ref="EL35">IF(EK35&lt;&gt;"",
   _xlfn.LET(
       _xlpm.tcode, MID(EK35, FIND("(", EK35) + 1, FIND(")", EK35) - FIND("(", EK35) - 1),
       _xlpm.filteredCoverage, _xlfn._xlws.FILTER(Techniques[Technique Coverage], Techniques[TCodes] = _xlpm.tcode),
       IFERROR(AVERAGE(_xlpm.filteredCoverage), "")
   ),
"")</f>
        <v/>
      </c>
      <c r="EM35" s="3" t="str" cm="1">
        <f t="array" ref="EM35">IF(EK35&lt;&gt;"",
   _xlfn.LET(
       _xlpm.tcode, MID(EK35, FIND("(", EK35) + 1, FIND(")", EK35) - FIND("(", EK35) - 1),
       _xlpm.filteredCoverage, _xlfn._xlws.FILTER(Techniques[Data Components Coverage], LEFT(Techniques[TCodes], LEN(_xlpm.tcode)) = _xlpm.tcode),
       IFERROR(AVERAGE(_xlpm.filteredCoverage), "")
   ),
"")</f>
        <v/>
      </c>
      <c r="EN35" s="3" t="str" cm="1">
        <f t="array" ref="EN35">IF(EK35&lt;&gt;"",
   _xlfn.LET(
       _xlpm.tcode, MID(EK35, FIND("(", EK35) + 1, FIND(")", EK35) - FIND("(", EK35) - 1),
       _xlpm.filteredCoverage, _xlfn._xlws.FILTER(Techniques[Test Coverage], LEFT(Techniques[TCodes], LEN(_xlpm.tcode)) = _xlpm.tcode),
       IFERROR(AVERAGE(_xlpm.filteredCoverage), "")
   ),
"")</f>
        <v/>
      </c>
      <c r="EO35" s="3" t="str" cm="1">
        <f t="array" ref="EO35">IF(EK35&lt;&gt;"",
   _xlfn.LET(
       _xlpm.tcode, MID(EK35, FIND("(", EK35) + 1, FIND(")", EK35) - FIND("(", EK35) - 1),
       _xlpm.filteredCoverage, _xlfn._xlws.FILTER(Techniques[CrossPick], LEFT(Techniques[TCodes], LEN(_xlpm.tcode)) = _xlpm.tcode),
       IFERROR(AVERAGE(_xlpm.filteredCoverage), "")
   ),
"")</f>
        <v/>
      </c>
      <c r="EP35" s="4"/>
      <c r="EQ35" s="3" t="str" cm="1">
        <f t="array" ref="EQ35">IF(EP35&lt;&gt;"",
   _xlfn.LET(
       _xlpm.tcode, MID(EP35, FIND("(", EP35) + 1, FIND(")", EP35) - FIND("(", EP35) - 1),
       _xlpm.filteredCoverage, _xlfn._xlws.FILTER(Techniques[Technique Coverage], Techniques[TCodes] = _xlpm.tcode),
       IFERROR(AVERAGE(_xlpm.filteredCoverage), "")
   ),
"")</f>
        <v/>
      </c>
      <c r="ER35" s="3" t="str" cm="1">
        <f t="array" ref="ER35">IF(EP35&lt;&gt;"",
   _xlfn.LET(
       _xlpm.tcode, MID(EP35, FIND("(", EP35) + 1, FIND(")", EP35) - FIND("(", EP35) - 1),
       _xlpm.filteredCoverage, _xlfn._xlws.FILTER(Techniques[Data Components Coverage], LEFT(Techniques[TCodes], LEN(_xlpm.tcode)) = _xlpm.tcode),
       IFERROR(AVERAGE(_xlpm.filteredCoverage), "")
   ),
"")</f>
        <v/>
      </c>
      <c r="ES35" s="3" t="str" cm="1">
        <f t="array" ref="ES35">IF(EP35&lt;&gt;"",
   _xlfn.LET(
       _xlpm.tcode, MID(EP35, FIND("(", EP35) + 1, FIND(")", EP35) - FIND("(", EP35) - 1),
       _xlpm.filteredCoverage, _xlfn._xlws.FILTER(Techniques[Test Coverage], LEFT(Techniques[TCodes], LEN(_xlpm.tcode)) = _xlpm.tcode),
       IFERROR(AVERAGE(_xlpm.filteredCoverage), "")
   ),
"")</f>
        <v/>
      </c>
      <c r="ET35" s="3" t="str" cm="1">
        <f t="array" ref="ET35">IF(EP35&lt;&gt;"",
   _xlfn.LET(
       _xlpm.tcode, MID(EP35, FIND("(", EP35) + 1, FIND(")", EP35) - FIND("(", EP35) - 1),
       _xlpm.filteredCoverage, _xlfn._xlws.FILTER(Techniques[CrossPick], LEFT(Techniques[TCodes], LEN(_xlpm.tcode)) = _xlpm.tcode),
       IFERROR(AVERAGE(_xlpm.filteredCoverage), "")
   ),
"")</f>
        <v/>
      </c>
      <c r="EU35" s="4"/>
      <c r="EV35" s="3" t="str" cm="1">
        <f t="array" ref="EV35">IF(EU35&lt;&gt;"",
   _xlfn.LET(
       _xlpm.tcode, MID(EU35, FIND("(", EU35) + 1, FIND(")", EU35) - FIND("(", EU35) - 1),
       _xlpm.filteredCoverage, _xlfn._xlws.FILTER(Techniques[Technique Coverage], Techniques[TCodes] = _xlpm.tcode),
       IFERROR(AVERAGE(_xlpm.filteredCoverage), "")
   ),
"")</f>
        <v/>
      </c>
      <c r="EW35" s="3" t="str" cm="1">
        <f t="array" ref="EW35">IF(EU35&lt;&gt;"",
   _xlfn.LET(
       _xlpm.tcode, MID(EU35, FIND("(", EU35) + 1, FIND(")", EU35) - FIND("(", EU35) - 1),
       _xlpm.filteredCoverage, _xlfn._xlws.FILTER(Techniques[Data Components Coverage], LEFT(Techniques[TCodes], LEN(_xlpm.tcode)) = _xlpm.tcode),
       IFERROR(AVERAGE(_xlpm.filteredCoverage), "")
   ),
"")</f>
        <v/>
      </c>
      <c r="EX35" s="3" t="str" cm="1">
        <f t="array" ref="EX35">IF(EU35&lt;&gt;"",
   _xlfn.LET(
       _xlpm.tcode, MID(EU35, FIND("(", EU35) + 1, FIND(")", EU35) - FIND("(", EU35) - 1),
       _xlpm.filteredCoverage, _xlfn._xlws.FILTER(Techniques[Test Coverage], LEFT(Techniques[TCodes], LEN(_xlpm.tcode)) = _xlpm.tcode),
       IFERROR(AVERAGE(_xlpm.filteredCoverage), "")
   ),
"")</f>
        <v/>
      </c>
      <c r="EY35" s="3" t="str" cm="1">
        <f t="array" ref="EY35">IF(EU35&lt;&gt;"",
   _xlfn.LET(
       _xlpm.tcode, MID(EU35, FIND("(", EU35) + 1, FIND(")", EU35) - FIND("(", EU35) - 1),
       _xlpm.filteredCoverage, _xlfn._xlws.FILTER(Techniques[CrossPick], LEFT(Techniques[TCodes], LEN(_xlpm.tcode)) = _xlpm.tcode),
       IFERROR(AVERAGE(_xlpm.filteredCoverage), "")
   ),
"")</f>
        <v/>
      </c>
      <c r="EZ35" s="4"/>
      <c r="FA35" s="3" t="str" cm="1">
        <f t="array" ref="FA35">IF(EZ35&lt;&gt;"",
   _xlfn.LET(
       _xlpm.tcode, MID(EZ35, FIND("(", EZ35) + 1, FIND(")", EZ35) - FIND("(", EZ35) - 1),
       _xlpm.filteredCoverage, _xlfn._xlws.FILTER(Techniques[Technique Coverage], Techniques[TCodes] = _xlpm.tcode),
       IFERROR(AVERAGE(_xlpm.filteredCoverage), "")
   ),
"")</f>
        <v/>
      </c>
      <c r="FB35" s="3" t="str" cm="1">
        <f t="array" ref="FB35">IF(EZ35&lt;&gt;"",
   _xlfn.LET(
       _xlpm.tcode, MID(EZ35, FIND("(", EZ35) + 1, FIND(")", EZ35) - FIND("(", EZ35) - 1),
       _xlpm.filteredCoverage, _xlfn._xlws.FILTER(Techniques[Data Components Coverage], LEFT(Techniques[TCodes], LEN(_xlpm.tcode)) = _xlpm.tcode),
       IFERROR(AVERAGE(_xlpm.filteredCoverage), "")
   ),
"")</f>
        <v/>
      </c>
      <c r="FC35" s="3" t="str" cm="1">
        <f t="array" ref="FC35">IF(EZ35&lt;&gt;"",
   _xlfn.LET(
       _xlpm.tcode, MID(EZ35, FIND("(", EZ35) + 1, FIND(")", EZ35) - FIND("(", EZ35) - 1),
       _xlpm.filteredCoverage, _xlfn._xlws.FILTER(Techniques[Test Coverage], LEFT(Techniques[TCodes], LEN(_xlpm.tcode)) = _xlpm.tcode),
       IFERROR(AVERAGE(_xlpm.filteredCoverage), "")
   ),
"")</f>
        <v/>
      </c>
      <c r="FD35" s="3" t="str" cm="1">
        <f t="array" ref="FD35">IF(EZ35&lt;&gt;"",
   _xlfn.LET(
       _xlpm.tcode, MID(EZ35, FIND("(", EZ35) + 1, FIND(")", EZ35) - FIND("(", EZ35) - 1),
       _xlpm.filteredCoverage, _xlfn._xlws.FILTER(Techniques[CrossPick], LEFT(Techniques[TCodes], LEN(_xlpm.tcode)) = _xlpm.tcode),
       IFERROR(AVERAGE(_xlpm.filteredCoverage), "")
   ),
"")</f>
        <v/>
      </c>
      <c r="FE35" s="4"/>
      <c r="FF35" s="3" t="str" cm="1">
        <f t="array" ref="FF35">IF(FE35&lt;&gt;"",
   _xlfn.LET(
       _xlpm.tcode, MID(FE35, FIND("(", FE35) + 1, FIND(")", FE35) - FIND("(", FE35) - 1),
       _xlpm.filteredCoverage, _xlfn._xlws.FILTER(Techniques[Technique Coverage], Techniques[TCodes] = _xlpm.tcode),
       IFERROR(AVERAGE(_xlpm.filteredCoverage), "")
   ),
"")</f>
        <v/>
      </c>
      <c r="FG35" s="3" t="str" cm="1">
        <f t="array" ref="FG35">IF(FE35&lt;&gt;"",
   _xlfn.LET(
       _xlpm.tcode, MID(FE35, FIND("(", FE35) + 1, FIND(")", FE35) - FIND("(", FE35) - 1),
       _xlpm.filteredCoverage, _xlfn._xlws.FILTER(Techniques[Data Components Coverage], LEFT(Techniques[TCodes], LEN(_xlpm.tcode)) = _xlpm.tcode),
       IFERROR(AVERAGE(_xlpm.filteredCoverage), "")
   ),
"")</f>
        <v/>
      </c>
      <c r="FH35" s="3" t="str" cm="1">
        <f t="array" ref="FH35">IF(FE35&lt;&gt;"",
   _xlfn.LET(
       _xlpm.tcode, MID(FE35, FIND("(", FE35) + 1, FIND(")", FE35) - FIND("(", FE35) - 1),
       _xlpm.filteredCoverage, _xlfn._xlws.FILTER(Techniques[Test Coverage], LEFT(Techniques[TCodes], LEN(_xlpm.tcode)) = _xlpm.tcode),
       IFERROR(AVERAGE(_xlpm.filteredCoverage), "")
   ),
"")</f>
        <v/>
      </c>
      <c r="FI35" s="3" t="str" cm="1">
        <f t="array" ref="FI35">IF(FE35&lt;&gt;"",
   _xlfn.LET(
       _xlpm.tcode, MID(FE35, FIND("(", FE35) + 1, FIND(")", FE35) - FIND("(", FE35) - 1),
       _xlpm.filteredCoverage, _xlfn._xlws.FILTER(Techniques[CrossPick], LEFT(Techniques[TCodes], LEN(_xlpm.tcode)) = _xlpm.tcode),
       IFERROR(AVERAGE(_xlpm.filteredCoverage), "")
   ),
"")</f>
        <v/>
      </c>
      <c r="FJ35" s="4"/>
      <c r="FK35" s="3" t="str" cm="1">
        <f t="array" ref="FK35">IF(FJ35&lt;&gt;"",
   _xlfn.LET(
       _xlpm.tcode, MID(FJ35, FIND("(", FJ35) + 1, FIND(")", FJ35) - FIND("(", FJ35) - 1),
       _xlpm.filteredCoverage, _xlfn._xlws.FILTER(Techniques[Technique Coverage], Techniques[TCodes] = _xlpm.tcode),
       IFERROR(AVERAGE(_xlpm.filteredCoverage), "")
   ),
"")</f>
        <v/>
      </c>
      <c r="FL35" s="3" t="str" cm="1">
        <f t="array" ref="FL35">IF(FJ35&lt;&gt;"",
   _xlfn.LET(
       _xlpm.tcode, MID(FJ35, FIND("(", FJ35) + 1, FIND(")", FJ35) - FIND("(", FJ35) - 1),
       _xlpm.filteredCoverage, _xlfn._xlws.FILTER(Techniques[Data Components Coverage], LEFT(Techniques[TCodes], LEN(_xlpm.tcode)) = _xlpm.tcode),
       IFERROR(AVERAGE(_xlpm.filteredCoverage), "")
   ),
"")</f>
        <v/>
      </c>
      <c r="FM35" s="3" t="str" cm="1">
        <f t="array" ref="FM35">IF(FJ35&lt;&gt;"",
   _xlfn.LET(
       _xlpm.tcode, MID(FJ35, FIND("(", FJ35) + 1, FIND(")", FJ35) - FIND("(", FJ35) - 1),
       _xlpm.filteredCoverage, _xlfn._xlws.FILTER(Techniques[Test Coverage], LEFT(Techniques[TCodes], LEN(_xlpm.tcode)) = _xlpm.tcode),
       IFERROR(AVERAGE(_xlpm.filteredCoverage), "")
   ),
"")</f>
        <v/>
      </c>
      <c r="FN35" s="3" t="str" cm="1">
        <f t="array" ref="FN35">IF(FJ35&lt;&gt;"",
   _xlfn.LET(
       _xlpm.tcode, MID(FJ35, FIND("(", FJ35) + 1, FIND(")", FJ35) - FIND("(", FJ35) - 1),
       _xlpm.filteredCoverage, _xlfn._xlws.FILTER(Techniques[CrossPick], LEFT(Techniques[TCodes], LEN(_xlpm.tcode)) = _xlpm.tcode),
       IFERROR(AVERAGE(_xlpm.filteredCoverage), "")
   ),
"")</f>
        <v/>
      </c>
      <c r="FO35" s="4"/>
      <c r="FP35" s="3" t="str" cm="1">
        <f t="array" ref="FP35">IF(FO35&lt;&gt;"",
   _xlfn.LET(
       _xlpm.tcode, MID(FO35, FIND("(", FO35) + 1, FIND(")", FO35) - FIND("(", FO35) - 1),
       _xlpm.filteredCoverage, _xlfn._xlws.FILTER(Techniques[Technique Coverage], Techniques[TCodes] = _xlpm.tcode),
       IFERROR(AVERAGE(_xlpm.filteredCoverage), "")
   ),
"")</f>
        <v/>
      </c>
      <c r="FQ35" s="3" t="str" cm="1">
        <f t="array" ref="FQ35">IF(FO35&lt;&gt;"",
   _xlfn.LET(
       _xlpm.tcode, MID(FO35, FIND("(", FO35) + 1, FIND(")", FO35) - FIND("(", FO35) - 1),
       _xlpm.filteredCoverage, _xlfn._xlws.FILTER(Techniques[Data Components Coverage], LEFT(Techniques[TCodes], LEN(_xlpm.tcode)) = _xlpm.tcode),
       IFERROR(AVERAGE(_xlpm.filteredCoverage), "")
   ),
"")</f>
        <v/>
      </c>
      <c r="FR35" s="3" t="str" cm="1">
        <f t="array" ref="FR35">IF(FO35&lt;&gt;"",
   _xlfn.LET(
       _xlpm.tcode, MID(FO35, FIND("(", FO35) + 1, FIND(")", FO35) - FIND("(", FO35) - 1),
       _xlpm.filteredCoverage, _xlfn._xlws.FILTER(Techniques[Test Coverage], LEFT(Techniques[TCodes], LEN(_xlpm.tcode)) = _xlpm.tcode),
       IFERROR(AVERAGE(_xlpm.filteredCoverage), "")
   ),
"")</f>
        <v/>
      </c>
      <c r="FS35" s="3" t="str" cm="1">
        <f t="array" ref="FS35">IF(FO35&lt;&gt;"",
   _xlfn.LET(
       _xlpm.tcode, MID(FO35, FIND("(", FO35) + 1, FIND(")", FO35) - FIND("(", FO35) - 1),
       _xlpm.filteredCoverage, _xlfn._xlws.FILTER(Techniques[CrossPick], LEFT(Techniques[TCodes], LEN(_xlpm.tcode)) = _xlpm.tcode),
       IFERROR(AVERAGE(_xlpm.filteredCoverage), "")
   ),
"")</f>
        <v/>
      </c>
      <c r="FT35" s="4"/>
      <c r="FU35" s="3" t="str" cm="1">
        <f t="array" ref="FU35">IF(FT35&lt;&gt;"",
   _xlfn.LET(
       _xlpm.tcode, MID(FT35, FIND("(", FT35) + 1, FIND(")", FT35) - FIND("(", FT35) - 1),
       _xlpm.filteredCoverage, _xlfn._xlws.FILTER(Techniques[Technique Coverage], Techniques[TCodes] = _xlpm.tcode),
       IFERROR(AVERAGE(_xlpm.filteredCoverage), "")
   ),
"")</f>
        <v/>
      </c>
      <c r="FV35" s="3" t="str" cm="1">
        <f t="array" ref="FV35">IF(FT35&lt;&gt;"",
   _xlfn.LET(
       _xlpm.tcode, MID(FT35, FIND("(", FT35) + 1, FIND(")", FT35) - FIND("(", FT35) - 1),
       _xlpm.filteredCoverage, _xlfn._xlws.FILTER(Techniques[Data Components Coverage], LEFT(Techniques[TCodes], LEN(_xlpm.tcode)) = _xlpm.tcode),
       IFERROR(AVERAGE(_xlpm.filteredCoverage), "")
   ),
"")</f>
        <v/>
      </c>
      <c r="FW35" s="3" t="str" cm="1">
        <f t="array" ref="FW35">IF(FT35&lt;&gt;"",
   _xlfn.LET(
       _xlpm.tcode, MID(FT35, FIND("(", FT35) + 1, FIND(")", FT35) - FIND("(", FT35) - 1),
       _xlpm.filteredCoverage, _xlfn._xlws.FILTER(Techniques[Test Coverage], LEFT(Techniques[TCodes], LEN(_xlpm.tcode)) = _xlpm.tcode),
       IFERROR(AVERAGE(_xlpm.filteredCoverage), "")
   ),
"")</f>
        <v/>
      </c>
      <c r="FX35" s="3" t="str" cm="1">
        <f t="array" ref="FX35">IF(FT35&lt;&gt;"",
   _xlfn.LET(
       _xlpm.tcode, MID(FT35, FIND("(", FT35) + 1, FIND(")", FT35) - FIND("(", FT35) - 1),
       _xlpm.filteredCoverage, _xlfn._xlws.FILTER(Techniques[CrossPick], LEFT(Techniques[TCodes], LEN(_xlpm.tcode)) = _xlpm.tcode),
       IFERROR(AVERAGE(_xlpm.filteredCoverage), "")
   ),
"")</f>
        <v/>
      </c>
      <c r="FY35" s="4"/>
      <c r="FZ35" s="3" t="str" cm="1">
        <f t="array" ref="FZ35">IF(FY35&lt;&gt;"",
   _xlfn.LET(
       _xlpm.tcode, MID(FY35, FIND("(", FY35) + 1, FIND(")", FY35) - FIND("(", FY35) - 1),
       _xlpm.filteredCoverage, _xlfn._xlws.FILTER(Techniques[Technique Coverage], Techniques[TCodes] = _xlpm.tcode),
       IFERROR(AVERAGE(_xlpm.filteredCoverage), "")
   ),
"")</f>
        <v/>
      </c>
      <c r="GA35" s="3" t="str" cm="1">
        <f t="array" ref="GA35">IF(FY35&lt;&gt;"",
   _xlfn.LET(
       _xlpm.tcode, MID(FY35, FIND("(", FY35) + 1, FIND(")", FY35) - FIND("(", FY35) - 1),
       _xlpm.filteredCoverage, _xlfn._xlws.FILTER(Techniques[Data Components Coverage], LEFT(Techniques[TCodes], LEN(_xlpm.tcode)) = _xlpm.tcode),
       IFERROR(AVERAGE(_xlpm.filteredCoverage), "")
   ),
"")</f>
        <v/>
      </c>
      <c r="GB35" s="3" t="str" cm="1">
        <f t="array" ref="GB35">IF(FY35&lt;&gt;"",
   _xlfn.LET(
       _xlpm.tcode, MID(FY35, FIND("(", FY35) + 1, FIND(")", FY35) - FIND("(", FY35) - 1),
       _xlpm.filteredCoverage, _xlfn._xlws.FILTER(Techniques[Test Coverage], LEFT(Techniques[TCodes], LEN(_xlpm.tcode)) = _xlpm.tcode),
       IFERROR(AVERAGE(_xlpm.filteredCoverage), "")
   ),
"")</f>
        <v/>
      </c>
      <c r="GC35" s="3" t="str" cm="1">
        <f t="array" ref="GC35">IF(FY35&lt;&gt;"",
   _xlfn.LET(
       _xlpm.tcode, MID(FY35, FIND("(", FY35) + 1, FIND(")", FY35) - FIND("(", FY35) - 1),
       _xlpm.filteredCoverage, _xlfn._xlws.FILTER(Techniques[CrossPick], LEFT(Techniques[TCodes], LEN(_xlpm.tcode)) = _xlpm.tcode),
       IFERROR(AVERAGE(_xlpm.filteredCoverage), "")
   ),
"")</f>
        <v/>
      </c>
      <c r="GD35" s="4"/>
      <c r="GE35" s="3" t="str" cm="1">
        <f t="array" ref="GE35">IF(GD35&lt;&gt;"",
   _xlfn.LET(
       _xlpm.tcode, MID(GD35, FIND("(", GD35) + 1, FIND(")", GD35) - FIND("(", GD35) - 1),
       _xlpm.filteredCoverage, _xlfn._xlws.FILTER(Techniques[Technique Coverage], Techniques[TCodes] = _xlpm.tcode),
       IFERROR(AVERAGE(_xlpm.filteredCoverage), "")
   ),
"")</f>
        <v/>
      </c>
      <c r="GF35" s="3" t="str" cm="1">
        <f t="array" ref="GF35">IF(GD35&lt;&gt;"",
   _xlfn.LET(
       _xlpm.tcode, MID(GD35, FIND("(", GD35) + 1, FIND(")", GD35) - FIND("(", GD35) - 1),
       _xlpm.filteredCoverage, _xlfn._xlws.FILTER(Techniques[Data Components Coverage], LEFT(Techniques[TCodes], LEN(_xlpm.tcode)) = _xlpm.tcode),
       IFERROR(AVERAGE(_xlpm.filteredCoverage), "")
   ),
"")</f>
        <v/>
      </c>
      <c r="GG35" s="3" t="str" cm="1">
        <f t="array" ref="GG35">IF(GD35&lt;&gt;"",
   _xlfn.LET(
       _xlpm.tcode, MID(GD35, FIND("(", GD35) + 1, FIND(")", GD35) - FIND("(", GD35) - 1),
       _xlpm.filteredCoverage, _xlfn._xlws.FILTER(Techniques[Test Coverage], LEFT(Techniques[TCodes], LEN(_xlpm.tcode)) = _xlpm.tcode),
       IFERROR(AVERAGE(_xlpm.filteredCoverage), "")
   ),
"")</f>
        <v/>
      </c>
      <c r="GH35" s="3" t="str" cm="1">
        <f t="array" ref="GH35">IF(GD35&lt;&gt;"",
   _xlfn.LET(
       _xlpm.tcode, MID(GD35, FIND("(", GD35) + 1, FIND(")", GD35) - FIND("(", GD35) - 1),
       _xlpm.filteredCoverage, _xlfn._xlws.FILTER(Techniques[CrossPick], LEFT(Techniques[TCodes], LEN(_xlpm.tcode)) = _xlpm.tcode),
       IFERROR(AVERAGE(_xlpm.filteredCoverage), "")
   ),
"")</f>
        <v/>
      </c>
      <c r="GI35" s="4"/>
      <c r="GJ35" s="3" t="str" cm="1">
        <f t="array" ref="GJ35">IF(GI35&lt;&gt;"",
   _xlfn.LET(
       _xlpm.tcode, MID(GI35, FIND("(", GI35) + 1, FIND(")", GI35) - FIND("(", GI35) - 1),
       _xlpm.filteredCoverage, _xlfn._xlws.FILTER(Techniques[Technique Coverage], Techniques[TCodes] = _xlpm.tcode),
       IFERROR(AVERAGE(_xlpm.filteredCoverage), "")
   ),
"")</f>
        <v/>
      </c>
      <c r="GK35" s="3" t="str" cm="1">
        <f t="array" ref="GK35">IF(GI35&lt;&gt;"",
   _xlfn.LET(
       _xlpm.tcode, MID(GI35, FIND("(", GI35) + 1, FIND(")", GI35) - FIND("(", GI35) - 1),
       _xlpm.filteredCoverage, _xlfn._xlws.FILTER(Techniques[Data Components Coverage], LEFT(Techniques[TCodes], LEN(_xlpm.tcode)) = _xlpm.tcode),
       IFERROR(AVERAGE(_xlpm.filteredCoverage), "")
   ),
"")</f>
        <v/>
      </c>
      <c r="GL35" s="3" t="str" cm="1">
        <f t="array" ref="GL35">IF(GI35&lt;&gt;"",
   _xlfn.LET(
       _xlpm.tcode, MID(GI35, FIND("(", GI35) + 1, FIND(")", GI35) - FIND("(", GI35) - 1),
       _xlpm.filteredCoverage, _xlfn._xlws.FILTER(Techniques[Test Coverage], LEFT(Techniques[TCodes], LEN(_xlpm.tcode)) = _xlpm.tcode),
       IFERROR(AVERAGE(_xlpm.filteredCoverage), "")
   ),
"")</f>
        <v/>
      </c>
      <c r="GM35" s="3" t="str" cm="1">
        <f t="array" ref="GM35">IF(GI35&lt;&gt;"",
   _xlfn.LET(
       _xlpm.tcode, MID(GI35, FIND("(", GI35) + 1, FIND(")", GI35) - FIND("(", GI35) - 1),
       _xlpm.filteredCoverage, _xlfn._xlws.FILTER(Techniques[CrossPick], LEFT(Techniques[TCodes], LEN(_xlpm.tcode)) = _xlpm.tcode),
       IFERROR(AVERAGE(_xlpm.filteredCoverage), "")
   ),
"")</f>
        <v/>
      </c>
      <c r="GN35" s="4"/>
      <c r="GO35" s="3" t="str" cm="1">
        <f t="array" ref="GO35">IF(GN35&lt;&gt;"",
   _xlfn.LET(
       _xlpm.tcode, MID(GN35, FIND("(", GN35) + 1, FIND(")", GN35) - FIND("(", GN35) - 1),
       _xlpm.filteredCoverage, _xlfn._xlws.FILTER(Techniques[Technique Coverage], Techniques[TCodes] = _xlpm.tcode),
       IFERROR(AVERAGE(_xlpm.filteredCoverage), "")
   ),
"")</f>
        <v/>
      </c>
      <c r="GP35" s="3" t="str" cm="1">
        <f t="array" ref="GP35">IF(GN35&lt;&gt;"",
   _xlfn.LET(
       _xlpm.tcode, MID(GN35, FIND("(", GN35) + 1, FIND(")", GN35) - FIND("(", GN35) - 1),
       _xlpm.filteredCoverage, _xlfn._xlws.FILTER(Techniques[Data Components Coverage], LEFT(Techniques[TCodes], LEN(_xlpm.tcode)) = _xlpm.tcode),
       IFERROR(AVERAGE(_xlpm.filteredCoverage), "")
   ),
"")</f>
        <v/>
      </c>
      <c r="GQ35" s="3" t="str" cm="1">
        <f t="array" ref="GQ35">IF(GN35&lt;&gt;"",
   _xlfn.LET(
       _xlpm.tcode, MID(GN35, FIND("(", GN35) + 1, FIND(")", GN35) - FIND("(", GN35) - 1),
       _xlpm.filteredCoverage, _xlfn._xlws.FILTER(Techniques[Test Coverage], LEFT(Techniques[TCodes], LEN(_xlpm.tcode)) = _xlpm.tcode),
       IFERROR(AVERAGE(_xlpm.filteredCoverage), "")
   ),
"")</f>
        <v/>
      </c>
      <c r="GR35" s="3" t="str" cm="1">
        <f t="array" ref="GR35">IF(GN35&lt;&gt;"",
   _xlfn.LET(
       _xlpm.tcode, MID(GN35, FIND("(", GN35) + 1, FIND(")", GN35) - FIND("(", GN35) - 1),
       _xlpm.filteredCoverage, _xlfn._xlws.FILTER(Techniques[CrossPick], LEFT(Techniques[TCodes], LEN(_xlpm.tcode)) = _xlpm.tcode),
       IFERROR(AVERAGE(_xlpm.filteredCoverage), "")
   ),
"")</f>
        <v/>
      </c>
      <c r="GS35" s="4"/>
      <c r="GT35" s="3" t="str" cm="1">
        <f t="array" ref="GT35">IF(GS35&lt;&gt;"",
   _xlfn.LET(
       _xlpm.tcode, MID(GS35, FIND("(", GS35) + 1, FIND(")", GS35) - FIND("(", GS35) - 1),
       _xlpm.filteredCoverage, _xlfn._xlws.FILTER(Techniques[Technique Coverage], Techniques[TCodes] = _xlpm.tcode),
       IFERROR(AVERAGE(_xlpm.filteredCoverage), "")
   ),
"")</f>
        <v/>
      </c>
      <c r="GU35" s="3" t="str" cm="1">
        <f t="array" ref="GU35">IF(GS35&lt;&gt;"",
   _xlfn.LET(
       _xlpm.tcode, MID(GS35, FIND("(", GS35) + 1, FIND(")", GS35) - FIND("(", GS35) - 1),
       _xlpm.filteredCoverage, _xlfn._xlws.FILTER(Techniques[Data Components Coverage], LEFT(Techniques[TCodes], LEN(_xlpm.tcode)) = _xlpm.tcode),
       IFERROR(AVERAGE(_xlpm.filteredCoverage), "")
   ),
"")</f>
        <v/>
      </c>
      <c r="GV35" s="3" t="str" cm="1">
        <f t="array" ref="GV35">IF(GS35&lt;&gt;"",
   _xlfn.LET(
       _xlpm.tcode, MID(GS35, FIND("(", GS35) + 1, FIND(")", GS35) - FIND("(", GS35) - 1),
       _xlpm.filteredCoverage, _xlfn._xlws.FILTER(Techniques[Test Coverage], LEFT(Techniques[TCodes], LEN(_xlpm.tcode)) = _xlpm.tcode),
       IFERROR(AVERAGE(_xlpm.filteredCoverage), "")
   ),
"")</f>
        <v/>
      </c>
      <c r="GW35" s="3" t="str" cm="1">
        <f t="array" ref="GW35">IF(GS35&lt;&gt;"",
   _xlfn.LET(
       _xlpm.tcode, MID(GS35, FIND("(", GS35) + 1, FIND(")", GS35) - FIND("(", GS35) - 1),
       _xlpm.filteredCoverage, _xlfn._xlws.FILTER(Techniques[CrossPick], LEFT(Techniques[TCodes], LEN(_xlpm.tcode)) = _xlpm.tcode),
       IFERROR(AVERAGE(_xlpm.filteredCoverage), "")
   ),
"")</f>
        <v/>
      </c>
      <c r="GX35" s="4"/>
      <c r="GY35" s="3" t="str" cm="1">
        <f t="array" ref="GY35">IF(GX35&lt;&gt;"",
   _xlfn.LET(
       _xlpm.tcode, MID(GX35, FIND("(", GX35) + 1, FIND(")", GX35) - FIND("(", GX35) - 1),
       _xlpm.filteredCoverage, _xlfn._xlws.FILTER(Techniques[Technique Coverage], Techniques[TCodes] = _xlpm.tcode),
       IFERROR(AVERAGE(_xlpm.filteredCoverage), "")
   ),
"")</f>
        <v/>
      </c>
      <c r="GZ35" s="3" t="str" cm="1">
        <f t="array" ref="GZ35">IF(GX35&lt;&gt;"",
   _xlfn.LET(
       _xlpm.tcode, MID(GX35, FIND("(", GX35) + 1, FIND(")", GX35) - FIND("(", GX35) - 1),
       _xlpm.filteredCoverage, _xlfn._xlws.FILTER(Techniques[Data Components Coverage], LEFT(Techniques[TCodes], LEN(_xlpm.tcode)) = _xlpm.tcode),
       IFERROR(AVERAGE(_xlpm.filteredCoverage), "")
   ),
"")</f>
        <v/>
      </c>
      <c r="HA35" s="3" t="str" cm="1">
        <f t="array" ref="HA35">IF(GX35&lt;&gt;"",
   _xlfn.LET(
       _xlpm.tcode, MID(GX35, FIND("(", GX35) + 1, FIND(")", GX35) - FIND("(", GX35) - 1),
       _xlpm.filteredCoverage, _xlfn._xlws.FILTER(Techniques[Test Coverage], LEFT(Techniques[TCodes], LEN(_xlpm.tcode)) = _xlpm.tcode),
       IFERROR(AVERAGE(_xlpm.filteredCoverage), "")
   ),
"")</f>
        <v/>
      </c>
      <c r="HB35" s="3" t="str" cm="1">
        <f t="array" ref="HB35">IF(GX35&lt;&gt;"",
   _xlfn.LET(
       _xlpm.tcode, MID(GX35, FIND("(", GX35) + 1, FIND(")", GX35) - FIND("(", GX35) - 1),
       _xlpm.filteredCoverage, _xlfn._xlws.FILTER(Techniques[CrossPick], LEFT(Techniques[TCodes], LEN(_xlpm.tcode)) = _xlpm.tcode),
       IFERROR(AVERAGE(_xlpm.filteredCoverage), "")
   ),
"")</f>
        <v/>
      </c>
      <c r="HC35" s="4"/>
      <c r="HD35" s="3" t="str" cm="1">
        <f t="array" ref="HD35">IF(HC35&lt;&gt;"",
   _xlfn.LET(
       _xlpm.tcode, MID(HC35, FIND("(", HC35) + 1, FIND(")", HC35) - FIND("(", HC35) - 1),
       _xlpm.filteredCoverage, _xlfn._xlws.FILTER(Techniques[Technique Coverage], Techniques[TCodes] = _xlpm.tcode),
       IFERROR(AVERAGE(_xlpm.filteredCoverage), "")
   ),
"")</f>
        <v/>
      </c>
      <c r="HE35" s="3" t="str" cm="1">
        <f t="array" ref="HE35">IF(HC35&lt;&gt;"",
   _xlfn.LET(
       _xlpm.tcode, MID(HC35, FIND("(", HC35) + 1, FIND(")", HC35) - FIND("(", HC35) - 1),
       _xlpm.filteredCoverage, _xlfn._xlws.FILTER(Techniques[Data Components Coverage], LEFT(Techniques[TCodes], LEN(_xlpm.tcode)) = _xlpm.tcode),
       IFERROR(AVERAGE(_xlpm.filteredCoverage), "")
   ),
"")</f>
        <v/>
      </c>
      <c r="HF35" s="3" t="str" cm="1">
        <f t="array" ref="HF35">IF(HC35&lt;&gt;"",
   _xlfn.LET(
       _xlpm.tcode, MID(HC35, FIND("(", HC35) + 1, FIND(")", HC35) - FIND("(", HC35) - 1),
       _xlpm.filteredCoverage, _xlfn._xlws.FILTER(Techniques[Test Coverage], LEFT(Techniques[TCodes], LEN(_xlpm.tcode)) = _xlpm.tcode),
       IFERROR(AVERAGE(_xlpm.filteredCoverage), "")
   ),
"")</f>
        <v/>
      </c>
      <c r="HG35" s="3" t="str" cm="1">
        <f t="array" ref="HG35">IF(HC35&lt;&gt;"",
   _xlfn.LET(
       _xlpm.tcode, MID(HC35, FIND("(", HC35) + 1, FIND(")", HC35) - FIND("(", HC35) - 1),
       _xlpm.filteredCoverage, _xlfn._xlws.FILTER(Techniques[CrossPick], LEFT(Techniques[TCodes], LEN(_xlpm.tcode)) = _xlpm.tcode),
       IFERROR(AVERAGE(_xlpm.filteredCoverage), "")
   ),
"")</f>
        <v/>
      </c>
      <c r="HH35" s="4"/>
      <c r="HI35" s="3" t="str" cm="1">
        <f t="array" ref="HI35">IF(HH35&lt;&gt;"",
   _xlfn.LET(
       _xlpm.tcode, MID(HH35, FIND("(", HH35) + 1, FIND(")", HH35) - FIND("(", HH35) - 1),
       _xlpm.filteredCoverage, _xlfn._xlws.FILTER(Techniques[Technique Coverage], Techniques[TCodes] = _xlpm.tcode),
       IFERROR(AVERAGE(_xlpm.filteredCoverage), "")
   ),
"")</f>
        <v/>
      </c>
      <c r="HJ35" s="3" t="str" cm="1">
        <f t="array" ref="HJ35">IF(HH35&lt;&gt;"",
   _xlfn.LET(
       _xlpm.tcode, MID(HH35, FIND("(", HH35) + 1, FIND(")", HH35) - FIND("(", HH35) - 1),
       _xlpm.filteredCoverage, _xlfn._xlws.FILTER(Techniques[Data Components Coverage], LEFT(Techniques[TCodes], LEN(_xlpm.tcode)) = _xlpm.tcode),
       IFERROR(AVERAGE(_xlpm.filteredCoverage), "")
   ),
"")</f>
        <v/>
      </c>
      <c r="HK35" s="3" t="str" cm="1">
        <f t="array" ref="HK35">IF(HH35&lt;&gt;"",
   _xlfn.LET(
       _xlpm.tcode, MID(HH35, FIND("(", HH35) + 1, FIND(")", HH35) - FIND("(", HH35) - 1),
       _xlpm.filteredCoverage, _xlfn._xlws.FILTER(Techniques[Test Coverage], LEFT(Techniques[TCodes], LEN(_xlpm.tcode)) = _xlpm.tcode),
       IFERROR(AVERAGE(_xlpm.filteredCoverage), "")
   ),
"")</f>
        <v/>
      </c>
      <c r="HL35" s="3" t="str" cm="1">
        <f t="array" ref="HL35">IF(HH35&lt;&gt;"",
   _xlfn.LET(
       _xlpm.tcode, MID(HH35, FIND("(", HH35) + 1, FIND(")", HH35) - FIND("(", HH35) - 1),
       _xlpm.filteredCoverage, _xlfn._xlws.FILTER(Techniques[CrossPick], LEFT(Techniques[TCodes], LEN(_xlpm.tcode)) = _xlpm.tcode),
       IFERROR(AVERAGE(_xlpm.filteredCoverage), "")
   ),
"")</f>
        <v/>
      </c>
      <c r="HM35" s="4"/>
      <c r="HN35" s="3" t="str" cm="1">
        <f t="array" ref="HN35">IF(HM35&lt;&gt;"",
   _xlfn.LET(
       _xlpm.tcode, MID(HM35, FIND("(", HM35) + 1, FIND(")", HM35) - FIND("(", HM35) - 1),
       _xlpm.filteredCoverage, _xlfn._xlws.FILTER(Techniques[Technique Coverage], Techniques[TCodes] = _xlpm.tcode),
       IFERROR(AVERAGE(_xlpm.filteredCoverage), "")
   ),
"")</f>
        <v/>
      </c>
      <c r="HO35" s="3" t="str" cm="1">
        <f t="array" ref="HO35">IF(HM35&lt;&gt;"",
   _xlfn.LET(
       _xlpm.tcode, MID(HM35, FIND("(", HM35) + 1, FIND(")", HM35) - FIND("(", HM35) - 1),
       _xlpm.filteredCoverage, _xlfn._xlws.FILTER(Techniques[Data Components Coverage], LEFT(Techniques[TCodes], LEN(_xlpm.tcode)) = _xlpm.tcode),
       IFERROR(AVERAGE(_xlpm.filteredCoverage), "")
   ),
"")</f>
        <v/>
      </c>
      <c r="HP35" s="3" t="str" cm="1">
        <f t="array" ref="HP35">IF(HM35&lt;&gt;"",
   _xlfn.LET(
       _xlpm.tcode, MID(HM35, FIND("(", HM35) + 1, FIND(")", HM35) - FIND("(", HM35) - 1),
       _xlpm.filteredCoverage, _xlfn._xlws.FILTER(Techniques[Test Coverage], LEFT(Techniques[TCodes], LEN(_xlpm.tcode)) = _xlpm.tcode),
       IFERROR(AVERAGE(_xlpm.filteredCoverage), "")
   ),
"")</f>
        <v/>
      </c>
      <c r="HQ35" s="3" t="str" cm="1">
        <f t="array" ref="HQ35">IF(HM35&lt;&gt;"",
   _xlfn.LET(
       _xlpm.tcode, MID(HM35, FIND("(", HM35) + 1, FIND(")", HM35) - FIND("(", HM35) - 1),
       _xlpm.filteredCoverage, _xlfn._xlws.FILTER(Techniques[CrossPick], LEFT(Techniques[TCodes], LEN(_xlpm.tcode)) = _xlpm.tcode),
       IFERROR(AVERAGE(_xlpm.filteredCoverage), "")
   ),
"")</f>
        <v/>
      </c>
      <c r="HR35" s="4"/>
      <c r="HS35" s="3" t="str" cm="1">
        <f t="array" ref="HS35">IF(HR35&lt;&gt;"",
   _xlfn.LET(
       _xlpm.tcode, MID(HR35, FIND("(", HR35) + 1, FIND(")", HR35) - FIND("(", HR35) - 1),
       _xlpm.filteredCoverage, _xlfn._xlws.FILTER(Techniques[Technique Coverage], Techniques[TCodes] = _xlpm.tcode),
       IFERROR(AVERAGE(_xlpm.filteredCoverage), "")
   ),
"")</f>
        <v/>
      </c>
      <c r="HT35" s="3" t="str" cm="1">
        <f t="array" ref="HT35">IF(HR35&lt;&gt;"",
   _xlfn.LET(
       _xlpm.tcode, MID(HR35, FIND("(", HR35) + 1, FIND(")", HR35) - FIND("(", HR35) - 1),
       _xlpm.filteredCoverage, _xlfn._xlws.FILTER(Techniques[Data Components Coverage], LEFT(Techniques[TCodes], LEN(_xlpm.tcode)) = _xlpm.tcode),
       IFERROR(AVERAGE(_xlpm.filteredCoverage), "")
   ),
"")</f>
        <v/>
      </c>
      <c r="HU35" s="3" t="str" cm="1">
        <f t="array" ref="HU35">IF(HR35&lt;&gt;"",
   _xlfn.LET(
       _xlpm.tcode, MID(HR35, FIND("(", HR35) + 1, FIND(")", HR35) - FIND("(", HR35) - 1),
       _xlpm.filteredCoverage, _xlfn._xlws.FILTER(Techniques[Test Coverage], LEFT(Techniques[TCodes], LEN(_xlpm.tcode)) = _xlpm.tcode),
       IFERROR(AVERAGE(_xlpm.filteredCoverage), "")
   ),
"")</f>
        <v/>
      </c>
      <c r="HV35" s="3" t="str" cm="1">
        <f t="array" ref="HV35">IF(HR35&lt;&gt;"",
   _xlfn.LET(
       _xlpm.tcode, MID(HR35, FIND("(", HR35) + 1, FIND(")", HR35) - FIND("(", HR35) - 1),
       _xlpm.filteredCoverage, _xlfn._xlws.FILTER(Techniques[CrossPick], LEFT(Techniques[TCodes], LEN(_xlpm.tcode)) = _xlpm.tcode),
       IFERROR(AVERAGE(_xlpm.filteredCoverage), "")
   ),
"")</f>
        <v/>
      </c>
      <c r="HW35" s="4"/>
      <c r="HX35" s="3" t="str" cm="1">
        <f t="array" ref="HX35">IF(HW35&lt;&gt;"",
   _xlfn.LET(
       _xlpm.tcode, MID(HW35, FIND("(", HW35) + 1, FIND(")", HW35) - FIND("(", HW35) - 1),
       _xlpm.filteredCoverage, _xlfn._xlws.FILTER(Techniques[Technique Coverage], Techniques[TCodes] = _xlpm.tcode),
       IFERROR(AVERAGE(_xlpm.filteredCoverage), "")
   ),
"")</f>
        <v/>
      </c>
      <c r="HY35" s="3" t="str" cm="1">
        <f t="array" ref="HY35">IF(HW35&lt;&gt;"",
   _xlfn.LET(
       _xlpm.tcode, MID(HW35, FIND("(", HW35) + 1, FIND(")", HW35) - FIND("(", HW35) - 1),
       _xlpm.filteredCoverage, _xlfn._xlws.FILTER(Techniques[Data Components Coverage], LEFT(Techniques[TCodes], LEN(_xlpm.tcode)) = _xlpm.tcode),
       IFERROR(AVERAGE(_xlpm.filteredCoverage), "")
   ),
"")</f>
        <v/>
      </c>
      <c r="HZ35" s="3" t="str" cm="1">
        <f t="array" ref="HZ35">IF(HW35&lt;&gt;"",
   _xlfn.LET(
       _xlpm.tcode, MID(HW35, FIND("(", HW35) + 1, FIND(")", HW35) - FIND("(", HW35) - 1),
       _xlpm.filteredCoverage, _xlfn._xlws.FILTER(Techniques[Test Coverage], LEFT(Techniques[TCodes], LEN(_xlpm.tcode)) = _xlpm.tcode),
       IFERROR(AVERAGE(_xlpm.filteredCoverage), "")
   ),
"")</f>
        <v/>
      </c>
      <c r="IA35" s="3" t="str" cm="1">
        <f t="array" ref="IA35">IF(HW35&lt;&gt;"",
   _xlfn.LET(
       _xlpm.tcode, MID(HW35, FIND("(", HW35) + 1, FIND(")", HW35) - FIND("(", HW35) - 1),
       _xlpm.filteredCoverage, _xlfn._xlws.FILTER(Techniques[CrossPick], LEFT(Techniques[TCodes], LEN(_xlpm.tcode)) = _xlpm.tcode),
       IFERROR(AVERAGE(_xlpm.filteredCoverage), "")
   ),
"")</f>
        <v/>
      </c>
      <c r="IB35" s="4"/>
      <c r="IC35" s="3" t="str" cm="1">
        <f t="array" ref="IC35">IF(IB35&lt;&gt;"",
   _xlfn.LET(
       _xlpm.tcode, MID(IB35, FIND("(", IB35) + 1, FIND(")", IB35) - FIND("(", IB35) - 1),
       _xlpm.filteredCoverage, _xlfn._xlws.FILTER(Techniques[Technique Coverage], Techniques[TCodes] = _xlpm.tcode),
       IFERROR(AVERAGE(_xlpm.filteredCoverage), "")
   ),
"")</f>
        <v/>
      </c>
      <c r="ID35" s="3" t="str" cm="1">
        <f t="array" ref="ID35">IF(IB35&lt;&gt;"",
   _xlfn.LET(
       _xlpm.tcode, MID(IB35, FIND("(", IB35) + 1, FIND(")", IB35) - FIND("(", IB35) - 1),
       _xlpm.filteredCoverage, _xlfn._xlws.FILTER(Techniques[Data Components Coverage], LEFT(Techniques[TCodes], LEN(_xlpm.tcode)) = _xlpm.tcode),
       IFERROR(AVERAGE(_xlpm.filteredCoverage), "")
   ),
"")</f>
        <v/>
      </c>
      <c r="IE35" s="3" t="str" cm="1">
        <f t="array" ref="IE35">IF(IB35&lt;&gt;"",
   _xlfn.LET(
       _xlpm.tcode, MID(IB35, FIND("(", IB35) + 1, FIND(")", IB35) - FIND("(", IB35) - 1),
       _xlpm.filteredCoverage, _xlfn._xlws.FILTER(Techniques[Test Coverage], LEFT(Techniques[TCodes], LEN(_xlpm.tcode)) = _xlpm.tcode),
       IFERROR(AVERAGE(_xlpm.filteredCoverage), "")
   ),
"")</f>
        <v/>
      </c>
      <c r="IF35" s="3" t="str" cm="1">
        <f t="array" ref="IF35">IF(IB35&lt;&gt;"",
   _xlfn.LET(
       _xlpm.tcode, MID(IB35, FIND("(", IB35) + 1, FIND(")", IB35) - FIND("(", IB35) - 1),
       _xlpm.filteredCoverage, _xlfn._xlws.FILTER(Techniques[CrossPick], LEFT(Techniques[TCodes], LEN(_xlpm.tcode)) = _xlpm.tcode),
       IFERROR(AVERAGE(_xlpm.filteredCoverage), "")
   ),
"")</f>
        <v/>
      </c>
      <c r="IG35" s="4"/>
      <c r="IH35" s="3" t="str" cm="1">
        <f t="array" ref="IH35">IF(IG35&lt;&gt;"",
   _xlfn.LET(
       _xlpm.tcode, MID(IG35, FIND("(", IG35) + 1, FIND(")", IG35) - FIND("(", IG35) - 1),
       _xlpm.filteredCoverage, _xlfn._xlws.FILTER(Techniques[Technique Coverage], Techniques[TCodes] = _xlpm.tcode),
       IFERROR(AVERAGE(_xlpm.filteredCoverage), "")
   ),
"")</f>
        <v/>
      </c>
      <c r="II35" s="3" t="str" cm="1">
        <f t="array" ref="II35">IF(IG35&lt;&gt;"",
   _xlfn.LET(
       _xlpm.tcode, MID(IG35, FIND("(", IG35) + 1, FIND(")", IG35) - FIND("(", IG35) - 1),
       _xlpm.filteredCoverage, _xlfn._xlws.FILTER(Techniques[Data Components Coverage], LEFT(Techniques[TCodes], LEN(_xlpm.tcode)) = _xlpm.tcode),
       IFERROR(AVERAGE(_xlpm.filteredCoverage), "")
   ),
"")</f>
        <v/>
      </c>
      <c r="IJ35" s="3" t="str" cm="1">
        <f t="array" ref="IJ35">IF(IG35&lt;&gt;"",
   _xlfn.LET(
       _xlpm.tcode, MID(IG35, FIND("(", IG35) + 1, FIND(")", IG35) - FIND("(", IG35) - 1),
       _xlpm.filteredCoverage, _xlfn._xlws.FILTER(Techniques[Test Coverage], LEFT(Techniques[TCodes], LEN(_xlpm.tcode)) = _xlpm.tcode),
       IFERROR(AVERAGE(_xlpm.filteredCoverage), "")
   ),
"")</f>
        <v/>
      </c>
      <c r="IK35" s="3" t="str" cm="1">
        <f t="array" ref="IK35">IF(IG35&lt;&gt;"",
   _xlfn.LET(
       _xlpm.tcode, MID(IG35, FIND("(", IG35) + 1, FIND(")", IG35) - FIND("(", IG35) - 1),
       _xlpm.filteredCoverage, _xlfn._xlws.FILTER(Techniques[CrossPick], LEFT(Techniques[TCodes], LEN(_xlpm.tcode)) = _xlpm.tcode),
       IFERROR(AVERAGE(_xlpm.filteredCoverage), "")
   ),
"")</f>
        <v/>
      </c>
      <c r="IL35" s="4"/>
      <c r="IM35" s="3" t="str" cm="1">
        <f t="array" ref="IM35">IF(IL35&lt;&gt;"",
   _xlfn.LET(
       _xlpm.tcode, MID(IL35, FIND("(", IL35) + 1, FIND(")", IL35) - FIND("(", IL35) - 1),
       _xlpm.filteredCoverage, _xlfn._xlws.FILTER(Techniques[Technique Coverage], Techniques[TCodes] = _xlpm.tcode),
       IFERROR(AVERAGE(_xlpm.filteredCoverage), "")
   ),
"")</f>
        <v/>
      </c>
      <c r="IN35" s="3" t="str" cm="1">
        <f t="array" ref="IN35">IF(IL35&lt;&gt;"",
   _xlfn.LET(
       _xlpm.tcode, MID(IL35, FIND("(", IL35) + 1, FIND(")", IL35) - FIND("(", IL35) - 1),
       _xlpm.filteredCoverage, _xlfn._xlws.FILTER(Techniques[Data Components Coverage], LEFT(Techniques[TCodes], LEN(_xlpm.tcode)) = _xlpm.tcode),
       IFERROR(AVERAGE(_xlpm.filteredCoverage), "")
   ),
"")</f>
        <v/>
      </c>
      <c r="IO35" s="3" t="str" cm="1">
        <f t="array" ref="IO35">IF(IL35&lt;&gt;"",
   _xlfn.LET(
       _xlpm.tcode, MID(IL35, FIND("(", IL35) + 1, FIND(")", IL35) - FIND("(", IL35) - 1),
       _xlpm.filteredCoverage, _xlfn._xlws.FILTER(Techniques[Test Coverage], LEFT(Techniques[TCodes], LEN(_xlpm.tcode)) = _xlpm.tcode),
       IFERROR(AVERAGE(_xlpm.filteredCoverage), "")
   ),
"")</f>
        <v/>
      </c>
      <c r="IP35" s="3" t="str" cm="1">
        <f t="array" ref="IP35">IF(IL35&lt;&gt;"",
   _xlfn.LET(
       _xlpm.tcode, MID(IL35, FIND("(", IL35) + 1, FIND(")", IL35) - FIND("(", IL35) - 1),
       _xlpm.filteredCoverage, _xlfn._xlws.FILTER(Techniques[CrossPick], LEFT(Techniques[TCodes], LEN(_xlpm.tcode)) = _xlpm.tcode),
       IFERROR(AVERAGE(_xlpm.filteredCoverage), "")
   ),
"")</f>
        <v/>
      </c>
    </row>
    <row r="36" spans="1:250" x14ac:dyDescent="0.25">
      <c r="A36" s="4"/>
      <c r="B36" s="3" t="str" cm="1">
        <f t="array" ref="B36">IF(A36&lt;&gt;"",
   _xlfn.LET(
       _xlpm.tcode, MID(A36, FIND("(", A36) + 1, FIND(")", A36) - FIND("(", A36) - 1),
       _xlpm.filteredCoverage, _xlfn._xlws.FILTER(Techniques[Technique Coverage], Techniques[TCodes] = _xlpm.tcode),
       IFERROR(AVERAGE(_xlpm.filteredCoverage), "")
   ),
"")</f>
        <v/>
      </c>
      <c r="C36" s="3" t="str" cm="1">
        <f t="array" ref="C36">IF(A36&lt;&gt;"",
   _xlfn.LET(
       _xlpm.tcode, MID(A36, FIND("(", A36) + 1, FIND(")", A36) - FIND("(", A36) - 1),
       _xlpm.filteredCoverage, _xlfn._xlws.FILTER(Techniques[Data Components Coverage], LEFT(Techniques[TCodes], LEN(_xlpm.tcode)) = _xlpm.tcode),
       IFERROR(AVERAGE(_xlpm.filteredCoverage), "")
   ),
"")</f>
        <v/>
      </c>
      <c r="D36" s="3" t="str" cm="1">
        <f t="array" ref="D36">IF(A36&lt;&gt;"",
   _xlfn.LET(
       _xlpm.tcode, MID(A36, FIND("(", A36) + 1, FIND(")", A36) - FIND("(", A36) - 1),
       _xlpm.filteredCoverage, _xlfn._xlws.FILTER(Techniques[Test Coverage], LEFT(Techniques[TCodes], LEN(_xlpm.tcode)) = _xlpm.tcode),
       IFERROR(AVERAGE(_xlpm.filteredCoverage), "")
   ),
"")</f>
        <v/>
      </c>
      <c r="E36" s="3" t="str" cm="1">
        <f t="array" ref="E36">IF(A36&lt;&gt;"",
   _xlfn.LET(
       _xlpm.tcode, MID(A36, FIND("(", A36) + 1, FIND(")", A36) - FIND("(", A36) - 1),
       _xlpm.filteredCoverage, _xlfn._xlws.FILTER(Techniques[CrossPick], LEFT(Techniques[TCodes], LEN(_xlpm.tcode)) = _xlpm.tcode),
       IFERROR(AVERAGE(_xlpm.filteredCoverage), "")
   ),
"")</f>
        <v/>
      </c>
      <c r="F36" s="4"/>
      <c r="G36" s="3" t="str" cm="1">
        <f t="array" ref="G36">IF(F36&lt;&gt;"",
   _xlfn.LET(
       _xlpm.tcode, MID(F36, FIND("(", F36) + 1, FIND(")", F36) - FIND("(", F36) - 1),
       _xlpm.filteredCoverage, _xlfn._xlws.FILTER(Techniques[Technique Coverage], Techniques[TCodes] = _xlpm.tcode),
       IFERROR(AVERAGE(_xlpm.filteredCoverage), "")
   ),
"")</f>
        <v/>
      </c>
      <c r="H36" s="3" t="str" cm="1">
        <f t="array" ref="H36">IF(F36&lt;&gt;"",
   _xlfn.LET(
       _xlpm.tcode, MID(F36, FIND("(", F36) + 1, FIND(")", F36) - FIND("(", F36) - 1),
       _xlpm.filteredCoverage, _xlfn._xlws.FILTER(Techniques[Data Components Coverage], LEFT(Techniques[TCodes], LEN(_xlpm.tcode)) = _xlpm.tcode),
       IFERROR(AVERAGE(_xlpm.filteredCoverage), "")
   ),
"")</f>
        <v/>
      </c>
      <c r="I36" s="3" t="str" cm="1">
        <f t="array" ref="I36">IF(F36&lt;&gt;"",
   _xlfn.LET(
       _xlpm.tcode, MID(F36, FIND("(", F36) + 1, FIND(")", F36) - FIND("(", F36) - 1),
       _xlpm.filteredCoverage, _xlfn._xlws.FILTER(Techniques[Test Coverage], LEFT(Techniques[TCodes], LEN(_xlpm.tcode)) = _xlpm.tcode),
       IFERROR(AVERAGE(_xlpm.filteredCoverage), "")
   ),
"")</f>
        <v/>
      </c>
      <c r="J36" s="3" t="str" cm="1">
        <f t="array" ref="J36">IF(F36&lt;&gt;"",
   _xlfn.LET(
       _xlpm.tcode, MID(F36, FIND("(", F36) + 1, FIND(")", F36) - FIND("(", F36) - 1),
       _xlpm.filteredCoverage, _xlfn._xlws.FILTER(Techniques[CrossPick], LEFT(Techniques[TCodes], LEN(_xlpm.tcode)) = _xlpm.tcode),
       IFERROR(AVERAGE(_xlpm.filteredCoverage), "")
   ),
"")</f>
        <v/>
      </c>
      <c r="K36" s="4"/>
      <c r="L36" s="3" t="str" cm="1">
        <f t="array" ref="L36">IF(K36&lt;&gt;"",
   _xlfn.LET(
       _xlpm.tcode, MID(K36, FIND("(", K36) + 1, FIND(")", K36) - FIND("(", K36) - 1),
       _xlpm.filteredCoverage, _xlfn._xlws.FILTER(Techniques[Technique Coverage], Techniques[TCodes] = _xlpm.tcode),
       IFERROR(AVERAGE(_xlpm.filteredCoverage), "")
   ),
"")</f>
        <v/>
      </c>
      <c r="M36" s="3" t="str" cm="1">
        <f t="array" ref="M36">IF(K36&lt;&gt;"",
   _xlfn.LET(
       _xlpm.tcode, MID(K36, FIND("(", K36) + 1, FIND(")", K36) - FIND("(", K36) - 1),
       _xlpm.filteredCoverage, _xlfn._xlws.FILTER(Techniques[Data Components Coverage], LEFT(Techniques[TCodes], LEN(_xlpm.tcode)) = _xlpm.tcode),
       IFERROR(AVERAGE(_xlpm.filteredCoverage), "")
   ),
"")</f>
        <v/>
      </c>
      <c r="N36" s="3" t="str" cm="1">
        <f t="array" ref="N36">IF(K36&lt;&gt;"",
   _xlfn.LET(
       _xlpm.tcode, MID(K36, FIND("(", K36) + 1, FIND(")", K36) - FIND("(", K36) - 1),
       _xlpm.filteredCoverage, _xlfn._xlws.FILTER(Techniques[Test Coverage], LEFT(Techniques[TCodes], LEN(_xlpm.tcode)) = _xlpm.tcode),
       IFERROR(AVERAGE(_xlpm.filteredCoverage), "")
   ),
"")</f>
        <v/>
      </c>
      <c r="O36" s="3" t="str" cm="1">
        <f t="array" ref="O36">IF(K36&lt;&gt;"",
   _xlfn.LET(
       _xlpm.tcode, MID(K36, FIND("(", K36) + 1, FIND(")", K36) - FIND("(", K36) - 1),
       _xlpm.filteredCoverage, _xlfn._xlws.FILTER(Techniques[CrossPick], LEFT(Techniques[TCodes], LEN(_xlpm.tcode)) = _xlpm.tcode),
       IFERROR(AVERAGE(_xlpm.filteredCoverage), "")
   ),
"")</f>
        <v/>
      </c>
      <c r="P36" s="4"/>
      <c r="Q36" s="3" t="str" cm="1">
        <f t="array" ref="Q36">IF(P36&lt;&gt;"",
   _xlfn.LET(
       _xlpm.tcode, MID(P36, FIND("(", P36) + 1, FIND(")", P36) - FIND("(", P36) - 1),
       _xlpm.filteredCoverage, _xlfn._xlws.FILTER(Techniques[Technique Coverage], Techniques[TCodes] = _xlpm.tcode),
       IFERROR(AVERAGE(_xlpm.filteredCoverage), "")
   ),
"")</f>
        <v/>
      </c>
      <c r="R36" s="3" t="str" cm="1">
        <f t="array" ref="R36">IF(P36&lt;&gt;"",
   _xlfn.LET(
       _xlpm.tcode, MID(P36, FIND("(", P36) + 1, FIND(")", P36) - FIND("(", P36) - 1),
       _xlpm.filteredCoverage, _xlfn._xlws.FILTER(Techniques[Data Components Coverage], LEFT(Techniques[TCodes], LEN(_xlpm.tcode)) = _xlpm.tcode),
       IFERROR(AVERAGE(_xlpm.filteredCoverage), "")
   ),
"")</f>
        <v/>
      </c>
      <c r="S36" s="3" t="str" cm="1">
        <f t="array" ref="S36">IF(P36&lt;&gt;"",
   _xlfn.LET(
       _xlpm.tcode, MID(P36, FIND("(", P36) + 1, FIND(")", P36) - FIND("(", P36) - 1),
       _xlpm.filteredCoverage, _xlfn._xlws.FILTER(Techniques[Test Coverage], LEFT(Techniques[TCodes], LEN(_xlpm.tcode)) = _xlpm.tcode),
       IFERROR(AVERAGE(_xlpm.filteredCoverage), "")
   ),
"")</f>
        <v/>
      </c>
      <c r="T36" s="3" t="str" cm="1">
        <f t="array" ref="T36">IF(P36&lt;&gt;"",
   _xlfn.LET(
       _xlpm.tcode, MID(P36, FIND("(", P36) + 1, FIND(")", P36) - FIND("(", P36) - 1),
       _xlpm.filteredCoverage, _xlfn._xlws.FILTER(Techniques[CrossPick], LEFT(Techniques[TCodes], LEN(_xlpm.tcode)) = _xlpm.tcode),
       IFERROR(AVERAGE(_xlpm.filteredCoverage), "")
   ),
"")</f>
        <v/>
      </c>
      <c r="U36" s="4"/>
      <c r="V36" s="3" t="str" cm="1">
        <f t="array" ref="V36">IF(U36&lt;&gt;"",
   _xlfn.LET(
       _xlpm.tcode, MID(U36, FIND("(", U36) + 1, FIND(")", U36) - FIND("(", U36) - 1),
       _xlpm.filteredCoverage, _xlfn._xlws.FILTER(Techniques[Technique Coverage], Techniques[TCodes] = _xlpm.tcode),
       IFERROR(AVERAGE(_xlpm.filteredCoverage), "")
   ),
"")</f>
        <v/>
      </c>
      <c r="W36" s="3" t="str" cm="1">
        <f t="array" ref="W36">IF(U36&lt;&gt;"",
   _xlfn.LET(
       _xlpm.tcode, MID(U36, FIND("(", U36) + 1, FIND(")", U36) - FIND("(", U36) - 1),
       _xlpm.filteredCoverage, _xlfn._xlws.FILTER(Techniques[Data Components Coverage], LEFT(Techniques[TCodes], LEN(_xlpm.tcode)) = _xlpm.tcode),
       IFERROR(AVERAGE(_xlpm.filteredCoverage), "")
   ),
"")</f>
        <v/>
      </c>
      <c r="X36" s="3" t="str" cm="1">
        <f t="array" ref="X36">IF(U36&lt;&gt;"",
   _xlfn.LET(
       _xlpm.tcode, MID(U36, FIND("(", U36) + 1, FIND(")", U36) - FIND("(", U36) - 1),
       _xlpm.filteredCoverage, _xlfn._xlws.FILTER(Techniques[Test Coverage], LEFT(Techniques[TCodes], LEN(_xlpm.tcode)) = _xlpm.tcode),
       IFERROR(AVERAGE(_xlpm.filteredCoverage), "")
   ),
"")</f>
        <v/>
      </c>
      <c r="Y36" s="3" t="str" cm="1">
        <f t="array" ref="Y36">IF(U36&lt;&gt;"",
   _xlfn.LET(
       _xlpm.tcode, MID(U36, FIND("(", U36) + 1, FIND(")", U36) - FIND("(", U36) - 1),
       _xlpm.filteredCoverage, _xlfn._xlws.FILTER(Techniques[CrossPick], LEFT(Techniques[TCodes], LEN(_xlpm.tcode)) = _xlpm.tcode),
       IFERROR(AVERAGE(_xlpm.filteredCoverage), "")
   ),
"")</f>
        <v/>
      </c>
      <c r="Z36" s="4"/>
      <c r="AA36" s="3" t="str" cm="1">
        <f t="array" ref="AA36">IF(Z36&lt;&gt;"",
   _xlfn.LET(
       _xlpm.tcode, MID(Z36, FIND("(", Z36) + 1, FIND(")", Z36) - FIND("(", Z36) - 1),
       _xlpm.filteredCoverage, _xlfn._xlws.FILTER(Techniques[Technique Coverage], Techniques[TCodes] = _xlpm.tcode),
       IFERROR(AVERAGE(_xlpm.filteredCoverage), "")
   ),
"")</f>
        <v/>
      </c>
      <c r="AB36" s="3" t="str" cm="1">
        <f t="array" ref="AB36">IF(Z36&lt;&gt;"",
   _xlfn.LET(
       _xlpm.tcode, MID(Z36, FIND("(", Z36) + 1, FIND(")", Z36) - FIND("(", Z36) - 1),
       _xlpm.filteredCoverage, _xlfn._xlws.FILTER(Techniques[Data Components Coverage], LEFT(Techniques[TCodes], LEN(_xlpm.tcode)) = _xlpm.tcode),
       IFERROR(AVERAGE(_xlpm.filteredCoverage), "")
   ),
"")</f>
        <v/>
      </c>
      <c r="AC36" s="3" t="str" cm="1">
        <f t="array" ref="AC36">IF(Z36&lt;&gt;"",
   _xlfn.LET(
       _xlpm.tcode, MID(Z36, FIND("(", Z36) + 1, FIND(")", Z36) - FIND("(", Z36) - 1),
       _xlpm.filteredCoverage, _xlfn._xlws.FILTER(Techniques[Test Coverage], LEFT(Techniques[TCodes], LEN(_xlpm.tcode)) = _xlpm.tcode),
       IFERROR(AVERAGE(_xlpm.filteredCoverage), "")
   ),
"")</f>
        <v/>
      </c>
      <c r="AD36" s="3" t="str" cm="1">
        <f t="array" ref="AD36">IF(Z36&lt;&gt;"",
   _xlfn.LET(
       _xlpm.tcode, MID(Z36, FIND("(", Z36) + 1, FIND(")", Z36) - FIND("(", Z36) - 1),
       _xlpm.filteredCoverage, _xlfn._xlws.FILTER(Techniques[CrossPick], LEFT(Techniques[TCodes], LEN(_xlpm.tcode)) = _xlpm.tcode),
       IFERROR(AVERAGE(_xlpm.filteredCoverage), "")
   ),
"")</f>
        <v/>
      </c>
      <c r="AE36" s="4"/>
      <c r="AF36" s="3" t="str" cm="1">
        <f t="array" ref="AF36">IF(AE36&lt;&gt;"",
   _xlfn.LET(
       _xlpm.tcode, MID(AE36, FIND("(", AE36) + 1, FIND(")", AE36) - FIND("(", AE36) - 1),
       _xlpm.filteredCoverage, _xlfn._xlws.FILTER(Techniques[Technique Coverage], Techniques[TCodes] = _xlpm.tcode),
       IFERROR(AVERAGE(_xlpm.filteredCoverage), "")
   ),
"")</f>
        <v/>
      </c>
      <c r="AG36" s="3" t="str" cm="1">
        <f t="array" ref="AG36">IF(AE36&lt;&gt;"",
   _xlfn.LET(
       _xlpm.tcode, MID(AE36, FIND("(", AE36) + 1, FIND(")", AE36) - FIND("(", AE36) - 1),
       _xlpm.filteredCoverage, _xlfn._xlws.FILTER(Techniques[Data Components Coverage], LEFT(Techniques[TCodes], LEN(_xlpm.tcode)) = _xlpm.tcode),
       IFERROR(AVERAGE(_xlpm.filteredCoverage), "")
   ),
"")</f>
        <v/>
      </c>
      <c r="AH36" s="3" t="str" cm="1">
        <f t="array" ref="AH36">IF(AE36&lt;&gt;"",
   _xlfn.LET(
       _xlpm.tcode, MID(AE36, FIND("(", AE36) + 1, FIND(")", AE36) - FIND("(", AE36) - 1),
       _xlpm.filteredCoverage, _xlfn._xlws.FILTER(Techniques[Test Coverage], LEFT(Techniques[TCodes], LEN(_xlpm.tcode)) = _xlpm.tcode),
       IFERROR(AVERAGE(_xlpm.filteredCoverage), "")
   ),
"")</f>
        <v/>
      </c>
      <c r="AI36" s="3" t="str" cm="1">
        <f t="array" ref="AI36">IF(AE36&lt;&gt;"",
   _xlfn.LET(
       _xlpm.tcode, MID(AE36, FIND("(", AE36) + 1, FIND(")", AE36) - FIND("(", AE36) - 1),
       _xlpm.filteredCoverage, _xlfn._xlws.FILTER(Techniques[CrossPick], LEFT(Techniques[TCodes], LEN(_xlpm.tcode)) = _xlpm.tcode),
       IFERROR(AVERAGE(_xlpm.filteredCoverage), "")
   ),
"")</f>
        <v/>
      </c>
      <c r="AJ36" s="4"/>
      <c r="AK36" s="3" t="str" cm="1">
        <f t="array" ref="AK36">IF(AJ36&lt;&gt;"",
   _xlfn.LET(
       _xlpm.tcode, MID(AJ36, FIND("(", AJ36) + 1, FIND(")", AJ36) - FIND("(", AJ36) - 1),
       _xlpm.filteredCoverage, _xlfn._xlws.FILTER(Techniques[Technique Coverage], Techniques[TCodes] = _xlpm.tcode),
       IFERROR(AVERAGE(_xlpm.filteredCoverage), "")
   ),
"")</f>
        <v/>
      </c>
      <c r="AL36" s="3" t="str" cm="1">
        <f t="array" ref="AL36">IF(AJ36&lt;&gt;"",
   _xlfn.LET(
       _xlpm.tcode, MID(AJ36, FIND("(", AJ36) + 1, FIND(")", AJ36) - FIND("(", AJ36) - 1),
       _xlpm.filteredCoverage, _xlfn._xlws.FILTER(Techniques[Data Components Coverage], LEFT(Techniques[TCodes], LEN(_xlpm.tcode)) = _xlpm.tcode),
       IFERROR(AVERAGE(_xlpm.filteredCoverage), "")
   ),
"")</f>
        <v/>
      </c>
      <c r="AM36" s="3" t="str" cm="1">
        <f t="array" ref="AM36">IF(AJ36&lt;&gt;"",
   _xlfn.LET(
       _xlpm.tcode, MID(AJ36, FIND("(", AJ36) + 1, FIND(")", AJ36) - FIND("(", AJ36) - 1),
       _xlpm.filteredCoverage, _xlfn._xlws.FILTER(Techniques[Test Coverage], LEFT(Techniques[TCodes], LEN(_xlpm.tcode)) = _xlpm.tcode),
       IFERROR(AVERAGE(_xlpm.filteredCoverage), "")
   ),
"")</f>
        <v/>
      </c>
      <c r="AN36" s="3" t="str" cm="1">
        <f t="array" ref="AN36">IF(AJ36&lt;&gt;"",
   _xlfn.LET(
       _xlpm.tcode, MID(AJ36, FIND("(", AJ36) + 1, FIND(")", AJ36) - FIND("(", AJ36) - 1),
       _xlpm.filteredCoverage, _xlfn._xlws.FILTER(Techniques[CrossPick], LEFT(Techniques[TCodes], LEN(_xlpm.tcode)) = _xlpm.tcode),
       IFERROR(AVERAGE(_xlpm.filteredCoverage), "")
   ),
"")</f>
        <v/>
      </c>
      <c r="AO36" s="4"/>
      <c r="AP36" s="3" t="str" cm="1">
        <f t="array" ref="AP36">IF(AO36&lt;&gt;"",
   _xlfn.LET(
       _xlpm.tcode, MID(AO36, FIND("(", AO36) + 1, FIND(")", AO36) - FIND("(", AO36) - 1),
       _xlpm.filteredCoverage, _xlfn._xlws.FILTER(Techniques[Technique Coverage], Techniques[TCodes] = _xlpm.tcode),
       IFERROR(AVERAGE(_xlpm.filteredCoverage), "")
   ),
"")</f>
        <v/>
      </c>
      <c r="AQ36" s="3" t="str" cm="1">
        <f t="array" ref="AQ36">IF(AO36&lt;&gt;"",
   _xlfn.LET(
       _xlpm.tcode, MID(AO36, FIND("(", AO36) + 1, FIND(")", AO36) - FIND("(", AO36) - 1),
       _xlpm.filteredCoverage, _xlfn._xlws.FILTER(Techniques[Data Components Coverage], LEFT(Techniques[TCodes], LEN(_xlpm.tcode)) = _xlpm.tcode),
       IFERROR(AVERAGE(_xlpm.filteredCoverage), "")
   ),
"")</f>
        <v/>
      </c>
      <c r="AR36" s="3" t="str" cm="1">
        <f t="array" ref="AR36">IF(AO36&lt;&gt;"",
   _xlfn.LET(
       _xlpm.tcode, MID(AO36, FIND("(", AO36) + 1, FIND(")", AO36) - FIND("(", AO36) - 1),
       _xlpm.filteredCoverage, _xlfn._xlws.FILTER(Techniques[Test Coverage], LEFT(Techniques[TCodes], LEN(_xlpm.tcode)) = _xlpm.tcode),
       IFERROR(AVERAGE(_xlpm.filteredCoverage), "")
   ),
"")</f>
        <v/>
      </c>
      <c r="AS36" s="3" t="str" cm="1">
        <f t="array" ref="AS36">IF(AO36&lt;&gt;"",
   _xlfn.LET(
       _xlpm.tcode, MID(AO36, FIND("(", AO36) + 1, FIND(")", AO36) - FIND("(", AO36) - 1),
       _xlpm.filteredCoverage, _xlfn._xlws.FILTER(Techniques[CrossPick], LEFT(Techniques[TCodes], LEN(_xlpm.tcode)) = _xlpm.tcode),
       IFERROR(AVERAGE(_xlpm.filteredCoverage), "")
   ),
"")</f>
        <v/>
      </c>
      <c r="AT36" s="4"/>
      <c r="AU36" s="3" t="str" cm="1">
        <f t="array" ref="AU36">IF(AT36&lt;&gt;"",
   _xlfn.LET(
       _xlpm.tcode, MID(AT36, FIND("(", AT36) + 1, FIND(")", AT36) - FIND("(", AT36) - 1),
       _xlpm.filteredCoverage, _xlfn._xlws.FILTER(Techniques[Technique Coverage], Techniques[TCodes] = _xlpm.tcode),
       IFERROR(AVERAGE(_xlpm.filteredCoverage), "")
   ),
"")</f>
        <v/>
      </c>
      <c r="AV36" s="3" t="str" cm="1">
        <f t="array" ref="AV36">IF(AT36&lt;&gt;"",
   _xlfn.LET(
       _xlpm.tcode, MID(AT36, FIND("(", AT36) + 1, FIND(")", AT36) - FIND("(", AT36) - 1),
       _xlpm.filteredCoverage, _xlfn._xlws.FILTER(Techniques[Data Components Coverage], LEFT(Techniques[TCodes], LEN(_xlpm.tcode)) = _xlpm.tcode),
       IFERROR(AVERAGE(_xlpm.filteredCoverage), "")
   ),
"")</f>
        <v/>
      </c>
      <c r="AW36" s="3" t="str" cm="1">
        <f t="array" ref="AW36">IF(AT36&lt;&gt;"",
   _xlfn.LET(
       _xlpm.tcode, MID(AT36, FIND("(", AT36) + 1, FIND(")", AT36) - FIND("(", AT36) - 1),
       _xlpm.filteredCoverage, _xlfn._xlws.FILTER(Techniques[Test Coverage], LEFT(Techniques[TCodes], LEN(_xlpm.tcode)) = _xlpm.tcode),
       IFERROR(AVERAGE(_xlpm.filteredCoverage), "")
   ),
"")</f>
        <v/>
      </c>
      <c r="AX36" s="3" t="str" cm="1">
        <f t="array" ref="AX36">IF(AT36&lt;&gt;"",
   _xlfn.LET(
       _xlpm.tcode, MID(AT36, FIND("(", AT36) + 1, FIND(")", AT36) - FIND("(", AT36) - 1),
       _xlpm.filteredCoverage, _xlfn._xlws.FILTER(Techniques[CrossPick], LEFT(Techniques[TCodes], LEN(_xlpm.tcode)) = _xlpm.tcode),
       IFERROR(AVERAGE(_xlpm.filteredCoverage), "")
   ),
"")</f>
        <v/>
      </c>
      <c r="AY36" s="4"/>
      <c r="AZ36" s="3" t="str" cm="1">
        <f t="array" ref="AZ36">IF(AY36&lt;&gt;"",
   _xlfn.LET(
       _xlpm.tcode, MID(AY36, FIND("(", AY36) + 1, FIND(")", AY36) - FIND("(", AY36) - 1),
       _xlpm.filteredCoverage, _xlfn._xlws.FILTER(Techniques[Technique Coverage], Techniques[TCodes] = _xlpm.tcode),
       IFERROR(AVERAGE(_xlpm.filteredCoverage), "")
   ),
"")</f>
        <v/>
      </c>
      <c r="BA36" s="3" t="str" cm="1">
        <f t="array" ref="BA36">IF(AY36&lt;&gt;"",
   _xlfn.LET(
       _xlpm.tcode, MID(AY36, FIND("(", AY36) + 1, FIND(")", AY36) - FIND("(", AY36) - 1),
       _xlpm.filteredCoverage, _xlfn._xlws.FILTER(Techniques[Data Components Coverage], LEFT(Techniques[TCodes], LEN(_xlpm.tcode)) = _xlpm.tcode),
       IFERROR(AVERAGE(_xlpm.filteredCoverage), "")
   ),
"")</f>
        <v/>
      </c>
      <c r="BB36" s="3" t="str" cm="1">
        <f t="array" ref="BB36">IF(AY36&lt;&gt;"",
   _xlfn.LET(
       _xlpm.tcode, MID(AY36, FIND("(", AY36) + 1, FIND(")", AY36) - FIND("(", AY36) - 1),
       _xlpm.filteredCoverage, _xlfn._xlws.FILTER(Techniques[Test Coverage], LEFT(Techniques[TCodes], LEN(_xlpm.tcode)) = _xlpm.tcode),
       IFERROR(AVERAGE(_xlpm.filteredCoverage), "")
   ),
"")</f>
        <v/>
      </c>
      <c r="BC36" s="3" t="str" cm="1">
        <f t="array" ref="BC36">IF(AY36&lt;&gt;"",
   _xlfn.LET(
       _xlpm.tcode, MID(AY36, FIND("(", AY36) + 1, FIND(")", AY36) - FIND("(", AY36) - 1),
       _xlpm.filteredCoverage, _xlfn._xlws.FILTER(Techniques[CrossPick], LEFT(Techniques[TCodes], LEN(_xlpm.tcode)) = _xlpm.tcode),
       IFERROR(AVERAGE(_xlpm.filteredCoverage), "")
   ),
"")</f>
        <v/>
      </c>
      <c r="BD36" s="4"/>
      <c r="BE36" s="3" t="str" cm="1">
        <f t="array" ref="BE36">IF(BD36&lt;&gt;"",
   _xlfn.LET(
       _xlpm.tcode, MID(BD36, FIND("(", BD36) + 1, FIND(")", BD36) - FIND("(", BD36) - 1),
       _xlpm.filteredCoverage, _xlfn._xlws.FILTER(Techniques[Technique Coverage], Techniques[TCodes] = _xlpm.tcode),
       IFERROR(AVERAGE(_xlpm.filteredCoverage), "")
   ),
"")</f>
        <v/>
      </c>
      <c r="BF36" s="3" t="str" cm="1">
        <f t="array" ref="BF36">IF(BD36&lt;&gt;"",
   _xlfn.LET(
       _xlpm.tcode, MID(BD36, FIND("(", BD36) + 1, FIND(")", BD36) - FIND("(", BD36) - 1),
       _xlpm.filteredCoverage, _xlfn._xlws.FILTER(Techniques[Data Components Coverage], LEFT(Techniques[TCodes], LEN(_xlpm.tcode)) = _xlpm.tcode),
       IFERROR(AVERAGE(_xlpm.filteredCoverage), "")
   ),
"")</f>
        <v/>
      </c>
      <c r="BG36" s="3" t="str" cm="1">
        <f t="array" ref="BG36">IF(BD36&lt;&gt;"",
   _xlfn.LET(
       _xlpm.tcode, MID(BD36, FIND("(", BD36) + 1, FIND(")", BD36) - FIND("(", BD36) - 1),
       _xlpm.filteredCoverage, _xlfn._xlws.FILTER(Techniques[Test Coverage], LEFT(Techniques[TCodes], LEN(_xlpm.tcode)) = _xlpm.tcode),
       IFERROR(AVERAGE(_xlpm.filteredCoverage), "")
   ),
"")</f>
        <v/>
      </c>
      <c r="BH36" s="3" t="str" cm="1">
        <f t="array" ref="BH36">IF(BD36&lt;&gt;"",
   _xlfn.LET(
       _xlpm.tcode, MID(BD36, FIND("(", BD36) + 1, FIND(")", BD36) - FIND("(", BD36) - 1),
       _xlpm.filteredCoverage, _xlfn._xlws.FILTER(Techniques[CrossPick], LEFT(Techniques[TCodes], LEN(_xlpm.tcode)) = _xlpm.tcode),
       IFERROR(AVERAGE(_xlpm.filteredCoverage), "")
   ),
"")</f>
        <v/>
      </c>
      <c r="BI36" s="4"/>
      <c r="BJ36" s="3" t="str" cm="1">
        <f t="array" ref="BJ36">IF(BI36&lt;&gt;"",
   _xlfn.LET(
       _xlpm.tcode, MID(BI36, FIND("(", BI36) + 1, FIND(")", BI36) - FIND("(", BI36) - 1),
       _xlpm.filteredCoverage, _xlfn._xlws.FILTER(Techniques[Technique Coverage], Techniques[TCodes] = _xlpm.tcode),
       IFERROR(AVERAGE(_xlpm.filteredCoverage), "")
   ),
"")</f>
        <v/>
      </c>
      <c r="BK36" s="3" t="str" cm="1">
        <f t="array" ref="BK36">IF(BI36&lt;&gt;"",
   _xlfn.LET(
       _xlpm.tcode, MID(BI36, FIND("(", BI36) + 1, FIND(")", BI36) - FIND("(", BI36) - 1),
       _xlpm.filteredCoverage, _xlfn._xlws.FILTER(Techniques[Data Components Coverage], LEFT(Techniques[TCodes], LEN(_xlpm.tcode)) = _xlpm.tcode),
       IFERROR(AVERAGE(_xlpm.filteredCoverage), "")
   ),
"")</f>
        <v/>
      </c>
      <c r="BL36" s="3" t="str" cm="1">
        <f t="array" ref="BL36">IF(BI36&lt;&gt;"",
   _xlfn.LET(
       _xlpm.tcode, MID(BI36, FIND("(", BI36) + 1, FIND(")", BI36) - FIND("(", BI36) - 1),
       _xlpm.filteredCoverage, _xlfn._xlws.FILTER(Techniques[Test Coverage], LEFT(Techniques[TCodes], LEN(_xlpm.tcode)) = _xlpm.tcode),
       IFERROR(AVERAGE(_xlpm.filteredCoverage), "")
   ),
"")</f>
        <v/>
      </c>
      <c r="BM36" s="3" t="str" cm="1">
        <f t="array" ref="BM36">IF(BI36&lt;&gt;"",
   _xlfn.LET(
       _xlpm.tcode, MID(BI36, FIND("(", BI36) + 1, FIND(")", BI36) - FIND("(", BI36) - 1),
       _xlpm.filteredCoverage, _xlfn._xlws.FILTER(Techniques[CrossPick], LEFT(Techniques[TCodes], LEN(_xlpm.tcode)) = _xlpm.tcode),
       IFERROR(AVERAGE(_xlpm.filteredCoverage), "")
   ),
"")</f>
        <v/>
      </c>
      <c r="BN36" s="4"/>
      <c r="BO36" s="3" t="str" cm="1">
        <f t="array" ref="BO36">IF(BN36&lt;&gt;"",
   _xlfn.LET(
       _xlpm.tcode, MID(BN36, FIND("(", BN36) + 1, FIND(")", BN36) - FIND("(", BN36) - 1),
       _xlpm.filteredCoverage, _xlfn._xlws.FILTER(Techniques[Technique Coverage], Techniques[TCodes] = _xlpm.tcode),
       IFERROR(AVERAGE(_xlpm.filteredCoverage), "")
   ),
"")</f>
        <v/>
      </c>
      <c r="BP36" s="3" t="str" cm="1">
        <f t="array" ref="BP36">IF(BN36&lt;&gt;"",
   _xlfn.LET(
       _xlpm.tcode, MID(BN36, FIND("(", BN36) + 1, FIND(")", BN36) - FIND("(", BN36) - 1),
       _xlpm.filteredCoverage, _xlfn._xlws.FILTER(Techniques[Data Components Coverage], LEFT(Techniques[TCodes], LEN(_xlpm.tcode)) = _xlpm.tcode),
       IFERROR(AVERAGE(_xlpm.filteredCoverage), "")
   ),
"")</f>
        <v/>
      </c>
      <c r="BQ36" s="3" t="str" cm="1">
        <f t="array" ref="BQ36">IF(BN36&lt;&gt;"",
   _xlfn.LET(
       _xlpm.tcode, MID(BN36, FIND("(", BN36) + 1, FIND(")", BN36) - FIND("(", BN36) - 1),
       _xlpm.filteredCoverage, _xlfn._xlws.FILTER(Techniques[Test Coverage], LEFT(Techniques[TCodes], LEN(_xlpm.tcode)) = _xlpm.tcode),
       IFERROR(AVERAGE(_xlpm.filteredCoverage), "")
   ),
"")</f>
        <v/>
      </c>
      <c r="BR36" s="3" t="str" cm="1">
        <f t="array" ref="BR36">IF(BN36&lt;&gt;"",
   _xlfn.LET(
       _xlpm.tcode, MID(BN36, FIND("(", BN36) + 1, FIND(")", BN36) - FIND("(", BN36) - 1),
       _xlpm.filteredCoverage, _xlfn._xlws.FILTER(Techniques[CrossPick], LEFT(Techniques[TCodes], LEN(_xlpm.tcode)) = _xlpm.tcode),
       IFERROR(AVERAGE(_xlpm.filteredCoverage), "")
   ),
"")</f>
        <v/>
      </c>
      <c r="BS36" s="4"/>
      <c r="BT36" s="3" t="str" cm="1">
        <f t="array" ref="BT36">IF(BS36&lt;&gt;"",
   _xlfn.LET(
       _xlpm.tcode, MID(BS36, FIND("(", BS36) + 1, FIND(")", BS36) - FIND("(", BS36) - 1),
       _xlpm.filteredCoverage, _xlfn._xlws.FILTER(Techniques[Technique Coverage], Techniques[TCodes] = _xlpm.tcode),
       IFERROR(AVERAGE(_xlpm.filteredCoverage), "")
   ),
"")</f>
        <v/>
      </c>
      <c r="BU36" s="3" t="str" cm="1">
        <f t="array" ref="BU36">IF(BS36&lt;&gt;"",
   _xlfn.LET(
       _xlpm.tcode, MID(BS36, FIND("(", BS36) + 1, FIND(")", BS36) - FIND("(", BS36) - 1),
       _xlpm.filteredCoverage, _xlfn._xlws.FILTER(Techniques[Data Components Coverage], LEFT(Techniques[TCodes], LEN(_xlpm.tcode)) = _xlpm.tcode),
       IFERROR(AVERAGE(_xlpm.filteredCoverage), "")
   ),
"")</f>
        <v/>
      </c>
      <c r="BV36" s="3" t="str" cm="1">
        <f t="array" ref="BV36">IF(BS36&lt;&gt;"",
   _xlfn.LET(
       _xlpm.tcode, MID(BS36, FIND("(", BS36) + 1, FIND(")", BS36) - FIND("(", BS36) - 1),
       _xlpm.filteredCoverage, _xlfn._xlws.FILTER(Techniques[Test Coverage], LEFT(Techniques[TCodes], LEN(_xlpm.tcode)) = _xlpm.tcode),
       IFERROR(AVERAGE(_xlpm.filteredCoverage), "")
   ),
"")</f>
        <v/>
      </c>
      <c r="BW36" s="3" t="str" cm="1">
        <f t="array" ref="BW36">IF(BS36&lt;&gt;"",
   _xlfn.LET(
       _xlpm.tcode, MID(BS36, FIND("(", BS36) + 1, FIND(")", BS36) - FIND("(", BS36) - 1),
       _xlpm.filteredCoverage, _xlfn._xlws.FILTER(Techniques[CrossPick], LEFT(Techniques[TCodes], LEN(_xlpm.tcode)) = _xlpm.tcode),
       IFERROR(AVERAGE(_xlpm.filteredCoverage), "")
   ),
"")</f>
        <v/>
      </c>
      <c r="BX36" s="4"/>
      <c r="BY36" s="3" t="str" cm="1">
        <f t="array" ref="BY36">IF(BX36&lt;&gt;"",
   _xlfn.LET(
       _xlpm.tcode, MID(BX36, FIND("(", BX36) + 1, FIND(")", BX36) - FIND("(", BX36) - 1),
       _xlpm.filteredCoverage, _xlfn._xlws.FILTER(Techniques[Technique Coverage], Techniques[TCodes] = _xlpm.tcode),
       IFERROR(AVERAGE(_xlpm.filteredCoverage), "")
   ),
"")</f>
        <v/>
      </c>
      <c r="BZ36" s="3" t="str" cm="1">
        <f t="array" ref="BZ36">IF(BX36&lt;&gt;"",
   _xlfn.LET(
       _xlpm.tcode, MID(BX36, FIND("(", BX36) + 1, FIND(")", BX36) - FIND("(", BX36) - 1),
       _xlpm.filteredCoverage, _xlfn._xlws.FILTER(Techniques[Data Components Coverage], LEFT(Techniques[TCodes], LEN(_xlpm.tcode)) = _xlpm.tcode),
       IFERROR(AVERAGE(_xlpm.filteredCoverage), "")
   ),
"")</f>
        <v/>
      </c>
      <c r="CA36" s="3" t="str" cm="1">
        <f t="array" ref="CA36">IF(BX36&lt;&gt;"",
   _xlfn.LET(
       _xlpm.tcode, MID(BX36, FIND("(", BX36) + 1, FIND(")", BX36) - FIND("(", BX36) - 1),
       _xlpm.filteredCoverage, _xlfn._xlws.FILTER(Techniques[Test Coverage], LEFT(Techniques[TCodes], LEN(_xlpm.tcode)) = _xlpm.tcode),
       IFERROR(AVERAGE(_xlpm.filteredCoverage), "")
   ),
"")</f>
        <v/>
      </c>
      <c r="CB36" s="3" t="str" cm="1">
        <f t="array" ref="CB36">IF(BX36&lt;&gt;"",
   _xlfn.LET(
       _xlpm.tcode, MID(BX36, FIND("(", BX36) + 1, FIND(")", BX36) - FIND("(", BX36) - 1),
       _xlpm.filteredCoverage, _xlfn._xlws.FILTER(Techniques[CrossPick], LEFT(Techniques[TCodes], LEN(_xlpm.tcode)) = _xlpm.tcode),
       IFERROR(AVERAGE(_xlpm.filteredCoverage), "")
   ),
"")</f>
        <v/>
      </c>
      <c r="CC36" s="4"/>
      <c r="CD36" s="3" t="str" cm="1">
        <f t="array" ref="CD36">IF(CC36&lt;&gt;"",
   _xlfn.LET(
       _xlpm.tcode, MID(CC36, FIND("(", CC36) + 1, FIND(")", CC36) - FIND("(", CC36) - 1),
       _xlpm.filteredCoverage, _xlfn._xlws.FILTER(Techniques[Technique Coverage], Techniques[TCodes] = _xlpm.tcode),
       IFERROR(AVERAGE(_xlpm.filteredCoverage), "")
   ),
"")</f>
        <v/>
      </c>
      <c r="CE36" s="3" t="str" cm="1">
        <f t="array" ref="CE36">IF(CC36&lt;&gt;"",
   _xlfn.LET(
       _xlpm.tcode, MID(CC36, FIND("(", CC36) + 1, FIND(")", CC36) - FIND("(", CC36) - 1),
       _xlpm.filteredCoverage, _xlfn._xlws.FILTER(Techniques[Data Components Coverage], LEFT(Techniques[TCodes], LEN(_xlpm.tcode)) = _xlpm.tcode),
       IFERROR(AVERAGE(_xlpm.filteredCoverage), "")
   ),
"")</f>
        <v/>
      </c>
      <c r="CF36" s="3" t="str" cm="1">
        <f t="array" ref="CF36">IF(CC36&lt;&gt;"",
   _xlfn.LET(
       _xlpm.tcode, MID(CC36, FIND("(", CC36) + 1, FIND(")", CC36) - FIND("(", CC36) - 1),
       _xlpm.filteredCoverage, _xlfn._xlws.FILTER(Techniques[Test Coverage], LEFT(Techniques[TCodes], LEN(_xlpm.tcode)) = _xlpm.tcode),
       IFERROR(AVERAGE(_xlpm.filteredCoverage), "")
   ),
"")</f>
        <v/>
      </c>
      <c r="CG36" s="3" t="str" cm="1">
        <f t="array" ref="CG36">IF(CC36&lt;&gt;"",
   _xlfn.LET(
       _xlpm.tcode, MID(CC36, FIND("(", CC36) + 1, FIND(")", CC36) - FIND("(", CC36) - 1),
       _xlpm.filteredCoverage, _xlfn._xlws.FILTER(Techniques[CrossPick], LEFT(Techniques[TCodes], LEN(_xlpm.tcode)) = _xlpm.tcode),
       IFERROR(AVERAGE(_xlpm.filteredCoverage), "")
   ),
"")</f>
        <v/>
      </c>
      <c r="CH36" s="4"/>
      <c r="CI36" s="3" t="str" cm="1">
        <f t="array" ref="CI36">IF(CH36&lt;&gt;"",
   _xlfn.LET(
       _xlpm.tcode, MID(CH36, FIND("(", CH36) + 1, FIND(")", CH36) - FIND("(", CH36) - 1),
       _xlpm.filteredCoverage, _xlfn._xlws.FILTER(Techniques[Technique Coverage], Techniques[TCodes] = _xlpm.tcode),
       IFERROR(AVERAGE(_xlpm.filteredCoverage), "")
   ),
"")</f>
        <v/>
      </c>
      <c r="CJ36" s="3" t="str" cm="1">
        <f t="array" ref="CJ36">IF(CH36&lt;&gt;"",
   _xlfn.LET(
       _xlpm.tcode, MID(CH36, FIND("(", CH36) + 1, FIND(")", CH36) - FIND("(", CH36) - 1),
       _xlpm.filteredCoverage, _xlfn._xlws.FILTER(Techniques[Data Components Coverage], LEFT(Techniques[TCodes], LEN(_xlpm.tcode)) = _xlpm.tcode),
       IFERROR(AVERAGE(_xlpm.filteredCoverage), "")
   ),
"")</f>
        <v/>
      </c>
      <c r="CK36" s="3" t="str" cm="1">
        <f t="array" ref="CK36">IF(CH36&lt;&gt;"",
   _xlfn.LET(
       _xlpm.tcode, MID(CH36, FIND("(", CH36) + 1, FIND(")", CH36) - FIND("(", CH36) - 1),
       _xlpm.filteredCoverage, _xlfn._xlws.FILTER(Techniques[Test Coverage], LEFT(Techniques[TCodes], LEN(_xlpm.tcode)) = _xlpm.tcode),
       IFERROR(AVERAGE(_xlpm.filteredCoverage), "")
   ),
"")</f>
        <v/>
      </c>
      <c r="CL36" s="3" t="str" cm="1">
        <f t="array" ref="CL36">IF(CH36&lt;&gt;"",
   _xlfn.LET(
       _xlpm.tcode, MID(CH36, FIND("(", CH36) + 1, FIND(")", CH36) - FIND("(", CH36) - 1),
       _xlpm.filteredCoverage, _xlfn._xlws.FILTER(Techniques[CrossPick], LEFT(Techniques[TCodes], LEN(_xlpm.tcode)) = _xlpm.tcode),
       IFERROR(AVERAGE(_xlpm.filteredCoverage), "")
   ),
"")</f>
        <v/>
      </c>
      <c r="CM36" s="4"/>
      <c r="CN36" s="3" t="str" cm="1">
        <f t="array" ref="CN36">IF(CM36&lt;&gt;"",
   _xlfn.LET(
       _xlpm.tcode, MID(CM36, FIND("(", CM36) + 1, FIND(")", CM36) - FIND("(", CM36) - 1),
       _xlpm.filteredCoverage, _xlfn._xlws.FILTER(Techniques[Technique Coverage], Techniques[TCodes] = _xlpm.tcode),
       IFERROR(AVERAGE(_xlpm.filteredCoverage), "")
   ),
"")</f>
        <v/>
      </c>
      <c r="CO36" s="3" t="str" cm="1">
        <f t="array" ref="CO36">IF(CM36&lt;&gt;"",
   _xlfn.LET(
       _xlpm.tcode, MID(CM36, FIND("(", CM36) + 1, FIND(")", CM36) - FIND("(", CM36) - 1),
       _xlpm.filteredCoverage, _xlfn._xlws.FILTER(Techniques[Data Components Coverage], LEFT(Techniques[TCodes], LEN(_xlpm.tcode)) = _xlpm.tcode),
       IFERROR(AVERAGE(_xlpm.filteredCoverage), "")
   ),
"")</f>
        <v/>
      </c>
      <c r="CP36" s="3" t="str" cm="1">
        <f t="array" ref="CP36">IF(CM36&lt;&gt;"",
   _xlfn.LET(
       _xlpm.tcode, MID(CM36, FIND("(", CM36) + 1, FIND(")", CM36) - FIND("(", CM36) - 1),
       _xlpm.filteredCoverage, _xlfn._xlws.FILTER(Techniques[Test Coverage], LEFT(Techniques[TCodes], LEN(_xlpm.tcode)) = _xlpm.tcode),
       IFERROR(AVERAGE(_xlpm.filteredCoverage), "")
   ),
"")</f>
        <v/>
      </c>
      <c r="CQ36" s="3" t="str" cm="1">
        <f t="array" ref="CQ36">IF(CM36&lt;&gt;"",
   _xlfn.LET(
       _xlpm.tcode, MID(CM36, FIND("(", CM36) + 1, FIND(")", CM36) - FIND("(", CM36) - 1),
       _xlpm.filteredCoverage, _xlfn._xlws.FILTER(Techniques[CrossPick], LEFT(Techniques[TCodes], LEN(_xlpm.tcode)) = _xlpm.tcode),
       IFERROR(AVERAGE(_xlpm.filteredCoverage), "")
   ),
"")</f>
        <v/>
      </c>
      <c r="CR36" s="4"/>
      <c r="CS36" s="3" t="str" cm="1">
        <f t="array" ref="CS36">IF(CR36&lt;&gt;"",
   _xlfn.LET(
       _xlpm.tcode, MID(CR36, FIND("(", CR36) + 1, FIND(")", CR36) - FIND("(", CR36) - 1),
       _xlpm.filteredCoverage, _xlfn._xlws.FILTER(Techniques[Technique Coverage], Techniques[TCodes] = _xlpm.tcode),
       IFERROR(AVERAGE(_xlpm.filteredCoverage), "")
   ),
"")</f>
        <v/>
      </c>
      <c r="CT36" s="3" t="str" cm="1">
        <f t="array" ref="CT36">IF(CR36&lt;&gt;"",
   _xlfn.LET(
       _xlpm.tcode, MID(CR36, FIND("(", CR36) + 1, FIND(")", CR36) - FIND("(", CR36) - 1),
       _xlpm.filteredCoverage, _xlfn._xlws.FILTER(Techniques[Data Components Coverage], LEFT(Techniques[TCodes], LEN(_xlpm.tcode)) = _xlpm.tcode),
       IFERROR(AVERAGE(_xlpm.filteredCoverage), "")
   ),
"")</f>
        <v/>
      </c>
      <c r="CU36" s="3" t="str" cm="1">
        <f t="array" ref="CU36">IF(CR36&lt;&gt;"",
   _xlfn.LET(
       _xlpm.tcode, MID(CR36, FIND("(", CR36) + 1, FIND(")", CR36) - FIND("(", CR36) - 1),
       _xlpm.filteredCoverage, _xlfn._xlws.FILTER(Techniques[Test Coverage], LEFT(Techniques[TCodes], LEN(_xlpm.tcode)) = _xlpm.tcode),
       IFERROR(AVERAGE(_xlpm.filteredCoverage), "")
   ),
"")</f>
        <v/>
      </c>
      <c r="CV36" s="3" t="str" cm="1">
        <f t="array" ref="CV36">IF(CR36&lt;&gt;"",
   _xlfn.LET(
       _xlpm.tcode, MID(CR36, FIND("(", CR36) + 1, FIND(")", CR36) - FIND("(", CR36) - 1),
       _xlpm.filteredCoverage, _xlfn._xlws.FILTER(Techniques[CrossPick], LEFT(Techniques[TCodes], LEN(_xlpm.tcode)) = _xlpm.tcode),
       IFERROR(AVERAGE(_xlpm.filteredCoverage), "")
   ),
"")</f>
        <v/>
      </c>
      <c r="CW36" s="4"/>
      <c r="CX36" s="3" t="str" cm="1">
        <f t="array" ref="CX36">IF(CW36&lt;&gt;"",
   _xlfn.LET(
       _xlpm.tcode, MID(CW36, FIND("(", CW36) + 1, FIND(")", CW36) - FIND("(", CW36) - 1),
       _xlpm.filteredCoverage, _xlfn._xlws.FILTER(Techniques[Technique Coverage], Techniques[TCodes] = _xlpm.tcode),
       IFERROR(AVERAGE(_xlpm.filteredCoverage), "")
   ),
"")</f>
        <v/>
      </c>
      <c r="CY36" s="3" t="str" cm="1">
        <f t="array" ref="CY36">IF(CW36&lt;&gt;"",
   _xlfn.LET(
       _xlpm.tcode, MID(CW36, FIND("(", CW36) + 1, FIND(")", CW36) - FIND("(", CW36) - 1),
       _xlpm.filteredCoverage, _xlfn._xlws.FILTER(Techniques[Data Components Coverage], LEFT(Techniques[TCodes], LEN(_xlpm.tcode)) = _xlpm.tcode),
       IFERROR(AVERAGE(_xlpm.filteredCoverage), "")
   ),
"")</f>
        <v/>
      </c>
      <c r="CZ36" s="3" t="str" cm="1">
        <f t="array" ref="CZ36">IF(CW36&lt;&gt;"",
   _xlfn.LET(
       _xlpm.tcode, MID(CW36, FIND("(", CW36) + 1, FIND(")", CW36) - FIND("(", CW36) - 1),
       _xlpm.filteredCoverage, _xlfn._xlws.FILTER(Techniques[Test Coverage], LEFT(Techniques[TCodes], LEN(_xlpm.tcode)) = _xlpm.tcode),
       IFERROR(AVERAGE(_xlpm.filteredCoverage), "")
   ),
"")</f>
        <v/>
      </c>
      <c r="DA36" s="3" t="str" cm="1">
        <f t="array" ref="DA36">IF(CW36&lt;&gt;"",
   _xlfn.LET(
       _xlpm.tcode, MID(CW36, FIND("(", CW36) + 1, FIND(")", CW36) - FIND("(", CW36) - 1),
       _xlpm.filteredCoverage, _xlfn._xlws.FILTER(Techniques[CrossPick], LEFT(Techniques[TCodes], LEN(_xlpm.tcode)) = _xlpm.tcode),
       IFERROR(AVERAGE(_xlpm.filteredCoverage), "")
   ),
"")</f>
        <v/>
      </c>
      <c r="DB36" s="4"/>
      <c r="DC36" s="3" t="str" cm="1">
        <f t="array" ref="DC36">IF(DB36&lt;&gt;"",
   _xlfn.LET(
       _xlpm.tcode, MID(DB36, FIND("(", DB36) + 1, FIND(")", DB36) - FIND("(", DB36) - 1),
       _xlpm.filteredCoverage, _xlfn._xlws.FILTER(Techniques[Technique Coverage], Techniques[TCodes] = _xlpm.tcode),
       IFERROR(AVERAGE(_xlpm.filteredCoverage), "")
   ),
"")</f>
        <v/>
      </c>
      <c r="DD36" s="3" t="str" cm="1">
        <f t="array" ref="DD36">IF(DB36&lt;&gt;"",
   _xlfn.LET(
       _xlpm.tcode, MID(DB36, FIND("(", DB36) + 1, FIND(")", DB36) - FIND("(", DB36) - 1),
       _xlpm.filteredCoverage, _xlfn._xlws.FILTER(Techniques[Data Components Coverage], LEFT(Techniques[TCodes], LEN(_xlpm.tcode)) = _xlpm.tcode),
       IFERROR(AVERAGE(_xlpm.filteredCoverage), "")
   ),
"")</f>
        <v/>
      </c>
      <c r="DE36" s="3" t="str" cm="1">
        <f t="array" ref="DE36">IF(DB36&lt;&gt;"",
   _xlfn.LET(
       _xlpm.tcode, MID(DB36, FIND("(", DB36) + 1, FIND(")", DB36) - FIND("(", DB36) - 1),
       _xlpm.filteredCoverage, _xlfn._xlws.FILTER(Techniques[Test Coverage], LEFT(Techniques[TCodes], LEN(_xlpm.tcode)) = _xlpm.tcode),
       IFERROR(AVERAGE(_xlpm.filteredCoverage), "")
   ),
"")</f>
        <v/>
      </c>
      <c r="DF36" s="3" t="str" cm="1">
        <f t="array" ref="DF36">IF(DB36&lt;&gt;"",
   _xlfn.LET(
       _xlpm.tcode, MID(DB36, FIND("(", DB36) + 1, FIND(")", DB36) - FIND("(", DB36) - 1),
       _xlpm.filteredCoverage, _xlfn._xlws.FILTER(Techniques[CrossPick], LEFT(Techniques[TCodes], LEN(_xlpm.tcode)) = _xlpm.tcode),
       IFERROR(AVERAGE(_xlpm.filteredCoverage), "")
   ),
"")</f>
        <v/>
      </c>
      <c r="DG36" s="4"/>
      <c r="DH36" s="3" t="str" cm="1">
        <f t="array" ref="DH36">IF(DG36&lt;&gt;"",
   _xlfn.LET(
       _xlpm.tcode, MID(DG36, FIND("(", DG36) + 1, FIND(")", DG36) - FIND("(", DG36) - 1),
       _xlpm.filteredCoverage, _xlfn._xlws.FILTER(Techniques[Technique Coverage], Techniques[TCodes] = _xlpm.tcode),
       IFERROR(AVERAGE(_xlpm.filteredCoverage), "")
   ),
"")</f>
        <v/>
      </c>
      <c r="DI36" s="3" t="str" cm="1">
        <f t="array" ref="DI36">IF(DG36&lt;&gt;"",
   _xlfn.LET(
       _xlpm.tcode, MID(DG36, FIND("(", DG36) + 1, FIND(")", DG36) - FIND("(", DG36) - 1),
       _xlpm.filteredCoverage, _xlfn._xlws.FILTER(Techniques[Data Components Coverage], LEFT(Techniques[TCodes], LEN(_xlpm.tcode)) = _xlpm.tcode),
       IFERROR(AVERAGE(_xlpm.filteredCoverage), "")
   ),
"")</f>
        <v/>
      </c>
      <c r="DJ36" s="3" t="str" cm="1">
        <f t="array" ref="DJ36">IF(DG36&lt;&gt;"",
   _xlfn.LET(
       _xlpm.tcode, MID(DG36, FIND("(", DG36) + 1, FIND(")", DG36) - FIND("(", DG36) - 1),
       _xlpm.filteredCoverage, _xlfn._xlws.FILTER(Techniques[Test Coverage], LEFT(Techniques[TCodes], LEN(_xlpm.tcode)) = _xlpm.tcode),
       IFERROR(AVERAGE(_xlpm.filteredCoverage), "")
   ),
"")</f>
        <v/>
      </c>
      <c r="DK36" s="3" t="str" cm="1">
        <f t="array" ref="DK36">IF(DG36&lt;&gt;"",
   _xlfn.LET(
       _xlpm.tcode, MID(DG36, FIND("(", DG36) + 1, FIND(")", DG36) - FIND("(", DG36) - 1),
       _xlpm.filteredCoverage, _xlfn._xlws.FILTER(Techniques[CrossPick], LEFT(Techniques[TCodes], LEN(_xlpm.tcode)) = _xlpm.tcode),
       IFERROR(AVERAGE(_xlpm.filteredCoverage), "")
   ),
"")</f>
        <v/>
      </c>
      <c r="DL36" s="4"/>
      <c r="DM36" s="3" t="str" cm="1">
        <f t="array" ref="DM36">IF(DL36&lt;&gt;"",
   _xlfn.LET(
       _xlpm.tcode, MID(DL36, FIND("(", DL36) + 1, FIND(")", DL36) - FIND("(", DL36) - 1),
       _xlpm.filteredCoverage, _xlfn._xlws.FILTER(Techniques[Technique Coverage], Techniques[TCodes] = _xlpm.tcode),
       IFERROR(AVERAGE(_xlpm.filteredCoverage), "")
   ),
"")</f>
        <v/>
      </c>
      <c r="DN36" s="3" t="str" cm="1">
        <f t="array" ref="DN36">IF(DL36&lt;&gt;"",
   _xlfn.LET(
       _xlpm.tcode, MID(DL36, FIND("(", DL36) + 1, FIND(")", DL36) - FIND("(", DL36) - 1),
       _xlpm.filteredCoverage, _xlfn._xlws.FILTER(Techniques[Data Components Coverage], LEFT(Techniques[TCodes], LEN(_xlpm.tcode)) = _xlpm.tcode),
       IFERROR(AVERAGE(_xlpm.filteredCoverage), "")
   ),
"")</f>
        <v/>
      </c>
      <c r="DO36" s="3" t="str" cm="1">
        <f t="array" ref="DO36">IF(DL36&lt;&gt;"",
   _xlfn.LET(
       _xlpm.tcode, MID(DL36, FIND("(", DL36) + 1, FIND(")", DL36) - FIND("(", DL36) - 1),
       _xlpm.filteredCoverage, _xlfn._xlws.FILTER(Techniques[Test Coverage], LEFT(Techniques[TCodes], LEN(_xlpm.tcode)) = _xlpm.tcode),
       IFERROR(AVERAGE(_xlpm.filteredCoverage), "")
   ),
"")</f>
        <v/>
      </c>
      <c r="DP36" s="3" t="str" cm="1">
        <f t="array" ref="DP36">IF(DL36&lt;&gt;"",
   _xlfn.LET(
       _xlpm.tcode, MID(DL36, FIND("(", DL36) + 1, FIND(")", DL36) - FIND("(", DL36) - 1),
       _xlpm.filteredCoverage, _xlfn._xlws.FILTER(Techniques[CrossPick], LEFT(Techniques[TCodes], LEN(_xlpm.tcode)) = _xlpm.tcode),
       IFERROR(AVERAGE(_xlpm.filteredCoverage), "")
   ),
"")</f>
        <v/>
      </c>
      <c r="DQ36" s="4"/>
      <c r="DR36" s="3" t="str" cm="1">
        <f t="array" ref="DR36">IF(DQ36&lt;&gt;"",
   _xlfn.LET(
       _xlpm.tcode, MID(DQ36, FIND("(", DQ36) + 1, FIND(")", DQ36) - FIND("(", DQ36) - 1),
       _xlpm.filteredCoverage, _xlfn._xlws.FILTER(Techniques[Technique Coverage], Techniques[TCodes] = _xlpm.tcode),
       IFERROR(AVERAGE(_xlpm.filteredCoverage), "")
   ),
"")</f>
        <v/>
      </c>
      <c r="DS36" s="3" t="str" cm="1">
        <f t="array" ref="DS36">IF(DQ36&lt;&gt;"",
   _xlfn.LET(
       _xlpm.tcode, MID(DQ36, FIND("(", DQ36) + 1, FIND(")", DQ36) - FIND("(", DQ36) - 1),
       _xlpm.filteredCoverage, _xlfn._xlws.FILTER(Techniques[Data Components Coverage], LEFT(Techniques[TCodes], LEN(_xlpm.tcode)) = _xlpm.tcode),
       IFERROR(AVERAGE(_xlpm.filteredCoverage), "")
   ),
"")</f>
        <v/>
      </c>
      <c r="DT36" s="3" t="str" cm="1">
        <f t="array" ref="DT36">IF(DQ36&lt;&gt;"",
   _xlfn.LET(
       _xlpm.tcode, MID(DQ36, FIND("(", DQ36) + 1, FIND(")", DQ36) - FIND("(", DQ36) - 1),
       _xlpm.filteredCoverage, _xlfn._xlws.FILTER(Techniques[Test Coverage], LEFT(Techniques[TCodes], LEN(_xlpm.tcode)) = _xlpm.tcode),
       IFERROR(AVERAGE(_xlpm.filteredCoverage), "")
   ),
"")</f>
        <v/>
      </c>
      <c r="DU36" s="3" t="str" cm="1">
        <f t="array" ref="DU36">IF(DQ36&lt;&gt;"",
   _xlfn.LET(
       _xlpm.tcode, MID(DQ36, FIND("(", DQ36) + 1, FIND(")", DQ36) - FIND("(", DQ36) - 1),
       _xlpm.filteredCoverage, _xlfn._xlws.FILTER(Techniques[CrossPick], LEFT(Techniques[TCodes], LEN(_xlpm.tcode)) = _xlpm.tcode),
       IFERROR(AVERAGE(_xlpm.filteredCoverage), "")
   ),
"")</f>
        <v/>
      </c>
      <c r="DV36" s="4"/>
      <c r="DW36" s="3" t="str" cm="1">
        <f t="array" ref="DW36">IF(DV36&lt;&gt;"",
   _xlfn.LET(
       _xlpm.tcode, MID(DV36, FIND("(", DV36) + 1, FIND(")", DV36) - FIND("(", DV36) - 1),
       _xlpm.filteredCoverage, _xlfn._xlws.FILTER(Techniques[Technique Coverage], Techniques[TCodes] = _xlpm.tcode),
       IFERROR(AVERAGE(_xlpm.filteredCoverage), "")
   ),
"")</f>
        <v/>
      </c>
      <c r="DX36" s="3" t="str" cm="1">
        <f t="array" ref="DX36">IF(DV36&lt;&gt;"",
   _xlfn.LET(
       _xlpm.tcode, MID(DV36, FIND("(", DV36) + 1, FIND(")", DV36) - FIND("(", DV36) - 1),
       _xlpm.filteredCoverage, _xlfn._xlws.FILTER(Techniques[Data Components Coverage], LEFT(Techniques[TCodes], LEN(_xlpm.tcode)) = _xlpm.tcode),
       IFERROR(AVERAGE(_xlpm.filteredCoverage), "")
   ),
"")</f>
        <v/>
      </c>
      <c r="DY36" s="3" t="str" cm="1">
        <f t="array" ref="DY36">IF(DV36&lt;&gt;"",
   _xlfn.LET(
       _xlpm.tcode, MID(DV36, FIND("(", DV36) + 1, FIND(")", DV36) - FIND("(", DV36) - 1),
       _xlpm.filteredCoverage, _xlfn._xlws.FILTER(Techniques[Test Coverage], LEFT(Techniques[TCodes], LEN(_xlpm.tcode)) = _xlpm.tcode),
       IFERROR(AVERAGE(_xlpm.filteredCoverage), "")
   ),
"")</f>
        <v/>
      </c>
      <c r="DZ36" s="3" t="str" cm="1">
        <f t="array" ref="DZ36">IF(DV36&lt;&gt;"",
   _xlfn.LET(
       _xlpm.tcode, MID(DV36, FIND("(", DV36) + 1, FIND(")", DV36) - FIND("(", DV36) - 1),
       _xlpm.filteredCoverage, _xlfn._xlws.FILTER(Techniques[CrossPick], LEFT(Techniques[TCodes], LEN(_xlpm.tcode)) = _xlpm.tcode),
       IFERROR(AVERAGE(_xlpm.filteredCoverage), "")
   ),
"")</f>
        <v/>
      </c>
      <c r="EA36" s="4"/>
      <c r="EB36" s="3" t="str" cm="1">
        <f t="array" ref="EB36">IF(EA36&lt;&gt;"",
   _xlfn.LET(
       _xlpm.tcode, MID(EA36, FIND("(", EA36) + 1, FIND(")", EA36) - FIND("(", EA36) - 1),
       _xlpm.filteredCoverage, _xlfn._xlws.FILTER(Techniques[Technique Coverage], Techniques[TCodes] = _xlpm.tcode),
       IFERROR(AVERAGE(_xlpm.filteredCoverage), "")
   ),
"")</f>
        <v/>
      </c>
      <c r="EC36" s="3" t="str" cm="1">
        <f t="array" ref="EC36">IF(EA36&lt;&gt;"",
   _xlfn.LET(
       _xlpm.tcode, MID(EA36, FIND("(", EA36) + 1, FIND(")", EA36) - FIND("(", EA36) - 1),
       _xlpm.filteredCoverage, _xlfn._xlws.FILTER(Techniques[Data Components Coverage], LEFT(Techniques[TCodes], LEN(_xlpm.tcode)) = _xlpm.tcode),
       IFERROR(AVERAGE(_xlpm.filteredCoverage), "")
   ),
"")</f>
        <v/>
      </c>
      <c r="ED36" s="3" t="str" cm="1">
        <f t="array" ref="ED36">IF(EA36&lt;&gt;"",
   _xlfn.LET(
       _xlpm.tcode, MID(EA36, FIND("(", EA36) + 1, FIND(")", EA36) - FIND("(", EA36) - 1),
       _xlpm.filteredCoverage, _xlfn._xlws.FILTER(Techniques[Test Coverage], LEFT(Techniques[TCodes], LEN(_xlpm.tcode)) = _xlpm.tcode),
       IFERROR(AVERAGE(_xlpm.filteredCoverage), "")
   ),
"")</f>
        <v/>
      </c>
      <c r="EE36" s="3" t="str" cm="1">
        <f t="array" ref="EE36">IF(EA36&lt;&gt;"",
   _xlfn.LET(
       _xlpm.tcode, MID(EA36, FIND("(", EA36) + 1, FIND(")", EA36) - FIND("(", EA36) - 1),
       _xlpm.filteredCoverage, _xlfn._xlws.FILTER(Techniques[CrossPick], LEFT(Techniques[TCodes], LEN(_xlpm.tcode)) = _xlpm.tcode),
       IFERROR(AVERAGE(_xlpm.filteredCoverage), "")
   ),
"")</f>
        <v/>
      </c>
      <c r="EF36" s="4"/>
      <c r="EG36" s="3" t="str" cm="1">
        <f t="array" ref="EG36">IF(EF36&lt;&gt;"",
   _xlfn.LET(
       _xlpm.tcode, MID(EF36, FIND("(", EF36) + 1, FIND(")", EF36) - FIND("(", EF36) - 1),
       _xlpm.filteredCoverage, _xlfn._xlws.FILTER(Techniques[Technique Coverage], Techniques[TCodes] = _xlpm.tcode),
       IFERROR(AVERAGE(_xlpm.filteredCoverage), "")
   ),
"")</f>
        <v/>
      </c>
      <c r="EH36" s="3" t="str" cm="1">
        <f t="array" ref="EH36">IF(EF36&lt;&gt;"",
   _xlfn.LET(
       _xlpm.tcode, MID(EF36, FIND("(", EF36) + 1, FIND(")", EF36) - FIND("(", EF36) - 1),
       _xlpm.filteredCoverage, _xlfn._xlws.FILTER(Techniques[Data Components Coverage], LEFT(Techniques[TCodes], LEN(_xlpm.tcode)) = _xlpm.tcode),
       IFERROR(AVERAGE(_xlpm.filteredCoverage), "")
   ),
"")</f>
        <v/>
      </c>
      <c r="EI36" s="3" t="str" cm="1">
        <f t="array" ref="EI36">IF(EF36&lt;&gt;"",
   _xlfn.LET(
       _xlpm.tcode, MID(EF36, FIND("(", EF36) + 1, FIND(")", EF36) - FIND("(", EF36) - 1),
       _xlpm.filteredCoverage, _xlfn._xlws.FILTER(Techniques[Test Coverage], LEFT(Techniques[TCodes], LEN(_xlpm.tcode)) = _xlpm.tcode),
       IFERROR(AVERAGE(_xlpm.filteredCoverage), "")
   ),
"")</f>
        <v/>
      </c>
      <c r="EJ36" s="3" t="str" cm="1">
        <f t="array" ref="EJ36">IF(EF36&lt;&gt;"",
   _xlfn.LET(
       _xlpm.tcode, MID(EF36, FIND("(", EF36) + 1, FIND(")", EF36) - FIND("(", EF36) - 1),
       _xlpm.filteredCoverage, _xlfn._xlws.FILTER(Techniques[CrossPick], LEFT(Techniques[TCodes], LEN(_xlpm.tcode)) = _xlpm.tcode),
       IFERROR(AVERAGE(_xlpm.filteredCoverage), "")
   ),
"")</f>
        <v/>
      </c>
      <c r="EK36" s="4"/>
      <c r="EL36" s="3" t="str" cm="1">
        <f t="array" ref="EL36">IF(EK36&lt;&gt;"",
   _xlfn.LET(
       _xlpm.tcode, MID(EK36, FIND("(", EK36) + 1, FIND(")", EK36) - FIND("(", EK36) - 1),
       _xlpm.filteredCoverage, _xlfn._xlws.FILTER(Techniques[Technique Coverage], Techniques[TCodes] = _xlpm.tcode),
       IFERROR(AVERAGE(_xlpm.filteredCoverage), "")
   ),
"")</f>
        <v/>
      </c>
      <c r="EM36" s="3" t="str" cm="1">
        <f t="array" ref="EM36">IF(EK36&lt;&gt;"",
   _xlfn.LET(
       _xlpm.tcode, MID(EK36, FIND("(", EK36) + 1, FIND(")", EK36) - FIND("(", EK36) - 1),
       _xlpm.filteredCoverage, _xlfn._xlws.FILTER(Techniques[Data Components Coverage], LEFT(Techniques[TCodes], LEN(_xlpm.tcode)) = _xlpm.tcode),
       IFERROR(AVERAGE(_xlpm.filteredCoverage), "")
   ),
"")</f>
        <v/>
      </c>
      <c r="EN36" s="3" t="str" cm="1">
        <f t="array" ref="EN36">IF(EK36&lt;&gt;"",
   _xlfn.LET(
       _xlpm.tcode, MID(EK36, FIND("(", EK36) + 1, FIND(")", EK36) - FIND("(", EK36) - 1),
       _xlpm.filteredCoverage, _xlfn._xlws.FILTER(Techniques[Test Coverage], LEFT(Techniques[TCodes], LEN(_xlpm.tcode)) = _xlpm.tcode),
       IFERROR(AVERAGE(_xlpm.filteredCoverage), "")
   ),
"")</f>
        <v/>
      </c>
      <c r="EO36" s="3" t="str" cm="1">
        <f t="array" ref="EO36">IF(EK36&lt;&gt;"",
   _xlfn.LET(
       _xlpm.tcode, MID(EK36, FIND("(", EK36) + 1, FIND(")", EK36) - FIND("(", EK36) - 1),
       _xlpm.filteredCoverage, _xlfn._xlws.FILTER(Techniques[CrossPick], LEFT(Techniques[TCodes], LEN(_xlpm.tcode)) = _xlpm.tcode),
       IFERROR(AVERAGE(_xlpm.filteredCoverage), "")
   ),
"")</f>
        <v/>
      </c>
      <c r="EP36" s="4"/>
      <c r="EQ36" s="3" t="str" cm="1">
        <f t="array" ref="EQ36">IF(EP36&lt;&gt;"",
   _xlfn.LET(
       _xlpm.tcode, MID(EP36, FIND("(", EP36) + 1, FIND(")", EP36) - FIND("(", EP36) - 1),
       _xlpm.filteredCoverage, _xlfn._xlws.FILTER(Techniques[Technique Coverage], Techniques[TCodes] = _xlpm.tcode),
       IFERROR(AVERAGE(_xlpm.filteredCoverage), "")
   ),
"")</f>
        <v/>
      </c>
      <c r="ER36" s="3" t="str" cm="1">
        <f t="array" ref="ER36">IF(EP36&lt;&gt;"",
   _xlfn.LET(
       _xlpm.tcode, MID(EP36, FIND("(", EP36) + 1, FIND(")", EP36) - FIND("(", EP36) - 1),
       _xlpm.filteredCoverage, _xlfn._xlws.FILTER(Techniques[Data Components Coverage], LEFT(Techniques[TCodes], LEN(_xlpm.tcode)) = _xlpm.tcode),
       IFERROR(AVERAGE(_xlpm.filteredCoverage), "")
   ),
"")</f>
        <v/>
      </c>
      <c r="ES36" s="3" t="str" cm="1">
        <f t="array" ref="ES36">IF(EP36&lt;&gt;"",
   _xlfn.LET(
       _xlpm.tcode, MID(EP36, FIND("(", EP36) + 1, FIND(")", EP36) - FIND("(", EP36) - 1),
       _xlpm.filteredCoverage, _xlfn._xlws.FILTER(Techniques[Test Coverage], LEFT(Techniques[TCodes], LEN(_xlpm.tcode)) = _xlpm.tcode),
       IFERROR(AVERAGE(_xlpm.filteredCoverage), "")
   ),
"")</f>
        <v/>
      </c>
      <c r="ET36" s="3" t="str" cm="1">
        <f t="array" ref="ET36">IF(EP36&lt;&gt;"",
   _xlfn.LET(
       _xlpm.tcode, MID(EP36, FIND("(", EP36) + 1, FIND(")", EP36) - FIND("(", EP36) - 1),
       _xlpm.filteredCoverage, _xlfn._xlws.FILTER(Techniques[CrossPick], LEFT(Techniques[TCodes], LEN(_xlpm.tcode)) = _xlpm.tcode),
       IFERROR(AVERAGE(_xlpm.filteredCoverage), "")
   ),
"")</f>
        <v/>
      </c>
      <c r="EU36" s="4"/>
      <c r="EV36" s="3" t="str" cm="1">
        <f t="array" ref="EV36">IF(EU36&lt;&gt;"",
   _xlfn.LET(
       _xlpm.tcode, MID(EU36, FIND("(", EU36) + 1, FIND(")", EU36) - FIND("(", EU36) - 1),
       _xlpm.filteredCoverage, _xlfn._xlws.FILTER(Techniques[Technique Coverage], Techniques[TCodes] = _xlpm.tcode),
       IFERROR(AVERAGE(_xlpm.filteredCoverage), "")
   ),
"")</f>
        <v/>
      </c>
      <c r="EW36" s="3" t="str" cm="1">
        <f t="array" ref="EW36">IF(EU36&lt;&gt;"",
   _xlfn.LET(
       _xlpm.tcode, MID(EU36, FIND("(", EU36) + 1, FIND(")", EU36) - FIND("(", EU36) - 1),
       _xlpm.filteredCoverage, _xlfn._xlws.FILTER(Techniques[Data Components Coverage], LEFT(Techniques[TCodes], LEN(_xlpm.tcode)) = _xlpm.tcode),
       IFERROR(AVERAGE(_xlpm.filteredCoverage), "")
   ),
"")</f>
        <v/>
      </c>
      <c r="EX36" s="3" t="str" cm="1">
        <f t="array" ref="EX36">IF(EU36&lt;&gt;"",
   _xlfn.LET(
       _xlpm.tcode, MID(EU36, FIND("(", EU36) + 1, FIND(")", EU36) - FIND("(", EU36) - 1),
       _xlpm.filteredCoverage, _xlfn._xlws.FILTER(Techniques[Test Coverage], LEFT(Techniques[TCodes], LEN(_xlpm.tcode)) = _xlpm.tcode),
       IFERROR(AVERAGE(_xlpm.filteredCoverage), "")
   ),
"")</f>
        <v/>
      </c>
      <c r="EY36" s="3" t="str" cm="1">
        <f t="array" ref="EY36">IF(EU36&lt;&gt;"",
   _xlfn.LET(
       _xlpm.tcode, MID(EU36, FIND("(", EU36) + 1, FIND(")", EU36) - FIND("(", EU36) - 1),
       _xlpm.filteredCoverage, _xlfn._xlws.FILTER(Techniques[CrossPick], LEFT(Techniques[TCodes], LEN(_xlpm.tcode)) = _xlpm.tcode),
       IFERROR(AVERAGE(_xlpm.filteredCoverage), "")
   ),
"")</f>
        <v/>
      </c>
      <c r="EZ36" s="4"/>
      <c r="FA36" s="3" t="str" cm="1">
        <f t="array" ref="FA36">IF(EZ36&lt;&gt;"",
   _xlfn.LET(
       _xlpm.tcode, MID(EZ36, FIND("(", EZ36) + 1, FIND(")", EZ36) - FIND("(", EZ36) - 1),
       _xlpm.filteredCoverage, _xlfn._xlws.FILTER(Techniques[Technique Coverage], Techniques[TCodes] = _xlpm.tcode),
       IFERROR(AVERAGE(_xlpm.filteredCoverage), "")
   ),
"")</f>
        <v/>
      </c>
      <c r="FB36" s="3" t="str" cm="1">
        <f t="array" ref="FB36">IF(EZ36&lt;&gt;"",
   _xlfn.LET(
       _xlpm.tcode, MID(EZ36, FIND("(", EZ36) + 1, FIND(")", EZ36) - FIND("(", EZ36) - 1),
       _xlpm.filteredCoverage, _xlfn._xlws.FILTER(Techniques[Data Components Coverage], LEFT(Techniques[TCodes], LEN(_xlpm.tcode)) = _xlpm.tcode),
       IFERROR(AVERAGE(_xlpm.filteredCoverage), "")
   ),
"")</f>
        <v/>
      </c>
      <c r="FC36" s="3" t="str" cm="1">
        <f t="array" ref="FC36">IF(EZ36&lt;&gt;"",
   _xlfn.LET(
       _xlpm.tcode, MID(EZ36, FIND("(", EZ36) + 1, FIND(")", EZ36) - FIND("(", EZ36) - 1),
       _xlpm.filteredCoverage, _xlfn._xlws.FILTER(Techniques[Test Coverage], LEFT(Techniques[TCodes], LEN(_xlpm.tcode)) = _xlpm.tcode),
       IFERROR(AVERAGE(_xlpm.filteredCoverage), "")
   ),
"")</f>
        <v/>
      </c>
      <c r="FD36" s="3" t="str" cm="1">
        <f t="array" ref="FD36">IF(EZ36&lt;&gt;"",
   _xlfn.LET(
       _xlpm.tcode, MID(EZ36, FIND("(", EZ36) + 1, FIND(")", EZ36) - FIND("(", EZ36) - 1),
       _xlpm.filteredCoverage, _xlfn._xlws.FILTER(Techniques[CrossPick], LEFT(Techniques[TCodes], LEN(_xlpm.tcode)) = _xlpm.tcode),
       IFERROR(AVERAGE(_xlpm.filteredCoverage), "")
   ),
"")</f>
        <v/>
      </c>
      <c r="FE36" s="4"/>
      <c r="FF36" s="3" t="str" cm="1">
        <f t="array" ref="FF36">IF(FE36&lt;&gt;"",
   _xlfn.LET(
       _xlpm.tcode, MID(FE36, FIND("(", FE36) + 1, FIND(")", FE36) - FIND("(", FE36) - 1),
       _xlpm.filteredCoverage, _xlfn._xlws.FILTER(Techniques[Technique Coverage], Techniques[TCodes] = _xlpm.tcode),
       IFERROR(AVERAGE(_xlpm.filteredCoverage), "")
   ),
"")</f>
        <v/>
      </c>
      <c r="FG36" s="3" t="str" cm="1">
        <f t="array" ref="FG36">IF(FE36&lt;&gt;"",
   _xlfn.LET(
       _xlpm.tcode, MID(FE36, FIND("(", FE36) + 1, FIND(")", FE36) - FIND("(", FE36) - 1),
       _xlpm.filteredCoverage, _xlfn._xlws.FILTER(Techniques[Data Components Coverage], LEFT(Techniques[TCodes], LEN(_xlpm.tcode)) = _xlpm.tcode),
       IFERROR(AVERAGE(_xlpm.filteredCoverage), "")
   ),
"")</f>
        <v/>
      </c>
      <c r="FH36" s="3" t="str" cm="1">
        <f t="array" ref="FH36">IF(FE36&lt;&gt;"",
   _xlfn.LET(
       _xlpm.tcode, MID(FE36, FIND("(", FE36) + 1, FIND(")", FE36) - FIND("(", FE36) - 1),
       _xlpm.filteredCoverage, _xlfn._xlws.FILTER(Techniques[Test Coverage], LEFT(Techniques[TCodes], LEN(_xlpm.tcode)) = _xlpm.tcode),
       IFERROR(AVERAGE(_xlpm.filteredCoverage), "")
   ),
"")</f>
        <v/>
      </c>
      <c r="FI36" s="3" t="str" cm="1">
        <f t="array" ref="FI36">IF(FE36&lt;&gt;"",
   _xlfn.LET(
       _xlpm.tcode, MID(FE36, FIND("(", FE36) + 1, FIND(")", FE36) - FIND("(", FE36) - 1),
       _xlpm.filteredCoverage, _xlfn._xlws.FILTER(Techniques[CrossPick], LEFT(Techniques[TCodes], LEN(_xlpm.tcode)) = _xlpm.tcode),
       IFERROR(AVERAGE(_xlpm.filteredCoverage), "")
   ),
"")</f>
        <v/>
      </c>
      <c r="FJ36" s="4"/>
      <c r="FK36" s="3" t="str" cm="1">
        <f t="array" ref="FK36">IF(FJ36&lt;&gt;"",
   _xlfn.LET(
       _xlpm.tcode, MID(FJ36, FIND("(", FJ36) + 1, FIND(")", FJ36) - FIND("(", FJ36) - 1),
       _xlpm.filteredCoverage, _xlfn._xlws.FILTER(Techniques[Technique Coverage], Techniques[TCodes] = _xlpm.tcode),
       IFERROR(AVERAGE(_xlpm.filteredCoverage), "")
   ),
"")</f>
        <v/>
      </c>
      <c r="FL36" s="3" t="str" cm="1">
        <f t="array" ref="FL36">IF(FJ36&lt;&gt;"",
   _xlfn.LET(
       _xlpm.tcode, MID(FJ36, FIND("(", FJ36) + 1, FIND(")", FJ36) - FIND("(", FJ36) - 1),
       _xlpm.filteredCoverage, _xlfn._xlws.FILTER(Techniques[Data Components Coverage], LEFT(Techniques[TCodes], LEN(_xlpm.tcode)) = _xlpm.tcode),
       IFERROR(AVERAGE(_xlpm.filteredCoverage), "")
   ),
"")</f>
        <v/>
      </c>
      <c r="FM36" s="3" t="str" cm="1">
        <f t="array" ref="FM36">IF(FJ36&lt;&gt;"",
   _xlfn.LET(
       _xlpm.tcode, MID(FJ36, FIND("(", FJ36) + 1, FIND(")", FJ36) - FIND("(", FJ36) - 1),
       _xlpm.filteredCoverage, _xlfn._xlws.FILTER(Techniques[Test Coverage], LEFT(Techniques[TCodes], LEN(_xlpm.tcode)) = _xlpm.tcode),
       IFERROR(AVERAGE(_xlpm.filteredCoverage), "")
   ),
"")</f>
        <v/>
      </c>
      <c r="FN36" s="3" t="str" cm="1">
        <f t="array" ref="FN36">IF(FJ36&lt;&gt;"",
   _xlfn.LET(
       _xlpm.tcode, MID(FJ36, FIND("(", FJ36) + 1, FIND(")", FJ36) - FIND("(", FJ36) - 1),
       _xlpm.filteredCoverage, _xlfn._xlws.FILTER(Techniques[CrossPick], LEFT(Techniques[TCodes], LEN(_xlpm.tcode)) = _xlpm.tcode),
       IFERROR(AVERAGE(_xlpm.filteredCoverage), "")
   ),
"")</f>
        <v/>
      </c>
      <c r="FO36" s="4"/>
      <c r="FP36" s="3" t="str" cm="1">
        <f t="array" ref="FP36">IF(FO36&lt;&gt;"",
   _xlfn.LET(
       _xlpm.tcode, MID(FO36, FIND("(", FO36) + 1, FIND(")", FO36) - FIND("(", FO36) - 1),
       _xlpm.filteredCoverage, _xlfn._xlws.FILTER(Techniques[Technique Coverage], Techniques[TCodes] = _xlpm.tcode),
       IFERROR(AVERAGE(_xlpm.filteredCoverage), "")
   ),
"")</f>
        <v/>
      </c>
      <c r="FQ36" s="3" t="str" cm="1">
        <f t="array" ref="FQ36">IF(FO36&lt;&gt;"",
   _xlfn.LET(
       _xlpm.tcode, MID(FO36, FIND("(", FO36) + 1, FIND(")", FO36) - FIND("(", FO36) - 1),
       _xlpm.filteredCoverage, _xlfn._xlws.FILTER(Techniques[Data Components Coverage], LEFT(Techniques[TCodes], LEN(_xlpm.tcode)) = _xlpm.tcode),
       IFERROR(AVERAGE(_xlpm.filteredCoverage), "")
   ),
"")</f>
        <v/>
      </c>
      <c r="FR36" s="3" t="str" cm="1">
        <f t="array" ref="FR36">IF(FO36&lt;&gt;"",
   _xlfn.LET(
       _xlpm.tcode, MID(FO36, FIND("(", FO36) + 1, FIND(")", FO36) - FIND("(", FO36) - 1),
       _xlpm.filteredCoverage, _xlfn._xlws.FILTER(Techniques[Test Coverage], LEFT(Techniques[TCodes], LEN(_xlpm.tcode)) = _xlpm.tcode),
       IFERROR(AVERAGE(_xlpm.filteredCoverage), "")
   ),
"")</f>
        <v/>
      </c>
      <c r="FS36" s="3" t="str" cm="1">
        <f t="array" ref="FS36">IF(FO36&lt;&gt;"",
   _xlfn.LET(
       _xlpm.tcode, MID(FO36, FIND("(", FO36) + 1, FIND(")", FO36) - FIND("(", FO36) - 1),
       _xlpm.filteredCoverage, _xlfn._xlws.FILTER(Techniques[CrossPick], LEFT(Techniques[TCodes], LEN(_xlpm.tcode)) = _xlpm.tcode),
       IFERROR(AVERAGE(_xlpm.filteredCoverage), "")
   ),
"")</f>
        <v/>
      </c>
      <c r="FT36" s="4"/>
      <c r="FU36" s="3" t="str" cm="1">
        <f t="array" ref="FU36">IF(FT36&lt;&gt;"",
   _xlfn.LET(
       _xlpm.tcode, MID(FT36, FIND("(", FT36) + 1, FIND(")", FT36) - FIND("(", FT36) - 1),
       _xlpm.filteredCoverage, _xlfn._xlws.FILTER(Techniques[Technique Coverage], Techniques[TCodes] = _xlpm.tcode),
       IFERROR(AVERAGE(_xlpm.filteredCoverage), "")
   ),
"")</f>
        <v/>
      </c>
      <c r="FV36" s="3" t="str" cm="1">
        <f t="array" ref="FV36">IF(FT36&lt;&gt;"",
   _xlfn.LET(
       _xlpm.tcode, MID(FT36, FIND("(", FT36) + 1, FIND(")", FT36) - FIND("(", FT36) - 1),
       _xlpm.filteredCoverage, _xlfn._xlws.FILTER(Techniques[Data Components Coverage], LEFT(Techniques[TCodes], LEN(_xlpm.tcode)) = _xlpm.tcode),
       IFERROR(AVERAGE(_xlpm.filteredCoverage), "")
   ),
"")</f>
        <v/>
      </c>
      <c r="FW36" s="3" t="str" cm="1">
        <f t="array" ref="FW36">IF(FT36&lt;&gt;"",
   _xlfn.LET(
       _xlpm.tcode, MID(FT36, FIND("(", FT36) + 1, FIND(")", FT36) - FIND("(", FT36) - 1),
       _xlpm.filteredCoverage, _xlfn._xlws.FILTER(Techniques[Test Coverage], LEFT(Techniques[TCodes], LEN(_xlpm.tcode)) = _xlpm.tcode),
       IFERROR(AVERAGE(_xlpm.filteredCoverage), "")
   ),
"")</f>
        <v/>
      </c>
      <c r="FX36" s="3" t="str" cm="1">
        <f t="array" ref="FX36">IF(FT36&lt;&gt;"",
   _xlfn.LET(
       _xlpm.tcode, MID(FT36, FIND("(", FT36) + 1, FIND(")", FT36) - FIND("(", FT36) - 1),
       _xlpm.filteredCoverage, _xlfn._xlws.FILTER(Techniques[CrossPick], LEFT(Techniques[TCodes], LEN(_xlpm.tcode)) = _xlpm.tcode),
       IFERROR(AVERAGE(_xlpm.filteredCoverage), "")
   ),
"")</f>
        <v/>
      </c>
      <c r="FY36" s="4"/>
      <c r="FZ36" s="3" t="str" cm="1">
        <f t="array" ref="FZ36">IF(FY36&lt;&gt;"",
   _xlfn.LET(
       _xlpm.tcode, MID(FY36, FIND("(", FY36) + 1, FIND(")", FY36) - FIND("(", FY36) - 1),
       _xlpm.filteredCoverage, _xlfn._xlws.FILTER(Techniques[Technique Coverage], Techniques[TCodes] = _xlpm.tcode),
       IFERROR(AVERAGE(_xlpm.filteredCoverage), "")
   ),
"")</f>
        <v/>
      </c>
      <c r="GA36" s="3" t="str" cm="1">
        <f t="array" ref="GA36">IF(FY36&lt;&gt;"",
   _xlfn.LET(
       _xlpm.tcode, MID(FY36, FIND("(", FY36) + 1, FIND(")", FY36) - FIND("(", FY36) - 1),
       _xlpm.filteredCoverage, _xlfn._xlws.FILTER(Techniques[Data Components Coverage], LEFT(Techniques[TCodes], LEN(_xlpm.tcode)) = _xlpm.tcode),
       IFERROR(AVERAGE(_xlpm.filteredCoverage), "")
   ),
"")</f>
        <v/>
      </c>
      <c r="GB36" s="3" t="str" cm="1">
        <f t="array" ref="GB36">IF(FY36&lt;&gt;"",
   _xlfn.LET(
       _xlpm.tcode, MID(FY36, FIND("(", FY36) + 1, FIND(")", FY36) - FIND("(", FY36) - 1),
       _xlpm.filteredCoverage, _xlfn._xlws.FILTER(Techniques[Test Coverage], LEFT(Techniques[TCodes], LEN(_xlpm.tcode)) = _xlpm.tcode),
       IFERROR(AVERAGE(_xlpm.filteredCoverage), "")
   ),
"")</f>
        <v/>
      </c>
      <c r="GC36" s="3" t="str" cm="1">
        <f t="array" ref="GC36">IF(FY36&lt;&gt;"",
   _xlfn.LET(
       _xlpm.tcode, MID(FY36, FIND("(", FY36) + 1, FIND(")", FY36) - FIND("(", FY36) - 1),
       _xlpm.filteredCoverage, _xlfn._xlws.FILTER(Techniques[CrossPick], LEFT(Techniques[TCodes], LEN(_xlpm.tcode)) = _xlpm.tcode),
       IFERROR(AVERAGE(_xlpm.filteredCoverage), "")
   ),
"")</f>
        <v/>
      </c>
      <c r="GD36" s="4"/>
      <c r="GE36" s="3" t="str" cm="1">
        <f t="array" ref="GE36">IF(GD36&lt;&gt;"",
   _xlfn.LET(
       _xlpm.tcode, MID(GD36, FIND("(", GD36) + 1, FIND(")", GD36) - FIND("(", GD36) - 1),
       _xlpm.filteredCoverage, _xlfn._xlws.FILTER(Techniques[Technique Coverage], Techniques[TCodes] = _xlpm.tcode),
       IFERROR(AVERAGE(_xlpm.filteredCoverage), "")
   ),
"")</f>
        <v/>
      </c>
      <c r="GF36" s="3" t="str" cm="1">
        <f t="array" ref="GF36">IF(GD36&lt;&gt;"",
   _xlfn.LET(
       _xlpm.tcode, MID(GD36, FIND("(", GD36) + 1, FIND(")", GD36) - FIND("(", GD36) - 1),
       _xlpm.filteredCoverage, _xlfn._xlws.FILTER(Techniques[Data Components Coverage], LEFT(Techniques[TCodes], LEN(_xlpm.tcode)) = _xlpm.tcode),
       IFERROR(AVERAGE(_xlpm.filteredCoverage), "")
   ),
"")</f>
        <v/>
      </c>
      <c r="GG36" s="3" t="str" cm="1">
        <f t="array" ref="GG36">IF(GD36&lt;&gt;"",
   _xlfn.LET(
       _xlpm.tcode, MID(GD36, FIND("(", GD36) + 1, FIND(")", GD36) - FIND("(", GD36) - 1),
       _xlpm.filteredCoverage, _xlfn._xlws.FILTER(Techniques[Test Coverage], LEFT(Techniques[TCodes], LEN(_xlpm.tcode)) = _xlpm.tcode),
       IFERROR(AVERAGE(_xlpm.filteredCoverage), "")
   ),
"")</f>
        <v/>
      </c>
      <c r="GH36" s="3" t="str" cm="1">
        <f t="array" ref="GH36">IF(GD36&lt;&gt;"",
   _xlfn.LET(
       _xlpm.tcode, MID(GD36, FIND("(", GD36) + 1, FIND(")", GD36) - FIND("(", GD36) - 1),
       _xlpm.filteredCoverage, _xlfn._xlws.FILTER(Techniques[CrossPick], LEFT(Techniques[TCodes], LEN(_xlpm.tcode)) = _xlpm.tcode),
       IFERROR(AVERAGE(_xlpm.filteredCoverage), "")
   ),
"")</f>
        <v/>
      </c>
      <c r="GI36" s="4"/>
      <c r="GJ36" s="3" t="str" cm="1">
        <f t="array" ref="GJ36">IF(GI36&lt;&gt;"",
   _xlfn.LET(
       _xlpm.tcode, MID(GI36, FIND("(", GI36) + 1, FIND(")", GI36) - FIND("(", GI36) - 1),
       _xlpm.filteredCoverage, _xlfn._xlws.FILTER(Techniques[Technique Coverage], Techniques[TCodes] = _xlpm.tcode),
       IFERROR(AVERAGE(_xlpm.filteredCoverage), "")
   ),
"")</f>
        <v/>
      </c>
      <c r="GK36" s="3" t="str" cm="1">
        <f t="array" ref="GK36">IF(GI36&lt;&gt;"",
   _xlfn.LET(
       _xlpm.tcode, MID(GI36, FIND("(", GI36) + 1, FIND(")", GI36) - FIND("(", GI36) - 1),
       _xlpm.filteredCoverage, _xlfn._xlws.FILTER(Techniques[Data Components Coverage], LEFT(Techniques[TCodes], LEN(_xlpm.tcode)) = _xlpm.tcode),
       IFERROR(AVERAGE(_xlpm.filteredCoverage), "")
   ),
"")</f>
        <v/>
      </c>
      <c r="GL36" s="3" t="str" cm="1">
        <f t="array" ref="GL36">IF(GI36&lt;&gt;"",
   _xlfn.LET(
       _xlpm.tcode, MID(GI36, FIND("(", GI36) + 1, FIND(")", GI36) - FIND("(", GI36) - 1),
       _xlpm.filteredCoverage, _xlfn._xlws.FILTER(Techniques[Test Coverage], LEFT(Techniques[TCodes], LEN(_xlpm.tcode)) = _xlpm.tcode),
       IFERROR(AVERAGE(_xlpm.filteredCoverage), "")
   ),
"")</f>
        <v/>
      </c>
      <c r="GM36" s="3" t="str" cm="1">
        <f t="array" ref="GM36">IF(GI36&lt;&gt;"",
   _xlfn.LET(
       _xlpm.tcode, MID(GI36, FIND("(", GI36) + 1, FIND(")", GI36) - FIND("(", GI36) - 1),
       _xlpm.filteredCoverage, _xlfn._xlws.FILTER(Techniques[CrossPick], LEFT(Techniques[TCodes], LEN(_xlpm.tcode)) = _xlpm.tcode),
       IFERROR(AVERAGE(_xlpm.filteredCoverage), "")
   ),
"")</f>
        <v/>
      </c>
      <c r="GN36" s="4"/>
      <c r="GO36" s="3" t="str" cm="1">
        <f t="array" ref="GO36">IF(GN36&lt;&gt;"",
   _xlfn.LET(
       _xlpm.tcode, MID(GN36, FIND("(", GN36) + 1, FIND(")", GN36) - FIND("(", GN36) - 1),
       _xlpm.filteredCoverage, _xlfn._xlws.FILTER(Techniques[Technique Coverage], Techniques[TCodes] = _xlpm.tcode),
       IFERROR(AVERAGE(_xlpm.filteredCoverage), "")
   ),
"")</f>
        <v/>
      </c>
      <c r="GP36" s="3" t="str" cm="1">
        <f t="array" ref="GP36">IF(GN36&lt;&gt;"",
   _xlfn.LET(
       _xlpm.tcode, MID(GN36, FIND("(", GN36) + 1, FIND(")", GN36) - FIND("(", GN36) - 1),
       _xlpm.filteredCoverage, _xlfn._xlws.FILTER(Techniques[Data Components Coverage], LEFT(Techniques[TCodes], LEN(_xlpm.tcode)) = _xlpm.tcode),
       IFERROR(AVERAGE(_xlpm.filteredCoverage), "")
   ),
"")</f>
        <v/>
      </c>
      <c r="GQ36" s="3" t="str" cm="1">
        <f t="array" ref="GQ36">IF(GN36&lt;&gt;"",
   _xlfn.LET(
       _xlpm.tcode, MID(GN36, FIND("(", GN36) + 1, FIND(")", GN36) - FIND("(", GN36) - 1),
       _xlpm.filteredCoverage, _xlfn._xlws.FILTER(Techniques[Test Coverage], LEFT(Techniques[TCodes], LEN(_xlpm.tcode)) = _xlpm.tcode),
       IFERROR(AVERAGE(_xlpm.filteredCoverage), "")
   ),
"")</f>
        <v/>
      </c>
      <c r="GR36" s="3" t="str" cm="1">
        <f t="array" ref="GR36">IF(GN36&lt;&gt;"",
   _xlfn.LET(
       _xlpm.tcode, MID(GN36, FIND("(", GN36) + 1, FIND(")", GN36) - FIND("(", GN36) - 1),
       _xlpm.filteredCoverage, _xlfn._xlws.FILTER(Techniques[CrossPick], LEFT(Techniques[TCodes], LEN(_xlpm.tcode)) = _xlpm.tcode),
       IFERROR(AVERAGE(_xlpm.filteredCoverage), "")
   ),
"")</f>
        <v/>
      </c>
      <c r="GS36" s="4"/>
      <c r="GT36" s="3" t="str" cm="1">
        <f t="array" ref="GT36">IF(GS36&lt;&gt;"",
   _xlfn.LET(
       _xlpm.tcode, MID(GS36, FIND("(", GS36) + 1, FIND(")", GS36) - FIND("(", GS36) - 1),
       _xlpm.filteredCoverage, _xlfn._xlws.FILTER(Techniques[Technique Coverage], Techniques[TCodes] = _xlpm.tcode),
       IFERROR(AVERAGE(_xlpm.filteredCoverage), "")
   ),
"")</f>
        <v/>
      </c>
      <c r="GU36" s="3" t="str" cm="1">
        <f t="array" ref="GU36">IF(GS36&lt;&gt;"",
   _xlfn.LET(
       _xlpm.tcode, MID(GS36, FIND("(", GS36) + 1, FIND(")", GS36) - FIND("(", GS36) - 1),
       _xlpm.filteredCoverage, _xlfn._xlws.FILTER(Techniques[Data Components Coverage], LEFT(Techniques[TCodes], LEN(_xlpm.tcode)) = _xlpm.tcode),
       IFERROR(AVERAGE(_xlpm.filteredCoverage), "")
   ),
"")</f>
        <v/>
      </c>
      <c r="GV36" s="3" t="str" cm="1">
        <f t="array" ref="GV36">IF(GS36&lt;&gt;"",
   _xlfn.LET(
       _xlpm.tcode, MID(GS36, FIND("(", GS36) + 1, FIND(")", GS36) - FIND("(", GS36) - 1),
       _xlpm.filteredCoverage, _xlfn._xlws.FILTER(Techniques[Test Coverage], LEFT(Techniques[TCodes], LEN(_xlpm.tcode)) = _xlpm.tcode),
       IFERROR(AVERAGE(_xlpm.filteredCoverage), "")
   ),
"")</f>
        <v/>
      </c>
      <c r="GW36" s="3" t="str" cm="1">
        <f t="array" ref="GW36">IF(GS36&lt;&gt;"",
   _xlfn.LET(
       _xlpm.tcode, MID(GS36, FIND("(", GS36) + 1, FIND(")", GS36) - FIND("(", GS36) - 1),
       _xlpm.filteredCoverage, _xlfn._xlws.FILTER(Techniques[CrossPick], LEFT(Techniques[TCodes], LEN(_xlpm.tcode)) = _xlpm.tcode),
       IFERROR(AVERAGE(_xlpm.filteredCoverage), "")
   ),
"")</f>
        <v/>
      </c>
      <c r="GX36" s="4"/>
      <c r="GY36" s="3" t="str" cm="1">
        <f t="array" ref="GY36">IF(GX36&lt;&gt;"",
   _xlfn.LET(
       _xlpm.tcode, MID(GX36, FIND("(", GX36) + 1, FIND(")", GX36) - FIND("(", GX36) - 1),
       _xlpm.filteredCoverage, _xlfn._xlws.FILTER(Techniques[Technique Coverage], Techniques[TCodes] = _xlpm.tcode),
       IFERROR(AVERAGE(_xlpm.filteredCoverage), "")
   ),
"")</f>
        <v/>
      </c>
      <c r="GZ36" s="3" t="str" cm="1">
        <f t="array" ref="GZ36">IF(GX36&lt;&gt;"",
   _xlfn.LET(
       _xlpm.tcode, MID(GX36, FIND("(", GX36) + 1, FIND(")", GX36) - FIND("(", GX36) - 1),
       _xlpm.filteredCoverage, _xlfn._xlws.FILTER(Techniques[Data Components Coverage], LEFT(Techniques[TCodes], LEN(_xlpm.tcode)) = _xlpm.tcode),
       IFERROR(AVERAGE(_xlpm.filteredCoverage), "")
   ),
"")</f>
        <v/>
      </c>
      <c r="HA36" s="3" t="str" cm="1">
        <f t="array" ref="HA36">IF(GX36&lt;&gt;"",
   _xlfn.LET(
       _xlpm.tcode, MID(GX36, FIND("(", GX36) + 1, FIND(")", GX36) - FIND("(", GX36) - 1),
       _xlpm.filteredCoverage, _xlfn._xlws.FILTER(Techniques[Test Coverage], LEFT(Techniques[TCodes], LEN(_xlpm.tcode)) = _xlpm.tcode),
       IFERROR(AVERAGE(_xlpm.filteredCoverage), "")
   ),
"")</f>
        <v/>
      </c>
      <c r="HB36" s="3" t="str" cm="1">
        <f t="array" ref="HB36">IF(GX36&lt;&gt;"",
   _xlfn.LET(
       _xlpm.tcode, MID(GX36, FIND("(", GX36) + 1, FIND(")", GX36) - FIND("(", GX36) - 1),
       _xlpm.filteredCoverage, _xlfn._xlws.FILTER(Techniques[CrossPick], LEFT(Techniques[TCodes], LEN(_xlpm.tcode)) = _xlpm.tcode),
       IFERROR(AVERAGE(_xlpm.filteredCoverage), "")
   ),
"")</f>
        <v/>
      </c>
      <c r="HC36" s="4"/>
      <c r="HD36" s="3" t="str" cm="1">
        <f t="array" ref="HD36">IF(HC36&lt;&gt;"",
   _xlfn.LET(
       _xlpm.tcode, MID(HC36, FIND("(", HC36) + 1, FIND(")", HC36) - FIND("(", HC36) - 1),
       _xlpm.filteredCoverage, _xlfn._xlws.FILTER(Techniques[Technique Coverage], Techniques[TCodes] = _xlpm.tcode),
       IFERROR(AVERAGE(_xlpm.filteredCoverage), "")
   ),
"")</f>
        <v/>
      </c>
      <c r="HE36" s="3" t="str" cm="1">
        <f t="array" ref="HE36">IF(HC36&lt;&gt;"",
   _xlfn.LET(
       _xlpm.tcode, MID(HC36, FIND("(", HC36) + 1, FIND(")", HC36) - FIND("(", HC36) - 1),
       _xlpm.filteredCoverage, _xlfn._xlws.FILTER(Techniques[Data Components Coverage], LEFT(Techniques[TCodes], LEN(_xlpm.tcode)) = _xlpm.tcode),
       IFERROR(AVERAGE(_xlpm.filteredCoverage), "")
   ),
"")</f>
        <v/>
      </c>
      <c r="HF36" s="3" t="str" cm="1">
        <f t="array" ref="HF36">IF(HC36&lt;&gt;"",
   _xlfn.LET(
       _xlpm.tcode, MID(HC36, FIND("(", HC36) + 1, FIND(")", HC36) - FIND("(", HC36) - 1),
       _xlpm.filteredCoverage, _xlfn._xlws.FILTER(Techniques[Test Coverage], LEFT(Techniques[TCodes], LEN(_xlpm.tcode)) = _xlpm.tcode),
       IFERROR(AVERAGE(_xlpm.filteredCoverage), "")
   ),
"")</f>
        <v/>
      </c>
      <c r="HG36" s="3" t="str" cm="1">
        <f t="array" ref="HG36">IF(HC36&lt;&gt;"",
   _xlfn.LET(
       _xlpm.tcode, MID(HC36, FIND("(", HC36) + 1, FIND(")", HC36) - FIND("(", HC36) - 1),
       _xlpm.filteredCoverage, _xlfn._xlws.FILTER(Techniques[CrossPick], LEFT(Techniques[TCodes], LEN(_xlpm.tcode)) = _xlpm.tcode),
       IFERROR(AVERAGE(_xlpm.filteredCoverage), "")
   ),
"")</f>
        <v/>
      </c>
      <c r="HH36" s="4"/>
      <c r="HI36" s="3" t="str" cm="1">
        <f t="array" ref="HI36">IF(HH36&lt;&gt;"",
   _xlfn.LET(
       _xlpm.tcode, MID(HH36, FIND("(", HH36) + 1, FIND(")", HH36) - FIND("(", HH36) - 1),
       _xlpm.filteredCoverage, _xlfn._xlws.FILTER(Techniques[Technique Coverage], Techniques[TCodes] = _xlpm.tcode),
       IFERROR(AVERAGE(_xlpm.filteredCoverage), "")
   ),
"")</f>
        <v/>
      </c>
      <c r="HJ36" s="3" t="str" cm="1">
        <f t="array" ref="HJ36">IF(HH36&lt;&gt;"",
   _xlfn.LET(
       _xlpm.tcode, MID(HH36, FIND("(", HH36) + 1, FIND(")", HH36) - FIND("(", HH36) - 1),
       _xlpm.filteredCoverage, _xlfn._xlws.FILTER(Techniques[Data Components Coverage], LEFT(Techniques[TCodes], LEN(_xlpm.tcode)) = _xlpm.tcode),
       IFERROR(AVERAGE(_xlpm.filteredCoverage), "")
   ),
"")</f>
        <v/>
      </c>
      <c r="HK36" s="3" t="str" cm="1">
        <f t="array" ref="HK36">IF(HH36&lt;&gt;"",
   _xlfn.LET(
       _xlpm.tcode, MID(HH36, FIND("(", HH36) + 1, FIND(")", HH36) - FIND("(", HH36) - 1),
       _xlpm.filteredCoverage, _xlfn._xlws.FILTER(Techniques[Test Coverage], LEFT(Techniques[TCodes], LEN(_xlpm.tcode)) = _xlpm.tcode),
       IFERROR(AVERAGE(_xlpm.filteredCoverage), "")
   ),
"")</f>
        <v/>
      </c>
      <c r="HL36" s="3" t="str" cm="1">
        <f t="array" ref="HL36">IF(HH36&lt;&gt;"",
   _xlfn.LET(
       _xlpm.tcode, MID(HH36, FIND("(", HH36) + 1, FIND(")", HH36) - FIND("(", HH36) - 1),
       _xlpm.filteredCoverage, _xlfn._xlws.FILTER(Techniques[CrossPick], LEFT(Techniques[TCodes], LEN(_xlpm.tcode)) = _xlpm.tcode),
       IFERROR(AVERAGE(_xlpm.filteredCoverage), "")
   ),
"")</f>
        <v/>
      </c>
      <c r="HM36" s="4"/>
      <c r="HN36" s="3" t="str" cm="1">
        <f t="array" ref="HN36">IF(HM36&lt;&gt;"",
   _xlfn.LET(
       _xlpm.tcode, MID(HM36, FIND("(", HM36) + 1, FIND(")", HM36) - FIND("(", HM36) - 1),
       _xlpm.filteredCoverage, _xlfn._xlws.FILTER(Techniques[Technique Coverage], Techniques[TCodes] = _xlpm.tcode),
       IFERROR(AVERAGE(_xlpm.filteredCoverage), "")
   ),
"")</f>
        <v/>
      </c>
      <c r="HO36" s="3" t="str" cm="1">
        <f t="array" ref="HO36">IF(HM36&lt;&gt;"",
   _xlfn.LET(
       _xlpm.tcode, MID(HM36, FIND("(", HM36) + 1, FIND(")", HM36) - FIND("(", HM36) - 1),
       _xlpm.filteredCoverage, _xlfn._xlws.FILTER(Techniques[Data Components Coverage], LEFT(Techniques[TCodes], LEN(_xlpm.tcode)) = _xlpm.tcode),
       IFERROR(AVERAGE(_xlpm.filteredCoverage), "")
   ),
"")</f>
        <v/>
      </c>
      <c r="HP36" s="3" t="str" cm="1">
        <f t="array" ref="HP36">IF(HM36&lt;&gt;"",
   _xlfn.LET(
       _xlpm.tcode, MID(HM36, FIND("(", HM36) + 1, FIND(")", HM36) - FIND("(", HM36) - 1),
       _xlpm.filteredCoverage, _xlfn._xlws.FILTER(Techniques[Test Coverage], LEFT(Techniques[TCodes], LEN(_xlpm.tcode)) = _xlpm.tcode),
       IFERROR(AVERAGE(_xlpm.filteredCoverage), "")
   ),
"")</f>
        <v/>
      </c>
      <c r="HQ36" s="3" t="str" cm="1">
        <f t="array" ref="HQ36">IF(HM36&lt;&gt;"",
   _xlfn.LET(
       _xlpm.tcode, MID(HM36, FIND("(", HM36) + 1, FIND(")", HM36) - FIND("(", HM36) - 1),
       _xlpm.filteredCoverage, _xlfn._xlws.FILTER(Techniques[CrossPick], LEFT(Techniques[TCodes], LEN(_xlpm.tcode)) = _xlpm.tcode),
       IFERROR(AVERAGE(_xlpm.filteredCoverage), "")
   ),
"")</f>
        <v/>
      </c>
      <c r="HR36" s="4"/>
      <c r="HS36" s="3" t="str" cm="1">
        <f t="array" ref="HS36">IF(HR36&lt;&gt;"",
   _xlfn.LET(
       _xlpm.tcode, MID(HR36, FIND("(", HR36) + 1, FIND(")", HR36) - FIND("(", HR36) - 1),
       _xlpm.filteredCoverage, _xlfn._xlws.FILTER(Techniques[Technique Coverage], Techniques[TCodes] = _xlpm.tcode),
       IFERROR(AVERAGE(_xlpm.filteredCoverage), "")
   ),
"")</f>
        <v/>
      </c>
      <c r="HT36" s="3" t="str" cm="1">
        <f t="array" ref="HT36">IF(HR36&lt;&gt;"",
   _xlfn.LET(
       _xlpm.tcode, MID(HR36, FIND("(", HR36) + 1, FIND(")", HR36) - FIND("(", HR36) - 1),
       _xlpm.filteredCoverage, _xlfn._xlws.FILTER(Techniques[Data Components Coverage], LEFT(Techniques[TCodes], LEN(_xlpm.tcode)) = _xlpm.tcode),
       IFERROR(AVERAGE(_xlpm.filteredCoverage), "")
   ),
"")</f>
        <v/>
      </c>
      <c r="HU36" s="3" t="str" cm="1">
        <f t="array" ref="HU36">IF(HR36&lt;&gt;"",
   _xlfn.LET(
       _xlpm.tcode, MID(HR36, FIND("(", HR36) + 1, FIND(")", HR36) - FIND("(", HR36) - 1),
       _xlpm.filteredCoverage, _xlfn._xlws.FILTER(Techniques[Test Coverage], LEFT(Techniques[TCodes], LEN(_xlpm.tcode)) = _xlpm.tcode),
       IFERROR(AVERAGE(_xlpm.filteredCoverage), "")
   ),
"")</f>
        <v/>
      </c>
      <c r="HV36" s="3" t="str" cm="1">
        <f t="array" ref="HV36">IF(HR36&lt;&gt;"",
   _xlfn.LET(
       _xlpm.tcode, MID(HR36, FIND("(", HR36) + 1, FIND(")", HR36) - FIND("(", HR36) - 1),
       _xlpm.filteredCoverage, _xlfn._xlws.FILTER(Techniques[CrossPick], LEFT(Techniques[TCodes], LEN(_xlpm.tcode)) = _xlpm.tcode),
       IFERROR(AVERAGE(_xlpm.filteredCoverage), "")
   ),
"")</f>
        <v/>
      </c>
      <c r="HW36" s="4"/>
      <c r="HX36" s="3" t="str" cm="1">
        <f t="array" ref="HX36">IF(HW36&lt;&gt;"",
   _xlfn.LET(
       _xlpm.tcode, MID(HW36, FIND("(", HW36) + 1, FIND(")", HW36) - FIND("(", HW36) - 1),
       _xlpm.filteredCoverage, _xlfn._xlws.FILTER(Techniques[Technique Coverage], Techniques[TCodes] = _xlpm.tcode),
       IFERROR(AVERAGE(_xlpm.filteredCoverage), "")
   ),
"")</f>
        <v/>
      </c>
      <c r="HY36" s="3" t="str" cm="1">
        <f t="array" ref="HY36">IF(HW36&lt;&gt;"",
   _xlfn.LET(
       _xlpm.tcode, MID(HW36, FIND("(", HW36) + 1, FIND(")", HW36) - FIND("(", HW36) - 1),
       _xlpm.filteredCoverage, _xlfn._xlws.FILTER(Techniques[Data Components Coverage], LEFT(Techniques[TCodes], LEN(_xlpm.tcode)) = _xlpm.tcode),
       IFERROR(AVERAGE(_xlpm.filteredCoverage), "")
   ),
"")</f>
        <v/>
      </c>
      <c r="HZ36" s="3" t="str" cm="1">
        <f t="array" ref="HZ36">IF(HW36&lt;&gt;"",
   _xlfn.LET(
       _xlpm.tcode, MID(HW36, FIND("(", HW36) + 1, FIND(")", HW36) - FIND("(", HW36) - 1),
       _xlpm.filteredCoverage, _xlfn._xlws.FILTER(Techniques[Test Coverage], LEFT(Techniques[TCodes], LEN(_xlpm.tcode)) = _xlpm.tcode),
       IFERROR(AVERAGE(_xlpm.filteredCoverage), "")
   ),
"")</f>
        <v/>
      </c>
      <c r="IA36" s="3" t="str" cm="1">
        <f t="array" ref="IA36">IF(HW36&lt;&gt;"",
   _xlfn.LET(
       _xlpm.tcode, MID(HW36, FIND("(", HW36) + 1, FIND(")", HW36) - FIND("(", HW36) - 1),
       _xlpm.filteredCoverage, _xlfn._xlws.FILTER(Techniques[CrossPick], LEFT(Techniques[TCodes], LEN(_xlpm.tcode)) = _xlpm.tcode),
       IFERROR(AVERAGE(_xlpm.filteredCoverage), "")
   ),
"")</f>
        <v/>
      </c>
      <c r="IB36" s="4"/>
      <c r="IC36" s="3" t="str" cm="1">
        <f t="array" ref="IC36">IF(IB36&lt;&gt;"",
   _xlfn.LET(
       _xlpm.tcode, MID(IB36, FIND("(", IB36) + 1, FIND(")", IB36) - FIND("(", IB36) - 1),
       _xlpm.filteredCoverage, _xlfn._xlws.FILTER(Techniques[Technique Coverage], Techniques[TCodes] = _xlpm.tcode),
       IFERROR(AVERAGE(_xlpm.filteredCoverage), "")
   ),
"")</f>
        <v/>
      </c>
      <c r="ID36" s="3" t="str" cm="1">
        <f t="array" ref="ID36">IF(IB36&lt;&gt;"",
   _xlfn.LET(
       _xlpm.tcode, MID(IB36, FIND("(", IB36) + 1, FIND(")", IB36) - FIND("(", IB36) - 1),
       _xlpm.filteredCoverage, _xlfn._xlws.FILTER(Techniques[Data Components Coverage], LEFT(Techniques[TCodes], LEN(_xlpm.tcode)) = _xlpm.tcode),
       IFERROR(AVERAGE(_xlpm.filteredCoverage), "")
   ),
"")</f>
        <v/>
      </c>
      <c r="IE36" s="3" t="str" cm="1">
        <f t="array" ref="IE36">IF(IB36&lt;&gt;"",
   _xlfn.LET(
       _xlpm.tcode, MID(IB36, FIND("(", IB36) + 1, FIND(")", IB36) - FIND("(", IB36) - 1),
       _xlpm.filteredCoverage, _xlfn._xlws.FILTER(Techniques[Test Coverage], LEFT(Techniques[TCodes], LEN(_xlpm.tcode)) = _xlpm.tcode),
       IFERROR(AVERAGE(_xlpm.filteredCoverage), "")
   ),
"")</f>
        <v/>
      </c>
      <c r="IF36" s="3" t="str" cm="1">
        <f t="array" ref="IF36">IF(IB36&lt;&gt;"",
   _xlfn.LET(
       _xlpm.tcode, MID(IB36, FIND("(", IB36) + 1, FIND(")", IB36) - FIND("(", IB36) - 1),
       _xlpm.filteredCoverage, _xlfn._xlws.FILTER(Techniques[CrossPick], LEFT(Techniques[TCodes], LEN(_xlpm.tcode)) = _xlpm.tcode),
       IFERROR(AVERAGE(_xlpm.filteredCoverage), "")
   ),
"")</f>
        <v/>
      </c>
      <c r="IG36" s="4"/>
      <c r="IH36" s="3" t="str" cm="1">
        <f t="array" ref="IH36">IF(IG36&lt;&gt;"",
   _xlfn.LET(
       _xlpm.tcode, MID(IG36, FIND("(", IG36) + 1, FIND(")", IG36) - FIND("(", IG36) - 1),
       _xlpm.filteredCoverage, _xlfn._xlws.FILTER(Techniques[Technique Coverage], Techniques[TCodes] = _xlpm.tcode),
       IFERROR(AVERAGE(_xlpm.filteredCoverage), "")
   ),
"")</f>
        <v/>
      </c>
      <c r="II36" s="3" t="str" cm="1">
        <f t="array" ref="II36">IF(IG36&lt;&gt;"",
   _xlfn.LET(
       _xlpm.tcode, MID(IG36, FIND("(", IG36) + 1, FIND(")", IG36) - FIND("(", IG36) - 1),
       _xlpm.filteredCoverage, _xlfn._xlws.FILTER(Techniques[Data Components Coverage], LEFT(Techniques[TCodes], LEN(_xlpm.tcode)) = _xlpm.tcode),
       IFERROR(AVERAGE(_xlpm.filteredCoverage), "")
   ),
"")</f>
        <v/>
      </c>
      <c r="IJ36" s="3" t="str" cm="1">
        <f t="array" ref="IJ36">IF(IG36&lt;&gt;"",
   _xlfn.LET(
       _xlpm.tcode, MID(IG36, FIND("(", IG36) + 1, FIND(")", IG36) - FIND("(", IG36) - 1),
       _xlpm.filteredCoverage, _xlfn._xlws.FILTER(Techniques[Test Coverage], LEFT(Techniques[TCodes], LEN(_xlpm.tcode)) = _xlpm.tcode),
       IFERROR(AVERAGE(_xlpm.filteredCoverage), "")
   ),
"")</f>
        <v/>
      </c>
      <c r="IK36" s="3" t="str" cm="1">
        <f t="array" ref="IK36">IF(IG36&lt;&gt;"",
   _xlfn.LET(
       _xlpm.tcode, MID(IG36, FIND("(", IG36) + 1, FIND(")", IG36) - FIND("(", IG36) - 1),
       _xlpm.filteredCoverage, _xlfn._xlws.FILTER(Techniques[CrossPick], LEFT(Techniques[TCodes], LEN(_xlpm.tcode)) = _xlpm.tcode),
       IFERROR(AVERAGE(_xlpm.filteredCoverage), "")
   ),
"")</f>
        <v/>
      </c>
      <c r="IL36" s="4"/>
      <c r="IM36" s="3" t="str" cm="1">
        <f t="array" ref="IM36">IF(IL36&lt;&gt;"",
   _xlfn.LET(
       _xlpm.tcode, MID(IL36, FIND("(", IL36) + 1, FIND(")", IL36) - FIND("(", IL36) - 1),
       _xlpm.filteredCoverage, _xlfn._xlws.FILTER(Techniques[Technique Coverage], Techniques[TCodes] = _xlpm.tcode),
       IFERROR(AVERAGE(_xlpm.filteredCoverage), "")
   ),
"")</f>
        <v/>
      </c>
      <c r="IN36" s="3" t="str" cm="1">
        <f t="array" ref="IN36">IF(IL36&lt;&gt;"",
   _xlfn.LET(
       _xlpm.tcode, MID(IL36, FIND("(", IL36) + 1, FIND(")", IL36) - FIND("(", IL36) - 1),
       _xlpm.filteredCoverage, _xlfn._xlws.FILTER(Techniques[Data Components Coverage], LEFT(Techniques[TCodes], LEN(_xlpm.tcode)) = _xlpm.tcode),
       IFERROR(AVERAGE(_xlpm.filteredCoverage), "")
   ),
"")</f>
        <v/>
      </c>
      <c r="IO36" s="3" t="str" cm="1">
        <f t="array" ref="IO36">IF(IL36&lt;&gt;"",
   _xlfn.LET(
       _xlpm.tcode, MID(IL36, FIND("(", IL36) + 1, FIND(")", IL36) - FIND("(", IL36) - 1),
       _xlpm.filteredCoverage, _xlfn._xlws.FILTER(Techniques[Test Coverage], LEFT(Techniques[TCodes], LEN(_xlpm.tcode)) = _xlpm.tcode),
       IFERROR(AVERAGE(_xlpm.filteredCoverage), "")
   ),
"")</f>
        <v/>
      </c>
      <c r="IP36" s="3" t="str" cm="1">
        <f t="array" ref="IP36">IF(IL36&lt;&gt;"",
   _xlfn.LET(
       _xlpm.tcode, MID(IL36, FIND("(", IL36) + 1, FIND(")", IL36) - FIND("(", IL36) - 1),
       _xlpm.filteredCoverage, _xlfn._xlws.FILTER(Techniques[CrossPick], LEFT(Techniques[TCodes], LEN(_xlpm.tcode)) = _xlpm.tcode),
       IFERROR(AVERAGE(_xlpm.filteredCoverage), "")
   ),
"")</f>
        <v/>
      </c>
    </row>
    <row r="37" spans="1:250" x14ac:dyDescent="0.25">
      <c r="A37" s="4"/>
      <c r="B37" s="3" t="str" cm="1">
        <f t="array" ref="B37">IF(A37&lt;&gt;"",
   _xlfn.LET(
       _xlpm.tcode, MID(A37, FIND("(", A37) + 1, FIND(")", A37) - FIND("(", A37) - 1),
       _xlpm.filteredCoverage, _xlfn._xlws.FILTER(Techniques[Technique Coverage], Techniques[TCodes] = _xlpm.tcode),
       IFERROR(AVERAGE(_xlpm.filteredCoverage), "")
   ),
"")</f>
        <v/>
      </c>
      <c r="C37" s="3" t="str" cm="1">
        <f t="array" ref="C37">IF(A37&lt;&gt;"",
   _xlfn.LET(
       _xlpm.tcode, MID(A37, FIND("(", A37) + 1, FIND(")", A37) - FIND("(", A37) - 1),
       _xlpm.filteredCoverage, _xlfn._xlws.FILTER(Techniques[Data Components Coverage], LEFT(Techniques[TCodes], LEN(_xlpm.tcode)) = _xlpm.tcode),
       IFERROR(AVERAGE(_xlpm.filteredCoverage), "")
   ),
"")</f>
        <v/>
      </c>
      <c r="D37" s="3" t="str" cm="1">
        <f t="array" ref="D37">IF(A37&lt;&gt;"",
   _xlfn.LET(
       _xlpm.tcode, MID(A37, FIND("(", A37) + 1, FIND(")", A37) - FIND("(", A37) - 1),
       _xlpm.filteredCoverage, _xlfn._xlws.FILTER(Techniques[Test Coverage], LEFT(Techniques[TCodes], LEN(_xlpm.tcode)) = _xlpm.tcode),
       IFERROR(AVERAGE(_xlpm.filteredCoverage), "")
   ),
"")</f>
        <v/>
      </c>
      <c r="E37" s="3" t="str" cm="1">
        <f t="array" ref="E37">IF(A37&lt;&gt;"",
   _xlfn.LET(
       _xlpm.tcode, MID(A37, FIND("(", A37) + 1, FIND(")", A37) - FIND("(", A37) - 1),
       _xlpm.filteredCoverage, _xlfn._xlws.FILTER(Techniques[CrossPick], LEFT(Techniques[TCodes], LEN(_xlpm.tcode)) = _xlpm.tcode),
       IFERROR(AVERAGE(_xlpm.filteredCoverage), "")
   ),
"")</f>
        <v/>
      </c>
      <c r="F37" s="4"/>
      <c r="G37" s="3" t="str" cm="1">
        <f t="array" ref="G37">IF(F37&lt;&gt;"",
   _xlfn.LET(
       _xlpm.tcode, MID(F37, FIND("(", F37) + 1, FIND(")", F37) - FIND("(", F37) - 1),
       _xlpm.filteredCoverage, _xlfn._xlws.FILTER(Techniques[Technique Coverage], Techniques[TCodes] = _xlpm.tcode),
       IFERROR(AVERAGE(_xlpm.filteredCoverage), "")
   ),
"")</f>
        <v/>
      </c>
      <c r="H37" s="3" t="str" cm="1">
        <f t="array" ref="H37">IF(F37&lt;&gt;"",
   _xlfn.LET(
       _xlpm.tcode, MID(F37, FIND("(", F37) + 1, FIND(")", F37) - FIND("(", F37) - 1),
       _xlpm.filteredCoverage, _xlfn._xlws.FILTER(Techniques[Data Components Coverage], LEFT(Techniques[TCodes], LEN(_xlpm.tcode)) = _xlpm.tcode),
       IFERROR(AVERAGE(_xlpm.filteredCoverage), "")
   ),
"")</f>
        <v/>
      </c>
      <c r="I37" s="3" t="str" cm="1">
        <f t="array" ref="I37">IF(F37&lt;&gt;"",
   _xlfn.LET(
       _xlpm.tcode, MID(F37, FIND("(", F37) + 1, FIND(")", F37) - FIND("(", F37) - 1),
       _xlpm.filteredCoverage, _xlfn._xlws.FILTER(Techniques[Test Coverage], LEFT(Techniques[TCodes], LEN(_xlpm.tcode)) = _xlpm.tcode),
       IFERROR(AVERAGE(_xlpm.filteredCoverage), "")
   ),
"")</f>
        <v/>
      </c>
      <c r="J37" s="3" t="str" cm="1">
        <f t="array" ref="J37">IF(F37&lt;&gt;"",
   _xlfn.LET(
       _xlpm.tcode, MID(F37, FIND("(", F37) + 1, FIND(")", F37) - FIND("(", F37) - 1),
       _xlpm.filteredCoverage, _xlfn._xlws.FILTER(Techniques[CrossPick], LEFT(Techniques[TCodes], LEN(_xlpm.tcode)) = _xlpm.tcode),
       IFERROR(AVERAGE(_xlpm.filteredCoverage), "")
   ),
"")</f>
        <v/>
      </c>
      <c r="K37" s="4"/>
      <c r="L37" s="3" t="str" cm="1">
        <f t="array" ref="L37">IF(K37&lt;&gt;"",
   _xlfn.LET(
       _xlpm.tcode, MID(K37, FIND("(", K37) + 1, FIND(")", K37) - FIND("(", K37) - 1),
       _xlpm.filteredCoverage, _xlfn._xlws.FILTER(Techniques[Technique Coverage], Techniques[TCodes] = _xlpm.tcode),
       IFERROR(AVERAGE(_xlpm.filteredCoverage), "")
   ),
"")</f>
        <v/>
      </c>
      <c r="M37" s="3" t="str" cm="1">
        <f t="array" ref="M37">IF(K37&lt;&gt;"",
   _xlfn.LET(
       _xlpm.tcode, MID(K37, FIND("(", K37) + 1, FIND(")", K37) - FIND("(", K37) - 1),
       _xlpm.filteredCoverage, _xlfn._xlws.FILTER(Techniques[Data Components Coverage], LEFT(Techniques[TCodes], LEN(_xlpm.tcode)) = _xlpm.tcode),
       IFERROR(AVERAGE(_xlpm.filteredCoverage), "")
   ),
"")</f>
        <v/>
      </c>
      <c r="N37" s="3" t="str" cm="1">
        <f t="array" ref="N37">IF(K37&lt;&gt;"",
   _xlfn.LET(
       _xlpm.tcode, MID(K37, FIND("(", K37) + 1, FIND(")", K37) - FIND("(", K37) - 1),
       _xlpm.filteredCoverage, _xlfn._xlws.FILTER(Techniques[Test Coverage], LEFT(Techniques[TCodes], LEN(_xlpm.tcode)) = _xlpm.tcode),
       IFERROR(AVERAGE(_xlpm.filteredCoverage), "")
   ),
"")</f>
        <v/>
      </c>
      <c r="O37" s="3" t="str" cm="1">
        <f t="array" ref="O37">IF(K37&lt;&gt;"",
   _xlfn.LET(
       _xlpm.tcode, MID(K37, FIND("(", K37) + 1, FIND(")", K37) - FIND("(", K37) - 1),
       _xlpm.filteredCoverage, _xlfn._xlws.FILTER(Techniques[CrossPick], LEFT(Techniques[TCodes], LEN(_xlpm.tcode)) = _xlpm.tcode),
       IFERROR(AVERAGE(_xlpm.filteredCoverage), "")
   ),
"")</f>
        <v/>
      </c>
      <c r="P37" s="4"/>
      <c r="Q37" s="3" t="str" cm="1">
        <f t="array" ref="Q37">IF(P37&lt;&gt;"",
   _xlfn.LET(
       _xlpm.tcode, MID(P37, FIND("(", P37) + 1, FIND(")", P37) - FIND("(", P37) - 1),
       _xlpm.filteredCoverage, _xlfn._xlws.FILTER(Techniques[Technique Coverage], Techniques[TCodes] = _xlpm.tcode),
       IFERROR(AVERAGE(_xlpm.filteredCoverage), "")
   ),
"")</f>
        <v/>
      </c>
      <c r="R37" s="3" t="str" cm="1">
        <f t="array" ref="R37">IF(P37&lt;&gt;"",
   _xlfn.LET(
       _xlpm.tcode, MID(P37, FIND("(", P37) + 1, FIND(")", P37) - FIND("(", P37) - 1),
       _xlpm.filteredCoverage, _xlfn._xlws.FILTER(Techniques[Data Components Coverage], LEFT(Techniques[TCodes], LEN(_xlpm.tcode)) = _xlpm.tcode),
       IFERROR(AVERAGE(_xlpm.filteredCoverage), "")
   ),
"")</f>
        <v/>
      </c>
      <c r="S37" s="3" t="str" cm="1">
        <f t="array" ref="S37">IF(P37&lt;&gt;"",
   _xlfn.LET(
       _xlpm.tcode, MID(P37, FIND("(", P37) + 1, FIND(")", P37) - FIND("(", P37) - 1),
       _xlpm.filteredCoverage, _xlfn._xlws.FILTER(Techniques[Test Coverage], LEFT(Techniques[TCodes], LEN(_xlpm.tcode)) = _xlpm.tcode),
       IFERROR(AVERAGE(_xlpm.filteredCoverage), "")
   ),
"")</f>
        <v/>
      </c>
      <c r="T37" s="3" t="str" cm="1">
        <f t="array" ref="T37">IF(P37&lt;&gt;"",
   _xlfn.LET(
       _xlpm.tcode, MID(P37, FIND("(", P37) + 1, FIND(")", P37) - FIND("(", P37) - 1),
       _xlpm.filteredCoverage, _xlfn._xlws.FILTER(Techniques[CrossPick], LEFT(Techniques[TCodes], LEN(_xlpm.tcode)) = _xlpm.tcode),
       IFERROR(AVERAGE(_xlpm.filteredCoverage), "")
   ),
"")</f>
        <v/>
      </c>
      <c r="U37" s="4"/>
      <c r="V37" s="3" t="str" cm="1">
        <f t="array" ref="V37">IF(U37&lt;&gt;"",
   _xlfn.LET(
       _xlpm.tcode, MID(U37, FIND("(", U37) + 1, FIND(")", U37) - FIND("(", U37) - 1),
       _xlpm.filteredCoverage, _xlfn._xlws.FILTER(Techniques[Technique Coverage], Techniques[TCodes] = _xlpm.tcode),
       IFERROR(AVERAGE(_xlpm.filteredCoverage), "")
   ),
"")</f>
        <v/>
      </c>
      <c r="W37" s="3" t="str" cm="1">
        <f t="array" ref="W37">IF(U37&lt;&gt;"",
   _xlfn.LET(
       _xlpm.tcode, MID(U37, FIND("(", U37) + 1, FIND(")", U37) - FIND("(", U37) - 1),
       _xlpm.filteredCoverage, _xlfn._xlws.FILTER(Techniques[Data Components Coverage], LEFT(Techniques[TCodes], LEN(_xlpm.tcode)) = _xlpm.tcode),
       IFERROR(AVERAGE(_xlpm.filteredCoverage), "")
   ),
"")</f>
        <v/>
      </c>
      <c r="X37" s="3" t="str" cm="1">
        <f t="array" ref="X37">IF(U37&lt;&gt;"",
   _xlfn.LET(
       _xlpm.tcode, MID(U37, FIND("(", U37) + 1, FIND(")", U37) - FIND("(", U37) - 1),
       _xlpm.filteredCoverage, _xlfn._xlws.FILTER(Techniques[Test Coverage], LEFT(Techniques[TCodes], LEN(_xlpm.tcode)) = _xlpm.tcode),
       IFERROR(AVERAGE(_xlpm.filteredCoverage), "")
   ),
"")</f>
        <v/>
      </c>
      <c r="Y37" s="3" t="str" cm="1">
        <f t="array" ref="Y37">IF(U37&lt;&gt;"",
   _xlfn.LET(
       _xlpm.tcode, MID(U37, FIND("(", U37) + 1, FIND(")", U37) - FIND("(", U37) - 1),
       _xlpm.filteredCoverage, _xlfn._xlws.FILTER(Techniques[CrossPick], LEFT(Techniques[TCodes], LEN(_xlpm.tcode)) = _xlpm.tcode),
       IFERROR(AVERAGE(_xlpm.filteredCoverage), "")
   ),
"")</f>
        <v/>
      </c>
      <c r="Z37" s="4"/>
      <c r="AA37" s="3" t="str" cm="1">
        <f t="array" ref="AA37">IF(Z37&lt;&gt;"",
   _xlfn.LET(
       _xlpm.tcode, MID(Z37, FIND("(", Z37) + 1, FIND(")", Z37) - FIND("(", Z37) - 1),
       _xlpm.filteredCoverage, _xlfn._xlws.FILTER(Techniques[Technique Coverage], Techniques[TCodes] = _xlpm.tcode),
       IFERROR(AVERAGE(_xlpm.filteredCoverage), "")
   ),
"")</f>
        <v/>
      </c>
      <c r="AB37" s="3" t="str" cm="1">
        <f t="array" ref="AB37">IF(Z37&lt;&gt;"",
   _xlfn.LET(
       _xlpm.tcode, MID(Z37, FIND("(", Z37) + 1, FIND(")", Z37) - FIND("(", Z37) - 1),
       _xlpm.filteredCoverage, _xlfn._xlws.FILTER(Techniques[Data Components Coverage], LEFT(Techniques[TCodes], LEN(_xlpm.tcode)) = _xlpm.tcode),
       IFERROR(AVERAGE(_xlpm.filteredCoverage), "")
   ),
"")</f>
        <v/>
      </c>
      <c r="AC37" s="3" t="str" cm="1">
        <f t="array" ref="AC37">IF(Z37&lt;&gt;"",
   _xlfn.LET(
       _xlpm.tcode, MID(Z37, FIND("(", Z37) + 1, FIND(")", Z37) - FIND("(", Z37) - 1),
       _xlpm.filteredCoverage, _xlfn._xlws.FILTER(Techniques[Test Coverage], LEFT(Techniques[TCodes], LEN(_xlpm.tcode)) = _xlpm.tcode),
       IFERROR(AVERAGE(_xlpm.filteredCoverage), "")
   ),
"")</f>
        <v/>
      </c>
      <c r="AD37" s="3" t="str" cm="1">
        <f t="array" ref="AD37">IF(Z37&lt;&gt;"",
   _xlfn.LET(
       _xlpm.tcode, MID(Z37, FIND("(", Z37) + 1, FIND(")", Z37) - FIND("(", Z37) - 1),
       _xlpm.filteredCoverage, _xlfn._xlws.FILTER(Techniques[CrossPick], LEFT(Techniques[TCodes], LEN(_xlpm.tcode)) = _xlpm.tcode),
       IFERROR(AVERAGE(_xlpm.filteredCoverage), "")
   ),
"")</f>
        <v/>
      </c>
      <c r="AE37" s="4"/>
      <c r="AF37" s="3" t="str" cm="1">
        <f t="array" ref="AF37">IF(AE37&lt;&gt;"",
   _xlfn.LET(
       _xlpm.tcode, MID(AE37, FIND("(", AE37) + 1, FIND(")", AE37) - FIND("(", AE37) - 1),
       _xlpm.filteredCoverage, _xlfn._xlws.FILTER(Techniques[Technique Coverage], Techniques[TCodes] = _xlpm.tcode),
       IFERROR(AVERAGE(_xlpm.filteredCoverage), "")
   ),
"")</f>
        <v/>
      </c>
      <c r="AG37" s="3" t="str" cm="1">
        <f t="array" ref="AG37">IF(AE37&lt;&gt;"",
   _xlfn.LET(
       _xlpm.tcode, MID(AE37, FIND("(", AE37) + 1, FIND(")", AE37) - FIND("(", AE37) - 1),
       _xlpm.filteredCoverage, _xlfn._xlws.FILTER(Techniques[Data Components Coverage], LEFT(Techniques[TCodes], LEN(_xlpm.tcode)) = _xlpm.tcode),
       IFERROR(AVERAGE(_xlpm.filteredCoverage), "")
   ),
"")</f>
        <v/>
      </c>
      <c r="AH37" s="3" t="str" cm="1">
        <f t="array" ref="AH37">IF(AE37&lt;&gt;"",
   _xlfn.LET(
       _xlpm.tcode, MID(AE37, FIND("(", AE37) + 1, FIND(")", AE37) - FIND("(", AE37) - 1),
       _xlpm.filteredCoverage, _xlfn._xlws.FILTER(Techniques[Test Coverage], LEFT(Techniques[TCodes], LEN(_xlpm.tcode)) = _xlpm.tcode),
       IFERROR(AVERAGE(_xlpm.filteredCoverage), "")
   ),
"")</f>
        <v/>
      </c>
      <c r="AI37" s="3" t="str" cm="1">
        <f t="array" ref="AI37">IF(AE37&lt;&gt;"",
   _xlfn.LET(
       _xlpm.tcode, MID(AE37, FIND("(", AE37) + 1, FIND(")", AE37) - FIND("(", AE37) - 1),
       _xlpm.filteredCoverage, _xlfn._xlws.FILTER(Techniques[CrossPick], LEFT(Techniques[TCodes], LEN(_xlpm.tcode)) = _xlpm.tcode),
       IFERROR(AVERAGE(_xlpm.filteredCoverage), "")
   ),
"")</f>
        <v/>
      </c>
      <c r="AJ37" s="4"/>
      <c r="AK37" s="3" t="str" cm="1">
        <f t="array" ref="AK37">IF(AJ37&lt;&gt;"",
   _xlfn.LET(
       _xlpm.tcode, MID(AJ37, FIND("(", AJ37) + 1, FIND(")", AJ37) - FIND("(", AJ37) - 1),
       _xlpm.filteredCoverage, _xlfn._xlws.FILTER(Techniques[Technique Coverage], Techniques[TCodes] = _xlpm.tcode),
       IFERROR(AVERAGE(_xlpm.filteredCoverage), "")
   ),
"")</f>
        <v/>
      </c>
      <c r="AL37" s="3" t="str" cm="1">
        <f t="array" ref="AL37">IF(AJ37&lt;&gt;"",
   _xlfn.LET(
       _xlpm.tcode, MID(AJ37, FIND("(", AJ37) + 1, FIND(")", AJ37) - FIND("(", AJ37) - 1),
       _xlpm.filteredCoverage, _xlfn._xlws.FILTER(Techniques[Data Components Coverage], LEFT(Techniques[TCodes], LEN(_xlpm.tcode)) = _xlpm.tcode),
       IFERROR(AVERAGE(_xlpm.filteredCoverage), "")
   ),
"")</f>
        <v/>
      </c>
      <c r="AM37" s="3" t="str" cm="1">
        <f t="array" ref="AM37">IF(AJ37&lt;&gt;"",
   _xlfn.LET(
       _xlpm.tcode, MID(AJ37, FIND("(", AJ37) + 1, FIND(")", AJ37) - FIND("(", AJ37) - 1),
       _xlpm.filteredCoverage, _xlfn._xlws.FILTER(Techniques[Test Coverage], LEFT(Techniques[TCodes], LEN(_xlpm.tcode)) = _xlpm.tcode),
       IFERROR(AVERAGE(_xlpm.filteredCoverage), "")
   ),
"")</f>
        <v/>
      </c>
      <c r="AN37" s="3" t="str" cm="1">
        <f t="array" ref="AN37">IF(AJ37&lt;&gt;"",
   _xlfn.LET(
       _xlpm.tcode, MID(AJ37, FIND("(", AJ37) + 1, FIND(")", AJ37) - FIND("(", AJ37) - 1),
       _xlpm.filteredCoverage, _xlfn._xlws.FILTER(Techniques[CrossPick], LEFT(Techniques[TCodes], LEN(_xlpm.tcode)) = _xlpm.tcode),
       IFERROR(AVERAGE(_xlpm.filteredCoverage), "")
   ),
"")</f>
        <v/>
      </c>
      <c r="AO37" s="4"/>
      <c r="AP37" s="3" t="str" cm="1">
        <f t="array" ref="AP37">IF(AO37&lt;&gt;"",
   _xlfn.LET(
       _xlpm.tcode, MID(AO37, FIND("(", AO37) + 1, FIND(")", AO37) - FIND("(", AO37) - 1),
       _xlpm.filteredCoverage, _xlfn._xlws.FILTER(Techniques[Technique Coverage], Techniques[TCodes] = _xlpm.tcode),
       IFERROR(AVERAGE(_xlpm.filteredCoverage), "")
   ),
"")</f>
        <v/>
      </c>
      <c r="AQ37" s="3" t="str" cm="1">
        <f t="array" ref="AQ37">IF(AO37&lt;&gt;"",
   _xlfn.LET(
       _xlpm.tcode, MID(AO37, FIND("(", AO37) + 1, FIND(")", AO37) - FIND("(", AO37) - 1),
       _xlpm.filteredCoverage, _xlfn._xlws.FILTER(Techniques[Data Components Coverage], LEFT(Techniques[TCodes], LEN(_xlpm.tcode)) = _xlpm.tcode),
       IFERROR(AVERAGE(_xlpm.filteredCoverage), "")
   ),
"")</f>
        <v/>
      </c>
      <c r="AR37" s="3" t="str" cm="1">
        <f t="array" ref="AR37">IF(AO37&lt;&gt;"",
   _xlfn.LET(
       _xlpm.tcode, MID(AO37, FIND("(", AO37) + 1, FIND(")", AO37) - FIND("(", AO37) - 1),
       _xlpm.filteredCoverage, _xlfn._xlws.FILTER(Techniques[Test Coverage], LEFT(Techniques[TCodes], LEN(_xlpm.tcode)) = _xlpm.tcode),
       IFERROR(AVERAGE(_xlpm.filteredCoverage), "")
   ),
"")</f>
        <v/>
      </c>
      <c r="AS37" s="3" t="str" cm="1">
        <f t="array" ref="AS37">IF(AO37&lt;&gt;"",
   _xlfn.LET(
       _xlpm.tcode, MID(AO37, FIND("(", AO37) + 1, FIND(")", AO37) - FIND("(", AO37) - 1),
       _xlpm.filteredCoverage, _xlfn._xlws.FILTER(Techniques[CrossPick], LEFT(Techniques[TCodes], LEN(_xlpm.tcode)) = _xlpm.tcode),
       IFERROR(AVERAGE(_xlpm.filteredCoverage), "")
   ),
"")</f>
        <v/>
      </c>
      <c r="AT37" s="4"/>
      <c r="AU37" s="3" t="str" cm="1">
        <f t="array" ref="AU37">IF(AT37&lt;&gt;"",
   _xlfn.LET(
       _xlpm.tcode, MID(AT37, FIND("(", AT37) + 1, FIND(")", AT37) - FIND("(", AT37) - 1),
       _xlpm.filteredCoverage, _xlfn._xlws.FILTER(Techniques[Technique Coverage], Techniques[TCodes] = _xlpm.tcode),
       IFERROR(AVERAGE(_xlpm.filteredCoverage), "")
   ),
"")</f>
        <v/>
      </c>
      <c r="AV37" s="3" t="str" cm="1">
        <f t="array" ref="AV37">IF(AT37&lt;&gt;"",
   _xlfn.LET(
       _xlpm.tcode, MID(AT37, FIND("(", AT37) + 1, FIND(")", AT37) - FIND("(", AT37) - 1),
       _xlpm.filteredCoverage, _xlfn._xlws.FILTER(Techniques[Data Components Coverage], LEFT(Techniques[TCodes], LEN(_xlpm.tcode)) = _xlpm.tcode),
       IFERROR(AVERAGE(_xlpm.filteredCoverage), "")
   ),
"")</f>
        <v/>
      </c>
      <c r="AW37" s="3" t="str" cm="1">
        <f t="array" ref="AW37">IF(AT37&lt;&gt;"",
   _xlfn.LET(
       _xlpm.tcode, MID(AT37, FIND("(", AT37) + 1, FIND(")", AT37) - FIND("(", AT37) - 1),
       _xlpm.filteredCoverage, _xlfn._xlws.FILTER(Techniques[Test Coverage], LEFT(Techniques[TCodes], LEN(_xlpm.tcode)) = _xlpm.tcode),
       IFERROR(AVERAGE(_xlpm.filteredCoverage), "")
   ),
"")</f>
        <v/>
      </c>
      <c r="AX37" s="3" t="str" cm="1">
        <f t="array" ref="AX37">IF(AT37&lt;&gt;"",
   _xlfn.LET(
       _xlpm.tcode, MID(AT37, FIND("(", AT37) + 1, FIND(")", AT37) - FIND("(", AT37) - 1),
       _xlpm.filteredCoverage, _xlfn._xlws.FILTER(Techniques[CrossPick], LEFT(Techniques[TCodes], LEN(_xlpm.tcode)) = _xlpm.tcode),
       IFERROR(AVERAGE(_xlpm.filteredCoverage), "")
   ),
"")</f>
        <v/>
      </c>
      <c r="AY37" s="4"/>
      <c r="AZ37" s="3" t="str" cm="1">
        <f t="array" ref="AZ37">IF(AY37&lt;&gt;"",
   _xlfn.LET(
       _xlpm.tcode, MID(AY37, FIND("(", AY37) + 1, FIND(")", AY37) - FIND("(", AY37) - 1),
       _xlpm.filteredCoverage, _xlfn._xlws.FILTER(Techniques[Technique Coverage], Techniques[TCodes] = _xlpm.tcode),
       IFERROR(AVERAGE(_xlpm.filteredCoverage), "")
   ),
"")</f>
        <v/>
      </c>
      <c r="BA37" s="3" t="str" cm="1">
        <f t="array" ref="BA37">IF(AY37&lt;&gt;"",
   _xlfn.LET(
       _xlpm.tcode, MID(AY37, FIND("(", AY37) + 1, FIND(")", AY37) - FIND("(", AY37) - 1),
       _xlpm.filteredCoverage, _xlfn._xlws.FILTER(Techniques[Data Components Coverage], LEFT(Techniques[TCodes], LEN(_xlpm.tcode)) = _xlpm.tcode),
       IFERROR(AVERAGE(_xlpm.filteredCoverage), "")
   ),
"")</f>
        <v/>
      </c>
      <c r="BB37" s="3" t="str" cm="1">
        <f t="array" ref="BB37">IF(AY37&lt;&gt;"",
   _xlfn.LET(
       _xlpm.tcode, MID(AY37, FIND("(", AY37) + 1, FIND(")", AY37) - FIND("(", AY37) - 1),
       _xlpm.filteredCoverage, _xlfn._xlws.FILTER(Techniques[Test Coverage], LEFT(Techniques[TCodes], LEN(_xlpm.tcode)) = _xlpm.tcode),
       IFERROR(AVERAGE(_xlpm.filteredCoverage), "")
   ),
"")</f>
        <v/>
      </c>
      <c r="BC37" s="3" t="str" cm="1">
        <f t="array" ref="BC37">IF(AY37&lt;&gt;"",
   _xlfn.LET(
       _xlpm.tcode, MID(AY37, FIND("(", AY37) + 1, FIND(")", AY37) - FIND("(", AY37) - 1),
       _xlpm.filteredCoverage, _xlfn._xlws.FILTER(Techniques[CrossPick], LEFT(Techniques[TCodes], LEN(_xlpm.tcode)) = _xlpm.tcode),
       IFERROR(AVERAGE(_xlpm.filteredCoverage), "")
   ),
"")</f>
        <v/>
      </c>
      <c r="BD37" s="4"/>
      <c r="BE37" s="3" t="str" cm="1">
        <f t="array" ref="BE37">IF(BD37&lt;&gt;"",
   _xlfn.LET(
       _xlpm.tcode, MID(BD37, FIND("(", BD37) + 1, FIND(")", BD37) - FIND("(", BD37) - 1),
       _xlpm.filteredCoverage, _xlfn._xlws.FILTER(Techniques[Technique Coverage], Techniques[TCodes] = _xlpm.tcode),
       IFERROR(AVERAGE(_xlpm.filteredCoverage), "")
   ),
"")</f>
        <v/>
      </c>
      <c r="BF37" s="3" t="str" cm="1">
        <f t="array" ref="BF37">IF(BD37&lt;&gt;"",
   _xlfn.LET(
       _xlpm.tcode, MID(BD37, FIND("(", BD37) + 1, FIND(")", BD37) - FIND("(", BD37) - 1),
       _xlpm.filteredCoverage, _xlfn._xlws.FILTER(Techniques[Data Components Coverage], LEFT(Techniques[TCodes], LEN(_xlpm.tcode)) = _xlpm.tcode),
       IFERROR(AVERAGE(_xlpm.filteredCoverage), "")
   ),
"")</f>
        <v/>
      </c>
      <c r="BG37" s="3" t="str" cm="1">
        <f t="array" ref="BG37">IF(BD37&lt;&gt;"",
   _xlfn.LET(
       _xlpm.tcode, MID(BD37, FIND("(", BD37) + 1, FIND(")", BD37) - FIND("(", BD37) - 1),
       _xlpm.filteredCoverage, _xlfn._xlws.FILTER(Techniques[Test Coverage], LEFT(Techniques[TCodes], LEN(_xlpm.tcode)) = _xlpm.tcode),
       IFERROR(AVERAGE(_xlpm.filteredCoverage), "")
   ),
"")</f>
        <v/>
      </c>
      <c r="BH37" s="3" t="str" cm="1">
        <f t="array" ref="BH37">IF(BD37&lt;&gt;"",
   _xlfn.LET(
       _xlpm.tcode, MID(BD37, FIND("(", BD37) + 1, FIND(")", BD37) - FIND("(", BD37) - 1),
       _xlpm.filteredCoverage, _xlfn._xlws.FILTER(Techniques[CrossPick], LEFT(Techniques[TCodes], LEN(_xlpm.tcode)) = _xlpm.tcode),
       IFERROR(AVERAGE(_xlpm.filteredCoverage), "")
   ),
"")</f>
        <v/>
      </c>
      <c r="BI37" s="4"/>
      <c r="BJ37" s="3" t="str" cm="1">
        <f t="array" ref="BJ37">IF(BI37&lt;&gt;"",
   _xlfn.LET(
       _xlpm.tcode, MID(BI37, FIND("(", BI37) + 1, FIND(")", BI37) - FIND("(", BI37) - 1),
       _xlpm.filteredCoverage, _xlfn._xlws.FILTER(Techniques[Technique Coverage], Techniques[TCodes] = _xlpm.tcode),
       IFERROR(AVERAGE(_xlpm.filteredCoverage), "")
   ),
"")</f>
        <v/>
      </c>
      <c r="BK37" s="3" t="str" cm="1">
        <f t="array" ref="BK37">IF(BI37&lt;&gt;"",
   _xlfn.LET(
       _xlpm.tcode, MID(BI37, FIND("(", BI37) + 1, FIND(")", BI37) - FIND("(", BI37) - 1),
       _xlpm.filteredCoverage, _xlfn._xlws.FILTER(Techniques[Data Components Coverage], LEFT(Techniques[TCodes], LEN(_xlpm.tcode)) = _xlpm.tcode),
       IFERROR(AVERAGE(_xlpm.filteredCoverage), "")
   ),
"")</f>
        <v/>
      </c>
      <c r="BL37" s="3" t="str" cm="1">
        <f t="array" ref="BL37">IF(BI37&lt;&gt;"",
   _xlfn.LET(
       _xlpm.tcode, MID(BI37, FIND("(", BI37) + 1, FIND(")", BI37) - FIND("(", BI37) - 1),
       _xlpm.filteredCoverage, _xlfn._xlws.FILTER(Techniques[Test Coverage], LEFT(Techniques[TCodes], LEN(_xlpm.tcode)) = _xlpm.tcode),
       IFERROR(AVERAGE(_xlpm.filteredCoverage), "")
   ),
"")</f>
        <v/>
      </c>
      <c r="BM37" s="3" t="str" cm="1">
        <f t="array" ref="BM37">IF(BI37&lt;&gt;"",
   _xlfn.LET(
       _xlpm.tcode, MID(BI37, FIND("(", BI37) + 1, FIND(")", BI37) - FIND("(", BI37) - 1),
       _xlpm.filteredCoverage, _xlfn._xlws.FILTER(Techniques[CrossPick], LEFT(Techniques[TCodes], LEN(_xlpm.tcode)) = _xlpm.tcode),
       IFERROR(AVERAGE(_xlpm.filteredCoverage), "")
   ),
"")</f>
        <v/>
      </c>
      <c r="BN37" s="4"/>
      <c r="BO37" s="3" t="str" cm="1">
        <f t="array" ref="BO37">IF(BN37&lt;&gt;"",
   _xlfn.LET(
       _xlpm.tcode, MID(BN37, FIND("(", BN37) + 1, FIND(")", BN37) - FIND("(", BN37) - 1),
       _xlpm.filteredCoverage, _xlfn._xlws.FILTER(Techniques[Technique Coverage], Techniques[TCodes] = _xlpm.tcode),
       IFERROR(AVERAGE(_xlpm.filteredCoverage), "")
   ),
"")</f>
        <v/>
      </c>
      <c r="BP37" s="3" t="str" cm="1">
        <f t="array" ref="BP37">IF(BN37&lt;&gt;"",
   _xlfn.LET(
       _xlpm.tcode, MID(BN37, FIND("(", BN37) + 1, FIND(")", BN37) - FIND("(", BN37) - 1),
       _xlpm.filteredCoverage, _xlfn._xlws.FILTER(Techniques[Data Components Coverage], LEFT(Techniques[TCodes], LEN(_xlpm.tcode)) = _xlpm.tcode),
       IFERROR(AVERAGE(_xlpm.filteredCoverage), "")
   ),
"")</f>
        <v/>
      </c>
      <c r="BQ37" s="3" t="str" cm="1">
        <f t="array" ref="BQ37">IF(BN37&lt;&gt;"",
   _xlfn.LET(
       _xlpm.tcode, MID(BN37, FIND("(", BN37) + 1, FIND(")", BN37) - FIND("(", BN37) - 1),
       _xlpm.filteredCoverage, _xlfn._xlws.FILTER(Techniques[Test Coverage], LEFT(Techniques[TCodes], LEN(_xlpm.tcode)) = _xlpm.tcode),
       IFERROR(AVERAGE(_xlpm.filteredCoverage), "")
   ),
"")</f>
        <v/>
      </c>
      <c r="BR37" s="3" t="str" cm="1">
        <f t="array" ref="BR37">IF(BN37&lt;&gt;"",
   _xlfn.LET(
       _xlpm.tcode, MID(BN37, FIND("(", BN37) + 1, FIND(")", BN37) - FIND("(", BN37) - 1),
       _xlpm.filteredCoverage, _xlfn._xlws.FILTER(Techniques[CrossPick], LEFT(Techniques[TCodes], LEN(_xlpm.tcode)) = _xlpm.tcode),
       IFERROR(AVERAGE(_xlpm.filteredCoverage), "")
   ),
"")</f>
        <v/>
      </c>
      <c r="BS37" s="4"/>
      <c r="BT37" s="3" t="str" cm="1">
        <f t="array" ref="BT37">IF(BS37&lt;&gt;"",
   _xlfn.LET(
       _xlpm.tcode, MID(BS37, FIND("(", BS37) + 1, FIND(")", BS37) - FIND("(", BS37) - 1),
       _xlpm.filteredCoverage, _xlfn._xlws.FILTER(Techniques[Technique Coverage], Techniques[TCodes] = _xlpm.tcode),
       IFERROR(AVERAGE(_xlpm.filteredCoverage), "")
   ),
"")</f>
        <v/>
      </c>
      <c r="BU37" s="3" t="str" cm="1">
        <f t="array" ref="BU37">IF(BS37&lt;&gt;"",
   _xlfn.LET(
       _xlpm.tcode, MID(BS37, FIND("(", BS37) + 1, FIND(")", BS37) - FIND("(", BS37) - 1),
       _xlpm.filteredCoverage, _xlfn._xlws.FILTER(Techniques[Data Components Coverage], LEFT(Techniques[TCodes], LEN(_xlpm.tcode)) = _xlpm.tcode),
       IFERROR(AVERAGE(_xlpm.filteredCoverage), "")
   ),
"")</f>
        <v/>
      </c>
      <c r="BV37" s="3" t="str" cm="1">
        <f t="array" ref="BV37">IF(BS37&lt;&gt;"",
   _xlfn.LET(
       _xlpm.tcode, MID(BS37, FIND("(", BS37) + 1, FIND(")", BS37) - FIND("(", BS37) - 1),
       _xlpm.filteredCoverage, _xlfn._xlws.FILTER(Techniques[Test Coverage], LEFT(Techniques[TCodes], LEN(_xlpm.tcode)) = _xlpm.tcode),
       IFERROR(AVERAGE(_xlpm.filteredCoverage), "")
   ),
"")</f>
        <v/>
      </c>
      <c r="BW37" s="3" t="str" cm="1">
        <f t="array" ref="BW37">IF(BS37&lt;&gt;"",
   _xlfn.LET(
       _xlpm.tcode, MID(BS37, FIND("(", BS37) + 1, FIND(")", BS37) - FIND("(", BS37) - 1),
       _xlpm.filteredCoverage, _xlfn._xlws.FILTER(Techniques[CrossPick], LEFT(Techniques[TCodes], LEN(_xlpm.tcode)) = _xlpm.tcode),
       IFERROR(AVERAGE(_xlpm.filteredCoverage), "")
   ),
"")</f>
        <v/>
      </c>
      <c r="BX37" s="4"/>
      <c r="BY37" s="3" t="str" cm="1">
        <f t="array" ref="BY37">IF(BX37&lt;&gt;"",
   _xlfn.LET(
       _xlpm.tcode, MID(BX37, FIND("(", BX37) + 1, FIND(")", BX37) - FIND("(", BX37) - 1),
       _xlpm.filteredCoverage, _xlfn._xlws.FILTER(Techniques[Technique Coverage], Techniques[TCodes] = _xlpm.tcode),
       IFERROR(AVERAGE(_xlpm.filteredCoverage), "")
   ),
"")</f>
        <v/>
      </c>
      <c r="BZ37" s="3" t="str" cm="1">
        <f t="array" ref="BZ37">IF(BX37&lt;&gt;"",
   _xlfn.LET(
       _xlpm.tcode, MID(BX37, FIND("(", BX37) + 1, FIND(")", BX37) - FIND("(", BX37) - 1),
       _xlpm.filteredCoverage, _xlfn._xlws.FILTER(Techniques[Data Components Coverage], LEFT(Techniques[TCodes], LEN(_xlpm.tcode)) = _xlpm.tcode),
       IFERROR(AVERAGE(_xlpm.filteredCoverage), "")
   ),
"")</f>
        <v/>
      </c>
      <c r="CA37" s="3" t="str" cm="1">
        <f t="array" ref="CA37">IF(BX37&lt;&gt;"",
   _xlfn.LET(
       _xlpm.tcode, MID(BX37, FIND("(", BX37) + 1, FIND(")", BX37) - FIND("(", BX37) - 1),
       _xlpm.filteredCoverage, _xlfn._xlws.FILTER(Techniques[Test Coverage], LEFT(Techniques[TCodes], LEN(_xlpm.tcode)) = _xlpm.tcode),
       IFERROR(AVERAGE(_xlpm.filteredCoverage), "")
   ),
"")</f>
        <v/>
      </c>
      <c r="CB37" s="3" t="str" cm="1">
        <f t="array" ref="CB37">IF(BX37&lt;&gt;"",
   _xlfn.LET(
       _xlpm.tcode, MID(BX37, FIND("(", BX37) + 1, FIND(")", BX37) - FIND("(", BX37) - 1),
       _xlpm.filteredCoverage, _xlfn._xlws.FILTER(Techniques[CrossPick], LEFT(Techniques[TCodes], LEN(_xlpm.tcode)) = _xlpm.tcode),
       IFERROR(AVERAGE(_xlpm.filteredCoverage), "")
   ),
"")</f>
        <v/>
      </c>
      <c r="CC37" s="4"/>
      <c r="CD37" s="3" t="str" cm="1">
        <f t="array" ref="CD37">IF(CC37&lt;&gt;"",
   _xlfn.LET(
       _xlpm.tcode, MID(CC37, FIND("(", CC37) + 1, FIND(")", CC37) - FIND("(", CC37) - 1),
       _xlpm.filteredCoverage, _xlfn._xlws.FILTER(Techniques[Technique Coverage], Techniques[TCodes] = _xlpm.tcode),
       IFERROR(AVERAGE(_xlpm.filteredCoverage), "")
   ),
"")</f>
        <v/>
      </c>
      <c r="CE37" s="3" t="str" cm="1">
        <f t="array" ref="CE37">IF(CC37&lt;&gt;"",
   _xlfn.LET(
       _xlpm.tcode, MID(CC37, FIND("(", CC37) + 1, FIND(")", CC37) - FIND("(", CC37) - 1),
       _xlpm.filteredCoverage, _xlfn._xlws.FILTER(Techniques[Data Components Coverage], LEFT(Techniques[TCodes], LEN(_xlpm.tcode)) = _xlpm.tcode),
       IFERROR(AVERAGE(_xlpm.filteredCoverage), "")
   ),
"")</f>
        <v/>
      </c>
      <c r="CF37" s="3" t="str" cm="1">
        <f t="array" ref="CF37">IF(CC37&lt;&gt;"",
   _xlfn.LET(
       _xlpm.tcode, MID(CC37, FIND("(", CC37) + 1, FIND(")", CC37) - FIND("(", CC37) - 1),
       _xlpm.filteredCoverage, _xlfn._xlws.FILTER(Techniques[Test Coverage], LEFT(Techniques[TCodes], LEN(_xlpm.tcode)) = _xlpm.tcode),
       IFERROR(AVERAGE(_xlpm.filteredCoverage), "")
   ),
"")</f>
        <v/>
      </c>
      <c r="CG37" s="3" t="str" cm="1">
        <f t="array" ref="CG37">IF(CC37&lt;&gt;"",
   _xlfn.LET(
       _xlpm.tcode, MID(CC37, FIND("(", CC37) + 1, FIND(")", CC37) - FIND("(", CC37) - 1),
       _xlpm.filteredCoverage, _xlfn._xlws.FILTER(Techniques[CrossPick], LEFT(Techniques[TCodes], LEN(_xlpm.tcode)) = _xlpm.tcode),
       IFERROR(AVERAGE(_xlpm.filteredCoverage), "")
   ),
"")</f>
        <v/>
      </c>
      <c r="CH37" s="4"/>
      <c r="CI37" s="3" t="str" cm="1">
        <f t="array" ref="CI37">IF(CH37&lt;&gt;"",
   _xlfn.LET(
       _xlpm.tcode, MID(CH37, FIND("(", CH37) + 1, FIND(")", CH37) - FIND("(", CH37) - 1),
       _xlpm.filteredCoverage, _xlfn._xlws.FILTER(Techniques[Technique Coverage], Techniques[TCodes] = _xlpm.tcode),
       IFERROR(AVERAGE(_xlpm.filteredCoverage), "")
   ),
"")</f>
        <v/>
      </c>
      <c r="CJ37" s="3" t="str" cm="1">
        <f t="array" ref="CJ37">IF(CH37&lt;&gt;"",
   _xlfn.LET(
       _xlpm.tcode, MID(CH37, FIND("(", CH37) + 1, FIND(")", CH37) - FIND("(", CH37) - 1),
       _xlpm.filteredCoverage, _xlfn._xlws.FILTER(Techniques[Data Components Coverage], LEFT(Techniques[TCodes], LEN(_xlpm.tcode)) = _xlpm.tcode),
       IFERROR(AVERAGE(_xlpm.filteredCoverage), "")
   ),
"")</f>
        <v/>
      </c>
      <c r="CK37" s="3" t="str" cm="1">
        <f t="array" ref="CK37">IF(CH37&lt;&gt;"",
   _xlfn.LET(
       _xlpm.tcode, MID(CH37, FIND("(", CH37) + 1, FIND(")", CH37) - FIND("(", CH37) - 1),
       _xlpm.filteredCoverage, _xlfn._xlws.FILTER(Techniques[Test Coverage], LEFT(Techniques[TCodes], LEN(_xlpm.tcode)) = _xlpm.tcode),
       IFERROR(AVERAGE(_xlpm.filteredCoverage), "")
   ),
"")</f>
        <v/>
      </c>
      <c r="CL37" s="3" t="str" cm="1">
        <f t="array" ref="CL37">IF(CH37&lt;&gt;"",
   _xlfn.LET(
       _xlpm.tcode, MID(CH37, FIND("(", CH37) + 1, FIND(")", CH37) - FIND("(", CH37) - 1),
       _xlpm.filteredCoverage, _xlfn._xlws.FILTER(Techniques[CrossPick], LEFT(Techniques[TCodes], LEN(_xlpm.tcode)) = _xlpm.tcode),
       IFERROR(AVERAGE(_xlpm.filteredCoverage), "")
   ),
"")</f>
        <v/>
      </c>
      <c r="CM37" s="4"/>
      <c r="CN37" s="3" t="str" cm="1">
        <f t="array" ref="CN37">IF(CM37&lt;&gt;"",
   _xlfn.LET(
       _xlpm.tcode, MID(CM37, FIND("(", CM37) + 1, FIND(")", CM37) - FIND("(", CM37) - 1),
       _xlpm.filteredCoverage, _xlfn._xlws.FILTER(Techniques[Technique Coverage], Techniques[TCodes] = _xlpm.tcode),
       IFERROR(AVERAGE(_xlpm.filteredCoverage), "")
   ),
"")</f>
        <v/>
      </c>
      <c r="CO37" s="3" t="str" cm="1">
        <f t="array" ref="CO37">IF(CM37&lt;&gt;"",
   _xlfn.LET(
       _xlpm.tcode, MID(CM37, FIND("(", CM37) + 1, FIND(")", CM37) - FIND("(", CM37) - 1),
       _xlpm.filteredCoverage, _xlfn._xlws.FILTER(Techniques[Data Components Coverage], LEFT(Techniques[TCodes], LEN(_xlpm.tcode)) = _xlpm.tcode),
       IFERROR(AVERAGE(_xlpm.filteredCoverage), "")
   ),
"")</f>
        <v/>
      </c>
      <c r="CP37" s="3" t="str" cm="1">
        <f t="array" ref="CP37">IF(CM37&lt;&gt;"",
   _xlfn.LET(
       _xlpm.tcode, MID(CM37, FIND("(", CM37) + 1, FIND(")", CM37) - FIND("(", CM37) - 1),
       _xlpm.filteredCoverage, _xlfn._xlws.FILTER(Techniques[Test Coverage], LEFT(Techniques[TCodes], LEN(_xlpm.tcode)) = _xlpm.tcode),
       IFERROR(AVERAGE(_xlpm.filteredCoverage), "")
   ),
"")</f>
        <v/>
      </c>
      <c r="CQ37" s="3" t="str" cm="1">
        <f t="array" ref="CQ37">IF(CM37&lt;&gt;"",
   _xlfn.LET(
       _xlpm.tcode, MID(CM37, FIND("(", CM37) + 1, FIND(")", CM37) - FIND("(", CM37) - 1),
       _xlpm.filteredCoverage, _xlfn._xlws.FILTER(Techniques[CrossPick], LEFT(Techniques[TCodes], LEN(_xlpm.tcode)) = _xlpm.tcode),
       IFERROR(AVERAGE(_xlpm.filteredCoverage), "")
   ),
"")</f>
        <v/>
      </c>
      <c r="CR37" s="4"/>
      <c r="CS37" s="3" t="str" cm="1">
        <f t="array" ref="CS37">IF(CR37&lt;&gt;"",
   _xlfn.LET(
       _xlpm.tcode, MID(CR37, FIND("(", CR37) + 1, FIND(")", CR37) - FIND("(", CR37) - 1),
       _xlpm.filteredCoverage, _xlfn._xlws.FILTER(Techniques[Technique Coverage], Techniques[TCodes] = _xlpm.tcode),
       IFERROR(AVERAGE(_xlpm.filteredCoverage), "")
   ),
"")</f>
        <v/>
      </c>
      <c r="CT37" s="3" t="str" cm="1">
        <f t="array" ref="CT37">IF(CR37&lt;&gt;"",
   _xlfn.LET(
       _xlpm.tcode, MID(CR37, FIND("(", CR37) + 1, FIND(")", CR37) - FIND("(", CR37) - 1),
       _xlpm.filteredCoverage, _xlfn._xlws.FILTER(Techniques[Data Components Coverage], LEFT(Techniques[TCodes], LEN(_xlpm.tcode)) = _xlpm.tcode),
       IFERROR(AVERAGE(_xlpm.filteredCoverage), "")
   ),
"")</f>
        <v/>
      </c>
      <c r="CU37" s="3" t="str" cm="1">
        <f t="array" ref="CU37">IF(CR37&lt;&gt;"",
   _xlfn.LET(
       _xlpm.tcode, MID(CR37, FIND("(", CR37) + 1, FIND(")", CR37) - FIND("(", CR37) - 1),
       _xlpm.filteredCoverage, _xlfn._xlws.FILTER(Techniques[Test Coverage], LEFT(Techniques[TCodes], LEN(_xlpm.tcode)) = _xlpm.tcode),
       IFERROR(AVERAGE(_xlpm.filteredCoverage), "")
   ),
"")</f>
        <v/>
      </c>
      <c r="CV37" s="3" t="str" cm="1">
        <f t="array" ref="CV37">IF(CR37&lt;&gt;"",
   _xlfn.LET(
       _xlpm.tcode, MID(CR37, FIND("(", CR37) + 1, FIND(")", CR37) - FIND("(", CR37) - 1),
       _xlpm.filteredCoverage, _xlfn._xlws.FILTER(Techniques[CrossPick], LEFT(Techniques[TCodes], LEN(_xlpm.tcode)) = _xlpm.tcode),
       IFERROR(AVERAGE(_xlpm.filteredCoverage), "")
   ),
"")</f>
        <v/>
      </c>
      <c r="CW37" s="4"/>
      <c r="CX37" s="3" t="str" cm="1">
        <f t="array" ref="CX37">IF(CW37&lt;&gt;"",
   _xlfn.LET(
       _xlpm.tcode, MID(CW37, FIND("(", CW37) + 1, FIND(")", CW37) - FIND("(", CW37) - 1),
       _xlpm.filteredCoverage, _xlfn._xlws.FILTER(Techniques[Technique Coverage], Techniques[TCodes] = _xlpm.tcode),
       IFERROR(AVERAGE(_xlpm.filteredCoverage), "")
   ),
"")</f>
        <v/>
      </c>
      <c r="CY37" s="3" t="str" cm="1">
        <f t="array" ref="CY37">IF(CW37&lt;&gt;"",
   _xlfn.LET(
       _xlpm.tcode, MID(CW37, FIND("(", CW37) + 1, FIND(")", CW37) - FIND("(", CW37) - 1),
       _xlpm.filteredCoverage, _xlfn._xlws.FILTER(Techniques[Data Components Coverage], LEFT(Techniques[TCodes], LEN(_xlpm.tcode)) = _xlpm.tcode),
       IFERROR(AVERAGE(_xlpm.filteredCoverage), "")
   ),
"")</f>
        <v/>
      </c>
      <c r="CZ37" s="3" t="str" cm="1">
        <f t="array" ref="CZ37">IF(CW37&lt;&gt;"",
   _xlfn.LET(
       _xlpm.tcode, MID(CW37, FIND("(", CW37) + 1, FIND(")", CW37) - FIND("(", CW37) - 1),
       _xlpm.filteredCoverage, _xlfn._xlws.FILTER(Techniques[Test Coverage], LEFT(Techniques[TCodes], LEN(_xlpm.tcode)) = _xlpm.tcode),
       IFERROR(AVERAGE(_xlpm.filteredCoverage), "")
   ),
"")</f>
        <v/>
      </c>
      <c r="DA37" s="3" t="str" cm="1">
        <f t="array" ref="DA37">IF(CW37&lt;&gt;"",
   _xlfn.LET(
       _xlpm.tcode, MID(CW37, FIND("(", CW37) + 1, FIND(")", CW37) - FIND("(", CW37) - 1),
       _xlpm.filteredCoverage, _xlfn._xlws.FILTER(Techniques[CrossPick], LEFT(Techniques[TCodes], LEN(_xlpm.tcode)) = _xlpm.tcode),
       IFERROR(AVERAGE(_xlpm.filteredCoverage), "")
   ),
"")</f>
        <v/>
      </c>
      <c r="DB37" s="4"/>
      <c r="DC37" s="3" t="str" cm="1">
        <f t="array" ref="DC37">IF(DB37&lt;&gt;"",
   _xlfn.LET(
       _xlpm.tcode, MID(DB37, FIND("(", DB37) + 1, FIND(")", DB37) - FIND("(", DB37) - 1),
       _xlpm.filteredCoverage, _xlfn._xlws.FILTER(Techniques[Technique Coverage], Techniques[TCodes] = _xlpm.tcode),
       IFERROR(AVERAGE(_xlpm.filteredCoverage), "")
   ),
"")</f>
        <v/>
      </c>
      <c r="DD37" s="3" t="str" cm="1">
        <f t="array" ref="DD37">IF(DB37&lt;&gt;"",
   _xlfn.LET(
       _xlpm.tcode, MID(DB37, FIND("(", DB37) + 1, FIND(")", DB37) - FIND("(", DB37) - 1),
       _xlpm.filteredCoverage, _xlfn._xlws.FILTER(Techniques[Data Components Coverage], LEFT(Techniques[TCodes], LEN(_xlpm.tcode)) = _xlpm.tcode),
       IFERROR(AVERAGE(_xlpm.filteredCoverage), "")
   ),
"")</f>
        <v/>
      </c>
      <c r="DE37" s="3" t="str" cm="1">
        <f t="array" ref="DE37">IF(DB37&lt;&gt;"",
   _xlfn.LET(
       _xlpm.tcode, MID(DB37, FIND("(", DB37) + 1, FIND(")", DB37) - FIND("(", DB37) - 1),
       _xlpm.filteredCoverage, _xlfn._xlws.FILTER(Techniques[Test Coverage], LEFT(Techniques[TCodes], LEN(_xlpm.tcode)) = _xlpm.tcode),
       IFERROR(AVERAGE(_xlpm.filteredCoverage), "")
   ),
"")</f>
        <v/>
      </c>
      <c r="DF37" s="3" t="str" cm="1">
        <f t="array" ref="DF37">IF(DB37&lt;&gt;"",
   _xlfn.LET(
       _xlpm.tcode, MID(DB37, FIND("(", DB37) + 1, FIND(")", DB37) - FIND("(", DB37) - 1),
       _xlpm.filteredCoverage, _xlfn._xlws.FILTER(Techniques[CrossPick], LEFT(Techniques[TCodes], LEN(_xlpm.tcode)) = _xlpm.tcode),
       IFERROR(AVERAGE(_xlpm.filteredCoverage), "")
   ),
"")</f>
        <v/>
      </c>
      <c r="DG37" s="4"/>
      <c r="DH37" s="3" t="str" cm="1">
        <f t="array" ref="DH37">IF(DG37&lt;&gt;"",
   _xlfn.LET(
       _xlpm.tcode, MID(DG37, FIND("(", DG37) + 1, FIND(")", DG37) - FIND("(", DG37) - 1),
       _xlpm.filteredCoverage, _xlfn._xlws.FILTER(Techniques[Technique Coverage], Techniques[TCodes] = _xlpm.tcode),
       IFERROR(AVERAGE(_xlpm.filteredCoverage), "")
   ),
"")</f>
        <v/>
      </c>
      <c r="DI37" s="3" t="str" cm="1">
        <f t="array" ref="DI37">IF(DG37&lt;&gt;"",
   _xlfn.LET(
       _xlpm.tcode, MID(DG37, FIND("(", DG37) + 1, FIND(")", DG37) - FIND("(", DG37) - 1),
       _xlpm.filteredCoverage, _xlfn._xlws.FILTER(Techniques[Data Components Coverage], LEFT(Techniques[TCodes], LEN(_xlpm.tcode)) = _xlpm.tcode),
       IFERROR(AVERAGE(_xlpm.filteredCoverage), "")
   ),
"")</f>
        <v/>
      </c>
      <c r="DJ37" s="3" t="str" cm="1">
        <f t="array" ref="DJ37">IF(DG37&lt;&gt;"",
   _xlfn.LET(
       _xlpm.tcode, MID(DG37, FIND("(", DG37) + 1, FIND(")", DG37) - FIND("(", DG37) - 1),
       _xlpm.filteredCoverage, _xlfn._xlws.FILTER(Techniques[Test Coverage], LEFT(Techniques[TCodes], LEN(_xlpm.tcode)) = _xlpm.tcode),
       IFERROR(AVERAGE(_xlpm.filteredCoverage), "")
   ),
"")</f>
        <v/>
      </c>
      <c r="DK37" s="3" t="str" cm="1">
        <f t="array" ref="DK37">IF(DG37&lt;&gt;"",
   _xlfn.LET(
       _xlpm.tcode, MID(DG37, FIND("(", DG37) + 1, FIND(")", DG37) - FIND("(", DG37) - 1),
       _xlpm.filteredCoverage, _xlfn._xlws.FILTER(Techniques[CrossPick], LEFT(Techniques[TCodes], LEN(_xlpm.tcode)) = _xlpm.tcode),
       IFERROR(AVERAGE(_xlpm.filteredCoverage), "")
   ),
"")</f>
        <v/>
      </c>
      <c r="DL37" s="4"/>
      <c r="DM37" s="3" t="str" cm="1">
        <f t="array" ref="DM37">IF(DL37&lt;&gt;"",
   _xlfn.LET(
       _xlpm.tcode, MID(DL37, FIND("(", DL37) + 1, FIND(")", DL37) - FIND("(", DL37) - 1),
       _xlpm.filteredCoverage, _xlfn._xlws.FILTER(Techniques[Technique Coverage], Techniques[TCodes] = _xlpm.tcode),
       IFERROR(AVERAGE(_xlpm.filteredCoverage), "")
   ),
"")</f>
        <v/>
      </c>
      <c r="DN37" s="3" t="str" cm="1">
        <f t="array" ref="DN37">IF(DL37&lt;&gt;"",
   _xlfn.LET(
       _xlpm.tcode, MID(DL37, FIND("(", DL37) + 1, FIND(")", DL37) - FIND("(", DL37) - 1),
       _xlpm.filteredCoverage, _xlfn._xlws.FILTER(Techniques[Data Components Coverage], LEFT(Techniques[TCodes], LEN(_xlpm.tcode)) = _xlpm.tcode),
       IFERROR(AVERAGE(_xlpm.filteredCoverage), "")
   ),
"")</f>
        <v/>
      </c>
      <c r="DO37" s="3" t="str" cm="1">
        <f t="array" ref="DO37">IF(DL37&lt;&gt;"",
   _xlfn.LET(
       _xlpm.tcode, MID(DL37, FIND("(", DL37) + 1, FIND(")", DL37) - FIND("(", DL37) - 1),
       _xlpm.filteredCoverage, _xlfn._xlws.FILTER(Techniques[Test Coverage], LEFT(Techniques[TCodes], LEN(_xlpm.tcode)) = _xlpm.tcode),
       IFERROR(AVERAGE(_xlpm.filteredCoverage), "")
   ),
"")</f>
        <v/>
      </c>
      <c r="DP37" s="3" t="str" cm="1">
        <f t="array" ref="DP37">IF(DL37&lt;&gt;"",
   _xlfn.LET(
       _xlpm.tcode, MID(DL37, FIND("(", DL37) + 1, FIND(")", DL37) - FIND("(", DL37) - 1),
       _xlpm.filteredCoverage, _xlfn._xlws.FILTER(Techniques[CrossPick], LEFT(Techniques[TCodes], LEN(_xlpm.tcode)) = _xlpm.tcode),
       IFERROR(AVERAGE(_xlpm.filteredCoverage), "")
   ),
"")</f>
        <v/>
      </c>
      <c r="DQ37" s="4"/>
      <c r="DR37" s="3" t="str" cm="1">
        <f t="array" ref="DR37">IF(DQ37&lt;&gt;"",
   _xlfn.LET(
       _xlpm.tcode, MID(DQ37, FIND("(", DQ37) + 1, FIND(")", DQ37) - FIND("(", DQ37) - 1),
       _xlpm.filteredCoverage, _xlfn._xlws.FILTER(Techniques[Technique Coverage], Techniques[TCodes] = _xlpm.tcode),
       IFERROR(AVERAGE(_xlpm.filteredCoverage), "")
   ),
"")</f>
        <v/>
      </c>
      <c r="DS37" s="3" t="str" cm="1">
        <f t="array" ref="DS37">IF(DQ37&lt;&gt;"",
   _xlfn.LET(
       _xlpm.tcode, MID(DQ37, FIND("(", DQ37) + 1, FIND(")", DQ37) - FIND("(", DQ37) - 1),
       _xlpm.filteredCoverage, _xlfn._xlws.FILTER(Techniques[Data Components Coverage], LEFT(Techniques[TCodes], LEN(_xlpm.tcode)) = _xlpm.tcode),
       IFERROR(AVERAGE(_xlpm.filteredCoverage), "")
   ),
"")</f>
        <v/>
      </c>
      <c r="DT37" s="3" t="str" cm="1">
        <f t="array" ref="DT37">IF(DQ37&lt;&gt;"",
   _xlfn.LET(
       _xlpm.tcode, MID(DQ37, FIND("(", DQ37) + 1, FIND(")", DQ37) - FIND("(", DQ37) - 1),
       _xlpm.filteredCoverage, _xlfn._xlws.FILTER(Techniques[Test Coverage], LEFT(Techniques[TCodes], LEN(_xlpm.tcode)) = _xlpm.tcode),
       IFERROR(AVERAGE(_xlpm.filteredCoverage), "")
   ),
"")</f>
        <v/>
      </c>
      <c r="DU37" s="3" t="str" cm="1">
        <f t="array" ref="DU37">IF(DQ37&lt;&gt;"",
   _xlfn.LET(
       _xlpm.tcode, MID(DQ37, FIND("(", DQ37) + 1, FIND(")", DQ37) - FIND("(", DQ37) - 1),
       _xlpm.filteredCoverage, _xlfn._xlws.FILTER(Techniques[CrossPick], LEFT(Techniques[TCodes], LEN(_xlpm.tcode)) = _xlpm.tcode),
       IFERROR(AVERAGE(_xlpm.filteredCoverage), "")
   ),
"")</f>
        <v/>
      </c>
      <c r="DV37" s="4"/>
      <c r="DW37" s="3" t="str" cm="1">
        <f t="array" ref="DW37">IF(DV37&lt;&gt;"",
   _xlfn.LET(
       _xlpm.tcode, MID(DV37, FIND("(", DV37) + 1, FIND(")", DV37) - FIND("(", DV37) - 1),
       _xlpm.filteredCoverage, _xlfn._xlws.FILTER(Techniques[Technique Coverage], Techniques[TCodes] = _xlpm.tcode),
       IFERROR(AVERAGE(_xlpm.filteredCoverage), "")
   ),
"")</f>
        <v/>
      </c>
      <c r="DX37" s="3" t="str" cm="1">
        <f t="array" ref="DX37">IF(DV37&lt;&gt;"",
   _xlfn.LET(
       _xlpm.tcode, MID(DV37, FIND("(", DV37) + 1, FIND(")", DV37) - FIND("(", DV37) - 1),
       _xlpm.filteredCoverage, _xlfn._xlws.FILTER(Techniques[Data Components Coverage], LEFT(Techniques[TCodes], LEN(_xlpm.tcode)) = _xlpm.tcode),
       IFERROR(AVERAGE(_xlpm.filteredCoverage), "")
   ),
"")</f>
        <v/>
      </c>
      <c r="DY37" s="3" t="str" cm="1">
        <f t="array" ref="DY37">IF(DV37&lt;&gt;"",
   _xlfn.LET(
       _xlpm.tcode, MID(DV37, FIND("(", DV37) + 1, FIND(")", DV37) - FIND("(", DV37) - 1),
       _xlpm.filteredCoverage, _xlfn._xlws.FILTER(Techniques[Test Coverage], LEFT(Techniques[TCodes], LEN(_xlpm.tcode)) = _xlpm.tcode),
       IFERROR(AVERAGE(_xlpm.filteredCoverage), "")
   ),
"")</f>
        <v/>
      </c>
      <c r="DZ37" s="3" t="str" cm="1">
        <f t="array" ref="DZ37">IF(DV37&lt;&gt;"",
   _xlfn.LET(
       _xlpm.tcode, MID(DV37, FIND("(", DV37) + 1, FIND(")", DV37) - FIND("(", DV37) - 1),
       _xlpm.filteredCoverage, _xlfn._xlws.FILTER(Techniques[CrossPick], LEFT(Techniques[TCodes], LEN(_xlpm.tcode)) = _xlpm.tcode),
       IFERROR(AVERAGE(_xlpm.filteredCoverage), "")
   ),
"")</f>
        <v/>
      </c>
      <c r="EA37" s="4"/>
      <c r="EB37" s="3" t="str" cm="1">
        <f t="array" ref="EB37">IF(EA37&lt;&gt;"",
   _xlfn.LET(
       _xlpm.tcode, MID(EA37, FIND("(", EA37) + 1, FIND(")", EA37) - FIND("(", EA37) - 1),
       _xlpm.filteredCoverage, _xlfn._xlws.FILTER(Techniques[Technique Coverage], Techniques[TCodes] = _xlpm.tcode),
       IFERROR(AVERAGE(_xlpm.filteredCoverage), "")
   ),
"")</f>
        <v/>
      </c>
      <c r="EC37" s="3" t="str" cm="1">
        <f t="array" ref="EC37">IF(EA37&lt;&gt;"",
   _xlfn.LET(
       _xlpm.tcode, MID(EA37, FIND("(", EA37) + 1, FIND(")", EA37) - FIND("(", EA37) - 1),
       _xlpm.filteredCoverage, _xlfn._xlws.FILTER(Techniques[Data Components Coverage], LEFT(Techniques[TCodes], LEN(_xlpm.tcode)) = _xlpm.tcode),
       IFERROR(AVERAGE(_xlpm.filteredCoverage), "")
   ),
"")</f>
        <v/>
      </c>
      <c r="ED37" s="3" t="str" cm="1">
        <f t="array" ref="ED37">IF(EA37&lt;&gt;"",
   _xlfn.LET(
       _xlpm.tcode, MID(EA37, FIND("(", EA37) + 1, FIND(")", EA37) - FIND("(", EA37) - 1),
       _xlpm.filteredCoverage, _xlfn._xlws.FILTER(Techniques[Test Coverage], LEFT(Techniques[TCodes], LEN(_xlpm.tcode)) = _xlpm.tcode),
       IFERROR(AVERAGE(_xlpm.filteredCoverage), "")
   ),
"")</f>
        <v/>
      </c>
      <c r="EE37" s="3" t="str" cm="1">
        <f t="array" ref="EE37">IF(EA37&lt;&gt;"",
   _xlfn.LET(
       _xlpm.tcode, MID(EA37, FIND("(", EA37) + 1, FIND(")", EA37) - FIND("(", EA37) - 1),
       _xlpm.filteredCoverage, _xlfn._xlws.FILTER(Techniques[CrossPick], LEFT(Techniques[TCodes], LEN(_xlpm.tcode)) = _xlpm.tcode),
       IFERROR(AVERAGE(_xlpm.filteredCoverage), "")
   ),
"")</f>
        <v/>
      </c>
      <c r="EF37" s="4"/>
      <c r="EG37" s="3" t="str" cm="1">
        <f t="array" ref="EG37">IF(EF37&lt;&gt;"",
   _xlfn.LET(
       _xlpm.tcode, MID(EF37, FIND("(", EF37) + 1, FIND(")", EF37) - FIND("(", EF37) - 1),
       _xlpm.filteredCoverage, _xlfn._xlws.FILTER(Techniques[Technique Coverage], Techniques[TCodes] = _xlpm.tcode),
       IFERROR(AVERAGE(_xlpm.filteredCoverage), "")
   ),
"")</f>
        <v/>
      </c>
      <c r="EH37" s="3" t="str" cm="1">
        <f t="array" ref="EH37">IF(EF37&lt;&gt;"",
   _xlfn.LET(
       _xlpm.tcode, MID(EF37, FIND("(", EF37) + 1, FIND(")", EF37) - FIND("(", EF37) - 1),
       _xlpm.filteredCoverage, _xlfn._xlws.FILTER(Techniques[Data Components Coverage], LEFT(Techniques[TCodes], LEN(_xlpm.tcode)) = _xlpm.tcode),
       IFERROR(AVERAGE(_xlpm.filteredCoverage), "")
   ),
"")</f>
        <v/>
      </c>
      <c r="EI37" s="3" t="str" cm="1">
        <f t="array" ref="EI37">IF(EF37&lt;&gt;"",
   _xlfn.LET(
       _xlpm.tcode, MID(EF37, FIND("(", EF37) + 1, FIND(")", EF37) - FIND("(", EF37) - 1),
       _xlpm.filteredCoverage, _xlfn._xlws.FILTER(Techniques[Test Coverage], LEFT(Techniques[TCodes], LEN(_xlpm.tcode)) = _xlpm.tcode),
       IFERROR(AVERAGE(_xlpm.filteredCoverage), "")
   ),
"")</f>
        <v/>
      </c>
      <c r="EJ37" s="3" t="str" cm="1">
        <f t="array" ref="EJ37">IF(EF37&lt;&gt;"",
   _xlfn.LET(
       _xlpm.tcode, MID(EF37, FIND("(", EF37) + 1, FIND(")", EF37) - FIND("(", EF37) - 1),
       _xlpm.filteredCoverage, _xlfn._xlws.FILTER(Techniques[CrossPick], LEFT(Techniques[TCodes], LEN(_xlpm.tcode)) = _xlpm.tcode),
       IFERROR(AVERAGE(_xlpm.filteredCoverage), "")
   ),
"")</f>
        <v/>
      </c>
      <c r="EK37" s="4"/>
      <c r="EL37" s="3" t="str" cm="1">
        <f t="array" ref="EL37">IF(EK37&lt;&gt;"",
   _xlfn.LET(
       _xlpm.tcode, MID(EK37, FIND("(", EK37) + 1, FIND(")", EK37) - FIND("(", EK37) - 1),
       _xlpm.filteredCoverage, _xlfn._xlws.FILTER(Techniques[Technique Coverage], Techniques[TCodes] = _xlpm.tcode),
       IFERROR(AVERAGE(_xlpm.filteredCoverage), "")
   ),
"")</f>
        <v/>
      </c>
      <c r="EM37" s="3" t="str" cm="1">
        <f t="array" ref="EM37">IF(EK37&lt;&gt;"",
   _xlfn.LET(
       _xlpm.tcode, MID(EK37, FIND("(", EK37) + 1, FIND(")", EK37) - FIND("(", EK37) - 1),
       _xlpm.filteredCoverage, _xlfn._xlws.FILTER(Techniques[Data Components Coverage], LEFT(Techniques[TCodes], LEN(_xlpm.tcode)) = _xlpm.tcode),
       IFERROR(AVERAGE(_xlpm.filteredCoverage), "")
   ),
"")</f>
        <v/>
      </c>
      <c r="EN37" s="3" t="str" cm="1">
        <f t="array" ref="EN37">IF(EK37&lt;&gt;"",
   _xlfn.LET(
       _xlpm.tcode, MID(EK37, FIND("(", EK37) + 1, FIND(")", EK37) - FIND("(", EK37) - 1),
       _xlpm.filteredCoverage, _xlfn._xlws.FILTER(Techniques[Test Coverage], LEFT(Techniques[TCodes], LEN(_xlpm.tcode)) = _xlpm.tcode),
       IFERROR(AVERAGE(_xlpm.filteredCoverage), "")
   ),
"")</f>
        <v/>
      </c>
      <c r="EO37" s="3" t="str" cm="1">
        <f t="array" ref="EO37">IF(EK37&lt;&gt;"",
   _xlfn.LET(
       _xlpm.tcode, MID(EK37, FIND("(", EK37) + 1, FIND(")", EK37) - FIND("(", EK37) - 1),
       _xlpm.filteredCoverage, _xlfn._xlws.FILTER(Techniques[CrossPick], LEFT(Techniques[TCodes], LEN(_xlpm.tcode)) = _xlpm.tcode),
       IFERROR(AVERAGE(_xlpm.filteredCoverage), "")
   ),
"")</f>
        <v/>
      </c>
      <c r="EP37" s="4"/>
      <c r="EQ37" s="3" t="str" cm="1">
        <f t="array" ref="EQ37">IF(EP37&lt;&gt;"",
   _xlfn.LET(
       _xlpm.tcode, MID(EP37, FIND("(", EP37) + 1, FIND(")", EP37) - FIND("(", EP37) - 1),
       _xlpm.filteredCoverage, _xlfn._xlws.FILTER(Techniques[Technique Coverage], Techniques[TCodes] = _xlpm.tcode),
       IFERROR(AVERAGE(_xlpm.filteredCoverage), "")
   ),
"")</f>
        <v/>
      </c>
      <c r="ER37" s="3" t="str" cm="1">
        <f t="array" ref="ER37">IF(EP37&lt;&gt;"",
   _xlfn.LET(
       _xlpm.tcode, MID(EP37, FIND("(", EP37) + 1, FIND(")", EP37) - FIND("(", EP37) - 1),
       _xlpm.filteredCoverage, _xlfn._xlws.FILTER(Techniques[Data Components Coverage], LEFT(Techniques[TCodes], LEN(_xlpm.tcode)) = _xlpm.tcode),
       IFERROR(AVERAGE(_xlpm.filteredCoverage), "")
   ),
"")</f>
        <v/>
      </c>
      <c r="ES37" s="3" t="str" cm="1">
        <f t="array" ref="ES37">IF(EP37&lt;&gt;"",
   _xlfn.LET(
       _xlpm.tcode, MID(EP37, FIND("(", EP37) + 1, FIND(")", EP37) - FIND("(", EP37) - 1),
       _xlpm.filteredCoverage, _xlfn._xlws.FILTER(Techniques[Test Coverage], LEFT(Techniques[TCodes], LEN(_xlpm.tcode)) = _xlpm.tcode),
       IFERROR(AVERAGE(_xlpm.filteredCoverage), "")
   ),
"")</f>
        <v/>
      </c>
      <c r="ET37" s="3" t="str" cm="1">
        <f t="array" ref="ET37">IF(EP37&lt;&gt;"",
   _xlfn.LET(
       _xlpm.tcode, MID(EP37, FIND("(", EP37) + 1, FIND(")", EP37) - FIND("(", EP37) - 1),
       _xlpm.filteredCoverage, _xlfn._xlws.FILTER(Techniques[CrossPick], LEFT(Techniques[TCodes], LEN(_xlpm.tcode)) = _xlpm.tcode),
       IFERROR(AVERAGE(_xlpm.filteredCoverage), "")
   ),
"")</f>
        <v/>
      </c>
      <c r="EU37" s="4"/>
      <c r="EV37" s="3" t="str" cm="1">
        <f t="array" ref="EV37">IF(EU37&lt;&gt;"",
   _xlfn.LET(
       _xlpm.tcode, MID(EU37, FIND("(", EU37) + 1, FIND(")", EU37) - FIND("(", EU37) - 1),
       _xlpm.filteredCoverage, _xlfn._xlws.FILTER(Techniques[Technique Coverage], Techniques[TCodes] = _xlpm.tcode),
       IFERROR(AVERAGE(_xlpm.filteredCoverage), "")
   ),
"")</f>
        <v/>
      </c>
      <c r="EW37" s="3" t="str" cm="1">
        <f t="array" ref="EW37">IF(EU37&lt;&gt;"",
   _xlfn.LET(
       _xlpm.tcode, MID(EU37, FIND("(", EU37) + 1, FIND(")", EU37) - FIND("(", EU37) - 1),
       _xlpm.filteredCoverage, _xlfn._xlws.FILTER(Techniques[Data Components Coverage], LEFT(Techniques[TCodes], LEN(_xlpm.tcode)) = _xlpm.tcode),
       IFERROR(AVERAGE(_xlpm.filteredCoverage), "")
   ),
"")</f>
        <v/>
      </c>
      <c r="EX37" s="3" t="str" cm="1">
        <f t="array" ref="EX37">IF(EU37&lt;&gt;"",
   _xlfn.LET(
       _xlpm.tcode, MID(EU37, FIND("(", EU37) + 1, FIND(")", EU37) - FIND("(", EU37) - 1),
       _xlpm.filteredCoverage, _xlfn._xlws.FILTER(Techniques[Test Coverage], LEFT(Techniques[TCodes], LEN(_xlpm.tcode)) = _xlpm.tcode),
       IFERROR(AVERAGE(_xlpm.filteredCoverage), "")
   ),
"")</f>
        <v/>
      </c>
      <c r="EY37" s="3" t="str" cm="1">
        <f t="array" ref="EY37">IF(EU37&lt;&gt;"",
   _xlfn.LET(
       _xlpm.tcode, MID(EU37, FIND("(", EU37) + 1, FIND(")", EU37) - FIND("(", EU37) - 1),
       _xlpm.filteredCoverage, _xlfn._xlws.FILTER(Techniques[CrossPick], LEFT(Techniques[TCodes], LEN(_xlpm.tcode)) = _xlpm.tcode),
       IFERROR(AVERAGE(_xlpm.filteredCoverage), "")
   ),
"")</f>
        <v/>
      </c>
      <c r="EZ37" s="4"/>
      <c r="FA37" s="3" t="str" cm="1">
        <f t="array" ref="FA37">IF(EZ37&lt;&gt;"",
   _xlfn.LET(
       _xlpm.tcode, MID(EZ37, FIND("(", EZ37) + 1, FIND(")", EZ37) - FIND("(", EZ37) - 1),
       _xlpm.filteredCoverage, _xlfn._xlws.FILTER(Techniques[Technique Coverage], Techniques[TCodes] = _xlpm.tcode),
       IFERROR(AVERAGE(_xlpm.filteredCoverage), "")
   ),
"")</f>
        <v/>
      </c>
      <c r="FB37" s="3" t="str" cm="1">
        <f t="array" ref="FB37">IF(EZ37&lt;&gt;"",
   _xlfn.LET(
       _xlpm.tcode, MID(EZ37, FIND("(", EZ37) + 1, FIND(")", EZ37) - FIND("(", EZ37) - 1),
       _xlpm.filteredCoverage, _xlfn._xlws.FILTER(Techniques[Data Components Coverage], LEFT(Techniques[TCodes], LEN(_xlpm.tcode)) = _xlpm.tcode),
       IFERROR(AVERAGE(_xlpm.filteredCoverage), "")
   ),
"")</f>
        <v/>
      </c>
      <c r="FC37" s="3" t="str" cm="1">
        <f t="array" ref="FC37">IF(EZ37&lt;&gt;"",
   _xlfn.LET(
       _xlpm.tcode, MID(EZ37, FIND("(", EZ37) + 1, FIND(")", EZ37) - FIND("(", EZ37) - 1),
       _xlpm.filteredCoverage, _xlfn._xlws.FILTER(Techniques[Test Coverage], LEFT(Techniques[TCodes], LEN(_xlpm.tcode)) = _xlpm.tcode),
       IFERROR(AVERAGE(_xlpm.filteredCoverage), "")
   ),
"")</f>
        <v/>
      </c>
      <c r="FD37" s="3" t="str" cm="1">
        <f t="array" ref="FD37">IF(EZ37&lt;&gt;"",
   _xlfn.LET(
       _xlpm.tcode, MID(EZ37, FIND("(", EZ37) + 1, FIND(")", EZ37) - FIND("(", EZ37) - 1),
       _xlpm.filteredCoverage, _xlfn._xlws.FILTER(Techniques[CrossPick], LEFT(Techniques[TCodes], LEN(_xlpm.tcode)) = _xlpm.tcode),
       IFERROR(AVERAGE(_xlpm.filteredCoverage), "")
   ),
"")</f>
        <v/>
      </c>
      <c r="FE37" s="4"/>
      <c r="FF37" s="3" t="str" cm="1">
        <f t="array" ref="FF37">IF(FE37&lt;&gt;"",
   _xlfn.LET(
       _xlpm.tcode, MID(FE37, FIND("(", FE37) + 1, FIND(")", FE37) - FIND("(", FE37) - 1),
       _xlpm.filteredCoverage, _xlfn._xlws.FILTER(Techniques[Technique Coverage], Techniques[TCodes] = _xlpm.tcode),
       IFERROR(AVERAGE(_xlpm.filteredCoverage), "")
   ),
"")</f>
        <v/>
      </c>
      <c r="FG37" s="3" t="str" cm="1">
        <f t="array" ref="FG37">IF(FE37&lt;&gt;"",
   _xlfn.LET(
       _xlpm.tcode, MID(FE37, FIND("(", FE37) + 1, FIND(")", FE37) - FIND("(", FE37) - 1),
       _xlpm.filteredCoverage, _xlfn._xlws.FILTER(Techniques[Data Components Coverage], LEFT(Techniques[TCodes], LEN(_xlpm.tcode)) = _xlpm.tcode),
       IFERROR(AVERAGE(_xlpm.filteredCoverage), "")
   ),
"")</f>
        <v/>
      </c>
      <c r="FH37" s="3" t="str" cm="1">
        <f t="array" ref="FH37">IF(FE37&lt;&gt;"",
   _xlfn.LET(
       _xlpm.tcode, MID(FE37, FIND("(", FE37) + 1, FIND(")", FE37) - FIND("(", FE37) - 1),
       _xlpm.filteredCoverage, _xlfn._xlws.FILTER(Techniques[Test Coverage], LEFT(Techniques[TCodes], LEN(_xlpm.tcode)) = _xlpm.tcode),
       IFERROR(AVERAGE(_xlpm.filteredCoverage), "")
   ),
"")</f>
        <v/>
      </c>
      <c r="FI37" s="3" t="str" cm="1">
        <f t="array" ref="FI37">IF(FE37&lt;&gt;"",
   _xlfn.LET(
       _xlpm.tcode, MID(FE37, FIND("(", FE37) + 1, FIND(")", FE37) - FIND("(", FE37) - 1),
       _xlpm.filteredCoverage, _xlfn._xlws.FILTER(Techniques[CrossPick], LEFT(Techniques[TCodes], LEN(_xlpm.tcode)) = _xlpm.tcode),
       IFERROR(AVERAGE(_xlpm.filteredCoverage), "")
   ),
"")</f>
        <v/>
      </c>
      <c r="FJ37" s="4"/>
      <c r="FK37" s="3" t="str" cm="1">
        <f t="array" ref="FK37">IF(FJ37&lt;&gt;"",
   _xlfn.LET(
       _xlpm.tcode, MID(FJ37, FIND("(", FJ37) + 1, FIND(")", FJ37) - FIND("(", FJ37) - 1),
       _xlpm.filteredCoverage, _xlfn._xlws.FILTER(Techniques[Technique Coverage], Techniques[TCodes] = _xlpm.tcode),
       IFERROR(AVERAGE(_xlpm.filteredCoverage), "")
   ),
"")</f>
        <v/>
      </c>
      <c r="FL37" s="3" t="str" cm="1">
        <f t="array" ref="FL37">IF(FJ37&lt;&gt;"",
   _xlfn.LET(
       _xlpm.tcode, MID(FJ37, FIND("(", FJ37) + 1, FIND(")", FJ37) - FIND("(", FJ37) - 1),
       _xlpm.filteredCoverage, _xlfn._xlws.FILTER(Techniques[Data Components Coverage], LEFT(Techniques[TCodes], LEN(_xlpm.tcode)) = _xlpm.tcode),
       IFERROR(AVERAGE(_xlpm.filteredCoverage), "")
   ),
"")</f>
        <v/>
      </c>
      <c r="FM37" s="3" t="str" cm="1">
        <f t="array" ref="FM37">IF(FJ37&lt;&gt;"",
   _xlfn.LET(
       _xlpm.tcode, MID(FJ37, FIND("(", FJ37) + 1, FIND(")", FJ37) - FIND("(", FJ37) - 1),
       _xlpm.filteredCoverage, _xlfn._xlws.FILTER(Techniques[Test Coverage], LEFT(Techniques[TCodes], LEN(_xlpm.tcode)) = _xlpm.tcode),
       IFERROR(AVERAGE(_xlpm.filteredCoverage), "")
   ),
"")</f>
        <v/>
      </c>
      <c r="FN37" s="3" t="str" cm="1">
        <f t="array" ref="FN37">IF(FJ37&lt;&gt;"",
   _xlfn.LET(
       _xlpm.tcode, MID(FJ37, FIND("(", FJ37) + 1, FIND(")", FJ37) - FIND("(", FJ37) - 1),
       _xlpm.filteredCoverage, _xlfn._xlws.FILTER(Techniques[CrossPick], LEFT(Techniques[TCodes], LEN(_xlpm.tcode)) = _xlpm.tcode),
       IFERROR(AVERAGE(_xlpm.filteredCoverage), "")
   ),
"")</f>
        <v/>
      </c>
      <c r="FO37" s="4"/>
      <c r="FP37" s="3" t="str" cm="1">
        <f t="array" ref="FP37">IF(FO37&lt;&gt;"",
   _xlfn.LET(
       _xlpm.tcode, MID(FO37, FIND("(", FO37) + 1, FIND(")", FO37) - FIND("(", FO37) - 1),
       _xlpm.filteredCoverage, _xlfn._xlws.FILTER(Techniques[Technique Coverage], Techniques[TCodes] = _xlpm.tcode),
       IFERROR(AVERAGE(_xlpm.filteredCoverage), "")
   ),
"")</f>
        <v/>
      </c>
      <c r="FQ37" s="3" t="str" cm="1">
        <f t="array" ref="FQ37">IF(FO37&lt;&gt;"",
   _xlfn.LET(
       _xlpm.tcode, MID(FO37, FIND("(", FO37) + 1, FIND(")", FO37) - FIND("(", FO37) - 1),
       _xlpm.filteredCoverage, _xlfn._xlws.FILTER(Techniques[Data Components Coverage], LEFT(Techniques[TCodes], LEN(_xlpm.tcode)) = _xlpm.tcode),
       IFERROR(AVERAGE(_xlpm.filteredCoverage), "")
   ),
"")</f>
        <v/>
      </c>
      <c r="FR37" s="3" t="str" cm="1">
        <f t="array" ref="FR37">IF(FO37&lt;&gt;"",
   _xlfn.LET(
       _xlpm.tcode, MID(FO37, FIND("(", FO37) + 1, FIND(")", FO37) - FIND("(", FO37) - 1),
       _xlpm.filteredCoverage, _xlfn._xlws.FILTER(Techniques[Test Coverage], LEFT(Techniques[TCodes], LEN(_xlpm.tcode)) = _xlpm.tcode),
       IFERROR(AVERAGE(_xlpm.filteredCoverage), "")
   ),
"")</f>
        <v/>
      </c>
      <c r="FS37" s="3" t="str" cm="1">
        <f t="array" ref="FS37">IF(FO37&lt;&gt;"",
   _xlfn.LET(
       _xlpm.tcode, MID(FO37, FIND("(", FO37) + 1, FIND(")", FO37) - FIND("(", FO37) - 1),
       _xlpm.filteredCoverage, _xlfn._xlws.FILTER(Techniques[CrossPick], LEFT(Techniques[TCodes], LEN(_xlpm.tcode)) = _xlpm.tcode),
       IFERROR(AVERAGE(_xlpm.filteredCoverage), "")
   ),
"")</f>
        <v/>
      </c>
      <c r="FT37" s="4"/>
      <c r="FU37" s="3" t="str" cm="1">
        <f t="array" ref="FU37">IF(FT37&lt;&gt;"",
   _xlfn.LET(
       _xlpm.tcode, MID(FT37, FIND("(", FT37) + 1, FIND(")", FT37) - FIND("(", FT37) - 1),
       _xlpm.filteredCoverage, _xlfn._xlws.FILTER(Techniques[Technique Coverage], Techniques[TCodes] = _xlpm.tcode),
       IFERROR(AVERAGE(_xlpm.filteredCoverage), "")
   ),
"")</f>
        <v/>
      </c>
      <c r="FV37" s="3" t="str" cm="1">
        <f t="array" ref="FV37">IF(FT37&lt;&gt;"",
   _xlfn.LET(
       _xlpm.tcode, MID(FT37, FIND("(", FT37) + 1, FIND(")", FT37) - FIND("(", FT37) - 1),
       _xlpm.filteredCoverage, _xlfn._xlws.FILTER(Techniques[Data Components Coverage], LEFT(Techniques[TCodes], LEN(_xlpm.tcode)) = _xlpm.tcode),
       IFERROR(AVERAGE(_xlpm.filteredCoverage), "")
   ),
"")</f>
        <v/>
      </c>
      <c r="FW37" s="3" t="str" cm="1">
        <f t="array" ref="FW37">IF(FT37&lt;&gt;"",
   _xlfn.LET(
       _xlpm.tcode, MID(FT37, FIND("(", FT37) + 1, FIND(")", FT37) - FIND("(", FT37) - 1),
       _xlpm.filteredCoverage, _xlfn._xlws.FILTER(Techniques[Test Coverage], LEFT(Techniques[TCodes], LEN(_xlpm.tcode)) = _xlpm.tcode),
       IFERROR(AVERAGE(_xlpm.filteredCoverage), "")
   ),
"")</f>
        <v/>
      </c>
      <c r="FX37" s="3" t="str" cm="1">
        <f t="array" ref="FX37">IF(FT37&lt;&gt;"",
   _xlfn.LET(
       _xlpm.tcode, MID(FT37, FIND("(", FT37) + 1, FIND(")", FT37) - FIND("(", FT37) - 1),
       _xlpm.filteredCoverage, _xlfn._xlws.FILTER(Techniques[CrossPick], LEFT(Techniques[TCodes], LEN(_xlpm.tcode)) = _xlpm.tcode),
       IFERROR(AVERAGE(_xlpm.filteredCoverage), "")
   ),
"")</f>
        <v/>
      </c>
      <c r="FY37" s="4"/>
      <c r="FZ37" s="3" t="str" cm="1">
        <f t="array" ref="FZ37">IF(FY37&lt;&gt;"",
   _xlfn.LET(
       _xlpm.tcode, MID(FY37, FIND("(", FY37) + 1, FIND(")", FY37) - FIND("(", FY37) - 1),
       _xlpm.filteredCoverage, _xlfn._xlws.FILTER(Techniques[Technique Coverage], Techniques[TCodes] = _xlpm.tcode),
       IFERROR(AVERAGE(_xlpm.filteredCoverage), "")
   ),
"")</f>
        <v/>
      </c>
      <c r="GA37" s="3" t="str" cm="1">
        <f t="array" ref="GA37">IF(FY37&lt;&gt;"",
   _xlfn.LET(
       _xlpm.tcode, MID(FY37, FIND("(", FY37) + 1, FIND(")", FY37) - FIND("(", FY37) - 1),
       _xlpm.filteredCoverage, _xlfn._xlws.FILTER(Techniques[Data Components Coverage], LEFT(Techniques[TCodes], LEN(_xlpm.tcode)) = _xlpm.tcode),
       IFERROR(AVERAGE(_xlpm.filteredCoverage), "")
   ),
"")</f>
        <v/>
      </c>
      <c r="GB37" s="3" t="str" cm="1">
        <f t="array" ref="GB37">IF(FY37&lt;&gt;"",
   _xlfn.LET(
       _xlpm.tcode, MID(FY37, FIND("(", FY37) + 1, FIND(")", FY37) - FIND("(", FY37) - 1),
       _xlpm.filteredCoverage, _xlfn._xlws.FILTER(Techniques[Test Coverage], LEFT(Techniques[TCodes], LEN(_xlpm.tcode)) = _xlpm.tcode),
       IFERROR(AVERAGE(_xlpm.filteredCoverage), "")
   ),
"")</f>
        <v/>
      </c>
      <c r="GC37" s="3" t="str" cm="1">
        <f t="array" ref="GC37">IF(FY37&lt;&gt;"",
   _xlfn.LET(
       _xlpm.tcode, MID(FY37, FIND("(", FY37) + 1, FIND(")", FY37) - FIND("(", FY37) - 1),
       _xlpm.filteredCoverage, _xlfn._xlws.FILTER(Techniques[CrossPick], LEFT(Techniques[TCodes], LEN(_xlpm.tcode)) = _xlpm.tcode),
       IFERROR(AVERAGE(_xlpm.filteredCoverage), "")
   ),
"")</f>
        <v/>
      </c>
      <c r="GD37" s="4"/>
      <c r="GE37" s="3" t="str" cm="1">
        <f t="array" ref="GE37">IF(GD37&lt;&gt;"",
   _xlfn.LET(
       _xlpm.tcode, MID(GD37, FIND("(", GD37) + 1, FIND(")", GD37) - FIND("(", GD37) - 1),
       _xlpm.filteredCoverage, _xlfn._xlws.FILTER(Techniques[Technique Coverage], Techniques[TCodes] = _xlpm.tcode),
       IFERROR(AVERAGE(_xlpm.filteredCoverage), "")
   ),
"")</f>
        <v/>
      </c>
      <c r="GF37" s="3" t="str" cm="1">
        <f t="array" ref="GF37">IF(GD37&lt;&gt;"",
   _xlfn.LET(
       _xlpm.tcode, MID(GD37, FIND("(", GD37) + 1, FIND(")", GD37) - FIND("(", GD37) - 1),
       _xlpm.filteredCoverage, _xlfn._xlws.FILTER(Techniques[Data Components Coverage], LEFT(Techniques[TCodes], LEN(_xlpm.tcode)) = _xlpm.tcode),
       IFERROR(AVERAGE(_xlpm.filteredCoverage), "")
   ),
"")</f>
        <v/>
      </c>
      <c r="GG37" s="3" t="str" cm="1">
        <f t="array" ref="GG37">IF(GD37&lt;&gt;"",
   _xlfn.LET(
       _xlpm.tcode, MID(GD37, FIND("(", GD37) + 1, FIND(")", GD37) - FIND("(", GD37) - 1),
       _xlpm.filteredCoverage, _xlfn._xlws.FILTER(Techniques[Test Coverage], LEFT(Techniques[TCodes], LEN(_xlpm.tcode)) = _xlpm.tcode),
       IFERROR(AVERAGE(_xlpm.filteredCoverage), "")
   ),
"")</f>
        <v/>
      </c>
      <c r="GH37" s="3" t="str" cm="1">
        <f t="array" ref="GH37">IF(GD37&lt;&gt;"",
   _xlfn.LET(
       _xlpm.tcode, MID(GD37, FIND("(", GD37) + 1, FIND(")", GD37) - FIND("(", GD37) - 1),
       _xlpm.filteredCoverage, _xlfn._xlws.FILTER(Techniques[CrossPick], LEFT(Techniques[TCodes], LEN(_xlpm.tcode)) = _xlpm.tcode),
       IFERROR(AVERAGE(_xlpm.filteredCoverage), "")
   ),
"")</f>
        <v/>
      </c>
      <c r="GI37" s="4"/>
      <c r="GJ37" s="3" t="str" cm="1">
        <f t="array" ref="GJ37">IF(GI37&lt;&gt;"",
   _xlfn.LET(
       _xlpm.tcode, MID(GI37, FIND("(", GI37) + 1, FIND(")", GI37) - FIND("(", GI37) - 1),
       _xlpm.filteredCoverage, _xlfn._xlws.FILTER(Techniques[Technique Coverage], Techniques[TCodes] = _xlpm.tcode),
       IFERROR(AVERAGE(_xlpm.filteredCoverage), "")
   ),
"")</f>
        <v/>
      </c>
      <c r="GK37" s="3" t="str" cm="1">
        <f t="array" ref="GK37">IF(GI37&lt;&gt;"",
   _xlfn.LET(
       _xlpm.tcode, MID(GI37, FIND("(", GI37) + 1, FIND(")", GI37) - FIND("(", GI37) - 1),
       _xlpm.filteredCoverage, _xlfn._xlws.FILTER(Techniques[Data Components Coverage], LEFT(Techniques[TCodes], LEN(_xlpm.tcode)) = _xlpm.tcode),
       IFERROR(AVERAGE(_xlpm.filteredCoverage), "")
   ),
"")</f>
        <v/>
      </c>
      <c r="GL37" s="3" t="str" cm="1">
        <f t="array" ref="GL37">IF(GI37&lt;&gt;"",
   _xlfn.LET(
       _xlpm.tcode, MID(GI37, FIND("(", GI37) + 1, FIND(")", GI37) - FIND("(", GI37) - 1),
       _xlpm.filteredCoverage, _xlfn._xlws.FILTER(Techniques[Test Coverage], LEFT(Techniques[TCodes], LEN(_xlpm.tcode)) = _xlpm.tcode),
       IFERROR(AVERAGE(_xlpm.filteredCoverage), "")
   ),
"")</f>
        <v/>
      </c>
      <c r="GM37" s="3" t="str" cm="1">
        <f t="array" ref="GM37">IF(GI37&lt;&gt;"",
   _xlfn.LET(
       _xlpm.tcode, MID(GI37, FIND("(", GI37) + 1, FIND(")", GI37) - FIND("(", GI37) - 1),
       _xlpm.filteredCoverage, _xlfn._xlws.FILTER(Techniques[CrossPick], LEFT(Techniques[TCodes], LEN(_xlpm.tcode)) = _xlpm.tcode),
       IFERROR(AVERAGE(_xlpm.filteredCoverage), "")
   ),
"")</f>
        <v/>
      </c>
      <c r="GN37" s="4"/>
      <c r="GO37" s="3" t="str" cm="1">
        <f t="array" ref="GO37">IF(GN37&lt;&gt;"",
   _xlfn.LET(
       _xlpm.tcode, MID(GN37, FIND("(", GN37) + 1, FIND(")", GN37) - FIND("(", GN37) - 1),
       _xlpm.filteredCoverage, _xlfn._xlws.FILTER(Techniques[Technique Coverage], Techniques[TCodes] = _xlpm.tcode),
       IFERROR(AVERAGE(_xlpm.filteredCoverage), "")
   ),
"")</f>
        <v/>
      </c>
      <c r="GP37" s="3" t="str" cm="1">
        <f t="array" ref="GP37">IF(GN37&lt;&gt;"",
   _xlfn.LET(
       _xlpm.tcode, MID(GN37, FIND("(", GN37) + 1, FIND(")", GN37) - FIND("(", GN37) - 1),
       _xlpm.filteredCoverage, _xlfn._xlws.FILTER(Techniques[Data Components Coverage], LEFT(Techniques[TCodes], LEN(_xlpm.tcode)) = _xlpm.tcode),
       IFERROR(AVERAGE(_xlpm.filteredCoverage), "")
   ),
"")</f>
        <v/>
      </c>
      <c r="GQ37" s="3" t="str" cm="1">
        <f t="array" ref="GQ37">IF(GN37&lt;&gt;"",
   _xlfn.LET(
       _xlpm.tcode, MID(GN37, FIND("(", GN37) + 1, FIND(")", GN37) - FIND("(", GN37) - 1),
       _xlpm.filteredCoverage, _xlfn._xlws.FILTER(Techniques[Test Coverage], LEFT(Techniques[TCodes], LEN(_xlpm.tcode)) = _xlpm.tcode),
       IFERROR(AVERAGE(_xlpm.filteredCoverage), "")
   ),
"")</f>
        <v/>
      </c>
      <c r="GR37" s="3" t="str" cm="1">
        <f t="array" ref="GR37">IF(GN37&lt;&gt;"",
   _xlfn.LET(
       _xlpm.tcode, MID(GN37, FIND("(", GN37) + 1, FIND(")", GN37) - FIND("(", GN37) - 1),
       _xlpm.filteredCoverage, _xlfn._xlws.FILTER(Techniques[CrossPick], LEFT(Techniques[TCodes], LEN(_xlpm.tcode)) = _xlpm.tcode),
       IFERROR(AVERAGE(_xlpm.filteredCoverage), "")
   ),
"")</f>
        <v/>
      </c>
      <c r="GS37" s="4"/>
      <c r="GT37" s="3" t="str" cm="1">
        <f t="array" ref="GT37">IF(GS37&lt;&gt;"",
   _xlfn.LET(
       _xlpm.tcode, MID(GS37, FIND("(", GS37) + 1, FIND(")", GS37) - FIND("(", GS37) - 1),
       _xlpm.filteredCoverage, _xlfn._xlws.FILTER(Techniques[Technique Coverage], Techniques[TCodes] = _xlpm.tcode),
       IFERROR(AVERAGE(_xlpm.filteredCoverage), "")
   ),
"")</f>
        <v/>
      </c>
      <c r="GU37" s="3" t="str" cm="1">
        <f t="array" ref="GU37">IF(GS37&lt;&gt;"",
   _xlfn.LET(
       _xlpm.tcode, MID(GS37, FIND("(", GS37) + 1, FIND(")", GS37) - FIND("(", GS37) - 1),
       _xlpm.filteredCoverage, _xlfn._xlws.FILTER(Techniques[Data Components Coverage], LEFT(Techniques[TCodes], LEN(_xlpm.tcode)) = _xlpm.tcode),
       IFERROR(AVERAGE(_xlpm.filteredCoverage), "")
   ),
"")</f>
        <v/>
      </c>
      <c r="GV37" s="3" t="str" cm="1">
        <f t="array" ref="GV37">IF(GS37&lt;&gt;"",
   _xlfn.LET(
       _xlpm.tcode, MID(GS37, FIND("(", GS37) + 1, FIND(")", GS37) - FIND("(", GS37) - 1),
       _xlpm.filteredCoverage, _xlfn._xlws.FILTER(Techniques[Test Coverage], LEFT(Techniques[TCodes], LEN(_xlpm.tcode)) = _xlpm.tcode),
       IFERROR(AVERAGE(_xlpm.filteredCoverage), "")
   ),
"")</f>
        <v/>
      </c>
      <c r="GW37" s="3" t="str" cm="1">
        <f t="array" ref="GW37">IF(GS37&lt;&gt;"",
   _xlfn.LET(
       _xlpm.tcode, MID(GS37, FIND("(", GS37) + 1, FIND(")", GS37) - FIND("(", GS37) - 1),
       _xlpm.filteredCoverage, _xlfn._xlws.FILTER(Techniques[CrossPick], LEFT(Techniques[TCodes], LEN(_xlpm.tcode)) = _xlpm.tcode),
       IFERROR(AVERAGE(_xlpm.filteredCoverage), "")
   ),
"")</f>
        <v/>
      </c>
      <c r="GX37" s="4"/>
      <c r="GY37" s="3" t="str" cm="1">
        <f t="array" ref="GY37">IF(GX37&lt;&gt;"",
   _xlfn.LET(
       _xlpm.tcode, MID(GX37, FIND("(", GX37) + 1, FIND(")", GX37) - FIND("(", GX37) - 1),
       _xlpm.filteredCoverage, _xlfn._xlws.FILTER(Techniques[Technique Coverage], Techniques[TCodes] = _xlpm.tcode),
       IFERROR(AVERAGE(_xlpm.filteredCoverage), "")
   ),
"")</f>
        <v/>
      </c>
      <c r="GZ37" s="3" t="str" cm="1">
        <f t="array" ref="GZ37">IF(GX37&lt;&gt;"",
   _xlfn.LET(
       _xlpm.tcode, MID(GX37, FIND("(", GX37) + 1, FIND(")", GX37) - FIND("(", GX37) - 1),
       _xlpm.filteredCoverage, _xlfn._xlws.FILTER(Techniques[Data Components Coverage], LEFT(Techniques[TCodes], LEN(_xlpm.tcode)) = _xlpm.tcode),
       IFERROR(AVERAGE(_xlpm.filteredCoverage), "")
   ),
"")</f>
        <v/>
      </c>
      <c r="HA37" s="3" t="str" cm="1">
        <f t="array" ref="HA37">IF(GX37&lt;&gt;"",
   _xlfn.LET(
       _xlpm.tcode, MID(GX37, FIND("(", GX37) + 1, FIND(")", GX37) - FIND("(", GX37) - 1),
       _xlpm.filteredCoverage, _xlfn._xlws.FILTER(Techniques[Test Coverage], LEFT(Techniques[TCodes], LEN(_xlpm.tcode)) = _xlpm.tcode),
       IFERROR(AVERAGE(_xlpm.filteredCoverage), "")
   ),
"")</f>
        <v/>
      </c>
      <c r="HB37" s="3" t="str" cm="1">
        <f t="array" ref="HB37">IF(GX37&lt;&gt;"",
   _xlfn.LET(
       _xlpm.tcode, MID(GX37, FIND("(", GX37) + 1, FIND(")", GX37) - FIND("(", GX37) - 1),
       _xlpm.filteredCoverage, _xlfn._xlws.FILTER(Techniques[CrossPick], LEFT(Techniques[TCodes], LEN(_xlpm.tcode)) = _xlpm.tcode),
       IFERROR(AVERAGE(_xlpm.filteredCoverage), "")
   ),
"")</f>
        <v/>
      </c>
      <c r="HC37" s="4"/>
      <c r="HD37" s="3" t="str" cm="1">
        <f t="array" ref="HD37">IF(HC37&lt;&gt;"",
   _xlfn.LET(
       _xlpm.tcode, MID(HC37, FIND("(", HC37) + 1, FIND(")", HC37) - FIND("(", HC37) - 1),
       _xlpm.filteredCoverage, _xlfn._xlws.FILTER(Techniques[Technique Coverage], Techniques[TCodes] = _xlpm.tcode),
       IFERROR(AVERAGE(_xlpm.filteredCoverage), "")
   ),
"")</f>
        <v/>
      </c>
      <c r="HE37" s="3" t="str" cm="1">
        <f t="array" ref="HE37">IF(HC37&lt;&gt;"",
   _xlfn.LET(
       _xlpm.tcode, MID(HC37, FIND("(", HC37) + 1, FIND(")", HC37) - FIND("(", HC37) - 1),
       _xlpm.filteredCoverage, _xlfn._xlws.FILTER(Techniques[Data Components Coverage], LEFT(Techniques[TCodes], LEN(_xlpm.tcode)) = _xlpm.tcode),
       IFERROR(AVERAGE(_xlpm.filteredCoverage), "")
   ),
"")</f>
        <v/>
      </c>
      <c r="HF37" s="3" t="str" cm="1">
        <f t="array" ref="HF37">IF(HC37&lt;&gt;"",
   _xlfn.LET(
       _xlpm.tcode, MID(HC37, FIND("(", HC37) + 1, FIND(")", HC37) - FIND("(", HC37) - 1),
       _xlpm.filteredCoverage, _xlfn._xlws.FILTER(Techniques[Test Coverage], LEFT(Techniques[TCodes], LEN(_xlpm.tcode)) = _xlpm.tcode),
       IFERROR(AVERAGE(_xlpm.filteredCoverage), "")
   ),
"")</f>
        <v/>
      </c>
      <c r="HG37" s="3" t="str" cm="1">
        <f t="array" ref="HG37">IF(HC37&lt;&gt;"",
   _xlfn.LET(
       _xlpm.tcode, MID(HC37, FIND("(", HC37) + 1, FIND(")", HC37) - FIND("(", HC37) - 1),
       _xlpm.filteredCoverage, _xlfn._xlws.FILTER(Techniques[CrossPick], LEFT(Techniques[TCodes], LEN(_xlpm.tcode)) = _xlpm.tcode),
       IFERROR(AVERAGE(_xlpm.filteredCoverage), "")
   ),
"")</f>
        <v/>
      </c>
      <c r="HH37" s="4"/>
      <c r="HI37" s="3" t="str" cm="1">
        <f t="array" ref="HI37">IF(HH37&lt;&gt;"",
   _xlfn.LET(
       _xlpm.tcode, MID(HH37, FIND("(", HH37) + 1, FIND(")", HH37) - FIND("(", HH37) - 1),
       _xlpm.filteredCoverage, _xlfn._xlws.FILTER(Techniques[Technique Coverage], Techniques[TCodes] = _xlpm.tcode),
       IFERROR(AVERAGE(_xlpm.filteredCoverage), "")
   ),
"")</f>
        <v/>
      </c>
      <c r="HJ37" s="3" t="str" cm="1">
        <f t="array" ref="HJ37">IF(HH37&lt;&gt;"",
   _xlfn.LET(
       _xlpm.tcode, MID(HH37, FIND("(", HH37) + 1, FIND(")", HH37) - FIND("(", HH37) - 1),
       _xlpm.filteredCoverage, _xlfn._xlws.FILTER(Techniques[Data Components Coverage], LEFT(Techniques[TCodes], LEN(_xlpm.tcode)) = _xlpm.tcode),
       IFERROR(AVERAGE(_xlpm.filteredCoverage), "")
   ),
"")</f>
        <v/>
      </c>
      <c r="HK37" s="3" t="str" cm="1">
        <f t="array" ref="HK37">IF(HH37&lt;&gt;"",
   _xlfn.LET(
       _xlpm.tcode, MID(HH37, FIND("(", HH37) + 1, FIND(")", HH37) - FIND("(", HH37) - 1),
       _xlpm.filteredCoverage, _xlfn._xlws.FILTER(Techniques[Test Coverage], LEFT(Techniques[TCodes], LEN(_xlpm.tcode)) = _xlpm.tcode),
       IFERROR(AVERAGE(_xlpm.filteredCoverage), "")
   ),
"")</f>
        <v/>
      </c>
      <c r="HL37" s="3" t="str" cm="1">
        <f t="array" ref="HL37">IF(HH37&lt;&gt;"",
   _xlfn.LET(
       _xlpm.tcode, MID(HH37, FIND("(", HH37) + 1, FIND(")", HH37) - FIND("(", HH37) - 1),
       _xlpm.filteredCoverage, _xlfn._xlws.FILTER(Techniques[CrossPick], LEFT(Techniques[TCodes], LEN(_xlpm.tcode)) = _xlpm.tcode),
       IFERROR(AVERAGE(_xlpm.filteredCoverage), "")
   ),
"")</f>
        <v/>
      </c>
      <c r="HM37" s="4"/>
      <c r="HN37" s="3" t="str" cm="1">
        <f t="array" ref="HN37">IF(HM37&lt;&gt;"",
   _xlfn.LET(
       _xlpm.tcode, MID(HM37, FIND("(", HM37) + 1, FIND(")", HM37) - FIND("(", HM37) - 1),
       _xlpm.filteredCoverage, _xlfn._xlws.FILTER(Techniques[Technique Coverage], Techniques[TCodes] = _xlpm.tcode),
       IFERROR(AVERAGE(_xlpm.filteredCoverage), "")
   ),
"")</f>
        <v/>
      </c>
      <c r="HO37" s="3" t="str" cm="1">
        <f t="array" ref="HO37">IF(HM37&lt;&gt;"",
   _xlfn.LET(
       _xlpm.tcode, MID(HM37, FIND("(", HM37) + 1, FIND(")", HM37) - FIND("(", HM37) - 1),
       _xlpm.filteredCoverage, _xlfn._xlws.FILTER(Techniques[Data Components Coverage], LEFT(Techniques[TCodes], LEN(_xlpm.tcode)) = _xlpm.tcode),
       IFERROR(AVERAGE(_xlpm.filteredCoverage), "")
   ),
"")</f>
        <v/>
      </c>
      <c r="HP37" s="3" t="str" cm="1">
        <f t="array" ref="HP37">IF(HM37&lt;&gt;"",
   _xlfn.LET(
       _xlpm.tcode, MID(HM37, FIND("(", HM37) + 1, FIND(")", HM37) - FIND("(", HM37) - 1),
       _xlpm.filteredCoverage, _xlfn._xlws.FILTER(Techniques[Test Coverage], LEFT(Techniques[TCodes], LEN(_xlpm.tcode)) = _xlpm.tcode),
       IFERROR(AVERAGE(_xlpm.filteredCoverage), "")
   ),
"")</f>
        <v/>
      </c>
      <c r="HQ37" s="3" t="str" cm="1">
        <f t="array" ref="HQ37">IF(HM37&lt;&gt;"",
   _xlfn.LET(
       _xlpm.tcode, MID(HM37, FIND("(", HM37) + 1, FIND(")", HM37) - FIND("(", HM37) - 1),
       _xlpm.filteredCoverage, _xlfn._xlws.FILTER(Techniques[CrossPick], LEFT(Techniques[TCodes], LEN(_xlpm.tcode)) = _xlpm.tcode),
       IFERROR(AVERAGE(_xlpm.filteredCoverage), "")
   ),
"")</f>
        <v/>
      </c>
      <c r="HR37" s="4"/>
      <c r="HS37" s="3" t="str" cm="1">
        <f t="array" ref="HS37">IF(HR37&lt;&gt;"",
   _xlfn.LET(
       _xlpm.tcode, MID(HR37, FIND("(", HR37) + 1, FIND(")", HR37) - FIND("(", HR37) - 1),
       _xlpm.filteredCoverage, _xlfn._xlws.FILTER(Techniques[Technique Coverage], Techniques[TCodes] = _xlpm.tcode),
       IFERROR(AVERAGE(_xlpm.filteredCoverage), "")
   ),
"")</f>
        <v/>
      </c>
      <c r="HT37" s="3" t="str" cm="1">
        <f t="array" ref="HT37">IF(HR37&lt;&gt;"",
   _xlfn.LET(
       _xlpm.tcode, MID(HR37, FIND("(", HR37) + 1, FIND(")", HR37) - FIND("(", HR37) - 1),
       _xlpm.filteredCoverage, _xlfn._xlws.FILTER(Techniques[Data Components Coverage], LEFT(Techniques[TCodes], LEN(_xlpm.tcode)) = _xlpm.tcode),
       IFERROR(AVERAGE(_xlpm.filteredCoverage), "")
   ),
"")</f>
        <v/>
      </c>
      <c r="HU37" s="3" t="str" cm="1">
        <f t="array" ref="HU37">IF(HR37&lt;&gt;"",
   _xlfn.LET(
       _xlpm.tcode, MID(HR37, FIND("(", HR37) + 1, FIND(")", HR37) - FIND("(", HR37) - 1),
       _xlpm.filteredCoverage, _xlfn._xlws.FILTER(Techniques[Test Coverage], LEFT(Techniques[TCodes], LEN(_xlpm.tcode)) = _xlpm.tcode),
       IFERROR(AVERAGE(_xlpm.filteredCoverage), "")
   ),
"")</f>
        <v/>
      </c>
      <c r="HV37" s="3" t="str" cm="1">
        <f t="array" ref="HV37">IF(HR37&lt;&gt;"",
   _xlfn.LET(
       _xlpm.tcode, MID(HR37, FIND("(", HR37) + 1, FIND(")", HR37) - FIND("(", HR37) - 1),
       _xlpm.filteredCoverage, _xlfn._xlws.FILTER(Techniques[CrossPick], LEFT(Techniques[TCodes], LEN(_xlpm.tcode)) = _xlpm.tcode),
       IFERROR(AVERAGE(_xlpm.filteredCoverage), "")
   ),
"")</f>
        <v/>
      </c>
      <c r="HW37" s="4"/>
      <c r="HX37" s="3" t="str" cm="1">
        <f t="array" ref="HX37">IF(HW37&lt;&gt;"",
   _xlfn.LET(
       _xlpm.tcode, MID(HW37, FIND("(", HW37) + 1, FIND(")", HW37) - FIND("(", HW37) - 1),
       _xlpm.filteredCoverage, _xlfn._xlws.FILTER(Techniques[Technique Coverage], Techniques[TCodes] = _xlpm.tcode),
       IFERROR(AVERAGE(_xlpm.filteredCoverage), "")
   ),
"")</f>
        <v/>
      </c>
      <c r="HY37" s="3" t="str" cm="1">
        <f t="array" ref="HY37">IF(HW37&lt;&gt;"",
   _xlfn.LET(
       _xlpm.tcode, MID(HW37, FIND("(", HW37) + 1, FIND(")", HW37) - FIND("(", HW37) - 1),
       _xlpm.filteredCoverage, _xlfn._xlws.FILTER(Techniques[Data Components Coverage], LEFT(Techniques[TCodes], LEN(_xlpm.tcode)) = _xlpm.tcode),
       IFERROR(AVERAGE(_xlpm.filteredCoverage), "")
   ),
"")</f>
        <v/>
      </c>
      <c r="HZ37" s="3" t="str" cm="1">
        <f t="array" ref="HZ37">IF(HW37&lt;&gt;"",
   _xlfn.LET(
       _xlpm.tcode, MID(HW37, FIND("(", HW37) + 1, FIND(")", HW37) - FIND("(", HW37) - 1),
       _xlpm.filteredCoverage, _xlfn._xlws.FILTER(Techniques[Test Coverage], LEFT(Techniques[TCodes], LEN(_xlpm.tcode)) = _xlpm.tcode),
       IFERROR(AVERAGE(_xlpm.filteredCoverage), "")
   ),
"")</f>
        <v/>
      </c>
      <c r="IA37" s="3" t="str" cm="1">
        <f t="array" ref="IA37">IF(HW37&lt;&gt;"",
   _xlfn.LET(
       _xlpm.tcode, MID(HW37, FIND("(", HW37) + 1, FIND(")", HW37) - FIND("(", HW37) - 1),
       _xlpm.filteredCoverage, _xlfn._xlws.FILTER(Techniques[CrossPick], LEFT(Techniques[TCodes], LEN(_xlpm.tcode)) = _xlpm.tcode),
       IFERROR(AVERAGE(_xlpm.filteredCoverage), "")
   ),
"")</f>
        <v/>
      </c>
      <c r="IB37" s="4"/>
      <c r="IC37" s="3" t="str" cm="1">
        <f t="array" ref="IC37">IF(IB37&lt;&gt;"",
   _xlfn.LET(
       _xlpm.tcode, MID(IB37, FIND("(", IB37) + 1, FIND(")", IB37) - FIND("(", IB37) - 1),
       _xlpm.filteredCoverage, _xlfn._xlws.FILTER(Techniques[Technique Coverage], Techniques[TCodes] = _xlpm.tcode),
       IFERROR(AVERAGE(_xlpm.filteredCoverage), "")
   ),
"")</f>
        <v/>
      </c>
      <c r="ID37" s="3" t="str" cm="1">
        <f t="array" ref="ID37">IF(IB37&lt;&gt;"",
   _xlfn.LET(
       _xlpm.tcode, MID(IB37, FIND("(", IB37) + 1, FIND(")", IB37) - FIND("(", IB37) - 1),
       _xlpm.filteredCoverage, _xlfn._xlws.FILTER(Techniques[Data Components Coverage], LEFT(Techniques[TCodes], LEN(_xlpm.tcode)) = _xlpm.tcode),
       IFERROR(AVERAGE(_xlpm.filteredCoverage), "")
   ),
"")</f>
        <v/>
      </c>
      <c r="IE37" s="3" t="str" cm="1">
        <f t="array" ref="IE37">IF(IB37&lt;&gt;"",
   _xlfn.LET(
       _xlpm.tcode, MID(IB37, FIND("(", IB37) + 1, FIND(")", IB37) - FIND("(", IB37) - 1),
       _xlpm.filteredCoverage, _xlfn._xlws.FILTER(Techniques[Test Coverage], LEFT(Techniques[TCodes], LEN(_xlpm.tcode)) = _xlpm.tcode),
       IFERROR(AVERAGE(_xlpm.filteredCoverage), "")
   ),
"")</f>
        <v/>
      </c>
      <c r="IF37" s="3" t="str" cm="1">
        <f t="array" ref="IF37">IF(IB37&lt;&gt;"",
   _xlfn.LET(
       _xlpm.tcode, MID(IB37, FIND("(", IB37) + 1, FIND(")", IB37) - FIND("(", IB37) - 1),
       _xlpm.filteredCoverage, _xlfn._xlws.FILTER(Techniques[CrossPick], LEFT(Techniques[TCodes], LEN(_xlpm.tcode)) = _xlpm.tcode),
       IFERROR(AVERAGE(_xlpm.filteredCoverage), "")
   ),
"")</f>
        <v/>
      </c>
      <c r="IG37" s="4"/>
      <c r="IH37" s="3" t="str" cm="1">
        <f t="array" ref="IH37">IF(IG37&lt;&gt;"",
   _xlfn.LET(
       _xlpm.tcode, MID(IG37, FIND("(", IG37) + 1, FIND(")", IG37) - FIND("(", IG37) - 1),
       _xlpm.filteredCoverage, _xlfn._xlws.FILTER(Techniques[Technique Coverage], Techniques[TCodes] = _xlpm.tcode),
       IFERROR(AVERAGE(_xlpm.filteredCoverage), "")
   ),
"")</f>
        <v/>
      </c>
      <c r="II37" s="3" t="str" cm="1">
        <f t="array" ref="II37">IF(IG37&lt;&gt;"",
   _xlfn.LET(
       _xlpm.tcode, MID(IG37, FIND("(", IG37) + 1, FIND(")", IG37) - FIND("(", IG37) - 1),
       _xlpm.filteredCoverage, _xlfn._xlws.FILTER(Techniques[Data Components Coverage], LEFT(Techniques[TCodes], LEN(_xlpm.tcode)) = _xlpm.tcode),
       IFERROR(AVERAGE(_xlpm.filteredCoverage), "")
   ),
"")</f>
        <v/>
      </c>
      <c r="IJ37" s="3" t="str" cm="1">
        <f t="array" ref="IJ37">IF(IG37&lt;&gt;"",
   _xlfn.LET(
       _xlpm.tcode, MID(IG37, FIND("(", IG37) + 1, FIND(")", IG37) - FIND("(", IG37) - 1),
       _xlpm.filteredCoverage, _xlfn._xlws.FILTER(Techniques[Test Coverage], LEFT(Techniques[TCodes], LEN(_xlpm.tcode)) = _xlpm.tcode),
       IFERROR(AVERAGE(_xlpm.filteredCoverage), "")
   ),
"")</f>
        <v/>
      </c>
      <c r="IK37" s="3" t="str" cm="1">
        <f t="array" ref="IK37">IF(IG37&lt;&gt;"",
   _xlfn.LET(
       _xlpm.tcode, MID(IG37, FIND("(", IG37) + 1, FIND(")", IG37) - FIND("(", IG37) - 1),
       _xlpm.filteredCoverage, _xlfn._xlws.FILTER(Techniques[CrossPick], LEFT(Techniques[TCodes], LEN(_xlpm.tcode)) = _xlpm.tcode),
       IFERROR(AVERAGE(_xlpm.filteredCoverage), "")
   ),
"")</f>
        <v/>
      </c>
      <c r="IL37" s="4"/>
      <c r="IM37" s="3" t="str" cm="1">
        <f t="array" ref="IM37">IF(IL37&lt;&gt;"",
   _xlfn.LET(
       _xlpm.tcode, MID(IL37, FIND("(", IL37) + 1, FIND(")", IL37) - FIND("(", IL37) - 1),
       _xlpm.filteredCoverage, _xlfn._xlws.FILTER(Techniques[Technique Coverage], Techniques[TCodes] = _xlpm.tcode),
       IFERROR(AVERAGE(_xlpm.filteredCoverage), "")
   ),
"")</f>
        <v/>
      </c>
      <c r="IN37" s="3" t="str" cm="1">
        <f t="array" ref="IN37">IF(IL37&lt;&gt;"",
   _xlfn.LET(
       _xlpm.tcode, MID(IL37, FIND("(", IL37) + 1, FIND(")", IL37) - FIND("(", IL37) - 1),
       _xlpm.filteredCoverage, _xlfn._xlws.FILTER(Techniques[Data Components Coverage], LEFT(Techniques[TCodes], LEN(_xlpm.tcode)) = _xlpm.tcode),
       IFERROR(AVERAGE(_xlpm.filteredCoverage), "")
   ),
"")</f>
        <v/>
      </c>
      <c r="IO37" s="3" t="str" cm="1">
        <f t="array" ref="IO37">IF(IL37&lt;&gt;"",
   _xlfn.LET(
       _xlpm.tcode, MID(IL37, FIND("(", IL37) + 1, FIND(")", IL37) - FIND("(", IL37) - 1),
       _xlpm.filteredCoverage, _xlfn._xlws.FILTER(Techniques[Test Coverage], LEFT(Techniques[TCodes], LEN(_xlpm.tcode)) = _xlpm.tcode),
       IFERROR(AVERAGE(_xlpm.filteredCoverage), "")
   ),
"")</f>
        <v/>
      </c>
      <c r="IP37" s="3" t="str" cm="1">
        <f t="array" ref="IP37">IF(IL37&lt;&gt;"",
   _xlfn.LET(
       _xlpm.tcode, MID(IL37, FIND("(", IL37) + 1, FIND(")", IL37) - FIND("(", IL37) - 1),
       _xlpm.filteredCoverage, _xlfn._xlws.FILTER(Techniques[CrossPick], LEFT(Techniques[TCodes], LEN(_xlpm.tcode)) = _xlpm.tcode),
       IFERROR(AVERAGE(_xlpm.filteredCoverage), "")
   ),
"")</f>
        <v/>
      </c>
    </row>
    <row r="38" spans="1:250" x14ac:dyDescent="0.25">
      <c r="A38" s="4"/>
      <c r="B38" s="3" t="str" cm="1">
        <f t="array" ref="B38">IF(A38&lt;&gt;"",
   _xlfn.LET(
       _xlpm.tcode, MID(A38, FIND("(", A38) + 1, FIND(")", A38) - FIND("(", A38) - 1),
       _xlpm.filteredCoverage, _xlfn._xlws.FILTER(Techniques[Technique Coverage], Techniques[TCodes] = _xlpm.tcode),
       IFERROR(AVERAGE(_xlpm.filteredCoverage), "")
   ),
"")</f>
        <v/>
      </c>
      <c r="C38" s="3" t="str" cm="1">
        <f t="array" ref="C38">IF(A38&lt;&gt;"",
   _xlfn.LET(
       _xlpm.tcode, MID(A38, FIND("(", A38) + 1, FIND(")", A38) - FIND("(", A38) - 1),
       _xlpm.filteredCoverage, _xlfn._xlws.FILTER(Techniques[Data Components Coverage], LEFT(Techniques[TCodes], LEN(_xlpm.tcode)) = _xlpm.tcode),
       IFERROR(AVERAGE(_xlpm.filteredCoverage), "")
   ),
"")</f>
        <v/>
      </c>
      <c r="D38" s="3" t="str" cm="1">
        <f t="array" ref="D38">IF(A38&lt;&gt;"",
   _xlfn.LET(
       _xlpm.tcode, MID(A38, FIND("(", A38) + 1, FIND(")", A38) - FIND("(", A38) - 1),
       _xlpm.filteredCoverage, _xlfn._xlws.FILTER(Techniques[Test Coverage], LEFT(Techniques[TCodes], LEN(_xlpm.tcode)) = _xlpm.tcode),
       IFERROR(AVERAGE(_xlpm.filteredCoverage), "")
   ),
"")</f>
        <v/>
      </c>
      <c r="E38" s="3" t="str" cm="1">
        <f t="array" ref="E38">IF(A38&lt;&gt;"",
   _xlfn.LET(
       _xlpm.tcode, MID(A38, FIND("(", A38) + 1, FIND(")", A38) - FIND("(", A38) - 1),
       _xlpm.filteredCoverage, _xlfn._xlws.FILTER(Techniques[CrossPick], LEFT(Techniques[TCodes], LEN(_xlpm.tcode)) = _xlpm.tcode),
       IFERROR(AVERAGE(_xlpm.filteredCoverage), "")
   ),
"")</f>
        <v/>
      </c>
      <c r="F38" s="4"/>
      <c r="G38" s="3" t="str" cm="1">
        <f t="array" ref="G38">IF(F38&lt;&gt;"",
   _xlfn.LET(
       _xlpm.tcode, MID(F38, FIND("(", F38) + 1, FIND(")", F38) - FIND("(", F38) - 1),
       _xlpm.filteredCoverage, _xlfn._xlws.FILTER(Techniques[Technique Coverage], Techniques[TCodes] = _xlpm.tcode),
       IFERROR(AVERAGE(_xlpm.filteredCoverage), "")
   ),
"")</f>
        <v/>
      </c>
      <c r="H38" s="3" t="str" cm="1">
        <f t="array" ref="H38">IF(F38&lt;&gt;"",
   _xlfn.LET(
       _xlpm.tcode, MID(F38, FIND("(", F38) + 1, FIND(")", F38) - FIND("(", F38) - 1),
       _xlpm.filteredCoverage, _xlfn._xlws.FILTER(Techniques[Data Components Coverage], LEFT(Techniques[TCodes], LEN(_xlpm.tcode)) = _xlpm.tcode),
       IFERROR(AVERAGE(_xlpm.filteredCoverage), "")
   ),
"")</f>
        <v/>
      </c>
      <c r="I38" s="3" t="str" cm="1">
        <f t="array" ref="I38">IF(F38&lt;&gt;"",
   _xlfn.LET(
       _xlpm.tcode, MID(F38, FIND("(", F38) + 1, FIND(")", F38) - FIND("(", F38) - 1),
       _xlpm.filteredCoverage, _xlfn._xlws.FILTER(Techniques[Test Coverage], LEFT(Techniques[TCodes], LEN(_xlpm.tcode)) = _xlpm.tcode),
       IFERROR(AVERAGE(_xlpm.filteredCoverage), "")
   ),
"")</f>
        <v/>
      </c>
      <c r="J38" s="3" t="str" cm="1">
        <f t="array" ref="J38">IF(F38&lt;&gt;"",
   _xlfn.LET(
       _xlpm.tcode, MID(F38, FIND("(", F38) + 1, FIND(")", F38) - FIND("(", F38) - 1),
       _xlpm.filteredCoverage, _xlfn._xlws.FILTER(Techniques[CrossPick], LEFT(Techniques[TCodes], LEN(_xlpm.tcode)) = _xlpm.tcode),
       IFERROR(AVERAGE(_xlpm.filteredCoverage), "")
   ),
"")</f>
        <v/>
      </c>
      <c r="K38" s="4"/>
      <c r="L38" s="3" t="str" cm="1">
        <f t="array" ref="L38">IF(K38&lt;&gt;"",
   _xlfn.LET(
       _xlpm.tcode, MID(K38, FIND("(", K38) + 1, FIND(")", K38) - FIND("(", K38) - 1),
       _xlpm.filteredCoverage, _xlfn._xlws.FILTER(Techniques[Technique Coverage], Techniques[TCodes] = _xlpm.tcode),
       IFERROR(AVERAGE(_xlpm.filteredCoverage), "")
   ),
"")</f>
        <v/>
      </c>
      <c r="M38" s="3" t="str" cm="1">
        <f t="array" ref="M38">IF(K38&lt;&gt;"",
   _xlfn.LET(
       _xlpm.tcode, MID(K38, FIND("(", K38) + 1, FIND(")", K38) - FIND("(", K38) - 1),
       _xlpm.filteredCoverage, _xlfn._xlws.FILTER(Techniques[Data Components Coverage], LEFT(Techniques[TCodes], LEN(_xlpm.tcode)) = _xlpm.tcode),
       IFERROR(AVERAGE(_xlpm.filteredCoverage), "")
   ),
"")</f>
        <v/>
      </c>
      <c r="N38" s="3" t="str" cm="1">
        <f t="array" ref="N38">IF(K38&lt;&gt;"",
   _xlfn.LET(
       _xlpm.tcode, MID(K38, FIND("(", K38) + 1, FIND(")", K38) - FIND("(", K38) - 1),
       _xlpm.filteredCoverage, _xlfn._xlws.FILTER(Techniques[Test Coverage], LEFT(Techniques[TCodes], LEN(_xlpm.tcode)) = _xlpm.tcode),
       IFERROR(AVERAGE(_xlpm.filteredCoverage), "")
   ),
"")</f>
        <v/>
      </c>
      <c r="O38" s="3" t="str" cm="1">
        <f t="array" ref="O38">IF(K38&lt;&gt;"",
   _xlfn.LET(
       _xlpm.tcode, MID(K38, FIND("(", K38) + 1, FIND(")", K38) - FIND("(", K38) - 1),
       _xlpm.filteredCoverage, _xlfn._xlws.FILTER(Techniques[CrossPick], LEFT(Techniques[TCodes], LEN(_xlpm.tcode)) = _xlpm.tcode),
       IFERROR(AVERAGE(_xlpm.filteredCoverage), "")
   ),
"")</f>
        <v/>
      </c>
      <c r="P38" s="4"/>
      <c r="Q38" s="3" t="str" cm="1">
        <f t="array" ref="Q38">IF(P38&lt;&gt;"",
   _xlfn.LET(
       _xlpm.tcode, MID(P38, FIND("(", P38) + 1, FIND(")", P38) - FIND("(", P38) - 1),
       _xlpm.filteredCoverage, _xlfn._xlws.FILTER(Techniques[Technique Coverage], Techniques[TCodes] = _xlpm.tcode),
       IFERROR(AVERAGE(_xlpm.filteredCoverage), "")
   ),
"")</f>
        <v/>
      </c>
      <c r="R38" s="3" t="str" cm="1">
        <f t="array" ref="R38">IF(P38&lt;&gt;"",
   _xlfn.LET(
       _xlpm.tcode, MID(P38, FIND("(", P38) + 1, FIND(")", P38) - FIND("(", P38) - 1),
       _xlpm.filteredCoverage, _xlfn._xlws.FILTER(Techniques[Data Components Coverage], LEFT(Techniques[TCodes], LEN(_xlpm.tcode)) = _xlpm.tcode),
       IFERROR(AVERAGE(_xlpm.filteredCoverage), "")
   ),
"")</f>
        <v/>
      </c>
      <c r="S38" s="3" t="str" cm="1">
        <f t="array" ref="S38">IF(P38&lt;&gt;"",
   _xlfn.LET(
       _xlpm.tcode, MID(P38, FIND("(", P38) + 1, FIND(")", P38) - FIND("(", P38) - 1),
       _xlpm.filteredCoverage, _xlfn._xlws.FILTER(Techniques[Test Coverage], LEFT(Techniques[TCodes], LEN(_xlpm.tcode)) = _xlpm.tcode),
       IFERROR(AVERAGE(_xlpm.filteredCoverage), "")
   ),
"")</f>
        <v/>
      </c>
      <c r="T38" s="3" t="str" cm="1">
        <f t="array" ref="T38">IF(P38&lt;&gt;"",
   _xlfn.LET(
       _xlpm.tcode, MID(P38, FIND("(", P38) + 1, FIND(")", P38) - FIND("(", P38) - 1),
       _xlpm.filteredCoverage, _xlfn._xlws.FILTER(Techniques[CrossPick], LEFT(Techniques[TCodes], LEN(_xlpm.tcode)) = _xlpm.tcode),
       IFERROR(AVERAGE(_xlpm.filteredCoverage), "")
   ),
"")</f>
        <v/>
      </c>
      <c r="U38" s="4"/>
      <c r="V38" s="3" t="str" cm="1">
        <f t="array" ref="V38">IF(U38&lt;&gt;"",
   _xlfn.LET(
       _xlpm.tcode, MID(U38, FIND("(", U38) + 1, FIND(")", U38) - FIND("(", U38) - 1),
       _xlpm.filteredCoverage, _xlfn._xlws.FILTER(Techniques[Technique Coverage], Techniques[TCodes] = _xlpm.tcode),
       IFERROR(AVERAGE(_xlpm.filteredCoverage), "")
   ),
"")</f>
        <v/>
      </c>
      <c r="W38" s="3" t="str" cm="1">
        <f t="array" ref="W38">IF(U38&lt;&gt;"",
   _xlfn.LET(
       _xlpm.tcode, MID(U38, FIND("(", U38) + 1, FIND(")", U38) - FIND("(", U38) - 1),
       _xlpm.filteredCoverage, _xlfn._xlws.FILTER(Techniques[Data Components Coverage], LEFT(Techniques[TCodes], LEN(_xlpm.tcode)) = _xlpm.tcode),
       IFERROR(AVERAGE(_xlpm.filteredCoverage), "")
   ),
"")</f>
        <v/>
      </c>
      <c r="X38" s="3" t="str" cm="1">
        <f t="array" ref="X38">IF(U38&lt;&gt;"",
   _xlfn.LET(
       _xlpm.tcode, MID(U38, FIND("(", U38) + 1, FIND(")", U38) - FIND("(", U38) - 1),
       _xlpm.filteredCoverage, _xlfn._xlws.FILTER(Techniques[Test Coverage], LEFT(Techniques[TCodes], LEN(_xlpm.tcode)) = _xlpm.tcode),
       IFERROR(AVERAGE(_xlpm.filteredCoverage), "")
   ),
"")</f>
        <v/>
      </c>
      <c r="Y38" s="3" t="str" cm="1">
        <f t="array" ref="Y38">IF(U38&lt;&gt;"",
   _xlfn.LET(
       _xlpm.tcode, MID(U38, FIND("(", U38) + 1, FIND(")", U38) - FIND("(", U38) - 1),
       _xlpm.filteredCoverage, _xlfn._xlws.FILTER(Techniques[CrossPick], LEFT(Techniques[TCodes], LEN(_xlpm.tcode)) = _xlpm.tcode),
       IFERROR(AVERAGE(_xlpm.filteredCoverage), "")
   ),
"")</f>
        <v/>
      </c>
      <c r="Z38" s="4"/>
      <c r="AA38" s="3" t="str" cm="1">
        <f t="array" ref="AA38">IF(Z38&lt;&gt;"",
   _xlfn.LET(
       _xlpm.tcode, MID(Z38, FIND("(", Z38) + 1, FIND(")", Z38) - FIND("(", Z38) - 1),
       _xlpm.filteredCoverage, _xlfn._xlws.FILTER(Techniques[Technique Coverage], Techniques[TCodes] = _xlpm.tcode),
       IFERROR(AVERAGE(_xlpm.filteredCoverage), "")
   ),
"")</f>
        <v/>
      </c>
      <c r="AB38" s="3" t="str" cm="1">
        <f t="array" ref="AB38">IF(Z38&lt;&gt;"",
   _xlfn.LET(
       _xlpm.tcode, MID(Z38, FIND("(", Z38) + 1, FIND(")", Z38) - FIND("(", Z38) - 1),
       _xlpm.filteredCoverage, _xlfn._xlws.FILTER(Techniques[Data Components Coverage], LEFT(Techniques[TCodes], LEN(_xlpm.tcode)) = _xlpm.tcode),
       IFERROR(AVERAGE(_xlpm.filteredCoverage), "")
   ),
"")</f>
        <v/>
      </c>
      <c r="AC38" s="3" t="str" cm="1">
        <f t="array" ref="AC38">IF(Z38&lt;&gt;"",
   _xlfn.LET(
       _xlpm.tcode, MID(Z38, FIND("(", Z38) + 1, FIND(")", Z38) - FIND("(", Z38) - 1),
       _xlpm.filteredCoverage, _xlfn._xlws.FILTER(Techniques[Test Coverage], LEFT(Techniques[TCodes], LEN(_xlpm.tcode)) = _xlpm.tcode),
       IFERROR(AVERAGE(_xlpm.filteredCoverage), "")
   ),
"")</f>
        <v/>
      </c>
      <c r="AD38" s="3" t="str" cm="1">
        <f t="array" ref="AD38">IF(Z38&lt;&gt;"",
   _xlfn.LET(
       _xlpm.tcode, MID(Z38, FIND("(", Z38) + 1, FIND(")", Z38) - FIND("(", Z38) - 1),
       _xlpm.filteredCoverage, _xlfn._xlws.FILTER(Techniques[CrossPick], LEFT(Techniques[TCodes], LEN(_xlpm.tcode)) = _xlpm.tcode),
       IFERROR(AVERAGE(_xlpm.filteredCoverage), "")
   ),
"")</f>
        <v/>
      </c>
      <c r="AE38" s="4"/>
      <c r="AF38" s="3" t="str" cm="1">
        <f t="array" ref="AF38">IF(AE38&lt;&gt;"",
   _xlfn.LET(
       _xlpm.tcode, MID(AE38, FIND("(", AE38) + 1, FIND(")", AE38) - FIND("(", AE38) - 1),
       _xlpm.filteredCoverage, _xlfn._xlws.FILTER(Techniques[Technique Coverage], Techniques[TCodes] = _xlpm.tcode),
       IFERROR(AVERAGE(_xlpm.filteredCoverage), "")
   ),
"")</f>
        <v/>
      </c>
      <c r="AG38" s="3" t="str" cm="1">
        <f t="array" ref="AG38">IF(AE38&lt;&gt;"",
   _xlfn.LET(
       _xlpm.tcode, MID(AE38, FIND("(", AE38) + 1, FIND(")", AE38) - FIND("(", AE38) - 1),
       _xlpm.filteredCoverage, _xlfn._xlws.FILTER(Techniques[Data Components Coverage], LEFT(Techniques[TCodes], LEN(_xlpm.tcode)) = _xlpm.tcode),
       IFERROR(AVERAGE(_xlpm.filteredCoverage), "")
   ),
"")</f>
        <v/>
      </c>
      <c r="AH38" s="3" t="str" cm="1">
        <f t="array" ref="AH38">IF(AE38&lt;&gt;"",
   _xlfn.LET(
       _xlpm.tcode, MID(AE38, FIND("(", AE38) + 1, FIND(")", AE38) - FIND("(", AE38) - 1),
       _xlpm.filteredCoverage, _xlfn._xlws.FILTER(Techniques[Test Coverage], LEFT(Techniques[TCodes], LEN(_xlpm.tcode)) = _xlpm.tcode),
       IFERROR(AVERAGE(_xlpm.filteredCoverage), "")
   ),
"")</f>
        <v/>
      </c>
      <c r="AI38" s="3" t="str" cm="1">
        <f t="array" ref="AI38">IF(AE38&lt;&gt;"",
   _xlfn.LET(
       _xlpm.tcode, MID(AE38, FIND("(", AE38) + 1, FIND(")", AE38) - FIND("(", AE38) - 1),
       _xlpm.filteredCoverage, _xlfn._xlws.FILTER(Techniques[CrossPick], LEFT(Techniques[TCodes], LEN(_xlpm.tcode)) = _xlpm.tcode),
       IFERROR(AVERAGE(_xlpm.filteredCoverage), "")
   ),
"")</f>
        <v/>
      </c>
      <c r="AJ38" s="4"/>
      <c r="AK38" s="3" t="str" cm="1">
        <f t="array" ref="AK38">IF(AJ38&lt;&gt;"",
   _xlfn.LET(
       _xlpm.tcode, MID(AJ38, FIND("(", AJ38) + 1, FIND(")", AJ38) - FIND("(", AJ38) - 1),
       _xlpm.filteredCoverage, _xlfn._xlws.FILTER(Techniques[Technique Coverage], Techniques[TCodes] = _xlpm.tcode),
       IFERROR(AVERAGE(_xlpm.filteredCoverage), "")
   ),
"")</f>
        <v/>
      </c>
      <c r="AL38" s="3" t="str" cm="1">
        <f t="array" ref="AL38">IF(AJ38&lt;&gt;"",
   _xlfn.LET(
       _xlpm.tcode, MID(AJ38, FIND("(", AJ38) + 1, FIND(")", AJ38) - FIND("(", AJ38) - 1),
       _xlpm.filteredCoverage, _xlfn._xlws.FILTER(Techniques[Data Components Coverage], LEFT(Techniques[TCodes], LEN(_xlpm.tcode)) = _xlpm.tcode),
       IFERROR(AVERAGE(_xlpm.filteredCoverage), "")
   ),
"")</f>
        <v/>
      </c>
      <c r="AM38" s="3" t="str" cm="1">
        <f t="array" ref="AM38">IF(AJ38&lt;&gt;"",
   _xlfn.LET(
       _xlpm.tcode, MID(AJ38, FIND("(", AJ38) + 1, FIND(")", AJ38) - FIND("(", AJ38) - 1),
       _xlpm.filteredCoverage, _xlfn._xlws.FILTER(Techniques[Test Coverage], LEFT(Techniques[TCodes], LEN(_xlpm.tcode)) = _xlpm.tcode),
       IFERROR(AVERAGE(_xlpm.filteredCoverage), "")
   ),
"")</f>
        <v/>
      </c>
      <c r="AN38" s="3" t="str" cm="1">
        <f t="array" ref="AN38">IF(AJ38&lt;&gt;"",
   _xlfn.LET(
       _xlpm.tcode, MID(AJ38, FIND("(", AJ38) + 1, FIND(")", AJ38) - FIND("(", AJ38) - 1),
       _xlpm.filteredCoverage, _xlfn._xlws.FILTER(Techniques[CrossPick], LEFT(Techniques[TCodes], LEN(_xlpm.tcode)) = _xlpm.tcode),
       IFERROR(AVERAGE(_xlpm.filteredCoverage), "")
   ),
"")</f>
        <v/>
      </c>
      <c r="AO38" s="4"/>
      <c r="AP38" s="3" t="str" cm="1">
        <f t="array" ref="AP38">IF(AO38&lt;&gt;"",
   _xlfn.LET(
       _xlpm.tcode, MID(AO38, FIND("(", AO38) + 1, FIND(")", AO38) - FIND("(", AO38) - 1),
       _xlpm.filteredCoverage, _xlfn._xlws.FILTER(Techniques[Technique Coverage], Techniques[TCodes] = _xlpm.tcode),
       IFERROR(AVERAGE(_xlpm.filteredCoverage), "")
   ),
"")</f>
        <v/>
      </c>
      <c r="AQ38" s="3" t="str" cm="1">
        <f t="array" ref="AQ38">IF(AO38&lt;&gt;"",
   _xlfn.LET(
       _xlpm.tcode, MID(AO38, FIND("(", AO38) + 1, FIND(")", AO38) - FIND("(", AO38) - 1),
       _xlpm.filteredCoverage, _xlfn._xlws.FILTER(Techniques[Data Components Coverage], LEFT(Techniques[TCodes], LEN(_xlpm.tcode)) = _xlpm.tcode),
       IFERROR(AVERAGE(_xlpm.filteredCoverage), "")
   ),
"")</f>
        <v/>
      </c>
      <c r="AR38" s="3" t="str" cm="1">
        <f t="array" ref="AR38">IF(AO38&lt;&gt;"",
   _xlfn.LET(
       _xlpm.tcode, MID(AO38, FIND("(", AO38) + 1, FIND(")", AO38) - FIND("(", AO38) - 1),
       _xlpm.filteredCoverage, _xlfn._xlws.FILTER(Techniques[Test Coverage], LEFT(Techniques[TCodes], LEN(_xlpm.tcode)) = _xlpm.tcode),
       IFERROR(AVERAGE(_xlpm.filteredCoverage), "")
   ),
"")</f>
        <v/>
      </c>
      <c r="AS38" s="3" t="str" cm="1">
        <f t="array" ref="AS38">IF(AO38&lt;&gt;"",
   _xlfn.LET(
       _xlpm.tcode, MID(AO38, FIND("(", AO38) + 1, FIND(")", AO38) - FIND("(", AO38) - 1),
       _xlpm.filteredCoverage, _xlfn._xlws.FILTER(Techniques[CrossPick], LEFT(Techniques[TCodes], LEN(_xlpm.tcode)) = _xlpm.tcode),
       IFERROR(AVERAGE(_xlpm.filteredCoverage), "")
   ),
"")</f>
        <v/>
      </c>
      <c r="AT38" s="4"/>
      <c r="AU38" s="3" t="str" cm="1">
        <f t="array" ref="AU38">IF(AT38&lt;&gt;"",
   _xlfn.LET(
       _xlpm.tcode, MID(AT38, FIND("(", AT38) + 1, FIND(")", AT38) - FIND("(", AT38) - 1),
       _xlpm.filteredCoverage, _xlfn._xlws.FILTER(Techniques[Technique Coverage], Techniques[TCodes] = _xlpm.tcode),
       IFERROR(AVERAGE(_xlpm.filteredCoverage), "")
   ),
"")</f>
        <v/>
      </c>
      <c r="AV38" s="3" t="str" cm="1">
        <f t="array" ref="AV38">IF(AT38&lt;&gt;"",
   _xlfn.LET(
       _xlpm.tcode, MID(AT38, FIND("(", AT38) + 1, FIND(")", AT38) - FIND("(", AT38) - 1),
       _xlpm.filteredCoverage, _xlfn._xlws.FILTER(Techniques[Data Components Coverage], LEFT(Techniques[TCodes], LEN(_xlpm.tcode)) = _xlpm.tcode),
       IFERROR(AVERAGE(_xlpm.filteredCoverage), "")
   ),
"")</f>
        <v/>
      </c>
      <c r="AW38" s="3" t="str" cm="1">
        <f t="array" ref="AW38">IF(AT38&lt;&gt;"",
   _xlfn.LET(
       _xlpm.tcode, MID(AT38, FIND("(", AT38) + 1, FIND(")", AT38) - FIND("(", AT38) - 1),
       _xlpm.filteredCoverage, _xlfn._xlws.FILTER(Techniques[Test Coverage], LEFT(Techniques[TCodes], LEN(_xlpm.tcode)) = _xlpm.tcode),
       IFERROR(AVERAGE(_xlpm.filteredCoverage), "")
   ),
"")</f>
        <v/>
      </c>
      <c r="AX38" s="3" t="str" cm="1">
        <f t="array" ref="AX38">IF(AT38&lt;&gt;"",
   _xlfn.LET(
       _xlpm.tcode, MID(AT38, FIND("(", AT38) + 1, FIND(")", AT38) - FIND("(", AT38) - 1),
       _xlpm.filteredCoverage, _xlfn._xlws.FILTER(Techniques[CrossPick], LEFT(Techniques[TCodes], LEN(_xlpm.tcode)) = _xlpm.tcode),
       IFERROR(AVERAGE(_xlpm.filteredCoverage), "")
   ),
"")</f>
        <v/>
      </c>
      <c r="AY38" s="4"/>
      <c r="AZ38" s="3" t="str" cm="1">
        <f t="array" ref="AZ38">IF(AY38&lt;&gt;"",
   _xlfn.LET(
       _xlpm.tcode, MID(AY38, FIND("(", AY38) + 1, FIND(")", AY38) - FIND("(", AY38) - 1),
       _xlpm.filteredCoverage, _xlfn._xlws.FILTER(Techniques[Technique Coverage], Techniques[TCodes] = _xlpm.tcode),
       IFERROR(AVERAGE(_xlpm.filteredCoverage), "")
   ),
"")</f>
        <v/>
      </c>
      <c r="BA38" s="3" t="str" cm="1">
        <f t="array" ref="BA38">IF(AY38&lt;&gt;"",
   _xlfn.LET(
       _xlpm.tcode, MID(AY38, FIND("(", AY38) + 1, FIND(")", AY38) - FIND("(", AY38) - 1),
       _xlpm.filteredCoverage, _xlfn._xlws.FILTER(Techniques[Data Components Coverage], LEFT(Techniques[TCodes], LEN(_xlpm.tcode)) = _xlpm.tcode),
       IFERROR(AVERAGE(_xlpm.filteredCoverage), "")
   ),
"")</f>
        <v/>
      </c>
      <c r="BB38" s="3" t="str" cm="1">
        <f t="array" ref="BB38">IF(AY38&lt;&gt;"",
   _xlfn.LET(
       _xlpm.tcode, MID(AY38, FIND("(", AY38) + 1, FIND(")", AY38) - FIND("(", AY38) - 1),
       _xlpm.filteredCoverage, _xlfn._xlws.FILTER(Techniques[Test Coverage], LEFT(Techniques[TCodes], LEN(_xlpm.tcode)) = _xlpm.tcode),
       IFERROR(AVERAGE(_xlpm.filteredCoverage), "")
   ),
"")</f>
        <v/>
      </c>
      <c r="BC38" s="3" t="str" cm="1">
        <f t="array" ref="BC38">IF(AY38&lt;&gt;"",
   _xlfn.LET(
       _xlpm.tcode, MID(AY38, FIND("(", AY38) + 1, FIND(")", AY38) - FIND("(", AY38) - 1),
       _xlpm.filteredCoverage, _xlfn._xlws.FILTER(Techniques[CrossPick], LEFT(Techniques[TCodes], LEN(_xlpm.tcode)) = _xlpm.tcode),
       IFERROR(AVERAGE(_xlpm.filteredCoverage), "")
   ),
"")</f>
        <v/>
      </c>
      <c r="BD38" s="4"/>
      <c r="BE38" s="3" t="str" cm="1">
        <f t="array" ref="BE38">IF(BD38&lt;&gt;"",
   _xlfn.LET(
       _xlpm.tcode, MID(BD38, FIND("(", BD38) + 1, FIND(")", BD38) - FIND("(", BD38) - 1),
       _xlpm.filteredCoverage, _xlfn._xlws.FILTER(Techniques[Technique Coverage], Techniques[TCodes] = _xlpm.tcode),
       IFERROR(AVERAGE(_xlpm.filteredCoverage), "")
   ),
"")</f>
        <v/>
      </c>
      <c r="BF38" s="3" t="str" cm="1">
        <f t="array" ref="BF38">IF(BD38&lt;&gt;"",
   _xlfn.LET(
       _xlpm.tcode, MID(BD38, FIND("(", BD38) + 1, FIND(")", BD38) - FIND("(", BD38) - 1),
       _xlpm.filteredCoverage, _xlfn._xlws.FILTER(Techniques[Data Components Coverage], LEFT(Techniques[TCodes], LEN(_xlpm.tcode)) = _xlpm.tcode),
       IFERROR(AVERAGE(_xlpm.filteredCoverage), "")
   ),
"")</f>
        <v/>
      </c>
      <c r="BG38" s="3" t="str" cm="1">
        <f t="array" ref="BG38">IF(BD38&lt;&gt;"",
   _xlfn.LET(
       _xlpm.tcode, MID(BD38, FIND("(", BD38) + 1, FIND(")", BD38) - FIND("(", BD38) - 1),
       _xlpm.filteredCoverage, _xlfn._xlws.FILTER(Techniques[Test Coverage], LEFT(Techniques[TCodes], LEN(_xlpm.tcode)) = _xlpm.tcode),
       IFERROR(AVERAGE(_xlpm.filteredCoverage), "")
   ),
"")</f>
        <v/>
      </c>
      <c r="BH38" s="3" t="str" cm="1">
        <f t="array" ref="BH38">IF(BD38&lt;&gt;"",
   _xlfn.LET(
       _xlpm.tcode, MID(BD38, FIND("(", BD38) + 1, FIND(")", BD38) - FIND("(", BD38) - 1),
       _xlpm.filteredCoverage, _xlfn._xlws.FILTER(Techniques[CrossPick], LEFT(Techniques[TCodes], LEN(_xlpm.tcode)) = _xlpm.tcode),
       IFERROR(AVERAGE(_xlpm.filteredCoverage), "")
   ),
"")</f>
        <v/>
      </c>
      <c r="BI38" s="4"/>
      <c r="BJ38" s="3" t="str" cm="1">
        <f t="array" ref="BJ38">IF(BI38&lt;&gt;"",
   _xlfn.LET(
       _xlpm.tcode, MID(BI38, FIND("(", BI38) + 1, FIND(")", BI38) - FIND("(", BI38) - 1),
       _xlpm.filteredCoverage, _xlfn._xlws.FILTER(Techniques[Technique Coverage], Techniques[TCodes] = _xlpm.tcode),
       IFERROR(AVERAGE(_xlpm.filteredCoverage), "")
   ),
"")</f>
        <v/>
      </c>
      <c r="BK38" s="3" t="str" cm="1">
        <f t="array" ref="BK38">IF(BI38&lt;&gt;"",
   _xlfn.LET(
       _xlpm.tcode, MID(BI38, FIND("(", BI38) + 1, FIND(")", BI38) - FIND("(", BI38) - 1),
       _xlpm.filteredCoverage, _xlfn._xlws.FILTER(Techniques[Data Components Coverage], LEFT(Techniques[TCodes], LEN(_xlpm.tcode)) = _xlpm.tcode),
       IFERROR(AVERAGE(_xlpm.filteredCoverage), "")
   ),
"")</f>
        <v/>
      </c>
      <c r="BL38" s="3" t="str" cm="1">
        <f t="array" ref="BL38">IF(BI38&lt;&gt;"",
   _xlfn.LET(
       _xlpm.tcode, MID(BI38, FIND("(", BI38) + 1, FIND(")", BI38) - FIND("(", BI38) - 1),
       _xlpm.filteredCoverage, _xlfn._xlws.FILTER(Techniques[Test Coverage], LEFT(Techniques[TCodes], LEN(_xlpm.tcode)) = _xlpm.tcode),
       IFERROR(AVERAGE(_xlpm.filteredCoverage), "")
   ),
"")</f>
        <v/>
      </c>
      <c r="BM38" s="3" t="str" cm="1">
        <f t="array" ref="BM38">IF(BI38&lt;&gt;"",
   _xlfn.LET(
       _xlpm.tcode, MID(BI38, FIND("(", BI38) + 1, FIND(")", BI38) - FIND("(", BI38) - 1),
       _xlpm.filteredCoverage, _xlfn._xlws.FILTER(Techniques[CrossPick], LEFT(Techniques[TCodes], LEN(_xlpm.tcode)) = _xlpm.tcode),
       IFERROR(AVERAGE(_xlpm.filteredCoverage), "")
   ),
"")</f>
        <v/>
      </c>
      <c r="BN38" s="4"/>
      <c r="BO38" s="3" t="str" cm="1">
        <f t="array" ref="BO38">IF(BN38&lt;&gt;"",
   _xlfn.LET(
       _xlpm.tcode, MID(BN38, FIND("(", BN38) + 1, FIND(")", BN38) - FIND("(", BN38) - 1),
       _xlpm.filteredCoverage, _xlfn._xlws.FILTER(Techniques[Technique Coverage], Techniques[TCodes] = _xlpm.tcode),
       IFERROR(AVERAGE(_xlpm.filteredCoverage), "")
   ),
"")</f>
        <v/>
      </c>
      <c r="BP38" s="3" t="str" cm="1">
        <f t="array" ref="BP38">IF(BN38&lt;&gt;"",
   _xlfn.LET(
       _xlpm.tcode, MID(BN38, FIND("(", BN38) + 1, FIND(")", BN38) - FIND("(", BN38) - 1),
       _xlpm.filteredCoverage, _xlfn._xlws.FILTER(Techniques[Data Components Coverage], LEFT(Techniques[TCodes], LEN(_xlpm.tcode)) = _xlpm.tcode),
       IFERROR(AVERAGE(_xlpm.filteredCoverage), "")
   ),
"")</f>
        <v/>
      </c>
      <c r="BQ38" s="3" t="str" cm="1">
        <f t="array" ref="BQ38">IF(BN38&lt;&gt;"",
   _xlfn.LET(
       _xlpm.tcode, MID(BN38, FIND("(", BN38) + 1, FIND(")", BN38) - FIND("(", BN38) - 1),
       _xlpm.filteredCoverage, _xlfn._xlws.FILTER(Techniques[Test Coverage], LEFT(Techniques[TCodes], LEN(_xlpm.tcode)) = _xlpm.tcode),
       IFERROR(AVERAGE(_xlpm.filteredCoverage), "")
   ),
"")</f>
        <v/>
      </c>
      <c r="BR38" s="3" t="str" cm="1">
        <f t="array" ref="BR38">IF(BN38&lt;&gt;"",
   _xlfn.LET(
       _xlpm.tcode, MID(BN38, FIND("(", BN38) + 1, FIND(")", BN38) - FIND("(", BN38) - 1),
       _xlpm.filteredCoverage, _xlfn._xlws.FILTER(Techniques[CrossPick], LEFT(Techniques[TCodes], LEN(_xlpm.tcode)) = _xlpm.tcode),
       IFERROR(AVERAGE(_xlpm.filteredCoverage), "")
   ),
"")</f>
        <v/>
      </c>
      <c r="BS38" s="4"/>
      <c r="BT38" s="3" t="str" cm="1">
        <f t="array" ref="BT38">IF(BS38&lt;&gt;"",
   _xlfn.LET(
       _xlpm.tcode, MID(BS38, FIND("(", BS38) + 1, FIND(")", BS38) - FIND("(", BS38) - 1),
       _xlpm.filteredCoverage, _xlfn._xlws.FILTER(Techniques[Technique Coverage], Techniques[TCodes] = _xlpm.tcode),
       IFERROR(AVERAGE(_xlpm.filteredCoverage), "")
   ),
"")</f>
        <v/>
      </c>
      <c r="BU38" s="3" t="str" cm="1">
        <f t="array" ref="BU38">IF(BS38&lt;&gt;"",
   _xlfn.LET(
       _xlpm.tcode, MID(BS38, FIND("(", BS38) + 1, FIND(")", BS38) - FIND("(", BS38) - 1),
       _xlpm.filteredCoverage, _xlfn._xlws.FILTER(Techniques[Data Components Coverage], LEFT(Techniques[TCodes], LEN(_xlpm.tcode)) = _xlpm.tcode),
       IFERROR(AVERAGE(_xlpm.filteredCoverage), "")
   ),
"")</f>
        <v/>
      </c>
      <c r="BV38" s="3" t="str" cm="1">
        <f t="array" ref="BV38">IF(BS38&lt;&gt;"",
   _xlfn.LET(
       _xlpm.tcode, MID(BS38, FIND("(", BS38) + 1, FIND(")", BS38) - FIND("(", BS38) - 1),
       _xlpm.filteredCoverage, _xlfn._xlws.FILTER(Techniques[Test Coverage], LEFT(Techniques[TCodes], LEN(_xlpm.tcode)) = _xlpm.tcode),
       IFERROR(AVERAGE(_xlpm.filteredCoverage), "")
   ),
"")</f>
        <v/>
      </c>
      <c r="BW38" s="3" t="str" cm="1">
        <f t="array" ref="BW38">IF(BS38&lt;&gt;"",
   _xlfn.LET(
       _xlpm.tcode, MID(BS38, FIND("(", BS38) + 1, FIND(")", BS38) - FIND("(", BS38) - 1),
       _xlpm.filteredCoverage, _xlfn._xlws.FILTER(Techniques[CrossPick], LEFT(Techniques[TCodes], LEN(_xlpm.tcode)) = _xlpm.tcode),
       IFERROR(AVERAGE(_xlpm.filteredCoverage), "")
   ),
"")</f>
        <v/>
      </c>
      <c r="BX38" s="4"/>
      <c r="BY38" s="3" t="str" cm="1">
        <f t="array" ref="BY38">IF(BX38&lt;&gt;"",
   _xlfn.LET(
       _xlpm.tcode, MID(BX38, FIND("(", BX38) + 1, FIND(")", BX38) - FIND("(", BX38) - 1),
       _xlpm.filteredCoverage, _xlfn._xlws.FILTER(Techniques[Technique Coverage], Techniques[TCodes] = _xlpm.tcode),
       IFERROR(AVERAGE(_xlpm.filteredCoverage), "")
   ),
"")</f>
        <v/>
      </c>
      <c r="BZ38" s="3" t="str" cm="1">
        <f t="array" ref="BZ38">IF(BX38&lt;&gt;"",
   _xlfn.LET(
       _xlpm.tcode, MID(BX38, FIND("(", BX38) + 1, FIND(")", BX38) - FIND("(", BX38) - 1),
       _xlpm.filteredCoverage, _xlfn._xlws.FILTER(Techniques[Data Components Coverage], LEFT(Techniques[TCodes], LEN(_xlpm.tcode)) = _xlpm.tcode),
       IFERROR(AVERAGE(_xlpm.filteredCoverage), "")
   ),
"")</f>
        <v/>
      </c>
      <c r="CA38" s="3" t="str" cm="1">
        <f t="array" ref="CA38">IF(BX38&lt;&gt;"",
   _xlfn.LET(
       _xlpm.tcode, MID(BX38, FIND("(", BX38) + 1, FIND(")", BX38) - FIND("(", BX38) - 1),
       _xlpm.filteredCoverage, _xlfn._xlws.FILTER(Techniques[Test Coverage], LEFT(Techniques[TCodes], LEN(_xlpm.tcode)) = _xlpm.tcode),
       IFERROR(AVERAGE(_xlpm.filteredCoverage), "")
   ),
"")</f>
        <v/>
      </c>
      <c r="CB38" s="3" t="str" cm="1">
        <f t="array" ref="CB38">IF(BX38&lt;&gt;"",
   _xlfn.LET(
       _xlpm.tcode, MID(BX38, FIND("(", BX38) + 1, FIND(")", BX38) - FIND("(", BX38) - 1),
       _xlpm.filteredCoverage, _xlfn._xlws.FILTER(Techniques[CrossPick], LEFT(Techniques[TCodes], LEN(_xlpm.tcode)) = _xlpm.tcode),
       IFERROR(AVERAGE(_xlpm.filteredCoverage), "")
   ),
"")</f>
        <v/>
      </c>
      <c r="CC38" s="4"/>
      <c r="CD38" s="3" t="str" cm="1">
        <f t="array" ref="CD38">IF(CC38&lt;&gt;"",
   _xlfn.LET(
       _xlpm.tcode, MID(CC38, FIND("(", CC38) + 1, FIND(")", CC38) - FIND("(", CC38) - 1),
       _xlpm.filteredCoverage, _xlfn._xlws.FILTER(Techniques[Technique Coverage], Techniques[TCodes] = _xlpm.tcode),
       IFERROR(AVERAGE(_xlpm.filteredCoverage), "")
   ),
"")</f>
        <v/>
      </c>
      <c r="CE38" s="3" t="str" cm="1">
        <f t="array" ref="CE38">IF(CC38&lt;&gt;"",
   _xlfn.LET(
       _xlpm.tcode, MID(CC38, FIND("(", CC38) + 1, FIND(")", CC38) - FIND("(", CC38) - 1),
       _xlpm.filteredCoverage, _xlfn._xlws.FILTER(Techniques[Data Components Coverage], LEFT(Techniques[TCodes], LEN(_xlpm.tcode)) = _xlpm.tcode),
       IFERROR(AVERAGE(_xlpm.filteredCoverage), "")
   ),
"")</f>
        <v/>
      </c>
      <c r="CF38" s="3" t="str" cm="1">
        <f t="array" ref="CF38">IF(CC38&lt;&gt;"",
   _xlfn.LET(
       _xlpm.tcode, MID(CC38, FIND("(", CC38) + 1, FIND(")", CC38) - FIND("(", CC38) - 1),
       _xlpm.filteredCoverage, _xlfn._xlws.FILTER(Techniques[Test Coverage], LEFT(Techniques[TCodes], LEN(_xlpm.tcode)) = _xlpm.tcode),
       IFERROR(AVERAGE(_xlpm.filteredCoverage), "")
   ),
"")</f>
        <v/>
      </c>
      <c r="CG38" s="3" t="str" cm="1">
        <f t="array" ref="CG38">IF(CC38&lt;&gt;"",
   _xlfn.LET(
       _xlpm.tcode, MID(CC38, FIND("(", CC38) + 1, FIND(")", CC38) - FIND("(", CC38) - 1),
       _xlpm.filteredCoverage, _xlfn._xlws.FILTER(Techniques[CrossPick], LEFT(Techniques[TCodes], LEN(_xlpm.tcode)) = _xlpm.tcode),
       IFERROR(AVERAGE(_xlpm.filteredCoverage), "")
   ),
"")</f>
        <v/>
      </c>
      <c r="CH38" s="4"/>
      <c r="CI38" s="3" t="str" cm="1">
        <f t="array" ref="CI38">IF(CH38&lt;&gt;"",
   _xlfn.LET(
       _xlpm.tcode, MID(CH38, FIND("(", CH38) + 1, FIND(")", CH38) - FIND("(", CH38) - 1),
       _xlpm.filteredCoverage, _xlfn._xlws.FILTER(Techniques[Technique Coverage], Techniques[TCodes] = _xlpm.tcode),
       IFERROR(AVERAGE(_xlpm.filteredCoverage), "")
   ),
"")</f>
        <v/>
      </c>
      <c r="CJ38" s="3" t="str" cm="1">
        <f t="array" ref="CJ38">IF(CH38&lt;&gt;"",
   _xlfn.LET(
       _xlpm.tcode, MID(CH38, FIND("(", CH38) + 1, FIND(")", CH38) - FIND("(", CH38) - 1),
       _xlpm.filteredCoverage, _xlfn._xlws.FILTER(Techniques[Data Components Coverage], LEFT(Techniques[TCodes], LEN(_xlpm.tcode)) = _xlpm.tcode),
       IFERROR(AVERAGE(_xlpm.filteredCoverage), "")
   ),
"")</f>
        <v/>
      </c>
      <c r="CK38" s="3" t="str" cm="1">
        <f t="array" ref="CK38">IF(CH38&lt;&gt;"",
   _xlfn.LET(
       _xlpm.tcode, MID(CH38, FIND("(", CH38) + 1, FIND(")", CH38) - FIND("(", CH38) - 1),
       _xlpm.filteredCoverage, _xlfn._xlws.FILTER(Techniques[Test Coverage], LEFT(Techniques[TCodes], LEN(_xlpm.tcode)) = _xlpm.tcode),
       IFERROR(AVERAGE(_xlpm.filteredCoverage), "")
   ),
"")</f>
        <v/>
      </c>
      <c r="CL38" s="3" t="str" cm="1">
        <f t="array" ref="CL38">IF(CH38&lt;&gt;"",
   _xlfn.LET(
       _xlpm.tcode, MID(CH38, FIND("(", CH38) + 1, FIND(")", CH38) - FIND("(", CH38) - 1),
       _xlpm.filteredCoverage, _xlfn._xlws.FILTER(Techniques[CrossPick], LEFT(Techniques[TCodes], LEN(_xlpm.tcode)) = _xlpm.tcode),
       IFERROR(AVERAGE(_xlpm.filteredCoverage), "")
   ),
"")</f>
        <v/>
      </c>
      <c r="CM38" s="4"/>
      <c r="CN38" s="3" t="str" cm="1">
        <f t="array" ref="CN38">IF(CM38&lt;&gt;"",
   _xlfn.LET(
       _xlpm.tcode, MID(CM38, FIND("(", CM38) + 1, FIND(")", CM38) - FIND("(", CM38) - 1),
       _xlpm.filteredCoverage, _xlfn._xlws.FILTER(Techniques[Technique Coverage], Techniques[TCodes] = _xlpm.tcode),
       IFERROR(AVERAGE(_xlpm.filteredCoverage), "")
   ),
"")</f>
        <v/>
      </c>
      <c r="CO38" s="3" t="str" cm="1">
        <f t="array" ref="CO38">IF(CM38&lt;&gt;"",
   _xlfn.LET(
       _xlpm.tcode, MID(CM38, FIND("(", CM38) + 1, FIND(")", CM38) - FIND("(", CM38) - 1),
       _xlpm.filteredCoverage, _xlfn._xlws.FILTER(Techniques[Data Components Coverage], LEFT(Techniques[TCodes], LEN(_xlpm.tcode)) = _xlpm.tcode),
       IFERROR(AVERAGE(_xlpm.filteredCoverage), "")
   ),
"")</f>
        <v/>
      </c>
      <c r="CP38" s="3" t="str" cm="1">
        <f t="array" ref="CP38">IF(CM38&lt;&gt;"",
   _xlfn.LET(
       _xlpm.tcode, MID(CM38, FIND("(", CM38) + 1, FIND(")", CM38) - FIND("(", CM38) - 1),
       _xlpm.filteredCoverage, _xlfn._xlws.FILTER(Techniques[Test Coverage], LEFT(Techniques[TCodes], LEN(_xlpm.tcode)) = _xlpm.tcode),
       IFERROR(AVERAGE(_xlpm.filteredCoverage), "")
   ),
"")</f>
        <v/>
      </c>
      <c r="CQ38" s="3" t="str" cm="1">
        <f t="array" ref="CQ38">IF(CM38&lt;&gt;"",
   _xlfn.LET(
       _xlpm.tcode, MID(CM38, FIND("(", CM38) + 1, FIND(")", CM38) - FIND("(", CM38) - 1),
       _xlpm.filteredCoverage, _xlfn._xlws.FILTER(Techniques[CrossPick], LEFT(Techniques[TCodes], LEN(_xlpm.tcode)) = _xlpm.tcode),
       IFERROR(AVERAGE(_xlpm.filteredCoverage), "")
   ),
"")</f>
        <v/>
      </c>
      <c r="CR38" s="4"/>
      <c r="CS38" s="3" t="str" cm="1">
        <f t="array" ref="CS38">IF(CR38&lt;&gt;"",
   _xlfn.LET(
       _xlpm.tcode, MID(CR38, FIND("(", CR38) + 1, FIND(")", CR38) - FIND("(", CR38) - 1),
       _xlpm.filteredCoverage, _xlfn._xlws.FILTER(Techniques[Technique Coverage], Techniques[TCodes] = _xlpm.tcode),
       IFERROR(AVERAGE(_xlpm.filteredCoverage), "")
   ),
"")</f>
        <v/>
      </c>
      <c r="CT38" s="3" t="str" cm="1">
        <f t="array" ref="CT38">IF(CR38&lt;&gt;"",
   _xlfn.LET(
       _xlpm.tcode, MID(CR38, FIND("(", CR38) + 1, FIND(")", CR38) - FIND("(", CR38) - 1),
       _xlpm.filteredCoverage, _xlfn._xlws.FILTER(Techniques[Data Components Coverage], LEFT(Techniques[TCodes], LEN(_xlpm.tcode)) = _xlpm.tcode),
       IFERROR(AVERAGE(_xlpm.filteredCoverage), "")
   ),
"")</f>
        <v/>
      </c>
      <c r="CU38" s="3" t="str" cm="1">
        <f t="array" ref="CU38">IF(CR38&lt;&gt;"",
   _xlfn.LET(
       _xlpm.tcode, MID(CR38, FIND("(", CR38) + 1, FIND(")", CR38) - FIND("(", CR38) - 1),
       _xlpm.filteredCoverage, _xlfn._xlws.FILTER(Techniques[Test Coverage], LEFT(Techniques[TCodes], LEN(_xlpm.tcode)) = _xlpm.tcode),
       IFERROR(AVERAGE(_xlpm.filteredCoverage), "")
   ),
"")</f>
        <v/>
      </c>
      <c r="CV38" s="3" t="str" cm="1">
        <f t="array" ref="CV38">IF(CR38&lt;&gt;"",
   _xlfn.LET(
       _xlpm.tcode, MID(CR38, FIND("(", CR38) + 1, FIND(")", CR38) - FIND("(", CR38) - 1),
       _xlpm.filteredCoverage, _xlfn._xlws.FILTER(Techniques[CrossPick], LEFT(Techniques[TCodes], LEN(_xlpm.tcode)) = _xlpm.tcode),
       IFERROR(AVERAGE(_xlpm.filteredCoverage), "")
   ),
"")</f>
        <v/>
      </c>
      <c r="CW38" s="4"/>
      <c r="CX38" s="3" t="str" cm="1">
        <f t="array" ref="CX38">IF(CW38&lt;&gt;"",
   _xlfn.LET(
       _xlpm.tcode, MID(CW38, FIND("(", CW38) + 1, FIND(")", CW38) - FIND("(", CW38) - 1),
       _xlpm.filteredCoverage, _xlfn._xlws.FILTER(Techniques[Technique Coverage], Techniques[TCodes] = _xlpm.tcode),
       IFERROR(AVERAGE(_xlpm.filteredCoverage), "")
   ),
"")</f>
        <v/>
      </c>
      <c r="CY38" s="3" t="str" cm="1">
        <f t="array" ref="CY38">IF(CW38&lt;&gt;"",
   _xlfn.LET(
       _xlpm.tcode, MID(CW38, FIND("(", CW38) + 1, FIND(")", CW38) - FIND("(", CW38) - 1),
       _xlpm.filteredCoverage, _xlfn._xlws.FILTER(Techniques[Data Components Coverage], LEFT(Techniques[TCodes], LEN(_xlpm.tcode)) = _xlpm.tcode),
       IFERROR(AVERAGE(_xlpm.filteredCoverage), "")
   ),
"")</f>
        <v/>
      </c>
      <c r="CZ38" s="3" t="str" cm="1">
        <f t="array" ref="CZ38">IF(CW38&lt;&gt;"",
   _xlfn.LET(
       _xlpm.tcode, MID(CW38, FIND("(", CW38) + 1, FIND(")", CW38) - FIND("(", CW38) - 1),
       _xlpm.filteredCoverage, _xlfn._xlws.FILTER(Techniques[Test Coverage], LEFT(Techniques[TCodes], LEN(_xlpm.tcode)) = _xlpm.tcode),
       IFERROR(AVERAGE(_xlpm.filteredCoverage), "")
   ),
"")</f>
        <v/>
      </c>
      <c r="DA38" s="3" t="str" cm="1">
        <f t="array" ref="DA38">IF(CW38&lt;&gt;"",
   _xlfn.LET(
       _xlpm.tcode, MID(CW38, FIND("(", CW38) + 1, FIND(")", CW38) - FIND("(", CW38) - 1),
       _xlpm.filteredCoverage, _xlfn._xlws.FILTER(Techniques[CrossPick], LEFT(Techniques[TCodes], LEN(_xlpm.tcode)) = _xlpm.tcode),
       IFERROR(AVERAGE(_xlpm.filteredCoverage), "")
   ),
"")</f>
        <v/>
      </c>
      <c r="DB38" s="4"/>
      <c r="DC38" s="3" t="str" cm="1">
        <f t="array" ref="DC38">IF(DB38&lt;&gt;"",
   _xlfn.LET(
       _xlpm.tcode, MID(DB38, FIND("(", DB38) + 1, FIND(")", DB38) - FIND("(", DB38) - 1),
       _xlpm.filteredCoverage, _xlfn._xlws.FILTER(Techniques[Technique Coverage], Techniques[TCodes] = _xlpm.tcode),
       IFERROR(AVERAGE(_xlpm.filteredCoverage), "")
   ),
"")</f>
        <v/>
      </c>
      <c r="DD38" s="3" t="str" cm="1">
        <f t="array" ref="DD38">IF(DB38&lt;&gt;"",
   _xlfn.LET(
       _xlpm.tcode, MID(DB38, FIND("(", DB38) + 1, FIND(")", DB38) - FIND("(", DB38) - 1),
       _xlpm.filteredCoverage, _xlfn._xlws.FILTER(Techniques[Data Components Coverage], LEFT(Techniques[TCodes], LEN(_xlpm.tcode)) = _xlpm.tcode),
       IFERROR(AVERAGE(_xlpm.filteredCoverage), "")
   ),
"")</f>
        <v/>
      </c>
      <c r="DE38" s="3" t="str" cm="1">
        <f t="array" ref="DE38">IF(DB38&lt;&gt;"",
   _xlfn.LET(
       _xlpm.tcode, MID(DB38, FIND("(", DB38) + 1, FIND(")", DB38) - FIND("(", DB38) - 1),
       _xlpm.filteredCoverage, _xlfn._xlws.FILTER(Techniques[Test Coverage], LEFT(Techniques[TCodes], LEN(_xlpm.tcode)) = _xlpm.tcode),
       IFERROR(AVERAGE(_xlpm.filteredCoverage), "")
   ),
"")</f>
        <v/>
      </c>
      <c r="DF38" s="3" t="str" cm="1">
        <f t="array" ref="DF38">IF(DB38&lt;&gt;"",
   _xlfn.LET(
       _xlpm.tcode, MID(DB38, FIND("(", DB38) + 1, FIND(")", DB38) - FIND("(", DB38) - 1),
       _xlpm.filteredCoverage, _xlfn._xlws.FILTER(Techniques[CrossPick], LEFT(Techniques[TCodes], LEN(_xlpm.tcode)) = _xlpm.tcode),
       IFERROR(AVERAGE(_xlpm.filteredCoverage), "")
   ),
"")</f>
        <v/>
      </c>
      <c r="DG38" s="4"/>
      <c r="DH38" s="3" t="str" cm="1">
        <f t="array" ref="DH38">IF(DG38&lt;&gt;"",
   _xlfn.LET(
       _xlpm.tcode, MID(DG38, FIND("(", DG38) + 1, FIND(")", DG38) - FIND("(", DG38) - 1),
       _xlpm.filteredCoverage, _xlfn._xlws.FILTER(Techniques[Technique Coverage], Techniques[TCodes] = _xlpm.tcode),
       IFERROR(AVERAGE(_xlpm.filteredCoverage), "")
   ),
"")</f>
        <v/>
      </c>
      <c r="DI38" s="3" t="str" cm="1">
        <f t="array" ref="DI38">IF(DG38&lt;&gt;"",
   _xlfn.LET(
       _xlpm.tcode, MID(DG38, FIND("(", DG38) + 1, FIND(")", DG38) - FIND("(", DG38) - 1),
       _xlpm.filteredCoverage, _xlfn._xlws.FILTER(Techniques[Data Components Coverage], LEFT(Techniques[TCodes], LEN(_xlpm.tcode)) = _xlpm.tcode),
       IFERROR(AVERAGE(_xlpm.filteredCoverage), "")
   ),
"")</f>
        <v/>
      </c>
      <c r="DJ38" s="3" t="str" cm="1">
        <f t="array" ref="DJ38">IF(DG38&lt;&gt;"",
   _xlfn.LET(
       _xlpm.tcode, MID(DG38, FIND("(", DG38) + 1, FIND(")", DG38) - FIND("(", DG38) - 1),
       _xlpm.filteredCoverage, _xlfn._xlws.FILTER(Techniques[Test Coverage], LEFT(Techniques[TCodes], LEN(_xlpm.tcode)) = _xlpm.tcode),
       IFERROR(AVERAGE(_xlpm.filteredCoverage), "")
   ),
"")</f>
        <v/>
      </c>
      <c r="DK38" s="3" t="str" cm="1">
        <f t="array" ref="DK38">IF(DG38&lt;&gt;"",
   _xlfn.LET(
       _xlpm.tcode, MID(DG38, FIND("(", DG38) + 1, FIND(")", DG38) - FIND("(", DG38) - 1),
       _xlpm.filteredCoverage, _xlfn._xlws.FILTER(Techniques[CrossPick], LEFT(Techniques[TCodes], LEN(_xlpm.tcode)) = _xlpm.tcode),
       IFERROR(AVERAGE(_xlpm.filteredCoverage), "")
   ),
"")</f>
        <v/>
      </c>
      <c r="DL38" s="4"/>
      <c r="DM38" s="3" t="str" cm="1">
        <f t="array" ref="DM38">IF(DL38&lt;&gt;"",
   _xlfn.LET(
       _xlpm.tcode, MID(DL38, FIND("(", DL38) + 1, FIND(")", DL38) - FIND("(", DL38) - 1),
       _xlpm.filteredCoverage, _xlfn._xlws.FILTER(Techniques[Technique Coverage], Techniques[TCodes] = _xlpm.tcode),
       IFERROR(AVERAGE(_xlpm.filteredCoverage), "")
   ),
"")</f>
        <v/>
      </c>
      <c r="DN38" s="3" t="str" cm="1">
        <f t="array" ref="DN38">IF(DL38&lt;&gt;"",
   _xlfn.LET(
       _xlpm.tcode, MID(DL38, FIND("(", DL38) + 1, FIND(")", DL38) - FIND("(", DL38) - 1),
       _xlpm.filteredCoverage, _xlfn._xlws.FILTER(Techniques[Data Components Coverage], LEFT(Techniques[TCodes], LEN(_xlpm.tcode)) = _xlpm.tcode),
       IFERROR(AVERAGE(_xlpm.filteredCoverage), "")
   ),
"")</f>
        <v/>
      </c>
      <c r="DO38" s="3" t="str" cm="1">
        <f t="array" ref="DO38">IF(DL38&lt;&gt;"",
   _xlfn.LET(
       _xlpm.tcode, MID(DL38, FIND("(", DL38) + 1, FIND(")", DL38) - FIND("(", DL38) - 1),
       _xlpm.filteredCoverage, _xlfn._xlws.FILTER(Techniques[Test Coverage], LEFT(Techniques[TCodes], LEN(_xlpm.tcode)) = _xlpm.tcode),
       IFERROR(AVERAGE(_xlpm.filteredCoverage), "")
   ),
"")</f>
        <v/>
      </c>
      <c r="DP38" s="3" t="str" cm="1">
        <f t="array" ref="DP38">IF(DL38&lt;&gt;"",
   _xlfn.LET(
       _xlpm.tcode, MID(DL38, FIND("(", DL38) + 1, FIND(")", DL38) - FIND("(", DL38) - 1),
       _xlpm.filteredCoverage, _xlfn._xlws.FILTER(Techniques[CrossPick], LEFT(Techniques[TCodes], LEN(_xlpm.tcode)) = _xlpm.tcode),
       IFERROR(AVERAGE(_xlpm.filteredCoverage), "")
   ),
"")</f>
        <v/>
      </c>
      <c r="DQ38" s="4"/>
      <c r="DR38" s="3" t="str" cm="1">
        <f t="array" ref="DR38">IF(DQ38&lt;&gt;"",
   _xlfn.LET(
       _xlpm.tcode, MID(DQ38, FIND("(", DQ38) + 1, FIND(")", DQ38) - FIND("(", DQ38) - 1),
       _xlpm.filteredCoverage, _xlfn._xlws.FILTER(Techniques[Technique Coverage], Techniques[TCodes] = _xlpm.tcode),
       IFERROR(AVERAGE(_xlpm.filteredCoverage), "")
   ),
"")</f>
        <v/>
      </c>
      <c r="DS38" s="3" t="str" cm="1">
        <f t="array" ref="DS38">IF(DQ38&lt;&gt;"",
   _xlfn.LET(
       _xlpm.tcode, MID(DQ38, FIND("(", DQ38) + 1, FIND(")", DQ38) - FIND("(", DQ38) - 1),
       _xlpm.filteredCoverage, _xlfn._xlws.FILTER(Techniques[Data Components Coverage], LEFT(Techniques[TCodes], LEN(_xlpm.tcode)) = _xlpm.tcode),
       IFERROR(AVERAGE(_xlpm.filteredCoverage), "")
   ),
"")</f>
        <v/>
      </c>
      <c r="DT38" s="3" t="str" cm="1">
        <f t="array" ref="DT38">IF(DQ38&lt;&gt;"",
   _xlfn.LET(
       _xlpm.tcode, MID(DQ38, FIND("(", DQ38) + 1, FIND(")", DQ38) - FIND("(", DQ38) - 1),
       _xlpm.filteredCoverage, _xlfn._xlws.FILTER(Techniques[Test Coverage], LEFT(Techniques[TCodes], LEN(_xlpm.tcode)) = _xlpm.tcode),
       IFERROR(AVERAGE(_xlpm.filteredCoverage), "")
   ),
"")</f>
        <v/>
      </c>
      <c r="DU38" s="3" t="str" cm="1">
        <f t="array" ref="DU38">IF(DQ38&lt;&gt;"",
   _xlfn.LET(
       _xlpm.tcode, MID(DQ38, FIND("(", DQ38) + 1, FIND(")", DQ38) - FIND("(", DQ38) - 1),
       _xlpm.filteredCoverage, _xlfn._xlws.FILTER(Techniques[CrossPick], LEFT(Techniques[TCodes], LEN(_xlpm.tcode)) = _xlpm.tcode),
       IFERROR(AVERAGE(_xlpm.filteredCoverage), "")
   ),
"")</f>
        <v/>
      </c>
      <c r="DV38" s="4"/>
      <c r="DW38" s="3" t="str" cm="1">
        <f t="array" ref="DW38">IF(DV38&lt;&gt;"",
   _xlfn.LET(
       _xlpm.tcode, MID(DV38, FIND("(", DV38) + 1, FIND(")", DV38) - FIND("(", DV38) - 1),
       _xlpm.filteredCoverage, _xlfn._xlws.FILTER(Techniques[Technique Coverage], Techniques[TCodes] = _xlpm.tcode),
       IFERROR(AVERAGE(_xlpm.filteredCoverage), "")
   ),
"")</f>
        <v/>
      </c>
      <c r="DX38" s="3" t="str" cm="1">
        <f t="array" ref="DX38">IF(DV38&lt;&gt;"",
   _xlfn.LET(
       _xlpm.tcode, MID(DV38, FIND("(", DV38) + 1, FIND(")", DV38) - FIND("(", DV38) - 1),
       _xlpm.filteredCoverage, _xlfn._xlws.FILTER(Techniques[Data Components Coverage], LEFT(Techniques[TCodes], LEN(_xlpm.tcode)) = _xlpm.tcode),
       IFERROR(AVERAGE(_xlpm.filteredCoverage), "")
   ),
"")</f>
        <v/>
      </c>
      <c r="DY38" s="3" t="str" cm="1">
        <f t="array" ref="DY38">IF(DV38&lt;&gt;"",
   _xlfn.LET(
       _xlpm.tcode, MID(DV38, FIND("(", DV38) + 1, FIND(")", DV38) - FIND("(", DV38) - 1),
       _xlpm.filteredCoverage, _xlfn._xlws.FILTER(Techniques[Test Coverage], LEFT(Techniques[TCodes], LEN(_xlpm.tcode)) = _xlpm.tcode),
       IFERROR(AVERAGE(_xlpm.filteredCoverage), "")
   ),
"")</f>
        <v/>
      </c>
      <c r="DZ38" s="3" t="str" cm="1">
        <f t="array" ref="DZ38">IF(DV38&lt;&gt;"",
   _xlfn.LET(
       _xlpm.tcode, MID(DV38, FIND("(", DV38) + 1, FIND(")", DV38) - FIND("(", DV38) - 1),
       _xlpm.filteredCoverage, _xlfn._xlws.FILTER(Techniques[CrossPick], LEFT(Techniques[TCodes], LEN(_xlpm.tcode)) = _xlpm.tcode),
       IFERROR(AVERAGE(_xlpm.filteredCoverage), "")
   ),
"")</f>
        <v/>
      </c>
      <c r="EA38" s="4"/>
      <c r="EB38" s="3" t="str" cm="1">
        <f t="array" ref="EB38">IF(EA38&lt;&gt;"",
   _xlfn.LET(
       _xlpm.tcode, MID(EA38, FIND("(", EA38) + 1, FIND(")", EA38) - FIND("(", EA38) - 1),
       _xlpm.filteredCoverage, _xlfn._xlws.FILTER(Techniques[Technique Coverage], Techniques[TCodes] = _xlpm.tcode),
       IFERROR(AVERAGE(_xlpm.filteredCoverage), "")
   ),
"")</f>
        <v/>
      </c>
      <c r="EC38" s="3" t="str" cm="1">
        <f t="array" ref="EC38">IF(EA38&lt;&gt;"",
   _xlfn.LET(
       _xlpm.tcode, MID(EA38, FIND("(", EA38) + 1, FIND(")", EA38) - FIND("(", EA38) - 1),
       _xlpm.filteredCoverage, _xlfn._xlws.FILTER(Techniques[Data Components Coverage], LEFT(Techniques[TCodes], LEN(_xlpm.tcode)) = _xlpm.tcode),
       IFERROR(AVERAGE(_xlpm.filteredCoverage), "")
   ),
"")</f>
        <v/>
      </c>
      <c r="ED38" s="3" t="str" cm="1">
        <f t="array" ref="ED38">IF(EA38&lt;&gt;"",
   _xlfn.LET(
       _xlpm.tcode, MID(EA38, FIND("(", EA38) + 1, FIND(")", EA38) - FIND("(", EA38) - 1),
       _xlpm.filteredCoverage, _xlfn._xlws.FILTER(Techniques[Test Coverage], LEFT(Techniques[TCodes], LEN(_xlpm.tcode)) = _xlpm.tcode),
       IFERROR(AVERAGE(_xlpm.filteredCoverage), "")
   ),
"")</f>
        <v/>
      </c>
      <c r="EE38" s="3" t="str" cm="1">
        <f t="array" ref="EE38">IF(EA38&lt;&gt;"",
   _xlfn.LET(
       _xlpm.tcode, MID(EA38, FIND("(", EA38) + 1, FIND(")", EA38) - FIND("(", EA38) - 1),
       _xlpm.filteredCoverage, _xlfn._xlws.FILTER(Techniques[CrossPick], LEFT(Techniques[TCodes], LEN(_xlpm.tcode)) = _xlpm.tcode),
       IFERROR(AVERAGE(_xlpm.filteredCoverage), "")
   ),
"")</f>
        <v/>
      </c>
      <c r="EF38" s="4"/>
      <c r="EG38" s="3" t="str" cm="1">
        <f t="array" ref="EG38">IF(EF38&lt;&gt;"",
   _xlfn.LET(
       _xlpm.tcode, MID(EF38, FIND("(", EF38) + 1, FIND(")", EF38) - FIND("(", EF38) - 1),
       _xlpm.filteredCoverage, _xlfn._xlws.FILTER(Techniques[Technique Coverage], Techniques[TCodes] = _xlpm.tcode),
       IFERROR(AVERAGE(_xlpm.filteredCoverage), "")
   ),
"")</f>
        <v/>
      </c>
      <c r="EH38" s="3" t="str" cm="1">
        <f t="array" ref="EH38">IF(EF38&lt;&gt;"",
   _xlfn.LET(
       _xlpm.tcode, MID(EF38, FIND("(", EF38) + 1, FIND(")", EF38) - FIND("(", EF38) - 1),
       _xlpm.filteredCoverage, _xlfn._xlws.FILTER(Techniques[Data Components Coverage], LEFT(Techniques[TCodes], LEN(_xlpm.tcode)) = _xlpm.tcode),
       IFERROR(AVERAGE(_xlpm.filteredCoverage), "")
   ),
"")</f>
        <v/>
      </c>
      <c r="EI38" s="3" t="str" cm="1">
        <f t="array" ref="EI38">IF(EF38&lt;&gt;"",
   _xlfn.LET(
       _xlpm.tcode, MID(EF38, FIND("(", EF38) + 1, FIND(")", EF38) - FIND("(", EF38) - 1),
       _xlpm.filteredCoverage, _xlfn._xlws.FILTER(Techniques[Test Coverage], LEFT(Techniques[TCodes], LEN(_xlpm.tcode)) = _xlpm.tcode),
       IFERROR(AVERAGE(_xlpm.filteredCoverage), "")
   ),
"")</f>
        <v/>
      </c>
      <c r="EJ38" s="3" t="str" cm="1">
        <f t="array" ref="EJ38">IF(EF38&lt;&gt;"",
   _xlfn.LET(
       _xlpm.tcode, MID(EF38, FIND("(", EF38) + 1, FIND(")", EF38) - FIND("(", EF38) - 1),
       _xlpm.filteredCoverage, _xlfn._xlws.FILTER(Techniques[CrossPick], LEFT(Techniques[TCodes], LEN(_xlpm.tcode)) = _xlpm.tcode),
       IFERROR(AVERAGE(_xlpm.filteredCoverage), "")
   ),
"")</f>
        <v/>
      </c>
      <c r="EK38" s="4"/>
      <c r="EL38" s="3" t="str" cm="1">
        <f t="array" ref="EL38">IF(EK38&lt;&gt;"",
   _xlfn.LET(
       _xlpm.tcode, MID(EK38, FIND("(", EK38) + 1, FIND(")", EK38) - FIND("(", EK38) - 1),
       _xlpm.filteredCoverage, _xlfn._xlws.FILTER(Techniques[Technique Coverage], Techniques[TCodes] = _xlpm.tcode),
       IFERROR(AVERAGE(_xlpm.filteredCoverage), "")
   ),
"")</f>
        <v/>
      </c>
      <c r="EM38" s="3" t="str" cm="1">
        <f t="array" ref="EM38">IF(EK38&lt;&gt;"",
   _xlfn.LET(
       _xlpm.tcode, MID(EK38, FIND("(", EK38) + 1, FIND(")", EK38) - FIND("(", EK38) - 1),
       _xlpm.filteredCoverage, _xlfn._xlws.FILTER(Techniques[Data Components Coverage], LEFT(Techniques[TCodes], LEN(_xlpm.tcode)) = _xlpm.tcode),
       IFERROR(AVERAGE(_xlpm.filteredCoverage), "")
   ),
"")</f>
        <v/>
      </c>
      <c r="EN38" s="3" t="str" cm="1">
        <f t="array" ref="EN38">IF(EK38&lt;&gt;"",
   _xlfn.LET(
       _xlpm.tcode, MID(EK38, FIND("(", EK38) + 1, FIND(")", EK38) - FIND("(", EK38) - 1),
       _xlpm.filteredCoverage, _xlfn._xlws.FILTER(Techniques[Test Coverage], LEFT(Techniques[TCodes], LEN(_xlpm.tcode)) = _xlpm.tcode),
       IFERROR(AVERAGE(_xlpm.filteredCoverage), "")
   ),
"")</f>
        <v/>
      </c>
      <c r="EO38" s="3" t="str" cm="1">
        <f t="array" ref="EO38">IF(EK38&lt;&gt;"",
   _xlfn.LET(
       _xlpm.tcode, MID(EK38, FIND("(", EK38) + 1, FIND(")", EK38) - FIND("(", EK38) - 1),
       _xlpm.filteredCoverage, _xlfn._xlws.FILTER(Techniques[CrossPick], LEFT(Techniques[TCodes], LEN(_xlpm.tcode)) = _xlpm.tcode),
       IFERROR(AVERAGE(_xlpm.filteredCoverage), "")
   ),
"")</f>
        <v/>
      </c>
      <c r="EP38" s="4"/>
      <c r="EQ38" s="3" t="str" cm="1">
        <f t="array" ref="EQ38">IF(EP38&lt;&gt;"",
   _xlfn.LET(
       _xlpm.tcode, MID(EP38, FIND("(", EP38) + 1, FIND(")", EP38) - FIND("(", EP38) - 1),
       _xlpm.filteredCoverage, _xlfn._xlws.FILTER(Techniques[Technique Coverage], Techniques[TCodes] = _xlpm.tcode),
       IFERROR(AVERAGE(_xlpm.filteredCoverage), "")
   ),
"")</f>
        <v/>
      </c>
      <c r="ER38" s="3" t="str" cm="1">
        <f t="array" ref="ER38">IF(EP38&lt;&gt;"",
   _xlfn.LET(
       _xlpm.tcode, MID(EP38, FIND("(", EP38) + 1, FIND(")", EP38) - FIND("(", EP38) - 1),
       _xlpm.filteredCoverage, _xlfn._xlws.FILTER(Techniques[Data Components Coverage], LEFT(Techniques[TCodes], LEN(_xlpm.tcode)) = _xlpm.tcode),
       IFERROR(AVERAGE(_xlpm.filteredCoverage), "")
   ),
"")</f>
        <v/>
      </c>
      <c r="ES38" s="3" t="str" cm="1">
        <f t="array" ref="ES38">IF(EP38&lt;&gt;"",
   _xlfn.LET(
       _xlpm.tcode, MID(EP38, FIND("(", EP38) + 1, FIND(")", EP38) - FIND("(", EP38) - 1),
       _xlpm.filteredCoverage, _xlfn._xlws.FILTER(Techniques[Test Coverage], LEFT(Techniques[TCodes], LEN(_xlpm.tcode)) = _xlpm.tcode),
       IFERROR(AVERAGE(_xlpm.filteredCoverage), "")
   ),
"")</f>
        <v/>
      </c>
      <c r="ET38" s="3" t="str" cm="1">
        <f t="array" ref="ET38">IF(EP38&lt;&gt;"",
   _xlfn.LET(
       _xlpm.tcode, MID(EP38, FIND("(", EP38) + 1, FIND(")", EP38) - FIND("(", EP38) - 1),
       _xlpm.filteredCoverage, _xlfn._xlws.FILTER(Techniques[CrossPick], LEFT(Techniques[TCodes], LEN(_xlpm.tcode)) = _xlpm.tcode),
       IFERROR(AVERAGE(_xlpm.filteredCoverage), "")
   ),
"")</f>
        <v/>
      </c>
      <c r="EU38" s="4"/>
      <c r="EV38" s="3" t="str" cm="1">
        <f t="array" ref="EV38">IF(EU38&lt;&gt;"",
   _xlfn.LET(
       _xlpm.tcode, MID(EU38, FIND("(", EU38) + 1, FIND(")", EU38) - FIND("(", EU38) - 1),
       _xlpm.filteredCoverage, _xlfn._xlws.FILTER(Techniques[Technique Coverage], Techniques[TCodes] = _xlpm.tcode),
       IFERROR(AVERAGE(_xlpm.filteredCoverage), "")
   ),
"")</f>
        <v/>
      </c>
      <c r="EW38" s="3" t="str" cm="1">
        <f t="array" ref="EW38">IF(EU38&lt;&gt;"",
   _xlfn.LET(
       _xlpm.tcode, MID(EU38, FIND("(", EU38) + 1, FIND(")", EU38) - FIND("(", EU38) - 1),
       _xlpm.filteredCoverage, _xlfn._xlws.FILTER(Techniques[Data Components Coverage], LEFT(Techniques[TCodes], LEN(_xlpm.tcode)) = _xlpm.tcode),
       IFERROR(AVERAGE(_xlpm.filteredCoverage), "")
   ),
"")</f>
        <v/>
      </c>
      <c r="EX38" s="3" t="str" cm="1">
        <f t="array" ref="EX38">IF(EU38&lt;&gt;"",
   _xlfn.LET(
       _xlpm.tcode, MID(EU38, FIND("(", EU38) + 1, FIND(")", EU38) - FIND("(", EU38) - 1),
       _xlpm.filteredCoverage, _xlfn._xlws.FILTER(Techniques[Test Coverage], LEFT(Techniques[TCodes], LEN(_xlpm.tcode)) = _xlpm.tcode),
       IFERROR(AVERAGE(_xlpm.filteredCoverage), "")
   ),
"")</f>
        <v/>
      </c>
      <c r="EY38" s="3" t="str" cm="1">
        <f t="array" ref="EY38">IF(EU38&lt;&gt;"",
   _xlfn.LET(
       _xlpm.tcode, MID(EU38, FIND("(", EU38) + 1, FIND(")", EU38) - FIND("(", EU38) - 1),
       _xlpm.filteredCoverage, _xlfn._xlws.FILTER(Techniques[CrossPick], LEFT(Techniques[TCodes], LEN(_xlpm.tcode)) = _xlpm.tcode),
       IFERROR(AVERAGE(_xlpm.filteredCoverage), "")
   ),
"")</f>
        <v/>
      </c>
      <c r="EZ38" s="4"/>
      <c r="FA38" s="3" t="str" cm="1">
        <f t="array" ref="FA38">IF(EZ38&lt;&gt;"",
   _xlfn.LET(
       _xlpm.tcode, MID(EZ38, FIND("(", EZ38) + 1, FIND(")", EZ38) - FIND("(", EZ38) - 1),
       _xlpm.filteredCoverage, _xlfn._xlws.FILTER(Techniques[Technique Coverage], Techniques[TCodes] = _xlpm.tcode),
       IFERROR(AVERAGE(_xlpm.filteredCoverage), "")
   ),
"")</f>
        <v/>
      </c>
      <c r="FB38" s="3" t="str" cm="1">
        <f t="array" ref="FB38">IF(EZ38&lt;&gt;"",
   _xlfn.LET(
       _xlpm.tcode, MID(EZ38, FIND("(", EZ38) + 1, FIND(")", EZ38) - FIND("(", EZ38) - 1),
       _xlpm.filteredCoverage, _xlfn._xlws.FILTER(Techniques[Data Components Coverage], LEFT(Techniques[TCodes], LEN(_xlpm.tcode)) = _xlpm.tcode),
       IFERROR(AVERAGE(_xlpm.filteredCoverage), "")
   ),
"")</f>
        <v/>
      </c>
      <c r="FC38" s="3" t="str" cm="1">
        <f t="array" ref="FC38">IF(EZ38&lt;&gt;"",
   _xlfn.LET(
       _xlpm.tcode, MID(EZ38, FIND("(", EZ38) + 1, FIND(")", EZ38) - FIND("(", EZ38) - 1),
       _xlpm.filteredCoverage, _xlfn._xlws.FILTER(Techniques[Test Coverage], LEFT(Techniques[TCodes], LEN(_xlpm.tcode)) = _xlpm.tcode),
       IFERROR(AVERAGE(_xlpm.filteredCoverage), "")
   ),
"")</f>
        <v/>
      </c>
      <c r="FD38" s="3" t="str" cm="1">
        <f t="array" ref="FD38">IF(EZ38&lt;&gt;"",
   _xlfn.LET(
       _xlpm.tcode, MID(EZ38, FIND("(", EZ38) + 1, FIND(")", EZ38) - FIND("(", EZ38) - 1),
       _xlpm.filteredCoverage, _xlfn._xlws.FILTER(Techniques[CrossPick], LEFT(Techniques[TCodes], LEN(_xlpm.tcode)) = _xlpm.tcode),
       IFERROR(AVERAGE(_xlpm.filteredCoverage), "")
   ),
"")</f>
        <v/>
      </c>
      <c r="FE38" s="4"/>
      <c r="FF38" s="3" t="str" cm="1">
        <f t="array" ref="FF38">IF(FE38&lt;&gt;"",
   _xlfn.LET(
       _xlpm.tcode, MID(FE38, FIND("(", FE38) + 1, FIND(")", FE38) - FIND("(", FE38) - 1),
       _xlpm.filteredCoverage, _xlfn._xlws.FILTER(Techniques[Technique Coverage], Techniques[TCodes] = _xlpm.tcode),
       IFERROR(AVERAGE(_xlpm.filteredCoverage), "")
   ),
"")</f>
        <v/>
      </c>
      <c r="FG38" s="3" t="str" cm="1">
        <f t="array" ref="FG38">IF(FE38&lt;&gt;"",
   _xlfn.LET(
       _xlpm.tcode, MID(FE38, FIND("(", FE38) + 1, FIND(")", FE38) - FIND("(", FE38) - 1),
       _xlpm.filteredCoverage, _xlfn._xlws.FILTER(Techniques[Data Components Coverage], LEFT(Techniques[TCodes], LEN(_xlpm.tcode)) = _xlpm.tcode),
       IFERROR(AVERAGE(_xlpm.filteredCoverage), "")
   ),
"")</f>
        <v/>
      </c>
      <c r="FH38" s="3" t="str" cm="1">
        <f t="array" ref="FH38">IF(FE38&lt;&gt;"",
   _xlfn.LET(
       _xlpm.tcode, MID(FE38, FIND("(", FE38) + 1, FIND(")", FE38) - FIND("(", FE38) - 1),
       _xlpm.filteredCoverage, _xlfn._xlws.FILTER(Techniques[Test Coverage], LEFT(Techniques[TCodes], LEN(_xlpm.tcode)) = _xlpm.tcode),
       IFERROR(AVERAGE(_xlpm.filteredCoverage), "")
   ),
"")</f>
        <v/>
      </c>
      <c r="FI38" s="3" t="str" cm="1">
        <f t="array" ref="FI38">IF(FE38&lt;&gt;"",
   _xlfn.LET(
       _xlpm.tcode, MID(FE38, FIND("(", FE38) + 1, FIND(")", FE38) - FIND("(", FE38) - 1),
       _xlpm.filteredCoverage, _xlfn._xlws.FILTER(Techniques[CrossPick], LEFT(Techniques[TCodes], LEN(_xlpm.tcode)) = _xlpm.tcode),
       IFERROR(AVERAGE(_xlpm.filteredCoverage), "")
   ),
"")</f>
        <v/>
      </c>
      <c r="FJ38" s="4"/>
      <c r="FK38" s="3" t="str" cm="1">
        <f t="array" ref="FK38">IF(FJ38&lt;&gt;"",
   _xlfn.LET(
       _xlpm.tcode, MID(FJ38, FIND("(", FJ38) + 1, FIND(")", FJ38) - FIND("(", FJ38) - 1),
       _xlpm.filteredCoverage, _xlfn._xlws.FILTER(Techniques[Technique Coverage], Techniques[TCodes] = _xlpm.tcode),
       IFERROR(AVERAGE(_xlpm.filteredCoverage), "")
   ),
"")</f>
        <v/>
      </c>
      <c r="FL38" s="3" t="str" cm="1">
        <f t="array" ref="FL38">IF(FJ38&lt;&gt;"",
   _xlfn.LET(
       _xlpm.tcode, MID(FJ38, FIND("(", FJ38) + 1, FIND(")", FJ38) - FIND("(", FJ38) - 1),
       _xlpm.filteredCoverage, _xlfn._xlws.FILTER(Techniques[Data Components Coverage], LEFT(Techniques[TCodes], LEN(_xlpm.tcode)) = _xlpm.tcode),
       IFERROR(AVERAGE(_xlpm.filteredCoverage), "")
   ),
"")</f>
        <v/>
      </c>
      <c r="FM38" s="3" t="str" cm="1">
        <f t="array" ref="FM38">IF(FJ38&lt;&gt;"",
   _xlfn.LET(
       _xlpm.tcode, MID(FJ38, FIND("(", FJ38) + 1, FIND(")", FJ38) - FIND("(", FJ38) - 1),
       _xlpm.filteredCoverage, _xlfn._xlws.FILTER(Techniques[Test Coverage], LEFT(Techniques[TCodes], LEN(_xlpm.tcode)) = _xlpm.tcode),
       IFERROR(AVERAGE(_xlpm.filteredCoverage), "")
   ),
"")</f>
        <v/>
      </c>
      <c r="FN38" s="3" t="str" cm="1">
        <f t="array" ref="FN38">IF(FJ38&lt;&gt;"",
   _xlfn.LET(
       _xlpm.tcode, MID(FJ38, FIND("(", FJ38) + 1, FIND(")", FJ38) - FIND("(", FJ38) - 1),
       _xlpm.filteredCoverage, _xlfn._xlws.FILTER(Techniques[CrossPick], LEFT(Techniques[TCodes], LEN(_xlpm.tcode)) = _xlpm.tcode),
       IFERROR(AVERAGE(_xlpm.filteredCoverage), "")
   ),
"")</f>
        <v/>
      </c>
      <c r="FO38" s="4"/>
      <c r="FP38" s="3" t="str" cm="1">
        <f t="array" ref="FP38">IF(FO38&lt;&gt;"",
   _xlfn.LET(
       _xlpm.tcode, MID(FO38, FIND("(", FO38) + 1, FIND(")", FO38) - FIND("(", FO38) - 1),
       _xlpm.filteredCoverage, _xlfn._xlws.FILTER(Techniques[Technique Coverage], Techniques[TCodes] = _xlpm.tcode),
       IFERROR(AVERAGE(_xlpm.filteredCoverage), "")
   ),
"")</f>
        <v/>
      </c>
      <c r="FQ38" s="3" t="str" cm="1">
        <f t="array" ref="FQ38">IF(FO38&lt;&gt;"",
   _xlfn.LET(
       _xlpm.tcode, MID(FO38, FIND("(", FO38) + 1, FIND(")", FO38) - FIND("(", FO38) - 1),
       _xlpm.filteredCoverage, _xlfn._xlws.FILTER(Techniques[Data Components Coverage], LEFT(Techniques[TCodes], LEN(_xlpm.tcode)) = _xlpm.tcode),
       IFERROR(AVERAGE(_xlpm.filteredCoverage), "")
   ),
"")</f>
        <v/>
      </c>
      <c r="FR38" s="3" t="str" cm="1">
        <f t="array" ref="FR38">IF(FO38&lt;&gt;"",
   _xlfn.LET(
       _xlpm.tcode, MID(FO38, FIND("(", FO38) + 1, FIND(")", FO38) - FIND("(", FO38) - 1),
       _xlpm.filteredCoverage, _xlfn._xlws.FILTER(Techniques[Test Coverage], LEFT(Techniques[TCodes], LEN(_xlpm.tcode)) = _xlpm.tcode),
       IFERROR(AVERAGE(_xlpm.filteredCoverage), "")
   ),
"")</f>
        <v/>
      </c>
      <c r="FS38" s="3" t="str" cm="1">
        <f t="array" ref="FS38">IF(FO38&lt;&gt;"",
   _xlfn.LET(
       _xlpm.tcode, MID(FO38, FIND("(", FO38) + 1, FIND(")", FO38) - FIND("(", FO38) - 1),
       _xlpm.filteredCoverage, _xlfn._xlws.FILTER(Techniques[CrossPick], LEFT(Techniques[TCodes], LEN(_xlpm.tcode)) = _xlpm.tcode),
       IFERROR(AVERAGE(_xlpm.filteredCoverage), "")
   ),
"")</f>
        <v/>
      </c>
      <c r="FT38" s="4"/>
      <c r="FU38" s="3" t="str" cm="1">
        <f t="array" ref="FU38">IF(FT38&lt;&gt;"",
   _xlfn.LET(
       _xlpm.tcode, MID(FT38, FIND("(", FT38) + 1, FIND(")", FT38) - FIND("(", FT38) - 1),
       _xlpm.filteredCoverage, _xlfn._xlws.FILTER(Techniques[Technique Coverage], Techniques[TCodes] = _xlpm.tcode),
       IFERROR(AVERAGE(_xlpm.filteredCoverage), "")
   ),
"")</f>
        <v/>
      </c>
      <c r="FV38" s="3" t="str" cm="1">
        <f t="array" ref="FV38">IF(FT38&lt;&gt;"",
   _xlfn.LET(
       _xlpm.tcode, MID(FT38, FIND("(", FT38) + 1, FIND(")", FT38) - FIND("(", FT38) - 1),
       _xlpm.filteredCoverage, _xlfn._xlws.FILTER(Techniques[Data Components Coverage], LEFT(Techniques[TCodes], LEN(_xlpm.tcode)) = _xlpm.tcode),
       IFERROR(AVERAGE(_xlpm.filteredCoverage), "")
   ),
"")</f>
        <v/>
      </c>
      <c r="FW38" s="3" t="str" cm="1">
        <f t="array" ref="FW38">IF(FT38&lt;&gt;"",
   _xlfn.LET(
       _xlpm.tcode, MID(FT38, FIND("(", FT38) + 1, FIND(")", FT38) - FIND("(", FT38) - 1),
       _xlpm.filteredCoverage, _xlfn._xlws.FILTER(Techniques[Test Coverage], LEFT(Techniques[TCodes], LEN(_xlpm.tcode)) = _xlpm.tcode),
       IFERROR(AVERAGE(_xlpm.filteredCoverage), "")
   ),
"")</f>
        <v/>
      </c>
      <c r="FX38" s="3" t="str" cm="1">
        <f t="array" ref="FX38">IF(FT38&lt;&gt;"",
   _xlfn.LET(
       _xlpm.tcode, MID(FT38, FIND("(", FT38) + 1, FIND(")", FT38) - FIND("(", FT38) - 1),
       _xlpm.filteredCoverage, _xlfn._xlws.FILTER(Techniques[CrossPick], LEFT(Techniques[TCodes], LEN(_xlpm.tcode)) = _xlpm.tcode),
       IFERROR(AVERAGE(_xlpm.filteredCoverage), "")
   ),
"")</f>
        <v/>
      </c>
      <c r="FY38" s="4"/>
      <c r="FZ38" s="3" t="str" cm="1">
        <f t="array" ref="FZ38">IF(FY38&lt;&gt;"",
   _xlfn.LET(
       _xlpm.tcode, MID(FY38, FIND("(", FY38) + 1, FIND(")", FY38) - FIND("(", FY38) - 1),
       _xlpm.filteredCoverage, _xlfn._xlws.FILTER(Techniques[Technique Coverage], Techniques[TCodes] = _xlpm.tcode),
       IFERROR(AVERAGE(_xlpm.filteredCoverage), "")
   ),
"")</f>
        <v/>
      </c>
      <c r="GA38" s="3" t="str" cm="1">
        <f t="array" ref="GA38">IF(FY38&lt;&gt;"",
   _xlfn.LET(
       _xlpm.tcode, MID(FY38, FIND("(", FY38) + 1, FIND(")", FY38) - FIND("(", FY38) - 1),
       _xlpm.filteredCoverage, _xlfn._xlws.FILTER(Techniques[Data Components Coverage], LEFT(Techniques[TCodes], LEN(_xlpm.tcode)) = _xlpm.tcode),
       IFERROR(AVERAGE(_xlpm.filteredCoverage), "")
   ),
"")</f>
        <v/>
      </c>
      <c r="GB38" s="3" t="str" cm="1">
        <f t="array" ref="GB38">IF(FY38&lt;&gt;"",
   _xlfn.LET(
       _xlpm.tcode, MID(FY38, FIND("(", FY38) + 1, FIND(")", FY38) - FIND("(", FY38) - 1),
       _xlpm.filteredCoverage, _xlfn._xlws.FILTER(Techniques[Test Coverage], LEFT(Techniques[TCodes], LEN(_xlpm.tcode)) = _xlpm.tcode),
       IFERROR(AVERAGE(_xlpm.filteredCoverage), "")
   ),
"")</f>
        <v/>
      </c>
      <c r="GC38" s="3" t="str" cm="1">
        <f t="array" ref="GC38">IF(FY38&lt;&gt;"",
   _xlfn.LET(
       _xlpm.tcode, MID(FY38, FIND("(", FY38) + 1, FIND(")", FY38) - FIND("(", FY38) - 1),
       _xlpm.filteredCoverage, _xlfn._xlws.FILTER(Techniques[CrossPick], LEFT(Techniques[TCodes], LEN(_xlpm.tcode)) = _xlpm.tcode),
       IFERROR(AVERAGE(_xlpm.filteredCoverage), "")
   ),
"")</f>
        <v/>
      </c>
      <c r="GD38" s="4"/>
      <c r="GE38" s="3" t="str" cm="1">
        <f t="array" ref="GE38">IF(GD38&lt;&gt;"",
   _xlfn.LET(
       _xlpm.tcode, MID(GD38, FIND("(", GD38) + 1, FIND(")", GD38) - FIND("(", GD38) - 1),
       _xlpm.filteredCoverage, _xlfn._xlws.FILTER(Techniques[Technique Coverage], Techniques[TCodes] = _xlpm.tcode),
       IFERROR(AVERAGE(_xlpm.filteredCoverage), "")
   ),
"")</f>
        <v/>
      </c>
      <c r="GF38" s="3" t="str" cm="1">
        <f t="array" ref="GF38">IF(GD38&lt;&gt;"",
   _xlfn.LET(
       _xlpm.tcode, MID(GD38, FIND("(", GD38) + 1, FIND(")", GD38) - FIND("(", GD38) - 1),
       _xlpm.filteredCoverage, _xlfn._xlws.FILTER(Techniques[Data Components Coverage], LEFT(Techniques[TCodes], LEN(_xlpm.tcode)) = _xlpm.tcode),
       IFERROR(AVERAGE(_xlpm.filteredCoverage), "")
   ),
"")</f>
        <v/>
      </c>
      <c r="GG38" s="3" t="str" cm="1">
        <f t="array" ref="GG38">IF(GD38&lt;&gt;"",
   _xlfn.LET(
       _xlpm.tcode, MID(GD38, FIND("(", GD38) + 1, FIND(")", GD38) - FIND("(", GD38) - 1),
       _xlpm.filteredCoverage, _xlfn._xlws.FILTER(Techniques[Test Coverage], LEFT(Techniques[TCodes], LEN(_xlpm.tcode)) = _xlpm.tcode),
       IFERROR(AVERAGE(_xlpm.filteredCoverage), "")
   ),
"")</f>
        <v/>
      </c>
      <c r="GH38" s="3" t="str" cm="1">
        <f t="array" ref="GH38">IF(GD38&lt;&gt;"",
   _xlfn.LET(
       _xlpm.tcode, MID(GD38, FIND("(", GD38) + 1, FIND(")", GD38) - FIND("(", GD38) - 1),
       _xlpm.filteredCoverage, _xlfn._xlws.FILTER(Techniques[CrossPick], LEFT(Techniques[TCodes], LEN(_xlpm.tcode)) = _xlpm.tcode),
       IFERROR(AVERAGE(_xlpm.filteredCoverage), "")
   ),
"")</f>
        <v/>
      </c>
      <c r="GI38" s="4"/>
      <c r="GJ38" s="3" t="str" cm="1">
        <f t="array" ref="GJ38">IF(GI38&lt;&gt;"",
   _xlfn.LET(
       _xlpm.tcode, MID(GI38, FIND("(", GI38) + 1, FIND(")", GI38) - FIND("(", GI38) - 1),
       _xlpm.filteredCoverage, _xlfn._xlws.FILTER(Techniques[Technique Coverage], Techniques[TCodes] = _xlpm.tcode),
       IFERROR(AVERAGE(_xlpm.filteredCoverage), "")
   ),
"")</f>
        <v/>
      </c>
      <c r="GK38" s="3" t="str" cm="1">
        <f t="array" ref="GK38">IF(GI38&lt;&gt;"",
   _xlfn.LET(
       _xlpm.tcode, MID(GI38, FIND("(", GI38) + 1, FIND(")", GI38) - FIND("(", GI38) - 1),
       _xlpm.filteredCoverage, _xlfn._xlws.FILTER(Techniques[Data Components Coverage], LEFT(Techniques[TCodes], LEN(_xlpm.tcode)) = _xlpm.tcode),
       IFERROR(AVERAGE(_xlpm.filteredCoverage), "")
   ),
"")</f>
        <v/>
      </c>
      <c r="GL38" s="3" t="str" cm="1">
        <f t="array" ref="GL38">IF(GI38&lt;&gt;"",
   _xlfn.LET(
       _xlpm.tcode, MID(GI38, FIND("(", GI38) + 1, FIND(")", GI38) - FIND("(", GI38) - 1),
       _xlpm.filteredCoverage, _xlfn._xlws.FILTER(Techniques[Test Coverage], LEFT(Techniques[TCodes], LEN(_xlpm.tcode)) = _xlpm.tcode),
       IFERROR(AVERAGE(_xlpm.filteredCoverage), "")
   ),
"")</f>
        <v/>
      </c>
      <c r="GM38" s="3" t="str" cm="1">
        <f t="array" ref="GM38">IF(GI38&lt;&gt;"",
   _xlfn.LET(
       _xlpm.tcode, MID(GI38, FIND("(", GI38) + 1, FIND(")", GI38) - FIND("(", GI38) - 1),
       _xlpm.filteredCoverage, _xlfn._xlws.FILTER(Techniques[CrossPick], LEFT(Techniques[TCodes], LEN(_xlpm.tcode)) = _xlpm.tcode),
       IFERROR(AVERAGE(_xlpm.filteredCoverage), "")
   ),
"")</f>
        <v/>
      </c>
      <c r="GN38" s="4"/>
      <c r="GO38" s="3" t="str" cm="1">
        <f t="array" ref="GO38">IF(GN38&lt;&gt;"",
   _xlfn.LET(
       _xlpm.tcode, MID(GN38, FIND("(", GN38) + 1, FIND(")", GN38) - FIND("(", GN38) - 1),
       _xlpm.filteredCoverage, _xlfn._xlws.FILTER(Techniques[Technique Coverage], Techniques[TCodes] = _xlpm.tcode),
       IFERROR(AVERAGE(_xlpm.filteredCoverage), "")
   ),
"")</f>
        <v/>
      </c>
      <c r="GP38" s="3" t="str" cm="1">
        <f t="array" ref="GP38">IF(GN38&lt;&gt;"",
   _xlfn.LET(
       _xlpm.tcode, MID(GN38, FIND("(", GN38) + 1, FIND(")", GN38) - FIND("(", GN38) - 1),
       _xlpm.filteredCoverage, _xlfn._xlws.FILTER(Techniques[Data Components Coverage], LEFT(Techniques[TCodes], LEN(_xlpm.tcode)) = _xlpm.tcode),
       IFERROR(AVERAGE(_xlpm.filteredCoverage), "")
   ),
"")</f>
        <v/>
      </c>
      <c r="GQ38" s="3" t="str" cm="1">
        <f t="array" ref="GQ38">IF(GN38&lt;&gt;"",
   _xlfn.LET(
       _xlpm.tcode, MID(GN38, FIND("(", GN38) + 1, FIND(")", GN38) - FIND("(", GN38) - 1),
       _xlpm.filteredCoverage, _xlfn._xlws.FILTER(Techniques[Test Coverage], LEFT(Techniques[TCodes], LEN(_xlpm.tcode)) = _xlpm.tcode),
       IFERROR(AVERAGE(_xlpm.filteredCoverage), "")
   ),
"")</f>
        <v/>
      </c>
      <c r="GR38" s="3" t="str" cm="1">
        <f t="array" ref="GR38">IF(GN38&lt;&gt;"",
   _xlfn.LET(
       _xlpm.tcode, MID(GN38, FIND("(", GN38) + 1, FIND(")", GN38) - FIND("(", GN38) - 1),
       _xlpm.filteredCoverage, _xlfn._xlws.FILTER(Techniques[CrossPick], LEFT(Techniques[TCodes], LEN(_xlpm.tcode)) = _xlpm.tcode),
       IFERROR(AVERAGE(_xlpm.filteredCoverage), "")
   ),
"")</f>
        <v/>
      </c>
      <c r="GS38" s="4"/>
      <c r="GT38" s="3" t="str" cm="1">
        <f t="array" ref="GT38">IF(GS38&lt;&gt;"",
   _xlfn.LET(
       _xlpm.tcode, MID(GS38, FIND("(", GS38) + 1, FIND(")", GS38) - FIND("(", GS38) - 1),
       _xlpm.filteredCoverage, _xlfn._xlws.FILTER(Techniques[Technique Coverage], Techniques[TCodes] = _xlpm.tcode),
       IFERROR(AVERAGE(_xlpm.filteredCoverage), "")
   ),
"")</f>
        <v/>
      </c>
      <c r="GU38" s="3" t="str" cm="1">
        <f t="array" ref="GU38">IF(GS38&lt;&gt;"",
   _xlfn.LET(
       _xlpm.tcode, MID(GS38, FIND("(", GS38) + 1, FIND(")", GS38) - FIND("(", GS38) - 1),
       _xlpm.filteredCoverage, _xlfn._xlws.FILTER(Techniques[Data Components Coverage], LEFT(Techniques[TCodes], LEN(_xlpm.tcode)) = _xlpm.tcode),
       IFERROR(AVERAGE(_xlpm.filteredCoverage), "")
   ),
"")</f>
        <v/>
      </c>
      <c r="GV38" s="3" t="str" cm="1">
        <f t="array" ref="GV38">IF(GS38&lt;&gt;"",
   _xlfn.LET(
       _xlpm.tcode, MID(GS38, FIND("(", GS38) + 1, FIND(")", GS38) - FIND("(", GS38) - 1),
       _xlpm.filteredCoverage, _xlfn._xlws.FILTER(Techniques[Test Coverage], LEFT(Techniques[TCodes], LEN(_xlpm.tcode)) = _xlpm.tcode),
       IFERROR(AVERAGE(_xlpm.filteredCoverage), "")
   ),
"")</f>
        <v/>
      </c>
      <c r="GW38" s="3" t="str" cm="1">
        <f t="array" ref="GW38">IF(GS38&lt;&gt;"",
   _xlfn.LET(
       _xlpm.tcode, MID(GS38, FIND("(", GS38) + 1, FIND(")", GS38) - FIND("(", GS38) - 1),
       _xlpm.filteredCoverage, _xlfn._xlws.FILTER(Techniques[CrossPick], LEFT(Techniques[TCodes], LEN(_xlpm.tcode)) = _xlpm.tcode),
       IFERROR(AVERAGE(_xlpm.filteredCoverage), "")
   ),
"")</f>
        <v/>
      </c>
      <c r="GX38" s="4"/>
      <c r="GY38" s="3" t="str" cm="1">
        <f t="array" ref="GY38">IF(GX38&lt;&gt;"",
   _xlfn.LET(
       _xlpm.tcode, MID(GX38, FIND("(", GX38) + 1, FIND(")", GX38) - FIND("(", GX38) - 1),
       _xlpm.filteredCoverage, _xlfn._xlws.FILTER(Techniques[Technique Coverage], Techniques[TCodes] = _xlpm.tcode),
       IFERROR(AVERAGE(_xlpm.filteredCoverage), "")
   ),
"")</f>
        <v/>
      </c>
      <c r="GZ38" s="3" t="str" cm="1">
        <f t="array" ref="GZ38">IF(GX38&lt;&gt;"",
   _xlfn.LET(
       _xlpm.tcode, MID(GX38, FIND("(", GX38) + 1, FIND(")", GX38) - FIND("(", GX38) - 1),
       _xlpm.filteredCoverage, _xlfn._xlws.FILTER(Techniques[Data Components Coverage], LEFT(Techniques[TCodes], LEN(_xlpm.tcode)) = _xlpm.tcode),
       IFERROR(AVERAGE(_xlpm.filteredCoverage), "")
   ),
"")</f>
        <v/>
      </c>
      <c r="HA38" s="3" t="str" cm="1">
        <f t="array" ref="HA38">IF(GX38&lt;&gt;"",
   _xlfn.LET(
       _xlpm.tcode, MID(GX38, FIND("(", GX38) + 1, FIND(")", GX38) - FIND("(", GX38) - 1),
       _xlpm.filteredCoverage, _xlfn._xlws.FILTER(Techniques[Test Coverage], LEFT(Techniques[TCodes], LEN(_xlpm.tcode)) = _xlpm.tcode),
       IFERROR(AVERAGE(_xlpm.filteredCoverage), "")
   ),
"")</f>
        <v/>
      </c>
      <c r="HB38" s="3" t="str" cm="1">
        <f t="array" ref="HB38">IF(GX38&lt;&gt;"",
   _xlfn.LET(
       _xlpm.tcode, MID(GX38, FIND("(", GX38) + 1, FIND(")", GX38) - FIND("(", GX38) - 1),
       _xlpm.filteredCoverage, _xlfn._xlws.FILTER(Techniques[CrossPick], LEFT(Techniques[TCodes], LEN(_xlpm.tcode)) = _xlpm.tcode),
       IFERROR(AVERAGE(_xlpm.filteredCoverage), "")
   ),
"")</f>
        <v/>
      </c>
      <c r="HC38" s="4"/>
      <c r="HD38" s="3" t="str" cm="1">
        <f t="array" ref="HD38">IF(HC38&lt;&gt;"",
   _xlfn.LET(
       _xlpm.tcode, MID(HC38, FIND("(", HC38) + 1, FIND(")", HC38) - FIND("(", HC38) - 1),
       _xlpm.filteredCoverage, _xlfn._xlws.FILTER(Techniques[Technique Coverage], Techniques[TCodes] = _xlpm.tcode),
       IFERROR(AVERAGE(_xlpm.filteredCoverage), "")
   ),
"")</f>
        <v/>
      </c>
      <c r="HE38" s="3" t="str" cm="1">
        <f t="array" ref="HE38">IF(HC38&lt;&gt;"",
   _xlfn.LET(
       _xlpm.tcode, MID(HC38, FIND("(", HC38) + 1, FIND(")", HC38) - FIND("(", HC38) - 1),
       _xlpm.filteredCoverage, _xlfn._xlws.FILTER(Techniques[Data Components Coverage], LEFT(Techniques[TCodes], LEN(_xlpm.tcode)) = _xlpm.tcode),
       IFERROR(AVERAGE(_xlpm.filteredCoverage), "")
   ),
"")</f>
        <v/>
      </c>
      <c r="HF38" s="3" t="str" cm="1">
        <f t="array" ref="HF38">IF(HC38&lt;&gt;"",
   _xlfn.LET(
       _xlpm.tcode, MID(HC38, FIND("(", HC38) + 1, FIND(")", HC38) - FIND("(", HC38) - 1),
       _xlpm.filteredCoverage, _xlfn._xlws.FILTER(Techniques[Test Coverage], LEFT(Techniques[TCodes], LEN(_xlpm.tcode)) = _xlpm.tcode),
       IFERROR(AVERAGE(_xlpm.filteredCoverage), "")
   ),
"")</f>
        <v/>
      </c>
      <c r="HG38" s="3" t="str" cm="1">
        <f t="array" ref="HG38">IF(HC38&lt;&gt;"",
   _xlfn.LET(
       _xlpm.tcode, MID(HC38, FIND("(", HC38) + 1, FIND(")", HC38) - FIND("(", HC38) - 1),
       _xlpm.filteredCoverage, _xlfn._xlws.FILTER(Techniques[CrossPick], LEFT(Techniques[TCodes], LEN(_xlpm.tcode)) = _xlpm.tcode),
       IFERROR(AVERAGE(_xlpm.filteredCoverage), "")
   ),
"")</f>
        <v/>
      </c>
      <c r="HH38" s="4"/>
      <c r="HI38" s="3" t="str" cm="1">
        <f t="array" ref="HI38">IF(HH38&lt;&gt;"",
   _xlfn.LET(
       _xlpm.tcode, MID(HH38, FIND("(", HH38) + 1, FIND(")", HH38) - FIND("(", HH38) - 1),
       _xlpm.filteredCoverage, _xlfn._xlws.FILTER(Techniques[Technique Coverage], Techniques[TCodes] = _xlpm.tcode),
       IFERROR(AVERAGE(_xlpm.filteredCoverage), "")
   ),
"")</f>
        <v/>
      </c>
      <c r="HJ38" s="3" t="str" cm="1">
        <f t="array" ref="HJ38">IF(HH38&lt;&gt;"",
   _xlfn.LET(
       _xlpm.tcode, MID(HH38, FIND("(", HH38) + 1, FIND(")", HH38) - FIND("(", HH38) - 1),
       _xlpm.filteredCoverage, _xlfn._xlws.FILTER(Techniques[Data Components Coverage], LEFT(Techniques[TCodes], LEN(_xlpm.tcode)) = _xlpm.tcode),
       IFERROR(AVERAGE(_xlpm.filteredCoverage), "")
   ),
"")</f>
        <v/>
      </c>
      <c r="HK38" s="3" t="str" cm="1">
        <f t="array" ref="HK38">IF(HH38&lt;&gt;"",
   _xlfn.LET(
       _xlpm.tcode, MID(HH38, FIND("(", HH38) + 1, FIND(")", HH38) - FIND("(", HH38) - 1),
       _xlpm.filteredCoverage, _xlfn._xlws.FILTER(Techniques[Test Coverage], LEFT(Techniques[TCodes], LEN(_xlpm.tcode)) = _xlpm.tcode),
       IFERROR(AVERAGE(_xlpm.filteredCoverage), "")
   ),
"")</f>
        <v/>
      </c>
      <c r="HL38" s="3" t="str" cm="1">
        <f t="array" ref="HL38">IF(HH38&lt;&gt;"",
   _xlfn.LET(
       _xlpm.tcode, MID(HH38, FIND("(", HH38) + 1, FIND(")", HH38) - FIND("(", HH38) - 1),
       _xlpm.filteredCoverage, _xlfn._xlws.FILTER(Techniques[CrossPick], LEFT(Techniques[TCodes], LEN(_xlpm.tcode)) = _xlpm.tcode),
       IFERROR(AVERAGE(_xlpm.filteredCoverage), "")
   ),
"")</f>
        <v/>
      </c>
      <c r="HM38" s="4"/>
      <c r="HN38" s="3" t="str" cm="1">
        <f t="array" ref="HN38">IF(HM38&lt;&gt;"",
   _xlfn.LET(
       _xlpm.tcode, MID(HM38, FIND("(", HM38) + 1, FIND(")", HM38) - FIND("(", HM38) - 1),
       _xlpm.filteredCoverage, _xlfn._xlws.FILTER(Techniques[Technique Coverage], Techniques[TCodes] = _xlpm.tcode),
       IFERROR(AVERAGE(_xlpm.filteredCoverage), "")
   ),
"")</f>
        <v/>
      </c>
      <c r="HO38" s="3" t="str" cm="1">
        <f t="array" ref="HO38">IF(HM38&lt;&gt;"",
   _xlfn.LET(
       _xlpm.tcode, MID(HM38, FIND("(", HM38) + 1, FIND(")", HM38) - FIND("(", HM38) - 1),
       _xlpm.filteredCoverage, _xlfn._xlws.FILTER(Techniques[Data Components Coverage], LEFT(Techniques[TCodes], LEN(_xlpm.tcode)) = _xlpm.tcode),
       IFERROR(AVERAGE(_xlpm.filteredCoverage), "")
   ),
"")</f>
        <v/>
      </c>
      <c r="HP38" s="3" t="str" cm="1">
        <f t="array" ref="HP38">IF(HM38&lt;&gt;"",
   _xlfn.LET(
       _xlpm.tcode, MID(HM38, FIND("(", HM38) + 1, FIND(")", HM38) - FIND("(", HM38) - 1),
       _xlpm.filteredCoverage, _xlfn._xlws.FILTER(Techniques[Test Coverage], LEFT(Techniques[TCodes], LEN(_xlpm.tcode)) = _xlpm.tcode),
       IFERROR(AVERAGE(_xlpm.filteredCoverage), "")
   ),
"")</f>
        <v/>
      </c>
      <c r="HQ38" s="3" t="str" cm="1">
        <f t="array" ref="HQ38">IF(HM38&lt;&gt;"",
   _xlfn.LET(
       _xlpm.tcode, MID(HM38, FIND("(", HM38) + 1, FIND(")", HM38) - FIND("(", HM38) - 1),
       _xlpm.filteredCoverage, _xlfn._xlws.FILTER(Techniques[CrossPick], LEFT(Techniques[TCodes], LEN(_xlpm.tcode)) = _xlpm.tcode),
       IFERROR(AVERAGE(_xlpm.filteredCoverage), "")
   ),
"")</f>
        <v/>
      </c>
      <c r="HR38" s="4"/>
      <c r="HS38" s="3" t="str" cm="1">
        <f t="array" ref="HS38">IF(HR38&lt;&gt;"",
   _xlfn.LET(
       _xlpm.tcode, MID(HR38, FIND("(", HR38) + 1, FIND(")", HR38) - FIND("(", HR38) - 1),
       _xlpm.filteredCoverage, _xlfn._xlws.FILTER(Techniques[Technique Coverage], Techniques[TCodes] = _xlpm.tcode),
       IFERROR(AVERAGE(_xlpm.filteredCoverage), "")
   ),
"")</f>
        <v/>
      </c>
      <c r="HT38" s="3" t="str" cm="1">
        <f t="array" ref="HT38">IF(HR38&lt;&gt;"",
   _xlfn.LET(
       _xlpm.tcode, MID(HR38, FIND("(", HR38) + 1, FIND(")", HR38) - FIND("(", HR38) - 1),
       _xlpm.filteredCoverage, _xlfn._xlws.FILTER(Techniques[Data Components Coverage], LEFT(Techniques[TCodes], LEN(_xlpm.tcode)) = _xlpm.tcode),
       IFERROR(AVERAGE(_xlpm.filteredCoverage), "")
   ),
"")</f>
        <v/>
      </c>
      <c r="HU38" s="3" t="str" cm="1">
        <f t="array" ref="HU38">IF(HR38&lt;&gt;"",
   _xlfn.LET(
       _xlpm.tcode, MID(HR38, FIND("(", HR38) + 1, FIND(")", HR38) - FIND("(", HR38) - 1),
       _xlpm.filteredCoverage, _xlfn._xlws.FILTER(Techniques[Test Coverage], LEFT(Techniques[TCodes], LEN(_xlpm.tcode)) = _xlpm.tcode),
       IFERROR(AVERAGE(_xlpm.filteredCoverage), "")
   ),
"")</f>
        <v/>
      </c>
      <c r="HV38" s="3" t="str" cm="1">
        <f t="array" ref="HV38">IF(HR38&lt;&gt;"",
   _xlfn.LET(
       _xlpm.tcode, MID(HR38, FIND("(", HR38) + 1, FIND(")", HR38) - FIND("(", HR38) - 1),
       _xlpm.filteredCoverage, _xlfn._xlws.FILTER(Techniques[CrossPick], LEFT(Techniques[TCodes], LEN(_xlpm.tcode)) = _xlpm.tcode),
       IFERROR(AVERAGE(_xlpm.filteredCoverage), "")
   ),
"")</f>
        <v/>
      </c>
      <c r="HW38" s="4"/>
      <c r="HX38" s="3" t="str" cm="1">
        <f t="array" ref="HX38">IF(HW38&lt;&gt;"",
   _xlfn.LET(
       _xlpm.tcode, MID(HW38, FIND("(", HW38) + 1, FIND(")", HW38) - FIND("(", HW38) - 1),
       _xlpm.filteredCoverage, _xlfn._xlws.FILTER(Techniques[Technique Coverage], Techniques[TCodes] = _xlpm.tcode),
       IFERROR(AVERAGE(_xlpm.filteredCoverage), "")
   ),
"")</f>
        <v/>
      </c>
      <c r="HY38" s="3" t="str" cm="1">
        <f t="array" ref="HY38">IF(HW38&lt;&gt;"",
   _xlfn.LET(
       _xlpm.tcode, MID(HW38, FIND("(", HW38) + 1, FIND(")", HW38) - FIND("(", HW38) - 1),
       _xlpm.filteredCoverage, _xlfn._xlws.FILTER(Techniques[Data Components Coverage], LEFT(Techniques[TCodes], LEN(_xlpm.tcode)) = _xlpm.tcode),
       IFERROR(AVERAGE(_xlpm.filteredCoverage), "")
   ),
"")</f>
        <v/>
      </c>
      <c r="HZ38" s="3" t="str" cm="1">
        <f t="array" ref="HZ38">IF(HW38&lt;&gt;"",
   _xlfn.LET(
       _xlpm.tcode, MID(HW38, FIND("(", HW38) + 1, FIND(")", HW38) - FIND("(", HW38) - 1),
       _xlpm.filteredCoverage, _xlfn._xlws.FILTER(Techniques[Test Coverage], LEFT(Techniques[TCodes], LEN(_xlpm.tcode)) = _xlpm.tcode),
       IFERROR(AVERAGE(_xlpm.filteredCoverage), "")
   ),
"")</f>
        <v/>
      </c>
      <c r="IA38" s="3" t="str" cm="1">
        <f t="array" ref="IA38">IF(HW38&lt;&gt;"",
   _xlfn.LET(
       _xlpm.tcode, MID(HW38, FIND("(", HW38) + 1, FIND(")", HW38) - FIND("(", HW38) - 1),
       _xlpm.filteredCoverage, _xlfn._xlws.FILTER(Techniques[CrossPick], LEFT(Techniques[TCodes], LEN(_xlpm.tcode)) = _xlpm.tcode),
       IFERROR(AVERAGE(_xlpm.filteredCoverage), "")
   ),
"")</f>
        <v/>
      </c>
      <c r="IB38" s="4"/>
      <c r="IC38" s="3" t="str" cm="1">
        <f t="array" ref="IC38">IF(IB38&lt;&gt;"",
   _xlfn.LET(
       _xlpm.tcode, MID(IB38, FIND("(", IB38) + 1, FIND(")", IB38) - FIND("(", IB38) - 1),
       _xlpm.filteredCoverage, _xlfn._xlws.FILTER(Techniques[Technique Coverage], Techniques[TCodes] = _xlpm.tcode),
       IFERROR(AVERAGE(_xlpm.filteredCoverage), "")
   ),
"")</f>
        <v/>
      </c>
      <c r="ID38" s="3" t="str" cm="1">
        <f t="array" ref="ID38">IF(IB38&lt;&gt;"",
   _xlfn.LET(
       _xlpm.tcode, MID(IB38, FIND("(", IB38) + 1, FIND(")", IB38) - FIND("(", IB38) - 1),
       _xlpm.filteredCoverage, _xlfn._xlws.FILTER(Techniques[Data Components Coverage], LEFT(Techniques[TCodes], LEN(_xlpm.tcode)) = _xlpm.tcode),
       IFERROR(AVERAGE(_xlpm.filteredCoverage), "")
   ),
"")</f>
        <v/>
      </c>
      <c r="IE38" s="3" t="str" cm="1">
        <f t="array" ref="IE38">IF(IB38&lt;&gt;"",
   _xlfn.LET(
       _xlpm.tcode, MID(IB38, FIND("(", IB38) + 1, FIND(")", IB38) - FIND("(", IB38) - 1),
       _xlpm.filteredCoverage, _xlfn._xlws.FILTER(Techniques[Test Coverage], LEFT(Techniques[TCodes], LEN(_xlpm.tcode)) = _xlpm.tcode),
       IFERROR(AVERAGE(_xlpm.filteredCoverage), "")
   ),
"")</f>
        <v/>
      </c>
      <c r="IF38" s="3" t="str" cm="1">
        <f t="array" ref="IF38">IF(IB38&lt;&gt;"",
   _xlfn.LET(
       _xlpm.tcode, MID(IB38, FIND("(", IB38) + 1, FIND(")", IB38) - FIND("(", IB38) - 1),
       _xlpm.filteredCoverage, _xlfn._xlws.FILTER(Techniques[CrossPick], LEFT(Techniques[TCodes], LEN(_xlpm.tcode)) = _xlpm.tcode),
       IFERROR(AVERAGE(_xlpm.filteredCoverage), "")
   ),
"")</f>
        <v/>
      </c>
      <c r="IG38" s="4"/>
      <c r="IH38" s="3" t="str" cm="1">
        <f t="array" ref="IH38">IF(IG38&lt;&gt;"",
   _xlfn.LET(
       _xlpm.tcode, MID(IG38, FIND("(", IG38) + 1, FIND(")", IG38) - FIND("(", IG38) - 1),
       _xlpm.filteredCoverage, _xlfn._xlws.FILTER(Techniques[Technique Coverage], Techniques[TCodes] = _xlpm.tcode),
       IFERROR(AVERAGE(_xlpm.filteredCoverage), "")
   ),
"")</f>
        <v/>
      </c>
      <c r="II38" s="3" t="str" cm="1">
        <f t="array" ref="II38">IF(IG38&lt;&gt;"",
   _xlfn.LET(
       _xlpm.tcode, MID(IG38, FIND("(", IG38) + 1, FIND(")", IG38) - FIND("(", IG38) - 1),
       _xlpm.filteredCoverage, _xlfn._xlws.FILTER(Techniques[Data Components Coverage], LEFT(Techniques[TCodes], LEN(_xlpm.tcode)) = _xlpm.tcode),
       IFERROR(AVERAGE(_xlpm.filteredCoverage), "")
   ),
"")</f>
        <v/>
      </c>
      <c r="IJ38" s="3" t="str" cm="1">
        <f t="array" ref="IJ38">IF(IG38&lt;&gt;"",
   _xlfn.LET(
       _xlpm.tcode, MID(IG38, FIND("(", IG38) + 1, FIND(")", IG38) - FIND("(", IG38) - 1),
       _xlpm.filteredCoverage, _xlfn._xlws.FILTER(Techniques[Test Coverage], LEFT(Techniques[TCodes], LEN(_xlpm.tcode)) = _xlpm.tcode),
       IFERROR(AVERAGE(_xlpm.filteredCoverage), "")
   ),
"")</f>
        <v/>
      </c>
      <c r="IK38" s="3" t="str" cm="1">
        <f t="array" ref="IK38">IF(IG38&lt;&gt;"",
   _xlfn.LET(
       _xlpm.tcode, MID(IG38, FIND("(", IG38) + 1, FIND(")", IG38) - FIND("(", IG38) - 1),
       _xlpm.filteredCoverage, _xlfn._xlws.FILTER(Techniques[CrossPick], LEFT(Techniques[TCodes], LEN(_xlpm.tcode)) = _xlpm.tcode),
       IFERROR(AVERAGE(_xlpm.filteredCoverage), "")
   ),
"")</f>
        <v/>
      </c>
      <c r="IL38" s="4"/>
      <c r="IM38" s="3" t="str" cm="1">
        <f t="array" ref="IM38">IF(IL38&lt;&gt;"",
   _xlfn.LET(
       _xlpm.tcode, MID(IL38, FIND("(", IL38) + 1, FIND(")", IL38) - FIND("(", IL38) - 1),
       _xlpm.filteredCoverage, _xlfn._xlws.FILTER(Techniques[Technique Coverage], Techniques[TCodes] = _xlpm.tcode),
       IFERROR(AVERAGE(_xlpm.filteredCoverage), "")
   ),
"")</f>
        <v/>
      </c>
      <c r="IN38" s="3" t="str" cm="1">
        <f t="array" ref="IN38">IF(IL38&lt;&gt;"",
   _xlfn.LET(
       _xlpm.tcode, MID(IL38, FIND("(", IL38) + 1, FIND(")", IL38) - FIND("(", IL38) - 1),
       _xlpm.filteredCoverage, _xlfn._xlws.FILTER(Techniques[Data Components Coverage], LEFT(Techniques[TCodes], LEN(_xlpm.tcode)) = _xlpm.tcode),
       IFERROR(AVERAGE(_xlpm.filteredCoverage), "")
   ),
"")</f>
        <v/>
      </c>
      <c r="IO38" s="3" t="str" cm="1">
        <f t="array" ref="IO38">IF(IL38&lt;&gt;"",
   _xlfn.LET(
       _xlpm.tcode, MID(IL38, FIND("(", IL38) + 1, FIND(")", IL38) - FIND("(", IL38) - 1),
       _xlpm.filteredCoverage, _xlfn._xlws.FILTER(Techniques[Test Coverage], LEFT(Techniques[TCodes], LEN(_xlpm.tcode)) = _xlpm.tcode),
       IFERROR(AVERAGE(_xlpm.filteredCoverage), "")
   ),
"")</f>
        <v/>
      </c>
      <c r="IP38" s="3" t="str" cm="1">
        <f t="array" ref="IP38">IF(IL38&lt;&gt;"",
   _xlfn.LET(
       _xlpm.tcode, MID(IL38, FIND("(", IL38) + 1, FIND(")", IL38) - FIND("(", IL38) - 1),
       _xlpm.filteredCoverage, _xlfn._xlws.FILTER(Techniques[CrossPick], LEFT(Techniques[TCodes], LEN(_xlpm.tcode)) = _xlpm.tcode),
       IFERROR(AVERAGE(_xlpm.filteredCoverage), "")
   ),
"")</f>
        <v/>
      </c>
    </row>
    <row r="39" spans="1:250" x14ac:dyDescent="0.25">
      <c r="A39" s="4"/>
      <c r="B39" s="3" t="str" cm="1">
        <f t="array" ref="B39">IF(A39&lt;&gt;"",
   _xlfn.LET(
       _xlpm.tcode, MID(A39, FIND("(", A39) + 1, FIND(")", A39) - FIND("(", A39) - 1),
       _xlpm.filteredCoverage, _xlfn._xlws.FILTER(Techniques[Technique Coverage], Techniques[TCodes] = _xlpm.tcode),
       IFERROR(AVERAGE(_xlpm.filteredCoverage), "")
   ),
"")</f>
        <v/>
      </c>
      <c r="C39" s="3" t="str" cm="1">
        <f t="array" ref="C39">IF(A39&lt;&gt;"",
   _xlfn.LET(
       _xlpm.tcode, MID(A39, FIND("(", A39) + 1, FIND(")", A39) - FIND("(", A39) - 1),
       _xlpm.filteredCoverage, _xlfn._xlws.FILTER(Techniques[Data Components Coverage], LEFT(Techniques[TCodes], LEN(_xlpm.tcode)) = _xlpm.tcode),
       IFERROR(AVERAGE(_xlpm.filteredCoverage), "")
   ),
"")</f>
        <v/>
      </c>
      <c r="D39" s="3" t="str" cm="1">
        <f t="array" ref="D39">IF(A39&lt;&gt;"",
   _xlfn.LET(
       _xlpm.tcode, MID(A39, FIND("(", A39) + 1, FIND(")", A39) - FIND("(", A39) - 1),
       _xlpm.filteredCoverage, _xlfn._xlws.FILTER(Techniques[Test Coverage], LEFT(Techniques[TCodes], LEN(_xlpm.tcode)) = _xlpm.tcode),
       IFERROR(AVERAGE(_xlpm.filteredCoverage), "")
   ),
"")</f>
        <v/>
      </c>
      <c r="E39" s="3" t="str" cm="1">
        <f t="array" ref="E39">IF(A39&lt;&gt;"",
   _xlfn.LET(
       _xlpm.tcode, MID(A39, FIND("(", A39) + 1, FIND(")", A39) - FIND("(", A39) - 1),
       _xlpm.filteredCoverage, _xlfn._xlws.FILTER(Techniques[CrossPick], LEFT(Techniques[TCodes], LEN(_xlpm.tcode)) = _xlpm.tcode),
       IFERROR(AVERAGE(_xlpm.filteredCoverage), "")
   ),
"")</f>
        <v/>
      </c>
      <c r="F39" s="4"/>
      <c r="G39" s="3" t="str" cm="1">
        <f t="array" ref="G39">IF(F39&lt;&gt;"",
   _xlfn.LET(
       _xlpm.tcode, MID(F39, FIND("(", F39) + 1, FIND(")", F39) - FIND("(", F39) - 1),
       _xlpm.filteredCoverage, _xlfn._xlws.FILTER(Techniques[Technique Coverage], Techniques[TCodes] = _xlpm.tcode),
       IFERROR(AVERAGE(_xlpm.filteredCoverage), "")
   ),
"")</f>
        <v/>
      </c>
      <c r="H39" s="3" t="str" cm="1">
        <f t="array" ref="H39">IF(F39&lt;&gt;"",
   _xlfn.LET(
       _xlpm.tcode, MID(F39, FIND("(", F39) + 1, FIND(")", F39) - FIND("(", F39) - 1),
       _xlpm.filteredCoverage, _xlfn._xlws.FILTER(Techniques[Data Components Coverage], LEFT(Techniques[TCodes], LEN(_xlpm.tcode)) = _xlpm.tcode),
       IFERROR(AVERAGE(_xlpm.filteredCoverage), "")
   ),
"")</f>
        <v/>
      </c>
      <c r="I39" s="3" t="str" cm="1">
        <f t="array" ref="I39">IF(F39&lt;&gt;"",
   _xlfn.LET(
       _xlpm.tcode, MID(F39, FIND("(", F39) + 1, FIND(")", F39) - FIND("(", F39) - 1),
       _xlpm.filteredCoverage, _xlfn._xlws.FILTER(Techniques[Test Coverage], LEFT(Techniques[TCodes], LEN(_xlpm.tcode)) = _xlpm.tcode),
       IFERROR(AVERAGE(_xlpm.filteredCoverage), "")
   ),
"")</f>
        <v/>
      </c>
      <c r="J39" s="3" t="str" cm="1">
        <f t="array" ref="J39">IF(F39&lt;&gt;"",
   _xlfn.LET(
       _xlpm.tcode, MID(F39, FIND("(", F39) + 1, FIND(")", F39) - FIND("(", F39) - 1),
       _xlpm.filteredCoverage, _xlfn._xlws.FILTER(Techniques[CrossPick], LEFT(Techniques[TCodes], LEN(_xlpm.tcode)) = _xlpm.tcode),
       IFERROR(AVERAGE(_xlpm.filteredCoverage), "")
   ),
"")</f>
        <v/>
      </c>
      <c r="K39" s="4"/>
      <c r="L39" s="3" t="str" cm="1">
        <f t="array" ref="L39">IF(K39&lt;&gt;"",
   _xlfn.LET(
       _xlpm.tcode, MID(K39, FIND("(", K39) + 1, FIND(")", K39) - FIND("(", K39) - 1),
       _xlpm.filteredCoverage, _xlfn._xlws.FILTER(Techniques[Technique Coverage], Techniques[TCodes] = _xlpm.tcode),
       IFERROR(AVERAGE(_xlpm.filteredCoverage), "")
   ),
"")</f>
        <v/>
      </c>
      <c r="M39" s="3" t="str" cm="1">
        <f t="array" ref="M39">IF(K39&lt;&gt;"",
   _xlfn.LET(
       _xlpm.tcode, MID(K39, FIND("(", K39) + 1, FIND(")", K39) - FIND("(", K39) - 1),
       _xlpm.filteredCoverage, _xlfn._xlws.FILTER(Techniques[Data Components Coverage], LEFT(Techniques[TCodes], LEN(_xlpm.tcode)) = _xlpm.tcode),
       IFERROR(AVERAGE(_xlpm.filteredCoverage), "")
   ),
"")</f>
        <v/>
      </c>
      <c r="N39" s="3" t="str" cm="1">
        <f t="array" ref="N39">IF(K39&lt;&gt;"",
   _xlfn.LET(
       _xlpm.tcode, MID(K39, FIND("(", K39) + 1, FIND(")", K39) - FIND("(", K39) - 1),
       _xlpm.filteredCoverage, _xlfn._xlws.FILTER(Techniques[Test Coverage], LEFT(Techniques[TCodes], LEN(_xlpm.tcode)) = _xlpm.tcode),
       IFERROR(AVERAGE(_xlpm.filteredCoverage), "")
   ),
"")</f>
        <v/>
      </c>
      <c r="O39" s="3" t="str" cm="1">
        <f t="array" ref="O39">IF(K39&lt;&gt;"",
   _xlfn.LET(
       _xlpm.tcode, MID(K39, FIND("(", K39) + 1, FIND(")", K39) - FIND("(", K39) - 1),
       _xlpm.filteredCoverage, _xlfn._xlws.FILTER(Techniques[CrossPick], LEFT(Techniques[TCodes], LEN(_xlpm.tcode)) = _xlpm.tcode),
       IFERROR(AVERAGE(_xlpm.filteredCoverage), "")
   ),
"")</f>
        <v/>
      </c>
      <c r="P39" s="4"/>
      <c r="Q39" s="3" t="str" cm="1">
        <f t="array" ref="Q39">IF(P39&lt;&gt;"",
   _xlfn.LET(
       _xlpm.tcode, MID(P39, FIND("(", P39) + 1, FIND(")", P39) - FIND("(", P39) - 1),
       _xlpm.filteredCoverage, _xlfn._xlws.FILTER(Techniques[Technique Coverage], Techniques[TCodes] = _xlpm.tcode),
       IFERROR(AVERAGE(_xlpm.filteredCoverage), "")
   ),
"")</f>
        <v/>
      </c>
      <c r="R39" s="3" t="str" cm="1">
        <f t="array" ref="R39">IF(P39&lt;&gt;"",
   _xlfn.LET(
       _xlpm.tcode, MID(P39, FIND("(", P39) + 1, FIND(")", P39) - FIND("(", P39) - 1),
       _xlpm.filteredCoverage, _xlfn._xlws.FILTER(Techniques[Data Components Coverage], LEFT(Techniques[TCodes], LEN(_xlpm.tcode)) = _xlpm.tcode),
       IFERROR(AVERAGE(_xlpm.filteredCoverage), "")
   ),
"")</f>
        <v/>
      </c>
      <c r="S39" s="3" t="str" cm="1">
        <f t="array" ref="S39">IF(P39&lt;&gt;"",
   _xlfn.LET(
       _xlpm.tcode, MID(P39, FIND("(", P39) + 1, FIND(")", P39) - FIND("(", P39) - 1),
       _xlpm.filteredCoverage, _xlfn._xlws.FILTER(Techniques[Test Coverage], LEFT(Techniques[TCodes], LEN(_xlpm.tcode)) = _xlpm.tcode),
       IFERROR(AVERAGE(_xlpm.filteredCoverage), "")
   ),
"")</f>
        <v/>
      </c>
      <c r="T39" s="3" t="str" cm="1">
        <f t="array" ref="T39">IF(P39&lt;&gt;"",
   _xlfn.LET(
       _xlpm.tcode, MID(P39, FIND("(", P39) + 1, FIND(")", P39) - FIND("(", P39) - 1),
       _xlpm.filteredCoverage, _xlfn._xlws.FILTER(Techniques[CrossPick], LEFT(Techniques[TCodes], LEN(_xlpm.tcode)) = _xlpm.tcode),
       IFERROR(AVERAGE(_xlpm.filteredCoverage), "")
   ),
"")</f>
        <v/>
      </c>
      <c r="U39" s="4"/>
      <c r="V39" s="3" t="str" cm="1">
        <f t="array" ref="V39">IF(U39&lt;&gt;"",
   _xlfn.LET(
       _xlpm.tcode, MID(U39, FIND("(", U39) + 1, FIND(")", U39) - FIND("(", U39) - 1),
       _xlpm.filteredCoverage, _xlfn._xlws.FILTER(Techniques[Technique Coverage], Techniques[TCodes] = _xlpm.tcode),
       IFERROR(AVERAGE(_xlpm.filteredCoverage), "")
   ),
"")</f>
        <v/>
      </c>
      <c r="W39" s="3" t="str" cm="1">
        <f t="array" ref="W39">IF(U39&lt;&gt;"",
   _xlfn.LET(
       _xlpm.tcode, MID(U39, FIND("(", U39) + 1, FIND(")", U39) - FIND("(", U39) - 1),
       _xlpm.filteredCoverage, _xlfn._xlws.FILTER(Techniques[Data Components Coverage], LEFT(Techniques[TCodes], LEN(_xlpm.tcode)) = _xlpm.tcode),
       IFERROR(AVERAGE(_xlpm.filteredCoverage), "")
   ),
"")</f>
        <v/>
      </c>
      <c r="X39" s="3" t="str" cm="1">
        <f t="array" ref="X39">IF(U39&lt;&gt;"",
   _xlfn.LET(
       _xlpm.tcode, MID(U39, FIND("(", U39) + 1, FIND(")", U39) - FIND("(", U39) - 1),
       _xlpm.filteredCoverage, _xlfn._xlws.FILTER(Techniques[Test Coverage], LEFT(Techniques[TCodes], LEN(_xlpm.tcode)) = _xlpm.tcode),
       IFERROR(AVERAGE(_xlpm.filteredCoverage), "")
   ),
"")</f>
        <v/>
      </c>
      <c r="Y39" s="3" t="str" cm="1">
        <f t="array" ref="Y39">IF(U39&lt;&gt;"",
   _xlfn.LET(
       _xlpm.tcode, MID(U39, FIND("(", U39) + 1, FIND(")", U39) - FIND("(", U39) - 1),
       _xlpm.filteredCoverage, _xlfn._xlws.FILTER(Techniques[CrossPick], LEFT(Techniques[TCodes], LEN(_xlpm.tcode)) = _xlpm.tcode),
       IFERROR(AVERAGE(_xlpm.filteredCoverage), "")
   ),
"")</f>
        <v/>
      </c>
      <c r="Z39" s="4"/>
      <c r="AA39" s="3" t="str" cm="1">
        <f t="array" ref="AA39">IF(Z39&lt;&gt;"",
   _xlfn.LET(
       _xlpm.tcode, MID(Z39, FIND("(", Z39) + 1, FIND(")", Z39) - FIND("(", Z39) - 1),
       _xlpm.filteredCoverage, _xlfn._xlws.FILTER(Techniques[Technique Coverage], Techniques[TCodes] = _xlpm.tcode),
       IFERROR(AVERAGE(_xlpm.filteredCoverage), "")
   ),
"")</f>
        <v/>
      </c>
      <c r="AB39" s="3" t="str" cm="1">
        <f t="array" ref="AB39">IF(Z39&lt;&gt;"",
   _xlfn.LET(
       _xlpm.tcode, MID(Z39, FIND("(", Z39) + 1, FIND(")", Z39) - FIND("(", Z39) - 1),
       _xlpm.filteredCoverage, _xlfn._xlws.FILTER(Techniques[Data Components Coverage], LEFT(Techniques[TCodes], LEN(_xlpm.tcode)) = _xlpm.tcode),
       IFERROR(AVERAGE(_xlpm.filteredCoverage), "")
   ),
"")</f>
        <v/>
      </c>
      <c r="AC39" s="3" t="str" cm="1">
        <f t="array" ref="AC39">IF(Z39&lt;&gt;"",
   _xlfn.LET(
       _xlpm.tcode, MID(Z39, FIND("(", Z39) + 1, FIND(")", Z39) - FIND("(", Z39) - 1),
       _xlpm.filteredCoverage, _xlfn._xlws.FILTER(Techniques[Test Coverage], LEFT(Techniques[TCodes], LEN(_xlpm.tcode)) = _xlpm.tcode),
       IFERROR(AVERAGE(_xlpm.filteredCoverage), "")
   ),
"")</f>
        <v/>
      </c>
      <c r="AD39" s="3" t="str" cm="1">
        <f t="array" ref="AD39">IF(Z39&lt;&gt;"",
   _xlfn.LET(
       _xlpm.tcode, MID(Z39, FIND("(", Z39) + 1, FIND(")", Z39) - FIND("(", Z39) - 1),
       _xlpm.filteredCoverage, _xlfn._xlws.FILTER(Techniques[CrossPick], LEFT(Techniques[TCodes], LEN(_xlpm.tcode)) = _xlpm.tcode),
       IFERROR(AVERAGE(_xlpm.filteredCoverage), "")
   ),
"")</f>
        <v/>
      </c>
      <c r="AE39" s="4"/>
      <c r="AF39" s="3" t="str" cm="1">
        <f t="array" ref="AF39">IF(AE39&lt;&gt;"",
   _xlfn.LET(
       _xlpm.tcode, MID(AE39, FIND("(", AE39) + 1, FIND(")", AE39) - FIND("(", AE39) - 1),
       _xlpm.filteredCoverage, _xlfn._xlws.FILTER(Techniques[Technique Coverage], Techniques[TCodes] = _xlpm.tcode),
       IFERROR(AVERAGE(_xlpm.filteredCoverage), "")
   ),
"")</f>
        <v/>
      </c>
      <c r="AG39" s="3" t="str" cm="1">
        <f t="array" ref="AG39">IF(AE39&lt;&gt;"",
   _xlfn.LET(
       _xlpm.tcode, MID(AE39, FIND("(", AE39) + 1, FIND(")", AE39) - FIND("(", AE39) - 1),
       _xlpm.filteredCoverage, _xlfn._xlws.FILTER(Techniques[Data Components Coverage], LEFT(Techniques[TCodes], LEN(_xlpm.tcode)) = _xlpm.tcode),
       IFERROR(AVERAGE(_xlpm.filteredCoverage), "")
   ),
"")</f>
        <v/>
      </c>
      <c r="AH39" s="3" t="str" cm="1">
        <f t="array" ref="AH39">IF(AE39&lt;&gt;"",
   _xlfn.LET(
       _xlpm.tcode, MID(AE39, FIND("(", AE39) + 1, FIND(")", AE39) - FIND("(", AE39) - 1),
       _xlpm.filteredCoverage, _xlfn._xlws.FILTER(Techniques[Test Coverage], LEFT(Techniques[TCodes], LEN(_xlpm.tcode)) = _xlpm.tcode),
       IFERROR(AVERAGE(_xlpm.filteredCoverage), "")
   ),
"")</f>
        <v/>
      </c>
      <c r="AI39" s="3" t="str" cm="1">
        <f t="array" ref="AI39">IF(AE39&lt;&gt;"",
   _xlfn.LET(
       _xlpm.tcode, MID(AE39, FIND("(", AE39) + 1, FIND(")", AE39) - FIND("(", AE39) - 1),
       _xlpm.filteredCoverage, _xlfn._xlws.FILTER(Techniques[CrossPick], LEFT(Techniques[TCodes], LEN(_xlpm.tcode)) = _xlpm.tcode),
       IFERROR(AVERAGE(_xlpm.filteredCoverage), "")
   ),
"")</f>
        <v/>
      </c>
      <c r="AJ39" s="4"/>
      <c r="AK39" s="3" t="str" cm="1">
        <f t="array" ref="AK39">IF(AJ39&lt;&gt;"",
   _xlfn.LET(
       _xlpm.tcode, MID(AJ39, FIND("(", AJ39) + 1, FIND(")", AJ39) - FIND("(", AJ39) - 1),
       _xlpm.filteredCoverage, _xlfn._xlws.FILTER(Techniques[Technique Coverage], Techniques[TCodes] = _xlpm.tcode),
       IFERROR(AVERAGE(_xlpm.filteredCoverage), "")
   ),
"")</f>
        <v/>
      </c>
      <c r="AL39" s="3" t="str" cm="1">
        <f t="array" ref="AL39">IF(AJ39&lt;&gt;"",
   _xlfn.LET(
       _xlpm.tcode, MID(AJ39, FIND("(", AJ39) + 1, FIND(")", AJ39) - FIND("(", AJ39) - 1),
       _xlpm.filteredCoverage, _xlfn._xlws.FILTER(Techniques[Data Components Coverage], LEFT(Techniques[TCodes], LEN(_xlpm.tcode)) = _xlpm.tcode),
       IFERROR(AVERAGE(_xlpm.filteredCoverage), "")
   ),
"")</f>
        <v/>
      </c>
      <c r="AM39" s="3" t="str" cm="1">
        <f t="array" ref="AM39">IF(AJ39&lt;&gt;"",
   _xlfn.LET(
       _xlpm.tcode, MID(AJ39, FIND("(", AJ39) + 1, FIND(")", AJ39) - FIND("(", AJ39) - 1),
       _xlpm.filteredCoverage, _xlfn._xlws.FILTER(Techniques[Test Coverage], LEFT(Techniques[TCodes], LEN(_xlpm.tcode)) = _xlpm.tcode),
       IFERROR(AVERAGE(_xlpm.filteredCoverage), "")
   ),
"")</f>
        <v/>
      </c>
      <c r="AN39" s="3" t="str" cm="1">
        <f t="array" ref="AN39">IF(AJ39&lt;&gt;"",
   _xlfn.LET(
       _xlpm.tcode, MID(AJ39, FIND("(", AJ39) + 1, FIND(")", AJ39) - FIND("(", AJ39) - 1),
       _xlpm.filteredCoverage, _xlfn._xlws.FILTER(Techniques[CrossPick], LEFT(Techniques[TCodes], LEN(_xlpm.tcode)) = _xlpm.tcode),
       IFERROR(AVERAGE(_xlpm.filteredCoverage), "")
   ),
"")</f>
        <v/>
      </c>
      <c r="AO39" s="4"/>
      <c r="AP39" s="3" t="str" cm="1">
        <f t="array" ref="AP39">IF(AO39&lt;&gt;"",
   _xlfn.LET(
       _xlpm.tcode, MID(AO39, FIND("(", AO39) + 1, FIND(")", AO39) - FIND("(", AO39) - 1),
       _xlpm.filteredCoverage, _xlfn._xlws.FILTER(Techniques[Technique Coverage], Techniques[TCodes] = _xlpm.tcode),
       IFERROR(AVERAGE(_xlpm.filteredCoverage), "")
   ),
"")</f>
        <v/>
      </c>
      <c r="AQ39" s="3" t="str" cm="1">
        <f t="array" ref="AQ39">IF(AO39&lt;&gt;"",
   _xlfn.LET(
       _xlpm.tcode, MID(AO39, FIND("(", AO39) + 1, FIND(")", AO39) - FIND("(", AO39) - 1),
       _xlpm.filteredCoverage, _xlfn._xlws.FILTER(Techniques[Data Components Coverage], LEFT(Techniques[TCodes], LEN(_xlpm.tcode)) = _xlpm.tcode),
       IFERROR(AVERAGE(_xlpm.filteredCoverage), "")
   ),
"")</f>
        <v/>
      </c>
      <c r="AR39" s="3" t="str" cm="1">
        <f t="array" ref="AR39">IF(AO39&lt;&gt;"",
   _xlfn.LET(
       _xlpm.tcode, MID(AO39, FIND("(", AO39) + 1, FIND(")", AO39) - FIND("(", AO39) - 1),
       _xlpm.filteredCoverage, _xlfn._xlws.FILTER(Techniques[Test Coverage], LEFT(Techniques[TCodes], LEN(_xlpm.tcode)) = _xlpm.tcode),
       IFERROR(AVERAGE(_xlpm.filteredCoverage), "")
   ),
"")</f>
        <v/>
      </c>
      <c r="AS39" s="3" t="str" cm="1">
        <f t="array" ref="AS39">IF(AO39&lt;&gt;"",
   _xlfn.LET(
       _xlpm.tcode, MID(AO39, FIND("(", AO39) + 1, FIND(")", AO39) - FIND("(", AO39) - 1),
       _xlpm.filteredCoverage, _xlfn._xlws.FILTER(Techniques[CrossPick], LEFT(Techniques[TCodes], LEN(_xlpm.tcode)) = _xlpm.tcode),
       IFERROR(AVERAGE(_xlpm.filteredCoverage), "")
   ),
"")</f>
        <v/>
      </c>
      <c r="AT39" s="4"/>
      <c r="AU39" s="3" t="str" cm="1">
        <f t="array" ref="AU39">IF(AT39&lt;&gt;"",
   _xlfn.LET(
       _xlpm.tcode, MID(AT39, FIND("(", AT39) + 1, FIND(")", AT39) - FIND("(", AT39) - 1),
       _xlpm.filteredCoverage, _xlfn._xlws.FILTER(Techniques[Technique Coverage], Techniques[TCodes] = _xlpm.tcode),
       IFERROR(AVERAGE(_xlpm.filteredCoverage), "")
   ),
"")</f>
        <v/>
      </c>
      <c r="AV39" s="3" t="str" cm="1">
        <f t="array" ref="AV39">IF(AT39&lt;&gt;"",
   _xlfn.LET(
       _xlpm.tcode, MID(AT39, FIND("(", AT39) + 1, FIND(")", AT39) - FIND("(", AT39) - 1),
       _xlpm.filteredCoverage, _xlfn._xlws.FILTER(Techniques[Data Components Coverage], LEFT(Techniques[TCodes], LEN(_xlpm.tcode)) = _xlpm.tcode),
       IFERROR(AVERAGE(_xlpm.filteredCoverage), "")
   ),
"")</f>
        <v/>
      </c>
      <c r="AW39" s="3" t="str" cm="1">
        <f t="array" ref="AW39">IF(AT39&lt;&gt;"",
   _xlfn.LET(
       _xlpm.tcode, MID(AT39, FIND("(", AT39) + 1, FIND(")", AT39) - FIND("(", AT39) - 1),
       _xlpm.filteredCoverage, _xlfn._xlws.FILTER(Techniques[Test Coverage], LEFT(Techniques[TCodes], LEN(_xlpm.tcode)) = _xlpm.tcode),
       IFERROR(AVERAGE(_xlpm.filteredCoverage), "")
   ),
"")</f>
        <v/>
      </c>
      <c r="AX39" s="3" t="str" cm="1">
        <f t="array" ref="AX39">IF(AT39&lt;&gt;"",
   _xlfn.LET(
       _xlpm.tcode, MID(AT39, FIND("(", AT39) + 1, FIND(")", AT39) - FIND("(", AT39) - 1),
       _xlpm.filteredCoverage, _xlfn._xlws.FILTER(Techniques[CrossPick], LEFT(Techniques[TCodes], LEN(_xlpm.tcode)) = _xlpm.tcode),
       IFERROR(AVERAGE(_xlpm.filteredCoverage), "")
   ),
"")</f>
        <v/>
      </c>
      <c r="AY39" s="4"/>
      <c r="AZ39" s="3" t="str" cm="1">
        <f t="array" ref="AZ39">IF(AY39&lt;&gt;"",
   _xlfn.LET(
       _xlpm.tcode, MID(AY39, FIND("(", AY39) + 1, FIND(")", AY39) - FIND("(", AY39) - 1),
       _xlpm.filteredCoverage, _xlfn._xlws.FILTER(Techniques[Technique Coverage], Techniques[TCodes] = _xlpm.tcode),
       IFERROR(AVERAGE(_xlpm.filteredCoverage), "")
   ),
"")</f>
        <v/>
      </c>
      <c r="BA39" s="3" t="str" cm="1">
        <f t="array" ref="BA39">IF(AY39&lt;&gt;"",
   _xlfn.LET(
       _xlpm.tcode, MID(AY39, FIND("(", AY39) + 1, FIND(")", AY39) - FIND("(", AY39) - 1),
       _xlpm.filteredCoverage, _xlfn._xlws.FILTER(Techniques[Data Components Coverage], LEFT(Techniques[TCodes], LEN(_xlpm.tcode)) = _xlpm.tcode),
       IFERROR(AVERAGE(_xlpm.filteredCoverage), "")
   ),
"")</f>
        <v/>
      </c>
      <c r="BB39" s="3" t="str" cm="1">
        <f t="array" ref="BB39">IF(AY39&lt;&gt;"",
   _xlfn.LET(
       _xlpm.tcode, MID(AY39, FIND("(", AY39) + 1, FIND(")", AY39) - FIND("(", AY39) - 1),
       _xlpm.filteredCoverage, _xlfn._xlws.FILTER(Techniques[Test Coverage], LEFT(Techniques[TCodes], LEN(_xlpm.tcode)) = _xlpm.tcode),
       IFERROR(AVERAGE(_xlpm.filteredCoverage), "")
   ),
"")</f>
        <v/>
      </c>
      <c r="BC39" s="3" t="str" cm="1">
        <f t="array" ref="BC39">IF(AY39&lt;&gt;"",
   _xlfn.LET(
       _xlpm.tcode, MID(AY39, FIND("(", AY39) + 1, FIND(")", AY39) - FIND("(", AY39) - 1),
       _xlpm.filteredCoverage, _xlfn._xlws.FILTER(Techniques[CrossPick], LEFT(Techniques[TCodes], LEN(_xlpm.tcode)) = _xlpm.tcode),
       IFERROR(AVERAGE(_xlpm.filteredCoverage), "")
   ),
"")</f>
        <v/>
      </c>
      <c r="BD39" s="4"/>
      <c r="BE39" s="3" t="str" cm="1">
        <f t="array" ref="BE39">IF(BD39&lt;&gt;"",
   _xlfn.LET(
       _xlpm.tcode, MID(BD39, FIND("(", BD39) + 1, FIND(")", BD39) - FIND("(", BD39) - 1),
       _xlpm.filteredCoverage, _xlfn._xlws.FILTER(Techniques[Technique Coverage], Techniques[TCodes] = _xlpm.tcode),
       IFERROR(AVERAGE(_xlpm.filteredCoverage), "")
   ),
"")</f>
        <v/>
      </c>
      <c r="BF39" s="3" t="str" cm="1">
        <f t="array" ref="BF39">IF(BD39&lt;&gt;"",
   _xlfn.LET(
       _xlpm.tcode, MID(BD39, FIND("(", BD39) + 1, FIND(")", BD39) - FIND("(", BD39) - 1),
       _xlpm.filteredCoverage, _xlfn._xlws.FILTER(Techniques[Data Components Coverage], LEFT(Techniques[TCodes], LEN(_xlpm.tcode)) = _xlpm.tcode),
       IFERROR(AVERAGE(_xlpm.filteredCoverage), "")
   ),
"")</f>
        <v/>
      </c>
      <c r="BG39" s="3" t="str" cm="1">
        <f t="array" ref="BG39">IF(BD39&lt;&gt;"",
   _xlfn.LET(
       _xlpm.tcode, MID(BD39, FIND("(", BD39) + 1, FIND(")", BD39) - FIND("(", BD39) - 1),
       _xlpm.filteredCoverage, _xlfn._xlws.FILTER(Techniques[Test Coverage], LEFT(Techniques[TCodes], LEN(_xlpm.tcode)) = _xlpm.tcode),
       IFERROR(AVERAGE(_xlpm.filteredCoverage), "")
   ),
"")</f>
        <v/>
      </c>
      <c r="BH39" s="3" t="str" cm="1">
        <f t="array" ref="BH39">IF(BD39&lt;&gt;"",
   _xlfn.LET(
       _xlpm.tcode, MID(BD39, FIND("(", BD39) + 1, FIND(")", BD39) - FIND("(", BD39) - 1),
       _xlpm.filteredCoverage, _xlfn._xlws.FILTER(Techniques[CrossPick], LEFT(Techniques[TCodes], LEN(_xlpm.tcode)) = _xlpm.tcode),
       IFERROR(AVERAGE(_xlpm.filteredCoverage), "")
   ),
"")</f>
        <v/>
      </c>
      <c r="BI39" s="4"/>
      <c r="BJ39" s="3" t="str" cm="1">
        <f t="array" ref="BJ39">IF(BI39&lt;&gt;"",
   _xlfn.LET(
       _xlpm.tcode, MID(BI39, FIND("(", BI39) + 1, FIND(")", BI39) - FIND("(", BI39) - 1),
       _xlpm.filteredCoverage, _xlfn._xlws.FILTER(Techniques[Technique Coverage], Techniques[TCodes] = _xlpm.tcode),
       IFERROR(AVERAGE(_xlpm.filteredCoverage), "")
   ),
"")</f>
        <v/>
      </c>
      <c r="BK39" s="3" t="str" cm="1">
        <f t="array" ref="BK39">IF(BI39&lt;&gt;"",
   _xlfn.LET(
       _xlpm.tcode, MID(BI39, FIND("(", BI39) + 1, FIND(")", BI39) - FIND("(", BI39) - 1),
       _xlpm.filteredCoverage, _xlfn._xlws.FILTER(Techniques[Data Components Coverage], LEFT(Techniques[TCodes], LEN(_xlpm.tcode)) = _xlpm.tcode),
       IFERROR(AVERAGE(_xlpm.filteredCoverage), "")
   ),
"")</f>
        <v/>
      </c>
      <c r="BL39" s="3" t="str" cm="1">
        <f t="array" ref="BL39">IF(BI39&lt;&gt;"",
   _xlfn.LET(
       _xlpm.tcode, MID(BI39, FIND("(", BI39) + 1, FIND(")", BI39) - FIND("(", BI39) - 1),
       _xlpm.filteredCoverage, _xlfn._xlws.FILTER(Techniques[Test Coverage], LEFT(Techniques[TCodes], LEN(_xlpm.tcode)) = _xlpm.tcode),
       IFERROR(AVERAGE(_xlpm.filteredCoverage), "")
   ),
"")</f>
        <v/>
      </c>
      <c r="BM39" s="3" t="str" cm="1">
        <f t="array" ref="BM39">IF(BI39&lt;&gt;"",
   _xlfn.LET(
       _xlpm.tcode, MID(BI39, FIND("(", BI39) + 1, FIND(")", BI39) - FIND("(", BI39) - 1),
       _xlpm.filteredCoverage, _xlfn._xlws.FILTER(Techniques[CrossPick], LEFT(Techniques[TCodes], LEN(_xlpm.tcode)) = _xlpm.tcode),
       IFERROR(AVERAGE(_xlpm.filteredCoverage), "")
   ),
"")</f>
        <v/>
      </c>
      <c r="BN39" s="4"/>
      <c r="BO39" s="3" t="str" cm="1">
        <f t="array" ref="BO39">IF(BN39&lt;&gt;"",
   _xlfn.LET(
       _xlpm.tcode, MID(BN39, FIND("(", BN39) + 1, FIND(")", BN39) - FIND("(", BN39) - 1),
       _xlpm.filteredCoverage, _xlfn._xlws.FILTER(Techniques[Technique Coverage], Techniques[TCodes] = _xlpm.tcode),
       IFERROR(AVERAGE(_xlpm.filteredCoverage), "")
   ),
"")</f>
        <v/>
      </c>
      <c r="BP39" s="3" t="str" cm="1">
        <f t="array" ref="BP39">IF(BN39&lt;&gt;"",
   _xlfn.LET(
       _xlpm.tcode, MID(BN39, FIND("(", BN39) + 1, FIND(")", BN39) - FIND("(", BN39) - 1),
       _xlpm.filteredCoverage, _xlfn._xlws.FILTER(Techniques[Data Components Coverage], LEFT(Techniques[TCodes], LEN(_xlpm.tcode)) = _xlpm.tcode),
       IFERROR(AVERAGE(_xlpm.filteredCoverage), "")
   ),
"")</f>
        <v/>
      </c>
      <c r="BQ39" s="3" t="str" cm="1">
        <f t="array" ref="BQ39">IF(BN39&lt;&gt;"",
   _xlfn.LET(
       _xlpm.tcode, MID(BN39, FIND("(", BN39) + 1, FIND(")", BN39) - FIND("(", BN39) - 1),
       _xlpm.filteredCoverage, _xlfn._xlws.FILTER(Techniques[Test Coverage], LEFT(Techniques[TCodes], LEN(_xlpm.tcode)) = _xlpm.tcode),
       IFERROR(AVERAGE(_xlpm.filteredCoverage), "")
   ),
"")</f>
        <v/>
      </c>
      <c r="BR39" s="3" t="str" cm="1">
        <f t="array" ref="BR39">IF(BN39&lt;&gt;"",
   _xlfn.LET(
       _xlpm.tcode, MID(BN39, FIND("(", BN39) + 1, FIND(")", BN39) - FIND("(", BN39) - 1),
       _xlpm.filteredCoverage, _xlfn._xlws.FILTER(Techniques[CrossPick], LEFT(Techniques[TCodes], LEN(_xlpm.tcode)) = _xlpm.tcode),
       IFERROR(AVERAGE(_xlpm.filteredCoverage), "")
   ),
"")</f>
        <v/>
      </c>
      <c r="BS39" s="4"/>
      <c r="BT39" s="3" t="str" cm="1">
        <f t="array" ref="BT39">IF(BS39&lt;&gt;"",
   _xlfn.LET(
       _xlpm.tcode, MID(BS39, FIND("(", BS39) + 1, FIND(")", BS39) - FIND("(", BS39) - 1),
       _xlpm.filteredCoverage, _xlfn._xlws.FILTER(Techniques[Technique Coverage], Techniques[TCodes] = _xlpm.tcode),
       IFERROR(AVERAGE(_xlpm.filteredCoverage), "")
   ),
"")</f>
        <v/>
      </c>
      <c r="BU39" s="3" t="str" cm="1">
        <f t="array" ref="BU39">IF(BS39&lt;&gt;"",
   _xlfn.LET(
       _xlpm.tcode, MID(BS39, FIND("(", BS39) + 1, FIND(")", BS39) - FIND("(", BS39) - 1),
       _xlpm.filteredCoverage, _xlfn._xlws.FILTER(Techniques[Data Components Coverage], LEFT(Techniques[TCodes], LEN(_xlpm.tcode)) = _xlpm.tcode),
       IFERROR(AVERAGE(_xlpm.filteredCoverage), "")
   ),
"")</f>
        <v/>
      </c>
      <c r="BV39" s="3" t="str" cm="1">
        <f t="array" ref="BV39">IF(BS39&lt;&gt;"",
   _xlfn.LET(
       _xlpm.tcode, MID(BS39, FIND("(", BS39) + 1, FIND(")", BS39) - FIND("(", BS39) - 1),
       _xlpm.filteredCoverage, _xlfn._xlws.FILTER(Techniques[Test Coverage], LEFT(Techniques[TCodes], LEN(_xlpm.tcode)) = _xlpm.tcode),
       IFERROR(AVERAGE(_xlpm.filteredCoverage), "")
   ),
"")</f>
        <v/>
      </c>
      <c r="BW39" s="3" t="str" cm="1">
        <f t="array" ref="BW39">IF(BS39&lt;&gt;"",
   _xlfn.LET(
       _xlpm.tcode, MID(BS39, FIND("(", BS39) + 1, FIND(")", BS39) - FIND("(", BS39) - 1),
       _xlpm.filteredCoverage, _xlfn._xlws.FILTER(Techniques[CrossPick], LEFT(Techniques[TCodes], LEN(_xlpm.tcode)) = _xlpm.tcode),
       IFERROR(AVERAGE(_xlpm.filteredCoverage), "")
   ),
"")</f>
        <v/>
      </c>
      <c r="BX39" s="4"/>
      <c r="BY39" s="3" t="str" cm="1">
        <f t="array" ref="BY39">IF(BX39&lt;&gt;"",
   _xlfn.LET(
       _xlpm.tcode, MID(BX39, FIND("(", BX39) + 1, FIND(")", BX39) - FIND("(", BX39) - 1),
       _xlpm.filteredCoverage, _xlfn._xlws.FILTER(Techniques[Technique Coverage], Techniques[TCodes] = _xlpm.tcode),
       IFERROR(AVERAGE(_xlpm.filteredCoverage), "")
   ),
"")</f>
        <v/>
      </c>
      <c r="BZ39" s="3" t="str" cm="1">
        <f t="array" ref="BZ39">IF(BX39&lt;&gt;"",
   _xlfn.LET(
       _xlpm.tcode, MID(BX39, FIND("(", BX39) + 1, FIND(")", BX39) - FIND("(", BX39) - 1),
       _xlpm.filteredCoverage, _xlfn._xlws.FILTER(Techniques[Data Components Coverage], LEFT(Techniques[TCodes], LEN(_xlpm.tcode)) = _xlpm.tcode),
       IFERROR(AVERAGE(_xlpm.filteredCoverage), "")
   ),
"")</f>
        <v/>
      </c>
      <c r="CA39" s="3" t="str" cm="1">
        <f t="array" ref="CA39">IF(BX39&lt;&gt;"",
   _xlfn.LET(
       _xlpm.tcode, MID(BX39, FIND("(", BX39) + 1, FIND(")", BX39) - FIND("(", BX39) - 1),
       _xlpm.filteredCoverage, _xlfn._xlws.FILTER(Techniques[Test Coverage], LEFT(Techniques[TCodes], LEN(_xlpm.tcode)) = _xlpm.tcode),
       IFERROR(AVERAGE(_xlpm.filteredCoverage), "")
   ),
"")</f>
        <v/>
      </c>
      <c r="CB39" s="3" t="str" cm="1">
        <f t="array" ref="CB39">IF(BX39&lt;&gt;"",
   _xlfn.LET(
       _xlpm.tcode, MID(BX39, FIND("(", BX39) + 1, FIND(")", BX39) - FIND("(", BX39) - 1),
       _xlpm.filteredCoverage, _xlfn._xlws.FILTER(Techniques[CrossPick], LEFT(Techniques[TCodes], LEN(_xlpm.tcode)) = _xlpm.tcode),
       IFERROR(AVERAGE(_xlpm.filteredCoverage), "")
   ),
"")</f>
        <v/>
      </c>
      <c r="CC39" s="4"/>
      <c r="CD39" s="3" t="str" cm="1">
        <f t="array" ref="CD39">IF(CC39&lt;&gt;"",
   _xlfn.LET(
       _xlpm.tcode, MID(CC39, FIND("(", CC39) + 1, FIND(")", CC39) - FIND("(", CC39) - 1),
       _xlpm.filteredCoverage, _xlfn._xlws.FILTER(Techniques[Technique Coverage], Techniques[TCodes] = _xlpm.tcode),
       IFERROR(AVERAGE(_xlpm.filteredCoverage), "")
   ),
"")</f>
        <v/>
      </c>
      <c r="CE39" s="3" t="str" cm="1">
        <f t="array" ref="CE39">IF(CC39&lt;&gt;"",
   _xlfn.LET(
       _xlpm.tcode, MID(CC39, FIND("(", CC39) + 1, FIND(")", CC39) - FIND("(", CC39) - 1),
       _xlpm.filteredCoverage, _xlfn._xlws.FILTER(Techniques[Data Components Coverage], LEFT(Techniques[TCodes], LEN(_xlpm.tcode)) = _xlpm.tcode),
       IFERROR(AVERAGE(_xlpm.filteredCoverage), "")
   ),
"")</f>
        <v/>
      </c>
      <c r="CF39" s="3" t="str" cm="1">
        <f t="array" ref="CF39">IF(CC39&lt;&gt;"",
   _xlfn.LET(
       _xlpm.tcode, MID(CC39, FIND("(", CC39) + 1, FIND(")", CC39) - FIND("(", CC39) - 1),
       _xlpm.filteredCoverage, _xlfn._xlws.FILTER(Techniques[Test Coverage], LEFT(Techniques[TCodes], LEN(_xlpm.tcode)) = _xlpm.tcode),
       IFERROR(AVERAGE(_xlpm.filteredCoverage), "")
   ),
"")</f>
        <v/>
      </c>
      <c r="CG39" s="3" t="str" cm="1">
        <f t="array" ref="CG39">IF(CC39&lt;&gt;"",
   _xlfn.LET(
       _xlpm.tcode, MID(CC39, FIND("(", CC39) + 1, FIND(")", CC39) - FIND("(", CC39) - 1),
       _xlpm.filteredCoverage, _xlfn._xlws.FILTER(Techniques[CrossPick], LEFT(Techniques[TCodes], LEN(_xlpm.tcode)) = _xlpm.tcode),
       IFERROR(AVERAGE(_xlpm.filteredCoverage), "")
   ),
"")</f>
        <v/>
      </c>
      <c r="CH39" s="4"/>
      <c r="CI39" s="3" t="str" cm="1">
        <f t="array" ref="CI39">IF(CH39&lt;&gt;"",
   _xlfn.LET(
       _xlpm.tcode, MID(CH39, FIND("(", CH39) + 1, FIND(")", CH39) - FIND("(", CH39) - 1),
       _xlpm.filteredCoverage, _xlfn._xlws.FILTER(Techniques[Technique Coverage], Techniques[TCodes] = _xlpm.tcode),
       IFERROR(AVERAGE(_xlpm.filteredCoverage), "")
   ),
"")</f>
        <v/>
      </c>
      <c r="CJ39" s="3" t="str" cm="1">
        <f t="array" ref="CJ39">IF(CH39&lt;&gt;"",
   _xlfn.LET(
       _xlpm.tcode, MID(CH39, FIND("(", CH39) + 1, FIND(")", CH39) - FIND("(", CH39) - 1),
       _xlpm.filteredCoverage, _xlfn._xlws.FILTER(Techniques[Data Components Coverage], LEFT(Techniques[TCodes], LEN(_xlpm.tcode)) = _xlpm.tcode),
       IFERROR(AVERAGE(_xlpm.filteredCoverage), "")
   ),
"")</f>
        <v/>
      </c>
      <c r="CK39" s="3" t="str" cm="1">
        <f t="array" ref="CK39">IF(CH39&lt;&gt;"",
   _xlfn.LET(
       _xlpm.tcode, MID(CH39, FIND("(", CH39) + 1, FIND(")", CH39) - FIND("(", CH39) - 1),
       _xlpm.filteredCoverage, _xlfn._xlws.FILTER(Techniques[Test Coverage], LEFT(Techniques[TCodes], LEN(_xlpm.tcode)) = _xlpm.tcode),
       IFERROR(AVERAGE(_xlpm.filteredCoverage), "")
   ),
"")</f>
        <v/>
      </c>
      <c r="CL39" s="3" t="str" cm="1">
        <f t="array" ref="CL39">IF(CH39&lt;&gt;"",
   _xlfn.LET(
       _xlpm.tcode, MID(CH39, FIND("(", CH39) + 1, FIND(")", CH39) - FIND("(", CH39) - 1),
       _xlpm.filteredCoverage, _xlfn._xlws.FILTER(Techniques[CrossPick], LEFT(Techniques[TCodes], LEN(_xlpm.tcode)) = _xlpm.tcode),
       IFERROR(AVERAGE(_xlpm.filteredCoverage), "")
   ),
"")</f>
        <v/>
      </c>
      <c r="CM39" s="4"/>
      <c r="CN39" s="3" t="str" cm="1">
        <f t="array" ref="CN39">IF(CM39&lt;&gt;"",
   _xlfn.LET(
       _xlpm.tcode, MID(CM39, FIND("(", CM39) + 1, FIND(")", CM39) - FIND("(", CM39) - 1),
       _xlpm.filteredCoverage, _xlfn._xlws.FILTER(Techniques[Technique Coverage], Techniques[TCodes] = _xlpm.tcode),
       IFERROR(AVERAGE(_xlpm.filteredCoverage), "")
   ),
"")</f>
        <v/>
      </c>
      <c r="CO39" s="3" t="str" cm="1">
        <f t="array" ref="CO39">IF(CM39&lt;&gt;"",
   _xlfn.LET(
       _xlpm.tcode, MID(CM39, FIND("(", CM39) + 1, FIND(")", CM39) - FIND("(", CM39) - 1),
       _xlpm.filteredCoverage, _xlfn._xlws.FILTER(Techniques[Data Components Coverage], LEFT(Techniques[TCodes], LEN(_xlpm.tcode)) = _xlpm.tcode),
       IFERROR(AVERAGE(_xlpm.filteredCoverage), "")
   ),
"")</f>
        <v/>
      </c>
      <c r="CP39" s="3" t="str" cm="1">
        <f t="array" ref="CP39">IF(CM39&lt;&gt;"",
   _xlfn.LET(
       _xlpm.tcode, MID(CM39, FIND("(", CM39) + 1, FIND(")", CM39) - FIND("(", CM39) - 1),
       _xlpm.filteredCoverage, _xlfn._xlws.FILTER(Techniques[Test Coverage], LEFT(Techniques[TCodes], LEN(_xlpm.tcode)) = _xlpm.tcode),
       IFERROR(AVERAGE(_xlpm.filteredCoverage), "")
   ),
"")</f>
        <v/>
      </c>
      <c r="CQ39" s="3" t="str" cm="1">
        <f t="array" ref="CQ39">IF(CM39&lt;&gt;"",
   _xlfn.LET(
       _xlpm.tcode, MID(CM39, FIND("(", CM39) + 1, FIND(")", CM39) - FIND("(", CM39) - 1),
       _xlpm.filteredCoverage, _xlfn._xlws.FILTER(Techniques[CrossPick], LEFT(Techniques[TCodes], LEN(_xlpm.tcode)) = _xlpm.tcode),
       IFERROR(AVERAGE(_xlpm.filteredCoverage), "")
   ),
"")</f>
        <v/>
      </c>
      <c r="CR39" s="4"/>
      <c r="CS39" s="3" t="str" cm="1">
        <f t="array" ref="CS39">IF(CR39&lt;&gt;"",
   _xlfn.LET(
       _xlpm.tcode, MID(CR39, FIND("(", CR39) + 1, FIND(")", CR39) - FIND("(", CR39) - 1),
       _xlpm.filteredCoverage, _xlfn._xlws.FILTER(Techniques[Technique Coverage], Techniques[TCodes] = _xlpm.tcode),
       IFERROR(AVERAGE(_xlpm.filteredCoverage), "")
   ),
"")</f>
        <v/>
      </c>
      <c r="CT39" s="3" t="str" cm="1">
        <f t="array" ref="CT39">IF(CR39&lt;&gt;"",
   _xlfn.LET(
       _xlpm.tcode, MID(CR39, FIND("(", CR39) + 1, FIND(")", CR39) - FIND("(", CR39) - 1),
       _xlpm.filteredCoverage, _xlfn._xlws.FILTER(Techniques[Data Components Coverage], LEFT(Techniques[TCodes], LEN(_xlpm.tcode)) = _xlpm.tcode),
       IFERROR(AVERAGE(_xlpm.filteredCoverage), "")
   ),
"")</f>
        <v/>
      </c>
      <c r="CU39" s="3" t="str" cm="1">
        <f t="array" ref="CU39">IF(CR39&lt;&gt;"",
   _xlfn.LET(
       _xlpm.tcode, MID(CR39, FIND("(", CR39) + 1, FIND(")", CR39) - FIND("(", CR39) - 1),
       _xlpm.filteredCoverage, _xlfn._xlws.FILTER(Techniques[Test Coverage], LEFT(Techniques[TCodes], LEN(_xlpm.tcode)) = _xlpm.tcode),
       IFERROR(AVERAGE(_xlpm.filteredCoverage), "")
   ),
"")</f>
        <v/>
      </c>
      <c r="CV39" s="3" t="str" cm="1">
        <f t="array" ref="CV39">IF(CR39&lt;&gt;"",
   _xlfn.LET(
       _xlpm.tcode, MID(CR39, FIND("(", CR39) + 1, FIND(")", CR39) - FIND("(", CR39) - 1),
       _xlpm.filteredCoverage, _xlfn._xlws.FILTER(Techniques[CrossPick], LEFT(Techniques[TCodes], LEN(_xlpm.tcode)) = _xlpm.tcode),
       IFERROR(AVERAGE(_xlpm.filteredCoverage), "")
   ),
"")</f>
        <v/>
      </c>
      <c r="CW39" s="4"/>
      <c r="CX39" s="3" t="str" cm="1">
        <f t="array" ref="CX39">IF(CW39&lt;&gt;"",
   _xlfn.LET(
       _xlpm.tcode, MID(CW39, FIND("(", CW39) + 1, FIND(")", CW39) - FIND("(", CW39) - 1),
       _xlpm.filteredCoverage, _xlfn._xlws.FILTER(Techniques[Technique Coverage], Techniques[TCodes] = _xlpm.tcode),
       IFERROR(AVERAGE(_xlpm.filteredCoverage), "")
   ),
"")</f>
        <v/>
      </c>
      <c r="CY39" s="3" t="str" cm="1">
        <f t="array" ref="CY39">IF(CW39&lt;&gt;"",
   _xlfn.LET(
       _xlpm.tcode, MID(CW39, FIND("(", CW39) + 1, FIND(")", CW39) - FIND("(", CW39) - 1),
       _xlpm.filteredCoverage, _xlfn._xlws.FILTER(Techniques[Data Components Coverage], LEFT(Techniques[TCodes], LEN(_xlpm.tcode)) = _xlpm.tcode),
       IFERROR(AVERAGE(_xlpm.filteredCoverage), "")
   ),
"")</f>
        <v/>
      </c>
      <c r="CZ39" s="3" t="str" cm="1">
        <f t="array" ref="CZ39">IF(CW39&lt;&gt;"",
   _xlfn.LET(
       _xlpm.tcode, MID(CW39, FIND("(", CW39) + 1, FIND(")", CW39) - FIND("(", CW39) - 1),
       _xlpm.filteredCoverage, _xlfn._xlws.FILTER(Techniques[Test Coverage], LEFT(Techniques[TCodes], LEN(_xlpm.tcode)) = _xlpm.tcode),
       IFERROR(AVERAGE(_xlpm.filteredCoverage), "")
   ),
"")</f>
        <v/>
      </c>
      <c r="DA39" s="3" t="str" cm="1">
        <f t="array" ref="DA39">IF(CW39&lt;&gt;"",
   _xlfn.LET(
       _xlpm.tcode, MID(CW39, FIND("(", CW39) + 1, FIND(")", CW39) - FIND("(", CW39) - 1),
       _xlpm.filteredCoverage, _xlfn._xlws.FILTER(Techniques[CrossPick], LEFT(Techniques[TCodes], LEN(_xlpm.tcode)) = _xlpm.tcode),
       IFERROR(AVERAGE(_xlpm.filteredCoverage), "")
   ),
"")</f>
        <v/>
      </c>
      <c r="DB39" s="4"/>
      <c r="DC39" s="3" t="str" cm="1">
        <f t="array" ref="DC39">IF(DB39&lt;&gt;"",
   _xlfn.LET(
       _xlpm.tcode, MID(DB39, FIND("(", DB39) + 1, FIND(")", DB39) - FIND("(", DB39) - 1),
       _xlpm.filteredCoverage, _xlfn._xlws.FILTER(Techniques[Technique Coverage], Techniques[TCodes] = _xlpm.tcode),
       IFERROR(AVERAGE(_xlpm.filteredCoverage), "")
   ),
"")</f>
        <v/>
      </c>
      <c r="DD39" s="3" t="str" cm="1">
        <f t="array" ref="DD39">IF(DB39&lt;&gt;"",
   _xlfn.LET(
       _xlpm.tcode, MID(DB39, FIND("(", DB39) + 1, FIND(")", DB39) - FIND("(", DB39) - 1),
       _xlpm.filteredCoverage, _xlfn._xlws.FILTER(Techniques[Data Components Coverage], LEFT(Techniques[TCodes], LEN(_xlpm.tcode)) = _xlpm.tcode),
       IFERROR(AVERAGE(_xlpm.filteredCoverage), "")
   ),
"")</f>
        <v/>
      </c>
      <c r="DE39" s="3" t="str" cm="1">
        <f t="array" ref="DE39">IF(DB39&lt;&gt;"",
   _xlfn.LET(
       _xlpm.tcode, MID(DB39, FIND("(", DB39) + 1, FIND(")", DB39) - FIND("(", DB39) - 1),
       _xlpm.filteredCoverage, _xlfn._xlws.FILTER(Techniques[Test Coverage], LEFT(Techniques[TCodes], LEN(_xlpm.tcode)) = _xlpm.tcode),
       IFERROR(AVERAGE(_xlpm.filteredCoverage), "")
   ),
"")</f>
        <v/>
      </c>
      <c r="DF39" s="3" t="str" cm="1">
        <f t="array" ref="DF39">IF(DB39&lt;&gt;"",
   _xlfn.LET(
       _xlpm.tcode, MID(DB39, FIND("(", DB39) + 1, FIND(")", DB39) - FIND("(", DB39) - 1),
       _xlpm.filteredCoverage, _xlfn._xlws.FILTER(Techniques[CrossPick], LEFT(Techniques[TCodes], LEN(_xlpm.tcode)) = _xlpm.tcode),
       IFERROR(AVERAGE(_xlpm.filteredCoverage), "")
   ),
"")</f>
        <v/>
      </c>
      <c r="DG39" s="4"/>
      <c r="DH39" s="3" t="str" cm="1">
        <f t="array" ref="DH39">IF(DG39&lt;&gt;"",
   _xlfn.LET(
       _xlpm.tcode, MID(DG39, FIND("(", DG39) + 1, FIND(")", DG39) - FIND("(", DG39) - 1),
       _xlpm.filteredCoverage, _xlfn._xlws.FILTER(Techniques[Technique Coverage], Techniques[TCodes] = _xlpm.tcode),
       IFERROR(AVERAGE(_xlpm.filteredCoverage), "")
   ),
"")</f>
        <v/>
      </c>
      <c r="DI39" s="3" t="str" cm="1">
        <f t="array" ref="DI39">IF(DG39&lt;&gt;"",
   _xlfn.LET(
       _xlpm.tcode, MID(DG39, FIND("(", DG39) + 1, FIND(")", DG39) - FIND("(", DG39) - 1),
       _xlpm.filteredCoverage, _xlfn._xlws.FILTER(Techniques[Data Components Coverage], LEFT(Techniques[TCodes], LEN(_xlpm.tcode)) = _xlpm.tcode),
       IFERROR(AVERAGE(_xlpm.filteredCoverage), "")
   ),
"")</f>
        <v/>
      </c>
      <c r="DJ39" s="3" t="str" cm="1">
        <f t="array" ref="DJ39">IF(DG39&lt;&gt;"",
   _xlfn.LET(
       _xlpm.tcode, MID(DG39, FIND("(", DG39) + 1, FIND(")", DG39) - FIND("(", DG39) - 1),
       _xlpm.filteredCoverage, _xlfn._xlws.FILTER(Techniques[Test Coverage], LEFT(Techniques[TCodes], LEN(_xlpm.tcode)) = _xlpm.tcode),
       IFERROR(AVERAGE(_xlpm.filteredCoverage), "")
   ),
"")</f>
        <v/>
      </c>
      <c r="DK39" s="3" t="str" cm="1">
        <f t="array" ref="DK39">IF(DG39&lt;&gt;"",
   _xlfn.LET(
       _xlpm.tcode, MID(DG39, FIND("(", DG39) + 1, FIND(")", DG39) - FIND("(", DG39) - 1),
       _xlpm.filteredCoverage, _xlfn._xlws.FILTER(Techniques[CrossPick], LEFT(Techniques[TCodes], LEN(_xlpm.tcode)) = _xlpm.tcode),
       IFERROR(AVERAGE(_xlpm.filteredCoverage), "")
   ),
"")</f>
        <v/>
      </c>
      <c r="DL39" s="4"/>
      <c r="DM39" s="3" t="str" cm="1">
        <f t="array" ref="DM39">IF(DL39&lt;&gt;"",
   _xlfn.LET(
       _xlpm.tcode, MID(DL39, FIND("(", DL39) + 1, FIND(")", DL39) - FIND("(", DL39) - 1),
       _xlpm.filteredCoverage, _xlfn._xlws.FILTER(Techniques[Technique Coverage], Techniques[TCodes] = _xlpm.tcode),
       IFERROR(AVERAGE(_xlpm.filteredCoverage), "")
   ),
"")</f>
        <v/>
      </c>
      <c r="DN39" s="3" t="str" cm="1">
        <f t="array" ref="DN39">IF(DL39&lt;&gt;"",
   _xlfn.LET(
       _xlpm.tcode, MID(DL39, FIND("(", DL39) + 1, FIND(")", DL39) - FIND("(", DL39) - 1),
       _xlpm.filteredCoverage, _xlfn._xlws.FILTER(Techniques[Data Components Coverage], LEFT(Techniques[TCodes], LEN(_xlpm.tcode)) = _xlpm.tcode),
       IFERROR(AVERAGE(_xlpm.filteredCoverage), "")
   ),
"")</f>
        <v/>
      </c>
      <c r="DO39" s="3" t="str" cm="1">
        <f t="array" ref="DO39">IF(DL39&lt;&gt;"",
   _xlfn.LET(
       _xlpm.tcode, MID(DL39, FIND("(", DL39) + 1, FIND(")", DL39) - FIND("(", DL39) - 1),
       _xlpm.filteredCoverage, _xlfn._xlws.FILTER(Techniques[Test Coverage], LEFT(Techniques[TCodes], LEN(_xlpm.tcode)) = _xlpm.tcode),
       IFERROR(AVERAGE(_xlpm.filteredCoverage), "")
   ),
"")</f>
        <v/>
      </c>
      <c r="DP39" s="3" t="str" cm="1">
        <f t="array" ref="DP39">IF(DL39&lt;&gt;"",
   _xlfn.LET(
       _xlpm.tcode, MID(DL39, FIND("(", DL39) + 1, FIND(")", DL39) - FIND("(", DL39) - 1),
       _xlpm.filteredCoverage, _xlfn._xlws.FILTER(Techniques[CrossPick], LEFT(Techniques[TCodes], LEN(_xlpm.tcode)) = _xlpm.tcode),
       IFERROR(AVERAGE(_xlpm.filteredCoverage), "")
   ),
"")</f>
        <v/>
      </c>
      <c r="DQ39" s="4"/>
      <c r="DR39" s="3" t="str" cm="1">
        <f t="array" ref="DR39">IF(DQ39&lt;&gt;"",
   _xlfn.LET(
       _xlpm.tcode, MID(DQ39, FIND("(", DQ39) + 1, FIND(")", DQ39) - FIND("(", DQ39) - 1),
       _xlpm.filteredCoverage, _xlfn._xlws.FILTER(Techniques[Technique Coverage], Techniques[TCodes] = _xlpm.tcode),
       IFERROR(AVERAGE(_xlpm.filteredCoverage), "")
   ),
"")</f>
        <v/>
      </c>
      <c r="DS39" s="3" t="str" cm="1">
        <f t="array" ref="DS39">IF(DQ39&lt;&gt;"",
   _xlfn.LET(
       _xlpm.tcode, MID(DQ39, FIND("(", DQ39) + 1, FIND(")", DQ39) - FIND("(", DQ39) - 1),
       _xlpm.filteredCoverage, _xlfn._xlws.FILTER(Techniques[Data Components Coverage], LEFT(Techniques[TCodes], LEN(_xlpm.tcode)) = _xlpm.tcode),
       IFERROR(AVERAGE(_xlpm.filteredCoverage), "")
   ),
"")</f>
        <v/>
      </c>
      <c r="DT39" s="3" t="str" cm="1">
        <f t="array" ref="DT39">IF(DQ39&lt;&gt;"",
   _xlfn.LET(
       _xlpm.tcode, MID(DQ39, FIND("(", DQ39) + 1, FIND(")", DQ39) - FIND("(", DQ39) - 1),
       _xlpm.filteredCoverage, _xlfn._xlws.FILTER(Techniques[Test Coverage], LEFT(Techniques[TCodes], LEN(_xlpm.tcode)) = _xlpm.tcode),
       IFERROR(AVERAGE(_xlpm.filteredCoverage), "")
   ),
"")</f>
        <v/>
      </c>
      <c r="DU39" s="3" t="str" cm="1">
        <f t="array" ref="DU39">IF(DQ39&lt;&gt;"",
   _xlfn.LET(
       _xlpm.tcode, MID(DQ39, FIND("(", DQ39) + 1, FIND(")", DQ39) - FIND("(", DQ39) - 1),
       _xlpm.filteredCoverage, _xlfn._xlws.FILTER(Techniques[CrossPick], LEFT(Techniques[TCodes], LEN(_xlpm.tcode)) = _xlpm.tcode),
       IFERROR(AVERAGE(_xlpm.filteredCoverage), "")
   ),
"")</f>
        <v/>
      </c>
      <c r="DV39" s="4"/>
      <c r="DW39" s="3" t="str" cm="1">
        <f t="array" ref="DW39">IF(DV39&lt;&gt;"",
   _xlfn.LET(
       _xlpm.tcode, MID(DV39, FIND("(", DV39) + 1, FIND(")", DV39) - FIND("(", DV39) - 1),
       _xlpm.filteredCoverage, _xlfn._xlws.FILTER(Techniques[Technique Coverage], Techniques[TCodes] = _xlpm.tcode),
       IFERROR(AVERAGE(_xlpm.filteredCoverage), "")
   ),
"")</f>
        <v/>
      </c>
      <c r="DX39" s="3" t="str" cm="1">
        <f t="array" ref="DX39">IF(DV39&lt;&gt;"",
   _xlfn.LET(
       _xlpm.tcode, MID(DV39, FIND("(", DV39) + 1, FIND(")", DV39) - FIND("(", DV39) - 1),
       _xlpm.filteredCoverage, _xlfn._xlws.FILTER(Techniques[Data Components Coverage], LEFT(Techniques[TCodes], LEN(_xlpm.tcode)) = _xlpm.tcode),
       IFERROR(AVERAGE(_xlpm.filteredCoverage), "")
   ),
"")</f>
        <v/>
      </c>
      <c r="DY39" s="3" t="str" cm="1">
        <f t="array" ref="DY39">IF(DV39&lt;&gt;"",
   _xlfn.LET(
       _xlpm.tcode, MID(DV39, FIND("(", DV39) + 1, FIND(")", DV39) - FIND("(", DV39) - 1),
       _xlpm.filteredCoverage, _xlfn._xlws.FILTER(Techniques[Test Coverage], LEFT(Techniques[TCodes], LEN(_xlpm.tcode)) = _xlpm.tcode),
       IFERROR(AVERAGE(_xlpm.filteredCoverage), "")
   ),
"")</f>
        <v/>
      </c>
      <c r="DZ39" s="3" t="str" cm="1">
        <f t="array" ref="DZ39">IF(DV39&lt;&gt;"",
   _xlfn.LET(
       _xlpm.tcode, MID(DV39, FIND("(", DV39) + 1, FIND(")", DV39) - FIND("(", DV39) - 1),
       _xlpm.filteredCoverage, _xlfn._xlws.FILTER(Techniques[CrossPick], LEFT(Techniques[TCodes], LEN(_xlpm.tcode)) = _xlpm.tcode),
       IFERROR(AVERAGE(_xlpm.filteredCoverage), "")
   ),
"")</f>
        <v/>
      </c>
      <c r="EA39" s="4"/>
      <c r="EB39" s="3" t="str" cm="1">
        <f t="array" ref="EB39">IF(EA39&lt;&gt;"",
   _xlfn.LET(
       _xlpm.tcode, MID(EA39, FIND("(", EA39) + 1, FIND(")", EA39) - FIND("(", EA39) - 1),
       _xlpm.filteredCoverage, _xlfn._xlws.FILTER(Techniques[Technique Coverage], Techniques[TCodes] = _xlpm.tcode),
       IFERROR(AVERAGE(_xlpm.filteredCoverage), "")
   ),
"")</f>
        <v/>
      </c>
      <c r="EC39" s="3" t="str" cm="1">
        <f t="array" ref="EC39">IF(EA39&lt;&gt;"",
   _xlfn.LET(
       _xlpm.tcode, MID(EA39, FIND("(", EA39) + 1, FIND(")", EA39) - FIND("(", EA39) - 1),
       _xlpm.filteredCoverage, _xlfn._xlws.FILTER(Techniques[Data Components Coverage], LEFT(Techniques[TCodes], LEN(_xlpm.tcode)) = _xlpm.tcode),
       IFERROR(AVERAGE(_xlpm.filteredCoverage), "")
   ),
"")</f>
        <v/>
      </c>
      <c r="ED39" s="3" t="str" cm="1">
        <f t="array" ref="ED39">IF(EA39&lt;&gt;"",
   _xlfn.LET(
       _xlpm.tcode, MID(EA39, FIND("(", EA39) + 1, FIND(")", EA39) - FIND("(", EA39) - 1),
       _xlpm.filteredCoverage, _xlfn._xlws.FILTER(Techniques[Test Coverage], LEFT(Techniques[TCodes], LEN(_xlpm.tcode)) = _xlpm.tcode),
       IFERROR(AVERAGE(_xlpm.filteredCoverage), "")
   ),
"")</f>
        <v/>
      </c>
      <c r="EE39" s="3" t="str" cm="1">
        <f t="array" ref="EE39">IF(EA39&lt;&gt;"",
   _xlfn.LET(
       _xlpm.tcode, MID(EA39, FIND("(", EA39) + 1, FIND(")", EA39) - FIND("(", EA39) - 1),
       _xlpm.filteredCoverage, _xlfn._xlws.FILTER(Techniques[CrossPick], LEFT(Techniques[TCodes], LEN(_xlpm.tcode)) = _xlpm.tcode),
       IFERROR(AVERAGE(_xlpm.filteredCoverage), "")
   ),
"")</f>
        <v/>
      </c>
      <c r="EF39" s="4"/>
      <c r="EG39" s="3" t="str" cm="1">
        <f t="array" ref="EG39">IF(EF39&lt;&gt;"",
   _xlfn.LET(
       _xlpm.tcode, MID(EF39, FIND("(", EF39) + 1, FIND(")", EF39) - FIND("(", EF39) - 1),
       _xlpm.filteredCoverage, _xlfn._xlws.FILTER(Techniques[Technique Coverage], Techniques[TCodes] = _xlpm.tcode),
       IFERROR(AVERAGE(_xlpm.filteredCoverage), "")
   ),
"")</f>
        <v/>
      </c>
      <c r="EH39" s="3" t="str" cm="1">
        <f t="array" ref="EH39">IF(EF39&lt;&gt;"",
   _xlfn.LET(
       _xlpm.tcode, MID(EF39, FIND("(", EF39) + 1, FIND(")", EF39) - FIND("(", EF39) - 1),
       _xlpm.filteredCoverage, _xlfn._xlws.FILTER(Techniques[Data Components Coverage], LEFT(Techniques[TCodes], LEN(_xlpm.tcode)) = _xlpm.tcode),
       IFERROR(AVERAGE(_xlpm.filteredCoverage), "")
   ),
"")</f>
        <v/>
      </c>
      <c r="EI39" s="3" t="str" cm="1">
        <f t="array" ref="EI39">IF(EF39&lt;&gt;"",
   _xlfn.LET(
       _xlpm.tcode, MID(EF39, FIND("(", EF39) + 1, FIND(")", EF39) - FIND("(", EF39) - 1),
       _xlpm.filteredCoverage, _xlfn._xlws.FILTER(Techniques[Test Coverage], LEFT(Techniques[TCodes], LEN(_xlpm.tcode)) = _xlpm.tcode),
       IFERROR(AVERAGE(_xlpm.filteredCoverage), "")
   ),
"")</f>
        <v/>
      </c>
      <c r="EJ39" s="3" t="str" cm="1">
        <f t="array" ref="EJ39">IF(EF39&lt;&gt;"",
   _xlfn.LET(
       _xlpm.tcode, MID(EF39, FIND("(", EF39) + 1, FIND(")", EF39) - FIND("(", EF39) - 1),
       _xlpm.filteredCoverage, _xlfn._xlws.FILTER(Techniques[CrossPick], LEFT(Techniques[TCodes], LEN(_xlpm.tcode)) = _xlpm.tcode),
       IFERROR(AVERAGE(_xlpm.filteredCoverage), "")
   ),
"")</f>
        <v/>
      </c>
      <c r="EK39" s="4"/>
      <c r="EL39" s="3" t="str" cm="1">
        <f t="array" ref="EL39">IF(EK39&lt;&gt;"",
   _xlfn.LET(
       _xlpm.tcode, MID(EK39, FIND("(", EK39) + 1, FIND(")", EK39) - FIND("(", EK39) - 1),
       _xlpm.filteredCoverage, _xlfn._xlws.FILTER(Techniques[Technique Coverage], Techniques[TCodes] = _xlpm.tcode),
       IFERROR(AVERAGE(_xlpm.filteredCoverage), "")
   ),
"")</f>
        <v/>
      </c>
      <c r="EM39" s="3" t="str" cm="1">
        <f t="array" ref="EM39">IF(EK39&lt;&gt;"",
   _xlfn.LET(
       _xlpm.tcode, MID(EK39, FIND("(", EK39) + 1, FIND(")", EK39) - FIND("(", EK39) - 1),
       _xlpm.filteredCoverage, _xlfn._xlws.FILTER(Techniques[Data Components Coverage], LEFT(Techniques[TCodes], LEN(_xlpm.tcode)) = _xlpm.tcode),
       IFERROR(AVERAGE(_xlpm.filteredCoverage), "")
   ),
"")</f>
        <v/>
      </c>
      <c r="EN39" s="3" t="str" cm="1">
        <f t="array" ref="EN39">IF(EK39&lt;&gt;"",
   _xlfn.LET(
       _xlpm.tcode, MID(EK39, FIND("(", EK39) + 1, FIND(")", EK39) - FIND("(", EK39) - 1),
       _xlpm.filteredCoverage, _xlfn._xlws.FILTER(Techniques[Test Coverage], LEFT(Techniques[TCodes], LEN(_xlpm.tcode)) = _xlpm.tcode),
       IFERROR(AVERAGE(_xlpm.filteredCoverage), "")
   ),
"")</f>
        <v/>
      </c>
      <c r="EO39" s="3" t="str" cm="1">
        <f t="array" ref="EO39">IF(EK39&lt;&gt;"",
   _xlfn.LET(
       _xlpm.tcode, MID(EK39, FIND("(", EK39) + 1, FIND(")", EK39) - FIND("(", EK39) - 1),
       _xlpm.filteredCoverage, _xlfn._xlws.FILTER(Techniques[CrossPick], LEFT(Techniques[TCodes], LEN(_xlpm.tcode)) = _xlpm.tcode),
       IFERROR(AVERAGE(_xlpm.filteredCoverage), "")
   ),
"")</f>
        <v/>
      </c>
      <c r="EP39" s="4"/>
      <c r="EQ39" s="3" t="str" cm="1">
        <f t="array" ref="EQ39">IF(EP39&lt;&gt;"",
   _xlfn.LET(
       _xlpm.tcode, MID(EP39, FIND("(", EP39) + 1, FIND(")", EP39) - FIND("(", EP39) - 1),
       _xlpm.filteredCoverage, _xlfn._xlws.FILTER(Techniques[Technique Coverage], Techniques[TCodes] = _xlpm.tcode),
       IFERROR(AVERAGE(_xlpm.filteredCoverage), "")
   ),
"")</f>
        <v/>
      </c>
      <c r="ER39" s="3" t="str" cm="1">
        <f t="array" ref="ER39">IF(EP39&lt;&gt;"",
   _xlfn.LET(
       _xlpm.tcode, MID(EP39, FIND("(", EP39) + 1, FIND(")", EP39) - FIND("(", EP39) - 1),
       _xlpm.filteredCoverage, _xlfn._xlws.FILTER(Techniques[Data Components Coverage], LEFT(Techniques[TCodes], LEN(_xlpm.tcode)) = _xlpm.tcode),
       IFERROR(AVERAGE(_xlpm.filteredCoverage), "")
   ),
"")</f>
        <v/>
      </c>
      <c r="ES39" s="3" t="str" cm="1">
        <f t="array" ref="ES39">IF(EP39&lt;&gt;"",
   _xlfn.LET(
       _xlpm.tcode, MID(EP39, FIND("(", EP39) + 1, FIND(")", EP39) - FIND("(", EP39) - 1),
       _xlpm.filteredCoverage, _xlfn._xlws.FILTER(Techniques[Test Coverage], LEFT(Techniques[TCodes], LEN(_xlpm.tcode)) = _xlpm.tcode),
       IFERROR(AVERAGE(_xlpm.filteredCoverage), "")
   ),
"")</f>
        <v/>
      </c>
      <c r="ET39" s="3" t="str" cm="1">
        <f t="array" ref="ET39">IF(EP39&lt;&gt;"",
   _xlfn.LET(
       _xlpm.tcode, MID(EP39, FIND("(", EP39) + 1, FIND(")", EP39) - FIND("(", EP39) - 1),
       _xlpm.filteredCoverage, _xlfn._xlws.FILTER(Techniques[CrossPick], LEFT(Techniques[TCodes], LEN(_xlpm.tcode)) = _xlpm.tcode),
       IFERROR(AVERAGE(_xlpm.filteredCoverage), "")
   ),
"")</f>
        <v/>
      </c>
      <c r="EU39" s="4"/>
      <c r="EV39" s="3" t="str" cm="1">
        <f t="array" ref="EV39">IF(EU39&lt;&gt;"",
   _xlfn.LET(
       _xlpm.tcode, MID(EU39, FIND("(", EU39) + 1, FIND(")", EU39) - FIND("(", EU39) - 1),
       _xlpm.filteredCoverage, _xlfn._xlws.FILTER(Techniques[Technique Coverage], Techniques[TCodes] = _xlpm.tcode),
       IFERROR(AVERAGE(_xlpm.filteredCoverage), "")
   ),
"")</f>
        <v/>
      </c>
      <c r="EW39" s="3" t="str" cm="1">
        <f t="array" ref="EW39">IF(EU39&lt;&gt;"",
   _xlfn.LET(
       _xlpm.tcode, MID(EU39, FIND("(", EU39) + 1, FIND(")", EU39) - FIND("(", EU39) - 1),
       _xlpm.filteredCoverage, _xlfn._xlws.FILTER(Techniques[Data Components Coverage], LEFT(Techniques[TCodes], LEN(_xlpm.tcode)) = _xlpm.tcode),
       IFERROR(AVERAGE(_xlpm.filteredCoverage), "")
   ),
"")</f>
        <v/>
      </c>
      <c r="EX39" s="3" t="str" cm="1">
        <f t="array" ref="EX39">IF(EU39&lt;&gt;"",
   _xlfn.LET(
       _xlpm.tcode, MID(EU39, FIND("(", EU39) + 1, FIND(")", EU39) - FIND("(", EU39) - 1),
       _xlpm.filteredCoverage, _xlfn._xlws.FILTER(Techniques[Test Coverage], LEFT(Techniques[TCodes], LEN(_xlpm.tcode)) = _xlpm.tcode),
       IFERROR(AVERAGE(_xlpm.filteredCoverage), "")
   ),
"")</f>
        <v/>
      </c>
      <c r="EY39" s="3" t="str" cm="1">
        <f t="array" ref="EY39">IF(EU39&lt;&gt;"",
   _xlfn.LET(
       _xlpm.tcode, MID(EU39, FIND("(", EU39) + 1, FIND(")", EU39) - FIND("(", EU39) - 1),
       _xlpm.filteredCoverage, _xlfn._xlws.FILTER(Techniques[CrossPick], LEFT(Techniques[TCodes], LEN(_xlpm.tcode)) = _xlpm.tcode),
       IFERROR(AVERAGE(_xlpm.filteredCoverage), "")
   ),
"")</f>
        <v/>
      </c>
      <c r="EZ39" s="4"/>
      <c r="FA39" s="3" t="str" cm="1">
        <f t="array" ref="FA39">IF(EZ39&lt;&gt;"",
   _xlfn.LET(
       _xlpm.tcode, MID(EZ39, FIND("(", EZ39) + 1, FIND(")", EZ39) - FIND("(", EZ39) - 1),
       _xlpm.filteredCoverage, _xlfn._xlws.FILTER(Techniques[Technique Coverage], Techniques[TCodes] = _xlpm.tcode),
       IFERROR(AVERAGE(_xlpm.filteredCoverage), "")
   ),
"")</f>
        <v/>
      </c>
      <c r="FB39" s="3" t="str" cm="1">
        <f t="array" ref="FB39">IF(EZ39&lt;&gt;"",
   _xlfn.LET(
       _xlpm.tcode, MID(EZ39, FIND("(", EZ39) + 1, FIND(")", EZ39) - FIND("(", EZ39) - 1),
       _xlpm.filteredCoverage, _xlfn._xlws.FILTER(Techniques[Data Components Coverage], LEFT(Techniques[TCodes], LEN(_xlpm.tcode)) = _xlpm.tcode),
       IFERROR(AVERAGE(_xlpm.filteredCoverage), "")
   ),
"")</f>
        <v/>
      </c>
      <c r="FC39" s="3" t="str" cm="1">
        <f t="array" ref="FC39">IF(EZ39&lt;&gt;"",
   _xlfn.LET(
       _xlpm.tcode, MID(EZ39, FIND("(", EZ39) + 1, FIND(")", EZ39) - FIND("(", EZ39) - 1),
       _xlpm.filteredCoverage, _xlfn._xlws.FILTER(Techniques[Test Coverage], LEFT(Techniques[TCodes], LEN(_xlpm.tcode)) = _xlpm.tcode),
       IFERROR(AVERAGE(_xlpm.filteredCoverage), "")
   ),
"")</f>
        <v/>
      </c>
      <c r="FD39" s="3" t="str" cm="1">
        <f t="array" ref="FD39">IF(EZ39&lt;&gt;"",
   _xlfn.LET(
       _xlpm.tcode, MID(EZ39, FIND("(", EZ39) + 1, FIND(")", EZ39) - FIND("(", EZ39) - 1),
       _xlpm.filteredCoverage, _xlfn._xlws.FILTER(Techniques[CrossPick], LEFT(Techniques[TCodes], LEN(_xlpm.tcode)) = _xlpm.tcode),
       IFERROR(AVERAGE(_xlpm.filteredCoverage), "")
   ),
"")</f>
        <v/>
      </c>
      <c r="FE39" s="4"/>
      <c r="FF39" s="3" t="str" cm="1">
        <f t="array" ref="FF39">IF(FE39&lt;&gt;"",
   _xlfn.LET(
       _xlpm.tcode, MID(FE39, FIND("(", FE39) + 1, FIND(")", FE39) - FIND("(", FE39) - 1),
       _xlpm.filteredCoverage, _xlfn._xlws.FILTER(Techniques[Technique Coverage], Techniques[TCodes] = _xlpm.tcode),
       IFERROR(AVERAGE(_xlpm.filteredCoverage), "")
   ),
"")</f>
        <v/>
      </c>
      <c r="FG39" s="3" t="str" cm="1">
        <f t="array" ref="FG39">IF(FE39&lt;&gt;"",
   _xlfn.LET(
       _xlpm.tcode, MID(FE39, FIND("(", FE39) + 1, FIND(")", FE39) - FIND("(", FE39) - 1),
       _xlpm.filteredCoverage, _xlfn._xlws.FILTER(Techniques[Data Components Coverage], LEFT(Techniques[TCodes], LEN(_xlpm.tcode)) = _xlpm.tcode),
       IFERROR(AVERAGE(_xlpm.filteredCoverage), "")
   ),
"")</f>
        <v/>
      </c>
      <c r="FH39" s="3" t="str" cm="1">
        <f t="array" ref="FH39">IF(FE39&lt;&gt;"",
   _xlfn.LET(
       _xlpm.tcode, MID(FE39, FIND("(", FE39) + 1, FIND(")", FE39) - FIND("(", FE39) - 1),
       _xlpm.filteredCoverage, _xlfn._xlws.FILTER(Techniques[Test Coverage], LEFT(Techniques[TCodes], LEN(_xlpm.tcode)) = _xlpm.tcode),
       IFERROR(AVERAGE(_xlpm.filteredCoverage), "")
   ),
"")</f>
        <v/>
      </c>
      <c r="FI39" s="3" t="str" cm="1">
        <f t="array" ref="FI39">IF(FE39&lt;&gt;"",
   _xlfn.LET(
       _xlpm.tcode, MID(FE39, FIND("(", FE39) + 1, FIND(")", FE39) - FIND("(", FE39) - 1),
       _xlpm.filteredCoverage, _xlfn._xlws.FILTER(Techniques[CrossPick], LEFT(Techniques[TCodes], LEN(_xlpm.tcode)) = _xlpm.tcode),
       IFERROR(AVERAGE(_xlpm.filteredCoverage), "")
   ),
"")</f>
        <v/>
      </c>
      <c r="FJ39" s="4"/>
      <c r="FK39" s="3" t="str" cm="1">
        <f t="array" ref="FK39">IF(FJ39&lt;&gt;"",
   _xlfn.LET(
       _xlpm.tcode, MID(FJ39, FIND("(", FJ39) + 1, FIND(")", FJ39) - FIND("(", FJ39) - 1),
       _xlpm.filteredCoverage, _xlfn._xlws.FILTER(Techniques[Technique Coverage], Techniques[TCodes] = _xlpm.tcode),
       IFERROR(AVERAGE(_xlpm.filteredCoverage), "")
   ),
"")</f>
        <v/>
      </c>
      <c r="FL39" s="3" t="str" cm="1">
        <f t="array" ref="FL39">IF(FJ39&lt;&gt;"",
   _xlfn.LET(
       _xlpm.tcode, MID(FJ39, FIND("(", FJ39) + 1, FIND(")", FJ39) - FIND("(", FJ39) - 1),
       _xlpm.filteredCoverage, _xlfn._xlws.FILTER(Techniques[Data Components Coverage], LEFT(Techniques[TCodes], LEN(_xlpm.tcode)) = _xlpm.tcode),
       IFERROR(AVERAGE(_xlpm.filteredCoverage), "")
   ),
"")</f>
        <v/>
      </c>
      <c r="FM39" s="3" t="str" cm="1">
        <f t="array" ref="FM39">IF(FJ39&lt;&gt;"",
   _xlfn.LET(
       _xlpm.tcode, MID(FJ39, FIND("(", FJ39) + 1, FIND(")", FJ39) - FIND("(", FJ39) - 1),
       _xlpm.filteredCoverage, _xlfn._xlws.FILTER(Techniques[Test Coverage], LEFT(Techniques[TCodes], LEN(_xlpm.tcode)) = _xlpm.tcode),
       IFERROR(AVERAGE(_xlpm.filteredCoverage), "")
   ),
"")</f>
        <v/>
      </c>
      <c r="FN39" s="3" t="str" cm="1">
        <f t="array" ref="FN39">IF(FJ39&lt;&gt;"",
   _xlfn.LET(
       _xlpm.tcode, MID(FJ39, FIND("(", FJ39) + 1, FIND(")", FJ39) - FIND("(", FJ39) - 1),
       _xlpm.filteredCoverage, _xlfn._xlws.FILTER(Techniques[CrossPick], LEFT(Techniques[TCodes], LEN(_xlpm.tcode)) = _xlpm.tcode),
       IFERROR(AVERAGE(_xlpm.filteredCoverage), "")
   ),
"")</f>
        <v/>
      </c>
      <c r="FO39" s="4"/>
      <c r="FP39" s="3" t="str" cm="1">
        <f t="array" ref="FP39">IF(FO39&lt;&gt;"",
   _xlfn.LET(
       _xlpm.tcode, MID(FO39, FIND("(", FO39) + 1, FIND(")", FO39) - FIND("(", FO39) - 1),
       _xlpm.filteredCoverage, _xlfn._xlws.FILTER(Techniques[Technique Coverage], Techniques[TCodes] = _xlpm.tcode),
       IFERROR(AVERAGE(_xlpm.filteredCoverage), "")
   ),
"")</f>
        <v/>
      </c>
      <c r="FQ39" s="3" t="str" cm="1">
        <f t="array" ref="FQ39">IF(FO39&lt;&gt;"",
   _xlfn.LET(
       _xlpm.tcode, MID(FO39, FIND("(", FO39) + 1, FIND(")", FO39) - FIND("(", FO39) - 1),
       _xlpm.filteredCoverage, _xlfn._xlws.FILTER(Techniques[Data Components Coverage], LEFT(Techniques[TCodes], LEN(_xlpm.tcode)) = _xlpm.tcode),
       IFERROR(AVERAGE(_xlpm.filteredCoverage), "")
   ),
"")</f>
        <v/>
      </c>
      <c r="FR39" s="3" t="str" cm="1">
        <f t="array" ref="FR39">IF(FO39&lt;&gt;"",
   _xlfn.LET(
       _xlpm.tcode, MID(FO39, FIND("(", FO39) + 1, FIND(")", FO39) - FIND("(", FO39) - 1),
       _xlpm.filteredCoverage, _xlfn._xlws.FILTER(Techniques[Test Coverage], LEFT(Techniques[TCodes], LEN(_xlpm.tcode)) = _xlpm.tcode),
       IFERROR(AVERAGE(_xlpm.filteredCoverage), "")
   ),
"")</f>
        <v/>
      </c>
      <c r="FS39" s="3" t="str" cm="1">
        <f t="array" ref="FS39">IF(FO39&lt;&gt;"",
   _xlfn.LET(
       _xlpm.tcode, MID(FO39, FIND("(", FO39) + 1, FIND(")", FO39) - FIND("(", FO39) - 1),
       _xlpm.filteredCoverage, _xlfn._xlws.FILTER(Techniques[CrossPick], LEFT(Techniques[TCodes], LEN(_xlpm.tcode)) = _xlpm.tcode),
       IFERROR(AVERAGE(_xlpm.filteredCoverage), "")
   ),
"")</f>
        <v/>
      </c>
      <c r="FT39" s="4"/>
      <c r="FU39" s="3" t="str" cm="1">
        <f t="array" ref="FU39">IF(FT39&lt;&gt;"",
   _xlfn.LET(
       _xlpm.tcode, MID(FT39, FIND("(", FT39) + 1, FIND(")", FT39) - FIND("(", FT39) - 1),
       _xlpm.filteredCoverage, _xlfn._xlws.FILTER(Techniques[Technique Coverage], Techniques[TCodes] = _xlpm.tcode),
       IFERROR(AVERAGE(_xlpm.filteredCoverage), "")
   ),
"")</f>
        <v/>
      </c>
      <c r="FV39" s="3" t="str" cm="1">
        <f t="array" ref="FV39">IF(FT39&lt;&gt;"",
   _xlfn.LET(
       _xlpm.tcode, MID(FT39, FIND("(", FT39) + 1, FIND(")", FT39) - FIND("(", FT39) - 1),
       _xlpm.filteredCoverage, _xlfn._xlws.FILTER(Techniques[Data Components Coverage], LEFT(Techniques[TCodes], LEN(_xlpm.tcode)) = _xlpm.tcode),
       IFERROR(AVERAGE(_xlpm.filteredCoverage), "")
   ),
"")</f>
        <v/>
      </c>
      <c r="FW39" s="3" t="str" cm="1">
        <f t="array" ref="FW39">IF(FT39&lt;&gt;"",
   _xlfn.LET(
       _xlpm.tcode, MID(FT39, FIND("(", FT39) + 1, FIND(")", FT39) - FIND("(", FT39) - 1),
       _xlpm.filteredCoverage, _xlfn._xlws.FILTER(Techniques[Test Coverage], LEFT(Techniques[TCodes], LEN(_xlpm.tcode)) = _xlpm.tcode),
       IFERROR(AVERAGE(_xlpm.filteredCoverage), "")
   ),
"")</f>
        <v/>
      </c>
      <c r="FX39" s="3" t="str" cm="1">
        <f t="array" ref="FX39">IF(FT39&lt;&gt;"",
   _xlfn.LET(
       _xlpm.tcode, MID(FT39, FIND("(", FT39) + 1, FIND(")", FT39) - FIND("(", FT39) - 1),
       _xlpm.filteredCoverage, _xlfn._xlws.FILTER(Techniques[CrossPick], LEFT(Techniques[TCodes], LEN(_xlpm.tcode)) = _xlpm.tcode),
       IFERROR(AVERAGE(_xlpm.filteredCoverage), "")
   ),
"")</f>
        <v/>
      </c>
      <c r="FY39" s="4"/>
      <c r="FZ39" s="3" t="str" cm="1">
        <f t="array" ref="FZ39">IF(FY39&lt;&gt;"",
   _xlfn.LET(
       _xlpm.tcode, MID(FY39, FIND("(", FY39) + 1, FIND(")", FY39) - FIND("(", FY39) - 1),
       _xlpm.filteredCoverage, _xlfn._xlws.FILTER(Techniques[Technique Coverage], Techniques[TCodes] = _xlpm.tcode),
       IFERROR(AVERAGE(_xlpm.filteredCoverage), "")
   ),
"")</f>
        <v/>
      </c>
      <c r="GA39" s="3" t="str" cm="1">
        <f t="array" ref="GA39">IF(FY39&lt;&gt;"",
   _xlfn.LET(
       _xlpm.tcode, MID(FY39, FIND("(", FY39) + 1, FIND(")", FY39) - FIND("(", FY39) - 1),
       _xlpm.filteredCoverage, _xlfn._xlws.FILTER(Techniques[Data Components Coverage], LEFT(Techniques[TCodes], LEN(_xlpm.tcode)) = _xlpm.tcode),
       IFERROR(AVERAGE(_xlpm.filteredCoverage), "")
   ),
"")</f>
        <v/>
      </c>
      <c r="GB39" s="3" t="str" cm="1">
        <f t="array" ref="GB39">IF(FY39&lt;&gt;"",
   _xlfn.LET(
       _xlpm.tcode, MID(FY39, FIND("(", FY39) + 1, FIND(")", FY39) - FIND("(", FY39) - 1),
       _xlpm.filteredCoverage, _xlfn._xlws.FILTER(Techniques[Test Coverage], LEFT(Techniques[TCodes], LEN(_xlpm.tcode)) = _xlpm.tcode),
       IFERROR(AVERAGE(_xlpm.filteredCoverage), "")
   ),
"")</f>
        <v/>
      </c>
      <c r="GC39" s="3" t="str" cm="1">
        <f t="array" ref="GC39">IF(FY39&lt;&gt;"",
   _xlfn.LET(
       _xlpm.tcode, MID(FY39, FIND("(", FY39) + 1, FIND(")", FY39) - FIND("(", FY39) - 1),
       _xlpm.filteredCoverage, _xlfn._xlws.FILTER(Techniques[CrossPick], LEFT(Techniques[TCodes], LEN(_xlpm.tcode)) = _xlpm.tcode),
       IFERROR(AVERAGE(_xlpm.filteredCoverage), "")
   ),
"")</f>
        <v/>
      </c>
      <c r="GD39" s="4"/>
      <c r="GE39" s="3" t="str" cm="1">
        <f t="array" ref="GE39">IF(GD39&lt;&gt;"",
   _xlfn.LET(
       _xlpm.tcode, MID(GD39, FIND("(", GD39) + 1, FIND(")", GD39) - FIND("(", GD39) - 1),
       _xlpm.filteredCoverage, _xlfn._xlws.FILTER(Techniques[Technique Coverage], Techniques[TCodes] = _xlpm.tcode),
       IFERROR(AVERAGE(_xlpm.filteredCoverage), "")
   ),
"")</f>
        <v/>
      </c>
      <c r="GF39" s="3" t="str" cm="1">
        <f t="array" ref="GF39">IF(GD39&lt;&gt;"",
   _xlfn.LET(
       _xlpm.tcode, MID(GD39, FIND("(", GD39) + 1, FIND(")", GD39) - FIND("(", GD39) - 1),
       _xlpm.filteredCoverage, _xlfn._xlws.FILTER(Techniques[Data Components Coverage], LEFT(Techniques[TCodes], LEN(_xlpm.tcode)) = _xlpm.tcode),
       IFERROR(AVERAGE(_xlpm.filteredCoverage), "")
   ),
"")</f>
        <v/>
      </c>
      <c r="GG39" s="3" t="str" cm="1">
        <f t="array" ref="GG39">IF(GD39&lt;&gt;"",
   _xlfn.LET(
       _xlpm.tcode, MID(GD39, FIND("(", GD39) + 1, FIND(")", GD39) - FIND("(", GD39) - 1),
       _xlpm.filteredCoverage, _xlfn._xlws.FILTER(Techniques[Test Coverage], LEFT(Techniques[TCodes], LEN(_xlpm.tcode)) = _xlpm.tcode),
       IFERROR(AVERAGE(_xlpm.filteredCoverage), "")
   ),
"")</f>
        <v/>
      </c>
      <c r="GH39" s="3" t="str" cm="1">
        <f t="array" ref="GH39">IF(GD39&lt;&gt;"",
   _xlfn.LET(
       _xlpm.tcode, MID(GD39, FIND("(", GD39) + 1, FIND(")", GD39) - FIND("(", GD39) - 1),
       _xlpm.filteredCoverage, _xlfn._xlws.FILTER(Techniques[CrossPick], LEFT(Techniques[TCodes], LEN(_xlpm.tcode)) = _xlpm.tcode),
       IFERROR(AVERAGE(_xlpm.filteredCoverage), "")
   ),
"")</f>
        <v/>
      </c>
      <c r="GI39" s="4"/>
      <c r="GJ39" s="3" t="str" cm="1">
        <f t="array" ref="GJ39">IF(GI39&lt;&gt;"",
   _xlfn.LET(
       _xlpm.tcode, MID(GI39, FIND("(", GI39) + 1, FIND(")", GI39) - FIND("(", GI39) - 1),
       _xlpm.filteredCoverage, _xlfn._xlws.FILTER(Techniques[Technique Coverage], Techniques[TCodes] = _xlpm.tcode),
       IFERROR(AVERAGE(_xlpm.filteredCoverage), "")
   ),
"")</f>
        <v/>
      </c>
      <c r="GK39" s="3" t="str" cm="1">
        <f t="array" ref="GK39">IF(GI39&lt;&gt;"",
   _xlfn.LET(
       _xlpm.tcode, MID(GI39, FIND("(", GI39) + 1, FIND(")", GI39) - FIND("(", GI39) - 1),
       _xlpm.filteredCoverage, _xlfn._xlws.FILTER(Techniques[Data Components Coverage], LEFT(Techniques[TCodes], LEN(_xlpm.tcode)) = _xlpm.tcode),
       IFERROR(AVERAGE(_xlpm.filteredCoverage), "")
   ),
"")</f>
        <v/>
      </c>
      <c r="GL39" s="3" t="str" cm="1">
        <f t="array" ref="GL39">IF(GI39&lt;&gt;"",
   _xlfn.LET(
       _xlpm.tcode, MID(GI39, FIND("(", GI39) + 1, FIND(")", GI39) - FIND("(", GI39) - 1),
       _xlpm.filteredCoverage, _xlfn._xlws.FILTER(Techniques[Test Coverage], LEFT(Techniques[TCodes], LEN(_xlpm.tcode)) = _xlpm.tcode),
       IFERROR(AVERAGE(_xlpm.filteredCoverage), "")
   ),
"")</f>
        <v/>
      </c>
      <c r="GM39" s="3" t="str" cm="1">
        <f t="array" ref="GM39">IF(GI39&lt;&gt;"",
   _xlfn.LET(
       _xlpm.tcode, MID(GI39, FIND("(", GI39) + 1, FIND(")", GI39) - FIND("(", GI39) - 1),
       _xlpm.filteredCoverage, _xlfn._xlws.FILTER(Techniques[CrossPick], LEFT(Techniques[TCodes], LEN(_xlpm.tcode)) = _xlpm.tcode),
       IFERROR(AVERAGE(_xlpm.filteredCoverage), "")
   ),
"")</f>
        <v/>
      </c>
      <c r="GN39" s="4"/>
      <c r="GO39" s="3" t="str" cm="1">
        <f t="array" ref="GO39">IF(GN39&lt;&gt;"",
   _xlfn.LET(
       _xlpm.tcode, MID(GN39, FIND("(", GN39) + 1, FIND(")", GN39) - FIND("(", GN39) - 1),
       _xlpm.filteredCoverage, _xlfn._xlws.FILTER(Techniques[Technique Coverage], Techniques[TCodes] = _xlpm.tcode),
       IFERROR(AVERAGE(_xlpm.filteredCoverage), "")
   ),
"")</f>
        <v/>
      </c>
      <c r="GP39" s="3" t="str" cm="1">
        <f t="array" ref="GP39">IF(GN39&lt;&gt;"",
   _xlfn.LET(
       _xlpm.tcode, MID(GN39, FIND("(", GN39) + 1, FIND(")", GN39) - FIND("(", GN39) - 1),
       _xlpm.filteredCoverage, _xlfn._xlws.FILTER(Techniques[Data Components Coverage], LEFT(Techniques[TCodes], LEN(_xlpm.tcode)) = _xlpm.tcode),
       IFERROR(AVERAGE(_xlpm.filteredCoverage), "")
   ),
"")</f>
        <v/>
      </c>
      <c r="GQ39" s="3" t="str" cm="1">
        <f t="array" ref="GQ39">IF(GN39&lt;&gt;"",
   _xlfn.LET(
       _xlpm.tcode, MID(GN39, FIND("(", GN39) + 1, FIND(")", GN39) - FIND("(", GN39) - 1),
       _xlpm.filteredCoverage, _xlfn._xlws.FILTER(Techniques[Test Coverage], LEFT(Techniques[TCodes], LEN(_xlpm.tcode)) = _xlpm.tcode),
       IFERROR(AVERAGE(_xlpm.filteredCoverage), "")
   ),
"")</f>
        <v/>
      </c>
      <c r="GR39" s="3" t="str" cm="1">
        <f t="array" ref="GR39">IF(GN39&lt;&gt;"",
   _xlfn.LET(
       _xlpm.tcode, MID(GN39, FIND("(", GN39) + 1, FIND(")", GN39) - FIND("(", GN39) - 1),
       _xlpm.filteredCoverage, _xlfn._xlws.FILTER(Techniques[CrossPick], LEFT(Techniques[TCodes], LEN(_xlpm.tcode)) = _xlpm.tcode),
       IFERROR(AVERAGE(_xlpm.filteredCoverage), "")
   ),
"")</f>
        <v/>
      </c>
      <c r="GS39" s="4"/>
      <c r="GT39" s="3" t="str" cm="1">
        <f t="array" ref="GT39">IF(GS39&lt;&gt;"",
   _xlfn.LET(
       _xlpm.tcode, MID(GS39, FIND("(", GS39) + 1, FIND(")", GS39) - FIND("(", GS39) - 1),
       _xlpm.filteredCoverage, _xlfn._xlws.FILTER(Techniques[Technique Coverage], Techniques[TCodes] = _xlpm.tcode),
       IFERROR(AVERAGE(_xlpm.filteredCoverage), "")
   ),
"")</f>
        <v/>
      </c>
      <c r="GU39" s="3" t="str" cm="1">
        <f t="array" ref="GU39">IF(GS39&lt;&gt;"",
   _xlfn.LET(
       _xlpm.tcode, MID(GS39, FIND("(", GS39) + 1, FIND(")", GS39) - FIND("(", GS39) - 1),
       _xlpm.filteredCoverage, _xlfn._xlws.FILTER(Techniques[Data Components Coverage], LEFT(Techniques[TCodes], LEN(_xlpm.tcode)) = _xlpm.tcode),
       IFERROR(AVERAGE(_xlpm.filteredCoverage), "")
   ),
"")</f>
        <v/>
      </c>
      <c r="GV39" s="3" t="str" cm="1">
        <f t="array" ref="GV39">IF(GS39&lt;&gt;"",
   _xlfn.LET(
       _xlpm.tcode, MID(GS39, FIND("(", GS39) + 1, FIND(")", GS39) - FIND("(", GS39) - 1),
       _xlpm.filteredCoverage, _xlfn._xlws.FILTER(Techniques[Test Coverage], LEFT(Techniques[TCodes], LEN(_xlpm.tcode)) = _xlpm.tcode),
       IFERROR(AVERAGE(_xlpm.filteredCoverage), "")
   ),
"")</f>
        <v/>
      </c>
      <c r="GW39" s="3" t="str" cm="1">
        <f t="array" ref="GW39">IF(GS39&lt;&gt;"",
   _xlfn.LET(
       _xlpm.tcode, MID(GS39, FIND("(", GS39) + 1, FIND(")", GS39) - FIND("(", GS39) - 1),
       _xlpm.filteredCoverage, _xlfn._xlws.FILTER(Techniques[CrossPick], LEFT(Techniques[TCodes], LEN(_xlpm.tcode)) = _xlpm.tcode),
       IFERROR(AVERAGE(_xlpm.filteredCoverage), "")
   ),
"")</f>
        <v/>
      </c>
      <c r="GX39" s="4"/>
      <c r="GY39" s="3" t="str" cm="1">
        <f t="array" ref="GY39">IF(GX39&lt;&gt;"",
   _xlfn.LET(
       _xlpm.tcode, MID(GX39, FIND("(", GX39) + 1, FIND(")", GX39) - FIND("(", GX39) - 1),
       _xlpm.filteredCoverage, _xlfn._xlws.FILTER(Techniques[Technique Coverage], Techniques[TCodes] = _xlpm.tcode),
       IFERROR(AVERAGE(_xlpm.filteredCoverage), "")
   ),
"")</f>
        <v/>
      </c>
      <c r="GZ39" s="3" t="str" cm="1">
        <f t="array" ref="GZ39">IF(GX39&lt;&gt;"",
   _xlfn.LET(
       _xlpm.tcode, MID(GX39, FIND("(", GX39) + 1, FIND(")", GX39) - FIND("(", GX39) - 1),
       _xlpm.filteredCoverage, _xlfn._xlws.FILTER(Techniques[Data Components Coverage], LEFT(Techniques[TCodes], LEN(_xlpm.tcode)) = _xlpm.tcode),
       IFERROR(AVERAGE(_xlpm.filteredCoverage), "")
   ),
"")</f>
        <v/>
      </c>
      <c r="HA39" s="3" t="str" cm="1">
        <f t="array" ref="HA39">IF(GX39&lt;&gt;"",
   _xlfn.LET(
       _xlpm.tcode, MID(GX39, FIND("(", GX39) + 1, FIND(")", GX39) - FIND("(", GX39) - 1),
       _xlpm.filteredCoverage, _xlfn._xlws.FILTER(Techniques[Test Coverage], LEFT(Techniques[TCodes], LEN(_xlpm.tcode)) = _xlpm.tcode),
       IFERROR(AVERAGE(_xlpm.filteredCoverage), "")
   ),
"")</f>
        <v/>
      </c>
      <c r="HB39" s="3" t="str" cm="1">
        <f t="array" ref="HB39">IF(GX39&lt;&gt;"",
   _xlfn.LET(
       _xlpm.tcode, MID(GX39, FIND("(", GX39) + 1, FIND(")", GX39) - FIND("(", GX39) - 1),
       _xlpm.filteredCoverage, _xlfn._xlws.FILTER(Techniques[CrossPick], LEFT(Techniques[TCodes], LEN(_xlpm.tcode)) = _xlpm.tcode),
       IFERROR(AVERAGE(_xlpm.filteredCoverage), "")
   ),
"")</f>
        <v/>
      </c>
      <c r="HC39" s="4"/>
      <c r="HD39" s="3" t="str" cm="1">
        <f t="array" ref="HD39">IF(HC39&lt;&gt;"",
   _xlfn.LET(
       _xlpm.tcode, MID(HC39, FIND("(", HC39) + 1, FIND(")", HC39) - FIND("(", HC39) - 1),
       _xlpm.filteredCoverage, _xlfn._xlws.FILTER(Techniques[Technique Coverage], Techniques[TCodes] = _xlpm.tcode),
       IFERROR(AVERAGE(_xlpm.filteredCoverage), "")
   ),
"")</f>
        <v/>
      </c>
      <c r="HE39" s="3" t="str" cm="1">
        <f t="array" ref="HE39">IF(HC39&lt;&gt;"",
   _xlfn.LET(
       _xlpm.tcode, MID(HC39, FIND("(", HC39) + 1, FIND(")", HC39) - FIND("(", HC39) - 1),
       _xlpm.filteredCoverage, _xlfn._xlws.FILTER(Techniques[Data Components Coverage], LEFT(Techniques[TCodes], LEN(_xlpm.tcode)) = _xlpm.tcode),
       IFERROR(AVERAGE(_xlpm.filteredCoverage), "")
   ),
"")</f>
        <v/>
      </c>
      <c r="HF39" s="3" t="str" cm="1">
        <f t="array" ref="HF39">IF(HC39&lt;&gt;"",
   _xlfn.LET(
       _xlpm.tcode, MID(HC39, FIND("(", HC39) + 1, FIND(")", HC39) - FIND("(", HC39) - 1),
       _xlpm.filteredCoverage, _xlfn._xlws.FILTER(Techniques[Test Coverage], LEFT(Techniques[TCodes], LEN(_xlpm.tcode)) = _xlpm.tcode),
       IFERROR(AVERAGE(_xlpm.filteredCoverage), "")
   ),
"")</f>
        <v/>
      </c>
      <c r="HG39" s="3" t="str" cm="1">
        <f t="array" ref="HG39">IF(HC39&lt;&gt;"",
   _xlfn.LET(
       _xlpm.tcode, MID(HC39, FIND("(", HC39) + 1, FIND(")", HC39) - FIND("(", HC39) - 1),
       _xlpm.filteredCoverage, _xlfn._xlws.FILTER(Techniques[CrossPick], LEFT(Techniques[TCodes], LEN(_xlpm.tcode)) = _xlpm.tcode),
       IFERROR(AVERAGE(_xlpm.filteredCoverage), "")
   ),
"")</f>
        <v/>
      </c>
      <c r="HH39" s="4"/>
      <c r="HI39" s="3" t="str" cm="1">
        <f t="array" ref="HI39">IF(HH39&lt;&gt;"",
   _xlfn.LET(
       _xlpm.tcode, MID(HH39, FIND("(", HH39) + 1, FIND(")", HH39) - FIND("(", HH39) - 1),
       _xlpm.filteredCoverage, _xlfn._xlws.FILTER(Techniques[Technique Coverage], Techniques[TCodes] = _xlpm.tcode),
       IFERROR(AVERAGE(_xlpm.filteredCoverage), "")
   ),
"")</f>
        <v/>
      </c>
      <c r="HJ39" s="3" t="str" cm="1">
        <f t="array" ref="HJ39">IF(HH39&lt;&gt;"",
   _xlfn.LET(
       _xlpm.tcode, MID(HH39, FIND("(", HH39) + 1, FIND(")", HH39) - FIND("(", HH39) - 1),
       _xlpm.filteredCoverage, _xlfn._xlws.FILTER(Techniques[Data Components Coverage], LEFT(Techniques[TCodes], LEN(_xlpm.tcode)) = _xlpm.tcode),
       IFERROR(AVERAGE(_xlpm.filteredCoverage), "")
   ),
"")</f>
        <v/>
      </c>
      <c r="HK39" s="3" t="str" cm="1">
        <f t="array" ref="HK39">IF(HH39&lt;&gt;"",
   _xlfn.LET(
       _xlpm.tcode, MID(HH39, FIND("(", HH39) + 1, FIND(")", HH39) - FIND("(", HH39) - 1),
       _xlpm.filteredCoverage, _xlfn._xlws.FILTER(Techniques[Test Coverage], LEFT(Techniques[TCodes], LEN(_xlpm.tcode)) = _xlpm.tcode),
       IFERROR(AVERAGE(_xlpm.filteredCoverage), "")
   ),
"")</f>
        <v/>
      </c>
      <c r="HL39" s="3" t="str" cm="1">
        <f t="array" ref="HL39">IF(HH39&lt;&gt;"",
   _xlfn.LET(
       _xlpm.tcode, MID(HH39, FIND("(", HH39) + 1, FIND(")", HH39) - FIND("(", HH39) - 1),
       _xlpm.filteredCoverage, _xlfn._xlws.FILTER(Techniques[CrossPick], LEFT(Techniques[TCodes], LEN(_xlpm.tcode)) = _xlpm.tcode),
       IFERROR(AVERAGE(_xlpm.filteredCoverage), "")
   ),
"")</f>
        <v/>
      </c>
      <c r="HM39" s="4"/>
      <c r="HN39" s="3" t="str" cm="1">
        <f t="array" ref="HN39">IF(HM39&lt;&gt;"",
   _xlfn.LET(
       _xlpm.tcode, MID(HM39, FIND("(", HM39) + 1, FIND(")", HM39) - FIND("(", HM39) - 1),
       _xlpm.filteredCoverage, _xlfn._xlws.FILTER(Techniques[Technique Coverage], Techniques[TCodes] = _xlpm.tcode),
       IFERROR(AVERAGE(_xlpm.filteredCoverage), "")
   ),
"")</f>
        <v/>
      </c>
      <c r="HO39" s="3" t="str" cm="1">
        <f t="array" ref="HO39">IF(HM39&lt;&gt;"",
   _xlfn.LET(
       _xlpm.tcode, MID(HM39, FIND("(", HM39) + 1, FIND(")", HM39) - FIND("(", HM39) - 1),
       _xlpm.filteredCoverage, _xlfn._xlws.FILTER(Techniques[Data Components Coverage], LEFT(Techniques[TCodes], LEN(_xlpm.tcode)) = _xlpm.tcode),
       IFERROR(AVERAGE(_xlpm.filteredCoverage), "")
   ),
"")</f>
        <v/>
      </c>
      <c r="HP39" s="3" t="str" cm="1">
        <f t="array" ref="HP39">IF(HM39&lt;&gt;"",
   _xlfn.LET(
       _xlpm.tcode, MID(HM39, FIND("(", HM39) + 1, FIND(")", HM39) - FIND("(", HM39) - 1),
       _xlpm.filteredCoverage, _xlfn._xlws.FILTER(Techniques[Test Coverage], LEFT(Techniques[TCodes], LEN(_xlpm.tcode)) = _xlpm.tcode),
       IFERROR(AVERAGE(_xlpm.filteredCoverage), "")
   ),
"")</f>
        <v/>
      </c>
      <c r="HQ39" s="3" t="str" cm="1">
        <f t="array" ref="HQ39">IF(HM39&lt;&gt;"",
   _xlfn.LET(
       _xlpm.tcode, MID(HM39, FIND("(", HM39) + 1, FIND(")", HM39) - FIND("(", HM39) - 1),
       _xlpm.filteredCoverage, _xlfn._xlws.FILTER(Techniques[CrossPick], LEFT(Techniques[TCodes], LEN(_xlpm.tcode)) = _xlpm.tcode),
       IFERROR(AVERAGE(_xlpm.filteredCoverage), "")
   ),
"")</f>
        <v/>
      </c>
      <c r="HR39" s="4"/>
      <c r="HS39" s="3" t="str" cm="1">
        <f t="array" ref="HS39">IF(HR39&lt;&gt;"",
   _xlfn.LET(
       _xlpm.tcode, MID(HR39, FIND("(", HR39) + 1, FIND(")", HR39) - FIND("(", HR39) - 1),
       _xlpm.filteredCoverage, _xlfn._xlws.FILTER(Techniques[Technique Coverage], Techniques[TCodes] = _xlpm.tcode),
       IFERROR(AVERAGE(_xlpm.filteredCoverage), "")
   ),
"")</f>
        <v/>
      </c>
      <c r="HT39" s="3" t="str" cm="1">
        <f t="array" ref="HT39">IF(HR39&lt;&gt;"",
   _xlfn.LET(
       _xlpm.tcode, MID(HR39, FIND("(", HR39) + 1, FIND(")", HR39) - FIND("(", HR39) - 1),
       _xlpm.filteredCoverage, _xlfn._xlws.FILTER(Techniques[Data Components Coverage], LEFT(Techniques[TCodes], LEN(_xlpm.tcode)) = _xlpm.tcode),
       IFERROR(AVERAGE(_xlpm.filteredCoverage), "")
   ),
"")</f>
        <v/>
      </c>
      <c r="HU39" s="3" t="str" cm="1">
        <f t="array" ref="HU39">IF(HR39&lt;&gt;"",
   _xlfn.LET(
       _xlpm.tcode, MID(HR39, FIND("(", HR39) + 1, FIND(")", HR39) - FIND("(", HR39) - 1),
       _xlpm.filteredCoverage, _xlfn._xlws.FILTER(Techniques[Test Coverage], LEFT(Techniques[TCodes], LEN(_xlpm.tcode)) = _xlpm.tcode),
       IFERROR(AVERAGE(_xlpm.filteredCoverage), "")
   ),
"")</f>
        <v/>
      </c>
      <c r="HV39" s="3" t="str" cm="1">
        <f t="array" ref="HV39">IF(HR39&lt;&gt;"",
   _xlfn.LET(
       _xlpm.tcode, MID(HR39, FIND("(", HR39) + 1, FIND(")", HR39) - FIND("(", HR39) - 1),
       _xlpm.filteredCoverage, _xlfn._xlws.FILTER(Techniques[CrossPick], LEFT(Techniques[TCodes], LEN(_xlpm.tcode)) = _xlpm.tcode),
       IFERROR(AVERAGE(_xlpm.filteredCoverage), "")
   ),
"")</f>
        <v/>
      </c>
      <c r="HW39" s="4"/>
      <c r="HX39" s="3" t="str" cm="1">
        <f t="array" ref="HX39">IF(HW39&lt;&gt;"",
   _xlfn.LET(
       _xlpm.tcode, MID(HW39, FIND("(", HW39) + 1, FIND(")", HW39) - FIND("(", HW39) - 1),
       _xlpm.filteredCoverage, _xlfn._xlws.FILTER(Techniques[Technique Coverage], Techniques[TCodes] = _xlpm.tcode),
       IFERROR(AVERAGE(_xlpm.filteredCoverage), "")
   ),
"")</f>
        <v/>
      </c>
      <c r="HY39" s="3" t="str" cm="1">
        <f t="array" ref="HY39">IF(HW39&lt;&gt;"",
   _xlfn.LET(
       _xlpm.tcode, MID(HW39, FIND("(", HW39) + 1, FIND(")", HW39) - FIND("(", HW39) - 1),
       _xlpm.filteredCoverage, _xlfn._xlws.FILTER(Techniques[Data Components Coverage], LEFT(Techniques[TCodes], LEN(_xlpm.tcode)) = _xlpm.tcode),
       IFERROR(AVERAGE(_xlpm.filteredCoverage), "")
   ),
"")</f>
        <v/>
      </c>
      <c r="HZ39" s="3" t="str" cm="1">
        <f t="array" ref="HZ39">IF(HW39&lt;&gt;"",
   _xlfn.LET(
       _xlpm.tcode, MID(HW39, FIND("(", HW39) + 1, FIND(")", HW39) - FIND("(", HW39) - 1),
       _xlpm.filteredCoverage, _xlfn._xlws.FILTER(Techniques[Test Coverage], LEFT(Techniques[TCodes], LEN(_xlpm.tcode)) = _xlpm.tcode),
       IFERROR(AVERAGE(_xlpm.filteredCoverage), "")
   ),
"")</f>
        <v/>
      </c>
      <c r="IA39" s="3" t="str" cm="1">
        <f t="array" ref="IA39">IF(HW39&lt;&gt;"",
   _xlfn.LET(
       _xlpm.tcode, MID(HW39, FIND("(", HW39) + 1, FIND(")", HW39) - FIND("(", HW39) - 1),
       _xlpm.filteredCoverage, _xlfn._xlws.FILTER(Techniques[CrossPick], LEFT(Techniques[TCodes], LEN(_xlpm.tcode)) = _xlpm.tcode),
       IFERROR(AVERAGE(_xlpm.filteredCoverage), "")
   ),
"")</f>
        <v/>
      </c>
      <c r="IB39" s="4"/>
      <c r="IC39" s="3" t="str" cm="1">
        <f t="array" ref="IC39">IF(IB39&lt;&gt;"",
   _xlfn.LET(
       _xlpm.tcode, MID(IB39, FIND("(", IB39) + 1, FIND(")", IB39) - FIND("(", IB39) - 1),
       _xlpm.filteredCoverage, _xlfn._xlws.FILTER(Techniques[Technique Coverage], Techniques[TCodes] = _xlpm.tcode),
       IFERROR(AVERAGE(_xlpm.filteredCoverage), "")
   ),
"")</f>
        <v/>
      </c>
      <c r="ID39" s="3" t="str" cm="1">
        <f t="array" ref="ID39">IF(IB39&lt;&gt;"",
   _xlfn.LET(
       _xlpm.tcode, MID(IB39, FIND("(", IB39) + 1, FIND(")", IB39) - FIND("(", IB39) - 1),
       _xlpm.filteredCoverage, _xlfn._xlws.FILTER(Techniques[Data Components Coverage], LEFT(Techniques[TCodes], LEN(_xlpm.tcode)) = _xlpm.tcode),
       IFERROR(AVERAGE(_xlpm.filteredCoverage), "")
   ),
"")</f>
        <v/>
      </c>
      <c r="IE39" s="3" t="str" cm="1">
        <f t="array" ref="IE39">IF(IB39&lt;&gt;"",
   _xlfn.LET(
       _xlpm.tcode, MID(IB39, FIND("(", IB39) + 1, FIND(")", IB39) - FIND("(", IB39) - 1),
       _xlpm.filteredCoverage, _xlfn._xlws.FILTER(Techniques[Test Coverage], LEFT(Techniques[TCodes], LEN(_xlpm.tcode)) = _xlpm.tcode),
       IFERROR(AVERAGE(_xlpm.filteredCoverage), "")
   ),
"")</f>
        <v/>
      </c>
      <c r="IF39" s="3" t="str" cm="1">
        <f t="array" ref="IF39">IF(IB39&lt;&gt;"",
   _xlfn.LET(
       _xlpm.tcode, MID(IB39, FIND("(", IB39) + 1, FIND(")", IB39) - FIND("(", IB39) - 1),
       _xlpm.filteredCoverage, _xlfn._xlws.FILTER(Techniques[CrossPick], LEFT(Techniques[TCodes], LEN(_xlpm.tcode)) = _xlpm.tcode),
       IFERROR(AVERAGE(_xlpm.filteredCoverage), "")
   ),
"")</f>
        <v/>
      </c>
      <c r="IG39" s="4"/>
      <c r="IH39" s="3" t="str" cm="1">
        <f t="array" ref="IH39">IF(IG39&lt;&gt;"",
   _xlfn.LET(
       _xlpm.tcode, MID(IG39, FIND("(", IG39) + 1, FIND(")", IG39) - FIND("(", IG39) - 1),
       _xlpm.filteredCoverage, _xlfn._xlws.FILTER(Techniques[Technique Coverage], Techniques[TCodes] = _xlpm.tcode),
       IFERROR(AVERAGE(_xlpm.filteredCoverage), "")
   ),
"")</f>
        <v/>
      </c>
      <c r="II39" s="3" t="str" cm="1">
        <f t="array" ref="II39">IF(IG39&lt;&gt;"",
   _xlfn.LET(
       _xlpm.tcode, MID(IG39, FIND("(", IG39) + 1, FIND(")", IG39) - FIND("(", IG39) - 1),
       _xlpm.filteredCoverage, _xlfn._xlws.FILTER(Techniques[Data Components Coverage], LEFT(Techniques[TCodes], LEN(_xlpm.tcode)) = _xlpm.tcode),
       IFERROR(AVERAGE(_xlpm.filteredCoverage), "")
   ),
"")</f>
        <v/>
      </c>
      <c r="IJ39" s="3" t="str" cm="1">
        <f t="array" ref="IJ39">IF(IG39&lt;&gt;"",
   _xlfn.LET(
       _xlpm.tcode, MID(IG39, FIND("(", IG39) + 1, FIND(")", IG39) - FIND("(", IG39) - 1),
       _xlpm.filteredCoverage, _xlfn._xlws.FILTER(Techniques[Test Coverage], LEFT(Techniques[TCodes], LEN(_xlpm.tcode)) = _xlpm.tcode),
       IFERROR(AVERAGE(_xlpm.filteredCoverage), "")
   ),
"")</f>
        <v/>
      </c>
      <c r="IK39" s="3" t="str" cm="1">
        <f t="array" ref="IK39">IF(IG39&lt;&gt;"",
   _xlfn.LET(
       _xlpm.tcode, MID(IG39, FIND("(", IG39) + 1, FIND(")", IG39) - FIND("(", IG39) - 1),
       _xlpm.filteredCoverage, _xlfn._xlws.FILTER(Techniques[CrossPick], LEFT(Techniques[TCodes], LEN(_xlpm.tcode)) = _xlpm.tcode),
       IFERROR(AVERAGE(_xlpm.filteredCoverage), "")
   ),
"")</f>
        <v/>
      </c>
      <c r="IL39" s="4"/>
      <c r="IM39" s="3" t="str" cm="1">
        <f t="array" ref="IM39">IF(IL39&lt;&gt;"",
   _xlfn.LET(
       _xlpm.tcode, MID(IL39, FIND("(", IL39) + 1, FIND(")", IL39) - FIND("(", IL39) - 1),
       _xlpm.filteredCoverage, _xlfn._xlws.FILTER(Techniques[Technique Coverage], Techniques[TCodes] = _xlpm.tcode),
       IFERROR(AVERAGE(_xlpm.filteredCoverage), "")
   ),
"")</f>
        <v/>
      </c>
      <c r="IN39" s="3" t="str" cm="1">
        <f t="array" ref="IN39">IF(IL39&lt;&gt;"",
   _xlfn.LET(
       _xlpm.tcode, MID(IL39, FIND("(", IL39) + 1, FIND(")", IL39) - FIND("(", IL39) - 1),
       _xlpm.filteredCoverage, _xlfn._xlws.FILTER(Techniques[Data Components Coverage], LEFT(Techniques[TCodes], LEN(_xlpm.tcode)) = _xlpm.tcode),
       IFERROR(AVERAGE(_xlpm.filteredCoverage), "")
   ),
"")</f>
        <v/>
      </c>
      <c r="IO39" s="3" t="str" cm="1">
        <f t="array" ref="IO39">IF(IL39&lt;&gt;"",
   _xlfn.LET(
       _xlpm.tcode, MID(IL39, FIND("(", IL39) + 1, FIND(")", IL39) - FIND("(", IL39) - 1),
       _xlpm.filteredCoverage, _xlfn._xlws.FILTER(Techniques[Test Coverage], LEFT(Techniques[TCodes], LEN(_xlpm.tcode)) = _xlpm.tcode),
       IFERROR(AVERAGE(_xlpm.filteredCoverage), "")
   ),
"")</f>
        <v/>
      </c>
      <c r="IP39" s="3" t="str" cm="1">
        <f t="array" ref="IP39">IF(IL39&lt;&gt;"",
   _xlfn.LET(
       _xlpm.tcode, MID(IL39, FIND("(", IL39) + 1, FIND(")", IL39) - FIND("(", IL39) - 1),
       _xlpm.filteredCoverage, _xlfn._xlws.FILTER(Techniques[CrossPick], LEFT(Techniques[TCodes], LEN(_xlpm.tcode)) = _xlpm.tcode),
       IFERROR(AVERAGE(_xlpm.filteredCoverage), "")
   ),
"")</f>
        <v/>
      </c>
    </row>
    <row r="40" spans="1:250" x14ac:dyDescent="0.25">
      <c r="A40" s="4"/>
      <c r="B40" s="3" t="str" cm="1">
        <f t="array" ref="B40">IF(A40&lt;&gt;"",
   _xlfn.LET(
       _xlpm.tcode, MID(A40, FIND("(", A40) + 1, FIND(")", A40) - FIND("(", A40) - 1),
       _xlpm.filteredCoverage, _xlfn._xlws.FILTER(Techniques[Technique Coverage], Techniques[TCodes] = _xlpm.tcode),
       IFERROR(AVERAGE(_xlpm.filteredCoverage), "")
   ),
"")</f>
        <v/>
      </c>
      <c r="C40" s="3" t="str" cm="1">
        <f t="array" ref="C40">IF(A40&lt;&gt;"",
   _xlfn.LET(
       _xlpm.tcode, MID(A40, FIND("(", A40) + 1, FIND(")", A40) - FIND("(", A40) - 1),
       _xlpm.filteredCoverage, _xlfn._xlws.FILTER(Techniques[Data Components Coverage], LEFT(Techniques[TCodes], LEN(_xlpm.tcode)) = _xlpm.tcode),
       IFERROR(AVERAGE(_xlpm.filteredCoverage), "")
   ),
"")</f>
        <v/>
      </c>
      <c r="D40" s="3" t="str" cm="1">
        <f t="array" ref="D40">IF(A40&lt;&gt;"",
   _xlfn.LET(
       _xlpm.tcode, MID(A40, FIND("(", A40) + 1, FIND(")", A40) - FIND("(", A40) - 1),
       _xlpm.filteredCoverage, _xlfn._xlws.FILTER(Techniques[Test Coverage], LEFT(Techniques[TCodes], LEN(_xlpm.tcode)) = _xlpm.tcode),
       IFERROR(AVERAGE(_xlpm.filteredCoverage), "")
   ),
"")</f>
        <v/>
      </c>
      <c r="E40" s="3" t="str" cm="1">
        <f t="array" ref="E40">IF(A40&lt;&gt;"",
   _xlfn.LET(
       _xlpm.tcode, MID(A40, FIND("(", A40) + 1, FIND(")", A40) - FIND("(", A40) - 1),
       _xlpm.filteredCoverage, _xlfn._xlws.FILTER(Techniques[CrossPick], LEFT(Techniques[TCodes], LEN(_xlpm.tcode)) = _xlpm.tcode),
       IFERROR(AVERAGE(_xlpm.filteredCoverage), "")
   ),
"")</f>
        <v/>
      </c>
      <c r="F40" s="4"/>
      <c r="G40" s="3" t="str" cm="1">
        <f t="array" ref="G40">IF(F40&lt;&gt;"",
   _xlfn.LET(
       _xlpm.tcode, MID(F40, FIND("(", F40) + 1, FIND(")", F40) - FIND("(", F40) - 1),
       _xlpm.filteredCoverage, _xlfn._xlws.FILTER(Techniques[Technique Coverage], Techniques[TCodes] = _xlpm.tcode),
       IFERROR(AVERAGE(_xlpm.filteredCoverage), "")
   ),
"")</f>
        <v/>
      </c>
      <c r="H40" s="3" t="str" cm="1">
        <f t="array" ref="H40">IF(F40&lt;&gt;"",
   _xlfn.LET(
       _xlpm.tcode, MID(F40, FIND("(", F40) + 1, FIND(")", F40) - FIND("(", F40) - 1),
       _xlpm.filteredCoverage, _xlfn._xlws.FILTER(Techniques[Data Components Coverage], LEFT(Techniques[TCodes], LEN(_xlpm.tcode)) = _xlpm.tcode),
       IFERROR(AVERAGE(_xlpm.filteredCoverage), "")
   ),
"")</f>
        <v/>
      </c>
      <c r="I40" s="3" t="str" cm="1">
        <f t="array" ref="I40">IF(F40&lt;&gt;"",
   _xlfn.LET(
       _xlpm.tcode, MID(F40, FIND("(", F40) + 1, FIND(")", F40) - FIND("(", F40) - 1),
       _xlpm.filteredCoverage, _xlfn._xlws.FILTER(Techniques[Test Coverage], LEFT(Techniques[TCodes], LEN(_xlpm.tcode)) = _xlpm.tcode),
       IFERROR(AVERAGE(_xlpm.filteredCoverage), "")
   ),
"")</f>
        <v/>
      </c>
      <c r="J40" s="3" t="str" cm="1">
        <f t="array" ref="J40">IF(F40&lt;&gt;"",
   _xlfn.LET(
       _xlpm.tcode, MID(F40, FIND("(", F40) + 1, FIND(")", F40) - FIND("(", F40) - 1),
       _xlpm.filteredCoverage, _xlfn._xlws.FILTER(Techniques[CrossPick], LEFT(Techniques[TCodes], LEN(_xlpm.tcode)) = _xlpm.tcode),
       IFERROR(AVERAGE(_xlpm.filteredCoverage), "")
   ),
"")</f>
        <v/>
      </c>
      <c r="K40" s="4"/>
      <c r="L40" s="3" t="str" cm="1">
        <f t="array" ref="L40">IF(K40&lt;&gt;"",
   _xlfn.LET(
       _xlpm.tcode, MID(K40, FIND("(", K40) + 1, FIND(")", K40) - FIND("(", K40) - 1),
       _xlpm.filteredCoverage, _xlfn._xlws.FILTER(Techniques[Technique Coverage], Techniques[TCodes] = _xlpm.tcode),
       IFERROR(AVERAGE(_xlpm.filteredCoverage), "")
   ),
"")</f>
        <v/>
      </c>
      <c r="M40" s="3" t="str" cm="1">
        <f t="array" ref="M40">IF(K40&lt;&gt;"",
   _xlfn.LET(
       _xlpm.tcode, MID(K40, FIND("(", K40) + 1, FIND(")", K40) - FIND("(", K40) - 1),
       _xlpm.filteredCoverage, _xlfn._xlws.FILTER(Techniques[Data Components Coverage], LEFT(Techniques[TCodes], LEN(_xlpm.tcode)) = _xlpm.tcode),
       IFERROR(AVERAGE(_xlpm.filteredCoverage), "")
   ),
"")</f>
        <v/>
      </c>
      <c r="N40" s="3" t="str" cm="1">
        <f t="array" ref="N40">IF(K40&lt;&gt;"",
   _xlfn.LET(
       _xlpm.tcode, MID(K40, FIND("(", K40) + 1, FIND(")", K40) - FIND("(", K40) - 1),
       _xlpm.filteredCoverage, _xlfn._xlws.FILTER(Techniques[Test Coverage], LEFT(Techniques[TCodes], LEN(_xlpm.tcode)) = _xlpm.tcode),
       IFERROR(AVERAGE(_xlpm.filteredCoverage), "")
   ),
"")</f>
        <v/>
      </c>
      <c r="O40" s="3" t="str" cm="1">
        <f t="array" ref="O40">IF(K40&lt;&gt;"",
   _xlfn.LET(
       _xlpm.tcode, MID(K40, FIND("(", K40) + 1, FIND(")", K40) - FIND("(", K40) - 1),
       _xlpm.filteredCoverage, _xlfn._xlws.FILTER(Techniques[CrossPick], LEFT(Techniques[TCodes], LEN(_xlpm.tcode)) = _xlpm.tcode),
       IFERROR(AVERAGE(_xlpm.filteredCoverage), "")
   ),
"")</f>
        <v/>
      </c>
      <c r="P40" s="4"/>
      <c r="Q40" s="3" t="str" cm="1">
        <f t="array" ref="Q40">IF(P40&lt;&gt;"",
   _xlfn.LET(
       _xlpm.tcode, MID(P40, FIND("(", P40) + 1, FIND(")", P40) - FIND("(", P40) - 1),
       _xlpm.filteredCoverage, _xlfn._xlws.FILTER(Techniques[Technique Coverage], Techniques[TCodes] = _xlpm.tcode),
       IFERROR(AVERAGE(_xlpm.filteredCoverage), "")
   ),
"")</f>
        <v/>
      </c>
      <c r="R40" s="3" t="str" cm="1">
        <f t="array" ref="R40">IF(P40&lt;&gt;"",
   _xlfn.LET(
       _xlpm.tcode, MID(P40, FIND("(", P40) + 1, FIND(")", P40) - FIND("(", P40) - 1),
       _xlpm.filteredCoverage, _xlfn._xlws.FILTER(Techniques[Data Components Coverage], LEFT(Techniques[TCodes], LEN(_xlpm.tcode)) = _xlpm.tcode),
       IFERROR(AVERAGE(_xlpm.filteredCoverage), "")
   ),
"")</f>
        <v/>
      </c>
      <c r="S40" s="3" t="str" cm="1">
        <f t="array" ref="S40">IF(P40&lt;&gt;"",
   _xlfn.LET(
       _xlpm.tcode, MID(P40, FIND("(", P40) + 1, FIND(")", P40) - FIND("(", P40) - 1),
       _xlpm.filteredCoverage, _xlfn._xlws.FILTER(Techniques[Test Coverage], LEFT(Techniques[TCodes], LEN(_xlpm.tcode)) = _xlpm.tcode),
       IFERROR(AVERAGE(_xlpm.filteredCoverage), "")
   ),
"")</f>
        <v/>
      </c>
      <c r="T40" s="3" t="str" cm="1">
        <f t="array" ref="T40">IF(P40&lt;&gt;"",
   _xlfn.LET(
       _xlpm.tcode, MID(P40, FIND("(", P40) + 1, FIND(")", P40) - FIND("(", P40) - 1),
       _xlpm.filteredCoverage, _xlfn._xlws.FILTER(Techniques[CrossPick], LEFT(Techniques[TCodes], LEN(_xlpm.tcode)) = _xlpm.tcode),
       IFERROR(AVERAGE(_xlpm.filteredCoverage), "")
   ),
"")</f>
        <v/>
      </c>
      <c r="U40" s="4"/>
      <c r="V40" s="3" t="str" cm="1">
        <f t="array" ref="V40">IF(U40&lt;&gt;"",
   _xlfn.LET(
       _xlpm.tcode, MID(U40, FIND("(", U40) + 1, FIND(")", U40) - FIND("(", U40) - 1),
       _xlpm.filteredCoverage, _xlfn._xlws.FILTER(Techniques[Technique Coverage], Techniques[TCodes] = _xlpm.tcode),
       IFERROR(AVERAGE(_xlpm.filteredCoverage), "")
   ),
"")</f>
        <v/>
      </c>
      <c r="W40" s="3" t="str" cm="1">
        <f t="array" ref="W40">IF(U40&lt;&gt;"",
   _xlfn.LET(
       _xlpm.tcode, MID(U40, FIND("(", U40) + 1, FIND(")", U40) - FIND("(", U40) - 1),
       _xlpm.filteredCoverage, _xlfn._xlws.FILTER(Techniques[Data Components Coverage], LEFT(Techniques[TCodes], LEN(_xlpm.tcode)) = _xlpm.tcode),
       IFERROR(AVERAGE(_xlpm.filteredCoverage), "")
   ),
"")</f>
        <v/>
      </c>
      <c r="X40" s="3" t="str" cm="1">
        <f t="array" ref="X40">IF(U40&lt;&gt;"",
   _xlfn.LET(
       _xlpm.tcode, MID(U40, FIND("(", U40) + 1, FIND(")", U40) - FIND("(", U40) - 1),
       _xlpm.filteredCoverage, _xlfn._xlws.FILTER(Techniques[Test Coverage], LEFT(Techniques[TCodes], LEN(_xlpm.tcode)) = _xlpm.tcode),
       IFERROR(AVERAGE(_xlpm.filteredCoverage), "")
   ),
"")</f>
        <v/>
      </c>
      <c r="Y40" s="3" t="str" cm="1">
        <f t="array" ref="Y40">IF(U40&lt;&gt;"",
   _xlfn.LET(
       _xlpm.tcode, MID(U40, FIND("(", U40) + 1, FIND(")", U40) - FIND("(", U40) - 1),
       _xlpm.filteredCoverage, _xlfn._xlws.FILTER(Techniques[CrossPick], LEFT(Techniques[TCodes], LEN(_xlpm.tcode)) = _xlpm.tcode),
       IFERROR(AVERAGE(_xlpm.filteredCoverage), "")
   ),
"")</f>
        <v/>
      </c>
      <c r="Z40" s="4"/>
      <c r="AA40" s="3" t="str" cm="1">
        <f t="array" ref="AA40">IF(Z40&lt;&gt;"",
   _xlfn.LET(
       _xlpm.tcode, MID(Z40, FIND("(", Z40) + 1, FIND(")", Z40) - FIND("(", Z40) - 1),
       _xlpm.filteredCoverage, _xlfn._xlws.FILTER(Techniques[Technique Coverage], Techniques[TCodes] = _xlpm.tcode),
       IFERROR(AVERAGE(_xlpm.filteredCoverage), "")
   ),
"")</f>
        <v/>
      </c>
      <c r="AB40" s="3" t="str" cm="1">
        <f t="array" ref="AB40">IF(Z40&lt;&gt;"",
   _xlfn.LET(
       _xlpm.tcode, MID(Z40, FIND("(", Z40) + 1, FIND(")", Z40) - FIND("(", Z40) - 1),
       _xlpm.filteredCoverage, _xlfn._xlws.FILTER(Techniques[Data Components Coverage], LEFT(Techniques[TCodes], LEN(_xlpm.tcode)) = _xlpm.tcode),
       IFERROR(AVERAGE(_xlpm.filteredCoverage), "")
   ),
"")</f>
        <v/>
      </c>
      <c r="AC40" s="3" t="str" cm="1">
        <f t="array" ref="AC40">IF(Z40&lt;&gt;"",
   _xlfn.LET(
       _xlpm.tcode, MID(Z40, FIND("(", Z40) + 1, FIND(")", Z40) - FIND("(", Z40) - 1),
       _xlpm.filteredCoverage, _xlfn._xlws.FILTER(Techniques[Test Coverage], LEFT(Techniques[TCodes], LEN(_xlpm.tcode)) = _xlpm.tcode),
       IFERROR(AVERAGE(_xlpm.filteredCoverage), "")
   ),
"")</f>
        <v/>
      </c>
      <c r="AD40" s="3" t="str" cm="1">
        <f t="array" ref="AD40">IF(Z40&lt;&gt;"",
   _xlfn.LET(
       _xlpm.tcode, MID(Z40, FIND("(", Z40) + 1, FIND(")", Z40) - FIND("(", Z40) - 1),
       _xlpm.filteredCoverage, _xlfn._xlws.FILTER(Techniques[CrossPick], LEFT(Techniques[TCodes], LEN(_xlpm.tcode)) = _xlpm.tcode),
       IFERROR(AVERAGE(_xlpm.filteredCoverage), "")
   ),
"")</f>
        <v/>
      </c>
      <c r="AE40" s="4"/>
      <c r="AF40" s="3" t="str" cm="1">
        <f t="array" ref="AF40">IF(AE40&lt;&gt;"",
   _xlfn.LET(
       _xlpm.tcode, MID(AE40, FIND("(", AE40) + 1, FIND(")", AE40) - FIND("(", AE40) - 1),
       _xlpm.filteredCoverage, _xlfn._xlws.FILTER(Techniques[Technique Coverage], Techniques[TCodes] = _xlpm.tcode),
       IFERROR(AVERAGE(_xlpm.filteredCoverage), "")
   ),
"")</f>
        <v/>
      </c>
      <c r="AG40" s="3" t="str" cm="1">
        <f t="array" ref="AG40">IF(AE40&lt;&gt;"",
   _xlfn.LET(
       _xlpm.tcode, MID(AE40, FIND("(", AE40) + 1, FIND(")", AE40) - FIND("(", AE40) - 1),
       _xlpm.filteredCoverage, _xlfn._xlws.FILTER(Techniques[Data Components Coverage], LEFT(Techniques[TCodes], LEN(_xlpm.tcode)) = _xlpm.tcode),
       IFERROR(AVERAGE(_xlpm.filteredCoverage), "")
   ),
"")</f>
        <v/>
      </c>
      <c r="AH40" s="3" t="str" cm="1">
        <f t="array" ref="AH40">IF(AE40&lt;&gt;"",
   _xlfn.LET(
       _xlpm.tcode, MID(AE40, FIND("(", AE40) + 1, FIND(")", AE40) - FIND("(", AE40) - 1),
       _xlpm.filteredCoverage, _xlfn._xlws.FILTER(Techniques[Test Coverage], LEFT(Techniques[TCodes], LEN(_xlpm.tcode)) = _xlpm.tcode),
       IFERROR(AVERAGE(_xlpm.filteredCoverage), "")
   ),
"")</f>
        <v/>
      </c>
      <c r="AI40" s="3" t="str" cm="1">
        <f t="array" ref="AI40">IF(AE40&lt;&gt;"",
   _xlfn.LET(
       _xlpm.tcode, MID(AE40, FIND("(", AE40) + 1, FIND(")", AE40) - FIND("(", AE40) - 1),
       _xlpm.filteredCoverage, _xlfn._xlws.FILTER(Techniques[CrossPick], LEFT(Techniques[TCodes], LEN(_xlpm.tcode)) = _xlpm.tcode),
       IFERROR(AVERAGE(_xlpm.filteredCoverage), "")
   ),
"")</f>
        <v/>
      </c>
      <c r="AJ40" s="4"/>
      <c r="AK40" s="3" t="str" cm="1">
        <f t="array" ref="AK40">IF(AJ40&lt;&gt;"",
   _xlfn.LET(
       _xlpm.tcode, MID(AJ40, FIND("(", AJ40) + 1, FIND(")", AJ40) - FIND("(", AJ40) - 1),
       _xlpm.filteredCoverage, _xlfn._xlws.FILTER(Techniques[Technique Coverage], Techniques[TCodes] = _xlpm.tcode),
       IFERROR(AVERAGE(_xlpm.filteredCoverage), "")
   ),
"")</f>
        <v/>
      </c>
      <c r="AL40" s="3" t="str" cm="1">
        <f t="array" ref="AL40">IF(AJ40&lt;&gt;"",
   _xlfn.LET(
       _xlpm.tcode, MID(AJ40, FIND("(", AJ40) + 1, FIND(")", AJ40) - FIND("(", AJ40) - 1),
       _xlpm.filteredCoverage, _xlfn._xlws.FILTER(Techniques[Data Components Coverage], LEFT(Techniques[TCodes], LEN(_xlpm.tcode)) = _xlpm.tcode),
       IFERROR(AVERAGE(_xlpm.filteredCoverage), "")
   ),
"")</f>
        <v/>
      </c>
      <c r="AM40" s="3" t="str" cm="1">
        <f t="array" ref="AM40">IF(AJ40&lt;&gt;"",
   _xlfn.LET(
       _xlpm.tcode, MID(AJ40, FIND("(", AJ40) + 1, FIND(")", AJ40) - FIND("(", AJ40) - 1),
       _xlpm.filteredCoverage, _xlfn._xlws.FILTER(Techniques[Test Coverage], LEFT(Techniques[TCodes], LEN(_xlpm.tcode)) = _xlpm.tcode),
       IFERROR(AVERAGE(_xlpm.filteredCoverage), "")
   ),
"")</f>
        <v/>
      </c>
      <c r="AN40" s="3" t="str" cm="1">
        <f t="array" ref="AN40">IF(AJ40&lt;&gt;"",
   _xlfn.LET(
       _xlpm.tcode, MID(AJ40, FIND("(", AJ40) + 1, FIND(")", AJ40) - FIND("(", AJ40) - 1),
       _xlpm.filteredCoverage, _xlfn._xlws.FILTER(Techniques[CrossPick], LEFT(Techniques[TCodes], LEN(_xlpm.tcode)) = _xlpm.tcode),
       IFERROR(AVERAGE(_xlpm.filteredCoverage), "")
   ),
"")</f>
        <v/>
      </c>
      <c r="AO40" s="4"/>
      <c r="AP40" s="3" t="str" cm="1">
        <f t="array" ref="AP40">IF(AO40&lt;&gt;"",
   _xlfn.LET(
       _xlpm.tcode, MID(AO40, FIND("(", AO40) + 1, FIND(")", AO40) - FIND("(", AO40) - 1),
       _xlpm.filteredCoverage, _xlfn._xlws.FILTER(Techniques[Technique Coverage], Techniques[TCodes] = _xlpm.tcode),
       IFERROR(AVERAGE(_xlpm.filteredCoverage), "")
   ),
"")</f>
        <v/>
      </c>
      <c r="AQ40" s="3" t="str" cm="1">
        <f t="array" ref="AQ40">IF(AO40&lt;&gt;"",
   _xlfn.LET(
       _xlpm.tcode, MID(AO40, FIND("(", AO40) + 1, FIND(")", AO40) - FIND("(", AO40) - 1),
       _xlpm.filteredCoverage, _xlfn._xlws.FILTER(Techniques[Data Components Coverage], LEFT(Techniques[TCodes], LEN(_xlpm.tcode)) = _xlpm.tcode),
       IFERROR(AVERAGE(_xlpm.filteredCoverage), "")
   ),
"")</f>
        <v/>
      </c>
      <c r="AR40" s="3" t="str" cm="1">
        <f t="array" ref="AR40">IF(AO40&lt;&gt;"",
   _xlfn.LET(
       _xlpm.tcode, MID(AO40, FIND("(", AO40) + 1, FIND(")", AO40) - FIND("(", AO40) - 1),
       _xlpm.filteredCoverage, _xlfn._xlws.FILTER(Techniques[Test Coverage], LEFT(Techniques[TCodes], LEN(_xlpm.tcode)) = _xlpm.tcode),
       IFERROR(AVERAGE(_xlpm.filteredCoverage), "")
   ),
"")</f>
        <v/>
      </c>
      <c r="AS40" s="3" t="str" cm="1">
        <f t="array" ref="AS40">IF(AO40&lt;&gt;"",
   _xlfn.LET(
       _xlpm.tcode, MID(AO40, FIND("(", AO40) + 1, FIND(")", AO40) - FIND("(", AO40) - 1),
       _xlpm.filteredCoverage, _xlfn._xlws.FILTER(Techniques[CrossPick], LEFT(Techniques[TCodes], LEN(_xlpm.tcode)) = _xlpm.tcode),
       IFERROR(AVERAGE(_xlpm.filteredCoverage), "")
   ),
"")</f>
        <v/>
      </c>
      <c r="AT40" s="4"/>
      <c r="AU40" s="3" t="str" cm="1">
        <f t="array" ref="AU40">IF(AT40&lt;&gt;"",
   _xlfn.LET(
       _xlpm.tcode, MID(AT40, FIND("(", AT40) + 1, FIND(")", AT40) - FIND("(", AT40) - 1),
       _xlpm.filteredCoverage, _xlfn._xlws.FILTER(Techniques[Technique Coverage], Techniques[TCodes] = _xlpm.tcode),
       IFERROR(AVERAGE(_xlpm.filteredCoverage), "")
   ),
"")</f>
        <v/>
      </c>
      <c r="AV40" s="3" t="str" cm="1">
        <f t="array" ref="AV40">IF(AT40&lt;&gt;"",
   _xlfn.LET(
       _xlpm.tcode, MID(AT40, FIND("(", AT40) + 1, FIND(")", AT40) - FIND("(", AT40) - 1),
       _xlpm.filteredCoverage, _xlfn._xlws.FILTER(Techniques[Data Components Coverage], LEFT(Techniques[TCodes], LEN(_xlpm.tcode)) = _xlpm.tcode),
       IFERROR(AVERAGE(_xlpm.filteredCoverage), "")
   ),
"")</f>
        <v/>
      </c>
      <c r="AW40" s="3" t="str" cm="1">
        <f t="array" ref="AW40">IF(AT40&lt;&gt;"",
   _xlfn.LET(
       _xlpm.tcode, MID(AT40, FIND("(", AT40) + 1, FIND(")", AT40) - FIND("(", AT40) - 1),
       _xlpm.filteredCoverage, _xlfn._xlws.FILTER(Techniques[Test Coverage], LEFT(Techniques[TCodes], LEN(_xlpm.tcode)) = _xlpm.tcode),
       IFERROR(AVERAGE(_xlpm.filteredCoverage), "")
   ),
"")</f>
        <v/>
      </c>
      <c r="AX40" s="3" t="str" cm="1">
        <f t="array" ref="AX40">IF(AT40&lt;&gt;"",
   _xlfn.LET(
       _xlpm.tcode, MID(AT40, FIND("(", AT40) + 1, FIND(")", AT40) - FIND("(", AT40) - 1),
       _xlpm.filteredCoverage, _xlfn._xlws.FILTER(Techniques[CrossPick], LEFT(Techniques[TCodes], LEN(_xlpm.tcode)) = _xlpm.tcode),
       IFERROR(AVERAGE(_xlpm.filteredCoverage), "")
   ),
"")</f>
        <v/>
      </c>
      <c r="AY40" s="4"/>
      <c r="AZ40" s="3" t="str" cm="1">
        <f t="array" ref="AZ40">IF(AY40&lt;&gt;"",
   _xlfn.LET(
       _xlpm.tcode, MID(AY40, FIND("(", AY40) + 1, FIND(")", AY40) - FIND("(", AY40) - 1),
       _xlpm.filteredCoverage, _xlfn._xlws.FILTER(Techniques[Technique Coverage], Techniques[TCodes] = _xlpm.tcode),
       IFERROR(AVERAGE(_xlpm.filteredCoverage), "")
   ),
"")</f>
        <v/>
      </c>
      <c r="BA40" s="3" t="str" cm="1">
        <f t="array" ref="BA40">IF(AY40&lt;&gt;"",
   _xlfn.LET(
       _xlpm.tcode, MID(AY40, FIND("(", AY40) + 1, FIND(")", AY40) - FIND("(", AY40) - 1),
       _xlpm.filteredCoverage, _xlfn._xlws.FILTER(Techniques[Data Components Coverage], LEFT(Techniques[TCodes], LEN(_xlpm.tcode)) = _xlpm.tcode),
       IFERROR(AVERAGE(_xlpm.filteredCoverage), "")
   ),
"")</f>
        <v/>
      </c>
      <c r="BB40" s="3" t="str" cm="1">
        <f t="array" ref="BB40">IF(AY40&lt;&gt;"",
   _xlfn.LET(
       _xlpm.tcode, MID(AY40, FIND("(", AY40) + 1, FIND(")", AY40) - FIND("(", AY40) - 1),
       _xlpm.filteredCoverage, _xlfn._xlws.FILTER(Techniques[Test Coverage], LEFT(Techniques[TCodes], LEN(_xlpm.tcode)) = _xlpm.tcode),
       IFERROR(AVERAGE(_xlpm.filteredCoverage), "")
   ),
"")</f>
        <v/>
      </c>
      <c r="BC40" s="3" t="str" cm="1">
        <f t="array" ref="BC40">IF(AY40&lt;&gt;"",
   _xlfn.LET(
       _xlpm.tcode, MID(AY40, FIND("(", AY40) + 1, FIND(")", AY40) - FIND("(", AY40) - 1),
       _xlpm.filteredCoverage, _xlfn._xlws.FILTER(Techniques[CrossPick], LEFT(Techniques[TCodes], LEN(_xlpm.tcode)) = _xlpm.tcode),
       IFERROR(AVERAGE(_xlpm.filteredCoverage), "")
   ),
"")</f>
        <v/>
      </c>
      <c r="BD40" s="4"/>
      <c r="BE40" s="3" t="str" cm="1">
        <f t="array" ref="BE40">IF(BD40&lt;&gt;"",
   _xlfn.LET(
       _xlpm.tcode, MID(BD40, FIND("(", BD40) + 1, FIND(")", BD40) - FIND("(", BD40) - 1),
       _xlpm.filteredCoverage, _xlfn._xlws.FILTER(Techniques[Technique Coverage], Techniques[TCodes] = _xlpm.tcode),
       IFERROR(AVERAGE(_xlpm.filteredCoverage), "")
   ),
"")</f>
        <v/>
      </c>
      <c r="BF40" s="3" t="str" cm="1">
        <f t="array" ref="BF40">IF(BD40&lt;&gt;"",
   _xlfn.LET(
       _xlpm.tcode, MID(BD40, FIND("(", BD40) + 1, FIND(")", BD40) - FIND("(", BD40) - 1),
       _xlpm.filteredCoverage, _xlfn._xlws.FILTER(Techniques[Data Components Coverage], LEFT(Techniques[TCodes], LEN(_xlpm.tcode)) = _xlpm.tcode),
       IFERROR(AVERAGE(_xlpm.filteredCoverage), "")
   ),
"")</f>
        <v/>
      </c>
      <c r="BG40" s="3" t="str" cm="1">
        <f t="array" ref="BG40">IF(BD40&lt;&gt;"",
   _xlfn.LET(
       _xlpm.tcode, MID(BD40, FIND("(", BD40) + 1, FIND(")", BD40) - FIND("(", BD40) - 1),
       _xlpm.filteredCoverage, _xlfn._xlws.FILTER(Techniques[Test Coverage], LEFT(Techniques[TCodes], LEN(_xlpm.tcode)) = _xlpm.tcode),
       IFERROR(AVERAGE(_xlpm.filteredCoverage), "")
   ),
"")</f>
        <v/>
      </c>
      <c r="BH40" s="3" t="str" cm="1">
        <f t="array" ref="BH40">IF(BD40&lt;&gt;"",
   _xlfn.LET(
       _xlpm.tcode, MID(BD40, FIND("(", BD40) + 1, FIND(")", BD40) - FIND("(", BD40) - 1),
       _xlpm.filteredCoverage, _xlfn._xlws.FILTER(Techniques[CrossPick], LEFT(Techniques[TCodes], LEN(_xlpm.tcode)) = _xlpm.tcode),
       IFERROR(AVERAGE(_xlpm.filteredCoverage), "")
   ),
"")</f>
        <v/>
      </c>
      <c r="BI40" s="4"/>
      <c r="BJ40" s="3" t="str" cm="1">
        <f t="array" ref="BJ40">IF(BI40&lt;&gt;"",
   _xlfn.LET(
       _xlpm.tcode, MID(BI40, FIND("(", BI40) + 1, FIND(")", BI40) - FIND("(", BI40) - 1),
       _xlpm.filteredCoverage, _xlfn._xlws.FILTER(Techniques[Technique Coverage], Techniques[TCodes] = _xlpm.tcode),
       IFERROR(AVERAGE(_xlpm.filteredCoverage), "")
   ),
"")</f>
        <v/>
      </c>
      <c r="BK40" s="3" t="str" cm="1">
        <f t="array" ref="BK40">IF(BI40&lt;&gt;"",
   _xlfn.LET(
       _xlpm.tcode, MID(BI40, FIND("(", BI40) + 1, FIND(")", BI40) - FIND("(", BI40) - 1),
       _xlpm.filteredCoverage, _xlfn._xlws.FILTER(Techniques[Data Components Coverage], LEFT(Techniques[TCodes], LEN(_xlpm.tcode)) = _xlpm.tcode),
       IFERROR(AVERAGE(_xlpm.filteredCoverage), "")
   ),
"")</f>
        <v/>
      </c>
      <c r="BL40" s="3" t="str" cm="1">
        <f t="array" ref="BL40">IF(BI40&lt;&gt;"",
   _xlfn.LET(
       _xlpm.tcode, MID(BI40, FIND("(", BI40) + 1, FIND(")", BI40) - FIND("(", BI40) - 1),
       _xlpm.filteredCoverage, _xlfn._xlws.FILTER(Techniques[Test Coverage], LEFT(Techniques[TCodes], LEN(_xlpm.tcode)) = _xlpm.tcode),
       IFERROR(AVERAGE(_xlpm.filteredCoverage), "")
   ),
"")</f>
        <v/>
      </c>
      <c r="BM40" s="3" t="str" cm="1">
        <f t="array" ref="BM40">IF(BI40&lt;&gt;"",
   _xlfn.LET(
       _xlpm.tcode, MID(BI40, FIND("(", BI40) + 1, FIND(")", BI40) - FIND("(", BI40) - 1),
       _xlpm.filteredCoverage, _xlfn._xlws.FILTER(Techniques[CrossPick], LEFT(Techniques[TCodes], LEN(_xlpm.tcode)) = _xlpm.tcode),
       IFERROR(AVERAGE(_xlpm.filteredCoverage), "")
   ),
"")</f>
        <v/>
      </c>
      <c r="BN40" s="4"/>
      <c r="BO40" s="3" t="str" cm="1">
        <f t="array" ref="BO40">IF(BN40&lt;&gt;"",
   _xlfn.LET(
       _xlpm.tcode, MID(BN40, FIND("(", BN40) + 1, FIND(")", BN40) - FIND("(", BN40) - 1),
       _xlpm.filteredCoverage, _xlfn._xlws.FILTER(Techniques[Technique Coverage], Techniques[TCodes] = _xlpm.tcode),
       IFERROR(AVERAGE(_xlpm.filteredCoverage), "")
   ),
"")</f>
        <v/>
      </c>
      <c r="BP40" s="3" t="str" cm="1">
        <f t="array" ref="BP40">IF(BN40&lt;&gt;"",
   _xlfn.LET(
       _xlpm.tcode, MID(BN40, FIND("(", BN40) + 1, FIND(")", BN40) - FIND("(", BN40) - 1),
       _xlpm.filteredCoverage, _xlfn._xlws.FILTER(Techniques[Data Components Coverage], LEFT(Techniques[TCodes], LEN(_xlpm.tcode)) = _xlpm.tcode),
       IFERROR(AVERAGE(_xlpm.filteredCoverage), "")
   ),
"")</f>
        <v/>
      </c>
      <c r="BQ40" s="3" t="str" cm="1">
        <f t="array" ref="BQ40">IF(BN40&lt;&gt;"",
   _xlfn.LET(
       _xlpm.tcode, MID(BN40, FIND("(", BN40) + 1, FIND(")", BN40) - FIND("(", BN40) - 1),
       _xlpm.filteredCoverage, _xlfn._xlws.FILTER(Techniques[Test Coverage], LEFT(Techniques[TCodes], LEN(_xlpm.tcode)) = _xlpm.tcode),
       IFERROR(AVERAGE(_xlpm.filteredCoverage), "")
   ),
"")</f>
        <v/>
      </c>
      <c r="BR40" s="3" t="str" cm="1">
        <f t="array" ref="BR40">IF(BN40&lt;&gt;"",
   _xlfn.LET(
       _xlpm.tcode, MID(BN40, FIND("(", BN40) + 1, FIND(")", BN40) - FIND("(", BN40) - 1),
       _xlpm.filteredCoverage, _xlfn._xlws.FILTER(Techniques[CrossPick], LEFT(Techniques[TCodes], LEN(_xlpm.tcode)) = _xlpm.tcode),
       IFERROR(AVERAGE(_xlpm.filteredCoverage), "")
   ),
"")</f>
        <v/>
      </c>
      <c r="BS40" s="4"/>
      <c r="BT40" s="3" t="str" cm="1">
        <f t="array" ref="BT40">IF(BS40&lt;&gt;"",
   _xlfn.LET(
       _xlpm.tcode, MID(BS40, FIND("(", BS40) + 1, FIND(")", BS40) - FIND("(", BS40) - 1),
       _xlpm.filteredCoverage, _xlfn._xlws.FILTER(Techniques[Technique Coverage], Techniques[TCodes] = _xlpm.tcode),
       IFERROR(AVERAGE(_xlpm.filteredCoverage), "")
   ),
"")</f>
        <v/>
      </c>
      <c r="BU40" s="3" t="str" cm="1">
        <f t="array" ref="BU40">IF(BS40&lt;&gt;"",
   _xlfn.LET(
       _xlpm.tcode, MID(BS40, FIND("(", BS40) + 1, FIND(")", BS40) - FIND("(", BS40) - 1),
       _xlpm.filteredCoverage, _xlfn._xlws.FILTER(Techniques[Data Components Coverage], LEFT(Techniques[TCodes], LEN(_xlpm.tcode)) = _xlpm.tcode),
       IFERROR(AVERAGE(_xlpm.filteredCoverage), "")
   ),
"")</f>
        <v/>
      </c>
      <c r="BV40" s="3" t="str" cm="1">
        <f t="array" ref="BV40">IF(BS40&lt;&gt;"",
   _xlfn.LET(
       _xlpm.tcode, MID(BS40, FIND("(", BS40) + 1, FIND(")", BS40) - FIND("(", BS40) - 1),
       _xlpm.filteredCoverage, _xlfn._xlws.FILTER(Techniques[Test Coverage], LEFT(Techniques[TCodes], LEN(_xlpm.tcode)) = _xlpm.tcode),
       IFERROR(AVERAGE(_xlpm.filteredCoverage), "")
   ),
"")</f>
        <v/>
      </c>
      <c r="BW40" s="3" t="str" cm="1">
        <f t="array" ref="BW40">IF(BS40&lt;&gt;"",
   _xlfn.LET(
       _xlpm.tcode, MID(BS40, FIND("(", BS40) + 1, FIND(")", BS40) - FIND("(", BS40) - 1),
       _xlpm.filteredCoverage, _xlfn._xlws.FILTER(Techniques[CrossPick], LEFT(Techniques[TCodes], LEN(_xlpm.tcode)) = _xlpm.tcode),
       IFERROR(AVERAGE(_xlpm.filteredCoverage), "")
   ),
"")</f>
        <v/>
      </c>
      <c r="BX40" s="4"/>
      <c r="BY40" s="3" t="str" cm="1">
        <f t="array" ref="BY40">IF(BX40&lt;&gt;"",
   _xlfn.LET(
       _xlpm.tcode, MID(BX40, FIND("(", BX40) + 1, FIND(")", BX40) - FIND("(", BX40) - 1),
       _xlpm.filteredCoverage, _xlfn._xlws.FILTER(Techniques[Technique Coverage], Techniques[TCodes] = _xlpm.tcode),
       IFERROR(AVERAGE(_xlpm.filteredCoverage), "")
   ),
"")</f>
        <v/>
      </c>
      <c r="BZ40" s="3" t="str" cm="1">
        <f t="array" ref="BZ40">IF(BX40&lt;&gt;"",
   _xlfn.LET(
       _xlpm.tcode, MID(BX40, FIND("(", BX40) + 1, FIND(")", BX40) - FIND("(", BX40) - 1),
       _xlpm.filteredCoverage, _xlfn._xlws.FILTER(Techniques[Data Components Coverage], LEFT(Techniques[TCodes], LEN(_xlpm.tcode)) = _xlpm.tcode),
       IFERROR(AVERAGE(_xlpm.filteredCoverage), "")
   ),
"")</f>
        <v/>
      </c>
      <c r="CA40" s="3" t="str" cm="1">
        <f t="array" ref="CA40">IF(BX40&lt;&gt;"",
   _xlfn.LET(
       _xlpm.tcode, MID(BX40, FIND("(", BX40) + 1, FIND(")", BX40) - FIND("(", BX40) - 1),
       _xlpm.filteredCoverage, _xlfn._xlws.FILTER(Techniques[Test Coverage], LEFT(Techniques[TCodes], LEN(_xlpm.tcode)) = _xlpm.tcode),
       IFERROR(AVERAGE(_xlpm.filteredCoverage), "")
   ),
"")</f>
        <v/>
      </c>
      <c r="CB40" s="3" t="str" cm="1">
        <f t="array" ref="CB40">IF(BX40&lt;&gt;"",
   _xlfn.LET(
       _xlpm.tcode, MID(BX40, FIND("(", BX40) + 1, FIND(")", BX40) - FIND("(", BX40) - 1),
       _xlpm.filteredCoverage, _xlfn._xlws.FILTER(Techniques[CrossPick], LEFT(Techniques[TCodes], LEN(_xlpm.tcode)) = _xlpm.tcode),
       IFERROR(AVERAGE(_xlpm.filteredCoverage), "")
   ),
"")</f>
        <v/>
      </c>
      <c r="CC40" s="4"/>
      <c r="CD40" s="3" t="str" cm="1">
        <f t="array" ref="CD40">IF(CC40&lt;&gt;"",
   _xlfn.LET(
       _xlpm.tcode, MID(CC40, FIND("(", CC40) + 1, FIND(")", CC40) - FIND("(", CC40) - 1),
       _xlpm.filteredCoverage, _xlfn._xlws.FILTER(Techniques[Technique Coverage], Techniques[TCodes] = _xlpm.tcode),
       IFERROR(AVERAGE(_xlpm.filteredCoverage), "")
   ),
"")</f>
        <v/>
      </c>
      <c r="CE40" s="3" t="str" cm="1">
        <f t="array" ref="CE40">IF(CC40&lt;&gt;"",
   _xlfn.LET(
       _xlpm.tcode, MID(CC40, FIND("(", CC40) + 1, FIND(")", CC40) - FIND("(", CC40) - 1),
       _xlpm.filteredCoverage, _xlfn._xlws.FILTER(Techniques[Data Components Coverage], LEFT(Techniques[TCodes], LEN(_xlpm.tcode)) = _xlpm.tcode),
       IFERROR(AVERAGE(_xlpm.filteredCoverage), "")
   ),
"")</f>
        <v/>
      </c>
      <c r="CF40" s="3" t="str" cm="1">
        <f t="array" ref="CF40">IF(CC40&lt;&gt;"",
   _xlfn.LET(
       _xlpm.tcode, MID(CC40, FIND("(", CC40) + 1, FIND(")", CC40) - FIND("(", CC40) - 1),
       _xlpm.filteredCoverage, _xlfn._xlws.FILTER(Techniques[Test Coverage], LEFT(Techniques[TCodes], LEN(_xlpm.tcode)) = _xlpm.tcode),
       IFERROR(AVERAGE(_xlpm.filteredCoverage), "")
   ),
"")</f>
        <v/>
      </c>
      <c r="CG40" s="3" t="str" cm="1">
        <f t="array" ref="CG40">IF(CC40&lt;&gt;"",
   _xlfn.LET(
       _xlpm.tcode, MID(CC40, FIND("(", CC40) + 1, FIND(")", CC40) - FIND("(", CC40) - 1),
       _xlpm.filteredCoverage, _xlfn._xlws.FILTER(Techniques[CrossPick], LEFT(Techniques[TCodes], LEN(_xlpm.tcode)) = _xlpm.tcode),
       IFERROR(AVERAGE(_xlpm.filteredCoverage), "")
   ),
"")</f>
        <v/>
      </c>
      <c r="CH40" s="4"/>
      <c r="CI40" s="3" t="str" cm="1">
        <f t="array" ref="CI40">IF(CH40&lt;&gt;"",
   _xlfn.LET(
       _xlpm.tcode, MID(CH40, FIND("(", CH40) + 1, FIND(")", CH40) - FIND("(", CH40) - 1),
       _xlpm.filteredCoverage, _xlfn._xlws.FILTER(Techniques[Technique Coverage], Techniques[TCodes] = _xlpm.tcode),
       IFERROR(AVERAGE(_xlpm.filteredCoverage), "")
   ),
"")</f>
        <v/>
      </c>
      <c r="CJ40" s="3" t="str" cm="1">
        <f t="array" ref="CJ40">IF(CH40&lt;&gt;"",
   _xlfn.LET(
       _xlpm.tcode, MID(CH40, FIND("(", CH40) + 1, FIND(")", CH40) - FIND("(", CH40) - 1),
       _xlpm.filteredCoverage, _xlfn._xlws.FILTER(Techniques[Data Components Coverage], LEFT(Techniques[TCodes], LEN(_xlpm.tcode)) = _xlpm.tcode),
       IFERROR(AVERAGE(_xlpm.filteredCoverage), "")
   ),
"")</f>
        <v/>
      </c>
      <c r="CK40" s="3" t="str" cm="1">
        <f t="array" ref="CK40">IF(CH40&lt;&gt;"",
   _xlfn.LET(
       _xlpm.tcode, MID(CH40, FIND("(", CH40) + 1, FIND(")", CH40) - FIND("(", CH40) - 1),
       _xlpm.filteredCoverage, _xlfn._xlws.FILTER(Techniques[Test Coverage], LEFT(Techniques[TCodes], LEN(_xlpm.tcode)) = _xlpm.tcode),
       IFERROR(AVERAGE(_xlpm.filteredCoverage), "")
   ),
"")</f>
        <v/>
      </c>
      <c r="CL40" s="3" t="str" cm="1">
        <f t="array" ref="CL40">IF(CH40&lt;&gt;"",
   _xlfn.LET(
       _xlpm.tcode, MID(CH40, FIND("(", CH40) + 1, FIND(")", CH40) - FIND("(", CH40) - 1),
       _xlpm.filteredCoverage, _xlfn._xlws.FILTER(Techniques[CrossPick], LEFT(Techniques[TCodes], LEN(_xlpm.tcode)) = _xlpm.tcode),
       IFERROR(AVERAGE(_xlpm.filteredCoverage), "")
   ),
"")</f>
        <v/>
      </c>
      <c r="CM40" s="4"/>
      <c r="CN40" s="3" t="str" cm="1">
        <f t="array" ref="CN40">IF(CM40&lt;&gt;"",
   _xlfn.LET(
       _xlpm.tcode, MID(CM40, FIND("(", CM40) + 1, FIND(")", CM40) - FIND("(", CM40) - 1),
       _xlpm.filteredCoverage, _xlfn._xlws.FILTER(Techniques[Technique Coverage], Techniques[TCodes] = _xlpm.tcode),
       IFERROR(AVERAGE(_xlpm.filteredCoverage), "")
   ),
"")</f>
        <v/>
      </c>
      <c r="CO40" s="3" t="str" cm="1">
        <f t="array" ref="CO40">IF(CM40&lt;&gt;"",
   _xlfn.LET(
       _xlpm.tcode, MID(CM40, FIND("(", CM40) + 1, FIND(")", CM40) - FIND("(", CM40) - 1),
       _xlpm.filteredCoverage, _xlfn._xlws.FILTER(Techniques[Data Components Coverage], LEFT(Techniques[TCodes], LEN(_xlpm.tcode)) = _xlpm.tcode),
       IFERROR(AVERAGE(_xlpm.filteredCoverage), "")
   ),
"")</f>
        <v/>
      </c>
      <c r="CP40" s="3" t="str" cm="1">
        <f t="array" ref="CP40">IF(CM40&lt;&gt;"",
   _xlfn.LET(
       _xlpm.tcode, MID(CM40, FIND("(", CM40) + 1, FIND(")", CM40) - FIND("(", CM40) - 1),
       _xlpm.filteredCoverage, _xlfn._xlws.FILTER(Techniques[Test Coverage], LEFT(Techniques[TCodes], LEN(_xlpm.tcode)) = _xlpm.tcode),
       IFERROR(AVERAGE(_xlpm.filteredCoverage), "")
   ),
"")</f>
        <v/>
      </c>
      <c r="CQ40" s="3" t="str" cm="1">
        <f t="array" ref="CQ40">IF(CM40&lt;&gt;"",
   _xlfn.LET(
       _xlpm.tcode, MID(CM40, FIND("(", CM40) + 1, FIND(")", CM40) - FIND("(", CM40) - 1),
       _xlpm.filteredCoverage, _xlfn._xlws.FILTER(Techniques[CrossPick], LEFT(Techniques[TCodes], LEN(_xlpm.tcode)) = _xlpm.tcode),
       IFERROR(AVERAGE(_xlpm.filteredCoverage), "")
   ),
"")</f>
        <v/>
      </c>
      <c r="CR40" s="4"/>
      <c r="CS40" s="3" t="str" cm="1">
        <f t="array" ref="CS40">IF(CR40&lt;&gt;"",
   _xlfn.LET(
       _xlpm.tcode, MID(CR40, FIND("(", CR40) + 1, FIND(")", CR40) - FIND("(", CR40) - 1),
       _xlpm.filteredCoverage, _xlfn._xlws.FILTER(Techniques[Technique Coverage], Techniques[TCodes] = _xlpm.tcode),
       IFERROR(AVERAGE(_xlpm.filteredCoverage), "")
   ),
"")</f>
        <v/>
      </c>
      <c r="CT40" s="3" t="str" cm="1">
        <f t="array" ref="CT40">IF(CR40&lt;&gt;"",
   _xlfn.LET(
       _xlpm.tcode, MID(CR40, FIND("(", CR40) + 1, FIND(")", CR40) - FIND("(", CR40) - 1),
       _xlpm.filteredCoverage, _xlfn._xlws.FILTER(Techniques[Data Components Coverage], LEFT(Techniques[TCodes], LEN(_xlpm.tcode)) = _xlpm.tcode),
       IFERROR(AVERAGE(_xlpm.filteredCoverage), "")
   ),
"")</f>
        <v/>
      </c>
      <c r="CU40" s="3" t="str" cm="1">
        <f t="array" ref="CU40">IF(CR40&lt;&gt;"",
   _xlfn.LET(
       _xlpm.tcode, MID(CR40, FIND("(", CR40) + 1, FIND(")", CR40) - FIND("(", CR40) - 1),
       _xlpm.filteredCoverage, _xlfn._xlws.FILTER(Techniques[Test Coverage], LEFT(Techniques[TCodes], LEN(_xlpm.tcode)) = _xlpm.tcode),
       IFERROR(AVERAGE(_xlpm.filteredCoverage), "")
   ),
"")</f>
        <v/>
      </c>
      <c r="CV40" s="3" t="str" cm="1">
        <f t="array" ref="CV40">IF(CR40&lt;&gt;"",
   _xlfn.LET(
       _xlpm.tcode, MID(CR40, FIND("(", CR40) + 1, FIND(")", CR40) - FIND("(", CR40) - 1),
       _xlpm.filteredCoverage, _xlfn._xlws.FILTER(Techniques[CrossPick], LEFT(Techniques[TCodes], LEN(_xlpm.tcode)) = _xlpm.tcode),
       IFERROR(AVERAGE(_xlpm.filteredCoverage), "")
   ),
"")</f>
        <v/>
      </c>
      <c r="CW40" s="4"/>
      <c r="CX40" s="3" t="str" cm="1">
        <f t="array" ref="CX40">IF(CW40&lt;&gt;"",
   _xlfn.LET(
       _xlpm.tcode, MID(CW40, FIND("(", CW40) + 1, FIND(")", CW40) - FIND("(", CW40) - 1),
       _xlpm.filteredCoverage, _xlfn._xlws.FILTER(Techniques[Technique Coverage], Techniques[TCodes] = _xlpm.tcode),
       IFERROR(AVERAGE(_xlpm.filteredCoverage), "")
   ),
"")</f>
        <v/>
      </c>
      <c r="CY40" s="3" t="str" cm="1">
        <f t="array" ref="CY40">IF(CW40&lt;&gt;"",
   _xlfn.LET(
       _xlpm.tcode, MID(CW40, FIND("(", CW40) + 1, FIND(")", CW40) - FIND("(", CW40) - 1),
       _xlpm.filteredCoverage, _xlfn._xlws.FILTER(Techniques[Data Components Coverage], LEFT(Techniques[TCodes], LEN(_xlpm.tcode)) = _xlpm.tcode),
       IFERROR(AVERAGE(_xlpm.filteredCoverage), "")
   ),
"")</f>
        <v/>
      </c>
      <c r="CZ40" s="3" t="str" cm="1">
        <f t="array" ref="CZ40">IF(CW40&lt;&gt;"",
   _xlfn.LET(
       _xlpm.tcode, MID(CW40, FIND("(", CW40) + 1, FIND(")", CW40) - FIND("(", CW40) - 1),
       _xlpm.filteredCoverage, _xlfn._xlws.FILTER(Techniques[Test Coverage], LEFT(Techniques[TCodes], LEN(_xlpm.tcode)) = _xlpm.tcode),
       IFERROR(AVERAGE(_xlpm.filteredCoverage), "")
   ),
"")</f>
        <v/>
      </c>
      <c r="DA40" s="3" t="str" cm="1">
        <f t="array" ref="DA40">IF(CW40&lt;&gt;"",
   _xlfn.LET(
       _xlpm.tcode, MID(CW40, FIND("(", CW40) + 1, FIND(")", CW40) - FIND("(", CW40) - 1),
       _xlpm.filteredCoverage, _xlfn._xlws.FILTER(Techniques[CrossPick], LEFT(Techniques[TCodes], LEN(_xlpm.tcode)) = _xlpm.tcode),
       IFERROR(AVERAGE(_xlpm.filteredCoverage), "")
   ),
"")</f>
        <v/>
      </c>
      <c r="DB40" s="4"/>
      <c r="DC40" s="3" t="str" cm="1">
        <f t="array" ref="DC40">IF(DB40&lt;&gt;"",
   _xlfn.LET(
       _xlpm.tcode, MID(DB40, FIND("(", DB40) + 1, FIND(")", DB40) - FIND("(", DB40) - 1),
       _xlpm.filteredCoverage, _xlfn._xlws.FILTER(Techniques[Technique Coverage], Techniques[TCodes] = _xlpm.tcode),
       IFERROR(AVERAGE(_xlpm.filteredCoverage), "")
   ),
"")</f>
        <v/>
      </c>
      <c r="DD40" s="3" t="str" cm="1">
        <f t="array" ref="DD40">IF(DB40&lt;&gt;"",
   _xlfn.LET(
       _xlpm.tcode, MID(DB40, FIND("(", DB40) + 1, FIND(")", DB40) - FIND("(", DB40) - 1),
       _xlpm.filteredCoverage, _xlfn._xlws.FILTER(Techniques[Data Components Coverage], LEFT(Techniques[TCodes], LEN(_xlpm.tcode)) = _xlpm.tcode),
       IFERROR(AVERAGE(_xlpm.filteredCoverage), "")
   ),
"")</f>
        <v/>
      </c>
      <c r="DE40" s="3" t="str" cm="1">
        <f t="array" ref="DE40">IF(DB40&lt;&gt;"",
   _xlfn.LET(
       _xlpm.tcode, MID(DB40, FIND("(", DB40) + 1, FIND(")", DB40) - FIND("(", DB40) - 1),
       _xlpm.filteredCoverage, _xlfn._xlws.FILTER(Techniques[Test Coverage], LEFT(Techniques[TCodes], LEN(_xlpm.tcode)) = _xlpm.tcode),
       IFERROR(AVERAGE(_xlpm.filteredCoverage), "")
   ),
"")</f>
        <v/>
      </c>
      <c r="DF40" s="3" t="str" cm="1">
        <f t="array" ref="DF40">IF(DB40&lt;&gt;"",
   _xlfn.LET(
       _xlpm.tcode, MID(DB40, FIND("(", DB40) + 1, FIND(")", DB40) - FIND("(", DB40) - 1),
       _xlpm.filteredCoverage, _xlfn._xlws.FILTER(Techniques[CrossPick], LEFT(Techniques[TCodes], LEN(_xlpm.tcode)) = _xlpm.tcode),
       IFERROR(AVERAGE(_xlpm.filteredCoverage), "")
   ),
"")</f>
        <v/>
      </c>
      <c r="DG40" s="4"/>
      <c r="DH40" s="3" t="str" cm="1">
        <f t="array" ref="DH40">IF(DG40&lt;&gt;"",
   _xlfn.LET(
       _xlpm.tcode, MID(DG40, FIND("(", DG40) + 1, FIND(")", DG40) - FIND("(", DG40) - 1),
       _xlpm.filteredCoverage, _xlfn._xlws.FILTER(Techniques[Technique Coverage], Techniques[TCodes] = _xlpm.tcode),
       IFERROR(AVERAGE(_xlpm.filteredCoverage), "")
   ),
"")</f>
        <v/>
      </c>
      <c r="DI40" s="3" t="str" cm="1">
        <f t="array" ref="DI40">IF(DG40&lt;&gt;"",
   _xlfn.LET(
       _xlpm.tcode, MID(DG40, FIND("(", DG40) + 1, FIND(")", DG40) - FIND("(", DG40) - 1),
       _xlpm.filteredCoverage, _xlfn._xlws.FILTER(Techniques[Data Components Coverage], LEFT(Techniques[TCodes], LEN(_xlpm.tcode)) = _xlpm.tcode),
       IFERROR(AVERAGE(_xlpm.filteredCoverage), "")
   ),
"")</f>
        <v/>
      </c>
      <c r="DJ40" s="3" t="str" cm="1">
        <f t="array" ref="DJ40">IF(DG40&lt;&gt;"",
   _xlfn.LET(
       _xlpm.tcode, MID(DG40, FIND("(", DG40) + 1, FIND(")", DG40) - FIND("(", DG40) - 1),
       _xlpm.filteredCoverage, _xlfn._xlws.FILTER(Techniques[Test Coverage], LEFT(Techniques[TCodes], LEN(_xlpm.tcode)) = _xlpm.tcode),
       IFERROR(AVERAGE(_xlpm.filteredCoverage), "")
   ),
"")</f>
        <v/>
      </c>
      <c r="DK40" s="3" t="str" cm="1">
        <f t="array" ref="DK40">IF(DG40&lt;&gt;"",
   _xlfn.LET(
       _xlpm.tcode, MID(DG40, FIND("(", DG40) + 1, FIND(")", DG40) - FIND("(", DG40) - 1),
       _xlpm.filteredCoverage, _xlfn._xlws.FILTER(Techniques[CrossPick], LEFT(Techniques[TCodes], LEN(_xlpm.tcode)) = _xlpm.tcode),
       IFERROR(AVERAGE(_xlpm.filteredCoverage), "")
   ),
"")</f>
        <v/>
      </c>
      <c r="DL40" s="4"/>
      <c r="DM40" s="3" t="str" cm="1">
        <f t="array" ref="DM40">IF(DL40&lt;&gt;"",
   _xlfn.LET(
       _xlpm.tcode, MID(DL40, FIND("(", DL40) + 1, FIND(")", DL40) - FIND("(", DL40) - 1),
       _xlpm.filteredCoverage, _xlfn._xlws.FILTER(Techniques[Technique Coverage], Techniques[TCodes] = _xlpm.tcode),
       IFERROR(AVERAGE(_xlpm.filteredCoverage), "")
   ),
"")</f>
        <v/>
      </c>
      <c r="DN40" s="3" t="str" cm="1">
        <f t="array" ref="DN40">IF(DL40&lt;&gt;"",
   _xlfn.LET(
       _xlpm.tcode, MID(DL40, FIND("(", DL40) + 1, FIND(")", DL40) - FIND("(", DL40) - 1),
       _xlpm.filteredCoverage, _xlfn._xlws.FILTER(Techniques[Data Components Coverage], LEFT(Techniques[TCodes], LEN(_xlpm.tcode)) = _xlpm.tcode),
       IFERROR(AVERAGE(_xlpm.filteredCoverage), "")
   ),
"")</f>
        <v/>
      </c>
      <c r="DO40" s="3" t="str" cm="1">
        <f t="array" ref="DO40">IF(DL40&lt;&gt;"",
   _xlfn.LET(
       _xlpm.tcode, MID(DL40, FIND("(", DL40) + 1, FIND(")", DL40) - FIND("(", DL40) - 1),
       _xlpm.filteredCoverage, _xlfn._xlws.FILTER(Techniques[Test Coverage], LEFT(Techniques[TCodes], LEN(_xlpm.tcode)) = _xlpm.tcode),
       IFERROR(AVERAGE(_xlpm.filteredCoverage), "")
   ),
"")</f>
        <v/>
      </c>
      <c r="DP40" s="3" t="str" cm="1">
        <f t="array" ref="DP40">IF(DL40&lt;&gt;"",
   _xlfn.LET(
       _xlpm.tcode, MID(DL40, FIND("(", DL40) + 1, FIND(")", DL40) - FIND("(", DL40) - 1),
       _xlpm.filteredCoverage, _xlfn._xlws.FILTER(Techniques[CrossPick], LEFT(Techniques[TCodes], LEN(_xlpm.tcode)) = _xlpm.tcode),
       IFERROR(AVERAGE(_xlpm.filteredCoverage), "")
   ),
"")</f>
        <v/>
      </c>
      <c r="DQ40" s="4"/>
      <c r="DR40" s="3" t="str" cm="1">
        <f t="array" ref="DR40">IF(DQ40&lt;&gt;"",
   _xlfn.LET(
       _xlpm.tcode, MID(DQ40, FIND("(", DQ40) + 1, FIND(")", DQ40) - FIND("(", DQ40) - 1),
       _xlpm.filteredCoverage, _xlfn._xlws.FILTER(Techniques[Technique Coverage], Techniques[TCodes] = _xlpm.tcode),
       IFERROR(AVERAGE(_xlpm.filteredCoverage), "")
   ),
"")</f>
        <v/>
      </c>
      <c r="DS40" s="3" t="str" cm="1">
        <f t="array" ref="DS40">IF(DQ40&lt;&gt;"",
   _xlfn.LET(
       _xlpm.tcode, MID(DQ40, FIND("(", DQ40) + 1, FIND(")", DQ40) - FIND("(", DQ40) - 1),
       _xlpm.filteredCoverage, _xlfn._xlws.FILTER(Techniques[Data Components Coverage], LEFT(Techniques[TCodes], LEN(_xlpm.tcode)) = _xlpm.tcode),
       IFERROR(AVERAGE(_xlpm.filteredCoverage), "")
   ),
"")</f>
        <v/>
      </c>
      <c r="DT40" s="3" t="str" cm="1">
        <f t="array" ref="DT40">IF(DQ40&lt;&gt;"",
   _xlfn.LET(
       _xlpm.tcode, MID(DQ40, FIND("(", DQ40) + 1, FIND(")", DQ40) - FIND("(", DQ40) - 1),
       _xlpm.filteredCoverage, _xlfn._xlws.FILTER(Techniques[Test Coverage], LEFT(Techniques[TCodes], LEN(_xlpm.tcode)) = _xlpm.tcode),
       IFERROR(AVERAGE(_xlpm.filteredCoverage), "")
   ),
"")</f>
        <v/>
      </c>
      <c r="DU40" s="3" t="str" cm="1">
        <f t="array" ref="DU40">IF(DQ40&lt;&gt;"",
   _xlfn.LET(
       _xlpm.tcode, MID(DQ40, FIND("(", DQ40) + 1, FIND(")", DQ40) - FIND("(", DQ40) - 1),
       _xlpm.filteredCoverage, _xlfn._xlws.FILTER(Techniques[CrossPick], LEFT(Techniques[TCodes], LEN(_xlpm.tcode)) = _xlpm.tcode),
       IFERROR(AVERAGE(_xlpm.filteredCoverage), "")
   ),
"")</f>
        <v/>
      </c>
      <c r="DV40" s="4"/>
      <c r="DW40" s="3" t="str" cm="1">
        <f t="array" ref="DW40">IF(DV40&lt;&gt;"",
   _xlfn.LET(
       _xlpm.tcode, MID(DV40, FIND("(", DV40) + 1, FIND(")", DV40) - FIND("(", DV40) - 1),
       _xlpm.filteredCoverage, _xlfn._xlws.FILTER(Techniques[Technique Coverage], Techniques[TCodes] = _xlpm.tcode),
       IFERROR(AVERAGE(_xlpm.filteredCoverage), "")
   ),
"")</f>
        <v/>
      </c>
      <c r="DX40" s="3" t="str" cm="1">
        <f t="array" ref="DX40">IF(DV40&lt;&gt;"",
   _xlfn.LET(
       _xlpm.tcode, MID(DV40, FIND("(", DV40) + 1, FIND(")", DV40) - FIND("(", DV40) - 1),
       _xlpm.filteredCoverage, _xlfn._xlws.FILTER(Techniques[Data Components Coverage], LEFT(Techniques[TCodes], LEN(_xlpm.tcode)) = _xlpm.tcode),
       IFERROR(AVERAGE(_xlpm.filteredCoverage), "")
   ),
"")</f>
        <v/>
      </c>
      <c r="DY40" s="3" t="str" cm="1">
        <f t="array" ref="DY40">IF(DV40&lt;&gt;"",
   _xlfn.LET(
       _xlpm.tcode, MID(DV40, FIND("(", DV40) + 1, FIND(")", DV40) - FIND("(", DV40) - 1),
       _xlpm.filteredCoverage, _xlfn._xlws.FILTER(Techniques[Test Coverage], LEFT(Techniques[TCodes], LEN(_xlpm.tcode)) = _xlpm.tcode),
       IFERROR(AVERAGE(_xlpm.filteredCoverage), "")
   ),
"")</f>
        <v/>
      </c>
      <c r="DZ40" s="3" t="str" cm="1">
        <f t="array" ref="DZ40">IF(DV40&lt;&gt;"",
   _xlfn.LET(
       _xlpm.tcode, MID(DV40, FIND("(", DV40) + 1, FIND(")", DV40) - FIND("(", DV40) - 1),
       _xlpm.filteredCoverage, _xlfn._xlws.FILTER(Techniques[CrossPick], LEFT(Techniques[TCodes], LEN(_xlpm.tcode)) = _xlpm.tcode),
       IFERROR(AVERAGE(_xlpm.filteredCoverage), "")
   ),
"")</f>
        <v/>
      </c>
      <c r="EA40" s="4"/>
      <c r="EB40" s="3" t="str" cm="1">
        <f t="array" ref="EB40">IF(EA40&lt;&gt;"",
   _xlfn.LET(
       _xlpm.tcode, MID(EA40, FIND("(", EA40) + 1, FIND(")", EA40) - FIND("(", EA40) - 1),
       _xlpm.filteredCoverage, _xlfn._xlws.FILTER(Techniques[Technique Coverage], Techniques[TCodes] = _xlpm.tcode),
       IFERROR(AVERAGE(_xlpm.filteredCoverage), "")
   ),
"")</f>
        <v/>
      </c>
      <c r="EC40" s="3" t="str" cm="1">
        <f t="array" ref="EC40">IF(EA40&lt;&gt;"",
   _xlfn.LET(
       _xlpm.tcode, MID(EA40, FIND("(", EA40) + 1, FIND(")", EA40) - FIND("(", EA40) - 1),
       _xlpm.filteredCoverage, _xlfn._xlws.FILTER(Techniques[Data Components Coverage], LEFT(Techniques[TCodes], LEN(_xlpm.tcode)) = _xlpm.tcode),
       IFERROR(AVERAGE(_xlpm.filteredCoverage), "")
   ),
"")</f>
        <v/>
      </c>
      <c r="ED40" s="3" t="str" cm="1">
        <f t="array" ref="ED40">IF(EA40&lt;&gt;"",
   _xlfn.LET(
       _xlpm.tcode, MID(EA40, FIND("(", EA40) + 1, FIND(")", EA40) - FIND("(", EA40) - 1),
       _xlpm.filteredCoverage, _xlfn._xlws.FILTER(Techniques[Test Coverage], LEFT(Techniques[TCodes], LEN(_xlpm.tcode)) = _xlpm.tcode),
       IFERROR(AVERAGE(_xlpm.filteredCoverage), "")
   ),
"")</f>
        <v/>
      </c>
      <c r="EE40" s="3" t="str" cm="1">
        <f t="array" ref="EE40">IF(EA40&lt;&gt;"",
   _xlfn.LET(
       _xlpm.tcode, MID(EA40, FIND("(", EA40) + 1, FIND(")", EA40) - FIND("(", EA40) - 1),
       _xlpm.filteredCoverage, _xlfn._xlws.FILTER(Techniques[CrossPick], LEFT(Techniques[TCodes], LEN(_xlpm.tcode)) = _xlpm.tcode),
       IFERROR(AVERAGE(_xlpm.filteredCoverage), "")
   ),
"")</f>
        <v/>
      </c>
      <c r="EF40" s="4"/>
      <c r="EG40" s="3" t="str" cm="1">
        <f t="array" ref="EG40">IF(EF40&lt;&gt;"",
   _xlfn.LET(
       _xlpm.tcode, MID(EF40, FIND("(", EF40) + 1, FIND(")", EF40) - FIND("(", EF40) - 1),
       _xlpm.filteredCoverage, _xlfn._xlws.FILTER(Techniques[Technique Coverage], Techniques[TCodes] = _xlpm.tcode),
       IFERROR(AVERAGE(_xlpm.filteredCoverage), "")
   ),
"")</f>
        <v/>
      </c>
      <c r="EH40" s="3" t="str" cm="1">
        <f t="array" ref="EH40">IF(EF40&lt;&gt;"",
   _xlfn.LET(
       _xlpm.tcode, MID(EF40, FIND("(", EF40) + 1, FIND(")", EF40) - FIND("(", EF40) - 1),
       _xlpm.filteredCoverage, _xlfn._xlws.FILTER(Techniques[Data Components Coverage], LEFT(Techniques[TCodes], LEN(_xlpm.tcode)) = _xlpm.tcode),
       IFERROR(AVERAGE(_xlpm.filteredCoverage), "")
   ),
"")</f>
        <v/>
      </c>
      <c r="EI40" s="3" t="str" cm="1">
        <f t="array" ref="EI40">IF(EF40&lt;&gt;"",
   _xlfn.LET(
       _xlpm.tcode, MID(EF40, FIND("(", EF40) + 1, FIND(")", EF40) - FIND("(", EF40) - 1),
       _xlpm.filteredCoverage, _xlfn._xlws.FILTER(Techniques[Test Coverage], LEFT(Techniques[TCodes], LEN(_xlpm.tcode)) = _xlpm.tcode),
       IFERROR(AVERAGE(_xlpm.filteredCoverage), "")
   ),
"")</f>
        <v/>
      </c>
      <c r="EJ40" s="3" t="str" cm="1">
        <f t="array" ref="EJ40">IF(EF40&lt;&gt;"",
   _xlfn.LET(
       _xlpm.tcode, MID(EF40, FIND("(", EF40) + 1, FIND(")", EF40) - FIND("(", EF40) - 1),
       _xlpm.filteredCoverage, _xlfn._xlws.FILTER(Techniques[CrossPick], LEFT(Techniques[TCodes], LEN(_xlpm.tcode)) = _xlpm.tcode),
       IFERROR(AVERAGE(_xlpm.filteredCoverage), "")
   ),
"")</f>
        <v/>
      </c>
      <c r="EK40" s="4"/>
      <c r="EL40" s="3" t="str" cm="1">
        <f t="array" ref="EL40">IF(EK40&lt;&gt;"",
   _xlfn.LET(
       _xlpm.tcode, MID(EK40, FIND("(", EK40) + 1, FIND(")", EK40) - FIND("(", EK40) - 1),
       _xlpm.filteredCoverage, _xlfn._xlws.FILTER(Techniques[Technique Coverage], Techniques[TCodes] = _xlpm.tcode),
       IFERROR(AVERAGE(_xlpm.filteredCoverage), "")
   ),
"")</f>
        <v/>
      </c>
      <c r="EM40" s="3" t="str" cm="1">
        <f t="array" ref="EM40">IF(EK40&lt;&gt;"",
   _xlfn.LET(
       _xlpm.tcode, MID(EK40, FIND("(", EK40) + 1, FIND(")", EK40) - FIND("(", EK40) - 1),
       _xlpm.filteredCoverage, _xlfn._xlws.FILTER(Techniques[Data Components Coverage], LEFT(Techniques[TCodes], LEN(_xlpm.tcode)) = _xlpm.tcode),
       IFERROR(AVERAGE(_xlpm.filteredCoverage), "")
   ),
"")</f>
        <v/>
      </c>
      <c r="EN40" s="3" t="str" cm="1">
        <f t="array" ref="EN40">IF(EK40&lt;&gt;"",
   _xlfn.LET(
       _xlpm.tcode, MID(EK40, FIND("(", EK40) + 1, FIND(")", EK40) - FIND("(", EK40) - 1),
       _xlpm.filteredCoverage, _xlfn._xlws.FILTER(Techniques[Test Coverage], LEFT(Techniques[TCodes], LEN(_xlpm.tcode)) = _xlpm.tcode),
       IFERROR(AVERAGE(_xlpm.filteredCoverage), "")
   ),
"")</f>
        <v/>
      </c>
      <c r="EO40" s="3" t="str" cm="1">
        <f t="array" ref="EO40">IF(EK40&lt;&gt;"",
   _xlfn.LET(
       _xlpm.tcode, MID(EK40, FIND("(", EK40) + 1, FIND(")", EK40) - FIND("(", EK40) - 1),
       _xlpm.filteredCoverage, _xlfn._xlws.FILTER(Techniques[CrossPick], LEFT(Techniques[TCodes], LEN(_xlpm.tcode)) = _xlpm.tcode),
       IFERROR(AVERAGE(_xlpm.filteredCoverage), "")
   ),
"")</f>
        <v/>
      </c>
      <c r="EP40" s="4"/>
      <c r="EQ40" s="3" t="str" cm="1">
        <f t="array" ref="EQ40">IF(EP40&lt;&gt;"",
   _xlfn.LET(
       _xlpm.tcode, MID(EP40, FIND("(", EP40) + 1, FIND(")", EP40) - FIND("(", EP40) - 1),
       _xlpm.filteredCoverage, _xlfn._xlws.FILTER(Techniques[Technique Coverage], Techniques[TCodes] = _xlpm.tcode),
       IFERROR(AVERAGE(_xlpm.filteredCoverage), "")
   ),
"")</f>
        <v/>
      </c>
      <c r="ER40" s="3" t="str" cm="1">
        <f t="array" ref="ER40">IF(EP40&lt;&gt;"",
   _xlfn.LET(
       _xlpm.tcode, MID(EP40, FIND("(", EP40) + 1, FIND(")", EP40) - FIND("(", EP40) - 1),
       _xlpm.filteredCoverage, _xlfn._xlws.FILTER(Techniques[Data Components Coverage], LEFT(Techniques[TCodes], LEN(_xlpm.tcode)) = _xlpm.tcode),
       IFERROR(AVERAGE(_xlpm.filteredCoverage), "")
   ),
"")</f>
        <v/>
      </c>
      <c r="ES40" s="3" t="str" cm="1">
        <f t="array" ref="ES40">IF(EP40&lt;&gt;"",
   _xlfn.LET(
       _xlpm.tcode, MID(EP40, FIND("(", EP40) + 1, FIND(")", EP40) - FIND("(", EP40) - 1),
       _xlpm.filteredCoverage, _xlfn._xlws.FILTER(Techniques[Test Coverage], LEFT(Techniques[TCodes], LEN(_xlpm.tcode)) = _xlpm.tcode),
       IFERROR(AVERAGE(_xlpm.filteredCoverage), "")
   ),
"")</f>
        <v/>
      </c>
      <c r="ET40" s="3" t="str" cm="1">
        <f t="array" ref="ET40">IF(EP40&lt;&gt;"",
   _xlfn.LET(
       _xlpm.tcode, MID(EP40, FIND("(", EP40) + 1, FIND(")", EP40) - FIND("(", EP40) - 1),
       _xlpm.filteredCoverage, _xlfn._xlws.FILTER(Techniques[CrossPick], LEFT(Techniques[TCodes], LEN(_xlpm.tcode)) = _xlpm.tcode),
       IFERROR(AVERAGE(_xlpm.filteredCoverage), "")
   ),
"")</f>
        <v/>
      </c>
      <c r="EU40" s="4"/>
      <c r="EV40" s="3" t="str" cm="1">
        <f t="array" ref="EV40">IF(EU40&lt;&gt;"",
   _xlfn.LET(
       _xlpm.tcode, MID(EU40, FIND("(", EU40) + 1, FIND(")", EU40) - FIND("(", EU40) - 1),
       _xlpm.filteredCoverage, _xlfn._xlws.FILTER(Techniques[Technique Coverage], Techniques[TCodes] = _xlpm.tcode),
       IFERROR(AVERAGE(_xlpm.filteredCoverage), "")
   ),
"")</f>
        <v/>
      </c>
      <c r="EW40" s="3" t="str" cm="1">
        <f t="array" ref="EW40">IF(EU40&lt;&gt;"",
   _xlfn.LET(
       _xlpm.tcode, MID(EU40, FIND("(", EU40) + 1, FIND(")", EU40) - FIND("(", EU40) - 1),
       _xlpm.filteredCoverage, _xlfn._xlws.FILTER(Techniques[Data Components Coverage], LEFT(Techniques[TCodes], LEN(_xlpm.tcode)) = _xlpm.tcode),
       IFERROR(AVERAGE(_xlpm.filteredCoverage), "")
   ),
"")</f>
        <v/>
      </c>
      <c r="EX40" s="3" t="str" cm="1">
        <f t="array" ref="EX40">IF(EU40&lt;&gt;"",
   _xlfn.LET(
       _xlpm.tcode, MID(EU40, FIND("(", EU40) + 1, FIND(")", EU40) - FIND("(", EU40) - 1),
       _xlpm.filteredCoverage, _xlfn._xlws.FILTER(Techniques[Test Coverage], LEFT(Techniques[TCodes], LEN(_xlpm.tcode)) = _xlpm.tcode),
       IFERROR(AVERAGE(_xlpm.filteredCoverage), "")
   ),
"")</f>
        <v/>
      </c>
      <c r="EY40" s="3" t="str" cm="1">
        <f t="array" ref="EY40">IF(EU40&lt;&gt;"",
   _xlfn.LET(
       _xlpm.tcode, MID(EU40, FIND("(", EU40) + 1, FIND(")", EU40) - FIND("(", EU40) - 1),
       _xlpm.filteredCoverage, _xlfn._xlws.FILTER(Techniques[CrossPick], LEFT(Techniques[TCodes], LEN(_xlpm.tcode)) = _xlpm.tcode),
       IFERROR(AVERAGE(_xlpm.filteredCoverage), "")
   ),
"")</f>
        <v/>
      </c>
      <c r="EZ40" s="4"/>
      <c r="FA40" s="3" t="str" cm="1">
        <f t="array" ref="FA40">IF(EZ40&lt;&gt;"",
   _xlfn.LET(
       _xlpm.tcode, MID(EZ40, FIND("(", EZ40) + 1, FIND(")", EZ40) - FIND("(", EZ40) - 1),
       _xlpm.filteredCoverage, _xlfn._xlws.FILTER(Techniques[Technique Coverage], Techniques[TCodes] = _xlpm.tcode),
       IFERROR(AVERAGE(_xlpm.filteredCoverage), "")
   ),
"")</f>
        <v/>
      </c>
      <c r="FB40" s="3" t="str" cm="1">
        <f t="array" ref="FB40">IF(EZ40&lt;&gt;"",
   _xlfn.LET(
       _xlpm.tcode, MID(EZ40, FIND("(", EZ40) + 1, FIND(")", EZ40) - FIND("(", EZ40) - 1),
       _xlpm.filteredCoverage, _xlfn._xlws.FILTER(Techniques[Data Components Coverage], LEFT(Techniques[TCodes], LEN(_xlpm.tcode)) = _xlpm.tcode),
       IFERROR(AVERAGE(_xlpm.filteredCoverage), "")
   ),
"")</f>
        <v/>
      </c>
      <c r="FC40" s="3" t="str" cm="1">
        <f t="array" ref="FC40">IF(EZ40&lt;&gt;"",
   _xlfn.LET(
       _xlpm.tcode, MID(EZ40, FIND("(", EZ40) + 1, FIND(")", EZ40) - FIND("(", EZ40) - 1),
       _xlpm.filteredCoverage, _xlfn._xlws.FILTER(Techniques[Test Coverage], LEFT(Techniques[TCodes], LEN(_xlpm.tcode)) = _xlpm.tcode),
       IFERROR(AVERAGE(_xlpm.filteredCoverage), "")
   ),
"")</f>
        <v/>
      </c>
      <c r="FD40" s="3" t="str" cm="1">
        <f t="array" ref="FD40">IF(EZ40&lt;&gt;"",
   _xlfn.LET(
       _xlpm.tcode, MID(EZ40, FIND("(", EZ40) + 1, FIND(")", EZ40) - FIND("(", EZ40) - 1),
       _xlpm.filteredCoverage, _xlfn._xlws.FILTER(Techniques[CrossPick], LEFT(Techniques[TCodes], LEN(_xlpm.tcode)) = _xlpm.tcode),
       IFERROR(AVERAGE(_xlpm.filteredCoverage), "")
   ),
"")</f>
        <v/>
      </c>
      <c r="FE40" s="4"/>
      <c r="FF40" s="3" t="str" cm="1">
        <f t="array" ref="FF40">IF(FE40&lt;&gt;"",
   _xlfn.LET(
       _xlpm.tcode, MID(FE40, FIND("(", FE40) + 1, FIND(")", FE40) - FIND("(", FE40) - 1),
       _xlpm.filteredCoverage, _xlfn._xlws.FILTER(Techniques[Technique Coverage], Techniques[TCodes] = _xlpm.tcode),
       IFERROR(AVERAGE(_xlpm.filteredCoverage), "")
   ),
"")</f>
        <v/>
      </c>
      <c r="FG40" s="3" t="str" cm="1">
        <f t="array" ref="FG40">IF(FE40&lt;&gt;"",
   _xlfn.LET(
       _xlpm.tcode, MID(FE40, FIND("(", FE40) + 1, FIND(")", FE40) - FIND("(", FE40) - 1),
       _xlpm.filteredCoverage, _xlfn._xlws.FILTER(Techniques[Data Components Coverage], LEFT(Techniques[TCodes], LEN(_xlpm.tcode)) = _xlpm.tcode),
       IFERROR(AVERAGE(_xlpm.filteredCoverage), "")
   ),
"")</f>
        <v/>
      </c>
      <c r="FH40" s="3" t="str" cm="1">
        <f t="array" ref="FH40">IF(FE40&lt;&gt;"",
   _xlfn.LET(
       _xlpm.tcode, MID(FE40, FIND("(", FE40) + 1, FIND(")", FE40) - FIND("(", FE40) - 1),
       _xlpm.filteredCoverage, _xlfn._xlws.FILTER(Techniques[Test Coverage], LEFT(Techniques[TCodes], LEN(_xlpm.tcode)) = _xlpm.tcode),
       IFERROR(AVERAGE(_xlpm.filteredCoverage), "")
   ),
"")</f>
        <v/>
      </c>
      <c r="FI40" s="3" t="str" cm="1">
        <f t="array" ref="FI40">IF(FE40&lt;&gt;"",
   _xlfn.LET(
       _xlpm.tcode, MID(FE40, FIND("(", FE40) + 1, FIND(")", FE40) - FIND("(", FE40) - 1),
       _xlpm.filteredCoverage, _xlfn._xlws.FILTER(Techniques[CrossPick], LEFT(Techniques[TCodes], LEN(_xlpm.tcode)) = _xlpm.tcode),
       IFERROR(AVERAGE(_xlpm.filteredCoverage), "")
   ),
"")</f>
        <v/>
      </c>
      <c r="FJ40" s="4"/>
      <c r="FK40" s="3" t="str" cm="1">
        <f t="array" ref="FK40">IF(FJ40&lt;&gt;"",
   _xlfn.LET(
       _xlpm.tcode, MID(FJ40, FIND("(", FJ40) + 1, FIND(")", FJ40) - FIND("(", FJ40) - 1),
       _xlpm.filteredCoverage, _xlfn._xlws.FILTER(Techniques[Technique Coverage], Techniques[TCodes] = _xlpm.tcode),
       IFERROR(AVERAGE(_xlpm.filteredCoverage), "")
   ),
"")</f>
        <v/>
      </c>
      <c r="FL40" s="3" t="str" cm="1">
        <f t="array" ref="FL40">IF(FJ40&lt;&gt;"",
   _xlfn.LET(
       _xlpm.tcode, MID(FJ40, FIND("(", FJ40) + 1, FIND(")", FJ40) - FIND("(", FJ40) - 1),
       _xlpm.filteredCoverage, _xlfn._xlws.FILTER(Techniques[Data Components Coverage], LEFT(Techniques[TCodes], LEN(_xlpm.tcode)) = _xlpm.tcode),
       IFERROR(AVERAGE(_xlpm.filteredCoverage), "")
   ),
"")</f>
        <v/>
      </c>
      <c r="FM40" s="3" t="str" cm="1">
        <f t="array" ref="FM40">IF(FJ40&lt;&gt;"",
   _xlfn.LET(
       _xlpm.tcode, MID(FJ40, FIND("(", FJ40) + 1, FIND(")", FJ40) - FIND("(", FJ40) - 1),
       _xlpm.filteredCoverage, _xlfn._xlws.FILTER(Techniques[Test Coverage], LEFT(Techniques[TCodes], LEN(_xlpm.tcode)) = _xlpm.tcode),
       IFERROR(AVERAGE(_xlpm.filteredCoverage), "")
   ),
"")</f>
        <v/>
      </c>
      <c r="FN40" s="3" t="str" cm="1">
        <f t="array" ref="FN40">IF(FJ40&lt;&gt;"",
   _xlfn.LET(
       _xlpm.tcode, MID(FJ40, FIND("(", FJ40) + 1, FIND(")", FJ40) - FIND("(", FJ40) - 1),
       _xlpm.filteredCoverage, _xlfn._xlws.FILTER(Techniques[CrossPick], LEFT(Techniques[TCodes], LEN(_xlpm.tcode)) = _xlpm.tcode),
       IFERROR(AVERAGE(_xlpm.filteredCoverage), "")
   ),
"")</f>
        <v/>
      </c>
      <c r="FO40" s="4"/>
      <c r="FP40" s="3" t="str" cm="1">
        <f t="array" ref="FP40">IF(FO40&lt;&gt;"",
   _xlfn.LET(
       _xlpm.tcode, MID(FO40, FIND("(", FO40) + 1, FIND(")", FO40) - FIND("(", FO40) - 1),
       _xlpm.filteredCoverage, _xlfn._xlws.FILTER(Techniques[Technique Coverage], Techniques[TCodes] = _xlpm.tcode),
       IFERROR(AVERAGE(_xlpm.filteredCoverage), "")
   ),
"")</f>
        <v/>
      </c>
      <c r="FQ40" s="3" t="str" cm="1">
        <f t="array" ref="FQ40">IF(FO40&lt;&gt;"",
   _xlfn.LET(
       _xlpm.tcode, MID(FO40, FIND("(", FO40) + 1, FIND(")", FO40) - FIND("(", FO40) - 1),
       _xlpm.filteredCoverage, _xlfn._xlws.FILTER(Techniques[Data Components Coverage], LEFT(Techniques[TCodes], LEN(_xlpm.tcode)) = _xlpm.tcode),
       IFERROR(AVERAGE(_xlpm.filteredCoverage), "")
   ),
"")</f>
        <v/>
      </c>
      <c r="FR40" s="3" t="str" cm="1">
        <f t="array" ref="FR40">IF(FO40&lt;&gt;"",
   _xlfn.LET(
       _xlpm.tcode, MID(FO40, FIND("(", FO40) + 1, FIND(")", FO40) - FIND("(", FO40) - 1),
       _xlpm.filteredCoverage, _xlfn._xlws.FILTER(Techniques[Test Coverage], LEFT(Techniques[TCodes], LEN(_xlpm.tcode)) = _xlpm.tcode),
       IFERROR(AVERAGE(_xlpm.filteredCoverage), "")
   ),
"")</f>
        <v/>
      </c>
      <c r="FS40" s="3" t="str" cm="1">
        <f t="array" ref="FS40">IF(FO40&lt;&gt;"",
   _xlfn.LET(
       _xlpm.tcode, MID(FO40, FIND("(", FO40) + 1, FIND(")", FO40) - FIND("(", FO40) - 1),
       _xlpm.filteredCoverage, _xlfn._xlws.FILTER(Techniques[CrossPick], LEFT(Techniques[TCodes], LEN(_xlpm.tcode)) = _xlpm.tcode),
       IFERROR(AVERAGE(_xlpm.filteredCoverage), "")
   ),
"")</f>
        <v/>
      </c>
      <c r="FT40" s="4"/>
      <c r="FU40" s="3" t="str" cm="1">
        <f t="array" ref="FU40">IF(FT40&lt;&gt;"",
   _xlfn.LET(
       _xlpm.tcode, MID(FT40, FIND("(", FT40) + 1, FIND(")", FT40) - FIND("(", FT40) - 1),
       _xlpm.filteredCoverage, _xlfn._xlws.FILTER(Techniques[Technique Coverage], Techniques[TCodes] = _xlpm.tcode),
       IFERROR(AVERAGE(_xlpm.filteredCoverage), "")
   ),
"")</f>
        <v/>
      </c>
      <c r="FV40" s="3" t="str" cm="1">
        <f t="array" ref="FV40">IF(FT40&lt;&gt;"",
   _xlfn.LET(
       _xlpm.tcode, MID(FT40, FIND("(", FT40) + 1, FIND(")", FT40) - FIND("(", FT40) - 1),
       _xlpm.filteredCoverage, _xlfn._xlws.FILTER(Techniques[Data Components Coverage], LEFT(Techniques[TCodes], LEN(_xlpm.tcode)) = _xlpm.tcode),
       IFERROR(AVERAGE(_xlpm.filteredCoverage), "")
   ),
"")</f>
        <v/>
      </c>
      <c r="FW40" s="3" t="str" cm="1">
        <f t="array" ref="FW40">IF(FT40&lt;&gt;"",
   _xlfn.LET(
       _xlpm.tcode, MID(FT40, FIND("(", FT40) + 1, FIND(")", FT40) - FIND("(", FT40) - 1),
       _xlpm.filteredCoverage, _xlfn._xlws.FILTER(Techniques[Test Coverage], LEFT(Techniques[TCodes], LEN(_xlpm.tcode)) = _xlpm.tcode),
       IFERROR(AVERAGE(_xlpm.filteredCoverage), "")
   ),
"")</f>
        <v/>
      </c>
      <c r="FX40" s="3" t="str" cm="1">
        <f t="array" ref="FX40">IF(FT40&lt;&gt;"",
   _xlfn.LET(
       _xlpm.tcode, MID(FT40, FIND("(", FT40) + 1, FIND(")", FT40) - FIND("(", FT40) - 1),
       _xlpm.filteredCoverage, _xlfn._xlws.FILTER(Techniques[CrossPick], LEFT(Techniques[TCodes], LEN(_xlpm.tcode)) = _xlpm.tcode),
       IFERROR(AVERAGE(_xlpm.filteredCoverage), "")
   ),
"")</f>
        <v/>
      </c>
      <c r="FY40" s="4"/>
      <c r="FZ40" s="3" t="str" cm="1">
        <f t="array" ref="FZ40">IF(FY40&lt;&gt;"",
   _xlfn.LET(
       _xlpm.tcode, MID(FY40, FIND("(", FY40) + 1, FIND(")", FY40) - FIND("(", FY40) - 1),
       _xlpm.filteredCoverage, _xlfn._xlws.FILTER(Techniques[Technique Coverage], Techniques[TCodes] = _xlpm.tcode),
       IFERROR(AVERAGE(_xlpm.filteredCoverage), "")
   ),
"")</f>
        <v/>
      </c>
      <c r="GA40" s="3" t="str" cm="1">
        <f t="array" ref="GA40">IF(FY40&lt;&gt;"",
   _xlfn.LET(
       _xlpm.tcode, MID(FY40, FIND("(", FY40) + 1, FIND(")", FY40) - FIND("(", FY40) - 1),
       _xlpm.filteredCoverage, _xlfn._xlws.FILTER(Techniques[Data Components Coverage], LEFT(Techniques[TCodes], LEN(_xlpm.tcode)) = _xlpm.tcode),
       IFERROR(AVERAGE(_xlpm.filteredCoverage), "")
   ),
"")</f>
        <v/>
      </c>
      <c r="GB40" s="3" t="str" cm="1">
        <f t="array" ref="GB40">IF(FY40&lt;&gt;"",
   _xlfn.LET(
       _xlpm.tcode, MID(FY40, FIND("(", FY40) + 1, FIND(")", FY40) - FIND("(", FY40) - 1),
       _xlpm.filteredCoverage, _xlfn._xlws.FILTER(Techniques[Test Coverage], LEFT(Techniques[TCodes], LEN(_xlpm.tcode)) = _xlpm.tcode),
       IFERROR(AVERAGE(_xlpm.filteredCoverage), "")
   ),
"")</f>
        <v/>
      </c>
      <c r="GC40" s="3" t="str" cm="1">
        <f t="array" ref="GC40">IF(FY40&lt;&gt;"",
   _xlfn.LET(
       _xlpm.tcode, MID(FY40, FIND("(", FY40) + 1, FIND(")", FY40) - FIND("(", FY40) - 1),
       _xlpm.filteredCoverage, _xlfn._xlws.FILTER(Techniques[CrossPick], LEFT(Techniques[TCodes], LEN(_xlpm.tcode)) = _xlpm.tcode),
       IFERROR(AVERAGE(_xlpm.filteredCoverage), "")
   ),
"")</f>
        <v/>
      </c>
      <c r="GD40" s="4"/>
      <c r="GE40" s="3" t="str" cm="1">
        <f t="array" ref="GE40">IF(GD40&lt;&gt;"",
   _xlfn.LET(
       _xlpm.tcode, MID(GD40, FIND("(", GD40) + 1, FIND(")", GD40) - FIND("(", GD40) - 1),
       _xlpm.filteredCoverage, _xlfn._xlws.FILTER(Techniques[Technique Coverage], Techniques[TCodes] = _xlpm.tcode),
       IFERROR(AVERAGE(_xlpm.filteredCoverage), "")
   ),
"")</f>
        <v/>
      </c>
      <c r="GF40" s="3" t="str" cm="1">
        <f t="array" ref="GF40">IF(GD40&lt;&gt;"",
   _xlfn.LET(
       _xlpm.tcode, MID(GD40, FIND("(", GD40) + 1, FIND(")", GD40) - FIND("(", GD40) - 1),
       _xlpm.filteredCoverage, _xlfn._xlws.FILTER(Techniques[Data Components Coverage], LEFT(Techniques[TCodes], LEN(_xlpm.tcode)) = _xlpm.tcode),
       IFERROR(AVERAGE(_xlpm.filteredCoverage), "")
   ),
"")</f>
        <v/>
      </c>
      <c r="GG40" s="3" t="str" cm="1">
        <f t="array" ref="GG40">IF(GD40&lt;&gt;"",
   _xlfn.LET(
       _xlpm.tcode, MID(GD40, FIND("(", GD40) + 1, FIND(")", GD40) - FIND("(", GD40) - 1),
       _xlpm.filteredCoverage, _xlfn._xlws.FILTER(Techniques[Test Coverage], LEFT(Techniques[TCodes], LEN(_xlpm.tcode)) = _xlpm.tcode),
       IFERROR(AVERAGE(_xlpm.filteredCoverage), "")
   ),
"")</f>
        <v/>
      </c>
      <c r="GH40" s="3" t="str" cm="1">
        <f t="array" ref="GH40">IF(GD40&lt;&gt;"",
   _xlfn.LET(
       _xlpm.tcode, MID(GD40, FIND("(", GD40) + 1, FIND(")", GD40) - FIND("(", GD40) - 1),
       _xlpm.filteredCoverage, _xlfn._xlws.FILTER(Techniques[CrossPick], LEFT(Techniques[TCodes], LEN(_xlpm.tcode)) = _xlpm.tcode),
       IFERROR(AVERAGE(_xlpm.filteredCoverage), "")
   ),
"")</f>
        <v/>
      </c>
      <c r="GI40" s="4"/>
      <c r="GJ40" s="3" t="str" cm="1">
        <f t="array" ref="GJ40">IF(GI40&lt;&gt;"",
   _xlfn.LET(
       _xlpm.tcode, MID(GI40, FIND("(", GI40) + 1, FIND(")", GI40) - FIND("(", GI40) - 1),
       _xlpm.filteredCoverage, _xlfn._xlws.FILTER(Techniques[Technique Coverage], Techniques[TCodes] = _xlpm.tcode),
       IFERROR(AVERAGE(_xlpm.filteredCoverage), "")
   ),
"")</f>
        <v/>
      </c>
      <c r="GK40" s="3" t="str" cm="1">
        <f t="array" ref="GK40">IF(GI40&lt;&gt;"",
   _xlfn.LET(
       _xlpm.tcode, MID(GI40, FIND("(", GI40) + 1, FIND(")", GI40) - FIND("(", GI40) - 1),
       _xlpm.filteredCoverage, _xlfn._xlws.FILTER(Techniques[Data Components Coverage], LEFT(Techniques[TCodes], LEN(_xlpm.tcode)) = _xlpm.tcode),
       IFERROR(AVERAGE(_xlpm.filteredCoverage), "")
   ),
"")</f>
        <v/>
      </c>
      <c r="GL40" s="3" t="str" cm="1">
        <f t="array" ref="GL40">IF(GI40&lt;&gt;"",
   _xlfn.LET(
       _xlpm.tcode, MID(GI40, FIND("(", GI40) + 1, FIND(")", GI40) - FIND("(", GI40) - 1),
       _xlpm.filteredCoverage, _xlfn._xlws.FILTER(Techniques[Test Coverage], LEFT(Techniques[TCodes], LEN(_xlpm.tcode)) = _xlpm.tcode),
       IFERROR(AVERAGE(_xlpm.filteredCoverage), "")
   ),
"")</f>
        <v/>
      </c>
      <c r="GM40" s="3" t="str" cm="1">
        <f t="array" ref="GM40">IF(GI40&lt;&gt;"",
   _xlfn.LET(
       _xlpm.tcode, MID(GI40, FIND("(", GI40) + 1, FIND(")", GI40) - FIND("(", GI40) - 1),
       _xlpm.filteredCoverage, _xlfn._xlws.FILTER(Techniques[CrossPick], LEFT(Techniques[TCodes], LEN(_xlpm.tcode)) = _xlpm.tcode),
       IFERROR(AVERAGE(_xlpm.filteredCoverage), "")
   ),
"")</f>
        <v/>
      </c>
      <c r="GN40" s="4"/>
      <c r="GO40" s="3" t="str" cm="1">
        <f t="array" ref="GO40">IF(GN40&lt;&gt;"",
   _xlfn.LET(
       _xlpm.tcode, MID(GN40, FIND("(", GN40) + 1, FIND(")", GN40) - FIND("(", GN40) - 1),
       _xlpm.filteredCoverage, _xlfn._xlws.FILTER(Techniques[Technique Coverage], Techniques[TCodes] = _xlpm.tcode),
       IFERROR(AVERAGE(_xlpm.filteredCoverage), "")
   ),
"")</f>
        <v/>
      </c>
      <c r="GP40" s="3" t="str" cm="1">
        <f t="array" ref="GP40">IF(GN40&lt;&gt;"",
   _xlfn.LET(
       _xlpm.tcode, MID(GN40, FIND("(", GN40) + 1, FIND(")", GN40) - FIND("(", GN40) - 1),
       _xlpm.filteredCoverage, _xlfn._xlws.FILTER(Techniques[Data Components Coverage], LEFT(Techniques[TCodes], LEN(_xlpm.tcode)) = _xlpm.tcode),
       IFERROR(AVERAGE(_xlpm.filteredCoverage), "")
   ),
"")</f>
        <v/>
      </c>
      <c r="GQ40" s="3" t="str" cm="1">
        <f t="array" ref="GQ40">IF(GN40&lt;&gt;"",
   _xlfn.LET(
       _xlpm.tcode, MID(GN40, FIND("(", GN40) + 1, FIND(")", GN40) - FIND("(", GN40) - 1),
       _xlpm.filteredCoverage, _xlfn._xlws.FILTER(Techniques[Test Coverage], LEFT(Techniques[TCodes], LEN(_xlpm.tcode)) = _xlpm.tcode),
       IFERROR(AVERAGE(_xlpm.filteredCoverage), "")
   ),
"")</f>
        <v/>
      </c>
      <c r="GR40" s="3" t="str" cm="1">
        <f t="array" ref="GR40">IF(GN40&lt;&gt;"",
   _xlfn.LET(
       _xlpm.tcode, MID(GN40, FIND("(", GN40) + 1, FIND(")", GN40) - FIND("(", GN40) - 1),
       _xlpm.filteredCoverage, _xlfn._xlws.FILTER(Techniques[CrossPick], LEFT(Techniques[TCodes], LEN(_xlpm.tcode)) = _xlpm.tcode),
       IFERROR(AVERAGE(_xlpm.filteredCoverage), "")
   ),
"")</f>
        <v/>
      </c>
      <c r="GS40" s="4"/>
      <c r="GT40" s="3" t="str" cm="1">
        <f t="array" ref="GT40">IF(GS40&lt;&gt;"",
   _xlfn.LET(
       _xlpm.tcode, MID(GS40, FIND("(", GS40) + 1, FIND(")", GS40) - FIND("(", GS40) - 1),
       _xlpm.filteredCoverage, _xlfn._xlws.FILTER(Techniques[Technique Coverage], Techniques[TCodes] = _xlpm.tcode),
       IFERROR(AVERAGE(_xlpm.filteredCoverage), "")
   ),
"")</f>
        <v/>
      </c>
      <c r="GU40" s="3" t="str" cm="1">
        <f t="array" ref="GU40">IF(GS40&lt;&gt;"",
   _xlfn.LET(
       _xlpm.tcode, MID(GS40, FIND("(", GS40) + 1, FIND(")", GS40) - FIND("(", GS40) - 1),
       _xlpm.filteredCoverage, _xlfn._xlws.FILTER(Techniques[Data Components Coverage], LEFT(Techniques[TCodes], LEN(_xlpm.tcode)) = _xlpm.tcode),
       IFERROR(AVERAGE(_xlpm.filteredCoverage), "")
   ),
"")</f>
        <v/>
      </c>
      <c r="GV40" s="3" t="str" cm="1">
        <f t="array" ref="GV40">IF(GS40&lt;&gt;"",
   _xlfn.LET(
       _xlpm.tcode, MID(GS40, FIND("(", GS40) + 1, FIND(")", GS40) - FIND("(", GS40) - 1),
       _xlpm.filteredCoverage, _xlfn._xlws.FILTER(Techniques[Test Coverage], LEFT(Techniques[TCodes], LEN(_xlpm.tcode)) = _xlpm.tcode),
       IFERROR(AVERAGE(_xlpm.filteredCoverage), "")
   ),
"")</f>
        <v/>
      </c>
      <c r="GW40" s="3" t="str" cm="1">
        <f t="array" ref="GW40">IF(GS40&lt;&gt;"",
   _xlfn.LET(
       _xlpm.tcode, MID(GS40, FIND("(", GS40) + 1, FIND(")", GS40) - FIND("(", GS40) - 1),
       _xlpm.filteredCoverage, _xlfn._xlws.FILTER(Techniques[CrossPick], LEFT(Techniques[TCodes], LEN(_xlpm.tcode)) = _xlpm.tcode),
       IFERROR(AVERAGE(_xlpm.filteredCoverage), "")
   ),
"")</f>
        <v/>
      </c>
      <c r="GX40" s="4"/>
      <c r="GY40" s="3" t="str" cm="1">
        <f t="array" ref="GY40">IF(GX40&lt;&gt;"",
   _xlfn.LET(
       _xlpm.tcode, MID(GX40, FIND("(", GX40) + 1, FIND(")", GX40) - FIND("(", GX40) - 1),
       _xlpm.filteredCoverage, _xlfn._xlws.FILTER(Techniques[Technique Coverage], Techniques[TCodes] = _xlpm.tcode),
       IFERROR(AVERAGE(_xlpm.filteredCoverage), "")
   ),
"")</f>
        <v/>
      </c>
      <c r="GZ40" s="3" t="str" cm="1">
        <f t="array" ref="GZ40">IF(GX40&lt;&gt;"",
   _xlfn.LET(
       _xlpm.tcode, MID(GX40, FIND("(", GX40) + 1, FIND(")", GX40) - FIND("(", GX40) - 1),
       _xlpm.filteredCoverage, _xlfn._xlws.FILTER(Techniques[Data Components Coverage], LEFT(Techniques[TCodes], LEN(_xlpm.tcode)) = _xlpm.tcode),
       IFERROR(AVERAGE(_xlpm.filteredCoverage), "")
   ),
"")</f>
        <v/>
      </c>
      <c r="HA40" s="3" t="str" cm="1">
        <f t="array" ref="HA40">IF(GX40&lt;&gt;"",
   _xlfn.LET(
       _xlpm.tcode, MID(GX40, FIND("(", GX40) + 1, FIND(")", GX40) - FIND("(", GX40) - 1),
       _xlpm.filteredCoverage, _xlfn._xlws.FILTER(Techniques[Test Coverage], LEFT(Techniques[TCodes], LEN(_xlpm.tcode)) = _xlpm.tcode),
       IFERROR(AVERAGE(_xlpm.filteredCoverage), "")
   ),
"")</f>
        <v/>
      </c>
      <c r="HB40" s="3" t="str" cm="1">
        <f t="array" ref="HB40">IF(GX40&lt;&gt;"",
   _xlfn.LET(
       _xlpm.tcode, MID(GX40, FIND("(", GX40) + 1, FIND(")", GX40) - FIND("(", GX40) - 1),
       _xlpm.filteredCoverage, _xlfn._xlws.FILTER(Techniques[CrossPick], LEFT(Techniques[TCodes], LEN(_xlpm.tcode)) = _xlpm.tcode),
       IFERROR(AVERAGE(_xlpm.filteredCoverage), "")
   ),
"")</f>
        <v/>
      </c>
      <c r="HC40" s="4"/>
      <c r="HD40" s="3" t="str" cm="1">
        <f t="array" ref="HD40">IF(HC40&lt;&gt;"",
   _xlfn.LET(
       _xlpm.tcode, MID(HC40, FIND("(", HC40) + 1, FIND(")", HC40) - FIND("(", HC40) - 1),
       _xlpm.filteredCoverage, _xlfn._xlws.FILTER(Techniques[Technique Coverage], Techniques[TCodes] = _xlpm.tcode),
       IFERROR(AVERAGE(_xlpm.filteredCoverage), "")
   ),
"")</f>
        <v/>
      </c>
      <c r="HE40" s="3" t="str" cm="1">
        <f t="array" ref="HE40">IF(HC40&lt;&gt;"",
   _xlfn.LET(
       _xlpm.tcode, MID(HC40, FIND("(", HC40) + 1, FIND(")", HC40) - FIND("(", HC40) - 1),
       _xlpm.filteredCoverage, _xlfn._xlws.FILTER(Techniques[Data Components Coverage], LEFT(Techniques[TCodes], LEN(_xlpm.tcode)) = _xlpm.tcode),
       IFERROR(AVERAGE(_xlpm.filteredCoverage), "")
   ),
"")</f>
        <v/>
      </c>
      <c r="HF40" s="3" t="str" cm="1">
        <f t="array" ref="HF40">IF(HC40&lt;&gt;"",
   _xlfn.LET(
       _xlpm.tcode, MID(HC40, FIND("(", HC40) + 1, FIND(")", HC40) - FIND("(", HC40) - 1),
       _xlpm.filteredCoverage, _xlfn._xlws.FILTER(Techniques[Test Coverage], LEFT(Techniques[TCodes], LEN(_xlpm.tcode)) = _xlpm.tcode),
       IFERROR(AVERAGE(_xlpm.filteredCoverage), "")
   ),
"")</f>
        <v/>
      </c>
      <c r="HG40" s="3" t="str" cm="1">
        <f t="array" ref="HG40">IF(HC40&lt;&gt;"",
   _xlfn.LET(
       _xlpm.tcode, MID(HC40, FIND("(", HC40) + 1, FIND(")", HC40) - FIND("(", HC40) - 1),
       _xlpm.filteredCoverage, _xlfn._xlws.FILTER(Techniques[CrossPick], LEFT(Techniques[TCodes], LEN(_xlpm.tcode)) = _xlpm.tcode),
       IFERROR(AVERAGE(_xlpm.filteredCoverage), "")
   ),
"")</f>
        <v/>
      </c>
      <c r="HH40" s="4"/>
      <c r="HI40" s="3" t="str" cm="1">
        <f t="array" ref="HI40">IF(HH40&lt;&gt;"",
   _xlfn.LET(
       _xlpm.tcode, MID(HH40, FIND("(", HH40) + 1, FIND(")", HH40) - FIND("(", HH40) - 1),
       _xlpm.filteredCoverage, _xlfn._xlws.FILTER(Techniques[Technique Coverage], Techniques[TCodes] = _xlpm.tcode),
       IFERROR(AVERAGE(_xlpm.filteredCoverage), "")
   ),
"")</f>
        <v/>
      </c>
      <c r="HJ40" s="3" t="str" cm="1">
        <f t="array" ref="HJ40">IF(HH40&lt;&gt;"",
   _xlfn.LET(
       _xlpm.tcode, MID(HH40, FIND("(", HH40) + 1, FIND(")", HH40) - FIND("(", HH40) - 1),
       _xlpm.filteredCoverage, _xlfn._xlws.FILTER(Techniques[Data Components Coverage], LEFT(Techniques[TCodes], LEN(_xlpm.tcode)) = _xlpm.tcode),
       IFERROR(AVERAGE(_xlpm.filteredCoverage), "")
   ),
"")</f>
        <v/>
      </c>
      <c r="HK40" s="3" t="str" cm="1">
        <f t="array" ref="HK40">IF(HH40&lt;&gt;"",
   _xlfn.LET(
       _xlpm.tcode, MID(HH40, FIND("(", HH40) + 1, FIND(")", HH40) - FIND("(", HH40) - 1),
       _xlpm.filteredCoverage, _xlfn._xlws.FILTER(Techniques[Test Coverage], LEFT(Techniques[TCodes], LEN(_xlpm.tcode)) = _xlpm.tcode),
       IFERROR(AVERAGE(_xlpm.filteredCoverage), "")
   ),
"")</f>
        <v/>
      </c>
      <c r="HL40" s="3" t="str" cm="1">
        <f t="array" ref="HL40">IF(HH40&lt;&gt;"",
   _xlfn.LET(
       _xlpm.tcode, MID(HH40, FIND("(", HH40) + 1, FIND(")", HH40) - FIND("(", HH40) - 1),
       _xlpm.filteredCoverage, _xlfn._xlws.FILTER(Techniques[CrossPick], LEFT(Techniques[TCodes], LEN(_xlpm.tcode)) = _xlpm.tcode),
       IFERROR(AVERAGE(_xlpm.filteredCoverage), "")
   ),
"")</f>
        <v/>
      </c>
      <c r="HM40" s="4"/>
      <c r="HN40" s="3" t="str" cm="1">
        <f t="array" ref="HN40">IF(HM40&lt;&gt;"",
   _xlfn.LET(
       _xlpm.tcode, MID(HM40, FIND("(", HM40) + 1, FIND(")", HM40) - FIND("(", HM40) - 1),
       _xlpm.filteredCoverage, _xlfn._xlws.FILTER(Techniques[Technique Coverage], Techniques[TCodes] = _xlpm.tcode),
       IFERROR(AVERAGE(_xlpm.filteredCoverage), "")
   ),
"")</f>
        <v/>
      </c>
      <c r="HO40" s="3" t="str" cm="1">
        <f t="array" ref="HO40">IF(HM40&lt;&gt;"",
   _xlfn.LET(
       _xlpm.tcode, MID(HM40, FIND("(", HM40) + 1, FIND(")", HM40) - FIND("(", HM40) - 1),
       _xlpm.filteredCoverage, _xlfn._xlws.FILTER(Techniques[Data Components Coverage], LEFT(Techniques[TCodes], LEN(_xlpm.tcode)) = _xlpm.tcode),
       IFERROR(AVERAGE(_xlpm.filteredCoverage), "")
   ),
"")</f>
        <v/>
      </c>
      <c r="HP40" s="3" t="str" cm="1">
        <f t="array" ref="HP40">IF(HM40&lt;&gt;"",
   _xlfn.LET(
       _xlpm.tcode, MID(HM40, FIND("(", HM40) + 1, FIND(")", HM40) - FIND("(", HM40) - 1),
       _xlpm.filteredCoverage, _xlfn._xlws.FILTER(Techniques[Test Coverage], LEFT(Techniques[TCodes], LEN(_xlpm.tcode)) = _xlpm.tcode),
       IFERROR(AVERAGE(_xlpm.filteredCoverage), "")
   ),
"")</f>
        <v/>
      </c>
      <c r="HQ40" s="3" t="str" cm="1">
        <f t="array" ref="HQ40">IF(HM40&lt;&gt;"",
   _xlfn.LET(
       _xlpm.tcode, MID(HM40, FIND("(", HM40) + 1, FIND(")", HM40) - FIND("(", HM40) - 1),
       _xlpm.filteredCoverage, _xlfn._xlws.FILTER(Techniques[CrossPick], LEFT(Techniques[TCodes], LEN(_xlpm.tcode)) = _xlpm.tcode),
       IFERROR(AVERAGE(_xlpm.filteredCoverage), "")
   ),
"")</f>
        <v/>
      </c>
      <c r="HR40" s="4"/>
      <c r="HS40" s="3" t="str" cm="1">
        <f t="array" ref="HS40">IF(HR40&lt;&gt;"",
   _xlfn.LET(
       _xlpm.tcode, MID(HR40, FIND("(", HR40) + 1, FIND(")", HR40) - FIND("(", HR40) - 1),
       _xlpm.filteredCoverage, _xlfn._xlws.FILTER(Techniques[Technique Coverage], Techniques[TCodes] = _xlpm.tcode),
       IFERROR(AVERAGE(_xlpm.filteredCoverage), "")
   ),
"")</f>
        <v/>
      </c>
      <c r="HT40" s="3" t="str" cm="1">
        <f t="array" ref="HT40">IF(HR40&lt;&gt;"",
   _xlfn.LET(
       _xlpm.tcode, MID(HR40, FIND("(", HR40) + 1, FIND(")", HR40) - FIND("(", HR40) - 1),
       _xlpm.filteredCoverage, _xlfn._xlws.FILTER(Techniques[Data Components Coverage], LEFT(Techniques[TCodes], LEN(_xlpm.tcode)) = _xlpm.tcode),
       IFERROR(AVERAGE(_xlpm.filteredCoverage), "")
   ),
"")</f>
        <v/>
      </c>
      <c r="HU40" s="3" t="str" cm="1">
        <f t="array" ref="HU40">IF(HR40&lt;&gt;"",
   _xlfn.LET(
       _xlpm.tcode, MID(HR40, FIND("(", HR40) + 1, FIND(")", HR40) - FIND("(", HR40) - 1),
       _xlpm.filteredCoverage, _xlfn._xlws.FILTER(Techniques[Test Coverage], LEFT(Techniques[TCodes], LEN(_xlpm.tcode)) = _xlpm.tcode),
       IFERROR(AVERAGE(_xlpm.filteredCoverage), "")
   ),
"")</f>
        <v/>
      </c>
      <c r="HV40" s="3" t="str" cm="1">
        <f t="array" ref="HV40">IF(HR40&lt;&gt;"",
   _xlfn.LET(
       _xlpm.tcode, MID(HR40, FIND("(", HR40) + 1, FIND(")", HR40) - FIND("(", HR40) - 1),
       _xlpm.filteredCoverage, _xlfn._xlws.FILTER(Techniques[CrossPick], LEFT(Techniques[TCodes], LEN(_xlpm.tcode)) = _xlpm.tcode),
       IFERROR(AVERAGE(_xlpm.filteredCoverage), "")
   ),
"")</f>
        <v/>
      </c>
      <c r="HW40" s="4"/>
      <c r="HX40" s="3" t="str" cm="1">
        <f t="array" ref="HX40">IF(HW40&lt;&gt;"",
   _xlfn.LET(
       _xlpm.tcode, MID(HW40, FIND("(", HW40) + 1, FIND(")", HW40) - FIND("(", HW40) - 1),
       _xlpm.filteredCoverage, _xlfn._xlws.FILTER(Techniques[Technique Coverage], Techniques[TCodes] = _xlpm.tcode),
       IFERROR(AVERAGE(_xlpm.filteredCoverage), "")
   ),
"")</f>
        <v/>
      </c>
      <c r="HY40" s="3" t="str" cm="1">
        <f t="array" ref="HY40">IF(HW40&lt;&gt;"",
   _xlfn.LET(
       _xlpm.tcode, MID(HW40, FIND("(", HW40) + 1, FIND(")", HW40) - FIND("(", HW40) - 1),
       _xlpm.filteredCoverage, _xlfn._xlws.FILTER(Techniques[Data Components Coverage], LEFT(Techniques[TCodes], LEN(_xlpm.tcode)) = _xlpm.tcode),
       IFERROR(AVERAGE(_xlpm.filteredCoverage), "")
   ),
"")</f>
        <v/>
      </c>
      <c r="HZ40" s="3" t="str" cm="1">
        <f t="array" ref="HZ40">IF(HW40&lt;&gt;"",
   _xlfn.LET(
       _xlpm.tcode, MID(HW40, FIND("(", HW40) + 1, FIND(")", HW40) - FIND("(", HW40) - 1),
       _xlpm.filteredCoverage, _xlfn._xlws.FILTER(Techniques[Test Coverage], LEFT(Techniques[TCodes], LEN(_xlpm.tcode)) = _xlpm.tcode),
       IFERROR(AVERAGE(_xlpm.filteredCoverage), "")
   ),
"")</f>
        <v/>
      </c>
      <c r="IA40" s="3" t="str" cm="1">
        <f t="array" ref="IA40">IF(HW40&lt;&gt;"",
   _xlfn.LET(
       _xlpm.tcode, MID(HW40, FIND("(", HW40) + 1, FIND(")", HW40) - FIND("(", HW40) - 1),
       _xlpm.filteredCoverage, _xlfn._xlws.FILTER(Techniques[CrossPick], LEFT(Techniques[TCodes], LEN(_xlpm.tcode)) = _xlpm.tcode),
       IFERROR(AVERAGE(_xlpm.filteredCoverage), "")
   ),
"")</f>
        <v/>
      </c>
      <c r="IB40" s="4"/>
      <c r="IC40" s="3" t="str" cm="1">
        <f t="array" ref="IC40">IF(IB40&lt;&gt;"",
   _xlfn.LET(
       _xlpm.tcode, MID(IB40, FIND("(", IB40) + 1, FIND(")", IB40) - FIND("(", IB40) - 1),
       _xlpm.filteredCoverage, _xlfn._xlws.FILTER(Techniques[Technique Coverage], Techniques[TCodes] = _xlpm.tcode),
       IFERROR(AVERAGE(_xlpm.filteredCoverage), "")
   ),
"")</f>
        <v/>
      </c>
      <c r="ID40" s="3" t="str" cm="1">
        <f t="array" ref="ID40">IF(IB40&lt;&gt;"",
   _xlfn.LET(
       _xlpm.tcode, MID(IB40, FIND("(", IB40) + 1, FIND(")", IB40) - FIND("(", IB40) - 1),
       _xlpm.filteredCoverage, _xlfn._xlws.FILTER(Techniques[Data Components Coverage], LEFT(Techniques[TCodes], LEN(_xlpm.tcode)) = _xlpm.tcode),
       IFERROR(AVERAGE(_xlpm.filteredCoverage), "")
   ),
"")</f>
        <v/>
      </c>
      <c r="IE40" s="3" t="str" cm="1">
        <f t="array" ref="IE40">IF(IB40&lt;&gt;"",
   _xlfn.LET(
       _xlpm.tcode, MID(IB40, FIND("(", IB40) + 1, FIND(")", IB40) - FIND("(", IB40) - 1),
       _xlpm.filteredCoverage, _xlfn._xlws.FILTER(Techniques[Test Coverage], LEFT(Techniques[TCodes], LEN(_xlpm.tcode)) = _xlpm.tcode),
       IFERROR(AVERAGE(_xlpm.filteredCoverage), "")
   ),
"")</f>
        <v/>
      </c>
      <c r="IF40" s="3" t="str" cm="1">
        <f t="array" ref="IF40">IF(IB40&lt;&gt;"",
   _xlfn.LET(
       _xlpm.tcode, MID(IB40, FIND("(", IB40) + 1, FIND(")", IB40) - FIND("(", IB40) - 1),
       _xlpm.filteredCoverage, _xlfn._xlws.FILTER(Techniques[CrossPick], LEFT(Techniques[TCodes], LEN(_xlpm.tcode)) = _xlpm.tcode),
       IFERROR(AVERAGE(_xlpm.filteredCoverage), "")
   ),
"")</f>
        <v/>
      </c>
      <c r="IG40" s="4"/>
      <c r="IH40" s="3" t="str" cm="1">
        <f t="array" ref="IH40">IF(IG40&lt;&gt;"",
   _xlfn.LET(
       _xlpm.tcode, MID(IG40, FIND("(", IG40) + 1, FIND(")", IG40) - FIND("(", IG40) - 1),
       _xlpm.filteredCoverage, _xlfn._xlws.FILTER(Techniques[Technique Coverage], Techniques[TCodes] = _xlpm.tcode),
       IFERROR(AVERAGE(_xlpm.filteredCoverage), "")
   ),
"")</f>
        <v/>
      </c>
      <c r="II40" s="3" t="str" cm="1">
        <f t="array" ref="II40">IF(IG40&lt;&gt;"",
   _xlfn.LET(
       _xlpm.tcode, MID(IG40, FIND("(", IG40) + 1, FIND(")", IG40) - FIND("(", IG40) - 1),
       _xlpm.filteredCoverage, _xlfn._xlws.FILTER(Techniques[Data Components Coverage], LEFT(Techniques[TCodes], LEN(_xlpm.tcode)) = _xlpm.tcode),
       IFERROR(AVERAGE(_xlpm.filteredCoverage), "")
   ),
"")</f>
        <v/>
      </c>
      <c r="IJ40" s="3" t="str" cm="1">
        <f t="array" ref="IJ40">IF(IG40&lt;&gt;"",
   _xlfn.LET(
       _xlpm.tcode, MID(IG40, FIND("(", IG40) + 1, FIND(")", IG40) - FIND("(", IG40) - 1),
       _xlpm.filteredCoverage, _xlfn._xlws.FILTER(Techniques[Test Coverage], LEFT(Techniques[TCodes], LEN(_xlpm.tcode)) = _xlpm.tcode),
       IFERROR(AVERAGE(_xlpm.filteredCoverage), "")
   ),
"")</f>
        <v/>
      </c>
      <c r="IK40" s="3" t="str" cm="1">
        <f t="array" ref="IK40">IF(IG40&lt;&gt;"",
   _xlfn.LET(
       _xlpm.tcode, MID(IG40, FIND("(", IG40) + 1, FIND(")", IG40) - FIND("(", IG40) - 1),
       _xlpm.filteredCoverage, _xlfn._xlws.FILTER(Techniques[CrossPick], LEFT(Techniques[TCodes], LEN(_xlpm.tcode)) = _xlpm.tcode),
       IFERROR(AVERAGE(_xlpm.filteredCoverage), "")
   ),
"")</f>
        <v/>
      </c>
      <c r="IL40" s="4"/>
      <c r="IM40" s="3" t="str" cm="1">
        <f t="array" ref="IM40">IF(IL40&lt;&gt;"",
   _xlfn.LET(
       _xlpm.tcode, MID(IL40, FIND("(", IL40) + 1, FIND(")", IL40) - FIND("(", IL40) - 1),
       _xlpm.filteredCoverage, _xlfn._xlws.FILTER(Techniques[Technique Coverage], Techniques[TCodes] = _xlpm.tcode),
       IFERROR(AVERAGE(_xlpm.filteredCoverage), "")
   ),
"")</f>
        <v/>
      </c>
      <c r="IN40" s="3" t="str" cm="1">
        <f t="array" ref="IN40">IF(IL40&lt;&gt;"",
   _xlfn.LET(
       _xlpm.tcode, MID(IL40, FIND("(", IL40) + 1, FIND(")", IL40) - FIND("(", IL40) - 1),
       _xlpm.filteredCoverage, _xlfn._xlws.FILTER(Techniques[Data Components Coverage], LEFT(Techniques[TCodes], LEN(_xlpm.tcode)) = _xlpm.tcode),
       IFERROR(AVERAGE(_xlpm.filteredCoverage), "")
   ),
"")</f>
        <v/>
      </c>
      <c r="IO40" s="3" t="str" cm="1">
        <f t="array" ref="IO40">IF(IL40&lt;&gt;"",
   _xlfn.LET(
       _xlpm.tcode, MID(IL40, FIND("(", IL40) + 1, FIND(")", IL40) - FIND("(", IL40) - 1),
       _xlpm.filteredCoverage, _xlfn._xlws.FILTER(Techniques[Test Coverage], LEFT(Techniques[TCodes], LEN(_xlpm.tcode)) = _xlpm.tcode),
       IFERROR(AVERAGE(_xlpm.filteredCoverage), "")
   ),
"")</f>
        <v/>
      </c>
      <c r="IP40" s="3" t="str" cm="1">
        <f t="array" ref="IP40">IF(IL40&lt;&gt;"",
   _xlfn.LET(
       _xlpm.tcode, MID(IL40, FIND("(", IL40) + 1, FIND(")", IL40) - FIND("(", IL40) - 1),
       _xlpm.filteredCoverage, _xlfn._xlws.FILTER(Techniques[CrossPick], LEFT(Techniques[TCodes], LEN(_xlpm.tcode)) = _xlpm.tcode),
       IFERROR(AVERAGE(_xlpm.filteredCoverage), "")
   ),
"")</f>
        <v/>
      </c>
    </row>
    <row r="41" spans="1:250" x14ac:dyDescent="0.25">
      <c r="A41" s="4"/>
      <c r="B41" s="3" t="str" cm="1">
        <f t="array" ref="B41">IF(A41&lt;&gt;"",
   _xlfn.LET(
       _xlpm.tcode, MID(A41, FIND("(", A41) + 1, FIND(")", A41) - FIND("(", A41) - 1),
       _xlpm.filteredCoverage, _xlfn._xlws.FILTER(Techniques[Technique Coverage], Techniques[TCodes] = _xlpm.tcode),
       IFERROR(AVERAGE(_xlpm.filteredCoverage), "")
   ),
"")</f>
        <v/>
      </c>
      <c r="C41" s="3" t="str" cm="1">
        <f t="array" ref="C41">IF(A41&lt;&gt;"",
   _xlfn.LET(
       _xlpm.tcode, MID(A41, FIND("(", A41) + 1, FIND(")", A41) - FIND("(", A41) - 1),
       _xlpm.filteredCoverage, _xlfn._xlws.FILTER(Techniques[Data Components Coverage], LEFT(Techniques[TCodes], LEN(_xlpm.tcode)) = _xlpm.tcode),
       IFERROR(AVERAGE(_xlpm.filteredCoverage), "")
   ),
"")</f>
        <v/>
      </c>
      <c r="D41" s="3" t="str" cm="1">
        <f t="array" ref="D41">IF(A41&lt;&gt;"",
   _xlfn.LET(
       _xlpm.tcode, MID(A41, FIND("(", A41) + 1, FIND(")", A41) - FIND("(", A41) - 1),
       _xlpm.filteredCoverage, _xlfn._xlws.FILTER(Techniques[Test Coverage], LEFT(Techniques[TCodes], LEN(_xlpm.tcode)) = _xlpm.tcode),
       IFERROR(AVERAGE(_xlpm.filteredCoverage), "")
   ),
"")</f>
        <v/>
      </c>
      <c r="E41" s="3" t="str" cm="1">
        <f t="array" ref="E41">IF(A41&lt;&gt;"",
   _xlfn.LET(
       _xlpm.tcode, MID(A41, FIND("(", A41) + 1, FIND(")", A41) - FIND("(", A41) - 1),
       _xlpm.filteredCoverage, _xlfn._xlws.FILTER(Techniques[CrossPick], LEFT(Techniques[TCodes], LEN(_xlpm.tcode)) = _xlpm.tcode),
       IFERROR(AVERAGE(_xlpm.filteredCoverage), "")
   ),
"")</f>
        <v/>
      </c>
      <c r="F41" s="4"/>
      <c r="G41" s="3" t="str" cm="1">
        <f t="array" ref="G41">IF(F41&lt;&gt;"",
   _xlfn.LET(
       _xlpm.tcode, MID(F41, FIND("(", F41) + 1, FIND(")", F41) - FIND("(", F41) - 1),
       _xlpm.filteredCoverage, _xlfn._xlws.FILTER(Techniques[Technique Coverage], Techniques[TCodes] = _xlpm.tcode),
       IFERROR(AVERAGE(_xlpm.filteredCoverage), "")
   ),
"")</f>
        <v/>
      </c>
      <c r="H41" s="3" t="str" cm="1">
        <f t="array" ref="H41">IF(F41&lt;&gt;"",
   _xlfn.LET(
       _xlpm.tcode, MID(F41, FIND("(", F41) + 1, FIND(")", F41) - FIND("(", F41) - 1),
       _xlpm.filteredCoverage, _xlfn._xlws.FILTER(Techniques[Data Components Coverage], LEFT(Techniques[TCodes], LEN(_xlpm.tcode)) = _xlpm.tcode),
       IFERROR(AVERAGE(_xlpm.filteredCoverage), "")
   ),
"")</f>
        <v/>
      </c>
      <c r="I41" s="3" t="str" cm="1">
        <f t="array" ref="I41">IF(F41&lt;&gt;"",
   _xlfn.LET(
       _xlpm.tcode, MID(F41, FIND("(", F41) + 1, FIND(")", F41) - FIND("(", F41) - 1),
       _xlpm.filteredCoverage, _xlfn._xlws.FILTER(Techniques[Test Coverage], LEFT(Techniques[TCodes], LEN(_xlpm.tcode)) = _xlpm.tcode),
       IFERROR(AVERAGE(_xlpm.filteredCoverage), "")
   ),
"")</f>
        <v/>
      </c>
      <c r="J41" s="3" t="str" cm="1">
        <f t="array" ref="J41">IF(F41&lt;&gt;"",
   _xlfn.LET(
       _xlpm.tcode, MID(F41, FIND("(", F41) + 1, FIND(")", F41) - FIND("(", F41) - 1),
       _xlpm.filteredCoverage, _xlfn._xlws.FILTER(Techniques[CrossPick], LEFT(Techniques[TCodes], LEN(_xlpm.tcode)) = _xlpm.tcode),
       IFERROR(AVERAGE(_xlpm.filteredCoverage), "")
   ),
"")</f>
        <v/>
      </c>
      <c r="K41" s="4"/>
      <c r="L41" s="3" t="str" cm="1">
        <f t="array" ref="L41">IF(K41&lt;&gt;"",
   _xlfn.LET(
       _xlpm.tcode, MID(K41, FIND("(", K41) + 1, FIND(")", K41) - FIND("(", K41) - 1),
       _xlpm.filteredCoverage, _xlfn._xlws.FILTER(Techniques[Technique Coverage], Techniques[TCodes] = _xlpm.tcode),
       IFERROR(AVERAGE(_xlpm.filteredCoverage), "")
   ),
"")</f>
        <v/>
      </c>
      <c r="M41" s="3" t="str" cm="1">
        <f t="array" ref="M41">IF(K41&lt;&gt;"",
   _xlfn.LET(
       _xlpm.tcode, MID(K41, FIND("(", K41) + 1, FIND(")", K41) - FIND("(", K41) - 1),
       _xlpm.filteredCoverage, _xlfn._xlws.FILTER(Techniques[Data Components Coverage], LEFT(Techniques[TCodes], LEN(_xlpm.tcode)) = _xlpm.tcode),
       IFERROR(AVERAGE(_xlpm.filteredCoverage), "")
   ),
"")</f>
        <v/>
      </c>
      <c r="N41" s="3" t="str" cm="1">
        <f t="array" ref="N41">IF(K41&lt;&gt;"",
   _xlfn.LET(
       _xlpm.tcode, MID(K41, FIND("(", K41) + 1, FIND(")", K41) - FIND("(", K41) - 1),
       _xlpm.filteredCoverage, _xlfn._xlws.FILTER(Techniques[Test Coverage], LEFT(Techniques[TCodes], LEN(_xlpm.tcode)) = _xlpm.tcode),
       IFERROR(AVERAGE(_xlpm.filteredCoverage), "")
   ),
"")</f>
        <v/>
      </c>
      <c r="O41" s="3" t="str" cm="1">
        <f t="array" ref="O41">IF(K41&lt;&gt;"",
   _xlfn.LET(
       _xlpm.tcode, MID(K41, FIND("(", K41) + 1, FIND(")", K41) - FIND("(", K41) - 1),
       _xlpm.filteredCoverage, _xlfn._xlws.FILTER(Techniques[CrossPick], LEFT(Techniques[TCodes], LEN(_xlpm.tcode)) = _xlpm.tcode),
       IFERROR(AVERAGE(_xlpm.filteredCoverage), "")
   ),
"")</f>
        <v/>
      </c>
      <c r="P41" s="4"/>
      <c r="Q41" s="3" t="str" cm="1">
        <f t="array" ref="Q41">IF(P41&lt;&gt;"",
   _xlfn.LET(
       _xlpm.tcode, MID(P41, FIND("(", P41) + 1, FIND(")", P41) - FIND("(", P41) - 1),
       _xlpm.filteredCoverage, _xlfn._xlws.FILTER(Techniques[Technique Coverage], Techniques[TCodes] = _xlpm.tcode),
       IFERROR(AVERAGE(_xlpm.filteredCoverage), "")
   ),
"")</f>
        <v/>
      </c>
      <c r="R41" s="3" t="str" cm="1">
        <f t="array" ref="R41">IF(P41&lt;&gt;"",
   _xlfn.LET(
       _xlpm.tcode, MID(P41, FIND("(", P41) + 1, FIND(")", P41) - FIND("(", P41) - 1),
       _xlpm.filteredCoverage, _xlfn._xlws.FILTER(Techniques[Data Components Coverage], LEFT(Techniques[TCodes], LEN(_xlpm.tcode)) = _xlpm.tcode),
       IFERROR(AVERAGE(_xlpm.filteredCoverage), "")
   ),
"")</f>
        <v/>
      </c>
      <c r="S41" s="3" t="str" cm="1">
        <f t="array" ref="S41">IF(P41&lt;&gt;"",
   _xlfn.LET(
       _xlpm.tcode, MID(P41, FIND("(", P41) + 1, FIND(")", P41) - FIND("(", P41) - 1),
       _xlpm.filteredCoverage, _xlfn._xlws.FILTER(Techniques[Test Coverage], LEFT(Techniques[TCodes], LEN(_xlpm.tcode)) = _xlpm.tcode),
       IFERROR(AVERAGE(_xlpm.filteredCoverage), "")
   ),
"")</f>
        <v/>
      </c>
      <c r="T41" s="3" t="str" cm="1">
        <f t="array" ref="T41">IF(P41&lt;&gt;"",
   _xlfn.LET(
       _xlpm.tcode, MID(P41, FIND("(", P41) + 1, FIND(")", P41) - FIND("(", P41) - 1),
       _xlpm.filteredCoverage, _xlfn._xlws.FILTER(Techniques[CrossPick], LEFT(Techniques[TCodes], LEN(_xlpm.tcode)) = _xlpm.tcode),
       IFERROR(AVERAGE(_xlpm.filteredCoverage), "")
   ),
"")</f>
        <v/>
      </c>
      <c r="U41" s="4"/>
      <c r="V41" s="3" t="str" cm="1">
        <f t="array" ref="V41">IF(U41&lt;&gt;"",
   _xlfn.LET(
       _xlpm.tcode, MID(U41, FIND("(", U41) + 1, FIND(")", U41) - FIND("(", U41) - 1),
       _xlpm.filteredCoverage, _xlfn._xlws.FILTER(Techniques[Technique Coverage], Techniques[TCodes] = _xlpm.tcode),
       IFERROR(AVERAGE(_xlpm.filteredCoverage), "")
   ),
"")</f>
        <v/>
      </c>
      <c r="W41" s="3" t="str" cm="1">
        <f t="array" ref="W41">IF(U41&lt;&gt;"",
   _xlfn.LET(
       _xlpm.tcode, MID(U41, FIND("(", U41) + 1, FIND(")", U41) - FIND("(", U41) - 1),
       _xlpm.filteredCoverage, _xlfn._xlws.FILTER(Techniques[Data Components Coverage], LEFT(Techniques[TCodes], LEN(_xlpm.tcode)) = _xlpm.tcode),
       IFERROR(AVERAGE(_xlpm.filteredCoverage), "")
   ),
"")</f>
        <v/>
      </c>
      <c r="X41" s="3" t="str" cm="1">
        <f t="array" ref="X41">IF(U41&lt;&gt;"",
   _xlfn.LET(
       _xlpm.tcode, MID(U41, FIND("(", U41) + 1, FIND(")", U41) - FIND("(", U41) - 1),
       _xlpm.filteredCoverage, _xlfn._xlws.FILTER(Techniques[Test Coverage], LEFT(Techniques[TCodes], LEN(_xlpm.tcode)) = _xlpm.tcode),
       IFERROR(AVERAGE(_xlpm.filteredCoverage), "")
   ),
"")</f>
        <v/>
      </c>
      <c r="Y41" s="3" t="str" cm="1">
        <f t="array" ref="Y41">IF(U41&lt;&gt;"",
   _xlfn.LET(
       _xlpm.tcode, MID(U41, FIND("(", U41) + 1, FIND(")", U41) - FIND("(", U41) - 1),
       _xlpm.filteredCoverage, _xlfn._xlws.FILTER(Techniques[CrossPick], LEFT(Techniques[TCodes], LEN(_xlpm.tcode)) = _xlpm.tcode),
       IFERROR(AVERAGE(_xlpm.filteredCoverage), "")
   ),
"")</f>
        <v/>
      </c>
      <c r="Z41" s="4"/>
      <c r="AA41" s="3" t="str" cm="1">
        <f t="array" ref="AA41">IF(Z41&lt;&gt;"",
   _xlfn.LET(
       _xlpm.tcode, MID(Z41, FIND("(", Z41) + 1, FIND(")", Z41) - FIND("(", Z41) - 1),
       _xlpm.filteredCoverage, _xlfn._xlws.FILTER(Techniques[Technique Coverage], Techniques[TCodes] = _xlpm.tcode),
       IFERROR(AVERAGE(_xlpm.filteredCoverage), "")
   ),
"")</f>
        <v/>
      </c>
      <c r="AB41" s="3" t="str" cm="1">
        <f t="array" ref="AB41">IF(Z41&lt;&gt;"",
   _xlfn.LET(
       _xlpm.tcode, MID(Z41, FIND("(", Z41) + 1, FIND(")", Z41) - FIND("(", Z41) - 1),
       _xlpm.filteredCoverage, _xlfn._xlws.FILTER(Techniques[Data Components Coverage], LEFT(Techniques[TCodes], LEN(_xlpm.tcode)) = _xlpm.tcode),
       IFERROR(AVERAGE(_xlpm.filteredCoverage), "")
   ),
"")</f>
        <v/>
      </c>
      <c r="AC41" s="3" t="str" cm="1">
        <f t="array" ref="AC41">IF(Z41&lt;&gt;"",
   _xlfn.LET(
       _xlpm.tcode, MID(Z41, FIND("(", Z41) + 1, FIND(")", Z41) - FIND("(", Z41) - 1),
       _xlpm.filteredCoverage, _xlfn._xlws.FILTER(Techniques[Test Coverage], LEFT(Techniques[TCodes], LEN(_xlpm.tcode)) = _xlpm.tcode),
       IFERROR(AVERAGE(_xlpm.filteredCoverage), "")
   ),
"")</f>
        <v/>
      </c>
      <c r="AD41" s="3" t="str" cm="1">
        <f t="array" ref="AD41">IF(Z41&lt;&gt;"",
   _xlfn.LET(
       _xlpm.tcode, MID(Z41, FIND("(", Z41) + 1, FIND(")", Z41) - FIND("(", Z41) - 1),
       _xlpm.filteredCoverage, _xlfn._xlws.FILTER(Techniques[CrossPick], LEFT(Techniques[TCodes], LEN(_xlpm.tcode)) = _xlpm.tcode),
       IFERROR(AVERAGE(_xlpm.filteredCoverage), "")
   ),
"")</f>
        <v/>
      </c>
      <c r="AE41" s="4"/>
      <c r="AF41" s="3" t="str" cm="1">
        <f t="array" ref="AF41">IF(AE41&lt;&gt;"",
   _xlfn.LET(
       _xlpm.tcode, MID(AE41, FIND("(", AE41) + 1, FIND(")", AE41) - FIND("(", AE41) - 1),
       _xlpm.filteredCoverage, _xlfn._xlws.FILTER(Techniques[Technique Coverage], Techniques[TCodes] = _xlpm.tcode),
       IFERROR(AVERAGE(_xlpm.filteredCoverage), "")
   ),
"")</f>
        <v/>
      </c>
      <c r="AG41" s="3" t="str" cm="1">
        <f t="array" ref="AG41">IF(AE41&lt;&gt;"",
   _xlfn.LET(
       _xlpm.tcode, MID(AE41, FIND("(", AE41) + 1, FIND(")", AE41) - FIND("(", AE41) - 1),
       _xlpm.filteredCoverage, _xlfn._xlws.FILTER(Techniques[Data Components Coverage], LEFT(Techniques[TCodes], LEN(_xlpm.tcode)) = _xlpm.tcode),
       IFERROR(AVERAGE(_xlpm.filteredCoverage), "")
   ),
"")</f>
        <v/>
      </c>
      <c r="AH41" s="3" t="str" cm="1">
        <f t="array" ref="AH41">IF(AE41&lt;&gt;"",
   _xlfn.LET(
       _xlpm.tcode, MID(AE41, FIND("(", AE41) + 1, FIND(")", AE41) - FIND("(", AE41) - 1),
       _xlpm.filteredCoverage, _xlfn._xlws.FILTER(Techniques[Test Coverage], LEFT(Techniques[TCodes], LEN(_xlpm.tcode)) = _xlpm.tcode),
       IFERROR(AVERAGE(_xlpm.filteredCoverage), "")
   ),
"")</f>
        <v/>
      </c>
      <c r="AI41" s="3" t="str" cm="1">
        <f t="array" ref="AI41">IF(AE41&lt;&gt;"",
   _xlfn.LET(
       _xlpm.tcode, MID(AE41, FIND("(", AE41) + 1, FIND(")", AE41) - FIND("(", AE41) - 1),
       _xlpm.filteredCoverage, _xlfn._xlws.FILTER(Techniques[CrossPick], LEFT(Techniques[TCodes], LEN(_xlpm.tcode)) = _xlpm.tcode),
       IFERROR(AVERAGE(_xlpm.filteredCoverage), "")
   ),
"")</f>
        <v/>
      </c>
      <c r="AJ41" s="4"/>
      <c r="AK41" s="3" t="str" cm="1">
        <f t="array" ref="AK41">IF(AJ41&lt;&gt;"",
   _xlfn.LET(
       _xlpm.tcode, MID(AJ41, FIND("(", AJ41) + 1, FIND(")", AJ41) - FIND("(", AJ41) - 1),
       _xlpm.filteredCoverage, _xlfn._xlws.FILTER(Techniques[Technique Coverage], Techniques[TCodes] = _xlpm.tcode),
       IFERROR(AVERAGE(_xlpm.filteredCoverage), "")
   ),
"")</f>
        <v/>
      </c>
      <c r="AL41" s="3" t="str" cm="1">
        <f t="array" ref="AL41">IF(AJ41&lt;&gt;"",
   _xlfn.LET(
       _xlpm.tcode, MID(AJ41, FIND("(", AJ41) + 1, FIND(")", AJ41) - FIND("(", AJ41) - 1),
       _xlpm.filteredCoverage, _xlfn._xlws.FILTER(Techniques[Data Components Coverage], LEFT(Techniques[TCodes], LEN(_xlpm.tcode)) = _xlpm.tcode),
       IFERROR(AVERAGE(_xlpm.filteredCoverage), "")
   ),
"")</f>
        <v/>
      </c>
      <c r="AM41" s="3" t="str" cm="1">
        <f t="array" ref="AM41">IF(AJ41&lt;&gt;"",
   _xlfn.LET(
       _xlpm.tcode, MID(AJ41, FIND("(", AJ41) + 1, FIND(")", AJ41) - FIND("(", AJ41) - 1),
       _xlpm.filteredCoverage, _xlfn._xlws.FILTER(Techniques[Test Coverage], LEFT(Techniques[TCodes], LEN(_xlpm.tcode)) = _xlpm.tcode),
       IFERROR(AVERAGE(_xlpm.filteredCoverage), "")
   ),
"")</f>
        <v/>
      </c>
      <c r="AN41" s="3" t="str" cm="1">
        <f t="array" ref="AN41">IF(AJ41&lt;&gt;"",
   _xlfn.LET(
       _xlpm.tcode, MID(AJ41, FIND("(", AJ41) + 1, FIND(")", AJ41) - FIND("(", AJ41) - 1),
       _xlpm.filteredCoverage, _xlfn._xlws.FILTER(Techniques[CrossPick], LEFT(Techniques[TCodes], LEN(_xlpm.tcode)) = _xlpm.tcode),
       IFERROR(AVERAGE(_xlpm.filteredCoverage), "")
   ),
"")</f>
        <v/>
      </c>
      <c r="AO41" s="4"/>
      <c r="AP41" s="3" t="str" cm="1">
        <f t="array" ref="AP41">IF(AO41&lt;&gt;"",
   _xlfn.LET(
       _xlpm.tcode, MID(AO41, FIND("(", AO41) + 1, FIND(")", AO41) - FIND("(", AO41) - 1),
       _xlpm.filteredCoverage, _xlfn._xlws.FILTER(Techniques[Technique Coverage], Techniques[TCodes] = _xlpm.tcode),
       IFERROR(AVERAGE(_xlpm.filteredCoverage), "")
   ),
"")</f>
        <v/>
      </c>
      <c r="AQ41" s="3" t="str" cm="1">
        <f t="array" ref="AQ41">IF(AO41&lt;&gt;"",
   _xlfn.LET(
       _xlpm.tcode, MID(AO41, FIND("(", AO41) + 1, FIND(")", AO41) - FIND("(", AO41) - 1),
       _xlpm.filteredCoverage, _xlfn._xlws.FILTER(Techniques[Data Components Coverage], LEFT(Techniques[TCodes], LEN(_xlpm.tcode)) = _xlpm.tcode),
       IFERROR(AVERAGE(_xlpm.filteredCoverage), "")
   ),
"")</f>
        <v/>
      </c>
      <c r="AR41" s="3" t="str" cm="1">
        <f t="array" ref="AR41">IF(AO41&lt;&gt;"",
   _xlfn.LET(
       _xlpm.tcode, MID(AO41, FIND("(", AO41) + 1, FIND(")", AO41) - FIND("(", AO41) - 1),
       _xlpm.filteredCoverage, _xlfn._xlws.FILTER(Techniques[Test Coverage], LEFT(Techniques[TCodes], LEN(_xlpm.tcode)) = _xlpm.tcode),
       IFERROR(AVERAGE(_xlpm.filteredCoverage), "")
   ),
"")</f>
        <v/>
      </c>
      <c r="AS41" s="3" t="str" cm="1">
        <f t="array" ref="AS41">IF(AO41&lt;&gt;"",
   _xlfn.LET(
       _xlpm.tcode, MID(AO41, FIND("(", AO41) + 1, FIND(")", AO41) - FIND("(", AO41) - 1),
       _xlpm.filteredCoverage, _xlfn._xlws.FILTER(Techniques[CrossPick], LEFT(Techniques[TCodes], LEN(_xlpm.tcode)) = _xlpm.tcode),
       IFERROR(AVERAGE(_xlpm.filteredCoverage), "")
   ),
"")</f>
        <v/>
      </c>
      <c r="AT41" s="4"/>
      <c r="AU41" s="3" t="str" cm="1">
        <f t="array" ref="AU41">IF(AT41&lt;&gt;"",
   _xlfn.LET(
       _xlpm.tcode, MID(AT41, FIND("(", AT41) + 1, FIND(")", AT41) - FIND("(", AT41) - 1),
       _xlpm.filteredCoverage, _xlfn._xlws.FILTER(Techniques[Technique Coverage], Techniques[TCodes] = _xlpm.tcode),
       IFERROR(AVERAGE(_xlpm.filteredCoverage), "")
   ),
"")</f>
        <v/>
      </c>
      <c r="AV41" s="3" t="str" cm="1">
        <f t="array" ref="AV41">IF(AT41&lt;&gt;"",
   _xlfn.LET(
       _xlpm.tcode, MID(AT41, FIND("(", AT41) + 1, FIND(")", AT41) - FIND("(", AT41) - 1),
       _xlpm.filteredCoverage, _xlfn._xlws.FILTER(Techniques[Data Components Coverage], LEFT(Techniques[TCodes], LEN(_xlpm.tcode)) = _xlpm.tcode),
       IFERROR(AVERAGE(_xlpm.filteredCoverage), "")
   ),
"")</f>
        <v/>
      </c>
      <c r="AW41" s="3" t="str" cm="1">
        <f t="array" ref="AW41">IF(AT41&lt;&gt;"",
   _xlfn.LET(
       _xlpm.tcode, MID(AT41, FIND("(", AT41) + 1, FIND(")", AT41) - FIND("(", AT41) - 1),
       _xlpm.filteredCoverage, _xlfn._xlws.FILTER(Techniques[Test Coverage], LEFT(Techniques[TCodes], LEN(_xlpm.tcode)) = _xlpm.tcode),
       IFERROR(AVERAGE(_xlpm.filteredCoverage), "")
   ),
"")</f>
        <v/>
      </c>
      <c r="AX41" s="3" t="str" cm="1">
        <f t="array" ref="AX41">IF(AT41&lt;&gt;"",
   _xlfn.LET(
       _xlpm.tcode, MID(AT41, FIND("(", AT41) + 1, FIND(")", AT41) - FIND("(", AT41) - 1),
       _xlpm.filteredCoverage, _xlfn._xlws.FILTER(Techniques[CrossPick], LEFT(Techniques[TCodes], LEN(_xlpm.tcode)) = _xlpm.tcode),
       IFERROR(AVERAGE(_xlpm.filteredCoverage), "")
   ),
"")</f>
        <v/>
      </c>
      <c r="AY41" s="4"/>
      <c r="AZ41" s="3" t="str" cm="1">
        <f t="array" ref="AZ41">IF(AY41&lt;&gt;"",
   _xlfn.LET(
       _xlpm.tcode, MID(AY41, FIND("(", AY41) + 1, FIND(")", AY41) - FIND("(", AY41) - 1),
       _xlpm.filteredCoverage, _xlfn._xlws.FILTER(Techniques[Technique Coverage], Techniques[TCodes] = _xlpm.tcode),
       IFERROR(AVERAGE(_xlpm.filteredCoverage), "")
   ),
"")</f>
        <v/>
      </c>
      <c r="BA41" s="3" t="str" cm="1">
        <f t="array" ref="BA41">IF(AY41&lt;&gt;"",
   _xlfn.LET(
       _xlpm.tcode, MID(AY41, FIND("(", AY41) + 1, FIND(")", AY41) - FIND("(", AY41) - 1),
       _xlpm.filteredCoverage, _xlfn._xlws.FILTER(Techniques[Data Components Coverage], LEFT(Techniques[TCodes], LEN(_xlpm.tcode)) = _xlpm.tcode),
       IFERROR(AVERAGE(_xlpm.filteredCoverage), "")
   ),
"")</f>
        <v/>
      </c>
      <c r="BB41" s="3" t="str" cm="1">
        <f t="array" ref="BB41">IF(AY41&lt;&gt;"",
   _xlfn.LET(
       _xlpm.tcode, MID(AY41, FIND("(", AY41) + 1, FIND(")", AY41) - FIND("(", AY41) - 1),
       _xlpm.filteredCoverage, _xlfn._xlws.FILTER(Techniques[Test Coverage], LEFT(Techniques[TCodes], LEN(_xlpm.tcode)) = _xlpm.tcode),
       IFERROR(AVERAGE(_xlpm.filteredCoverage), "")
   ),
"")</f>
        <v/>
      </c>
      <c r="BC41" s="3" t="str" cm="1">
        <f t="array" ref="BC41">IF(AY41&lt;&gt;"",
   _xlfn.LET(
       _xlpm.tcode, MID(AY41, FIND("(", AY41) + 1, FIND(")", AY41) - FIND("(", AY41) - 1),
       _xlpm.filteredCoverage, _xlfn._xlws.FILTER(Techniques[CrossPick], LEFT(Techniques[TCodes], LEN(_xlpm.tcode)) = _xlpm.tcode),
       IFERROR(AVERAGE(_xlpm.filteredCoverage), "")
   ),
"")</f>
        <v/>
      </c>
      <c r="BD41" s="4"/>
      <c r="BE41" s="3" t="str" cm="1">
        <f t="array" ref="BE41">IF(BD41&lt;&gt;"",
   _xlfn.LET(
       _xlpm.tcode, MID(BD41, FIND("(", BD41) + 1, FIND(")", BD41) - FIND("(", BD41) - 1),
       _xlpm.filteredCoverage, _xlfn._xlws.FILTER(Techniques[Technique Coverage], Techniques[TCodes] = _xlpm.tcode),
       IFERROR(AVERAGE(_xlpm.filteredCoverage), "")
   ),
"")</f>
        <v/>
      </c>
      <c r="BF41" s="3" t="str" cm="1">
        <f t="array" ref="BF41">IF(BD41&lt;&gt;"",
   _xlfn.LET(
       _xlpm.tcode, MID(BD41, FIND("(", BD41) + 1, FIND(")", BD41) - FIND("(", BD41) - 1),
       _xlpm.filteredCoverage, _xlfn._xlws.FILTER(Techniques[Data Components Coverage], LEFT(Techniques[TCodes], LEN(_xlpm.tcode)) = _xlpm.tcode),
       IFERROR(AVERAGE(_xlpm.filteredCoverage), "")
   ),
"")</f>
        <v/>
      </c>
      <c r="BG41" s="3" t="str" cm="1">
        <f t="array" ref="BG41">IF(BD41&lt;&gt;"",
   _xlfn.LET(
       _xlpm.tcode, MID(BD41, FIND("(", BD41) + 1, FIND(")", BD41) - FIND("(", BD41) - 1),
       _xlpm.filteredCoverage, _xlfn._xlws.FILTER(Techniques[Test Coverage], LEFT(Techniques[TCodes], LEN(_xlpm.tcode)) = _xlpm.tcode),
       IFERROR(AVERAGE(_xlpm.filteredCoverage), "")
   ),
"")</f>
        <v/>
      </c>
      <c r="BH41" s="3" t="str" cm="1">
        <f t="array" ref="BH41">IF(BD41&lt;&gt;"",
   _xlfn.LET(
       _xlpm.tcode, MID(BD41, FIND("(", BD41) + 1, FIND(")", BD41) - FIND("(", BD41) - 1),
       _xlpm.filteredCoverage, _xlfn._xlws.FILTER(Techniques[CrossPick], LEFT(Techniques[TCodes], LEN(_xlpm.tcode)) = _xlpm.tcode),
       IFERROR(AVERAGE(_xlpm.filteredCoverage), "")
   ),
"")</f>
        <v/>
      </c>
      <c r="BI41" s="4"/>
      <c r="BJ41" s="3" t="str" cm="1">
        <f t="array" ref="BJ41">IF(BI41&lt;&gt;"",
   _xlfn.LET(
       _xlpm.tcode, MID(BI41, FIND("(", BI41) + 1, FIND(")", BI41) - FIND("(", BI41) - 1),
       _xlpm.filteredCoverage, _xlfn._xlws.FILTER(Techniques[Technique Coverage], Techniques[TCodes] = _xlpm.tcode),
       IFERROR(AVERAGE(_xlpm.filteredCoverage), "")
   ),
"")</f>
        <v/>
      </c>
      <c r="BK41" s="3" t="str" cm="1">
        <f t="array" ref="BK41">IF(BI41&lt;&gt;"",
   _xlfn.LET(
       _xlpm.tcode, MID(BI41, FIND("(", BI41) + 1, FIND(")", BI41) - FIND("(", BI41) - 1),
       _xlpm.filteredCoverage, _xlfn._xlws.FILTER(Techniques[Data Components Coverage], LEFT(Techniques[TCodes], LEN(_xlpm.tcode)) = _xlpm.tcode),
       IFERROR(AVERAGE(_xlpm.filteredCoverage), "")
   ),
"")</f>
        <v/>
      </c>
      <c r="BL41" s="3" t="str" cm="1">
        <f t="array" ref="BL41">IF(BI41&lt;&gt;"",
   _xlfn.LET(
       _xlpm.tcode, MID(BI41, FIND("(", BI41) + 1, FIND(")", BI41) - FIND("(", BI41) - 1),
       _xlpm.filteredCoverage, _xlfn._xlws.FILTER(Techniques[Test Coverage], LEFT(Techniques[TCodes], LEN(_xlpm.tcode)) = _xlpm.tcode),
       IFERROR(AVERAGE(_xlpm.filteredCoverage), "")
   ),
"")</f>
        <v/>
      </c>
      <c r="BM41" s="3" t="str" cm="1">
        <f t="array" ref="BM41">IF(BI41&lt;&gt;"",
   _xlfn.LET(
       _xlpm.tcode, MID(BI41, FIND("(", BI41) + 1, FIND(")", BI41) - FIND("(", BI41) - 1),
       _xlpm.filteredCoverage, _xlfn._xlws.FILTER(Techniques[CrossPick], LEFT(Techniques[TCodes], LEN(_xlpm.tcode)) = _xlpm.tcode),
       IFERROR(AVERAGE(_xlpm.filteredCoverage), "")
   ),
"")</f>
        <v/>
      </c>
      <c r="BN41" s="4"/>
      <c r="BO41" s="3" t="str" cm="1">
        <f t="array" ref="BO41">IF(BN41&lt;&gt;"",
   _xlfn.LET(
       _xlpm.tcode, MID(BN41, FIND("(", BN41) + 1, FIND(")", BN41) - FIND("(", BN41) - 1),
       _xlpm.filteredCoverage, _xlfn._xlws.FILTER(Techniques[Technique Coverage], Techniques[TCodes] = _xlpm.tcode),
       IFERROR(AVERAGE(_xlpm.filteredCoverage), "")
   ),
"")</f>
        <v/>
      </c>
      <c r="BP41" s="3" t="str" cm="1">
        <f t="array" ref="BP41">IF(BN41&lt;&gt;"",
   _xlfn.LET(
       _xlpm.tcode, MID(BN41, FIND("(", BN41) + 1, FIND(")", BN41) - FIND("(", BN41) - 1),
       _xlpm.filteredCoverage, _xlfn._xlws.FILTER(Techniques[Data Components Coverage], LEFT(Techniques[TCodes], LEN(_xlpm.tcode)) = _xlpm.tcode),
       IFERROR(AVERAGE(_xlpm.filteredCoverage), "")
   ),
"")</f>
        <v/>
      </c>
      <c r="BQ41" s="3" t="str" cm="1">
        <f t="array" ref="BQ41">IF(BN41&lt;&gt;"",
   _xlfn.LET(
       _xlpm.tcode, MID(BN41, FIND("(", BN41) + 1, FIND(")", BN41) - FIND("(", BN41) - 1),
       _xlpm.filteredCoverage, _xlfn._xlws.FILTER(Techniques[Test Coverage], LEFT(Techniques[TCodes], LEN(_xlpm.tcode)) = _xlpm.tcode),
       IFERROR(AVERAGE(_xlpm.filteredCoverage), "")
   ),
"")</f>
        <v/>
      </c>
      <c r="BR41" s="3" t="str" cm="1">
        <f t="array" ref="BR41">IF(BN41&lt;&gt;"",
   _xlfn.LET(
       _xlpm.tcode, MID(BN41, FIND("(", BN41) + 1, FIND(")", BN41) - FIND("(", BN41) - 1),
       _xlpm.filteredCoverage, _xlfn._xlws.FILTER(Techniques[CrossPick], LEFT(Techniques[TCodes], LEN(_xlpm.tcode)) = _xlpm.tcode),
       IFERROR(AVERAGE(_xlpm.filteredCoverage), "")
   ),
"")</f>
        <v/>
      </c>
      <c r="BS41" s="4"/>
      <c r="BT41" s="3" t="str" cm="1">
        <f t="array" ref="BT41">IF(BS41&lt;&gt;"",
   _xlfn.LET(
       _xlpm.tcode, MID(BS41, FIND("(", BS41) + 1, FIND(")", BS41) - FIND("(", BS41) - 1),
       _xlpm.filteredCoverage, _xlfn._xlws.FILTER(Techniques[Technique Coverage], Techniques[TCodes] = _xlpm.tcode),
       IFERROR(AVERAGE(_xlpm.filteredCoverage), "")
   ),
"")</f>
        <v/>
      </c>
      <c r="BU41" s="3" t="str" cm="1">
        <f t="array" ref="BU41">IF(BS41&lt;&gt;"",
   _xlfn.LET(
       _xlpm.tcode, MID(BS41, FIND("(", BS41) + 1, FIND(")", BS41) - FIND("(", BS41) - 1),
       _xlpm.filteredCoverage, _xlfn._xlws.FILTER(Techniques[Data Components Coverage], LEFT(Techniques[TCodes], LEN(_xlpm.tcode)) = _xlpm.tcode),
       IFERROR(AVERAGE(_xlpm.filteredCoverage), "")
   ),
"")</f>
        <v/>
      </c>
      <c r="BV41" s="3" t="str" cm="1">
        <f t="array" ref="BV41">IF(BS41&lt;&gt;"",
   _xlfn.LET(
       _xlpm.tcode, MID(BS41, FIND("(", BS41) + 1, FIND(")", BS41) - FIND("(", BS41) - 1),
       _xlpm.filteredCoverage, _xlfn._xlws.FILTER(Techniques[Test Coverage], LEFT(Techniques[TCodes], LEN(_xlpm.tcode)) = _xlpm.tcode),
       IFERROR(AVERAGE(_xlpm.filteredCoverage), "")
   ),
"")</f>
        <v/>
      </c>
      <c r="BW41" s="3" t="str" cm="1">
        <f t="array" ref="BW41">IF(BS41&lt;&gt;"",
   _xlfn.LET(
       _xlpm.tcode, MID(BS41, FIND("(", BS41) + 1, FIND(")", BS41) - FIND("(", BS41) - 1),
       _xlpm.filteredCoverage, _xlfn._xlws.FILTER(Techniques[CrossPick], LEFT(Techniques[TCodes], LEN(_xlpm.tcode)) = _xlpm.tcode),
       IFERROR(AVERAGE(_xlpm.filteredCoverage), "")
   ),
"")</f>
        <v/>
      </c>
      <c r="BX41" s="4"/>
      <c r="BY41" s="3" t="str" cm="1">
        <f t="array" ref="BY41">IF(BX41&lt;&gt;"",
   _xlfn.LET(
       _xlpm.tcode, MID(BX41, FIND("(", BX41) + 1, FIND(")", BX41) - FIND("(", BX41) - 1),
       _xlpm.filteredCoverage, _xlfn._xlws.FILTER(Techniques[Technique Coverage], Techniques[TCodes] = _xlpm.tcode),
       IFERROR(AVERAGE(_xlpm.filteredCoverage), "")
   ),
"")</f>
        <v/>
      </c>
      <c r="BZ41" s="3" t="str" cm="1">
        <f t="array" ref="BZ41">IF(BX41&lt;&gt;"",
   _xlfn.LET(
       _xlpm.tcode, MID(BX41, FIND("(", BX41) + 1, FIND(")", BX41) - FIND("(", BX41) - 1),
       _xlpm.filteredCoverage, _xlfn._xlws.FILTER(Techniques[Data Components Coverage], LEFT(Techniques[TCodes], LEN(_xlpm.tcode)) = _xlpm.tcode),
       IFERROR(AVERAGE(_xlpm.filteredCoverage), "")
   ),
"")</f>
        <v/>
      </c>
      <c r="CA41" s="3" t="str" cm="1">
        <f t="array" ref="CA41">IF(BX41&lt;&gt;"",
   _xlfn.LET(
       _xlpm.tcode, MID(BX41, FIND("(", BX41) + 1, FIND(")", BX41) - FIND("(", BX41) - 1),
       _xlpm.filteredCoverage, _xlfn._xlws.FILTER(Techniques[Test Coverage], LEFT(Techniques[TCodes], LEN(_xlpm.tcode)) = _xlpm.tcode),
       IFERROR(AVERAGE(_xlpm.filteredCoverage), "")
   ),
"")</f>
        <v/>
      </c>
      <c r="CB41" s="3" t="str" cm="1">
        <f t="array" ref="CB41">IF(BX41&lt;&gt;"",
   _xlfn.LET(
       _xlpm.tcode, MID(BX41, FIND("(", BX41) + 1, FIND(")", BX41) - FIND("(", BX41) - 1),
       _xlpm.filteredCoverage, _xlfn._xlws.FILTER(Techniques[CrossPick], LEFT(Techniques[TCodes], LEN(_xlpm.tcode)) = _xlpm.tcode),
       IFERROR(AVERAGE(_xlpm.filteredCoverage), "")
   ),
"")</f>
        <v/>
      </c>
      <c r="CC41" s="4"/>
      <c r="CD41" s="3" t="str" cm="1">
        <f t="array" ref="CD41">IF(CC41&lt;&gt;"",
   _xlfn.LET(
       _xlpm.tcode, MID(CC41, FIND("(", CC41) + 1, FIND(")", CC41) - FIND("(", CC41) - 1),
       _xlpm.filteredCoverage, _xlfn._xlws.FILTER(Techniques[Technique Coverage], Techniques[TCodes] = _xlpm.tcode),
       IFERROR(AVERAGE(_xlpm.filteredCoverage), "")
   ),
"")</f>
        <v/>
      </c>
      <c r="CE41" s="3" t="str" cm="1">
        <f t="array" ref="CE41">IF(CC41&lt;&gt;"",
   _xlfn.LET(
       _xlpm.tcode, MID(CC41, FIND("(", CC41) + 1, FIND(")", CC41) - FIND("(", CC41) - 1),
       _xlpm.filteredCoverage, _xlfn._xlws.FILTER(Techniques[Data Components Coverage], LEFT(Techniques[TCodes], LEN(_xlpm.tcode)) = _xlpm.tcode),
       IFERROR(AVERAGE(_xlpm.filteredCoverage), "")
   ),
"")</f>
        <v/>
      </c>
      <c r="CF41" s="3" t="str" cm="1">
        <f t="array" ref="CF41">IF(CC41&lt;&gt;"",
   _xlfn.LET(
       _xlpm.tcode, MID(CC41, FIND("(", CC41) + 1, FIND(")", CC41) - FIND("(", CC41) - 1),
       _xlpm.filteredCoverage, _xlfn._xlws.FILTER(Techniques[Test Coverage], LEFT(Techniques[TCodes], LEN(_xlpm.tcode)) = _xlpm.tcode),
       IFERROR(AVERAGE(_xlpm.filteredCoverage), "")
   ),
"")</f>
        <v/>
      </c>
      <c r="CG41" s="3" t="str" cm="1">
        <f t="array" ref="CG41">IF(CC41&lt;&gt;"",
   _xlfn.LET(
       _xlpm.tcode, MID(CC41, FIND("(", CC41) + 1, FIND(")", CC41) - FIND("(", CC41) - 1),
       _xlpm.filteredCoverage, _xlfn._xlws.FILTER(Techniques[CrossPick], LEFT(Techniques[TCodes], LEN(_xlpm.tcode)) = _xlpm.tcode),
       IFERROR(AVERAGE(_xlpm.filteredCoverage), "")
   ),
"")</f>
        <v/>
      </c>
      <c r="CH41" s="4"/>
      <c r="CI41" s="3" t="str" cm="1">
        <f t="array" ref="CI41">IF(CH41&lt;&gt;"",
   _xlfn.LET(
       _xlpm.tcode, MID(CH41, FIND("(", CH41) + 1, FIND(")", CH41) - FIND("(", CH41) - 1),
       _xlpm.filteredCoverage, _xlfn._xlws.FILTER(Techniques[Technique Coverage], Techniques[TCodes] = _xlpm.tcode),
       IFERROR(AVERAGE(_xlpm.filteredCoverage), "")
   ),
"")</f>
        <v/>
      </c>
      <c r="CJ41" s="3" t="str" cm="1">
        <f t="array" ref="CJ41">IF(CH41&lt;&gt;"",
   _xlfn.LET(
       _xlpm.tcode, MID(CH41, FIND("(", CH41) + 1, FIND(")", CH41) - FIND("(", CH41) - 1),
       _xlpm.filteredCoverage, _xlfn._xlws.FILTER(Techniques[Data Components Coverage], LEFT(Techniques[TCodes], LEN(_xlpm.tcode)) = _xlpm.tcode),
       IFERROR(AVERAGE(_xlpm.filteredCoverage), "")
   ),
"")</f>
        <v/>
      </c>
      <c r="CK41" s="3" t="str" cm="1">
        <f t="array" ref="CK41">IF(CH41&lt;&gt;"",
   _xlfn.LET(
       _xlpm.tcode, MID(CH41, FIND("(", CH41) + 1, FIND(")", CH41) - FIND("(", CH41) - 1),
       _xlpm.filteredCoverage, _xlfn._xlws.FILTER(Techniques[Test Coverage], LEFT(Techniques[TCodes], LEN(_xlpm.tcode)) = _xlpm.tcode),
       IFERROR(AVERAGE(_xlpm.filteredCoverage), "")
   ),
"")</f>
        <v/>
      </c>
      <c r="CL41" s="3" t="str" cm="1">
        <f t="array" ref="CL41">IF(CH41&lt;&gt;"",
   _xlfn.LET(
       _xlpm.tcode, MID(CH41, FIND("(", CH41) + 1, FIND(")", CH41) - FIND("(", CH41) - 1),
       _xlpm.filteredCoverage, _xlfn._xlws.FILTER(Techniques[CrossPick], LEFT(Techniques[TCodes], LEN(_xlpm.tcode)) = _xlpm.tcode),
       IFERROR(AVERAGE(_xlpm.filteredCoverage), "")
   ),
"")</f>
        <v/>
      </c>
      <c r="CM41" s="4"/>
      <c r="CN41" s="3" t="str" cm="1">
        <f t="array" ref="CN41">IF(CM41&lt;&gt;"",
   _xlfn.LET(
       _xlpm.tcode, MID(CM41, FIND("(", CM41) + 1, FIND(")", CM41) - FIND("(", CM41) - 1),
       _xlpm.filteredCoverage, _xlfn._xlws.FILTER(Techniques[Technique Coverage], Techniques[TCodes] = _xlpm.tcode),
       IFERROR(AVERAGE(_xlpm.filteredCoverage), "")
   ),
"")</f>
        <v/>
      </c>
      <c r="CO41" s="3" t="str" cm="1">
        <f t="array" ref="CO41">IF(CM41&lt;&gt;"",
   _xlfn.LET(
       _xlpm.tcode, MID(CM41, FIND("(", CM41) + 1, FIND(")", CM41) - FIND("(", CM41) - 1),
       _xlpm.filteredCoverage, _xlfn._xlws.FILTER(Techniques[Data Components Coverage], LEFT(Techniques[TCodes], LEN(_xlpm.tcode)) = _xlpm.tcode),
       IFERROR(AVERAGE(_xlpm.filteredCoverage), "")
   ),
"")</f>
        <v/>
      </c>
      <c r="CP41" s="3" t="str" cm="1">
        <f t="array" ref="CP41">IF(CM41&lt;&gt;"",
   _xlfn.LET(
       _xlpm.tcode, MID(CM41, FIND("(", CM41) + 1, FIND(")", CM41) - FIND("(", CM41) - 1),
       _xlpm.filteredCoverage, _xlfn._xlws.FILTER(Techniques[Test Coverage], LEFT(Techniques[TCodes], LEN(_xlpm.tcode)) = _xlpm.tcode),
       IFERROR(AVERAGE(_xlpm.filteredCoverage), "")
   ),
"")</f>
        <v/>
      </c>
      <c r="CQ41" s="3" t="str" cm="1">
        <f t="array" ref="CQ41">IF(CM41&lt;&gt;"",
   _xlfn.LET(
       _xlpm.tcode, MID(CM41, FIND("(", CM41) + 1, FIND(")", CM41) - FIND("(", CM41) - 1),
       _xlpm.filteredCoverage, _xlfn._xlws.FILTER(Techniques[CrossPick], LEFT(Techniques[TCodes], LEN(_xlpm.tcode)) = _xlpm.tcode),
       IFERROR(AVERAGE(_xlpm.filteredCoverage), "")
   ),
"")</f>
        <v/>
      </c>
      <c r="CR41" s="4"/>
      <c r="CS41" s="3" t="str" cm="1">
        <f t="array" ref="CS41">IF(CR41&lt;&gt;"",
   _xlfn.LET(
       _xlpm.tcode, MID(CR41, FIND("(", CR41) + 1, FIND(")", CR41) - FIND("(", CR41) - 1),
       _xlpm.filteredCoverage, _xlfn._xlws.FILTER(Techniques[Technique Coverage], Techniques[TCodes] = _xlpm.tcode),
       IFERROR(AVERAGE(_xlpm.filteredCoverage), "")
   ),
"")</f>
        <v/>
      </c>
      <c r="CT41" s="3" t="str" cm="1">
        <f t="array" ref="CT41">IF(CR41&lt;&gt;"",
   _xlfn.LET(
       _xlpm.tcode, MID(CR41, FIND("(", CR41) + 1, FIND(")", CR41) - FIND("(", CR41) - 1),
       _xlpm.filteredCoverage, _xlfn._xlws.FILTER(Techniques[Data Components Coverage], LEFT(Techniques[TCodes], LEN(_xlpm.tcode)) = _xlpm.tcode),
       IFERROR(AVERAGE(_xlpm.filteredCoverage), "")
   ),
"")</f>
        <v/>
      </c>
      <c r="CU41" s="3" t="str" cm="1">
        <f t="array" ref="CU41">IF(CR41&lt;&gt;"",
   _xlfn.LET(
       _xlpm.tcode, MID(CR41, FIND("(", CR41) + 1, FIND(")", CR41) - FIND("(", CR41) - 1),
       _xlpm.filteredCoverage, _xlfn._xlws.FILTER(Techniques[Test Coverage], LEFT(Techniques[TCodes], LEN(_xlpm.tcode)) = _xlpm.tcode),
       IFERROR(AVERAGE(_xlpm.filteredCoverage), "")
   ),
"")</f>
        <v/>
      </c>
      <c r="CV41" s="3" t="str" cm="1">
        <f t="array" ref="CV41">IF(CR41&lt;&gt;"",
   _xlfn.LET(
       _xlpm.tcode, MID(CR41, FIND("(", CR41) + 1, FIND(")", CR41) - FIND("(", CR41) - 1),
       _xlpm.filteredCoverage, _xlfn._xlws.FILTER(Techniques[CrossPick], LEFT(Techniques[TCodes], LEN(_xlpm.tcode)) = _xlpm.tcode),
       IFERROR(AVERAGE(_xlpm.filteredCoverage), "")
   ),
"")</f>
        <v/>
      </c>
      <c r="CW41" s="4"/>
      <c r="CX41" s="3" t="str" cm="1">
        <f t="array" ref="CX41">IF(CW41&lt;&gt;"",
   _xlfn.LET(
       _xlpm.tcode, MID(CW41, FIND("(", CW41) + 1, FIND(")", CW41) - FIND("(", CW41) - 1),
       _xlpm.filteredCoverage, _xlfn._xlws.FILTER(Techniques[Technique Coverage], Techniques[TCodes] = _xlpm.tcode),
       IFERROR(AVERAGE(_xlpm.filteredCoverage), "")
   ),
"")</f>
        <v/>
      </c>
      <c r="CY41" s="3" t="str" cm="1">
        <f t="array" ref="CY41">IF(CW41&lt;&gt;"",
   _xlfn.LET(
       _xlpm.tcode, MID(CW41, FIND("(", CW41) + 1, FIND(")", CW41) - FIND("(", CW41) - 1),
       _xlpm.filteredCoverage, _xlfn._xlws.FILTER(Techniques[Data Components Coverage], LEFT(Techniques[TCodes], LEN(_xlpm.tcode)) = _xlpm.tcode),
       IFERROR(AVERAGE(_xlpm.filteredCoverage), "")
   ),
"")</f>
        <v/>
      </c>
      <c r="CZ41" s="3" t="str" cm="1">
        <f t="array" ref="CZ41">IF(CW41&lt;&gt;"",
   _xlfn.LET(
       _xlpm.tcode, MID(CW41, FIND("(", CW41) + 1, FIND(")", CW41) - FIND("(", CW41) - 1),
       _xlpm.filteredCoverage, _xlfn._xlws.FILTER(Techniques[Test Coverage], LEFT(Techniques[TCodes], LEN(_xlpm.tcode)) = _xlpm.tcode),
       IFERROR(AVERAGE(_xlpm.filteredCoverage), "")
   ),
"")</f>
        <v/>
      </c>
      <c r="DA41" s="3" t="str" cm="1">
        <f t="array" ref="DA41">IF(CW41&lt;&gt;"",
   _xlfn.LET(
       _xlpm.tcode, MID(CW41, FIND("(", CW41) + 1, FIND(")", CW41) - FIND("(", CW41) - 1),
       _xlpm.filteredCoverage, _xlfn._xlws.FILTER(Techniques[CrossPick], LEFT(Techniques[TCodes], LEN(_xlpm.tcode)) = _xlpm.tcode),
       IFERROR(AVERAGE(_xlpm.filteredCoverage), "")
   ),
"")</f>
        <v/>
      </c>
      <c r="DB41" s="4"/>
      <c r="DC41" s="3" t="str" cm="1">
        <f t="array" ref="DC41">IF(DB41&lt;&gt;"",
   _xlfn.LET(
       _xlpm.tcode, MID(DB41, FIND("(", DB41) + 1, FIND(")", DB41) - FIND("(", DB41) - 1),
       _xlpm.filteredCoverage, _xlfn._xlws.FILTER(Techniques[Technique Coverage], Techniques[TCodes] = _xlpm.tcode),
       IFERROR(AVERAGE(_xlpm.filteredCoverage), "")
   ),
"")</f>
        <v/>
      </c>
      <c r="DD41" s="3" t="str" cm="1">
        <f t="array" ref="DD41">IF(DB41&lt;&gt;"",
   _xlfn.LET(
       _xlpm.tcode, MID(DB41, FIND("(", DB41) + 1, FIND(")", DB41) - FIND("(", DB41) - 1),
       _xlpm.filteredCoverage, _xlfn._xlws.FILTER(Techniques[Data Components Coverage], LEFT(Techniques[TCodes], LEN(_xlpm.tcode)) = _xlpm.tcode),
       IFERROR(AVERAGE(_xlpm.filteredCoverage), "")
   ),
"")</f>
        <v/>
      </c>
      <c r="DE41" s="3" t="str" cm="1">
        <f t="array" ref="DE41">IF(DB41&lt;&gt;"",
   _xlfn.LET(
       _xlpm.tcode, MID(DB41, FIND("(", DB41) + 1, FIND(")", DB41) - FIND("(", DB41) - 1),
       _xlpm.filteredCoverage, _xlfn._xlws.FILTER(Techniques[Test Coverage], LEFT(Techniques[TCodes], LEN(_xlpm.tcode)) = _xlpm.tcode),
       IFERROR(AVERAGE(_xlpm.filteredCoverage), "")
   ),
"")</f>
        <v/>
      </c>
      <c r="DF41" s="3" t="str" cm="1">
        <f t="array" ref="DF41">IF(DB41&lt;&gt;"",
   _xlfn.LET(
       _xlpm.tcode, MID(DB41, FIND("(", DB41) + 1, FIND(")", DB41) - FIND("(", DB41) - 1),
       _xlpm.filteredCoverage, _xlfn._xlws.FILTER(Techniques[CrossPick], LEFT(Techniques[TCodes], LEN(_xlpm.tcode)) = _xlpm.tcode),
       IFERROR(AVERAGE(_xlpm.filteredCoverage), "")
   ),
"")</f>
        <v/>
      </c>
      <c r="DG41" s="4"/>
      <c r="DH41" s="3" t="str" cm="1">
        <f t="array" ref="DH41">IF(DG41&lt;&gt;"",
   _xlfn.LET(
       _xlpm.tcode, MID(DG41, FIND("(", DG41) + 1, FIND(")", DG41) - FIND("(", DG41) - 1),
       _xlpm.filteredCoverage, _xlfn._xlws.FILTER(Techniques[Technique Coverage], Techniques[TCodes] = _xlpm.tcode),
       IFERROR(AVERAGE(_xlpm.filteredCoverage), "")
   ),
"")</f>
        <v/>
      </c>
      <c r="DI41" s="3" t="str" cm="1">
        <f t="array" ref="DI41">IF(DG41&lt;&gt;"",
   _xlfn.LET(
       _xlpm.tcode, MID(DG41, FIND("(", DG41) + 1, FIND(")", DG41) - FIND("(", DG41) - 1),
       _xlpm.filteredCoverage, _xlfn._xlws.FILTER(Techniques[Data Components Coverage], LEFT(Techniques[TCodes], LEN(_xlpm.tcode)) = _xlpm.tcode),
       IFERROR(AVERAGE(_xlpm.filteredCoverage), "")
   ),
"")</f>
        <v/>
      </c>
      <c r="DJ41" s="3" t="str" cm="1">
        <f t="array" ref="DJ41">IF(DG41&lt;&gt;"",
   _xlfn.LET(
       _xlpm.tcode, MID(DG41, FIND("(", DG41) + 1, FIND(")", DG41) - FIND("(", DG41) - 1),
       _xlpm.filteredCoverage, _xlfn._xlws.FILTER(Techniques[Test Coverage], LEFT(Techniques[TCodes], LEN(_xlpm.tcode)) = _xlpm.tcode),
       IFERROR(AVERAGE(_xlpm.filteredCoverage), "")
   ),
"")</f>
        <v/>
      </c>
      <c r="DK41" s="3" t="str" cm="1">
        <f t="array" ref="DK41">IF(DG41&lt;&gt;"",
   _xlfn.LET(
       _xlpm.tcode, MID(DG41, FIND("(", DG41) + 1, FIND(")", DG41) - FIND("(", DG41) - 1),
       _xlpm.filteredCoverage, _xlfn._xlws.FILTER(Techniques[CrossPick], LEFT(Techniques[TCodes], LEN(_xlpm.tcode)) = _xlpm.tcode),
       IFERROR(AVERAGE(_xlpm.filteredCoverage), "")
   ),
"")</f>
        <v/>
      </c>
      <c r="DL41" s="4"/>
      <c r="DM41" s="3" t="str" cm="1">
        <f t="array" ref="DM41">IF(DL41&lt;&gt;"",
   _xlfn.LET(
       _xlpm.tcode, MID(DL41, FIND("(", DL41) + 1, FIND(")", DL41) - FIND("(", DL41) - 1),
       _xlpm.filteredCoverage, _xlfn._xlws.FILTER(Techniques[Technique Coverage], Techniques[TCodes] = _xlpm.tcode),
       IFERROR(AVERAGE(_xlpm.filteredCoverage), "")
   ),
"")</f>
        <v/>
      </c>
      <c r="DN41" s="3" t="str" cm="1">
        <f t="array" ref="DN41">IF(DL41&lt;&gt;"",
   _xlfn.LET(
       _xlpm.tcode, MID(DL41, FIND("(", DL41) + 1, FIND(")", DL41) - FIND("(", DL41) - 1),
       _xlpm.filteredCoverage, _xlfn._xlws.FILTER(Techniques[Data Components Coverage], LEFT(Techniques[TCodes], LEN(_xlpm.tcode)) = _xlpm.tcode),
       IFERROR(AVERAGE(_xlpm.filteredCoverage), "")
   ),
"")</f>
        <v/>
      </c>
      <c r="DO41" s="3" t="str" cm="1">
        <f t="array" ref="DO41">IF(DL41&lt;&gt;"",
   _xlfn.LET(
       _xlpm.tcode, MID(DL41, FIND("(", DL41) + 1, FIND(")", DL41) - FIND("(", DL41) - 1),
       _xlpm.filteredCoverage, _xlfn._xlws.FILTER(Techniques[Test Coverage], LEFT(Techniques[TCodes], LEN(_xlpm.tcode)) = _xlpm.tcode),
       IFERROR(AVERAGE(_xlpm.filteredCoverage), "")
   ),
"")</f>
        <v/>
      </c>
      <c r="DP41" s="3" t="str" cm="1">
        <f t="array" ref="DP41">IF(DL41&lt;&gt;"",
   _xlfn.LET(
       _xlpm.tcode, MID(DL41, FIND("(", DL41) + 1, FIND(")", DL41) - FIND("(", DL41) - 1),
       _xlpm.filteredCoverage, _xlfn._xlws.FILTER(Techniques[CrossPick], LEFT(Techniques[TCodes], LEN(_xlpm.tcode)) = _xlpm.tcode),
       IFERROR(AVERAGE(_xlpm.filteredCoverage), "")
   ),
"")</f>
        <v/>
      </c>
      <c r="DQ41" s="4"/>
      <c r="DR41" s="3" t="str" cm="1">
        <f t="array" ref="DR41">IF(DQ41&lt;&gt;"",
   _xlfn.LET(
       _xlpm.tcode, MID(DQ41, FIND("(", DQ41) + 1, FIND(")", DQ41) - FIND("(", DQ41) - 1),
       _xlpm.filteredCoverage, _xlfn._xlws.FILTER(Techniques[Technique Coverage], Techniques[TCodes] = _xlpm.tcode),
       IFERROR(AVERAGE(_xlpm.filteredCoverage), "")
   ),
"")</f>
        <v/>
      </c>
      <c r="DS41" s="3" t="str" cm="1">
        <f t="array" ref="DS41">IF(DQ41&lt;&gt;"",
   _xlfn.LET(
       _xlpm.tcode, MID(DQ41, FIND("(", DQ41) + 1, FIND(")", DQ41) - FIND("(", DQ41) - 1),
       _xlpm.filteredCoverage, _xlfn._xlws.FILTER(Techniques[Data Components Coverage], LEFT(Techniques[TCodes], LEN(_xlpm.tcode)) = _xlpm.tcode),
       IFERROR(AVERAGE(_xlpm.filteredCoverage), "")
   ),
"")</f>
        <v/>
      </c>
      <c r="DT41" s="3" t="str" cm="1">
        <f t="array" ref="DT41">IF(DQ41&lt;&gt;"",
   _xlfn.LET(
       _xlpm.tcode, MID(DQ41, FIND("(", DQ41) + 1, FIND(")", DQ41) - FIND("(", DQ41) - 1),
       _xlpm.filteredCoverage, _xlfn._xlws.FILTER(Techniques[Test Coverage], LEFT(Techniques[TCodes], LEN(_xlpm.tcode)) = _xlpm.tcode),
       IFERROR(AVERAGE(_xlpm.filteredCoverage), "")
   ),
"")</f>
        <v/>
      </c>
      <c r="DU41" s="3" t="str" cm="1">
        <f t="array" ref="DU41">IF(DQ41&lt;&gt;"",
   _xlfn.LET(
       _xlpm.tcode, MID(DQ41, FIND("(", DQ41) + 1, FIND(")", DQ41) - FIND("(", DQ41) - 1),
       _xlpm.filteredCoverage, _xlfn._xlws.FILTER(Techniques[CrossPick], LEFT(Techniques[TCodes], LEN(_xlpm.tcode)) = _xlpm.tcode),
       IFERROR(AVERAGE(_xlpm.filteredCoverage), "")
   ),
"")</f>
        <v/>
      </c>
      <c r="DV41" s="4"/>
      <c r="DW41" s="3" t="str" cm="1">
        <f t="array" ref="DW41">IF(DV41&lt;&gt;"",
   _xlfn.LET(
       _xlpm.tcode, MID(DV41, FIND("(", DV41) + 1, FIND(")", DV41) - FIND("(", DV41) - 1),
       _xlpm.filteredCoverage, _xlfn._xlws.FILTER(Techniques[Technique Coverage], Techniques[TCodes] = _xlpm.tcode),
       IFERROR(AVERAGE(_xlpm.filteredCoverage), "")
   ),
"")</f>
        <v/>
      </c>
      <c r="DX41" s="3" t="str" cm="1">
        <f t="array" ref="DX41">IF(DV41&lt;&gt;"",
   _xlfn.LET(
       _xlpm.tcode, MID(DV41, FIND("(", DV41) + 1, FIND(")", DV41) - FIND("(", DV41) - 1),
       _xlpm.filteredCoverage, _xlfn._xlws.FILTER(Techniques[Data Components Coverage], LEFT(Techniques[TCodes], LEN(_xlpm.tcode)) = _xlpm.tcode),
       IFERROR(AVERAGE(_xlpm.filteredCoverage), "")
   ),
"")</f>
        <v/>
      </c>
      <c r="DY41" s="3" t="str" cm="1">
        <f t="array" ref="DY41">IF(DV41&lt;&gt;"",
   _xlfn.LET(
       _xlpm.tcode, MID(DV41, FIND("(", DV41) + 1, FIND(")", DV41) - FIND("(", DV41) - 1),
       _xlpm.filteredCoverage, _xlfn._xlws.FILTER(Techniques[Test Coverage], LEFT(Techniques[TCodes], LEN(_xlpm.tcode)) = _xlpm.tcode),
       IFERROR(AVERAGE(_xlpm.filteredCoverage), "")
   ),
"")</f>
        <v/>
      </c>
      <c r="DZ41" s="3" t="str" cm="1">
        <f t="array" ref="DZ41">IF(DV41&lt;&gt;"",
   _xlfn.LET(
       _xlpm.tcode, MID(DV41, FIND("(", DV41) + 1, FIND(")", DV41) - FIND("(", DV41) - 1),
       _xlpm.filteredCoverage, _xlfn._xlws.FILTER(Techniques[CrossPick], LEFT(Techniques[TCodes], LEN(_xlpm.tcode)) = _xlpm.tcode),
       IFERROR(AVERAGE(_xlpm.filteredCoverage), "")
   ),
"")</f>
        <v/>
      </c>
      <c r="EA41" s="4"/>
      <c r="EB41" s="3" t="str" cm="1">
        <f t="array" ref="EB41">IF(EA41&lt;&gt;"",
   _xlfn.LET(
       _xlpm.tcode, MID(EA41, FIND("(", EA41) + 1, FIND(")", EA41) - FIND("(", EA41) - 1),
       _xlpm.filteredCoverage, _xlfn._xlws.FILTER(Techniques[Technique Coverage], Techniques[TCodes] = _xlpm.tcode),
       IFERROR(AVERAGE(_xlpm.filteredCoverage), "")
   ),
"")</f>
        <v/>
      </c>
      <c r="EC41" s="3" t="str" cm="1">
        <f t="array" ref="EC41">IF(EA41&lt;&gt;"",
   _xlfn.LET(
       _xlpm.tcode, MID(EA41, FIND("(", EA41) + 1, FIND(")", EA41) - FIND("(", EA41) - 1),
       _xlpm.filteredCoverage, _xlfn._xlws.FILTER(Techniques[Data Components Coverage], LEFT(Techniques[TCodes], LEN(_xlpm.tcode)) = _xlpm.tcode),
       IFERROR(AVERAGE(_xlpm.filteredCoverage), "")
   ),
"")</f>
        <v/>
      </c>
      <c r="ED41" s="3" t="str" cm="1">
        <f t="array" ref="ED41">IF(EA41&lt;&gt;"",
   _xlfn.LET(
       _xlpm.tcode, MID(EA41, FIND("(", EA41) + 1, FIND(")", EA41) - FIND("(", EA41) - 1),
       _xlpm.filteredCoverage, _xlfn._xlws.FILTER(Techniques[Test Coverage], LEFT(Techniques[TCodes], LEN(_xlpm.tcode)) = _xlpm.tcode),
       IFERROR(AVERAGE(_xlpm.filteredCoverage), "")
   ),
"")</f>
        <v/>
      </c>
      <c r="EE41" s="3" t="str" cm="1">
        <f t="array" ref="EE41">IF(EA41&lt;&gt;"",
   _xlfn.LET(
       _xlpm.tcode, MID(EA41, FIND("(", EA41) + 1, FIND(")", EA41) - FIND("(", EA41) - 1),
       _xlpm.filteredCoverage, _xlfn._xlws.FILTER(Techniques[CrossPick], LEFT(Techniques[TCodes], LEN(_xlpm.tcode)) = _xlpm.tcode),
       IFERROR(AVERAGE(_xlpm.filteredCoverage), "")
   ),
"")</f>
        <v/>
      </c>
      <c r="EF41" s="4"/>
      <c r="EG41" s="3" t="str" cm="1">
        <f t="array" ref="EG41">IF(EF41&lt;&gt;"",
   _xlfn.LET(
       _xlpm.tcode, MID(EF41, FIND("(", EF41) + 1, FIND(")", EF41) - FIND("(", EF41) - 1),
       _xlpm.filteredCoverage, _xlfn._xlws.FILTER(Techniques[Technique Coverage], Techniques[TCodes] = _xlpm.tcode),
       IFERROR(AVERAGE(_xlpm.filteredCoverage), "")
   ),
"")</f>
        <v/>
      </c>
      <c r="EH41" s="3" t="str" cm="1">
        <f t="array" ref="EH41">IF(EF41&lt;&gt;"",
   _xlfn.LET(
       _xlpm.tcode, MID(EF41, FIND("(", EF41) + 1, FIND(")", EF41) - FIND("(", EF41) - 1),
       _xlpm.filteredCoverage, _xlfn._xlws.FILTER(Techniques[Data Components Coverage], LEFT(Techniques[TCodes], LEN(_xlpm.tcode)) = _xlpm.tcode),
       IFERROR(AVERAGE(_xlpm.filteredCoverage), "")
   ),
"")</f>
        <v/>
      </c>
      <c r="EI41" s="3" t="str" cm="1">
        <f t="array" ref="EI41">IF(EF41&lt;&gt;"",
   _xlfn.LET(
       _xlpm.tcode, MID(EF41, FIND("(", EF41) + 1, FIND(")", EF41) - FIND("(", EF41) - 1),
       _xlpm.filteredCoverage, _xlfn._xlws.FILTER(Techniques[Test Coverage], LEFT(Techniques[TCodes], LEN(_xlpm.tcode)) = _xlpm.tcode),
       IFERROR(AVERAGE(_xlpm.filteredCoverage), "")
   ),
"")</f>
        <v/>
      </c>
      <c r="EJ41" s="3" t="str" cm="1">
        <f t="array" ref="EJ41">IF(EF41&lt;&gt;"",
   _xlfn.LET(
       _xlpm.tcode, MID(EF41, FIND("(", EF41) + 1, FIND(")", EF41) - FIND("(", EF41) - 1),
       _xlpm.filteredCoverage, _xlfn._xlws.FILTER(Techniques[CrossPick], LEFT(Techniques[TCodes], LEN(_xlpm.tcode)) = _xlpm.tcode),
       IFERROR(AVERAGE(_xlpm.filteredCoverage), "")
   ),
"")</f>
        <v/>
      </c>
      <c r="EK41" s="4"/>
      <c r="EL41" s="3" t="str" cm="1">
        <f t="array" ref="EL41">IF(EK41&lt;&gt;"",
   _xlfn.LET(
       _xlpm.tcode, MID(EK41, FIND("(", EK41) + 1, FIND(")", EK41) - FIND("(", EK41) - 1),
       _xlpm.filteredCoverage, _xlfn._xlws.FILTER(Techniques[Technique Coverage], Techniques[TCodes] = _xlpm.tcode),
       IFERROR(AVERAGE(_xlpm.filteredCoverage), "")
   ),
"")</f>
        <v/>
      </c>
      <c r="EM41" s="3" t="str" cm="1">
        <f t="array" ref="EM41">IF(EK41&lt;&gt;"",
   _xlfn.LET(
       _xlpm.tcode, MID(EK41, FIND("(", EK41) + 1, FIND(")", EK41) - FIND("(", EK41) - 1),
       _xlpm.filteredCoverage, _xlfn._xlws.FILTER(Techniques[Data Components Coverage], LEFT(Techniques[TCodes], LEN(_xlpm.tcode)) = _xlpm.tcode),
       IFERROR(AVERAGE(_xlpm.filteredCoverage), "")
   ),
"")</f>
        <v/>
      </c>
      <c r="EN41" s="3" t="str" cm="1">
        <f t="array" ref="EN41">IF(EK41&lt;&gt;"",
   _xlfn.LET(
       _xlpm.tcode, MID(EK41, FIND("(", EK41) + 1, FIND(")", EK41) - FIND("(", EK41) - 1),
       _xlpm.filteredCoverage, _xlfn._xlws.FILTER(Techniques[Test Coverage], LEFT(Techniques[TCodes], LEN(_xlpm.tcode)) = _xlpm.tcode),
       IFERROR(AVERAGE(_xlpm.filteredCoverage), "")
   ),
"")</f>
        <v/>
      </c>
      <c r="EO41" s="3" t="str" cm="1">
        <f t="array" ref="EO41">IF(EK41&lt;&gt;"",
   _xlfn.LET(
       _xlpm.tcode, MID(EK41, FIND("(", EK41) + 1, FIND(")", EK41) - FIND("(", EK41) - 1),
       _xlpm.filteredCoverage, _xlfn._xlws.FILTER(Techniques[CrossPick], LEFT(Techniques[TCodes], LEN(_xlpm.tcode)) = _xlpm.tcode),
       IFERROR(AVERAGE(_xlpm.filteredCoverage), "")
   ),
"")</f>
        <v/>
      </c>
      <c r="EP41" s="4"/>
      <c r="EQ41" s="3" t="str" cm="1">
        <f t="array" ref="EQ41">IF(EP41&lt;&gt;"",
   _xlfn.LET(
       _xlpm.tcode, MID(EP41, FIND("(", EP41) + 1, FIND(")", EP41) - FIND("(", EP41) - 1),
       _xlpm.filteredCoverage, _xlfn._xlws.FILTER(Techniques[Technique Coverage], Techniques[TCodes] = _xlpm.tcode),
       IFERROR(AVERAGE(_xlpm.filteredCoverage), "")
   ),
"")</f>
        <v/>
      </c>
      <c r="ER41" s="3" t="str" cm="1">
        <f t="array" ref="ER41">IF(EP41&lt;&gt;"",
   _xlfn.LET(
       _xlpm.tcode, MID(EP41, FIND("(", EP41) + 1, FIND(")", EP41) - FIND("(", EP41) - 1),
       _xlpm.filteredCoverage, _xlfn._xlws.FILTER(Techniques[Data Components Coverage], LEFT(Techniques[TCodes], LEN(_xlpm.tcode)) = _xlpm.tcode),
       IFERROR(AVERAGE(_xlpm.filteredCoverage), "")
   ),
"")</f>
        <v/>
      </c>
      <c r="ES41" s="3" t="str" cm="1">
        <f t="array" ref="ES41">IF(EP41&lt;&gt;"",
   _xlfn.LET(
       _xlpm.tcode, MID(EP41, FIND("(", EP41) + 1, FIND(")", EP41) - FIND("(", EP41) - 1),
       _xlpm.filteredCoverage, _xlfn._xlws.FILTER(Techniques[Test Coverage], LEFT(Techniques[TCodes], LEN(_xlpm.tcode)) = _xlpm.tcode),
       IFERROR(AVERAGE(_xlpm.filteredCoverage), "")
   ),
"")</f>
        <v/>
      </c>
      <c r="ET41" s="3" t="str" cm="1">
        <f t="array" ref="ET41">IF(EP41&lt;&gt;"",
   _xlfn.LET(
       _xlpm.tcode, MID(EP41, FIND("(", EP41) + 1, FIND(")", EP41) - FIND("(", EP41) - 1),
       _xlpm.filteredCoverage, _xlfn._xlws.FILTER(Techniques[CrossPick], LEFT(Techniques[TCodes], LEN(_xlpm.tcode)) = _xlpm.tcode),
       IFERROR(AVERAGE(_xlpm.filteredCoverage), "")
   ),
"")</f>
        <v/>
      </c>
      <c r="EU41" s="4"/>
      <c r="EV41" s="3" t="str" cm="1">
        <f t="array" ref="EV41">IF(EU41&lt;&gt;"",
   _xlfn.LET(
       _xlpm.tcode, MID(EU41, FIND("(", EU41) + 1, FIND(")", EU41) - FIND("(", EU41) - 1),
       _xlpm.filteredCoverage, _xlfn._xlws.FILTER(Techniques[Technique Coverage], Techniques[TCodes] = _xlpm.tcode),
       IFERROR(AVERAGE(_xlpm.filteredCoverage), "")
   ),
"")</f>
        <v/>
      </c>
      <c r="EW41" s="3" t="str" cm="1">
        <f t="array" ref="EW41">IF(EU41&lt;&gt;"",
   _xlfn.LET(
       _xlpm.tcode, MID(EU41, FIND("(", EU41) + 1, FIND(")", EU41) - FIND("(", EU41) - 1),
       _xlpm.filteredCoverage, _xlfn._xlws.FILTER(Techniques[Data Components Coverage], LEFT(Techniques[TCodes], LEN(_xlpm.tcode)) = _xlpm.tcode),
       IFERROR(AVERAGE(_xlpm.filteredCoverage), "")
   ),
"")</f>
        <v/>
      </c>
      <c r="EX41" s="3" t="str" cm="1">
        <f t="array" ref="EX41">IF(EU41&lt;&gt;"",
   _xlfn.LET(
       _xlpm.tcode, MID(EU41, FIND("(", EU41) + 1, FIND(")", EU41) - FIND("(", EU41) - 1),
       _xlpm.filteredCoverage, _xlfn._xlws.FILTER(Techniques[Test Coverage], LEFT(Techniques[TCodes], LEN(_xlpm.tcode)) = _xlpm.tcode),
       IFERROR(AVERAGE(_xlpm.filteredCoverage), "")
   ),
"")</f>
        <v/>
      </c>
      <c r="EY41" s="3" t="str" cm="1">
        <f t="array" ref="EY41">IF(EU41&lt;&gt;"",
   _xlfn.LET(
       _xlpm.tcode, MID(EU41, FIND("(", EU41) + 1, FIND(")", EU41) - FIND("(", EU41) - 1),
       _xlpm.filteredCoverage, _xlfn._xlws.FILTER(Techniques[CrossPick], LEFT(Techniques[TCodes], LEN(_xlpm.tcode)) = _xlpm.tcode),
       IFERROR(AVERAGE(_xlpm.filteredCoverage), "")
   ),
"")</f>
        <v/>
      </c>
      <c r="EZ41" s="4"/>
      <c r="FA41" s="3" t="str" cm="1">
        <f t="array" ref="FA41">IF(EZ41&lt;&gt;"",
   _xlfn.LET(
       _xlpm.tcode, MID(EZ41, FIND("(", EZ41) + 1, FIND(")", EZ41) - FIND("(", EZ41) - 1),
       _xlpm.filteredCoverage, _xlfn._xlws.FILTER(Techniques[Technique Coverage], Techniques[TCodes] = _xlpm.tcode),
       IFERROR(AVERAGE(_xlpm.filteredCoverage), "")
   ),
"")</f>
        <v/>
      </c>
      <c r="FB41" s="3" t="str" cm="1">
        <f t="array" ref="FB41">IF(EZ41&lt;&gt;"",
   _xlfn.LET(
       _xlpm.tcode, MID(EZ41, FIND("(", EZ41) + 1, FIND(")", EZ41) - FIND("(", EZ41) - 1),
       _xlpm.filteredCoverage, _xlfn._xlws.FILTER(Techniques[Data Components Coverage], LEFT(Techniques[TCodes], LEN(_xlpm.tcode)) = _xlpm.tcode),
       IFERROR(AVERAGE(_xlpm.filteredCoverage), "")
   ),
"")</f>
        <v/>
      </c>
      <c r="FC41" s="3" t="str" cm="1">
        <f t="array" ref="FC41">IF(EZ41&lt;&gt;"",
   _xlfn.LET(
       _xlpm.tcode, MID(EZ41, FIND("(", EZ41) + 1, FIND(")", EZ41) - FIND("(", EZ41) - 1),
       _xlpm.filteredCoverage, _xlfn._xlws.FILTER(Techniques[Test Coverage], LEFT(Techniques[TCodes], LEN(_xlpm.tcode)) = _xlpm.tcode),
       IFERROR(AVERAGE(_xlpm.filteredCoverage), "")
   ),
"")</f>
        <v/>
      </c>
      <c r="FD41" s="3" t="str" cm="1">
        <f t="array" ref="FD41">IF(EZ41&lt;&gt;"",
   _xlfn.LET(
       _xlpm.tcode, MID(EZ41, FIND("(", EZ41) + 1, FIND(")", EZ41) - FIND("(", EZ41) - 1),
       _xlpm.filteredCoverage, _xlfn._xlws.FILTER(Techniques[CrossPick], LEFT(Techniques[TCodes], LEN(_xlpm.tcode)) = _xlpm.tcode),
       IFERROR(AVERAGE(_xlpm.filteredCoverage), "")
   ),
"")</f>
        <v/>
      </c>
      <c r="FE41" s="4"/>
      <c r="FF41" s="3" t="str" cm="1">
        <f t="array" ref="FF41">IF(FE41&lt;&gt;"",
   _xlfn.LET(
       _xlpm.tcode, MID(FE41, FIND("(", FE41) + 1, FIND(")", FE41) - FIND("(", FE41) - 1),
       _xlpm.filteredCoverage, _xlfn._xlws.FILTER(Techniques[Technique Coverage], Techniques[TCodes] = _xlpm.tcode),
       IFERROR(AVERAGE(_xlpm.filteredCoverage), "")
   ),
"")</f>
        <v/>
      </c>
      <c r="FG41" s="3" t="str" cm="1">
        <f t="array" ref="FG41">IF(FE41&lt;&gt;"",
   _xlfn.LET(
       _xlpm.tcode, MID(FE41, FIND("(", FE41) + 1, FIND(")", FE41) - FIND("(", FE41) - 1),
       _xlpm.filteredCoverage, _xlfn._xlws.FILTER(Techniques[Data Components Coverage], LEFT(Techniques[TCodes], LEN(_xlpm.tcode)) = _xlpm.tcode),
       IFERROR(AVERAGE(_xlpm.filteredCoverage), "")
   ),
"")</f>
        <v/>
      </c>
      <c r="FH41" s="3" t="str" cm="1">
        <f t="array" ref="FH41">IF(FE41&lt;&gt;"",
   _xlfn.LET(
       _xlpm.tcode, MID(FE41, FIND("(", FE41) + 1, FIND(")", FE41) - FIND("(", FE41) - 1),
       _xlpm.filteredCoverage, _xlfn._xlws.FILTER(Techniques[Test Coverage], LEFT(Techniques[TCodes], LEN(_xlpm.tcode)) = _xlpm.tcode),
       IFERROR(AVERAGE(_xlpm.filteredCoverage), "")
   ),
"")</f>
        <v/>
      </c>
      <c r="FI41" s="3" t="str" cm="1">
        <f t="array" ref="FI41">IF(FE41&lt;&gt;"",
   _xlfn.LET(
       _xlpm.tcode, MID(FE41, FIND("(", FE41) + 1, FIND(")", FE41) - FIND("(", FE41) - 1),
       _xlpm.filteredCoverage, _xlfn._xlws.FILTER(Techniques[CrossPick], LEFT(Techniques[TCodes], LEN(_xlpm.tcode)) = _xlpm.tcode),
       IFERROR(AVERAGE(_xlpm.filteredCoverage), "")
   ),
"")</f>
        <v/>
      </c>
      <c r="FJ41" s="4"/>
      <c r="FK41" s="3" t="str" cm="1">
        <f t="array" ref="FK41">IF(FJ41&lt;&gt;"",
   _xlfn.LET(
       _xlpm.tcode, MID(FJ41, FIND("(", FJ41) + 1, FIND(")", FJ41) - FIND("(", FJ41) - 1),
       _xlpm.filteredCoverage, _xlfn._xlws.FILTER(Techniques[Technique Coverage], Techniques[TCodes] = _xlpm.tcode),
       IFERROR(AVERAGE(_xlpm.filteredCoverage), "")
   ),
"")</f>
        <v/>
      </c>
      <c r="FL41" s="3" t="str" cm="1">
        <f t="array" ref="FL41">IF(FJ41&lt;&gt;"",
   _xlfn.LET(
       _xlpm.tcode, MID(FJ41, FIND("(", FJ41) + 1, FIND(")", FJ41) - FIND("(", FJ41) - 1),
       _xlpm.filteredCoverage, _xlfn._xlws.FILTER(Techniques[Data Components Coverage], LEFT(Techniques[TCodes], LEN(_xlpm.tcode)) = _xlpm.tcode),
       IFERROR(AVERAGE(_xlpm.filteredCoverage), "")
   ),
"")</f>
        <v/>
      </c>
      <c r="FM41" s="3" t="str" cm="1">
        <f t="array" ref="FM41">IF(FJ41&lt;&gt;"",
   _xlfn.LET(
       _xlpm.tcode, MID(FJ41, FIND("(", FJ41) + 1, FIND(")", FJ41) - FIND("(", FJ41) - 1),
       _xlpm.filteredCoverage, _xlfn._xlws.FILTER(Techniques[Test Coverage], LEFT(Techniques[TCodes], LEN(_xlpm.tcode)) = _xlpm.tcode),
       IFERROR(AVERAGE(_xlpm.filteredCoverage), "")
   ),
"")</f>
        <v/>
      </c>
      <c r="FN41" s="3" t="str" cm="1">
        <f t="array" ref="FN41">IF(FJ41&lt;&gt;"",
   _xlfn.LET(
       _xlpm.tcode, MID(FJ41, FIND("(", FJ41) + 1, FIND(")", FJ41) - FIND("(", FJ41) - 1),
       _xlpm.filteredCoverage, _xlfn._xlws.FILTER(Techniques[CrossPick], LEFT(Techniques[TCodes], LEN(_xlpm.tcode)) = _xlpm.tcode),
       IFERROR(AVERAGE(_xlpm.filteredCoverage), "")
   ),
"")</f>
        <v/>
      </c>
      <c r="FO41" s="4"/>
      <c r="FP41" s="3" t="str" cm="1">
        <f t="array" ref="FP41">IF(FO41&lt;&gt;"",
   _xlfn.LET(
       _xlpm.tcode, MID(FO41, FIND("(", FO41) + 1, FIND(")", FO41) - FIND("(", FO41) - 1),
       _xlpm.filteredCoverage, _xlfn._xlws.FILTER(Techniques[Technique Coverage], Techniques[TCodes] = _xlpm.tcode),
       IFERROR(AVERAGE(_xlpm.filteredCoverage), "")
   ),
"")</f>
        <v/>
      </c>
      <c r="FQ41" s="3" t="str" cm="1">
        <f t="array" ref="FQ41">IF(FO41&lt;&gt;"",
   _xlfn.LET(
       _xlpm.tcode, MID(FO41, FIND("(", FO41) + 1, FIND(")", FO41) - FIND("(", FO41) - 1),
       _xlpm.filteredCoverage, _xlfn._xlws.FILTER(Techniques[Data Components Coverage], LEFT(Techniques[TCodes], LEN(_xlpm.tcode)) = _xlpm.tcode),
       IFERROR(AVERAGE(_xlpm.filteredCoverage), "")
   ),
"")</f>
        <v/>
      </c>
      <c r="FR41" s="3" t="str" cm="1">
        <f t="array" ref="FR41">IF(FO41&lt;&gt;"",
   _xlfn.LET(
       _xlpm.tcode, MID(FO41, FIND("(", FO41) + 1, FIND(")", FO41) - FIND("(", FO41) - 1),
       _xlpm.filteredCoverage, _xlfn._xlws.FILTER(Techniques[Test Coverage], LEFT(Techniques[TCodes], LEN(_xlpm.tcode)) = _xlpm.tcode),
       IFERROR(AVERAGE(_xlpm.filteredCoverage), "")
   ),
"")</f>
        <v/>
      </c>
      <c r="FS41" s="3" t="str" cm="1">
        <f t="array" ref="FS41">IF(FO41&lt;&gt;"",
   _xlfn.LET(
       _xlpm.tcode, MID(FO41, FIND("(", FO41) + 1, FIND(")", FO41) - FIND("(", FO41) - 1),
       _xlpm.filteredCoverage, _xlfn._xlws.FILTER(Techniques[CrossPick], LEFT(Techniques[TCodes], LEN(_xlpm.tcode)) = _xlpm.tcode),
       IFERROR(AVERAGE(_xlpm.filteredCoverage), "")
   ),
"")</f>
        <v/>
      </c>
      <c r="FT41" s="4"/>
      <c r="FU41" s="3" t="str" cm="1">
        <f t="array" ref="FU41">IF(FT41&lt;&gt;"",
   _xlfn.LET(
       _xlpm.tcode, MID(FT41, FIND("(", FT41) + 1, FIND(")", FT41) - FIND("(", FT41) - 1),
       _xlpm.filteredCoverage, _xlfn._xlws.FILTER(Techniques[Technique Coverage], Techniques[TCodes] = _xlpm.tcode),
       IFERROR(AVERAGE(_xlpm.filteredCoverage), "")
   ),
"")</f>
        <v/>
      </c>
      <c r="FV41" s="3" t="str" cm="1">
        <f t="array" ref="FV41">IF(FT41&lt;&gt;"",
   _xlfn.LET(
       _xlpm.tcode, MID(FT41, FIND("(", FT41) + 1, FIND(")", FT41) - FIND("(", FT41) - 1),
       _xlpm.filteredCoverage, _xlfn._xlws.FILTER(Techniques[Data Components Coverage], LEFT(Techniques[TCodes], LEN(_xlpm.tcode)) = _xlpm.tcode),
       IFERROR(AVERAGE(_xlpm.filteredCoverage), "")
   ),
"")</f>
        <v/>
      </c>
      <c r="FW41" s="3" t="str" cm="1">
        <f t="array" ref="FW41">IF(FT41&lt;&gt;"",
   _xlfn.LET(
       _xlpm.tcode, MID(FT41, FIND("(", FT41) + 1, FIND(")", FT41) - FIND("(", FT41) - 1),
       _xlpm.filteredCoverage, _xlfn._xlws.FILTER(Techniques[Test Coverage], LEFT(Techniques[TCodes], LEN(_xlpm.tcode)) = _xlpm.tcode),
       IFERROR(AVERAGE(_xlpm.filteredCoverage), "")
   ),
"")</f>
        <v/>
      </c>
      <c r="FX41" s="3" t="str" cm="1">
        <f t="array" ref="FX41">IF(FT41&lt;&gt;"",
   _xlfn.LET(
       _xlpm.tcode, MID(FT41, FIND("(", FT41) + 1, FIND(")", FT41) - FIND("(", FT41) - 1),
       _xlpm.filteredCoverage, _xlfn._xlws.FILTER(Techniques[CrossPick], LEFT(Techniques[TCodes], LEN(_xlpm.tcode)) = _xlpm.tcode),
       IFERROR(AVERAGE(_xlpm.filteredCoverage), "")
   ),
"")</f>
        <v/>
      </c>
      <c r="FY41" s="4"/>
      <c r="FZ41" s="3" t="str" cm="1">
        <f t="array" ref="FZ41">IF(FY41&lt;&gt;"",
   _xlfn.LET(
       _xlpm.tcode, MID(FY41, FIND("(", FY41) + 1, FIND(")", FY41) - FIND("(", FY41) - 1),
       _xlpm.filteredCoverage, _xlfn._xlws.FILTER(Techniques[Technique Coverage], Techniques[TCodes] = _xlpm.tcode),
       IFERROR(AVERAGE(_xlpm.filteredCoverage), "")
   ),
"")</f>
        <v/>
      </c>
      <c r="GA41" s="3" t="str" cm="1">
        <f t="array" ref="GA41">IF(FY41&lt;&gt;"",
   _xlfn.LET(
       _xlpm.tcode, MID(FY41, FIND("(", FY41) + 1, FIND(")", FY41) - FIND("(", FY41) - 1),
       _xlpm.filteredCoverage, _xlfn._xlws.FILTER(Techniques[Data Components Coverage], LEFT(Techniques[TCodes], LEN(_xlpm.tcode)) = _xlpm.tcode),
       IFERROR(AVERAGE(_xlpm.filteredCoverage), "")
   ),
"")</f>
        <v/>
      </c>
      <c r="GB41" s="3" t="str" cm="1">
        <f t="array" ref="GB41">IF(FY41&lt;&gt;"",
   _xlfn.LET(
       _xlpm.tcode, MID(FY41, FIND("(", FY41) + 1, FIND(")", FY41) - FIND("(", FY41) - 1),
       _xlpm.filteredCoverage, _xlfn._xlws.FILTER(Techniques[Test Coverage], LEFT(Techniques[TCodes], LEN(_xlpm.tcode)) = _xlpm.tcode),
       IFERROR(AVERAGE(_xlpm.filteredCoverage), "")
   ),
"")</f>
        <v/>
      </c>
      <c r="GC41" s="3" t="str" cm="1">
        <f t="array" ref="GC41">IF(FY41&lt;&gt;"",
   _xlfn.LET(
       _xlpm.tcode, MID(FY41, FIND("(", FY41) + 1, FIND(")", FY41) - FIND("(", FY41) - 1),
       _xlpm.filteredCoverage, _xlfn._xlws.FILTER(Techniques[CrossPick], LEFT(Techniques[TCodes], LEN(_xlpm.tcode)) = _xlpm.tcode),
       IFERROR(AVERAGE(_xlpm.filteredCoverage), "")
   ),
"")</f>
        <v/>
      </c>
      <c r="GD41" s="4"/>
      <c r="GE41" s="3" t="str" cm="1">
        <f t="array" ref="GE41">IF(GD41&lt;&gt;"",
   _xlfn.LET(
       _xlpm.tcode, MID(GD41, FIND("(", GD41) + 1, FIND(")", GD41) - FIND("(", GD41) - 1),
       _xlpm.filteredCoverage, _xlfn._xlws.FILTER(Techniques[Technique Coverage], Techniques[TCodes] = _xlpm.tcode),
       IFERROR(AVERAGE(_xlpm.filteredCoverage), "")
   ),
"")</f>
        <v/>
      </c>
      <c r="GF41" s="3" t="str" cm="1">
        <f t="array" ref="GF41">IF(GD41&lt;&gt;"",
   _xlfn.LET(
       _xlpm.tcode, MID(GD41, FIND("(", GD41) + 1, FIND(")", GD41) - FIND("(", GD41) - 1),
       _xlpm.filteredCoverage, _xlfn._xlws.FILTER(Techniques[Data Components Coverage], LEFT(Techniques[TCodes], LEN(_xlpm.tcode)) = _xlpm.tcode),
       IFERROR(AVERAGE(_xlpm.filteredCoverage), "")
   ),
"")</f>
        <v/>
      </c>
      <c r="GG41" s="3" t="str" cm="1">
        <f t="array" ref="GG41">IF(GD41&lt;&gt;"",
   _xlfn.LET(
       _xlpm.tcode, MID(GD41, FIND("(", GD41) + 1, FIND(")", GD41) - FIND("(", GD41) - 1),
       _xlpm.filteredCoverage, _xlfn._xlws.FILTER(Techniques[Test Coverage], LEFT(Techniques[TCodes], LEN(_xlpm.tcode)) = _xlpm.tcode),
       IFERROR(AVERAGE(_xlpm.filteredCoverage), "")
   ),
"")</f>
        <v/>
      </c>
      <c r="GH41" s="3" t="str" cm="1">
        <f t="array" ref="GH41">IF(GD41&lt;&gt;"",
   _xlfn.LET(
       _xlpm.tcode, MID(GD41, FIND("(", GD41) + 1, FIND(")", GD41) - FIND("(", GD41) - 1),
       _xlpm.filteredCoverage, _xlfn._xlws.FILTER(Techniques[CrossPick], LEFT(Techniques[TCodes], LEN(_xlpm.tcode)) = _xlpm.tcode),
       IFERROR(AVERAGE(_xlpm.filteredCoverage), "")
   ),
"")</f>
        <v/>
      </c>
      <c r="GI41" s="4"/>
      <c r="GJ41" s="3" t="str" cm="1">
        <f t="array" ref="GJ41">IF(GI41&lt;&gt;"",
   _xlfn.LET(
       _xlpm.tcode, MID(GI41, FIND("(", GI41) + 1, FIND(")", GI41) - FIND("(", GI41) - 1),
       _xlpm.filteredCoverage, _xlfn._xlws.FILTER(Techniques[Technique Coverage], Techniques[TCodes] = _xlpm.tcode),
       IFERROR(AVERAGE(_xlpm.filteredCoverage), "")
   ),
"")</f>
        <v/>
      </c>
      <c r="GK41" s="3" t="str" cm="1">
        <f t="array" ref="GK41">IF(GI41&lt;&gt;"",
   _xlfn.LET(
       _xlpm.tcode, MID(GI41, FIND("(", GI41) + 1, FIND(")", GI41) - FIND("(", GI41) - 1),
       _xlpm.filteredCoverage, _xlfn._xlws.FILTER(Techniques[Data Components Coverage], LEFT(Techniques[TCodes], LEN(_xlpm.tcode)) = _xlpm.tcode),
       IFERROR(AVERAGE(_xlpm.filteredCoverage), "")
   ),
"")</f>
        <v/>
      </c>
      <c r="GL41" s="3" t="str" cm="1">
        <f t="array" ref="GL41">IF(GI41&lt;&gt;"",
   _xlfn.LET(
       _xlpm.tcode, MID(GI41, FIND("(", GI41) + 1, FIND(")", GI41) - FIND("(", GI41) - 1),
       _xlpm.filteredCoverage, _xlfn._xlws.FILTER(Techniques[Test Coverage], LEFT(Techniques[TCodes], LEN(_xlpm.tcode)) = _xlpm.tcode),
       IFERROR(AVERAGE(_xlpm.filteredCoverage), "")
   ),
"")</f>
        <v/>
      </c>
      <c r="GM41" s="3" t="str" cm="1">
        <f t="array" ref="GM41">IF(GI41&lt;&gt;"",
   _xlfn.LET(
       _xlpm.tcode, MID(GI41, FIND("(", GI41) + 1, FIND(")", GI41) - FIND("(", GI41) - 1),
       _xlpm.filteredCoverage, _xlfn._xlws.FILTER(Techniques[CrossPick], LEFT(Techniques[TCodes], LEN(_xlpm.tcode)) = _xlpm.tcode),
       IFERROR(AVERAGE(_xlpm.filteredCoverage), "")
   ),
"")</f>
        <v/>
      </c>
      <c r="GN41" s="4"/>
      <c r="GO41" s="3" t="str" cm="1">
        <f t="array" ref="GO41">IF(GN41&lt;&gt;"",
   _xlfn.LET(
       _xlpm.tcode, MID(GN41, FIND("(", GN41) + 1, FIND(")", GN41) - FIND("(", GN41) - 1),
       _xlpm.filteredCoverage, _xlfn._xlws.FILTER(Techniques[Technique Coverage], Techniques[TCodes] = _xlpm.tcode),
       IFERROR(AVERAGE(_xlpm.filteredCoverage), "")
   ),
"")</f>
        <v/>
      </c>
      <c r="GP41" s="3" t="str" cm="1">
        <f t="array" ref="GP41">IF(GN41&lt;&gt;"",
   _xlfn.LET(
       _xlpm.tcode, MID(GN41, FIND("(", GN41) + 1, FIND(")", GN41) - FIND("(", GN41) - 1),
       _xlpm.filteredCoverage, _xlfn._xlws.FILTER(Techniques[Data Components Coverage], LEFT(Techniques[TCodes], LEN(_xlpm.tcode)) = _xlpm.tcode),
       IFERROR(AVERAGE(_xlpm.filteredCoverage), "")
   ),
"")</f>
        <v/>
      </c>
      <c r="GQ41" s="3" t="str" cm="1">
        <f t="array" ref="GQ41">IF(GN41&lt;&gt;"",
   _xlfn.LET(
       _xlpm.tcode, MID(GN41, FIND("(", GN41) + 1, FIND(")", GN41) - FIND("(", GN41) - 1),
       _xlpm.filteredCoverage, _xlfn._xlws.FILTER(Techniques[Test Coverage], LEFT(Techniques[TCodes], LEN(_xlpm.tcode)) = _xlpm.tcode),
       IFERROR(AVERAGE(_xlpm.filteredCoverage), "")
   ),
"")</f>
        <v/>
      </c>
      <c r="GR41" s="3" t="str" cm="1">
        <f t="array" ref="GR41">IF(GN41&lt;&gt;"",
   _xlfn.LET(
       _xlpm.tcode, MID(GN41, FIND("(", GN41) + 1, FIND(")", GN41) - FIND("(", GN41) - 1),
       _xlpm.filteredCoverage, _xlfn._xlws.FILTER(Techniques[CrossPick], LEFT(Techniques[TCodes], LEN(_xlpm.tcode)) = _xlpm.tcode),
       IFERROR(AVERAGE(_xlpm.filteredCoverage), "")
   ),
"")</f>
        <v/>
      </c>
      <c r="GS41" s="4"/>
      <c r="GT41" s="3" t="str" cm="1">
        <f t="array" ref="GT41">IF(GS41&lt;&gt;"",
   _xlfn.LET(
       _xlpm.tcode, MID(GS41, FIND("(", GS41) + 1, FIND(")", GS41) - FIND("(", GS41) - 1),
       _xlpm.filteredCoverage, _xlfn._xlws.FILTER(Techniques[Technique Coverage], Techniques[TCodes] = _xlpm.tcode),
       IFERROR(AVERAGE(_xlpm.filteredCoverage), "")
   ),
"")</f>
        <v/>
      </c>
      <c r="GU41" s="3" t="str" cm="1">
        <f t="array" ref="GU41">IF(GS41&lt;&gt;"",
   _xlfn.LET(
       _xlpm.tcode, MID(GS41, FIND("(", GS41) + 1, FIND(")", GS41) - FIND("(", GS41) - 1),
       _xlpm.filteredCoverage, _xlfn._xlws.FILTER(Techniques[Data Components Coverage], LEFT(Techniques[TCodes], LEN(_xlpm.tcode)) = _xlpm.tcode),
       IFERROR(AVERAGE(_xlpm.filteredCoverage), "")
   ),
"")</f>
        <v/>
      </c>
      <c r="GV41" s="3" t="str" cm="1">
        <f t="array" ref="GV41">IF(GS41&lt;&gt;"",
   _xlfn.LET(
       _xlpm.tcode, MID(GS41, FIND("(", GS41) + 1, FIND(")", GS41) - FIND("(", GS41) - 1),
       _xlpm.filteredCoverage, _xlfn._xlws.FILTER(Techniques[Test Coverage], LEFT(Techniques[TCodes], LEN(_xlpm.tcode)) = _xlpm.tcode),
       IFERROR(AVERAGE(_xlpm.filteredCoverage), "")
   ),
"")</f>
        <v/>
      </c>
      <c r="GW41" s="3" t="str" cm="1">
        <f t="array" ref="GW41">IF(GS41&lt;&gt;"",
   _xlfn.LET(
       _xlpm.tcode, MID(GS41, FIND("(", GS41) + 1, FIND(")", GS41) - FIND("(", GS41) - 1),
       _xlpm.filteredCoverage, _xlfn._xlws.FILTER(Techniques[CrossPick], LEFT(Techniques[TCodes], LEN(_xlpm.tcode)) = _xlpm.tcode),
       IFERROR(AVERAGE(_xlpm.filteredCoverage), "")
   ),
"")</f>
        <v/>
      </c>
      <c r="GX41" s="4"/>
      <c r="GY41" s="3" t="str" cm="1">
        <f t="array" ref="GY41">IF(GX41&lt;&gt;"",
   _xlfn.LET(
       _xlpm.tcode, MID(GX41, FIND("(", GX41) + 1, FIND(")", GX41) - FIND("(", GX41) - 1),
       _xlpm.filteredCoverage, _xlfn._xlws.FILTER(Techniques[Technique Coverage], Techniques[TCodes] = _xlpm.tcode),
       IFERROR(AVERAGE(_xlpm.filteredCoverage), "")
   ),
"")</f>
        <v/>
      </c>
      <c r="GZ41" s="3" t="str" cm="1">
        <f t="array" ref="GZ41">IF(GX41&lt;&gt;"",
   _xlfn.LET(
       _xlpm.tcode, MID(GX41, FIND("(", GX41) + 1, FIND(")", GX41) - FIND("(", GX41) - 1),
       _xlpm.filteredCoverage, _xlfn._xlws.FILTER(Techniques[Data Components Coverage], LEFT(Techniques[TCodes], LEN(_xlpm.tcode)) = _xlpm.tcode),
       IFERROR(AVERAGE(_xlpm.filteredCoverage), "")
   ),
"")</f>
        <v/>
      </c>
      <c r="HA41" s="3" t="str" cm="1">
        <f t="array" ref="HA41">IF(GX41&lt;&gt;"",
   _xlfn.LET(
       _xlpm.tcode, MID(GX41, FIND("(", GX41) + 1, FIND(")", GX41) - FIND("(", GX41) - 1),
       _xlpm.filteredCoverage, _xlfn._xlws.FILTER(Techniques[Test Coverage], LEFT(Techniques[TCodes], LEN(_xlpm.tcode)) = _xlpm.tcode),
       IFERROR(AVERAGE(_xlpm.filteredCoverage), "")
   ),
"")</f>
        <v/>
      </c>
      <c r="HB41" s="3" t="str" cm="1">
        <f t="array" ref="HB41">IF(GX41&lt;&gt;"",
   _xlfn.LET(
       _xlpm.tcode, MID(GX41, FIND("(", GX41) + 1, FIND(")", GX41) - FIND("(", GX41) - 1),
       _xlpm.filteredCoverage, _xlfn._xlws.FILTER(Techniques[CrossPick], LEFT(Techniques[TCodes], LEN(_xlpm.tcode)) = _xlpm.tcode),
       IFERROR(AVERAGE(_xlpm.filteredCoverage), "")
   ),
"")</f>
        <v/>
      </c>
      <c r="HC41" s="4"/>
      <c r="HD41" s="3" t="str" cm="1">
        <f t="array" ref="HD41">IF(HC41&lt;&gt;"",
   _xlfn.LET(
       _xlpm.tcode, MID(HC41, FIND("(", HC41) + 1, FIND(")", HC41) - FIND("(", HC41) - 1),
       _xlpm.filteredCoverage, _xlfn._xlws.FILTER(Techniques[Technique Coverage], Techniques[TCodes] = _xlpm.tcode),
       IFERROR(AVERAGE(_xlpm.filteredCoverage), "")
   ),
"")</f>
        <v/>
      </c>
      <c r="HE41" s="3" t="str" cm="1">
        <f t="array" ref="HE41">IF(HC41&lt;&gt;"",
   _xlfn.LET(
       _xlpm.tcode, MID(HC41, FIND("(", HC41) + 1, FIND(")", HC41) - FIND("(", HC41) - 1),
       _xlpm.filteredCoverage, _xlfn._xlws.FILTER(Techniques[Data Components Coverage], LEFT(Techniques[TCodes], LEN(_xlpm.tcode)) = _xlpm.tcode),
       IFERROR(AVERAGE(_xlpm.filteredCoverage), "")
   ),
"")</f>
        <v/>
      </c>
      <c r="HF41" s="3" t="str" cm="1">
        <f t="array" ref="HF41">IF(HC41&lt;&gt;"",
   _xlfn.LET(
       _xlpm.tcode, MID(HC41, FIND("(", HC41) + 1, FIND(")", HC41) - FIND("(", HC41) - 1),
       _xlpm.filteredCoverage, _xlfn._xlws.FILTER(Techniques[Test Coverage], LEFT(Techniques[TCodes], LEN(_xlpm.tcode)) = _xlpm.tcode),
       IFERROR(AVERAGE(_xlpm.filteredCoverage), "")
   ),
"")</f>
        <v/>
      </c>
      <c r="HG41" s="3" t="str" cm="1">
        <f t="array" ref="HG41">IF(HC41&lt;&gt;"",
   _xlfn.LET(
       _xlpm.tcode, MID(HC41, FIND("(", HC41) + 1, FIND(")", HC41) - FIND("(", HC41) - 1),
       _xlpm.filteredCoverage, _xlfn._xlws.FILTER(Techniques[CrossPick], LEFT(Techniques[TCodes], LEN(_xlpm.tcode)) = _xlpm.tcode),
       IFERROR(AVERAGE(_xlpm.filteredCoverage), "")
   ),
"")</f>
        <v/>
      </c>
      <c r="HH41" s="4"/>
      <c r="HI41" s="3" t="str" cm="1">
        <f t="array" ref="HI41">IF(HH41&lt;&gt;"",
   _xlfn.LET(
       _xlpm.tcode, MID(HH41, FIND("(", HH41) + 1, FIND(")", HH41) - FIND("(", HH41) - 1),
       _xlpm.filteredCoverage, _xlfn._xlws.FILTER(Techniques[Technique Coverage], Techniques[TCodes] = _xlpm.tcode),
       IFERROR(AVERAGE(_xlpm.filteredCoverage), "")
   ),
"")</f>
        <v/>
      </c>
      <c r="HJ41" s="3" t="str" cm="1">
        <f t="array" ref="HJ41">IF(HH41&lt;&gt;"",
   _xlfn.LET(
       _xlpm.tcode, MID(HH41, FIND("(", HH41) + 1, FIND(")", HH41) - FIND("(", HH41) - 1),
       _xlpm.filteredCoverage, _xlfn._xlws.FILTER(Techniques[Data Components Coverage], LEFT(Techniques[TCodes], LEN(_xlpm.tcode)) = _xlpm.tcode),
       IFERROR(AVERAGE(_xlpm.filteredCoverage), "")
   ),
"")</f>
        <v/>
      </c>
      <c r="HK41" s="3" t="str" cm="1">
        <f t="array" ref="HK41">IF(HH41&lt;&gt;"",
   _xlfn.LET(
       _xlpm.tcode, MID(HH41, FIND("(", HH41) + 1, FIND(")", HH41) - FIND("(", HH41) - 1),
       _xlpm.filteredCoverage, _xlfn._xlws.FILTER(Techniques[Test Coverage], LEFT(Techniques[TCodes], LEN(_xlpm.tcode)) = _xlpm.tcode),
       IFERROR(AVERAGE(_xlpm.filteredCoverage), "")
   ),
"")</f>
        <v/>
      </c>
      <c r="HL41" s="3" t="str" cm="1">
        <f t="array" ref="HL41">IF(HH41&lt;&gt;"",
   _xlfn.LET(
       _xlpm.tcode, MID(HH41, FIND("(", HH41) + 1, FIND(")", HH41) - FIND("(", HH41) - 1),
       _xlpm.filteredCoverage, _xlfn._xlws.FILTER(Techniques[CrossPick], LEFT(Techniques[TCodes], LEN(_xlpm.tcode)) = _xlpm.tcode),
       IFERROR(AVERAGE(_xlpm.filteredCoverage), "")
   ),
"")</f>
        <v/>
      </c>
      <c r="HM41" s="4"/>
      <c r="HN41" s="3" t="str" cm="1">
        <f t="array" ref="HN41">IF(HM41&lt;&gt;"",
   _xlfn.LET(
       _xlpm.tcode, MID(HM41, FIND("(", HM41) + 1, FIND(")", HM41) - FIND("(", HM41) - 1),
       _xlpm.filteredCoverage, _xlfn._xlws.FILTER(Techniques[Technique Coverage], Techniques[TCodes] = _xlpm.tcode),
       IFERROR(AVERAGE(_xlpm.filteredCoverage), "")
   ),
"")</f>
        <v/>
      </c>
      <c r="HO41" s="3" t="str" cm="1">
        <f t="array" ref="HO41">IF(HM41&lt;&gt;"",
   _xlfn.LET(
       _xlpm.tcode, MID(HM41, FIND("(", HM41) + 1, FIND(")", HM41) - FIND("(", HM41) - 1),
       _xlpm.filteredCoverage, _xlfn._xlws.FILTER(Techniques[Data Components Coverage], LEFT(Techniques[TCodes], LEN(_xlpm.tcode)) = _xlpm.tcode),
       IFERROR(AVERAGE(_xlpm.filteredCoverage), "")
   ),
"")</f>
        <v/>
      </c>
      <c r="HP41" s="3" t="str" cm="1">
        <f t="array" ref="HP41">IF(HM41&lt;&gt;"",
   _xlfn.LET(
       _xlpm.tcode, MID(HM41, FIND("(", HM41) + 1, FIND(")", HM41) - FIND("(", HM41) - 1),
       _xlpm.filteredCoverage, _xlfn._xlws.FILTER(Techniques[Test Coverage], LEFT(Techniques[TCodes], LEN(_xlpm.tcode)) = _xlpm.tcode),
       IFERROR(AVERAGE(_xlpm.filteredCoverage), "")
   ),
"")</f>
        <v/>
      </c>
      <c r="HQ41" s="3" t="str" cm="1">
        <f t="array" ref="HQ41">IF(HM41&lt;&gt;"",
   _xlfn.LET(
       _xlpm.tcode, MID(HM41, FIND("(", HM41) + 1, FIND(")", HM41) - FIND("(", HM41) - 1),
       _xlpm.filteredCoverage, _xlfn._xlws.FILTER(Techniques[CrossPick], LEFT(Techniques[TCodes], LEN(_xlpm.tcode)) = _xlpm.tcode),
       IFERROR(AVERAGE(_xlpm.filteredCoverage), "")
   ),
"")</f>
        <v/>
      </c>
      <c r="HR41" s="4"/>
      <c r="HS41" s="3" t="str" cm="1">
        <f t="array" ref="HS41">IF(HR41&lt;&gt;"",
   _xlfn.LET(
       _xlpm.tcode, MID(HR41, FIND("(", HR41) + 1, FIND(")", HR41) - FIND("(", HR41) - 1),
       _xlpm.filteredCoverage, _xlfn._xlws.FILTER(Techniques[Technique Coverage], Techniques[TCodes] = _xlpm.tcode),
       IFERROR(AVERAGE(_xlpm.filteredCoverage), "")
   ),
"")</f>
        <v/>
      </c>
      <c r="HT41" s="3" t="str" cm="1">
        <f t="array" ref="HT41">IF(HR41&lt;&gt;"",
   _xlfn.LET(
       _xlpm.tcode, MID(HR41, FIND("(", HR41) + 1, FIND(")", HR41) - FIND("(", HR41) - 1),
       _xlpm.filteredCoverage, _xlfn._xlws.FILTER(Techniques[Data Components Coverage], LEFT(Techniques[TCodes], LEN(_xlpm.tcode)) = _xlpm.tcode),
       IFERROR(AVERAGE(_xlpm.filteredCoverage), "")
   ),
"")</f>
        <v/>
      </c>
      <c r="HU41" s="3" t="str" cm="1">
        <f t="array" ref="HU41">IF(HR41&lt;&gt;"",
   _xlfn.LET(
       _xlpm.tcode, MID(HR41, FIND("(", HR41) + 1, FIND(")", HR41) - FIND("(", HR41) - 1),
       _xlpm.filteredCoverage, _xlfn._xlws.FILTER(Techniques[Test Coverage], LEFT(Techniques[TCodes], LEN(_xlpm.tcode)) = _xlpm.tcode),
       IFERROR(AVERAGE(_xlpm.filteredCoverage), "")
   ),
"")</f>
        <v/>
      </c>
      <c r="HV41" s="3" t="str" cm="1">
        <f t="array" ref="HV41">IF(HR41&lt;&gt;"",
   _xlfn.LET(
       _xlpm.tcode, MID(HR41, FIND("(", HR41) + 1, FIND(")", HR41) - FIND("(", HR41) - 1),
       _xlpm.filteredCoverage, _xlfn._xlws.FILTER(Techniques[CrossPick], LEFT(Techniques[TCodes], LEN(_xlpm.tcode)) = _xlpm.tcode),
       IFERROR(AVERAGE(_xlpm.filteredCoverage), "")
   ),
"")</f>
        <v/>
      </c>
      <c r="HW41" s="4"/>
      <c r="HX41" s="3" t="str" cm="1">
        <f t="array" ref="HX41">IF(HW41&lt;&gt;"",
   _xlfn.LET(
       _xlpm.tcode, MID(HW41, FIND("(", HW41) + 1, FIND(")", HW41) - FIND("(", HW41) - 1),
       _xlpm.filteredCoverage, _xlfn._xlws.FILTER(Techniques[Technique Coverage], Techniques[TCodes] = _xlpm.tcode),
       IFERROR(AVERAGE(_xlpm.filteredCoverage), "")
   ),
"")</f>
        <v/>
      </c>
      <c r="HY41" s="3" t="str" cm="1">
        <f t="array" ref="HY41">IF(HW41&lt;&gt;"",
   _xlfn.LET(
       _xlpm.tcode, MID(HW41, FIND("(", HW41) + 1, FIND(")", HW41) - FIND("(", HW41) - 1),
       _xlpm.filteredCoverage, _xlfn._xlws.FILTER(Techniques[Data Components Coverage], LEFT(Techniques[TCodes], LEN(_xlpm.tcode)) = _xlpm.tcode),
       IFERROR(AVERAGE(_xlpm.filteredCoverage), "")
   ),
"")</f>
        <v/>
      </c>
      <c r="HZ41" s="3" t="str" cm="1">
        <f t="array" ref="HZ41">IF(HW41&lt;&gt;"",
   _xlfn.LET(
       _xlpm.tcode, MID(HW41, FIND("(", HW41) + 1, FIND(")", HW41) - FIND("(", HW41) - 1),
       _xlpm.filteredCoverage, _xlfn._xlws.FILTER(Techniques[Test Coverage], LEFT(Techniques[TCodes], LEN(_xlpm.tcode)) = _xlpm.tcode),
       IFERROR(AVERAGE(_xlpm.filteredCoverage), "")
   ),
"")</f>
        <v/>
      </c>
      <c r="IA41" s="3" t="str" cm="1">
        <f t="array" ref="IA41">IF(HW41&lt;&gt;"",
   _xlfn.LET(
       _xlpm.tcode, MID(HW41, FIND("(", HW41) + 1, FIND(")", HW41) - FIND("(", HW41) - 1),
       _xlpm.filteredCoverage, _xlfn._xlws.FILTER(Techniques[CrossPick], LEFT(Techniques[TCodes], LEN(_xlpm.tcode)) = _xlpm.tcode),
       IFERROR(AVERAGE(_xlpm.filteredCoverage), "")
   ),
"")</f>
        <v/>
      </c>
      <c r="IB41" s="4"/>
      <c r="IC41" s="3" t="str" cm="1">
        <f t="array" ref="IC41">IF(IB41&lt;&gt;"",
   _xlfn.LET(
       _xlpm.tcode, MID(IB41, FIND("(", IB41) + 1, FIND(")", IB41) - FIND("(", IB41) - 1),
       _xlpm.filteredCoverage, _xlfn._xlws.FILTER(Techniques[Technique Coverage], Techniques[TCodes] = _xlpm.tcode),
       IFERROR(AVERAGE(_xlpm.filteredCoverage), "")
   ),
"")</f>
        <v/>
      </c>
      <c r="ID41" s="3" t="str" cm="1">
        <f t="array" ref="ID41">IF(IB41&lt;&gt;"",
   _xlfn.LET(
       _xlpm.tcode, MID(IB41, FIND("(", IB41) + 1, FIND(")", IB41) - FIND("(", IB41) - 1),
       _xlpm.filteredCoverage, _xlfn._xlws.FILTER(Techniques[Data Components Coverage], LEFT(Techniques[TCodes], LEN(_xlpm.tcode)) = _xlpm.tcode),
       IFERROR(AVERAGE(_xlpm.filteredCoverage), "")
   ),
"")</f>
        <v/>
      </c>
      <c r="IE41" s="3" t="str" cm="1">
        <f t="array" ref="IE41">IF(IB41&lt;&gt;"",
   _xlfn.LET(
       _xlpm.tcode, MID(IB41, FIND("(", IB41) + 1, FIND(")", IB41) - FIND("(", IB41) - 1),
       _xlpm.filteredCoverage, _xlfn._xlws.FILTER(Techniques[Test Coverage], LEFT(Techniques[TCodes], LEN(_xlpm.tcode)) = _xlpm.tcode),
       IFERROR(AVERAGE(_xlpm.filteredCoverage), "")
   ),
"")</f>
        <v/>
      </c>
      <c r="IF41" s="3" t="str" cm="1">
        <f t="array" ref="IF41">IF(IB41&lt;&gt;"",
   _xlfn.LET(
       _xlpm.tcode, MID(IB41, FIND("(", IB41) + 1, FIND(")", IB41) - FIND("(", IB41) - 1),
       _xlpm.filteredCoverage, _xlfn._xlws.FILTER(Techniques[CrossPick], LEFT(Techniques[TCodes], LEN(_xlpm.tcode)) = _xlpm.tcode),
       IFERROR(AVERAGE(_xlpm.filteredCoverage), "")
   ),
"")</f>
        <v/>
      </c>
      <c r="IG41" s="4"/>
      <c r="IH41" s="3" t="str" cm="1">
        <f t="array" ref="IH41">IF(IG41&lt;&gt;"",
   _xlfn.LET(
       _xlpm.tcode, MID(IG41, FIND("(", IG41) + 1, FIND(")", IG41) - FIND("(", IG41) - 1),
       _xlpm.filteredCoverage, _xlfn._xlws.FILTER(Techniques[Technique Coverage], Techniques[TCodes] = _xlpm.tcode),
       IFERROR(AVERAGE(_xlpm.filteredCoverage), "")
   ),
"")</f>
        <v/>
      </c>
      <c r="II41" s="3" t="str" cm="1">
        <f t="array" ref="II41">IF(IG41&lt;&gt;"",
   _xlfn.LET(
       _xlpm.tcode, MID(IG41, FIND("(", IG41) + 1, FIND(")", IG41) - FIND("(", IG41) - 1),
       _xlpm.filteredCoverage, _xlfn._xlws.FILTER(Techniques[Data Components Coverage], LEFT(Techniques[TCodes], LEN(_xlpm.tcode)) = _xlpm.tcode),
       IFERROR(AVERAGE(_xlpm.filteredCoverage), "")
   ),
"")</f>
        <v/>
      </c>
      <c r="IJ41" s="3" t="str" cm="1">
        <f t="array" ref="IJ41">IF(IG41&lt;&gt;"",
   _xlfn.LET(
       _xlpm.tcode, MID(IG41, FIND("(", IG41) + 1, FIND(")", IG41) - FIND("(", IG41) - 1),
       _xlpm.filteredCoverage, _xlfn._xlws.FILTER(Techniques[Test Coverage], LEFT(Techniques[TCodes], LEN(_xlpm.tcode)) = _xlpm.tcode),
       IFERROR(AVERAGE(_xlpm.filteredCoverage), "")
   ),
"")</f>
        <v/>
      </c>
      <c r="IK41" s="3" t="str" cm="1">
        <f t="array" ref="IK41">IF(IG41&lt;&gt;"",
   _xlfn.LET(
       _xlpm.tcode, MID(IG41, FIND("(", IG41) + 1, FIND(")", IG41) - FIND("(", IG41) - 1),
       _xlpm.filteredCoverage, _xlfn._xlws.FILTER(Techniques[CrossPick], LEFT(Techniques[TCodes], LEN(_xlpm.tcode)) = _xlpm.tcode),
       IFERROR(AVERAGE(_xlpm.filteredCoverage), "")
   ),
"")</f>
        <v/>
      </c>
      <c r="IL41" s="4"/>
      <c r="IM41" s="3" t="str" cm="1">
        <f t="array" ref="IM41">IF(IL41&lt;&gt;"",
   _xlfn.LET(
       _xlpm.tcode, MID(IL41, FIND("(", IL41) + 1, FIND(")", IL41) - FIND("(", IL41) - 1),
       _xlpm.filteredCoverage, _xlfn._xlws.FILTER(Techniques[Technique Coverage], Techniques[TCodes] = _xlpm.tcode),
       IFERROR(AVERAGE(_xlpm.filteredCoverage), "")
   ),
"")</f>
        <v/>
      </c>
      <c r="IN41" s="3" t="str" cm="1">
        <f t="array" ref="IN41">IF(IL41&lt;&gt;"",
   _xlfn.LET(
       _xlpm.tcode, MID(IL41, FIND("(", IL41) + 1, FIND(")", IL41) - FIND("(", IL41) - 1),
       _xlpm.filteredCoverage, _xlfn._xlws.FILTER(Techniques[Data Components Coverage], LEFT(Techniques[TCodes], LEN(_xlpm.tcode)) = _xlpm.tcode),
       IFERROR(AVERAGE(_xlpm.filteredCoverage), "")
   ),
"")</f>
        <v/>
      </c>
      <c r="IO41" s="3" t="str" cm="1">
        <f t="array" ref="IO41">IF(IL41&lt;&gt;"",
   _xlfn.LET(
       _xlpm.tcode, MID(IL41, FIND("(", IL41) + 1, FIND(")", IL41) - FIND("(", IL41) - 1),
       _xlpm.filteredCoverage, _xlfn._xlws.FILTER(Techniques[Test Coverage], LEFT(Techniques[TCodes], LEN(_xlpm.tcode)) = _xlpm.tcode),
       IFERROR(AVERAGE(_xlpm.filteredCoverage), "")
   ),
"")</f>
        <v/>
      </c>
      <c r="IP41" s="3" t="str" cm="1">
        <f t="array" ref="IP41">IF(IL41&lt;&gt;"",
   _xlfn.LET(
       _xlpm.tcode, MID(IL41, FIND("(", IL41) + 1, FIND(")", IL41) - FIND("(", IL41) - 1),
       _xlpm.filteredCoverage, _xlfn._xlws.FILTER(Techniques[CrossPick], LEFT(Techniques[TCodes], LEN(_xlpm.tcode)) = _xlpm.tcode),
       IFERROR(AVERAGE(_xlpm.filteredCoverage), "")
   ),
"")</f>
        <v/>
      </c>
    </row>
    <row r="42" spans="1:250" x14ac:dyDescent="0.25">
      <c r="A42" s="4"/>
      <c r="B42" s="3" t="str" cm="1">
        <f t="array" ref="B42">IF(A42&lt;&gt;"",
   _xlfn.LET(
       _xlpm.tcode, MID(A42, FIND("(", A42) + 1, FIND(")", A42) - FIND("(", A42) - 1),
       _xlpm.filteredCoverage, _xlfn._xlws.FILTER(Techniques[Technique Coverage], Techniques[TCodes] = _xlpm.tcode),
       IFERROR(AVERAGE(_xlpm.filteredCoverage), "")
   ),
"")</f>
        <v/>
      </c>
      <c r="C42" s="3" t="str" cm="1">
        <f t="array" ref="C42">IF(A42&lt;&gt;"",
   _xlfn.LET(
       _xlpm.tcode, MID(A42, FIND("(", A42) + 1, FIND(")", A42) - FIND("(", A42) - 1),
       _xlpm.filteredCoverage, _xlfn._xlws.FILTER(Techniques[Data Components Coverage], LEFT(Techniques[TCodes], LEN(_xlpm.tcode)) = _xlpm.tcode),
       IFERROR(AVERAGE(_xlpm.filteredCoverage), "")
   ),
"")</f>
        <v/>
      </c>
      <c r="D42" s="3" t="str" cm="1">
        <f t="array" ref="D42">IF(A42&lt;&gt;"",
   _xlfn.LET(
       _xlpm.tcode, MID(A42, FIND("(", A42) + 1, FIND(")", A42) - FIND("(", A42) - 1),
       _xlpm.filteredCoverage, _xlfn._xlws.FILTER(Techniques[Test Coverage], LEFT(Techniques[TCodes], LEN(_xlpm.tcode)) = _xlpm.tcode),
       IFERROR(AVERAGE(_xlpm.filteredCoverage), "")
   ),
"")</f>
        <v/>
      </c>
      <c r="E42" s="3" t="str" cm="1">
        <f t="array" ref="E42">IF(A42&lt;&gt;"",
   _xlfn.LET(
       _xlpm.tcode, MID(A42, FIND("(", A42) + 1, FIND(")", A42) - FIND("(", A42) - 1),
       _xlpm.filteredCoverage, _xlfn._xlws.FILTER(Techniques[CrossPick], LEFT(Techniques[TCodes], LEN(_xlpm.tcode)) = _xlpm.tcode),
       IFERROR(AVERAGE(_xlpm.filteredCoverage), "")
   ),
"")</f>
        <v/>
      </c>
      <c r="F42" s="4"/>
      <c r="G42" s="3" t="str" cm="1">
        <f t="array" ref="G42">IF(F42&lt;&gt;"",
   _xlfn.LET(
       _xlpm.tcode, MID(F42, FIND("(", F42) + 1, FIND(")", F42) - FIND("(", F42) - 1),
       _xlpm.filteredCoverage, _xlfn._xlws.FILTER(Techniques[Technique Coverage], Techniques[TCodes] = _xlpm.tcode),
       IFERROR(AVERAGE(_xlpm.filteredCoverage), "")
   ),
"")</f>
        <v/>
      </c>
      <c r="H42" s="3" t="str" cm="1">
        <f t="array" ref="H42">IF(F42&lt;&gt;"",
   _xlfn.LET(
       _xlpm.tcode, MID(F42, FIND("(", F42) + 1, FIND(")", F42) - FIND("(", F42) - 1),
       _xlpm.filteredCoverage, _xlfn._xlws.FILTER(Techniques[Data Components Coverage], LEFT(Techniques[TCodes], LEN(_xlpm.tcode)) = _xlpm.tcode),
       IFERROR(AVERAGE(_xlpm.filteredCoverage), "")
   ),
"")</f>
        <v/>
      </c>
      <c r="I42" s="3" t="str" cm="1">
        <f t="array" ref="I42">IF(F42&lt;&gt;"",
   _xlfn.LET(
       _xlpm.tcode, MID(F42, FIND("(", F42) + 1, FIND(")", F42) - FIND("(", F42) - 1),
       _xlpm.filteredCoverage, _xlfn._xlws.FILTER(Techniques[Test Coverage], LEFT(Techniques[TCodes], LEN(_xlpm.tcode)) = _xlpm.tcode),
       IFERROR(AVERAGE(_xlpm.filteredCoverage), "")
   ),
"")</f>
        <v/>
      </c>
      <c r="J42" s="3" t="str" cm="1">
        <f t="array" ref="J42">IF(F42&lt;&gt;"",
   _xlfn.LET(
       _xlpm.tcode, MID(F42, FIND("(", F42) + 1, FIND(")", F42) - FIND("(", F42) - 1),
       _xlpm.filteredCoverage, _xlfn._xlws.FILTER(Techniques[CrossPick], LEFT(Techniques[TCodes], LEN(_xlpm.tcode)) = _xlpm.tcode),
       IFERROR(AVERAGE(_xlpm.filteredCoverage), "")
   ),
"")</f>
        <v/>
      </c>
      <c r="K42" s="4"/>
      <c r="L42" s="3" t="str" cm="1">
        <f t="array" ref="L42">IF(K42&lt;&gt;"",
   _xlfn.LET(
       _xlpm.tcode, MID(K42, FIND("(", K42) + 1, FIND(")", K42) - FIND("(", K42) - 1),
       _xlpm.filteredCoverage, _xlfn._xlws.FILTER(Techniques[Technique Coverage], Techniques[TCodes] = _xlpm.tcode),
       IFERROR(AVERAGE(_xlpm.filteredCoverage), "")
   ),
"")</f>
        <v/>
      </c>
      <c r="M42" s="3" t="str" cm="1">
        <f t="array" ref="M42">IF(K42&lt;&gt;"",
   _xlfn.LET(
       _xlpm.tcode, MID(K42, FIND("(", K42) + 1, FIND(")", K42) - FIND("(", K42) - 1),
       _xlpm.filteredCoverage, _xlfn._xlws.FILTER(Techniques[Data Components Coverage], LEFT(Techniques[TCodes], LEN(_xlpm.tcode)) = _xlpm.tcode),
       IFERROR(AVERAGE(_xlpm.filteredCoverage), "")
   ),
"")</f>
        <v/>
      </c>
      <c r="N42" s="3" t="str" cm="1">
        <f t="array" ref="N42">IF(K42&lt;&gt;"",
   _xlfn.LET(
       _xlpm.tcode, MID(K42, FIND("(", K42) + 1, FIND(")", K42) - FIND("(", K42) - 1),
       _xlpm.filteredCoverage, _xlfn._xlws.FILTER(Techniques[Test Coverage], LEFT(Techniques[TCodes], LEN(_xlpm.tcode)) = _xlpm.tcode),
       IFERROR(AVERAGE(_xlpm.filteredCoverage), "")
   ),
"")</f>
        <v/>
      </c>
      <c r="O42" s="3" t="str" cm="1">
        <f t="array" ref="O42">IF(K42&lt;&gt;"",
   _xlfn.LET(
       _xlpm.tcode, MID(K42, FIND("(", K42) + 1, FIND(")", K42) - FIND("(", K42) - 1),
       _xlpm.filteredCoverage, _xlfn._xlws.FILTER(Techniques[CrossPick], LEFT(Techniques[TCodes], LEN(_xlpm.tcode)) = _xlpm.tcode),
       IFERROR(AVERAGE(_xlpm.filteredCoverage), "")
   ),
"")</f>
        <v/>
      </c>
      <c r="P42" s="4"/>
      <c r="Q42" s="3" t="str" cm="1">
        <f t="array" ref="Q42">IF(P42&lt;&gt;"",
   _xlfn.LET(
       _xlpm.tcode, MID(P42, FIND("(", P42) + 1, FIND(")", P42) - FIND("(", P42) - 1),
       _xlpm.filteredCoverage, _xlfn._xlws.FILTER(Techniques[Technique Coverage], Techniques[TCodes] = _xlpm.tcode),
       IFERROR(AVERAGE(_xlpm.filteredCoverage), "")
   ),
"")</f>
        <v/>
      </c>
      <c r="R42" s="3" t="str" cm="1">
        <f t="array" ref="R42">IF(P42&lt;&gt;"",
   _xlfn.LET(
       _xlpm.tcode, MID(P42, FIND("(", P42) + 1, FIND(")", P42) - FIND("(", P42) - 1),
       _xlpm.filteredCoverage, _xlfn._xlws.FILTER(Techniques[Data Components Coverage], LEFT(Techniques[TCodes], LEN(_xlpm.tcode)) = _xlpm.tcode),
       IFERROR(AVERAGE(_xlpm.filteredCoverage), "")
   ),
"")</f>
        <v/>
      </c>
      <c r="S42" s="3" t="str" cm="1">
        <f t="array" ref="S42">IF(P42&lt;&gt;"",
   _xlfn.LET(
       _xlpm.tcode, MID(P42, FIND("(", P42) + 1, FIND(")", P42) - FIND("(", P42) - 1),
       _xlpm.filteredCoverage, _xlfn._xlws.FILTER(Techniques[Test Coverage], LEFT(Techniques[TCodes], LEN(_xlpm.tcode)) = _xlpm.tcode),
       IFERROR(AVERAGE(_xlpm.filteredCoverage), "")
   ),
"")</f>
        <v/>
      </c>
      <c r="T42" s="3" t="str" cm="1">
        <f t="array" ref="T42">IF(P42&lt;&gt;"",
   _xlfn.LET(
       _xlpm.tcode, MID(P42, FIND("(", P42) + 1, FIND(")", P42) - FIND("(", P42) - 1),
       _xlpm.filteredCoverage, _xlfn._xlws.FILTER(Techniques[CrossPick], LEFT(Techniques[TCodes], LEN(_xlpm.tcode)) = _xlpm.tcode),
       IFERROR(AVERAGE(_xlpm.filteredCoverage), "")
   ),
"")</f>
        <v/>
      </c>
      <c r="U42" s="4"/>
      <c r="V42" s="3" t="str" cm="1">
        <f t="array" ref="V42">IF(U42&lt;&gt;"",
   _xlfn.LET(
       _xlpm.tcode, MID(U42, FIND("(", U42) + 1, FIND(")", U42) - FIND("(", U42) - 1),
       _xlpm.filteredCoverage, _xlfn._xlws.FILTER(Techniques[Technique Coverage], Techniques[TCodes] = _xlpm.tcode),
       IFERROR(AVERAGE(_xlpm.filteredCoverage), "")
   ),
"")</f>
        <v/>
      </c>
      <c r="W42" s="3" t="str" cm="1">
        <f t="array" ref="W42">IF(U42&lt;&gt;"",
   _xlfn.LET(
       _xlpm.tcode, MID(U42, FIND("(", U42) + 1, FIND(")", U42) - FIND("(", U42) - 1),
       _xlpm.filteredCoverage, _xlfn._xlws.FILTER(Techniques[Data Components Coverage], LEFT(Techniques[TCodes], LEN(_xlpm.tcode)) = _xlpm.tcode),
       IFERROR(AVERAGE(_xlpm.filteredCoverage), "")
   ),
"")</f>
        <v/>
      </c>
      <c r="X42" s="3" t="str" cm="1">
        <f t="array" ref="X42">IF(U42&lt;&gt;"",
   _xlfn.LET(
       _xlpm.tcode, MID(U42, FIND("(", U42) + 1, FIND(")", U42) - FIND("(", U42) - 1),
       _xlpm.filteredCoverage, _xlfn._xlws.FILTER(Techniques[Test Coverage], LEFT(Techniques[TCodes], LEN(_xlpm.tcode)) = _xlpm.tcode),
       IFERROR(AVERAGE(_xlpm.filteredCoverage), "")
   ),
"")</f>
        <v/>
      </c>
      <c r="Y42" s="3" t="str" cm="1">
        <f t="array" ref="Y42">IF(U42&lt;&gt;"",
   _xlfn.LET(
       _xlpm.tcode, MID(U42, FIND("(", U42) + 1, FIND(")", U42) - FIND("(", U42) - 1),
       _xlpm.filteredCoverage, _xlfn._xlws.FILTER(Techniques[CrossPick], LEFT(Techniques[TCodes], LEN(_xlpm.tcode)) = _xlpm.tcode),
       IFERROR(AVERAGE(_xlpm.filteredCoverage), "")
   ),
"")</f>
        <v/>
      </c>
      <c r="Z42" s="4"/>
      <c r="AA42" s="3" t="str" cm="1">
        <f t="array" ref="AA42">IF(Z42&lt;&gt;"",
   _xlfn.LET(
       _xlpm.tcode, MID(Z42, FIND("(", Z42) + 1, FIND(")", Z42) - FIND("(", Z42) - 1),
       _xlpm.filteredCoverage, _xlfn._xlws.FILTER(Techniques[Technique Coverage], Techniques[TCodes] = _xlpm.tcode),
       IFERROR(AVERAGE(_xlpm.filteredCoverage), "")
   ),
"")</f>
        <v/>
      </c>
      <c r="AB42" s="3" t="str" cm="1">
        <f t="array" ref="AB42">IF(Z42&lt;&gt;"",
   _xlfn.LET(
       _xlpm.tcode, MID(Z42, FIND("(", Z42) + 1, FIND(")", Z42) - FIND("(", Z42) - 1),
       _xlpm.filteredCoverage, _xlfn._xlws.FILTER(Techniques[Data Components Coverage], LEFT(Techniques[TCodes], LEN(_xlpm.tcode)) = _xlpm.tcode),
       IFERROR(AVERAGE(_xlpm.filteredCoverage), "")
   ),
"")</f>
        <v/>
      </c>
      <c r="AC42" s="3" t="str" cm="1">
        <f t="array" ref="AC42">IF(Z42&lt;&gt;"",
   _xlfn.LET(
       _xlpm.tcode, MID(Z42, FIND("(", Z42) + 1, FIND(")", Z42) - FIND("(", Z42) - 1),
       _xlpm.filteredCoverage, _xlfn._xlws.FILTER(Techniques[Test Coverage], LEFT(Techniques[TCodes], LEN(_xlpm.tcode)) = _xlpm.tcode),
       IFERROR(AVERAGE(_xlpm.filteredCoverage), "")
   ),
"")</f>
        <v/>
      </c>
      <c r="AD42" s="3" t="str" cm="1">
        <f t="array" ref="AD42">IF(Z42&lt;&gt;"",
   _xlfn.LET(
       _xlpm.tcode, MID(Z42, FIND("(", Z42) + 1, FIND(")", Z42) - FIND("(", Z42) - 1),
       _xlpm.filteredCoverage, _xlfn._xlws.FILTER(Techniques[CrossPick], LEFT(Techniques[TCodes], LEN(_xlpm.tcode)) = _xlpm.tcode),
       IFERROR(AVERAGE(_xlpm.filteredCoverage), "")
   ),
"")</f>
        <v/>
      </c>
      <c r="AE42" s="4"/>
      <c r="AF42" s="3" t="str" cm="1">
        <f t="array" ref="AF42">IF(AE42&lt;&gt;"",
   _xlfn.LET(
       _xlpm.tcode, MID(AE42, FIND("(", AE42) + 1, FIND(")", AE42) - FIND("(", AE42) - 1),
       _xlpm.filteredCoverage, _xlfn._xlws.FILTER(Techniques[Technique Coverage], Techniques[TCodes] = _xlpm.tcode),
       IFERROR(AVERAGE(_xlpm.filteredCoverage), "")
   ),
"")</f>
        <v/>
      </c>
      <c r="AG42" s="3" t="str" cm="1">
        <f t="array" ref="AG42">IF(AE42&lt;&gt;"",
   _xlfn.LET(
       _xlpm.tcode, MID(AE42, FIND("(", AE42) + 1, FIND(")", AE42) - FIND("(", AE42) - 1),
       _xlpm.filteredCoverage, _xlfn._xlws.FILTER(Techniques[Data Components Coverage], LEFT(Techniques[TCodes], LEN(_xlpm.tcode)) = _xlpm.tcode),
       IFERROR(AVERAGE(_xlpm.filteredCoverage), "")
   ),
"")</f>
        <v/>
      </c>
      <c r="AH42" s="3" t="str" cm="1">
        <f t="array" ref="AH42">IF(AE42&lt;&gt;"",
   _xlfn.LET(
       _xlpm.tcode, MID(AE42, FIND("(", AE42) + 1, FIND(")", AE42) - FIND("(", AE42) - 1),
       _xlpm.filteredCoverage, _xlfn._xlws.FILTER(Techniques[Test Coverage], LEFT(Techniques[TCodes], LEN(_xlpm.tcode)) = _xlpm.tcode),
       IFERROR(AVERAGE(_xlpm.filteredCoverage), "")
   ),
"")</f>
        <v/>
      </c>
      <c r="AI42" s="3" t="str" cm="1">
        <f t="array" ref="AI42">IF(AE42&lt;&gt;"",
   _xlfn.LET(
       _xlpm.tcode, MID(AE42, FIND("(", AE42) + 1, FIND(")", AE42) - FIND("(", AE42) - 1),
       _xlpm.filteredCoverage, _xlfn._xlws.FILTER(Techniques[CrossPick], LEFT(Techniques[TCodes], LEN(_xlpm.tcode)) = _xlpm.tcode),
       IFERROR(AVERAGE(_xlpm.filteredCoverage), "")
   ),
"")</f>
        <v/>
      </c>
      <c r="AJ42" s="4"/>
      <c r="AK42" s="3" t="str" cm="1">
        <f t="array" ref="AK42">IF(AJ42&lt;&gt;"",
   _xlfn.LET(
       _xlpm.tcode, MID(AJ42, FIND("(", AJ42) + 1, FIND(")", AJ42) - FIND("(", AJ42) - 1),
       _xlpm.filteredCoverage, _xlfn._xlws.FILTER(Techniques[Technique Coverage], Techniques[TCodes] = _xlpm.tcode),
       IFERROR(AVERAGE(_xlpm.filteredCoverage), "")
   ),
"")</f>
        <v/>
      </c>
      <c r="AL42" s="3" t="str" cm="1">
        <f t="array" ref="AL42">IF(AJ42&lt;&gt;"",
   _xlfn.LET(
       _xlpm.tcode, MID(AJ42, FIND("(", AJ42) + 1, FIND(")", AJ42) - FIND("(", AJ42) - 1),
       _xlpm.filteredCoverage, _xlfn._xlws.FILTER(Techniques[Data Components Coverage], LEFT(Techniques[TCodes], LEN(_xlpm.tcode)) = _xlpm.tcode),
       IFERROR(AVERAGE(_xlpm.filteredCoverage), "")
   ),
"")</f>
        <v/>
      </c>
      <c r="AM42" s="3" t="str" cm="1">
        <f t="array" ref="AM42">IF(AJ42&lt;&gt;"",
   _xlfn.LET(
       _xlpm.tcode, MID(AJ42, FIND("(", AJ42) + 1, FIND(")", AJ42) - FIND("(", AJ42) - 1),
       _xlpm.filteredCoverage, _xlfn._xlws.FILTER(Techniques[Test Coverage], LEFT(Techniques[TCodes], LEN(_xlpm.tcode)) = _xlpm.tcode),
       IFERROR(AVERAGE(_xlpm.filteredCoverage), "")
   ),
"")</f>
        <v/>
      </c>
      <c r="AN42" s="3" t="str" cm="1">
        <f t="array" ref="AN42">IF(AJ42&lt;&gt;"",
   _xlfn.LET(
       _xlpm.tcode, MID(AJ42, FIND("(", AJ42) + 1, FIND(")", AJ42) - FIND("(", AJ42) - 1),
       _xlpm.filteredCoverage, _xlfn._xlws.FILTER(Techniques[CrossPick], LEFT(Techniques[TCodes], LEN(_xlpm.tcode)) = _xlpm.tcode),
       IFERROR(AVERAGE(_xlpm.filteredCoverage), "")
   ),
"")</f>
        <v/>
      </c>
      <c r="AO42" s="4"/>
      <c r="AP42" s="3" t="str" cm="1">
        <f t="array" ref="AP42">IF(AO42&lt;&gt;"",
   _xlfn.LET(
       _xlpm.tcode, MID(AO42, FIND("(", AO42) + 1, FIND(")", AO42) - FIND("(", AO42) - 1),
       _xlpm.filteredCoverage, _xlfn._xlws.FILTER(Techniques[Technique Coverage], Techniques[TCodes] = _xlpm.tcode),
       IFERROR(AVERAGE(_xlpm.filteredCoverage), "")
   ),
"")</f>
        <v/>
      </c>
      <c r="AQ42" s="3" t="str" cm="1">
        <f t="array" ref="AQ42">IF(AO42&lt;&gt;"",
   _xlfn.LET(
       _xlpm.tcode, MID(AO42, FIND("(", AO42) + 1, FIND(")", AO42) - FIND("(", AO42) - 1),
       _xlpm.filteredCoverage, _xlfn._xlws.FILTER(Techniques[Data Components Coverage], LEFT(Techniques[TCodes], LEN(_xlpm.tcode)) = _xlpm.tcode),
       IFERROR(AVERAGE(_xlpm.filteredCoverage), "")
   ),
"")</f>
        <v/>
      </c>
      <c r="AR42" s="3" t="str" cm="1">
        <f t="array" ref="AR42">IF(AO42&lt;&gt;"",
   _xlfn.LET(
       _xlpm.tcode, MID(AO42, FIND("(", AO42) + 1, FIND(")", AO42) - FIND("(", AO42) - 1),
       _xlpm.filteredCoverage, _xlfn._xlws.FILTER(Techniques[Test Coverage], LEFT(Techniques[TCodes], LEN(_xlpm.tcode)) = _xlpm.tcode),
       IFERROR(AVERAGE(_xlpm.filteredCoverage), "")
   ),
"")</f>
        <v/>
      </c>
      <c r="AS42" s="3" t="str" cm="1">
        <f t="array" ref="AS42">IF(AO42&lt;&gt;"",
   _xlfn.LET(
       _xlpm.tcode, MID(AO42, FIND("(", AO42) + 1, FIND(")", AO42) - FIND("(", AO42) - 1),
       _xlpm.filteredCoverage, _xlfn._xlws.FILTER(Techniques[CrossPick], LEFT(Techniques[TCodes], LEN(_xlpm.tcode)) = _xlpm.tcode),
       IFERROR(AVERAGE(_xlpm.filteredCoverage), "")
   ),
"")</f>
        <v/>
      </c>
      <c r="AT42" s="4"/>
      <c r="AU42" s="3" t="str" cm="1">
        <f t="array" ref="AU42">IF(AT42&lt;&gt;"",
   _xlfn.LET(
       _xlpm.tcode, MID(AT42, FIND("(", AT42) + 1, FIND(")", AT42) - FIND("(", AT42) - 1),
       _xlpm.filteredCoverage, _xlfn._xlws.FILTER(Techniques[Technique Coverage], Techniques[TCodes] = _xlpm.tcode),
       IFERROR(AVERAGE(_xlpm.filteredCoverage), "")
   ),
"")</f>
        <v/>
      </c>
      <c r="AV42" s="3" t="str" cm="1">
        <f t="array" ref="AV42">IF(AT42&lt;&gt;"",
   _xlfn.LET(
       _xlpm.tcode, MID(AT42, FIND("(", AT42) + 1, FIND(")", AT42) - FIND("(", AT42) - 1),
       _xlpm.filteredCoverage, _xlfn._xlws.FILTER(Techniques[Data Components Coverage], LEFT(Techniques[TCodes], LEN(_xlpm.tcode)) = _xlpm.tcode),
       IFERROR(AVERAGE(_xlpm.filteredCoverage), "")
   ),
"")</f>
        <v/>
      </c>
      <c r="AW42" s="3" t="str" cm="1">
        <f t="array" ref="AW42">IF(AT42&lt;&gt;"",
   _xlfn.LET(
       _xlpm.tcode, MID(AT42, FIND("(", AT42) + 1, FIND(")", AT42) - FIND("(", AT42) - 1),
       _xlpm.filteredCoverage, _xlfn._xlws.FILTER(Techniques[Test Coverage], LEFT(Techniques[TCodes], LEN(_xlpm.tcode)) = _xlpm.tcode),
       IFERROR(AVERAGE(_xlpm.filteredCoverage), "")
   ),
"")</f>
        <v/>
      </c>
      <c r="AX42" s="3" t="str" cm="1">
        <f t="array" ref="AX42">IF(AT42&lt;&gt;"",
   _xlfn.LET(
       _xlpm.tcode, MID(AT42, FIND("(", AT42) + 1, FIND(")", AT42) - FIND("(", AT42) - 1),
       _xlpm.filteredCoverage, _xlfn._xlws.FILTER(Techniques[CrossPick], LEFT(Techniques[TCodes], LEN(_xlpm.tcode)) = _xlpm.tcode),
       IFERROR(AVERAGE(_xlpm.filteredCoverage), "")
   ),
"")</f>
        <v/>
      </c>
      <c r="AY42" s="4"/>
      <c r="AZ42" s="3" t="str" cm="1">
        <f t="array" ref="AZ42">IF(AY42&lt;&gt;"",
   _xlfn.LET(
       _xlpm.tcode, MID(AY42, FIND("(", AY42) + 1, FIND(")", AY42) - FIND("(", AY42) - 1),
       _xlpm.filteredCoverage, _xlfn._xlws.FILTER(Techniques[Technique Coverage], Techniques[TCodes] = _xlpm.tcode),
       IFERROR(AVERAGE(_xlpm.filteredCoverage), "")
   ),
"")</f>
        <v/>
      </c>
      <c r="BA42" s="3" t="str" cm="1">
        <f t="array" ref="BA42">IF(AY42&lt;&gt;"",
   _xlfn.LET(
       _xlpm.tcode, MID(AY42, FIND("(", AY42) + 1, FIND(")", AY42) - FIND("(", AY42) - 1),
       _xlpm.filteredCoverage, _xlfn._xlws.FILTER(Techniques[Data Components Coverage], LEFT(Techniques[TCodes], LEN(_xlpm.tcode)) = _xlpm.tcode),
       IFERROR(AVERAGE(_xlpm.filteredCoverage), "")
   ),
"")</f>
        <v/>
      </c>
      <c r="BB42" s="3" t="str" cm="1">
        <f t="array" ref="BB42">IF(AY42&lt;&gt;"",
   _xlfn.LET(
       _xlpm.tcode, MID(AY42, FIND("(", AY42) + 1, FIND(")", AY42) - FIND("(", AY42) - 1),
       _xlpm.filteredCoverage, _xlfn._xlws.FILTER(Techniques[Test Coverage], LEFT(Techniques[TCodes], LEN(_xlpm.tcode)) = _xlpm.tcode),
       IFERROR(AVERAGE(_xlpm.filteredCoverage), "")
   ),
"")</f>
        <v/>
      </c>
      <c r="BC42" s="3" t="str" cm="1">
        <f t="array" ref="BC42">IF(AY42&lt;&gt;"",
   _xlfn.LET(
       _xlpm.tcode, MID(AY42, FIND("(", AY42) + 1, FIND(")", AY42) - FIND("(", AY42) - 1),
       _xlpm.filteredCoverage, _xlfn._xlws.FILTER(Techniques[CrossPick], LEFT(Techniques[TCodes], LEN(_xlpm.tcode)) = _xlpm.tcode),
       IFERROR(AVERAGE(_xlpm.filteredCoverage), "")
   ),
"")</f>
        <v/>
      </c>
      <c r="BD42" s="4"/>
      <c r="BE42" s="3" t="str" cm="1">
        <f t="array" ref="BE42">IF(BD42&lt;&gt;"",
   _xlfn.LET(
       _xlpm.tcode, MID(BD42, FIND("(", BD42) + 1, FIND(")", BD42) - FIND("(", BD42) - 1),
       _xlpm.filteredCoverage, _xlfn._xlws.FILTER(Techniques[Technique Coverage], Techniques[TCodes] = _xlpm.tcode),
       IFERROR(AVERAGE(_xlpm.filteredCoverage), "")
   ),
"")</f>
        <v/>
      </c>
      <c r="BF42" s="3" t="str" cm="1">
        <f t="array" ref="BF42">IF(BD42&lt;&gt;"",
   _xlfn.LET(
       _xlpm.tcode, MID(BD42, FIND("(", BD42) + 1, FIND(")", BD42) - FIND("(", BD42) - 1),
       _xlpm.filteredCoverage, _xlfn._xlws.FILTER(Techniques[Data Components Coverage], LEFT(Techniques[TCodes], LEN(_xlpm.tcode)) = _xlpm.tcode),
       IFERROR(AVERAGE(_xlpm.filteredCoverage), "")
   ),
"")</f>
        <v/>
      </c>
      <c r="BG42" s="3" t="str" cm="1">
        <f t="array" ref="BG42">IF(BD42&lt;&gt;"",
   _xlfn.LET(
       _xlpm.tcode, MID(BD42, FIND("(", BD42) + 1, FIND(")", BD42) - FIND("(", BD42) - 1),
       _xlpm.filteredCoverage, _xlfn._xlws.FILTER(Techniques[Test Coverage], LEFT(Techniques[TCodes], LEN(_xlpm.tcode)) = _xlpm.tcode),
       IFERROR(AVERAGE(_xlpm.filteredCoverage), "")
   ),
"")</f>
        <v/>
      </c>
      <c r="BH42" s="3" t="str" cm="1">
        <f t="array" ref="BH42">IF(BD42&lt;&gt;"",
   _xlfn.LET(
       _xlpm.tcode, MID(BD42, FIND("(", BD42) + 1, FIND(")", BD42) - FIND("(", BD42) - 1),
       _xlpm.filteredCoverage, _xlfn._xlws.FILTER(Techniques[CrossPick], LEFT(Techniques[TCodes], LEN(_xlpm.tcode)) = _xlpm.tcode),
       IFERROR(AVERAGE(_xlpm.filteredCoverage), "")
   ),
"")</f>
        <v/>
      </c>
      <c r="BI42" s="4"/>
      <c r="BJ42" s="3" t="str" cm="1">
        <f t="array" ref="BJ42">IF(BI42&lt;&gt;"",
   _xlfn.LET(
       _xlpm.tcode, MID(BI42, FIND("(", BI42) + 1, FIND(")", BI42) - FIND("(", BI42) - 1),
       _xlpm.filteredCoverage, _xlfn._xlws.FILTER(Techniques[Technique Coverage], Techniques[TCodes] = _xlpm.tcode),
       IFERROR(AVERAGE(_xlpm.filteredCoverage), "")
   ),
"")</f>
        <v/>
      </c>
      <c r="BK42" s="3" t="str" cm="1">
        <f t="array" ref="BK42">IF(BI42&lt;&gt;"",
   _xlfn.LET(
       _xlpm.tcode, MID(BI42, FIND("(", BI42) + 1, FIND(")", BI42) - FIND("(", BI42) - 1),
       _xlpm.filteredCoverage, _xlfn._xlws.FILTER(Techniques[Data Components Coverage], LEFT(Techniques[TCodes], LEN(_xlpm.tcode)) = _xlpm.tcode),
       IFERROR(AVERAGE(_xlpm.filteredCoverage), "")
   ),
"")</f>
        <v/>
      </c>
      <c r="BL42" s="3" t="str" cm="1">
        <f t="array" ref="BL42">IF(BI42&lt;&gt;"",
   _xlfn.LET(
       _xlpm.tcode, MID(BI42, FIND("(", BI42) + 1, FIND(")", BI42) - FIND("(", BI42) - 1),
       _xlpm.filteredCoverage, _xlfn._xlws.FILTER(Techniques[Test Coverage], LEFT(Techniques[TCodes], LEN(_xlpm.tcode)) = _xlpm.tcode),
       IFERROR(AVERAGE(_xlpm.filteredCoverage), "")
   ),
"")</f>
        <v/>
      </c>
      <c r="BM42" s="3" t="str" cm="1">
        <f t="array" ref="BM42">IF(BI42&lt;&gt;"",
   _xlfn.LET(
       _xlpm.tcode, MID(BI42, FIND("(", BI42) + 1, FIND(")", BI42) - FIND("(", BI42) - 1),
       _xlpm.filteredCoverage, _xlfn._xlws.FILTER(Techniques[CrossPick], LEFT(Techniques[TCodes], LEN(_xlpm.tcode)) = _xlpm.tcode),
       IFERROR(AVERAGE(_xlpm.filteredCoverage), "")
   ),
"")</f>
        <v/>
      </c>
      <c r="BN42" s="4"/>
      <c r="BO42" s="3" t="str" cm="1">
        <f t="array" ref="BO42">IF(BN42&lt;&gt;"",
   _xlfn.LET(
       _xlpm.tcode, MID(BN42, FIND("(", BN42) + 1, FIND(")", BN42) - FIND("(", BN42) - 1),
       _xlpm.filteredCoverage, _xlfn._xlws.FILTER(Techniques[Technique Coverage], Techniques[TCodes] = _xlpm.tcode),
       IFERROR(AVERAGE(_xlpm.filteredCoverage), "")
   ),
"")</f>
        <v/>
      </c>
      <c r="BP42" s="3" t="str" cm="1">
        <f t="array" ref="BP42">IF(BN42&lt;&gt;"",
   _xlfn.LET(
       _xlpm.tcode, MID(BN42, FIND("(", BN42) + 1, FIND(")", BN42) - FIND("(", BN42) - 1),
       _xlpm.filteredCoverage, _xlfn._xlws.FILTER(Techniques[Data Components Coverage], LEFT(Techniques[TCodes], LEN(_xlpm.tcode)) = _xlpm.tcode),
       IFERROR(AVERAGE(_xlpm.filteredCoverage), "")
   ),
"")</f>
        <v/>
      </c>
      <c r="BQ42" s="3" t="str" cm="1">
        <f t="array" ref="BQ42">IF(BN42&lt;&gt;"",
   _xlfn.LET(
       _xlpm.tcode, MID(BN42, FIND("(", BN42) + 1, FIND(")", BN42) - FIND("(", BN42) - 1),
       _xlpm.filteredCoverage, _xlfn._xlws.FILTER(Techniques[Test Coverage], LEFT(Techniques[TCodes], LEN(_xlpm.tcode)) = _xlpm.tcode),
       IFERROR(AVERAGE(_xlpm.filteredCoverage), "")
   ),
"")</f>
        <v/>
      </c>
      <c r="BR42" s="3" t="str" cm="1">
        <f t="array" ref="BR42">IF(BN42&lt;&gt;"",
   _xlfn.LET(
       _xlpm.tcode, MID(BN42, FIND("(", BN42) + 1, FIND(")", BN42) - FIND("(", BN42) - 1),
       _xlpm.filteredCoverage, _xlfn._xlws.FILTER(Techniques[CrossPick], LEFT(Techniques[TCodes], LEN(_xlpm.tcode)) = _xlpm.tcode),
       IFERROR(AVERAGE(_xlpm.filteredCoverage), "")
   ),
"")</f>
        <v/>
      </c>
      <c r="BS42" s="4"/>
      <c r="BT42" s="3" t="str" cm="1">
        <f t="array" ref="BT42">IF(BS42&lt;&gt;"",
   _xlfn.LET(
       _xlpm.tcode, MID(BS42, FIND("(", BS42) + 1, FIND(")", BS42) - FIND("(", BS42) - 1),
       _xlpm.filteredCoverage, _xlfn._xlws.FILTER(Techniques[Technique Coverage], Techniques[TCodes] = _xlpm.tcode),
       IFERROR(AVERAGE(_xlpm.filteredCoverage), "")
   ),
"")</f>
        <v/>
      </c>
      <c r="BU42" s="3" t="str" cm="1">
        <f t="array" ref="BU42">IF(BS42&lt;&gt;"",
   _xlfn.LET(
       _xlpm.tcode, MID(BS42, FIND("(", BS42) + 1, FIND(")", BS42) - FIND("(", BS42) - 1),
       _xlpm.filteredCoverage, _xlfn._xlws.FILTER(Techniques[Data Components Coverage], LEFT(Techniques[TCodes], LEN(_xlpm.tcode)) = _xlpm.tcode),
       IFERROR(AVERAGE(_xlpm.filteredCoverage), "")
   ),
"")</f>
        <v/>
      </c>
      <c r="BV42" s="3" t="str" cm="1">
        <f t="array" ref="BV42">IF(BS42&lt;&gt;"",
   _xlfn.LET(
       _xlpm.tcode, MID(BS42, FIND("(", BS42) + 1, FIND(")", BS42) - FIND("(", BS42) - 1),
       _xlpm.filteredCoverage, _xlfn._xlws.FILTER(Techniques[Test Coverage], LEFT(Techniques[TCodes], LEN(_xlpm.tcode)) = _xlpm.tcode),
       IFERROR(AVERAGE(_xlpm.filteredCoverage), "")
   ),
"")</f>
        <v/>
      </c>
      <c r="BW42" s="3" t="str" cm="1">
        <f t="array" ref="BW42">IF(BS42&lt;&gt;"",
   _xlfn.LET(
       _xlpm.tcode, MID(BS42, FIND("(", BS42) + 1, FIND(")", BS42) - FIND("(", BS42) - 1),
       _xlpm.filteredCoverage, _xlfn._xlws.FILTER(Techniques[CrossPick], LEFT(Techniques[TCodes], LEN(_xlpm.tcode)) = _xlpm.tcode),
       IFERROR(AVERAGE(_xlpm.filteredCoverage), "")
   ),
"")</f>
        <v/>
      </c>
      <c r="BX42" s="4"/>
      <c r="BY42" s="3" t="str" cm="1">
        <f t="array" ref="BY42">IF(BX42&lt;&gt;"",
   _xlfn.LET(
       _xlpm.tcode, MID(BX42, FIND("(", BX42) + 1, FIND(")", BX42) - FIND("(", BX42) - 1),
       _xlpm.filteredCoverage, _xlfn._xlws.FILTER(Techniques[Technique Coverage], Techniques[TCodes] = _xlpm.tcode),
       IFERROR(AVERAGE(_xlpm.filteredCoverage), "")
   ),
"")</f>
        <v/>
      </c>
      <c r="BZ42" s="3" t="str" cm="1">
        <f t="array" ref="BZ42">IF(BX42&lt;&gt;"",
   _xlfn.LET(
       _xlpm.tcode, MID(BX42, FIND("(", BX42) + 1, FIND(")", BX42) - FIND("(", BX42) - 1),
       _xlpm.filteredCoverage, _xlfn._xlws.FILTER(Techniques[Data Components Coverage], LEFT(Techniques[TCodes], LEN(_xlpm.tcode)) = _xlpm.tcode),
       IFERROR(AVERAGE(_xlpm.filteredCoverage), "")
   ),
"")</f>
        <v/>
      </c>
      <c r="CA42" s="3" t="str" cm="1">
        <f t="array" ref="CA42">IF(BX42&lt;&gt;"",
   _xlfn.LET(
       _xlpm.tcode, MID(BX42, FIND("(", BX42) + 1, FIND(")", BX42) - FIND("(", BX42) - 1),
       _xlpm.filteredCoverage, _xlfn._xlws.FILTER(Techniques[Test Coverage], LEFT(Techniques[TCodes], LEN(_xlpm.tcode)) = _xlpm.tcode),
       IFERROR(AVERAGE(_xlpm.filteredCoverage), "")
   ),
"")</f>
        <v/>
      </c>
      <c r="CB42" s="3" t="str" cm="1">
        <f t="array" ref="CB42">IF(BX42&lt;&gt;"",
   _xlfn.LET(
       _xlpm.tcode, MID(BX42, FIND("(", BX42) + 1, FIND(")", BX42) - FIND("(", BX42) - 1),
       _xlpm.filteredCoverage, _xlfn._xlws.FILTER(Techniques[CrossPick], LEFT(Techniques[TCodes], LEN(_xlpm.tcode)) = _xlpm.tcode),
       IFERROR(AVERAGE(_xlpm.filteredCoverage), "")
   ),
"")</f>
        <v/>
      </c>
      <c r="CC42" s="4"/>
      <c r="CD42" s="3" t="str" cm="1">
        <f t="array" ref="CD42">IF(CC42&lt;&gt;"",
   _xlfn.LET(
       _xlpm.tcode, MID(CC42, FIND("(", CC42) + 1, FIND(")", CC42) - FIND("(", CC42) - 1),
       _xlpm.filteredCoverage, _xlfn._xlws.FILTER(Techniques[Technique Coverage], Techniques[TCodes] = _xlpm.tcode),
       IFERROR(AVERAGE(_xlpm.filteredCoverage), "")
   ),
"")</f>
        <v/>
      </c>
      <c r="CE42" s="3" t="str" cm="1">
        <f t="array" ref="CE42">IF(CC42&lt;&gt;"",
   _xlfn.LET(
       _xlpm.tcode, MID(CC42, FIND("(", CC42) + 1, FIND(")", CC42) - FIND("(", CC42) - 1),
       _xlpm.filteredCoverage, _xlfn._xlws.FILTER(Techniques[Data Components Coverage], LEFT(Techniques[TCodes], LEN(_xlpm.tcode)) = _xlpm.tcode),
       IFERROR(AVERAGE(_xlpm.filteredCoverage), "")
   ),
"")</f>
        <v/>
      </c>
      <c r="CF42" s="3" t="str" cm="1">
        <f t="array" ref="CF42">IF(CC42&lt;&gt;"",
   _xlfn.LET(
       _xlpm.tcode, MID(CC42, FIND("(", CC42) + 1, FIND(")", CC42) - FIND("(", CC42) - 1),
       _xlpm.filteredCoverage, _xlfn._xlws.FILTER(Techniques[Test Coverage], LEFT(Techniques[TCodes], LEN(_xlpm.tcode)) = _xlpm.tcode),
       IFERROR(AVERAGE(_xlpm.filteredCoverage), "")
   ),
"")</f>
        <v/>
      </c>
      <c r="CG42" s="3" t="str" cm="1">
        <f t="array" ref="CG42">IF(CC42&lt;&gt;"",
   _xlfn.LET(
       _xlpm.tcode, MID(CC42, FIND("(", CC42) + 1, FIND(")", CC42) - FIND("(", CC42) - 1),
       _xlpm.filteredCoverage, _xlfn._xlws.FILTER(Techniques[CrossPick], LEFT(Techniques[TCodes], LEN(_xlpm.tcode)) = _xlpm.tcode),
       IFERROR(AVERAGE(_xlpm.filteredCoverage), "")
   ),
"")</f>
        <v/>
      </c>
      <c r="CH42" s="4"/>
      <c r="CI42" s="3" t="str" cm="1">
        <f t="array" ref="CI42">IF(CH42&lt;&gt;"",
   _xlfn.LET(
       _xlpm.tcode, MID(CH42, FIND("(", CH42) + 1, FIND(")", CH42) - FIND("(", CH42) - 1),
       _xlpm.filteredCoverage, _xlfn._xlws.FILTER(Techniques[Technique Coverage], Techniques[TCodes] = _xlpm.tcode),
       IFERROR(AVERAGE(_xlpm.filteredCoverage), "")
   ),
"")</f>
        <v/>
      </c>
      <c r="CJ42" s="3" t="str" cm="1">
        <f t="array" ref="CJ42">IF(CH42&lt;&gt;"",
   _xlfn.LET(
       _xlpm.tcode, MID(CH42, FIND("(", CH42) + 1, FIND(")", CH42) - FIND("(", CH42) - 1),
       _xlpm.filteredCoverage, _xlfn._xlws.FILTER(Techniques[Data Components Coverage], LEFT(Techniques[TCodes], LEN(_xlpm.tcode)) = _xlpm.tcode),
       IFERROR(AVERAGE(_xlpm.filteredCoverage), "")
   ),
"")</f>
        <v/>
      </c>
      <c r="CK42" s="3" t="str" cm="1">
        <f t="array" ref="CK42">IF(CH42&lt;&gt;"",
   _xlfn.LET(
       _xlpm.tcode, MID(CH42, FIND("(", CH42) + 1, FIND(")", CH42) - FIND("(", CH42) - 1),
       _xlpm.filteredCoverage, _xlfn._xlws.FILTER(Techniques[Test Coverage], LEFT(Techniques[TCodes], LEN(_xlpm.tcode)) = _xlpm.tcode),
       IFERROR(AVERAGE(_xlpm.filteredCoverage), "")
   ),
"")</f>
        <v/>
      </c>
      <c r="CL42" s="3" t="str" cm="1">
        <f t="array" ref="CL42">IF(CH42&lt;&gt;"",
   _xlfn.LET(
       _xlpm.tcode, MID(CH42, FIND("(", CH42) + 1, FIND(")", CH42) - FIND("(", CH42) - 1),
       _xlpm.filteredCoverage, _xlfn._xlws.FILTER(Techniques[CrossPick], LEFT(Techniques[TCodes], LEN(_xlpm.tcode)) = _xlpm.tcode),
       IFERROR(AVERAGE(_xlpm.filteredCoverage), "")
   ),
"")</f>
        <v/>
      </c>
      <c r="CM42" s="4"/>
      <c r="CN42" s="3" t="str" cm="1">
        <f t="array" ref="CN42">IF(CM42&lt;&gt;"",
   _xlfn.LET(
       _xlpm.tcode, MID(CM42, FIND("(", CM42) + 1, FIND(")", CM42) - FIND("(", CM42) - 1),
       _xlpm.filteredCoverage, _xlfn._xlws.FILTER(Techniques[Technique Coverage], Techniques[TCodes] = _xlpm.tcode),
       IFERROR(AVERAGE(_xlpm.filteredCoverage), "")
   ),
"")</f>
        <v/>
      </c>
      <c r="CO42" s="3" t="str" cm="1">
        <f t="array" ref="CO42">IF(CM42&lt;&gt;"",
   _xlfn.LET(
       _xlpm.tcode, MID(CM42, FIND("(", CM42) + 1, FIND(")", CM42) - FIND("(", CM42) - 1),
       _xlpm.filteredCoverage, _xlfn._xlws.FILTER(Techniques[Data Components Coverage], LEFT(Techniques[TCodes], LEN(_xlpm.tcode)) = _xlpm.tcode),
       IFERROR(AVERAGE(_xlpm.filteredCoverage), "")
   ),
"")</f>
        <v/>
      </c>
      <c r="CP42" s="3" t="str" cm="1">
        <f t="array" ref="CP42">IF(CM42&lt;&gt;"",
   _xlfn.LET(
       _xlpm.tcode, MID(CM42, FIND("(", CM42) + 1, FIND(")", CM42) - FIND("(", CM42) - 1),
       _xlpm.filteredCoverage, _xlfn._xlws.FILTER(Techniques[Test Coverage], LEFT(Techniques[TCodes], LEN(_xlpm.tcode)) = _xlpm.tcode),
       IFERROR(AVERAGE(_xlpm.filteredCoverage), "")
   ),
"")</f>
        <v/>
      </c>
      <c r="CQ42" s="3" t="str" cm="1">
        <f t="array" ref="CQ42">IF(CM42&lt;&gt;"",
   _xlfn.LET(
       _xlpm.tcode, MID(CM42, FIND("(", CM42) + 1, FIND(")", CM42) - FIND("(", CM42) - 1),
       _xlpm.filteredCoverage, _xlfn._xlws.FILTER(Techniques[CrossPick], LEFT(Techniques[TCodes], LEN(_xlpm.tcode)) = _xlpm.tcode),
       IFERROR(AVERAGE(_xlpm.filteredCoverage), "")
   ),
"")</f>
        <v/>
      </c>
      <c r="CR42" s="4"/>
      <c r="CS42" s="3" t="str" cm="1">
        <f t="array" ref="CS42">IF(CR42&lt;&gt;"",
   _xlfn.LET(
       _xlpm.tcode, MID(CR42, FIND("(", CR42) + 1, FIND(")", CR42) - FIND("(", CR42) - 1),
       _xlpm.filteredCoverage, _xlfn._xlws.FILTER(Techniques[Technique Coverage], Techniques[TCodes] = _xlpm.tcode),
       IFERROR(AVERAGE(_xlpm.filteredCoverage), "")
   ),
"")</f>
        <v/>
      </c>
      <c r="CT42" s="3" t="str" cm="1">
        <f t="array" ref="CT42">IF(CR42&lt;&gt;"",
   _xlfn.LET(
       _xlpm.tcode, MID(CR42, FIND("(", CR42) + 1, FIND(")", CR42) - FIND("(", CR42) - 1),
       _xlpm.filteredCoverage, _xlfn._xlws.FILTER(Techniques[Data Components Coverage], LEFT(Techniques[TCodes], LEN(_xlpm.tcode)) = _xlpm.tcode),
       IFERROR(AVERAGE(_xlpm.filteredCoverage), "")
   ),
"")</f>
        <v/>
      </c>
      <c r="CU42" s="3" t="str" cm="1">
        <f t="array" ref="CU42">IF(CR42&lt;&gt;"",
   _xlfn.LET(
       _xlpm.tcode, MID(CR42, FIND("(", CR42) + 1, FIND(")", CR42) - FIND("(", CR42) - 1),
       _xlpm.filteredCoverage, _xlfn._xlws.FILTER(Techniques[Test Coverage], LEFT(Techniques[TCodes], LEN(_xlpm.tcode)) = _xlpm.tcode),
       IFERROR(AVERAGE(_xlpm.filteredCoverage), "")
   ),
"")</f>
        <v/>
      </c>
      <c r="CV42" s="3" t="str" cm="1">
        <f t="array" ref="CV42">IF(CR42&lt;&gt;"",
   _xlfn.LET(
       _xlpm.tcode, MID(CR42, FIND("(", CR42) + 1, FIND(")", CR42) - FIND("(", CR42) - 1),
       _xlpm.filteredCoverage, _xlfn._xlws.FILTER(Techniques[CrossPick], LEFT(Techniques[TCodes], LEN(_xlpm.tcode)) = _xlpm.tcode),
       IFERROR(AVERAGE(_xlpm.filteredCoverage), "")
   ),
"")</f>
        <v/>
      </c>
      <c r="CW42" s="4"/>
      <c r="CX42" s="3" t="str" cm="1">
        <f t="array" ref="CX42">IF(CW42&lt;&gt;"",
   _xlfn.LET(
       _xlpm.tcode, MID(CW42, FIND("(", CW42) + 1, FIND(")", CW42) - FIND("(", CW42) - 1),
       _xlpm.filteredCoverage, _xlfn._xlws.FILTER(Techniques[Technique Coverage], Techniques[TCodes] = _xlpm.tcode),
       IFERROR(AVERAGE(_xlpm.filteredCoverage), "")
   ),
"")</f>
        <v/>
      </c>
      <c r="CY42" s="3" t="str" cm="1">
        <f t="array" ref="CY42">IF(CW42&lt;&gt;"",
   _xlfn.LET(
       _xlpm.tcode, MID(CW42, FIND("(", CW42) + 1, FIND(")", CW42) - FIND("(", CW42) - 1),
       _xlpm.filteredCoverage, _xlfn._xlws.FILTER(Techniques[Data Components Coverage], LEFT(Techniques[TCodes], LEN(_xlpm.tcode)) = _xlpm.tcode),
       IFERROR(AVERAGE(_xlpm.filteredCoverage), "")
   ),
"")</f>
        <v/>
      </c>
      <c r="CZ42" s="3" t="str" cm="1">
        <f t="array" ref="CZ42">IF(CW42&lt;&gt;"",
   _xlfn.LET(
       _xlpm.tcode, MID(CW42, FIND("(", CW42) + 1, FIND(")", CW42) - FIND("(", CW42) - 1),
       _xlpm.filteredCoverage, _xlfn._xlws.FILTER(Techniques[Test Coverage], LEFT(Techniques[TCodes], LEN(_xlpm.tcode)) = _xlpm.tcode),
       IFERROR(AVERAGE(_xlpm.filteredCoverage), "")
   ),
"")</f>
        <v/>
      </c>
      <c r="DA42" s="3" t="str" cm="1">
        <f t="array" ref="DA42">IF(CW42&lt;&gt;"",
   _xlfn.LET(
       _xlpm.tcode, MID(CW42, FIND("(", CW42) + 1, FIND(")", CW42) - FIND("(", CW42) - 1),
       _xlpm.filteredCoverage, _xlfn._xlws.FILTER(Techniques[CrossPick], LEFT(Techniques[TCodes], LEN(_xlpm.tcode)) = _xlpm.tcode),
       IFERROR(AVERAGE(_xlpm.filteredCoverage), "")
   ),
"")</f>
        <v/>
      </c>
      <c r="DB42" s="4"/>
      <c r="DC42" s="3" t="str" cm="1">
        <f t="array" ref="DC42">IF(DB42&lt;&gt;"",
   _xlfn.LET(
       _xlpm.tcode, MID(DB42, FIND("(", DB42) + 1, FIND(")", DB42) - FIND("(", DB42) - 1),
       _xlpm.filteredCoverage, _xlfn._xlws.FILTER(Techniques[Technique Coverage], Techniques[TCodes] = _xlpm.tcode),
       IFERROR(AVERAGE(_xlpm.filteredCoverage), "")
   ),
"")</f>
        <v/>
      </c>
      <c r="DD42" s="3" t="str" cm="1">
        <f t="array" ref="DD42">IF(DB42&lt;&gt;"",
   _xlfn.LET(
       _xlpm.tcode, MID(DB42, FIND("(", DB42) + 1, FIND(")", DB42) - FIND("(", DB42) - 1),
       _xlpm.filteredCoverage, _xlfn._xlws.FILTER(Techniques[Data Components Coverage], LEFT(Techniques[TCodes], LEN(_xlpm.tcode)) = _xlpm.tcode),
       IFERROR(AVERAGE(_xlpm.filteredCoverage), "")
   ),
"")</f>
        <v/>
      </c>
      <c r="DE42" s="3" t="str" cm="1">
        <f t="array" ref="DE42">IF(DB42&lt;&gt;"",
   _xlfn.LET(
       _xlpm.tcode, MID(DB42, FIND("(", DB42) + 1, FIND(")", DB42) - FIND("(", DB42) - 1),
       _xlpm.filteredCoverage, _xlfn._xlws.FILTER(Techniques[Test Coverage], LEFT(Techniques[TCodes], LEN(_xlpm.tcode)) = _xlpm.tcode),
       IFERROR(AVERAGE(_xlpm.filteredCoverage), "")
   ),
"")</f>
        <v/>
      </c>
      <c r="DF42" s="3" t="str" cm="1">
        <f t="array" ref="DF42">IF(DB42&lt;&gt;"",
   _xlfn.LET(
       _xlpm.tcode, MID(DB42, FIND("(", DB42) + 1, FIND(")", DB42) - FIND("(", DB42) - 1),
       _xlpm.filteredCoverage, _xlfn._xlws.FILTER(Techniques[CrossPick], LEFT(Techniques[TCodes], LEN(_xlpm.tcode)) = _xlpm.tcode),
       IFERROR(AVERAGE(_xlpm.filteredCoverage), "")
   ),
"")</f>
        <v/>
      </c>
      <c r="DG42" s="4"/>
      <c r="DH42" s="3" t="str" cm="1">
        <f t="array" ref="DH42">IF(DG42&lt;&gt;"",
   _xlfn.LET(
       _xlpm.tcode, MID(DG42, FIND("(", DG42) + 1, FIND(")", DG42) - FIND("(", DG42) - 1),
       _xlpm.filteredCoverage, _xlfn._xlws.FILTER(Techniques[Technique Coverage], Techniques[TCodes] = _xlpm.tcode),
       IFERROR(AVERAGE(_xlpm.filteredCoverage), "")
   ),
"")</f>
        <v/>
      </c>
      <c r="DI42" s="3" t="str" cm="1">
        <f t="array" ref="DI42">IF(DG42&lt;&gt;"",
   _xlfn.LET(
       _xlpm.tcode, MID(DG42, FIND("(", DG42) + 1, FIND(")", DG42) - FIND("(", DG42) - 1),
       _xlpm.filteredCoverage, _xlfn._xlws.FILTER(Techniques[Data Components Coverage], LEFT(Techniques[TCodes], LEN(_xlpm.tcode)) = _xlpm.tcode),
       IFERROR(AVERAGE(_xlpm.filteredCoverage), "")
   ),
"")</f>
        <v/>
      </c>
      <c r="DJ42" s="3" t="str" cm="1">
        <f t="array" ref="DJ42">IF(DG42&lt;&gt;"",
   _xlfn.LET(
       _xlpm.tcode, MID(DG42, FIND("(", DG42) + 1, FIND(")", DG42) - FIND("(", DG42) - 1),
       _xlpm.filteredCoverage, _xlfn._xlws.FILTER(Techniques[Test Coverage], LEFT(Techniques[TCodes], LEN(_xlpm.tcode)) = _xlpm.tcode),
       IFERROR(AVERAGE(_xlpm.filteredCoverage), "")
   ),
"")</f>
        <v/>
      </c>
      <c r="DK42" s="3" t="str" cm="1">
        <f t="array" ref="DK42">IF(DG42&lt;&gt;"",
   _xlfn.LET(
       _xlpm.tcode, MID(DG42, FIND("(", DG42) + 1, FIND(")", DG42) - FIND("(", DG42) - 1),
       _xlpm.filteredCoverage, _xlfn._xlws.FILTER(Techniques[CrossPick], LEFT(Techniques[TCodes], LEN(_xlpm.tcode)) = _xlpm.tcode),
       IFERROR(AVERAGE(_xlpm.filteredCoverage), "")
   ),
"")</f>
        <v/>
      </c>
      <c r="DL42" s="4"/>
      <c r="DM42" s="3" t="str" cm="1">
        <f t="array" ref="DM42">IF(DL42&lt;&gt;"",
   _xlfn.LET(
       _xlpm.tcode, MID(DL42, FIND("(", DL42) + 1, FIND(")", DL42) - FIND("(", DL42) - 1),
       _xlpm.filteredCoverage, _xlfn._xlws.FILTER(Techniques[Technique Coverage], Techniques[TCodes] = _xlpm.tcode),
       IFERROR(AVERAGE(_xlpm.filteredCoverage), "")
   ),
"")</f>
        <v/>
      </c>
      <c r="DN42" s="3" t="str" cm="1">
        <f t="array" ref="DN42">IF(DL42&lt;&gt;"",
   _xlfn.LET(
       _xlpm.tcode, MID(DL42, FIND("(", DL42) + 1, FIND(")", DL42) - FIND("(", DL42) - 1),
       _xlpm.filteredCoverage, _xlfn._xlws.FILTER(Techniques[Data Components Coverage], LEFT(Techniques[TCodes], LEN(_xlpm.tcode)) = _xlpm.tcode),
       IFERROR(AVERAGE(_xlpm.filteredCoverage), "")
   ),
"")</f>
        <v/>
      </c>
      <c r="DO42" s="3" t="str" cm="1">
        <f t="array" ref="DO42">IF(DL42&lt;&gt;"",
   _xlfn.LET(
       _xlpm.tcode, MID(DL42, FIND("(", DL42) + 1, FIND(")", DL42) - FIND("(", DL42) - 1),
       _xlpm.filteredCoverage, _xlfn._xlws.FILTER(Techniques[Test Coverage], LEFT(Techniques[TCodes], LEN(_xlpm.tcode)) = _xlpm.tcode),
       IFERROR(AVERAGE(_xlpm.filteredCoverage), "")
   ),
"")</f>
        <v/>
      </c>
      <c r="DP42" s="3" t="str" cm="1">
        <f t="array" ref="DP42">IF(DL42&lt;&gt;"",
   _xlfn.LET(
       _xlpm.tcode, MID(DL42, FIND("(", DL42) + 1, FIND(")", DL42) - FIND("(", DL42) - 1),
       _xlpm.filteredCoverage, _xlfn._xlws.FILTER(Techniques[CrossPick], LEFT(Techniques[TCodes], LEN(_xlpm.tcode)) = _xlpm.tcode),
       IFERROR(AVERAGE(_xlpm.filteredCoverage), "")
   ),
"")</f>
        <v/>
      </c>
      <c r="DQ42" s="4"/>
      <c r="DR42" s="3" t="str" cm="1">
        <f t="array" ref="DR42">IF(DQ42&lt;&gt;"",
   _xlfn.LET(
       _xlpm.tcode, MID(DQ42, FIND("(", DQ42) + 1, FIND(")", DQ42) - FIND("(", DQ42) - 1),
       _xlpm.filteredCoverage, _xlfn._xlws.FILTER(Techniques[Technique Coverage], Techniques[TCodes] = _xlpm.tcode),
       IFERROR(AVERAGE(_xlpm.filteredCoverage), "")
   ),
"")</f>
        <v/>
      </c>
      <c r="DS42" s="3" t="str" cm="1">
        <f t="array" ref="DS42">IF(DQ42&lt;&gt;"",
   _xlfn.LET(
       _xlpm.tcode, MID(DQ42, FIND("(", DQ42) + 1, FIND(")", DQ42) - FIND("(", DQ42) - 1),
       _xlpm.filteredCoverage, _xlfn._xlws.FILTER(Techniques[Data Components Coverage], LEFT(Techniques[TCodes], LEN(_xlpm.tcode)) = _xlpm.tcode),
       IFERROR(AVERAGE(_xlpm.filteredCoverage), "")
   ),
"")</f>
        <v/>
      </c>
      <c r="DT42" s="3" t="str" cm="1">
        <f t="array" ref="DT42">IF(DQ42&lt;&gt;"",
   _xlfn.LET(
       _xlpm.tcode, MID(DQ42, FIND("(", DQ42) + 1, FIND(")", DQ42) - FIND("(", DQ42) - 1),
       _xlpm.filteredCoverage, _xlfn._xlws.FILTER(Techniques[Test Coverage], LEFT(Techniques[TCodes], LEN(_xlpm.tcode)) = _xlpm.tcode),
       IFERROR(AVERAGE(_xlpm.filteredCoverage), "")
   ),
"")</f>
        <v/>
      </c>
      <c r="DU42" s="3" t="str" cm="1">
        <f t="array" ref="DU42">IF(DQ42&lt;&gt;"",
   _xlfn.LET(
       _xlpm.tcode, MID(DQ42, FIND("(", DQ42) + 1, FIND(")", DQ42) - FIND("(", DQ42) - 1),
       _xlpm.filteredCoverage, _xlfn._xlws.FILTER(Techniques[CrossPick], LEFT(Techniques[TCodes], LEN(_xlpm.tcode)) = _xlpm.tcode),
       IFERROR(AVERAGE(_xlpm.filteredCoverage), "")
   ),
"")</f>
        <v/>
      </c>
      <c r="DV42" s="4"/>
      <c r="DW42" s="3" t="str" cm="1">
        <f t="array" ref="DW42">IF(DV42&lt;&gt;"",
   _xlfn.LET(
       _xlpm.tcode, MID(DV42, FIND("(", DV42) + 1, FIND(")", DV42) - FIND("(", DV42) - 1),
       _xlpm.filteredCoverage, _xlfn._xlws.FILTER(Techniques[Technique Coverage], Techniques[TCodes] = _xlpm.tcode),
       IFERROR(AVERAGE(_xlpm.filteredCoverage), "")
   ),
"")</f>
        <v/>
      </c>
      <c r="DX42" s="3" t="str" cm="1">
        <f t="array" ref="DX42">IF(DV42&lt;&gt;"",
   _xlfn.LET(
       _xlpm.tcode, MID(DV42, FIND("(", DV42) + 1, FIND(")", DV42) - FIND("(", DV42) - 1),
       _xlpm.filteredCoverage, _xlfn._xlws.FILTER(Techniques[Data Components Coverage], LEFT(Techniques[TCodes], LEN(_xlpm.tcode)) = _xlpm.tcode),
       IFERROR(AVERAGE(_xlpm.filteredCoverage), "")
   ),
"")</f>
        <v/>
      </c>
      <c r="DY42" s="3" t="str" cm="1">
        <f t="array" ref="DY42">IF(DV42&lt;&gt;"",
   _xlfn.LET(
       _xlpm.tcode, MID(DV42, FIND("(", DV42) + 1, FIND(")", DV42) - FIND("(", DV42) - 1),
       _xlpm.filteredCoverage, _xlfn._xlws.FILTER(Techniques[Test Coverage], LEFT(Techniques[TCodes], LEN(_xlpm.tcode)) = _xlpm.tcode),
       IFERROR(AVERAGE(_xlpm.filteredCoverage), "")
   ),
"")</f>
        <v/>
      </c>
      <c r="DZ42" s="3" t="str" cm="1">
        <f t="array" ref="DZ42">IF(DV42&lt;&gt;"",
   _xlfn.LET(
       _xlpm.tcode, MID(DV42, FIND("(", DV42) + 1, FIND(")", DV42) - FIND("(", DV42) - 1),
       _xlpm.filteredCoverage, _xlfn._xlws.FILTER(Techniques[CrossPick], LEFT(Techniques[TCodes], LEN(_xlpm.tcode)) = _xlpm.tcode),
       IFERROR(AVERAGE(_xlpm.filteredCoverage), "")
   ),
"")</f>
        <v/>
      </c>
      <c r="EA42" s="4"/>
      <c r="EB42" s="3" t="str" cm="1">
        <f t="array" ref="EB42">IF(EA42&lt;&gt;"",
   _xlfn.LET(
       _xlpm.tcode, MID(EA42, FIND("(", EA42) + 1, FIND(")", EA42) - FIND("(", EA42) - 1),
       _xlpm.filteredCoverage, _xlfn._xlws.FILTER(Techniques[Technique Coverage], Techniques[TCodes] = _xlpm.tcode),
       IFERROR(AVERAGE(_xlpm.filteredCoverage), "")
   ),
"")</f>
        <v/>
      </c>
      <c r="EC42" s="3" t="str" cm="1">
        <f t="array" ref="EC42">IF(EA42&lt;&gt;"",
   _xlfn.LET(
       _xlpm.tcode, MID(EA42, FIND("(", EA42) + 1, FIND(")", EA42) - FIND("(", EA42) - 1),
       _xlpm.filteredCoverage, _xlfn._xlws.FILTER(Techniques[Data Components Coverage], LEFT(Techniques[TCodes], LEN(_xlpm.tcode)) = _xlpm.tcode),
       IFERROR(AVERAGE(_xlpm.filteredCoverage), "")
   ),
"")</f>
        <v/>
      </c>
      <c r="ED42" s="3" t="str" cm="1">
        <f t="array" ref="ED42">IF(EA42&lt;&gt;"",
   _xlfn.LET(
       _xlpm.tcode, MID(EA42, FIND("(", EA42) + 1, FIND(")", EA42) - FIND("(", EA42) - 1),
       _xlpm.filteredCoverage, _xlfn._xlws.FILTER(Techniques[Test Coverage], LEFT(Techniques[TCodes], LEN(_xlpm.tcode)) = _xlpm.tcode),
       IFERROR(AVERAGE(_xlpm.filteredCoverage), "")
   ),
"")</f>
        <v/>
      </c>
      <c r="EE42" s="3" t="str" cm="1">
        <f t="array" ref="EE42">IF(EA42&lt;&gt;"",
   _xlfn.LET(
       _xlpm.tcode, MID(EA42, FIND("(", EA42) + 1, FIND(")", EA42) - FIND("(", EA42) - 1),
       _xlpm.filteredCoverage, _xlfn._xlws.FILTER(Techniques[CrossPick], LEFT(Techniques[TCodes], LEN(_xlpm.tcode)) = _xlpm.tcode),
       IFERROR(AVERAGE(_xlpm.filteredCoverage), "")
   ),
"")</f>
        <v/>
      </c>
      <c r="EF42" s="4"/>
      <c r="EG42" s="3" t="str" cm="1">
        <f t="array" ref="EG42">IF(EF42&lt;&gt;"",
   _xlfn.LET(
       _xlpm.tcode, MID(EF42, FIND("(", EF42) + 1, FIND(")", EF42) - FIND("(", EF42) - 1),
       _xlpm.filteredCoverage, _xlfn._xlws.FILTER(Techniques[Technique Coverage], Techniques[TCodes] = _xlpm.tcode),
       IFERROR(AVERAGE(_xlpm.filteredCoverage), "")
   ),
"")</f>
        <v/>
      </c>
      <c r="EH42" s="3" t="str" cm="1">
        <f t="array" ref="EH42">IF(EF42&lt;&gt;"",
   _xlfn.LET(
       _xlpm.tcode, MID(EF42, FIND("(", EF42) + 1, FIND(")", EF42) - FIND("(", EF42) - 1),
       _xlpm.filteredCoverage, _xlfn._xlws.FILTER(Techniques[Data Components Coverage], LEFT(Techniques[TCodes], LEN(_xlpm.tcode)) = _xlpm.tcode),
       IFERROR(AVERAGE(_xlpm.filteredCoverage), "")
   ),
"")</f>
        <v/>
      </c>
      <c r="EI42" s="3" t="str" cm="1">
        <f t="array" ref="EI42">IF(EF42&lt;&gt;"",
   _xlfn.LET(
       _xlpm.tcode, MID(EF42, FIND("(", EF42) + 1, FIND(")", EF42) - FIND("(", EF42) - 1),
       _xlpm.filteredCoverage, _xlfn._xlws.FILTER(Techniques[Test Coverage], LEFT(Techniques[TCodes], LEN(_xlpm.tcode)) = _xlpm.tcode),
       IFERROR(AVERAGE(_xlpm.filteredCoverage), "")
   ),
"")</f>
        <v/>
      </c>
      <c r="EJ42" s="3" t="str" cm="1">
        <f t="array" ref="EJ42">IF(EF42&lt;&gt;"",
   _xlfn.LET(
       _xlpm.tcode, MID(EF42, FIND("(", EF42) + 1, FIND(")", EF42) - FIND("(", EF42) - 1),
       _xlpm.filteredCoverage, _xlfn._xlws.FILTER(Techniques[CrossPick], LEFT(Techniques[TCodes], LEN(_xlpm.tcode)) = _xlpm.tcode),
       IFERROR(AVERAGE(_xlpm.filteredCoverage), "")
   ),
"")</f>
        <v/>
      </c>
      <c r="EK42" s="4"/>
      <c r="EL42" s="3" t="str" cm="1">
        <f t="array" ref="EL42">IF(EK42&lt;&gt;"",
   _xlfn.LET(
       _xlpm.tcode, MID(EK42, FIND("(", EK42) + 1, FIND(")", EK42) - FIND("(", EK42) - 1),
       _xlpm.filteredCoverage, _xlfn._xlws.FILTER(Techniques[Technique Coverage], Techniques[TCodes] = _xlpm.tcode),
       IFERROR(AVERAGE(_xlpm.filteredCoverage), "")
   ),
"")</f>
        <v/>
      </c>
      <c r="EM42" s="3" t="str" cm="1">
        <f t="array" ref="EM42">IF(EK42&lt;&gt;"",
   _xlfn.LET(
       _xlpm.tcode, MID(EK42, FIND("(", EK42) + 1, FIND(")", EK42) - FIND("(", EK42) - 1),
       _xlpm.filteredCoverage, _xlfn._xlws.FILTER(Techniques[Data Components Coverage], LEFT(Techniques[TCodes], LEN(_xlpm.tcode)) = _xlpm.tcode),
       IFERROR(AVERAGE(_xlpm.filteredCoverage), "")
   ),
"")</f>
        <v/>
      </c>
      <c r="EN42" s="3" t="str" cm="1">
        <f t="array" ref="EN42">IF(EK42&lt;&gt;"",
   _xlfn.LET(
       _xlpm.tcode, MID(EK42, FIND("(", EK42) + 1, FIND(")", EK42) - FIND("(", EK42) - 1),
       _xlpm.filteredCoverage, _xlfn._xlws.FILTER(Techniques[Test Coverage], LEFT(Techniques[TCodes], LEN(_xlpm.tcode)) = _xlpm.tcode),
       IFERROR(AVERAGE(_xlpm.filteredCoverage), "")
   ),
"")</f>
        <v/>
      </c>
      <c r="EO42" s="3" t="str" cm="1">
        <f t="array" ref="EO42">IF(EK42&lt;&gt;"",
   _xlfn.LET(
       _xlpm.tcode, MID(EK42, FIND("(", EK42) + 1, FIND(")", EK42) - FIND("(", EK42) - 1),
       _xlpm.filteredCoverage, _xlfn._xlws.FILTER(Techniques[CrossPick], LEFT(Techniques[TCodes], LEN(_xlpm.tcode)) = _xlpm.tcode),
       IFERROR(AVERAGE(_xlpm.filteredCoverage), "")
   ),
"")</f>
        <v/>
      </c>
      <c r="EP42" s="4"/>
      <c r="EQ42" s="3" t="str" cm="1">
        <f t="array" ref="EQ42">IF(EP42&lt;&gt;"",
   _xlfn.LET(
       _xlpm.tcode, MID(EP42, FIND("(", EP42) + 1, FIND(")", EP42) - FIND("(", EP42) - 1),
       _xlpm.filteredCoverage, _xlfn._xlws.FILTER(Techniques[Technique Coverage], Techniques[TCodes] = _xlpm.tcode),
       IFERROR(AVERAGE(_xlpm.filteredCoverage), "")
   ),
"")</f>
        <v/>
      </c>
      <c r="ER42" s="3" t="str" cm="1">
        <f t="array" ref="ER42">IF(EP42&lt;&gt;"",
   _xlfn.LET(
       _xlpm.tcode, MID(EP42, FIND("(", EP42) + 1, FIND(")", EP42) - FIND("(", EP42) - 1),
       _xlpm.filteredCoverage, _xlfn._xlws.FILTER(Techniques[Data Components Coverage], LEFT(Techniques[TCodes], LEN(_xlpm.tcode)) = _xlpm.tcode),
       IFERROR(AVERAGE(_xlpm.filteredCoverage), "")
   ),
"")</f>
        <v/>
      </c>
      <c r="ES42" s="3" t="str" cm="1">
        <f t="array" ref="ES42">IF(EP42&lt;&gt;"",
   _xlfn.LET(
       _xlpm.tcode, MID(EP42, FIND("(", EP42) + 1, FIND(")", EP42) - FIND("(", EP42) - 1),
       _xlpm.filteredCoverage, _xlfn._xlws.FILTER(Techniques[Test Coverage], LEFT(Techniques[TCodes], LEN(_xlpm.tcode)) = _xlpm.tcode),
       IFERROR(AVERAGE(_xlpm.filteredCoverage), "")
   ),
"")</f>
        <v/>
      </c>
      <c r="ET42" s="3" t="str" cm="1">
        <f t="array" ref="ET42">IF(EP42&lt;&gt;"",
   _xlfn.LET(
       _xlpm.tcode, MID(EP42, FIND("(", EP42) + 1, FIND(")", EP42) - FIND("(", EP42) - 1),
       _xlpm.filteredCoverage, _xlfn._xlws.FILTER(Techniques[CrossPick], LEFT(Techniques[TCodes], LEN(_xlpm.tcode)) = _xlpm.tcode),
       IFERROR(AVERAGE(_xlpm.filteredCoverage), "")
   ),
"")</f>
        <v/>
      </c>
      <c r="EU42" s="4"/>
      <c r="EV42" s="3" t="str" cm="1">
        <f t="array" ref="EV42">IF(EU42&lt;&gt;"",
   _xlfn.LET(
       _xlpm.tcode, MID(EU42, FIND("(", EU42) + 1, FIND(")", EU42) - FIND("(", EU42) - 1),
       _xlpm.filteredCoverage, _xlfn._xlws.FILTER(Techniques[Technique Coverage], Techniques[TCodes] = _xlpm.tcode),
       IFERROR(AVERAGE(_xlpm.filteredCoverage), "")
   ),
"")</f>
        <v/>
      </c>
      <c r="EW42" s="3" t="str" cm="1">
        <f t="array" ref="EW42">IF(EU42&lt;&gt;"",
   _xlfn.LET(
       _xlpm.tcode, MID(EU42, FIND("(", EU42) + 1, FIND(")", EU42) - FIND("(", EU42) - 1),
       _xlpm.filteredCoverage, _xlfn._xlws.FILTER(Techniques[Data Components Coverage], LEFT(Techniques[TCodes], LEN(_xlpm.tcode)) = _xlpm.tcode),
       IFERROR(AVERAGE(_xlpm.filteredCoverage), "")
   ),
"")</f>
        <v/>
      </c>
      <c r="EX42" s="3" t="str" cm="1">
        <f t="array" ref="EX42">IF(EU42&lt;&gt;"",
   _xlfn.LET(
       _xlpm.tcode, MID(EU42, FIND("(", EU42) + 1, FIND(")", EU42) - FIND("(", EU42) - 1),
       _xlpm.filteredCoverage, _xlfn._xlws.FILTER(Techniques[Test Coverage], LEFT(Techniques[TCodes], LEN(_xlpm.tcode)) = _xlpm.tcode),
       IFERROR(AVERAGE(_xlpm.filteredCoverage), "")
   ),
"")</f>
        <v/>
      </c>
      <c r="EY42" s="3" t="str" cm="1">
        <f t="array" ref="EY42">IF(EU42&lt;&gt;"",
   _xlfn.LET(
       _xlpm.tcode, MID(EU42, FIND("(", EU42) + 1, FIND(")", EU42) - FIND("(", EU42) - 1),
       _xlpm.filteredCoverage, _xlfn._xlws.FILTER(Techniques[CrossPick], LEFT(Techniques[TCodes], LEN(_xlpm.tcode)) = _xlpm.tcode),
       IFERROR(AVERAGE(_xlpm.filteredCoverage), "")
   ),
"")</f>
        <v/>
      </c>
      <c r="EZ42" s="4"/>
      <c r="FA42" s="3" t="str" cm="1">
        <f t="array" ref="FA42">IF(EZ42&lt;&gt;"",
   _xlfn.LET(
       _xlpm.tcode, MID(EZ42, FIND("(", EZ42) + 1, FIND(")", EZ42) - FIND("(", EZ42) - 1),
       _xlpm.filteredCoverage, _xlfn._xlws.FILTER(Techniques[Technique Coverage], Techniques[TCodes] = _xlpm.tcode),
       IFERROR(AVERAGE(_xlpm.filteredCoverage), "")
   ),
"")</f>
        <v/>
      </c>
      <c r="FB42" s="3" t="str" cm="1">
        <f t="array" ref="FB42">IF(EZ42&lt;&gt;"",
   _xlfn.LET(
       _xlpm.tcode, MID(EZ42, FIND("(", EZ42) + 1, FIND(")", EZ42) - FIND("(", EZ42) - 1),
       _xlpm.filteredCoverage, _xlfn._xlws.FILTER(Techniques[Data Components Coverage], LEFT(Techniques[TCodes], LEN(_xlpm.tcode)) = _xlpm.tcode),
       IFERROR(AVERAGE(_xlpm.filteredCoverage), "")
   ),
"")</f>
        <v/>
      </c>
      <c r="FC42" s="3" t="str" cm="1">
        <f t="array" ref="FC42">IF(EZ42&lt;&gt;"",
   _xlfn.LET(
       _xlpm.tcode, MID(EZ42, FIND("(", EZ42) + 1, FIND(")", EZ42) - FIND("(", EZ42) - 1),
       _xlpm.filteredCoverage, _xlfn._xlws.FILTER(Techniques[Test Coverage], LEFT(Techniques[TCodes], LEN(_xlpm.tcode)) = _xlpm.tcode),
       IFERROR(AVERAGE(_xlpm.filteredCoverage), "")
   ),
"")</f>
        <v/>
      </c>
      <c r="FD42" s="3" t="str" cm="1">
        <f t="array" ref="FD42">IF(EZ42&lt;&gt;"",
   _xlfn.LET(
       _xlpm.tcode, MID(EZ42, FIND("(", EZ42) + 1, FIND(")", EZ42) - FIND("(", EZ42) - 1),
       _xlpm.filteredCoverage, _xlfn._xlws.FILTER(Techniques[CrossPick], LEFT(Techniques[TCodes], LEN(_xlpm.tcode)) = _xlpm.tcode),
       IFERROR(AVERAGE(_xlpm.filteredCoverage), "")
   ),
"")</f>
        <v/>
      </c>
      <c r="FE42" s="4"/>
      <c r="FF42" s="3" t="str" cm="1">
        <f t="array" ref="FF42">IF(FE42&lt;&gt;"",
   _xlfn.LET(
       _xlpm.tcode, MID(FE42, FIND("(", FE42) + 1, FIND(")", FE42) - FIND("(", FE42) - 1),
       _xlpm.filteredCoverage, _xlfn._xlws.FILTER(Techniques[Technique Coverage], Techniques[TCodes] = _xlpm.tcode),
       IFERROR(AVERAGE(_xlpm.filteredCoverage), "")
   ),
"")</f>
        <v/>
      </c>
      <c r="FG42" s="3" t="str" cm="1">
        <f t="array" ref="FG42">IF(FE42&lt;&gt;"",
   _xlfn.LET(
       _xlpm.tcode, MID(FE42, FIND("(", FE42) + 1, FIND(")", FE42) - FIND("(", FE42) - 1),
       _xlpm.filteredCoverage, _xlfn._xlws.FILTER(Techniques[Data Components Coverage], LEFT(Techniques[TCodes], LEN(_xlpm.tcode)) = _xlpm.tcode),
       IFERROR(AVERAGE(_xlpm.filteredCoverage), "")
   ),
"")</f>
        <v/>
      </c>
      <c r="FH42" s="3" t="str" cm="1">
        <f t="array" ref="FH42">IF(FE42&lt;&gt;"",
   _xlfn.LET(
       _xlpm.tcode, MID(FE42, FIND("(", FE42) + 1, FIND(")", FE42) - FIND("(", FE42) - 1),
       _xlpm.filteredCoverage, _xlfn._xlws.FILTER(Techniques[Test Coverage], LEFT(Techniques[TCodes], LEN(_xlpm.tcode)) = _xlpm.tcode),
       IFERROR(AVERAGE(_xlpm.filteredCoverage), "")
   ),
"")</f>
        <v/>
      </c>
      <c r="FI42" s="3" t="str" cm="1">
        <f t="array" ref="FI42">IF(FE42&lt;&gt;"",
   _xlfn.LET(
       _xlpm.tcode, MID(FE42, FIND("(", FE42) + 1, FIND(")", FE42) - FIND("(", FE42) - 1),
       _xlpm.filteredCoverage, _xlfn._xlws.FILTER(Techniques[CrossPick], LEFT(Techniques[TCodes], LEN(_xlpm.tcode)) = _xlpm.tcode),
       IFERROR(AVERAGE(_xlpm.filteredCoverage), "")
   ),
"")</f>
        <v/>
      </c>
      <c r="FJ42" s="4"/>
      <c r="FK42" s="3" t="str" cm="1">
        <f t="array" ref="FK42">IF(FJ42&lt;&gt;"",
   _xlfn.LET(
       _xlpm.tcode, MID(FJ42, FIND("(", FJ42) + 1, FIND(")", FJ42) - FIND("(", FJ42) - 1),
       _xlpm.filteredCoverage, _xlfn._xlws.FILTER(Techniques[Technique Coverage], Techniques[TCodes] = _xlpm.tcode),
       IFERROR(AVERAGE(_xlpm.filteredCoverage), "")
   ),
"")</f>
        <v/>
      </c>
      <c r="FL42" s="3" t="str" cm="1">
        <f t="array" ref="FL42">IF(FJ42&lt;&gt;"",
   _xlfn.LET(
       _xlpm.tcode, MID(FJ42, FIND("(", FJ42) + 1, FIND(")", FJ42) - FIND("(", FJ42) - 1),
       _xlpm.filteredCoverage, _xlfn._xlws.FILTER(Techniques[Data Components Coverage], LEFT(Techniques[TCodes], LEN(_xlpm.tcode)) = _xlpm.tcode),
       IFERROR(AVERAGE(_xlpm.filteredCoverage), "")
   ),
"")</f>
        <v/>
      </c>
      <c r="FM42" s="3" t="str" cm="1">
        <f t="array" ref="FM42">IF(FJ42&lt;&gt;"",
   _xlfn.LET(
       _xlpm.tcode, MID(FJ42, FIND("(", FJ42) + 1, FIND(")", FJ42) - FIND("(", FJ42) - 1),
       _xlpm.filteredCoverage, _xlfn._xlws.FILTER(Techniques[Test Coverage], LEFT(Techniques[TCodes], LEN(_xlpm.tcode)) = _xlpm.tcode),
       IFERROR(AVERAGE(_xlpm.filteredCoverage), "")
   ),
"")</f>
        <v/>
      </c>
      <c r="FN42" s="3" t="str" cm="1">
        <f t="array" ref="FN42">IF(FJ42&lt;&gt;"",
   _xlfn.LET(
       _xlpm.tcode, MID(FJ42, FIND("(", FJ42) + 1, FIND(")", FJ42) - FIND("(", FJ42) - 1),
       _xlpm.filteredCoverage, _xlfn._xlws.FILTER(Techniques[CrossPick], LEFT(Techniques[TCodes], LEN(_xlpm.tcode)) = _xlpm.tcode),
       IFERROR(AVERAGE(_xlpm.filteredCoverage), "")
   ),
"")</f>
        <v/>
      </c>
      <c r="FO42" s="4"/>
      <c r="FP42" s="3" t="str" cm="1">
        <f t="array" ref="FP42">IF(FO42&lt;&gt;"",
   _xlfn.LET(
       _xlpm.tcode, MID(FO42, FIND("(", FO42) + 1, FIND(")", FO42) - FIND("(", FO42) - 1),
       _xlpm.filteredCoverage, _xlfn._xlws.FILTER(Techniques[Technique Coverage], Techniques[TCodes] = _xlpm.tcode),
       IFERROR(AVERAGE(_xlpm.filteredCoverage), "")
   ),
"")</f>
        <v/>
      </c>
      <c r="FQ42" s="3" t="str" cm="1">
        <f t="array" ref="FQ42">IF(FO42&lt;&gt;"",
   _xlfn.LET(
       _xlpm.tcode, MID(FO42, FIND("(", FO42) + 1, FIND(")", FO42) - FIND("(", FO42) - 1),
       _xlpm.filteredCoverage, _xlfn._xlws.FILTER(Techniques[Data Components Coverage], LEFT(Techniques[TCodes], LEN(_xlpm.tcode)) = _xlpm.tcode),
       IFERROR(AVERAGE(_xlpm.filteredCoverage), "")
   ),
"")</f>
        <v/>
      </c>
      <c r="FR42" s="3" t="str" cm="1">
        <f t="array" ref="FR42">IF(FO42&lt;&gt;"",
   _xlfn.LET(
       _xlpm.tcode, MID(FO42, FIND("(", FO42) + 1, FIND(")", FO42) - FIND("(", FO42) - 1),
       _xlpm.filteredCoverage, _xlfn._xlws.FILTER(Techniques[Test Coverage], LEFT(Techniques[TCodes], LEN(_xlpm.tcode)) = _xlpm.tcode),
       IFERROR(AVERAGE(_xlpm.filteredCoverage), "")
   ),
"")</f>
        <v/>
      </c>
      <c r="FS42" s="3" t="str" cm="1">
        <f t="array" ref="FS42">IF(FO42&lt;&gt;"",
   _xlfn.LET(
       _xlpm.tcode, MID(FO42, FIND("(", FO42) + 1, FIND(")", FO42) - FIND("(", FO42) - 1),
       _xlpm.filteredCoverage, _xlfn._xlws.FILTER(Techniques[CrossPick], LEFT(Techniques[TCodes], LEN(_xlpm.tcode)) = _xlpm.tcode),
       IFERROR(AVERAGE(_xlpm.filteredCoverage), "")
   ),
"")</f>
        <v/>
      </c>
      <c r="FT42" s="4"/>
      <c r="FU42" s="3" t="str" cm="1">
        <f t="array" ref="FU42">IF(FT42&lt;&gt;"",
   _xlfn.LET(
       _xlpm.tcode, MID(FT42, FIND("(", FT42) + 1, FIND(")", FT42) - FIND("(", FT42) - 1),
       _xlpm.filteredCoverage, _xlfn._xlws.FILTER(Techniques[Technique Coverage], Techniques[TCodes] = _xlpm.tcode),
       IFERROR(AVERAGE(_xlpm.filteredCoverage), "")
   ),
"")</f>
        <v/>
      </c>
      <c r="FV42" s="3" t="str" cm="1">
        <f t="array" ref="FV42">IF(FT42&lt;&gt;"",
   _xlfn.LET(
       _xlpm.tcode, MID(FT42, FIND("(", FT42) + 1, FIND(")", FT42) - FIND("(", FT42) - 1),
       _xlpm.filteredCoverage, _xlfn._xlws.FILTER(Techniques[Data Components Coverage], LEFT(Techniques[TCodes], LEN(_xlpm.tcode)) = _xlpm.tcode),
       IFERROR(AVERAGE(_xlpm.filteredCoverage), "")
   ),
"")</f>
        <v/>
      </c>
      <c r="FW42" s="3" t="str" cm="1">
        <f t="array" ref="FW42">IF(FT42&lt;&gt;"",
   _xlfn.LET(
       _xlpm.tcode, MID(FT42, FIND("(", FT42) + 1, FIND(")", FT42) - FIND("(", FT42) - 1),
       _xlpm.filteredCoverage, _xlfn._xlws.FILTER(Techniques[Test Coverage], LEFT(Techniques[TCodes], LEN(_xlpm.tcode)) = _xlpm.tcode),
       IFERROR(AVERAGE(_xlpm.filteredCoverage), "")
   ),
"")</f>
        <v/>
      </c>
      <c r="FX42" s="3" t="str" cm="1">
        <f t="array" ref="FX42">IF(FT42&lt;&gt;"",
   _xlfn.LET(
       _xlpm.tcode, MID(FT42, FIND("(", FT42) + 1, FIND(")", FT42) - FIND("(", FT42) - 1),
       _xlpm.filteredCoverage, _xlfn._xlws.FILTER(Techniques[CrossPick], LEFT(Techniques[TCodes], LEN(_xlpm.tcode)) = _xlpm.tcode),
       IFERROR(AVERAGE(_xlpm.filteredCoverage), "")
   ),
"")</f>
        <v/>
      </c>
      <c r="FY42" s="4"/>
      <c r="FZ42" s="3" t="str" cm="1">
        <f t="array" ref="FZ42">IF(FY42&lt;&gt;"",
   _xlfn.LET(
       _xlpm.tcode, MID(FY42, FIND("(", FY42) + 1, FIND(")", FY42) - FIND("(", FY42) - 1),
       _xlpm.filteredCoverage, _xlfn._xlws.FILTER(Techniques[Technique Coverage], Techniques[TCodes] = _xlpm.tcode),
       IFERROR(AVERAGE(_xlpm.filteredCoverage), "")
   ),
"")</f>
        <v/>
      </c>
      <c r="GA42" s="3" t="str" cm="1">
        <f t="array" ref="GA42">IF(FY42&lt;&gt;"",
   _xlfn.LET(
       _xlpm.tcode, MID(FY42, FIND("(", FY42) + 1, FIND(")", FY42) - FIND("(", FY42) - 1),
       _xlpm.filteredCoverage, _xlfn._xlws.FILTER(Techniques[Data Components Coverage], LEFT(Techniques[TCodes], LEN(_xlpm.tcode)) = _xlpm.tcode),
       IFERROR(AVERAGE(_xlpm.filteredCoverage), "")
   ),
"")</f>
        <v/>
      </c>
      <c r="GB42" s="3" t="str" cm="1">
        <f t="array" ref="GB42">IF(FY42&lt;&gt;"",
   _xlfn.LET(
       _xlpm.tcode, MID(FY42, FIND("(", FY42) + 1, FIND(")", FY42) - FIND("(", FY42) - 1),
       _xlpm.filteredCoverage, _xlfn._xlws.FILTER(Techniques[Test Coverage], LEFT(Techniques[TCodes], LEN(_xlpm.tcode)) = _xlpm.tcode),
       IFERROR(AVERAGE(_xlpm.filteredCoverage), "")
   ),
"")</f>
        <v/>
      </c>
      <c r="GC42" s="3" t="str" cm="1">
        <f t="array" ref="GC42">IF(FY42&lt;&gt;"",
   _xlfn.LET(
       _xlpm.tcode, MID(FY42, FIND("(", FY42) + 1, FIND(")", FY42) - FIND("(", FY42) - 1),
       _xlpm.filteredCoverage, _xlfn._xlws.FILTER(Techniques[CrossPick], LEFT(Techniques[TCodes], LEN(_xlpm.tcode)) = _xlpm.tcode),
       IFERROR(AVERAGE(_xlpm.filteredCoverage), "")
   ),
"")</f>
        <v/>
      </c>
      <c r="GD42" s="4"/>
      <c r="GE42" s="3" t="str" cm="1">
        <f t="array" ref="GE42">IF(GD42&lt;&gt;"",
   _xlfn.LET(
       _xlpm.tcode, MID(GD42, FIND("(", GD42) + 1, FIND(")", GD42) - FIND("(", GD42) - 1),
       _xlpm.filteredCoverage, _xlfn._xlws.FILTER(Techniques[Technique Coverage], Techniques[TCodes] = _xlpm.tcode),
       IFERROR(AVERAGE(_xlpm.filteredCoverage), "")
   ),
"")</f>
        <v/>
      </c>
      <c r="GF42" s="3" t="str" cm="1">
        <f t="array" ref="GF42">IF(GD42&lt;&gt;"",
   _xlfn.LET(
       _xlpm.tcode, MID(GD42, FIND("(", GD42) + 1, FIND(")", GD42) - FIND("(", GD42) - 1),
       _xlpm.filteredCoverage, _xlfn._xlws.FILTER(Techniques[Data Components Coverage], LEFT(Techniques[TCodes], LEN(_xlpm.tcode)) = _xlpm.tcode),
       IFERROR(AVERAGE(_xlpm.filteredCoverage), "")
   ),
"")</f>
        <v/>
      </c>
      <c r="GG42" s="3" t="str" cm="1">
        <f t="array" ref="GG42">IF(GD42&lt;&gt;"",
   _xlfn.LET(
       _xlpm.tcode, MID(GD42, FIND("(", GD42) + 1, FIND(")", GD42) - FIND("(", GD42) - 1),
       _xlpm.filteredCoverage, _xlfn._xlws.FILTER(Techniques[Test Coverage], LEFT(Techniques[TCodes], LEN(_xlpm.tcode)) = _xlpm.tcode),
       IFERROR(AVERAGE(_xlpm.filteredCoverage), "")
   ),
"")</f>
        <v/>
      </c>
      <c r="GH42" s="3" t="str" cm="1">
        <f t="array" ref="GH42">IF(GD42&lt;&gt;"",
   _xlfn.LET(
       _xlpm.tcode, MID(GD42, FIND("(", GD42) + 1, FIND(")", GD42) - FIND("(", GD42) - 1),
       _xlpm.filteredCoverage, _xlfn._xlws.FILTER(Techniques[CrossPick], LEFT(Techniques[TCodes], LEN(_xlpm.tcode)) = _xlpm.tcode),
       IFERROR(AVERAGE(_xlpm.filteredCoverage), "")
   ),
"")</f>
        <v/>
      </c>
      <c r="GI42" s="4"/>
      <c r="GJ42" s="3" t="str" cm="1">
        <f t="array" ref="GJ42">IF(GI42&lt;&gt;"",
   _xlfn.LET(
       _xlpm.tcode, MID(GI42, FIND("(", GI42) + 1, FIND(")", GI42) - FIND("(", GI42) - 1),
       _xlpm.filteredCoverage, _xlfn._xlws.FILTER(Techniques[Technique Coverage], Techniques[TCodes] = _xlpm.tcode),
       IFERROR(AVERAGE(_xlpm.filteredCoverage), "")
   ),
"")</f>
        <v/>
      </c>
      <c r="GK42" s="3" t="str" cm="1">
        <f t="array" ref="GK42">IF(GI42&lt;&gt;"",
   _xlfn.LET(
       _xlpm.tcode, MID(GI42, FIND("(", GI42) + 1, FIND(")", GI42) - FIND("(", GI42) - 1),
       _xlpm.filteredCoverage, _xlfn._xlws.FILTER(Techniques[Data Components Coverage], LEFT(Techniques[TCodes], LEN(_xlpm.tcode)) = _xlpm.tcode),
       IFERROR(AVERAGE(_xlpm.filteredCoverage), "")
   ),
"")</f>
        <v/>
      </c>
      <c r="GL42" s="3" t="str" cm="1">
        <f t="array" ref="GL42">IF(GI42&lt;&gt;"",
   _xlfn.LET(
       _xlpm.tcode, MID(GI42, FIND("(", GI42) + 1, FIND(")", GI42) - FIND("(", GI42) - 1),
       _xlpm.filteredCoverage, _xlfn._xlws.FILTER(Techniques[Test Coverage], LEFT(Techniques[TCodes], LEN(_xlpm.tcode)) = _xlpm.tcode),
       IFERROR(AVERAGE(_xlpm.filteredCoverage), "")
   ),
"")</f>
        <v/>
      </c>
      <c r="GM42" s="3" t="str" cm="1">
        <f t="array" ref="GM42">IF(GI42&lt;&gt;"",
   _xlfn.LET(
       _xlpm.tcode, MID(GI42, FIND("(", GI42) + 1, FIND(")", GI42) - FIND("(", GI42) - 1),
       _xlpm.filteredCoverage, _xlfn._xlws.FILTER(Techniques[CrossPick], LEFT(Techniques[TCodes], LEN(_xlpm.tcode)) = _xlpm.tcode),
       IFERROR(AVERAGE(_xlpm.filteredCoverage), "")
   ),
"")</f>
        <v/>
      </c>
      <c r="GN42" s="4"/>
      <c r="GO42" s="3" t="str" cm="1">
        <f t="array" ref="GO42">IF(GN42&lt;&gt;"",
   _xlfn.LET(
       _xlpm.tcode, MID(GN42, FIND("(", GN42) + 1, FIND(")", GN42) - FIND("(", GN42) - 1),
       _xlpm.filteredCoverage, _xlfn._xlws.FILTER(Techniques[Technique Coverage], Techniques[TCodes] = _xlpm.tcode),
       IFERROR(AVERAGE(_xlpm.filteredCoverage), "")
   ),
"")</f>
        <v/>
      </c>
      <c r="GP42" s="3" t="str" cm="1">
        <f t="array" ref="GP42">IF(GN42&lt;&gt;"",
   _xlfn.LET(
       _xlpm.tcode, MID(GN42, FIND("(", GN42) + 1, FIND(")", GN42) - FIND("(", GN42) - 1),
       _xlpm.filteredCoverage, _xlfn._xlws.FILTER(Techniques[Data Components Coverage], LEFT(Techniques[TCodes], LEN(_xlpm.tcode)) = _xlpm.tcode),
       IFERROR(AVERAGE(_xlpm.filteredCoverage), "")
   ),
"")</f>
        <v/>
      </c>
      <c r="GQ42" s="3" t="str" cm="1">
        <f t="array" ref="GQ42">IF(GN42&lt;&gt;"",
   _xlfn.LET(
       _xlpm.tcode, MID(GN42, FIND("(", GN42) + 1, FIND(")", GN42) - FIND("(", GN42) - 1),
       _xlpm.filteredCoverage, _xlfn._xlws.FILTER(Techniques[Test Coverage], LEFT(Techniques[TCodes], LEN(_xlpm.tcode)) = _xlpm.tcode),
       IFERROR(AVERAGE(_xlpm.filteredCoverage), "")
   ),
"")</f>
        <v/>
      </c>
      <c r="GR42" s="3" t="str" cm="1">
        <f t="array" ref="GR42">IF(GN42&lt;&gt;"",
   _xlfn.LET(
       _xlpm.tcode, MID(GN42, FIND("(", GN42) + 1, FIND(")", GN42) - FIND("(", GN42) - 1),
       _xlpm.filteredCoverage, _xlfn._xlws.FILTER(Techniques[CrossPick], LEFT(Techniques[TCodes], LEN(_xlpm.tcode)) = _xlpm.tcode),
       IFERROR(AVERAGE(_xlpm.filteredCoverage), "")
   ),
"")</f>
        <v/>
      </c>
      <c r="GS42" s="4"/>
      <c r="GT42" s="3" t="str" cm="1">
        <f t="array" ref="GT42">IF(GS42&lt;&gt;"",
   _xlfn.LET(
       _xlpm.tcode, MID(GS42, FIND("(", GS42) + 1, FIND(")", GS42) - FIND("(", GS42) - 1),
       _xlpm.filteredCoverage, _xlfn._xlws.FILTER(Techniques[Technique Coverage], Techniques[TCodes] = _xlpm.tcode),
       IFERROR(AVERAGE(_xlpm.filteredCoverage), "")
   ),
"")</f>
        <v/>
      </c>
      <c r="GU42" s="3" t="str" cm="1">
        <f t="array" ref="GU42">IF(GS42&lt;&gt;"",
   _xlfn.LET(
       _xlpm.tcode, MID(GS42, FIND("(", GS42) + 1, FIND(")", GS42) - FIND("(", GS42) - 1),
       _xlpm.filteredCoverage, _xlfn._xlws.FILTER(Techniques[Data Components Coverage], LEFT(Techniques[TCodes], LEN(_xlpm.tcode)) = _xlpm.tcode),
       IFERROR(AVERAGE(_xlpm.filteredCoverage), "")
   ),
"")</f>
        <v/>
      </c>
      <c r="GV42" s="3" t="str" cm="1">
        <f t="array" ref="GV42">IF(GS42&lt;&gt;"",
   _xlfn.LET(
       _xlpm.tcode, MID(GS42, FIND("(", GS42) + 1, FIND(")", GS42) - FIND("(", GS42) - 1),
       _xlpm.filteredCoverage, _xlfn._xlws.FILTER(Techniques[Test Coverage], LEFT(Techniques[TCodes], LEN(_xlpm.tcode)) = _xlpm.tcode),
       IFERROR(AVERAGE(_xlpm.filteredCoverage), "")
   ),
"")</f>
        <v/>
      </c>
      <c r="GW42" s="3" t="str" cm="1">
        <f t="array" ref="GW42">IF(GS42&lt;&gt;"",
   _xlfn.LET(
       _xlpm.tcode, MID(GS42, FIND("(", GS42) + 1, FIND(")", GS42) - FIND("(", GS42) - 1),
       _xlpm.filteredCoverage, _xlfn._xlws.FILTER(Techniques[CrossPick], LEFT(Techniques[TCodes], LEN(_xlpm.tcode)) = _xlpm.tcode),
       IFERROR(AVERAGE(_xlpm.filteredCoverage), "")
   ),
"")</f>
        <v/>
      </c>
      <c r="GX42" s="4"/>
      <c r="GY42" s="3" t="str" cm="1">
        <f t="array" ref="GY42">IF(GX42&lt;&gt;"",
   _xlfn.LET(
       _xlpm.tcode, MID(GX42, FIND("(", GX42) + 1, FIND(")", GX42) - FIND("(", GX42) - 1),
       _xlpm.filteredCoverage, _xlfn._xlws.FILTER(Techniques[Technique Coverage], Techniques[TCodes] = _xlpm.tcode),
       IFERROR(AVERAGE(_xlpm.filteredCoverage), "")
   ),
"")</f>
        <v/>
      </c>
      <c r="GZ42" s="3" t="str" cm="1">
        <f t="array" ref="GZ42">IF(GX42&lt;&gt;"",
   _xlfn.LET(
       _xlpm.tcode, MID(GX42, FIND("(", GX42) + 1, FIND(")", GX42) - FIND("(", GX42) - 1),
       _xlpm.filteredCoverage, _xlfn._xlws.FILTER(Techniques[Data Components Coverage], LEFT(Techniques[TCodes], LEN(_xlpm.tcode)) = _xlpm.tcode),
       IFERROR(AVERAGE(_xlpm.filteredCoverage), "")
   ),
"")</f>
        <v/>
      </c>
      <c r="HA42" s="3" t="str" cm="1">
        <f t="array" ref="HA42">IF(GX42&lt;&gt;"",
   _xlfn.LET(
       _xlpm.tcode, MID(GX42, FIND("(", GX42) + 1, FIND(")", GX42) - FIND("(", GX42) - 1),
       _xlpm.filteredCoverage, _xlfn._xlws.FILTER(Techniques[Test Coverage], LEFT(Techniques[TCodes], LEN(_xlpm.tcode)) = _xlpm.tcode),
       IFERROR(AVERAGE(_xlpm.filteredCoverage), "")
   ),
"")</f>
        <v/>
      </c>
      <c r="HB42" s="3" t="str" cm="1">
        <f t="array" ref="HB42">IF(GX42&lt;&gt;"",
   _xlfn.LET(
       _xlpm.tcode, MID(GX42, FIND("(", GX42) + 1, FIND(")", GX42) - FIND("(", GX42) - 1),
       _xlpm.filteredCoverage, _xlfn._xlws.FILTER(Techniques[CrossPick], LEFT(Techniques[TCodes], LEN(_xlpm.tcode)) = _xlpm.tcode),
       IFERROR(AVERAGE(_xlpm.filteredCoverage), "")
   ),
"")</f>
        <v/>
      </c>
      <c r="HC42" s="4"/>
      <c r="HD42" s="3" t="str" cm="1">
        <f t="array" ref="HD42">IF(HC42&lt;&gt;"",
   _xlfn.LET(
       _xlpm.tcode, MID(HC42, FIND("(", HC42) + 1, FIND(")", HC42) - FIND("(", HC42) - 1),
       _xlpm.filteredCoverage, _xlfn._xlws.FILTER(Techniques[Technique Coverage], Techniques[TCodes] = _xlpm.tcode),
       IFERROR(AVERAGE(_xlpm.filteredCoverage), "")
   ),
"")</f>
        <v/>
      </c>
      <c r="HE42" s="3" t="str" cm="1">
        <f t="array" ref="HE42">IF(HC42&lt;&gt;"",
   _xlfn.LET(
       _xlpm.tcode, MID(HC42, FIND("(", HC42) + 1, FIND(")", HC42) - FIND("(", HC42) - 1),
       _xlpm.filteredCoverage, _xlfn._xlws.FILTER(Techniques[Data Components Coverage], LEFT(Techniques[TCodes], LEN(_xlpm.tcode)) = _xlpm.tcode),
       IFERROR(AVERAGE(_xlpm.filteredCoverage), "")
   ),
"")</f>
        <v/>
      </c>
      <c r="HF42" s="3" t="str" cm="1">
        <f t="array" ref="HF42">IF(HC42&lt;&gt;"",
   _xlfn.LET(
       _xlpm.tcode, MID(HC42, FIND("(", HC42) + 1, FIND(")", HC42) - FIND("(", HC42) - 1),
       _xlpm.filteredCoverage, _xlfn._xlws.FILTER(Techniques[Test Coverage], LEFT(Techniques[TCodes], LEN(_xlpm.tcode)) = _xlpm.tcode),
       IFERROR(AVERAGE(_xlpm.filteredCoverage), "")
   ),
"")</f>
        <v/>
      </c>
      <c r="HG42" s="3" t="str" cm="1">
        <f t="array" ref="HG42">IF(HC42&lt;&gt;"",
   _xlfn.LET(
       _xlpm.tcode, MID(HC42, FIND("(", HC42) + 1, FIND(")", HC42) - FIND("(", HC42) - 1),
       _xlpm.filteredCoverage, _xlfn._xlws.FILTER(Techniques[CrossPick], LEFT(Techniques[TCodes], LEN(_xlpm.tcode)) = _xlpm.tcode),
       IFERROR(AVERAGE(_xlpm.filteredCoverage), "")
   ),
"")</f>
        <v/>
      </c>
      <c r="HH42" s="4"/>
      <c r="HI42" s="3" t="str" cm="1">
        <f t="array" ref="HI42">IF(HH42&lt;&gt;"",
   _xlfn.LET(
       _xlpm.tcode, MID(HH42, FIND("(", HH42) + 1, FIND(")", HH42) - FIND("(", HH42) - 1),
       _xlpm.filteredCoverage, _xlfn._xlws.FILTER(Techniques[Technique Coverage], Techniques[TCodes] = _xlpm.tcode),
       IFERROR(AVERAGE(_xlpm.filteredCoverage), "")
   ),
"")</f>
        <v/>
      </c>
      <c r="HJ42" s="3" t="str" cm="1">
        <f t="array" ref="HJ42">IF(HH42&lt;&gt;"",
   _xlfn.LET(
       _xlpm.tcode, MID(HH42, FIND("(", HH42) + 1, FIND(")", HH42) - FIND("(", HH42) - 1),
       _xlpm.filteredCoverage, _xlfn._xlws.FILTER(Techniques[Data Components Coverage], LEFT(Techniques[TCodes], LEN(_xlpm.tcode)) = _xlpm.tcode),
       IFERROR(AVERAGE(_xlpm.filteredCoverage), "")
   ),
"")</f>
        <v/>
      </c>
      <c r="HK42" s="3" t="str" cm="1">
        <f t="array" ref="HK42">IF(HH42&lt;&gt;"",
   _xlfn.LET(
       _xlpm.tcode, MID(HH42, FIND("(", HH42) + 1, FIND(")", HH42) - FIND("(", HH42) - 1),
       _xlpm.filteredCoverage, _xlfn._xlws.FILTER(Techniques[Test Coverage], LEFT(Techniques[TCodes], LEN(_xlpm.tcode)) = _xlpm.tcode),
       IFERROR(AVERAGE(_xlpm.filteredCoverage), "")
   ),
"")</f>
        <v/>
      </c>
      <c r="HL42" s="3" t="str" cm="1">
        <f t="array" ref="HL42">IF(HH42&lt;&gt;"",
   _xlfn.LET(
       _xlpm.tcode, MID(HH42, FIND("(", HH42) + 1, FIND(")", HH42) - FIND("(", HH42) - 1),
       _xlpm.filteredCoverage, _xlfn._xlws.FILTER(Techniques[CrossPick], LEFT(Techniques[TCodes], LEN(_xlpm.tcode)) = _xlpm.tcode),
       IFERROR(AVERAGE(_xlpm.filteredCoverage), "")
   ),
"")</f>
        <v/>
      </c>
      <c r="HM42" s="4"/>
      <c r="HN42" s="3" t="str" cm="1">
        <f t="array" ref="HN42">IF(HM42&lt;&gt;"",
   _xlfn.LET(
       _xlpm.tcode, MID(HM42, FIND("(", HM42) + 1, FIND(")", HM42) - FIND("(", HM42) - 1),
       _xlpm.filteredCoverage, _xlfn._xlws.FILTER(Techniques[Technique Coverage], Techniques[TCodes] = _xlpm.tcode),
       IFERROR(AVERAGE(_xlpm.filteredCoverage), "")
   ),
"")</f>
        <v/>
      </c>
      <c r="HO42" s="3" t="str" cm="1">
        <f t="array" ref="HO42">IF(HM42&lt;&gt;"",
   _xlfn.LET(
       _xlpm.tcode, MID(HM42, FIND("(", HM42) + 1, FIND(")", HM42) - FIND("(", HM42) - 1),
       _xlpm.filteredCoverage, _xlfn._xlws.FILTER(Techniques[Data Components Coverage], LEFT(Techniques[TCodes], LEN(_xlpm.tcode)) = _xlpm.tcode),
       IFERROR(AVERAGE(_xlpm.filteredCoverage), "")
   ),
"")</f>
        <v/>
      </c>
      <c r="HP42" s="3" t="str" cm="1">
        <f t="array" ref="HP42">IF(HM42&lt;&gt;"",
   _xlfn.LET(
       _xlpm.tcode, MID(HM42, FIND("(", HM42) + 1, FIND(")", HM42) - FIND("(", HM42) - 1),
       _xlpm.filteredCoverage, _xlfn._xlws.FILTER(Techniques[Test Coverage], LEFT(Techniques[TCodes], LEN(_xlpm.tcode)) = _xlpm.tcode),
       IFERROR(AVERAGE(_xlpm.filteredCoverage), "")
   ),
"")</f>
        <v/>
      </c>
      <c r="HQ42" s="3" t="str" cm="1">
        <f t="array" ref="HQ42">IF(HM42&lt;&gt;"",
   _xlfn.LET(
       _xlpm.tcode, MID(HM42, FIND("(", HM42) + 1, FIND(")", HM42) - FIND("(", HM42) - 1),
       _xlpm.filteredCoverage, _xlfn._xlws.FILTER(Techniques[CrossPick], LEFT(Techniques[TCodes], LEN(_xlpm.tcode)) = _xlpm.tcode),
       IFERROR(AVERAGE(_xlpm.filteredCoverage), "")
   ),
"")</f>
        <v/>
      </c>
      <c r="HR42" s="4"/>
      <c r="HS42" s="3" t="str" cm="1">
        <f t="array" ref="HS42">IF(HR42&lt;&gt;"",
   _xlfn.LET(
       _xlpm.tcode, MID(HR42, FIND("(", HR42) + 1, FIND(")", HR42) - FIND("(", HR42) - 1),
       _xlpm.filteredCoverage, _xlfn._xlws.FILTER(Techniques[Technique Coverage], Techniques[TCodes] = _xlpm.tcode),
       IFERROR(AVERAGE(_xlpm.filteredCoverage), "")
   ),
"")</f>
        <v/>
      </c>
      <c r="HT42" s="3" t="str" cm="1">
        <f t="array" ref="HT42">IF(HR42&lt;&gt;"",
   _xlfn.LET(
       _xlpm.tcode, MID(HR42, FIND("(", HR42) + 1, FIND(")", HR42) - FIND("(", HR42) - 1),
       _xlpm.filteredCoverage, _xlfn._xlws.FILTER(Techniques[Data Components Coverage], LEFT(Techniques[TCodes], LEN(_xlpm.tcode)) = _xlpm.tcode),
       IFERROR(AVERAGE(_xlpm.filteredCoverage), "")
   ),
"")</f>
        <v/>
      </c>
      <c r="HU42" s="3" t="str" cm="1">
        <f t="array" ref="HU42">IF(HR42&lt;&gt;"",
   _xlfn.LET(
       _xlpm.tcode, MID(HR42, FIND("(", HR42) + 1, FIND(")", HR42) - FIND("(", HR42) - 1),
       _xlpm.filteredCoverage, _xlfn._xlws.FILTER(Techniques[Test Coverage], LEFT(Techniques[TCodes], LEN(_xlpm.tcode)) = _xlpm.tcode),
       IFERROR(AVERAGE(_xlpm.filteredCoverage), "")
   ),
"")</f>
        <v/>
      </c>
      <c r="HV42" s="3" t="str" cm="1">
        <f t="array" ref="HV42">IF(HR42&lt;&gt;"",
   _xlfn.LET(
       _xlpm.tcode, MID(HR42, FIND("(", HR42) + 1, FIND(")", HR42) - FIND("(", HR42) - 1),
       _xlpm.filteredCoverage, _xlfn._xlws.FILTER(Techniques[CrossPick], LEFT(Techniques[TCodes], LEN(_xlpm.tcode)) = _xlpm.tcode),
       IFERROR(AVERAGE(_xlpm.filteredCoverage), "")
   ),
"")</f>
        <v/>
      </c>
      <c r="HW42" s="4"/>
      <c r="HX42" s="3" t="str" cm="1">
        <f t="array" ref="HX42">IF(HW42&lt;&gt;"",
   _xlfn.LET(
       _xlpm.tcode, MID(HW42, FIND("(", HW42) + 1, FIND(")", HW42) - FIND("(", HW42) - 1),
       _xlpm.filteredCoverage, _xlfn._xlws.FILTER(Techniques[Technique Coverage], Techniques[TCodes] = _xlpm.tcode),
       IFERROR(AVERAGE(_xlpm.filteredCoverage), "")
   ),
"")</f>
        <v/>
      </c>
      <c r="HY42" s="3" t="str" cm="1">
        <f t="array" ref="HY42">IF(HW42&lt;&gt;"",
   _xlfn.LET(
       _xlpm.tcode, MID(HW42, FIND("(", HW42) + 1, FIND(")", HW42) - FIND("(", HW42) - 1),
       _xlpm.filteredCoverage, _xlfn._xlws.FILTER(Techniques[Data Components Coverage], LEFT(Techniques[TCodes], LEN(_xlpm.tcode)) = _xlpm.tcode),
       IFERROR(AVERAGE(_xlpm.filteredCoverage), "")
   ),
"")</f>
        <v/>
      </c>
      <c r="HZ42" s="3" t="str" cm="1">
        <f t="array" ref="HZ42">IF(HW42&lt;&gt;"",
   _xlfn.LET(
       _xlpm.tcode, MID(HW42, FIND("(", HW42) + 1, FIND(")", HW42) - FIND("(", HW42) - 1),
       _xlpm.filteredCoverage, _xlfn._xlws.FILTER(Techniques[Test Coverage], LEFT(Techniques[TCodes], LEN(_xlpm.tcode)) = _xlpm.tcode),
       IFERROR(AVERAGE(_xlpm.filteredCoverage), "")
   ),
"")</f>
        <v/>
      </c>
      <c r="IA42" s="3" t="str" cm="1">
        <f t="array" ref="IA42">IF(HW42&lt;&gt;"",
   _xlfn.LET(
       _xlpm.tcode, MID(HW42, FIND("(", HW42) + 1, FIND(")", HW42) - FIND("(", HW42) - 1),
       _xlpm.filteredCoverage, _xlfn._xlws.FILTER(Techniques[CrossPick], LEFT(Techniques[TCodes], LEN(_xlpm.tcode)) = _xlpm.tcode),
       IFERROR(AVERAGE(_xlpm.filteredCoverage), "")
   ),
"")</f>
        <v/>
      </c>
      <c r="IB42" s="4"/>
      <c r="IC42" s="3" t="str" cm="1">
        <f t="array" ref="IC42">IF(IB42&lt;&gt;"",
   _xlfn.LET(
       _xlpm.tcode, MID(IB42, FIND("(", IB42) + 1, FIND(")", IB42) - FIND("(", IB42) - 1),
       _xlpm.filteredCoverage, _xlfn._xlws.FILTER(Techniques[Technique Coverage], Techniques[TCodes] = _xlpm.tcode),
       IFERROR(AVERAGE(_xlpm.filteredCoverage), "")
   ),
"")</f>
        <v/>
      </c>
      <c r="ID42" s="3" t="str" cm="1">
        <f t="array" ref="ID42">IF(IB42&lt;&gt;"",
   _xlfn.LET(
       _xlpm.tcode, MID(IB42, FIND("(", IB42) + 1, FIND(")", IB42) - FIND("(", IB42) - 1),
       _xlpm.filteredCoverage, _xlfn._xlws.FILTER(Techniques[Data Components Coverage], LEFT(Techniques[TCodes], LEN(_xlpm.tcode)) = _xlpm.tcode),
       IFERROR(AVERAGE(_xlpm.filteredCoverage), "")
   ),
"")</f>
        <v/>
      </c>
      <c r="IE42" s="3" t="str" cm="1">
        <f t="array" ref="IE42">IF(IB42&lt;&gt;"",
   _xlfn.LET(
       _xlpm.tcode, MID(IB42, FIND("(", IB42) + 1, FIND(")", IB42) - FIND("(", IB42) - 1),
       _xlpm.filteredCoverage, _xlfn._xlws.FILTER(Techniques[Test Coverage], LEFT(Techniques[TCodes], LEN(_xlpm.tcode)) = _xlpm.tcode),
       IFERROR(AVERAGE(_xlpm.filteredCoverage), "")
   ),
"")</f>
        <v/>
      </c>
      <c r="IF42" s="3" t="str" cm="1">
        <f t="array" ref="IF42">IF(IB42&lt;&gt;"",
   _xlfn.LET(
       _xlpm.tcode, MID(IB42, FIND("(", IB42) + 1, FIND(")", IB42) - FIND("(", IB42) - 1),
       _xlpm.filteredCoverage, _xlfn._xlws.FILTER(Techniques[CrossPick], LEFT(Techniques[TCodes], LEN(_xlpm.tcode)) = _xlpm.tcode),
       IFERROR(AVERAGE(_xlpm.filteredCoverage), "")
   ),
"")</f>
        <v/>
      </c>
      <c r="IG42" s="4"/>
      <c r="IH42" s="3" t="str" cm="1">
        <f t="array" ref="IH42">IF(IG42&lt;&gt;"",
   _xlfn.LET(
       _xlpm.tcode, MID(IG42, FIND("(", IG42) + 1, FIND(")", IG42) - FIND("(", IG42) - 1),
       _xlpm.filteredCoverage, _xlfn._xlws.FILTER(Techniques[Technique Coverage], Techniques[TCodes] = _xlpm.tcode),
       IFERROR(AVERAGE(_xlpm.filteredCoverage), "")
   ),
"")</f>
        <v/>
      </c>
      <c r="II42" s="3" t="str" cm="1">
        <f t="array" ref="II42">IF(IG42&lt;&gt;"",
   _xlfn.LET(
       _xlpm.tcode, MID(IG42, FIND("(", IG42) + 1, FIND(")", IG42) - FIND("(", IG42) - 1),
       _xlpm.filteredCoverage, _xlfn._xlws.FILTER(Techniques[Data Components Coverage], LEFT(Techniques[TCodes], LEN(_xlpm.tcode)) = _xlpm.tcode),
       IFERROR(AVERAGE(_xlpm.filteredCoverage), "")
   ),
"")</f>
        <v/>
      </c>
      <c r="IJ42" s="3" t="str" cm="1">
        <f t="array" ref="IJ42">IF(IG42&lt;&gt;"",
   _xlfn.LET(
       _xlpm.tcode, MID(IG42, FIND("(", IG42) + 1, FIND(")", IG42) - FIND("(", IG42) - 1),
       _xlpm.filteredCoverage, _xlfn._xlws.FILTER(Techniques[Test Coverage], LEFT(Techniques[TCodes], LEN(_xlpm.tcode)) = _xlpm.tcode),
       IFERROR(AVERAGE(_xlpm.filteredCoverage), "")
   ),
"")</f>
        <v/>
      </c>
      <c r="IK42" s="3" t="str" cm="1">
        <f t="array" ref="IK42">IF(IG42&lt;&gt;"",
   _xlfn.LET(
       _xlpm.tcode, MID(IG42, FIND("(", IG42) + 1, FIND(")", IG42) - FIND("(", IG42) - 1),
       _xlpm.filteredCoverage, _xlfn._xlws.FILTER(Techniques[CrossPick], LEFT(Techniques[TCodes], LEN(_xlpm.tcode)) = _xlpm.tcode),
       IFERROR(AVERAGE(_xlpm.filteredCoverage), "")
   ),
"")</f>
        <v/>
      </c>
      <c r="IL42" s="4"/>
      <c r="IM42" s="3" t="str" cm="1">
        <f t="array" ref="IM42">IF(IL42&lt;&gt;"",
   _xlfn.LET(
       _xlpm.tcode, MID(IL42, FIND("(", IL42) + 1, FIND(")", IL42) - FIND("(", IL42) - 1),
       _xlpm.filteredCoverage, _xlfn._xlws.FILTER(Techniques[Technique Coverage], Techniques[TCodes] = _xlpm.tcode),
       IFERROR(AVERAGE(_xlpm.filteredCoverage), "")
   ),
"")</f>
        <v/>
      </c>
      <c r="IN42" s="3" t="str" cm="1">
        <f t="array" ref="IN42">IF(IL42&lt;&gt;"",
   _xlfn.LET(
       _xlpm.tcode, MID(IL42, FIND("(", IL42) + 1, FIND(")", IL42) - FIND("(", IL42) - 1),
       _xlpm.filteredCoverage, _xlfn._xlws.FILTER(Techniques[Data Components Coverage], LEFT(Techniques[TCodes], LEN(_xlpm.tcode)) = _xlpm.tcode),
       IFERROR(AVERAGE(_xlpm.filteredCoverage), "")
   ),
"")</f>
        <v/>
      </c>
      <c r="IO42" s="3" t="str" cm="1">
        <f t="array" ref="IO42">IF(IL42&lt;&gt;"",
   _xlfn.LET(
       _xlpm.tcode, MID(IL42, FIND("(", IL42) + 1, FIND(")", IL42) - FIND("(", IL42) - 1),
       _xlpm.filteredCoverage, _xlfn._xlws.FILTER(Techniques[Test Coverage], LEFT(Techniques[TCodes], LEN(_xlpm.tcode)) = _xlpm.tcode),
       IFERROR(AVERAGE(_xlpm.filteredCoverage), "")
   ),
"")</f>
        <v/>
      </c>
      <c r="IP42" s="3" t="str" cm="1">
        <f t="array" ref="IP42">IF(IL42&lt;&gt;"",
   _xlfn.LET(
       _xlpm.tcode, MID(IL42, FIND("(", IL42) + 1, FIND(")", IL42) - FIND("(", IL42) - 1),
       _xlpm.filteredCoverage, _xlfn._xlws.FILTER(Techniques[CrossPick], LEFT(Techniques[TCodes], LEN(_xlpm.tcode)) = _xlpm.tcode),
       IFERROR(AVERAGE(_xlpm.filteredCoverage), "")
   ),
"")</f>
        <v/>
      </c>
    </row>
    <row r="43" spans="1:250" x14ac:dyDescent="0.25">
      <c r="A43" s="4"/>
      <c r="B43" s="3" t="str" cm="1">
        <f t="array" ref="B43">IF(A43&lt;&gt;"",
   _xlfn.LET(
       _xlpm.tcode, MID(A43, FIND("(", A43) + 1, FIND(")", A43) - FIND("(", A43) - 1),
       _xlpm.filteredCoverage, _xlfn._xlws.FILTER(Techniques[Technique Coverage], Techniques[TCodes] = _xlpm.tcode),
       IFERROR(AVERAGE(_xlpm.filteredCoverage), "")
   ),
"")</f>
        <v/>
      </c>
      <c r="C43" s="3" t="str" cm="1">
        <f t="array" ref="C43">IF(A43&lt;&gt;"",
   _xlfn.LET(
       _xlpm.tcode, MID(A43, FIND("(", A43) + 1, FIND(")", A43) - FIND("(", A43) - 1),
       _xlpm.filteredCoverage, _xlfn._xlws.FILTER(Techniques[Data Components Coverage], LEFT(Techniques[TCodes], LEN(_xlpm.tcode)) = _xlpm.tcode),
       IFERROR(AVERAGE(_xlpm.filteredCoverage), "")
   ),
"")</f>
        <v/>
      </c>
      <c r="D43" s="3" t="str" cm="1">
        <f t="array" ref="D43">IF(A43&lt;&gt;"",
   _xlfn.LET(
       _xlpm.tcode, MID(A43, FIND("(", A43) + 1, FIND(")", A43) - FIND("(", A43) - 1),
       _xlpm.filteredCoverage, _xlfn._xlws.FILTER(Techniques[Test Coverage], LEFT(Techniques[TCodes], LEN(_xlpm.tcode)) = _xlpm.tcode),
       IFERROR(AVERAGE(_xlpm.filteredCoverage), "")
   ),
"")</f>
        <v/>
      </c>
      <c r="E43" s="3" t="str" cm="1">
        <f t="array" ref="E43">IF(A43&lt;&gt;"",
   _xlfn.LET(
       _xlpm.tcode, MID(A43, FIND("(", A43) + 1, FIND(")", A43) - FIND("(", A43) - 1),
       _xlpm.filteredCoverage, _xlfn._xlws.FILTER(Techniques[CrossPick], LEFT(Techniques[TCodes], LEN(_xlpm.tcode)) = _xlpm.tcode),
       IFERROR(AVERAGE(_xlpm.filteredCoverage), "")
   ),
"")</f>
        <v/>
      </c>
      <c r="F43" s="4"/>
      <c r="G43" s="3" t="str" cm="1">
        <f t="array" ref="G43">IF(F43&lt;&gt;"",
   _xlfn.LET(
       _xlpm.tcode, MID(F43, FIND("(", F43) + 1, FIND(")", F43) - FIND("(", F43) - 1),
       _xlpm.filteredCoverage, _xlfn._xlws.FILTER(Techniques[Technique Coverage], Techniques[TCodes] = _xlpm.tcode),
       IFERROR(AVERAGE(_xlpm.filteredCoverage), "")
   ),
"")</f>
        <v/>
      </c>
      <c r="H43" s="3" t="str" cm="1">
        <f t="array" ref="H43">IF(F43&lt;&gt;"",
   _xlfn.LET(
       _xlpm.tcode, MID(F43, FIND("(", F43) + 1, FIND(")", F43) - FIND("(", F43) - 1),
       _xlpm.filteredCoverage, _xlfn._xlws.FILTER(Techniques[Data Components Coverage], LEFT(Techniques[TCodes], LEN(_xlpm.tcode)) = _xlpm.tcode),
       IFERROR(AVERAGE(_xlpm.filteredCoverage), "")
   ),
"")</f>
        <v/>
      </c>
      <c r="I43" s="3" t="str" cm="1">
        <f t="array" ref="I43">IF(F43&lt;&gt;"",
   _xlfn.LET(
       _xlpm.tcode, MID(F43, FIND("(", F43) + 1, FIND(")", F43) - FIND("(", F43) - 1),
       _xlpm.filteredCoverage, _xlfn._xlws.FILTER(Techniques[Test Coverage], LEFT(Techniques[TCodes], LEN(_xlpm.tcode)) = _xlpm.tcode),
       IFERROR(AVERAGE(_xlpm.filteredCoverage), "")
   ),
"")</f>
        <v/>
      </c>
      <c r="J43" s="3" t="str" cm="1">
        <f t="array" ref="J43">IF(F43&lt;&gt;"",
   _xlfn.LET(
       _xlpm.tcode, MID(F43, FIND("(", F43) + 1, FIND(")", F43) - FIND("(", F43) - 1),
       _xlpm.filteredCoverage, _xlfn._xlws.FILTER(Techniques[CrossPick], LEFT(Techniques[TCodes], LEN(_xlpm.tcode)) = _xlpm.tcode),
       IFERROR(AVERAGE(_xlpm.filteredCoverage), "")
   ),
"")</f>
        <v/>
      </c>
      <c r="K43" s="4"/>
      <c r="L43" s="3" t="str" cm="1">
        <f t="array" ref="L43">IF(K43&lt;&gt;"",
   _xlfn.LET(
       _xlpm.tcode, MID(K43, FIND("(", K43) + 1, FIND(")", K43) - FIND("(", K43) - 1),
       _xlpm.filteredCoverage, _xlfn._xlws.FILTER(Techniques[Technique Coverage], Techniques[TCodes] = _xlpm.tcode),
       IFERROR(AVERAGE(_xlpm.filteredCoverage), "")
   ),
"")</f>
        <v/>
      </c>
      <c r="M43" s="3" t="str" cm="1">
        <f t="array" ref="M43">IF(K43&lt;&gt;"",
   _xlfn.LET(
       _xlpm.tcode, MID(K43, FIND("(", K43) + 1, FIND(")", K43) - FIND("(", K43) - 1),
       _xlpm.filteredCoverage, _xlfn._xlws.FILTER(Techniques[Data Components Coverage], LEFT(Techniques[TCodes], LEN(_xlpm.tcode)) = _xlpm.tcode),
       IFERROR(AVERAGE(_xlpm.filteredCoverage), "")
   ),
"")</f>
        <v/>
      </c>
      <c r="N43" s="3" t="str" cm="1">
        <f t="array" ref="N43">IF(K43&lt;&gt;"",
   _xlfn.LET(
       _xlpm.tcode, MID(K43, FIND("(", K43) + 1, FIND(")", K43) - FIND("(", K43) - 1),
       _xlpm.filteredCoverage, _xlfn._xlws.FILTER(Techniques[Test Coverage], LEFT(Techniques[TCodes], LEN(_xlpm.tcode)) = _xlpm.tcode),
       IFERROR(AVERAGE(_xlpm.filteredCoverage), "")
   ),
"")</f>
        <v/>
      </c>
      <c r="O43" s="3" t="str" cm="1">
        <f t="array" ref="O43">IF(K43&lt;&gt;"",
   _xlfn.LET(
       _xlpm.tcode, MID(K43, FIND("(", K43) + 1, FIND(")", K43) - FIND("(", K43) - 1),
       _xlpm.filteredCoverage, _xlfn._xlws.FILTER(Techniques[CrossPick], LEFT(Techniques[TCodes], LEN(_xlpm.tcode)) = _xlpm.tcode),
       IFERROR(AVERAGE(_xlpm.filteredCoverage), "")
   ),
"")</f>
        <v/>
      </c>
      <c r="P43" s="4"/>
      <c r="Q43" s="3" t="str" cm="1">
        <f t="array" ref="Q43">IF(P43&lt;&gt;"",
   _xlfn.LET(
       _xlpm.tcode, MID(P43, FIND("(", P43) + 1, FIND(")", P43) - FIND("(", P43) - 1),
       _xlpm.filteredCoverage, _xlfn._xlws.FILTER(Techniques[Technique Coverage], Techniques[TCodes] = _xlpm.tcode),
       IFERROR(AVERAGE(_xlpm.filteredCoverage), "")
   ),
"")</f>
        <v/>
      </c>
      <c r="R43" s="3" t="str" cm="1">
        <f t="array" ref="R43">IF(P43&lt;&gt;"",
   _xlfn.LET(
       _xlpm.tcode, MID(P43, FIND("(", P43) + 1, FIND(")", P43) - FIND("(", P43) - 1),
       _xlpm.filteredCoverage, _xlfn._xlws.FILTER(Techniques[Data Components Coverage], LEFT(Techniques[TCodes], LEN(_xlpm.tcode)) = _xlpm.tcode),
       IFERROR(AVERAGE(_xlpm.filteredCoverage), "")
   ),
"")</f>
        <v/>
      </c>
      <c r="S43" s="3" t="str" cm="1">
        <f t="array" ref="S43">IF(P43&lt;&gt;"",
   _xlfn.LET(
       _xlpm.tcode, MID(P43, FIND("(", P43) + 1, FIND(")", P43) - FIND("(", P43) - 1),
       _xlpm.filteredCoverage, _xlfn._xlws.FILTER(Techniques[Test Coverage], LEFT(Techniques[TCodes], LEN(_xlpm.tcode)) = _xlpm.tcode),
       IFERROR(AVERAGE(_xlpm.filteredCoverage), "")
   ),
"")</f>
        <v/>
      </c>
      <c r="T43" s="3" t="str" cm="1">
        <f t="array" ref="T43">IF(P43&lt;&gt;"",
   _xlfn.LET(
       _xlpm.tcode, MID(P43, FIND("(", P43) + 1, FIND(")", P43) - FIND("(", P43) - 1),
       _xlpm.filteredCoverage, _xlfn._xlws.FILTER(Techniques[CrossPick], LEFT(Techniques[TCodes], LEN(_xlpm.tcode)) = _xlpm.tcode),
       IFERROR(AVERAGE(_xlpm.filteredCoverage), "")
   ),
"")</f>
        <v/>
      </c>
      <c r="U43" s="4"/>
      <c r="V43" s="3" t="str" cm="1">
        <f t="array" ref="V43">IF(U43&lt;&gt;"",
   _xlfn.LET(
       _xlpm.tcode, MID(U43, FIND("(", U43) + 1, FIND(")", U43) - FIND("(", U43) - 1),
       _xlpm.filteredCoverage, _xlfn._xlws.FILTER(Techniques[Technique Coverage], Techniques[TCodes] = _xlpm.tcode),
       IFERROR(AVERAGE(_xlpm.filteredCoverage), "")
   ),
"")</f>
        <v/>
      </c>
      <c r="W43" s="3" t="str" cm="1">
        <f t="array" ref="W43">IF(U43&lt;&gt;"",
   _xlfn.LET(
       _xlpm.tcode, MID(U43, FIND("(", U43) + 1, FIND(")", U43) - FIND("(", U43) - 1),
       _xlpm.filteredCoverage, _xlfn._xlws.FILTER(Techniques[Data Components Coverage], LEFT(Techniques[TCodes], LEN(_xlpm.tcode)) = _xlpm.tcode),
       IFERROR(AVERAGE(_xlpm.filteredCoverage), "")
   ),
"")</f>
        <v/>
      </c>
      <c r="X43" s="3" t="str" cm="1">
        <f t="array" ref="X43">IF(U43&lt;&gt;"",
   _xlfn.LET(
       _xlpm.tcode, MID(U43, FIND("(", U43) + 1, FIND(")", U43) - FIND("(", U43) - 1),
       _xlpm.filteredCoverage, _xlfn._xlws.FILTER(Techniques[Test Coverage], LEFT(Techniques[TCodes], LEN(_xlpm.tcode)) = _xlpm.tcode),
       IFERROR(AVERAGE(_xlpm.filteredCoverage), "")
   ),
"")</f>
        <v/>
      </c>
      <c r="Y43" s="3" t="str" cm="1">
        <f t="array" ref="Y43">IF(U43&lt;&gt;"",
   _xlfn.LET(
       _xlpm.tcode, MID(U43, FIND("(", U43) + 1, FIND(")", U43) - FIND("(", U43) - 1),
       _xlpm.filteredCoverage, _xlfn._xlws.FILTER(Techniques[CrossPick], LEFT(Techniques[TCodes], LEN(_xlpm.tcode)) = _xlpm.tcode),
       IFERROR(AVERAGE(_xlpm.filteredCoverage), "")
   ),
"")</f>
        <v/>
      </c>
      <c r="Z43" s="4"/>
      <c r="AA43" s="3" t="str" cm="1">
        <f t="array" ref="AA43">IF(Z43&lt;&gt;"",
   _xlfn.LET(
       _xlpm.tcode, MID(Z43, FIND("(", Z43) + 1, FIND(")", Z43) - FIND("(", Z43) - 1),
       _xlpm.filteredCoverage, _xlfn._xlws.FILTER(Techniques[Technique Coverage], Techniques[TCodes] = _xlpm.tcode),
       IFERROR(AVERAGE(_xlpm.filteredCoverage), "")
   ),
"")</f>
        <v/>
      </c>
      <c r="AB43" s="3" t="str" cm="1">
        <f t="array" ref="AB43">IF(Z43&lt;&gt;"",
   _xlfn.LET(
       _xlpm.tcode, MID(Z43, FIND("(", Z43) + 1, FIND(")", Z43) - FIND("(", Z43) - 1),
       _xlpm.filteredCoverage, _xlfn._xlws.FILTER(Techniques[Data Components Coverage], LEFT(Techniques[TCodes], LEN(_xlpm.tcode)) = _xlpm.tcode),
       IFERROR(AVERAGE(_xlpm.filteredCoverage), "")
   ),
"")</f>
        <v/>
      </c>
      <c r="AC43" s="3" t="str" cm="1">
        <f t="array" ref="AC43">IF(Z43&lt;&gt;"",
   _xlfn.LET(
       _xlpm.tcode, MID(Z43, FIND("(", Z43) + 1, FIND(")", Z43) - FIND("(", Z43) - 1),
       _xlpm.filteredCoverage, _xlfn._xlws.FILTER(Techniques[Test Coverage], LEFT(Techniques[TCodes], LEN(_xlpm.tcode)) = _xlpm.tcode),
       IFERROR(AVERAGE(_xlpm.filteredCoverage), "")
   ),
"")</f>
        <v/>
      </c>
      <c r="AD43" s="3" t="str" cm="1">
        <f t="array" ref="AD43">IF(Z43&lt;&gt;"",
   _xlfn.LET(
       _xlpm.tcode, MID(Z43, FIND("(", Z43) + 1, FIND(")", Z43) - FIND("(", Z43) - 1),
       _xlpm.filteredCoverage, _xlfn._xlws.FILTER(Techniques[CrossPick], LEFT(Techniques[TCodes], LEN(_xlpm.tcode)) = _xlpm.tcode),
       IFERROR(AVERAGE(_xlpm.filteredCoverage), "")
   ),
"")</f>
        <v/>
      </c>
      <c r="AE43" s="4"/>
      <c r="AF43" s="3" t="str" cm="1">
        <f t="array" ref="AF43">IF(AE43&lt;&gt;"",
   _xlfn.LET(
       _xlpm.tcode, MID(AE43, FIND("(", AE43) + 1, FIND(")", AE43) - FIND("(", AE43) - 1),
       _xlpm.filteredCoverage, _xlfn._xlws.FILTER(Techniques[Technique Coverage], Techniques[TCodes] = _xlpm.tcode),
       IFERROR(AVERAGE(_xlpm.filteredCoverage), "")
   ),
"")</f>
        <v/>
      </c>
      <c r="AG43" s="3" t="str" cm="1">
        <f t="array" ref="AG43">IF(AE43&lt;&gt;"",
   _xlfn.LET(
       _xlpm.tcode, MID(AE43, FIND("(", AE43) + 1, FIND(")", AE43) - FIND("(", AE43) - 1),
       _xlpm.filteredCoverage, _xlfn._xlws.FILTER(Techniques[Data Components Coverage], LEFT(Techniques[TCodes], LEN(_xlpm.tcode)) = _xlpm.tcode),
       IFERROR(AVERAGE(_xlpm.filteredCoverage), "")
   ),
"")</f>
        <v/>
      </c>
      <c r="AH43" s="3" t="str" cm="1">
        <f t="array" ref="AH43">IF(AE43&lt;&gt;"",
   _xlfn.LET(
       _xlpm.tcode, MID(AE43, FIND("(", AE43) + 1, FIND(")", AE43) - FIND("(", AE43) - 1),
       _xlpm.filteredCoverage, _xlfn._xlws.FILTER(Techniques[Test Coverage], LEFT(Techniques[TCodes], LEN(_xlpm.tcode)) = _xlpm.tcode),
       IFERROR(AVERAGE(_xlpm.filteredCoverage), "")
   ),
"")</f>
        <v/>
      </c>
      <c r="AI43" s="3" t="str" cm="1">
        <f t="array" ref="AI43">IF(AE43&lt;&gt;"",
   _xlfn.LET(
       _xlpm.tcode, MID(AE43, FIND("(", AE43) + 1, FIND(")", AE43) - FIND("(", AE43) - 1),
       _xlpm.filteredCoverage, _xlfn._xlws.FILTER(Techniques[CrossPick], LEFT(Techniques[TCodes], LEN(_xlpm.tcode)) = _xlpm.tcode),
       IFERROR(AVERAGE(_xlpm.filteredCoverage), "")
   ),
"")</f>
        <v/>
      </c>
      <c r="AJ43" s="4"/>
      <c r="AK43" s="3" t="str" cm="1">
        <f t="array" ref="AK43">IF(AJ43&lt;&gt;"",
   _xlfn.LET(
       _xlpm.tcode, MID(AJ43, FIND("(", AJ43) + 1, FIND(")", AJ43) - FIND("(", AJ43) - 1),
       _xlpm.filteredCoverage, _xlfn._xlws.FILTER(Techniques[Technique Coverage], Techniques[TCodes] = _xlpm.tcode),
       IFERROR(AVERAGE(_xlpm.filteredCoverage), "")
   ),
"")</f>
        <v/>
      </c>
      <c r="AL43" s="3" t="str" cm="1">
        <f t="array" ref="AL43">IF(AJ43&lt;&gt;"",
   _xlfn.LET(
       _xlpm.tcode, MID(AJ43, FIND("(", AJ43) + 1, FIND(")", AJ43) - FIND("(", AJ43) - 1),
       _xlpm.filteredCoverage, _xlfn._xlws.FILTER(Techniques[Data Components Coverage], LEFT(Techniques[TCodes], LEN(_xlpm.tcode)) = _xlpm.tcode),
       IFERROR(AVERAGE(_xlpm.filteredCoverage), "")
   ),
"")</f>
        <v/>
      </c>
      <c r="AM43" s="3" t="str" cm="1">
        <f t="array" ref="AM43">IF(AJ43&lt;&gt;"",
   _xlfn.LET(
       _xlpm.tcode, MID(AJ43, FIND("(", AJ43) + 1, FIND(")", AJ43) - FIND("(", AJ43) - 1),
       _xlpm.filteredCoverage, _xlfn._xlws.FILTER(Techniques[Test Coverage], LEFT(Techniques[TCodes], LEN(_xlpm.tcode)) = _xlpm.tcode),
       IFERROR(AVERAGE(_xlpm.filteredCoverage), "")
   ),
"")</f>
        <v/>
      </c>
      <c r="AN43" s="3" t="str" cm="1">
        <f t="array" ref="AN43">IF(AJ43&lt;&gt;"",
   _xlfn.LET(
       _xlpm.tcode, MID(AJ43, FIND("(", AJ43) + 1, FIND(")", AJ43) - FIND("(", AJ43) - 1),
       _xlpm.filteredCoverage, _xlfn._xlws.FILTER(Techniques[CrossPick], LEFT(Techniques[TCodes], LEN(_xlpm.tcode)) = _xlpm.tcode),
       IFERROR(AVERAGE(_xlpm.filteredCoverage), "")
   ),
"")</f>
        <v/>
      </c>
      <c r="AO43" s="4"/>
      <c r="AP43" s="3" t="str" cm="1">
        <f t="array" ref="AP43">IF(AO43&lt;&gt;"",
   _xlfn.LET(
       _xlpm.tcode, MID(AO43, FIND("(", AO43) + 1, FIND(")", AO43) - FIND("(", AO43) - 1),
       _xlpm.filteredCoverage, _xlfn._xlws.FILTER(Techniques[Technique Coverage], Techniques[TCodes] = _xlpm.tcode),
       IFERROR(AVERAGE(_xlpm.filteredCoverage), "")
   ),
"")</f>
        <v/>
      </c>
      <c r="AQ43" s="3" t="str" cm="1">
        <f t="array" ref="AQ43">IF(AO43&lt;&gt;"",
   _xlfn.LET(
       _xlpm.tcode, MID(AO43, FIND("(", AO43) + 1, FIND(")", AO43) - FIND("(", AO43) - 1),
       _xlpm.filteredCoverage, _xlfn._xlws.FILTER(Techniques[Data Components Coverage], LEFT(Techniques[TCodes], LEN(_xlpm.tcode)) = _xlpm.tcode),
       IFERROR(AVERAGE(_xlpm.filteredCoverage), "")
   ),
"")</f>
        <v/>
      </c>
      <c r="AR43" s="3" t="str" cm="1">
        <f t="array" ref="AR43">IF(AO43&lt;&gt;"",
   _xlfn.LET(
       _xlpm.tcode, MID(AO43, FIND("(", AO43) + 1, FIND(")", AO43) - FIND("(", AO43) - 1),
       _xlpm.filteredCoverage, _xlfn._xlws.FILTER(Techniques[Test Coverage], LEFT(Techniques[TCodes], LEN(_xlpm.tcode)) = _xlpm.tcode),
       IFERROR(AVERAGE(_xlpm.filteredCoverage), "")
   ),
"")</f>
        <v/>
      </c>
      <c r="AS43" s="3" t="str" cm="1">
        <f t="array" ref="AS43">IF(AO43&lt;&gt;"",
   _xlfn.LET(
       _xlpm.tcode, MID(AO43, FIND("(", AO43) + 1, FIND(")", AO43) - FIND("(", AO43) - 1),
       _xlpm.filteredCoverage, _xlfn._xlws.FILTER(Techniques[CrossPick], LEFT(Techniques[TCodes], LEN(_xlpm.tcode)) = _xlpm.tcode),
       IFERROR(AVERAGE(_xlpm.filteredCoverage), "")
   ),
"")</f>
        <v/>
      </c>
      <c r="AT43" s="4"/>
      <c r="AU43" s="3" t="str" cm="1">
        <f t="array" ref="AU43">IF(AT43&lt;&gt;"",
   _xlfn.LET(
       _xlpm.tcode, MID(AT43, FIND("(", AT43) + 1, FIND(")", AT43) - FIND("(", AT43) - 1),
       _xlpm.filteredCoverage, _xlfn._xlws.FILTER(Techniques[Technique Coverage], Techniques[TCodes] = _xlpm.tcode),
       IFERROR(AVERAGE(_xlpm.filteredCoverage), "")
   ),
"")</f>
        <v/>
      </c>
      <c r="AV43" s="3" t="str" cm="1">
        <f t="array" ref="AV43">IF(AT43&lt;&gt;"",
   _xlfn.LET(
       _xlpm.tcode, MID(AT43, FIND("(", AT43) + 1, FIND(")", AT43) - FIND("(", AT43) - 1),
       _xlpm.filteredCoverage, _xlfn._xlws.FILTER(Techniques[Data Components Coverage], LEFT(Techniques[TCodes], LEN(_xlpm.tcode)) = _xlpm.tcode),
       IFERROR(AVERAGE(_xlpm.filteredCoverage), "")
   ),
"")</f>
        <v/>
      </c>
      <c r="AW43" s="3" t="str" cm="1">
        <f t="array" ref="AW43">IF(AT43&lt;&gt;"",
   _xlfn.LET(
       _xlpm.tcode, MID(AT43, FIND("(", AT43) + 1, FIND(")", AT43) - FIND("(", AT43) - 1),
       _xlpm.filteredCoverage, _xlfn._xlws.FILTER(Techniques[Test Coverage], LEFT(Techniques[TCodes], LEN(_xlpm.tcode)) = _xlpm.tcode),
       IFERROR(AVERAGE(_xlpm.filteredCoverage), "")
   ),
"")</f>
        <v/>
      </c>
      <c r="AX43" s="3" t="str" cm="1">
        <f t="array" ref="AX43">IF(AT43&lt;&gt;"",
   _xlfn.LET(
       _xlpm.tcode, MID(AT43, FIND("(", AT43) + 1, FIND(")", AT43) - FIND("(", AT43) - 1),
       _xlpm.filteredCoverage, _xlfn._xlws.FILTER(Techniques[CrossPick], LEFT(Techniques[TCodes], LEN(_xlpm.tcode)) = _xlpm.tcode),
       IFERROR(AVERAGE(_xlpm.filteredCoverage), "")
   ),
"")</f>
        <v/>
      </c>
      <c r="AY43" s="4"/>
      <c r="AZ43" s="3" t="str" cm="1">
        <f t="array" ref="AZ43">IF(AY43&lt;&gt;"",
   _xlfn.LET(
       _xlpm.tcode, MID(AY43, FIND("(", AY43) + 1, FIND(")", AY43) - FIND("(", AY43) - 1),
       _xlpm.filteredCoverage, _xlfn._xlws.FILTER(Techniques[Technique Coverage], Techniques[TCodes] = _xlpm.tcode),
       IFERROR(AVERAGE(_xlpm.filteredCoverage), "")
   ),
"")</f>
        <v/>
      </c>
      <c r="BA43" s="3" t="str" cm="1">
        <f t="array" ref="BA43">IF(AY43&lt;&gt;"",
   _xlfn.LET(
       _xlpm.tcode, MID(AY43, FIND("(", AY43) + 1, FIND(")", AY43) - FIND("(", AY43) - 1),
       _xlpm.filteredCoverage, _xlfn._xlws.FILTER(Techniques[Data Components Coverage], LEFT(Techniques[TCodes], LEN(_xlpm.tcode)) = _xlpm.tcode),
       IFERROR(AVERAGE(_xlpm.filteredCoverage), "")
   ),
"")</f>
        <v/>
      </c>
      <c r="BB43" s="3" t="str" cm="1">
        <f t="array" ref="BB43">IF(AY43&lt;&gt;"",
   _xlfn.LET(
       _xlpm.tcode, MID(AY43, FIND("(", AY43) + 1, FIND(")", AY43) - FIND("(", AY43) - 1),
       _xlpm.filteredCoverage, _xlfn._xlws.FILTER(Techniques[Test Coverage], LEFT(Techniques[TCodes], LEN(_xlpm.tcode)) = _xlpm.tcode),
       IFERROR(AVERAGE(_xlpm.filteredCoverage), "")
   ),
"")</f>
        <v/>
      </c>
      <c r="BC43" s="3" t="str" cm="1">
        <f t="array" ref="BC43">IF(AY43&lt;&gt;"",
   _xlfn.LET(
       _xlpm.tcode, MID(AY43, FIND("(", AY43) + 1, FIND(")", AY43) - FIND("(", AY43) - 1),
       _xlpm.filteredCoverage, _xlfn._xlws.FILTER(Techniques[CrossPick], LEFT(Techniques[TCodes], LEN(_xlpm.tcode)) = _xlpm.tcode),
       IFERROR(AVERAGE(_xlpm.filteredCoverage), "")
   ),
"")</f>
        <v/>
      </c>
      <c r="BD43" s="4"/>
      <c r="BE43" s="3" t="str" cm="1">
        <f t="array" ref="BE43">IF(BD43&lt;&gt;"",
   _xlfn.LET(
       _xlpm.tcode, MID(BD43, FIND("(", BD43) + 1, FIND(")", BD43) - FIND("(", BD43) - 1),
       _xlpm.filteredCoverage, _xlfn._xlws.FILTER(Techniques[Technique Coverage], Techniques[TCodes] = _xlpm.tcode),
       IFERROR(AVERAGE(_xlpm.filteredCoverage), "")
   ),
"")</f>
        <v/>
      </c>
      <c r="BF43" s="3" t="str" cm="1">
        <f t="array" ref="BF43">IF(BD43&lt;&gt;"",
   _xlfn.LET(
       _xlpm.tcode, MID(BD43, FIND("(", BD43) + 1, FIND(")", BD43) - FIND("(", BD43) - 1),
       _xlpm.filteredCoverage, _xlfn._xlws.FILTER(Techniques[Data Components Coverage], LEFT(Techniques[TCodes], LEN(_xlpm.tcode)) = _xlpm.tcode),
       IFERROR(AVERAGE(_xlpm.filteredCoverage), "")
   ),
"")</f>
        <v/>
      </c>
      <c r="BG43" s="3" t="str" cm="1">
        <f t="array" ref="BG43">IF(BD43&lt;&gt;"",
   _xlfn.LET(
       _xlpm.tcode, MID(BD43, FIND("(", BD43) + 1, FIND(")", BD43) - FIND("(", BD43) - 1),
       _xlpm.filteredCoverage, _xlfn._xlws.FILTER(Techniques[Test Coverage], LEFT(Techniques[TCodes], LEN(_xlpm.tcode)) = _xlpm.tcode),
       IFERROR(AVERAGE(_xlpm.filteredCoverage), "")
   ),
"")</f>
        <v/>
      </c>
      <c r="BH43" s="3" t="str" cm="1">
        <f t="array" ref="BH43">IF(BD43&lt;&gt;"",
   _xlfn.LET(
       _xlpm.tcode, MID(BD43, FIND("(", BD43) + 1, FIND(")", BD43) - FIND("(", BD43) - 1),
       _xlpm.filteredCoverage, _xlfn._xlws.FILTER(Techniques[CrossPick], LEFT(Techniques[TCodes], LEN(_xlpm.tcode)) = _xlpm.tcode),
       IFERROR(AVERAGE(_xlpm.filteredCoverage), "")
   ),
"")</f>
        <v/>
      </c>
      <c r="BI43" s="4"/>
      <c r="BJ43" s="3" t="str" cm="1">
        <f t="array" ref="BJ43">IF(BI43&lt;&gt;"",
   _xlfn.LET(
       _xlpm.tcode, MID(BI43, FIND("(", BI43) + 1, FIND(")", BI43) - FIND("(", BI43) - 1),
       _xlpm.filteredCoverage, _xlfn._xlws.FILTER(Techniques[Technique Coverage], Techniques[TCodes] = _xlpm.tcode),
       IFERROR(AVERAGE(_xlpm.filteredCoverage), "")
   ),
"")</f>
        <v/>
      </c>
      <c r="BK43" s="3" t="str" cm="1">
        <f t="array" ref="BK43">IF(BI43&lt;&gt;"",
   _xlfn.LET(
       _xlpm.tcode, MID(BI43, FIND("(", BI43) + 1, FIND(")", BI43) - FIND("(", BI43) - 1),
       _xlpm.filteredCoverage, _xlfn._xlws.FILTER(Techniques[Data Components Coverage], LEFT(Techniques[TCodes], LEN(_xlpm.tcode)) = _xlpm.tcode),
       IFERROR(AVERAGE(_xlpm.filteredCoverage), "")
   ),
"")</f>
        <v/>
      </c>
      <c r="BL43" s="3" t="str" cm="1">
        <f t="array" ref="BL43">IF(BI43&lt;&gt;"",
   _xlfn.LET(
       _xlpm.tcode, MID(BI43, FIND("(", BI43) + 1, FIND(")", BI43) - FIND("(", BI43) - 1),
       _xlpm.filteredCoverage, _xlfn._xlws.FILTER(Techniques[Test Coverage], LEFT(Techniques[TCodes], LEN(_xlpm.tcode)) = _xlpm.tcode),
       IFERROR(AVERAGE(_xlpm.filteredCoverage), "")
   ),
"")</f>
        <v/>
      </c>
      <c r="BM43" s="3" t="str" cm="1">
        <f t="array" ref="BM43">IF(BI43&lt;&gt;"",
   _xlfn.LET(
       _xlpm.tcode, MID(BI43, FIND("(", BI43) + 1, FIND(")", BI43) - FIND("(", BI43) - 1),
       _xlpm.filteredCoverage, _xlfn._xlws.FILTER(Techniques[CrossPick], LEFT(Techniques[TCodes], LEN(_xlpm.tcode)) = _xlpm.tcode),
       IFERROR(AVERAGE(_xlpm.filteredCoverage), "")
   ),
"")</f>
        <v/>
      </c>
      <c r="BN43" s="4"/>
      <c r="BO43" s="3" t="str" cm="1">
        <f t="array" ref="BO43">IF(BN43&lt;&gt;"",
   _xlfn.LET(
       _xlpm.tcode, MID(BN43, FIND("(", BN43) + 1, FIND(")", BN43) - FIND("(", BN43) - 1),
       _xlpm.filteredCoverage, _xlfn._xlws.FILTER(Techniques[Technique Coverage], Techniques[TCodes] = _xlpm.tcode),
       IFERROR(AVERAGE(_xlpm.filteredCoverage), "")
   ),
"")</f>
        <v/>
      </c>
      <c r="BP43" s="3" t="str" cm="1">
        <f t="array" ref="BP43">IF(BN43&lt;&gt;"",
   _xlfn.LET(
       _xlpm.tcode, MID(BN43, FIND("(", BN43) + 1, FIND(")", BN43) - FIND("(", BN43) - 1),
       _xlpm.filteredCoverage, _xlfn._xlws.FILTER(Techniques[Data Components Coverage], LEFT(Techniques[TCodes], LEN(_xlpm.tcode)) = _xlpm.tcode),
       IFERROR(AVERAGE(_xlpm.filteredCoverage), "")
   ),
"")</f>
        <v/>
      </c>
      <c r="BQ43" s="3" t="str" cm="1">
        <f t="array" ref="BQ43">IF(BN43&lt;&gt;"",
   _xlfn.LET(
       _xlpm.tcode, MID(BN43, FIND("(", BN43) + 1, FIND(")", BN43) - FIND("(", BN43) - 1),
       _xlpm.filteredCoverage, _xlfn._xlws.FILTER(Techniques[Test Coverage], LEFT(Techniques[TCodes], LEN(_xlpm.tcode)) = _xlpm.tcode),
       IFERROR(AVERAGE(_xlpm.filteredCoverage), "")
   ),
"")</f>
        <v/>
      </c>
      <c r="BR43" s="3" t="str" cm="1">
        <f t="array" ref="BR43">IF(BN43&lt;&gt;"",
   _xlfn.LET(
       _xlpm.tcode, MID(BN43, FIND("(", BN43) + 1, FIND(")", BN43) - FIND("(", BN43) - 1),
       _xlpm.filteredCoverage, _xlfn._xlws.FILTER(Techniques[CrossPick], LEFT(Techniques[TCodes], LEN(_xlpm.tcode)) = _xlpm.tcode),
       IFERROR(AVERAGE(_xlpm.filteredCoverage), "")
   ),
"")</f>
        <v/>
      </c>
      <c r="BS43" s="4"/>
      <c r="BT43" s="3" t="str" cm="1">
        <f t="array" ref="BT43">IF(BS43&lt;&gt;"",
   _xlfn.LET(
       _xlpm.tcode, MID(BS43, FIND("(", BS43) + 1, FIND(")", BS43) - FIND("(", BS43) - 1),
       _xlpm.filteredCoverage, _xlfn._xlws.FILTER(Techniques[Technique Coverage], Techniques[TCodes] = _xlpm.tcode),
       IFERROR(AVERAGE(_xlpm.filteredCoverage), "")
   ),
"")</f>
        <v/>
      </c>
      <c r="BU43" s="3" t="str" cm="1">
        <f t="array" ref="BU43">IF(BS43&lt;&gt;"",
   _xlfn.LET(
       _xlpm.tcode, MID(BS43, FIND("(", BS43) + 1, FIND(")", BS43) - FIND("(", BS43) - 1),
       _xlpm.filteredCoverage, _xlfn._xlws.FILTER(Techniques[Data Components Coverage], LEFT(Techniques[TCodes], LEN(_xlpm.tcode)) = _xlpm.tcode),
       IFERROR(AVERAGE(_xlpm.filteredCoverage), "")
   ),
"")</f>
        <v/>
      </c>
      <c r="BV43" s="3" t="str" cm="1">
        <f t="array" ref="BV43">IF(BS43&lt;&gt;"",
   _xlfn.LET(
       _xlpm.tcode, MID(BS43, FIND("(", BS43) + 1, FIND(")", BS43) - FIND("(", BS43) - 1),
       _xlpm.filteredCoverage, _xlfn._xlws.FILTER(Techniques[Test Coverage], LEFT(Techniques[TCodes], LEN(_xlpm.tcode)) = _xlpm.tcode),
       IFERROR(AVERAGE(_xlpm.filteredCoverage), "")
   ),
"")</f>
        <v/>
      </c>
      <c r="BW43" s="3" t="str" cm="1">
        <f t="array" ref="BW43">IF(BS43&lt;&gt;"",
   _xlfn.LET(
       _xlpm.tcode, MID(BS43, FIND("(", BS43) + 1, FIND(")", BS43) - FIND("(", BS43) - 1),
       _xlpm.filteredCoverage, _xlfn._xlws.FILTER(Techniques[CrossPick], LEFT(Techniques[TCodes], LEN(_xlpm.tcode)) = _xlpm.tcode),
       IFERROR(AVERAGE(_xlpm.filteredCoverage), "")
   ),
"")</f>
        <v/>
      </c>
      <c r="BX43" s="4"/>
      <c r="BY43" s="3" t="str" cm="1">
        <f t="array" ref="BY43">IF(BX43&lt;&gt;"",
   _xlfn.LET(
       _xlpm.tcode, MID(BX43, FIND("(", BX43) + 1, FIND(")", BX43) - FIND("(", BX43) - 1),
       _xlpm.filteredCoverage, _xlfn._xlws.FILTER(Techniques[Technique Coverage], Techniques[TCodes] = _xlpm.tcode),
       IFERROR(AVERAGE(_xlpm.filteredCoverage), "")
   ),
"")</f>
        <v/>
      </c>
      <c r="BZ43" s="3" t="str" cm="1">
        <f t="array" ref="BZ43">IF(BX43&lt;&gt;"",
   _xlfn.LET(
       _xlpm.tcode, MID(BX43, FIND("(", BX43) + 1, FIND(")", BX43) - FIND("(", BX43) - 1),
       _xlpm.filteredCoverage, _xlfn._xlws.FILTER(Techniques[Data Components Coverage], LEFT(Techniques[TCodes], LEN(_xlpm.tcode)) = _xlpm.tcode),
       IFERROR(AVERAGE(_xlpm.filteredCoverage), "")
   ),
"")</f>
        <v/>
      </c>
      <c r="CA43" s="3" t="str" cm="1">
        <f t="array" ref="CA43">IF(BX43&lt;&gt;"",
   _xlfn.LET(
       _xlpm.tcode, MID(BX43, FIND("(", BX43) + 1, FIND(")", BX43) - FIND("(", BX43) - 1),
       _xlpm.filteredCoverage, _xlfn._xlws.FILTER(Techniques[Test Coverage], LEFT(Techniques[TCodes], LEN(_xlpm.tcode)) = _xlpm.tcode),
       IFERROR(AVERAGE(_xlpm.filteredCoverage), "")
   ),
"")</f>
        <v/>
      </c>
      <c r="CB43" s="3" t="str" cm="1">
        <f t="array" ref="CB43">IF(BX43&lt;&gt;"",
   _xlfn.LET(
       _xlpm.tcode, MID(BX43, FIND("(", BX43) + 1, FIND(")", BX43) - FIND("(", BX43) - 1),
       _xlpm.filteredCoverage, _xlfn._xlws.FILTER(Techniques[CrossPick], LEFT(Techniques[TCodes], LEN(_xlpm.tcode)) = _xlpm.tcode),
       IFERROR(AVERAGE(_xlpm.filteredCoverage), "")
   ),
"")</f>
        <v/>
      </c>
      <c r="CC43" s="4"/>
      <c r="CD43" s="3" t="str" cm="1">
        <f t="array" ref="CD43">IF(CC43&lt;&gt;"",
   _xlfn.LET(
       _xlpm.tcode, MID(CC43, FIND("(", CC43) + 1, FIND(")", CC43) - FIND("(", CC43) - 1),
       _xlpm.filteredCoverage, _xlfn._xlws.FILTER(Techniques[Technique Coverage], Techniques[TCodes] = _xlpm.tcode),
       IFERROR(AVERAGE(_xlpm.filteredCoverage), "")
   ),
"")</f>
        <v/>
      </c>
      <c r="CE43" s="3" t="str" cm="1">
        <f t="array" ref="CE43">IF(CC43&lt;&gt;"",
   _xlfn.LET(
       _xlpm.tcode, MID(CC43, FIND("(", CC43) + 1, FIND(")", CC43) - FIND("(", CC43) - 1),
       _xlpm.filteredCoverage, _xlfn._xlws.FILTER(Techniques[Data Components Coverage], LEFT(Techniques[TCodes], LEN(_xlpm.tcode)) = _xlpm.tcode),
       IFERROR(AVERAGE(_xlpm.filteredCoverage), "")
   ),
"")</f>
        <v/>
      </c>
      <c r="CF43" s="3" t="str" cm="1">
        <f t="array" ref="CF43">IF(CC43&lt;&gt;"",
   _xlfn.LET(
       _xlpm.tcode, MID(CC43, FIND("(", CC43) + 1, FIND(")", CC43) - FIND("(", CC43) - 1),
       _xlpm.filteredCoverage, _xlfn._xlws.FILTER(Techniques[Test Coverage], LEFT(Techniques[TCodes], LEN(_xlpm.tcode)) = _xlpm.tcode),
       IFERROR(AVERAGE(_xlpm.filteredCoverage), "")
   ),
"")</f>
        <v/>
      </c>
      <c r="CG43" s="3" t="str" cm="1">
        <f t="array" ref="CG43">IF(CC43&lt;&gt;"",
   _xlfn.LET(
       _xlpm.tcode, MID(CC43, FIND("(", CC43) + 1, FIND(")", CC43) - FIND("(", CC43) - 1),
       _xlpm.filteredCoverage, _xlfn._xlws.FILTER(Techniques[CrossPick], LEFT(Techniques[TCodes], LEN(_xlpm.tcode)) = _xlpm.tcode),
       IFERROR(AVERAGE(_xlpm.filteredCoverage), "")
   ),
"")</f>
        <v/>
      </c>
      <c r="CH43" s="4"/>
      <c r="CI43" s="3" t="str" cm="1">
        <f t="array" ref="CI43">IF(CH43&lt;&gt;"",
   _xlfn.LET(
       _xlpm.tcode, MID(CH43, FIND("(", CH43) + 1, FIND(")", CH43) - FIND("(", CH43) - 1),
       _xlpm.filteredCoverage, _xlfn._xlws.FILTER(Techniques[Technique Coverage], Techniques[TCodes] = _xlpm.tcode),
       IFERROR(AVERAGE(_xlpm.filteredCoverage), "")
   ),
"")</f>
        <v/>
      </c>
      <c r="CJ43" s="3" t="str" cm="1">
        <f t="array" ref="CJ43">IF(CH43&lt;&gt;"",
   _xlfn.LET(
       _xlpm.tcode, MID(CH43, FIND("(", CH43) + 1, FIND(")", CH43) - FIND("(", CH43) - 1),
       _xlpm.filteredCoverage, _xlfn._xlws.FILTER(Techniques[Data Components Coverage], LEFT(Techniques[TCodes], LEN(_xlpm.tcode)) = _xlpm.tcode),
       IFERROR(AVERAGE(_xlpm.filteredCoverage), "")
   ),
"")</f>
        <v/>
      </c>
      <c r="CK43" s="3" t="str" cm="1">
        <f t="array" ref="CK43">IF(CH43&lt;&gt;"",
   _xlfn.LET(
       _xlpm.tcode, MID(CH43, FIND("(", CH43) + 1, FIND(")", CH43) - FIND("(", CH43) - 1),
       _xlpm.filteredCoverage, _xlfn._xlws.FILTER(Techniques[Test Coverage], LEFT(Techniques[TCodes], LEN(_xlpm.tcode)) = _xlpm.tcode),
       IFERROR(AVERAGE(_xlpm.filteredCoverage), "")
   ),
"")</f>
        <v/>
      </c>
      <c r="CL43" s="3" t="str" cm="1">
        <f t="array" ref="CL43">IF(CH43&lt;&gt;"",
   _xlfn.LET(
       _xlpm.tcode, MID(CH43, FIND("(", CH43) + 1, FIND(")", CH43) - FIND("(", CH43) - 1),
       _xlpm.filteredCoverage, _xlfn._xlws.FILTER(Techniques[CrossPick], LEFT(Techniques[TCodes], LEN(_xlpm.tcode)) = _xlpm.tcode),
       IFERROR(AVERAGE(_xlpm.filteredCoverage), "")
   ),
"")</f>
        <v/>
      </c>
      <c r="CM43" s="4"/>
      <c r="CN43" s="3" t="str" cm="1">
        <f t="array" ref="CN43">IF(CM43&lt;&gt;"",
   _xlfn.LET(
       _xlpm.tcode, MID(CM43, FIND("(", CM43) + 1, FIND(")", CM43) - FIND("(", CM43) - 1),
       _xlpm.filteredCoverage, _xlfn._xlws.FILTER(Techniques[Technique Coverage], Techniques[TCodes] = _xlpm.tcode),
       IFERROR(AVERAGE(_xlpm.filteredCoverage), "")
   ),
"")</f>
        <v/>
      </c>
      <c r="CO43" s="3" t="str" cm="1">
        <f t="array" ref="CO43">IF(CM43&lt;&gt;"",
   _xlfn.LET(
       _xlpm.tcode, MID(CM43, FIND("(", CM43) + 1, FIND(")", CM43) - FIND("(", CM43) - 1),
       _xlpm.filteredCoverage, _xlfn._xlws.FILTER(Techniques[Data Components Coverage], LEFT(Techniques[TCodes], LEN(_xlpm.tcode)) = _xlpm.tcode),
       IFERROR(AVERAGE(_xlpm.filteredCoverage), "")
   ),
"")</f>
        <v/>
      </c>
      <c r="CP43" s="3" t="str" cm="1">
        <f t="array" ref="CP43">IF(CM43&lt;&gt;"",
   _xlfn.LET(
       _xlpm.tcode, MID(CM43, FIND("(", CM43) + 1, FIND(")", CM43) - FIND("(", CM43) - 1),
       _xlpm.filteredCoverage, _xlfn._xlws.FILTER(Techniques[Test Coverage], LEFT(Techniques[TCodes], LEN(_xlpm.tcode)) = _xlpm.tcode),
       IFERROR(AVERAGE(_xlpm.filteredCoverage), "")
   ),
"")</f>
        <v/>
      </c>
      <c r="CQ43" s="3" t="str" cm="1">
        <f t="array" ref="CQ43">IF(CM43&lt;&gt;"",
   _xlfn.LET(
       _xlpm.tcode, MID(CM43, FIND("(", CM43) + 1, FIND(")", CM43) - FIND("(", CM43) - 1),
       _xlpm.filteredCoverage, _xlfn._xlws.FILTER(Techniques[CrossPick], LEFT(Techniques[TCodes], LEN(_xlpm.tcode)) = _xlpm.tcode),
       IFERROR(AVERAGE(_xlpm.filteredCoverage), "")
   ),
"")</f>
        <v/>
      </c>
      <c r="CR43" s="4"/>
      <c r="CS43" s="3" t="str" cm="1">
        <f t="array" ref="CS43">IF(CR43&lt;&gt;"",
   _xlfn.LET(
       _xlpm.tcode, MID(CR43, FIND("(", CR43) + 1, FIND(")", CR43) - FIND("(", CR43) - 1),
       _xlpm.filteredCoverage, _xlfn._xlws.FILTER(Techniques[Technique Coverage], Techniques[TCodes] = _xlpm.tcode),
       IFERROR(AVERAGE(_xlpm.filteredCoverage), "")
   ),
"")</f>
        <v/>
      </c>
      <c r="CT43" s="3" t="str" cm="1">
        <f t="array" ref="CT43">IF(CR43&lt;&gt;"",
   _xlfn.LET(
       _xlpm.tcode, MID(CR43, FIND("(", CR43) + 1, FIND(")", CR43) - FIND("(", CR43) - 1),
       _xlpm.filteredCoverage, _xlfn._xlws.FILTER(Techniques[Data Components Coverage], LEFT(Techniques[TCodes], LEN(_xlpm.tcode)) = _xlpm.tcode),
       IFERROR(AVERAGE(_xlpm.filteredCoverage), "")
   ),
"")</f>
        <v/>
      </c>
      <c r="CU43" s="3" t="str" cm="1">
        <f t="array" ref="CU43">IF(CR43&lt;&gt;"",
   _xlfn.LET(
       _xlpm.tcode, MID(CR43, FIND("(", CR43) + 1, FIND(")", CR43) - FIND("(", CR43) - 1),
       _xlpm.filteredCoverage, _xlfn._xlws.FILTER(Techniques[Test Coverage], LEFT(Techniques[TCodes], LEN(_xlpm.tcode)) = _xlpm.tcode),
       IFERROR(AVERAGE(_xlpm.filteredCoverage), "")
   ),
"")</f>
        <v/>
      </c>
      <c r="CV43" s="3" t="str" cm="1">
        <f t="array" ref="CV43">IF(CR43&lt;&gt;"",
   _xlfn.LET(
       _xlpm.tcode, MID(CR43, FIND("(", CR43) + 1, FIND(")", CR43) - FIND("(", CR43) - 1),
       _xlpm.filteredCoverage, _xlfn._xlws.FILTER(Techniques[CrossPick], LEFT(Techniques[TCodes], LEN(_xlpm.tcode)) = _xlpm.tcode),
       IFERROR(AVERAGE(_xlpm.filteredCoverage), "")
   ),
"")</f>
        <v/>
      </c>
      <c r="CW43" s="4"/>
      <c r="CX43" s="3" t="str" cm="1">
        <f t="array" ref="CX43">IF(CW43&lt;&gt;"",
   _xlfn.LET(
       _xlpm.tcode, MID(CW43, FIND("(", CW43) + 1, FIND(")", CW43) - FIND("(", CW43) - 1),
       _xlpm.filteredCoverage, _xlfn._xlws.FILTER(Techniques[Technique Coverage], Techniques[TCodes] = _xlpm.tcode),
       IFERROR(AVERAGE(_xlpm.filteredCoverage), "")
   ),
"")</f>
        <v/>
      </c>
      <c r="CY43" s="3" t="str" cm="1">
        <f t="array" ref="CY43">IF(CW43&lt;&gt;"",
   _xlfn.LET(
       _xlpm.tcode, MID(CW43, FIND("(", CW43) + 1, FIND(")", CW43) - FIND("(", CW43) - 1),
       _xlpm.filteredCoverage, _xlfn._xlws.FILTER(Techniques[Data Components Coverage], LEFT(Techniques[TCodes], LEN(_xlpm.tcode)) = _xlpm.tcode),
       IFERROR(AVERAGE(_xlpm.filteredCoverage), "")
   ),
"")</f>
        <v/>
      </c>
      <c r="CZ43" s="3" t="str" cm="1">
        <f t="array" ref="CZ43">IF(CW43&lt;&gt;"",
   _xlfn.LET(
       _xlpm.tcode, MID(CW43, FIND("(", CW43) + 1, FIND(")", CW43) - FIND("(", CW43) - 1),
       _xlpm.filteredCoverage, _xlfn._xlws.FILTER(Techniques[Test Coverage], LEFT(Techniques[TCodes], LEN(_xlpm.tcode)) = _xlpm.tcode),
       IFERROR(AVERAGE(_xlpm.filteredCoverage), "")
   ),
"")</f>
        <v/>
      </c>
      <c r="DA43" s="3" t="str" cm="1">
        <f t="array" ref="DA43">IF(CW43&lt;&gt;"",
   _xlfn.LET(
       _xlpm.tcode, MID(CW43, FIND("(", CW43) + 1, FIND(")", CW43) - FIND("(", CW43) - 1),
       _xlpm.filteredCoverage, _xlfn._xlws.FILTER(Techniques[CrossPick], LEFT(Techniques[TCodes], LEN(_xlpm.tcode)) = _xlpm.tcode),
       IFERROR(AVERAGE(_xlpm.filteredCoverage), "")
   ),
"")</f>
        <v/>
      </c>
      <c r="DB43" s="4"/>
      <c r="DC43" s="3" t="str" cm="1">
        <f t="array" ref="DC43">IF(DB43&lt;&gt;"",
   _xlfn.LET(
       _xlpm.tcode, MID(DB43, FIND("(", DB43) + 1, FIND(")", DB43) - FIND("(", DB43) - 1),
       _xlpm.filteredCoverage, _xlfn._xlws.FILTER(Techniques[Technique Coverage], Techniques[TCodes] = _xlpm.tcode),
       IFERROR(AVERAGE(_xlpm.filteredCoverage), "")
   ),
"")</f>
        <v/>
      </c>
      <c r="DD43" s="3" t="str" cm="1">
        <f t="array" ref="DD43">IF(DB43&lt;&gt;"",
   _xlfn.LET(
       _xlpm.tcode, MID(DB43, FIND("(", DB43) + 1, FIND(")", DB43) - FIND("(", DB43) - 1),
       _xlpm.filteredCoverage, _xlfn._xlws.FILTER(Techniques[Data Components Coverage], LEFT(Techniques[TCodes], LEN(_xlpm.tcode)) = _xlpm.tcode),
       IFERROR(AVERAGE(_xlpm.filteredCoverage), "")
   ),
"")</f>
        <v/>
      </c>
      <c r="DE43" s="3" t="str" cm="1">
        <f t="array" ref="DE43">IF(DB43&lt;&gt;"",
   _xlfn.LET(
       _xlpm.tcode, MID(DB43, FIND("(", DB43) + 1, FIND(")", DB43) - FIND("(", DB43) - 1),
       _xlpm.filteredCoverage, _xlfn._xlws.FILTER(Techniques[Test Coverage], LEFT(Techniques[TCodes], LEN(_xlpm.tcode)) = _xlpm.tcode),
       IFERROR(AVERAGE(_xlpm.filteredCoverage), "")
   ),
"")</f>
        <v/>
      </c>
      <c r="DF43" s="3" t="str" cm="1">
        <f t="array" ref="DF43">IF(DB43&lt;&gt;"",
   _xlfn.LET(
       _xlpm.tcode, MID(DB43, FIND("(", DB43) + 1, FIND(")", DB43) - FIND("(", DB43) - 1),
       _xlpm.filteredCoverage, _xlfn._xlws.FILTER(Techniques[CrossPick], LEFT(Techniques[TCodes], LEN(_xlpm.tcode)) = _xlpm.tcode),
       IFERROR(AVERAGE(_xlpm.filteredCoverage), "")
   ),
"")</f>
        <v/>
      </c>
      <c r="DG43" s="4"/>
      <c r="DH43" s="3" t="str" cm="1">
        <f t="array" ref="DH43">IF(DG43&lt;&gt;"",
   _xlfn.LET(
       _xlpm.tcode, MID(DG43, FIND("(", DG43) + 1, FIND(")", DG43) - FIND("(", DG43) - 1),
       _xlpm.filteredCoverage, _xlfn._xlws.FILTER(Techniques[Technique Coverage], Techniques[TCodes] = _xlpm.tcode),
       IFERROR(AVERAGE(_xlpm.filteredCoverage), "")
   ),
"")</f>
        <v/>
      </c>
      <c r="DI43" s="3" t="str" cm="1">
        <f t="array" ref="DI43">IF(DG43&lt;&gt;"",
   _xlfn.LET(
       _xlpm.tcode, MID(DG43, FIND("(", DG43) + 1, FIND(")", DG43) - FIND("(", DG43) - 1),
       _xlpm.filteredCoverage, _xlfn._xlws.FILTER(Techniques[Data Components Coverage], LEFT(Techniques[TCodes], LEN(_xlpm.tcode)) = _xlpm.tcode),
       IFERROR(AVERAGE(_xlpm.filteredCoverage), "")
   ),
"")</f>
        <v/>
      </c>
      <c r="DJ43" s="3" t="str" cm="1">
        <f t="array" ref="DJ43">IF(DG43&lt;&gt;"",
   _xlfn.LET(
       _xlpm.tcode, MID(DG43, FIND("(", DG43) + 1, FIND(")", DG43) - FIND("(", DG43) - 1),
       _xlpm.filteredCoverage, _xlfn._xlws.FILTER(Techniques[Test Coverage], LEFT(Techniques[TCodes], LEN(_xlpm.tcode)) = _xlpm.tcode),
       IFERROR(AVERAGE(_xlpm.filteredCoverage), "")
   ),
"")</f>
        <v/>
      </c>
      <c r="DK43" s="3" t="str" cm="1">
        <f t="array" ref="DK43">IF(DG43&lt;&gt;"",
   _xlfn.LET(
       _xlpm.tcode, MID(DG43, FIND("(", DG43) + 1, FIND(")", DG43) - FIND("(", DG43) - 1),
       _xlpm.filteredCoverage, _xlfn._xlws.FILTER(Techniques[CrossPick], LEFT(Techniques[TCodes], LEN(_xlpm.tcode)) = _xlpm.tcode),
       IFERROR(AVERAGE(_xlpm.filteredCoverage), "")
   ),
"")</f>
        <v/>
      </c>
      <c r="DL43" s="4"/>
      <c r="DM43" s="3" t="str" cm="1">
        <f t="array" ref="DM43">IF(DL43&lt;&gt;"",
   _xlfn.LET(
       _xlpm.tcode, MID(DL43, FIND("(", DL43) + 1, FIND(")", DL43) - FIND("(", DL43) - 1),
       _xlpm.filteredCoverage, _xlfn._xlws.FILTER(Techniques[Technique Coverage], Techniques[TCodes] = _xlpm.tcode),
       IFERROR(AVERAGE(_xlpm.filteredCoverage), "")
   ),
"")</f>
        <v/>
      </c>
      <c r="DN43" s="3" t="str" cm="1">
        <f t="array" ref="DN43">IF(DL43&lt;&gt;"",
   _xlfn.LET(
       _xlpm.tcode, MID(DL43, FIND("(", DL43) + 1, FIND(")", DL43) - FIND("(", DL43) - 1),
       _xlpm.filteredCoverage, _xlfn._xlws.FILTER(Techniques[Data Components Coverage], LEFT(Techniques[TCodes], LEN(_xlpm.tcode)) = _xlpm.tcode),
       IFERROR(AVERAGE(_xlpm.filteredCoverage), "")
   ),
"")</f>
        <v/>
      </c>
      <c r="DO43" s="3" t="str" cm="1">
        <f t="array" ref="DO43">IF(DL43&lt;&gt;"",
   _xlfn.LET(
       _xlpm.tcode, MID(DL43, FIND("(", DL43) + 1, FIND(")", DL43) - FIND("(", DL43) - 1),
       _xlpm.filteredCoverage, _xlfn._xlws.FILTER(Techniques[Test Coverage], LEFT(Techniques[TCodes], LEN(_xlpm.tcode)) = _xlpm.tcode),
       IFERROR(AVERAGE(_xlpm.filteredCoverage), "")
   ),
"")</f>
        <v/>
      </c>
      <c r="DP43" s="3" t="str" cm="1">
        <f t="array" ref="DP43">IF(DL43&lt;&gt;"",
   _xlfn.LET(
       _xlpm.tcode, MID(DL43, FIND("(", DL43) + 1, FIND(")", DL43) - FIND("(", DL43) - 1),
       _xlpm.filteredCoverage, _xlfn._xlws.FILTER(Techniques[CrossPick], LEFT(Techniques[TCodes], LEN(_xlpm.tcode)) = _xlpm.tcode),
       IFERROR(AVERAGE(_xlpm.filteredCoverage), "")
   ),
"")</f>
        <v/>
      </c>
      <c r="DQ43" s="4"/>
      <c r="DR43" s="3" t="str" cm="1">
        <f t="array" ref="DR43">IF(DQ43&lt;&gt;"",
   _xlfn.LET(
       _xlpm.tcode, MID(DQ43, FIND("(", DQ43) + 1, FIND(")", DQ43) - FIND("(", DQ43) - 1),
       _xlpm.filteredCoverage, _xlfn._xlws.FILTER(Techniques[Technique Coverage], Techniques[TCodes] = _xlpm.tcode),
       IFERROR(AVERAGE(_xlpm.filteredCoverage), "")
   ),
"")</f>
        <v/>
      </c>
      <c r="DS43" s="3" t="str" cm="1">
        <f t="array" ref="DS43">IF(DQ43&lt;&gt;"",
   _xlfn.LET(
       _xlpm.tcode, MID(DQ43, FIND("(", DQ43) + 1, FIND(")", DQ43) - FIND("(", DQ43) - 1),
       _xlpm.filteredCoverage, _xlfn._xlws.FILTER(Techniques[Data Components Coverage], LEFT(Techniques[TCodes], LEN(_xlpm.tcode)) = _xlpm.tcode),
       IFERROR(AVERAGE(_xlpm.filteredCoverage), "")
   ),
"")</f>
        <v/>
      </c>
      <c r="DT43" s="3" t="str" cm="1">
        <f t="array" ref="DT43">IF(DQ43&lt;&gt;"",
   _xlfn.LET(
       _xlpm.tcode, MID(DQ43, FIND("(", DQ43) + 1, FIND(")", DQ43) - FIND("(", DQ43) - 1),
       _xlpm.filteredCoverage, _xlfn._xlws.FILTER(Techniques[Test Coverage], LEFT(Techniques[TCodes], LEN(_xlpm.tcode)) = _xlpm.tcode),
       IFERROR(AVERAGE(_xlpm.filteredCoverage), "")
   ),
"")</f>
        <v/>
      </c>
      <c r="DU43" s="3" t="str" cm="1">
        <f t="array" ref="DU43">IF(DQ43&lt;&gt;"",
   _xlfn.LET(
       _xlpm.tcode, MID(DQ43, FIND("(", DQ43) + 1, FIND(")", DQ43) - FIND("(", DQ43) - 1),
       _xlpm.filteredCoverage, _xlfn._xlws.FILTER(Techniques[CrossPick], LEFT(Techniques[TCodes], LEN(_xlpm.tcode)) = _xlpm.tcode),
       IFERROR(AVERAGE(_xlpm.filteredCoverage), "")
   ),
"")</f>
        <v/>
      </c>
      <c r="DV43" s="4"/>
      <c r="DW43" s="3" t="str" cm="1">
        <f t="array" ref="DW43">IF(DV43&lt;&gt;"",
   _xlfn.LET(
       _xlpm.tcode, MID(DV43, FIND("(", DV43) + 1, FIND(")", DV43) - FIND("(", DV43) - 1),
       _xlpm.filteredCoverage, _xlfn._xlws.FILTER(Techniques[Technique Coverage], Techniques[TCodes] = _xlpm.tcode),
       IFERROR(AVERAGE(_xlpm.filteredCoverage), "")
   ),
"")</f>
        <v/>
      </c>
      <c r="DX43" s="3" t="str" cm="1">
        <f t="array" ref="DX43">IF(DV43&lt;&gt;"",
   _xlfn.LET(
       _xlpm.tcode, MID(DV43, FIND("(", DV43) + 1, FIND(")", DV43) - FIND("(", DV43) - 1),
       _xlpm.filteredCoverage, _xlfn._xlws.FILTER(Techniques[Data Components Coverage], LEFT(Techniques[TCodes], LEN(_xlpm.tcode)) = _xlpm.tcode),
       IFERROR(AVERAGE(_xlpm.filteredCoverage), "")
   ),
"")</f>
        <v/>
      </c>
      <c r="DY43" s="3" t="str" cm="1">
        <f t="array" ref="DY43">IF(DV43&lt;&gt;"",
   _xlfn.LET(
       _xlpm.tcode, MID(DV43, FIND("(", DV43) + 1, FIND(")", DV43) - FIND("(", DV43) - 1),
       _xlpm.filteredCoverage, _xlfn._xlws.FILTER(Techniques[Test Coverage], LEFT(Techniques[TCodes], LEN(_xlpm.tcode)) = _xlpm.tcode),
       IFERROR(AVERAGE(_xlpm.filteredCoverage), "")
   ),
"")</f>
        <v/>
      </c>
      <c r="DZ43" s="3" t="str" cm="1">
        <f t="array" ref="DZ43">IF(DV43&lt;&gt;"",
   _xlfn.LET(
       _xlpm.tcode, MID(DV43, FIND("(", DV43) + 1, FIND(")", DV43) - FIND("(", DV43) - 1),
       _xlpm.filteredCoverage, _xlfn._xlws.FILTER(Techniques[CrossPick], LEFT(Techniques[TCodes], LEN(_xlpm.tcode)) = _xlpm.tcode),
       IFERROR(AVERAGE(_xlpm.filteredCoverage), "")
   ),
"")</f>
        <v/>
      </c>
      <c r="EA43" s="4"/>
      <c r="EB43" s="3" t="str" cm="1">
        <f t="array" ref="EB43">IF(EA43&lt;&gt;"",
   _xlfn.LET(
       _xlpm.tcode, MID(EA43, FIND("(", EA43) + 1, FIND(")", EA43) - FIND("(", EA43) - 1),
       _xlpm.filteredCoverage, _xlfn._xlws.FILTER(Techniques[Technique Coverage], Techniques[TCodes] = _xlpm.tcode),
       IFERROR(AVERAGE(_xlpm.filteredCoverage), "")
   ),
"")</f>
        <v/>
      </c>
      <c r="EC43" s="3" t="str" cm="1">
        <f t="array" ref="EC43">IF(EA43&lt;&gt;"",
   _xlfn.LET(
       _xlpm.tcode, MID(EA43, FIND("(", EA43) + 1, FIND(")", EA43) - FIND("(", EA43) - 1),
       _xlpm.filteredCoverage, _xlfn._xlws.FILTER(Techniques[Data Components Coverage], LEFT(Techniques[TCodes], LEN(_xlpm.tcode)) = _xlpm.tcode),
       IFERROR(AVERAGE(_xlpm.filteredCoverage), "")
   ),
"")</f>
        <v/>
      </c>
      <c r="ED43" s="3" t="str" cm="1">
        <f t="array" ref="ED43">IF(EA43&lt;&gt;"",
   _xlfn.LET(
       _xlpm.tcode, MID(EA43, FIND("(", EA43) + 1, FIND(")", EA43) - FIND("(", EA43) - 1),
       _xlpm.filteredCoverage, _xlfn._xlws.FILTER(Techniques[Test Coverage], LEFT(Techniques[TCodes], LEN(_xlpm.tcode)) = _xlpm.tcode),
       IFERROR(AVERAGE(_xlpm.filteredCoverage), "")
   ),
"")</f>
        <v/>
      </c>
      <c r="EE43" s="3" t="str" cm="1">
        <f t="array" ref="EE43">IF(EA43&lt;&gt;"",
   _xlfn.LET(
       _xlpm.tcode, MID(EA43, FIND("(", EA43) + 1, FIND(")", EA43) - FIND("(", EA43) - 1),
       _xlpm.filteredCoverage, _xlfn._xlws.FILTER(Techniques[CrossPick], LEFT(Techniques[TCodes], LEN(_xlpm.tcode)) = _xlpm.tcode),
       IFERROR(AVERAGE(_xlpm.filteredCoverage), "")
   ),
"")</f>
        <v/>
      </c>
      <c r="EF43" s="4"/>
      <c r="EG43" s="3" t="str" cm="1">
        <f t="array" ref="EG43">IF(EF43&lt;&gt;"",
   _xlfn.LET(
       _xlpm.tcode, MID(EF43, FIND("(", EF43) + 1, FIND(")", EF43) - FIND("(", EF43) - 1),
       _xlpm.filteredCoverage, _xlfn._xlws.FILTER(Techniques[Technique Coverage], Techniques[TCodes] = _xlpm.tcode),
       IFERROR(AVERAGE(_xlpm.filteredCoverage), "")
   ),
"")</f>
        <v/>
      </c>
      <c r="EH43" s="3" t="str" cm="1">
        <f t="array" ref="EH43">IF(EF43&lt;&gt;"",
   _xlfn.LET(
       _xlpm.tcode, MID(EF43, FIND("(", EF43) + 1, FIND(")", EF43) - FIND("(", EF43) - 1),
       _xlpm.filteredCoverage, _xlfn._xlws.FILTER(Techniques[Data Components Coverage], LEFT(Techniques[TCodes], LEN(_xlpm.tcode)) = _xlpm.tcode),
       IFERROR(AVERAGE(_xlpm.filteredCoverage), "")
   ),
"")</f>
        <v/>
      </c>
      <c r="EI43" s="3" t="str" cm="1">
        <f t="array" ref="EI43">IF(EF43&lt;&gt;"",
   _xlfn.LET(
       _xlpm.tcode, MID(EF43, FIND("(", EF43) + 1, FIND(")", EF43) - FIND("(", EF43) - 1),
       _xlpm.filteredCoverage, _xlfn._xlws.FILTER(Techniques[Test Coverage], LEFT(Techniques[TCodes], LEN(_xlpm.tcode)) = _xlpm.tcode),
       IFERROR(AVERAGE(_xlpm.filteredCoverage), "")
   ),
"")</f>
        <v/>
      </c>
      <c r="EJ43" s="3" t="str" cm="1">
        <f t="array" ref="EJ43">IF(EF43&lt;&gt;"",
   _xlfn.LET(
       _xlpm.tcode, MID(EF43, FIND("(", EF43) + 1, FIND(")", EF43) - FIND("(", EF43) - 1),
       _xlpm.filteredCoverage, _xlfn._xlws.FILTER(Techniques[CrossPick], LEFT(Techniques[TCodes], LEN(_xlpm.tcode)) = _xlpm.tcode),
       IFERROR(AVERAGE(_xlpm.filteredCoverage), "")
   ),
"")</f>
        <v/>
      </c>
      <c r="EK43" s="4"/>
      <c r="EL43" s="3" t="str" cm="1">
        <f t="array" ref="EL43">IF(EK43&lt;&gt;"",
   _xlfn.LET(
       _xlpm.tcode, MID(EK43, FIND("(", EK43) + 1, FIND(")", EK43) - FIND("(", EK43) - 1),
       _xlpm.filteredCoverage, _xlfn._xlws.FILTER(Techniques[Technique Coverage], Techniques[TCodes] = _xlpm.tcode),
       IFERROR(AVERAGE(_xlpm.filteredCoverage), "")
   ),
"")</f>
        <v/>
      </c>
      <c r="EM43" s="3" t="str" cm="1">
        <f t="array" ref="EM43">IF(EK43&lt;&gt;"",
   _xlfn.LET(
       _xlpm.tcode, MID(EK43, FIND("(", EK43) + 1, FIND(")", EK43) - FIND("(", EK43) - 1),
       _xlpm.filteredCoverage, _xlfn._xlws.FILTER(Techniques[Data Components Coverage], LEFT(Techniques[TCodes], LEN(_xlpm.tcode)) = _xlpm.tcode),
       IFERROR(AVERAGE(_xlpm.filteredCoverage), "")
   ),
"")</f>
        <v/>
      </c>
      <c r="EN43" s="3" t="str" cm="1">
        <f t="array" ref="EN43">IF(EK43&lt;&gt;"",
   _xlfn.LET(
       _xlpm.tcode, MID(EK43, FIND("(", EK43) + 1, FIND(")", EK43) - FIND("(", EK43) - 1),
       _xlpm.filteredCoverage, _xlfn._xlws.FILTER(Techniques[Test Coverage], LEFT(Techniques[TCodes], LEN(_xlpm.tcode)) = _xlpm.tcode),
       IFERROR(AVERAGE(_xlpm.filteredCoverage), "")
   ),
"")</f>
        <v/>
      </c>
      <c r="EO43" s="3" t="str" cm="1">
        <f t="array" ref="EO43">IF(EK43&lt;&gt;"",
   _xlfn.LET(
       _xlpm.tcode, MID(EK43, FIND("(", EK43) + 1, FIND(")", EK43) - FIND("(", EK43) - 1),
       _xlpm.filteredCoverage, _xlfn._xlws.FILTER(Techniques[CrossPick], LEFT(Techniques[TCodes], LEN(_xlpm.tcode)) = _xlpm.tcode),
       IFERROR(AVERAGE(_xlpm.filteredCoverage), "")
   ),
"")</f>
        <v/>
      </c>
      <c r="EP43" s="4"/>
      <c r="EQ43" s="3" t="str" cm="1">
        <f t="array" ref="EQ43">IF(EP43&lt;&gt;"",
   _xlfn.LET(
       _xlpm.tcode, MID(EP43, FIND("(", EP43) + 1, FIND(")", EP43) - FIND("(", EP43) - 1),
       _xlpm.filteredCoverage, _xlfn._xlws.FILTER(Techniques[Technique Coverage], Techniques[TCodes] = _xlpm.tcode),
       IFERROR(AVERAGE(_xlpm.filteredCoverage), "")
   ),
"")</f>
        <v/>
      </c>
      <c r="ER43" s="3" t="str" cm="1">
        <f t="array" ref="ER43">IF(EP43&lt;&gt;"",
   _xlfn.LET(
       _xlpm.tcode, MID(EP43, FIND("(", EP43) + 1, FIND(")", EP43) - FIND("(", EP43) - 1),
       _xlpm.filteredCoverage, _xlfn._xlws.FILTER(Techniques[Data Components Coverage], LEFT(Techniques[TCodes], LEN(_xlpm.tcode)) = _xlpm.tcode),
       IFERROR(AVERAGE(_xlpm.filteredCoverage), "")
   ),
"")</f>
        <v/>
      </c>
      <c r="ES43" s="3" t="str" cm="1">
        <f t="array" ref="ES43">IF(EP43&lt;&gt;"",
   _xlfn.LET(
       _xlpm.tcode, MID(EP43, FIND("(", EP43) + 1, FIND(")", EP43) - FIND("(", EP43) - 1),
       _xlpm.filteredCoverage, _xlfn._xlws.FILTER(Techniques[Test Coverage], LEFT(Techniques[TCodes], LEN(_xlpm.tcode)) = _xlpm.tcode),
       IFERROR(AVERAGE(_xlpm.filteredCoverage), "")
   ),
"")</f>
        <v/>
      </c>
      <c r="ET43" s="3" t="str" cm="1">
        <f t="array" ref="ET43">IF(EP43&lt;&gt;"",
   _xlfn.LET(
       _xlpm.tcode, MID(EP43, FIND("(", EP43) + 1, FIND(")", EP43) - FIND("(", EP43) - 1),
       _xlpm.filteredCoverage, _xlfn._xlws.FILTER(Techniques[CrossPick], LEFT(Techniques[TCodes], LEN(_xlpm.tcode)) = _xlpm.tcode),
       IFERROR(AVERAGE(_xlpm.filteredCoverage), "")
   ),
"")</f>
        <v/>
      </c>
      <c r="EU43" s="4"/>
      <c r="EV43" s="3" t="str" cm="1">
        <f t="array" ref="EV43">IF(EU43&lt;&gt;"",
   _xlfn.LET(
       _xlpm.tcode, MID(EU43, FIND("(", EU43) + 1, FIND(")", EU43) - FIND("(", EU43) - 1),
       _xlpm.filteredCoverage, _xlfn._xlws.FILTER(Techniques[Technique Coverage], Techniques[TCodes] = _xlpm.tcode),
       IFERROR(AVERAGE(_xlpm.filteredCoverage), "")
   ),
"")</f>
        <v/>
      </c>
      <c r="EW43" s="3" t="str" cm="1">
        <f t="array" ref="EW43">IF(EU43&lt;&gt;"",
   _xlfn.LET(
       _xlpm.tcode, MID(EU43, FIND("(", EU43) + 1, FIND(")", EU43) - FIND("(", EU43) - 1),
       _xlpm.filteredCoverage, _xlfn._xlws.FILTER(Techniques[Data Components Coverage], LEFT(Techniques[TCodes], LEN(_xlpm.tcode)) = _xlpm.tcode),
       IFERROR(AVERAGE(_xlpm.filteredCoverage), "")
   ),
"")</f>
        <v/>
      </c>
      <c r="EX43" s="3" t="str" cm="1">
        <f t="array" ref="EX43">IF(EU43&lt;&gt;"",
   _xlfn.LET(
       _xlpm.tcode, MID(EU43, FIND("(", EU43) + 1, FIND(")", EU43) - FIND("(", EU43) - 1),
       _xlpm.filteredCoverage, _xlfn._xlws.FILTER(Techniques[Test Coverage], LEFT(Techniques[TCodes], LEN(_xlpm.tcode)) = _xlpm.tcode),
       IFERROR(AVERAGE(_xlpm.filteredCoverage), "")
   ),
"")</f>
        <v/>
      </c>
      <c r="EY43" s="3" t="str" cm="1">
        <f t="array" ref="EY43">IF(EU43&lt;&gt;"",
   _xlfn.LET(
       _xlpm.tcode, MID(EU43, FIND("(", EU43) + 1, FIND(")", EU43) - FIND("(", EU43) - 1),
       _xlpm.filteredCoverage, _xlfn._xlws.FILTER(Techniques[CrossPick], LEFT(Techniques[TCodes], LEN(_xlpm.tcode)) = _xlpm.tcode),
       IFERROR(AVERAGE(_xlpm.filteredCoverage), "")
   ),
"")</f>
        <v/>
      </c>
      <c r="EZ43" s="4"/>
      <c r="FA43" s="3" t="str" cm="1">
        <f t="array" ref="FA43">IF(EZ43&lt;&gt;"",
   _xlfn.LET(
       _xlpm.tcode, MID(EZ43, FIND("(", EZ43) + 1, FIND(")", EZ43) - FIND("(", EZ43) - 1),
       _xlpm.filteredCoverage, _xlfn._xlws.FILTER(Techniques[Technique Coverage], Techniques[TCodes] = _xlpm.tcode),
       IFERROR(AVERAGE(_xlpm.filteredCoverage), "")
   ),
"")</f>
        <v/>
      </c>
      <c r="FB43" s="3" t="str" cm="1">
        <f t="array" ref="FB43">IF(EZ43&lt;&gt;"",
   _xlfn.LET(
       _xlpm.tcode, MID(EZ43, FIND("(", EZ43) + 1, FIND(")", EZ43) - FIND("(", EZ43) - 1),
       _xlpm.filteredCoverage, _xlfn._xlws.FILTER(Techniques[Data Components Coverage], LEFT(Techniques[TCodes], LEN(_xlpm.tcode)) = _xlpm.tcode),
       IFERROR(AVERAGE(_xlpm.filteredCoverage), "")
   ),
"")</f>
        <v/>
      </c>
      <c r="FC43" s="3" t="str" cm="1">
        <f t="array" ref="FC43">IF(EZ43&lt;&gt;"",
   _xlfn.LET(
       _xlpm.tcode, MID(EZ43, FIND("(", EZ43) + 1, FIND(")", EZ43) - FIND("(", EZ43) - 1),
       _xlpm.filteredCoverage, _xlfn._xlws.FILTER(Techniques[Test Coverage], LEFT(Techniques[TCodes], LEN(_xlpm.tcode)) = _xlpm.tcode),
       IFERROR(AVERAGE(_xlpm.filteredCoverage), "")
   ),
"")</f>
        <v/>
      </c>
      <c r="FD43" s="3" t="str" cm="1">
        <f t="array" ref="FD43">IF(EZ43&lt;&gt;"",
   _xlfn.LET(
       _xlpm.tcode, MID(EZ43, FIND("(", EZ43) + 1, FIND(")", EZ43) - FIND("(", EZ43) - 1),
       _xlpm.filteredCoverage, _xlfn._xlws.FILTER(Techniques[CrossPick], LEFT(Techniques[TCodes], LEN(_xlpm.tcode)) = _xlpm.tcode),
       IFERROR(AVERAGE(_xlpm.filteredCoverage), "")
   ),
"")</f>
        <v/>
      </c>
      <c r="FE43" s="4"/>
      <c r="FF43" s="3" t="str" cm="1">
        <f t="array" ref="FF43">IF(FE43&lt;&gt;"",
   _xlfn.LET(
       _xlpm.tcode, MID(FE43, FIND("(", FE43) + 1, FIND(")", FE43) - FIND("(", FE43) - 1),
       _xlpm.filteredCoverage, _xlfn._xlws.FILTER(Techniques[Technique Coverage], Techniques[TCodes] = _xlpm.tcode),
       IFERROR(AVERAGE(_xlpm.filteredCoverage), "")
   ),
"")</f>
        <v/>
      </c>
      <c r="FG43" s="3" t="str" cm="1">
        <f t="array" ref="FG43">IF(FE43&lt;&gt;"",
   _xlfn.LET(
       _xlpm.tcode, MID(FE43, FIND("(", FE43) + 1, FIND(")", FE43) - FIND("(", FE43) - 1),
       _xlpm.filteredCoverage, _xlfn._xlws.FILTER(Techniques[Data Components Coverage], LEFT(Techniques[TCodes], LEN(_xlpm.tcode)) = _xlpm.tcode),
       IFERROR(AVERAGE(_xlpm.filteredCoverage), "")
   ),
"")</f>
        <v/>
      </c>
      <c r="FH43" s="3" t="str" cm="1">
        <f t="array" ref="FH43">IF(FE43&lt;&gt;"",
   _xlfn.LET(
       _xlpm.tcode, MID(FE43, FIND("(", FE43) + 1, FIND(")", FE43) - FIND("(", FE43) - 1),
       _xlpm.filteredCoverage, _xlfn._xlws.FILTER(Techniques[Test Coverage], LEFT(Techniques[TCodes], LEN(_xlpm.tcode)) = _xlpm.tcode),
       IFERROR(AVERAGE(_xlpm.filteredCoverage), "")
   ),
"")</f>
        <v/>
      </c>
      <c r="FI43" s="3" t="str" cm="1">
        <f t="array" ref="FI43">IF(FE43&lt;&gt;"",
   _xlfn.LET(
       _xlpm.tcode, MID(FE43, FIND("(", FE43) + 1, FIND(")", FE43) - FIND("(", FE43) - 1),
       _xlpm.filteredCoverage, _xlfn._xlws.FILTER(Techniques[CrossPick], LEFT(Techniques[TCodes], LEN(_xlpm.tcode)) = _xlpm.tcode),
       IFERROR(AVERAGE(_xlpm.filteredCoverage), "")
   ),
"")</f>
        <v/>
      </c>
      <c r="FJ43" s="4"/>
      <c r="FK43" s="3" t="str" cm="1">
        <f t="array" ref="FK43">IF(FJ43&lt;&gt;"",
   _xlfn.LET(
       _xlpm.tcode, MID(FJ43, FIND("(", FJ43) + 1, FIND(")", FJ43) - FIND("(", FJ43) - 1),
       _xlpm.filteredCoverage, _xlfn._xlws.FILTER(Techniques[Technique Coverage], Techniques[TCodes] = _xlpm.tcode),
       IFERROR(AVERAGE(_xlpm.filteredCoverage), "")
   ),
"")</f>
        <v/>
      </c>
      <c r="FL43" s="3" t="str" cm="1">
        <f t="array" ref="FL43">IF(FJ43&lt;&gt;"",
   _xlfn.LET(
       _xlpm.tcode, MID(FJ43, FIND("(", FJ43) + 1, FIND(")", FJ43) - FIND("(", FJ43) - 1),
       _xlpm.filteredCoverage, _xlfn._xlws.FILTER(Techniques[Data Components Coverage], LEFT(Techniques[TCodes], LEN(_xlpm.tcode)) = _xlpm.tcode),
       IFERROR(AVERAGE(_xlpm.filteredCoverage), "")
   ),
"")</f>
        <v/>
      </c>
      <c r="FM43" s="3" t="str" cm="1">
        <f t="array" ref="FM43">IF(FJ43&lt;&gt;"",
   _xlfn.LET(
       _xlpm.tcode, MID(FJ43, FIND("(", FJ43) + 1, FIND(")", FJ43) - FIND("(", FJ43) - 1),
       _xlpm.filteredCoverage, _xlfn._xlws.FILTER(Techniques[Test Coverage], LEFT(Techniques[TCodes], LEN(_xlpm.tcode)) = _xlpm.tcode),
       IFERROR(AVERAGE(_xlpm.filteredCoverage), "")
   ),
"")</f>
        <v/>
      </c>
      <c r="FN43" s="3" t="str" cm="1">
        <f t="array" ref="FN43">IF(FJ43&lt;&gt;"",
   _xlfn.LET(
       _xlpm.tcode, MID(FJ43, FIND("(", FJ43) + 1, FIND(")", FJ43) - FIND("(", FJ43) - 1),
       _xlpm.filteredCoverage, _xlfn._xlws.FILTER(Techniques[CrossPick], LEFT(Techniques[TCodes], LEN(_xlpm.tcode)) = _xlpm.tcode),
       IFERROR(AVERAGE(_xlpm.filteredCoverage), "")
   ),
"")</f>
        <v/>
      </c>
      <c r="FO43" s="4"/>
      <c r="FP43" s="3" t="str" cm="1">
        <f t="array" ref="FP43">IF(FO43&lt;&gt;"",
   _xlfn.LET(
       _xlpm.tcode, MID(FO43, FIND("(", FO43) + 1, FIND(")", FO43) - FIND("(", FO43) - 1),
       _xlpm.filteredCoverage, _xlfn._xlws.FILTER(Techniques[Technique Coverage], Techniques[TCodes] = _xlpm.tcode),
       IFERROR(AVERAGE(_xlpm.filteredCoverage), "")
   ),
"")</f>
        <v/>
      </c>
      <c r="FQ43" s="3" t="str" cm="1">
        <f t="array" ref="FQ43">IF(FO43&lt;&gt;"",
   _xlfn.LET(
       _xlpm.tcode, MID(FO43, FIND("(", FO43) + 1, FIND(")", FO43) - FIND("(", FO43) - 1),
       _xlpm.filteredCoverage, _xlfn._xlws.FILTER(Techniques[Data Components Coverage], LEFT(Techniques[TCodes], LEN(_xlpm.tcode)) = _xlpm.tcode),
       IFERROR(AVERAGE(_xlpm.filteredCoverage), "")
   ),
"")</f>
        <v/>
      </c>
      <c r="FR43" s="3" t="str" cm="1">
        <f t="array" ref="FR43">IF(FO43&lt;&gt;"",
   _xlfn.LET(
       _xlpm.tcode, MID(FO43, FIND("(", FO43) + 1, FIND(")", FO43) - FIND("(", FO43) - 1),
       _xlpm.filteredCoverage, _xlfn._xlws.FILTER(Techniques[Test Coverage], LEFT(Techniques[TCodes], LEN(_xlpm.tcode)) = _xlpm.tcode),
       IFERROR(AVERAGE(_xlpm.filteredCoverage), "")
   ),
"")</f>
        <v/>
      </c>
      <c r="FS43" s="3" t="str" cm="1">
        <f t="array" ref="FS43">IF(FO43&lt;&gt;"",
   _xlfn.LET(
       _xlpm.tcode, MID(FO43, FIND("(", FO43) + 1, FIND(")", FO43) - FIND("(", FO43) - 1),
       _xlpm.filteredCoverage, _xlfn._xlws.FILTER(Techniques[CrossPick], LEFT(Techniques[TCodes], LEN(_xlpm.tcode)) = _xlpm.tcode),
       IFERROR(AVERAGE(_xlpm.filteredCoverage), "")
   ),
"")</f>
        <v/>
      </c>
      <c r="FT43" s="4"/>
      <c r="FU43" s="3" t="str" cm="1">
        <f t="array" ref="FU43">IF(FT43&lt;&gt;"",
   _xlfn.LET(
       _xlpm.tcode, MID(FT43, FIND("(", FT43) + 1, FIND(")", FT43) - FIND("(", FT43) - 1),
       _xlpm.filteredCoverage, _xlfn._xlws.FILTER(Techniques[Technique Coverage], Techniques[TCodes] = _xlpm.tcode),
       IFERROR(AVERAGE(_xlpm.filteredCoverage), "")
   ),
"")</f>
        <v/>
      </c>
      <c r="FV43" s="3" t="str" cm="1">
        <f t="array" ref="FV43">IF(FT43&lt;&gt;"",
   _xlfn.LET(
       _xlpm.tcode, MID(FT43, FIND("(", FT43) + 1, FIND(")", FT43) - FIND("(", FT43) - 1),
       _xlpm.filteredCoverage, _xlfn._xlws.FILTER(Techniques[Data Components Coverage], LEFT(Techniques[TCodes], LEN(_xlpm.tcode)) = _xlpm.tcode),
       IFERROR(AVERAGE(_xlpm.filteredCoverage), "")
   ),
"")</f>
        <v/>
      </c>
      <c r="FW43" s="3" t="str" cm="1">
        <f t="array" ref="FW43">IF(FT43&lt;&gt;"",
   _xlfn.LET(
       _xlpm.tcode, MID(FT43, FIND("(", FT43) + 1, FIND(")", FT43) - FIND("(", FT43) - 1),
       _xlpm.filteredCoverage, _xlfn._xlws.FILTER(Techniques[Test Coverage], LEFT(Techniques[TCodes], LEN(_xlpm.tcode)) = _xlpm.tcode),
       IFERROR(AVERAGE(_xlpm.filteredCoverage), "")
   ),
"")</f>
        <v/>
      </c>
      <c r="FX43" s="3" t="str" cm="1">
        <f t="array" ref="FX43">IF(FT43&lt;&gt;"",
   _xlfn.LET(
       _xlpm.tcode, MID(FT43, FIND("(", FT43) + 1, FIND(")", FT43) - FIND("(", FT43) - 1),
       _xlpm.filteredCoverage, _xlfn._xlws.FILTER(Techniques[CrossPick], LEFT(Techniques[TCodes], LEN(_xlpm.tcode)) = _xlpm.tcode),
       IFERROR(AVERAGE(_xlpm.filteredCoverage), "")
   ),
"")</f>
        <v/>
      </c>
      <c r="FY43" s="4"/>
      <c r="FZ43" s="3" t="str" cm="1">
        <f t="array" ref="FZ43">IF(FY43&lt;&gt;"",
   _xlfn.LET(
       _xlpm.tcode, MID(FY43, FIND("(", FY43) + 1, FIND(")", FY43) - FIND("(", FY43) - 1),
       _xlpm.filteredCoverage, _xlfn._xlws.FILTER(Techniques[Technique Coverage], Techniques[TCodes] = _xlpm.tcode),
       IFERROR(AVERAGE(_xlpm.filteredCoverage), "")
   ),
"")</f>
        <v/>
      </c>
      <c r="GA43" s="3" t="str" cm="1">
        <f t="array" ref="GA43">IF(FY43&lt;&gt;"",
   _xlfn.LET(
       _xlpm.tcode, MID(FY43, FIND("(", FY43) + 1, FIND(")", FY43) - FIND("(", FY43) - 1),
       _xlpm.filteredCoverage, _xlfn._xlws.FILTER(Techniques[Data Components Coverage], LEFT(Techniques[TCodes], LEN(_xlpm.tcode)) = _xlpm.tcode),
       IFERROR(AVERAGE(_xlpm.filteredCoverage), "")
   ),
"")</f>
        <v/>
      </c>
      <c r="GB43" s="3" t="str" cm="1">
        <f t="array" ref="GB43">IF(FY43&lt;&gt;"",
   _xlfn.LET(
       _xlpm.tcode, MID(FY43, FIND("(", FY43) + 1, FIND(")", FY43) - FIND("(", FY43) - 1),
       _xlpm.filteredCoverage, _xlfn._xlws.FILTER(Techniques[Test Coverage], LEFT(Techniques[TCodes], LEN(_xlpm.tcode)) = _xlpm.tcode),
       IFERROR(AVERAGE(_xlpm.filteredCoverage), "")
   ),
"")</f>
        <v/>
      </c>
      <c r="GC43" s="3" t="str" cm="1">
        <f t="array" ref="GC43">IF(FY43&lt;&gt;"",
   _xlfn.LET(
       _xlpm.tcode, MID(FY43, FIND("(", FY43) + 1, FIND(")", FY43) - FIND("(", FY43) - 1),
       _xlpm.filteredCoverage, _xlfn._xlws.FILTER(Techniques[CrossPick], LEFT(Techniques[TCodes], LEN(_xlpm.tcode)) = _xlpm.tcode),
       IFERROR(AVERAGE(_xlpm.filteredCoverage), "")
   ),
"")</f>
        <v/>
      </c>
      <c r="GD43" s="4"/>
      <c r="GE43" s="3" t="str" cm="1">
        <f t="array" ref="GE43">IF(GD43&lt;&gt;"",
   _xlfn.LET(
       _xlpm.tcode, MID(GD43, FIND("(", GD43) + 1, FIND(")", GD43) - FIND("(", GD43) - 1),
       _xlpm.filteredCoverage, _xlfn._xlws.FILTER(Techniques[Technique Coverage], Techniques[TCodes] = _xlpm.tcode),
       IFERROR(AVERAGE(_xlpm.filteredCoverage), "")
   ),
"")</f>
        <v/>
      </c>
      <c r="GF43" s="3" t="str" cm="1">
        <f t="array" ref="GF43">IF(GD43&lt;&gt;"",
   _xlfn.LET(
       _xlpm.tcode, MID(GD43, FIND("(", GD43) + 1, FIND(")", GD43) - FIND("(", GD43) - 1),
       _xlpm.filteredCoverage, _xlfn._xlws.FILTER(Techniques[Data Components Coverage], LEFT(Techniques[TCodes], LEN(_xlpm.tcode)) = _xlpm.tcode),
       IFERROR(AVERAGE(_xlpm.filteredCoverage), "")
   ),
"")</f>
        <v/>
      </c>
      <c r="GG43" s="3" t="str" cm="1">
        <f t="array" ref="GG43">IF(GD43&lt;&gt;"",
   _xlfn.LET(
       _xlpm.tcode, MID(GD43, FIND("(", GD43) + 1, FIND(")", GD43) - FIND("(", GD43) - 1),
       _xlpm.filteredCoverage, _xlfn._xlws.FILTER(Techniques[Test Coverage], LEFT(Techniques[TCodes], LEN(_xlpm.tcode)) = _xlpm.tcode),
       IFERROR(AVERAGE(_xlpm.filteredCoverage), "")
   ),
"")</f>
        <v/>
      </c>
      <c r="GH43" s="3" t="str" cm="1">
        <f t="array" ref="GH43">IF(GD43&lt;&gt;"",
   _xlfn.LET(
       _xlpm.tcode, MID(GD43, FIND("(", GD43) + 1, FIND(")", GD43) - FIND("(", GD43) - 1),
       _xlpm.filteredCoverage, _xlfn._xlws.FILTER(Techniques[CrossPick], LEFT(Techniques[TCodes], LEN(_xlpm.tcode)) = _xlpm.tcode),
       IFERROR(AVERAGE(_xlpm.filteredCoverage), "")
   ),
"")</f>
        <v/>
      </c>
      <c r="GI43" s="4"/>
      <c r="GJ43" s="3" t="str" cm="1">
        <f t="array" ref="GJ43">IF(GI43&lt;&gt;"",
   _xlfn.LET(
       _xlpm.tcode, MID(GI43, FIND("(", GI43) + 1, FIND(")", GI43) - FIND("(", GI43) - 1),
       _xlpm.filteredCoverage, _xlfn._xlws.FILTER(Techniques[Technique Coverage], Techniques[TCodes] = _xlpm.tcode),
       IFERROR(AVERAGE(_xlpm.filteredCoverage), "")
   ),
"")</f>
        <v/>
      </c>
      <c r="GK43" s="3" t="str" cm="1">
        <f t="array" ref="GK43">IF(GI43&lt;&gt;"",
   _xlfn.LET(
       _xlpm.tcode, MID(GI43, FIND("(", GI43) + 1, FIND(")", GI43) - FIND("(", GI43) - 1),
       _xlpm.filteredCoverage, _xlfn._xlws.FILTER(Techniques[Data Components Coverage], LEFT(Techniques[TCodes], LEN(_xlpm.tcode)) = _xlpm.tcode),
       IFERROR(AVERAGE(_xlpm.filteredCoverage), "")
   ),
"")</f>
        <v/>
      </c>
      <c r="GL43" s="3" t="str" cm="1">
        <f t="array" ref="GL43">IF(GI43&lt;&gt;"",
   _xlfn.LET(
       _xlpm.tcode, MID(GI43, FIND("(", GI43) + 1, FIND(")", GI43) - FIND("(", GI43) - 1),
       _xlpm.filteredCoverage, _xlfn._xlws.FILTER(Techniques[Test Coverage], LEFT(Techniques[TCodes], LEN(_xlpm.tcode)) = _xlpm.tcode),
       IFERROR(AVERAGE(_xlpm.filteredCoverage), "")
   ),
"")</f>
        <v/>
      </c>
      <c r="GM43" s="3" t="str" cm="1">
        <f t="array" ref="GM43">IF(GI43&lt;&gt;"",
   _xlfn.LET(
       _xlpm.tcode, MID(GI43, FIND("(", GI43) + 1, FIND(")", GI43) - FIND("(", GI43) - 1),
       _xlpm.filteredCoverage, _xlfn._xlws.FILTER(Techniques[CrossPick], LEFT(Techniques[TCodes], LEN(_xlpm.tcode)) = _xlpm.tcode),
       IFERROR(AVERAGE(_xlpm.filteredCoverage), "")
   ),
"")</f>
        <v/>
      </c>
      <c r="GN43" s="4"/>
      <c r="GO43" s="3" t="str" cm="1">
        <f t="array" ref="GO43">IF(GN43&lt;&gt;"",
   _xlfn.LET(
       _xlpm.tcode, MID(GN43, FIND("(", GN43) + 1, FIND(")", GN43) - FIND("(", GN43) - 1),
       _xlpm.filteredCoverage, _xlfn._xlws.FILTER(Techniques[Technique Coverage], Techniques[TCodes] = _xlpm.tcode),
       IFERROR(AVERAGE(_xlpm.filteredCoverage), "")
   ),
"")</f>
        <v/>
      </c>
      <c r="GP43" s="3" t="str" cm="1">
        <f t="array" ref="GP43">IF(GN43&lt;&gt;"",
   _xlfn.LET(
       _xlpm.tcode, MID(GN43, FIND("(", GN43) + 1, FIND(")", GN43) - FIND("(", GN43) - 1),
       _xlpm.filteredCoverage, _xlfn._xlws.FILTER(Techniques[Data Components Coverage], LEFT(Techniques[TCodes], LEN(_xlpm.tcode)) = _xlpm.tcode),
       IFERROR(AVERAGE(_xlpm.filteredCoverage), "")
   ),
"")</f>
        <v/>
      </c>
      <c r="GQ43" s="3" t="str" cm="1">
        <f t="array" ref="GQ43">IF(GN43&lt;&gt;"",
   _xlfn.LET(
       _xlpm.tcode, MID(GN43, FIND("(", GN43) + 1, FIND(")", GN43) - FIND("(", GN43) - 1),
       _xlpm.filteredCoverage, _xlfn._xlws.FILTER(Techniques[Test Coverage], LEFT(Techniques[TCodes], LEN(_xlpm.tcode)) = _xlpm.tcode),
       IFERROR(AVERAGE(_xlpm.filteredCoverage), "")
   ),
"")</f>
        <v/>
      </c>
      <c r="GR43" s="3" t="str" cm="1">
        <f t="array" ref="GR43">IF(GN43&lt;&gt;"",
   _xlfn.LET(
       _xlpm.tcode, MID(GN43, FIND("(", GN43) + 1, FIND(")", GN43) - FIND("(", GN43) - 1),
       _xlpm.filteredCoverage, _xlfn._xlws.FILTER(Techniques[CrossPick], LEFT(Techniques[TCodes], LEN(_xlpm.tcode)) = _xlpm.tcode),
       IFERROR(AVERAGE(_xlpm.filteredCoverage), "")
   ),
"")</f>
        <v/>
      </c>
      <c r="GS43" s="4"/>
      <c r="GT43" s="3" t="str" cm="1">
        <f t="array" ref="GT43">IF(GS43&lt;&gt;"",
   _xlfn.LET(
       _xlpm.tcode, MID(GS43, FIND("(", GS43) + 1, FIND(")", GS43) - FIND("(", GS43) - 1),
       _xlpm.filteredCoverage, _xlfn._xlws.FILTER(Techniques[Technique Coverage], Techniques[TCodes] = _xlpm.tcode),
       IFERROR(AVERAGE(_xlpm.filteredCoverage), "")
   ),
"")</f>
        <v/>
      </c>
      <c r="GU43" s="3" t="str" cm="1">
        <f t="array" ref="GU43">IF(GS43&lt;&gt;"",
   _xlfn.LET(
       _xlpm.tcode, MID(GS43, FIND("(", GS43) + 1, FIND(")", GS43) - FIND("(", GS43) - 1),
       _xlpm.filteredCoverage, _xlfn._xlws.FILTER(Techniques[Data Components Coverage], LEFT(Techniques[TCodes], LEN(_xlpm.tcode)) = _xlpm.tcode),
       IFERROR(AVERAGE(_xlpm.filteredCoverage), "")
   ),
"")</f>
        <v/>
      </c>
      <c r="GV43" s="3" t="str" cm="1">
        <f t="array" ref="GV43">IF(GS43&lt;&gt;"",
   _xlfn.LET(
       _xlpm.tcode, MID(GS43, FIND("(", GS43) + 1, FIND(")", GS43) - FIND("(", GS43) - 1),
       _xlpm.filteredCoverage, _xlfn._xlws.FILTER(Techniques[Test Coverage], LEFT(Techniques[TCodes], LEN(_xlpm.tcode)) = _xlpm.tcode),
       IFERROR(AVERAGE(_xlpm.filteredCoverage), "")
   ),
"")</f>
        <v/>
      </c>
      <c r="GW43" s="3" t="str" cm="1">
        <f t="array" ref="GW43">IF(GS43&lt;&gt;"",
   _xlfn.LET(
       _xlpm.tcode, MID(GS43, FIND("(", GS43) + 1, FIND(")", GS43) - FIND("(", GS43) - 1),
       _xlpm.filteredCoverage, _xlfn._xlws.FILTER(Techniques[CrossPick], LEFT(Techniques[TCodes], LEN(_xlpm.tcode)) = _xlpm.tcode),
       IFERROR(AVERAGE(_xlpm.filteredCoverage), "")
   ),
"")</f>
        <v/>
      </c>
      <c r="GX43" s="4"/>
      <c r="GY43" s="3" t="str" cm="1">
        <f t="array" ref="GY43">IF(GX43&lt;&gt;"",
   _xlfn.LET(
       _xlpm.tcode, MID(GX43, FIND("(", GX43) + 1, FIND(")", GX43) - FIND("(", GX43) - 1),
       _xlpm.filteredCoverage, _xlfn._xlws.FILTER(Techniques[Technique Coverage], Techniques[TCodes] = _xlpm.tcode),
       IFERROR(AVERAGE(_xlpm.filteredCoverage), "")
   ),
"")</f>
        <v/>
      </c>
      <c r="GZ43" s="3" t="str" cm="1">
        <f t="array" ref="GZ43">IF(GX43&lt;&gt;"",
   _xlfn.LET(
       _xlpm.tcode, MID(GX43, FIND("(", GX43) + 1, FIND(")", GX43) - FIND("(", GX43) - 1),
       _xlpm.filteredCoverage, _xlfn._xlws.FILTER(Techniques[Data Components Coverage], LEFT(Techniques[TCodes], LEN(_xlpm.tcode)) = _xlpm.tcode),
       IFERROR(AVERAGE(_xlpm.filteredCoverage), "")
   ),
"")</f>
        <v/>
      </c>
      <c r="HA43" s="3" t="str" cm="1">
        <f t="array" ref="HA43">IF(GX43&lt;&gt;"",
   _xlfn.LET(
       _xlpm.tcode, MID(GX43, FIND("(", GX43) + 1, FIND(")", GX43) - FIND("(", GX43) - 1),
       _xlpm.filteredCoverage, _xlfn._xlws.FILTER(Techniques[Test Coverage], LEFT(Techniques[TCodes], LEN(_xlpm.tcode)) = _xlpm.tcode),
       IFERROR(AVERAGE(_xlpm.filteredCoverage), "")
   ),
"")</f>
        <v/>
      </c>
      <c r="HB43" s="3" t="str" cm="1">
        <f t="array" ref="HB43">IF(GX43&lt;&gt;"",
   _xlfn.LET(
       _xlpm.tcode, MID(GX43, FIND("(", GX43) + 1, FIND(")", GX43) - FIND("(", GX43) - 1),
       _xlpm.filteredCoverage, _xlfn._xlws.FILTER(Techniques[CrossPick], LEFT(Techniques[TCodes], LEN(_xlpm.tcode)) = _xlpm.tcode),
       IFERROR(AVERAGE(_xlpm.filteredCoverage), "")
   ),
"")</f>
        <v/>
      </c>
      <c r="HC43" s="4"/>
      <c r="HD43" s="3" t="str" cm="1">
        <f t="array" ref="HD43">IF(HC43&lt;&gt;"",
   _xlfn.LET(
       _xlpm.tcode, MID(HC43, FIND("(", HC43) + 1, FIND(")", HC43) - FIND("(", HC43) - 1),
       _xlpm.filteredCoverage, _xlfn._xlws.FILTER(Techniques[Technique Coverage], Techniques[TCodes] = _xlpm.tcode),
       IFERROR(AVERAGE(_xlpm.filteredCoverage), "")
   ),
"")</f>
        <v/>
      </c>
      <c r="HE43" s="3" t="str" cm="1">
        <f t="array" ref="HE43">IF(HC43&lt;&gt;"",
   _xlfn.LET(
       _xlpm.tcode, MID(HC43, FIND("(", HC43) + 1, FIND(")", HC43) - FIND("(", HC43) - 1),
       _xlpm.filteredCoverage, _xlfn._xlws.FILTER(Techniques[Data Components Coverage], LEFT(Techniques[TCodes], LEN(_xlpm.tcode)) = _xlpm.tcode),
       IFERROR(AVERAGE(_xlpm.filteredCoverage), "")
   ),
"")</f>
        <v/>
      </c>
      <c r="HF43" s="3" t="str" cm="1">
        <f t="array" ref="HF43">IF(HC43&lt;&gt;"",
   _xlfn.LET(
       _xlpm.tcode, MID(HC43, FIND("(", HC43) + 1, FIND(")", HC43) - FIND("(", HC43) - 1),
       _xlpm.filteredCoverage, _xlfn._xlws.FILTER(Techniques[Test Coverage], LEFT(Techniques[TCodes], LEN(_xlpm.tcode)) = _xlpm.tcode),
       IFERROR(AVERAGE(_xlpm.filteredCoverage), "")
   ),
"")</f>
        <v/>
      </c>
      <c r="HG43" s="3" t="str" cm="1">
        <f t="array" ref="HG43">IF(HC43&lt;&gt;"",
   _xlfn.LET(
       _xlpm.tcode, MID(HC43, FIND("(", HC43) + 1, FIND(")", HC43) - FIND("(", HC43) - 1),
       _xlpm.filteredCoverage, _xlfn._xlws.FILTER(Techniques[CrossPick], LEFT(Techniques[TCodes], LEN(_xlpm.tcode)) = _xlpm.tcode),
       IFERROR(AVERAGE(_xlpm.filteredCoverage), "")
   ),
"")</f>
        <v/>
      </c>
      <c r="HH43" s="4"/>
      <c r="HI43" s="3" t="str" cm="1">
        <f t="array" ref="HI43">IF(HH43&lt;&gt;"",
   _xlfn.LET(
       _xlpm.tcode, MID(HH43, FIND("(", HH43) + 1, FIND(")", HH43) - FIND("(", HH43) - 1),
       _xlpm.filteredCoverage, _xlfn._xlws.FILTER(Techniques[Technique Coverage], Techniques[TCodes] = _xlpm.tcode),
       IFERROR(AVERAGE(_xlpm.filteredCoverage), "")
   ),
"")</f>
        <v/>
      </c>
      <c r="HJ43" s="3" t="str" cm="1">
        <f t="array" ref="HJ43">IF(HH43&lt;&gt;"",
   _xlfn.LET(
       _xlpm.tcode, MID(HH43, FIND("(", HH43) + 1, FIND(")", HH43) - FIND("(", HH43) - 1),
       _xlpm.filteredCoverage, _xlfn._xlws.FILTER(Techniques[Data Components Coverage], LEFT(Techniques[TCodes], LEN(_xlpm.tcode)) = _xlpm.tcode),
       IFERROR(AVERAGE(_xlpm.filteredCoverage), "")
   ),
"")</f>
        <v/>
      </c>
      <c r="HK43" s="3" t="str" cm="1">
        <f t="array" ref="HK43">IF(HH43&lt;&gt;"",
   _xlfn.LET(
       _xlpm.tcode, MID(HH43, FIND("(", HH43) + 1, FIND(")", HH43) - FIND("(", HH43) - 1),
       _xlpm.filteredCoverage, _xlfn._xlws.FILTER(Techniques[Test Coverage], LEFT(Techniques[TCodes], LEN(_xlpm.tcode)) = _xlpm.tcode),
       IFERROR(AVERAGE(_xlpm.filteredCoverage), "")
   ),
"")</f>
        <v/>
      </c>
      <c r="HL43" s="3" t="str" cm="1">
        <f t="array" ref="HL43">IF(HH43&lt;&gt;"",
   _xlfn.LET(
       _xlpm.tcode, MID(HH43, FIND("(", HH43) + 1, FIND(")", HH43) - FIND("(", HH43) - 1),
       _xlpm.filteredCoverage, _xlfn._xlws.FILTER(Techniques[CrossPick], LEFT(Techniques[TCodes], LEN(_xlpm.tcode)) = _xlpm.tcode),
       IFERROR(AVERAGE(_xlpm.filteredCoverage), "")
   ),
"")</f>
        <v/>
      </c>
      <c r="HM43" s="4"/>
      <c r="HN43" s="3" t="str" cm="1">
        <f t="array" ref="HN43">IF(HM43&lt;&gt;"",
   _xlfn.LET(
       _xlpm.tcode, MID(HM43, FIND("(", HM43) + 1, FIND(")", HM43) - FIND("(", HM43) - 1),
       _xlpm.filteredCoverage, _xlfn._xlws.FILTER(Techniques[Technique Coverage], Techniques[TCodes] = _xlpm.tcode),
       IFERROR(AVERAGE(_xlpm.filteredCoverage), "")
   ),
"")</f>
        <v/>
      </c>
      <c r="HO43" s="3" t="str" cm="1">
        <f t="array" ref="HO43">IF(HM43&lt;&gt;"",
   _xlfn.LET(
       _xlpm.tcode, MID(HM43, FIND("(", HM43) + 1, FIND(")", HM43) - FIND("(", HM43) - 1),
       _xlpm.filteredCoverage, _xlfn._xlws.FILTER(Techniques[Data Components Coverage], LEFT(Techniques[TCodes], LEN(_xlpm.tcode)) = _xlpm.tcode),
       IFERROR(AVERAGE(_xlpm.filteredCoverage), "")
   ),
"")</f>
        <v/>
      </c>
      <c r="HP43" s="3" t="str" cm="1">
        <f t="array" ref="HP43">IF(HM43&lt;&gt;"",
   _xlfn.LET(
       _xlpm.tcode, MID(HM43, FIND("(", HM43) + 1, FIND(")", HM43) - FIND("(", HM43) - 1),
       _xlpm.filteredCoverage, _xlfn._xlws.FILTER(Techniques[Test Coverage], LEFT(Techniques[TCodes], LEN(_xlpm.tcode)) = _xlpm.tcode),
       IFERROR(AVERAGE(_xlpm.filteredCoverage), "")
   ),
"")</f>
        <v/>
      </c>
      <c r="HQ43" s="3" t="str" cm="1">
        <f t="array" ref="HQ43">IF(HM43&lt;&gt;"",
   _xlfn.LET(
       _xlpm.tcode, MID(HM43, FIND("(", HM43) + 1, FIND(")", HM43) - FIND("(", HM43) - 1),
       _xlpm.filteredCoverage, _xlfn._xlws.FILTER(Techniques[CrossPick], LEFT(Techniques[TCodes], LEN(_xlpm.tcode)) = _xlpm.tcode),
       IFERROR(AVERAGE(_xlpm.filteredCoverage), "")
   ),
"")</f>
        <v/>
      </c>
      <c r="HR43" s="4"/>
      <c r="HS43" s="3" t="str" cm="1">
        <f t="array" ref="HS43">IF(HR43&lt;&gt;"",
   _xlfn.LET(
       _xlpm.tcode, MID(HR43, FIND("(", HR43) + 1, FIND(")", HR43) - FIND("(", HR43) - 1),
       _xlpm.filteredCoverage, _xlfn._xlws.FILTER(Techniques[Technique Coverage], Techniques[TCodes] = _xlpm.tcode),
       IFERROR(AVERAGE(_xlpm.filteredCoverage), "")
   ),
"")</f>
        <v/>
      </c>
      <c r="HT43" s="3" t="str" cm="1">
        <f t="array" ref="HT43">IF(HR43&lt;&gt;"",
   _xlfn.LET(
       _xlpm.tcode, MID(HR43, FIND("(", HR43) + 1, FIND(")", HR43) - FIND("(", HR43) - 1),
       _xlpm.filteredCoverage, _xlfn._xlws.FILTER(Techniques[Data Components Coverage], LEFT(Techniques[TCodes], LEN(_xlpm.tcode)) = _xlpm.tcode),
       IFERROR(AVERAGE(_xlpm.filteredCoverage), "")
   ),
"")</f>
        <v/>
      </c>
      <c r="HU43" s="3" t="str" cm="1">
        <f t="array" ref="HU43">IF(HR43&lt;&gt;"",
   _xlfn.LET(
       _xlpm.tcode, MID(HR43, FIND("(", HR43) + 1, FIND(")", HR43) - FIND("(", HR43) - 1),
       _xlpm.filteredCoverage, _xlfn._xlws.FILTER(Techniques[Test Coverage], LEFT(Techniques[TCodes], LEN(_xlpm.tcode)) = _xlpm.tcode),
       IFERROR(AVERAGE(_xlpm.filteredCoverage), "")
   ),
"")</f>
        <v/>
      </c>
      <c r="HV43" s="3" t="str" cm="1">
        <f t="array" ref="HV43">IF(HR43&lt;&gt;"",
   _xlfn.LET(
       _xlpm.tcode, MID(HR43, FIND("(", HR43) + 1, FIND(")", HR43) - FIND("(", HR43) - 1),
       _xlpm.filteredCoverage, _xlfn._xlws.FILTER(Techniques[CrossPick], LEFT(Techniques[TCodes], LEN(_xlpm.tcode)) = _xlpm.tcode),
       IFERROR(AVERAGE(_xlpm.filteredCoverage), "")
   ),
"")</f>
        <v/>
      </c>
      <c r="HW43" s="4"/>
      <c r="HX43" s="3" t="str" cm="1">
        <f t="array" ref="HX43">IF(HW43&lt;&gt;"",
   _xlfn.LET(
       _xlpm.tcode, MID(HW43, FIND("(", HW43) + 1, FIND(")", HW43) - FIND("(", HW43) - 1),
       _xlpm.filteredCoverage, _xlfn._xlws.FILTER(Techniques[Technique Coverage], Techniques[TCodes] = _xlpm.tcode),
       IFERROR(AVERAGE(_xlpm.filteredCoverage), "")
   ),
"")</f>
        <v/>
      </c>
      <c r="HY43" s="3" t="str" cm="1">
        <f t="array" ref="HY43">IF(HW43&lt;&gt;"",
   _xlfn.LET(
       _xlpm.tcode, MID(HW43, FIND("(", HW43) + 1, FIND(")", HW43) - FIND("(", HW43) - 1),
       _xlpm.filteredCoverage, _xlfn._xlws.FILTER(Techniques[Data Components Coverage], LEFT(Techniques[TCodes], LEN(_xlpm.tcode)) = _xlpm.tcode),
       IFERROR(AVERAGE(_xlpm.filteredCoverage), "")
   ),
"")</f>
        <v/>
      </c>
      <c r="HZ43" s="3" t="str" cm="1">
        <f t="array" ref="HZ43">IF(HW43&lt;&gt;"",
   _xlfn.LET(
       _xlpm.tcode, MID(HW43, FIND("(", HW43) + 1, FIND(")", HW43) - FIND("(", HW43) - 1),
       _xlpm.filteredCoverage, _xlfn._xlws.FILTER(Techniques[Test Coverage], LEFT(Techniques[TCodes], LEN(_xlpm.tcode)) = _xlpm.tcode),
       IFERROR(AVERAGE(_xlpm.filteredCoverage), "")
   ),
"")</f>
        <v/>
      </c>
      <c r="IA43" s="3" t="str" cm="1">
        <f t="array" ref="IA43">IF(HW43&lt;&gt;"",
   _xlfn.LET(
       _xlpm.tcode, MID(HW43, FIND("(", HW43) + 1, FIND(")", HW43) - FIND("(", HW43) - 1),
       _xlpm.filteredCoverage, _xlfn._xlws.FILTER(Techniques[CrossPick], LEFT(Techniques[TCodes], LEN(_xlpm.tcode)) = _xlpm.tcode),
       IFERROR(AVERAGE(_xlpm.filteredCoverage), "")
   ),
"")</f>
        <v/>
      </c>
      <c r="IB43" s="4"/>
      <c r="IC43" s="3" t="str" cm="1">
        <f t="array" ref="IC43">IF(IB43&lt;&gt;"",
   _xlfn.LET(
       _xlpm.tcode, MID(IB43, FIND("(", IB43) + 1, FIND(")", IB43) - FIND("(", IB43) - 1),
       _xlpm.filteredCoverage, _xlfn._xlws.FILTER(Techniques[Technique Coverage], Techniques[TCodes] = _xlpm.tcode),
       IFERROR(AVERAGE(_xlpm.filteredCoverage), "")
   ),
"")</f>
        <v/>
      </c>
      <c r="ID43" s="3" t="str" cm="1">
        <f t="array" ref="ID43">IF(IB43&lt;&gt;"",
   _xlfn.LET(
       _xlpm.tcode, MID(IB43, FIND("(", IB43) + 1, FIND(")", IB43) - FIND("(", IB43) - 1),
       _xlpm.filteredCoverage, _xlfn._xlws.FILTER(Techniques[Data Components Coverage], LEFT(Techniques[TCodes], LEN(_xlpm.tcode)) = _xlpm.tcode),
       IFERROR(AVERAGE(_xlpm.filteredCoverage), "")
   ),
"")</f>
        <v/>
      </c>
      <c r="IE43" s="3" t="str" cm="1">
        <f t="array" ref="IE43">IF(IB43&lt;&gt;"",
   _xlfn.LET(
       _xlpm.tcode, MID(IB43, FIND("(", IB43) + 1, FIND(")", IB43) - FIND("(", IB43) - 1),
       _xlpm.filteredCoverage, _xlfn._xlws.FILTER(Techniques[Test Coverage], LEFT(Techniques[TCodes], LEN(_xlpm.tcode)) = _xlpm.tcode),
       IFERROR(AVERAGE(_xlpm.filteredCoverage), "")
   ),
"")</f>
        <v/>
      </c>
      <c r="IF43" s="3" t="str" cm="1">
        <f t="array" ref="IF43">IF(IB43&lt;&gt;"",
   _xlfn.LET(
       _xlpm.tcode, MID(IB43, FIND("(", IB43) + 1, FIND(")", IB43) - FIND("(", IB43) - 1),
       _xlpm.filteredCoverage, _xlfn._xlws.FILTER(Techniques[CrossPick], LEFT(Techniques[TCodes], LEN(_xlpm.tcode)) = _xlpm.tcode),
       IFERROR(AVERAGE(_xlpm.filteredCoverage), "")
   ),
"")</f>
        <v/>
      </c>
      <c r="IG43" s="4"/>
      <c r="IH43" s="3" t="str" cm="1">
        <f t="array" ref="IH43">IF(IG43&lt;&gt;"",
   _xlfn.LET(
       _xlpm.tcode, MID(IG43, FIND("(", IG43) + 1, FIND(")", IG43) - FIND("(", IG43) - 1),
       _xlpm.filteredCoverage, _xlfn._xlws.FILTER(Techniques[Technique Coverage], Techniques[TCodes] = _xlpm.tcode),
       IFERROR(AVERAGE(_xlpm.filteredCoverage), "")
   ),
"")</f>
        <v/>
      </c>
      <c r="II43" s="3" t="str" cm="1">
        <f t="array" ref="II43">IF(IG43&lt;&gt;"",
   _xlfn.LET(
       _xlpm.tcode, MID(IG43, FIND("(", IG43) + 1, FIND(")", IG43) - FIND("(", IG43) - 1),
       _xlpm.filteredCoverage, _xlfn._xlws.FILTER(Techniques[Data Components Coverage], LEFT(Techniques[TCodes], LEN(_xlpm.tcode)) = _xlpm.tcode),
       IFERROR(AVERAGE(_xlpm.filteredCoverage), "")
   ),
"")</f>
        <v/>
      </c>
      <c r="IJ43" s="3" t="str" cm="1">
        <f t="array" ref="IJ43">IF(IG43&lt;&gt;"",
   _xlfn.LET(
       _xlpm.tcode, MID(IG43, FIND("(", IG43) + 1, FIND(")", IG43) - FIND("(", IG43) - 1),
       _xlpm.filteredCoverage, _xlfn._xlws.FILTER(Techniques[Test Coverage], LEFT(Techniques[TCodes], LEN(_xlpm.tcode)) = _xlpm.tcode),
       IFERROR(AVERAGE(_xlpm.filteredCoverage), "")
   ),
"")</f>
        <v/>
      </c>
      <c r="IK43" s="3" t="str" cm="1">
        <f t="array" ref="IK43">IF(IG43&lt;&gt;"",
   _xlfn.LET(
       _xlpm.tcode, MID(IG43, FIND("(", IG43) + 1, FIND(")", IG43) - FIND("(", IG43) - 1),
       _xlpm.filteredCoverage, _xlfn._xlws.FILTER(Techniques[CrossPick], LEFT(Techniques[TCodes], LEN(_xlpm.tcode)) = _xlpm.tcode),
       IFERROR(AVERAGE(_xlpm.filteredCoverage), "")
   ),
"")</f>
        <v/>
      </c>
      <c r="IL43" s="4"/>
      <c r="IM43" s="3" t="str" cm="1">
        <f t="array" ref="IM43">IF(IL43&lt;&gt;"",
   _xlfn.LET(
       _xlpm.tcode, MID(IL43, FIND("(", IL43) + 1, FIND(")", IL43) - FIND("(", IL43) - 1),
       _xlpm.filteredCoverage, _xlfn._xlws.FILTER(Techniques[Technique Coverage], Techniques[TCodes] = _xlpm.tcode),
       IFERROR(AVERAGE(_xlpm.filteredCoverage), "")
   ),
"")</f>
        <v/>
      </c>
      <c r="IN43" s="3" t="str" cm="1">
        <f t="array" ref="IN43">IF(IL43&lt;&gt;"",
   _xlfn.LET(
       _xlpm.tcode, MID(IL43, FIND("(", IL43) + 1, FIND(")", IL43) - FIND("(", IL43) - 1),
       _xlpm.filteredCoverage, _xlfn._xlws.FILTER(Techniques[Data Components Coverage], LEFT(Techniques[TCodes], LEN(_xlpm.tcode)) = _xlpm.tcode),
       IFERROR(AVERAGE(_xlpm.filteredCoverage), "")
   ),
"")</f>
        <v/>
      </c>
      <c r="IO43" s="3" t="str" cm="1">
        <f t="array" ref="IO43">IF(IL43&lt;&gt;"",
   _xlfn.LET(
       _xlpm.tcode, MID(IL43, FIND("(", IL43) + 1, FIND(")", IL43) - FIND("(", IL43) - 1),
       _xlpm.filteredCoverage, _xlfn._xlws.FILTER(Techniques[Test Coverage], LEFT(Techniques[TCodes], LEN(_xlpm.tcode)) = _xlpm.tcode),
       IFERROR(AVERAGE(_xlpm.filteredCoverage), "")
   ),
"")</f>
        <v/>
      </c>
      <c r="IP43" s="3" t="str" cm="1">
        <f t="array" ref="IP43">IF(IL43&lt;&gt;"",
   _xlfn.LET(
       _xlpm.tcode, MID(IL43, FIND("(", IL43) + 1, FIND(")", IL43) - FIND("(", IL43) - 1),
       _xlpm.filteredCoverage, _xlfn._xlws.FILTER(Techniques[CrossPick], LEFT(Techniques[TCodes], LEN(_xlpm.tcode)) = _xlpm.tcode),
       IFERROR(AVERAGE(_xlpm.filteredCoverage), "")
   ),
"")</f>
        <v/>
      </c>
    </row>
    <row r="44" spans="1:250" x14ac:dyDescent="0.25">
      <c r="A44" s="4"/>
      <c r="B44" s="3" t="str" cm="1">
        <f t="array" ref="B44">IF(A44&lt;&gt;"",
   _xlfn.LET(
       _xlpm.tcode, MID(A44, FIND("(", A44) + 1, FIND(")", A44) - FIND("(", A44) - 1),
       _xlpm.filteredCoverage, _xlfn._xlws.FILTER(Techniques[Technique Coverage], Techniques[TCodes] = _xlpm.tcode),
       IFERROR(AVERAGE(_xlpm.filteredCoverage), "")
   ),
"")</f>
        <v/>
      </c>
      <c r="C44" s="3" t="str" cm="1">
        <f t="array" ref="C44">IF(A44&lt;&gt;"",
   _xlfn.LET(
       _xlpm.tcode, MID(A44, FIND("(", A44) + 1, FIND(")", A44) - FIND("(", A44) - 1),
       _xlpm.filteredCoverage, _xlfn._xlws.FILTER(Techniques[Data Components Coverage], LEFT(Techniques[TCodes], LEN(_xlpm.tcode)) = _xlpm.tcode),
       IFERROR(AVERAGE(_xlpm.filteredCoverage), "")
   ),
"")</f>
        <v/>
      </c>
      <c r="D44" s="3" t="str" cm="1">
        <f t="array" ref="D44">IF(A44&lt;&gt;"",
   _xlfn.LET(
       _xlpm.tcode, MID(A44, FIND("(", A44) + 1, FIND(")", A44) - FIND("(", A44) - 1),
       _xlpm.filteredCoverage, _xlfn._xlws.FILTER(Techniques[Test Coverage], LEFT(Techniques[TCodes], LEN(_xlpm.tcode)) = _xlpm.tcode),
       IFERROR(AVERAGE(_xlpm.filteredCoverage), "")
   ),
"")</f>
        <v/>
      </c>
      <c r="E44" s="3" t="str" cm="1">
        <f t="array" ref="E44">IF(A44&lt;&gt;"",
   _xlfn.LET(
       _xlpm.tcode, MID(A44, FIND("(", A44) + 1, FIND(")", A44) - FIND("(", A44) - 1),
       _xlpm.filteredCoverage, _xlfn._xlws.FILTER(Techniques[CrossPick], LEFT(Techniques[TCodes], LEN(_xlpm.tcode)) = _xlpm.tcode),
       IFERROR(AVERAGE(_xlpm.filteredCoverage), "")
   ),
"")</f>
        <v/>
      </c>
      <c r="F44" s="4"/>
      <c r="G44" s="3" t="str" cm="1">
        <f t="array" ref="G44">IF(F44&lt;&gt;"",
   _xlfn.LET(
       _xlpm.tcode, MID(F44, FIND("(", F44) + 1, FIND(")", F44) - FIND("(", F44) - 1),
       _xlpm.filteredCoverage, _xlfn._xlws.FILTER(Techniques[Technique Coverage], Techniques[TCodes] = _xlpm.tcode),
       IFERROR(AVERAGE(_xlpm.filteredCoverage), "")
   ),
"")</f>
        <v/>
      </c>
      <c r="H44" s="3" t="str" cm="1">
        <f t="array" ref="H44">IF(F44&lt;&gt;"",
   _xlfn.LET(
       _xlpm.tcode, MID(F44, FIND("(", F44) + 1, FIND(")", F44) - FIND("(", F44) - 1),
       _xlpm.filteredCoverage, _xlfn._xlws.FILTER(Techniques[Data Components Coverage], LEFT(Techniques[TCodes], LEN(_xlpm.tcode)) = _xlpm.tcode),
       IFERROR(AVERAGE(_xlpm.filteredCoverage), "")
   ),
"")</f>
        <v/>
      </c>
      <c r="I44" s="3" t="str" cm="1">
        <f t="array" ref="I44">IF(F44&lt;&gt;"",
   _xlfn.LET(
       _xlpm.tcode, MID(F44, FIND("(", F44) + 1, FIND(")", F44) - FIND("(", F44) - 1),
       _xlpm.filteredCoverage, _xlfn._xlws.FILTER(Techniques[Test Coverage], LEFT(Techniques[TCodes], LEN(_xlpm.tcode)) = _xlpm.tcode),
       IFERROR(AVERAGE(_xlpm.filteredCoverage), "")
   ),
"")</f>
        <v/>
      </c>
      <c r="J44" s="3" t="str" cm="1">
        <f t="array" ref="J44">IF(F44&lt;&gt;"",
   _xlfn.LET(
       _xlpm.tcode, MID(F44, FIND("(", F44) + 1, FIND(")", F44) - FIND("(", F44) - 1),
       _xlpm.filteredCoverage, _xlfn._xlws.FILTER(Techniques[CrossPick], LEFT(Techniques[TCodes], LEN(_xlpm.tcode)) = _xlpm.tcode),
       IFERROR(AVERAGE(_xlpm.filteredCoverage), "")
   ),
"")</f>
        <v/>
      </c>
      <c r="K44" s="4"/>
      <c r="L44" s="3" t="str" cm="1">
        <f t="array" ref="L44">IF(K44&lt;&gt;"",
   _xlfn.LET(
       _xlpm.tcode, MID(K44, FIND("(", K44) + 1, FIND(")", K44) - FIND("(", K44) - 1),
       _xlpm.filteredCoverage, _xlfn._xlws.FILTER(Techniques[Technique Coverage], Techniques[TCodes] = _xlpm.tcode),
       IFERROR(AVERAGE(_xlpm.filteredCoverage), "")
   ),
"")</f>
        <v/>
      </c>
      <c r="M44" s="3" t="str" cm="1">
        <f t="array" ref="M44">IF(K44&lt;&gt;"",
   _xlfn.LET(
       _xlpm.tcode, MID(K44, FIND("(", K44) + 1, FIND(")", K44) - FIND("(", K44) - 1),
       _xlpm.filteredCoverage, _xlfn._xlws.FILTER(Techniques[Data Components Coverage], LEFT(Techniques[TCodes], LEN(_xlpm.tcode)) = _xlpm.tcode),
       IFERROR(AVERAGE(_xlpm.filteredCoverage), "")
   ),
"")</f>
        <v/>
      </c>
      <c r="N44" s="3" t="str" cm="1">
        <f t="array" ref="N44">IF(K44&lt;&gt;"",
   _xlfn.LET(
       _xlpm.tcode, MID(K44, FIND("(", K44) + 1, FIND(")", K44) - FIND("(", K44) - 1),
       _xlpm.filteredCoverage, _xlfn._xlws.FILTER(Techniques[Test Coverage], LEFT(Techniques[TCodes], LEN(_xlpm.tcode)) = _xlpm.tcode),
       IFERROR(AVERAGE(_xlpm.filteredCoverage), "")
   ),
"")</f>
        <v/>
      </c>
      <c r="O44" s="3" t="str" cm="1">
        <f t="array" ref="O44">IF(K44&lt;&gt;"",
   _xlfn.LET(
       _xlpm.tcode, MID(K44, FIND("(", K44) + 1, FIND(")", K44) - FIND("(", K44) - 1),
       _xlpm.filteredCoverage, _xlfn._xlws.FILTER(Techniques[CrossPick], LEFT(Techniques[TCodes], LEN(_xlpm.tcode)) = _xlpm.tcode),
       IFERROR(AVERAGE(_xlpm.filteredCoverage), "")
   ),
"")</f>
        <v/>
      </c>
      <c r="P44" s="4"/>
      <c r="Q44" s="3" t="str" cm="1">
        <f t="array" ref="Q44">IF(P44&lt;&gt;"",
   _xlfn.LET(
       _xlpm.tcode, MID(P44, FIND("(", P44) + 1, FIND(")", P44) - FIND("(", P44) - 1),
       _xlpm.filteredCoverage, _xlfn._xlws.FILTER(Techniques[Technique Coverage], Techniques[TCodes] = _xlpm.tcode),
       IFERROR(AVERAGE(_xlpm.filteredCoverage), "")
   ),
"")</f>
        <v/>
      </c>
      <c r="R44" s="3" t="str" cm="1">
        <f t="array" ref="R44">IF(P44&lt;&gt;"",
   _xlfn.LET(
       _xlpm.tcode, MID(P44, FIND("(", P44) + 1, FIND(")", P44) - FIND("(", P44) - 1),
       _xlpm.filteredCoverage, _xlfn._xlws.FILTER(Techniques[Data Components Coverage], LEFT(Techniques[TCodes], LEN(_xlpm.tcode)) = _xlpm.tcode),
       IFERROR(AVERAGE(_xlpm.filteredCoverage), "")
   ),
"")</f>
        <v/>
      </c>
      <c r="S44" s="3" t="str" cm="1">
        <f t="array" ref="S44">IF(P44&lt;&gt;"",
   _xlfn.LET(
       _xlpm.tcode, MID(P44, FIND("(", P44) + 1, FIND(")", P44) - FIND("(", P44) - 1),
       _xlpm.filteredCoverage, _xlfn._xlws.FILTER(Techniques[Test Coverage], LEFT(Techniques[TCodes], LEN(_xlpm.tcode)) = _xlpm.tcode),
       IFERROR(AVERAGE(_xlpm.filteredCoverage), "")
   ),
"")</f>
        <v/>
      </c>
      <c r="T44" s="3" t="str" cm="1">
        <f t="array" ref="T44">IF(P44&lt;&gt;"",
   _xlfn.LET(
       _xlpm.tcode, MID(P44, FIND("(", P44) + 1, FIND(")", P44) - FIND("(", P44) - 1),
       _xlpm.filteredCoverage, _xlfn._xlws.FILTER(Techniques[CrossPick], LEFT(Techniques[TCodes], LEN(_xlpm.tcode)) = _xlpm.tcode),
       IFERROR(AVERAGE(_xlpm.filteredCoverage), "")
   ),
"")</f>
        <v/>
      </c>
      <c r="U44" s="4"/>
      <c r="V44" s="3" t="str" cm="1">
        <f t="array" ref="V44">IF(U44&lt;&gt;"",
   _xlfn.LET(
       _xlpm.tcode, MID(U44, FIND("(", U44) + 1, FIND(")", U44) - FIND("(", U44) - 1),
       _xlpm.filteredCoverage, _xlfn._xlws.FILTER(Techniques[Technique Coverage], Techniques[TCodes] = _xlpm.tcode),
       IFERROR(AVERAGE(_xlpm.filteredCoverage), "")
   ),
"")</f>
        <v/>
      </c>
      <c r="W44" s="3" t="str" cm="1">
        <f t="array" ref="W44">IF(U44&lt;&gt;"",
   _xlfn.LET(
       _xlpm.tcode, MID(U44, FIND("(", U44) + 1, FIND(")", U44) - FIND("(", U44) - 1),
       _xlpm.filteredCoverage, _xlfn._xlws.FILTER(Techniques[Data Components Coverage], LEFT(Techniques[TCodes], LEN(_xlpm.tcode)) = _xlpm.tcode),
       IFERROR(AVERAGE(_xlpm.filteredCoverage), "")
   ),
"")</f>
        <v/>
      </c>
      <c r="X44" s="3" t="str" cm="1">
        <f t="array" ref="X44">IF(U44&lt;&gt;"",
   _xlfn.LET(
       _xlpm.tcode, MID(U44, FIND("(", U44) + 1, FIND(")", U44) - FIND("(", U44) - 1),
       _xlpm.filteredCoverage, _xlfn._xlws.FILTER(Techniques[Test Coverage], LEFT(Techniques[TCodes], LEN(_xlpm.tcode)) = _xlpm.tcode),
       IFERROR(AVERAGE(_xlpm.filteredCoverage), "")
   ),
"")</f>
        <v/>
      </c>
      <c r="Y44" s="3" t="str" cm="1">
        <f t="array" ref="Y44">IF(U44&lt;&gt;"",
   _xlfn.LET(
       _xlpm.tcode, MID(U44, FIND("(", U44) + 1, FIND(")", U44) - FIND("(", U44) - 1),
       _xlpm.filteredCoverage, _xlfn._xlws.FILTER(Techniques[CrossPick], LEFT(Techniques[TCodes], LEN(_xlpm.tcode)) = _xlpm.tcode),
       IFERROR(AVERAGE(_xlpm.filteredCoverage), "")
   ),
"")</f>
        <v/>
      </c>
      <c r="Z44" s="4"/>
      <c r="AA44" s="3" t="str" cm="1">
        <f t="array" ref="AA44">IF(Z44&lt;&gt;"",
   _xlfn.LET(
       _xlpm.tcode, MID(Z44, FIND("(", Z44) + 1, FIND(")", Z44) - FIND("(", Z44) - 1),
       _xlpm.filteredCoverage, _xlfn._xlws.FILTER(Techniques[Technique Coverage], Techniques[TCodes] = _xlpm.tcode),
       IFERROR(AVERAGE(_xlpm.filteredCoverage), "")
   ),
"")</f>
        <v/>
      </c>
      <c r="AB44" s="3" t="str" cm="1">
        <f t="array" ref="AB44">IF(Z44&lt;&gt;"",
   _xlfn.LET(
       _xlpm.tcode, MID(Z44, FIND("(", Z44) + 1, FIND(")", Z44) - FIND("(", Z44) - 1),
       _xlpm.filteredCoverage, _xlfn._xlws.FILTER(Techniques[Data Components Coverage], LEFT(Techniques[TCodes], LEN(_xlpm.tcode)) = _xlpm.tcode),
       IFERROR(AVERAGE(_xlpm.filteredCoverage), "")
   ),
"")</f>
        <v/>
      </c>
      <c r="AC44" s="3" t="str" cm="1">
        <f t="array" ref="AC44">IF(Z44&lt;&gt;"",
   _xlfn.LET(
       _xlpm.tcode, MID(Z44, FIND("(", Z44) + 1, FIND(")", Z44) - FIND("(", Z44) - 1),
       _xlpm.filteredCoverage, _xlfn._xlws.FILTER(Techniques[Test Coverage], LEFT(Techniques[TCodes], LEN(_xlpm.tcode)) = _xlpm.tcode),
       IFERROR(AVERAGE(_xlpm.filteredCoverage), "")
   ),
"")</f>
        <v/>
      </c>
      <c r="AD44" s="3" t="str" cm="1">
        <f t="array" ref="AD44">IF(Z44&lt;&gt;"",
   _xlfn.LET(
       _xlpm.tcode, MID(Z44, FIND("(", Z44) + 1, FIND(")", Z44) - FIND("(", Z44) - 1),
       _xlpm.filteredCoverage, _xlfn._xlws.FILTER(Techniques[CrossPick], LEFT(Techniques[TCodes], LEN(_xlpm.tcode)) = _xlpm.tcode),
       IFERROR(AVERAGE(_xlpm.filteredCoverage), "")
   ),
"")</f>
        <v/>
      </c>
      <c r="AE44" s="4"/>
      <c r="AF44" s="3" t="str" cm="1">
        <f t="array" ref="AF44">IF(AE44&lt;&gt;"",
   _xlfn.LET(
       _xlpm.tcode, MID(AE44, FIND("(", AE44) + 1, FIND(")", AE44) - FIND("(", AE44) - 1),
       _xlpm.filteredCoverage, _xlfn._xlws.FILTER(Techniques[Technique Coverage], Techniques[TCodes] = _xlpm.tcode),
       IFERROR(AVERAGE(_xlpm.filteredCoverage), "")
   ),
"")</f>
        <v/>
      </c>
      <c r="AG44" s="3" t="str" cm="1">
        <f t="array" ref="AG44">IF(AE44&lt;&gt;"",
   _xlfn.LET(
       _xlpm.tcode, MID(AE44, FIND("(", AE44) + 1, FIND(")", AE44) - FIND("(", AE44) - 1),
       _xlpm.filteredCoverage, _xlfn._xlws.FILTER(Techniques[Data Components Coverage], LEFT(Techniques[TCodes], LEN(_xlpm.tcode)) = _xlpm.tcode),
       IFERROR(AVERAGE(_xlpm.filteredCoverage), "")
   ),
"")</f>
        <v/>
      </c>
      <c r="AH44" s="3" t="str" cm="1">
        <f t="array" ref="AH44">IF(AE44&lt;&gt;"",
   _xlfn.LET(
       _xlpm.tcode, MID(AE44, FIND("(", AE44) + 1, FIND(")", AE44) - FIND("(", AE44) - 1),
       _xlpm.filteredCoverage, _xlfn._xlws.FILTER(Techniques[Test Coverage], LEFT(Techniques[TCodes], LEN(_xlpm.tcode)) = _xlpm.tcode),
       IFERROR(AVERAGE(_xlpm.filteredCoverage), "")
   ),
"")</f>
        <v/>
      </c>
      <c r="AI44" s="3" t="str" cm="1">
        <f t="array" ref="AI44">IF(AE44&lt;&gt;"",
   _xlfn.LET(
       _xlpm.tcode, MID(AE44, FIND("(", AE44) + 1, FIND(")", AE44) - FIND("(", AE44) - 1),
       _xlpm.filteredCoverage, _xlfn._xlws.FILTER(Techniques[CrossPick], LEFT(Techniques[TCodes], LEN(_xlpm.tcode)) = _xlpm.tcode),
       IFERROR(AVERAGE(_xlpm.filteredCoverage), "")
   ),
"")</f>
        <v/>
      </c>
      <c r="AJ44" s="4"/>
      <c r="AK44" s="3" t="str" cm="1">
        <f t="array" ref="AK44">IF(AJ44&lt;&gt;"",
   _xlfn.LET(
       _xlpm.tcode, MID(AJ44, FIND("(", AJ44) + 1, FIND(")", AJ44) - FIND("(", AJ44) - 1),
       _xlpm.filteredCoverage, _xlfn._xlws.FILTER(Techniques[Technique Coverage], Techniques[TCodes] = _xlpm.tcode),
       IFERROR(AVERAGE(_xlpm.filteredCoverage), "")
   ),
"")</f>
        <v/>
      </c>
      <c r="AL44" s="3" t="str" cm="1">
        <f t="array" ref="AL44">IF(AJ44&lt;&gt;"",
   _xlfn.LET(
       _xlpm.tcode, MID(AJ44, FIND("(", AJ44) + 1, FIND(")", AJ44) - FIND("(", AJ44) - 1),
       _xlpm.filteredCoverage, _xlfn._xlws.FILTER(Techniques[Data Components Coverage], LEFT(Techniques[TCodes], LEN(_xlpm.tcode)) = _xlpm.tcode),
       IFERROR(AVERAGE(_xlpm.filteredCoverage), "")
   ),
"")</f>
        <v/>
      </c>
      <c r="AM44" s="3" t="str" cm="1">
        <f t="array" ref="AM44">IF(AJ44&lt;&gt;"",
   _xlfn.LET(
       _xlpm.tcode, MID(AJ44, FIND("(", AJ44) + 1, FIND(")", AJ44) - FIND("(", AJ44) - 1),
       _xlpm.filteredCoverage, _xlfn._xlws.FILTER(Techniques[Test Coverage], LEFT(Techniques[TCodes], LEN(_xlpm.tcode)) = _xlpm.tcode),
       IFERROR(AVERAGE(_xlpm.filteredCoverage), "")
   ),
"")</f>
        <v/>
      </c>
      <c r="AN44" s="3" t="str" cm="1">
        <f t="array" ref="AN44">IF(AJ44&lt;&gt;"",
   _xlfn.LET(
       _xlpm.tcode, MID(AJ44, FIND("(", AJ44) + 1, FIND(")", AJ44) - FIND("(", AJ44) - 1),
       _xlpm.filteredCoverage, _xlfn._xlws.FILTER(Techniques[CrossPick], LEFT(Techniques[TCodes], LEN(_xlpm.tcode)) = _xlpm.tcode),
       IFERROR(AVERAGE(_xlpm.filteredCoverage), "")
   ),
"")</f>
        <v/>
      </c>
      <c r="AO44" s="4"/>
      <c r="AP44" s="3" t="str" cm="1">
        <f t="array" ref="AP44">IF(AO44&lt;&gt;"",
   _xlfn.LET(
       _xlpm.tcode, MID(AO44, FIND("(", AO44) + 1, FIND(")", AO44) - FIND("(", AO44) - 1),
       _xlpm.filteredCoverage, _xlfn._xlws.FILTER(Techniques[Technique Coverage], Techniques[TCodes] = _xlpm.tcode),
       IFERROR(AVERAGE(_xlpm.filteredCoverage), "")
   ),
"")</f>
        <v/>
      </c>
      <c r="AQ44" s="3" t="str" cm="1">
        <f t="array" ref="AQ44">IF(AO44&lt;&gt;"",
   _xlfn.LET(
       _xlpm.tcode, MID(AO44, FIND("(", AO44) + 1, FIND(")", AO44) - FIND("(", AO44) - 1),
       _xlpm.filteredCoverage, _xlfn._xlws.FILTER(Techniques[Data Components Coverage], LEFT(Techniques[TCodes], LEN(_xlpm.tcode)) = _xlpm.tcode),
       IFERROR(AVERAGE(_xlpm.filteredCoverage), "")
   ),
"")</f>
        <v/>
      </c>
      <c r="AR44" s="3" t="str" cm="1">
        <f t="array" ref="AR44">IF(AO44&lt;&gt;"",
   _xlfn.LET(
       _xlpm.tcode, MID(AO44, FIND("(", AO44) + 1, FIND(")", AO44) - FIND("(", AO44) - 1),
       _xlpm.filteredCoverage, _xlfn._xlws.FILTER(Techniques[Test Coverage], LEFT(Techniques[TCodes], LEN(_xlpm.tcode)) = _xlpm.tcode),
       IFERROR(AVERAGE(_xlpm.filteredCoverage), "")
   ),
"")</f>
        <v/>
      </c>
      <c r="AS44" s="3" t="str" cm="1">
        <f t="array" ref="AS44">IF(AO44&lt;&gt;"",
   _xlfn.LET(
       _xlpm.tcode, MID(AO44, FIND("(", AO44) + 1, FIND(")", AO44) - FIND("(", AO44) - 1),
       _xlpm.filteredCoverage, _xlfn._xlws.FILTER(Techniques[CrossPick], LEFT(Techniques[TCodes], LEN(_xlpm.tcode)) = _xlpm.tcode),
       IFERROR(AVERAGE(_xlpm.filteredCoverage), "")
   ),
"")</f>
        <v/>
      </c>
      <c r="AT44" s="4"/>
      <c r="AU44" s="3" t="str" cm="1">
        <f t="array" ref="AU44">IF(AT44&lt;&gt;"",
   _xlfn.LET(
       _xlpm.tcode, MID(AT44, FIND("(", AT44) + 1, FIND(")", AT44) - FIND("(", AT44) - 1),
       _xlpm.filteredCoverage, _xlfn._xlws.FILTER(Techniques[Technique Coverage], Techniques[TCodes] = _xlpm.tcode),
       IFERROR(AVERAGE(_xlpm.filteredCoverage), "")
   ),
"")</f>
        <v/>
      </c>
      <c r="AV44" s="3" t="str" cm="1">
        <f t="array" ref="AV44">IF(AT44&lt;&gt;"",
   _xlfn.LET(
       _xlpm.tcode, MID(AT44, FIND("(", AT44) + 1, FIND(")", AT44) - FIND("(", AT44) - 1),
       _xlpm.filteredCoverage, _xlfn._xlws.FILTER(Techniques[Data Components Coverage], LEFT(Techniques[TCodes], LEN(_xlpm.tcode)) = _xlpm.tcode),
       IFERROR(AVERAGE(_xlpm.filteredCoverage), "")
   ),
"")</f>
        <v/>
      </c>
      <c r="AW44" s="3" t="str" cm="1">
        <f t="array" ref="AW44">IF(AT44&lt;&gt;"",
   _xlfn.LET(
       _xlpm.tcode, MID(AT44, FIND("(", AT44) + 1, FIND(")", AT44) - FIND("(", AT44) - 1),
       _xlpm.filteredCoverage, _xlfn._xlws.FILTER(Techniques[Test Coverage], LEFT(Techniques[TCodes], LEN(_xlpm.tcode)) = _xlpm.tcode),
       IFERROR(AVERAGE(_xlpm.filteredCoverage), "")
   ),
"")</f>
        <v/>
      </c>
      <c r="AX44" s="3" t="str" cm="1">
        <f t="array" ref="AX44">IF(AT44&lt;&gt;"",
   _xlfn.LET(
       _xlpm.tcode, MID(AT44, FIND("(", AT44) + 1, FIND(")", AT44) - FIND("(", AT44) - 1),
       _xlpm.filteredCoverage, _xlfn._xlws.FILTER(Techniques[CrossPick], LEFT(Techniques[TCodes], LEN(_xlpm.tcode)) = _xlpm.tcode),
       IFERROR(AVERAGE(_xlpm.filteredCoverage), "")
   ),
"")</f>
        <v/>
      </c>
      <c r="AY44" s="4"/>
      <c r="AZ44" s="3" t="str" cm="1">
        <f t="array" ref="AZ44">IF(AY44&lt;&gt;"",
   _xlfn.LET(
       _xlpm.tcode, MID(AY44, FIND("(", AY44) + 1, FIND(")", AY44) - FIND("(", AY44) - 1),
       _xlpm.filteredCoverage, _xlfn._xlws.FILTER(Techniques[Technique Coverage], Techniques[TCodes] = _xlpm.tcode),
       IFERROR(AVERAGE(_xlpm.filteredCoverage), "")
   ),
"")</f>
        <v/>
      </c>
      <c r="BA44" s="3" t="str" cm="1">
        <f t="array" ref="BA44">IF(AY44&lt;&gt;"",
   _xlfn.LET(
       _xlpm.tcode, MID(AY44, FIND("(", AY44) + 1, FIND(")", AY44) - FIND("(", AY44) - 1),
       _xlpm.filteredCoverage, _xlfn._xlws.FILTER(Techniques[Data Components Coverage], LEFT(Techniques[TCodes], LEN(_xlpm.tcode)) = _xlpm.tcode),
       IFERROR(AVERAGE(_xlpm.filteredCoverage), "")
   ),
"")</f>
        <v/>
      </c>
      <c r="BB44" s="3" t="str" cm="1">
        <f t="array" ref="BB44">IF(AY44&lt;&gt;"",
   _xlfn.LET(
       _xlpm.tcode, MID(AY44, FIND("(", AY44) + 1, FIND(")", AY44) - FIND("(", AY44) - 1),
       _xlpm.filteredCoverage, _xlfn._xlws.FILTER(Techniques[Test Coverage], LEFT(Techniques[TCodes], LEN(_xlpm.tcode)) = _xlpm.tcode),
       IFERROR(AVERAGE(_xlpm.filteredCoverage), "")
   ),
"")</f>
        <v/>
      </c>
      <c r="BC44" s="3" t="str" cm="1">
        <f t="array" ref="BC44">IF(AY44&lt;&gt;"",
   _xlfn.LET(
       _xlpm.tcode, MID(AY44, FIND("(", AY44) + 1, FIND(")", AY44) - FIND("(", AY44) - 1),
       _xlpm.filteredCoverage, _xlfn._xlws.FILTER(Techniques[CrossPick], LEFT(Techniques[TCodes], LEN(_xlpm.tcode)) = _xlpm.tcode),
       IFERROR(AVERAGE(_xlpm.filteredCoverage), "")
   ),
"")</f>
        <v/>
      </c>
      <c r="BD44" s="4"/>
      <c r="BE44" s="3" t="str" cm="1">
        <f t="array" ref="BE44">IF(BD44&lt;&gt;"",
   _xlfn.LET(
       _xlpm.tcode, MID(BD44, FIND("(", BD44) + 1, FIND(")", BD44) - FIND("(", BD44) - 1),
       _xlpm.filteredCoverage, _xlfn._xlws.FILTER(Techniques[Technique Coverage], Techniques[TCodes] = _xlpm.tcode),
       IFERROR(AVERAGE(_xlpm.filteredCoverage), "")
   ),
"")</f>
        <v/>
      </c>
      <c r="BF44" s="3" t="str" cm="1">
        <f t="array" ref="BF44">IF(BD44&lt;&gt;"",
   _xlfn.LET(
       _xlpm.tcode, MID(BD44, FIND("(", BD44) + 1, FIND(")", BD44) - FIND("(", BD44) - 1),
       _xlpm.filteredCoverage, _xlfn._xlws.FILTER(Techniques[Data Components Coverage], LEFT(Techniques[TCodes], LEN(_xlpm.tcode)) = _xlpm.tcode),
       IFERROR(AVERAGE(_xlpm.filteredCoverage), "")
   ),
"")</f>
        <v/>
      </c>
      <c r="BG44" s="3" t="str" cm="1">
        <f t="array" ref="BG44">IF(BD44&lt;&gt;"",
   _xlfn.LET(
       _xlpm.tcode, MID(BD44, FIND("(", BD44) + 1, FIND(")", BD44) - FIND("(", BD44) - 1),
       _xlpm.filteredCoverage, _xlfn._xlws.FILTER(Techniques[Test Coverage], LEFT(Techniques[TCodes], LEN(_xlpm.tcode)) = _xlpm.tcode),
       IFERROR(AVERAGE(_xlpm.filteredCoverage), "")
   ),
"")</f>
        <v/>
      </c>
      <c r="BH44" s="3" t="str" cm="1">
        <f t="array" ref="BH44">IF(BD44&lt;&gt;"",
   _xlfn.LET(
       _xlpm.tcode, MID(BD44, FIND("(", BD44) + 1, FIND(")", BD44) - FIND("(", BD44) - 1),
       _xlpm.filteredCoverage, _xlfn._xlws.FILTER(Techniques[CrossPick], LEFT(Techniques[TCodes], LEN(_xlpm.tcode)) = _xlpm.tcode),
       IFERROR(AVERAGE(_xlpm.filteredCoverage), "")
   ),
"")</f>
        <v/>
      </c>
      <c r="BI44" s="4"/>
      <c r="BJ44" s="3" t="str" cm="1">
        <f t="array" ref="BJ44">IF(BI44&lt;&gt;"",
   _xlfn.LET(
       _xlpm.tcode, MID(BI44, FIND("(", BI44) + 1, FIND(")", BI44) - FIND("(", BI44) - 1),
       _xlpm.filteredCoverage, _xlfn._xlws.FILTER(Techniques[Technique Coverage], Techniques[TCodes] = _xlpm.tcode),
       IFERROR(AVERAGE(_xlpm.filteredCoverage), "")
   ),
"")</f>
        <v/>
      </c>
      <c r="BK44" s="3" t="str" cm="1">
        <f t="array" ref="BK44">IF(BI44&lt;&gt;"",
   _xlfn.LET(
       _xlpm.tcode, MID(BI44, FIND("(", BI44) + 1, FIND(")", BI44) - FIND("(", BI44) - 1),
       _xlpm.filteredCoverage, _xlfn._xlws.FILTER(Techniques[Data Components Coverage], LEFT(Techniques[TCodes], LEN(_xlpm.tcode)) = _xlpm.tcode),
       IFERROR(AVERAGE(_xlpm.filteredCoverage), "")
   ),
"")</f>
        <v/>
      </c>
      <c r="BL44" s="3" t="str" cm="1">
        <f t="array" ref="BL44">IF(BI44&lt;&gt;"",
   _xlfn.LET(
       _xlpm.tcode, MID(BI44, FIND("(", BI44) + 1, FIND(")", BI44) - FIND("(", BI44) - 1),
       _xlpm.filteredCoverage, _xlfn._xlws.FILTER(Techniques[Test Coverage], LEFT(Techniques[TCodes], LEN(_xlpm.tcode)) = _xlpm.tcode),
       IFERROR(AVERAGE(_xlpm.filteredCoverage), "")
   ),
"")</f>
        <v/>
      </c>
      <c r="BM44" s="3" t="str" cm="1">
        <f t="array" ref="BM44">IF(BI44&lt;&gt;"",
   _xlfn.LET(
       _xlpm.tcode, MID(BI44, FIND("(", BI44) + 1, FIND(")", BI44) - FIND("(", BI44) - 1),
       _xlpm.filteredCoverage, _xlfn._xlws.FILTER(Techniques[CrossPick], LEFT(Techniques[TCodes], LEN(_xlpm.tcode)) = _xlpm.tcode),
       IFERROR(AVERAGE(_xlpm.filteredCoverage), "")
   ),
"")</f>
        <v/>
      </c>
      <c r="BN44" s="4"/>
      <c r="BO44" s="3" t="str" cm="1">
        <f t="array" ref="BO44">IF(BN44&lt;&gt;"",
   _xlfn.LET(
       _xlpm.tcode, MID(BN44, FIND("(", BN44) + 1, FIND(")", BN44) - FIND("(", BN44) - 1),
       _xlpm.filteredCoverage, _xlfn._xlws.FILTER(Techniques[Technique Coverage], Techniques[TCodes] = _xlpm.tcode),
       IFERROR(AVERAGE(_xlpm.filteredCoverage), "")
   ),
"")</f>
        <v/>
      </c>
      <c r="BP44" s="3" t="str" cm="1">
        <f t="array" ref="BP44">IF(BN44&lt;&gt;"",
   _xlfn.LET(
       _xlpm.tcode, MID(BN44, FIND("(", BN44) + 1, FIND(")", BN44) - FIND("(", BN44) - 1),
       _xlpm.filteredCoverage, _xlfn._xlws.FILTER(Techniques[Data Components Coverage], LEFT(Techniques[TCodes], LEN(_xlpm.tcode)) = _xlpm.tcode),
       IFERROR(AVERAGE(_xlpm.filteredCoverage), "")
   ),
"")</f>
        <v/>
      </c>
      <c r="BQ44" s="3" t="str" cm="1">
        <f t="array" ref="BQ44">IF(BN44&lt;&gt;"",
   _xlfn.LET(
       _xlpm.tcode, MID(BN44, FIND("(", BN44) + 1, FIND(")", BN44) - FIND("(", BN44) - 1),
       _xlpm.filteredCoverage, _xlfn._xlws.FILTER(Techniques[Test Coverage], LEFT(Techniques[TCodes], LEN(_xlpm.tcode)) = _xlpm.tcode),
       IFERROR(AVERAGE(_xlpm.filteredCoverage), "")
   ),
"")</f>
        <v/>
      </c>
      <c r="BR44" s="3" t="str" cm="1">
        <f t="array" ref="BR44">IF(BN44&lt;&gt;"",
   _xlfn.LET(
       _xlpm.tcode, MID(BN44, FIND("(", BN44) + 1, FIND(")", BN44) - FIND("(", BN44) - 1),
       _xlpm.filteredCoverage, _xlfn._xlws.FILTER(Techniques[CrossPick], LEFT(Techniques[TCodes], LEN(_xlpm.tcode)) = _xlpm.tcode),
       IFERROR(AVERAGE(_xlpm.filteredCoverage), "")
   ),
"")</f>
        <v/>
      </c>
      <c r="BS44" s="4"/>
      <c r="BT44" s="3" t="str" cm="1">
        <f t="array" ref="BT44">IF(BS44&lt;&gt;"",
   _xlfn.LET(
       _xlpm.tcode, MID(BS44, FIND("(", BS44) + 1, FIND(")", BS44) - FIND("(", BS44) - 1),
       _xlpm.filteredCoverage, _xlfn._xlws.FILTER(Techniques[Technique Coverage], Techniques[TCodes] = _xlpm.tcode),
       IFERROR(AVERAGE(_xlpm.filteredCoverage), "")
   ),
"")</f>
        <v/>
      </c>
      <c r="BU44" s="3" t="str" cm="1">
        <f t="array" ref="BU44">IF(BS44&lt;&gt;"",
   _xlfn.LET(
       _xlpm.tcode, MID(BS44, FIND("(", BS44) + 1, FIND(")", BS44) - FIND("(", BS44) - 1),
       _xlpm.filteredCoverage, _xlfn._xlws.FILTER(Techniques[Data Components Coverage], LEFT(Techniques[TCodes], LEN(_xlpm.tcode)) = _xlpm.tcode),
       IFERROR(AVERAGE(_xlpm.filteredCoverage), "")
   ),
"")</f>
        <v/>
      </c>
      <c r="BV44" s="3" t="str" cm="1">
        <f t="array" ref="BV44">IF(BS44&lt;&gt;"",
   _xlfn.LET(
       _xlpm.tcode, MID(BS44, FIND("(", BS44) + 1, FIND(")", BS44) - FIND("(", BS44) - 1),
       _xlpm.filteredCoverage, _xlfn._xlws.FILTER(Techniques[Test Coverage], LEFT(Techniques[TCodes], LEN(_xlpm.tcode)) = _xlpm.tcode),
       IFERROR(AVERAGE(_xlpm.filteredCoverage), "")
   ),
"")</f>
        <v/>
      </c>
      <c r="BW44" s="3" t="str" cm="1">
        <f t="array" ref="BW44">IF(BS44&lt;&gt;"",
   _xlfn.LET(
       _xlpm.tcode, MID(BS44, FIND("(", BS44) + 1, FIND(")", BS44) - FIND("(", BS44) - 1),
       _xlpm.filteredCoverage, _xlfn._xlws.FILTER(Techniques[CrossPick], LEFT(Techniques[TCodes], LEN(_xlpm.tcode)) = _xlpm.tcode),
       IFERROR(AVERAGE(_xlpm.filteredCoverage), "")
   ),
"")</f>
        <v/>
      </c>
      <c r="BX44" s="4"/>
      <c r="BY44" s="3" t="str" cm="1">
        <f t="array" ref="BY44">IF(BX44&lt;&gt;"",
   _xlfn.LET(
       _xlpm.tcode, MID(BX44, FIND("(", BX44) + 1, FIND(")", BX44) - FIND("(", BX44) - 1),
       _xlpm.filteredCoverage, _xlfn._xlws.FILTER(Techniques[Technique Coverage], Techniques[TCodes] = _xlpm.tcode),
       IFERROR(AVERAGE(_xlpm.filteredCoverage), "")
   ),
"")</f>
        <v/>
      </c>
      <c r="BZ44" s="3" t="str" cm="1">
        <f t="array" ref="BZ44">IF(BX44&lt;&gt;"",
   _xlfn.LET(
       _xlpm.tcode, MID(BX44, FIND("(", BX44) + 1, FIND(")", BX44) - FIND("(", BX44) - 1),
       _xlpm.filteredCoverage, _xlfn._xlws.FILTER(Techniques[Data Components Coverage], LEFT(Techniques[TCodes], LEN(_xlpm.tcode)) = _xlpm.tcode),
       IFERROR(AVERAGE(_xlpm.filteredCoverage), "")
   ),
"")</f>
        <v/>
      </c>
      <c r="CA44" s="3" t="str" cm="1">
        <f t="array" ref="CA44">IF(BX44&lt;&gt;"",
   _xlfn.LET(
       _xlpm.tcode, MID(BX44, FIND("(", BX44) + 1, FIND(")", BX44) - FIND("(", BX44) - 1),
       _xlpm.filteredCoverage, _xlfn._xlws.FILTER(Techniques[Test Coverage], LEFT(Techniques[TCodes], LEN(_xlpm.tcode)) = _xlpm.tcode),
       IFERROR(AVERAGE(_xlpm.filteredCoverage), "")
   ),
"")</f>
        <v/>
      </c>
      <c r="CB44" s="3" t="str" cm="1">
        <f t="array" ref="CB44">IF(BX44&lt;&gt;"",
   _xlfn.LET(
       _xlpm.tcode, MID(BX44, FIND("(", BX44) + 1, FIND(")", BX44) - FIND("(", BX44) - 1),
       _xlpm.filteredCoverage, _xlfn._xlws.FILTER(Techniques[CrossPick], LEFT(Techniques[TCodes], LEN(_xlpm.tcode)) = _xlpm.tcode),
       IFERROR(AVERAGE(_xlpm.filteredCoverage), "")
   ),
"")</f>
        <v/>
      </c>
      <c r="CC44" s="4"/>
      <c r="CD44" s="3" t="str" cm="1">
        <f t="array" ref="CD44">IF(CC44&lt;&gt;"",
   _xlfn.LET(
       _xlpm.tcode, MID(CC44, FIND("(", CC44) + 1, FIND(")", CC44) - FIND("(", CC44) - 1),
       _xlpm.filteredCoverage, _xlfn._xlws.FILTER(Techniques[Technique Coverage], Techniques[TCodes] = _xlpm.tcode),
       IFERROR(AVERAGE(_xlpm.filteredCoverage), "")
   ),
"")</f>
        <v/>
      </c>
      <c r="CE44" s="3" t="str" cm="1">
        <f t="array" ref="CE44">IF(CC44&lt;&gt;"",
   _xlfn.LET(
       _xlpm.tcode, MID(CC44, FIND("(", CC44) + 1, FIND(")", CC44) - FIND("(", CC44) - 1),
       _xlpm.filteredCoverage, _xlfn._xlws.FILTER(Techniques[Data Components Coverage], LEFT(Techniques[TCodes], LEN(_xlpm.tcode)) = _xlpm.tcode),
       IFERROR(AVERAGE(_xlpm.filteredCoverage), "")
   ),
"")</f>
        <v/>
      </c>
      <c r="CF44" s="3" t="str" cm="1">
        <f t="array" ref="CF44">IF(CC44&lt;&gt;"",
   _xlfn.LET(
       _xlpm.tcode, MID(CC44, FIND("(", CC44) + 1, FIND(")", CC44) - FIND("(", CC44) - 1),
       _xlpm.filteredCoverage, _xlfn._xlws.FILTER(Techniques[Test Coverage], LEFT(Techniques[TCodes], LEN(_xlpm.tcode)) = _xlpm.tcode),
       IFERROR(AVERAGE(_xlpm.filteredCoverage), "")
   ),
"")</f>
        <v/>
      </c>
      <c r="CG44" s="3" t="str" cm="1">
        <f t="array" ref="CG44">IF(CC44&lt;&gt;"",
   _xlfn.LET(
       _xlpm.tcode, MID(CC44, FIND("(", CC44) + 1, FIND(")", CC44) - FIND("(", CC44) - 1),
       _xlpm.filteredCoverage, _xlfn._xlws.FILTER(Techniques[CrossPick], LEFT(Techniques[TCodes], LEN(_xlpm.tcode)) = _xlpm.tcode),
       IFERROR(AVERAGE(_xlpm.filteredCoverage), "")
   ),
"")</f>
        <v/>
      </c>
      <c r="CH44" s="4"/>
      <c r="CI44" s="3" t="str" cm="1">
        <f t="array" ref="CI44">IF(CH44&lt;&gt;"",
   _xlfn.LET(
       _xlpm.tcode, MID(CH44, FIND("(", CH44) + 1, FIND(")", CH44) - FIND("(", CH44) - 1),
       _xlpm.filteredCoverage, _xlfn._xlws.FILTER(Techniques[Technique Coverage], Techniques[TCodes] = _xlpm.tcode),
       IFERROR(AVERAGE(_xlpm.filteredCoverage), "")
   ),
"")</f>
        <v/>
      </c>
      <c r="CJ44" s="3" t="str" cm="1">
        <f t="array" ref="CJ44">IF(CH44&lt;&gt;"",
   _xlfn.LET(
       _xlpm.tcode, MID(CH44, FIND("(", CH44) + 1, FIND(")", CH44) - FIND("(", CH44) - 1),
       _xlpm.filteredCoverage, _xlfn._xlws.FILTER(Techniques[Data Components Coverage], LEFT(Techniques[TCodes], LEN(_xlpm.tcode)) = _xlpm.tcode),
       IFERROR(AVERAGE(_xlpm.filteredCoverage), "")
   ),
"")</f>
        <v/>
      </c>
      <c r="CK44" s="3" t="str" cm="1">
        <f t="array" ref="CK44">IF(CH44&lt;&gt;"",
   _xlfn.LET(
       _xlpm.tcode, MID(CH44, FIND("(", CH44) + 1, FIND(")", CH44) - FIND("(", CH44) - 1),
       _xlpm.filteredCoverage, _xlfn._xlws.FILTER(Techniques[Test Coverage], LEFT(Techniques[TCodes], LEN(_xlpm.tcode)) = _xlpm.tcode),
       IFERROR(AVERAGE(_xlpm.filteredCoverage), "")
   ),
"")</f>
        <v/>
      </c>
      <c r="CL44" s="3" t="str" cm="1">
        <f t="array" ref="CL44">IF(CH44&lt;&gt;"",
   _xlfn.LET(
       _xlpm.tcode, MID(CH44, FIND("(", CH44) + 1, FIND(")", CH44) - FIND("(", CH44) - 1),
       _xlpm.filteredCoverage, _xlfn._xlws.FILTER(Techniques[CrossPick], LEFT(Techniques[TCodes], LEN(_xlpm.tcode)) = _xlpm.tcode),
       IFERROR(AVERAGE(_xlpm.filteredCoverage), "")
   ),
"")</f>
        <v/>
      </c>
      <c r="CM44" s="4"/>
      <c r="CN44" s="3" t="str" cm="1">
        <f t="array" ref="CN44">IF(CM44&lt;&gt;"",
   _xlfn.LET(
       _xlpm.tcode, MID(CM44, FIND("(", CM44) + 1, FIND(")", CM44) - FIND("(", CM44) - 1),
       _xlpm.filteredCoverage, _xlfn._xlws.FILTER(Techniques[Technique Coverage], Techniques[TCodes] = _xlpm.tcode),
       IFERROR(AVERAGE(_xlpm.filteredCoverage), "")
   ),
"")</f>
        <v/>
      </c>
      <c r="CO44" s="3" t="str" cm="1">
        <f t="array" ref="CO44">IF(CM44&lt;&gt;"",
   _xlfn.LET(
       _xlpm.tcode, MID(CM44, FIND("(", CM44) + 1, FIND(")", CM44) - FIND("(", CM44) - 1),
       _xlpm.filteredCoverage, _xlfn._xlws.FILTER(Techniques[Data Components Coverage], LEFT(Techniques[TCodes], LEN(_xlpm.tcode)) = _xlpm.tcode),
       IFERROR(AVERAGE(_xlpm.filteredCoverage), "")
   ),
"")</f>
        <v/>
      </c>
      <c r="CP44" s="3" t="str" cm="1">
        <f t="array" ref="CP44">IF(CM44&lt;&gt;"",
   _xlfn.LET(
       _xlpm.tcode, MID(CM44, FIND("(", CM44) + 1, FIND(")", CM44) - FIND("(", CM44) - 1),
       _xlpm.filteredCoverage, _xlfn._xlws.FILTER(Techniques[Test Coverage], LEFT(Techniques[TCodes], LEN(_xlpm.tcode)) = _xlpm.tcode),
       IFERROR(AVERAGE(_xlpm.filteredCoverage), "")
   ),
"")</f>
        <v/>
      </c>
      <c r="CQ44" s="3" t="str" cm="1">
        <f t="array" ref="CQ44">IF(CM44&lt;&gt;"",
   _xlfn.LET(
       _xlpm.tcode, MID(CM44, FIND("(", CM44) + 1, FIND(")", CM44) - FIND("(", CM44) - 1),
       _xlpm.filteredCoverage, _xlfn._xlws.FILTER(Techniques[CrossPick], LEFT(Techniques[TCodes], LEN(_xlpm.tcode)) = _xlpm.tcode),
       IFERROR(AVERAGE(_xlpm.filteredCoverage), "")
   ),
"")</f>
        <v/>
      </c>
      <c r="CR44" s="4"/>
      <c r="CS44" s="3" t="str" cm="1">
        <f t="array" ref="CS44">IF(CR44&lt;&gt;"",
   _xlfn.LET(
       _xlpm.tcode, MID(CR44, FIND("(", CR44) + 1, FIND(")", CR44) - FIND("(", CR44) - 1),
       _xlpm.filteredCoverage, _xlfn._xlws.FILTER(Techniques[Technique Coverage], Techniques[TCodes] = _xlpm.tcode),
       IFERROR(AVERAGE(_xlpm.filteredCoverage), "")
   ),
"")</f>
        <v/>
      </c>
      <c r="CT44" s="3" t="str" cm="1">
        <f t="array" ref="CT44">IF(CR44&lt;&gt;"",
   _xlfn.LET(
       _xlpm.tcode, MID(CR44, FIND("(", CR44) + 1, FIND(")", CR44) - FIND("(", CR44) - 1),
       _xlpm.filteredCoverage, _xlfn._xlws.FILTER(Techniques[Data Components Coverage], LEFT(Techniques[TCodes], LEN(_xlpm.tcode)) = _xlpm.tcode),
       IFERROR(AVERAGE(_xlpm.filteredCoverage), "")
   ),
"")</f>
        <v/>
      </c>
      <c r="CU44" s="3" t="str" cm="1">
        <f t="array" ref="CU44">IF(CR44&lt;&gt;"",
   _xlfn.LET(
       _xlpm.tcode, MID(CR44, FIND("(", CR44) + 1, FIND(")", CR44) - FIND("(", CR44) - 1),
       _xlpm.filteredCoverage, _xlfn._xlws.FILTER(Techniques[Test Coverage], LEFT(Techniques[TCodes], LEN(_xlpm.tcode)) = _xlpm.tcode),
       IFERROR(AVERAGE(_xlpm.filteredCoverage), "")
   ),
"")</f>
        <v/>
      </c>
      <c r="CV44" s="3" t="str" cm="1">
        <f t="array" ref="CV44">IF(CR44&lt;&gt;"",
   _xlfn.LET(
       _xlpm.tcode, MID(CR44, FIND("(", CR44) + 1, FIND(")", CR44) - FIND("(", CR44) - 1),
       _xlpm.filteredCoverage, _xlfn._xlws.FILTER(Techniques[CrossPick], LEFT(Techniques[TCodes], LEN(_xlpm.tcode)) = _xlpm.tcode),
       IFERROR(AVERAGE(_xlpm.filteredCoverage), "")
   ),
"")</f>
        <v/>
      </c>
      <c r="CW44" s="4"/>
      <c r="CX44" s="3" t="str" cm="1">
        <f t="array" ref="CX44">IF(CW44&lt;&gt;"",
   _xlfn.LET(
       _xlpm.tcode, MID(CW44, FIND("(", CW44) + 1, FIND(")", CW44) - FIND("(", CW44) - 1),
       _xlpm.filteredCoverage, _xlfn._xlws.FILTER(Techniques[Technique Coverage], Techniques[TCodes] = _xlpm.tcode),
       IFERROR(AVERAGE(_xlpm.filteredCoverage), "")
   ),
"")</f>
        <v/>
      </c>
      <c r="CY44" s="3" t="str" cm="1">
        <f t="array" ref="CY44">IF(CW44&lt;&gt;"",
   _xlfn.LET(
       _xlpm.tcode, MID(CW44, FIND("(", CW44) + 1, FIND(")", CW44) - FIND("(", CW44) - 1),
       _xlpm.filteredCoverage, _xlfn._xlws.FILTER(Techniques[Data Components Coverage], LEFT(Techniques[TCodes], LEN(_xlpm.tcode)) = _xlpm.tcode),
       IFERROR(AVERAGE(_xlpm.filteredCoverage), "")
   ),
"")</f>
        <v/>
      </c>
      <c r="CZ44" s="3" t="str" cm="1">
        <f t="array" ref="CZ44">IF(CW44&lt;&gt;"",
   _xlfn.LET(
       _xlpm.tcode, MID(CW44, FIND("(", CW44) + 1, FIND(")", CW44) - FIND("(", CW44) - 1),
       _xlpm.filteredCoverage, _xlfn._xlws.FILTER(Techniques[Test Coverage], LEFT(Techniques[TCodes], LEN(_xlpm.tcode)) = _xlpm.tcode),
       IFERROR(AVERAGE(_xlpm.filteredCoverage), "")
   ),
"")</f>
        <v/>
      </c>
      <c r="DA44" s="3" t="str" cm="1">
        <f t="array" ref="DA44">IF(CW44&lt;&gt;"",
   _xlfn.LET(
       _xlpm.tcode, MID(CW44, FIND("(", CW44) + 1, FIND(")", CW44) - FIND("(", CW44) - 1),
       _xlpm.filteredCoverage, _xlfn._xlws.FILTER(Techniques[CrossPick], LEFT(Techniques[TCodes], LEN(_xlpm.tcode)) = _xlpm.tcode),
       IFERROR(AVERAGE(_xlpm.filteredCoverage), "")
   ),
"")</f>
        <v/>
      </c>
      <c r="DB44" s="4"/>
      <c r="DC44" s="3" t="str" cm="1">
        <f t="array" ref="DC44">IF(DB44&lt;&gt;"",
   _xlfn.LET(
       _xlpm.tcode, MID(DB44, FIND("(", DB44) + 1, FIND(")", DB44) - FIND("(", DB44) - 1),
       _xlpm.filteredCoverage, _xlfn._xlws.FILTER(Techniques[Technique Coverage], Techniques[TCodes] = _xlpm.tcode),
       IFERROR(AVERAGE(_xlpm.filteredCoverage), "")
   ),
"")</f>
        <v/>
      </c>
      <c r="DD44" s="3" t="str" cm="1">
        <f t="array" ref="DD44">IF(DB44&lt;&gt;"",
   _xlfn.LET(
       _xlpm.tcode, MID(DB44, FIND("(", DB44) + 1, FIND(")", DB44) - FIND("(", DB44) - 1),
       _xlpm.filteredCoverage, _xlfn._xlws.FILTER(Techniques[Data Components Coverage], LEFT(Techniques[TCodes], LEN(_xlpm.tcode)) = _xlpm.tcode),
       IFERROR(AVERAGE(_xlpm.filteredCoverage), "")
   ),
"")</f>
        <v/>
      </c>
      <c r="DE44" s="3" t="str" cm="1">
        <f t="array" ref="DE44">IF(DB44&lt;&gt;"",
   _xlfn.LET(
       _xlpm.tcode, MID(DB44, FIND("(", DB44) + 1, FIND(")", DB44) - FIND("(", DB44) - 1),
       _xlpm.filteredCoverage, _xlfn._xlws.FILTER(Techniques[Test Coverage], LEFT(Techniques[TCodes], LEN(_xlpm.tcode)) = _xlpm.tcode),
       IFERROR(AVERAGE(_xlpm.filteredCoverage), "")
   ),
"")</f>
        <v/>
      </c>
      <c r="DF44" s="3" t="str" cm="1">
        <f t="array" ref="DF44">IF(DB44&lt;&gt;"",
   _xlfn.LET(
       _xlpm.tcode, MID(DB44, FIND("(", DB44) + 1, FIND(")", DB44) - FIND("(", DB44) - 1),
       _xlpm.filteredCoverage, _xlfn._xlws.FILTER(Techniques[CrossPick], LEFT(Techniques[TCodes], LEN(_xlpm.tcode)) = _xlpm.tcode),
       IFERROR(AVERAGE(_xlpm.filteredCoverage), "")
   ),
"")</f>
        <v/>
      </c>
      <c r="DG44" s="4"/>
      <c r="DH44" s="3" t="str" cm="1">
        <f t="array" ref="DH44">IF(DG44&lt;&gt;"",
   _xlfn.LET(
       _xlpm.tcode, MID(DG44, FIND("(", DG44) + 1, FIND(")", DG44) - FIND("(", DG44) - 1),
       _xlpm.filteredCoverage, _xlfn._xlws.FILTER(Techniques[Technique Coverage], Techniques[TCodes] = _xlpm.tcode),
       IFERROR(AVERAGE(_xlpm.filteredCoverage), "")
   ),
"")</f>
        <v/>
      </c>
      <c r="DI44" s="3" t="str" cm="1">
        <f t="array" ref="DI44">IF(DG44&lt;&gt;"",
   _xlfn.LET(
       _xlpm.tcode, MID(DG44, FIND("(", DG44) + 1, FIND(")", DG44) - FIND("(", DG44) - 1),
       _xlpm.filteredCoverage, _xlfn._xlws.FILTER(Techniques[Data Components Coverage], LEFT(Techniques[TCodes], LEN(_xlpm.tcode)) = _xlpm.tcode),
       IFERROR(AVERAGE(_xlpm.filteredCoverage), "")
   ),
"")</f>
        <v/>
      </c>
      <c r="DJ44" s="3" t="str" cm="1">
        <f t="array" ref="DJ44">IF(DG44&lt;&gt;"",
   _xlfn.LET(
       _xlpm.tcode, MID(DG44, FIND("(", DG44) + 1, FIND(")", DG44) - FIND("(", DG44) - 1),
       _xlpm.filteredCoverage, _xlfn._xlws.FILTER(Techniques[Test Coverage], LEFT(Techniques[TCodes], LEN(_xlpm.tcode)) = _xlpm.tcode),
       IFERROR(AVERAGE(_xlpm.filteredCoverage), "")
   ),
"")</f>
        <v/>
      </c>
      <c r="DK44" s="3" t="str" cm="1">
        <f t="array" ref="DK44">IF(DG44&lt;&gt;"",
   _xlfn.LET(
       _xlpm.tcode, MID(DG44, FIND("(", DG44) + 1, FIND(")", DG44) - FIND("(", DG44) - 1),
       _xlpm.filteredCoverage, _xlfn._xlws.FILTER(Techniques[CrossPick], LEFT(Techniques[TCodes], LEN(_xlpm.tcode)) = _xlpm.tcode),
       IFERROR(AVERAGE(_xlpm.filteredCoverage), "")
   ),
"")</f>
        <v/>
      </c>
      <c r="DL44" s="4"/>
      <c r="DM44" s="3" t="str" cm="1">
        <f t="array" ref="DM44">IF(DL44&lt;&gt;"",
   _xlfn.LET(
       _xlpm.tcode, MID(DL44, FIND("(", DL44) + 1, FIND(")", DL44) - FIND("(", DL44) - 1),
       _xlpm.filteredCoverage, _xlfn._xlws.FILTER(Techniques[Technique Coverage], Techniques[TCodes] = _xlpm.tcode),
       IFERROR(AVERAGE(_xlpm.filteredCoverage), "")
   ),
"")</f>
        <v/>
      </c>
      <c r="DN44" s="3" t="str" cm="1">
        <f t="array" ref="DN44">IF(DL44&lt;&gt;"",
   _xlfn.LET(
       _xlpm.tcode, MID(DL44, FIND("(", DL44) + 1, FIND(")", DL44) - FIND("(", DL44) - 1),
       _xlpm.filteredCoverage, _xlfn._xlws.FILTER(Techniques[Data Components Coverage], LEFT(Techniques[TCodes], LEN(_xlpm.tcode)) = _xlpm.tcode),
       IFERROR(AVERAGE(_xlpm.filteredCoverage), "")
   ),
"")</f>
        <v/>
      </c>
      <c r="DO44" s="3" t="str" cm="1">
        <f t="array" ref="DO44">IF(DL44&lt;&gt;"",
   _xlfn.LET(
       _xlpm.tcode, MID(DL44, FIND("(", DL44) + 1, FIND(")", DL44) - FIND("(", DL44) - 1),
       _xlpm.filteredCoverage, _xlfn._xlws.FILTER(Techniques[Test Coverage], LEFT(Techniques[TCodes], LEN(_xlpm.tcode)) = _xlpm.tcode),
       IFERROR(AVERAGE(_xlpm.filteredCoverage), "")
   ),
"")</f>
        <v/>
      </c>
      <c r="DP44" s="3" t="str" cm="1">
        <f t="array" ref="DP44">IF(DL44&lt;&gt;"",
   _xlfn.LET(
       _xlpm.tcode, MID(DL44, FIND("(", DL44) + 1, FIND(")", DL44) - FIND("(", DL44) - 1),
       _xlpm.filteredCoverage, _xlfn._xlws.FILTER(Techniques[CrossPick], LEFT(Techniques[TCodes], LEN(_xlpm.tcode)) = _xlpm.tcode),
       IFERROR(AVERAGE(_xlpm.filteredCoverage), "")
   ),
"")</f>
        <v/>
      </c>
      <c r="DQ44" s="4"/>
      <c r="DR44" s="3" t="str" cm="1">
        <f t="array" ref="DR44">IF(DQ44&lt;&gt;"",
   _xlfn.LET(
       _xlpm.tcode, MID(DQ44, FIND("(", DQ44) + 1, FIND(")", DQ44) - FIND("(", DQ44) - 1),
       _xlpm.filteredCoverage, _xlfn._xlws.FILTER(Techniques[Technique Coverage], Techniques[TCodes] = _xlpm.tcode),
       IFERROR(AVERAGE(_xlpm.filteredCoverage), "")
   ),
"")</f>
        <v/>
      </c>
      <c r="DS44" s="3" t="str" cm="1">
        <f t="array" ref="DS44">IF(DQ44&lt;&gt;"",
   _xlfn.LET(
       _xlpm.tcode, MID(DQ44, FIND("(", DQ44) + 1, FIND(")", DQ44) - FIND("(", DQ44) - 1),
       _xlpm.filteredCoverage, _xlfn._xlws.FILTER(Techniques[Data Components Coverage], LEFT(Techniques[TCodes], LEN(_xlpm.tcode)) = _xlpm.tcode),
       IFERROR(AVERAGE(_xlpm.filteredCoverage), "")
   ),
"")</f>
        <v/>
      </c>
      <c r="DT44" s="3" t="str" cm="1">
        <f t="array" ref="DT44">IF(DQ44&lt;&gt;"",
   _xlfn.LET(
       _xlpm.tcode, MID(DQ44, FIND("(", DQ44) + 1, FIND(")", DQ44) - FIND("(", DQ44) - 1),
       _xlpm.filteredCoverage, _xlfn._xlws.FILTER(Techniques[Test Coverage], LEFT(Techniques[TCodes], LEN(_xlpm.tcode)) = _xlpm.tcode),
       IFERROR(AVERAGE(_xlpm.filteredCoverage), "")
   ),
"")</f>
        <v/>
      </c>
      <c r="DU44" s="3" t="str" cm="1">
        <f t="array" ref="DU44">IF(DQ44&lt;&gt;"",
   _xlfn.LET(
       _xlpm.tcode, MID(DQ44, FIND("(", DQ44) + 1, FIND(")", DQ44) - FIND("(", DQ44) - 1),
       _xlpm.filteredCoverage, _xlfn._xlws.FILTER(Techniques[CrossPick], LEFT(Techniques[TCodes], LEN(_xlpm.tcode)) = _xlpm.tcode),
       IFERROR(AVERAGE(_xlpm.filteredCoverage), "")
   ),
"")</f>
        <v/>
      </c>
      <c r="DV44" s="4"/>
      <c r="DW44" s="3" t="str" cm="1">
        <f t="array" ref="DW44">IF(DV44&lt;&gt;"",
   _xlfn.LET(
       _xlpm.tcode, MID(DV44, FIND("(", DV44) + 1, FIND(")", DV44) - FIND("(", DV44) - 1),
       _xlpm.filteredCoverage, _xlfn._xlws.FILTER(Techniques[Technique Coverage], Techniques[TCodes] = _xlpm.tcode),
       IFERROR(AVERAGE(_xlpm.filteredCoverage), "")
   ),
"")</f>
        <v/>
      </c>
      <c r="DX44" s="3" t="str" cm="1">
        <f t="array" ref="DX44">IF(DV44&lt;&gt;"",
   _xlfn.LET(
       _xlpm.tcode, MID(DV44, FIND("(", DV44) + 1, FIND(")", DV44) - FIND("(", DV44) - 1),
       _xlpm.filteredCoverage, _xlfn._xlws.FILTER(Techniques[Data Components Coverage], LEFT(Techniques[TCodes], LEN(_xlpm.tcode)) = _xlpm.tcode),
       IFERROR(AVERAGE(_xlpm.filteredCoverage), "")
   ),
"")</f>
        <v/>
      </c>
      <c r="DY44" s="3" t="str" cm="1">
        <f t="array" ref="DY44">IF(DV44&lt;&gt;"",
   _xlfn.LET(
       _xlpm.tcode, MID(DV44, FIND("(", DV44) + 1, FIND(")", DV44) - FIND("(", DV44) - 1),
       _xlpm.filteredCoverage, _xlfn._xlws.FILTER(Techniques[Test Coverage], LEFT(Techniques[TCodes], LEN(_xlpm.tcode)) = _xlpm.tcode),
       IFERROR(AVERAGE(_xlpm.filteredCoverage), "")
   ),
"")</f>
        <v/>
      </c>
      <c r="DZ44" s="3" t="str" cm="1">
        <f t="array" ref="DZ44">IF(DV44&lt;&gt;"",
   _xlfn.LET(
       _xlpm.tcode, MID(DV44, FIND("(", DV44) + 1, FIND(")", DV44) - FIND("(", DV44) - 1),
       _xlpm.filteredCoverage, _xlfn._xlws.FILTER(Techniques[CrossPick], LEFT(Techniques[TCodes], LEN(_xlpm.tcode)) = _xlpm.tcode),
       IFERROR(AVERAGE(_xlpm.filteredCoverage), "")
   ),
"")</f>
        <v/>
      </c>
      <c r="EA44" s="4"/>
      <c r="EB44" s="3" t="str" cm="1">
        <f t="array" ref="EB44">IF(EA44&lt;&gt;"",
   _xlfn.LET(
       _xlpm.tcode, MID(EA44, FIND("(", EA44) + 1, FIND(")", EA44) - FIND("(", EA44) - 1),
       _xlpm.filteredCoverage, _xlfn._xlws.FILTER(Techniques[Technique Coverage], Techniques[TCodes] = _xlpm.tcode),
       IFERROR(AVERAGE(_xlpm.filteredCoverage), "")
   ),
"")</f>
        <v/>
      </c>
      <c r="EC44" s="3" t="str" cm="1">
        <f t="array" ref="EC44">IF(EA44&lt;&gt;"",
   _xlfn.LET(
       _xlpm.tcode, MID(EA44, FIND("(", EA44) + 1, FIND(")", EA44) - FIND("(", EA44) - 1),
       _xlpm.filteredCoverage, _xlfn._xlws.FILTER(Techniques[Data Components Coverage], LEFT(Techniques[TCodes], LEN(_xlpm.tcode)) = _xlpm.tcode),
       IFERROR(AVERAGE(_xlpm.filteredCoverage), "")
   ),
"")</f>
        <v/>
      </c>
      <c r="ED44" s="3" t="str" cm="1">
        <f t="array" ref="ED44">IF(EA44&lt;&gt;"",
   _xlfn.LET(
       _xlpm.tcode, MID(EA44, FIND("(", EA44) + 1, FIND(")", EA44) - FIND("(", EA44) - 1),
       _xlpm.filteredCoverage, _xlfn._xlws.FILTER(Techniques[Test Coverage], LEFT(Techniques[TCodes], LEN(_xlpm.tcode)) = _xlpm.tcode),
       IFERROR(AVERAGE(_xlpm.filteredCoverage), "")
   ),
"")</f>
        <v/>
      </c>
      <c r="EE44" s="3" t="str" cm="1">
        <f t="array" ref="EE44">IF(EA44&lt;&gt;"",
   _xlfn.LET(
       _xlpm.tcode, MID(EA44, FIND("(", EA44) + 1, FIND(")", EA44) - FIND("(", EA44) - 1),
       _xlpm.filteredCoverage, _xlfn._xlws.FILTER(Techniques[CrossPick], LEFT(Techniques[TCodes], LEN(_xlpm.tcode)) = _xlpm.tcode),
       IFERROR(AVERAGE(_xlpm.filteredCoverage), "")
   ),
"")</f>
        <v/>
      </c>
      <c r="EF44" s="4"/>
      <c r="EG44" s="3" t="str" cm="1">
        <f t="array" ref="EG44">IF(EF44&lt;&gt;"",
   _xlfn.LET(
       _xlpm.tcode, MID(EF44, FIND("(", EF44) + 1, FIND(")", EF44) - FIND("(", EF44) - 1),
       _xlpm.filteredCoverage, _xlfn._xlws.FILTER(Techniques[Technique Coverage], Techniques[TCodes] = _xlpm.tcode),
       IFERROR(AVERAGE(_xlpm.filteredCoverage), "")
   ),
"")</f>
        <v/>
      </c>
      <c r="EH44" s="3" t="str" cm="1">
        <f t="array" ref="EH44">IF(EF44&lt;&gt;"",
   _xlfn.LET(
       _xlpm.tcode, MID(EF44, FIND("(", EF44) + 1, FIND(")", EF44) - FIND("(", EF44) - 1),
       _xlpm.filteredCoverage, _xlfn._xlws.FILTER(Techniques[Data Components Coverage], LEFT(Techniques[TCodes], LEN(_xlpm.tcode)) = _xlpm.tcode),
       IFERROR(AVERAGE(_xlpm.filteredCoverage), "")
   ),
"")</f>
        <v/>
      </c>
      <c r="EI44" s="3" t="str" cm="1">
        <f t="array" ref="EI44">IF(EF44&lt;&gt;"",
   _xlfn.LET(
       _xlpm.tcode, MID(EF44, FIND("(", EF44) + 1, FIND(")", EF44) - FIND("(", EF44) - 1),
       _xlpm.filteredCoverage, _xlfn._xlws.FILTER(Techniques[Test Coverage], LEFT(Techniques[TCodes], LEN(_xlpm.tcode)) = _xlpm.tcode),
       IFERROR(AVERAGE(_xlpm.filteredCoverage), "")
   ),
"")</f>
        <v/>
      </c>
      <c r="EJ44" s="3" t="str" cm="1">
        <f t="array" ref="EJ44">IF(EF44&lt;&gt;"",
   _xlfn.LET(
       _xlpm.tcode, MID(EF44, FIND("(", EF44) + 1, FIND(")", EF44) - FIND("(", EF44) - 1),
       _xlpm.filteredCoverage, _xlfn._xlws.FILTER(Techniques[CrossPick], LEFT(Techniques[TCodes], LEN(_xlpm.tcode)) = _xlpm.tcode),
       IFERROR(AVERAGE(_xlpm.filteredCoverage), "")
   ),
"")</f>
        <v/>
      </c>
      <c r="EK44" s="4"/>
      <c r="EL44" s="3" t="str" cm="1">
        <f t="array" ref="EL44">IF(EK44&lt;&gt;"",
   _xlfn.LET(
       _xlpm.tcode, MID(EK44, FIND("(", EK44) + 1, FIND(")", EK44) - FIND("(", EK44) - 1),
       _xlpm.filteredCoverage, _xlfn._xlws.FILTER(Techniques[Technique Coverage], Techniques[TCodes] = _xlpm.tcode),
       IFERROR(AVERAGE(_xlpm.filteredCoverage), "")
   ),
"")</f>
        <v/>
      </c>
      <c r="EM44" s="3" t="str" cm="1">
        <f t="array" ref="EM44">IF(EK44&lt;&gt;"",
   _xlfn.LET(
       _xlpm.tcode, MID(EK44, FIND("(", EK44) + 1, FIND(")", EK44) - FIND("(", EK44) - 1),
       _xlpm.filteredCoverage, _xlfn._xlws.FILTER(Techniques[Data Components Coverage], LEFT(Techniques[TCodes], LEN(_xlpm.tcode)) = _xlpm.tcode),
       IFERROR(AVERAGE(_xlpm.filteredCoverage), "")
   ),
"")</f>
        <v/>
      </c>
      <c r="EN44" s="3" t="str" cm="1">
        <f t="array" ref="EN44">IF(EK44&lt;&gt;"",
   _xlfn.LET(
       _xlpm.tcode, MID(EK44, FIND("(", EK44) + 1, FIND(")", EK44) - FIND("(", EK44) - 1),
       _xlpm.filteredCoverage, _xlfn._xlws.FILTER(Techniques[Test Coverage], LEFT(Techniques[TCodes], LEN(_xlpm.tcode)) = _xlpm.tcode),
       IFERROR(AVERAGE(_xlpm.filteredCoverage), "")
   ),
"")</f>
        <v/>
      </c>
      <c r="EO44" s="3" t="str" cm="1">
        <f t="array" ref="EO44">IF(EK44&lt;&gt;"",
   _xlfn.LET(
       _xlpm.tcode, MID(EK44, FIND("(", EK44) + 1, FIND(")", EK44) - FIND("(", EK44) - 1),
       _xlpm.filteredCoverage, _xlfn._xlws.FILTER(Techniques[CrossPick], LEFT(Techniques[TCodes], LEN(_xlpm.tcode)) = _xlpm.tcode),
       IFERROR(AVERAGE(_xlpm.filteredCoverage), "")
   ),
"")</f>
        <v/>
      </c>
      <c r="EP44" s="4"/>
      <c r="EQ44" s="3" t="str" cm="1">
        <f t="array" ref="EQ44">IF(EP44&lt;&gt;"",
   _xlfn.LET(
       _xlpm.tcode, MID(EP44, FIND("(", EP44) + 1, FIND(")", EP44) - FIND("(", EP44) - 1),
       _xlpm.filteredCoverage, _xlfn._xlws.FILTER(Techniques[Technique Coverage], Techniques[TCodes] = _xlpm.tcode),
       IFERROR(AVERAGE(_xlpm.filteredCoverage), "")
   ),
"")</f>
        <v/>
      </c>
      <c r="ER44" s="3" t="str" cm="1">
        <f t="array" ref="ER44">IF(EP44&lt;&gt;"",
   _xlfn.LET(
       _xlpm.tcode, MID(EP44, FIND("(", EP44) + 1, FIND(")", EP44) - FIND("(", EP44) - 1),
       _xlpm.filteredCoverage, _xlfn._xlws.FILTER(Techniques[Data Components Coverage], LEFT(Techniques[TCodes], LEN(_xlpm.tcode)) = _xlpm.tcode),
       IFERROR(AVERAGE(_xlpm.filteredCoverage), "")
   ),
"")</f>
        <v/>
      </c>
      <c r="ES44" s="3" t="str" cm="1">
        <f t="array" ref="ES44">IF(EP44&lt;&gt;"",
   _xlfn.LET(
       _xlpm.tcode, MID(EP44, FIND("(", EP44) + 1, FIND(")", EP44) - FIND("(", EP44) - 1),
       _xlpm.filteredCoverage, _xlfn._xlws.FILTER(Techniques[Test Coverage], LEFT(Techniques[TCodes], LEN(_xlpm.tcode)) = _xlpm.tcode),
       IFERROR(AVERAGE(_xlpm.filteredCoverage), "")
   ),
"")</f>
        <v/>
      </c>
      <c r="ET44" s="3" t="str" cm="1">
        <f t="array" ref="ET44">IF(EP44&lt;&gt;"",
   _xlfn.LET(
       _xlpm.tcode, MID(EP44, FIND("(", EP44) + 1, FIND(")", EP44) - FIND("(", EP44) - 1),
       _xlpm.filteredCoverage, _xlfn._xlws.FILTER(Techniques[CrossPick], LEFT(Techniques[TCodes], LEN(_xlpm.tcode)) = _xlpm.tcode),
       IFERROR(AVERAGE(_xlpm.filteredCoverage), "")
   ),
"")</f>
        <v/>
      </c>
      <c r="EU44" s="4"/>
      <c r="EV44" s="3" t="str" cm="1">
        <f t="array" ref="EV44">IF(EU44&lt;&gt;"",
   _xlfn.LET(
       _xlpm.tcode, MID(EU44, FIND("(", EU44) + 1, FIND(")", EU44) - FIND("(", EU44) - 1),
       _xlpm.filteredCoverage, _xlfn._xlws.FILTER(Techniques[Technique Coverage], Techniques[TCodes] = _xlpm.tcode),
       IFERROR(AVERAGE(_xlpm.filteredCoverage), "")
   ),
"")</f>
        <v/>
      </c>
      <c r="EW44" s="3" t="str" cm="1">
        <f t="array" ref="EW44">IF(EU44&lt;&gt;"",
   _xlfn.LET(
       _xlpm.tcode, MID(EU44, FIND("(", EU44) + 1, FIND(")", EU44) - FIND("(", EU44) - 1),
       _xlpm.filteredCoverage, _xlfn._xlws.FILTER(Techniques[Data Components Coverage], LEFT(Techniques[TCodes], LEN(_xlpm.tcode)) = _xlpm.tcode),
       IFERROR(AVERAGE(_xlpm.filteredCoverage), "")
   ),
"")</f>
        <v/>
      </c>
      <c r="EX44" s="3" t="str" cm="1">
        <f t="array" ref="EX44">IF(EU44&lt;&gt;"",
   _xlfn.LET(
       _xlpm.tcode, MID(EU44, FIND("(", EU44) + 1, FIND(")", EU44) - FIND("(", EU44) - 1),
       _xlpm.filteredCoverage, _xlfn._xlws.FILTER(Techniques[Test Coverage], LEFT(Techniques[TCodes], LEN(_xlpm.tcode)) = _xlpm.tcode),
       IFERROR(AVERAGE(_xlpm.filteredCoverage), "")
   ),
"")</f>
        <v/>
      </c>
      <c r="EY44" s="3" t="str" cm="1">
        <f t="array" ref="EY44">IF(EU44&lt;&gt;"",
   _xlfn.LET(
       _xlpm.tcode, MID(EU44, FIND("(", EU44) + 1, FIND(")", EU44) - FIND("(", EU44) - 1),
       _xlpm.filteredCoverage, _xlfn._xlws.FILTER(Techniques[CrossPick], LEFT(Techniques[TCodes], LEN(_xlpm.tcode)) = _xlpm.tcode),
       IFERROR(AVERAGE(_xlpm.filteredCoverage), "")
   ),
"")</f>
        <v/>
      </c>
      <c r="EZ44" s="4"/>
      <c r="FA44" s="3" t="str" cm="1">
        <f t="array" ref="FA44">IF(EZ44&lt;&gt;"",
   _xlfn.LET(
       _xlpm.tcode, MID(EZ44, FIND("(", EZ44) + 1, FIND(")", EZ44) - FIND("(", EZ44) - 1),
       _xlpm.filteredCoverage, _xlfn._xlws.FILTER(Techniques[Technique Coverage], Techniques[TCodes] = _xlpm.tcode),
       IFERROR(AVERAGE(_xlpm.filteredCoverage), "")
   ),
"")</f>
        <v/>
      </c>
      <c r="FB44" s="3" t="str" cm="1">
        <f t="array" ref="FB44">IF(EZ44&lt;&gt;"",
   _xlfn.LET(
       _xlpm.tcode, MID(EZ44, FIND("(", EZ44) + 1, FIND(")", EZ44) - FIND("(", EZ44) - 1),
       _xlpm.filteredCoverage, _xlfn._xlws.FILTER(Techniques[Data Components Coverage], LEFT(Techniques[TCodes], LEN(_xlpm.tcode)) = _xlpm.tcode),
       IFERROR(AVERAGE(_xlpm.filteredCoverage), "")
   ),
"")</f>
        <v/>
      </c>
      <c r="FC44" s="3" t="str" cm="1">
        <f t="array" ref="FC44">IF(EZ44&lt;&gt;"",
   _xlfn.LET(
       _xlpm.tcode, MID(EZ44, FIND("(", EZ44) + 1, FIND(")", EZ44) - FIND("(", EZ44) - 1),
       _xlpm.filteredCoverage, _xlfn._xlws.FILTER(Techniques[Test Coverage], LEFT(Techniques[TCodes], LEN(_xlpm.tcode)) = _xlpm.tcode),
       IFERROR(AVERAGE(_xlpm.filteredCoverage), "")
   ),
"")</f>
        <v/>
      </c>
      <c r="FD44" s="3" t="str" cm="1">
        <f t="array" ref="FD44">IF(EZ44&lt;&gt;"",
   _xlfn.LET(
       _xlpm.tcode, MID(EZ44, FIND("(", EZ44) + 1, FIND(")", EZ44) - FIND("(", EZ44) - 1),
       _xlpm.filteredCoverage, _xlfn._xlws.FILTER(Techniques[CrossPick], LEFT(Techniques[TCodes], LEN(_xlpm.tcode)) = _xlpm.tcode),
       IFERROR(AVERAGE(_xlpm.filteredCoverage), "")
   ),
"")</f>
        <v/>
      </c>
      <c r="FE44" s="4"/>
      <c r="FF44" s="3" t="str" cm="1">
        <f t="array" ref="FF44">IF(FE44&lt;&gt;"",
   _xlfn.LET(
       _xlpm.tcode, MID(FE44, FIND("(", FE44) + 1, FIND(")", FE44) - FIND("(", FE44) - 1),
       _xlpm.filteredCoverage, _xlfn._xlws.FILTER(Techniques[Technique Coverage], Techniques[TCodes] = _xlpm.tcode),
       IFERROR(AVERAGE(_xlpm.filteredCoverage), "")
   ),
"")</f>
        <v/>
      </c>
      <c r="FG44" s="3" t="str" cm="1">
        <f t="array" ref="FG44">IF(FE44&lt;&gt;"",
   _xlfn.LET(
       _xlpm.tcode, MID(FE44, FIND("(", FE44) + 1, FIND(")", FE44) - FIND("(", FE44) - 1),
       _xlpm.filteredCoverage, _xlfn._xlws.FILTER(Techniques[Data Components Coverage], LEFT(Techniques[TCodes], LEN(_xlpm.tcode)) = _xlpm.tcode),
       IFERROR(AVERAGE(_xlpm.filteredCoverage), "")
   ),
"")</f>
        <v/>
      </c>
      <c r="FH44" s="3" t="str" cm="1">
        <f t="array" ref="FH44">IF(FE44&lt;&gt;"",
   _xlfn.LET(
       _xlpm.tcode, MID(FE44, FIND("(", FE44) + 1, FIND(")", FE44) - FIND("(", FE44) - 1),
       _xlpm.filteredCoverage, _xlfn._xlws.FILTER(Techniques[Test Coverage], LEFT(Techniques[TCodes], LEN(_xlpm.tcode)) = _xlpm.tcode),
       IFERROR(AVERAGE(_xlpm.filteredCoverage), "")
   ),
"")</f>
        <v/>
      </c>
      <c r="FI44" s="3" t="str" cm="1">
        <f t="array" ref="FI44">IF(FE44&lt;&gt;"",
   _xlfn.LET(
       _xlpm.tcode, MID(FE44, FIND("(", FE44) + 1, FIND(")", FE44) - FIND("(", FE44) - 1),
       _xlpm.filteredCoverage, _xlfn._xlws.FILTER(Techniques[CrossPick], LEFT(Techniques[TCodes], LEN(_xlpm.tcode)) = _xlpm.tcode),
       IFERROR(AVERAGE(_xlpm.filteredCoverage), "")
   ),
"")</f>
        <v/>
      </c>
      <c r="FJ44" s="4"/>
      <c r="FK44" s="3" t="str" cm="1">
        <f t="array" ref="FK44">IF(FJ44&lt;&gt;"",
   _xlfn.LET(
       _xlpm.tcode, MID(FJ44, FIND("(", FJ44) + 1, FIND(")", FJ44) - FIND("(", FJ44) - 1),
       _xlpm.filteredCoverage, _xlfn._xlws.FILTER(Techniques[Technique Coverage], Techniques[TCodes] = _xlpm.tcode),
       IFERROR(AVERAGE(_xlpm.filteredCoverage), "")
   ),
"")</f>
        <v/>
      </c>
      <c r="FL44" s="3" t="str" cm="1">
        <f t="array" ref="FL44">IF(FJ44&lt;&gt;"",
   _xlfn.LET(
       _xlpm.tcode, MID(FJ44, FIND("(", FJ44) + 1, FIND(")", FJ44) - FIND("(", FJ44) - 1),
       _xlpm.filteredCoverage, _xlfn._xlws.FILTER(Techniques[Data Components Coverage], LEFT(Techniques[TCodes], LEN(_xlpm.tcode)) = _xlpm.tcode),
       IFERROR(AVERAGE(_xlpm.filteredCoverage), "")
   ),
"")</f>
        <v/>
      </c>
      <c r="FM44" s="3" t="str" cm="1">
        <f t="array" ref="FM44">IF(FJ44&lt;&gt;"",
   _xlfn.LET(
       _xlpm.tcode, MID(FJ44, FIND("(", FJ44) + 1, FIND(")", FJ44) - FIND("(", FJ44) - 1),
       _xlpm.filteredCoverage, _xlfn._xlws.FILTER(Techniques[Test Coverage], LEFT(Techniques[TCodes], LEN(_xlpm.tcode)) = _xlpm.tcode),
       IFERROR(AVERAGE(_xlpm.filteredCoverage), "")
   ),
"")</f>
        <v/>
      </c>
      <c r="FN44" s="3" t="str" cm="1">
        <f t="array" ref="FN44">IF(FJ44&lt;&gt;"",
   _xlfn.LET(
       _xlpm.tcode, MID(FJ44, FIND("(", FJ44) + 1, FIND(")", FJ44) - FIND("(", FJ44) - 1),
       _xlpm.filteredCoverage, _xlfn._xlws.FILTER(Techniques[CrossPick], LEFT(Techniques[TCodes], LEN(_xlpm.tcode)) = _xlpm.tcode),
       IFERROR(AVERAGE(_xlpm.filteredCoverage), "")
   ),
"")</f>
        <v/>
      </c>
      <c r="FO44" s="4"/>
      <c r="FP44" s="3" t="str" cm="1">
        <f t="array" ref="FP44">IF(FO44&lt;&gt;"",
   _xlfn.LET(
       _xlpm.tcode, MID(FO44, FIND("(", FO44) + 1, FIND(")", FO44) - FIND("(", FO44) - 1),
       _xlpm.filteredCoverage, _xlfn._xlws.FILTER(Techniques[Technique Coverage], Techniques[TCodes] = _xlpm.tcode),
       IFERROR(AVERAGE(_xlpm.filteredCoverage), "")
   ),
"")</f>
        <v/>
      </c>
      <c r="FQ44" s="3" t="str" cm="1">
        <f t="array" ref="FQ44">IF(FO44&lt;&gt;"",
   _xlfn.LET(
       _xlpm.tcode, MID(FO44, FIND("(", FO44) + 1, FIND(")", FO44) - FIND("(", FO44) - 1),
       _xlpm.filteredCoverage, _xlfn._xlws.FILTER(Techniques[Data Components Coverage], LEFT(Techniques[TCodes], LEN(_xlpm.tcode)) = _xlpm.tcode),
       IFERROR(AVERAGE(_xlpm.filteredCoverage), "")
   ),
"")</f>
        <v/>
      </c>
      <c r="FR44" s="3" t="str" cm="1">
        <f t="array" ref="FR44">IF(FO44&lt;&gt;"",
   _xlfn.LET(
       _xlpm.tcode, MID(FO44, FIND("(", FO44) + 1, FIND(")", FO44) - FIND("(", FO44) - 1),
       _xlpm.filteredCoverage, _xlfn._xlws.FILTER(Techniques[Test Coverage], LEFT(Techniques[TCodes], LEN(_xlpm.tcode)) = _xlpm.tcode),
       IFERROR(AVERAGE(_xlpm.filteredCoverage), "")
   ),
"")</f>
        <v/>
      </c>
      <c r="FS44" s="3" t="str" cm="1">
        <f t="array" ref="FS44">IF(FO44&lt;&gt;"",
   _xlfn.LET(
       _xlpm.tcode, MID(FO44, FIND("(", FO44) + 1, FIND(")", FO44) - FIND("(", FO44) - 1),
       _xlpm.filteredCoverage, _xlfn._xlws.FILTER(Techniques[CrossPick], LEFT(Techniques[TCodes], LEN(_xlpm.tcode)) = _xlpm.tcode),
       IFERROR(AVERAGE(_xlpm.filteredCoverage), "")
   ),
"")</f>
        <v/>
      </c>
      <c r="FT44" s="4"/>
      <c r="FU44" s="3" t="str" cm="1">
        <f t="array" ref="FU44">IF(FT44&lt;&gt;"",
   _xlfn.LET(
       _xlpm.tcode, MID(FT44, FIND("(", FT44) + 1, FIND(")", FT44) - FIND("(", FT44) - 1),
       _xlpm.filteredCoverage, _xlfn._xlws.FILTER(Techniques[Technique Coverage], Techniques[TCodes] = _xlpm.tcode),
       IFERROR(AVERAGE(_xlpm.filteredCoverage), "")
   ),
"")</f>
        <v/>
      </c>
      <c r="FV44" s="3" t="str" cm="1">
        <f t="array" ref="FV44">IF(FT44&lt;&gt;"",
   _xlfn.LET(
       _xlpm.tcode, MID(FT44, FIND("(", FT44) + 1, FIND(")", FT44) - FIND("(", FT44) - 1),
       _xlpm.filteredCoverage, _xlfn._xlws.FILTER(Techniques[Data Components Coverage], LEFT(Techniques[TCodes], LEN(_xlpm.tcode)) = _xlpm.tcode),
       IFERROR(AVERAGE(_xlpm.filteredCoverage), "")
   ),
"")</f>
        <v/>
      </c>
      <c r="FW44" s="3" t="str" cm="1">
        <f t="array" ref="FW44">IF(FT44&lt;&gt;"",
   _xlfn.LET(
       _xlpm.tcode, MID(FT44, FIND("(", FT44) + 1, FIND(")", FT44) - FIND("(", FT44) - 1),
       _xlpm.filteredCoverage, _xlfn._xlws.FILTER(Techniques[Test Coverage], LEFT(Techniques[TCodes], LEN(_xlpm.tcode)) = _xlpm.tcode),
       IFERROR(AVERAGE(_xlpm.filteredCoverage), "")
   ),
"")</f>
        <v/>
      </c>
      <c r="FX44" s="3" t="str" cm="1">
        <f t="array" ref="FX44">IF(FT44&lt;&gt;"",
   _xlfn.LET(
       _xlpm.tcode, MID(FT44, FIND("(", FT44) + 1, FIND(")", FT44) - FIND("(", FT44) - 1),
       _xlpm.filteredCoverage, _xlfn._xlws.FILTER(Techniques[CrossPick], LEFT(Techniques[TCodes], LEN(_xlpm.tcode)) = _xlpm.tcode),
       IFERROR(AVERAGE(_xlpm.filteredCoverage), "")
   ),
"")</f>
        <v/>
      </c>
      <c r="FY44" s="4"/>
      <c r="FZ44" s="3" t="str" cm="1">
        <f t="array" ref="FZ44">IF(FY44&lt;&gt;"",
   _xlfn.LET(
       _xlpm.tcode, MID(FY44, FIND("(", FY44) + 1, FIND(")", FY44) - FIND("(", FY44) - 1),
       _xlpm.filteredCoverage, _xlfn._xlws.FILTER(Techniques[Technique Coverage], Techniques[TCodes] = _xlpm.tcode),
       IFERROR(AVERAGE(_xlpm.filteredCoverage), "")
   ),
"")</f>
        <v/>
      </c>
      <c r="GA44" s="3" t="str" cm="1">
        <f t="array" ref="GA44">IF(FY44&lt;&gt;"",
   _xlfn.LET(
       _xlpm.tcode, MID(FY44, FIND("(", FY44) + 1, FIND(")", FY44) - FIND("(", FY44) - 1),
       _xlpm.filteredCoverage, _xlfn._xlws.FILTER(Techniques[Data Components Coverage], LEFT(Techniques[TCodes], LEN(_xlpm.tcode)) = _xlpm.tcode),
       IFERROR(AVERAGE(_xlpm.filteredCoverage), "")
   ),
"")</f>
        <v/>
      </c>
      <c r="GB44" s="3" t="str" cm="1">
        <f t="array" ref="GB44">IF(FY44&lt;&gt;"",
   _xlfn.LET(
       _xlpm.tcode, MID(FY44, FIND("(", FY44) + 1, FIND(")", FY44) - FIND("(", FY44) - 1),
       _xlpm.filteredCoverage, _xlfn._xlws.FILTER(Techniques[Test Coverage], LEFT(Techniques[TCodes], LEN(_xlpm.tcode)) = _xlpm.tcode),
       IFERROR(AVERAGE(_xlpm.filteredCoverage), "")
   ),
"")</f>
        <v/>
      </c>
      <c r="GC44" s="3" t="str" cm="1">
        <f t="array" ref="GC44">IF(FY44&lt;&gt;"",
   _xlfn.LET(
       _xlpm.tcode, MID(FY44, FIND("(", FY44) + 1, FIND(")", FY44) - FIND("(", FY44) - 1),
       _xlpm.filteredCoverage, _xlfn._xlws.FILTER(Techniques[CrossPick], LEFT(Techniques[TCodes], LEN(_xlpm.tcode)) = _xlpm.tcode),
       IFERROR(AVERAGE(_xlpm.filteredCoverage), "")
   ),
"")</f>
        <v/>
      </c>
      <c r="GD44" s="4"/>
      <c r="GE44" s="3" t="str" cm="1">
        <f t="array" ref="GE44">IF(GD44&lt;&gt;"",
   _xlfn.LET(
       _xlpm.tcode, MID(GD44, FIND("(", GD44) + 1, FIND(")", GD44) - FIND("(", GD44) - 1),
       _xlpm.filteredCoverage, _xlfn._xlws.FILTER(Techniques[Technique Coverage], Techniques[TCodes] = _xlpm.tcode),
       IFERROR(AVERAGE(_xlpm.filteredCoverage), "")
   ),
"")</f>
        <v/>
      </c>
      <c r="GF44" s="3" t="str" cm="1">
        <f t="array" ref="GF44">IF(GD44&lt;&gt;"",
   _xlfn.LET(
       _xlpm.tcode, MID(GD44, FIND("(", GD44) + 1, FIND(")", GD44) - FIND("(", GD44) - 1),
       _xlpm.filteredCoverage, _xlfn._xlws.FILTER(Techniques[Data Components Coverage], LEFT(Techniques[TCodes], LEN(_xlpm.tcode)) = _xlpm.tcode),
       IFERROR(AVERAGE(_xlpm.filteredCoverage), "")
   ),
"")</f>
        <v/>
      </c>
      <c r="GG44" s="3" t="str" cm="1">
        <f t="array" ref="GG44">IF(GD44&lt;&gt;"",
   _xlfn.LET(
       _xlpm.tcode, MID(GD44, FIND("(", GD44) + 1, FIND(")", GD44) - FIND("(", GD44) - 1),
       _xlpm.filteredCoverage, _xlfn._xlws.FILTER(Techniques[Test Coverage], LEFT(Techniques[TCodes], LEN(_xlpm.tcode)) = _xlpm.tcode),
       IFERROR(AVERAGE(_xlpm.filteredCoverage), "")
   ),
"")</f>
        <v/>
      </c>
      <c r="GH44" s="3" t="str" cm="1">
        <f t="array" ref="GH44">IF(GD44&lt;&gt;"",
   _xlfn.LET(
       _xlpm.tcode, MID(GD44, FIND("(", GD44) + 1, FIND(")", GD44) - FIND("(", GD44) - 1),
       _xlpm.filteredCoverage, _xlfn._xlws.FILTER(Techniques[CrossPick], LEFT(Techniques[TCodes], LEN(_xlpm.tcode)) = _xlpm.tcode),
       IFERROR(AVERAGE(_xlpm.filteredCoverage), "")
   ),
"")</f>
        <v/>
      </c>
      <c r="GI44" s="4"/>
      <c r="GJ44" s="3" t="str" cm="1">
        <f t="array" ref="GJ44">IF(GI44&lt;&gt;"",
   _xlfn.LET(
       _xlpm.tcode, MID(GI44, FIND("(", GI44) + 1, FIND(")", GI44) - FIND("(", GI44) - 1),
       _xlpm.filteredCoverage, _xlfn._xlws.FILTER(Techniques[Technique Coverage], Techniques[TCodes] = _xlpm.tcode),
       IFERROR(AVERAGE(_xlpm.filteredCoverage), "")
   ),
"")</f>
        <v/>
      </c>
      <c r="GK44" s="3" t="str" cm="1">
        <f t="array" ref="GK44">IF(GI44&lt;&gt;"",
   _xlfn.LET(
       _xlpm.tcode, MID(GI44, FIND("(", GI44) + 1, FIND(")", GI44) - FIND("(", GI44) - 1),
       _xlpm.filteredCoverage, _xlfn._xlws.FILTER(Techniques[Data Components Coverage], LEFT(Techniques[TCodes], LEN(_xlpm.tcode)) = _xlpm.tcode),
       IFERROR(AVERAGE(_xlpm.filteredCoverage), "")
   ),
"")</f>
        <v/>
      </c>
      <c r="GL44" s="3" t="str" cm="1">
        <f t="array" ref="GL44">IF(GI44&lt;&gt;"",
   _xlfn.LET(
       _xlpm.tcode, MID(GI44, FIND("(", GI44) + 1, FIND(")", GI44) - FIND("(", GI44) - 1),
       _xlpm.filteredCoverage, _xlfn._xlws.FILTER(Techniques[Test Coverage], LEFT(Techniques[TCodes], LEN(_xlpm.tcode)) = _xlpm.tcode),
       IFERROR(AVERAGE(_xlpm.filteredCoverage), "")
   ),
"")</f>
        <v/>
      </c>
      <c r="GM44" s="3" t="str" cm="1">
        <f t="array" ref="GM44">IF(GI44&lt;&gt;"",
   _xlfn.LET(
       _xlpm.tcode, MID(GI44, FIND("(", GI44) + 1, FIND(")", GI44) - FIND("(", GI44) - 1),
       _xlpm.filteredCoverage, _xlfn._xlws.FILTER(Techniques[CrossPick], LEFT(Techniques[TCodes], LEN(_xlpm.tcode)) = _xlpm.tcode),
       IFERROR(AVERAGE(_xlpm.filteredCoverage), "")
   ),
"")</f>
        <v/>
      </c>
      <c r="GN44" s="4"/>
      <c r="GO44" s="3" t="str" cm="1">
        <f t="array" ref="GO44">IF(GN44&lt;&gt;"",
   _xlfn.LET(
       _xlpm.tcode, MID(GN44, FIND("(", GN44) + 1, FIND(")", GN44) - FIND("(", GN44) - 1),
       _xlpm.filteredCoverage, _xlfn._xlws.FILTER(Techniques[Technique Coverage], Techniques[TCodes] = _xlpm.tcode),
       IFERROR(AVERAGE(_xlpm.filteredCoverage), "")
   ),
"")</f>
        <v/>
      </c>
      <c r="GP44" s="3" t="str" cm="1">
        <f t="array" ref="GP44">IF(GN44&lt;&gt;"",
   _xlfn.LET(
       _xlpm.tcode, MID(GN44, FIND("(", GN44) + 1, FIND(")", GN44) - FIND("(", GN44) - 1),
       _xlpm.filteredCoverage, _xlfn._xlws.FILTER(Techniques[Data Components Coverage], LEFT(Techniques[TCodes], LEN(_xlpm.tcode)) = _xlpm.tcode),
       IFERROR(AVERAGE(_xlpm.filteredCoverage), "")
   ),
"")</f>
        <v/>
      </c>
      <c r="GQ44" s="3" t="str" cm="1">
        <f t="array" ref="GQ44">IF(GN44&lt;&gt;"",
   _xlfn.LET(
       _xlpm.tcode, MID(GN44, FIND("(", GN44) + 1, FIND(")", GN44) - FIND("(", GN44) - 1),
       _xlpm.filteredCoverage, _xlfn._xlws.FILTER(Techniques[Test Coverage], LEFT(Techniques[TCodes], LEN(_xlpm.tcode)) = _xlpm.tcode),
       IFERROR(AVERAGE(_xlpm.filteredCoverage), "")
   ),
"")</f>
        <v/>
      </c>
      <c r="GR44" s="3" t="str" cm="1">
        <f t="array" ref="GR44">IF(GN44&lt;&gt;"",
   _xlfn.LET(
       _xlpm.tcode, MID(GN44, FIND("(", GN44) + 1, FIND(")", GN44) - FIND("(", GN44) - 1),
       _xlpm.filteredCoverage, _xlfn._xlws.FILTER(Techniques[CrossPick], LEFT(Techniques[TCodes], LEN(_xlpm.tcode)) = _xlpm.tcode),
       IFERROR(AVERAGE(_xlpm.filteredCoverage), "")
   ),
"")</f>
        <v/>
      </c>
      <c r="GS44" s="4"/>
      <c r="GT44" s="3" t="str" cm="1">
        <f t="array" ref="GT44">IF(GS44&lt;&gt;"",
   _xlfn.LET(
       _xlpm.tcode, MID(GS44, FIND("(", GS44) + 1, FIND(")", GS44) - FIND("(", GS44) - 1),
       _xlpm.filteredCoverage, _xlfn._xlws.FILTER(Techniques[Technique Coverage], Techniques[TCodes] = _xlpm.tcode),
       IFERROR(AVERAGE(_xlpm.filteredCoverage), "")
   ),
"")</f>
        <v/>
      </c>
      <c r="GU44" s="3" t="str" cm="1">
        <f t="array" ref="GU44">IF(GS44&lt;&gt;"",
   _xlfn.LET(
       _xlpm.tcode, MID(GS44, FIND("(", GS44) + 1, FIND(")", GS44) - FIND("(", GS44) - 1),
       _xlpm.filteredCoverage, _xlfn._xlws.FILTER(Techniques[Data Components Coverage], LEFT(Techniques[TCodes], LEN(_xlpm.tcode)) = _xlpm.tcode),
       IFERROR(AVERAGE(_xlpm.filteredCoverage), "")
   ),
"")</f>
        <v/>
      </c>
      <c r="GV44" s="3" t="str" cm="1">
        <f t="array" ref="GV44">IF(GS44&lt;&gt;"",
   _xlfn.LET(
       _xlpm.tcode, MID(GS44, FIND("(", GS44) + 1, FIND(")", GS44) - FIND("(", GS44) - 1),
       _xlpm.filteredCoverage, _xlfn._xlws.FILTER(Techniques[Test Coverage], LEFT(Techniques[TCodes], LEN(_xlpm.tcode)) = _xlpm.tcode),
       IFERROR(AVERAGE(_xlpm.filteredCoverage), "")
   ),
"")</f>
        <v/>
      </c>
      <c r="GW44" s="3" t="str" cm="1">
        <f t="array" ref="GW44">IF(GS44&lt;&gt;"",
   _xlfn.LET(
       _xlpm.tcode, MID(GS44, FIND("(", GS44) + 1, FIND(")", GS44) - FIND("(", GS44) - 1),
       _xlpm.filteredCoverage, _xlfn._xlws.FILTER(Techniques[CrossPick], LEFT(Techniques[TCodes], LEN(_xlpm.tcode)) = _xlpm.tcode),
       IFERROR(AVERAGE(_xlpm.filteredCoverage), "")
   ),
"")</f>
        <v/>
      </c>
      <c r="GX44" s="4"/>
      <c r="GY44" s="3" t="str" cm="1">
        <f t="array" ref="GY44">IF(GX44&lt;&gt;"",
   _xlfn.LET(
       _xlpm.tcode, MID(GX44, FIND("(", GX44) + 1, FIND(")", GX44) - FIND("(", GX44) - 1),
       _xlpm.filteredCoverage, _xlfn._xlws.FILTER(Techniques[Technique Coverage], Techniques[TCodes] = _xlpm.tcode),
       IFERROR(AVERAGE(_xlpm.filteredCoverage), "")
   ),
"")</f>
        <v/>
      </c>
      <c r="GZ44" s="3" t="str" cm="1">
        <f t="array" ref="GZ44">IF(GX44&lt;&gt;"",
   _xlfn.LET(
       _xlpm.tcode, MID(GX44, FIND("(", GX44) + 1, FIND(")", GX44) - FIND("(", GX44) - 1),
       _xlpm.filteredCoverage, _xlfn._xlws.FILTER(Techniques[Data Components Coverage], LEFT(Techniques[TCodes], LEN(_xlpm.tcode)) = _xlpm.tcode),
       IFERROR(AVERAGE(_xlpm.filteredCoverage), "")
   ),
"")</f>
        <v/>
      </c>
      <c r="HA44" s="3" t="str" cm="1">
        <f t="array" ref="HA44">IF(GX44&lt;&gt;"",
   _xlfn.LET(
       _xlpm.tcode, MID(GX44, FIND("(", GX44) + 1, FIND(")", GX44) - FIND("(", GX44) - 1),
       _xlpm.filteredCoverage, _xlfn._xlws.FILTER(Techniques[Test Coverage], LEFT(Techniques[TCodes], LEN(_xlpm.tcode)) = _xlpm.tcode),
       IFERROR(AVERAGE(_xlpm.filteredCoverage), "")
   ),
"")</f>
        <v/>
      </c>
      <c r="HB44" s="3" t="str" cm="1">
        <f t="array" ref="HB44">IF(GX44&lt;&gt;"",
   _xlfn.LET(
       _xlpm.tcode, MID(GX44, FIND("(", GX44) + 1, FIND(")", GX44) - FIND("(", GX44) - 1),
       _xlpm.filteredCoverage, _xlfn._xlws.FILTER(Techniques[CrossPick], LEFT(Techniques[TCodes], LEN(_xlpm.tcode)) = _xlpm.tcode),
       IFERROR(AVERAGE(_xlpm.filteredCoverage), "")
   ),
"")</f>
        <v/>
      </c>
      <c r="HC44" s="4"/>
      <c r="HD44" s="3" t="str" cm="1">
        <f t="array" ref="HD44">IF(HC44&lt;&gt;"",
   _xlfn.LET(
       _xlpm.tcode, MID(HC44, FIND("(", HC44) + 1, FIND(")", HC44) - FIND("(", HC44) - 1),
       _xlpm.filteredCoverage, _xlfn._xlws.FILTER(Techniques[Technique Coverage], Techniques[TCodes] = _xlpm.tcode),
       IFERROR(AVERAGE(_xlpm.filteredCoverage), "")
   ),
"")</f>
        <v/>
      </c>
      <c r="HE44" s="3" t="str" cm="1">
        <f t="array" ref="HE44">IF(HC44&lt;&gt;"",
   _xlfn.LET(
       _xlpm.tcode, MID(HC44, FIND("(", HC44) + 1, FIND(")", HC44) - FIND("(", HC44) - 1),
       _xlpm.filteredCoverage, _xlfn._xlws.FILTER(Techniques[Data Components Coverage], LEFT(Techniques[TCodes], LEN(_xlpm.tcode)) = _xlpm.tcode),
       IFERROR(AVERAGE(_xlpm.filteredCoverage), "")
   ),
"")</f>
        <v/>
      </c>
      <c r="HF44" s="3" t="str" cm="1">
        <f t="array" ref="HF44">IF(HC44&lt;&gt;"",
   _xlfn.LET(
       _xlpm.tcode, MID(HC44, FIND("(", HC44) + 1, FIND(")", HC44) - FIND("(", HC44) - 1),
       _xlpm.filteredCoverage, _xlfn._xlws.FILTER(Techniques[Test Coverage], LEFT(Techniques[TCodes], LEN(_xlpm.tcode)) = _xlpm.tcode),
       IFERROR(AVERAGE(_xlpm.filteredCoverage), "")
   ),
"")</f>
        <v/>
      </c>
      <c r="HG44" s="3" t="str" cm="1">
        <f t="array" ref="HG44">IF(HC44&lt;&gt;"",
   _xlfn.LET(
       _xlpm.tcode, MID(HC44, FIND("(", HC44) + 1, FIND(")", HC44) - FIND("(", HC44) - 1),
       _xlpm.filteredCoverage, _xlfn._xlws.FILTER(Techniques[CrossPick], LEFT(Techniques[TCodes], LEN(_xlpm.tcode)) = _xlpm.tcode),
       IFERROR(AVERAGE(_xlpm.filteredCoverage), "")
   ),
"")</f>
        <v/>
      </c>
      <c r="HH44" s="4"/>
      <c r="HI44" s="3" t="str" cm="1">
        <f t="array" ref="HI44">IF(HH44&lt;&gt;"",
   _xlfn.LET(
       _xlpm.tcode, MID(HH44, FIND("(", HH44) + 1, FIND(")", HH44) - FIND("(", HH44) - 1),
       _xlpm.filteredCoverage, _xlfn._xlws.FILTER(Techniques[Technique Coverage], Techniques[TCodes] = _xlpm.tcode),
       IFERROR(AVERAGE(_xlpm.filteredCoverage), "")
   ),
"")</f>
        <v/>
      </c>
      <c r="HJ44" s="3" t="str" cm="1">
        <f t="array" ref="HJ44">IF(HH44&lt;&gt;"",
   _xlfn.LET(
       _xlpm.tcode, MID(HH44, FIND("(", HH44) + 1, FIND(")", HH44) - FIND("(", HH44) - 1),
       _xlpm.filteredCoverage, _xlfn._xlws.FILTER(Techniques[Data Components Coverage], LEFT(Techniques[TCodes], LEN(_xlpm.tcode)) = _xlpm.tcode),
       IFERROR(AVERAGE(_xlpm.filteredCoverage), "")
   ),
"")</f>
        <v/>
      </c>
      <c r="HK44" s="3" t="str" cm="1">
        <f t="array" ref="HK44">IF(HH44&lt;&gt;"",
   _xlfn.LET(
       _xlpm.tcode, MID(HH44, FIND("(", HH44) + 1, FIND(")", HH44) - FIND("(", HH44) - 1),
       _xlpm.filteredCoverage, _xlfn._xlws.FILTER(Techniques[Test Coverage], LEFT(Techniques[TCodes], LEN(_xlpm.tcode)) = _xlpm.tcode),
       IFERROR(AVERAGE(_xlpm.filteredCoverage), "")
   ),
"")</f>
        <v/>
      </c>
      <c r="HL44" s="3" t="str" cm="1">
        <f t="array" ref="HL44">IF(HH44&lt;&gt;"",
   _xlfn.LET(
       _xlpm.tcode, MID(HH44, FIND("(", HH44) + 1, FIND(")", HH44) - FIND("(", HH44) - 1),
       _xlpm.filteredCoverage, _xlfn._xlws.FILTER(Techniques[CrossPick], LEFT(Techniques[TCodes], LEN(_xlpm.tcode)) = _xlpm.tcode),
       IFERROR(AVERAGE(_xlpm.filteredCoverage), "")
   ),
"")</f>
        <v/>
      </c>
      <c r="HM44" s="4"/>
      <c r="HN44" s="3" t="str" cm="1">
        <f t="array" ref="HN44">IF(HM44&lt;&gt;"",
   _xlfn.LET(
       _xlpm.tcode, MID(HM44, FIND("(", HM44) + 1, FIND(")", HM44) - FIND("(", HM44) - 1),
       _xlpm.filteredCoverage, _xlfn._xlws.FILTER(Techniques[Technique Coverage], Techniques[TCodes] = _xlpm.tcode),
       IFERROR(AVERAGE(_xlpm.filteredCoverage), "")
   ),
"")</f>
        <v/>
      </c>
      <c r="HO44" s="3" t="str" cm="1">
        <f t="array" ref="HO44">IF(HM44&lt;&gt;"",
   _xlfn.LET(
       _xlpm.tcode, MID(HM44, FIND("(", HM44) + 1, FIND(")", HM44) - FIND("(", HM44) - 1),
       _xlpm.filteredCoverage, _xlfn._xlws.FILTER(Techniques[Data Components Coverage], LEFT(Techniques[TCodes], LEN(_xlpm.tcode)) = _xlpm.tcode),
       IFERROR(AVERAGE(_xlpm.filteredCoverage), "")
   ),
"")</f>
        <v/>
      </c>
      <c r="HP44" s="3" t="str" cm="1">
        <f t="array" ref="HP44">IF(HM44&lt;&gt;"",
   _xlfn.LET(
       _xlpm.tcode, MID(HM44, FIND("(", HM44) + 1, FIND(")", HM44) - FIND("(", HM44) - 1),
       _xlpm.filteredCoverage, _xlfn._xlws.FILTER(Techniques[Test Coverage], LEFT(Techniques[TCodes], LEN(_xlpm.tcode)) = _xlpm.tcode),
       IFERROR(AVERAGE(_xlpm.filteredCoverage), "")
   ),
"")</f>
        <v/>
      </c>
      <c r="HQ44" s="3" t="str" cm="1">
        <f t="array" ref="HQ44">IF(HM44&lt;&gt;"",
   _xlfn.LET(
       _xlpm.tcode, MID(HM44, FIND("(", HM44) + 1, FIND(")", HM44) - FIND("(", HM44) - 1),
       _xlpm.filteredCoverage, _xlfn._xlws.FILTER(Techniques[CrossPick], LEFT(Techniques[TCodes], LEN(_xlpm.tcode)) = _xlpm.tcode),
       IFERROR(AVERAGE(_xlpm.filteredCoverage), "")
   ),
"")</f>
        <v/>
      </c>
      <c r="HR44" s="4"/>
      <c r="HS44" s="3" t="str" cm="1">
        <f t="array" ref="HS44">IF(HR44&lt;&gt;"",
   _xlfn.LET(
       _xlpm.tcode, MID(HR44, FIND("(", HR44) + 1, FIND(")", HR44) - FIND("(", HR44) - 1),
       _xlpm.filteredCoverage, _xlfn._xlws.FILTER(Techniques[Technique Coverage], Techniques[TCodes] = _xlpm.tcode),
       IFERROR(AVERAGE(_xlpm.filteredCoverage), "")
   ),
"")</f>
        <v/>
      </c>
      <c r="HT44" s="3" t="str" cm="1">
        <f t="array" ref="HT44">IF(HR44&lt;&gt;"",
   _xlfn.LET(
       _xlpm.tcode, MID(HR44, FIND("(", HR44) + 1, FIND(")", HR44) - FIND("(", HR44) - 1),
       _xlpm.filteredCoverage, _xlfn._xlws.FILTER(Techniques[Data Components Coverage], LEFT(Techniques[TCodes], LEN(_xlpm.tcode)) = _xlpm.tcode),
       IFERROR(AVERAGE(_xlpm.filteredCoverage), "")
   ),
"")</f>
        <v/>
      </c>
      <c r="HU44" s="3" t="str" cm="1">
        <f t="array" ref="HU44">IF(HR44&lt;&gt;"",
   _xlfn.LET(
       _xlpm.tcode, MID(HR44, FIND("(", HR44) + 1, FIND(")", HR44) - FIND("(", HR44) - 1),
       _xlpm.filteredCoverage, _xlfn._xlws.FILTER(Techniques[Test Coverage], LEFT(Techniques[TCodes], LEN(_xlpm.tcode)) = _xlpm.tcode),
       IFERROR(AVERAGE(_xlpm.filteredCoverage), "")
   ),
"")</f>
        <v/>
      </c>
      <c r="HV44" s="3" t="str" cm="1">
        <f t="array" ref="HV44">IF(HR44&lt;&gt;"",
   _xlfn.LET(
       _xlpm.tcode, MID(HR44, FIND("(", HR44) + 1, FIND(")", HR44) - FIND("(", HR44) - 1),
       _xlpm.filteredCoverage, _xlfn._xlws.FILTER(Techniques[CrossPick], LEFT(Techniques[TCodes], LEN(_xlpm.tcode)) = _xlpm.tcode),
       IFERROR(AVERAGE(_xlpm.filteredCoverage), "")
   ),
"")</f>
        <v/>
      </c>
      <c r="HW44" s="4"/>
      <c r="HX44" s="3" t="str" cm="1">
        <f t="array" ref="HX44">IF(HW44&lt;&gt;"",
   _xlfn.LET(
       _xlpm.tcode, MID(HW44, FIND("(", HW44) + 1, FIND(")", HW44) - FIND("(", HW44) - 1),
       _xlpm.filteredCoverage, _xlfn._xlws.FILTER(Techniques[Technique Coverage], Techniques[TCodes] = _xlpm.tcode),
       IFERROR(AVERAGE(_xlpm.filteredCoverage), "")
   ),
"")</f>
        <v/>
      </c>
      <c r="HY44" s="3" t="str" cm="1">
        <f t="array" ref="HY44">IF(HW44&lt;&gt;"",
   _xlfn.LET(
       _xlpm.tcode, MID(HW44, FIND("(", HW44) + 1, FIND(")", HW44) - FIND("(", HW44) - 1),
       _xlpm.filteredCoverage, _xlfn._xlws.FILTER(Techniques[Data Components Coverage], LEFT(Techniques[TCodes], LEN(_xlpm.tcode)) = _xlpm.tcode),
       IFERROR(AVERAGE(_xlpm.filteredCoverage), "")
   ),
"")</f>
        <v/>
      </c>
      <c r="HZ44" s="3" t="str" cm="1">
        <f t="array" ref="HZ44">IF(HW44&lt;&gt;"",
   _xlfn.LET(
       _xlpm.tcode, MID(HW44, FIND("(", HW44) + 1, FIND(")", HW44) - FIND("(", HW44) - 1),
       _xlpm.filteredCoverage, _xlfn._xlws.FILTER(Techniques[Test Coverage], LEFT(Techniques[TCodes], LEN(_xlpm.tcode)) = _xlpm.tcode),
       IFERROR(AVERAGE(_xlpm.filteredCoverage), "")
   ),
"")</f>
        <v/>
      </c>
      <c r="IA44" s="3" t="str" cm="1">
        <f t="array" ref="IA44">IF(HW44&lt;&gt;"",
   _xlfn.LET(
       _xlpm.tcode, MID(HW44, FIND("(", HW44) + 1, FIND(")", HW44) - FIND("(", HW44) - 1),
       _xlpm.filteredCoverage, _xlfn._xlws.FILTER(Techniques[CrossPick], LEFT(Techniques[TCodes], LEN(_xlpm.tcode)) = _xlpm.tcode),
       IFERROR(AVERAGE(_xlpm.filteredCoverage), "")
   ),
"")</f>
        <v/>
      </c>
      <c r="IB44" s="4"/>
      <c r="IC44" s="3" t="str" cm="1">
        <f t="array" ref="IC44">IF(IB44&lt;&gt;"",
   _xlfn.LET(
       _xlpm.tcode, MID(IB44, FIND("(", IB44) + 1, FIND(")", IB44) - FIND("(", IB44) - 1),
       _xlpm.filteredCoverage, _xlfn._xlws.FILTER(Techniques[Technique Coverage], Techniques[TCodes] = _xlpm.tcode),
       IFERROR(AVERAGE(_xlpm.filteredCoverage), "")
   ),
"")</f>
        <v/>
      </c>
      <c r="ID44" s="3" t="str" cm="1">
        <f t="array" ref="ID44">IF(IB44&lt;&gt;"",
   _xlfn.LET(
       _xlpm.tcode, MID(IB44, FIND("(", IB44) + 1, FIND(")", IB44) - FIND("(", IB44) - 1),
       _xlpm.filteredCoverage, _xlfn._xlws.FILTER(Techniques[Data Components Coverage], LEFT(Techniques[TCodes], LEN(_xlpm.tcode)) = _xlpm.tcode),
       IFERROR(AVERAGE(_xlpm.filteredCoverage), "")
   ),
"")</f>
        <v/>
      </c>
      <c r="IE44" s="3" t="str" cm="1">
        <f t="array" ref="IE44">IF(IB44&lt;&gt;"",
   _xlfn.LET(
       _xlpm.tcode, MID(IB44, FIND("(", IB44) + 1, FIND(")", IB44) - FIND("(", IB44) - 1),
       _xlpm.filteredCoverage, _xlfn._xlws.FILTER(Techniques[Test Coverage], LEFT(Techniques[TCodes], LEN(_xlpm.tcode)) = _xlpm.tcode),
       IFERROR(AVERAGE(_xlpm.filteredCoverage), "")
   ),
"")</f>
        <v/>
      </c>
      <c r="IF44" s="3" t="str" cm="1">
        <f t="array" ref="IF44">IF(IB44&lt;&gt;"",
   _xlfn.LET(
       _xlpm.tcode, MID(IB44, FIND("(", IB44) + 1, FIND(")", IB44) - FIND("(", IB44) - 1),
       _xlpm.filteredCoverage, _xlfn._xlws.FILTER(Techniques[CrossPick], LEFT(Techniques[TCodes], LEN(_xlpm.tcode)) = _xlpm.tcode),
       IFERROR(AVERAGE(_xlpm.filteredCoverage), "")
   ),
"")</f>
        <v/>
      </c>
      <c r="IG44" s="4"/>
      <c r="IH44" s="3" t="str" cm="1">
        <f t="array" ref="IH44">IF(IG44&lt;&gt;"",
   _xlfn.LET(
       _xlpm.tcode, MID(IG44, FIND("(", IG44) + 1, FIND(")", IG44) - FIND("(", IG44) - 1),
       _xlpm.filteredCoverage, _xlfn._xlws.FILTER(Techniques[Technique Coverage], Techniques[TCodes] = _xlpm.tcode),
       IFERROR(AVERAGE(_xlpm.filteredCoverage), "")
   ),
"")</f>
        <v/>
      </c>
      <c r="II44" s="3" t="str" cm="1">
        <f t="array" ref="II44">IF(IG44&lt;&gt;"",
   _xlfn.LET(
       _xlpm.tcode, MID(IG44, FIND("(", IG44) + 1, FIND(")", IG44) - FIND("(", IG44) - 1),
       _xlpm.filteredCoverage, _xlfn._xlws.FILTER(Techniques[Data Components Coverage], LEFT(Techniques[TCodes], LEN(_xlpm.tcode)) = _xlpm.tcode),
       IFERROR(AVERAGE(_xlpm.filteredCoverage), "")
   ),
"")</f>
        <v/>
      </c>
      <c r="IJ44" s="3" t="str" cm="1">
        <f t="array" ref="IJ44">IF(IG44&lt;&gt;"",
   _xlfn.LET(
       _xlpm.tcode, MID(IG44, FIND("(", IG44) + 1, FIND(")", IG44) - FIND("(", IG44) - 1),
       _xlpm.filteredCoverage, _xlfn._xlws.FILTER(Techniques[Test Coverage], LEFT(Techniques[TCodes], LEN(_xlpm.tcode)) = _xlpm.tcode),
       IFERROR(AVERAGE(_xlpm.filteredCoverage), "")
   ),
"")</f>
        <v/>
      </c>
      <c r="IK44" s="3" t="str" cm="1">
        <f t="array" ref="IK44">IF(IG44&lt;&gt;"",
   _xlfn.LET(
       _xlpm.tcode, MID(IG44, FIND("(", IG44) + 1, FIND(")", IG44) - FIND("(", IG44) - 1),
       _xlpm.filteredCoverage, _xlfn._xlws.FILTER(Techniques[CrossPick], LEFT(Techniques[TCodes], LEN(_xlpm.tcode)) = _xlpm.tcode),
       IFERROR(AVERAGE(_xlpm.filteredCoverage), "")
   ),
"")</f>
        <v/>
      </c>
      <c r="IL44" s="4"/>
      <c r="IM44" s="3" t="str" cm="1">
        <f t="array" ref="IM44">IF(IL44&lt;&gt;"",
   _xlfn.LET(
       _xlpm.tcode, MID(IL44, FIND("(", IL44) + 1, FIND(")", IL44) - FIND("(", IL44) - 1),
       _xlpm.filteredCoverage, _xlfn._xlws.FILTER(Techniques[Technique Coverage], Techniques[TCodes] = _xlpm.tcode),
       IFERROR(AVERAGE(_xlpm.filteredCoverage), "")
   ),
"")</f>
        <v/>
      </c>
      <c r="IN44" s="3" t="str" cm="1">
        <f t="array" ref="IN44">IF(IL44&lt;&gt;"",
   _xlfn.LET(
       _xlpm.tcode, MID(IL44, FIND("(", IL44) + 1, FIND(")", IL44) - FIND("(", IL44) - 1),
       _xlpm.filteredCoverage, _xlfn._xlws.FILTER(Techniques[Data Components Coverage], LEFT(Techniques[TCodes], LEN(_xlpm.tcode)) = _xlpm.tcode),
       IFERROR(AVERAGE(_xlpm.filteredCoverage), "")
   ),
"")</f>
        <v/>
      </c>
      <c r="IO44" s="3" t="str" cm="1">
        <f t="array" ref="IO44">IF(IL44&lt;&gt;"",
   _xlfn.LET(
       _xlpm.tcode, MID(IL44, FIND("(", IL44) + 1, FIND(")", IL44) - FIND("(", IL44) - 1),
       _xlpm.filteredCoverage, _xlfn._xlws.FILTER(Techniques[Test Coverage], LEFT(Techniques[TCodes], LEN(_xlpm.tcode)) = _xlpm.tcode),
       IFERROR(AVERAGE(_xlpm.filteredCoverage), "")
   ),
"")</f>
        <v/>
      </c>
      <c r="IP44" s="3" t="str" cm="1">
        <f t="array" ref="IP44">IF(IL44&lt;&gt;"",
   _xlfn.LET(
       _xlpm.tcode, MID(IL44, FIND("(", IL44) + 1, FIND(")", IL44) - FIND("(", IL44) - 1),
       _xlpm.filteredCoverage, _xlfn._xlws.FILTER(Techniques[CrossPick], LEFT(Techniques[TCodes], LEN(_xlpm.tcode)) = _xlpm.tcode),
       IFERROR(AVERAGE(_xlpm.filteredCoverage), "")
   ),
"")</f>
        <v/>
      </c>
    </row>
    <row r="45" spans="1:250" x14ac:dyDescent="0.25">
      <c r="A45" s="4"/>
      <c r="B45" s="3" t="str" cm="1">
        <f t="array" ref="B45">IF(A45&lt;&gt;"",
   _xlfn.LET(
       _xlpm.tcode, MID(A45, FIND("(", A45) + 1, FIND(")", A45) - FIND("(", A45) - 1),
       _xlpm.filteredCoverage, _xlfn._xlws.FILTER(Techniques[Technique Coverage], Techniques[TCodes] = _xlpm.tcode),
       IFERROR(AVERAGE(_xlpm.filteredCoverage), "")
   ),
"")</f>
        <v/>
      </c>
      <c r="C45" s="3" t="str" cm="1">
        <f t="array" ref="C45">IF(A45&lt;&gt;"",
   _xlfn.LET(
       _xlpm.tcode, MID(A45, FIND("(", A45) + 1, FIND(")", A45) - FIND("(", A45) - 1),
       _xlpm.filteredCoverage, _xlfn._xlws.FILTER(Techniques[Data Components Coverage], LEFT(Techniques[TCodes], LEN(_xlpm.tcode)) = _xlpm.tcode),
       IFERROR(AVERAGE(_xlpm.filteredCoverage), "")
   ),
"")</f>
        <v/>
      </c>
      <c r="D45" s="3" t="str" cm="1">
        <f t="array" ref="D45">IF(A45&lt;&gt;"",
   _xlfn.LET(
       _xlpm.tcode, MID(A45, FIND("(", A45) + 1, FIND(")", A45) - FIND("(", A45) - 1),
       _xlpm.filteredCoverage, _xlfn._xlws.FILTER(Techniques[Test Coverage], LEFT(Techniques[TCodes], LEN(_xlpm.tcode)) = _xlpm.tcode),
       IFERROR(AVERAGE(_xlpm.filteredCoverage), "")
   ),
"")</f>
        <v/>
      </c>
      <c r="E45" s="3" t="str" cm="1">
        <f t="array" ref="E45">IF(A45&lt;&gt;"",
   _xlfn.LET(
       _xlpm.tcode, MID(A45, FIND("(", A45) + 1, FIND(")", A45) - FIND("(", A45) - 1),
       _xlpm.filteredCoverage, _xlfn._xlws.FILTER(Techniques[CrossPick], LEFT(Techniques[TCodes], LEN(_xlpm.tcode)) = _xlpm.tcode),
       IFERROR(AVERAGE(_xlpm.filteredCoverage), "")
   ),
"")</f>
        <v/>
      </c>
      <c r="F45" s="4"/>
      <c r="G45" s="3" t="str" cm="1">
        <f t="array" ref="G45">IF(F45&lt;&gt;"",
   _xlfn.LET(
       _xlpm.tcode, MID(F45, FIND("(", F45) + 1, FIND(")", F45) - FIND("(", F45) - 1),
       _xlpm.filteredCoverage, _xlfn._xlws.FILTER(Techniques[Technique Coverage], Techniques[TCodes] = _xlpm.tcode),
       IFERROR(AVERAGE(_xlpm.filteredCoverage), "")
   ),
"")</f>
        <v/>
      </c>
      <c r="H45" s="3" t="str" cm="1">
        <f t="array" ref="H45">IF(F45&lt;&gt;"",
   _xlfn.LET(
       _xlpm.tcode, MID(F45, FIND("(", F45) + 1, FIND(")", F45) - FIND("(", F45) - 1),
       _xlpm.filteredCoverage, _xlfn._xlws.FILTER(Techniques[Data Components Coverage], LEFT(Techniques[TCodes], LEN(_xlpm.tcode)) = _xlpm.tcode),
       IFERROR(AVERAGE(_xlpm.filteredCoverage), "")
   ),
"")</f>
        <v/>
      </c>
      <c r="I45" s="3" t="str" cm="1">
        <f t="array" ref="I45">IF(F45&lt;&gt;"",
   _xlfn.LET(
       _xlpm.tcode, MID(F45, FIND("(", F45) + 1, FIND(")", F45) - FIND("(", F45) - 1),
       _xlpm.filteredCoverage, _xlfn._xlws.FILTER(Techniques[Test Coverage], LEFT(Techniques[TCodes], LEN(_xlpm.tcode)) = _xlpm.tcode),
       IFERROR(AVERAGE(_xlpm.filteredCoverage), "")
   ),
"")</f>
        <v/>
      </c>
      <c r="J45" s="3" t="str" cm="1">
        <f t="array" ref="J45">IF(F45&lt;&gt;"",
   _xlfn.LET(
       _xlpm.tcode, MID(F45, FIND("(", F45) + 1, FIND(")", F45) - FIND("(", F45) - 1),
       _xlpm.filteredCoverage, _xlfn._xlws.FILTER(Techniques[CrossPick], LEFT(Techniques[TCodes], LEN(_xlpm.tcode)) = _xlpm.tcode),
       IFERROR(AVERAGE(_xlpm.filteredCoverage), "")
   ),
"")</f>
        <v/>
      </c>
      <c r="K45" s="4"/>
      <c r="L45" s="3" t="str" cm="1">
        <f t="array" ref="L45">IF(K45&lt;&gt;"",
   _xlfn.LET(
       _xlpm.tcode, MID(K45, FIND("(", K45) + 1, FIND(")", K45) - FIND("(", K45) - 1),
       _xlpm.filteredCoverage, _xlfn._xlws.FILTER(Techniques[Technique Coverage], Techniques[TCodes] = _xlpm.tcode),
       IFERROR(AVERAGE(_xlpm.filteredCoverage), "")
   ),
"")</f>
        <v/>
      </c>
      <c r="M45" s="3" t="str" cm="1">
        <f t="array" ref="M45">IF(K45&lt;&gt;"",
   _xlfn.LET(
       _xlpm.tcode, MID(K45, FIND("(", K45) + 1, FIND(")", K45) - FIND("(", K45) - 1),
       _xlpm.filteredCoverage, _xlfn._xlws.FILTER(Techniques[Data Components Coverage], LEFT(Techniques[TCodes], LEN(_xlpm.tcode)) = _xlpm.tcode),
       IFERROR(AVERAGE(_xlpm.filteredCoverage), "")
   ),
"")</f>
        <v/>
      </c>
      <c r="N45" s="3" t="str" cm="1">
        <f t="array" ref="N45">IF(K45&lt;&gt;"",
   _xlfn.LET(
       _xlpm.tcode, MID(K45, FIND("(", K45) + 1, FIND(")", K45) - FIND("(", K45) - 1),
       _xlpm.filteredCoverage, _xlfn._xlws.FILTER(Techniques[Test Coverage], LEFT(Techniques[TCodes], LEN(_xlpm.tcode)) = _xlpm.tcode),
       IFERROR(AVERAGE(_xlpm.filteredCoverage), "")
   ),
"")</f>
        <v/>
      </c>
      <c r="O45" s="3" t="str" cm="1">
        <f t="array" ref="O45">IF(K45&lt;&gt;"",
   _xlfn.LET(
       _xlpm.tcode, MID(K45, FIND("(", K45) + 1, FIND(")", K45) - FIND("(", K45) - 1),
       _xlpm.filteredCoverage, _xlfn._xlws.FILTER(Techniques[CrossPick], LEFT(Techniques[TCodes], LEN(_xlpm.tcode)) = _xlpm.tcode),
       IFERROR(AVERAGE(_xlpm.filteredCoverage), "")
   ),
"")</f>
        <v/>
      </c>
      <c r="P45" s="4"/>
      <c r="Q45" s="3" t="str" cm="1">
        <f t="array" ref="Q45">IF(P45&lt;&gt;"",
   _xlfn.LET(
       _xlpm.tcode, MID(P45, FIND("(", P45) + 1, FIND(")", P45) - FIND("(", P45) - 1),
       _xlpm.filteredCoverage, _xlfn._xlws.FILTER(Techniques[Technique Coverage], Techniques[TCodes] = _xlpm.tcode),
       IFERROR(AVERAGE(_xlpm.filteredCoverage), "")
   ),
"")</f>
        <v/>
      </c>
      <c r="R45" s="3" t="str" cm="1">
        <f t="array" ref="R45">IF(P45&lt;&gt;"",
   _xlfn.LET(
       _xlpm.tcode, MID(P45, FIND("(", P45) + 1, FIND(")", P45) - FIND("(", P45) - 1),
       _xlpm.filteredCoverage, _xlfn._xlws.FILTER(Techniques[Data Components Coverage], LEFT(Techniques[TCodes], LEN(_xlpm.tcode)) = _xlpm.tcode),
       IFERROR(AVERAGE(_xlpm.filteredCoverage), "")
   ),
"")</f>
        <v/>
      </c>
      <c r="S45" s="3" t="str" cm="1">
        <f t="array" ref="S45">IF(P45&lt;&gt;"",
   _xlfn.LET(
       _xlpm.tcode, MID(P45, FIND("(", P45) + 1, FIND(")", P45) - FIND("(", P45) - 1),
       _xlpm.filteredCoverage, _xlfn._xlws.FILTER(Techniques[Test Coverage], LEFT(Techniques[TCodes], LEN(_xlpm.tcode)) = _xlpm.tcode),
       IFERROR(AVERAGE(_xlpm.filteredCoverage), "")
   ),
"")</f>
        <v/>
      </c>
      <c r="T45" s="3" t="str" cm="1">
        <f t="array" ref="T45">IF(P45&lt;&gt;"",
   _xlfn.LET(
       _xlpm.tcode, MID(P45, FIND("(", P45) + 1, FIND(")", P45) - FIND("(", P45) - 1),
       _xlpm.filteredCoverage, _xlfn._xlws.FILTER(Techniques[CrossPick], LEFT(Techniques[TCodes], LEN(_xlpm.tcode)) = _xlpm.tcode),
       IFERROR(AVERAGE(_xlpm.filteredCoverage), "")
   ),
"")</f>
        <v/>
      </c>
      <c r="U45" s="4"/>
      <c r="V45" s="3" t="str" cm="1">
        <f t="array" ref="V45">IF(U45&lt;&gt;"",
   _xlfn.LET(
       _xlpm.tcode, MID(U45, FIND("(", U45) + 1, FIND(")", U45) - FIND("(", U45) - 1),
       _xlpm.filteredCoverage, _xlfn._xlws.FILTER(Techniques[Technique Coverage], Techniques[TCodes] = _xlpm.tcode),
       IFERROR(AVERAGE(_xlpm.filteredCoverage), "")
   ),
"")</f>
        <v/>
      </c>
      <c r="W45" s="3" t="str" cm="1">
        <f t="array" ref="W45">IF(U45&lt;&gt;"",
   _xlfn.LET(
       _xlpm.tcode, MID(U45, FIND("(", U45) + 1, FIND(")", U45) - FIND("(", U45) - 1),
       _xlpm.filteredCoverage, _xlfn._xlws.FILTER(Techniques[Data Components Coverage], LEFT(Techniques[TCodes], LEN(_xlpm.tcode)) = _xlpm.tcode),
       IFERROR(AVERAGE(_xlpm.filteredCoverage), "")
   ),
"")</f>
        <v/>
      </c>
      <c r="X45" s="3" t="str" cm="1">
        <f t="array" ref="X45">IF(U45&lt;&gt;"",
   _xlfn.LET(
       _xlpm.tcode, MID(U45, FIND("(", U45) + 1, FIND(")", U45) - FIND("(", U45) - 1),
       _xlpm.filteredCoverage, _xlfn._xlws.FILTER(Techniques[Test Coverage], LEFT(Techniques[TCodes], LEN(_xlpm.tcode)) = _xlpm.tcode),
       IFERROR(AVERAGE(_xlpm.filteredCoverage), "")
   ),
"")</f>
        <v/>
      </c>
      <c r="Y45" s="3" t="str" cm="1">
        <f t="array" ref="Y45">IF(U45&lt;&gt;"",
   _xlfn.LET(
       _xlpm.tcode, MID(U45, FIND("(", U45) + 1, FIND(")", U45) - FIND("(", U45) - 1),
       _xlpm.filteredCoverage, _xlfn._xlws.FILTER(Techniques[CrossPick], LEFT(Techniques[TCodes], LEN(_xlpm.tcode)) = _xlpm.tcode),
       IFERROR(AVERAGE(_xlpm.filteredCoverage), "")
   ),
"")</f>
        <v/>
      </c>
      <c r="Z45" s="4"/>
      <c r="AA45" s="3" t="str" cm="1">
        <f t="array" ref="AA45">IF(Z45&lt;&gt;"",
   _xlfn.LET(
       _xlpm.tcode, MID(Z45, FIND("(", Z45) + 1, FIND(")", Z45) - FIND("(", Z45) - 1),
       _xlpm.filteredCoverage, _xlfn._xlws.FILTER(Techniques[Technique Coverage], Techniques[TCodes] = _xlpm.tcode),
       IFERROR(AVERAGE(_xlpm.filteredCoverage), "")
   ),
"")</f>
        <v/>
      </c>
      <c r="AB45" s="3" t="str" cm="1">
        <f t="array" ref="AB45">IF(Z45&lt;&gt;"",
   _xlfn.LET(
       _xlpm.tcode, MID(Z45, FIND("(", Z45) + 1, FIND(")", Z45) - FIND("(", Z45) - 1),
       _xlpm.filteredCoverage, _xlfn._xlws.FILTER(Techniques[Data Components Coverage], LEFT(Techniques[TCodes], LEN(_xlpm.tcode)) = _xlpm.tcode),
       IFERROR(AVERAGE(_xlpm.filteredCoverage), "")
   ),
"")</f>
        <v/>
      </c>
      <c r="AC45" s="3" t="str" cm="1">
        <f t="array" ref="AC45">IF(Z45&lt;&gt;"",
   _xlfn.LET(
       _xlpm.tcode, MID(Z45, FIND("(", Z45) + 1, FIND(")", Z45) - FIND("(", Z45) - 1),
       _xlpm.filteredCoverage, _xlfn._xlws.FILTER(Techniques[Test Coverage], LEFT(Techniques[TCodes], LEN(_xlpm.tcode)) = _xlpm.tcode),
       IFERROR(AVERAGE(_xlpm.filteredCoverage), "")
   ),
"")</f>
        <v/>
      </c>
      <c r="AD45" s="3" t="str" cm="1">
        <f t="array" ref="AD45">IF(Z45&lt;&gt;"",
   _xlfn.LET(
       _xlpm.tcode, MID(Z45, FIND("(", Z45) + 1, FIND(")", Z45) - FIND("(", Z45) - 1),
       _xlpm.filteredCoverage, _xlfn._xlws.FILTER(Techniques[CrossPick], LEFT(Techniques[TCodes], LEN(_xlpm.tcode)) = _xlpm.tcode),
       IFERROR(AVERAGE(_xlpm.filteredCoverage), "")
   ),
"")</f>
        <v/>
      </c>
      <c r="AE45" s="4"/>
      <c r="AF45" s="3" t="str" cm="1">
        <f t="array" ref="AF45">IF(AE45&lt;&gt;"",
   _xlfn.LET(
       _xlpm.tcode, MID(AE45, FIND("(", AE45) + 1, FIND(")", AE45) - FIND("(", AE45) - 1),
       _xlpm.filteredCoverage, _xlfn._xlws.FILTER(Techniques[Technique Coverage], Techniques[TCodes] = _xlpm.tcode),
       IFERROR(AVERAGE(_xlpm.filteredCoverage), "")
   ),
"")</f>
        <v/>
      </c>
      <c r="AG45" s="3" t="str" cm="1">
        <f t="array" ref="AG45">IF(AE45&lt;&gt;"",
   _xlfn.LET(
       _xlpm.tcode, MID(AE45, FIND("(", AE45) + 1, FIND(")", AE45) - FIND("(", AE45) - 1),
       _xlpm.filteredCoverage, _xlfn._xlws.FILTER(Techniques[Data Components Coverage], LEFT(Techniques[TCodes], LEN(_xlpm.tcode)) = _xlpm.tcode),
       IFERROR(AVERAGE(_xlpm.filteredCoverage), "")
   ),
"")</f>
        <v/>
      </c>
      <c r="AH45" s="3" t="str" cm="1">
        <f t="array" ref="AH45">IF(AE45&lt;&gt;"",
   _xlfn.LET(
       _xlpm.tcode, MID(AE45, FIND("(", AE45) + 1, FIND(")", AE45) - FIND("(", AE45) - 1),
       _xlpm.filteredCoverage, _xlfn._xlws.FILTER(Techniques[Test Coverage], LEFT(Techniques[TCodes], LEN(_xlpm.tcode)) = _xlpm.tcode),
       IFERROR(AVERAGE(_xlpm.filteredCoverage), "")
   ),
"")</f>
        <v/>
      </c>
      <c r="AI45" s="3" t="str" cm="1">
        <f t="array" ref="AI45">IF(AE45&lt;&gt;"",
   _xlfn.LET(
       _xlpm.tcode, MID(AE45, FIND("(", AE45) + 1, FIND(")", AE45) - FIND("(", AE45) - 1),
       _xlpm.filteredCoverage, _xlfn._xlws.FILTER(Techniques[CrossPick], LEFT(Techniques[TCodes], LEN(_xlpm.tcode)) = _xlpm.tcode),
       IFERROR(AVERAGE(_xlpm.filteredCoverage), "")
   ),
"")</f>
        <v/>
      </c>
      <c r="AJ45" s="4"/>
      <c r="AK45" s="3" t="str" cm="1">
        <f t="array" ref="AK45">IF(AJ45&lt;&gt;"",
   _xlfn.LET(
       _xlpm.tcode, MID(AJ45, FIND("(", AJ45) + 1, FIND(")", AJ45) - FIND("(", AJ45) - 1),
       _xlpm.filteredCoverage, _xlfn._xlws.FILTER(Techniques[Technique Coverage], Techniques[TCodes] = _xlpm.tcode),
       IFERROR(AVERAGE(_xlpm.filteredCoverage), "")
   ),
"")</f>
        <v/>
      </c>
      <c r="AL45" s="3" t="str" cm="1">
        <f t="array" ref="AL45">IF(AJ45&lt;&gt;"",
   _xlfn.LET(
       _xlpm.tcode, MID(AJ45, FIND("(", AJ45) + 1, FIND(")", AJ45) - FIND("(", AJ45) - 1),
       _xlpm.filteredCoverage, _xlfn._xlws.FILTER(Techniques[Data Components Coverage], LEFT(Techniques[TCodes], LEN(_xlpm.tcode)) = _xlpm.tcode),
       IFERROR(AVERAGE(_xlpm.filteredCoverage), "")
   ),
"")</f>
        <v/>
      </c>
      <c r="AM45" s="3" t="str" cm="1">
        <f t="array" ref="AM45">IF(AJ45&lt;&gt;"",
   _xlfn.LET(
       _xlpm.tcode, MID(AJ45, FIND("(", AJ45) + 1, FIND(")", AJ45) - FIND("(", AJ45) - 1),
       _xlpm.filteredCoverage, _xlfn._xlws.FILTER(Techniques[Test Coverage], LEFT(Techniques[TCodes], LEN(_xlpm.tcode)) = _xlpm.tcode),
       IFERROR(AVERAGE(_xlpm.filteredCoverage), "")
   ),
"")</f>
        <v/>
      </c>
      <c r="AN45" s="3" t="str" cm="1">
        <f t="array" ref="AN45">IF(AJ45&lt;&gt;"",
   _xlfn.LET(
       _xlpm.tcode, MID(AJ45, FIND("(", AJ45) + 1, FIND(")", AJ45) - FIND("(", AJ45) - 1),
       _xlpm.filteredCoverage, _xlfn._xlws.FILTER(Techniques[CrossPick], LEFT(Techniques[TCodes], LEN(_xlpm.tcode)) = _xlpm.tcode),
       IFERROR(AVERAGE(_xlpm.filteredCoverage), "")
   ),
"")</f>
        <v/>
      </c>
      <c r="AO45" s="4"/>
      <c r="AP45" s="3" t="str" cm="1">
        <f t="array" ref="AP45">IF(AO45&lt;&gt;"",
   _xlfn.LET(
       _xlpm.tcode, MID(AO45, FIND("(", AO45) + 1, FIND(")", AO45) - FIND("(", AO45) - 1),
       _xlpm.filteredCoverage, _xlfn._xlws.FILTER(Techniques[Technique Coverage], Techniques[TCodes] = _xlpm.tcode),
       IFERROR(AVERAGE(_xlpm.filteredCoverage), "")
   ),
"")</f>
        <v/>
      </c>
      <c r="AQ45" s="3" t="str" cm="1">
        <f t="array" ref="AQ45">IF(AO45&lt;&gt;"",
   _xlfn.LET(
       _xlpm.tcode, MID(AO45, FIND("(", AO45) + 1, FIND(")", AO45) - FIND("(", AO45) - 1),
       _xlpm.filteredCoverage, _xlfn._xlws.FILTER(Techniques[Data Components Coverage], LEFT(Techniques[TCodes], LEN(_xlpm.tcode)) = _xlpm.tcode),
       IFERROR(AVERAGE(_xlpm.filteredCoverage), "")
   ),
"")</f>
        <v/>
      </c>
      <c r="AR45" s="3" t="str" cm="1">
        <f t="array" ref="AR45">IF(AO45&lt;&gt;"",
   _xlfn.LET(
       _xlpm.tcode, MID(AO45, FIND("(", AO45) + 1, FIND(")", AO45) - FIND("(", AO45) - 1),
       _xlpm.filteredCoverage, _xlfn._xlws.FILTER(Techniques[Test Coverage], LEFT(Techniques[TCodes], LEN(_xlpm.tcode)) = _xlpm.tcode),
       IFERROR(AVERAGE(_xlpm.filteredCoverage), "")
   ),
"")</f>
        <v/>
      </c>
      <c r="AS45" s="3" t="str" cm="1">
        <f t="array" ref="AS45">IF(AO45&lt;&gt;"",
   _xlfn.LET(
       _xlpm.tcode, MID(AO45, FIND("(", AO45) + 1, FIND(")", AO45) - FIND("(", AO45) - 1),
       _xlpm.filteredCoverage, _xlfn._xlws.FILTER(Techniques[CrossPick], LEFT(Techniques[TCodes], LEN(_xlpm.tcode)) = _xlpm.tcode),
       IFERROR(AVERAGE(_xlpm.filteredCoverage), "")
   ),
"")</f>
        <v/>
      </c>
      <c r="AT45" s="4"/>
      <c r="AU45" s="3" t="str" cm="1">
        <f t="array" ref="AU45">IF(AT45&lt;&gt;"",
   _xlfn.LET(
       _xlpm.tcode, MID(AT45, FIND("(", AT45) + 1, FIND(")", AT45) - FIND("(", AT45) - 1),
       _xlpm.filteredCoverage, _xlfn._xlws.FILTER(Techniques[Technique Coverage], Techniques[TCodes] = _xlpm.tcode),
       IFERROR(AVERAGE(_xlpm.filteredCoverage), "")
   ),
"")</f>
        <v/>
      </c>
      <c r="AV45" s="3" t="str" cm="1">
        <f t="array" ref="AV45">IF(AT45&lt;&gt;"",
   _xlfn.LET(
       _xlpm.tcode, MID(AT45, FIND("(", AT45) + 1, FIND(")", AT45) - FIND("(", AT45) - 1),
       _xlpm.filteredCoverage, _xlfn._xlws.FILTER(Techniques[Data Components Coverage], LEFT(Techniques[TCodes], LEN(_xlpm.tcode)) = _xlpm.tcode),
       IFERROR(AVERAGE(_xlpm.filteredCoverage), "")
   ),
"")</f>
        <v/>
      </c>
      <c r="AW45" s="3" t="str" cm="1">
        <f t="array" ref="AW45">IF(AT45&lt;&gt;"",
   _xlfn.LET(
       _xlpm.tcode, MID(AT45, FIND("(", AT45) + 1, FIND(")", AT45) - FIND("(", AT45) - 1),
       _xlpm.filteredCoverage, _xlfn._xlws.FILTER(Techniques[Test Coverage], LEFT(Techniques[TCodes], LEN(_xlpm.tcode)) = _xlpm.tcode),
       IFERROR(AVERAGE(_xlpm.filteredCoverage), "")
   ),
"")</f>
        <v/>
      </c>
      <c r="AX45" s="3" t="str" cm="1">
        <f t="array" ref="AX45">IF(AT45&lt;&gt;"",
   _xlfn.LET(
       _xlpm.tcode, MID(AT45, FIND("(", AT45) + 1, FIND(")", AT45) - FIND("(", AT45) - 1),
       _xlpm.filteredCoverage, _xlfn._xlws.FILTER(Techniques[CrossPick], LEFT(Techniques[TCodes], LEN(_xlpm.tcode)) = _xlpm.tcode),
       IFERROR(AVERAGE(_xlpm.filteredCoverage), "")
   ),
"")</f>
        <v/>
      </c>
      <c r="AY45" s="4"/>
      <c r="AZ45" s="3" t="str" cm="1">
        <f t="array" ref="AZ45">IF(AY45&lt;&gt;"",
   _xlfn.LET(
       _xlpm.tcode, MID(AY45, FIND("(", AY45) + 1, FIND(")", AY45) - FIND("(", AY45) - 1),
       _xlpm.filteredCoverage, _xlfn._xlws.FILTER(Techniques[Technique Coverage], Techniques[TCodes] = _xlpm.tcode),
       IFERROR(AVERAGE(_xlpm.filteredCoverage), "")
   ),
"")</f>
        <v/>
      </c>
      <c r="BA45" s="3" t="str" cm="1">
        <f t="array" ref="BA45">IF(AY45&lt;&gt;"",
   _xlfn.LET(
       _xlpm.tcode, MID(AY45, FIND("(", AY45) + 1, FIND(")", AY45) - FIND("(", AY45) - 1),
       _xlpm.filteredCoverage, _xlfn._xlws.FILTER(Techniques[Data Components Coverage], LEFT(Techniques[TCodes], LEN(_xlpm.tcode)) = _xlpm.tcode),
       IFERROR(AVERAGE(_xlpm.filteredCoverage), "")
   ),
"")</f>
        <v/>
      </c>
      <c r="BB45" s="3" t="str" cm="1">
        <f t="array" ref="BB45">IF(AY45&lt;&gt;"",
   _xlfn.LET(
       _xlpm.tcode, MID(AY45, FIND("(", AY45) + 1, FIND(")", AY45) - FIND("(", AY45) - 1),
       _xlpm.filteredCoverage, _xlfn._xlws.FILTER(Techniques[Test Coverage], LEFT(Techniques[TCodes], LEN(_xlpm.tcode)) = _xlpm.tcode),
       IFERROR(AVERAGE(_xlpm.filteredCoverage), "")
   ),
"")</f>
        <v/>
      </c>
      <c r="BC45" s="3" t="str" cm="1">
        <f t="array" ref="BC45">IF(AY45&lt;&gt;"",
   _xlfn.LET(
       _xlpm.tcode, MID(AY45, FIND("(", AY45) + 1, FIND(")", AY45) - FIND("(", AY45) - 1),
       _xlpm.filteredCoverage, _xlfn._xlws.FILTER(Techniques[CrossPick], LEFT(Techniques[TCodes], LEN(_xlpm.tcode)) = _xlpm.tcode),
       IFERROR(AVERAGE(_xlpm.filteredCoverage), "")
   ),
"")</f>
        <v/>
      </c>
      <c r="BD45" s="4"/>
      <c r="BE45" s="3" t="str" cm="1">
        <f t="array" ref="BE45">IF(BD45&lt;&gt;"",
   _xlfn.LET(
       _xlpm.tcode, MID(BD45, FIND("(", BD45) + 1, FIND(")", BD45) - FIND("(", BD45) - 1),
       _xlpm.filteredCoverage, _xlfn._xlws.FILTER(Techniques[Technique Coverage], Techniques[TCodes] = _xlpm.tcode),
       IFERROR(AVERAGE(_xlpm.filteredCoverage), "")
   ),
"")</f>
        <v/>
      </c>
      <c r="BF45" s="3" t="str" cm="1">
        <f t="array" ref="BF45">IF(BD45&lt;&gt;"",
   _xlfn.LET(
       _xlpm.tcode, MID(BD45, FIND("(", BD45) + 1, FIND(")", BD45) - FIND("(", BD45) - 1),
       _xlpm.filteredCoverage, _xlfn._xlws.FILTER(Techniques[Data Components Coverage], LEFT(Techniques[TCodes], LEN(_xlpm.tcode)) = _xlpm.tcode),
       IFERROR(AVERAGE(_xlpm.filteredCoverage), "")
   ),
"")</f>
        <v/>
      </c>
      <c r="BG45" s="3" t="str" cm="1">
        <f t="array" ref="BG45">IF(BD45&lt;&gt;"",
   _xlfn.LET(
       _xlpm.tcode, MID(BD45, FIND("(", BD45) + 1, FIND(")", BD45) - FIND("(", BD45) - 1),
       _xlpm.filteredCoverage, _xlfn._xlws.FILTER(Techniques[Test Coverage], LEFT(Techniques[TCodes], LEN(_xlpm.tcode)) = _xlpm.tcode),
       IFERROR(AVERAGE(_xlpm.filteredCoverage), "")
   ),
"")</f>
        <v/>
      </c>
      <c r="BH45" s="3" t="str" cm="1">
        <f t="array" ref="BH45">IF(BD45&lt;&gt;"",
   _xlfn.LET(
       _xlpm.tcode, MID(BD45, FIND("(", BD45) + 1, FIND(")", BD45) - FIND("(", BD45) - 1),
       _xlpm.filteredCoverage, _xlfn._xlws.FILTER(Techniques[CrossPick], LEFT(Techniques[TCodes], LEN(_xlpm.tcode)) = _xlpm.tcode),
       IFERROR(AVERAGE(_xlpm.filteredCoverage), "")
   ),
"")</f>
        <v/>
      </c>
      <c r="BI45" s="4"/>
      <c r="BJ45" s="3" t="str" cm="1">
        <f t="array" ref="BJ45">IF(BI45&lt;&gt;"",
   _xlfn.LET(
       _xlpm.tcode, MID(BI45, FIND("(", BI45) + 1, FIND(")", BI45) - FIND("(", BI45) - 1),
       _xlpm.filteredCoverage, _xlfn._xlws.FILTER(Techniques[Technique Coverage], Techniques[TCodes] = _xlpm.tcode),
       IFERROR(AVERAGE(_xlpm.filteredCoverage), "")
   ),
"")</f>
        <v/>
      </c>
      <c r="BK45" s="3" t="str" cm="1">
        <f t="array" ref="BK45">IF(BI45&lt;&gt;"",
   _xlfn.LET(
       _xlpm.tcode, MID(BI45, FIND("(", BI45) + 1, FIND(")", BI45) - FIND("(", BI45) - 1),
       _xlpm.filteredCoverage, _xlfn._xlws.FILTER(Techniques[Data Components Coverage], LEFT(Techniques[TCodes], LEN(_xlpm.tcode)) = _xlpm.tcode),
       IFERROR(AVERAGE(_xlpm.filteredCoverage), "")
   ),
"")</f>
        <v/>
      </c>
      <c r="BL45" s="3" t="str" cm="1">
        <f t="array" ref="BL45">IF(BI45&lt;&gt;"",
   _xlfn.LET(
       _xlpm.tcode, MID(BI45, FIND("(", BI45) + 1, FIND(")", BI45) - FIND("(", BI45) - 1),
       _xlpm.filteredCoverage, _xlfn._xlws.FILTER(Techniques[Test Coverage], LEFT(Techniques[TCodes], LEN(_xlpm.tcode)) = _xlpm.tcode),
       IFERROR(AVERAGE(_xlpm.filteredCoverage), "")
   ),
"")</f>
        <v/>
      </c>
      <c r="BM45" s="3" t="str" cm="1">
        <f t="array" ref="BM45">IF(BI45&lt;&gt;"",
   _xlfn.LET(
       _xlpm.tcode, MID(BI45, FIND("(", BI45) + 1, FIND(")", BI45) - FIND("(", BI45) - 1),
       _xlpm.filteredCoverage, _xlfn._xlws.FILTER(Techniques[CrossPick], LEFT(Techniques[TCodes], LEN(_xlpm.tcode)) = _xlpm.tcode),
       IFERROR(AVERAGE(_xlpm.filteredCoverage), "")
   ),
"")</f>
        <v/>
      </c>
      <c r="BN45" s="4"/>
      <c r="BO45" s="3" t="str" cm="1">
        <f t="array" ref="BO45">IF(BN45&lt;&gt;"",
   _xlfn.LET(
       _xlpm.tcode, MID(BN45, FIND("(", BN45) + 1, FIND(")", BN45) - FIND("(", BN45) - 1),
       _xlpm.filteredCoverage, _xlfn._xlws.FILTER(Techniques[Technique Coverage], Techniques[TCodes] = _xlpm.tcode),
       IFERROR(AVERAGE(_xlpm.filteredCoverage), "")
   ),
"")</f>
        <v/>
      </c>
      <c r="BP45" s="3" t="str" cm="1">
        <f t="array" ref="BP45">IF(BN45&lt;&gt;"",
   _xlfn.LET(
       _xlpm.tcode, MID(BN45, FIND("(", BN45) + 1, FIND(")", BN45) - FIND("(", BN45) - 1),
       _xlpm.filteredCoverage, _xlfn._xlws.FILTER(Techniques[Data Components Coverage], LEFT(Techniques[TCodes], LEN(_xlpm.tcode)) = _xlpm.tcode),
       IFERROR(AVERAGE(_xlpm.filteredCoverage), "")
   ),
"")</f>
        <v/>
      </c>
      <c r="BQ45" s="3" t="str" cm="1">
        <f t="array" ref="BQ45">IF(BN45&lt;&gt;"",
   _xlfn.LET(
       _xlpm.tcode, MID(BN45, FIND("(", BN45) + 1, FIND(")", BN45) - FIND("(", BN45) - 1),
       _xlpm.filteredCoverage, _xlfn._xlws.FILTER(Techniques[Test Coverage], LEFT(Techniques[TCodes], LEN(_xlpm.tcode)) = _xlpm.tcode),
       IFERROR(AVERAGE(_xlpm.filteredCoverage), "")
   ),
"")</f>
        <v/>
      </c>
      <c r="BR45" s="3" t="str" cm="1">
        <f t="array" ref="BR45">IF(BN45&lt;&gt;"",
   _xlfn.LET(
       _xlpm.tcode, MID(BN45, FIND("(", BN45) + 1, FIND(")", BN45) - FIND("(", BN45) - 1),
       _xlpm.filteredCoverage, _xlfn._xlws.FILTER(Techniques[CrossPick], LEFT(Techniques[TCodes], LEN(_xlpm.tcode)) = _xlpm.tcode),
       IFERROR(AVERAGE(_xlpm.filteredCoverage), "")
   ),
"")</f>
        <v/>
      </c>
      <c r="BS45" s="4"/>
      <c r="BT45" s="3" t="str" cm="1">
        <f t="array" ref="BT45">IF(BS45&lt;&gt;"",
   _xlfn.LET(
       _xlpm.tcode, MID(BS45, FIND("(", BS45) + 1, FIND(")", BS45) - FIND("(", BS45) - 1),
       _xlpm.filteredCoverage, _xlfn._xlws.FILTER(Techniques[Technique Coverage], Techniques[TCodes] = _xlpm.tcode),
       IFERROR(AVERAGE(_xlpm.filteredCoverage), "")
   ),
"")</f>
        <v/>
      </c>
      <c r="BU45" s="3" t="str" cm="1">
        <f t="array" ref="BU45">IF(BS45&lt;&gt;"",
   _xlfn.LET(
       _xlpm.tcode, MID(BS45, FIND("(", BS45) + 1, FIND(")", BS45) - FIND("(", BS45) - 1),
       _xlpm.filteredCoverage, _xlfn._xlws.FILTER(Techniques[Data Components Coverage], LEFT(Techniques[TCodes], LEN(_xlpm.tcode)) = _xlpm.tcode),
       IFERROR(AVERAGE(_xlpm.filteredCoverage), "")
   ),
"")</f>
        <v/>
      </c>
      <c r="BV45" s="3" t="str" cm="1">
        <f t="array" ref="BV45">IF(BS45&lt;&gt;"",
   _xlfn.LET(
       _xlpm.tcode, MID(BS45, FIND("(", BS45) + 1, FIND(")", BS45) - FIND("(", BS45) - 1),
       _xlpm.filteredCoverage, _xlfn._xlws.FILTER(Techniques[Test Coverage], LEFT(Techniques[TCodes], LEN(_xlpm.tcode)) = _xlpm.tcode),
       IFERROR(AVERAGE(_xlpm.filteredCoverage), "")
   ),
"")</f>
        <v/>
      </c>
      <c r="BW45" s="3" t="str" cm="1">
        <f t="array" ref="BW45">IF(BS45&lt;&gt;"",
   _xlfn.LET(
       _xlpm.tcode, MID(BS45, FIND("(", BS45) + 1, FIND(")", BS45) - FIND("(", BS45) - 1),
       _xlpm.filteredCoverage, _xlfn._xlws.FILTER(Techniques[CrossPick], LEFT(Techniques[TCodes], LEN(_xlpm.tcode)) = _xlpm.tcode),
       IFERROR(AVERAGE(_xlpm.filteredCoverage), "")
   ),
"")</f>
        <v/>
      </c>
      <c r="BX45" s="4"/>
      <c r="BY45" s="3" t="str" cm="1">
        <f t="array" ref="BY45">IF(BX45&lt;&gt;"",
   _xlfn.LET(
       _xlpm.tcode, MID(BX45, FIND("(", BX45) + 1, FIND(")", BX45) - FIND("(", BX45) - 1),
       _xlpm.filteredCoverage, _xlfn._xlws.FILTER(Techniques[Technique Coverage], Techniques[TCodes] = _xlpm.tcode),
       IFERROR(AVERAGE(_xlpm.filteredCoverage), "")
   ),
"")</f>
        <v/>
      </c>
      <c r="BZ45" s="3" t="str" cm="1">
        <f t="array" ref="BZ45">IF(BX45&lt;&gt;"",
   _xlfn.LET(
       _xlpm.tcode, MID(BX45, FIND("(", BX45) + 1, FIND(")", BX45) - FIND("(", BX45) - 1),
       _xlpm.filteredCoverage, _xlfn._xlws.FILTER(Techniques[Data Components Coverage], LEFT(Techniques[TCodes], LEN(_xlpm.tcode)) = _xlpm.tcode),
       IFERROR(AVERAGE(_xlpm.filteredCoverage), "")
   ),
"")</f>
        <v/>
      </c>
      <c r="CA45" s="3" t="str" cm="1">
        <f t="array" ref="CA45">IF(BX45&lt;&gt;"",
   _xlfn.LET(
       _xlpm.tcode, MID(BX45, FIND("(", BX45) + 1, FIND(")", BX45) - FIND("(", BX45) - 1),
       _xlpm.filteredCoverage, _xlfn._xlws.FILTER(Techniques[Test Coverage], LEFT(Techniques[TCodes], LEN(_xlpm.tcode)) = _xlpm.tcode),
       IFERROR(AVERAGE(_xlpm.filteredCoverage), "")
   ),
"")</f>
        <v/>
      </c>
      <c r="CB45" s="3" t="str" cm="1">
        <f t="array" ref="CB45">IF(BX45&lt;&gt;"",
   _xlfn.LET(
       _xlpm.tcode, MID(BX45, FIND("(", BX45) + 1, FIND(")", BX45) - FIND("(", BX45) - 1),
       _xlpm.filteredCoverage, _xlfn._xlws.FILTER(Techniques[CrossPick], LEFT(Techniques[TCodes], LEN(_xlpm.tcode)) = _xlpm.tcode),
       IFERROR(AVERAGE(_xlpm.filteredCoverage), "")
   ),
"")</f>
        <v/>
      </c>
      <c r="CC45" s="4"/>
      <c r="CD45" s="3" t="str" cm="1">
        <f t="array" ref="CD45">IF(CC45&lt;&gt;"",
   _xlfn.LET(
       _xlpm.tcode, MID(CC45, FIND("(", CC45) + 1, FIND(")", CC45) - FIND("(", CC45) - 1),
       _xlpm.filteredCoverage, _xlfn._xlws.FILTER(Techniques[Technique Coverage], Techniques[TCodes] = _xlpm.tcode),
       IFERROR(AVERAGE(_xlpm.filteredCoverage), "")
   ),
"")</f>
        <v/>
      </c>
      <c r="CE45" s="3" t="str" cm="1">
        <f t="array" ref="CE45">IF(CC45&lt;&gt;"",
   _xlfn.LET(
       _xlpm.tcode, MID(CC45, FIND("(", CC45) + 1, FIND(")", CC45) - FIND("(", CC45) - 1),
       _xlpm.filteredCoverage, _xlfn._xlws.FILTER(Techniques[Data Components Coverage], LEFT(Techniques[TCodes], LEN(_xlpm.tcode)) = _xlpm.tcode),
       IFERROR(AVERAGE(_xlpm.filteredCoverage), "")
   ),
"")</f>
        <v/>
      </c>
      <c r="CF45" s="3" t="str" cm="1">
        <f t="array" ref="CF45">IF(CC45&lt;&gt;"",
   _xlfn.LET(
       _xlpm.tcode, MID(CC45, FIND("(", CC45) + 1, FIND(")", CC45) - FIND("(", CC45) - 1),
       _xlpm.filteredCoverage, _xlfn._xlws.FILTER(Techniques[Test Coverage], LEFT(Techniques[TCodes], LEN(_xlpm.tcode)) = _xlpm.tcode),
       IFERROR(AVERAGE(_xlpm.filteredCoverage), "")
   ),
"")</f>
        <v/>
      </c>
      <c r="CG45" s="3" t="str" cm="1">
        <f t="array" ref="CG45">IF(CC45&lt;&gt;"",
   _xlfn.LET(
       _xlpm.tcode, MID(CC45, FIND("(", CC45) + 1, FIND(")", CC45) - FIND("(", CC45) - 1),
       _xlpm.filteredCoverage, _xlfn._xlws.FILTER(Techniques[CrossPick], LEFT(Techniques[TCodes], LEN(_xlpm.tcode)) = _xlpm.tcode),
       IFERROR(AVERAGE(_xlpm.filteredCoverage), "")
   ),
"")</f>
        <v/>
      </c>
      <c r="CH45" s="4"/>
      <c r="CI45" s="3" t="str" cm="1">
        <f t="array" ref="CI45">IF(CH45&lt;&gt;"",
   _xlfn.LET(
       _xlpm.tcode, MID(CH45, FIND("(", CH45) + 1, FIND(")", CH45) - FIND("(", CH45) - 1),
       _xlpm.filteredCoverage, _xlfn._xlws.FILTER(Techniques[Technique Coverage], Techniques[TCodes] = _xlpm.tcode),
       IFERROR(AVERAGE(_xlpm.filteredCoverage), "")
   ),
"")</f>
        <v/>
      </c>
      <c r="CJ45" s="3" t="str" cm="1">
        <f t="array" ref="CJ45">IF(CH45&lt;&gt;"",
   _xlfn.LET(
       _xlpm.tcode, MID(CH45, FIND("(", CH45) + 1, FIND(")", CH45) - FIND("(", CH45) - 1),
       _xlpm.filteredCoverage, _xlfn._xlws.FILTER(Techniques[Data Components Coverage], LEFT(Techniques[TCodes], LEN(_xlpm.tcode)) = _xlpm.tcode),
       IFERROR(AVERAGE(_xlpm.filteredCoverage), "")
   ),
"")</f>
        <v/>
      </c>
      <c r="CK45" s="3" t="str" cm="1">
        <f t="array" ref="CK45">IF(CH45&lt;&gt;"",
   _xlfn.LET(
       _xlpm.tcode, MID(CH45, FIND("(", CH45) + 1, FIND(")", CH45) - FIND("(", CH45) - 1),
       _xlpm.filteredCoverage, _xlfn._xlws.FILTER(Techniques[Test Coverage], LEFT(Techniques[TCodes], LEN(_xlpm.tcode)) = _xlpm.tcode),
       IFERROR(AVERAGE(_xlpm.filteredCoverage), "")
   ),
"")</f>
        <v/>
      </c>
      <c r="CL45" s="3" t="str" cm="1">
        <f t="array" ref="CL45">IF(CH45&lt;&gt;"",
   _xlfn.LET(
       _xlpm.tcode, MID(CH45, FIND("(", CH45) + 1, FIND(")", CH45) - FIND("(", CH45) - 1),
       _xlpm.filteredCoverage, _xlfn._xlws.FILTER(Techniques[CrossPick], LEFT(Techniques[TCodes], LEN(_xlpm.tcode)) = _xlpm.tcode),
       IFERROR(AVERAGE(_xlpm.filteredCoverage), "")
   ),
"")</f>
        <v/>
      </c>
      <c r="CM45" s="4"/>
      <c r="CN45" s="3" t="str" cm="1">
        <f t="array" ref="CN45">IF(CM45&lt;&gt;"",
   _xlfn.LET(
       _xlpm.tcode, MID(CM45, FIND("(", CM45) + 1, FIND(")", CM45) - FIND("(", CM45) - 1),
       _xlpm.filteredCoverage, _xlfn._xlws.FILTER(Techniques[Technique Coverage], Techniques[TCodes] = _xlpm.tcode),
       IFERROR(AVERAGE(_xlpm.filteredCoverage), "")
   ),
"")</f>
        <v/>
      </c>
      <c r="CO45" s="3" t="str" cm="1">
        <f t="array" ref="CO45">IF(CM45&lt;&gt;"",
   _xlfn.LET(
       _xlpm.tcode, MID(CM45, FIND("(", CM45) + 1, FIND(")", CM45) - FIND("(", CM45) - 1),
       _xlpm.filteredCoverage, _xlfn._xlws.FILTER(Techniques[Data Components Coverage], LEFT(Techniques[TCodes], LEN(_xlpm.tcode)) = _xlpm.tcode),
       IFERROR(AVERAGE(_xlpm.filteredCoverage), "")
   ),
"")</f>
        <v/>
      </c>
      <c r="CP45" s="3" t="str" cm="1">
        <f t="array" ref="CP45">IF(CM45&lt;&gt;"",
   _xlfn.LET(
       _xlpm.tcode, MID(CM45, FIND("(", CM45) + 1, FIND(")", CM45) - FIND("(", CM45) - 1),
       _xlpm.filteredCoverage, _xlfn._xlws.FILTER(Techniques[Test Coverage], LEFT(Techniques[TCodes], LEN(_xlpm.tcode)) = _xlpm.tcode),
       IFERROR(AVERAGE(_xlpm.filteredCoverage), "")
   ),
"")</f>
        <v/>
      </c>
      <c r="CQ45" s="3" t="str" cm="1">
        <f t="array" ref="CQ45">IF(CM45&lt;&gt;"",
   _xlfn.LET(
       _xlpm.tcode, MID(CM45, FIND("(", CM45) + 1, FIND(")", CM45) - FIND("(", CM45) - 1),
       _xlpm.filteredCoverage, _xlfn._xlws.FILTER(Techniques[CrossPick], LEFT(Techniques[TCodes], LEN(_xlpm.tcode)) = _xlpm.tcode),
       IFERROR(AVERAGE(_xlpm.filteredCoverage), "")
   ),
"")</f>
        <v/>
      </c>
      <c r="CR45" s="4"/>
      <c r="CS45" s="3" t="str" cm="1">
        <f t="array" ref="CS45">IF(CR45&lt;&gt;"",
   _xlfn.LET(
       _xlpm.tcode, MID(CR45, FIND("(", CR45) + 1, FIND(")", CR45) - FIND("(", CR45) - 1),
       _xlpm.filteredCoverage, _xlfn._xlws.FILTER(Techniques[Technique Coverage], Techniques[TCodes] = _xlpm.tcode),
       IFERROR(AVERAGE(_xlpm.filteredCoverage), "")
   ),
"")</f>
        <v/>
      </c>
      <c r="CT45" s="3" t="str" cm="1">
        <f t="array" ref="CT45">IF(CR45&lt;&gt;"",
   _xlfn.LET(
       _xlpm.tcode, MID(CR45, FIND("(", CR45) + 1, FIND(")", CR45) - FIND("(", CR45) - 1),
       _xlpm.filteredCoverage, _xlfn._xlws.FILTER(Techniques[Data Components Coverage], LEFT(Techniques[TCodes], LEN(_xlpm.tcode)) = _xlpm.tcode),
       IFERROR(AVERAGE(_xlpm.filteredCoverage), "")
   ),
"")</f>
        <v/>
      </c>
      <c r="CU45" s="3" t="str" cm="1">
        <f t="array" ref="CU45">IF(CR45&lt;&gt;"",
   _xlfn.LET(
       _xlpm.tcode, MID(CR45, FIND("(", CR45) + 1, FIND(")", CR45) - FIND("(", CR45) - 1),
       _xlpm.filteredCoverage, _xlfn._xlws.FILTER(Techniques[Test Coverage], LEFT(Techniques[TCodes], LEN(_xlpm.tcode)) = _xlpm.tcode),
       IFERROR(AVERAGE(_xlpm.filteredCoverage), "")
   ),
"")</f>
        <v/>
      </c>
      <c r="CV45" s="3" t="str" cm="1">
        <f t="array" ref="CV45">IF(CR45&lt;&gt;"",
   _xlfn.LET(
       _xlpm.tcode, MID(CR45, FIND("(", CR45) + 1, FIND(")", CR45) - FIND("(", CR45) - 1),
       _xlpm.filteredCoverage, _xlfn._xlws.FILTER(Techniques[CrossPick], LEFT(Techniques[TCodes], LEN(_xlpm.tcode)) = _xlpm.tcode),
       IFERROR(AVERAGE(_xlpm.filteredCoverage), "")
   ),
"")</f>
        <v/>
      </c>
      <c r="CW45" s="4"/>
      <c r="CX45" s="3" t="str" cm="1">
        <f t="array" ref="CX45">IF(CW45&lt;&gt;"",
   _xlfn.LET(
       _xlpm.tcode, MID(CW45, FIND("(", CW45) + 1, FIND(")", CW45) - FIND("(", CW45) - 1),
       _xlpm.filteredCoverage, _xlfn._xlws.FILTER(Techniques[Technique Coverage], Techniques[TCodes] = _xlpm.tcode),
       IFERROR(AVERAGE(_xlpm.filteredCoverage), "")
   ),
"")</f>
        <v/>
      </c>
      <c r="CY45" s="3" t="str" cm="1">
        <f t="array" ref="CY45">IF(CW45&lt;&gt;"",
   _xlfn.LET(
       _xlpm.tcode, MID(CW45, FIND("(", CW45) + 1, FIND(")", CW45) - FIND("(", CW45) - 1),
       _xlpm.filteredCoverage, _xlfn._xlws.FILTER(Techniques[Data Components Coverage], LEFT(Techniques[TCodes], LEN(_xlpm.tcode)) = _xlpm.tcode),
       IFERROR(AVERAGE(_xlpm.filteredCoverage), "")
   ),
"")</f>
        <v/>
      </c>
      <c r="CZ45" s="3" t="str" cm="1">
        <f t="array" ref="CZ45">IF(CW45&lt;&gt;"",
   _xlfn.LET(
       _xlpm.tcode, MID(CW45, FIND("(", CW45) + 1, FIND(")", CW45) - FIND("(", CW45) - 1),
       _xlpm.filteredCoverage, _xlfn._xlws.FILTER(Techniques[Test Coverage], LEFT(Techniques[TCodes], LEN(_xlpm.tcode)) = _xlpm.tcode),
       IFERROR(AVERAGE(_xlpm.filteredCoverage), "")
   ),
"")</f>
        <v/>
      </c>
      <c r="DA45" s="3" t="str" cm="1">
        <f t="array" ref="DA45">IF(CW45&lt;&gt;"",
   _xlfn.LET(
       _xlpm.tcode, MID(CW45, FIND("(", CW45) + 1, FIND(")", CW45) - FIND("(", CW45) - 1),
       _xlpm.filteredCoverage, _xlfn._xlws.FILTER(Techniques[CrossPick], LEFT(Techniques[TCodes], LEN(_xlpm.tcode)) = _xlpm.tcode),
       IFERROR(AVERAGE(_xlpm.filteredCoverage), "")
   ),
"")</f>
        <v/>
      </c>
      <c r="DB45" s="4"/>
      <c r="DC45" s="3" t="str" cm="1">
        <f t="array" ref="DC45">IF(DB45&lt;&gt;"",
   _xlfn.LET(
       _xlpm.tcode, MID(DB45, FIND("(", DB45) + 1, FIND(")", DB45) - FIND("(", DB45) - 1),
       _xlpm.filteredCoverage, _xlfn._xlws.FILTER(Techniques[Technique Coverage], Techniques[TCodes] = _xlpm.tcode),
       IFERROR(AVERAGE(_xlpm.filteredCoverage), "")
   ),
"")</f>
        <v/>
      </c>
      <c r="DD45" s="3" t="str" cm="1">
        <f t="array" ref="DD45">IF(DB45&lt;&gt;"",
   _xlfn.LET(
       _xlpm.tcode, MID(DB45, FIND("(", DB45) + 1, FIND(")", DB45) - FIND("(", DB45) - 1),
       _xlpm.filteredCoverage, _xlfn._xlws.FILTER(Techniques[Data Components Coverage], LEFT(Techniques[TCodes], LEN(_xlpm.tcode)) = _xlpm.tcode),
       IFERROR(AVERAGE(_xlpm.filteredCoverage), "")
   ),
"")</f>
        <v/>
      </c>
      <c r="DE45" s="3" t="str" cm="1">
        <f t="array" ref="DE45">IF(DB45&lt;&gt;"",
   _xlfn.LET(
       _xlpm.tcode, MID(DB45, FIND("(", DB45) + 1, FIND(")", DB45) - FIND("(", DB45) - 1),
       _xlpm.filteredCoverage, _xlfn._xlws.FILTER(Techniques[Test Coverage], LEFT(Techniques[TCodes], LEN(_xlpm.tcode)) = _xlpm.tcode),
       IFERROR(AVERAGE(_xlpm.filteredCoverage), "")
   ),
"")</f>
        <v/>
      </c>
      <c r="DF45" s="3" t="str" cm="1">
        <f t="array" ref="DF45">IF(DB45&lt;&gt;"",
   _xlfn.LET(
       _xlpm.tcode, MID(DB45, FIND("(", DB45) + 1, FIND(")", DB45) - FIND("(", DB45) - 1),
       _xlpm.filteredCoverage, _xlfn._xlws.FILTER(Techniques[CrossPick], LEFT(Techniques[TCodes], LEN(_xlpm.tcode)) = _xlpm.tcode),
       IFERROR(AVERAGE(_xlpm.filteredCoverage), "")
   ),
"")</f>
        <v/>
      </c>
      <c r="DG45" s="4"/>
      <c r="DH45" s="3" t="str" cm="1">
        <f t="array" ref="DH45">IF(DG45&lt;&gt;"",
   _xlfn.LET(
       _xlpm.tcode, MID(DG45, FIND("(", DG45) + 1, FIND(")", DG45) - FIND("(", DG45) - 1),
       _xlpm.filteredCoverage, _xlfn._xlws.FILTER(Techniques[Technique Coverage], Techniques[TCodes] = _xlpm.tcode),
       IFERROR(AVERAGE(_xlpm.filteredCoverage), "")
   ),
"")</f>
        <v/>
      </c>
      <c r="DI45" s="3" t="str" cm="1">
        <f t="array" ref="DI45">IF(DG45&lt;&gt;"",
   _xlfn.LET(
       _xlpm.tcode, MID(DG45, FIND("(", DG45) + 1, FIND(")", DG45) - FIND("(", DG45) - 1),
       _xlpm.filteredCoverage, _xlfn._xlws.FILTER(Techniques[Data Components Coverage], LEFT(Techniques[TCodes], LEN(_xlpm.tcode)) = _xlpm.tcode),
       IFERROR(AVERAGE(_xlpm.filteredCoverage), "")
   ),
"")</f>
        <v/>
      </c>
      <c r="DJ45" s="3" t="str" cm="1">
        <f t="array" ref="DJ45">IF(DG45&lt;&gt;"",
   _xlfn.LET(
       _xlpm.tcode, MID(DG45, FIND("(", DG45) + 1, FIND(")", DG45) - FIND("(", DG45) - 1),
       _xlpm.filteredCoverage, _xlfn._xlws.FILTER(Techniques[Test Coverage], LEFT(Techniques[TCodes], LEN(_xlpm.tcode)) = _xlpm.tcode),
       IFERROR(AVERAGE(_xlpm.filteredCoverage), "")
   ),
"")</f>
        <v/>
      </c>
      <c r="DK45" s="3" t="str" cm="1">
        <f t="array" ref="DK45">IF(DG45&lt;&gt;"",
   _xlfn.LET(
       _xlpm.tcode, MID(DG45, FIND("(", DG45) + 1, FIND(")", DG45) - FIND("(", DG45) - 1),
       _xlpm.filteredCoverage, _xlfn._xlws.FILTER(Techniques[CrossPick], LEFT(Techniques[TCodes], LEN(_xlpm.tcode)) = _xlpm.tcode),
       IFERROR(AVERAGE(_xlpm.filteredCoverage), "")
   ),
"")</f>
        <v/>
      </c>
      <c r="DL45" s="4"/>
      <c r="DM45" s="3" t="str" cm="1">
        <f t="array" ref="DM45">IF(DL45&lt;&gt;"",
   _xlfn.LET(
       _xlpm.tcode, MID(DL45, FIND("(", DL45) + 1, FIND(")", DL45) - FIND("(", DL45) - 1),
       _xlpm.filteredCoverage, _xlfn._xlws.FILTER(Techniques[Technique Coverage], Techniques[TCodes] = _xlpm.tcode),
       IFERROR(AVERAGE(_xlpm.filteredCoverage), "")
   ),
"")</f>
        <v/>
      </c>
      <c r="DN45" s="3" t="str" cm="1">
        <f t="array" ref="DN45">IF(DL45&lt;&gt;"",
   _xlfn.LET(
       _xlpm.tcode, MID(DL45, FIND("(", DL45) + 1, FIND(")", DL45) - FIND("(", DL45) - 1),
       _xlpm.filteredCoverage, _xlfn._xlws.FILTER(Techniques[Data Components Coverage], LEFT(Techniques[TCodes], LEN(_xlpm.tcode)) = _xlpm.tcode),
       IFERROR(AVERAGE(_xlpm.filteredCoverage), "")
   ),
"")</f>
        <v/>
      </c>
      <c r="DO45" s="3" t="str" cm="1">
        <f t="array" ref="DO45">IF(DL45&lt;&gt;"",
   _xlfn.LET(
       _xlpm.tcode, MID(DL45, FIND("(", DL45) + 1, FIND(")", DL45) - FIND("(", DL45) - 1),
       _xlpm.filteredCoverage, _xlfn._xlws.FILTER(Techniques[Test Coverage], LEFT(Techniques[TCodes], LEN(_xlpm.tcode)) = _xlpm.tcode),
       IFERROR(AVERAGE(_xlpm.filteredCoverage), "")
   ),
"")</f>
        <v/>
      </c>
      <c r="DP45" s="3" t="str" cm="1">
        <f t="array" ref="DP45">IF(DL45&lt;&gt;"",
   _xlfn.LET(
       _xlpm.tcode, MID(DL45, FIND("(", DL45) + 1, FIND(")", DL45) - FIND("(", DL45) - 1),
       _xlpm.filteredCoverage, _xlfn._xlws.FILTER(Techniques[CrossPick], LEFT(Techniques[TCodes], LEN(_xlpm.tcode)) = _xlpm.tcode),
       IFERROR(AVERAGE(_xlpm.filteredCoverage), "")
   ),
"")</f>
        <v/>
      </c>
      <c r="DQ45" s="4"/>
      <c r="DR45" s="3" t="str" cm="1">
        <f t="array" ref="DR45">IF(DQ45&lt;&gt;"",
   _xlfn.LET(
       _xlpm.tcode, MID(DQ45, FIND("(", DQ45) + 1, FIND(")", DQ45) - FIND("(", DQ45) - 1),
       _xlpm.filteredCoverage, _xlfn._xlws.FILTER(Techniques[Technique Coverage], Techniques[TCodes] = _xlpm.tcode),
       IFERROR(AVERAGE(_xlpm.filteredCoverage), "")
   ),
"")</f>
        <v/>
      </c>
      <c r="DS45" s="3" t="str" cm="1">
        <f t="array" ref="DS45">IF(DQ45&lt;&gt;"",
   _xlfn.LET(
       _xlpm.tcode, MID(DQ45, FIND("(", DQ45) + 1, FIND(")", DQ45) - FIND("(", DQ45) - 1),
       _xlpm.filteredCoverage, _xlfn._xlws.FILTER(Techniques[Data Components Coverage], LEFT(Techniques[TCodes], LEN(_xlpm.tcode)) = _xlpm.tcode),
       IFERROR(AVERAGE(_xlpm.filteredCoverage), "")
   ),
"")</f>
        <v/>
      </c>
      <c r="DT45" s="3" t="str" cm="1">
        <f t="array" ref="DT45">IF(DQ45&lt;&gt;"",
   _xlfn.LET(
       _xlpm.tcode, MID(DQ45, FIND("(", DQ45) + 1, FIND(")", DQ45) - FIND("(", DQ45) - 1),
       _xlpm.filteredCoverage, _xlfn._xlws.FILTER(Techniques[Test Coverage], LEFT(Techniques[TCodes], LEN(_xlpm.tcode)) = _xlpm.tcode),
       IFERROR(AVERAGE(_xlpm.filteredCoverage), "")
   ),
"")</f>
        <v/>
      </c>
      <c r="DU45" s="3" t="str" cm="1">
        <f t="array" ref="DU45">IF(DQ45&lt;&gt;"",
   _xlfn.LET(
       _xlpm.tcode, MID(DQ45, FIND("(", DQ45) + 1, FIND(")", DQ45) - FIND("(", DQ45) - 1),
       _xlpm.filteredCoverage, _xlfn._xlws.FILTER(Techniques[CrossPick], LEFT(Techniques[TCodes], LEN(_xlpm.tcode)) = _xlpm.tcode),
       IFERROR(AVERAGE(_xlpm.filteredCoverage), "")
   ),
"")</f>
        <v/>
      </c>
      <c r="DV45" s="4"/>
      <c r="DW45" s="3" t="str" cm="1">
        <f t="array" ref="DW45">IF(DV45&lt;&gt;"",
   _xlfn.LET(
       _xlpm.tcode, MID(DV45, FIND("(", DV45) + 1, FIND(")", DV45) - FIND("(", DV45) - 1),
       _xlpm.filteredCoverage, _xlfn._xlws.FILTER(Techniques[Technique Coverage], Techniques[TCodes] = _xlpm.tcode),
       IFERROR(AVERAGE(_xlpm.filteredCoverage), "")
   ),
"")</f>
        <v/>
      </c>
      <c r="DX45" s="3" t="str" cm="1">
        <f t="array" ref="DX45">IF(DV45&lt;&gt;"",
   _xlfn.LET(
       _xlpm.tcode, MID(DV45, FIND("(", DV45) + 1, FIND(")", DV45) - FIND("(", DV45) - 1),
       _xlpm.filteredCoverage, _xlfn._xlws.FILTER(Techniques[Data Components Coverage], LEFT(Techniques[TCodes], LEN(_xlpm.tcode)) = _xlpm.tcode),
       IFERROR(AVERAGE(_xlpm.filteredCoverage), "")
   ),
"")</f>
        <v/>
      </c>
      <c r="DY45" s="3" t="str" cm="1">
        <f t="array" ref="DY45">IF(DV45&lt;&gt;"",
   _xlfn.LET(
       _xlpm.tcode, MID(DV45, FIND("(", DV45) + 1, FIND(")", DV45) - FIND("(", DV45) - 1),
       _xlpm.filteredCoverage, _xlfn._xlws.FILTER(Techniques[Test Coverage], LEFT(Techniques[TCodes], LEN(_xlpm.tcode)) = _xlpm.tcode),
       IFERROR(AVERAGE(_xlpm.filteredCoverage), "")
   ),
"")</f>
        <v/>
      </c>
      <c r="DZ45" s="3" t="str" cm="1">
        <f t="array" ref="DZ45">IF(DV45&lt;&gt;"",
   _xlfn.LET(
       _xlpm.tcode, MID(DV45, FIND("(", DV45) + 1, FIND(")", DV45) - FIND("(", DV45) - 1),
       _xlpm.filteredCoverage, _xlfn._xlws.FILTER(Techniques[CrossPick], LEFT(Techniques[TCodes], LEN(_xlpm.tcode)) = _xlpm.tcode),
       IFERROR(AVERAGE(_xlpm.filteredCoverage), "")
   ),
"")</f>
        <v/>
      </c>
      <c r="EA45" s="4"/>
      <c r="EB45" s="3" t="str" cm="1">
        <f t="array" ref="EB45">IF(EA45&lt;&gt;"",
   _xlfn.LET(
       _xlpm.tcode, MID(EA45, FIND("(", EA45) + 1, FIND(")", EA45) - FIND("(", EA45) - 1),
       _xlpm.filteredCoverage, _xlfn._xlws.FILTER(Techniques[Technique Coverage], Techniques[TCodes] = _xlpm.tcode),
       IFERROR(AVERAGE(_xlpm.filteredCoverage), "")
   ),
"")</f>
        <v/>
      </c>
      <c r="EC45" s="3" t="str" cm="1">
        <f t="array" ref="EC45">IF(EA45&lt;&gt;"",
   _xlfn.LET(
       _xlpm.tcode, MID(EA45, FIND("(", EA45) + 1, FIND(")", EA45) - FIND("(", EA45) - 1),
       _xlpm.filteredCoverage, _xlfn._xlws.FILTER(Techniques[Data Components Coverage], LEFT(Techniques[TCodes], LEN(_xlpm.tcode)) = _xlpm.tcode),
       IFERROR(AVERAGE(_xlpm.filteredCoverage), "")
   ),
"")</f>
        <v/>
      </c>
      <c r="ED45" s="3" t="str" cm="1">
        <f t="array" ref="ED45">IF(EA45&lt;&gt;"",
   _xlfn.LET(
       _xlpm.tcode, MID(EA45, FIND("(", EA45) + 1, FIND(")", EA45) - FIND("(", EA45) - 1),
       _xlpm.filteredCoverage, _xlfn._xlws.FILTER(Techniques[Test Coverage], LEFT(Techniques[TCodes], LEN(_xlpm.tcode)) = _xlpm.tcode),
       IFERROR(AVERAGE(_xlpm.filteredCoverage), "")
   ),
"")</f>
        <v/>
      </c>
      <c r="EE45" s="3" t="str" cm="1">
        <f t="array" ref="EE45">IF(EA45&lt;&gt;"",
   _xlfn.LET(
       _xlpm.tcode, MID(EA45, FIND("(", EA45) + 1, FIND(")", EA45) - FIND("(", EA45) - 1),
       _xlpm.filteredCoverage, _xlfn._xlws.FILTER(Techniques[CrossPick], LEFT(Techniques[TCodes], LEN(_xlpm.tcode)) = _xlpm.tcode),
       IFERROR(AVERAGE(_xlpm.filteredCoverage), "")
   ),
"")</f>
        <v/>
      </c>
      <c r="EF45" s="4"/>
      <c r="EG45" s="3" t="str" cm="1">
        <f t="array" ref="EG45">IF(EF45&lt;&gt;"",
   _xlfn.LET(
       _xlpm.tcode, MID(EF45, FIND("(", EF45) + 1, FIND(")", EF45) - FIND("(", EF45) - 1),
       _xlpm.filteredCoverage, _xlfn._xlws.FILTER(Techniques[Technique Coverage], Techniques[TCodes] = _xlpm.tcode),
       IFERROR(AVERAGE(_xlpm.filteredCoverage), "")
   ),
"")</f>
        <v/>
      </c>
      <c r="EH45" s="3" t="str" cm="1">
        <f t="array" ref="EH45">IF(EF45&lt;&gt;"",
   _xlfn.LET(
       _xlpm.tcode, MID(EF45, FIND("(", EF45) + 1, FIND(")", EF45) - FIND("(", EF45) - 1),
       _xlpm.filteredCoverage, _xlfn._xlws.FILTER(Techniques[Data Components Coverage], LEFT(Techniques[TCodes], LEN(_xlpm.tcode)) = _xlpm.tcode),
       IFERROR(AVERAGE(_xlpm.filteredCoverage), "")
   ),
"")</f>
        <v/>
      </c>
      <c r="EI45" s="3" t="str" cm="1">
        <f t="array" ref="EI45">IF(EF45&lt;&gt;"",
   _xlfn.LET(
       _xlpm.tcode, MID(EF45, FIND("(", EF45) + 1, FIND(")", EF45) - FIND("(", EF45) - 1),
       _xlpm.filteredCoverage, _xlfn._xlws.FILTER(Techniques[Test Coverage], LEFT(Techniques[TCodes], LEN(_xlpm.tcode)) = _xlpm.tcode),
       IFERROR(AVERAGE(_xlpm.filteredCoverage), "")
   ),
"")</f>
        <v/>
      </c>
      <c r="EJ45" s="3" t="str" cm="1">
        <f t="array" ref="EJ45">IF(EF45&lt;&gt;"",
   _xlfn.LET(
       _xlpm.tcode, MID(EF45, FIND("(", EF45) + 1, FIND(")", EF45) - FIND("(", EF45) - 1),
       _xlpm.filteredCoverage, _xlfn._xlws.FILTER(Techniques[CrossPick], LEFT(Techniques[TCodes], LEN(_xlpm.tcode)) = _xlpm.tcode),
       IFERROR(AVERAGE(_xlpm.filteredCoverage), "")
   ),
"")</f>
        <v/>
      </c>
      <c r="EK45" s="4"/>
      <c r="EL45" s="3" t="str" cm="1">
        <f t="array" ref="EL45">IF(EK45&lt;&gt;"",
   _xlfn.LET(
       _xlpm.tcode, MID(EK45, FIND("(", EK45) + 1, FIND(")", EK45) - FIND("(", EK45) - 1),
       _xlpm.filteredCoverage, _xlfn._xlws.FILTER(Techniques[Technique Coverage], Techniques[TCodes] = _xlpm.tcode),
       IFERROR(AVERAGE(_xlpm.filteredCoverage), "")
   ),
"")</f>
        <v/>
      </c>
      <c r="EM45" s="3" t="str" cm="1">
        <f t="array" ref="EM45">IF(EK45&lt;&gt;"",
   _xlfn.LET(
       _xlpm.tcode, MID(EK45, FIND("(", EK45) + 1, FIND(")", EK45) - FIND("(", EK45) - 1),
       _xlpm.filteredCoverage, _xlfn._xlws.FILTER(Techniques[Data Components Coverage], LEFT(Techniques[TCodes], LEN(_xlpm.tcode)) = _xlpm.tcode),
       IFERROR(AVERAGE(_xlpm.filteredCoverage), "")
   ),
"")</f>
        <v/>
      </c>
      <c r="EN45" s="3" t="str" cm="1">
        <f t="array" ref="EN45">IF(EK45&lt;&gt;"",
   _xlfn.LET(
       _xlpm.tcode, MID(EK45, FIND("(", EK45) + 1, FIND(")", EK45) - FIND("(", EK45) - 1),
       _xlpm.filteredCoverage, _xlfn._xlws.FILTER(Techniques[Test Coverage], LEFT(Techniques[TCodes], LEN(_xlpm.tcode)) = _xlpm.tcode),
       IFERROR(AVERAGE(_xlpm.filteredCoverage), "")
   ),
"")</f>
        <v/>
      </c>
      <c r="EO45" s="3" t="str" cm="1">
        <f t="array" ref="EO45">IF(EK45&lt;&gt;"",
   _xlfn.LET(
       _xlpm.tcode, MID(EK45, FIND("(", EK45) + 1, FIND(")", EK45) - FIND("(", EK45) - 1),
       _xlpm.filteredCoverage, _xlfn._xlws.FILTER(Techniques[CrossPick], LEFT(Techniques[TCodes], LEN(_xlpm.tcode)) = _xlpm.tcode),
       IFERROR(AVERAGE(_xlpm.filteredCoverage), "")
   ),
"")</f>
        <v/>
      </c>
      <c r="EP45" s="4"/>
      <c r="EQ45" s="3" t="str" cm="1">
        <f t="array" ref="EQ45">IF(EP45&lt;&gt;"",
   _xlfn.LET(
       _xlpm.tcode, MID(EP45, FIND("(", EP45) + 1, FIND(")", EP45) - FIND("(", EP45) - 1),
       _xlpm.filteredCoverage, _xlfn._xlws.FILTER(Techniques[Technique Coverage], Techniques[TCodes] = _xlpm.tcode),
       IFERROR(AVERAGE(_xlpm.filteredCoverage), "")
   ),
"")</f>
        <v/>
      </c>
      <c r="ER45" s="3" t="str" cm="1">
        <f t="array" ref="ER45">IF(EP45&lt;&gt;"",
   _xlfn.LET(
       _xlpm.tcode, MID(EP45, FIND("(", EP45) + 1, FIND(")", EP45) - FIND("(", EP45) - 1),
       _xlpm.filteredCoverage, _xlfn._xlws.FILTER(Techniques[Data Components Coverage], LEFT(Techniques[TCodes], LEN(_xlpm.tcode)) = _xlpm.tcode),
       IFERROR(AVERAGE(_xlpm.filteredCoverage), "")
   ),
"")</f>
        <v/>
      </c>
      <c r="ES45" s="3" t="str" cm="1">
        <f t="array" ref="ES45">IF(EP45&lt;&gt;"",
   _xlfn.LET(
       _xlpm.tcode, MID(EP45, FIND("(", EP45) + 1, FIND(")", EP45) - FIND("(", EP45) - 1),
       _xlpm.filteredCoverage, _xlfn._xlws.FILTER(Techniques[Test Coverage], LEFT(Techniques[TCodes], LEN(_xlpm.tcode)) = _xlpm.tcode),
       IFERROR(AVERAGE(_xlpm.filteredCoverage), "")
   ),
"")</f>
        <v/>
      </c>
      <c r="ET45" s="3" t="str" cm="1">
        <f t="array" ref="ET45">IF(EP45&lt;&gt;"",
   _xlfn.LET(
       _xlpm.tcode, MID(EP45, FIND("(", EP45) + 1, FIND(")", EP45) - FIND("(", EP45) - 1),
       _xlpm.filteredCoverage, _xlfn._xlws.FILTER(Techniques[CrossPick], LEFT(Techniques[TCodes], LEN(_xlpm.tcode)) = _xlpm.tcode),
       IFERROR(AVERAGE(_xlpm.filteredCoverage), "")
   ),
"")</f>
        <v/>
      </c>
      <c r="EU45" s="4"/>
      <c r="EV45" s="3" t="str" cm="1">
        <f t="array" ref="EV45">IF(EU45&lt;&gt;"",
   _xlfn.LET(
       _xlpm.tcode, MID(EU45, FIND("(", EU45) + 1, FIND(")", EU45) - FIND("(", EU45) - 1),
       _xlpm.filteredCoverage, _xlfn._xlws.FILTER(Techniques[Technique Coverage], Techniques[TCodes] = _xlpm.tcode),
       IFERROR(AVERAGE(_xlpm.filteredCoverage), "")
   ),
"")</f>
        <v/>
      </c>
      <c r="EW45" s="3" t="str" cm="1">
        <f t="array" ref="EW45">IF(EU45&lt;&gt;"",
   _xlfn.LET(
       _xlpm.tcode, MID(EU45, FIND("(", EU45) + 1, FIND(")", EU45) - FIND("(", EU45) - 1),
       _xlpm.filteredCoverage, _xlfn._xlws.FILTER(Techniques[Data Components Coverage], LEFT(Techniques[TCodes], LEN(_xlpm.tcode)) = _xlpm.tcode),
       IFERROR(AVERAGE(_xlpm.filteredCoverage), "")
   ),
"")</f>
        <v/>
      </c>
      <c r="EX45" s="3" t="str" cm="1">
        <f t="array" ref="EX45">IF(EU45&lt;&gt;"",
   _xlfn.LET(
       _xlpm.tcode, MID(EU45, FIND("(", EU45) + 1, FIND(")", EU45) - FIND("(", EU45) - 1),
       _xlpm.filteredCoverage, _xlfn._xlws.FILTER(Techniques[Test Coverage], LEFT(Techniques[TCodes], LEN(_xlpm.tcode)) = _xlpm.tcode),
       IFERROR(AVERAGE(_xlpm.filteredCoverage), "")
   ),
"")</f>
        <v/>
      </c>
      <c r="EY45" s="3" t="str" cm="1">
        <f t="array" ref="EY45">IF(EU45&lt;&gt;"",
   _xlfn.LET(
       _xlpm.tcode, MID(EU45, FIND("(", EU45) + 1, FIND(")", EU45) - FIND("(", EU45) - 1),
       _xlpm.filteredCoverage, _xlfn._xlws.FILTER(Techniques[CrossPick], LEFT(Techniques[TCodes], LEN(_xlpm.tcode)) = _xlpm.tcode),
       IFERROR(AVERAGE(_xlpm.filteredCoverage), "")
   ),
"")</f>
        <v/>
      </c>
      <c r="EZ45" s="4"/>
      <c r="FA45" s="3" t="str" cm="1">
        <f t="array" ref="FA45">IF(EZ45&lt;&gt;"",
   _xlfn.LET(
       _xlpm.tcode, MID(EZ45, FIND("(", EZ45) + 1, FIND(")", EZ45) - FIND("(", EZ45) - 1),
       _xlpm.filteredCoverage, _xlfn._xlws.FILTER(Techniques[Technique Coverage], Techniques[TCodes] = _xlpm.tcode),
       IFERROR(AVERAGE(_xlpm.filteredCoverage), "")
   ),
"")</f>
        <v/>
      </c>
      <c r="FB45" s="3" t="str" cm="1">
        <f t="array" ref="FB45">IF(EZ45&lt;&gt;"",
   _xlfn.LET(
       _xlpm.tcode, MID(EZ45, FIND("(", EZ45) + 1, FIND(")", EZ45) - FIND("(", EZ45) - 1),
       _xlpm.filteredCoverage, _xlfn._xlws.FILTER(Techniques[Data Components Coverage], LEFT(Techniques[TCodes], LEN(_xlpm.tcode)) = _xlpm.tcode),
       IFERROR(AVERAGE(_xlpm.filteredCoverage), "")
   ),
"")</f>
        <v/>
      </c>
      <c r="FC45" s="3" t="str" cm="1">
        <f t="array" ref="FC45">IF(EZ45&lt;&gt;"",
   _xlfn.LET(
       _xlpm.tcode, MID(EZ45, FIND("(", EZ45) + 1, FIND(")", EZ45) - FIND("(", EZ45) - 1),
       _xlpm.filteredCoverage, _xlfn._xlws.FILTER(Techniques[Test Coverage], LEFT(Techniques[TCodes], LEN(_xlpm.tcode)) = _xlpm.tcode),
       IFERROR(AVERAGE(_xlpm.filteredCoverage), "")
   ),
"")</f>
        <v/>
      </c>
      <c r="FD45" s="3" t="str" cm="1">
        <f t="array" ref="FD45">IF(EZ45&lt;&gt;"",
   _xlfn.LET(
       _xlpm.tcode, MID(EZ45, FIND("(", EZ45) + 1, FIND(")", EZ45) - FIND("(", EZ45) - 1),
       _xlpm.filteredCoverage, _xlfn._xlws.FILTER(Techniques[CrossPick], LEFT(Techniques[TCodes], LEN(_xlpm.tcode)) = _xlpm.tcode),
       IFERROR(AVERAGE(_xlpm.filteredCoverage), "")
   ),
"")</f>
        <v/>
      </c>
      <c r="FE45" s="4"/>
      <c r="FF45" s="3" t="str" cm="1">
        <f t="array" ref="FF45">IF(FE45&lt;&gt;"",
   _xlfn.LET(
       _xlpm.tcode, MID(FE45, FIND("(", FE45) + 1, FIND(")", FE45) - FIND("(", FE45) - 1),
       _xlpm.filteredCoverage, _xlfn._xlws.FILTER(Techniques[Technique Coverage], Techniques[TCodes] = _xlpm.tcode),
       IFERROR(AVERAGE(_xlpm.filteredCoverage), "")
   ),
"")</f>
        <v/>
      </c>
      <c r="FG45" s="3" t="str" cm="1">
        <f t="array" ref="FG45">IF(FE45&lt;&gt;"",
   _xlfn.LET(
       _xlpm.tcode, MID(FE45, FIND("(", FE45) + 1, FIND(")", FE45) - FIND("(", FE45) - 1),
       _xlpm.filteredCoverage, _xlfn._xlws.FILTER(Techniques[Data Components Coverage], LEFT(Techniques[TCodes], LEN(_xlpm.tcode)) = _xlpm.tcode),
       IFERROR(AVERAGE(_xlpm.filteredCoverage), "")
   ),
"")</f>
        <v/>
      </c>
      <c r="FH45" s="3" t="str" cm="1">
        <f t="array" ref="FH45">IF(FE45&lt;&gt;"",
   _xlfn.LET(
       _xlpm.tcode, MID(FE45, FIND("(", FE45) + 1, FIND(")", FE45) - FIND("(", FE45) - 1),
       _xlpm.filteredCoverage, _xlfn._xlws.FILTER(Techniques[Test Coverage], LEFT(Techniques[TCodes], LEN(_xlpm.tcode)) = _xlpm.tcode),
       IFERROR(AVERAGE(_xlpm.filteredCoverage), "")
   ),
"")</f>
        <v/>
      </c>
      <c r="FI45" s="3" t="str" cm="1">
        <f t="array" ref="FI45">IF(FE45&lt;&gt;"",
   _xlfn.LET(
       _xlpm.tcode, MID(FE45, FIND("(", FE45) + 1, FIND(")", FE45) - FIND("(", FE45) - 1),
       _xlpm.filteredCoverage, _xlfn._xlws.FILTER(Techniques[CrossPick], LEFT(Techniques[TCodes], LEN(_xlpm.tcode)) = _xlpm.tcode),
       IFERROR(AVERAGE(_xlpm.filteredCoverage), "")
   ),
"")</f>
        <v/>
      </c>
      <c r="FJ45" s="4"/>
      <c r="FK45" s="3" t="str" cm="1">
        <f t="array" ref="FK45">IF(FJ45&lt;&gt;"",
   _xlfn.LET(
       _xlpm.tcode, MID(FJ45, FIND("(", FJ45) + 1, FIND(")", FJ45) - FIND("(", FJ45) - 1),
       _xlpm.filteredCoverage, _xlfn._xlws.FILTER(Techniques[Technique Coverage], Techniques[TCodes] = _xlpm.tcode),
       IFERROR(AVERAGE(_xlpm.filteredCoverage), "")
   ),
"")</f>
        <v/>
      </c>
      <c r="FL45" s="3" t="str" cm="1">
        <f t="array" ref="FL45">IF(FJ45&lt;&gt;"",
   _xlfn.LET(
       _xlpm.tcode, MID(FJ45, FIND("(", FJ45) + 1, FIND(")", FJ45) - FIND("(", FJ45) - 1),
       _xlpm.filteredCoverage, _xlfn._xlws.FILTER(Techniques[Data Components Coverage], LEFT(Techniques[TCodes], LEN(_xlpm.tcode)) = _xlpm.tcode),
       IFERROR(AVERAGE(_xlpm.filteredCoverage), "")
   ),
"")</f>
        <v/>
      </c>
      <c r="FM45" s="3" t="str" cm="1">
        <f t="array" ref="FM45">IF(FJ45&lt;&gt;"",
   _xlfn.LET(
       _xlpm.tcode, MID(FJ45, FIND("(", FJ45) + 1, FIND(")", FJ45) - FIND("(", FJ45) - 1),
       _xlpm.filteredCoverage, _xlfn._xlws.FILTER(Techniques[Test Coverage], LEFT(Techniques[TCodes], LEN(_xlpm.tcode)) = _xlpm.tcode),
       IFERROR(AVERAGE(_xlpm.filteredCoverage), "")
   ),
"")</f>
        <v/>
      </c>
      <c r="FN45" s="3" t="str" cm="1">
        <f t="array" ref="FN45">IF(FJ45&lt;&gt;"",
   _xlfn.LET(
       _xlpm.tcode, MID(FJ45, FIND("(", FJ45) + 1, FIND(")", FJ45) - FIND("(", FJ45) - 1),
       _xlpm.filteredCoverage, _xlfn._xlws.FILTER(Techniques[CrossPick], LEFT(Techniques[TCodes], LEN(_xlpm.tcode)) = _xlpm.tcode),
       IFERROR(AVERAGE(_xlpm.filteredCoverage), "")
   ),
"")</f>
        <v/>
      </c>
      <c r="FO45" s="4"/>
      <c r="FP45" s="3" t="str" cm="1">
        <f t="array" ref="FP45">IF(FO45&lt;&gt;"",
   _xlfn.LET(
       _xlpm.tcode, MID(FO45, FIND("(", FO45) + 1, FIND(")", FO45) - FIND("(", FO45) - 1),
       _xlpm.filteredCoverage, _xlfn._xlws.FILTER(Techniques[Technique Coverage], Techniques[TCodes] = _xlpm.tcode),
       IFERROR(AVERAGE(_xlpm.filteredCoverage), "")
   ),
"")</f>
        <v/>
      </c>
      <c r="FQ45" s="3" t="str" cm="1">
        <f t="array" ref="FQ45">IF(FO45&lt;&gt;"",
   _xlfn.LET(
       _xlpm.tcode, MID(FO45, FIND("(", FO45) + 1, FIND(")", FO45) - FIND("(", FO45) - 1),
       _xlpm.filteredCoverage, _xlfn._xlws.FILTER(Techniques[Data Components Coverage], LEFT(Techniques[TCodes], LEN(_xlpm.tcode)) = _xlpm.tcode),
       IFERROR(AVERAGE(_xlpm.filteredCoverage), "")
   ),
"")</f>
        <v/>
      </c>
      <c r="FR45" s="3" t="str" cm="1">
        <f t="array" ref="FR45">IF(FO45&lt;&gt;"",
   _xlfn.LET(
       _xlpm.tcode, MID(FO45, FIND("(", FO45) + 1, FIND(")", FO45) - FIND("(", FO45) - 1),
       _xlpm.filteredCoverage, _xlfn._xlws.FILTER(Techniques[Test Coverage], LEFT(Techniques[TCodes], LEN(_xlpm.tcode)) = _xlpm.tcode),
       IFERROR(AVERAGE(_xlpm.filteredCoverage), "")
   ),
"")</f>
        <v/>
      </c>
      <c r="FS45" s="3" t="str" cm="1">
        <f t="array" ref="FS45">IF(FO45&lt;&gt;"",
   _xlfn.LET(
       _xlpm.tcode, MID(FO45, FIND("(", FO45) + 1, FIND(")", FO45) - FIND("(", FO45) - 1),
       _xlpm.filteredCoverage, _xlfn._xlws.FILTER(Techniques[CrossPick], LEFT(Techniques[TCodes], LEN(_xlpm.tcode)) = _xlpm.tcode),
       IFERROR(AVERAGE(_xlpm.filteredCoverage), "")
   ),
"")</f>
        <v/>
      </c>
      <c r="FT45" s="4"/>
      <c r="FU45" s="3" t="str" cm="1">
        <f t="array" ref="FU45">IF(FT45&lt;&gt;"",
   _xlfn.LET(
       _xlpm.tcode, MID(FT45, FIND("(", FT45) + 1, FIND(")", FT45) - FIND("(", FT45) - 1),
       _xlpm.filteredCoverage, _xlfn._xlws.FILTER(Techniques[Technique Coverage], Techniques[TCodes] = _xlpm.tcode),
       IFERROR(AVERAGE(_xlpm.filteredCoverage), "")
   ),
"")</f>
        <v/>
      </c>
      <c r="FV45" s="3" t="str" cm="1">
        <f t="array" ref="FV45">IF(FT45&lt;&gt;"",
   _xlfn.LET(
       _xlpm.tcode, MID(FT45, FIND("(", FT45) + 1, FIND(")", FT45) - FIND("(", FT45) - 1),
       _xlpm.filteredCoverage, _xlfn._xlws.FILTER(Techniques[Data Components Coverage], LEFT(Techniques[TCodes], LEN(_xlpm.tcode)) = _xlpm.tcode),
       IFERROR(AVERAGE(_xlpm.filteredCoverage), "")
   ),
"")</f>
        <v/>
      </c>
      <c r="FW45" s="3" t="str" cm="1">
        <f t="array" ref="FW45">IF(FT45&lt;&gt;"",
   _xlfn.LET(
       _xlpm.tcode, MID(FT45, FIND("(", FT45) + 1, FIND(")", FT45) - FIND("(", FT45) - 1),
       _xlpm.filteredCoverage, _xlfn._xlws.FILTER(Techniques[Test Coverage], LEFT(Techniques[TCodes], LEN(_xlpm.tcode)) = _xlpm.tcode),
       IFERROR(AVERAGE(_xlpm.filteredCoverage), "")
   ),
"")</f>
        <v/>
      </c>
      <c r="FX45" s="3" t="str" cm="1">
        <f t="array" ref="FX45">IF(FT45&lt;&gt;"",
   _xlfn.LET(
       _xlpm.tcode, MID(FT45, FIND("(", FT45) + 1, FIND(")", FT45) - FIND("(", FT45) - 1),
       _xlpm.filteredCoverage, _xlfn._xlws.FILTER(Techniques[CrossPick], LEFT(Techniques[TCodes], LEN(_xlpm.tcode)) = _xlpm.tcode),
       IFERROR(AVERAGE(_xlpm.filteredCoverage), "")
   ),
"")</f>
        <v/>
      </c>
      <c r="FY45" s="4"/>
      <c r="FZ45" s="3" t="str" cm="1">
        <f t="array" ref="FZ45">IF(FY45&lt;&gt;"",
   _xlfn.LET(
       _xlpm.tcode, MID(FY45, FIND("(", FY45) + 1, FIND(")", FY45) - FIND("(", FY45) - 1),
       _xlpm.filteredCoverage, _xlfn._xlws.FILTER(Techniques[Technique Coverage], Techniques[TCodes] = _xlpm.tcode),
       IFERROR(AVERAGE(_xlpm.filteredCoverage), "")
   ),
"")</f>
        <v/>
      </c>
      <c r="GA45" s="3" t="str" cm="1">
        <f t="array" ref="GA45">IF(FY45&lt;&gt;"",
   _xlfn.LET(
       _xlpm.tcode, MID(FY45, FIND("(", FY45) + 1, FIND(")", FY45) - FIND("(", FY45) - 1),
       _xlpm.filteredCoverage, _xlfn._xlws.FILTER(Techniques[Data Components Coverage], LEFT(Techniques[TCodes], LEN(_xlpm.tcode)) = _xlpm.tcode),
       IFERROR(AVERAGE(_xlpm.filteredCoverage), "")
   ),
"")</f>
        <v/>
      </c>
      <c r="GB45" s="3" t="str" cm="1">
        <f t="array" ref="GB45">IF(FY45&lt;&gt;"",
   _xlfn.LET(
       _xlpm.tcode, MID(FY45, FIND("(", FY45) + 1, FIND(")", FY45) - FIND("(", FY45) - 1),
       _xlpm.filteredCoverage, _xlfn._xlws.FILTER(Techniques[Test Coverage], LEFT(Techniques[TCodes], LEN(_xlpm.tcode)) = _xlpm.tcode),
       IFERROR(AVERAGE(_xlpm.filteredCoverage), "")
   ),
"")</f>
        <v/>
      </c>
      <c r="GC45" s="3" t="str" cm="1">
        <f t="array" ref="GC45">IF(FY45&lt;&gt;"",
   _xlfn.LET(
       _xlpm.tcode, MID(FY45, FIND("(", FY45) + 1, FIND(")", FY45) - FIND("(", FY45) - 1),
       _xlpm.filteredCoverage, _xlfn._xlws.FILTER(Techniques[CrossPick], LEFT(Techniques[TCodes], LEN(_xlpm.tcode)) = _xlpm.tcode),
       IFERROR(AVERAGE(_xlpm.filteredCoverage), "")
   ),
"")</f>
        <v/>
      </c>
      <c r="GD45" s="4"/>
      <c r="GE45" s="3" t="str" cm="1">
        <f t="array" ref="GE45">IF(GD45&lt;&gt;"",
   _xlfn.LET(
       _xlpm.tcode, MID(GD45, FIND("(", GD45) + 1, FIND(")", GD45) - FIND("(", GD45) - 1),
       _xlpm.filteredCoverage, _xlfn._xlws.FILTER(Techniques[Technique Coverage], Techniques[TCodes] = _xlpm.tcode),
       IFERROR(AVERAGE(_xlpm.filteredCoverage), "")
   ),
"")</f>
        <v/>
      </c>
      <c r="GF45" s="3" t="str" cm="1">
        <f t="array" ref="GF45">IF(GD45&lt;&gt;"",
   _xlfn.LET(
       _xlpm.tcode, MID(GD45, FIND("(", GD45) + 1, FIND(")", GD45) - FIND("(", GD45) - 1),
       _xlpm.filteredCoverage, _xlfn._xlws.FILTER(Techniques[Data Components Coverage], LEFT(Techniques[TCodes], LEN(_xlpm.tcode)) = _xlpm.tcode),
       IFERROR(AVERAGE(_xlpm.filteredCoverage), "")
   ),
"")</f>
        <v/>
      </c>
      <c r="GG45" s="3" t="str" cm="1">
        <f t="array" ref="GG45">IF(GD45&lt;&gt;"",
   _xlfn.LET(
       _xlpm.tcode, MID(GD45, FIND("(", GD45) + 1, FIND(")", GD45) - FIND("(", GD45) - 1),
       _xlpm.filteredCoverage, _xlfn._xlws.FILTER(Techniques[Test Coverage], LEFT(Techniques[TCodes], LEN(_xlpm.tcode)) = _xlpm.tcode),
       IFERROR(AVERAGE(_xlpm.filteredCoverage), "")
   ),
"")</f>
        <v/>
      </c>
      <c r="GH45" s="3" t="str" cm="1">
        <f t="array" ref="GH45">IF(GD45&lt;&gt;"",
   _xlfn.LET(
       _xlpm.tcode, MID(GD45, FIND("(", GD45) + 1, FIND(")", GD45) - FIND("(", GD45) - 1),
       _xlpm.filteredCoverage, _xlfn._xlws.FILTER(Techniques[CrossPick], LEFT(Techniques[TCodes], LEN(_xlpm.tcode)) = _xlpm.tcode),
       IFERROR(AVERAGE(_xlpm.filteredCoverage), "")
   ),
"")</f>
        <v/>
      </c>
      <c r="GI45" s="4"/>
      <c r="GJ45" s="3" t="str" cm="1">
        <f t="array" ref="GJ45">IF(GI45&lt;&gt;"",
   _xlfn.LET(
       _xlpm.tcode, MID(GI45, FIND("(", GI45) + 1, FIND(")", GI45) - FIND("(", GI45) - 1),
       _xlpm.filteredCoverage, _xlfn._xlws.FILTER(Techniques[Technique Coverage], Techniques[TCodes] = _xlpm.tcode),
       IFERROR(AVERAGE(_xlpm.filteredCoverage), "")
   ),
"")</f>
        <v/>
      </c>
      <c r="GK45" s="3" t="str" cm="1">
        <f t="array" ref="GK45">IF(GI45&lt;&gt;"",
   _xlfn.LET(
       _xlpm.tcode, MID(GI45, FIND("(", GI45) + 1, FIND(")", GI45) - FIND("(", GI45) - 1),
       _xlpm.filteredCoverage, _xlfn._xlws.FILTER(Techniques[Data Components Coverage], LEFT(Techniques[TCodes], LEN(_xlpm.tcode)) = _xlpm.tcode),
       IFERROR(AVERAGE(_xlpm.filteredCoverage), "")
   ),
"")</f>
        <v/>
      </c>
      <c r="GL45" s="3" t="str" cm="1">
        <f t="array" ref="GL45">IF(GI45&lt;&gt;"",
   _xlfn.LET(
       _xlpm.tcode, MID(GI45, FIND("(", GI45) + 1, FIND(")", GI45) - FIND("(", GI45) - 1),
       _xlpm.filteredCoverage, _xlfn._xlws.FILTER(Techniques[Test Coverage], LEFT(Techniques[TCodes], LEN(_xlpm.tcode)) = _xlpm.tcode),
       IFERROR(AVERAGE(_xlpm.filteredCoverage), "")
   ),
"")</f>
        <v/>
      </c>
      <c r="GM45" s="3" t="str" cm="1">
        <f t="array" ref="GM45">IF(GI45&lt;&gt;"",
   _xlfn.LET(
       _xlpm.tcode, MID(GI45, FIND("(", GI45) + 1, FIND(")", GI45) - FIND("(", GI45) - 1),
       _xlpm.filteredCoverage, _xlfn._xlws.FILTER(Techniques[CrossPick], LEFT(Techniques[TCodes], LEN(_xlpm.tcode)) = _xlpm.tcode),
       IFERROR(AVERAGE(_xlpm.filteredCoverage), "")
   ),
"")</f>
        <v/>
      </c>
      <c r="GN45" s="4"/>
      <c r="GO45" s="3" t="str" cm="1">
        <f t="array" ref="GO45">IF(GN45&lt;&gt;"",
   _xlfn.LET(
       _xlpm.tcode, MID(GN45, FIND("(", GN45) + 1, FIND(")", GN45) - FIND("(", GN45) - 1),
       _xlpm.filteredCoverage, _xlfn._xlws.FILTER(Techniques[Technique Coverage], Techniques[TCodes] = _xlpm.tcode),
       IFERROR(AVERAGE(_xlpm.filteredCoverage), "")
   ),
"")</f>
        <v/>
      </c>
      <c r="GP45" s="3" t="str" cm="1">
        <f t="array" ref="GP45">IF(GN45&lt;&gt;"",
   _xlfn.LET(
       _xlpm.tcode, MID(GN45, FIND("(", GN45) + 1, FIND(")", GN45) - FIND("(", GN45) - 1),
       _xlpm.filteredCoverage, _xlfn._xlws.FILTER(Techniques[Data Components Coverage], LEFT(Techniques[TCodes], LEN(_xlpm.tcode)) = _xlpm.tcode),
       IFERROR(AVERAGE(_xlpm.filteredCoverage), "")
   ),
"")</f>
        <v/>
      </c>
      <c r="GQ45" s="3" t="str" cm="1">
        <f t="array" ref="GQ45">IF(GN45&lt;&gt;"",
   _xlfn.LET(
       _xlpm.tcode, MID(GN45, FIND("(", GN45) + 1, FIND(")", GN45) - FIND("(", GN45) - 1),
       _xlpm.filteredCoverage, _xlfn._xlws.FILTER(Techniques[Test Coverage], LEFT(Techniques[TCodes], LEN(_xlpm.tcode)) = _xlpm.tcode),
       IFERROR(AVERAGE(_xlpm.filteredCoverage), "")
   ),
"")</f>
        <v/>
      </c>
      <c r="GR45" s="3" t="str" cm="1">
        <f t="array" ref="GR45">IF(GN45&lt;&gt;"",
   _xlfn.LET(
       _xlpm.tcode, MID(GN45, FIND("(", GN45) + 1, FIND(")", GN45) - FIND("(", GN45) - 1),
       _xlpm.filteredCoverage, _xlfn._xlws.FILTER(Techniques[CrossPick], LEFT(Techniques[TCodes], LEN(_xlpm.tcode)) = _xlpm.tcode),
       IFERROR(AVERAGE(_xlpm.filteredCoverage), "")
   ),
"")</f>
        <v/>
      </c>
      <c r="GS45" s="4"/>
      <c r="GT45" s="3" t="str" cm="1">
        <f t="array" ref="GT45">IF(GS45&lt;&gt;"",
   _xlfn.LET(
       _xlpm.tcode, MID(GS45, FIND("(", GS45) + 1, FIND(")", GS45) - FIND("(", GS45) - 1),
       _xlpm.filteredCoverage, _xlfn._xlws.FILTER(Techniques[Technique Coverage], Techniques[TCodes] = _xlpm.tcode),
       IFERROR(AVERAGE(_xlpm.filteredCoverage), "")
   ),
"")</f>
        <v/>
      </c>
      <c r="GU45" s="3" t="str" cm="1">
        <f t="array" ref="GU45">IF(GS45&lt;&gt;"",
   _xlfn.LET(
       _xlpm.tcode, MID(GS45, FIND("(", GS45) + 1, FIND(")", GS45) - FIND("(", GS45) - 1),
       _xlpm.filteredCoverage, _xlfn._xlws.FILTER(Techniques[Data Components Coverage], LEFT(Techniques[TCodes], LEN(_xlpm.tcode)) = _xlpm.tcode),
       IFERROR(AVERAGE(_xlpm.filteredCoverage), "")
   ),
"")</f>
        <v/>
      </c>
      <c r="GV45" s="3" t="str" cm="1">
        <f t="array" ref="GV45">IF(GS45&lt;&gt;"",
   _xlfn.LET(
       _xlpm.tcode, MID(GS45, FIND("(", GS45) + 1, FIND(")", GS45) - FIND("(", GS45) - 1),
       _xlpm.filteredCoverage, _xlfn._xlws.FILTER(Techniques[Test Coverage], LEFT(Techniques[TCodes], LEN(_xlpm.tcode)) = _xlpm.tcode),
       IFERROR(AVERAGE(_xlpm.filteredCoverage), "")
   ),
"")</f>
        <v/>
      </c>
      <c r="GW45" s="3" t="str" cm="1">
        <f t="array" ref="GW45">IF(GS45&lt;&gt;"",
   _xlfn.LET(
       _xlpm.tcode, MID(GS45, FIND("(", GS45) + 1, FIND(")", GS45) - FIND("(", GS45) - 1),
       _xlpm.filteredCoverage, _xlfn._xlws.FILTER(Techniques[CrossPick], LEFT(Techniques[TCodes], LEN(_xlpm.tcode)) = _xlpm.tcode),
       IFERROR(AVERAGE(_xlpm.filteredCoverage), "")
   ),
"")</f>
        <v/>
      </c>
      <c r="GX45" s="4"/>
      <c r="GY45" s="3" t="str" cm="1">
        <f t="array" ref="GY45">IF(GX45&lt;&gt;"",
   _xlfn.LET(
       _xlpm.tcode, MID(GX45, FIND("(", GX45) + 1, FIND(")", GX45) - FIND("(", GX45) - 1),
       _xlpm.filteredCoverage, _xlfn._xlws.FILTER(Techniques[Technique Coverage], Techniques[TCodes] = _xlpm.tcode),
       IFERROR(AVERAGE(_xlpm.filteredCoverage), "")
   ),
"")</f>
        <v/>
      </c>
      <c r="GZ45" s="3" t="str" cm="1">
        <f t="array" ref="GZ45">IF(GX45&lt;&gt;"",
   _xlfn.LET(
       _xlpm.tcode, MID(GX45, FIND("(", GX45) + 1, FIND(")", GX45) - FIND("(", GX45) - 1),
       _xlpm.filteredCoverage, _xlfn._xlws.FILTER(Techniques[Data Components Coverage], LEFT(Techniques[TCodes], LEN(_xlpm.tcode)) = _xlpm.tcode),
       IFERROR(AVERAGE(_xlpm.filteredCoverage), "")
   ),
"")</f>
        <v/>
      </c>
      <c r="HA45" s="3" t="str" cm="1">
        <f t="array" ref="HA45">IF(GX45&lt;&gt;"",
   _xlfn.LET(
       _xlpm.tcode, MID(GX45, FIND("(", GX45) + 1, FIND(")", GX45) - FIND("(", GX45) - 1),
       _xlpm.filteredCoverage, _xlfn._xlws.FILTER(Techniques[Test Coverage], LEFT(Techniques[TCodes], LEN(_xlpm.tcode)) = _xlpm.tcode),
       IFERROR(AVERAGE(_xlpm.filteredCoverage), "")
   ),
"")</f>
        <v/>
      </c>
      <c r="HB45" s="3" t="str" cm="1">
        <f t="array" ref="HB45">IF(GX45&lt;&gt;"",
   _xlfn.LET(
       _xlpm.tcode, MID(GX45, FIND("(", GX45) + 1, FIND(")", GX45) - FIND("(", GX45) - 1),
       _xlpm.filteredCoverage, _xlfn._xlws.FILTER(Techniques[CrossPick], LEFT(Techniques[TCodes], LEN(_xlpm.tcode)) = _xlpm.tcode),
       IFERROR(AVERAGE(_xlpm.filteredCoverage), "")
   ),
"")</f>
        <v/>
      </c>
      <c r="HC45" s="4"/>
      <c r="HD45" s="3" t="str" cm="1">
        <f t="array" ref="HD45">IF(HC45&lt;&gt;"",
   _xlfn.LET(
       _xlpm.tcode, MID(HC45, FIND("(", HC45) + 1, FIND(")", HC45) - FIND("(", HC45) - 1),
       _xlpm.filteredCoverage, _xlfn._xlws.FILTER(Techniques[Technique Coverage], Techniques[TCodes] = _xlpm.tcode),
       IFERROR(AVERAGE(_xlpm.filteredCoverage), "")
   ),
"")</f>
        <v/>
      </c>
      <c r="HE45" s="3" t="str" cm="1">
        <f t="array" ref="HE45">IF(HC45&lt;&gt;"",
   _xlfn.LET(
       _xlpm.tcode, MID(HC45, FIND("(", HC45) + 1, FIND(")", HC45) - FIND("(", HC45) - 1),
       _xlpm.filteredCoverage, _xlfn._xlws.FILTER(Techniques[Data Components Coverage], LEFT(Techniques[TCodes], LEN(_xlpm.tcode)) = _xlpm.tcode),
       IFERROR(AVERAGE(_xlpm.filteredCoverage), "")
   ),
"")</f>
        <v/>
      </c>
      <c r="HF45" s="3" t="str" cm="1">
        <f t="array" ref="HF45">IF(HC45&lt;&gt;"",
   _xlfn.LET(
       _xlpm.tcode, MID(HC45, FIND("(", HC45) + 1, FIND(")", HC45) - FIND("(", HC45) - 1),
       _xlpm.filteredCoverage, _xlfn._xlws.FILTER(Techniques[Test Coverage], LEFT(Techniques[TCodes], LEN(_xlpm.tcode)) = _xlpm.tcode),
       IFERROR(AVERAGE(_xlpm.filteredCoverage), "")
   ),
"")</f>
        <v/>
      </c>
      <c r="HG45" s="3" t="str" cm="1">
        <f t="array" ref="HG45">IF(HC45&lt;&gt;"",
   _xlfn.LET(
       _xlpm.tcode, MID(HC45, FIND("(", HC45) + 1, FIND(")", HC45) - FIND("(", HC45) - 1),
       _xlpm.filteredCoverage, _xlfn._xlws.FILTER(Techniques[CrossPick], LEFT(Techniques[TCodes], LEN(_xlpm.tcode)) = _xlpm.tcode),
       IFERROR(AVERAGE(_xlpm.filteredCoverage), "")
   ),
"")</f>
        <v/>
      </c>
      <c r="HH45" s="4"/>
      <c r="HI45" s="3" t="str" cm="1">
        <f t="array" ref="HI45">IF(HH45&lt;&gt;"",
   _xlfn.LET(
       _xlpm.tcode, MID(HH45, FIND("(", HH45) + 1, FIND(")", HH45) - FIND("(", HH45) - 1),
       _xlpm.filteredCoverage, _xlfn._xlws.FILTER(Techniques[Technique Coverage], Techniques[TCodes] = _xlpm.tcode),
       IFERROR(AVERAGE(_xlpm.filteredCoverage), "")
   ),
"")</f>
        <v/>
      </c>
      <c r="HJ45" s="3" t="str" cm="1">
        <f t="array" ref="HJ45">IF(HH45&lt;&gt;"",
   _xlfn.LET(
       _xlpm.tcode, MID(HH45, FIND("(", HH45) + 1, FIND(")", HH45) - FIND("(", HH45) - 1),
       _xlpm.filteredCoverage, _xlfn._xlws.FILTER(Techniques[Data Components Coverage], LEFT(Techniques[TCodes], LEN(_xlpm.tcode)) = _xlpm.tcode),
       IFERROR(AVERAGE(_xlpm.filteredCoverage), "")
   ),
"")</f>
        <v/>
      </c>
      <c r="HK45" s="3" t="str" cm="1">
        <f t="array" ref="HK45">IF(HH45&lt;&gt;"",
   _xlfn.LET(
       _xlpm.tcode, MID(HH45, FIND("(", HH45) + 1, FIND(")", HH45) - FIND("(", HH45) - 1),
       _xlpm.filteredCoverage, _xlfn._xlws.FILTER(Techniques[Test Coverage], LEFT(Techniques[TCodes], LEN(_xlpm.tcode)) = _xlpm.tcode),
       IFERROR(AVERAGE(_xlpm.filteredCoverage), "")
   ),
"")</f>
        <v/>
      </c>
      <c r="HL45" s="3" t="str" cm="1">
        <f t="array" ref="HL45">IF(HH45&lt;&gt;"",
   _xlfn.LET(
       _xlpm.tcode, MID(HH45, FIND("(", HH45) + 1, FIND(")", HH45) - FIND("(", HH45) - 1),
       _xlpm.filteredCoverage, _xlfn._xlws.FILTER(Techniques[CrossPick], LEFT(Techniques[TCodes], LEN(_xlpm.tcode)) = _xlpm.tcode),
       IFERROR(AVERAGE(_xlpm.filteredCoverage), "")
   ),
"")</f>
        <v/>
      </c>
      <c r="HM45" s="4"/>
      <c r="HN45" s="3" t="str" cm="1">
        <f t="array" ref="HN45">IF(HM45&lt;&gt;"",
   _xlfn.LET(
       _xlpm.tcode, MID(HM45, FIND("(", HM45) + 1, FIND(")", HM45) - FIND("(", HM45) - 1),
       _xlpm.filteredCoverage, _xlfn._xlws.FILTER(Techniques[Technique Coverage], Techniques[TCodes] = _xlpm.tcode),
       IFERROR(AVERAGE(_xlpm.filteredCoverage), "")
   ),
"")</f>
        <v/>
      </c>
      <c r="HO45" s="3" t="str" cm="1">
        <f t="array" ref="HO45">IF(HM45&lt;&gt;"",
   _xlfn.LET(
       _xlpm.tcode, MID(HM45, FIND("(", HM45) + 1, FIND(")", HM45) - FIND("(", HM45) - 1),
       _xlpm.filteredCoverage, _xlfn._xlws.FILTER(Techniques[Data Components Coverage], LEFT(Techniques[TCodes], LEN(_xlpm.tcode)) = _xlpm.tcode),
       IFERROR(AVERAGE(_xlpm.filteredCoverage), "")
   ),
"")</f>
        <v/>
      </c>
      <c r="HP45" s="3" t="str" cm="1">
        <f t="array" ref="HP45">IF(HM45&lt;&gt;"",
   _xlfn.LET(
       _xlpm.tcode, MID(HM45, FIND("(", HM45) + 1, FIND(")", HM45) - FIND("(", HM45) - 1),
       _xlpm.filteredCoverage, _xlfn._xlws.FILTER(Techniques[Test Coverage], LEFT(Techniques[TCodes], LEN(_xlpm.tcode)) = _xlpm.tcode),
       IFERROR(AVERAGE(_xlpm.filteredCoverage), "")
   ),
"")</f>
        <v/>
      </c>
      <c r="HQ45" s="3" t="str" cm="1">
        <f t="array" ref="HQ45">IF(HM45&lt;&gt;"",
   _xlfn.LET(
       _xlpm.tcode, MID(HM45, FIND("(", HM45) + 1, FIND(")", HM45) - FIND("(", HM45) - 1),
       _xlpm.filteredCoverage, _xlfn._xlws.FILTER(Techniques[CrossPick], LEFT(Techniques[TCodes], LEN(_xlpm.tcode)) = _xlpm.tcode),
       IFERROR(AVERAGE(_xlpm.filteredCoverage), "")
   ),
"")</f>
        <v/>
      </c>
      <c r="HR45" s="4"/>
      <c r="HS45" s="3" t="str" cm="1">
        <f t="array" ref="HS45">IF(HR45&lt;&gt;"",
   _xlfn.LET(
       _xlpm.tcode, MID(HR45, FIND("(", HR45) + 1, FIND(")", HR45) - FIND("(", HR45) - 1),
       _xlpm.filteredCoverage, _xlfn._xlws.FILTER(Techniques[Technique Coverage], Techniques[TCodes] = _xlpm.tcode),
       IFERROR(AVERAGE(_xlpm.filteredCoverage), "")
   ),
"")</f>
        <v/>
      </c>
      <c r="HT45" s="3" t="str" cm="1">
        <f t="array" ref="HT45">IF(HR45&lt;&gt;"",
   _xlfn.LET(
       _xlpm.tcode, MID(HR45, FIND("(", HR45) + 1, FIND(")", HR45) - FIND("(", HR45) - 1),
       _xlpm.filteredCoverage, _xlfn._xlws.FILTER(Techniques[Data Components Coverage], LEFT(Techniques[TCodes], LEN(_xlpm.tcode)) = _xlpm.tcode),
       IFERROR(AVERAGE(_xlpm.filteredCoverage), "")
   ),
"")</f>
        <v/>
      </c>
      <c r="HU45" s="3" t="str" cm="1">
        <f t="array" ref="HU45">IF(HR45&lt;&gt;"",
   _xlfn.LET(
       _xlpm.tcode, MID(HR45, FIND("(", HR45) + 1, FIND(")", HR45) - FIND("(", HR45) - 1),
       _xlpm.filteredCoverage, _xlfn._xlws.FILTER(Techniques[Test Coverage], LEFT(Techniques[TCodes], LEN(_xlpm.tcode)) = _xlpm.tcode),
       IFERROR(AVERAGE(_xlpm.filteredCoverage), "")
   ),
"")</f>
        <v/>
      </c>
      <c r="HV45" s="3" t="str" cm="1">
        <f t="array" ref="HV45">IF(HR45&lt;&gt;"",
   _xlfn.LET(
       _xlpm.tcode, MID(HR45, FIND("(", HR45) + 1, FIND(")", HR45) - FIND("(", HR45) - 1),
       _xlpm.filteredCoverage, _xlfn._xlws.FILTER(Techniques[CrossPick], LEFT(Techniques[TCodes], LEN(_xlpm.tcode)) = _xlpm.tcode),
       IFERROR(AVERAGE(_xlpm.filteredCoverage), "")
   ),
"")</f>
        <v/>
      </c>
      <c r="HW45" s="4"/>
      <c r="HX45" s="3" t="str" cm="1">
        <f t="array" ref="HX45">IF(HW45&lt;&gt;"",
   _xlfn.LET(
       _xlpm.tcode, MID(HW45, FIND("(", HW45) + 1, FIND(")", HW45) - FIND("(", HW45) - 1),
       _xlpm.filteredCoverage, _xlfn._xlws.FILTER(Techniques[Technique Coverage], Techniques[TCodes] = _xlpm.tcode),
       IFERROR(AVERAGE(_xlpm.filteredCoverage), "")
   ),
"")</f>
        <v/>
      </c>
      <c r="HY45" s="3" t="str" cm="1">
        <f t="array" ref="HY45">IF(HW45&lt;&gt;"",
   _xlfn.LET(
       _xlpm.tcode, MID(HW45, FIND("(", HW45) + 1, FIND(")", HW45) - FIND("(", HW45) - 1),
       _xlpm.filteredCoverage, _xlfn._xlws.FILTER(Techniques[Data Components Coverage], LEFT(Techniques[TCodes], LEN(_xlpm.tcode)) = _xlpm.tcode),
       IFERROR(AVERAGE(_xlpm.filteredCoverage), "")
   ),
"")</f>
        <v/>
      </c>
      <c r="HZ45" s="3" t="str" cm="1">
        <f t="array" ref="HZ45">IF(HW45&lt;&gt;"",
   _xlfn.LET(
       _xlpm.tcode, MID(HW45, FIND("(", HW45) + 1, FIND(")", HW45) - FIND("(", HW45) - 1),
       _xlpm.filteredCoverage, _xlfn._xlws.FILTER(Techniques[Test Coverage], LEFT(Techniques[TCodes], LEN(_xlpm.tcode)) = _xlpm.tcode),
       IFERROR(AVERAGE(_xlpm.filteredCoverage), "")
   ),
"")</f>
        <v/>
      </c>
      <c r="IA45" s="3" t="str" cm="1">
        <f t="array" ref="IA45">IF(HW45&lt;&gt;"",
   _xlfn.LET(
       _xlpm.tcode, MID(HW45, FIND("(", HW45) + 1, FIND(")", HW45) - FIND("(", HW45) - 1),
       _xlpm.filteredCoverage, _xlfn._xlws.FILTER(Techniques[CrossPick], LEFT(Techniques[TCodes], LEN(_xlpm.tcode)) = _xlpm.tcode),
       IFERROR(AVERAGE(_xlpm.filteredCoverage), "")
   ),
"")</f>
        <v/>
      </c>
      <c r="IB45" s="4"/>
      <c r="IC45" s="3" t="str" cm="1">
        <f t="array" ref="IC45">IF(IB45&lt;&gt;"",
   _xlfn.LET(
       _xlpm.tcode, MID(IB45, FIND("(", IB45) + 1, FIND(")", IB45) - FIND("(", IB45) - 1),
       _xlpm.filteredCoverage, _xlfn._xlws.FILTER(Techniques[Technique Coverage], Techniques[TCodes] = _xlpm.tcode),
       IFERROR(AVERAGE(_xlpm.filteredCoverage), "")
   ),
"")</f>
        <v/>
      </c>
      <c r="ID45" s="3" t="str" cm="1">
        <f t="array" ref="ID45">IF(IB45&lt;&gt;"",
   _xlfn.LET(
       _xlpm.tcode, MID(IB45, FIND("(", IB45) + 1, FIND(")", IB45) - FIND("(", IB45) - 1),
       _xlpm.filteredCoverage, _xlfn._xlws.FILTER(Techniques[Data Components Coverage], LEFT(Techniques[TCodes], LEN(_xlpm.tcode)) = _xlpm.tcode),
       IFERROR(AVERAGE(_xlpm.filteredCoverage), "")
   ),
"")</f>
        <v/>
      </c>
      <c r="IE45" s="3" t="str" cm="1">
        <f t="array" ref="IE45">IF(IB45&lt;&gt;"",
   _xlfn.LET(
       _xlpm.tcode, MID(IB45, FIND("(", IB45) + 1, FIND(")", IB45) - FIND("(", IB45) - 1),
       _xlpm.filteredCoverage, _xlfn._xlws.FILTER(Techniques[Test Coverage], LEFT(Techniques[TCodes], LEN(_xlpm.tcode)) = _xlpm.tcode),
       IFERROR(AVERAGE(_xlpm.filteredCoverage), "")
   ),
"")</f>
        <v/>
      </c>
      <c r="IF45" s="3" t="str" cm="1">
        <f t="array" ref="IF45">IF(IB45&lt;&gt;"",
   _xlfn.LET(
       _xlpm.tcode, MID(IB45, FIND("(", IB45) + 1, FIND(")", IB45) - FIND("(", IB45) - 1),
       _xlpm.filteredCoverage, _xlfn._xlws.FILTER(Techniques[CrossPick], LEFT(Techniques[TCodes], LEN(_xlpm.tcode)) = _xlpm.tcode),
       IFERROR(AVERAGE(_xlpm.filteredCoverage), "")
   ),
"")</f>
        <v/>
      </c>
      <c r="IG45" s="4"/>
      <c r="IH45" s="3" t="str" cm="1">
        <f t="array" ref="IH45">IF(IG45&lt;&gt;"",
   _xlfn.LET(
       _xlpm.tcode, MID(IG45, FIND("(", IG45) + 1, FIND(")", IG45) - FIND("(", IG45) - 1),
       _xlpm.filteredCoverage, _xlfn._xlws.FILTER(Techniques[Technique Coverage], Techniques[TCodes] = _xlpm.tcode),
       IFERROR(AVERAGE(_xlpm.filteredCoverage), "")
   ),
"")</f>
        <v/>
      </c>
      <c r="II45" s="3" t="str" cm="1">
        <f t="array" ref="II45">IF(IG45&lt;&gt;"",
   _xlfn.LET(
       _xlpm.tcode, MID(IG45, FIND("(", IG45) + 1, FIND(")", IG45) - FIND("(", IG45) - 1),
       _xlpm.filteredCoverage, _xlfn._xlws.FILTER(Techniques[Data Components Coverage], LEFT(Techniques[TCodes], LEN(_xlpm.tcode)) = _xlpm.tcode),
       IFERROR(AVERAGE(_xlpm.filteredCoverage), "")
   ),
"")</f>
        <v/>
      </c>
      <c r="IJ45" s="3" t="str" cm="1">
        <f t="array" ref="IJ45">IF(IG45&lt;&gt;"",
   _xlfn.LET(
       _xlpm.tcode, MID(IG45, FIND("(", IG45) + 1, FIND(")", IG45) - FIND("(", IG45) - 1),
       _xlpm.filteredCoverage, _xlfn._xlws.FILTER(Techniques[Test Coverage], LEFT(Techniques[TCodes], LEN(_xlpm.tcode)) = _xlpm.tcode),
       IFERROR(AVERAGE(_xlpm.filteredCoverage), "")
   ),
"")</f>
        <v/>
      </c>
      <c r="IK45" s="3" t="str" cm="1">
        <f t="array" ref="IK45">IF(IG45&lt;&gt;"",
   _xlfn.LET(
       _xlpm.tcode, MID(IG45, FIND("(", IG45) + 1, FIND(")", IG45) - FIND("(", IG45) - 1),
       _xlpm.filteredCoverage, _xlfn._xlws.FILTER(Techniques[CrossPick], LEFT(Techniques[TCodes], LEN(_xlpm.tcode)) = _xlpm.tcode),
       IFERROR(AVERAGE(_xlpm.filteredCoverage), "")
   ),
"")</f>
        <v/>
      </c>
      <c r="IL45" s="4"/>
      <c r="IM45" s="3" t="str" cm="1">
        <f t="array" ref="IM45">IF(IL45&lt;&gt;"",
   _xlfn.LET(
       _xlpm.tcode, MID(IL45, FIND("(", IL45) + 1, FIND(")", IL45) - FIND("(", IL45) - 1),
       _xlpm.filteredCoverage, _xlfn._xlws.FILTER(Techniques[Technique Coverage], Techniques[TCodes] = _xlpm.tcode),
       IFERROR(AVERAGE(_xlpm.filteredCoverage), "")
   ),
"")</f>
        <v/>
      </c>
      <c r="IN45" s="3" t="str" cm="1">
        <f t="array" ref="IN45">IF(IL45&lt;&gt;"",
   _xlfn.LET(
       _xlpm.tcode, MID(IL45, FIND("(", IL45) + 1, FIND(")", IL45) - FIND("(", IL45) - 1),
       _xlpm.filteredCoverage, _xlfn._xlws.FILTER(Techniques[Data Components Coverage], LEFT(Techniques[TCodes], LEN(_xlpm.tcode)) = _xlpm.tcode),
       IFERROR(AVERAGE(_xlpm.filteredCoverage), "")
   ),
"")</f>
        <v/>
      </c>
      <c r="IO45" s="3" t="str" cm="1">
        <f t="array" ref="IO45">IF(IL45&lt;&gt;"",
   _xlfn.LET(
       _xlpm.tcode, MID(IL45, FIND("(", IL45) + 1, FIND(")", IL45) - FIND("(", IL45) - 1),
       _xlpm.filteredCoverage, _xlfn._xlws.FILTER(Techniques[Test Coverage], LEFT(Techniques[TCodes], LEN(_xlpm.tcode)) = _xlpm.tcode),
       IFERROR(AVERAGE(_xlpm.filteredCoverage), "")
   ),
"")</f>
        <v/>
      </c>
      <c r="IP45" s="3" t="str" cm="1">
        <f t="array" ref="IP45">IF(IL45&lt;&gt;"",
   _xlfn.LET(
       _xlpm.tcode, MID(IL45, FIND("(", IL45) + 1, FIND(")", IL45) - FIND("(", IL45) - 1),
       _xlpm.filteredCoverage, _xlfn._xlws.FILTER(Techniques[CrossPick], LEFT(Techniques[TCodes], LEN(_xlpm.tcode)) = _xlpm.tcode),
       IFERROR(AVERAGE(_xlpm.filteredCoverage), "")
   ),
"")</f>
        <v/>
      </c>
    </row>
    <row r="46" spans="1:250" x14ac:dyDescent="0.25">
      <c r="A46" s="4"/>
      <c r="B46" s="3" t="str" cm="1">
        <f t="array" ref="B46">IF(A46&lt;&gt;"",
   _xlfn.LET(
       _xlpm.tcode, MID(A46, FIND("(", A46) + 1, FIND(")", A46) - FIND("(", A46) - 1),
       _xlpm.filteredCoverage, _xlfn._xlws.FILTER(Techniques[Technique Coverage], Techniques[TCodes] = _xlpm.tcode),
       IFERROR(AVERAGE(_xlpm.filteredCoverage), "")
   ),
"")</f>
        <v/>
      </c>
      <c r="C46" s="3" t="str" cm="1">
        <f t="array" ref="C46">IF(A46&lt;&gt;"",
   _xlfn.LET(
       _xlpm.tcode, MID(A46, FIND("(", A46) + 1, FIND(")", A46) - FIND("(", A46) - 1),
       _xlpm.filteredCoverage, _xlfn._xlws.FILTER(Techniques[Data Components Coverage], LEFT(Techniques[TCodes], LEN(_xlpm.tcode)) = _xlpm.tcode),
       IFERROR(AVERAGE(_xlpm.filteredCoverage), "")
   ),
"")</f>
        <v/>
      </c>
      <c r="D46" s="3" t="str" cm="1">
        <f t="array" ref="D46">IF(A46&lt;&gt;"",
   _xlfn.LET(
       _xlpm.tcode, MID(A46, FIND("(", A46) + 1, FIND(")", A46) - FIND("(", A46) - 1),
       _xlpm.filteredCoverage, _xlfn._xlws.FILTER(Techniques[Test Coverage], LEFT(Techniques[TCodes], LEN(_xlpm.tcode)) = _xlpm.tcode),
       IFERROR(AVERAGE(_xlpm.filteredCoverage), "")
   ),
"")</f>
        <v/>
      </c>
      <c r="E46" s="3" t="str" cm="1">
        <f t="array" ref="E46">IF(A46&lt;&gt;"",
   _xlfn.LET(
       _xlpm.tcode, MID(A46, FIND("(", A46) + 1, FIND(")", A46) - FIND("(", A46) - 1),
       _xlpm.filteredCoverage, _xlfn._xlws.FILTER(Techniques[CrossPick], LEFT(Techniques[TCodes], LEN(_xlpm.tcode)) = _xlpm.tcode),
       IFERROR(AVERAGE(_xlpm.filteredCoverage), "")
   ),
"")</f>
        <v/>
      </c>
      <c r="F46" s="4"/>
      <c r="G46" s="3" t="str" cm="1">
        <f t="array" ref="G46">IF(F46&lt;&gt;"",
   _xlfn.LET(
       _xlpm.tcode, MID(F46, FIND("(", F46) + 1, FIND(")", F46) - FIND("(", F46) - 1),
       _xlpm.filteredCoverage, _xlfn._xlws.FILTER(Techniques[Technique Coverage], Techniques[TCodes] = _xlpm.tcode),
       IFERROR(AVERAGE(_xlpm.filteredCoverage), "")
   ),
"")</f>
        <v/>
      </c>
      <c r="H46" s="3" t="str" cm="1">
        <f t="array" ref="H46">IF(F46&lt;&gt;"",
   _xlfn.LET(
       _xlpm.tcode, MID(F46, FIND("(", F46) + 1, FIND(")", F46) - FIND("(", F46) - 1),
       _xlpm.filteredCoverage, _xlfn._xlws.FILTER(Techniques[Data Components Coverage], LEFT(Techniques[TCodes], LEN(_xlpm.tcode)) = _xlpm.tcode),
       IFERROR(AVERAGE(_xlpm.filteredCoverage), "")
   ),
"")</f>
        <v/>
      </c>
      <c r="I46" s="3" t="str" cm="1">
        <f t="array" ref="I46">IF(F46&lt;&gt;"",
   _xlfn.LET(
       _xlpm.tcode, MID(F46, FIND("(", F46) + 1, FIND(")", F46) - FIND("(", F46) - 1),
       _xlpm.filteredCoverage, _xlfn._xlws.FILTER(Techniques[Test Coverage], LEFT(Techniques[TCodes], LEN(_xlpm.tcode)) = _xlpm.tcode),
       IFERROR(AVERAGE(_xlpm.filteredCoverage), "")
   ),
"")</f>
        <v/>
      </c>
      <c r="J46" s="3" t="str" cm="1">
        <f t="array" ref="J46">IF(F46&lt;&gt;"",
   _xlfn.LET(
       _xlpm.tcode, MID(F46, FIND("(", F46) + 1, FIND(")", F46) - FIND("(", F46) - 1),
       _xlpm.filteredCoverage, _xlfn._xlws.FILTER(Techniques[CrossPick], LEFT(Techniques[TCodes], LEN(_xlpm.tcode)) = _xlpm.tcode),
       IFERROR(AVERAGE(_xlpm.filteredCoverage), "")
   ),
"")</f>
        <v/>
      </c>
      <c r="K46" s="4"/>
      <c r="L46" s="3" t="str" cm="1">
        <f t="array" ref="L46">IF(K46&lt;&gt;"",
   _xlfn.LET(
       _xlpm.tcode, MID(K46, FIND("(", K46) + 1, FIND(")", K46) - FIND("(", K46) - 1),
       _xlpm.filteredCoverage, _xlfn._xlws.FILTER(Techniques[Technique Coverage], Techniques[TCodes] = _xlpm.tcode),
       IFERROR(AVERAGE(_xlpm.filteredCoverage), "")
   ),
"")</f>
        <v/>
      </c>
      <c r="M46" s="3" t="str" cm="1">
        <f t="array" ref="M46">IF(K46&lt;&gt;"",
   _xlfn.LET(
       _xlpm.tcode, MID(K46, FIND("(", K46) + 1, FIND(")", K46) - FIND("(", K46) - 1),
       _xlpm.filteredCoverage, _xlfn._xlws.FILTER(Techniques[Data Components Coverage], LEFT(Techniques[TCodes], LEN(_xlpm.tcode)) = _xlpm.tcode),
       IFERROR(AVERAGE(_xlpm.filteredCoverage), "")
   ),
"")</f>
        <v/>
      </c>
      <c r="N46" s="3" t="str" cm="1">
        <f t="array" ref="N46">IF(K46&lt;&gt;"",
   _xlfn.LET(
       _xlpm.tcode, MID(K46, FIND("(", K46) + 1, FIND(")", K46) - FIND("(", K46) - 1),
       _xlpm.filteredCoverage, _xlfn._xlws.FILTER(Techniques[Test Coverage], LEFT(Techniques[TCodes], LEN(_xlpm.tcode)) = _xlpm.tcode),
       IFERROR(AVERAGE(_xlpm.filteredCoverage), "")
   ),
"")</f>
        <v/>
      </c>
      <c r="O46" s="3" t="str" cm="1">
        <f t="array" ref="O46">IF(K46&lt;&gt;"",
   _xlfn.LET(
       _xlpm.tcode, MID(K46, FIND("(", K46) + 1, FIND(")", K46) - FIND("(", K46) - 1),
       _xlpm.filteredCoverage, _xlfn._xlws.FILTER(Techniques[CrossPick], LEFT(Techniques[TCodes], LEN(_xlpm.tcode)) = _xlpm.tcode),
       IFERROR(AVERAGE(_xlpm.filteredCoverage), "")
   ),
"")</f>
        <v/>
      </c>
      <c r="P46" s="4"/>
      <c r="Q46" s="3" t="str" cm="1">
        <f t="array" ref="Q46">IF(P46&lt;&gt;"",
   _xlfn.LET(
       _xlpm.tcode, MID(P46, FIND("(", P46) + 1, FIND(")", P46) - FIND("(", P46) - 1),
       _xlpm.filteredCoverage, _xlfn._xlws.FILTER(Techniques[Technique Coverage], Techniques[TCodes] = _xlpm.tcode),
       IFERROR(AVERAGE(_xlpm.filteredCoverage), "")
   ),
"")</f>
        <v/>
      </c>
      <c r="R46" s="3" t="str" cm="1">
        <f t="array" ref="R46">IF(P46&lt;&gt;"",
   _xlfn.LET(
       _xlpm.tcode, MID(P46, FIND("(", P46) + 1, FIND(")", P46) - FIND("(", P46) - 1),
       _xlpm.filteredCoverage, _xlfn._xlws.FILTER(Techniques[Data Components Coverage], LEFT(Techniques[TCodes], LEN(_xlpm.tcode)) = _xlpm.tcode),
       IFERROR(AVERAGE(_xlpm.filteredCoverage), "")
   ),
"")</f>
        <v/>
      </c>
      <c r="S46" s="3" t="str" cm="1">
        <f t="array" ref="S46">IF(P46&lt;&gt;"",
   _xlfn.LET(
       _xlpm.tcode, MID(P46, FIND("(", P46) + 1, FIND(")", P46) - FIND("(", P46) - 1),
       _xlpm.filteredCoverage, _xlfn._xlws.FILTER(Techniques[Test Coverage], LEFT(Techniques[TCodes], LEN(_xlpm.tcode)) = _xlpm.tcode),
       IFERROR(AVERAGE(_xlpm.filteredCoverage), "")
   ),
"")</f>
        <v/>
      </c>
      <c r="T46" s="3" t="str" cm="1">
        <f t="array" ref="T46">IF(P46&lt;&gt;"",
   _xlfn.LET(
       _xlpm.tcode, MID(P46, FIND("(", P46) + 1, FIND(")", P46) - FIND("(", P46) - 1),
       _xlpm.filteredCoverage, _xlfn._xlws.FILTER(Techniques[CrossPick], LEFT(Techniques[TCodes], LEN(_xlpm.tcode)) = _xlpm.tcode),
       IFERROR(AVERAGE(_xlpm.filteredCoverage), "")
   ),
"")</f>
        <v/>
      </c>
      <c r="U46" s="4"/>
      <c r="V46" s="3" t="str" cm="1">
        <f t="array" ref="V46">IF(U46&lt;&gt;"",
   _xlfn.LET(
       _xlpm.tcode, MID(U46, FIND("(", U46) + 1, FIND(")", U46) - FIND("(", U46) - 1),
       _xlpm.filteredCoverage, _xlfn._xlws.FILTER(Techniques[Technique Coverage], Techniques[TCodes] = _xlpm.tcode),
       IFERROR(AVERAGE(_xlpm.filteredCoverage), "")
   ),
"")</f>
        <v/>
      </c>
      <c r="W46" s="3" t="str" cm="1">
        <f t="array" ref="W46">IF(U46&lt;&gt;"",
   _xlfn.LET(
       _xlpm.tcode, MID(U46, FIND("(", U46) + 1, FIND(")", U46) - FIND("(", U46) - 1),
       _xlpm.filteredCoverage, _xlfn._xlws.FILTER(Techniques[Data Components Coverage], LEFT(Techniques[TCodes], LEN(_xlpm.tcode)) = _xlpm.tcode),
       IFERROR(AVERAGE(_xlpm.filteredCoverage), "")
   ),
"")</f>
        <v/>
      </c>
      <c r="X46" s="3" t="str" cm="1">
        <f t="array" ref="X46">IF(U46&lt;&gt;"",
   _xlfn.LET(
       _xlpm.tcode, MID(U46, FIND("(", U46) + 1, FIND(")", U46) - FIND("(", U46) - 1),
       _xlpm.filteredCoverage, _xlfn._xlws.FILTER(Techniques[Test Coverage], LEFT(Techniques[TCodes], LEN(_xlpm.tcode)) = _xlpm.tcode),
       IFERROR(AVERAGE(_xlpm.filteredCoverage), "")
   ),
"")</f>
        <v/>
      </c>
      <c r="Y46" s="3" t="str" cm="1">
        <f t="array" ref="Y46">IF(U46&lt;&gt;"",
   _xlfn.LET(
       _xlpm.tcode, MID(U46, FIND("(", U46) + 1, FIND(")", U46) - FIND("(", U46) - 1),
       _xlpm.filteredCoverage, _xlfn._xlws.FILTER(Techniques[CrossPick], LEFT(Techniques[TCodes], LEN(_xlpm.tcode)) = _xlpm.tcode),
       IFERROR(AVERAGE(_xlpm.filteredCoverage), "")
   ),
"")</f>
        <v/>
      </c>
      <c r="Z46" s="4"/>
      <c r="AA46" s="3" t="str" cm="1">
        <f t="array" ref="AA46">IF(Z46&lt;&gt;"",
   _xlfn.LET(
       _xlpm.tcode, MID(Z46, FIND("(", Z46) + 1, FIND(")", Z46) - FIND("(", Z46) - 1),
       _xlpm.filteredCoverage, _xlfn._xlws.FILTER(Techniques[Technique Coverage], Techniques[TCodes] = _xlpm.tcode),
       IFERROR(AVERAGE(_xlpm.filteredCoverage), "")
   ),
"")</f>
        <v/>
      </c>
      <c r="AB46" s="3" t="str" cm="1">
        <f t="array" ref="AB46">IF(Z46&lt;&gt;"",
   _xlfn.LET(
       _xlpm.tcode, MID(Z46, FIND("(", Z46) + 1, FIND(")", Z46) - FIND("(", Z46) - 1),
       _xlpm.filteredCoverage, _xlfn._xlws.FILTER(Techniques[Data Components Coverage], LEFT(Techniques[TCodes], LEN(_xlpm.tcode)) = _xlpm.tcode),
       IFERROR(AVERAGE(_xlpm.filteredCoverage), "")
   ),
"")</f>
        <v/>
      </c>
      <c r="AC46" s="3" t="str" cm="1">
        <f t="array" ref="AC46">IF(Z46&lt;&gt;"",
   _xlfn.LET(
       _xlpm.tcode, MID(Z46, FIND("(", Z46) + 1, FIND(")", Z46) - FIND("(", Z46) - 1),
       _xlpm.filteredCoverage, _xlfn._xlws.FILTER(Techniques[Test Coverage], LEFT(Techniques[TCodes], LEN(_xlpm.tcode)) = _xlpm.tcode),
       IFERROR(AVERAGE(_xlpm.filteredCoverage), "")
   ),
"")</f>
        <v/>
      </c>
      <c r="AD46" s="3" t="str" cm="1">
        <f t="array" ref="AD46">IF(Z46&lt;&gt;"",
   _xlfn.LET(
       _xlpm.tcode, MID(Z46, FIND("(", Z46) + 1, FIND(")", Z46) - FIND("(", Z46) - 1),
       _xlpm.filteredCoverage, _xlfn._xlws.FILTER(Techniques[CrossPick], LEFT(Techniques[TCodes], LEN(_xlpm.tcode)) = _xlpm.tcode),
       IFERROR(AVERAGE(_xlpm.filteredCoverage), "")
   ),
"")</f>
        <v/>
      </c>
      <c r="AE46" s="4"/>
      <c r="AF46" s="3" t="str" cm="1">
        <f t="array" ref="AF46">IF(AE46&lt;&gt;"",
   _xlfn.LET(
       _xlpm.tcode, MID(AE46, FIND("(", AE46) + 1, FIND(")", AE46) - FIND("(", AE46) - 1),
       _xlpm.filteredCoverage, _xlfn._xlws.FILTER(Techniques[Technique Coverage], Techniques[TCodes] = _xlpm.tcode),
       IFERROR(AVERAGE(_xlpm.filteredCoverage), "")
   ),
"")</f>
        <v/>
      </c>
      <c r="AG46" s="3" t="str" cm="1">
        <f t="array" ref="AG46">IF(AE46&lt;&gt;"",
   _xlfn.LET(
       _xlpm.tcode, MID(AE46, FIND("(", AE46) + 1, FIND(")", AE46) - FIND("(", AE46) - 1),
       _xlpm.filteredCoverage, _xlfn._xlws.FILTER(Techniques[Data Components Coverage], LEFT(Techniques[TCodes], LEN(_xlpm.tcode)) = _xlpm.tcode),
       IFERROR(AVERAGE(_xlpm.filteredCoverage), "")
   ),
"")</f>
        <v/>
      </c>
      <c r="AH46" s="3" t="str" cm="1">
        <f t="array" ref="AH46">IF(AE46&lt;&gt;"",
   _xlfn.LET(
       _xlpm.tcode, MID(AE46, FIND("(", AE46) + 1, FIND(")", AE46) - FIND("(", AE46) - 1),
       _xlpm.filteredCoverage, _xlfn._xlws.FILTER(Techniques[Test Coverage], LEFT(Techniques[TCodes], LEN(_xlpm.tcode)) = _xlpm.tcode),
       IFERROR(AVERAGE(_xlpm.filteredCoverage), "")
   ),
"")</f>
        <v/>
      </c>
      <c r="AI46" s="3" t="str" cm="1">
        <f t="array" ref="AI46">IF(AE46&lt;&gt;"",
   _xlfn.LET(
       _xlpm.tcode, MID(AE46, FIND("(", AE46) + 1, FIND(")", AE46) - FIND("(", AE46) - 1),
       _xlpm.filteredCoverage, _xlfn._xlws.FILTER(Techniques[CrossPick], LEFT(Techniques[TCodes], LEN(_xlpm.tcode)) = _xlpm.tcode),
       IFERROR(AVERAGE(_xlpm.filteredCoverage), "")
   ),
"")</f>
        <v/>
      </c>
      <c r="AJ46" s="4"/>
      <c r="AK46" s="3" t="str" cm="1">
        <f t="array" ref="AK46">IF(AJ46&lt;&gt;"",
   _xlfn.LET(
       _xlpm.tcode, MID(AJ46, FIND("(", AJ46) + 1, FIND(")", AJ46) - FIND("(", AJ46) - 1),
       _xlpm.filteredCoverage, _xlfn._xlws.FILTER(Techniques[Technique Coverage], Techniques[TCodes] = _xlpm.tcode),
       IFERROR(AVERAGE(_xlpm.filteredCoverage), "")
   ),
"")</f>
        <v/>
      </c>
      <c r="AL46" s="3" t="str" cm="1">
        <f t="array" ref="AL46">IF(AJ46&lt;&gt;"",
   _xlfn.LET(
       _xlpm.tcode, MID(AJ46, FIND("(", AJ46) + 1, FIND(")", AJ46) - FIND("(", AJ46) - 1),
       _xlpm.filteredCoverage, _xlfn._xlws.FILTER(Techniques[Data Components Coverage], LEFT(Techniques[TCodes], LEN(_xlpm.tcode)) = _xlpm.tcode),
       IFERROR(AVERAGE(_xlpm.filteredCoverage), "")
   ),
"")</f>
        <v/>
      </c>
      <c r="AM46" s="3" t="str" cm="1">
        <f t="array" ref="AM46">IF(AJ46&lt;&gt;"",
   _xlfn.LET(
       _xlpm.tcode, MID(AJ46, FIND("(", AJ46) + 1, FIND(")", AJ46) - FIND("(", AJ46) - 1),
       _xlpm.filteredCoverage, _xlfn._xlws.FILTER(Techniques[Test Coverage], LEFT(Techniques[TCodes], LEN(_xlpm.tcode)) = _xlpm.tcode),
       IFERROR(AVERAGE(_xlpm.filteredCoverage), "")
   ),
"")</f>
        <v/>
      </c>
      <c r="AN46" s="3" t="str" cm="1">
        <f t="array" ref="AN46">IF(AJ46&lt;&gt;"",
   _xlfn.LET(
       _xlpm.tcode, MID(AJ46, FIND("(", AJ46) + 1, FIND(")", AJ46) - FIND("(", AJ46) - 1),
       _xlpm.filteredCoverage, _xlfn._xlws.FILTER(Techniques[CrossPick], LEFT(Techniques[TCodes], LEN(_xlpm.tcode)) = _xlpm.tcode),
       IFERROR(AVERAGE(_xlpm.filteredCoverage), "")
   ),
"")</f>
        <v/>
      </c>
      <c r="AO46" s="4"/>
      <c r="AP46" s="3" t="str" cm="1">
        <f t="array" ref="AP46">IF(AO46&lt;&gt;"",
   _xlfn.LET(
       _xlpm.tcode, MID(AO46, FIND("(", AO46) + 1, FIND(")", AO46) - FIND("(", AO46) - 1),
       _xlpm.filteredCoverage, _xlfn._xlws.FILTER(Techniques[Technique Coverage], Techniques[TCodes] = _xlpm.tcode),
       IFERROR(AVERAGE(_xlpm.filteredCoverage), "")
   ),
"")</f>
        <v/>
      </c>
      <c r="AQ46" s="3" t="str" cm="1">
        <f t="array" ref="AQ46">IF(AO46&lt;&gt;"",
   _xlfn.LET(
       _xlpm.tcode, MID(AO46, FIND("(", AO46) + 1, FIND(")", AO46) - FIND("(", AO46) - 1),
       _xlpm.filteredCoverage, _xlfn._xlws.FILTER(Techniques[Data Components Coverage], LEFT(Techniques[TCodes], LEN(_xlpm.tcode)) = _xlpm.tcode),
       IFERROR(AVERAGE(_xlpm.filteredCoverage), "")
   ),
"")</f>
        <v/>
      </c>
      <c r="AR46" s="3" t="str" cm="1">
        <f t="array" ref="AR46">IF(AO46&lt;&gt;"",
   _xlfn.LET(
       _xlpm.tcode, MID(AO46, FIND("(", AO46) + 1, FIND(")", AO46) - FIND("(", AO46) - 1),
       _xlpm.filteredCoverage, _xlfn._xlws.FILTER(Techniques[Test Coverage], LEFT(Techniques[TCodes], LEN(_xlpm.tcode)) = _xlpm.tcode),
       IFERROR(AVERAGE(_xlpm.filteredCoverage), "")
   ),
"")</f>
        <v/>
      </c>
      <c r="AS46" s="3" t="str" cm="1">
        <f t="array" ref="AS46">IF(AO46&lt;&gt;"",
   _xlfn.LET(
       _xlpm.tcode, MID(AO46, FIND("(", AO46) + 1, FIND(")", AO46) - FIND("(", AO46) - 1),
       _xlpm.filteredCoverage, _xlfn._xlws.FILTER(Techniques[CrossPick], LEFT(Techniques[TCodes], LEN(_xlpm.tcode)) = _xlpm.tcode),
       IFERROR(AVERAGE(_xlpm.filteredCoverage), "")
   ),
"")</f>
        <v/>
      </c>
      <c r="AT46" s="4"/>
      <c r="AU46" s="3" t="str" cm="1">
        <f t="array" ref="AU46">IF(AT46&lt;&gt;"",
   _xlfn.LET(
       _xlpm.tcode, MID(AT46, FIND("(", AT46) + 1, FIND(")", AT46) - FIND("(", AT46) - 1),
       _xlpm.filteredCoverage, _xlfn._xlws.FILTER(Techniques[Technique Coverage], Techniques[TCodes] = _xlpm.tcode),
       IFERROR(AVERAGE(_xlpm.filteredCoverage), "")
   ),
"")</f>
        <v/>
      </c>
      <c r="AV46" s="3" t="str" cm="1">
        <f t="array" ref="AV46">IF(AT46&lt;&gt;"",
   _xlfn.LET(
       _xlpm.tcode, MID(AT46, FIND("(", AT46) + 1, FIND(")", AT46) - FIND("(", AT46) - 1),
       _xlpm.filteredCoverage, _xlfn._xlws.FILTER(Techniques[Data Components Coverage], LEFT(Techniques[TCodes], LEN(_xlpm.tcode)) = _xlpm.tcode),
       IFERROR(AVERAGE(_xlpm.filteredCoverage), "")
   ),
"")</f>
        <v/>
      </c>
      <c r="AW46" s="3" t="str" cm="1">
        <f t="array" ref="AW46">IF(AT46&lt;&gt;"",
   _xlfn.LET(
       _xlpm.tcode, MID(AT46, FIND("(", AT46) + 1, FIND(")", AT46) - FIND("(", AT46) - 1),
       _xlpm.filteredCoverage, _xlfn._xlws.FILTER(Techniques[Test Coverage], LEFT(Techniques[TCodes], LEN(_xlpm.tcode)) = _xlpm.tcode),
       IFERROR(AVERAGE(_xlpm.filteredCoverage), "")
   ),
"")</f>
        <v/>
      </c>
      <c r="AX46" s="3" t="str" cm="1">
        <f t="array" ref="AX46">IF(AT46&lt;&gt;"",
   _xlfn.LET(
       _xlpm.tcode, MID(AT46, FIND("(", AT46) + 1, FIND(")", AT46) - FIND("(", AT46) - 1),
       _xlpm.filteredCoverage, _xlfn._xlws.FILTER(Techniques[CrossPick], LEFT(Techniques[TCodes], LEN(_xlpm.tcode)) = _xlpm.tcode),
       IFERROR(AVERAGE(_xlpm.filteredCoverage), "")
   ),
"")</f>
        <v/>
      </c>
      <c r="AY46" s="4"/>
      <c r="AZ46" s="3" t="str" cm="1">
        <f t="array" ref="AZ46">IF(AY46&lt;&gt;"",
   _xlfn.LET(
       _xlpm.tcode, MID(AY46, FIND("(", AY46) + 1, FIND(")", AY46) - FIND("(", AY46) - 1),
       _xlpm.filteredCoverage, _xlfn._xlws.FILTER(Techniques[Technique Coverage], Techniques[TCodes] = _xlpm.tcode),
       IFERROR(AVERAGE(_xlpm.filteredCoverage), "")
   ),
"")</f>
        <v/>
      </c>
      <c r="BA46" s="3" t="str" cm="1">
        <f t="array" ref="BA46">IF(AY46&lt;&gt;"",
   _xlfn.LET(
       _xlpm.tcode, MID(AY46, FIND("(", AY46) + 1, FIND(")", AY46) - FIND("(", AY46) - 1),
       _xlpm.filteredCoverage, _xlfn._xlws.FILTER(Techniques[Data Components Coverage], LEFT(Techniques[TCodes], LEN(_xlpm.tcode)) = _xlpm.tcode),
       IFERROR(AVERAGE(_xlpm.filteredCoverage), "")
   ),
"")</f>
        <v/>
      </c>
      <c r="BB46" s="3" t="str" cm="1">
        <f t="array" ref="BB46">IF(AY46&lt;&gt;"",
   _xlfn.LET(
       _xlpm.tcode, MID(AY46, FIND("(", AY46) + 1, FIND(")", AY46) - FIND("(", AY46) - 1),
       _xlpm.filteredCoverage, _xlfn._xlws.FILTER(Techniques[Test Coverage], LEFT(Techniques[TCodes], LEN(_xlpm.tcode)) = _xlpm.tcode),
       IFERROR(AVERAGE(_xlpm.filteredCoverage), "")
   ),
"")</f>
        <v/>
      </c>
      <c r="BC46" s="3" t="str" cm="1">
        <f t="array" ref="BC46">IF(AY46&lt;&gt;"",
   _xlfn.LET(
       _xlpm.tcode, MID(AY46, FIND("(", AY46) + 1, FIND(")", AY46) - FIND("(", AY46) - 1),
       _xlpm.filteredCoverage, _xlfn._xlws.FILTER(Techniques[CrossPick], LEFT(Techniques[TCodes], LEN(_xlpm.tcode)) = _xlpm.tcode),
       IFERROR(AVERAGE(_xlpm.filteredCoverage), "")
   ),
"")</f>
        <v/>
      </c>
      <c r="BD46" s="4"/>
      <c r="BE46" s="3" t="str" cm="1">
        <f t="array" ref="BE46">IF(BD46&lt;&gt;"",
   _xlfn.LET(
       _xlpm.tcode, MID(BD46, FIND("(", BD46) + 1, FIND(")", BD46) - FIND("(", BD46) - 1),
       _xlpm.filteredCoverage, _xlfn._xlws.FILTER(Techniques[Technique Coverage], Techniques[TCodes] = _xlpm.tcode),
       IFERROR(AVERAGE(_xlpm.filteredCoverage), "")
   ),
"")</f>
        <v/>
      </c>
      <c r="BF46" s="3" t="str" cm="1">
        <f t="array" ref="BF46">IF(BD46&lt;&gt;"",
   _xlfn.LET(
       _xlpm.tcode, MID(BD46, FIND("(", BD46) + 1, FIND(")", BD46) - FIND("(", BD46) - 1),
       _xlpm.filteredCoverage, _xlfn._xlws.FILTER(Techniques[Data Components Coverage], LEFT(Techniques[TCodes], LEN(_xlpm.tcode)) = _xlpm.tcode),
       IFERROR(AVERAGE(_xlpm.filteredCoverage), "")
   ),
"")</f>
        <v/>
      </c>
      <c r="BG46" s="3" t="str" cm="1">
        <f t="array" ref="BG46">IF(BD46&lt;&gt;"",
   _xlfn.LET(
       _xlpm.tcode, MID(BD46, FIND("(", BD46) + 1, FIND(")", BD46) - FIND("(", BD46) - 1),
       _xlpm.filteredCoverage, _xlfn._xlws.FILTER(Techniques[Test Coverage], LEFT(Techniques[TCodes], LEN(_xlpm.tcode)) = _xlpm.tcode),
       IFERROR(AVERAGE(_xlpm.filteredCoverage), "")
   ),
"")</f>
        <v/>
      </c>
      <c r="BH46" s="3" t="str" cm="1">
        <f t="array" ref="BH46">IF(BD46&lt;&gt;"",
   _xlfn.LET(
       _xlpm.tcode, MID(BD46, FIND("(", BD46) + 1, FIND(")", BD46) - FIND("(", BD46) - 1),
       _xlpm.filteredCoverage, _xlfn._xlws.FILTER(Techniques[CrossPick], LEFT(Techniques[TCodes], LEN(_xlpm.tcode)) = _xlpm.tcode),
       IFERROR(AVERAGE(_xlpm.filteredCoverage), "")
   ),
"")</f>
        <v/>
      </c>
      <c r="BI46" s="4"/>
      <c r="BJ46" s="3" t="str" cm="1">
        <f t="array" ref="BJ46">IF(BI46&lt;&gt;"",
   _xlfn.LET(
       _xlpm.tcode, MID(BI46, FIND("(", BI46) + 1, FIND(")", BI46) - FIND("(", BI46) - 1),
       _xlpm.filteredCoverage, _xlfn._xlws.FILTER(Techniques[Technique Coverage], Techniques[TCodes] = _xlpm.tcode),
       IFERROR(AVERAGE(_xlpm.filteredCoverage), "")
   ),
"")</f>
        <v/>
      </c>
      <c r="BK46" s="3" t="str" cm="1">
        <f t="array" ref="BK46">IF(BI46&lt;&gt;"",
   _xlfn.LET(
       _xlpm.tcode, MID(BI46, FIND("(", BI46) + 1, FIND(")", BI46) - FIND("(", BI46) - 1),
       _xlpm.filteredCoverage, _xlfn._xlws.FILTER(Techniques[Data Components Coverage], LEFT(Techniques[TCodes], LEN(_xlpm.tcode)) = _xlpm.tcode),
       IFERROR(AVERAGE(_xlpm.filteredCoverage), "")
   ),
"")</f>
        <v/>
      </c>
      <c r="BL46" s="3" t="str" cm="1">
        <f t="array" ref="BL46">IF(BI46&lt;&gt;"",
   _xlfn.LET(
       _xlpm.tcode, MID(BI46, FIND("(", BI46) + 1, FIND(")", BI46) - FIND("(", BI46) - 1),
       _xlpm.filteredCoverage, _xlfn._xlws.FILTER(Techniques[Test Coverage], LEFT(Techniques[TCodes], LEN(_xlpm.tcode)) = _xlpm.tcode),
       IFERROR(AVERAGE(_xlpm.filteredCoverage), "")
   ),
"")</f>
        <v/>
      </c>
      <c r="BM46" s="3" t="str" cm="1">
        <f t="array" ref="BM46">IF(BI46&lt;&gt;"",
   _xlfn.LET(
       _xlpm.tcode, MID(BI46, FIND("(", BI46) + 1, FIND(")", BI46) - FIND("(", BI46) - 1),
       _xlpm.filteredCoverage, _xlfn._xlws.FILTER(Techniques[CrossPick], LEFT(Techniques[TCodes], LEN(_xlpm.tcode)) = _xlpm.tcode),
       IFERROR(AVERAGE(_xlpm.filteredCoverage), "")
   ),
"")</f>
        <v/>
      </c>
      <c r="BN46" s="4"/>
      <c r="BO46" s="3" t="str" cm="1">
        <f t="array" ref="BO46">IF(BN46&lt;&gt;"",
   _xlfn.LET(
       _xlpm.tcode, MID(BN46, FIND("(", BN46) + 1, FIND(")", BN46) - FIND("(", BN46) - 1),
       _xlpm.filteredCoverage, _xlfn._xlws.FILTER(Techniques[Technique Coverage], Techniques[TCodes] = _xlpm.tcode),
       IFERROR(AVERAGE(_xlpm.filteredCoverage), "")
   ),
"")</f>
        <v/>
      </c>
      <c r="BP46" s="3" t="str" cm="1">
        <f t="array" ref="BP46">IF(BN46&lt;&gt;"",
   _xlfn.LET(
       _xlpm.tcode, MID(BN46, FIND("(", BN46) + 1, FIND(")", BN46) - FIND("(", BN46) - 1),
       _xlpm.filteredCoverage, _xlfn._xlws.FILTER(Techniques[Data Components Coverage], LEFT(Techniques[TCodes], LEN(_xlpm.tcode)) = _xlpm.tcode),
       IFERROR(AVERAGE(_xlpm.filteredCoverage), "")
   ),
"")</f>
        <v/>
      </c>
      <c r="BQ46" s="3" t="str" cm="1">
        <f t="array" ref="BQ46">IF(BN46&lt;&gt;"",
   _xlfn.LET(
       _xlpm.tcode, MID(BN46, FIND("(", BN46) + 1, FIND(")", BN46) - FIND("(", BN46) - 1),
       _xlpm.filteredCoverage, _xlfn._xlws.FILTER(Techniques[Test Coverage], LEFT(Techniques[TCodes], LEN(_xlpm.tcode)) = _xlpm.tcode),
       IFERROR(AVERAGE(_xlpm.filteredCoverage), "")
   ),
"")</f>
        <v/>
      </c>
      <c r="BR46" s="3" t="str" cm="1">
        <f t="array" ref="BR46">IF(BN46&lt;&gt;"",
   _xlfn.LET(
       _xlpm.tcode, MID(BN46, FIND("(", BN46) + 1, FIND(")", BN46) - FIND("(", BN46) - 1),
       _xlpm.filteredCoverage, _xlfn._xlws.FILTER(Techniques[CrossPick], LEFT(Techniques[TCodes], LEN(_xlpm.tcode)) = _xlpm.tcode),
       IFERROR(AVERAGE(_xlpm.filteredCoverage), "")
   ),
"")</f>
        <v/>
      </c>
      <c r="BS46" s="4"/>
      <c r="BT46" s="3" t="str" cm="1">
        <f t="array" ref="BT46">IF(BS46&lt;&gt;"",
   _xlfn.LET(
       _xlpm.tcode, MID(BS46, FIND("(", BS46) + 1, FIND(")", BS46) - FIND("(", BS46) - 1),
       _xlpm.filteredCoverage, _xlfn._xlws.FILTER(Techniques[Technique Coverage], Techniques[TCodes] = _xlpm.tcode),
       IFERROR(AVERAGE(_xlpm.filteredCoverage), "")
   ),
"")</f>
        <v/>
      </c>
      <c r="BU46" s="3" t="str" cm="1">
        <f t="array" ref="BU46">IF(BS46&lt;&gt;"",
   _xlfn.LET(
       _xlpm.tcode, MID(BS46, FIND("(", BS46) + 1, FIND(")", BS46) - FIND("(", BS46) - 1),
       _xlpm.filteredCoverage, _xlfn._xlws.FILTER(Techniques[Data Components Coverage], LEFT(Techniques[TCodes], LEN(_xlpm.tcode)) = _xlpm.tcode),
       IFERROR(AVERAGE(_xlpm.filteredCoverage), "")
   ),
"")</f>
        <v/>
      </c>
      <c r="BV46" s="3" t="str" cm="1">
        <f t="array" ref="BV46">IF(BS46&lt;&gt;"",
   _xlfn.LET(
       _xlpm.tcode, MID(BS46, FIND("(", BS46) + 1, FIND(")", BS46) - FIND("(", BS46) - 1),
       _xlpm.filteredCoverage, _xlfn._xlws.FILTER(Techniques[Test Coverage], LEFT(Techniques[TCodes], LEN(_xlpm.tcode)) = _xlpm.tcode),
       IFERROR(AVERAGE(_xlpm.filteredCoverage), "")
   ),
"")</f>
        <v/>
      </c>
      <c r="BW46" s="3" t="str" cm="1">
        <f t="array" ref="BW46">IF(BS46&lt;&gt;"",
   _xlfn.LET(
       _xlpm.tcode, MID(BS46, FIND("(", BS46) + 1, FIND(")", BS46) - FIND("(", BS46) - 1),
       _xlpm.filteredCoverage, _xlfn._xlws.FILTER(Techniques[CrossPick], LEFT(Techniques[TCodes], LEN(_xlpm.tcode)) = _xlpm.tcode),
       IFERROR(AVERAGE(_xlpm.filteredCoverage), "")
   ),
"")</f>
        <v/>
      </c>
      <c r="BX46" s="4"/>
      <c r="BY46" s="3" t="str" cm="1">
        <f t="array" ref="BY46">IF(BX46&lt;&gt;"",
   _xlfn.LET(
       _xlpm.tcode, MID(BX46, FIND("(", BX46) + 1, FIND(")", BX46) - FIND("(", BX46) - 1),
       _xlpm.filteredCoverage, _xlfn._xlws.FILTER(Techniques[Technique Coverage], Techniques[TCodes] = _xlpm.tcode),
       IFERROR(AVERAGE(_xlpm.filteredCoverage), "")
   ),
"")</f>
        <v/>
      </c>
      <c r="BZ46" s="3" t="str" cm="1">
        <f t="array" ref="BZ46">IF(BX46&lt;&gt;"",
   _xlfn.LET(
       _xlpm.tcode, MID(BX46, FIND("(", BX46) + 1, FIND(")", BX46) - FIND("(", BX46) - 1),
       _xlpm.filteredCoverage, _xlfn._xlws.FILTER(Techniques[Data Components Coverage], LEFT(Techniques[TCodes], LEN(_xlpm.tcode)) = _xlpm.tcode),
       IFERROR(AVERAGE(_xlpm.filteredCoverage), "")
   ),
"")</f>
        <v/>
      </c>
      <c r="CA46" s="3" t="str" cm="1">
        <f t="array" ref="CA46">IF(BX46&lt;&gt;"",
   _xlfn.LET(
       _xlpm.tcode, MID(BX46, FIND("(", BX46) + 1, FIND(")", BX46) - FIND("(", BX46) - 1),
       _xlpm.filteredCoverage, _xlfn._xlws.FILTER(Techniques[Test Coverage], LEFT(Techniques[TCodes], LEN(_xlpm.tcode)) = _xlpm.tcode),
       IFERROR(AVERAGE(_xlpm.filteredCoverage), "")
   ),
"")</f>
        <v/>
      </c>
      <c r="CB46" s="3" t="str" cm="1">
        <f t="array" ref="CB46">IF(BX46&lt;&gt;"",
   _xlfn.LET(
       _xlpm.tcode, MID(BX46, FIND("(", BX46) + 1, FIND(")", BX46) - FIND("(", BX46) - 1),
       _xlpm.filteredCoverage, _xlfn._xlws.FILTER(Techniques[CrossPick], LEFT(Techniques[TCodes], LEN(_xlpm.tcode)) = _xlpm.tcode),
       IFERROR(AVERAGE(_xlpm.filteredCoverage), "")
   ),
"")</f>
        <v/>
      </c>
      <c r="CC46" s="4"/>
      <c r="CD46" s="3" t="str" cm="1">
        <f t="array" ref="CD46">IF(CC46&lt;&gt;"",
   _xlfn.LET(
       _xlpm.tcode, MID(CC46, FIND("(", CC46) + 1, FIND(")", CC46) - FIND("(", CC46) - 1),
       _xlpm.filteredCoverage, _xlfn._xlws.FILTER(Techniques[Technique Coverage], Techniques[TCodes] = _xlpm.tcode),
       IFERROR(AVERAGE(_xlpm.filteredCoverage), "")
   ),
"")</f>
        <v/>
      </c>
      <c r="CE46" s="3" t="str" cm="1">
        <f t="array" ref="CE46">IF(CC46&lt;&gt;"",
   _xlfn.LET(
       _xlpm.tcode, MID(CC46, FIND("(", CC46) + 1, FIND(")", CC46) - FIND("(", CC46) - 1),
       _xlpm.filteredCoverage, _xlfn._xlws.FILTER(Techniques[Data Components Coverage], LEFT(Techniques[TCodes], LEN(_xlpm.tcode)) = _xlpm.tcode),
       IFERROR(AVERAGE(_xlpm.filteredCoverage), "")
   ),
"")</f>
        <v/>
      </c>
      <c r="CF46" s="3" t="str" cm="1">
        <f t="array" ref="CF46">IF(CC46&lt;&gt;"",
   _xlfn.LET(
       _xlpm.tcode, MID(CC46, FIND("(", CC46) + 1, FIND(")", CC46) - FIND("(", CC46) - 1),
       _xlpm.filteredCoverage, _xlfn._xlws.FILTER(Techniques[Test Coverage], LEFT(Techniques[TCodes], LEN(_xlpm.tcode)) = _xlpm.tcode),
       IFERROR(AVERAGE(_xlpm.filteredCoverage), "")
   ),
"")</f>
        <v/>
      </c>
      <c r="CG46" s="3" t="str" cm="1">
        <f t="array" ref="CG46">IF(CC46&lt;&gt;"",
   _xlfn.LET(
       _xlpm.tcode, MID(CC46, FIND("(", CC46) + 1, FIND(")", CC46) - FIND("(", CC46) - 1),
       _xlpm.filteredCoverage, _xlfn._xlws.FILTER(Techniques[CrossPick], LEFT(Techniques[TCodes], LEN(_xlpm.tcode)) = _xlpm.tcode),
       IFERROR(AVERAGE(_xlpm.filteredCoverage), "")
   ),
"")</f>
        <v/>
      </c>
      <c r="CH46" s="4"/>
      <c r="CI46" s="3" t="str" cm="1">
        <f t="array" ref="CI46">IF(CH46&lt;&gt;"",
   _xlfn.LET(
       _xlpm.tcode, MID(CH46, FIND("(", CH46) + 1, FIND(")", CH46) - FIND("(", CH46) - 1),
       _xlpm.filteredCoverage, _xlfn._xlws.FILTER(Techniques[Technique Coverage], Techniques[TCodes] = _xlpm.tcode),
       IFERROR(AVERAGE(_xlpm.filteredCoverage), "")
   ),
"")</f>
        <v/>
      </c>
      <c r="CJ46" s="3" t="str" cm="1">
        <f t="array" ref="CJ46">IF(CH46&lt;&gt;"",
   _xlfn.LET(
       _xlpm.tcode, MID(CH46, FIND("(", CH46) + 1, FIND(")", CH46) - FIND("(", CH46) - 1),
       _xlpm.filteredCoverage, _xlfn._xlws.FILTER(Techniques[Data Components Coverage], LEFT(Techniques[TCodes], LEN(_xlpm.tcode)) = _xlpm.tcode),
       IFERROR(AVERAGE(_xlpm.filteredCoverage), "")
   ),
"")</f>
        <v/>
      </c>
      <c r="CK46" s="3" t="str" cm="1">
        <f t="array" ref="CK46">IF(CH46&lt;&gt;"",
   _xlfn.LET(
       _xlpm.tcode, MID(CH46, FIND("(", CH46) + 1, FIND(")", CH46) - FIND("(", CH46) - 1),
       _xlpm.filteredCoverage, _xlfn._xlws.FILTER(Techniques[Test Coverage], LEFT(Techniques[TCodes], LEN(_xlpm.tcode)) = _xlpm.tcode),
       IFERROR(AVERAGE(_xlpm.filteredCoverage), "")
   ),
"")</f>
        <v/>
      </c>
      <c r="CL46" s="3" t="str" cm="1">
        <f t="array" ref="CL46">IF(CH46&lt;&gt;"",
   _xlfn.LET(
       _xlpm.tcode, MID(CH46, FIND("(", CH46) + 1, FIND(")", CH46) - FIND("(", CH46) - 1),
       _xlpm.filteredCoverage, _xlfn._xlws.FILTER(Techniques[CrossPick], LEFT(Techniques[TCodes], LEN(_xlpm.tcode)) = _xlpm.tcode),
       IFERROR(AVERAGE(_xlpm.filteredCoverage), "")
   ),
"")</f>
        <v/>
      </c>
      <c r="CM46" s="4"/>
      <c r="CN46" s="3" t="str" cm="1">
        <f t="array" ref="CN46">IF(CM46&lt;&gt;"",
   _xlfn.LET(
       _xlpm.tcode, MID(CM46, FIND("(", CM46) + 1, FIND(")", CM46) - FIND("(", CM46) - 1),
       _xlpm.filteredCoverage, _xlfn._xlws.FILTER(Techniques[Technique Coverage], Techniques[TCodes] = _xlpm.tcode),
       IFERROR(AVERAGE(_xlpm.filteredCoverage), "")
   ),
"")</f>
        <v/>
      </c>
      <c r="CO46" s="3" t="str" cm="1">
        <f t="array" ref="CO46">IF(CM46&lt;&gt;"",
   _xlfn.LET(
       _xlpm.tcode, MID(CM46, FIND("(", CM46) + 1, FIND(")", CM46) - FIND("(", CM46) - 1),
       _xlpm.filteredCoverage, _xlfn._xlws.FILTER(Techniques[Data Components Coverage], LEFT(Techniques[TCodes], LEN(_xlpm.tcode)) = _xlpm.tcode),
       IFERROR(AVERAGE(_xlpm.filteredCoverage), "")
   ),
"")</f>
        <v/>
      </c>
      <c r="CP46" s="3" t="str" cm="1">
        <f t="array" ref="CP46">IF(CM46&lt;&gt;"",
   _xlfn.LET(
       _xlpm.tcode, MID(CM46, FIND("(", CM46) + 1, FIND(")", CM46) - FIND("(", CM46) - 1),
       _xlpm.filteredCoverage, _xlfn._xlws.FILTER(Techniques[Test Coverage], LEFT(Techniques[TCodes], LEN(_xlpm.tcode)) = _xlpm.tcode),
       IFERROR(AVERAGE(_xlpm.filteredCoverage), "")
   ),
"")</f>
        <v/>
      </c>
      <c r="CQ46" s="3" t="str" cm="1">
        <f t="array" ref="CQ46">IF(CM46&lt;&gt;"",
   _xlfn.LET(
       _xlpm.tcode, MID(CM46, FIND("(", CM46) + 1, FIND(")", CM46) - FIND("(", CM46) - 1),
       _xlpm.filteredCoverage, _xlfn._xlws.FILTER(Techniques[CrossPick], LEFT(Techniques[TCodes], LEN(_xlpm.tcode)) = _xlpm.tcode),
       IFERROR(AVERAGE(_xlpm.filteredCoverage), "")
   ),
"")</f>
        <v/>
      </c>
      <c r="CR46" s="4"/>
      <c r="CS46" s="3" t="str" cm="1">
        <f t="array" ref="CS46">IF(CR46&lt;&gt;"",
   _xlfn.LET(
       _xlpm.tcode, MID(CR46, FIND("(", CR46) + 1, FIND(")", CR46) - FIND("(", CR46) - 1),
       _xlpm.filteredCoverage, _xlfn._xlws.FILTER(Techniques[Technique Coverage], Techniques[TCodes] = _xlpm.tcode),
       IFERROR(AVERAGE(_xlpm.filteredCoverage), "")
   ),
"")</f>
        <v/>
      </c>
      <c r="CT46" s="3" t="str" cm="1">
        <f t="array" ref="CT46">IF(CR46&lt;&gt;"",
   _xlfn.LET(
       _xlpm.tcode, MID(CR46, FIND("(", CR46) + 1, FIND(")", CR46) - FIND("(", CR46) - 1),
       _xlpm.filteredCoverage, _xlfn._xlws.FILTER(Techniques[Data Components Coverage], LEFT(Techniques[TCodes], LEN(_xlpm.tcode)) = _xlpm.tcode),
       IFERROR(AVERAGE(_xlpm.filteredCoverage), "")
   ),
"")</f>
        <v/>
      </c>
      <c r="CU46" s="3" t="str" cm="1">
        <f t="array" ref="CU46">IF(CR46&lt;&gt;"",
   _xlfn.LET(
       _xlpm.tcode, MID(CR46, FIND("(", CR46) + 1, FIND(")", CR46) - FIND("(", CR46) - 1),
       _xlpm.filteredCoverage, _xlfn._xlws.FILTER(Techniques[Test Coverage], LEFT(Techniques[TCodes], LEN(_xlpm.tcode)) = _xlpm.tcode),
       IFERROR(AVERAGE(_xlpm.filteredCoverage), "")
   ),
"")</f>
        <v/>
      </c>
      <c r="CV46" s="3" t="str" cm="1">
        <f t="array" ref="CV46">IF(CR46&lt;&gt;"",
   _xlfn.LET(
       _xlpm.tcode, MID(CR46, FIND("(", CR46) + 1, FIND(")", CR46) - FIND("(", CR46) - 1),
       _xlpm.filteredCoverage, _xlfn._xlws.FILTER(Techniques[CrossPick], LEFT(Techniques[TCodes], LEN(_xlpm.tcode)) = _xlpm.tcode),
       IFERROR(AVERAGE(_xlpm.filteredCoverage), "")
   ),
"")</f>
        <v/>
      </c>
      <c r="CW46" s="4"/>
      <c r="CX46" s="3" t="str" cm="1">
        <f t="array" ref="CX46">IF(CW46&lt;&gt;"",
   _xlfn.LET(
       _xlpm.tcode, MID(CW46, FIND("(", CW46) + 1, FIND(")", CW46) - FIND("(", CW46) - 1),
       _xlpm.filteredCoverage, _xlfn._xlws.FILTER(Techniques[Technique Coverage], Techniques[TCodes] = _xlpm.tcode),
       IFERROR(AVERAGE(_xlpm.filteredCoverage), "")
   ),
"")</f>
        <v/>
      </c>
      <c r="CY46" s="3" t="str" cm="1">
        <f t="array" ref="CY46">IF(CW46&lt;&gt;"",
   _xlfn.LET(
       _xlpm.tcode, MID(CW46, FIND("(", CW46) + 1, FIND(")", CW46) - FIND("(", CW46) - 1),
       _xlpm.filteredCoverage, _xlfn._xlws.FILTER(Techniques[Data Components Coverage], LEFT(Techniques[TCodes], LEN(_xlpm.tcode)) = _xlpm.tcode),
       IFERROR(AVERAGE(_xlpm.filteredCoverage), "")
   ),
"")</f>
        <v/>
      </c>
      <c r="CZ46" s="3" t="str" cm="1">
        <f t="array" ref="CZ46">IF(CW46&lt;&gt;"",
   _xlfn.LET(
       _xlpm.tcode, MID(CW46, FIND("(", CW46) + 1, FIND(")", CW46) - FIND("(", CW46) - 1),
       _xlpm.filteredCoverage, _xlfn._xlws.FILTER(Techniques[Test Coverage], LEFT(Techniques[TCodes], LEN(_xlpm.tcode)) = _xlpm.tcode),
       IFERROR(AVERAGE(_xlpm.filteredCoverage), "")
   ),
"")</f>
        <v/>
      </c>
      <c r="DA46" s="3" t="str" cm="1">
        <f t="array" ref="DA46">IF(CW46&lt;&gt;"",
   _xlfn.LET(
       _xlpm.tcode, MID(CW46, FIND("(", CW46) + 1, FIND(")", CW46) - FIND("(", CW46) - 1),
       _xlpm.filteredCoverage, _xlfn._xlws.FILTER(Techniques[CrossPick], LEFT(Techniques[TCodes], LEN(_xlpm.tcode)) = _xlpm.tcode),
       IFERROR(AVERAGE(_xlpm.filteredCoverage), "")
   ),
"")</f>
        <v/>
      </c>
      <c r="DB46" s="4"/>
      <c r="DC46" s="3" t="str" cm="1">
        <f t="array" ref="DC46">IF(DB46&lt;&gt;"",
   _xlfn.LET(
       _xlpm.tcode, MID(DB46, FIND("(", DB46) + 1, FIND(")", DB46) - FIND("(", DB46) - 1),
       _xlpm.filteredCoverage, _xlfn._xlws.FILTER(Techniques[Technique Coverage], Techniques[TCodes] = _xlpm.tcode),
       IFERROR(AVERAGE(_xlpm.filteredCoverage), "")
   ),
"")</f>
        <v/>
      </c>
      <c r="DD46" s="3" t="str" cm="1">
        <f t="array" ref="DD46">IF(DB46&lt;&gt;"",
   _xlfn.LET(
       _xlpm.tcode, MID(DB46, FIND("(", DB46) + 1, FIND(")", DB46) - FIND("(", DB46) - 1),
       _xlpm.filteredCoverage, _xlfn._xlws.FILTER(Techniques[Data Components Coverage], LEFT(Techniques[TCodes], LEN(_xlpm.tcode)) = _xlpm.tcode),
       IFERROR(AVERAGE(_xlpm.filteredCoverage), "")
   ),
"")</f>
        <v/>
      </c>
      <c r="DE46" s="3" t="str" cm="1">
        <f t="array" ref="DE46">IF(DB46&lt;&gt;"",
   _xlfn.LET(
       _xlpm.tcode, MID(DB46, FIND("(", DB46) + 1, FIND(")", DB46) - FIND("(", DB46) - 1),
       _xlpm.filteredCoverage, _xlfn._xlws.FILTER(Techniques[Test Coverage], LEFT(Techniques[TCodes], LEN(_xlpm.tcode)) = _xlpm.tcode),
       IFERROR(AVERAGE(_xlpm.filteredCoverage), "")
   ),
"")</f>
        <v/>
      </c>
      <c r="DF46" s="3" t="str" cm="1">
        <f t="array" ref="DF46">IF(DB46&lt;&gt;"",
   _xlfn.LET(
       _xlpm.tcode, MID(DB46, FIND("(", DB46) + 1, FIND(")", DB46) - FIND("(", DB46) - 1),
       _xlpm.filteredCoverage, _xlfn._xlws.FILTER(Techniques[CrossPick], LEFT(Techniques[TCodes], LEN(_xlpm.tcode)) = _xlpm.tcode),
       IFERROR(AVERAGE(_xlpm.filteredCoverage), "")
   ),
"")</f>
        <v/>
      </c>
      <c r="DG46" s="4"/>
      <c r="DH46" s="3" t="str" cm="1">
        <f t="array" ref="DH46">IF(DG46&lt;&gt;"",
   _xlfn.LET(
       _xlpm.tcode, MID(DG46, FIND("(", DG46) + 1, FIND(")", DG46) - FIND("(", DG46) - 1),
       _xlpm.filteredCoverage, _xlfn._xlws.FILTER(Techniques[Technique Coverage], Techniques[TCodes] = _xlpm.tcode),
       IFERROR(AVERAGE(_xlpm.filteredCoverage), "")
   ),
"")</f>
        <v/>
      </c>
      <c r="DI46" s="3" t="str" cm="1">
        <f t="array" ref="DI46">IF(DG46&lt;&gt;"",
   _xlfn.LET(
       _xlpm.tcode, MID(DG46, FIND("(", DG46) + 1, FIND(")", DG46) - FIND("(", DG46) - 1),
       _xlpm.filteredCoverage, _xlfn._xlws.FILTER(Techniques[Data Components Coverage], LEFT(Techniques[TCodes], LEN(_xlpm.tcode)) = _xlpm.tcode),
       IFERROR(AVERAGE(_xlpm.filteredCoverage), "")
   ),
"")</f>
        <v/>
      </c>
      <c r="DJ46" s="3" t="str" cm="1">
        <f t="array" ref="DJ46">IF(DG46&lt;&gt;"",
   _xlfn.LET(
       _xlpm.tcode, MID(DG46, FIND("(", DG46) + 1, FIND(")", DG46) - FIND("(", DG46) - 1),
       _xlpm.filteredCoverage, _xlfn._xlws.FILTER(Techniques[Test Coverage], LEFT(Techniques[TCodes], LEN(_xlpm.tcode)) = _xlpm.tcode),
       IFERROR(AVERAGE(_xlpm.filteredCoverage), "")
   ),
"")</f>
        <v/>
      </c>
      <c r="DK46" s="3" t="str" cm="1">
        <f t="array" ref="DK46">IF(DG46&lt;&gt;"",
   _xlfn.LET(
       _xlpm.tcode, MID(DG46, FIND("(", DG46) + 1, FIND(")", DG46) - FIND("(", DG46) - 1),
       _xlpm.filteredCoverage, _xlfn._xlws.FILTER(Techniques[CrossPick], LEFT(Techniques[TCodes], LEN(_xlpm.tcode)) = _xlpm.tcode),
       IFERROR(AVERAGE(_xlpm.filteredCoverage), "")
   ),
"")</f>
        <v/>
      </c>
      <c r="DL46" s="4"/>
      <c r="DM46" s="3" t="str" cm="1">
        <f t="array" ref="DM46">IF(DL46&lt;&gt;"",
   _xlfn.LET(
       _xlpm.tcode, MID(DL46, FIND("(", DL46) + 1, FIND(")", DL46) - FIND("(", DL46) - 1),
       _xlpm.filteredCoverage, _xlfn._xlws.FILTER(Techniques[Technique Coverage], Techniques[TCodes] = _xlpm.tcode),
       IFERROR(AVERAGE(_xlpm.filteredCoverage), "")
   ),
"")</f>
        <v/>
      </c>
      <c r="DN46" s="3" t="str" cm="1">
        <f t="array" ref="DN46">IF(DL46&lt;&gt;"",
   _xlfn.LET(
       _xlpm.tcode, MID(DL46, FIND("(", DL46) + 1, FIND(")", DL46) - FIND("(", DL46) - 1),
       _xlpm.filteredCoverage, _xlfn._xlws.FILTER(Techniques[Data Components Coverage], LEFT(Techniques[TCodes], LEN(_xlpm.tcode)) = _xlpm.tcode),
       IFERROR(AVERAGE(_xlpm.filteredCoverage), "")
   ),
"")</f>
        <v/>
      </c>
      <c r="DO46" s="3" t="str" cm="1">
        <f t="array" ref="DO46">IF(DL46&lt;&gt;"",
   _xlfn.LET(
       _xlpm.tcode, MID(DL46, FIND("(", DL46) + 1, FIND(")", DL46) - FIND("(", DL46) - 1),
       _xlpm.filteredCoverage, _xlfn._xlws.FILTER(Techniques[Test Coverage], LEFT(Techniques[TCodes], LEN(_xlpm.tcode)) = _xlpm.tcode),
       IFERROR(AVERAGE(_xlpm.filteredCoverage), "")
   ),
"")</f>
        <v/>
      </c>
      <c r="DP46" s="3" t="str" cm="1">
        <f t="array" ref="DP46">IF(DL46&lt;&gt;"",
   _xlfn.LET(
       _xlpm.tcode, MID(DL46, FIND("(", DL46) + 1, FIND(")", DL46) - FIND("(", DL46) - 1),
       _xlpm.filteredCoverage, _xlfn._xlws.FILTER(Techniques[CrossPick], LEFT(Techniques[TCodes], LEN(_xlpm.tcode)) = _xlpm.tcode),
       IFERROR(AVERAGE(_xlpm.filteredCoverage), "")
   ),
"")</f>
        <v/>
      </c>
      <c r="DQ46" s="4"/>
      <c r="DR46" s="3" t="str" cm="1">
        <f t="array" ref="DR46">IF(DQ46&lt;&gt;"",
   _xlfn.LET(
       _xlpm.tcode, MID(DQ46, FIND("(", DQ46) + 1, FIND(")", DQ46) - FIND("(", DQ46) - 1),
       _xlpm.filteredCoverage, _xlfn._xlws.FILTER(Techniques[Technique Coverage], Techniques[TCodes] = _xlpm.tcode),
       IFERROR(AVERAGE(_xlpm.filteredCoverage), "")
   ),
"")</f>
        <v/>
      </c>
      <c r="DS46" s="3" t="str" cm="1">
        <f t="array" ref="DS46">IF(DQ46&lt;&gt;"",
   _xlfn.LET(
       _xlpm.tcode, MID(DQ46, FIND("(", DQ46) + 1, FIND(")", DQ46) - FIND("(", DQ46) - 1),
       _xlpm.filteredCoverage, _xlfn._xlws.FILTER(Techniques[Data Components Coverage], LEFT(Techniques[TCodes], LEN(_xlpm.tcode)) = _xlpm.tcode),
       IFERROR(AVERAGE(_xlpm.filteredCoverage), "")
   ),
"")</f>
        <v/>
      </c>
      <c r="DT46" s="3" t="str" cm="1">
        <f t="array" ref="DT46">IF(DQ46&lt;&gt;"",
   _xlfn.LET(
       _xlpm.tcode, MID(DQ46, FIND("(", DQ46) + 1, FIND(")", DQ46) - FIND("(", DQ46) - 1),
       _xlpm.filteredCoverage, _xlfn._xlws.FILTER(Techniques[Test Coverage], LEFT(Techniques[TCodes], LEN(_xlpm.tcode)) = _xlpm.tcode),
       IFERROR(AVERAGE(_xlpm.filteredCoverage), "")
   ),
"")</f>
        <v/>
      </c>
      <c r="DU46" s="3" t="str" cm="1">
        <f t="array" ref="DU46">IF(DQ46&lt;&gt;"",
   _xlfn.LET(
       _xlpm.tcode, MID(DQ46, FIND("(", DQ46) + 1, FIND(")", DQ46) - FIND("(", DQ46) - 1),
       _xlpm.filteredCoverage, _xlfn._xlws.FILTER(Techniques[CrossPick], LEFT(Techniques[TCodes], LEN(_xlpm.tcode)) = _xlpm.tcode),
       IFERROR(AVERAGE(_xlpm.filteredCoverage), "")
   ),
"")</f>
        <v/>
      </c>
      <c r="DV46" s="4"/>
      <c r="DW46" s="3" t="str" cm="1">
        <f t="array" ref="DW46">IF(DV46&lt;&gt;"",
   _xlfn.LET(
       _xlpm.tcode, MID(DV46, FIND("(", DV46) + 1, FIND(")", DV46) - FIND("(", DV46) - 1),
       _xlpm.filteredCoverage, _xlfn._xlws.FILTER(Techniques[Technique Coverage], Techniques[TCodes] = _xlpm.tcode),
       IFERROR(AVERAGE(_xlpm.filteredCoverage), "")
   ),
"")</f>
        <v/>
      </c>
      <c r="DX46" s="3" t="str" cm="1">
        <f t="array" ref="DX46">IF(DV46&lt;&gt;"",
   _xlfn.LET(
       _xlpm.tcode, MID(DV46, FIND("(", DV46) + 1, FIND(")", DV46) - FIND("(", DV46) - 1),
       _xlpm.filteredCoverage, _xlfn._xlws.FILTER(Techniques[Data Components Coverage], LEFT(Techniques[TCodes], LEN(_xlpm.tcode)) = _xlpm.tcode),
       IFERROR(AVERAGE(_xlpm.filteredCoverage), "")
   ),
"")</f>
        <v/>
      </c>
      <c r="DY46" s="3" t="str" cm="1">
        <f t="array" ref="DY46">IF(DV46&lt;&gt;"",
   _xlfn.LET(
       _xlpm.tcode, MID(DV46, FIND("(", DV46) + 1, FIND(")", DV46) - FIND("(", DV46) - 1),
       _xlpm.filteredCoverage, _xlfn._xlws.FILTER(Techniques[Test Coverage], LEFT(Techniques[TCodes], LEN(_xlpm.tcode)) = _xlpm.tcode),
       IFERROR(AVERAGE(_xlpm.filteredCoverage), "")
   ),
"")</f>
        <v/>
      </c>
      <c r="DZ46" s="3" t="str" cm="1">
        <f t="array" ref="DZ46">IF(DV46&lt;&gt;"",
   _xlfn.LET(
       _xlpm.tcode, MID(DV46, FIND("(", DV46) + 1, FIND(")", DV46) - FIND("(", DV46) - 1),
       _xlpm.filteredCoverage, _xlfn._xlws.FILTER(Techniques[CrossPick], LEFT(Techniques[TCodes], LEN(_xlpm.tcode)) = _xlpm.tcode),
       IFERROR(AVERAGE(_xlpm.filteredCoverage), "")
   ),
"")</f>
        <v/>
      </c>
      <c r="EA46" s="4"/>
      <c r="EB46" s="3" t="str" cm="1">
        <f t="array" ref="EB46">IF(EA46&lt;&gt;"",
   _xlfn.LET(
       _xlpm.tcode, MID(EA46, FIND("(", EA46) + 1, FIND(")", EA46) - FIND("(", EA46) - 1),
       _xlpm.filteredCoverage, _xlfn._xlws.FILTER(Techniques[Technique Coverage], Techniques[TCodes] = _xlpm.tcode),
       IFERROR(AVERAGE(_xlpm.filteredCoverage), "")
   ),
"")</f>
        <v/>
      </c>
      <c r="EC46" s="3" t="str" cm="1">
        <f t="array" ref="EC46">IF(EA46&lt;&gt;"",
   _xlfn.LET(
       _xlpm.tcode, MID(EA46, FIND("(", EA46) + 1, FIND(")", EA46) - FIND("(", EA46) - 1),
       _xlpm.filteredCoverage, _xlfn._xlws.FILTER(Techniques[Data Components Coverage], LEFT(Techniques[TCodes], LEN(_xlpm.tcode)) = _xlpm.tcode),
       IFERROR(AVERAGE(_xlpm.filteredCoverage), "")
   ),
"")</f>
        <v/>
      </c>
      <c r="ED46" s="3" t="str" cm="1">
        <f t="array" ref="ED46">IF(EA46&lt;&gt;"",
   _xlfn.LET(
       _xlpm.tcode, MID(EA46, FIND("(", EA46) + 1, FIND(")", EA46) - FIND("(", EA46) - 1),
       _xlpm.filteredCoverage, _xlfn._xlws.FILTER(Techniques[Test Coverage], LEFT(Techniques[TCodes], LEN(_xlpm.tcode)) = _xlpm.tcode),
       IFERROR(AVERAGE(_xlpm.filteredCoverage), "")
   ),
"")</f>
        <v/>
      </c>
      <c r="EE46" s="3" t="str" cm="1">
        <f t="array" ref="EE46">IF(EA46&lt;&gt;"",
   _xlfn.LET(
       _xlpm.tcode, MID(EA46, FIND("(", EA46) + 1, FIND(")", EA46) - FIND("(", EA46) - 1),
       _xlpm.filteredCoverage, _xlfn._xlws.FILTER(Techniques[CrossPick], LEFT(Techniques[TCodes], LEN(_xlpm.tcode)) = _xlpm.tcode),
       IFERROR(AVERAGE(_xlpm.filteredCoverage), "")
   ),
"")</f>
        <v/>
      </c>
      <c r="EF46" s="4"/>
      <c r="EG46" s="3" t="str" cm="1">
        <f t="array" ref="EG46">IF(EF46&lt;&gt;"",
   _xlfn.LET(
       _xlpm.tcode, MID(EF46, FIND("(", EF46) + 1, FIND(")", EF46) - FIND("(", EF46) - 1),
       _xlpm.filteredCoverage, _xlfn._xlws.FILTER(Techniques[Technique Coverage], Techniques[TCodes] = _xlpm.tcode),
       IFERROR(AVERAGE(_xlpm.filteredCoverage), "")
   ),
"")</f>
        <v/>
      </c>
      <c r="EH46" s="3" t="str" cm="1">
        <f t="array" ref="EH46">IF(EF46&lt;&gt;"",
   _xlfn.LET(
       _xlpm.tcode, MID(EF46, FIND("(", EF46) + 1, FIND(")", EF46) - FIND("(", EF46) - 1),
       _xlpm.filteredCoverage, _xlfn._xlws.FILTER(Techniques[Data Components Coverage], LEFT(Techniques[TCodes], LEN(_xlpm.tcode)) = _xlpm.tcode),
       IFERROR(AVERAGE(_xlpm.filteredCoverage), "")
   ),
"")</f>
        <v/>
      </c>
      <c r="EI46" s="3" t="str" cm="1">
        <f t="array" ref="EI46">IF(EF46&lt;&gt;"",
   _xlfn.LET(
       _xlpm.tcode, MID(EF46, FIND("(", EF46) + 1, FIND(")", EF46) - FIND("(", EF46) - 1),
       _xlpm.filteredCoverage, _xlfn._xlws.FILTER(Techniques[Test Coverage], LEFT(Techniques[TCodes], LEN(_xlpm.tcode)) = _xlpm.tcode),
       IFERROR(AVERAGE(_xlpm.filteredCoverage), "")
   ),
"")</f>
        <v/>
      </c>
      <c r="EJ46" s="3" t="str" cm="1">
        <f t="array" ref="EJ46">IF(EF46&lt;&gt;"",
   _xlfn.LET(
       _xlpm.tcode, MID(EF46, FIND("(", EF46) + 1, FIND(")", EF46) - FIND("(", EF46) - 1),
       _xlpm.filteredCoverage, _xlfn._xlws.FILTER(Techniques[CrossPick], LEFT(Techniques[TCodes], LEN(_xlpm.tcode)) = _xlpm.tcode),
       IFERROR(AVERAGE(_xlpm.filteredCoverage), "")
   ),
"")</f>
        <v/>
      </c>
      <c r="EK46" s="4"/>
      <c r="EL46" s="3" t="str" cm="1">
        <f t="array" ref="EL46">IF(EK46&lt;&gt;"",
   _xlfn.LET(
       _xlpm.tcode, MID(EK46, FIND("(", EK46) + 1, FIND(")", EK46) - FIND("(", EK46) - 1),
       _xlpm.filteredCoverage, _xlfn._xlws.FILTER(Techniques[Technique Coverage], Techniques[TCodes] = _xlpm.tcode),
       IFERROR(AVERAGE(_xlpm.filteredCoverage), "")
   ),
"")</f>
        <v/>
      </c>
      <c r="EM46" s="3" t="str" cm="1">
        <f t="array" ref="EM46">IF(EK46&lt;&gt;"",
   _xlfn.LET(
       _xlpm.tcode, MID(EK46, FIND("(", EK46) + 1, FIND(")", EK46) - FIND("(", EK46) - 1),
       _xlpm.filteredCoverage, _xlfn._xlws.FILTER(Techniques[Data Components Coverage], LEFT(Techniques[TCodes], LEN(_xlpm.tcode)) = _xlpm.tcode),
       IFERROR(AVERAGE(_xlpm.filteredCoverage), "")
   ),
"")</f>
        <v/>
      </c>
      <c r="EN46" s="3" t="str" cm="1">
        <f t="array" ref="EN46">IF(EK46&lt;&gt;"",
   _xlfn.LET(
       _xlpm.tcode, MID(EK46, FIND("(", EK46) + 1, FIND(")", EK46) - FIND("(", EK46) - 1),
       _xlpm.filteredCoverage, _xlfn._xlws.FILTER(Techniques[Test Coverage], LEFT(Techniques[TCodes], LEN(_xlpm.tcode)) = _xlpm.tcode),
       IFERROR(AVERAGE(_xlpm.filteredCoverage), "")
   ),
"")</f>
        <v/>
      </c>
      <c r="EO46" s="3" t="str" cm="1">
        <f t="array" ref="EO46">IF(EK46&lt;&gt;"",
   _xlfn.LET(
       _xlpm.tcode, MID(EK46, FIND("(", EK46) + 1, FIND(")", EK46) - FIND("(", EK46) - 1),
       _xlpm.filteredCoverage, _xlfn._xlws.FILTER(Techniques[CrossPick], LEFT(Techniques[TCodes], LEN(_xlpm.tcode)) = _xlpm.tcode),
       IFERROR(AVERAGE(_xlpm.filteredCoverage), "")
   ),
"")</f>
        <v/>
      </c>
      <c r="EP46" s="4"/>
      <c r="EQ46" s="3" t="str" cm="1">
        <f t="array" ref="EQ46">IF(EP46&lt;&gt;"",
   _xlfn.LET(
       _xlpm.tcode, MID(EP46, FIND("(", EP46) + 1, FIND(")", EP46) - FIND("(", EP46) - 1),
       _xlpm.filteredCoverage, _xlfn._xlws.FILTER(Techniques[Technique Coverage], Techniques[TCodes] = _xlpm.tcode),
       IFERROR(AVERAGE(_xlpm.filteredCoverage), "")
   ),
"")</f>
        <v/>
      </c>
      <c r="ER46" s="3" t="str" cm="1">
        <f t="array" ref="ER46">IF(EP46&lt;&gt;"",
   _xlfn.LET(
       _xlpm.tcode, MID(EP46, FIND("(", EP46) + 1, FIND(")", EP46) - FIND("(", EP46) - 1),
       _xlpm.filteredCoverage, _xlfn._xlws.FILTER(Techniques[Data Components Coverage], LEFT(Techniques[TCodes], LEN(_xlpm.tcode)) = _xlpm.tcode),
       IFERROR(AVERAGE(_xlpm.filteredCoverage), "")
   ),
"")</f>
        <v/>
      </c>
      <c r="ES46" s="3" t="str" cm="1">
        <f t="array" ref="ES46">IF(EP46&lt;&gt;"",
   _xlfn.LET(
       _xlpm.tcode, MID(EP46, FIND("(", EP46) + 1, FIND(")", EP46) - FIND("(", EP46) - 1),
       _xlpm.filteredCoverage, _xlfn._xlws.FILTER(Techniques[Test Coverage], LEFT(Techniques[TCodes], LEN(_xlpm.tcode)) = _xlpm.tcode),
       IFERROR(AVERAGE(_xlpm.filteredCoverage), "")
   ),
"")</f>
        <v/>
      </c>
      <c r="ET46" s="3" t="str" cm="1">
        <f t="array" ref="ET46">IF(EP46&lt;&gt;"",
   _xlfn.LET(
       _xlpm.tcode, MID(EP46, FIND("(", EP46) + 1, FIND(")", EP46) - FIND("(", EP46) - 1),
       _xlpm.filteredCoverage, _xlfn._xlws.FILTER(Techniques[CrossPick], LEFT(Techniques[TCodes], LEN(_xlpm.tcode)) = _xlpm.tcode),
       IFERROR(AVERAGE(_xlpm.filteredCoverage), "")
   ),
"")</f>
        <v/>
      </c>
      <c r="EU46" s="4"/>
      <c r="EV46" s="3" t="str" cm="1">
        <f t="array" ref="EV46">IF(EU46&lt;&gt;"",
   _xlfn.LET(
       _xlpm.tcode, MID(EU46, FIND("(", EU46) + 1, FIND(")", EU46) - FIND("(", EU46) - 1),
       _xlpm.filteredCoverage, _xlfn._xlws.FILTER(Techniques[Technique Coverage], Techniques[TCodes] = _xlpm.tcode),
       IFERROR(AVERAGE(_xlpm.filteredCoverage), "")
   ),
"")</f>
        <v/>
      </c>
      <c r="EW46" s="3" t="str" cm="1">
        <f t="array" ref="EW46">IF(EU46&lt;&gt;"",
   _xlfn.LET(
       _xlpm.tcode, MID(EU46, FIND("(", EU46) + 1, FIND(")", EU46) - FIND("(", EU46) - 1),
       _xlpm.filteredCoverage, _xlfn._xlws.FILTER(Techniques[Data Components Coverage], LEFT(Techniques[TCodes], LEN(_xlpm.tcode)) = _xlpm.tcode),
       IFERROR(AVERAGE(_xlpm.filteredCoverage), "")
   ),
"")</f>
        <v/>
      </c>
      <c r="EX46" s="3" t="str" cm="1">
        <f t="array" ref="EX46">IF(EU46&lt;&gt;"",
   _xlfn.LET(
       _xlpm.tcode, MID(EU46, FIND("(", EU46) + 1, FIND(")", EU46) - FIND("(", EU46) - 1),
       _xlpm.filteredCoverage, _xlfn._xlws.FILTER(Techniques[Test Coverage], LEFT(Techniques[TCodes], LEN(_xlpm.tcode)) = _xlpm.tcode),
       IFERROR(AVERAGE(_xlpm.filteredCoverage), "")
   ),
"")</f>
        <v/>
      </c>
      <c r="EY46" s="3" t="str" cm="1">
        <f t="array" ref="EY46">IF(EU46&lt;&gt;"",
   _xlfn.LET(
       _xlpm.tcode, MID(EU46, FIND("(", EU46) + 1, FIND(")", EU46) - FIND("(", EU46) - 1),
       _xlpm.filteredCoverage, _xlfn._xlws.FILTER(Techniques[CrossPick], LEFT(Techniques[TCodes], LEN(_xlpm.tcode)) = _xlpm.tcode),
       IFERROR(AVERAGE(_xlpm.filteredCoverage), "")
   ),
"")</f>
        <v/>
      </c>
      <c r="EZ46" s="4"/>
      <c r="FA46" s="3" t="str" cm="1">
        <f t="array" ref="FA46">IF(EZ46&lt;&gt;"",
   _xlfn.LET(
       _xlpm.tcode, MID(EZ46, FIND("(", EZ46) + 1, FIND(")", EZ46) - FIND("(", EZ46) - 1),
       _xlpm.filteredCoverage, _xlfn._xlws.FILTER(Techniques[Technique Coverage], Techniques[TCodes] = _xlpm.tcode),
       IFERROR(AVERAGE(_xlpm.filteredCoverage), "")
   ),
"")</f>
        <v/>
      </c>
      <c r="FB46" s="3" t="str" cm="1">
        <f t="array" ref="FB46">IF(EZ46&lt;&gt;"",
   _xlfn.LET(
       _xlpm.tcode, MID(EZ46, FIND("(", EZ46) + 1, FIND(")", EZ46) - FIND("(", EZ46) - 1),
       _xlpm.filteredCoverage, _xlfn._xlws.FILTER(Techniques[Data Components Coverage], LEFT(Techniques[TCodes], LEN(_xlpm.tcode)) = _xlpm.tcode),
       IFERROR(AVERAGE(_xlpm.filteredCoverage), "")
   ),
"")</f>
        <v/>
      </c>
      <c r="FC46" s="3" t="str" cm="1">
        <f t="array" ref="FC46">IF(EZ46&lt;&gt;"",
   _xlfn.LET(
       _xlpm.tcode, MID(EZ46, FIND("(", EZ46) + 1, FIND(")", EZ46) - FIND("(", EZ46) - 1),
       _xlpm.filteredCoverage, _xlfn._xlws.FILTER(Techniques[Test Coverage], LEFT(Techniques[TCodes], LEN(_xlpm.tcode)) = _xlpm.tcode),
       IFERROR(AVERAGE(_xlpm.filteredCoverage), "")
   ),
"")</f>
        <v/>
      </c>
      <c r="FD46" s="3" t="str" cm="1">
        <f t="array" ref="FD46">IF(EZ46&lt;&gt;"",
   _xlfn.LET(
       _xlpm.tcode, MID(EZ46, FIND("(", EZ46) + 1, FIND(")", EZ46) - FIND("(", EZ46) - 1),
       _xlpm.filteredCoverage, _xlfn._xlws.FILTER(Techniques[CrossPick], LEFT(Techniques[TCodes], LEN(_xlpm.tcode)) = _xlpm.tcode),
       IFERROR(AVERAGE(_xlpm.filteredCoverage), "")
   ),
"")</f>
        <v/>
      </c>
      <c r="FE46" s="4"/>
      <c r="FF46" s="3" t="str" cm="1">
        <f t="array" ref="FF46">IF(FE46&lt;&gt;"",
   _xlfn.LET(
       _xlpm.tcode, MID(FE46, FIND("(", FE46) + 1, FIND(")", FE46) - FIND("(", FE46) - 1),
       _xlpm.filteredCoverage, _xlfn._xlws.FILTER(Techniques[Technique Coverage], Techniques[TCodes] = _xlpm.tcode),
       IFERROR(AVERAGE(_xlpm.filteredCoverage), "")
   ),
"")</f>
        <v/>
      </c>
      <c r="FG46" s="3" t="str" cm="1">
        <f t="array" ref="FG46">IF(FE46&lt;&gt;"",
   _xlfn.LET(
       _xlpm.tcode, MID(FE46, FIND("(", FE46) + 1, FIND(")", FE46) - FIND("(", FE46) - 1),
       _xlpm.filteredCoverage, _xlfn._xlws.FILTER(Techniques[Data Components Coverage], LEFT(Techniques[TCodes], LEN(_xlpm.tcode)) = _xlpm.tcode),
       IFERROR(AVERAGE(_xlpm.filteredCoverage), "")
   ),
"")</f>
        <v/>
      </c>
      <c r="FH46" s="3" t="str" cm="1">
        <f t="array" ref="FH46">IF(FE46&lt;&gt;"",
   _xlfn.LET(
       _xlpm.tcode, MID(FE46, FIND("(", FE46) + 1, FIND(")", FE46) - FIND("(", FE46) - 1),
       _xlpm.filteredCoverage, _xlfn._xlws.FILTER(Techniques[Test Coverage], LEFT(Techniques[TCodes], LEN(_xlpm.tcode)) = _xlpm.tcode),
       IFERROR(AVERAGE(_xlpm.filteredCoverage), "")
   ),
"")</f>
        <v/>
      </c>
      <c r="FI46" s="3" t="str" cm="1">
        <f t="array" ref="FI46">IF(FE46&lt;&gt;"",
   _xlfn.LET(
       _xlpm.tcode, MID(FE46, FIND("(", FE46) + 1, FIND(")", FE46) - FIND("(", FE46) - 1),
       _xlpm.filteredCoverage, _xlfn._xlws.FILTER(Techniques[CrossPick], LEFT(Techniques[TCodes], LEN(_xlpm.tcode)) = _xlpm.tcode),
       IFERROR(AVERAGE(_xlpm.filteredCoverage), "")
   ),
"")</f>
        <v/>
      </c>
      <c r="FJ46" s="4"/>
      <c r="FK46" s="3" t="str" cm="1">
        <f t="array" ref="FK46">IF(FJ46&lt;&gt;"",
   _xlfn.LET(
       _xlpm.tcode, MID(FJ46, FIND("(", FJ46) + 1, FIND(")", FJ46) - FIND("(", FJ46) - 1),
       _xlpm.filteredCoverage, _xlfn._xlws.FILTER(Techniques[Technique Coverage], Techniques[TCodes] = _xlpm.tcode),
       IFERROR(AVERAGE(_xlpm.filteredCoverage), "")
   ),
"")</f>
        <v/>
      </c>
      <c r="FL46" s="3" t="str" cm="1">
        <f t="array" ref="FL46">IF(FJ46&lt;&gt;"",
   _xlfn.LET(
       _xlpm.tcode, MID(FJ46, FIND("(", FJ46) + 1, FIND(")", FJ46) - FIND("(", FJ46) - 1),
       _xlpm.filteredCoverage, _xlfn._xlws.FILTER(Techniques[Data Components Coverage], LEFT(Techniques[TCodes], LEN(_xlpm.tcode)) = _xlpm.tcode),
       IFERROR(AVERAGE(_xlpm.filteredCoverage), "")
   ),
"")</f>
        <v/>
      </c>
      <c r="FM46" s="3" t="str" cm="1">
        <f t="array" ref="FM46">IF(FJ46&lt;&gt;"",
   _xlfn.LET(
       _xlpm.tcode, MID(FJ46, FIND("(", FJ46) + 1, FIND(")", FJ46) - FIND("(", FJ46) - 1),
       _xlpm.filteredCoverage, _xlfn._xlws.FILTER(Techniques[Test Coverage], LEFT(Techniques[TCodes], LEN(_xlpm.tcode)) = _xlpm.tcode),
       IFERROR(AVERAGE(_xlpm.filteredCoverage), "")
   ),
"")</f>
        <v/>
      </c>
      <c r="FN46" s="3" t="str" cm="1">
        <f t="array" ref="FN46">IF(FJ46&lt;&gt;"",
   _xlfn.LET(
       _xlpm.tcode, MID(FJ46, FIND("(", FJ46) + 1, FIND(")", FJ46) - FIND("(", FJ46) - 1),
       _xlpm.filteredCoverage, _xlfn._xlws.FILTER(Techniques[CrossPick], LEFT(Techniques[TCodes], LEN(_xlpm.tcode)) = _xlpm.tcode),
       IFERROR(AVERAGE(_xlpm.filteredCoverage), "")
   ),
"")</f>
        <v/>
      </c>
      <c r="FO46" s="4"/>
      <c r="FP46" s="3" t="str" cm="1">
        <f t="array" ref="FP46">IF(FO46&lt;&gt;"",
   _xlfn.LET(
       _xlpm.tcode, MID(FO46, FIND("(", FO46) + 1, FIND(")", FO46) - FIND("(", FO46) - 1),
       _xlpm.filteredCoverage, _xlfn._xlws.FILTER(Techniques[Technique Coverage], Techniques[TCodes] = _xlpm.tcode),
       IFERROR(AVERAGE(_xlpm.filteredCoverage), "")
   ),
"")</f>
        <v/>
      </c>
      <c r="FQ46" s="3" t="str" cm="1">
        <f t="array" ref="FQ46">IF(FO46&lt;&gt;"",
   _xlfn.LET(
       _xlpm.tcode, MID(FO46, FIND("(", FO46) + 1, FIND(")", FO46) - FIND("(", FO46) - 1),
       _xlpm.filteredCoverage, _xlfn._xlws.FILTER(Techniques[Data Components Coverage], LEFT(Techniques[TCodes], LEN(_xlpm.tcode)) = _xlpm.tcode),
       IFERROR(AVERAGE(_xlpm.filteredCoverage), "")
   ),
"")</f>
        <v/>
      </c>
      <c r="FR46" s="3" t="str" cm="1">
        <f t="array" ref="FR46">IF(FO46&lt;&gt;"",
   _xlfn.LET(
       _xlpm.tcode, MID(FO46, FIND("(", FO46) + 1, FIND(")", FO46) - FIND("(", FO46) - 1),
       _xlpm.filteredCoverage, _xlfn._xlws.FILTER(Techniques[Test Coverage], LEFT(Techniques[TCodes], LEN(_xlpm.tcode)) = _xlpm.tcode),
       IFERROR(AVERAGE(_xlpm.filteredCoverage), "")
   ),
"")</f>
        <v/>
      </c>
      <c r="FS46" s="3" t="str" cm="1">
        <f t="array" ref="FS46">IF(FO46&lt;&gt;"",
   _xlfn.LET(
       _xlpm.tcode, MID(FO46, FIND("(", FO46) + 1, FIND(")", FO46) - FIND("(", FO46) - 1),
       _xlpm.filteredCoverage, _xlfn._xlws.FILTER(Techniques[CrossPick], LEFT(Techniques[TCodes], LEN(_xlpm.tcode)) = _xlpm.tcode),
       IFERROR(AVERAGE(_xlpm.filteredCoverage), "")
   ),
"")</f>
        <v/>
      </c>
      <c r="FT46" s="4"/>
      <c r="FU46" s="3" t="str" cm="1">
        <f t="array" ref="FU46">IF(FT46&lt;&gt;"",
   _xlfn.LET(
       _xlpm.tcode, MID(FT46, FIND("(", FT46) + 1, FIND(")", FT46) - FIND("(", FT46) - 1),
       _xlpm.filteredCoverage, _xlfn._xlws.FILTER(Techniques[Technique Coverage], Techniques[TCodes] = _xlpm.tcode),
       IFERROR(AVERAGE(_xlpm.filteredCoverage), "")
   ),
"")</f>
        <v/>
      </c>
      <c r="FV46" s="3" t="str" cm="1">
        <f t="array" ref="FV46">IF(FT46&lt;&gt;"",
   _xlfn.LET(
       _xlpm.tcode, MID(FT46, FIND("(", FT46) + 1, FIND(")", FT46) - FIND("(", FT46) - 1),
       _xlpm.filteredCoverage, _xlfn._xlws.FILTER(Techniques[Data Components Coverage], LEFT(Techniques[TCodes], LEN(_xlpm.tcode)) = _xlpm.tcode),
       IFERROR(AVERAGE(_xlpm.filteredCoverage), "")
   ),
"")</f>
        <v/>
      </c>
      <c r="FW46" s="3" t="str" cm="1">
        <f t="array" ref="FW46">IF(FT46&lt;&gt;"",
   _xlfn.LET(
       _xlpm.tcode, MID(FT46, FIND("(", FT46) + 1, FIND(")", FT46) - FIND("(", FT46) - 1),
       _xlpm.filteredCoverage, _xlfn._xlws.FILTER(Techniques[Test Coverage], LEFT(Techniques[TCodes], LEN(_xlpm.tcode)) = _xlpm.tcode),
       IFERROR(AVERAGE(_xlpm.filteredCoverage), "")
   ),
"")</f>
        <v/>
      </c>
      <c r="FX46" s="3" t="str" cm="1">
        <f t="array" ref="FX46">IF(FT46&lt;&gt;"",
   _xlfn.LET(
       _xlpm.tcode, MID(FT46, FIND("(", FT46) + 1, FIND(")", FT46) - FIND("(", FT46) - 1),
       _xlpm.filteredCoverage, _xlfn._xlws.FILTER(Techniques[CrossPick], LEFT(Techniques[TCodes], LEN(_xlpm.tcode)) = _xlpm.tcode),
       IFERROR(AVERAGE(_xlpm.filteredCoverage), "")
   ),
"")</f>
        <v/>
      </c>
      <c r="FY46" s="4"/>
      <c r="FZ46" s="3" t="str" cm="1">
        <f t="array" ref="FZ46">IF(FY46&lt;&gt;"",
   _xlfn.LET(
       _xlpm.tcode, MID(FY46, FIND("(", FY46) + 1, FIND(")", FY46) - FIND("(", FY46) - 1),
       _xlpm.filteredCoverage, _xlfn._xlws.FILTER(Techniques[Technique Coverage], Techniques[TCodes] = _xlpm.tcode),
       IFERROR(AVERAGE(_xlpm.filteredCoverage), "")
   ),
"")</f>
        <v/>
      </c>
      <c r="GA46" s="3" t="str" cm="1">
        <f t="array" ref="GA46">IF(FY46&lt;&gt;"",
   _xlfn.LET(
       _xlpm.tcode, MID(FY46, FIND("(", FY46) + 1, FIND(")", FY46) - FIND("(", FY46) - 1),
       _xlpm.filteredCoverage, _xlfn._xlws.FILTER(Techniques[Data Components Coverage], LEFT(Techniques[TCodes], LEN(_xlpm.tcode)) = _xlpm.tcode),
       IFERROR(AVERAGE(_xlpm.filteredCoverage), "")
   ),
"")</f>
        <v/>
      </c>
      <c r="GB46" s="3" t="str" cm="1">
        <f t="array" ref="GB46">IF(FY46&lt;&gt;"",
   _xlfn.LET(
       _xlpm.tcode, MID(FY46, FIND("(", FY46) + 1, FIND(")", FY46) - FIND("(", FY46) - 1),
       _xlpm.filteredCoverage, _xlfn._xlws.FILTER(Techniques[Test Coverage], LEFT(Techniques[TCodes], LEN(_xlpm.tcode)) = _xlpm.tcode),
       IFERROR(AVERAGE(_xlpm.filteredCoverage), "")
   ),
"")</f>
        <v/>
      </c>
      <c r="GC46" s="3" t="str" cm="1">
        <f t="array" ref="GC46">IF(FY46&lt;&gt;"",
   _xlfn.LET(
       _xlpm.tcode, MID(FY46, FIND("(", FY46) + 1, FIND(")", FY46) - FIND("(", FY46) - 1),
       _xlpm.filteredCoverage, _xlfn._xlws.FILTER(Techniques[CrossPick], LEFT(Techniques[TCodes], LEN(_xlpm.tcode)) = _xlpm.tcode),
       IFERROR(AVERAGE(_xlpm.filteredCoverage), "")
   ),
"")</f>
        <v/>
      </c>
      <c r="GD46" s="4"/>
      <c r="GE46" s="3" t="str" cm="1">
        <f t="array" ref="GE46">IF(GD46&lt;&gt;"",
   _xlfn.LET(
       _xlpm.tcode, MID(GD46, FIND("(", GD46) + 1, FIND(")", GD46) - FIND("(", GD46) - 1),
       _xlpm.filteredCoverage, _xlfn._xlws.FILTER(Techniques[Technique Coverage], Techniques[TCodes] = _xlpm.tcode),
       IFERROR(AVERAGE(_xlpm.filteredCoverage), "")
   ),
"")</f>
        <v/>
      </c>
      <c r="GF46" s="3" t="str" cm="1">
        <f t="array" ref="GF46">IF(GD46&lt;&gt;"",
   _xlfn.LET(
       _xlpm.tcode, MID(GD46, FIND("(", GD46) + 1, FIND(")", GD46) - FIND("(", GD46) - 1),
       _xlpm.filteredCoverage, _xlfn._xlws.FILTER(Techniques[Data Components Coverage], LEFT(Techniques[TCodes], LEN(_xlpm.tcode)) = _xlpm.tcode),
       IFERROR(AVERAGE(_xlpm.filteredCoverage), "")
   ),
"")</f>
        <v/>
      </c>
      <c r="GG46" s="3" t="str" cm="1">
        <f t="array" ref="GG46">IF(GD46&lt;&gt;"",
   _xlfn.LET(
       _xlpm.tcode, MID(GD46, FIND("(", GD46) + 1, FIND(")", GD46) - FIND("(", GD46) - 1),
       _xlpm.filteredCoverage, _xlfn._xlws.FILTER(Techniques[Test Coverage], LEFT(Techniques[TCodes], LEN(_xlpm.tcode)) = _xlpm.tcode),
       IFERROR(AVERAGE(_xlpm.filteredCoverage), "")
   ),
"")</f>
        <v/>
      </c>
      <c r="GH46" s="3" t="str" cm="1">
        <f t="array" ref="GH46">IF(GD46&lt;&gt;"",
   _xlfn.LET(
       _xlpm.tcode, MID(GD46, FIND("(", GD46) + 1, FIND(")", GD46) - FIND("(", GD46) - 1),
       _xlpm.filteredCoverage, _xlfn._xlws.FILTER(Techniques[CrossPick], LEFT(Techniques[TCodes], LEN(_xlpm.tcode)) = _xlpm.tcode),
       IFERROR(AVERAGE(_xlpm.filteredCoverage), "")
   ),
"")</f>
        <v/>
      </c>
      <c r="GI46" s="4"/>
      <c r="GJ46" s="3" t="str" cm="1">
        <f t="array" ref="GJ46">IF(GI46&lt;&gt;"",
   _xlfn.LET(
       _xlpm.tcode, MID(GI46, FIND("(", GI46) + 1, FIND(")", GI46) - FIND("(", GI46) - 1),
       _xlpm.filteredCoverage, _xlfn._xlws.FILTER(Techniques[Technique Coverage], Techniques[TCodes] = _xlpm.tcode),
       IFERROR(AVERAGE(_xlpm.filteredCoverage), "")
   ),
"")</f>
        <v/>
      </c>
      <c r="GK46" s="3" t="str" cm="1">
        <f t="array" ref="GK46">IF(GI46&lt;&gt;"",
   _xlfn.LET(
       _xlpm.tcode, MID(GI46, FIND("(", GI46) + 1, FIND(")", GI46) - FIND("(", GI46) - 1),
       _xlpm.filteredCoverage, _xlfn._xlws.FILTER(Techniques[Data Components Coverage], LEFT(Techniques[TCodes], LEN(_xlpm.tcode)) = _xlpm.tcode),
       IFERROR(AVERAGE(_xlpm.filteredCoverage), "")
   ),
"")</f>
        <v/>
      </c>
      <c r="GL46" s="3" t="str" cm="1">
        <f t="array" ref="GL46">IF(GI46&lt;&gt;"",
   _xlfn.LET(
       _xlpm.tcode, MID(GI46, FIND("(", GI46) + 1, FIND(")", GI46) - FIND("(", GI46) - 1),
       _xlpm.filteredCoverage, _xlfn._xlws.FILTER(Techniques[Test Coverage], LEFT(Techniques[TCodes], LEN(_xlpm.tcode)) = _xlpm.tcode),
       IFERROR(AVERAGE(_xlpm.filteredCoverage), "")
   ),
"")</f>
        <v/>
      </c>
      <c r="GM46" s="3" t="str" cm="1">
        <f t="array" ref="GM46">IF(GI46&lt;&gt;"",
   _xlfn.LET(
       _xlpm.tcode, MID(GI46, FIND("(", GI46) + 1, FIND(")", GI46) - FIND("(", GI46) - 1),
       _xlpm.filteredCoverage, _xlfn._xlws.FILTER(Techniques[CrossPick], LEFT(Techniques[TCodes], LEN(_xlpm.tcode)) = _xlpm.tcode),
       IFERROR(AVERAGE(_xlpm.filteredCoverage), "")
   ),
"")</f>
        <v/>
      </c>
      <c r="GN46" s="4"/>
      <c r="GO46" s="3" t="str" cm="1">
        <f t="array" ref="GO46">IF(GN46&lt;&gt;"",
   _xlfn.LET(
       _xlpm.tcode, MID(GN46, FIND("(", GN46) + 1, FIND(")", GN46) - FIND("(", GN46) - 1),
       _xlpm.filteredCoverage, _xlfn._xlws.FILTER(Techniques[Technique Coverage], Techniques[TCodes] = _xlpm.tcode),
       IFERROR(AVERAGE(_xlpm.filteredCoverage), "")
   ),
"")</f>
        <v/>
      </c>
      <c r="GP46" s="3" t="str" cm="1">
        <f t="array" ref="GP46">IF(GN46&lt;&gt;"",
   _xlfn.LET(
       _xlpm.tcode, MID(GN46, FIND("(", GN46) + 1, FIND(")", GN46) - FIND("(", GN46) - 1),
       _xlpm.filteredCoverage, _xlfn._xlws.FILTER(Techniques[Data Components Coverage], LEFT(Techniques[TCodes], LEN(_xlpm.tcode)) = _xlpm.tcode),
       IFERROR(AVERAGE(_xlpm.filteredCoverage), "")
   ),
"")</f>
        <v/>
      </c>
      <c r="GQ46" s="3" t="str" cm="1">
        <f t="array" ref="GQ46">IF(GN46&lt;&gt;"",
   _xlfn.LET(
       _xlpm.tcode, MID(GN46, FIND("(", GN46) + 1, FIND(")", GN46) - FIND("(", GN46) - 1),
       _xlpm.filteredCoverage, _xlfn._xlws.FILTER(Techniques[Test Coverage], LEFT(Techniques[TCodes], LEN(_xlpm.tcode)) = _xlpm.tcode),
       IFERROR(AVERAGE(_xlpm.filteredCoverage), "")
   ),
"")</f>
        <v/>
      </c>
      <c r="GR46" s="3" t="str" cm="1">
        <f t="array" ref="GR46">IF(GN46&lt;&gt;"",
   _xlfn.LET(
       _xlpm.tcode, MID(GN46, FIND("(", GN46) + 1, FIND(")", GN46) - FIND("(", GN46) - 1),
       _xlpm.filteredCoverage, _xlfn._xlws.FILTER(Techniques[CrossPick], LEFT(Techniques[TCodes], LEN(_xlpm.tcode)) = _xlpm.tcode),
       IFERROR(AVERAGE(_xlpm.filteredCoverage), "")
   ),
"")</f>
        <v/>
      </c>
      <c r="GS46" s="4"/>
      <c r="GT46" s="3" t="str" cm="1">
        <f t="array" ref="GT46">IF(GS46&lt;&gt;"",
   _xlfn.LET(
       _xlpm.tcode, MID(GS46, FIND("(", GS46) + 1, FIND(")", GS46) - FIND("(", GS46) - 1),
       _xlpm.filteredCoverage, _xlfn._xlws.FILTER(Techniques[Technique Coverage], Techniques[TCodes] = _xlpm.tcode),
       IFERROR(AVERAGE(_xlpm.filteredCoverage), "")
   ),
"")</f>
        <v/>
      </c>
      <c r="GU46" s="3" t="str" cm="1">
        <f t="array" ref="GU46">IF(GS46&lt;&gt;"",
   _xlfn.LET(
       _xlpm.tcode, MID(GS46, FIND("(", GS46) + 1, FIND(")", GS46) - FIND("(", GS46) - 1),
       _xlpm.filteredCoverage, _xlfn._xlws.FILTER(Techniques[Data Components Coverage], LEFT(Techniques[TCodes], LEN(_xlpm.tcode)) = _xlpm.tcode),
       IFERROR(AVERAGE(_xlpm.filteredCoverage), "")
   ),
"")</f>
        <v/>
      </c>
      <c r="GV46" s="3" t="str" cm="1">
        <f t="array" ref="GV46">IF(GS46&lt;&gt;"",
   _xlfn.LET(
       _xlpm.tcode, MID(GS46, FIND("(", GS46) + 1, FIND(")", GS46) - FIND("(", GS46) - 1),
       _xlpm.filteredCoverage, _xlfn._xlws.FILTER(Techniques[Test Coverage], LEFT(Techniques[TCodes], LEN(_xlpm.tcode)) = _xlpm.tcode),
       IFERROR(AVERAGE(_xlpm.filteredCoverage), "")
   ),
"")</f>
        <v/>
      </c>
      <c r="GW46" s="3" t="str" cm="1">
        <f t="array" ref="GW46">IF(GS46&lt;&gt;"",
   _xlfn.LET(
       _xlpm.tcode, MID(GS46, FIND("(", GS46) + 1, FIND(")", GS46) - FIND("(", GS46) - 1),
       _xlpm.filteredCoverage, _xlfn._xlws.FILTER(Techniques[CrossPick], LEFT(Techniques[TCodes], LEN(_xlpm.tcode)) = _xlpm.tcode),
       IFERROR(AVERAGE(_xlpm.filteredCoverage), "")
   ),
"")</f>
        <v/>
      </c>
      <c r="GX46" s="4"/>
      <c r="GY46" s="3" t="str" cm="1">
        <f t="array" ref="GY46">IF(GX46&lt;&gt;"",
   _xlfn.LET(
       _xlpm.tcode, MID(GX46, FIND("(", GX46) + 1, FIND(")", GX46) - FIND("(", GX46) - 1),
       _xlpm.filteredCoverage, _xlfn._xlws.FILTER(Techniques[Technique Coverage], Techniques[TCodes] = _xlpm.tcode),
       IFERROR(AVERAGE(_xlpm.filteredCoverage), "")
   ),
"")</f>
        <v/>
      </c>
      <c r="GZ46" s="3" t="str" cm="1">
        <f t="array" ref="GZ46">IF(GX46&lt;&gt;"",
   _xlfn.LET(
       _xlpm.tcode, MID(GX46, FIND("(", GX46) + 1, FIND(")", GX46) - FIND("(", GX46) - 1),
       _xlpm.filteredCoverage, _xlfn._xlws.FILTER(Techniques[Data Components Coverage], LEFT(Techniques[TCodes], LEN(_xlpm.tcode)) = _xlpm.tcode),
       IFERROR(AVERAGE(_xlpm.filteredCoverage), "")
   ),
"")</f>
        <v/>
      </c>
      <c r="HA46" s="3" t="str" cm="1">
        <f t="array" ref="HA46">IF(GX46&lt;&gt;"",
   _xlfn.LET(
       _xlpm.tcode, MID(GX46, FIND("(", GX46) + 1, FIND(")", GX46) - FIND("(", GX46) - 1),
       _xlpm.filteredCoverage, _xlfn._xlws.FILTER(Techniques[Test Coverage], LEFT(Techniques[TCodes], LEN(_xlpm.tcode)) = _xlpm.tcode),
       IFERROR(AVERAGE(_xlpm.filteredCoverage), "")
   ),
"")</f>
        <v/>
      </c>
      <c r="HB46" s="3" t="str" cm="1">
        <f t="array" ref="HB46">IF(GX46&lt;&gt;"",
   _xlfn.LET(
       _xlpm.tcode, MID(GX46, FIND("(", GX46) + 1, FIND(")", GX46) - FIND("(", GX46) - 1),
       _xlpm.filteredCoverage, _xlfn._xlws.FILTER(Techniques[CrossPick], LEFT(Techniques[TCodes], LEN(_xlpm.tcode)) = _xlpm.tcode),
       IFERROR(AVERAGE(_xlpm.filteredCoverage), "")
   ),
"")</f>
        <v/>
      </c>
      <c r="HC46" s="4"/>
      <c r="HD46" s="3" t="str" cm="1">
        <f t="array" ref="HD46">IF(HC46&lt;&gt;"",
   _xlfn.LET(
       _xlpm.tcode, MID(HC46, FIND("(", HC46) + 1, FIND(")", HC46) - FIND("(", HC46) - 1),
       _xlpm.filteredCoverage, _xlfn._xlws.FILTER(Techniques[Technique Coverage], Techniques[TCodes] = _xlpm.tcode),
       IFERROR(AVERAGE(_xlpm.filteredCoverage), "")
   ),
"")</f>
        <v/>
      </c>
      <c r="HE46" s="3" t="str" cm="1">
        <f t="array" ref="HE46">IF(HC46&lt;&gt;"",
   _xlfn.LET(
       _xlpm.tcode, MID(HC46, FIND("(", HC46) + 1, FIND(")", HC46) - FIND("(", HC46) - 1),
       _xlpm.filteredCoverage, _xlfn._xlws.FILTER(Techniques[Data Components Coverage], LEFT(Techniques[TCodes], LEN(_xlpm.tcode)) = _xlpm.tcode),
       IFERROR(AVERAGE(_xlpm.filteredCoverage), "")
   ),
"")</f>
        <v/>
      </c>
      <c r="HF46" s="3" t="str" cm="1">
        <f t="array" ref="HF46">IF(HC46&lt;&gt;"",
   _xlfn.LET(
       _xlpm.tcode, MID(HC46, FIND("(", HC46) + 1, FIND(")", HC46) - FIND("(", HC46) - 1),
       _xlpm.filteredCoverage, _xlfn._xlws.FILTER(Techniques[Test Coverage], LEFT(Techniques[TCodes], LEN(_xlpm.tcode)) = _xlpm.tcode),
       IFERROR(AVERAGE(_xlpm.filteredCoverage), "")
   ),
"")</f>
        <v/>
      </c>
      <c r="HG46" s="3" t="str" cm="1">
        <f t="array" ref="HG46">IF(HC46&lt;&gt;"",
   _xlfn.LET(
       _xlpm.tcode, MID(HC46, FIND("(", HC46) + 1, FIND(")", HC46) - FIND("(", HC46) - 1),
       _xlpm.filteredCoverage, _xlfn._xlws.FILTER(Techniques[CrossPick], LEFT(Techniques[TCodes], LEN(_xlpm.tcode)) = _xlpm.tcode),
       IFERROR(AVERAGE(_xlpm.filteredCoverage), "")
   ),
"")</f>
        <v/>
      </c>
      <c r="HH46" s="4"/>
      <c r="HI46" s="3" t="str" cm="1">
        <f t="array" ref="HI46">IF(HH46&lt;&gt;"",
   _xlfn.LET(
       _xlpm.tcode, MID(HH46, FIND("(", HH46) + 1, FIND(")", HH46) - FIND("(", HH46) - 1),
       _xlpm.filteredCoverage, _xlfn._xlws.FILTER(Techniques[Technique Coverage], Techniques[TCodes] = _xlpm.tcode),
       IFERROR(AVERAGE(_xlpm.filteredCoverage), "")
   ),
"")</f>
        <v/>
      </c>
      <c r="HJ46" s="3" t="str" cm="1">
        <f t="array" ref="HJ46">IF(HH46&lt;&gt;"",
   _xlfn.LET(
       _xlpm.tcode, MID(HH46, FIND("(", HH46) + 1, FIND(")", HH46) - FIND("(", HH46) - 1),
       _xlpm.filteredCoverage, _xlfn._xlws.FILTER(Techniques[Data Components Coverage], LEFT(Techniques[TCodes], LEN(_xlpm.tcode)) = _xlpm.tcode),
       IFERROR(AVERAGE(_xlpm.filteredCoverage), "")
   ),
"")</f>
        <v/>
      </c>
      <c r="HK46" s="3" t="str" cm="1">
        <f t="array" ref="HK46">IF(HH46&lt;&gt;"",
   _xlfn.LET(
       _xlpm.tcode, MID(HH46, FIND("(", HH46) + 1, FIND(")", HH46) - FIND("(", HH46) - 1),
       _xlpm.filteredCoverage, _xlfn._xlws.FILTER(Techniques[Test Coverage], LEFT(Techniques[TCodes], LEN(_xlpm.tcode)) = _xlpm.tcode),
       IFERROR(AVERAGE(_xlpm.filteredCoverage), "")
   ),
"")</f>
        <v/>
      </c>
      <c r="HL46" s="3" t="str" cm="1">
        <f t="array" ref="HL46">IF(HH46&lt;&gt;"",
   _xlfn.LET(
       _xlpm.tcode, MID(HH46, FIND("(", HH46) + 1, FIND(")", HH46) - FIND("(", HH46) - 1),
       _xlpm.filteredCoverage, _xlfn._xlws.FILTER(Techniques[CrossPick], LEFT(Techniques[TCodes], LEN(_xlpm.tcode)) = _xlpm.tcode),
       IFERROR(AVERAGE(_xlpm.filteredCoverage), "")
   ),
"")</f>
        <v/>
      </c>
      <c r="HM46" s="4"/>
      <c r="HN46" s="3" t="str" cm="1">
        <f t="array" ref="HN46">IF(HM46&lt;&gt;"",
   _xlfn.LET(
       _xlpm.tcode, MID(HM46, FIND("(", HM46) + 1, FIND(")", HM46) - FIND("(", HM46) - 1),
       _xlpm.filteredCoverage, _xlfn._xlws.FILTER(Techniques[Technique Coverage], Techniques[TCodes] = _xlpm.tcode),
       IFERROR(AVERAGE(_xlpm.filteredCoverage), "")
   ),
"")</f>
        <v/>
      </c>
      <c r="HO46" s="3" t="str" cm="1">
        <f t="array" ref="HO46">IF(HM46&lt;&gt;"",
   _xlfn.LET(
       _xlpm.tcode, MID(HM46, FIND("(", HM46) + 1, FIND(")", HM46) - FIND("(", HM46) - 1),
       _xlpm.filteredCoverage, _xlfn._xlws.FILTER(Techniques[Data Components Coverage], LEFT(Techniques[TCodes], LEN(_xlpm.tcode)) = _xlpm.tcode),
       IFERROR(AVERAGE(_xlpm.filteredCoverage), "")
   ),
"")</f>
        <v/>
      </c>
      <c r="HP46" s="3" t="str" cm="1">
        <f t="array" ref="HP46">IF(HM46&lt;&gt;"",
   _xlfn.LET(
       _xlpm.tcode, MID(HM46, FIND("(", HM46) + 1, FIND(")", HM46) - FIND("(", HM46) - 1),
       _xlpm.filteredCoverage, _xlfn._xlws.FILTER(Techniques[Test Coverage], LEFT(Techniques[TCodes], LEN(_xlpm.tcode)) = _xlpm.tcode),
       IFERROR(AVERAGE(_xlpm.filteredCoverage), "")
   ),
"")</f>
        <v/>
      </c>
      <c r="HQ46" s="3" t="str" cm="1">
        <f t="array" ref="HQ46">IF(HM46&lt;&gt;"",
   _xlfn.LET(
       _xlpm.tcode, MID(HM46, FIND("(", HM46) + 1, FIND(")", HM46) - FIND("(", HM46) - 1),
       _xlpm.filteredCoverage, _xlfn._xlws.FILTER(Techniques[CrossPick], LEFT(Techniques[TCodes], LEN(_xlpm.tcode)) = _xlpm.tcode),
       IFERROR(AVERAGE(_xlpm.filteredCoverage), "")
   ),
"")</f>
        <v/>
      </c>
      <c r="HR46" s="4"/>
      <c r="HS46" s="3" t="str" cm="1">
        <f t="array" ref="HS46">IF(HR46&lt;&gt;"",
   _xlfn.LET(
       _xlpm.tcode, MID(HR46, FIND("(", HR46) + 1, FIND(")", HR46) - FIND("(", HR46) - 1),
       _xlpm.filteredCoverage, _xlfn._xlws.FILTER(Techniques[Technique Coverage], Techniques[TCodes] = _xlpm.tcode),
       IFERROR(AVERAGE(_xlpm.filteredCoverage), "")
   ),
"")</f>
        <v/>
      </c>
      <c r="HT46" s="3" t="str" cm="1">
        <f t="array" ref="HT46">IF(HR46&lt;&gt;"",
   _xlfn.LET(
       _xlpm.tcode, MID(HR46, FIND("(", HR46) + 1, FIND(")", HR46) - FIND("(", HR46) - 1),
       _xlpm.filteredCoverage, _xlfn._xlws.FILTER(Techniques[Data Components Coverage], LEFT(Techniques[TCodes], LEN(_xlpm.tcode)) = _xlpm.tcode),
       IFERROR(AVERAGE(_xlpm.filteredCoverage), "")
   ),
"")</f>
        <v/>
      </c>
      <c r="HU46" s="3" t="str" cm="1">
        <f t="array" ref="HU46">IF(HR46&lt;&gt;"",
   _xlfn.LET(
       _xlpm.tcode, MID(HR46, FIND("(", HR46) + 1, FIND(")", HR46) - FIND("(", HR46) - 1),
       _xlpm.filteredCoverage, _xlfn._xlws.FILTER(Techniques[Test Coverage], LEFT(Techniques[TCodes], LEN(_xlpm.tcode)) = _xlpm.tcode),
       IFERROR(AVERAGE(_xlpm.filteredCoverage), "")
   ),
"")</f>
        <v/>
      </c>
      <c r="HV46" s="3" t="str" cm="1">
        <f t="array" ref="HV46">IF(HR46&lt;&gt;"",
   _xlfn.LET(
       _xlpm.tcode, MID(HR46, FIND("(", HR46) + 1, FIND(")", HR46) - FIND("(", HR46) - 1),
       _xlpm.filteredCoverage, _xlfn._xlws.FILTER(Techniques[CrossPick], LEFT(Techniques[TCodes], LEN(_xlpm.tcode)) = _xlpm.tcode),
       IFERROR(AVERAGE(_xlpm.filteredCoverage), "")
   ),
"")</f>
        <v/>
      </c>
      <c r="HW46" s="4"/>
      <c r="HX46" s="3" t="str" cm="1">
        <f t="array" ref="HX46">IF(HW46&lt;&gt;"",
   _xlfn.LET(
       _xlpm.tcode, MID(HW46, FIND("(", HW46) + 1, FIND(")", HW46) - FIND("(", HW46) - 1),
       _xlpm.filteredCoverage, _xlfn._xlws.FILTER(Techniques[Technique Coverage], Techniques[TCodes] = _xlpm.tcode),
       IFERROR(AVERAGE(_xlpm.filteredCoverage), "")
   ),
"")</f>
        <v/>
      </c>
      <c r="HY46" s="3" t="str" cm="1">
        <f t="array" ref="HY46">IF(HW46&lt;&gt;"",
   _xlfn.LET(
       _xlpm.tcode, MID(HW46, FIND("(", HW46) + 1, FIND(")", HW46) - FIND("(", HW46) - 1),
       _xlpm.filteredCoverage, _xlfn._xlws.FILTER(Techniques[Data Components Coverage], LEFT(Techniques[TCodes], LEN(_xlpm.tcode)) = _xlpm.tcode),
       IFERROR(AVERAGE(_xlpm.filteredCoverage), "")
   ),
"")</f>
        <v/>
      </c>
      <c r="HZ46" s="3" t="str" cm="1">
        <f t="array" ref="HZ46">IF(HW46&lt;&gt;"",
   _xlfn.LET(
       _xlpm.tcode, MID(HW46, FIND("(", HW46) + 1, FIND(")", HW46) - FIND("(", HW46) - 1),
       _xlpm.filteredCoverage, _xlfn._xlws.FILTER(Techniques[Test Coverage], LEFT(Techniques[TCodes], LEN(_xlpm.tcode)) = _xlpm.tcode),
       IFERROR(AVERAGE(_xlpm.filteredCoverage), "")
   ),
"")</f>
        <v/>
      </c>
      <c r="IA46" s="3" t="str" cm="1">
        <f t="array" ref="IA46">IF(HW46&lt;&gt;"",
   _xlfn.LET(
       _xlpm.tcode, MID(HW46, FIND("(", HW46) + 1, FIND(")", HW46) - FIND("(", HW46) - 1),
       _xlpm.filteredCoverage, _xlfn._xlws.FILTER(Techniques[CrossPick], LEFT(Techniques[TCodes], LEN(_xlpm.tcode)) = _xlpm.tcode),
       IFERROR(AVERAGE(_xlpm.filteredCoverage), "")
   ),
"")</f>
        <v/>
      </c>
      <c r="IB46" s="4"/>
      <c r="IC46" s="3" t="str" cm="1">
        <f t="array" ref="IC46">IF(IB46&lt;&gt;"",
   _xlfn.LET(
       _xlpm.tcode, MID(IB46, FIND("(", IB46) + 1, FIND(")", IB46) - FIND("(", IB46) - 1),
       _xlpm.filteredCoverage, _xlfn._xlws.FILTER(Techniques[Technique Coverage], Techniques[TCodes] = _xlpm.tcode),
       IFERROR(AVERAGE(_xlpm.filteredCoverage), "")
   ),
"")</f>
        <v/>
      </c>
      <c r="ID46" s="3" t="str" cm="1">
        <f t="array" ref="ID46">IF(IB46&lt;&gt;"",
   _xlfn.LET(
       _xlpm.tcode, MID(IB46, FIND("(", IB46) + 1, FIND(")", IB46) - FIND("(", IB46) - 1),
       _xlpm.filteredCoverage, _xlfn._xlws.FILTER(Techniques[Data Components Coverage], LEFT(Techniques[TCodes], LEN(_xlpm.tcode)) = _xlpm.tcode),
       IFERROR(AVERAGE(_xlpm.filteredCoverage), "")
   ),
"")</f>
        <v/>
      </c>
      <c r="IE46" s="3" t="str" cm="1">
        <f t="array" ref="IE46">IF(IB46&lt;&gt;"",
   _xlfn.LET(
       _xlpm.tcode, MID(IB46, FIND("(", IB46) + 1, FIND(")", IB46) - FIND("(", IB46) - 1),
       _xlpm.filteredCoverage, _xlfn._xlws.FILTER(Techniques[Test Coverage], LEFT(Techniques[TCodes], LEN(_xlpm.tcode)) = _xlpm.tcode),
       IFERROR(AVERAGE(_xlpm.filteredCoverage), "")
   ),
"")</f>
        <v/>
      </c>
      <c r="IF46" s="3" t="str" cm="1">
        <f t="array" ref="IF46">IF(IB46&lt;&gt;"",
   _xlfn.LET(
       _xlpm.tcode, MID(IB46, FIND("(", IB46) + 1, FIND(")", IB46) - FIND("(", IB46) - 1),
       _xlpm.filteredCoverage, _xlfn._xlws.FILTER(Techniques[CrossPick], LEFT(Techniques[TCodes], LEN(_xlpm.tcode)) = _xlpm.tcode),
       IFERROR(AVERAGE(_xlpm.filteredCoverage), "")
   ),
"")</f>
        <v/>
      </c>
      <c r="IG46" s="4"/>
      <c r="IH46" s="3" t="str" cm="1">
        <f t="array" ref="IH46">IF(IG46&lt;&gt;"",
   _xlfn.LET(
       _xlpm.tcode, MID(IG46, FIND("(", IG46) + 1, FIND(")", IG46) - FIND("(", IG46) - 1),
       _xlpm.filteredCoverage, _xlfn._xlws.FILTER(Techniques[Technique Coverage], Techniques[TCodes] = _xlpm.tcode),
       IFERROR(AVERAGE(_xlpm.filteredCoverage), "")
   ),
"")</f>
        <v/>
      </c>
      <c r="II46" s="3" t="str" cm="1">
        <f t="array" ref="II46">IF(IG46&lt;&gt;"",
   _xlfn.LET(
       _xlpm.tcode, MID(IG46, FIND("(", IG46) + 1, FIND(")", IG46) - FIND("(", IG46) - 1),
       _xlpm.filteredCoverage, _xlfn._xlws.FILTER(Techniques[Data Components Coverage], LEFT(Techniques[TCodes], LEN(_xlpm.tcode)) = _xlpm.tcode),
       IFERROR(AVERAGE(_xlpm.filteredCoverage), "")
   ),
"")</f>
        <v/>
      </c>
      <c r="IJ46" s="3" t="str" cm="1">
        <f t="array" ref="IJ46">IF(IG46&lt;&gt;"",
   _xlfn.LET(
       _xlpm.tcode, MID(IG46, FIND("(", IG46) + 1, FIND(")", IG46) - FIND("(", IG46) - 1),
       _xlpm.filteredCoverage, _xlfn._xlws.FILTER(Techniques[Test Coverage], LEFT(Techniques[TCodes], LEN(_xlpm.tcode)) = _xlpm.tcode),
       IFERROR(AVERAGE(_xlpm.filteredCoverage), "")
   ),
"")</f>
        <v/>
      </c>
      <c r="IK46" s="3" t="str" cm="1">
        <f t="array" ref="IK46">IF(IG46&lt;&gt;"",
   _xlfn.LET(
       _xlpm.tcode, MID(IG46, FIND("(", IG46) + 1, FIND(")", IG46) - FIND("(", IG46) - 1),
       _xlpm.filteredCoverage, _xlfn._xlws.FILTER(Techniques[CrossPick], LEFT(Techniques[TCodes], LEN(_xlpm.tcode)) = _xlpm.tcode),
       IFERROR(AVERAGE(_xlpm.filteredCoverage), "")
   ),
"")</f>
        <v/>
      </c>
      <c r="IL46" s="4"/>
      <c r="IM46" s="3" t="str" cm="1">
        <f t="array" ref="IM46">IF(IL46&lt;&gt;"",
   _xlfn.LET(
       _xlpm.tcode, MID(IL46, FIND("(", IL46) + 1, FIND(")", IL46) - FIND("(", IL46) - 1),
       _xlpm.filteredCoverage, _xlfn._xlws.FILTER(Techniques[Technique Coverage], Techniques[TCodes] = _xlpm.tcode),
       IFERROR(AVERAGE(_xlpm.filteredCoverage), "")
   ),
"")</f>
        <v/>
      </c>
      <c r="IN46" s="3" t="str" cm="1">
        <f t="array" ref="IN46">IF(IL46&lt;&gt;"",
   _xlfn.LET(
       _xlpm.tcode, MID(IL46, FIND("(", IL46) + 1, FIND(")", IL46) - FIND("(", IL46) - 1),
       _xlpm.filteredCoverage, _xlfn._xlws.FILTER(Techniques[Data Components Coverage], LEFT(Techniques[TCodes], LEN(_xlpm.tcode)) = _xlpm.tcode),
       IFERROR(AVERAGE(_xlpm.filteredCoverage), "")
   ),
"")</f>
        <v/>
      </c>
      <c r="IO46" s="3" t="str" cm="1">
        <f t="array" ref="IO46">IF(IL46&lt;&gt;"",
   _xlfn.LET(
       _xlpm.tcode, MID(IL46, FIND("(", IL46) + 1, FIND(")", IL46) - FIND("(", IL46) - 1),
       _xlpm.filteredCoverage, _xlfn._xlws.FILTER(Techniques[Test Coverage], LEFT(Techniques[TCodes], LEN(_xlpm.tcode)) = _xlpm.tcode),
       IFERROR(AVERAGE(_xlpm.filteredCoverage), "")
   ),
"")</f>
        <v/>
      </c>
      <c r="IP46" s="3" t="str" cm="1">
        <f t="array" ref="IP46">IF(IL46&lt;&gt;"",
   _xlfn.LET(
       _xlpm.tcode, MID(IL46, FIND("(", IL46) + 1, FIND(")", IL46) - FIND("(", IL46) - 1),
       _xlpm.filteredCoverage, _xlfn._xlws.FILTER(Techniques[CrossPick], LEFT(Techniques[TCodes], LEN(_xlpm.tcode)) = _xlpm.tcode),
       IFERROR(AVERAGE(_xlpm.filteredCoverage), "")
   ),
"")</f>
        <v/>
      </c>
    </row>
    <row r="47" spans="1:250" x14ac:dyDescent="0.25">
      <c r="A47" s="4"/>
      <c r="B47" s="3" t="str" cm="1">
        <f t="array" ref="B47">IF(A47&lt;&gt;"",
   _xlfn.LET(
       _xlpm.tcode, MID(A47, FIND("(", A47) + 1, FIND(")", A47) - FIND("(", A47) - 1),
       _xlpm.filteredCoverage, _xlfn._xlws.FILTER(Techniques[Technique Coverage], Techniques[TCodes] = _xlpm.tcode),
       IFERROR(AVERAGE(_xlpm.filteredCoverage), "")
   ),
"")</f>
        <v/>
      </c>
      <c r="C47" s="3" t="str" cm="1">
        <f t="array" ref="C47">IF(A47&lt;&gt;"",
   _xlfn.LET(
       _xlpm.tcode, MID(A47, FIND("(", A47) + 1, FIND(")", A47) - FIND("(", A47) - 1),
       _xlpm.filteredCoverage, _xlfn._xlws.FILTER(Techniques[Data Components Coverage], LEFT(Techniques[TCodes], LEN(_xlpm.tcode)) = _xlpm.tcode),
       IFERROR(AVERAGE(_xlpm.filteredCoverage), "")
   ),
"")</f>
        <v/>
      </c>
      <c r="D47" s="3" t="str" cm="1">
        <f t="array" ref="D47">IF(A47&lt;&gt;"",
   _xlfn.LET(
       _xlpm.tcode, MID(A47, FIND("(", A47) + 1, FIND(")", A47) - FIND("(", A47) - 1),
       _xlpm.filteredCoverage, _xlfn._xlws.FILTER(Techniques[Test Coverage], LEFT(Techniques[TCodes], LEN(_xlpm.tcode)) = _xlpm.tcode),
       IFERROR(AVERAGE(_xlpm.filteredCoverage), "")
   ),
"")</f>
        <v/>
      </c>
      <c r="E47" s="3" t="str" cm="1">
        <f t="array" ref="E47">IF(A47&lt;&gt;"",
   _xlfn.LET(
       _xlpm.tcode, MID(A47, FIND("(", A47) + 1, FIND(")", A47) - FIND("(", A47) - 1),
       _xlpm.filteredCoverage, _xlfn._xlws.FILTER(Techniques[CrossPick], LEFT(Techniques[TCodes], LEN(_xlpm.tcode)) = _xlpm.tcode),
       IFERROR(AVERAGE(_xlpm.filteredCoverage), "")
   ),
"")</f>
        <v/>
      </c>
      <c r="F47" s="4"/>
      <c r="G47" s="3" t="str" cm="1">
        <f t="array" ref="G47">IF(F47&lt;&gt;"",
   _xlfn.LET(
       _xlpm.tcode, MID(F47, FIND("(", F47) + 1, FIND(")", F47) - FIND("(", F47) - 1),
       _xlpm.filteredCoverage, _xlfn._xlws.FILTER(Techniques[Technique Coverage], Techniques[TCodes] = _xlpm.tcode),
       IFERROR(AVERAGE(_xlpm.filteredCoverage), "")
   ),
"")</f>
        <v/>
      </c>
      <c r="H47" s="3" t="str" cm="1">
        <f t="array" ref="H47">IF(F47&lt;&gt;"",
   _xlfn.LET(
       _xlpm.tcode, MID(F47, FIND("(", F47) + 1, FIND(")", F47) - FIND("(", F47) - 1),
       _xlpm.filteredCoverage, _xlfn._xlws.FILTER(Techniques[Data Components Coverage], LEFT(Techniques[TCodes], LEN(_xlpm.tcode)) = _xlpm.tcode),
       IFERROR(AVERAGE(_xlpm.filteredCoverage), "")
   ),
"")</f>
        <v/>
      </c>
      <c r="I47" s="3" t="str" cm="1">
        <f t="array" ref="I47">IF(F47&lt;&gt;"",
   _xlfn.LET(
       _xlpm.tcode, MID(F47, FIND("(", F47) + 1, FIND(")", F47) - FIND("(", F47) - 1),
       _xlpm.filteredCoverage, _xlfn._xlws.FILTER(Techniques[Test Coverage], LEFT(Techniques[TCodes], LEN(_xlpm.tcode)) = _xlpm.tcode),
       IFERROR(AVERAGE(_xlpm.filteredCoverage), "")
   ),
"")</f>
        <v/>
      </c>
      <c r="J47" s="3" t="str" cm="1">
        <f t="array" ref="J47">IF(F47&lt;&gt;"",
   _xlfn.LET(
       _xlpm.tcode, MID(F47, FIND("(", F47) + 1, FIND(")", F47) - FIND("(", F47) - 1),
       _xlpm.filteredCoverage, _xlfn._xlws.FILTER(Techniques[CrossPick], LEFT(Techniques[TCodes], LEN(_xlpm.tcode)) = _xlpm.tcode),
       IFERROR(AVERAGE(_xlpm.filteredCoverage), "")
   ),
"")</f>
        <v/>
      </c>
      <c r="K47" s="4"/>
      <c r="L47" s="3" t="str" cm="1">
        <f t="array" ref="L47">IF(K47&lt;&gt;"",
   _xlfn.LET(
       _xlpm.tcode, MID(K47, FIND("(", K47) + 1, FIND(")", K47) - FIND("(", K47) - 1),
       _xlpm.filteredCoverage, _xlfn._xlws.FILTER(Techniques[Technique Coverage], Techniques[TCodes] = _xlpm.tcode),
       IFERROR(AVERAGE(_xlpm.filteredCoverage), "")
   ),
"")</f>
        <v/>
      </c>
      <c r="M47" s="3" t="str" cm="1">
        <f t="array" ref="M47">IF(K47&lt;&gt;"",
   _xlfn.LET(
       _xlpm.tcode, MID(K47, FIND("(", K47) + 1, FIND(")", K47) - FIND("(", K47) - 1),
       _xlpm.filteredCoverage, _xlfn._xlws.FILTER(Techniques[Data Components Coverage], LEFT(Techniques[TCodes], LEN(_xlpm.tcode)) = _xlpm.tcode),
       IFERROR(AVERAGE(_xlpm.filteredCoverage), "")
   ),
"")</f>
        <v/>
      </c>
      <c r="N47" s="3" t="str" cm="1">
        <f t="array" ref="N47">IF(K47&lt;&gt;"",
   _xlfn.LET(
       _xlpm.tcode, MID(K47, FIND("(", K47) + 1, FIND(")", K47) - FIND("(", K47) - 1),
       _xlpm.filteredCoverage, _xlfn._xlws.FILTER(Techniques[Test Coverage], LEFT(Techniques[TCodes], LEN(_xlpm.tcode)) = _xlpm.tcode),
       IFERROR(AVERAGE(_xlpm.filteredCoverage), "")
   ),
"")</f>
        <v/>
      </c>
      <c r="O47" s="3" t="str" cm="1">
        <f t="array" ref="O47">IF(K47&lt;&gt;"",
   _xlfn.LET(
       _xlpm.tcode, MID(K47, FIND("(", K47) + 1, FIND(")", K47) - FIND("(", K47) - 1),
       _xlpm.filteredCoverage, _xlfn._xlws.FILTER(Techniques[CrossPick], LEFT(Techniques[TCodes], LEN(_xlpm.tcode)) = _xlpm.tcode),
       IFERROR(AVERAGE(_xlpm.filteredCoverage), "")
   ),
"")</f>
        <v/>
      </c>
      <c r="P47" s="4"/>
      <c r="Q47" s="3" t="str" cm="1">
        <f t="array" ref="Q47">IF(P47&lt;&gt;"",
   _xlfn.LET(
       _xlpm.tcode, MID(P47, FIND("(", P47) + 1, FIND(")", P47) - FIND("(", P47) - 1),
       _xlpm.filteredCoverage, _xlfn._xlws.FILTER(Techniques[Technique Coverage], Techniques[TCodes] = _xlpm.tcode),
       IFERROR(AVERAGE(_xlpm.filteredCoverage), "")
   ),
"")</f>
        <v/>
      </c>
      <c r="R47" s="3" t="str" cm="1">
        <f t="array" ref="R47">IF(P47&lt;&gt;"",
   _xlfn.LET(
       _xlpm.tcode, MID(P47, FIND("(", P47) + 1, FIND(")", P47) - FIND("(", P47) - 1),
       _xlpm.filteredCoverage, _xlfn._xlws.FILTER(Techniques[Data Components Coverage], LEFT(Techniques[TCodes], LEN(_xlpm.tcode)) = _xlpm.tcode),
       IFERROR(AVERAGE(_xlpm.filteredCoverage), "")
   ),
"")</f>
        <v/>
      </c>
      <c r="S47" s="3" t="str" cm="1">
        <f t="array" ref="S47">IF(P47&lt;&gt;"",
   _xlfn.LET(
       _xlpm.tcode, MID(P47, FIND("(", P47) + 1, FIND(")", P47) - FIND("(", P47) - 1),
       _xlpm.filteredCoverage, _xlfn._xlws.FILTER(Techniques[Test Coverage], LEFT(Techniques[TCodes], LEN(_xlpm.tcode)) = _xlpm.tcode),
       IFERROR(AVERAGE(_xlpm.filteredCoverage), "")
   ),
"")</f>
        <v/>
      </c>
      <c r="T47" s="3" t="str" cm="1">
        <f t="array" ref="T47">IF(P47&lt;&gt;"",
   _xlfn.LET(
       _xlpm.tcode, MID(P47, FIND("(", P47) + 1, FIND(")", P47) - FIND("(", P47) - 1),
       _xlpm.filteredCoverage, _xlfn._xlws.FILTER(Techniques[CrossPick], LEFT(Techniques[TCodes], LEN(_xlpm.tcode)) = _xlpm.tcode),
       IFERROR(AVERAGE(_xlpm.filteredCoverage), "")
   ),
"")</f>
        <v/>
      </c>
      <c r="U47" s="4"/>
      <c r="V47" s="3" t="str" cm="1">
        <f t="array" ref="V47">IF(U47&lt;&gt;"",
   _xlfn.LET(
       _xlpm.tcode, MID(U47, FIND("(", U47) + 1, FIND(")", U47) - FIND("(", U47) - 1),
       _xlpm.filteredCoverage, _xlfn._xlws.FILTER(Techniques[Technique Coverage], Techniques[TCodes] = _xlpm.tcode),
       IFERROR(AVERAGE(_xlpm.filteredCoverage), "")
   ),
"")</f>
        <v/>
      </c>
      <c r="W47" s="3" t="str" cm="1">
        <f t="array" ref="W47">IF(U47&lt;&gt;"",
   _xlfn.LET(
       _xlpm.tcode, MID(U47, FIND("(", U47) + 1, FIND(")", U47) - FIND("(", U47) - 1),
       _xlpm.filteredCoverage, _xlfn._xlws.FILTER(Techniques[Data Components Coverage], LEFT(Techniques[TCodes], LEN(_xlpm.tcode)) = _xlpm.tcode),
       IFERROR(AVERAGE(_xlpm.filteredCoverage), "")
   ),
"")</f>
        <v/>
      </c>
      <c r="X47" s="3" t="str" cm="1">
        <f t="array" ref="X47">IF(U47&lt;&gt;"",
   _xlfn.LET(
       _xlpm.tcode, MID(U47, FIND("(", U47) + 1, FIND(")", U47) - FIND("(", U47) - 1),
       _xlpm.filteredCoverage, _xlfn._xlws.FILTER(Techniques[Test Coverage], LEFT(Techniques[TCodes], LEN(_xlpm.tcode)) = _xlpm.tcode),
       IFERROR(AVERAGE(_xlpm.filteredCoverage), "")
   ),
"")</f>
        <v/>
      </c>
      <c r="Y47" s="3" t="str" cm="1">
        <f t="array" ref="Y47">IF(U47&lt;&gt;"",
   _xlfn.LET(
       _xlpm.tcode, MID(U47, FIND("(", U47) + 1, FIND(")", U47) - FIND("(", U47) - 1),
       _xlpm.filteredCoverage, _xlfn._xlws.FILTER(Techniques[CrossPick], LEFT(Techniques[TCodes], LEN(_xlpm.tcode)) = _xlpm.tcode),
       IFERROR(AVERAGE(_xlpm.filteredCoverage), "")
   ),
"")</f>
        <v/>
      </c>
      <c r="Z47" s="4"/>
      <c r="AA47" s="3" t="str" cm="1">
        <f t="array" ref="AA47">IF(Z47&lt;&gt;"",
   _xlfn.LET(
       _xlpm.tcode, MID(Z47, FIND("(", Z47) + 1, FIND(")", Z47) - FIND("(", Z47) - 1),
       _xlpm.filteredCoverage, _xlfn._xlws.FILTER(Techniques[Technique Coverage], Techniques[TCodes] = _xlpm.tcode),
       IFERROR(AVERAGE(_xlpm.filteredCoverage), "")
   ),
"")</f>
        <v/>
      </c>
      <c r="AB47" s="3" t="str" cm="1">
        <f t="array" ref="AB47">IF(Z47&lt;&gt;"",
   _xlfn.LET(
       _xlpm.tcode, MID(Z47, FIND("(", Z47) + 1, FIND(")", Z47) - FIND("(", Z47) - 1),
       _xlpm.filteredCoverage, _xlfn._xlws.FILTER(Techniques[Data Components Coverage], LEFT(Techniques[TCodes], LEN(_xlpm.tcode)) = _xlpm.tcode),
       IFERROR(AVERAGE(_xlpm.filteredCoverage), "")
   ),
"")</f>
        <v/>
      </c>
      <c r="AC47" s="3" t="str" cm="1">
        <f t="array" ref="AC47">IF(Z47&lt;&gt;"",
   _xlfn.LET(
       _xlpm.tcode, MID(Z47, FIND("(", Z47) + 1, FIND(")", Z47) - FIND("(", Z47) - 1),
       _xlpm.filteredCoverage, _xlfn._xlws.FILTER(Techniques[Test Coverage], LEFT(Techniques[TCodes], LEN(_xlpm.tcode)) = _xlpm.tcode),
       IFERROR(AVERAGE(_xlpm.filteredCoverage), "")
   ),
"")</f>
        <v/>
      </c>
      <c r="AD47" s="3" t="str" cm="1">
        <f t="array" ref="AD47">IF(Z47&lt;&gt;"",
   _xlfn.LET(
       _xlpm.tcode, MID(Z47, FIND("(", Z47) + 1, FIND(")", Z47) - FIND("(", Z47) - 1),
       _xlpm.filteredCoverage, _xlfn._xlws.FILTER(Techniques[CrossPick], LEFT(Techniques[TCodes], LEN(_xlpm.tcode)) = _xlpm.tcode),
       IFERROR(AVERAGE(_xlpm.filteredCoverage), "")
   ),
"")</f>
        <v/>
      </c>
      <c r="AE47" s="4"/>
      <c r="AF47" s="3" t="str" cm="1">
        <f t="array" ref="AF47">IF(AE47&lt;&gt;"",
   _xlfn.LET(
       _xlpm.tcode, MID(AE47, FIND("(", AE47) + 1, FIND(")", AE47) - FIND("(", AE47) - 1),
       _xlpm.filteredCoverage, _xlfn._xlws.FILTER(Techniques[Technique Coverage], Techniques[TCodes] = _xlpm.tcode),
       IFERROR(AVERAGE(_xlpm.filteredCoverage), "")
   ),
"")</f>
        <v/>
      </c>
      <c r="AG47" s="3" t="str" cm="1">
        <f t="array" ref="AG47">IF(AE47&lt;&gt;"",
   _xlfn.LET(
       _xlpm.tcode, MID(AE47, FIND("(", AE47) + 1, FIND(")", AE47) - FIND("(", AE47) - 1),
       _xlpm.filteredCoverage, _xlfn._xlws.FILTER(Techniques[Data Components Coverage], LEFT(Techniques[TCodes], LEN(_xlpm.tcode)) = _xlpm.tcode),
       IFERROR(AVERAGE(_xlpm.filteredCoverage), "")
   ),
"")</f>
        <v/>
      </c>
      <c r="AH47" s="3" t="str" cm="1">
        <f t="array" ref="AH47">IF(AE47&lt;&gt;"",
   _xlfn.LET(
       _xlpm.tcode, MID(AE47, FIND("(", AE47) + 1, FIND(")", AE47) - FIND("(", AE47) - 1),
       _xlpm.filteredCoverage, _xlfn._xlws.FILTER(Techniques[Test Coverage], LEFT(Techniques[TCodes], LEN(_xlpm.tcode)) = _xlpm.tcode),
       IFERROR(AVERAGE(_xlpm.filteredCoverage), "")
   ),
"")</f>
        <v/>
      </c>
      <c r="AI47" s="3" t="str" cm="1">
        <f t="array" ref="AI47">IF(AE47&lt;&gt;"",
   _xlfn.LET(
       _xlpm.tcode, MID(AE47, FIND("(", AE47) + 1, FIND(")", AE47) - FIND("(", AE47) - 1),
       _xlpm.filteredCoverage, _xlfn._xlws.FILTER(Techniques[CrossPick], LEFT(Techniques[TCodes], LEN(_xlpm.tcode)) = _xlpm.tcode),
       IFERROR(AVERAGE(_xlpm.filteredCoverage), "")
   ),
"")</f>
        <v/>
      </c>
      <c r="AJ47" s="4"/>
      <c r="AK47" s="3" t="str" cm="1">
        <f t="array" ref="AK47">IF(AJ47&lt;&gt;"",
   _xlfn.LET(
       _xlpm.tcode, MID(AJ47, FIND("(", AJ47) + 1, FIND(")", AJ47) - FIND("(", AJ47) - 1),
       _xlpm.filteredCoverage, _xlfn._xlws.FILTER(Techniques[Technique Coverage], Techniques[TCodes] = _xlpm.tcode),
       IFERROR(AVERAGE(_xlpm.filteredCoverage), "")
   ),
"")</f>
        <v/>
      </c>
      <c r="AL47" s="3" t="str" cm="1">
        <f t="array" ref="AL47">IF(AJ47&lt;&gt;"",
   _xlfn.LET(
       _xlpm.tcode, MID(AJ47, FIND("(", AJ47) + 1, FIND(")", AJ47) - FIND("(", AJ47) - 1),
       _xlpm.filteredCoverage, _xlfn._xlws.FILTER(Techniques[Data Components Coverage], LEFT(Techniques[TCodes], LEN(_xlpm.tcode)) = _xlpm.tcode),
       IFERROR(AVERAGE(_xlpm.filteredCoverage), "")
   ),
"")</f>
        <v/>
      </c>
      <c r="AM47" s="3" t="str" cm="1">
        <f t="array" ref="AM47">IF(AJ47&lt;&gt;"",
   _xlfn.LET(
       _xlpm.tcode, MID(AJ47, FIND("(", AJ47) + 1, FIND(")", AJ47) - FIND("(", AJ47) - 1),
       _xlpm.filteredCoverage, _xlfn._xlws.FILTER(Techniques[Test Coverage], LEFT(Techniques[TCodes], LEN(_xlpm.tcode)) = _xlpm.tcode),
       IFERROR(AVERAGE(_xlpm.filteredCoverage), "")
   ),
"")</f>
        <v/>
      </c>
      <c r="AN47" s="3" t="str" cm="1">
        <f t="array" ref="AN47">IF(AJ47&lt;&gt;"",
   _xlfn.LET(
       _xlpm.tcode, MID(AJ47, FIND("(", AJ47) + 1, FIND(")", AJ47) - FIND("(", AJ47) - 1),
       _xlpm.filteredCoverage, _xlfn._xlws.FILTER(Techniques[CrossPick], LEFT(Techniques[TCodes], LEN(_xlpm.tcode)) = _xlpm.tcode),
       IFERROR(AVERAGE(_xlpm.filteredCoverage), "")
   ),
"")</f>
        <v/>
      </c>
      <c r="AO47" s="4"/>
      <c r="AP47" s="3" t="str" cm="1">
        <f t="array" ref="AP47">IF(AO47&lt;&gt;"",
   _xlfn.LET(
       _xlpm.tcode, MID(AO47, FIND("(", AO47) + 1, FIND(")", AO47) - FIND("(", AO47) - 1),
       _xlpm.filteredCoverage, _xlfn._xlws.FILTER(Techniques[Technique Coverage], Techniques[TCodes] = _xlpm.tcode),
       IFERROR(AVERAGE(_xlpm.filteredCoverage), "")
   ),
"")</f>
        <v/>
      </c>
      <c r="AQ47" s="3" t="str" cm="1">
        <f t="array" ref="AQ47">IF(AO47&lt;&gt;"",
   _xlfn.LET(
       _xlpm.tcode, MID(AO47, FIND("(", AO47) + 1, FIND(")", AO47) - FIND("(", AO47) - 1),
       _xlpm.filteredCoverage, _xlfn._xlws.FILTER(Techniques[Data Components Coverage], LEFT(Techniques[TCodes], LEN(_xlpm.tcode)) = _xlpm.tcode),
       IFERROR(AVERAGE(_xlpm.filteredCoverage), "")
   ),
"")</f>
        <v/>
      </c>
      <c r="AR47" s="3" t="str" cm="1">
        <f t="array" ref="AR47">IF(AO47&lt;&gt;"",
   _xlfn.LET(
       _xlpm.tcode, MID(AO47, FIND("(", AO47) + 1, FIND(")", AO47) - FIND("(", AO47) - 1),
       _xlpm.filteredCoverage, _xlfn._xlws.FILTER(Techniques[Test Coverage], LEFT(Techniques[TCodes], LEN(_xlpm.tcode)) = _xlpm.tcode),
       IFERROR(AVERAGE(_xlpm.filteredCoverage), "")
   ),
"")</f>
        <v/>
      </c>
      <c r="AS47" s="3" t="str" cm="1">
        <f t="array" ref="AS47">IF(AO47&lt;&gt;"",
   _xlfn.LET(
       _xlpm.tcode, MID(AO47, FIND("(", AO47) + 1, FIND(")", AO47) - FIND("(", AO47) - 1),
       _xlpm.filteredCoverage, _xlfn._xlws.FILTER(Techniques[CrossPick], LEFT(Techniques[TCodes], LEN(_xlpm.tcode)) = _xlpm.tcode),
       IFERROR(AVERAGE(_xlpm.filteredCoverage), "")
   ),
"")</f>
        <v/>
      </c>
      <c r="AT47" s="4"/>
      <c r="AU47" s="3" t="str" cm="1">
        <f t="array" ref="AU47">IF(AT47&lt;&gt;"",
   _xlfn.LET(
       _xlpm.tcode, MID(AT47, FIND("(", AT47) + 1, FIND(")", AT47) - FIND("(", AT47) - 1),
       _xlpm.filteredCoverage, _xlfn._xlws.FILTER(Techniques[Technique Coverage], Techniques[TCodes] = _xlpm.tcode),
       IFERROR(AVERAGE(_xlpm.filteredCoverage), "")
   ),
"")</f>
        <v/>
      </c>
      <c r="AV47" s="3" t="str" cm="1">
        <f t="array" ref="AV47">IF(AT47&lt;&gt;"",
   _xlfn.LET(
       _xlpm.tcode, MID(AT47, FIND("(", AT47) + 1, FIND(")", AT47) - FIND("(", AT47) - 1),
       _xlpm.filteredCoverage, _xlfn._xlws.FILTER(Techniques[Data Components Coverage], LEFT(Techniques[TCodes], LEN(_xlpm.tcode)) = _xlpm.tcode),
       IFERROR(AVERAGE(_xlpm.filteredCoverage), "")
   ),
"")</f>
        <v/>
      </c>
      <c r="AW47" s="3" t="str" cm="1">
        <f t="array" ref="AW47">IF(AT47&lt;&gt;"",
   _xlfn.LET(
       _xlpm.tcode, MID(AT47, FIND("(", AT47) + 1, FIND(")", AT47) - FIND("(", AT47) - 1),
       _xlpm.filteredCoverage, _xlfn._xlws.FILTER(Techniques[Test Coverage], LEFT(Techniques[TCodes], LEN(_xlpm.tcode)) = _xlpm.tcode),
       IFERROR(AVERAGE(_xlpm.filteredCoverage), "")
   ),
"")</f>
        <v/>
      </c>
      <c r="AX47" s="3" t="str" cm="1">
        <f t="array" ref="AX47">IF(AT47&lt;&gt;"",
   _xlfn.LET(
       _xlpm.tcode, MID(AT47, FIND("(", AT47) + 1, FIND(")", AT47) - FIND("(", AT47) - 1),
       _xlpm.filteredCoverage, _xlfn._xlws.FILTER(Techniques[CrossPick], LEFT(Techniques[TCodes], LEN(_xlpm.tcode)) = _xlpm.tcode),
       IFERROR(AVERAGE(_xlpm.filteredCoverage), "")
   ),
"")</f>
        <v/>
      </c>
      <c r="AY47" s="4"/>
      <c r="AZ47" s="3" t="str" cm="1">
        <f t="array" ref="AZ47">IF(AY47&lt;&gt;"",
   _xlfn.LET(
       _xlpm.tcode, MID(AY47, FIND("(", AY47) + 1, FIND(")", AY47) - FIND("(", AY47) - 1),
       _xlpm.filteredCoverage, _xlfn._xlws.FILTER(Techniques[Technique Coverage], Techniques[TCodes] = _xlpm.tcode),
       IFERROR(AVERAGE(_xlpm.filteredCoverage), "")
   ),
"")</f>
        <v/>
      </c>
      <c r="BA47" s="3" t="str" cm="1">
        <f t="array" ref="BA47">IF(AY47&lt;&gt;"",
   _xlfn.LET(
       _xlpm.tcode, MID(AY47, FIND("(", AY47) + 1, FIND(")", AY47) - FIND("(", AY47) - 1),
       _xlpm.filteredCoverage, _xlfn._xlws.FILTER(Techniques[Data Components Coverage], LEFT(Techniques[TCodes], LEN(_xlpm.tcode)) = _xlpm.tcode),
       IFERROR(AVERAGE(_xlpm.filteredCoverage), "")
   ),
"")</f>
        <v/>
      </c>
      <c r="BB47" s="3" t="str" cm="1">
        <f t="array" ref="BB47">IF(AY47&lt;&gt;"",
   _xlfn.LET(
       _xlpm.tcode, MID(AY47, FIND("(", AY47) + 1, FIND(")", AY47) - FIND("(", AY47) - 1),
       _xlpm.filteredCoverage, _xlfn._xlws.FILTER(Techniques[Test Coverage], LEFT(Techniques[TCodes], LEN(_xlpm.tcode)) = _xlpm.tcode),
       IFERROR(AVERAGE(_xlpm.filteredCoverage), "")
   ),
"")</f>
        <v/>
      </c>
      <c r="BC47" s="3" t="str" cm="1">
        <f t="array" ref="BC47">IF(AY47&lt;&gt;"",
   _xlfn.LET(
       _xlpm.tcode, MID(AY47, FIND("(", AY47) + 1, FIND(")", AY47) - FIND("(", AY47) - 1),
       _xlpm.filteredCoverage, _xlfn._xlws.FILTER(Techniques[CrossPick], LEFT(Techniques[TCodes], LEN(_xlpm.tcode)) = _xlpm.tcode),
       IFERROR(AVERAGE(_xlpm.filteredCoverage), "")
   ),
"")</f>
        <v/>
      </c>
      <c r="BD47" s="4"/>
      <c r="BE47" s="3" t="str" cm="1">
        <f t="array" ref="BE47">IF(BD47&lt;&gt;"",
   _xlfn.LET(
       _xlpm.tcode, MID(BD47, FIND("(", BD47) + 1, FIND(")", BD47) - FIND("(", BD47) - 1),
       _xlpm.filteredCoverage, _xlfn._xlws.FILTER(Techniques[Technique Coverage], Techniques[TCodes] = _xlpm.tcode),
       IFERROR(AVERAGE(_xlpm.filteredCoverage), "")
   ),
"")</f>
        <v/>
      </c>
      <c r="BF47" s="3" t="str" cm="1">
        <f t="array" ref="BF47">IF(BD47&lt;&gt;"",
   _xlfn.LET(
       _xlpm.tcode, MID(BD47, FIND("(", BD47) + 1, FIND(")", BD47) - FIND("(", BD47) - 1),
       _xlpm.filteredCoverage, _xlfn._xlws.FILTER(Techniques[Data Components Coverage], LEFT(Techniques[TCodes], LEN(_xlpm.tcode)) = _xlpm.tcode),
       IFERROR(AVERAGE(_xlpm.filteredCoverage), "")
   ),
"")</f>
        <v/>
      </c>
      <c r="BG47" s="3" t="str" cm="1">
        <f t="array" ref="BG47">IF(BD47&lt;&gt;"",
   _xlfn.LET(
       _xlpm.tcode, MID(BD47, FIND("(", BD47) + 1, FIND(")", BD47) - FIND("(", BD47) - 1),
       _xlpm.filteredCoverage, _xlfn._xlws.FILTER(Techniques[Test Coverage], LEFT(Techniques[TCodes], LEN(_xlpm.tcode)) = _xlpm.tcode),
       IFERROR(AVERAGE(_xlpm.filteredCoverage), "")
   ),
"")</f>
        <v/>
      </c>
      <c r="BH47" s="3" t="str" cm="1">
        <f t="array" ref="BH47">IF(BD47&lt;&gt;"",
   _xlfn.LET(
       _xlpm.tcode, MID(BD47, FIND("(", BD47) + 1, FIND(")", BD47) - FIND("(", BD47) - 1),
       _xlpm.filteredCoverage, _xlfn._xlws.FILTER(Techniques[CrossPick], LEFT(Techniques[TCodes], LEN(_xlpm.tcode)) = _xlpm.tcode),
       IFERROR(AVERAGE(_xlpm.filteredCoverage), "")
   ),
"")</f>
        <v/>
      </c>
      <c r="BI47" s="4"/>
      <c r="BJ47" s="3" t="str" cm="1">
        <f t="array" ref="BJ47">IF(BI47&lt;&gt;"",
   _xlfn.LET(
       _xlpm.tcode, MID(BI47, FIND("(", BI47) + 1, FIND(")", BI47) - FIND("(", BI47) - 1),
       _xlpm.filteredCoverage, _xlfn._xlws.FILTER(Techniques[Technique Coverage], Techniques[TCodes] = _xlpm.tcode),
       IFERROR(AVERAGE(_xlpm.filteredCoverage), "")
   ),
"")</f>
        <v/>
      </c>
      <c r="BK47" s="3" t="str" cm="1">
        <f t="array" ref="BK47">IF(BI47&lt;&gt;"",
   _xlfn.LET(
       _xlpm.tcode, MID(BI47, FIND("(", BI47) + 1, FIND(")", BI47) - FIND("(", BI47) - 1),
       _xlpm.filteredCoverage, _xlfn._xlws.FILTER(Techniques[Data Components Coverage], LEFT(Techniques[TCodes], LEN(_xlpm.tcode)) = _xlpm.tcode),
       IFERROR(AVERAGE(_xlpm.filteredCoverage), "")
   ),
"")</f>
        <v/>
      </c>
      <c r="BL47" s="3" t="str" cm="1">
        <f t="array" ref="BL47">IF(BI47&lt;&gt;"",
   _xlfn.LET(
       _xlpm.tcode, MID(BI47, FIND("(", BI47) + 1, FIND(")", BI47) - FIND("(", BI47) - 1),
       _xlpm.filteredCoverage, _xlfn._xlws.FILTER(Techniques[Test Coverage], LEFT(Techniques[TCodes], LEN(_xlpm.tcode)) = _xlpm.tcode),
       IFERROR(AVERAGE(_xlpm.filteredCoverage), "")
   ),
"")</f>
        <v/>
      </c>
      <c r="BM47" s="3" t="str" cm="1">
        <f t="array" ref="BM47">IF(BI47&lt;&gt;"",
   _xlfn.LET(
       _xlpm.tcode, MID(BI47, FIND("(", BI47) + 1, FIND(")", BI47) - FIND("(", BI47) - 1),
       _xlpm.filteredCoverage, _xlfn._xlws.FILTER(Techniques[CrossPick], LEFT(Techniques[TCodes], LEN(_xlpm.tcode)) = _xlpm.tcode),
       IFERROR(AVERAGE(_xlpm.filteredCoverage), "")
   ),
"")</f>
        <v/>
      </c>
      <c r="BN47" s="4"/>
      <c r="BO47" s="3" t="str" cm="1">
        <f t="array" ref="BO47">IF(BN47&lt;&gt;"",
   _xlfn.LET(
       _xlpm.tcode, MID(BN47, FIND("(", BN47) + 1, FIND(")", BN47) - FIND("(", BN47) - 1),
       _xlpm.filteredCoverage, _xlfn._xlws.FILTER(Techniques[Technique Coverage], Techniques[TCodes] = _xlpm.tcode),
       IFERROR(AVERAGE(_xlpm.filteredCoverage), "")
   ),
"")</f>
        <v/>
      </c>
      <c r="BP47" s="3" t="str" cm="1">
        <f t="array" ref="BP47">IF(BN47&lt;&gt;"",
   _xlfn.LET(
       _xlpm.tcode, MID(BN47, FIND("(", BN47) + 1, FIND(")", BN47) - FIND("(", BN47) - 1),
       _xlpm.filteredCoverage, _xlfn._xlws.FILTER(Techniques[Data Components Coverage], LEFT(Techniques[TCodes], LEN(_xlpm.tcode)) = _xlpm.tcode),
       IFERROR(AVERAGE(_xlpm.filteredCoverage), "")
   ),
"")</f>
        <v/>
      </c>
      <c r="BQ47" s="3" t="str" cm="1">
        <f t="array" ref="BQ47">IF(BN47&lt;&gt;"",
   _xlfn.LET(
       _xlpm.tcode, MID(BN47, FIND("(", BN47) + 1, FIND(")", BN47) - FIND("(", BN47) - 1),
       _xlpm.filteredCoverage, _xlfn._xlws.FILTER(Techniques[Test Coverage], LEFT(Techniques[TCodes], LEN(_xlpm.tcode)) = _xlpm.tcode),
       IFERROR(AVERAGE(_xlpm.filteredCoverage), "")
   ),
"")</f>
        <v/>
      </c>
      <c r="BR47" s="3" t="str" cm="1">
        <f t="array" ref="BR47">IF(BN47&lt;&gt;"",
   _xlfn.LET(
       _xlpm.tcode, MID(BN47, FIND("(", BN47) + 1, FIND(")", BN47) - FIND("(", BN47) - 1),
       _xlpm.filteredCoverage, _xlfn._xlws.FILTER(Techniques[CrossPick], LEFT(Techniques[TCodes], LEN(_xlpm.tcode)) = _xlpm.tcode),
       IFERROR(AVERAGE(_xlpm.filteredCoverage), "")
   ),
"")</f>
        <v/>
      </c>
      <c r="BS47" s="4"/>
      <c r="BT47" s="3" t="str" cm="1">
        <f t="array" ref="BT47">IF(BS47&lt;&gt;"",
   _xlfn.LET(
       _xlpm.tcode, MID(BS47, FIND("(", BS47) + 1, FIND(")", BS47) - FIND("(", BS47) - 1),
       _xlpm.filteredCoverage, _xlfn._xlws.FILTER(Techniques[Technique Coverage], Techniques[TCodes] = _xlpm.tcode),
       IFERROR(AVERAGE(_xlpm.filteredCoverage), "")
   ),
"")</f>
        <v/>
      </c>
      <c r="BU47" s="3" t="str" cm="1">
        <f t="array" ref="BU47">IF(BS47&lt;&gt;"",
   _xlfn.LET(
       _xlpm.tcode, MID(BS47, FIND("(", BS47) + 1, FIND(")", BS47) - FIND("(", BS47) - 1),
       _xlpm.filteredCoverage, _xlfn._xlws.FILTER(Techniques[Data Components Coverage], LEFT(Techniques[TCodes], LEN(_xlpm.tcode)) = _xlpm.tcode),
       IFERROR(AVERAGE(_xlpm.filteredCoverage), "")
   ),
"")</f>
        <v/>
      </c>
      <c r="BV47" s="3" t="str" cm="1">
        <f t="array" ref="BV47">IF(BS47&lt;&gt;"",
   _xlfn.LET(
       _xlpm.tcode, MID(BS47, FIND("(", BS47) + 1, FIND(")", BS47) - FIND("(", BS47) - 1),
       _xlpm.filteredCoverage, _xlfn._xlws.FILTER(Techniques[Test Coverage], LEFT(Techniques[TCodes], LEN(_xlpm.tcode)) = _xlpm.tcode),
       IFERROR(AVERAGE(_xlpm.filteredCoverage), "")
   ),
"")</f>
        <v/>
      </c>
      <c r="BW47" s="3" t="str" cm="1">
        <f t="array" ref="BW47">IF(BS47&lt;&gt;"",
   _xlfn.LET(
       _xlpm.tcode, MID(BS47, FIND("(", BS47) + 1, FIND(")", BS47) - FIND("(", BS47) - 1),
       _xlpm.filteredCoverage, _xlfn._xlws.FILTER(Techniques[CrossPick], LEFT(Techniques[TCodes], LEN(_xlpm.tcode)) = _xlpm.tcode),
       IFERROR(AVERAGE(_xlpm.filteredCoverage), "")
   ),
"")</f>
        <v/>
      </c>
      <c r="BX47" s="4"/>
      <c r="BY47" s="3" t="str" cm="1">
        <f t="array" ref="BY47">IF(BX47&lt;&gt;"",
   _xlfn.LET(
       _xlpm.tcode, MID(BX47, FIND("(", BX47) + 1, FIND(")", BX47) - FIND("(", BX47) - 1),
       _xlpm.filteredCoverage, _xlfn._xlws.FILTER(Techniques[Technique Coverage], Techniques[TCodes] = _xlpm.tcode),
       IFERROR(AVERAGE(_xlpm.filteredCoverage), "")
   ),
"")</f>
        <v/>
      </c>
      <c r="BZ47" s="3" t="str" cm="1">
        <f t="array" ref="BZ47">IF(BX47&lt;&gt;"",
   _xlfn.LET(
       _xlpm.tcode, MID(BX47, FIND("(", BX47) + 1, FIND(")", BX47) - FIND("(", BX47) - 1),
       _xlpm.filteredCoverage, _xlfn._xlws.FILTER(Techniques[Data Components Coverage], LEFT(Techniques[TCodes], LEN(_xlpm.tcode)) = _xlpm.tcode),
       IFERROR(AVERAGE(_xlpm.filteredCoverage), "")
   ),
"")</f>
        <v/>
      </c>
      <c r="CA47" s="3" t="str" cm="1">
        <f t="array" ref="CA47">IF(BX47&lt;&gt;"",
   _xlfn.LET(
       _xlpm.tcode, MID(BX47, FIND("(", BX47) + 1, FIND(")", BX47) - FIND("(", BX47) - 1),
       _xlpm.filteredCoverage, _xlfn._xlws.FILTER(Techniques[Test Coverage], LEFT(Techniques[TCodes], LEN(_xlpm.tcode)) = _xlpm.tcode),
       IFERROR(AVERAGE(_xlpm.filteredCoverage), "")
   ),
"")</f>
        <v/>
      </c>
      <c r="CB47" s="3" t="str" cm="1">
        <f t="array" ref="CB47">IF(BX47&lt;&gt;"",
   _xlfn.LET(
       _xlpm.tcode, MID(BX47, FIND("(", BX47) + 1, FIND(")", BX47) - FIND("(", BX47) - 1),
       _xlpm.filteredCoverage, _xlfn._xlws.FILTER(Techniques[CrossPick], LEFT(Techniques[TCodes], LEN(_xlpm.tcode)) = _xlpm.tcode),
       IFERROR(AVERAGE(_xlpm.filteredCoverage), "")
   ),
"")</f>
        <v/>
      </c>
      <c r="CC47" s="4"/>
      <c r="CD47" s="3" t="str" cm="1">
        <f t="array" ref="CD47">IF(CC47&lt;&gt;"",
   _xlfn.LET(
       _xlpm.tcode, MID(CC47, FIND("(", CC47) + 1, FIND(")", CC47) - FIND("(", CC47) - 1),
       _xlpm.filteredCoverage, _xlfn._xlws.FILTER(Techniques[Technique Coverage], Techniques[TCodes] = _xlpm.tcode),
       IFERROR(AVERAGE(_xlpm.filteredCoverage), "")
   ),
"")</f>
        <v/>
      </c>
      <c r="CE47" s="3" t="str" cm="1">
        <f t="array" ref="CE47">IF(CC47&lt;&gt;"",
   _xlfn.LET(
       _xlpm.tcode, MID(CC47, FIND("(", CC47) + 1, FIND(")", CC47) - FIND("(", CC47) - 1),
       _xlpm.filteredCoverage, _xlfn._xlws.FILTER(Techniques[Data Components Coverage], LEFT(Techniques[TCodes], LEN(_xlpm.tcode)) = _xlpm.tcode),
       IFERROR(AVERAGE(_xlpm.filteredCoverage), "")
   ),
"")</f>
        <v/>
      </c>
      <c r="CF47" s="3" t="str" cm="1">
        <f t="array" ref="CF47">IF(CC47&lt;&gt;"",
   _xlfn.LET(
       _xlpm.tcode, MID(CC47, FIND("(", CC47) + 1, FIND(")", CC47) - FIND("(", CC47) - 1),
       _xlpm.filteredCoverage, _xlfn._xlws.FILTER(Techniques[Test Coverage], LEFT(Techniques[TCodes], LEN(_xlpm.tcode)) = _xlpm.tcode),
       IFERROR(AVERAGE(_xlpm.filteredCoverage), "")
   ),
"")</f>
        <v/>
      </c>
      <c r="CG47" s="3" t="str" cm="1">
        <f t="array" ref="CG47">IF(CC47&lt;&gt;"",
   _xlfn.LET(
       _xlpm.tcode, MID(CC47, FIND("(", CC47) + 1, FIND(")", CC47) - FIND("(", CC47) - 1),
       _xlpm.filteredCoverage, _xlfn._xlws.FILTER(Techniques[CrossPick], LEFT(Techniques[TCodes], LEN(_xlpm.tcode)) = _xlpm.tcode),
       IFERROR(AVERAGE(_xlpm.filteredCoverage), "")
   ),
"")</f>
        <v/>
      </c>
      <c r="CH47" s="4"/>
      <c r="CI47" s="3" t="str" cm="1">
        <f t="array" ref="CI47">IF(CH47&lt;&gt;"",
   _xlfn.LET(
       _xlpm.tcode, MID(CH47, FIND("(", CH47) + 1, FIND(")", CH47) - FIND("(", CH47) - 1),
       _xlpm.filteredCoverage, _xlfn._xlws.FILTER(Techniques[Technique Coverage], Techniques[TCodes] = _xlpm.tcode),
       IFERROR(AVERAGE(_xlpm.filteredCoverage), "")
   ),
"")</f>
        <v/>
      </c>
      <c r="CJ47" s="3" t="str" cm="1">
        <f t="array" ref="CJ47">IF(CH47&lt;&gt;"",
   _xlfn.LET(
       _xlpm.tcode, MID(CH47, FIND("(", CH47) + 1, FIND(")", CH47) - FIND("(", CH47) - 1),
       _xlpm.filteredCoverage, _xlfn._xlws.FILTER(Techniques[Data Components Coverage], LEFT(Techniques[TCodes], LEN(_xlpm.tcode)) = _xlpm.tcode),
       IFERROR(AVERAGE(_xlpm.filteredCoverage), "")
   ),
"")</f>
        <v/>
      </c>
      <c r="CK47" s="3" t="str" cm="1">
        <f t="array" ref="CK47">IF(CH47&lt;&gt;"",
   _xlfn.LET(
       _xlpm.tcode, MID(CH47, FIND("(", CH47) + 1, FIND(")", CH47) - FIND("(", CH47) - 1),
       _xlpm.filteredCoverage, _xlfn._xlws.FILTER(Techniques[Test Coverage], LEFT(Techniques[TCodes], LEN(_xlpm.tcode)) = _xlpm.tcode),
       IFERROR(AVERAGE(_xlpm.filteredCoverage), "")
   ),
"")</f>
        <v/>
      </c>
      <c r="CL47" s="3" t="str" cm="1">
        <f t="array" ref="CL47">IF(CH47&lt;&gt;"",
   _xlfn.LET(
       _xlpm.tcode, MID(CH47, FIND("(", CH47) + 1, FIND(")", CH47) - FIND("(", CH47) - 1),
       _xlpm.filteredCoverage, _xlfn._xlws.FILTER(Techniques[CrossPick], LEFT(Techniques[TCodes], LEN(_xlpm.tcode)) = _xlpm.tcode),
       IFERROR(AVERAGE(_xlpm.filteredCoverage), "")
   ),
"")</f>
        <v/>
      </c>
      <c r="CM47" s="4"/>
      <c r="CN47" s="3" t="str" cm="1">
        <f t="array" ref="CN47">IF(CM47&lt;&gt;"",
   _xlfn.LET(
       _xlpm.tcode, MID(CM47, FIND("(", CM47) + 1, FIND(")", CM47) - FIND("(", CM47) - 1),
       _xlpm.filteredCoverage, _xlfn._xlws.FILTER(Techniques[Technique Coverage], Techniques[TCodes] = _xlpm.tcode),
       IFERROR(AVERAGE(_xlpm.filteredCoverage), "")
   ),
"")</f>
        <v/>
      </c>
      <c r="CO47" s="3" t="str" cm="1">
        <f t="array" ref="CO47">IF(CM47&lt;&gt;"",
   _xlfn.LET(
       _xlpm.tcode, MID(CM47, FIND("(", CM47) + 1, FIND(")", CM47) - FIND("(", CM47) - 1),
       _xlpm.filteredCoverage, _xlfn._xlws.FILTER(Techniques[Data Components Coverage], LEFT(Techniques[TCodes], LEN(_xlpm.tcode)) = _xlpm.tcode),
       IFERROR(AVERAGE(_xlpm.filteredCoverage), "")
   ),
"")</f>
        <v/>
      </c>
      <c r="CP47" s="3" t="str" cm="1">
        <f t="array" ref="CP47">IF(CM47&lt;&gt;"",
   _xlfn.LET(
       _xlpm.tcode, MID(CM47, FIND("(", CM47) + 1, FIND(")", CM47) - FIND("(", CM47) - 1),
       _xlpm.filteredCoverage, _xlfn._xlws.FILTER(Techniques[Test Coverage], LEFT(Techniques[TCodes], LEN(_xlpm.tcode)) = _xlpm.tcode),
       IFERROR(AVERAGE(_xlpm.filteredCoverage), "")
   ),
"")</f>
        <v/>
      </c>
      <c r="CQ47" s="3" t="str" cm="1">
        <f t="array" ref="CQ47">IF(CM47&lt;&gt;"",
   _xlfn.LET(
       _xlpm.tcode, MID(CM47, FIND("(", CM47) + 1, FIND(")", CM47) - FIND("(", CM47) - 1),
       _xlpm.filteredCoverage, _xlfn._xlws.FILTER(Techniques[CrossPick], LEFT(Techniques[TCodes], LEN(_xlpm.tcode)) = _xlpm.tcode),
       IFERROR(AVERAGE(_xlpm.filteredCoverage), "")
   ),
"")</f>
        <v/>
      </c>
      <c r="CR47" s="4"/>
      <c r="CS47" s="3" t="str" cm="1">
        <f t="array" ref="CS47">IF(CR47&lt;&gt;"",
   _xlfn.LET(
       _xlpm.tcode, MID(CR47, FIND("(", CR47) + 1, FIND(")", CR47) - FIND("(", CR47) - 1),
       _xlpm.filteredCoverage, _xlfn._xlws.FILTER(Techniques[Technique Coverage], Techniques[TCodes] = _xlpm.tcode),
       IFERROR(AVERAGE(_xlpm.filteredCoverage), "")
   ),
"")</f>
        <v/>
      </c>
      <c r="CT47" s="3" t="str" cm="1">
        <f t="array" ref="CT47">IF(CR47&lt;&gt;"",
   _xlfn.LET(
       _xlpm.tcode, MID(CR47, FIND("(", CR47) + 1, FIND(")", CR47) - FIND("(", CR47) - 1),
       _xlpm.filteredCoverage, _xlfn._xlws.FILTER(Techniques[Data Components Coverage], LEFT(Techniques[TCodes], LEN(_xlpm.tcode)) = _xlpm.tcode),
       IFERROR(AVERAGE(_xlpm.filteredCoverage), "")
   ),
"")</f>
        <v/>
      </c>
      <c r="CU47" s="3" t="str" cm="1">
        <f t="array" ref="CU47">IF(CR47&lt;&gt;"",
   _xlfn.LET(
       _xlpm.tcode, MID(CR47, FIND("(", CR47) + 1, FIND(")", CR47) - FIND("(", CR47) - 1),
       _xlpm.filteredCoverage, _xlfn._xlws.FILTER(Techniques[Test Coverage], LEFT(Techniques[TCodes], LEN(_xlpm.tcode)) = _xlpm.tcode),
       IFERROR(AVERAGE(_xlpm.filteredCoverage), "")
   ),
"")</f>
        <v/>
      </c>
      <c r="CV47" s="3" t="str" cm="1">
        <f t="array" ref="CV47">IF(CR47&lt;&gt;"",
   _xlfn.LET(
       _xlpm.tcode, MID(CR47, FIND("(", CR47) + 1, FIND(")", CR47) - FIND("(", CR47) - 1),
       _xlpm.filteredCoverage, _xlfn._xlws.FILTER(Techniques[CrossPick], LEFT(Techniques[TCodes], LEN(_xlpm.tcode)) = _xlpm.tcode),
       IFERROR(AVERAGE(_xlpm.filteredCoverage), "")
   ),
"")</f>
        <v/>
      </c>
      <c r="CW47" s="4"/>
      <c r="CX47" s="3" t="str" cm="1">
        <f t="array" ref="CX47">IF(CW47&lt;&gt;"",
   _xlfn.LET(
       _xlpm.tcode, MID(CW47, FIND("(", CW47) + 1, FIND(")", CW47) - FIND("(", CW47) - 1),
       _xlpm.filteredCoverage, _xlfn._xlws.FILTER(Techniques[Technique Coverage], Techniques[TCodes] = _xlpm.tcode),
       IFERROR(AVERAGE(_xlpm.filteredCoverage), "")
   ),
"")</f>
        <v/>
      </c>
      <c r="CY47" s="3" t="str" cm="1">
        <f t="array" ref="CY47">IF(CW47&lt;&gt;"",
   _xlfn.LET(
       _xlpm.tcode, MID(CW47, FIND("(", CW47) + 1, FIND(")", CW47) - FIND("(", CW47) - 1),
       _xlpm.filteredCoverage, _xlfn._xlws.FILTER(Techniques[Data Components Coverage], LEFT(Techniques[TCodes], LEN(_xlpm.tcode)) = _xlpm.tcode),
       IFERROR(AVERAGE(_xlpm.filteredCoverage), "")
   ),
"")</f>
        <v/>
      </c>
      <c r="CZ47" s="3" t="str" cm="1">
        <f t="array" ref="CZ47">IF(CW47&lt;&gt;"",
   _xlfn.LET(
       _xlpm.tcode, MID(CW47, FIND("(", CW47) + 1, FIND(")", CW47) - FIND("(", CW47) - 1),
       _xlpm.filteredCoverage, _xlfn._xlws.FILTER(Techniques[Test Coverage], LEFT(Techniques[TCodes], LEN(_xlpm.tcode)) = _xlpm.tcode),
       IFERROR(AVERAGE(_xlpm.filteredCoverage), "")
   ),
"")</f>
        <v/>
      </c>
      <c r="DA47" s="3" t="str" cm="1">
        <f t="array" ref="DA47">IF(CW47&lt;&gt;"",
   _xlfn.LET(
       _xlpm.tcode, MID(CW47, FIND("(", CW47) + 1, FIND(")", CW47) - FIND("(", CW47) - 1),
       _xlpm.filteredCoverage, _xlfn._xlws.FILTER(Techniques[CrossPick], LEFT(Techniques[TCodes], LEN(_xlpm.tcode)) = _xlpm.tcode),
       IFERROR(AVERAGE(_xlpm.filteredCoverage), "")
   ),
"")</f>
        <v/>
      </c>
      <c r="DB47" s="4"/>
      <c r="DC47" s="3" t="str" cm="1">
        <f t="array" ref="DC47">IF(DB47&lt;&gt;"",
   _xlfn.LET(
       _xlpm.tcode, MID(DB47, FIND("(", DB47) + 1, FIND(")", DB47) - FIND("(", DB47) - 1),
       _xlpm.filteredCoverage, _xlfn._xlws.FILTER(Techniques[Technique Coverage], Techniques[TCodes] = _xlpm.tcode),
       IFERROR(AVERAGE(_xlpm.filteredCoverage), "")
   ),
"")</f>
        <v/>
      </c>
      <c r="DD47" s="3" t="str" cm="1">
        <f t="array" ref="DD47">IF(DB47&lt;&gt;"",
   _xlfn.LET(
       _xlpm.tcode, MID(DB47, FIND("(", DB47) + 1, FIND(")", DB47) - FIND("(", DB47) - 1),
       _xlpm.filteredCoverage, _xlfn._xlws.FILTER(Techniques[Data Components Coverage], LEFT(Techniques[TCodes], LEN(_xlpm.tcode)) = _xlpm.tcode),
       IFERROR(AVERAGE(_xlpm.filteredCoverage), "")
   ),
"")</f>
        <v/>
      </c>
      <c r="DE47" s="3" t="str" cm="1">
        <f t="array" ref="DE47">IF(DB47&lt;&gt;"",
   _xlfn.LET(
       _xlpm.tcode, MID(DB47, FIND("(", DB47) + 1, FIND(")", DB47) - FIND("(", DB47) - 1),
       _xlpm.filteredCoverage, _xlfn._xlws.FILTER(Techniques[Test Coverage], LEFT(Techniques[TCodes], LEN(_xlpm.tcode)) = _xlpm.tcode),
       IFERROR(AVERAGE(_xlpm.filteredCoverage), "")
   ),
"")</f>
        <v/>
      </c>
      <c r="DF47" s="3" t="str" cm="1">
        <f t="array" ref="DF47">IF(DB47&lt;&gt;"",
   _xlfn.LET(
       _xlpm.tcode, MID(DB47, FIND("(", DB47) + 1, FIND(")", DB47) - FIND("(", DB47) - 1),
       _xlpm.filteredCoverage, _xlfn._xlws.FILTER(Techniques[CrossPick], LEFT(Techniques[TCodes], LEN(_xlpm.tcode)) = _xlpm.tcode),
       IFERROR(AVERAGE(_xlpm.filteredCoverage), "")
   ),
"")</f>
        <v/>
      </c>
      <c r="DG47" s="4"/>
      <c r="DH47" s="3" t="str" cm="1">
        <f t="array" ref="DH47">IF(DG47&lt;&gt;"",
   _xlfn.LET(
       _xlpm.tcode, MID(DG47, FIND("(", DG47) + 1, FIND(")", DG47) - FIND("(", DG47) - 1),
       _xlpm.filteredCoverage, _xlfn._xlws.FILTER(Techniques[Technique Coverage], Techniques[TCodes] = _xlpm.tcode),
       IFERROR(AVERAGE(_xlpm.filteredCoverage), "")
   ),
"")</f>
        <v/>
      </c>
      <c r="DI47" s="3" t="str" cm="1">
        <f t="array" ref="DI47">IF(DG47&lt;&gt;"",
   _xlfn.LET(
       _xlpm.tcode, MID(DG47, FIND("(", DG47) + 1, FIND(")", DG47) - FIND("(", DG47) - 1),
       _xlpm.filteredCoverage, _xlfn._xlws.FILTER(Techniques[Data Components Coverage], LEFT(Techniques[TCodes], LEN(_xlpm.tcode)) = _xlpm.tcode),
       IFERROR(AVERAGE(_xlpm.filteredCoverage), "")
   ),
"")</f>
        <v/>
      </c>
      <c r="DJ47" s="3" t="str" cm="1">
        <f t="array" ref="DJ47">IF(DG47&lt;&gt;"",
   _xlfn.LET(
       _xlpm.tcode, MID(DG47, FIND("(", DG47) + 1, FIND(")", DG47) - FIND("(", DG47) - 1),
       _xlpm.filteredCoverage, _xlfn._xlws.FILTER(Techniques[Test Coverage], LEFT(Techniques[TCodes], LEN(_xlpm.tcode)) = _xlpm.tcode),
       IFERROR(AVERAGE(_xlpm.filteredCoverage), "")
   ),
"")</f>
        <v/>
      </c>
      <c r="DK47" s="3" t="str" cm="1">
        <f t="array" ref="DK47">IF(DG47&lt;&gt;"",
   _xlfn.LET(
       _xlpm.tcode, MID(DG47, FIND("(", DG47) + 1, FIND(")", DG47) - FIND("(", DG47) - 1),
       _xlpm.filteredCoverage, _xlfn._xlws.FILTER(Techniques[CrossPick], LEFT(Techniques[TCodes], LEN(_xlpm.tcode)) = _xlpm.tcode),
       IFERROR(AVERAGE(_xlpm.filteredCoverage), "")
   ),
"")</f>
        <v/>
      </c>
      <c r="DL47" s="4"/>
      <c r="DM47" s="3" t="str" cm="1">
        <f t="array" ref="DM47">IF(DL47&lt;&gt;"",
   _xlfn.LET(
       _xlpm.tcode, MID(DL47, FIND("(", DL47) + 1, FIND(")", DL47) - FIND("(", DL47) - 1),
       _xlpm.filteredCoverage, _xlfn._xlws.FILTER(Techniques[Technique Coverage], Techniques[TCodes] = _xlpm.tcode),
       IFERROR(AVERAGE(_xlpm.filteredCoverage), "")
   ),
"")</f>
        <v/>
      </c>
      <c r="DN47" s="3" t="str" cm="1">
        <f t="array" ref="DN47">IF(DL47&lt;&gt;"",
   _xlfn.LET(
       _xlpm.tcode, MID(DL47, FIND("(", DL47) + 1, FIND(")", DL47) - FIND("(", DL47) - 1),
       _xlpm.filteredCoverage, _xlfn._xlws.FILTER(Techniques[Data Components Coverage], LEFT(Techniques[TCodes], LEN(_xlpm.tcode)) = _xlpm.tcode),
       IFERROR(AVERAGE(_xlpm.filteredCoverage), "")
   ),
"")</f>
        <v/>
      </c>
      <c r="DO47" s="3" t="str" cm="1">
        <f t="array" ref="DO47">IF(DL47&lt;&gt;"",
   _xlfn.LET(
       _xlpm.tcode, MID(DL47, FIND("(", DL47) + 1, FIND(")", DL47) - FIND("(", DL47) - 1),
       _xlpm.filteredCoverage, _xlfn._xlws.FILTER(Techniques[Test Coverage], LEFT(Techniques[TCodes], LEN(_xlpm.tcode)) = _xlpm.tcode),
       IFERROR(AVERAGE(_xlpm.filteredCoverage), "")
   ),
"")</f>
        <v/>
      </c>
      <c r="DP47" s="3" t="str" cm="1">
        <f t="array" ref="DP47">IF(DL47&lt;&gt;"",
   _xlfn.LET(
       _xlpm.tcode, MID(DL47, FIND("(", DL47) + 1, FIND(")", DL47) - FIND("(", DL47) - 1),
       _xlpm.filteredCoverage, _xlfn._xlws.FILTER(Techniques[CrossPick], LEFT(Techniques[TCodes], LEN(_xlpm.tcode)) = _xlpm.tcode),
       IFERROR(AVERAGE(_xlpm.filteredCoverage), "")
   ),
"")</f>
        <v/>
      </c>
      <c r="DQ47" s="4"/>
      <c r="DR47" s="3" t="str" cm="1">
        <f t="array" ref="DR47">IF(DQ47&lt;&gt;"",
   _xlfn.LET(
       _xlpm.tcode, MID(DQ47, FIND("(", DQ47) + 1, FIND(")", DQ47) - FIND("(", DQ47) - 1),
       _xlpm.filteredCoverage, _xlfn._xlws.FILTER(Techniques[Technique Coverage], Techniques[TCodes] = _xlpm.tcode),
       IFERROR(AVERAGE(_xlpm.filteredCoverage), "")
   ),
"")</f>
        <v/>
      </c>
      <c r="DS47" s="3" t="str" cm="1">
        <f t="array" ref="DS47">IF(DQ47&lt;&gt;"",
   _xlfn.LET(
       _xlpm.tcode, MID(DQ47, FIND("(", DQ47) + 1, FIND(")", DQ47) - FIND("(", DQ47) - 1),
       _xlpm.filteredCoverage, _xlfn._xlws.FILTER(Techniques[Data Components Coverage], LEFT(Techniques[TCodes], LEN(_xlpm.tcode)) = _xlpm.tcode),
       IFERROR(AVERAGE(_xlpm.filteredCoverage), "")
   ),
"")</f>
        <v/>
      </c>
      <c r="DT47" s="3" t="str" cm="1">
        <f t="array" ref="DT47">IF(DQ47&lt;&gt;"",
   _xlfn.LET(
       _xlpm.tcode, MID(DQ47, FIND("(", DQ47) + 1, FIND(")", DQ47) - FIND("(", DQ47) - 1),
       _xlpm.filteredCoverage, _xlfn._xlws.FILTER(Techniques[Test Coverage], LEFT(Techniques[TCodes], LEN(_xlpm.tcode)) = _xlpm.tcode),
       IFERROR(AVERAGE(_xlpm.filteredCoverage), "")
   ),
"")</f>
        <v/>
      </c>
      <c r="DU47" s="3" t="str" cm="1">
        <f t="array" ref="DU47">IF(DQ47&lt;&gt;"",
   _xlfn.LET(
       _xlpm.tcode, MID(DQ47, FIND("(", DQ47) + 1, FIND(")", DQ47) - FIND("(", DQ47) - 1),
       _xlpm.filteredCoverage, _xlfn._xlws.FILTER(Techniques[CrossPick], LEFT(Techniques[TCodes], LEN(_xlpm.tcode)) = _xlpm.tcode),
       IFERROR(AVERAGE(_xlpm.filteredCoverage), "")
   ),
"")</f>
        <v/>
      </c>
      <c r="DV47" s="4"/>
      <c r="DW47" s="3" t="str" cm="1">
        <f t="array" ref="DW47">IF(DV47&lt;&gt;"",
   _xlfn.LET(
       _xlpm.tcode, MID(DV47, FIND("(", DV47) + 1, FIND(")", DV47) - FIND("(", DV47) - 1),
       _xlpm.filteredCoverage, _xlfn._xlws.FILTER(Techniques[Technique Coverage], Techniques[TCodes] = _xlpm.tcode),
       IFERROR(AVERAGE(_xlpm.filteredCoverage), "")
   ),
"")</f>
        <v/>
      </c>
      <c r="DX47" s="3" t="str" cm="1">
        <f t="array" ref="DX47">IF(DV47&lt;&gt;"",
   _xlfn.LET(
       _xlpm.tcode, MID(DV47, FIND("(", DV47) + 1, FIND(")", DV47) - FIND("(", DV47) - 1),
       _xlpm.filteredCoverage, _xlfn._xlws.FILTER(Techniques[Data Components Coverage], LEFT(Techniques[TCodes], LEN(_xlpm.tcode)) = _xlpm.tcode),
       IFERROR(AVERAGE(_xlpm.filteredCoverage), "")
   ),
"")</f>
        <v/>
      </c>
      <c r="DY47" s="3" t="str" cm="1">
        <f t="array" ref="DY47">IF(DV47&lt;&gt;"",
   _xlfn.LET(
       _xlpm.tcode, MID(DV47, FIND("(", DV47) + 1, FIND(")", DV47) - FIND("(", DV47) - 1),
       _xlpm.filteredCoverage, _xlfn._xlws.FILTER(Techniques[Test Coverage], LEFT(Techniques[TCodes], LEN(_xlpm.tcode)) = _xlpm.tcode),
       IFERROR(AVERAGE(_xlpm.filteredCoverage), "")
   ),
"")</f>
        <v/>
      </c>
      <c r="DZ47" s="3" t="str" cm="1">
        <f t="array" ref="DZ47">IF(DV47&lt;&gt;"",
   _xlfn.LET(
       _xlpm.tcode, MID(DV47, FIND("(", DV47) + 1, FIND(")", DV47) - FIND("(", DV47) - 1),
       _xlpm.filteredCoverage, _xlfn._xlws.FILTER(Techniques[CrossPick], LEFT(Techniques[TCodes], LEN(_xlpm.tcode)) = _xlpm.tcode),
       IFERROR(AVERAGE(_xlpm.filteredCoverage), "")
   ),
"")</f>
        <v/>
      </c>
      <c r="EA47" s="4"/>
      <c r="EB47" s="3" t="str" cm="1">
        <f t="array" ref="EB47">IF(EA47&lt;&gt;"",
   _xlfn.LET(
       _xlpm.tcode, MID(EA47, FIND("(", EA47) + 1, FIND(")", EA47) - FIND("(", EA47) - 1),
       _xlpm.filteredCoverage, _xlfn._xlws.FILTER(Techniques[Technique Coverage], Techniques[TCodes] = _xlpm.tcode),
       IFERROR(AVERAGE(_xlpm.filteredCoverage), "")
   ),
"")</f>
        <v/>
      </c>
      <c r="EC47" s="3" t="str" cm="1">
        <f t="array" ref="EC47">IF(EA47&lt;&gt;"",
   _xlfn.LET(
       _xlpm.tcode, MID(EA47, FIND("(", EA47) + 1, FIND(")", EA47) - FIND("(", EA47) - 1),
       _xlpm.filteredCoverage, _xlfn._xlws.FILTER(Techniques[Data Components Coverage], LEFT(Techniques[TCodes], LEN(_xlpm.tcode)) = _xlpm.tcode),
       IFERROR(AVERAGE(_xlpm.filteredCoverage), "")
   ),
"")</f>
        <v/>
      </c>
      <c r="ED47" s="3" t="str" cm="1">
        <f t="array" ref="ED47">IF(EA47&lt;&gt;"",
   _xlfn.LET(
       _xlpm.tcode, MID(EA47, FIND("(", EA47) + 1, FIND(")", EA47) - FIND("(", EA47) - 1),
       _xlpm.filteredCoverage, _xlfn._xlws.FILTER(Techniques[Test Coverage], LEFT(Techniques[TCodes], LEN(_xlpm.tcode)) = _xlpm.tcode),
       IFERROR(AVERAGE(_xlpm.filteredCoverage), "")
   ),
"")</f>
        <v/>
      </c>
      <c r="EE47" s="3" t="str" cm="1">
        <f t="array" ref="EE47">IF(EA47&lt;&gt;"",
   _xlfn.LET(
       _xlpm.tcode, MID(EA47, FIND("(", EA47) + 1, FIND(")", EA47) - FIND("(", EA47) - 1),
       _xlpm.filteredCoverage, _xlfn._xlws.FILTER(Techniques[CrossPick], LEFT(Techniques[TCodes], LEN(_xlpm.tcode)) = _xlpm.tcode),
       IFERROR(AVERAGE(_xlpm.filteredCoverage), "")
   ),
"")</f>
        <v/>
      </c>
      <c r="EF47" s="4"/>
      <c r="EG47" s="3" t="str" cm="1">
        <f t="array" ref="EG47">IF(EF47&lt;&gt;"",
   _xlfn.LET(
       _xlpm.tcode, MID(EF47, FIND("(", EF47) + 1, FIND(")", EF47) - FIND("(", EF47) - 1),
       _xlpm.filteredCoverage, _xlfn._xlws.FILTER(Techniques[Technique Coverage], Techniques[TCodes] = _xlpm.tcode),
       IFERROR(AVERAGE(_xlpm.filteredCoverage), "")
   ),
"")</f>
        <v/>
      </c>
      <c r="EH47" s="3" t="str" cm="1">
        <f t="array" ref="EH47">IF(EF47&lt;&gt;"",
   _xlfn.LET(
       _xlpm.tcode, MID(EF47, FIND("(", EF47) + 1, FIND(")", EF47) - FIND("(", EF47) - 1),
       _xlpm.filteredCoverage, _xlfn._xlws.FILTER(Techniques[Data Components Coverage], LEFT(Techniques[TCodes], LEN(_xlpm.tcode)) = _xlpm.tcode),
       IFERROR(AVERAGE(_xlpm.filteredCoverage), "")
   ),
"")</f>
        <v/>
      </c>
      <c r="EI47" s="3" t="str" cm="1">
        <f t="array" ref="EI47">IF(EF47&lt;&gt;"",
   _xlfn.LET(
       _xlpm.tcode, MID(EF47, FIND("(", EF47) + 1, FIND(")", EF47) - FIND("(", EF47) - 1),
       _xlpm.filteredCoverage, _xlfn._xlws.FILTER(Techniques[Test Coverage], LEFT(Techniques[TCodes], LEN(_xlpm.tcode)) = _xlpm.tcode),
       IFERROR(AVERAGE(_xlpm.filteredCoverage), "")
   ),
"")</f>
        <v/>
      </c>
      <c r="EJ47" s="3" t="str" cm="1">
        <f t="array" ref="EJ47">IF(EF47&lt;&gt;"",
   _xlfn.LET(
       _xlpm.tcode, MID(EF47, FIND("(", EF47) + 1, FIND(")", EF47) - FIND("(", EF47) - 1),
       _xlpm.filteredCoverage, _xlfn._xlws.FILTER(Techniques[CrossPick], LEFT(Techniques[TCodes], LEN(_xlpm.tcode)) = _xlpm.tcode),
       IFERROR(AVERAGE(_xlpm.filteredCoverage), "")
   ),
"")</f>
        <v/>
      </c>
      <c r="EK47" s="4"/>
      <c r="EL47" s="3" t="str" cm="1">
        <f t="array" ref="EL47">IF(EK47&lt;&gt;"",
   _xlfn.LET(
       _xlpm.tcode, MID(EK47, FIND("(", EK47) + 1, FIND(")", EK47) - FIND("(", EK47) - 1),
       _xlpm.filteredCoverage, _xlfn._xlws.FILTER(Techniques[Technique Coverage], Techniques[TCodes] = _xlpm.tcode),
       IFERROR(AVERAGE(_xlpm.filteredCoverage), "")
   ),
"")</f>
        <v/>
      </c>
      <c r="EM47" s="3" t="str" cm="1">
        <f t="array" ref="EM47">IF(EK47&lt;&gt;"",
   _xlfn.LET(
       _xlpm.tcode, MID(EK47, FIND("(", EK47) + 1, FIND(")", EK47) - FIND("(", EK47) - 1),
       _xlpm.filteredCoverage, _xlfn._xlws.FILTER(Techniques[Data Components Coverage], LEFT(Techniques[TCodes], LEN(_xlpm.tcode)) = _xlpm.tcode),
       IFERROR(AVERAGE(_xlpm.filteredCoverage), "")
   ),
"")</f>
        <v/>
      </c>
      <c r="EN47" s="3" t="str" cm="1">
        <f t="array" ref="EN47">IF(EK47&lt;&gt;"",
   _xlfn.LET(
       _xlpm.tcode, MID(EK47, FIND("(", EK47) + 1, FIND(")", EK47) - FIND("(", EK47) - 1),
       _xlpm.filteredCoverage, _xlfn._xlws.FILTER(Techniques[Test Coverage], LEFT(Techniques[TCodes], LEN(_xlpm.tcode)) = _xlpm.tcode),
       IFERROR(AVERAGE(_xlpm.filteredCoverage), "")
   ),
"")</f>
        <v/>
      </c>
      <c r="EO47" s="3" t="str" cm="1">
        <f t="array" ref="EO47">IF(EK47&lt;&gt;"",
   _xlfn.LET(
       _xlpm.tcode, MID(EK47, FIND("(", EK47) + 1, FIND(")", EK47) - FIND("(", EK47) - 1),
       _xlpm.filteredCoverage, _xlfn._xlws.FILTER(Techniques[CrossPick], LEFT(Techniques[TCodes], LEN(_xlpm.tcode)) = _xlpm.tcode),
       IFERROR(AVERAGE(_xlpm.filteredCoverage), "")
   ),
"")</f>
        <v/>
      </c>
      <c r="EP47" s="4"/>
      <c r="EQ47" s="3" t="str" cm="1">
        <f t="array" ref="EQ47">IF(EP47&lt;&gt;"",
   _xlfn.LET(
       _xlpm.tcode, MID(EP47, FIND("(", EP47) + 1, FIND(")", EP47) - FIND("(", EP47) - 1),
       _xlpm.filteredCoverage, _xlfn._xlws.FILTER(Techniques[Technique Coverage], Techniques[TCodes] = _xlpm.tcode),
       IFERROR(AVERAGE(_xlpm.filteredCoverage), "")
   ),
"")</f>
        <v/>
      </c>
      <c r="ER47" s="3" t="str" cm="1">
        <f t="array" ref="ER47">IF(EP47&lt;&gt;"",
   _xlfn.LET(
       _xlpm.tcode, MID(EP47, FIND("(", EP47) + 1, FIND(")", EP47) - FIND("(", EP47) - 1),
       _xlpm.filteredCoverage, _xlfn._xlws.FILTER(Techniques[Data Components Coverage], LEFT(Techniques[TCodes], LEN(_xlpm.tcode)) = _xlpm.tcode),
       IFERROR(AVERAGE(_xlpm.filteredCoverage), "")
   ),
"")</f>
        <v/>
      </c>
      <c r="ES47" s="3" t="str" cm="1">
        <f t="array" ref="ES47">IF(EP47&lt;&gt;"",
   _xlfn.LET(
       _xlpm.tcode, MID(EP47, FIND("(", EP47) + 1, FIND(")", EP47) - FIND("(", EP47) - 1),
       _xlpm.filteredCoverage, _xlfn._xlws.FILTER(Techniques[Test Coverage], LEFT(Techniques[TCodes], LEN(_xlpm.tcode)) = _xlpm.tcode),
       IFERROR(AVERAGE(_xlpm.filteredCoverage), "")
   ),
"")</f>
        <v/>
      </c>
      <c r="ET47" s="3" t="str" cm="1">
        <f t="array" ref="ET47">IF(EP47&lt;&gt;"",
   _xlfn.LET(
       _xlpm.tcode, MID(EP47, FIND("(", EP47) + 1, FIND(")", EP47) - FIND("(", EP47) - 1),
       _xlpm.filteredCoverage, _xlfn._xlws.FILTER(Techniques[CrossPick], LEFT(Techniques[TCodes], LEN(_xlpm.tcode)) = _xlpm.tcode),
       IFERROR(AVERAGE(_xlpm.filteredCoverage), "")
   ),
"")</f>
        <v/>
      </c>
      <c r="EU47" s="4"/>
      <c r="EV47" s="3" t="str" cm="1">
        <f t="array" ref="EV47">IF(EU47&lt;&gt;"",
   _xlfn.LET(
       _xlpm.tcode, MID(EU47, FIND("(", EU47) + 1, FIND(")", EU47) - FIND("(", EU47) - 1),
       _xlpm.filteredCoverage, _xlfn._xlws.FILTER(Techniques[Technique Coverage], Techniques[TCodes] = _xlpm.tcode),
       IFERROR(AVERAGE(_xlpm.filteredCoverage), "")
   ),
"")</f>
        <v/>
      </c>
      <c r="EW47" s="3" t="str" cm="1">
        <f t="array" ref="EW47">IF(EU47&lt;&gt;"",
   _xlfn.LET(
       _xlpm.tcode, MID(EU47, FIND("(", EU47) + 1, FIND(")", EU47) - FIND("(", EU47) - 1),
       _xlpm.filteredCoverage, _xlfn._xlws.FILTER(Techniques[Data Components Coverage], LEFT(Techniques[TCodes], LEN(_xlpm.tcode)) = _xlpm.tcode),
       IFERROR(AVERAGE(_xlpm.filteredCoverage), "")
   ),
"")</f>
        <v/>
      </c>
      <c r="EX47" s="3" t="str" cm="1">
        <f t="array" ref="EX47">IF(EU47&lt;&gt;"",
   _xlfn.LET(
       _xlpm.tcode, MID(EU47, FIND("(", EU47) + 1, FIND(")", EU47) - FIND("(", EU47) - 1),
       _xlpm.filteredCoverage, _xlfn._xlws.FILTER(Techniques[Test Coverage], LEFT(Techniques[TCodes], LEN(_xlpm.tcode)) = _xlpm.tcode),
       IFERROR(AVERAGE(_xlpm.filteredCoverage), "")
   ),
"")</f>
        <v/>
      </c>
      <c r="EY47" s="3" t="str" cm="1">
        <f t="array" ref="EY47">IF(EU47&lt;&gt;"",
   _xlfn.LET(
       _xlpm.tcode, MID(EU47, FIND("(", EU47) + 1, FIND(")", EU47) - FIND("(", EU47) - 1),
       _xlpm.filteredCoverage, _xlfn._xlws.FILTER(Techniques[CrossPick], LEFT(Techniques[TCodes], LEN(_xlpm.tcode)) = _xlpm.tcode),
       IFERROR(AVERAGE(_xlpm.filteredCoverage), "")
   ),
"")</f>
        <v/>
      </c>
      <c r="EZ47" s="4"/>
      <c r="FA47" s="3" t="str" cm="1">
        <f t="array" ref="FA47">IF(EZ47&lt;&gt;"",
   _xlfn.LET(
       _xlpm.tcode, MID(EZ47, FIND("(", EZ47) + 1, FIND(")", EZ47) - FIND("(", EZ47) - 1),
       _xlpm.filteredCoverage, _xlfn._xlws.FILTER(Techniques[Technique Coverage], Techniques[TCodes] = _xlpm.tcode),
       IFERROR(AVERAGE(_xlpm.filteredCoverage), "")
   ),
"")</f>
        <v/>
      </c>
      <c r="FB47" s="3" t="str" cm="1">
        <f t="array" ref="FB47">IF(EZ47&lt;&gt;"",
   _xlfn.LET(
       _xlpm.tcode, MID(EZ47, FIND("(", EZ47) + 1, FIND(")", EZ47) - FIND("(", EZ47) - 1),
       _xlpm.filteredCoverage, _xlfn._xlws.FILTER(Techniques[Data Components Coverage], LEFT(Techniques[TCodes], LEN(_xlpm.tcode)) = _xlpm.tcode),
       IFERROR(AVERAGE(_xlpm.filteredCoverage), "")
   ),
"")</f>
        <v/>
      </c>
      <c r="FC47" s="3" t="str" cm="1">
        <f t="array" ref="FC47">IF(EZ47&lt;&gt;"",
   _xlfn.LET(
       _xlpm.tcode, MID(EZ47, FIND("(", EZ47) + 1, FIND(")", EZ47) - FIND("(", EZ47) - 1),
       _xlpm.filteredCoverage, _xlfn._xlws.FILTER(Techniques[Test Coverage], LEFT(Techniques[TCodes], LEN(_xlpm.tcode)) = _xlpm.tcode),
       IFERROR(AVERAGE(_xlpm.filteredCoverage), "")
   ),
"")</f>
        <v/>
      </c>
      <c r="FD47" s="3" t="str" cm="1">
        <f t="array" ref="FD47">IF(EZ47&lt;&gt;"",
   _xlfn.LET(
       _xlpm.tcode, MID(EZ47, FIND("(", EZ47) + 1, FIND(")", EZ47) - FIND("(", EZ47) - 1),
       _xlpm.filteredCoverage, _xlfn._xlws.FILTER(Techniques[CrossPick], LEFT(Techniques[TCodes], LEN(_xlpm.tcode)) = _xlpm.tcode),
       IFERROR(AVERAGE(_xlpm.filteredCoverage), "")
   ),
"")</f>
        <v/>
      </c>
      <c r="FE47" s="4"/>
      <c r="FF47" s="3" t="str" cm="1">
        <f t="array" ref="FF47">IF(FE47&lt;&gt;"",
   _xlfn.LET(
       _xlpm.tcode, MID(FE47, FIND("(", FE47) + 1, FIND(")", FE47) - FIND("(", FE47) - 1),
       _xlpm.filteredCoverage, _xlfn._xlws.FILTER(Techniques[Technique Coverage], Techniques[TCodes] = _xlpm.tcode),
       IFERROR(AVERAGE(_xlpm.filteredCoverage), "")
   ),
"")</f>
        <v/>
      </c>
      <c r="FG47" s="3" t="str" cm="1">
        <f t="array" ref="FG47">IF(FE47&lt;&gt;"",
   _xlfn.LET(
       _xlpm.tcode, MID(FE47, FIND("(", FE47) + 1, FIND(")", FE47) - FIND("(", FE47) - 1),
       _xlpm.filteredCoverage, _xlfn._xlws.FILTER(Techniques[Data Components Coverage], LEFT(Techniques[TCodes], LEN(_xlpm.tcode)) = _xlpm.tcode),
       IFERROR(AVERAGE(_xlpm.filteredCoverage), "")
   ),
"")</f>
        <v/>
      </c>
      <c r="FH47" s="3" t="str" cm="1">
        <f t="array" ref="FH47">IF(FE47&lt;&gt;"",
   _xlfn.LET(
       _xlpm.tcode, MID(FE47, FIND("(", FE47) + 1, FIND(")", FE47) - FIND("(", FE47) - 1),
       _xlpm.filteredCoverage, _xlfn._xlws.FILTER(Techniques[Test Coverage], LEFT(Techniques[TCodes], LEN(_xlpm.tcode)) = _xlpm.tcode),
       IFERROR(AVERAGE(_xlpm.filteredCoverage), "")
   ),
"")</f>
        <v/>
      </c>
      <c r="FI47" s="3" t="str" cm="1">
        <f t="array" ref="FI47">IF(FE47&lt;&gt;"",
   _xlfn.LET(
       _xlpm.tcode, MID(FE47, FIND("(", FE47) + 1, FIND(")", FE47) - FIND("(", FE47) - 1),
       _xlpm.filteredCoverage, _xlfn._xlws.FILTER(Techniques[CrossPick], LEFT(Techniques[TCodes], LEN(_xlpm.tcode)) = _xlpm.tcode),
       IFERROR(AVERAGE(_xlpm.filteredCoverage), "")
   ),
"")</f>
        <v/>
      </c>
      <c r="FJ47" s="4"/>
      <c r="FK47" s="3" t="str" cm="1">
        <f t="array" ref="FK47">IF(FJ47&lt;&gt;"",
   _xlfn.LET(
       _xlpm.tcode, MID(FJ47, FIND("(", FJ47) + 1, FIND(")", FJ47) - FIND("(", FJ47) - 1),
       _xlpm.filteredCoverage, _xlfn._xlws.FILTER(Techniques[Technique Coverage], Techniques[TCodes] = _xlpm.tcode),
       IFERROR(AVERAGE(_xlpm.filteredCoverage), "")
   ),
"")</f>
        <v/>
      </c>
      <c r="FL47" s="3" t="str" cm="1">
        <f t="array" ref="FL47">IF(FJ47&lt;&gt;"",
   _xlfn.LET(
       _xlpm.tcode, MID(FJ47, FIND("(", FJ47) + 1, FIND(")", FJ47) - FIND("(", FJ47) - 1),
       _xlpm.filteredCoverage, _xlfn._xlws.FILTER(Techniques[Data Components Coverage], LEFT(Techniques[TCodes], LEN(_xlpm.tcode)) = _xlpm.tcode),
       IFERROR(AVERAGE(_xlpm.filteredCoverage), "")
   ),
"")</f>
        <v/>
      </c>
      <c r="FM47" s="3" t="str" cm="1">
        <f t="array" ref="FM47">IF(FJ47&lt;&gt;"",
   _xlfn.LET(
       _xlpm.tcode, MID(FJ47, FIND("(", FJ47) + 1, FIND(")", FJ47) - FIND("(", FJ47) - 1),
       _xlpm.filteredCoverage, _xlfn._xlws.FILTER(Techniques[Test Coverage], LEFT(Techniques[TCodes], LEN(_xlpm.tcode)) = _xlpm.tcode),
       IFERROR(AVERAGE(_xlpm.filteredCoverage), "")
   ),
"")</f>
        <v/>
      </c>
      <c r="FN47" s="3" t="str" cm="1">
        <f t="array" ref="FN47">IF(FJ47&lt;&gt;"",
   _xlfn.LET(
       _xlpm.tcode, MID(FJ47, FIND("(", FJ47) + 1, FIND(")", FJ47) - FIND("(", FJ47) - 1),
       _xlpm.filteredCoverage, _xlfn._xlws.FILTER(Techniques[CrossPick], LEFT(Techniques[TCodes], LEN(_xlpm.tcode)) = _xlpm.tcode),
       IFERROR(AVERAGE(_xlpm.filteredCoverage), "")
   ),
"")</f>
        <v/>
      </c>
      <c r="FO47" s="4"/>
      <c r="FP47" s="3" t="str" cm="1">
        <f t="array" ref="FP47">IF(FO47&lt;&gt;"",
   _xlfn.LET(
       _xlpm.tcode, MID(FO47, FIND("(", FO47) + 1, FIND(")", FO47) - FIND("(", FO47) - 1),
       _xlpm.filteredCoverage, _xlfn._xlws.FILTER(Techniques[Technique Coverage], Techniques[TCodes] = _xlpm.tcode),
       IFERROR(AVERAGE(_xlpm.filteredCoverage), "")
   ),
"")</f>
        <v/>
      </c>
      <c r="FQ47" s="3" t="str" cm="1">
        <f t="array" ref="FQ47">IF(FO47&lt;&gt;"",
   _xlfn.LET(
       _xlpm.tcode, MID(FO47, FIND("(", FO47) + 1, FIND(")", FO47) - FIND("(", FO47) - 1),
       _xlpm.filteredCoverage, _xlfn._xlws.FILTER(Techniques[Data Components Coverage], LEFT(Techniques[TCodes], LEN(_xlpm.tcode)) = _xlpm.tcode),
       IFERROR(AVERAGE(_xlpm.filteredCoverage), "")
   ),
"")</f>
        <v/>
      </c>
      <c r="FR47" s="3" t="str" cm="1">
        <f t="array" ref="FR47">IF(FO47&lt;&gt;"",
   _xlfn.LET(
       _xlpm.tcode, MID(FO47, FIND("(", FO47) + 1, FIND(")", FO47) - FIND("(", FO47) - 1),
       _xlpm.filteredCoverage, _xlfn._xlws.FILTER(Techniques[Test Coverage], LEFT(Techniques[TCodes], LEN(_xlpm.tcode)) = _xlpm.tcode),
       IFERROR(AVERAGE(_xlpm.filteredCoverage), "")
   ),
"")</f>
        <v/>
      </c>
      <c r="FS47" s="3" t="str" cm="1">
        <f t="array" ref="FS47">IF(FO47&lt;&gt;"",
   _xlfn.LET(
       _xlpm.tcode, MID(FO47, FIND("(", FO47) + 1, FIND(")", FO47) - FIND("(", FO47) - 1),
       _xlpm.filteredCoverage, _xlfn._xlws.FILTER(Techniques[CrossPick], LEFT(Techniques[TCodes], LEN(_xlpm.tcode)) = _xlpm.tcode),
       IFERROR(AVERAGE(_xlpm.filteredCoverage), "")
   ),
"")</f>
        <v/>
      </c>
      <c r="FT47" s="4"/>
      <c r="FU47" s="3" t="str" cm="1">
        <f t="array" ref="FU47">IF(FT47&lt;&gt;"",
   _xlfn.LET(
       _xlpm.tcode, MID(FT47, FIND("(", FT47) + 1, FIND(")", FT47) - FIND("(", FT47) - 1),
       _xlpm.filteredCoverage, _xlfn._xlws.FILTER(Techniques[Technique Coverage], Techniques[TCodes] = _xlpm.tcode),
       IFERROR(AVERAGE(_xlpm.filteredCoverage), "")
   ),
"")</f>
        <v/>
      </c>
      <c r="FV47" s="3" t="str" cm="1">
        <f t="array" ref="FV47">IF(FT47&lt;&gt;"",
   _xlfn.LET(
       _xlpm.tcode, MID(FT47, FIND("(", FT47) + 1, FIND(")", FT47) - FIND("(", FT47) - 1),
       _xlpm.filteredCoverage, _xlfn._xlws.FILTER(Techniques[Data Components Coverage], LEFT(Techniques[TCodes], LEN(_xlpm.tcode)) = _xlpm.tcode),
       IFERROR(AVERAGE(_xlpm.filteredCoverage), "")
   ),
"")</f>
        <v/>
      </c>
      <c r="FW47" s="3" t="str" cm="1">
        <f t="array" ref="FW47">IF(FT47&lt;&gt;"",
   _xlfn.LET(
       _xlpm.tcode, MID(FT47, FIND("(", FT47) + 1, FIND(")", FT47) - FIND("(", FT47) - 1),
       _xlpm.filteredCoverage, _xlfn._xlws.FILTER(Techniques[Test Coverage], LEFT(Techniques[TCodes], LEN(_xlpm.tcode)) = _xlpm.tcode),
       IFERROR(AVERAGE(_xlpm.filteredCoverage), "")
   ),
"")</f>
        <v/>
      </c>
      <c r="FX47" s="3" t="str" cm="1">
        <f t="array" ref="FX47">IF(FT47&lt;&gt;"",
   _xlfn.LET(
       _xlpm.tcode, MID(FT47, FIND("(", FT47) + 1, FIND(")", FT47) - FIND("(", FT47) - 1),
       _xlpm.filteredCoverage, _xlfn._xlws.FILTER(Techniques[CrossPick], LEFT(Techniques[TCodes], LEN(_xlpm.tcode)) = _xlpm.tcode),
       IFERROR(AVERAGE(_xlpm.filteredCoverage), "")
   ),
"")</f>
        <v/>
      </c>
      <c r="FY47" s="4"/>
      <c r="FZ47" s="3" t="str" cm="1">
        <f t="array" ref="FZ47">IF(FY47&lt;&gt;"",
   _xlfn.LET(
       _xlpm.tcode, MID(FY47, FIND("(", FY47) + 1, FIND(")", FY47) - FIND("(", FY47) - 1),
       _xlpm.filteredCoverage, _xlfn._xlws.FILTER(Techniques[Technique Coverage], Techniques[TCodes] = _xlpm.tcode),
       IFERROR(AVERAGE(_xlpm.filteredCoverage), "")
   ),
"")</f>
        <v/>
      </c>
      <c r="GA47" s="3" t="str" cm="1">
        <f t="array" ref="GA47">IF(FY47&lt;&gt;"",
   _xlfn.LET(
       _xlpm.tcode, MID(FY47, FIND("(", FY47) + 1, FIND(")", FY47) - FIND("(", FY47) - 1),
       _xlpm.filteredCoverage, _xlfn._xlws.FILTER(Techniques[Data Components Coverage], LEFT(Techniques[TCodes], LEN(_xlpm.tcode)) = _xlpm.tcode),
       IFERROR(AVERAGE(_xlpm.filteredCoverage), "")
   ),
"")</f>
        <v/>
      </c>
      <c r="GB47" s="3" t="str" cm="1">
        <f t="array" ref="GB47">IF(FY47&lt;&gt;"",
   _xlfn.LET(
       _xlpm.tcode, MID(FY47, FIND("(", FY47) + 1, FIND(")", FY47) - FIND("(", FY47) - 1),
       _xlpm.filteredCoverage, _xlfn._xlws.FILTER(Techniques[Test Coverage], LEFT(Techniques[TCodes], LEN(_xlpm.tcode)) = _xlpm.tcode),
       IFERROR(AVERAGE(_xlpm.filteredCoverage), "")
   ),
"")</f>
        <v/>
      </c>
      <c r="GC47" s="3" t="str" cm="1">
        <f t="array" ref="GC47">IF(FY47&lt;&gt;"",
   _xlfn.LET(
       _xlpm.tcode, MID(FY47, FIND("(", FY47) + 1, FIND(")", FY47) - FIND("(", FY47) - 1),
       _xlpm.filteredCoverage, _xlfn._xlws.FILTER(Techniques[CrossPick], LEFT(Techniques[TCodes], LEN(_xlpm.tcode)) = _xlpm.tcode),
       IFERROR(AVERAGE(_xlpm.filteredCoverage), "")
   ),
"")</f>
        <v/>
      </c>
      <c r="GD47" s="4"/>
      <c r="GE47" s="3" t="str" cm="1">
        <f t="array" ref="GE47">IF(GD47&lt;&gt;"",
   _xlfn.LET(
       _xlpm.tcode, MID(GD47, FIND("(", GD47) + 1, FIND(")", GD47) - FIND("(", GD47) - 1),
       _xlpm.filteredCoverage, _xlfn._xlws.FILTER(Techniques[Technique Coverage], Techniques[TCodes] = _xlpm.tcode),
       IFERROR(AVERAGE(_xlpm.filteredCoverage), "")
   ),
"")</f>
        <v/>
      </c>
      <c r="GF47" s="3" t="str" cm="1">
        <f t="array" ref="GF47">IF(GD47&lt;&gt;"",
   _xlfn.LET(
       _xlpm.tcode, MID(GD47, FIND("(", GD47) + 1, FIND(")", GD47) - FIND("(", GD47) - 1),
       _xlpm.filteredCoverage, _xlfn._xlws.FILTER(Techniques[Data Components Coverage], LEFT(Techniques[TCodes], LEN(_xlpm.tcode)) = _xlpm.tcode),
       IFERROR(AVERAGE(_xlpm.filteredCoverage), "")
   ),
"")</f>
        <v/>
      </c>
      <c r="GG47" s="3" t="str" cm="1">
        <f t="array" ref="GG47">IF(GD47&lt;&gt;"",
   _xlfn.LET(
       _xlpm.tcode, MID(GD47, FIND("(", GD47) + 1, FIND(")", GD47) - FIND("(", GD47) - 1),
       _xlpm.filteredCoverage, _xlfn._xlws.FILTER(Techniques[Test Coverage], LEFT(Techniques[TCodes], LEN(_xlpm.tcode)) = _xlpm.tcode),
       IFERROR(AVERAGE(_xlpm.filteredCoverage), "")
   ),
"")</f>
        <v/>
      </c>
      <c r="GH47" s="3" t="str" cm="1">
        <f t="array" ref="GH47">IF(GD47&lt;&gt;"",
   _xlfn.LET(
       _xlpm.tcode, MID(GD47, FIND("(", GD47) + 1, FIND(")", GD47) - FIND("(", GD47) - 1),
       _xlpm.filteredCoverage, _xlfn._xlws.FILTER(Techniques[CrossPick], LEFT(Techniques[TCodes], LEN(_xlpm.tcode)) = _xlpm.tcode),
       IFERROR(AVERAGE(_xlpm.filteredCoverage), "")
   ),
"")</f>
        <v/>
      </c>
      <c r="GI47" s="4"/>
      <c r="GJ47" s="3" t="str" cm="1">
        <f t="array" ref="GJ47">IF(GI47&lt;&gt;"",
   _xlfn.LET(
       _xlpm.tcode, MID(GI47, FIND("(", GI47) + 1, FIND(")", GI47) - FIND("(", GI47) - 1),
       _xlpm.filteredCoverage, _xlfn._xlws.FILTER(Techniques[Technique Coverage], Techniques[TCodes] = _xlpm.tcode),
       IFERROR(AVERAGE(_xlpm.filteredCoverage), "")
   ),
"")</f>
        <v/>
      </c>
      <c r="GK47" s="3" t="str" cm="1">
        <f t="array" ref="GK47">IF(GI47&lt;&gt;"",
   _xlfn.LET(
       _xlpm.tcode, MID(GI47, FIND("(", GI47) + 1, FIND(")", GI47) - FIND("(", GI47) - 1),
       _xlpm.filteredCoverage, _xlfn._xlws.FILTER(Techniques[Data Components Coverage], LEFT(Techniques[TCodes], LEN(_xlpm.tcode)) = _xlpm.tcode),
       IFERROR(AVERAGE(_xlpm.filteredCoverage), "")
   ),
"")</f>
        <v/>
      </c>
      <c r="GL47" s="3" t="str" cm="1">
        <f t="array" ref="GL47">IF(GI47&lt;&gt;"",
   _xlfn.LET(
       _xlpm.tcode, MID(GI47, FIND("(", GI47) + 1, FIND(")", GI47) - FIND("(", GI47) - 1),
       _xlpm.filteredCoverage, _xlfn._xlws.FILTER(Techniques[Test Coverage], LEFT(Techniques[TCodes], LEN(_xlpm.tcode)) = _xlpm.tcode),
       IFERROR(AVERAGE(_xlpm.filteredCoverage), "")
   ),
"")</f>
        <v/>
      </c>
      <c r="GM47" s="3" t="str" cm="1">
        <f t="array" ref="GM47">IF(GI47&lt;&gt;"",
   _xlfn.LET(
       _xlpm.tcode, MID(GI47, FIND("(", GI47) + 1, FIND(")", GI47) - FIND("(", GI47) - 1),
       _xlpm.filteredCoverage, _xlfn._xlws.FILTER(Techniques[CrossPick], LEFT(Techniques[TCodes], LEN(_xlpm.tcode)) = _xlpm.tcode),
       IFERROR(AVERAGE(_xlpm.filteredCoverage), "")
   ),
"")</f>
        <v/>
      </c>
      <c r="GN47" s="4"/>
      <c r="GO47" s="3" t="str" cm="1">
        <f t="array" ref="GO47">IF(GN47&lt;&gt;"",
   _xlfn.LET(
       _xlpm.tcode, MID(GN47, FIND("(", GN47) + 1, FIND(")", GN47) - FIND("(", GN47) - 1),
       _xlpm.filteredCoverage, _xlfn._xlws.FILTER(Techniques[Technique Coverage], Techniques[TCodes] = _xlpm.tcode),
       IFERROR(AVERAGE(_xlpm.filteredCoverage), "")
   ),
"")</f>
        <v/>
      </c>
      <c r="GP47" s="3" t="str" cm="1">
        <f t="array" ref="GP47">IF(GN47&lt;&gt;"",
   _xlfn.LET(
       _xlpm.tcode, MID(GN47, FIND("(", GN47) + 1, FIND(")", GN47) - FIND("(", GN47) - 1),
       _xlpm.filteredCoverage, _xlfn._xlws.FILTER(Techniques[Data Components Coverage], LEFT(Techniques[TCodes], LEN(_xlpm.tcode)) = _xlpm.tcode),
       IFERROR(AVERAGE(_xlpm.filteredCoverage), "")
   ),
"")</f>
        <v/>
      </c>
      <c r="GQ47" s="3" t="str" cm="1">
        <f t="array" ref="GQ47">IF(GN47&lt;&gt;"",
   _xlfn.LET(
       _xlpm.tcode, MID(GN47, FIND("(", GN47) + 1, FIND(")", GN47) - FIND("(", GN47) - 1),
       _xlpm.filteredCoverage, _xlfn._xlws.FILTER(Techniques[Test Coverage], LEFT(Techniques[TCodes], LEN(_xlpm.tcode)) = _xlpm.tcode),
       IFERROR(AVERAGE(_xlpm.filteredCoverage), "")
   ),
"")</f>
        <v/>
      </c>
      <c r="GR47" s="3" t="str" cm="1">
        <f t="array" ref="GR47">IF(GN47&lt;&gt;"",
   _xlfn.LET(
       _xlpm.tcode, MID(GN47, FIND("(", GN47) + 1, FIND(")", GN47) - FIND("(", GN47) - 1),
       _xlpm.filteredCoverage, _xlfn._xlws.FILTER(Techniques[CrossPick], LEFT(Techniques[TCodes], LEN(_xlpm.tcode)) = _xlpm.tcode),
       IFERROR(AVERAGE(_xlpm.filteredCoverage), "")
   ),
"")</f>
        <v/>
      </c>
      <c r="GS47" s="4"/>
      <c r="GT47" s="3" t="str" cm="1">
        <f t="array" ref="GT47">IF(GS47&lt;&gt;"",
   _xlfn.LET(
       _xlpm.tcode, MID(GS47, FIND("(", GS47) + 1, FIND(")", GS47) - FIND("(", GS47) - 1),
       _xlpm.filteredCoverage, _xlfn._xlws.FILTER(Techniques[Technique Coverage], Techniques[TCodes] = _xlpm.tcode),
       IFERROR(AVERAGE(_xlpm.filteredCoverage), "")
   ),
"")</f>
        <v/>
      </c>
      <c r="GU47" s="3" t="str" cm="1">
        <f t="array" ref="GU47">IF(GS47&lt;&gt;"",
   _xlfn.LET(
       _xlpm.tcode, MID(GS47, FIND("(", GS47) + 1, FIND(")", GS47) - FIND("(", GS47) - 1),
       _xlpm.filteredCoverage, _xlfn._xlws.FILTER(Techniques[Data Components Coverage], LEFT(Techniques[TCodes], LEN(_xlpm.tcode)) = _xlpm.tcode),
       IFERROR(AVERAGE(_xlpm.filteredCoverage), "")
   ),
"")</f>
        <v/>
      </c>
      <c r="GV47" s="3" t="str" cm="1">
        <f t="array" ref="GV47">IF(GS47&lt;&gt;"",
   _xlfn.LET(
       _xlpm.tcode, MID(GS47, FIND("(", GS47) + 1, FIND(")", GS47) - FIND("(", GS47) - 1),
       _xlpm.filteredCoverage, _xlfn._xlws.FILTER(Techniques[Test Coverage], LEFT(Techniques[TCodes], LEN(_xlpm.tcode)) = _xlpm.tcode),
       IFERROR(AVERAGE(_xlpm.filteredCoverage), "")
   ),
"")</f>
        <v/>
      </c>
      <c r="GW47" s="3" t="str" cm="1">
        <f t="array" ref="GW47">IF(GS47&lt;&gt;"",
   _xlfn.LET(
       _xlpm.tcode, MID(GS47, FIND("(", GS47) + 1, FIND(")", GS47) - FIND("(", GS47) - 1),
       _xlpm.filteredCoverage, _xlfn._xlws.FILTER(Techniques[CrossPick], LEFT(Techniques[TCodes], LEN(_xlpm.tcode)) = _xlpm.tcode),
       IFERROR(AVERAGE(_xlpm.filteredCoverage), "")
   ),
"")</f>
        <v/>
      </c>
      <c r="GX47" s="4"/>
      <c r="GY47" s="3" t="str" cm="1">
        <f t="array" ref="GY47">IF(GX47&lt;&gt;"",
   _xlfn.LET(
       _xlpm.tcode, MID(GX47, FIND("(", GX47) + 1, FIND(")", GX47) - FIND("(", GX47) - 1),
       _xlpm.filteredCoverage, _xlfn._xlws.FILTER(Techniques[Technique Coverage], Techniques[TCodes] = _xlpm.tcode),
       IFERROR(AVERAGE(_xlpm.filteredCoverage), "")
   ),
"")</f>
        <v/>
      </c>
      <c r="GZ47" s="3" t="str" cm="1">
        <f t="array" ref="GZ47">IF(GX47&lt;&gt;"",
   _xlfn.LET(
       _xlpm.tcode, MID(GX47, FIND("(", GX47) + 1, FIND(")", GX47) - FIND("(", GX47) - 1),
       _xlpm.filteredCoverage, _xlfn._xlws.FILTER(Techniques[Data Components Coverage], LEFT(Techniques[TCodes], LEN(_xlpm.tcode)) = _xlpm.tcode),
       IFERROR(AVERAGE(_xlpm.filteredCoverage), "")
   ),
"")</f>
        <v/>
      </c>
      <c r="HA47" s="3" t="str" cm="1">
        <f t="array" ref="HA47">IF(GX47&lt;&gt;"",
   _xlfn.LET(
       _xlpm.tcode, MID(GX47, FIND("(", GX47) + 1, FIND(")", GX47) - FIND("(", GX47) - 1),
       _xlpm.filteredCoverage, _xlfn._xlws.FILTER(Techniques[Test Coverage], LEFT(Techniques[TCodes], LEN(_xlpm.tcode)) = _xlpm.tcode),
       IFERROR(AVERAGE(_xlpm.filteredCoverage), "")
   ),
"")</f>
        <v/>
      </c>
      <c r="HB47" s="3" t="str" cm="1">
        <f t="array" ref="HB47">IF(GX47&lt;&gt;"",
   _xlfn.LET(
       _xlpm.tcode, MID(GX47, FIND("(", GX47) + 1, FIND(")", GX47) - FIND("(", GX47) - 1),
       _xlpm.filteredCoverage, _xlfn._xlws.FILTER(Techniques[CrossPick], LEFT(Techniques[TCodes], LEN(_xlpm.tcode)) = _xlpm.tcode),
       IFERROR(AVERAGE(_xlpm.filteredCoverage), "")
   ),
"")</f>
        <v/>
      </c>
      <c r="HC47" s="4"/>
      <c r="HD47" s="3" t="str" cm="1">
        <f t="array" ref="HD47">IF(HC47&lt;&gt;"",
   _xlfn.LET(
       _xlpm.tcode, MID(HC47, FIND("(", HC47) + 1, FIND(")", HC47) - FIND("(", HC47) - 1),
       _xlpm.filteredCoverage, _xlfn._xlws.FILTER(Techniques[Technique Coverage], Techniques[TCodes] = _xlpm.tcode),
       IFERROR(AVERAGE(_xlpm.filteredCoverage), "")
   ),
"")</f>
        <v/>
      </c>
      <c r="HE47" s="3" t="str" cm="1">
        <f t="array" ref="HE47">IF(HC47&lt;&gt;"",
   _xlfn.LET(
       _xlpm.tcode, MID(HC47, FIND("(", HC47) + 1, FIND(")", HC47) - FIND("(", HC47) - 1),
       _xlpm.filteredCoverage, _xlfn._xlws.FILTER(Techniques[Data Components Coverage], LEFT(Techniques[TCodes], LEN(_xlpm.tcode)) = _xlpm.tcode),
       IFERROR(AVERAGE(_xlpm.filteredCoverage), "")
   ),
"")</f>
        <v/>
      </c>
      <c r="HF47" s="3" t="str" cm="1">
        <f t="array" ref="HF47">IF(HC47&lt;&gt;"",
   _xlfn.LET(
       _xlpm.tcode, MID(HC47, FIND("(", HC47) + 1, FIND(")", HC47) - FIND("(", HC47) - 1),
       _xlpm.filteredCoverage, _xlfn._xlws.FILTER(Techniques[Test Coverage], LEFT(Techniques[TCodes], LEN(_xlpm.tcode)) = _xlpm.tcode),
       IFERROR(AVERAGE(_xlpm.filteredCoverage), "")
   ),
"")</f>
        <v/>
      </c>
      <c r="HG47" s="3" t="str" cm="1">
        <f t="array" ref="HG47">IF(HC47&lt;&gt;"",
   _xlfn.LET(
       _xlpm.tcode, MID(HC47, FIND("(", HC47) + 1, FIND(")", HC47) - FIND("(", HC47) - 1),
       _xlpm.filteredCoverage, _xlfn._xlws.FILTER(Techniques[CrossPick], LEFT(Techniques[TCodes], LEN(_xlpm.tcode)) = _xlpm.tcode),
       IFERROR(AVERAGE(_xlpm.filteredCoverage), "")
   ),
"")</f>
        <v/>
      </c>
      <c r="HH47" s="4"/>
      <c r="HI47" s="3" t="str" cm="1">
        <f t="array" ref="HI47">IF(HH47&lt;&gt;"",
   _xlfn.LET(
       _xlpm.tcode, MID(HH47, FIND("(", HH47) + 1, FIND(")", HH47) - FIND("(", HH47) - 1),
       _xlpm.filteredCoverage, _xlfn._xlws.FILTER(Techniques[Technique Coverage], Techniques[TCodes] = _xlpm.tcode),
       IFERROR(AVERAGE(_xlpm.filteredCoverage), "")
   ),
"")</f>
        <v/>
      </c>
      <c r="HJ47" s="3" t="str" cm="1">
        <f t="array" ref="HJ47">IF(HH47&lt;&gt;"",
   _xlfn.LET(
       _xlpm.tcode, MID(HH47, FIND("(", HH47) + 1, FIND(")", HH47) - FIND("(", HH47) - 1),
       _xlpm.filteredCoverage, _xlfn._xlws.FILTER(Techniques[Data Components Coverage], LEFT(Techniques[TCodes], LEN(_xlpm.tcode)) = _xlpm.tcode),
       IFERROR(AVERAGE(_xlpm.filteredCoverage), "")
   ),
"")</f>
        <v/>
      </c>
      <c r="HK47" s="3" t="str" cm="1">
        <f t="array" ref="HK47">IF(HH47&lt;&gt;"",
   _xlfn.LET(
       _xlpm.tcode, MID(HH47, FIND("(", HH47) + 1, FIND(")", HH47) - FIND("(", HH47) - 1),
       _xlpm.filteredCoverage, _xlfn._xlws.FILTER(Techniques[Test Coverage], LEFT(Techniques[TCodes], LEN(_xlpm.tcode)) = _xlpm.tcode),
       IFERROR(AVERAGE(_xlpm.filteredCoverage), "")
   ),
"")</f>
        <v/>
      </c>
      <c r="HL47" s="3" t="str" cm="1">
        <f t="array" ref="HL47">IF(HH47&lt;&gt;"",
   _xlfn.LET(
       _xlpm.tcode, MID(HH47, FIND("(", HH47) + 1, FIND(")", HH47) - FIND("(", HH47) - 1),
       _xlpm.filteredCoverage, _xlfn._xlws.FILTER(Techniques[CrossPick], LEFT(Techniques[TCodes], LEN(_xlpm.tcode)) = _xlpm.tcode),
       IFERROR(AVERAGE(_xlpm.filteredCoverage), "")
   ),
"")</f>
        <v/>
      </c>
      <c r="HM47" s="4"/>
      <c r="HN47" s="3" t="str" cm="1">
        <f t="array" ref="HN47">IF(HM47&lt;&gt;"",
   _xlfn.LET(
       _xlpm.tcode, MID(HM47, FIND("(", HM47) + 1, FIND(")", HM47) - FIND("(", HM47) - 1),
       _xlpm.filteredCoverage, _xlfn._xlws.FILTER(Techniques[Technique Coverage], Techniques[TCodes] = _xlpm.tcode),
       IFERROR(AVERAGE(_xlpm.filteredCoverage), "")
   ),
"")</f>
        <v/>
      </c>
      <c r="HO47" s="3" t="str" cm="1">
        <f t="array" ref="HO47">IF(HM47&lt;&gt;"",
   _xlfn.LET(
       _xlpm.tcode, MID(HM47, FIND("(", HM47) + 1, FIND(")", HM47) - FIND("(", HM47) - 1),
       _xlpm.filteredCoverage, _xlfn._xlws.FILTER(Techniques[Data Components Coverage], LEFT(Techniques[TCodes], LEN(_xlpm.tcode)) = _xlpm.tcode),
       IFERROR(AVERAGE(_xlpm.filteredCoverage), "")
   ),
"")</f>
        <v/>
      </c>
      <c r="HP47" s="3" t="str" cm="1">
        <f t="array" ref="HP47">IF(HM47&lt;&gt;"",
   _xlfn.LET(
       _xlpm.tcode, MID(HM47, FIND("(", HM47) + 1, FIND(")", HM47) - FIND("(", HM47) - 1),
       _xlpm.filteredCoverage, _xlfn._xlws.FILTER(Techniques[Test Coverage], LEFT(Techniques[TCodes], LEN(_xlpm.tcode)) = _xlpm.tcode),
       IFERROR(AVERAGE(_xlpm.filteredCoverage), "")
   ),
"")</f>
        <v/>
      </c>
      <c r="HQ47" s="3" t="str" cm="1">
        <f t="array" ref="HQ47">IF(HM47&lt;&gt;"",
   _xlfn.LET(
       _xlpm.tcode, MID(HM47, FIND("(", HM47) + 1, FIND(")", HM47) - FIND("(", HM47) - 1),
       _xlpm.filteredCoverage, _xlfn._xlws.FILTER(Techniques[CrossPick], LEFT(Techniques[TCodes], LEN(_xlpm.tcode)) = _xlpm.tcode),
       IFERROR(AVERAGE(_xlpm.filteredCoverage), "")
   ),
"")</f>
        <v/>
      </c>
      <c r="HR47" s="4"/>
      <c r="HS47" s="3" t="str" cm="1">
        <f t="array" ref="HS47">IF(HR47&lt;&gt;"",
   _xlfn.LET(
       _xlpm.tcode, MID(HR47, FIND("(", HR47) + 1, FIND(")", HR47) - FIND("(", HR47) - 1),
       _xlpm.filteredCoverage, _xlfn._xlws.FILTER(Techniques[Technique Coverage], Techniques[TCodes] = _xlpm.tcode),
       IFERROR(AVERAGE(_xlpm.filteredCoverage), "")
   ),
"")</f>
        <v/>
      </c>
      <c r="HT47" s="3" t="str" cm="1">
        <f t="array" ref="HT47">IF(HR47&lt;&gt;"",
   _xlfn.LET(
       _xlpm.tcode, MID(HR47, FIND("(", HR47) + 1, FIND(")", HR47) - FIND("(", HR47) - 1),
       _xlpm.filteredCoverage, _xlfn._xlws.FILTER(Techniques[Data Components Coverage], LEFT(Techniques[TCodes], LEN(_xlpm.tcode)) = _xlpm.tcode),
       IFERROR(AVERAGE(_xlpm.filteredCoverage), "")
   ),
"")</f>
        <v/>
      </c>
      <c r="HU47" s="3" t="str" cm="1">
        <f t="array" ref="HU47">IF(HR47&lt;&gt;"",
   _xlfn.LET(
       _xlpm.tcode, MID(HR47, FIND("(", HR47) + 1, FIND(")", HR47) - FIND("(", HR47) - 1),
       _xlpm.filteredCoverage, _xlfn._xlws.FILTER(Techniques[Test Coverage], LEFT(Techniques[TCodes], LEN(_xlpm.tcode)) = _xlpm.tcode),
       IFERROR(AVERAGE(_xlpm.filteredCoverage), "")
   ),
"")</f>
        <v/>
      </c>
      <c r="HV47" s="3" t="str" cm="1">
        <f t="array" ref="HV47">IF(HR47&lt;&gt;"",
   _xlfn.LET(
       _xlpm.tcode, MID(HR47, FIND("(", HR47) + 1, FIND(")", HR47) - FIND("(", HR47) - 1),
       _xlpm.filteredCoverage, _xlfn._xlws.FILTER(Techniques[CrossPick], LEFT(Techniques[TCodes], LEN(_xlpm.tcode)) = _xlpm.tcode),
       IFERROR(AVERAGE(_xlpm.filteredCoverage), "")
   ),
"")</f>
        <v/>
      </c>
      <c r="HW47" s="4"/>
      <c r="HX47" s="3" t="str" cm="1">
        <f t="array" ref="HX47">IF(HW47&lt;&gt;"",
   _xlfn.LET(
       _xlpm.tcode, MID(HW47, FIND("(", HW47) + 1, FIND(")", HW47) - FIND("(", HW47) - 1),
       _xlpm.filteredCoverage, _xlfn._xlws.FILTER(Techniques[Technique Coverage], Techniques[TCodes] = _xlpm.tcode),
       IFERROR(AVERAGE(_xlpm.filteredCoverage), "")
   ),
"")</f>
        <v/>
      </c>
      <c r="HY47" s="3" t="str" cm="1">
        <f t="array" ref="HY47">IF(HW47&lt;&gt;"",
   _xlfn.LET(
       _xlpm.tcode, MID(HW47, FIND("(", HW47) + 1, FIND(")", HW47) - FIND("(", HW47) - 1),
       _xlpm.filteredCoverage, _xlfn._xlws.FILTER(Techniques[Data Components Coverage], LEFT(Techniques[TCodes], LEN(_xlpm.tcode)) = _xlpm.tcode),
       IFERROR(AVERAGE(_xlpm.filteredCoverage), "")
   ),
"")</f>
        <v/>
      </c>
      <c r="HZ47" s="3" t="str" cm="1">
        <f t="array" ref="HZ47">IF(HW47&lt;&gt;"",
   _xlfn.LET(
       _xlpm.tcode, MID(HW47, FIND("(", HW47) + 1, FIND(")", HW47) - FIND("(", HW47) - 1),
       _xlpm.filteredCoverage, _xlfn._xlws.FILTER(Techniques[Test Coverage], LEFT(Techniques[TCodes], LEN(_xlpm.tcode)) = _xlpm.tcode),
       IFERROR(AVERAGE(_xlpm.filteredCoverage), "")
   ),
"")</f>
        <v/>
      </c>
      <c r="IA47" s="3" t="str" cm="1">
        <f t="array" ref="IA47">IF(HW47&lt;&gt;"",
   _xlfn.LET(
       _xlpm.tcode, MID(HW47, FIND("(", HW47) + 1, FIND(")", HW47) - FIND("(", HW47) - 1),
       _xlpm.filteredCoverage, _xlfn._xlws.FILTER(Techniques[CrossPick], LEFT(Techniques[TCodes], LEN(_xlpm.tcode)) = _xlpm.tcode),
       IFERROR(AVERAGE(_xlpm.filteredCoverage), "")
   ),
"")</f>
        <v/>
      </c>
      <c r="IB47" s="4"/>
      <c r="IC47" s="3" t="str" cm="1">
        <f t="array" ref="IC47">IF(IB47&lt;&gt;"",
   _xlfn.LET(
       _xlpm.tcode, MID(IB47, FIND("(", IB47) + 1, FIND(")", IB47) - FIND("(", IB47) - 1),
       _xlpm.filteredCoverage, _xlfn._xlws.FILTER(Techniques[Technique Coverage], Techniques[TCodes] = _xlpm.tcode),
       IFERROR(AVERAGE(_xlpm.filteredCoverage), "")
   ),
"")</f>
        <v/>
      </c>
      <c r="ID47" s="3" t="str" cm="1">
        <f t="array" ref="ID47">IF(IB47&lt;&gt;"",
   _xlfn.LET(
       _xlpm.tcode, MID(IB47, FIND("(", IB47) + 1, FIND(")", IB47) - FIND("(", IB47) - 1),
       _xlpm.filteredCoverage, _xlfn._xlws.FILTER(Techniques[Data Components Coverage], LEFT(Techniques[TCodes], LEN(_xlpm.tcode)) = _xlpm.tcode),
       IFERROR(AVERAGE(_xlpm.filteredCoverage), "")
   ),
"")</f>
        <v/>
      </c>
      <c r="IE47" s="3" t="str" cm="1">
        <f t="array" ref="IE47">IF(IB47&lt;&gt;"",
   _xlfn.LET(
       _xlpm.tcode, MID(IB47, FIND("(", IB47) + 1, FIND(")", IB47) - FIND("(", IB47) - 1),
       _xlpm.filteredCoverage, _xlfn._xlws.FILTER(Techniques[Test Coverage], LEFT(Techniques[TCodes], LEN(_xlpm.tcode)) = _xlpm.tcode),
       IFERROR(AVERAGE(_xlpm.filteredCoverage), "")
   ),
"")</f>
        <v/>
      </c>
      <c r="IF47" s="3" t="str" cm="1">
        <f t="array" ref="IF47">IF(IB47&lt;&gt;"",
   _xlfn.LET(
       _xlpm.tcode, MID(IB47, FIND("(", IB47) + 1, FIND(")", IB47) - FIND("(", IB47) - 1),
       _xlpm.filteredCoverage, _xlfn._xlws.FILTER(Techniques[CrossPick], LEFT(Techniques[TCodes], LEN(_xlpm.tcode)) = _xlpm.tcode),
       IFERROR(AVERAGE(_xlpm.filteredCoverage), "")
   ),
"")</f>
        <v/>
      </c>
      <c r="IG47" s="4"/>
      <c r="IH47" s="3" t="str" cm="1">
        <f t="array" ref="IH47">IF(IG47&lt;&gt;"",
   _xlfn.LET(
       _xlpm.tcode, MID(IG47, FIND("(", IG47) + 1, FIND(")", IG47) - FIND("(", IG47) - 1),
       _xlpm.filteredCoverage, _xlfn._xlws.FILTER(Techniques[Technique Coverage], Techniques[TCodes] = _xlpm.tcode),
       IFERROR(AVERAGE(_xlpm.filteredCoverage), "")
   ),
"")</f>
        <v/>
      </c>
      <c r="II47" s="3" t="str" cm="1">
        <f t="array" ref="II47">IF(IG47&lt;&gt;"",
   _xlfn.LET(
       _xlpm.tcode, MID(IG47, FIND("(", IG47) + 1, FIND(")", IG47) - FIND("(", IG47) - 1),
       _xlpm.filteredCoverage, _xlfn._xlws.FILTER(Techniques[Data Components Coverage], LEFT(Techniques[TCodes], LEN(_xlpm.tcode)) = _xlpm.tcode),
       IFERROR(AVERAGE(_xlpm.filteredCoverage), "")
   ),
"")</f>
        <v/>
      </c>
      <c r="IJ47" s="3" t="str" cm="1">
        <f t="array" ref="IJ47">IF(IG47&lt;&gt;"",
   _xlfn.LET(
       _xlpm.tcode, MID(IG47, FIND("(", IG47) + 1, FIND(")", IG47) - FIND("(", IG47) - 1),
       _xlpm.filteredCoverage, _xlfn._xlws.FILTER(Techniques[Test Coverage], LEFT(Techniques[TCodes], LEN(_xlpm.tcode)) = _xlpm.tcode),
       IFERROR(AVERAGE(_xlpm.filteredCoverage), "")
   ),
"")</f>
        <v/>
      </c>
      <c r="IK47" s="3" t="str" cm="1">
        <f t="array" ref="IK47">IF(IG47&lt;&gt;"",
   _xlfn.LET(
       _xlpm.tcode, MID(IG47, FIND("(", IG47) + 1, FIND(")", IG47) - FIND("(", IG47) - 1),
       _xlpm.filteredCoverage, _xlfn._xlws.FILTER(Techniques[CrossPick], LEFT(Techniques[TCodes], LEN(_xlpm.tcode)) = _xlpm.tcode),
       IFERROR(AVERAGE(_xlpm.filteredCoverage), "")
   ),
"")</f>
        <v/>
      </c>
      <c r="IL47" s="4"/>
      <c r="IM47" s="3" t="str" cm="1">
        <f t="array" ref="IM47">IF(IL47&lt;&gt;"",
   _xlfn.LET(
       _xlpm.tcode, MID(IL47, FIND("(", IL47) + 1, FIND(")", IL47) - FIND("(", IL47) - 1),
       _xlpm.filteredCoverage, _xlfn._xlws.FILTER(Techniques[Technique Coverage], Techniques[TCodes] = _xlpm.tcode),
       IFERROR(AVERAGE(_xlpm.filteredCoverage), "")
   ),
"")</f>
        <v/>
      </c>
      <c r="IN47" s="3" t="str" cm="1">
        <f t="array" ref="IN47">IF(IL47&lt;&gt;"",
   _xlfn.LET(
       _xlpm.tcode, MID(IL47, FIND("(", IL47) + 1, FIND(")", IL47) - FIND("(", IL47) - 1),
       _xlpm.filteredCoverage, _xlfn._xlws.FILTER(Techniques[Data Components Coverage], LEFT(Techniques[TCodes], LEN(_xlpm.tcode)) = _xlpm.tcode),
       IFERROR(AVERAGE(_xlpm.filteredCoverage), "")
   ),
"")</f>
        <v/>
      </c>
      <c r="IO47" s="3" t="str" cm="1">
        <f t="array" ref="IO47">IF(IL47&lt;&gt;"",
   _xlfn.LET(
       _xlpm.tcode, MID(IL47, FIND("(", IL47) + 1, FIND(")", IL47) - FIND("(", IL47) - 1),
       _xlpm.filteredCoverage, _xlfn._xlws.FILTER(Techniques[Test Coverage], LEFT(Techniques[TCodes], LEN(_xlpm.tcode)) = _xlpm.tcode),
       IFERROR(AVERAGE(_xlpm.filteredCoverage), "")
   ),
"")</f>
        <v/>
      </c>
      <c r="IP47" s="3" t="str" cm="1">
        <f t="array" ref="IP47">IF(IL47&lt;&gt;"",
   _xlfn.LET(
       _xlpm.tcode, MID(IL47, FIND("(", IL47) + 1, FIND(")", IL47) - FIND("(", IL47) - 1),
       _xlpm.filteredCoverage, _xlfn._xlws.FILTER(Techniques[CrossPick], LEFT(Techniques[TCodes], LEN(_xlpm.tcode)) = _xlpm.tcode),
       IFERROR(AVERAGE(_xlpm.filteredCoverage), "")
   ),
"")</f>
        <v/>
      </c>
    </row>
    <row r="48" spans="1:250" x14ac:dyDescent="0.25">
      <c r="A48" s="4"/>
      <c r="B48" s="3" t="str" cm="1">
        <f t="array" ref="B48">IF(A48&lt;&gt;"",
   _xlfn.LET(
       _xlpm.tcode, MID(A48, FIND("(", A48) + 1, FIND(")", A48) - FIND("(", A48) - 1),
       _xlpm.filteredCoverage, _xlfn._xlws.FILTER(Techniques[Technique Coverage], Techniques[TCodes] = _xlpm.tcode),
       IFERROR(AVERAGE(_xlpm.filteredCoverage), "")
   ),
"")</f>
        <v/>
      </c>
      <c r="C48" s="3" t="str" cm="1">
        <f t="array" ref="C48">IF(A48&lt;&gt;"",
   _xlfn.LET(
       _xlpm.tcode, MID(A48, FIND("(", A48) + 1, FIND(")", A48) - FIND("(", A48) - 1),
       _xlpm.filteredCoverage, _xlfn._xlws.FILTER(Techniques[Data Components Coverage], LEFT(Techniques[TCodes], LEN(_xlpm.tcode)) = _xlpm.tcode),
       IFERROR(AVERAGE(_xlpm.filteredCoverage), "")
   ),
"")</f>
        <v/>
      </c>
      <c r="D48" s="3" t="str" cm="1">
        <f t="array" ref="D48">IF(A48&lt;&gt;"",
   _xlfn.LET(
       _xlpm.tcode, MID(A48, FIND("(", A48) + 1, FIND(")", A48) - FIND("(", A48) - 1),
       _xlpm.filteredCoverage, _xlfn._xlws.FILTER(Techniques[Test Coverage], LEFT(Techniques[TCodes], LEN(_xlpm.tcode)) = _xlpm.tcode),
       IFERROR(AVERAGE(_xlpm.filteredCoverage), "")
   ),
"")</f>
        <v/>
      </c>
      <c r="E48" s="3" t="str" cm="1">
        <f t="array" ref="E48">IF(A48&lt;&gt;"",
   _xlfn.LET(
       _xlpm.tcode, MID(A48, FIND("(", A48) + 1, FIND(")", A48) - FIND("(", A48) - 1),
       _xlpm.filteredCoverage, _xlfn._xlws.FILTER(Techniques[CrossPick], LEFT(Techniques[TCodes], LEN(_xlpm.tcode)) = _xlpm.tcode),
       IFERROR(AVERAGE(_xlpm.filteredCoverage), "")
   ),
"")</f>
        <v/>
      </c>
      <c r="F48" s="4"/>
      <c r="G48" s="3" t="str" cm="1">
        <f t="array" ref="G48">IF(F48&lt;&gt;"",
   _xlfn.LET(
       _xlpm.tcode, MID(F48, FIND("(", F48) + 1, FIND(")", F48) - FIND("(", F48) - 1),
       _xlpm.filteredCoverage, _xlfn._xlws.FILTER(Techniques[Technique Coverage], Techniques[TCodes] = _xlpm.tcode),
       IFERROR(AVERAGE(_xlpm.filteredCoverage), "")
   ),
"")</f>
        <v/>
      </c>
      <c r="H48" s="3" t="str" cm="1">
        <f t="array" ref="H48">IF(F48&lt;&gt;"",
   _xlfn.LET(
       _xlpm.tcode, MID(F48, FIND("(", F48) + 1, FIND(")", F48) - FIND("(", F48) - 1),
       _xlpm.filteredCoverage, _xlfn._xlws.FILTER(Techniques[Data Components Coverage], LEFT(Techniques[TCodes], LEN(_xlpm.tcode)) = _xlpm.tcode),
       IFERROR(AVERAGE(_xlpm.filteredCoverage), "")
   ),
"")</f>
        <v/>
      </c>
      <c r="I48" s="3" t="str" cm="1">
        <f t="array" ref="I48">IF(F48&lt;&gt;"",
   _xlfn.LET(
       _xlpm.tcode, MID(F48, FIND("(", F48) + 1, FIND(")", F48) - FIND("(", F48) - 1),
       _xlpm.filteredCoverage, _xlfn._xlws.FILTER(Techniques[Test Coverage], LEFT(Techniques[TCodes], LEN(_xlpm.tcode)) = _xlpm.tcode),
       IFERROR(AVERAGE(_xlpm.filteredCoverage), "")
   ),
"")</f>
        <v/>
      </c>
      <c r="J48" s="3" t="str" cm="1">
        <f t="array" ref="J48">IF(F48&lt;&gt;"",
   _xlfn.LET(
       _xlpm.tcode, MID(F48, FIND("(", F48) + 1, FIND(")", F48) - FIND("(", F48) - 1),
       _xlpm.filteredCoverage, _xlfn._xlws.FILTER(Techniques[CrossPick], LEFT(Techniques[TCodes], LEN(_xlpm.tcode)) = _xlpm.tcode),
       IFERROR(AVERAGE(_xlpm.filteredCoverage), "")
   ),
"")</f>
        <v/>
      </c>
      <c r="K48" s="4"/>
      <c r="L48" s="3" t="str" cm="1">
        <f t="array" ref="L48">IF(K48&lt;&gt;"",
   _xlfn.LET(
       _xlpm.tcode, MID(K48, FIND("(", K48) + 1, FIND(")", K48) - FIND("(", K48) - 1),
       _xlpm.filteredCoverage, _xlfn._xlws.FILTER(Techniques[Technique Coverage], Techniques[TCodes] = _xlpm.tcode),
       IFERROR(AVERAGE(_xlpm.filteredCoverage), "")
   ),
"")</f>
        <v/>
      </c>
      <c r="M48" s="3" t="str" cm="1">
        <f t="array" ref="M48">IF(K48&lt;&gt;"",
   _xlfn.LET(
       _xlpm.tcode, MID(K48, FIND("(", K48) + 1, FIND(")", K48) - FIND("(", K48) - 1),
       _xlpm.filteredCoverage, _xlfn._xlws.FILTER(Techniques[Data Components Coverage], LEFT(Techniques[TCodes], LEN(_xlpm.tcode)) = _xlpm.tcode),
       IFERROR(AVERAGE(_xlpm.filteredCoverage), "")
   ),
"")</f>
        <v/>
      </c>
      <c r="N48" s="3" t="str" cm="1">
        <f t="array" ref="N48">IF(K48&lt;&gt;"",
   _xlfn.LET(
       _xlpm.tcode, MID(K48, FIND("(", K48) + 1, FIND(")", K48) - FIND("(", K48) - 1),
       _xlpm.filteredCoverage, _xlfn._xlws.FILTER(Techniques[Test Coverage], LEFT(Techniques[TCodes], LEN(_xlpm.tcode)) = _xlpm.tcode),
       IFERROR(AVERAGE(_xlpm.filteredCoverage), "")
   ),
"")</f>
        <v/>
      </c>
      <c r="O48" s="3" t="str" cm="1">
        <f t="array" ref="O48">IF(K48&lt;&gt;"",
   _xlfn.LET(
       _xlpm.tcode, MID(K48, FIND("(", K48) + 1, FIND(")", K48) - FIND("(", K48) - 1),
       _xlpm.filteredCoverage, _xlfn._xlws.FILTER(Techniques[CrossPick], LEFT(Techniques[TCodes], LEN(_xlpm.tcode)) = _xlpm.tcode),
       IFERROR(AVERAGE(_xlpm.filteredCoverage), "")
   ),
"")</f>
        <v/>
      </c>
      <c r="P48" s="4"/>
      <c r="Q48" s="3" t="str" cm="1">
        <f t="array" ref="Q48">IF(P48&lt;&gt;"",
   _xlfn.LET(
       _xlpm.tcode, MID(P48, FIND("(", P48) + 1, FIND(")", P48) - FIND("(", P48) - 1),
       _xlpm.filteredCoverage, _xlfn._xlws.FILTER(Techniques[Technique Coverage], Techniques[TCodes] = _xlpm.tcode),
       IFERROR(AVERAGE(_xlpm.filteredCoverage), "")
   ),
"")</f>
        <v/>
      </c>
      <c r="R48" s="3" t="str" cm="1">
        <f t="array" ref="R48">IF(P48&lt;&gt;"",
   _xlfn.LET(
       _xlpm.tcode, MID(P48, FIND("(", P48) + 1, FIND(")", P48) - FIND("(", P48) - 1),
       _xlpm.filteredCoverage, _xlfn._xlws.FILTER(Techniques[Data Components Coverage], LEFT(Techniques[TCodes], LEN(_xlpm.tcode)) = _xlpm.tcode),
       IFERROR(AVERAGE(_xlpm.filteredCoverage), "")
   ),
"")</f>
        <v/>
      </c>
      <c r="S48" s="3" t="str" cm="1">
        <f t="array" ref="S48">IF(P48&lt;&gt;"",
   _xlfn.LET(
       _xlpm.tcode, MID(P48, FIND("(", P48) + 1, FIND(")", P48) - FIND("(", P48) - 1),
       _xlpm.filteredCoverage, _xlfn._xlws.FILTER(Techniques[Test Coverage], LEFT(Techniques[TCodes], LEN(_xlpm.tcode)) = _xlpm.tcode),
       IFERROR(AVERAGE(_xlpm.filteredCoverage), "")
   ),
"")</f>
        <v/>
      </c>
      <c r="T48" s="3" t="str" cm="1">
        <f t="array" ref="T48">IF(P48&lt;&gt;"",
   _xlfn.LET(
       _xlpm.tcode, MID(P48, FIND("(", P48) + 1, FIND(")", P48) - FIND("(", P48) - 1),
       _xlpm.filteredCoverage, _xlfn._xlws.FILTER(Techniques[CrossPick], LEFT(Techniques[TCodes], LEN(_xlpm.tcode)) = _xlpm.tcode),
       IFERROR(AVERAGE(_xlpm.filteredCoverage), "")
   ),
"")</f>
        <v/>
      </c>
      <c r="U48" s="4"/>
      <c r="V48" s="3" t="str" cm="1">
        <f t="array" ref="V48">IF(U48&lt;&gt;"",
   _xlfn.LET(
       _xlpm.tcode, MID(U48, FIND("(", U48) + 1, FIND(")", U48) - FIND("(", U48) - 1),
       _xlpm.filteredCoverage, _xlfn._xlws.FILTER(Techniques[Technique Coverage], Techniques[TCodes] = _xlpm.tcode),
       IFERROR(AVERAGE(_xlpm.filteredCoverage), "")
   ),
"")</f>
        <v/>
      </c>
      <c r="W48" s="3" t="str" cm="1">
        <f t="array" ref="W48">IF(U48&lt;&gt;"",
   _xlfn.LET(
       _xlpm.tcode, MID(U48, FIND("(", U48) + 1, FIND(")", U48) - FIND("(", U48) - 1),
       _xlpm.filteredCoverage, _xlfn._xlws.FILTER(Techniques[Data Components Coverage], LEFT(Techniques[TCodes], LEN(_xlpm.tcode)) = _xlpm.tcode),
       IFERROR(AVERAGE(_xlpm.filteredCoverage), "")
   ),
"")</f>
        <v/>
      </c>
      <c r="X48" s="3" t="str" cm="1">
        <f t="array" ref="X48">IF(U48&lt;&gt;"",
   _xlfn.LET(
       _xlpm.tcode, MID(U48, FIND("(", U48) + 1, FIND(")", U48) - FIND("(", U48) - 1),
       _xlpm.filteredCoverage, _xlfn._xlws.FILTER(Techniques[Test Coverage], LEFT(Techniques[TCodes], LEN(_xlpm.tcode)) = _xlpm.tcode),
       IFERROR(AVERAGE(_xlpm.filteredCoverage), "")
   ),
"")</f>
        <v/>
      </c>
      <c r="Y48" s="3" t="str" cm="1">
        <f t="array" ref="Y48">IF(U48&lt;&gt;"",
   _xlfn.LET(
       _xlpm.tcode, MID(U48, FIND("(", U48) + 1, FIND(")", U48) - FIND("(", U48) - 1),
       _xlpm.filteredCoverage, _xlfn._xlws.FILTER(Techniques[CrossPick], LEFT(Techniques[TCodes], LEN(_xlpm.tcode)) = _xlpm.tcode),
       IFERROR(AVERAGE(_xlpm.filteredCoverage), "")
   ),
"")</f>
        <v/>
      </c>
      <c r="Z48" s="4"/>
      <c r="AA48" s="3" t="str" cm="1">
        <f t="array" ref="AA48">IF(Z48&lt;&gt;"",
   _xlfn.LET(
       _xlpm.tcode, MID(Z48, FIND("(", Z48) + 1, FIND(")", Z48) - FIND("(", Z48) - 1),
       _xlpm.filteredCoverage, _xlfn._xlws.FILTER(Techniques[Technique Coverage], Techniques[TCodes] = _xlpm.tcode),
       IFERROR(AVERAGE(_xlpm.filteredCoverage), "")
   ),
"")</f>
        <v/>
      </c>
      <c r="AB48" s="3" t="str" cm="1">
        <f t="array" ref="AB48">IF(Z48&lt;&gt;"",
   _xlfn.LET(
       _xlpm.tcode, MID(Z48, FIND("(", Z48) + 1, FIND(")", Z48) - FIND("(", Z48) - 1),
       _xlpm.filteredCoverage, _xlfn._xlws.FILTER(Techniques[Data Components Coverage], LEFT(Techniques[TCodes], LEN(_xlpm.tcode)) = _xlpm.tcode),
       IFERROR(AVERAGE(_xlpm.filteredCoverage), "")
   ),
"")</f>
        <v/>
      </c>
      <c r="AC48" s="3" t="str" cm="1">
        <f t="array" ref="AC48">IF(Z48&lt;&gt;"",
   _xlfn.LET(
       _xlpm.tcode, MID(Z48, FIND("(", Z48) + 1, FIND(")", Z48) - FIND("(", Z48) - 1),
       _xlpm.filteredCoverage, _xlfn._xlws.FILTER(Techniques[Test Coverage], LEFT(Techniques[TCodes], LEN(_xlpm.tcode)) = _xlpm.tcode),
       IFERROR(AVERAGE(_xlpm.filteredCoverage), "")
   ),
"")</f>
        <v/>
      </c>
      <c r="AD48" s="3" t="str" cm="1">
        <f t="array" ref="AD48">IF(Z48&lt;&gt;"",
   _xlfn.LET(
       _xlpm.tcode, MID(Z48, FIND("(", Z48) + 1, FIND(")", Z48) - FIND("(", Z48) - 1),
       _xlpm.filteredCoverage, _xlfn._xlws.FILTER(Techniques[CrossPick], LEFT(Techniques[TCodes], LEN(_xlpm.tcode)) = _xlpm.tcode),
       IFERROR(AVERAGE(_xlpm.filteredCoverage), "")
   ),
"")</f>
        <v/>
      </c>
      <c r="AE48" s="4"/>
      <c r="AF48" s="3" t="str" cm="1">
        <f t="array" ref="AF48">IF(AE48&lt;&gt;"",
   _xlfn.LET(
       _xlpm.tcode, MID(AE48, FIND("(", AE48) + 1, FIND(")", AE48) - FIND("(", AE48) - 1),
       _xlpm.filteredCoverage, _xlfn._xlws.FILTER(Techniques[Technique Coverage], Techniques[TCodes] = _xlpm.tcode),
       IFERROR(AVERAGE(_xlpm.filteredCoverage), "")
   ),
"")</f>
        <v/>
      </c>
      <c r="AG48" s="3" t="str" cm="1">
        <f t="array" ref="AG48">IF(AE48&lt;&gt;"",
   _xlfn.LET(
       _xlpm.tcode, MID(AE48, FIND("(", AE48) + 1, FIND(")", AE48) - FIND("(", AE48) - 1),
       _xlpm.filteredCoverage, _xlfn._xlws.FILTER(Techniques[Data Components Coverage], LEFT(Techniques[TCodes], LEN(_xlpm.tcode)) = _xlpm.tcode),
       IFERROR(AVERAGE(_xlpm.filteredCoverage), "")
   ),
"")</f>
        <v/>
      </c>
      <c r="AH48" s="3" t="str" cm="1">
        <f t="array" ref="AH48">IF(AE48&lt;&gt;"",
   _xlfn.LET(
       _xlpm.tcode, MID(AE48, FIND("(", AE48) + 1, FIND(")", AE48) - FIND("(", AE48) - 1),
       _xlpm.filteredCoverage, _xlfn._xlws.FILTER(Techniques[Test Coverage], LEFT(Techniques[TCodes], LEN(_xlpm.tcode)) = _xlpm.tcode),
       IFERROR(AVERAGE(_xlpm.filteredCoverage), "")
   ),
"")</f>
        <v/>
      </c>
      <c r="AI48" s="3" t="str" cm="1">
        <f t="array" ref="AI48">IF(AE48&lt;&gt;"",
   _xlfn.LET(
       _xlpm.tcode, MID(AE48, FIND("(", AE48) + 1, FIND(")", AE48) - FIND("(", AE48) - 1),
       _xlpm.filteredCoverage, _xlfn._xlws.FILTER(Techniques[CrossPick], LEFT(Techniques[TCodes], LEN(_xlpm.tcode)) = _xlpm.tcode),
       IFERROR(AVERAGE(_xlpm.filteredCoverage), "")
   ),
"")</f>
        <v/>
      </c>
      <c r="AJ48" s="4"/>
      <c r="AK48" s="3" t="str" cm="1">
        <f t="array" ref="AK48">IF(AJ48&lt;&gt;"",
   _xlfn.LET(
       _xlpm.tcode, MID(AJ48, FIND("(", AJ48) + 1, FIND(")", AJ48) - FIND("(", AJ48) - 1),
       _xlpm.filteredCoverage, _xlfn._xlws.FILTER(Techniques[Technique Coverage], Techniques[TCodes] = _xlpm.tcode),
       IFERROR(AVERAGE(_xlpm.filteredCoverage), "")
   ),
"")</f>
        <v/>
      </c>
      <c r="AL48" s="3" t="str" cm="1">
        <f t="array" ref="AL48">IF(AJ48&lt;&gt;"",
   _xlfn.LET(
       _xlpm.tcode, MID(AJ48, FIND("(", AJ48) + 1, FIND(")", AJ48) - FIND("(", AJ48) - 1),
       _xlpm.filteredCoverage, _xlfn._xlws.FILTER(Techniques[Data Components Coverage], LEFT(Techniques[TCodes], LEN(_xlpm.tcode)) = _xlpm.tcode),
       IFERROR(AVERAGE(_xlpm.filteredCoverage), "")
   ),
"")</f>
        <v/>
      </c>
      <c r="AM48" s="3" t="str" cm="1">
        <f t="array" ref="AM48">IF(AJ48&lt;&gt;"",
   _xlfn.LET(
       _xlpm.tcode, MID(AJ48, FIND("(", AJ48) + 1, FIND(")", AJ48) - FIND("(", AJ48) - 1),
       _xlpm.filteredCoverage, _xlfn._xlws.FILTER(Techniques[Test Coverage], LEFT(Techniques[TCodes], LEN(_xlpm.tcode)) = _xlpm.tcode),
       IFERROR(AVERAGE(_xlpm.filteredCoverage), "")
   ),
"")</f>
        <v/>
      </c>
      <c r="AN48" s="3" t="str" cm="1">
        <f t="array" ref="AN48">IF(AJ48&lt;&gt;"",
   _xlfn.LET(
       _xlpm.tcode, MID(AJ48, FIND("(", AJ48) + 1, FIND(")", AJ48) - FIND("(", AJ48) - 1),
       _xlpm.filteredCoverage, _xlfn._xlws.FILTER(Techniques[CrossPick], LEFT(Techniques[TCodes], LEN(_xlpm.tcode)) = _xlpm.tcode),
       IFERROR(AVERAGE(_xlpm.filteredCoverage), "")
   ),
"")</f>
        <v/>
      </c>
      <c r="AO48" s="4"/>
      <c r="AP48" s="3" t="str" cm="1">
        <f t="array" ref="AP48">IF(AO48&lt;&gt;"",
   _xlfn.LET(
       _xlpm.tcode, MID(AO48, FIND("(", AO48) + 1, FIND(")", AO48) - FIND("(", AO48) - 1),
       _xlpm.filteredCoverage, _xlfn._xlws.FILTER(Techniques[Technique Coverage], Techniques[TCodes] = _xlpm.tcode),
       IFERROR(AVERAGE(_xlpm.filteredCoverage), "")
   ),
"")</f>
        <v/>
      </c>
      <c r="AQ48" s="3" t="str" cm="1">
        <f t="array" ref="AQ48">IF(AO48&lt;&gt;"",
   _xlfn.LET(
       _xlpm.tcode, MID(AO48, FIND("(", AO48) + 1, FIND(")", AO48) - FIND("(", AO48) - 1),
       _xlpm.filteredCoverage, _xlfn._xlws.FILTER(Techniques[Data Components Coverage], LEFT(Techniques[TCodes], LEN(_xlpm.tcode)) = _xlpm.tcode),
       IFERROR(AVERAGE(_xlpm.filteredCoverage), "")
   ),
"")</f>
        <v/>
      </c>
      <c r="AR48" s="3" t="str" cm="1">
        <f t="array" ref="AR48">IF(AO48&lt;&gt;"",
   _xlfn.LET(
       _xlpm.tcode, MID(AO48, FIND("(", AO48) + 1, FIND(")", AO48) - FIND("(", AO48) - 1),
       _xlpm.filteredCoverage, _xlfn._xlws.FILTER(Techniques[Test Coverage], LEFT(Techniques[TCodes], LEN(_xlpm.tcode)) = _xlpm.tcode),
       IFERROR(AVERAGE(_xlpm.filteredCoverage), "")
   ),
"")</f>
        <v/>
      </c>
      <c r="AS48" s="3" t="str" cm="1">
        <f t="array" ref="AS48">IF(AO48&lt;&gt;"",
   _xlfn.LET(
       _xlpm.tcode, MID(AO48, FIND("(", AO48) + 1, FIND(")", AO48) - FIND("(", AO48) - 1),
       _xlpm.filteredCoverage, _xlfn._xlws.FILTER(Techniques[CrossPick], LEFT(Techniques[TCodes], LEN(_xlpm.tcode)) = _xlpm.tcode),
       IFERROR(AVERAGE(_xlpm.filteredCoverage), "")
   ),
"")</f>
        <v/>
      </c>
      <c r="AT48" s="4"/>
      <c r="AU48" s="3" t="str" cm="1">
        <f t="array" ref="AU48">IF(AT48&lt;&gt;"",
   _xlfn.LET(
       _xlpm.tcode, MID(AT48, FIND("(", AT48) + 1, FIND(")", AT48) - FIND("(", AT48) - 1),
       _xlpm.filteredCoverage, _xlfn._xlws.FILTER(Techniques[Technique Coverage], Techniques[TCodes] = _xlpm.tcode),
       IFERROR(AVERAGE(_xlpm.filteredCoverage), "")
   ),
"")</f>
        <v/>
      </c>
      <c r="AV48" s="3" t="str" cm="1">
        <f t="array" ref="AV48">IF(AT48&lt;&gt;"",
   _xlfn.LET(
       _xlpm.tcode, MID(AT48, FIND("(", AT48) + 1, FIND(")", AT48) - FIND("(", AT48) - 1),
       _xlpm.filteredCoverage, _xlfn._xlws.FILTER(Techniques[Data Components Coverage], LEFT(Techniques[TCodes], LEN(_xlpm.tcode)) = _xlpm.tcode),
       IFERROR(AVERAGE(_xlpm.filteredCoverage), "")
   ),
"")</f>
        <v/>
      </c>
      <c r="AW48" s="3" t="str" cm="1">
        <f t="array" ref="AW48">IF(AT48&lt;&gt;"",
   _xlfn.LET(
       _xlpm.tcode, MID(AT48, FIND("(", AT48) + 1, FIND(")", AT48) - FIND("(", AT48) - 1),
       _xlpm.filteredCoverage, _xlfn._xlws.FILTER(Techniques[Test Coverage], LEFT(Techniques[TCodes], LEN(_xlpm.tcode)) = _xlpm.tcode),
       IFERROR(AVERAGE(_xlpm.filteredCoverage), "")
   ),
"")</f>
        <v/>
      </c>
      <c r="AX48" s="3" t="str" cm="1">
        <f t="array" ref="AX48">IF(AT48&lt;&gt;"",
   _xlfn.LET(
       _xlpm.tcode, MID(AT48, FIND("(", AT48) + 1, FIND(")", AT48) - FIND("(", AT48) - 1),
       _xlpm.filteredCoverage, _xlfn._xlws.FILTER(Techniques[CrossPick], LEFT(Techniques[TCodes], LEN(_xlpm.tcode)) = _xlpm.tcode),
       IFERROR(AVERAGE(_xlpm.filteredCoverage), "")
   ),
"")</f>
        <v/>
      </c>
      <c r="AY48" s="4"/>
      <c r="AZ48" s="3" t="str" cm="1">
        <f t="array" ref="AZ48">IF(AY48&lt;&gt;"",
   _xlfn.LET(
       _xlpm.tcode, MID(AY48, FIND("(", AY48) + 1, FIND(")", AY48) - FIND("(", AY48) - 1),
       _xlpm.filteredCoverage, _xlfn._xlws.FILTER(Techniques[Technique Coverage], Techniques[TCodes] = _xlpm.tcode),
       IFERROR(AVERAGE(_xlpm.filteredCoverage), "")
   ),
"")</f>
        <v/>
      </c>
      <c r="BA48" s="3" t="str" cm="1">
        <f t="array" ref="BA48">IF(AY48&lt;&gt;"",
   _xlfn.LET(
       _xlpm.tcode, MID(AY48, FIND("(", AY48) + 1, FIND(")", AY48) - FIND("(", AY48) - 1),
       _xlpm.filteredCoverage, _xlfn._xlws.FILTER(Techniques[Data Components Coverage], LEFT(Techniques[TCodes], LEN(_xlpm.tcode)) = _xlpm.tcode),
       IFERROR(AVERAGE(_xlpm.filteredCoverage), "")
   ),
"")</f>
        <v/>
      </c>
      <c r="BB48" s="3" t="str" cm="1">
        <f t="array" ref="BB48">IF(AY48&lt;&gt;"",
   _xlfn.LET(
       _xlpm.tcode, MID(AY48, FIND("(", AY48) + 1, FIND(")", AY48) - FIND("(", AY48) - 1),
       _xlpm.filteredCoverage, _xlfn._xlws.FILTER(Techniques[Test Coverage], LEFT(Techniques[TCodes], LEN(_xlpm.tcode)) = _xlpm.tcode),
       IFERROR(AVERAGE(_xlpm.filteredCoverage), "")
   ),
"")</f>
        <v/>
      </c>
      <c r="BC48" s="3" t="str" cm="1">
        <f t="array" ref="BC48">IF(AY48&lt;&gt;"",
   _xlfn.LET(
       _xlpm.tcode, MID(AY48, FIND("(", AY48) + 1, FIND(")", AY48) - FIND("(", AY48) - 1),
       _xlpm.filteredCoverage, _xlfn._xlws.FILTER(Techniques[CrossPick], LEFT(Techniques[TCodes], LEN(_xlpm.tcode)) = _xlpm.tcode),
       IFERROR(AVERAGE(_xlpm.filteredCoverage), "")
   ),
"")</f>
        <v/>
      </c>
      <c r="BD48" s="4"/>
      <c r="BE48" s="3" t="str" cm="1">
        <f t="array" ref="BE48">IF(BD48&lt;&gt;"",
   _xlfn.LET(
       _xlpm.tcode, MID(BD48, FIND("(", BD48) + 1, FIND(")", BD48) - FIND("(", BD48) - 1),
       _xlpm.filteredCoverage, _xlfn._xlws.FILTER(Techniques[Technique Coverage], Techniques[TCodes] = _xlpm.tcode),
       IFERROR(AVERAGE(_xlpm.filteredCoverage), "")
   ),
"")</f>
        <v/>
      </c>
      <c r="BF48" s="3" t="str" cm="1">
        <f t="array" ref="BF48">IF(BD48&lt;&gt;"",
   _xlfn.LET(
       _xlpm.tcode, MID(BD48, FIND("(", BD48) + 1, FIND(")", BD48) - FIND("(", BD48) - 1),
       _xlpm.filteredCoverage, _xlfn._xlws.FILTER(Techniques[Data Components Coverage], LEFT(Techniques[TCodes], LEN(_xlpm.tcode)) = _xlpm.tcode),
       IFERROR(AVERAGE(_xlpm.filteredCoverage), "")
   ),
"")</f>
        <v/>
      </c>
      <c r="BG48" s="3" t="str" cm="1">
        <f t="array" ref="BG48">IF(BD48&lt;&gt;"",
   _xlfn.LET(
       _xlpm.tcode, MID(BD48, FIND("(", BD48) + 1, FIND(")", BD48) - FIND("(", BD48) - 1),
       _xlpm.filteredCoverage, _xlfn._xlws.FILTER(Techniques[Test Coverage], LEFT(Techniques[TCodes], LEN(_xlpm.tcode)) = _xlpm.tcode),
       IFERROR(AVERAGE(_xlpm.filteredCoverage), "")
   ),
"")</f>
        <v/>
      </c>
      <c r="BH48" s="3" t="str" cm="1">
        <f t="array" ref="BH48">IF(BD48&lt;&gt;"",
   _xlfn.LET(
       _xlpm.tcode, MID(BD48, FIND("(", BD48) + 1, FIND(")", BD48) - FIND("(", BD48) - 1),
       _xlpm.filteredCoverage, _xlfn._xlws.FILTER(Techniques[CrossPick], LEFT(Techniques[TCodes], LEN(_xlpm.tcode)) = _xlpm.tcode),
       IFERROR(AVERAGE(_xlpm.filteredCoverage), "")
   ),
"")</f>
        <v/>
      </c>
      <c r="BI48" s="4"/>
      <c r="BJ48" s="3" t="str" cm="1">
        <f t="array" ref="BJ48">IF(BI48&lt;&gt;"",
   _xlfn.LET(
       _xlpm.tcode, MID(BI48, FIND("(", BI48) + 1, FIND(")", BI48) - FIND("(", BI48) - 1),
       _xlpm.filteredCoverage, _xlfn._xlws.FILTER(Techniques[Technique Coverage], Techniques[TCodes] = _xlpm.tcode),
       IFERROR(AVERAGE(_xlpm.filteredCoverage), "")
   ),
"")</f>
        <v/>
      </c>
      <c r="BK48" s="3" t="str" cm="1">
        <f t="array" ref="BK48">IF(BI48&lt;&gt;"",
   _xlfn.LET(
       _xlpm.tcode, MID(BI48, FIND("(", BI48) + 1, FIND(")", BI48) - FIND("(", BI48) - 1),
       _xlpm.filteredCoverage, _xlfn._xlws.FILTER(Techniques[Data Components Coverage], LEFT(Techniques[TCodes], LEN(_xlpm.tcode)) = _xlpm.tcode),
       IFERROR(AVERAGE(_xlpm.filteredCoverage), "")
   ),
"")</f>
        <v/>
      </c>
      <c r="BL48" s="3" t="str" cm="1">
        <f t="array" ref="BL48">IF(BI48&lt;&gt;"",
   _xlfn.LET(
       _xlpm.tcode, MID(BI48, FIND("(", BI48) + 1, FIND(")", BI48) - FIND("(", BI48) - 1),
       _xlpm.filteredCoverage, _xlfn._xlws.FILTER(Techniques[Test Coverage], LEFT(Techniques[TCodes], LEN(_xlpm.tcode)) = _xlpm.tcode),
       IFERROR(AVERAGE(_xlpm.filteredCoverage), "")
   ),
"")</f>
        <v/>
      </c>
      <c r="BM48" s="3" t="str" cm="1">
        <f t="array" ref="BM48">IF(BI48&lt;&gt;"",
   _xlfn.LET(
       _xlpm.tcode, MID(BI48, FIND("(", BI48) + 1, FIND(")", BI48) - FIND("(", BI48) - 1),
       _xlpm.filteredCoverage, _xlfn._xlws.FILTER(Techniques[CrossPick], LEFT(Techniques[TCodes], LEN(_xlpm.tcode)) = _xlpm.tcode),
       IFERROR(AVERAGE(_xlpm.filteredCoverage), "")
   ),
"")</f>
        <v/>
      </c>
      <c r="BN48" s="4"/>
      <c r="BO48" s="3" t="str" cm="1">
        <f t="array" ref="BO48">IF(BN48&lt;&gt;"",
   _xlfn.LET(
       _xlpm.tcode, MID(BN48, FIND("(", BN48) + 1, FIND(")", BN48) - FIND("(", BN48) - 1),
       _xlpm.filteredCoverage, _xlfn._xlws.FILTER(Techniques[Technique Coverage], Techniques[TCodes] = _xlpm.tcode),
       IFERROR(AVERAGE(_xlpm.filteredCoverage), "")
   ),
"")</f>
        <v/>
      </c>
      <c r="BP48" s="3" t="str" cm="1">
        <f t="array" ref="BP48">IF(BN48&lt;&gt;"",
   _xlfn.LET(
       _xlpm.tcode, MID(BN48, FIND("(", BN48) + 1, FIND(")", BN48) - FIND("(", BN48) - 1),
       _xlpm.filteredCoverage, _xlfn._xlws.FILTER(Techniques[Data Components Coverage], LEFT(Techniques[TCodes], LEN(_xlpm.tcode)) = _xlpm.tcode),
       IFERROR(AVERAGE(_xlpm.filteredCoverage), "")
   ),
"")</f>
        <v/>
      </c>
      <c r="BQ48" s="3" t="str" cm="1">
        <f t="array" ref="BQ48">IF(BN48&lt;&gt;"",
   _xlfn.LET(
       _xlpm.tcode, MID(BN48, FIND("(", BN48) + 1, FIND(")", BN48) - FIND("(", BN48) - 1),
       _xlpm.filteredCoverage, _xlfn._xlws.FILTER(Techniques[Test Coverage], LEFT(Techniques[TCodes], LEN(_xlpm.tcode)) = _xlpm.tcode),
       IFERROR(AVERAGE(_xlpm.filteredCoverage), "")
   ),
"")</f>
        <v/>
      </c>
      <c r="BR48" s="3" t="str" cm="1">
        <f t="array" ref="BR48">IF(BN48&lt;&gt;"",
   _xlfn.LET(
       _xlpm.tcode, MID(BN48, FIND("(", BN48) + 1, FIND(")", BN48) - FIND("(", BN48) - 1),
       _xlpm.filteredCoverage, _xlfn._xlws.FILTER(Techniques[CrossPick], LEFT(Techniques[TCodes], LEN(_xlpm.tcode)) = _xlpm.tcode),
       IFERROR(AVERAGE(_xlpm.filteredCoverage), "")
   ),
"")</f>
        <v/>
      </c>
      <c r="BS48" s="4"/>
      <c r="BT48" s="3" t="str" cm="1">
        <f t="array" ref="BT48">IF(BS48&lt;&gt;"",
   _xlfn.LET(
       _xlpm.tcode, MID(BS48, FIND("(", BS48) + 1, FIND(")", BS48) - FIND("(", BS48) - 1),
       _xlpm.filteredCoverage, _xlfn._xlws.FILTER(Techniques[Technique Coverage], Techniques[TCodes] = _xlpm.tcode),
       IFERROR(AVERAGE(_xlpm.filteredCoverage), "")
   ),
"")</f>
        <v/>
      </c>
      <c r="BU48" s="3" t="str" cm="1">
        <f t="array" ref="BU48">IF(BS48&lt;&gt;"",
   _xlfn.LET(
       _xlpm.tcode, MID(BS48, FIND("(", BS48) + 1, FIND(")", BS48) - FIND("(", BS48) - 1),
       _xlpm.filteredCoverage, _xlfn._xlws.FILTER(Techniques[Data Components Coverage], LEFT(Techniques[TCodes], LEN(_xlpm.tcode)) = _xlpm.tcode),
       IFERROR(AVERAGE(_xlpm.filteredCoverage), "")
   ),
"")</f>
        <v/>
      </c>
      <c r="BV48" s="3" t="str" cm="1">
        <f t="array" ref="BV48">IF(BS48&lt;&gt;"",
   _xlfn.LET(
       _xlpm.tcode, MID(BS48, FIND("(", BS48) + 1, FIND(")", BS48) - FIND("(", BS48) - 1),
       _xlpm.filteredCoverage, _xlfn._xlws.FILTER(Techniques[Test Coverage], LEFT(Techniques[TCodes], LEN(_xlpm.tcode)) = _xlpm.tcode),
       IFERROR(AVERAGE(_xlpm.filteredCoverage), "")
   ),
"")</f>
        <v/>
      </c>
      <c r="BW48" s="3" t="str" cm="1">
        <f t="array" ref="BW48">IF(BS48&lt;&gt;"",
   _xlfn.LET(
       _xlpm.tcode, MID(BS48, FIND("(", BS48) + 1, FIND(")", BS48) - FIND("(", BS48) - 1),
       _xlpm.filteredCoverage, _xlfn._xlws.FILTER(Techniques[CrossPick], LEFT(Techniques[TCodes], LEN(_xlpm.tcode)) = _xlpm.tcode),
       IFERROR(AVERAGE(_xlpm.filteredCoverage), "")
   ),
"")</f>
        <v/>
      </c>
      <c r="BX48" s="4"/>
      <c r="BY48" s="3" t="str" cm="1">
        <f t="array" ref="BY48">IF(BX48&lt;&gt;"",
   _xlfn.LET(
       _xlpm.tcode, MID(BX48, FIND("(", BX48) + 1, FIND(")", BX48) - FIND("(", BX48) - 1),
       _xlpm.filteredCoverage, _xlfn._xlws.FILTER(Techniques[Technique Coverage], Techniques[TCodes] = _xlpm.tcode),
       IFERROR(AVERAGE(_xlpm.filteredCoverage), "")
   ),
"")</f>
        <v/>
      </c>
      <c r="BZ48" s="3" t="str" cm="1">
        <f t="array" ref="BZ48">IF(BX48&lt;&gt;"",
   _xlfn.LET(
       _xlpm.tcode, MID(BX48, FIND("(", BX48) + 1, FIND(")", BX48) - FIND("(", BX48) - 1),
       _xlpm.filteredCoverage, _xlfn._xlws.FILTER(Techniques[Data Components Coverage], LEFT(Techniques[TCodes], LEN(_xlpm.tcode)) = _xlpm.tcode),
       IFERROR(AVERAGE(_xlpm.filteredCoverage), "")
   ),
"")</f>
        <v/>
      </c>
      <c r="CA48" s="3" t="str" cm="1">
        <f t="array" ref="CA48">IF(BX48&lt;&gt;"",
   _xlfn.LET(
       _xlpm.tcode, MID(BX48, FIND("(", BX48) + 1, FIND(")", BX48) - FIND("(", BX48) - 1),
       _xlpm.filteredCoverage, _xlfn._xlws.FILTER(Techniques[Test Coverage], LEFT(Techniques[TCodes], LEN(_xlpm.tcode)) = _xlpm.tcode),
       IFERROR(AVERAGE(_xlpm.filteredCoverage), "")
   ),
"")</f>
        <v/>
      </c>
      <c r="CB48" s="3" t="str" cm="1">
        <f t="array" ref="CB48">IF(BX48&lt;&gt;"",
   _xlfn.LET(
       _xlpm.tcode, MID(BX48, FIND("(", BX48) + 1, FIND(")", BX48) - FIND("(", BX48) - 1),
       _xlpm.filteredCoverage, _xlfn._xlws.FILTER(Techniques[CrossPick], LEFT(Techniques[TCodes], LEN(_xlpm.tcode)) = _xlpm.tcode),
       IFERROR(AVERAGE(_xlpm.filteredCoverage), "")
   ),
"")</f>
        <v/>
      </c>
      <c r="CC48" s="4"/>
      <c r="CD48" s="3" t="str" cm="1">
        <f t="array" ref="CD48">IF(CC48&lt;&gt;"",
   _xlfn.LET(
       _xlpm.tcode, MID(CC48, FIND("(", CC48) + 1, FIND(")", CC48) - FIND("(", CC48) - 1),
       _xlpm.filteredCoverage, _xlfn._xlws.FILTER(Techniques[Technique Coverage], Techniques[TCodes] = _xlpm.tcode),
       IFERROR(AVERAGE(_xlpm.filteredCoverage), "")
   ),
"")</f>
        <v/>
      </c>
      <c r="CE48" s="3" t="str" cm="1">
        <f t="array" ref="CE48">IF(CC48&lt;&gt;"",
   _xlfn.LET(
       _xlpm.tcode, MID(CC48, FIND("(", CC48) + 1, FIND(")", CC48) - FIND("(", CC48) - 1),
       _xlpm.filteredCoverage, _xlfn._xlws.FILTER(Techniques[Data Components Coverage], LEFT(Techniques[TCodes], LEN(_xlpm.tcode)) = _xlpm.tcode),
       IFERROR(AVERAGE(_xlpm.filteredCoverage), "")
   ),
"")</f>
        <v/>
      </c>
      <c r="CF48" s="3" t="str" cm="1">
        <f t="array" ref="CF48">IF(CC48&lt;&gt;"",
   _xlfn.LET(
       _xlpm.tcode, MID(CC48, FIND("(", CC48) + 1, FIND(")", CC48) - FIND("(", CC48) - 1),
       _xlpm.filteredCoverage, _xlfn._xlws.FILTER(Techniques[Test Coverage], LEFT(Techniques[TCodes], LEN(_xlpm.tcode)) = _xlpm.tcode),
       IFERROR(AVERAGE(_xlpm.filteredCoverage), "")
   ),
"")</f>
        <v/>
      </c>
      <c r="CG48" s="3" t="str" cm="1">
        <f t="array" ref="CG48">IF(CC48&lt;&gt;"",
   _xlfn.LET(
       _xlpm.tcode, MID(CC48, FIND("(", CC48) + 1, FIND(")", CC48) - FIND("(", CC48) - 1),
       _xlpm.filteredCoverage, _xlfn._xlws.FILTER(Techniques[CrossPick], LEFT(Techniques[TCodes], LEN(_xlpm.tcode)) = _xlpm.tcode),
       IFERROR(AVERAGE(_xlpm.filteredCoverage), "")
   ),
"")</f>
        <v/>
      </c>
      <c r="CH48" s="4"/>
      <c r="CI48" s="3" t="str" cm="1">
        <f t="array" ref="CI48">IF(CH48&lt;&gt;"",
   _xlfn.LET(
       _xlpm.tcode, MID(CH48, FIND("(", CH48) + 1, FIND(")", CH48) - FIND("(", CH48) - 1),
       _xlpm.filteredCoverage, _xlfn._xlws.FILTER(Techniques[Technique Coverage], Techniques[TCodes] = _xlpm.tcode),
       IFERROR(AVERAGE(_xlpm.filteredCoverage), "")
   ),
"")</f>
        <v/>
      </c>
      <c r="CJ48" s="3" t="str" cm="1">
        <f t="array" ref="CJ48">IF(CH48&lt;&gt;"",
   _xlfn.LET(
       _xlpm.tcode, MID(CH48, FIND("(", CH48) + 1, FIND(")", CH48) - FIND("(", CH48) - 1),
       _xlpm.filteredCoverage, _xlfn._xlws.FILTER(Techniques[Data Components Coverage], LEFT(Techniques[TCodes], LEN(_xlpm.tcode)) = _xlpm.tcode),
       IFERROR(AVERAGE(_xlpm.filteredCoverage), "")
   ),
"")</f>
        <v/>
      </c>
      <c r="CK48" s="3" t="str" cm="1">
        <f t="array" ref="CK48">IF(CH48&lt;&gt;"",
   _xlfn.LET(
       _xlpm.tcode, MID(CH48, FIND("(", CH48) + 1, FIND(")", CH48) - FIND("(", CH48) - 1),
       _xlpm.filteredCoverage, _xlfn._xlws.FILTER(Techniques[Test Coverage], LEFT(Techniques[TCodes], LEN(_xlpm.tcode)) = _xlpm.tcode),
       IFERROR(AVERAGE(_xlpm.filteredCoverage), "")
   ),
"")</f>
        <v/>
      </c>
      <c r="CL48" s="3" t="str" cm="1">
        <f t="array" ref="CL48">IF(CH48&lt;&gt;"",
   _xlfn.LET(
       _xlpm.tcode, MID(CH48, FIND("(", CH48) + 1, FIND(")", CH48) - FIND("(", CH48) - 1),
       _xlpm.filteredCoverage, _xlfn._xlws.FILTER(Techniques[CrossPick], LEFT(Techniques[TCodes], LEN(_xlpm.tcode)) = _xlpm.tcode),
       IFERROR(AVERAGE(_xlpm.filteredCoverage), "")
   ),
"")</f>
        <v/>
      </c>
      <c r="CM48" s="4"/>
      <c r="CN48" s="3" t="str" cm="1">
        <f t="array" ref="CN48">IF(CM48&lt;&gt;"",
   _xlfn.LET(
       _xlpm.tcode, MID(CM48, FIND("(", CM48) + 1, FIND(")", CM48) - FIND("(", CM48) - 1),
       _xlpm.filteredCoverage, _xlfn._xlws.FILTER(Techniques[Technique Coverage], Techniques[TCodes] = _xlpm.tcode),
       IFERROR(AVERAGE(_xlpm.filteredCoverage), "")
   ),
"")</f>
        <v/>
      </c>
      <c r="CO48" s="3" t="str" cm="1">
        <f t="array" ref="CO48">IF(CM48&lt;&gt;"",
   _xlfn.LET(
       _xlpm.tcode, MID(CM48, FIND("(", CM48) + 1, FIND(")", CM48) - FIND("(", CM48) - 1),
       _xlpm.filteredCoverage, _xlfn._xlws.FILTER(Techniques[Data Components Coverage], LEFT(Techniques[TCodes], LEN(_xlpm.tcode)) = _xlpm.tcode),
       IFERROR(AVERAGE(_xlpm.filteredCoverage), "")
   ),
"")</f>
        <v/>
      </c>
      <c r="CP48" s="3" t="str" cm="1">
        <f t="array" ref="CP48">IF(CM48&lt;&gt;"",
   _xlfn.LET(
       _xlpm.tcode, MID(CM48, FIND("(", CM48) + 1, FIND(")", CM48) - FIND("(", CM48) - 1),
       _xlpm.filteredCoverage, _xlfn._xlws.FILTER(Techniques[Test Coverage], LEFT(Techniques[TCodes], LEN(_xlpm.tcode)) = _xlpm.tcode),
       IFERROR(AVERAGE(_xlpm.filteredCoverage), "")
   ),
"")</f>
        <v/>
      </c>
      <c r="CQ48" s="3" t="str" cm="1">
        <f t="array" ref="CQ48">IF(CM48&lt;&gt;"",
   _xlfn.LET(
       _xlpm.tcode, MID(CM48, FIND("(", CM48) + 1, FIND(")", CM48) - FIND("(", CM48) - 1),
       _xlpm.filteredCoverage, _xlfn._xlws.FILTER(Techniques[CrossPick], LEFT(Techniques[TCodes], LEN(_xlpm.tcode)) = _xlpm.tcode),
       IFERROR(AVERAGE(_xlpm.filteredCoverage), "")
   ),
"")</f>
        <v/>
      </c>
      <c r="CR48" s="4"/>
      <c r="CS48" s="3" t="str" cm="1">
        <f t="array" ref="CS48">IF(CR48&lt;&gt;"",
   _xlfn.LET(
       _xlpm.tcode, MID(CR48, FIND("(", CR48) + 1, FIND(")", CR48) - FIND("(", CR48) - 1),
       _xlpm.filteredCoverage, _xlfn._xlws.FILTER(Techniques[Technique Coverage], Techniques[TCodes] = _xlpm.tcode),
       IFERROR(AVERAGE(_xlpm.filteredCoverage), "")
   ),
"")</f>
        <v/>
      </c>
      <c r="CT48" s="3" t="str" cm="1">
        <f t="array" ref="CT48">IF(CR48&lt;&gt;"",
   _xlfn.LET(
       _xlpm.tcode, MID(CR48, FIND("(", CR48) + 1, FIND(")", CR48) - FIND("(", CR48) - 1),
       _xlpm.filteredCoverage, _xlfn._xlws.FILTER(Techniques[Data Components Coverage], LEFT(Techniques[TCodes], LEN(_xlpm.tcode)) = _xlpm.tcode),
       IFERROR(AVERAGE(_xlpm.filteredCoverage), "")
   ),
"")</f>
        <v/>
      </c>
      <c r="CU48" s="3" t="str" cm="1">
        <f t="array" ref="CU48">IF(CR48&lt;&gt;"",
   _xlfn.LET(
       _xlpm.tcode, MID(CR48, FIND("(", CR48) + 1, FIND(")", CR48) - FIND("(", CR48) - 1),
       _xlpm.filteredCoverage, _xlfn._xlws.FILTER(Techniques[Test Coverage], LEFT(Techniques[TCodes], LEN(_xlpm.tcode)) = _xlpm.tcode),
       IFERROR(AVERAGE(_xlpm.filteredCoverage), "")
   ),
"")</f>
        <v/>
      </c>
      <c r="CV48" s="3" t="str" cm="1">
        <f t="array" ref="CV48">IF(CR48&lt;&gt;"",
   _xlfn.LET(
       _xlpm.tcode, MID(CR48, FIND("(", CR48) + 1, FIND(")", CR48) - FIND("(", CR48) - 1),
       _xlpm.filteredCoverage, _xlfn._xlws.FILTER(Techniques[CrossPick], LEFT(Techniques[TCodes], LEN(_xlpm.tcode)) = _xlpm.tcode),
       IFERROR(AVERAGE(_xlpm.filteredCoverage), "")
   ),
"")</f>
        <v/>
      </c>
      <c r="CW48" s="4"/>
      <c r="CX48" s="3" t="str" cm="1">
        <f t="array" ref="CX48">IF(CW48&lt;&gt;"",
   _xlfn.LET(
       _xlpm.tcode, MID(CW48, FIND("(", CW48) + 1, FIND(")", CW48) - FIND("(", CW48) - 1),
       _xlpm.filteredCoverage, _xlfn._xlws.FILTER(Techniques[Technique Coverage], Techniques[TCodes] = _xlpm.tcode),
       IFERROR(AVERAGE(_xlpm.filteredCoverage), "")
   ),
"")</f>
        <v/>
      </c>
      <c r="CY48" s="3" t="str" cm="1">
        <f t="array" ref="CY48">IF(CW48&lt;&gt;"",
   _xlfn.LET(
       _xlpm.tcode, MID(CW48, FIND("(", CW48) + 1, FIND(")", CW48) - FIND("(", CW48) - 1),
       _xlpm.filteredCoverage, _xlfn._xlws.FILTER(Techniques[Data Components Coverage], LEFT(Techniques[TCodes], LEN(_xlpm.tcode)) = _xlpm.tcode),
       IFERROR(AVERAGE(_xlpm.filteredCoverage), "")
   ),
"")</f>
        <v/>
      </c>
      <c r="CZ48" s="3" t="str" cm="1">
        <f t="array" ref="CZ48">IF(CW48&lt;&gt;"",
   _xlfn.LET(
       _xlpm.tcode, MID(CW48, FIND("(", CW48) + 1, FIND(")", CW48) - FIND("(", CW48) - 1),
       _xlpm.filteredCoverage, _xlfn._xlws.FILTER(Techniques[Test Coverage], LEFT(Techniques[TCodes], LEN(_xlpm.tcode)) = _xlpm.tcode),
       IFERROR(AVERAGE(_xlpm.filteredCoverage), "")
   ),
"")</f>
        <v/>
      </c>
      <c r="DA48" s="3" t="str" cm="1">
        <f t="array" ref="DA48">IF(CW48&lt;&gt;"",
   _xlfn.LET(
       _xlpm.tcode, MID(CW48, FIND("(", CW48) + 1, FIND(")", CW48) - FIND("(", CW48) - 1),
       _xlpm.filteredCoverage, _xlfn._xlws.FILTER(Techniques[CrossPick], LEFT(Techniques[TCodes], LEN(_xlpm.tcode)) = _xlpm.tcode),
       IFERROR(AVERAGE(_xlpm.filteredCoverage), "")
   ),
"")</f>
        <v/>
      </c>
      <c r="DB48" s="4"/>
      <c r="DC48" s="3" t="str" cm="1">
        <f t="array" ref="DC48">IF(DB48&lt;&gt;"",
   _xlfn.LET(
       _xlpm.tcode, MID(DB48, FIND("(", DB48) + 1, FIND(")", DB48) - FIND("(", DB48) - 1),
       _xlpm.filteredCoverage, _xlfn._xlws.FILTER(Techniques[Technique Coverage], Techniques[TCodes] = _xlpm.tcode),
       IFERROR(AVERAGE(_xlpm.filteredCoverage), "")
   ),
"")</f>
        <v/>
      </c>
      <c r="DD48" s="3" t="str" cm="1">
        <f t="array" ref="DD48">IF(DB48&lt;&gt;"",
   _xlfn.LET(
       _xlpm.tcode, MID(DB48, FIND("(", DB48) + 1, FIND(")", DB48) - FIND("(", DB48) - 1),
       _xlpm.filteredCoverage, _xlfn._xlws.FILTER(Techniques[Data Components Coverage], LEFT(Techniques[TCodes], LEN(_xlpm.tcode)) = _xlpm.tcode),
       IFERROR(AVERAGE(_xlpm.filteredCoverage), "")
   ),
"")</f>
        <v/>
      </c>
      <c r="DE48" s="3" t="str" cm="1">
        <f t="array" ref="DE48">IF(DB48&lt;&gt;"",
   _xlfn.LET(
       _xlpm.tcode, MID(DB48, FIND("(", DB48) + 1, FIND(")", DB48) - FIND("(", DB48) - 1),
       _xlpm.filteredCoverage, _xlfn._xlws.FILTER(Techniques[Test Coverage], LEFT(Techniques[TCodes], LEN(_xlpm.tcode)) = _xlpm.tcode),
       IFERROR(AVERAGE(_xlpm.filteredCoverage), "")
   ),
"")</f>
        <v/>
      </c>
      <c r="DF48" s="3" t="str" cm="1">
        <f t="array" ref="DF48">IF(DB48&lt;&gt;"",
   _xlfn.LET(
       _xlpm.tcode, MID(DB48, FIND("(", DB48) + 1, FIND(")", DB48) - FIND("(", DB48) - 1),
       _xlpm.filteredCoverage, _xlfn._xlws.FILTER(Techniques[CrossPick], LEFT(Techniques[TCodes], LEN(_xlpm.tcode)) = _xlpm.tcode),
       IFERROR(AVERAGE(_xlpm.filteredCoverage), "")
   ),
"")</f>
        <v/>
      </c>
      <c r="DG48" s="4"/>
      <c r="DH48" s="3" t="str" cm="1">
        <f t="array" ref="DH48">IF(DG48&lt;&gt;"",
   _xlfn.LET(
       _xlpm.tcode, MID(DG48, FIND("(", DG48) + 1, FIND(")", DG48) - FIND("(", DG48) - 1),
       _xlpm.filteredCoverage, _xlfn._xlws.FILTER(Techniques[Technique Coverage], Techniques[TCodes] = _xlpm.tcode),
       IFERROR(AVERAGE(_xlpm.filteredCoverage), "")
   ),
"")</f>
        <v/>
      </c>
      <c r="DI48" s="3" t="str" cm="1">
        <f t="array" ref="DI48">IF(DG48&lt;&gt;"",
   _xlfn.LET(
       _xlpm.tcode, MID(DG48, FIND("(", DG48) + 1, FIND(")", DG48) - FIND("(", DG48) - 1),
       _xlpm.filteredCoverage, _xlfn._xlws.FILTER(Techniques[Data Components Coverage], LEFT(Techniques[TCodes], LEN(_xlpm.tcode)) = _xlpm.tcode),
       IFERROR(AVERAGE(_xlpm.filteredCoverage), "")
   ),
"")</f>
        <v/>
      </c>
      <c r="DJ48" s="3" t="str" cm="1">
        <f t="array" ref="DJ48">IF(DG48&lt;&gt;"",
   _xlfn.LET(
       _xlpm.tcode, MID(DG48, FIND("(", DG48) + 1, FIND(")", DG48) - FIND("(", DG48) - 1),
       _xlpm.filteredCoverage, _xlfn._xlws.FILTER(Techniques[Test Coverage], LEFT(Techniques[TCodes], LEN(_xlpm.tcode)) = _xlpm.tcode),
       IFERROR(AVERAGE(_xlpm.filteredCoverage), "")
   ),
"")</f>
        <v/>
      </c>
      <c r="DK48" s="3" t="str" cm="1">
        <f t="array" ref="DK48">IF(DG48&lt;&gt;"",
   _xlfn.LET(
       _xlpm.tcode, MID(DG48, FIND("(", DG48) + 1, FIND(")", DG48) - FIND("(", DG48) - 1),
       _xlpm.filteredCoverage, _xlfn._xlws.FILTER(Techniques[CrossPick], LEFT(Techniques[TCodes], LEN(_xlpm.tcode)) = _xlpm.tcode),
       IFERROR(AVERAGE(_xlpm.filteredCoverage), "")
   ),
"")</f>
        <v/>
      </c>
      <c r="DL48" s="4"/>
      <c r="DM48" s="3" t="str" cm="1">
        <f t="array" ref="DM48">IF(DL48&lt;&gt;"",
   _xlfn.LET(
       _xlpm.tcode, MID(DL48, FIND("(", DL48) + 1, FIND(")", DL48) - FIND("(", DL48) - 1),
       _xlpm.filteredCoverage, _xlfn._xlws.FILTER(Techniques[Technique Coverage], Techniques[TCodes] = _xlpm.tcode),
       IFERROR(AVERAGE(_xlpm.filteredCoverage), "")
   ),
"")</f>
        <v/>
      </c>
      <c r="DN48" s="3" t="str" cm="1">
        <f t="array" ref="DN48">IF(DL48&lt;&gt;"",
   _xlfn.LET(
       _xlpm.tcode, MID(DL48, FIND("(", DL48) + 1, FIND(")", DL48) - FIND("(", DL48) - 1),
       _xlpm.filteredCoverage, _xlfn._xlws.FILTER(Techniques[Data Components Coverage], LEFT(Techniques[TCodes], LEN(_xlpm.tcode)) = _xlpm.tcode),
       IFERROR(AVERAGE(_xlpm.filteredCoverage), "")
   ),
"")</f>
        <v/>
      </c>
      <c r="DO48" s="3" t="str" cm="1">
        <f t="array" ref="DO48">IF(DL48&lt;&gt;"",
   _xlfn.LET(
       _xlpm.tcode, MID(DL48, FIND("(", DL48) + 1, FIND(")", DL48) - FIND("(", DL48) - 1),
       _xlpm.filteredCoverage, _xlfn._xlws.FILTER(Techniques[Test Coverage], LEFT(Techniques[TCodes], LEN(_xlpm.tcode)) = _xlpm.tcode),
       IFERROR(AVERAGE(_xlpm.filteredCoverage), "")
   ),
"")</f>
        <v/>
      </c>
      <c r="DP48" s="3" t="str" cm="1">
        <f t="array" ref="DP48">IF(DL48&lt;&gt;"",
   _xlfn.LET(
       _xlpm.tcode, MID(DL48, FIND("(", DL48) + 1, FIND(")", DL48) - FIND("(", DL48) - 1),
       _xlpm.filteredCoverage, _xlfn._xlws.FILTER(Techniques[CrossPick], LEFT(Techniques[TCodes], LEN(_xlpm.tcode)) = _xlpm.tcode),
       IFERROR(AVERAGE(_xlpm.filteredCoverage), "")
   ),
"")</f>
        <v/>
      </c>
      <c r="DQ48" s="4"/>
      <c r="DR48" s="3" t="str" cm="1">
        <f t="array" ref="DR48">IF(DQ48&lt;&gt;"",
   _xlfn.LET(
       _xlpm.tcode, MID(DQ48, FIND("(", DQ48) + 1, FIND(")", DQ48) - FIND("(", DQ48) - 1),
       _xlpm.filteredCoverage, _xlfn._xlws.FILTER(Techniques[Technique Coverage], Techniques[TCodes] = _xlpm.tcode),
       IFERROR(AVERAGE(_xlpm.filteredCoverage), "")
   ),
"")</f>
        <v/>
      </c>
      <c r="DS48" s="3" t="str" cm="1">
        <f t="array" ref="DS48">IF(DQ48&lt;&gt;"",
   _xlfn.LET(
       _xlpm.tcode, MID(DQ48, FIND("(", DQ48) + 1, FIND(")", DQ48) - FIND("(", DQ48) - 1),
       _xlpm.filteredCoverage, _xlfn._xlws.FILTER(Techniques[Data Components Coverage], LEFT(Techniques[TCodes], LEN(_xlpm.tcode)) = _xlpm.tcode),
       IFERROR(AVERAGE(_xlpm.filteredCoverage), "")
   ),
"")</f>
        <v/>
      </c>
      <c r="DT48" s="3" t="str" cm="1">
        <f t="array" ref="DT48">IF(DQ48&lt;&gt;"",
   _xlfn.LET(
       _xlpm.tcode, MID(DQ48, FIND("(", DQ48) + 1, FIND(")", DQ48) - FIND("(", DQ48) - 1),
       _xlpm.filteredCoverage, _xlfn._xlws.FILTER(Techniques[Test Coverage], LEFT(Techniques[TCodes], LEN(_xlpm.tcode)) = _xlpm.tcode),
       IFERROR(AVERAGE(_xlpm.filteredCoverage), "")
   ),
"")</f>
        <v/>
      </c>
      <c r="DU48" s="3" t="str" cm="1">
        <f t="array" ref="DU48">IF(DQ48&lt;&gt;"",
   _xlfn.LET(
       _xlpm.tcode, MID(DQ48, FIND("(", DQ48) + 1, FIND(")", DQ48) - FIND("(", DQ48) - 1),
       _xlpm.filteredCoverage, _xlfn._xlws.FILTER(Techniques[CrossPick], LEFT(Techniques[TCodes], LEN(_xlpm.tcode)) = _xlpm.tcode),
       IFERROR(AVERAGE(_xlpm.filteredCoverage), "")
   ),
"")</f>
        <v/>
      </c>
      <c r="DV48" s="4"/>
      <c r="DW48" s="3" t="str" cm="1">
        <f t="array" ref="DW48">IF(DV48&lt;&gt;"",
   _xlfn.LET(
       _xlpm.tcode, MID(DV48, FIND("(", DV48) + 1, FIND(")", DV48) - FIND("(", DV48) - 1),
       _xlpm.filteredCoverage, _xlfn._xlws.FILTER(Techniques[Technique Coverage], Techniques[TCodes] = _xlpm.tcode),
       IFERROR(AVERAGE(_xlpm.filteredCoverage), "")
   ),
"")</f>
        <v/>
      </c>
      <c r="DX48" s="3" t="str" cm="1">
        <f t="array" ref="DX48">IF(DV48&lt;&gt;"",
   _xlfn.LET(
       _xlpm.tcode, MID(DV48, FIND("(", DV48) + 1, FIND(")", DV48) - FIND("(", DV48) - 1),
       _xlpm.filteredCoverage, _xlfn._xlws.FILTER(Techniques[Data Components Coverage], LEFT(Techniques[TCodes], LEN(_xlpm.tcode)) = _xlpm.tcode),
       IFERROR(AVERAGE(_xlpm.filteredCoverage), "")
   ),
"")</f>
        <v/>
      </c>
      <c r="DY48" s="3" t="str" cm="1">
        <f t="array" ref="DY48">IF(DV48&lt;&gt;"",
   _xlfn.LET(
       _xlpm.tcode, MID(DV48, FIND("(", DV48) + 1, FIND(")", DV48) - FIND("(", DV48) - 1),
       _xlpm.filteredCoverage, _xlfn._xlws.FILTER(Techniques[Test Coverage], LEFT(Techniques[TCodes], LEN(_xlpm.tcode)) = _xlpm.tcode),
       IFERROR(AVERAGE(_xlpm.filteredCoverage), "")
   ),
"")</f>
        <v/>
      </c>
      <c r="DZ48" s="3" t="str" cm="1">
        <f t="array" ref="DZ48">IF(DV48&lt;&gt;"",
   _xlfn.LET(
       _xlpm.tcode, MID(DV48, FIND("(", DV48) + 1, FIND(")", DV48) - FIND("(", DV48) - 1),
       _xlpm.filteredCoverage, _xlfn._xlws.FILTER(Techniques[CrossPick], LEFT(Techniques[TCodes], LEN(_xlpm.tcode)) = _xlpm.tcode),
       IFERROR(AVERAGE(_xlpm.filteredCoverage), "")
   ),
"")</f>
        <v/>
      </c>
      <c r="EA48" s="4"/>
      <c r="EB48" s="3" t="str" cm="1">
        <f t="array" ref="EB48">IF(EA48&lt;&gt;"",
   _xlfn.LET(
       _xlpm.tcode, MID(EA48, FIND("(", EA48) + 1, FIND(")", EA48) - FIND("(", EA48) - 1),
       _xlpm.filteredCoverage, _xlfn._xlws.FILTER(Techniques[Technique Coverage], Techniques[TCodes] = _xlpm.tcode),
       IFERROR(AVERAGE(_xlpm.filteredCoverage), "")
   ),
"")</f>
        <v/>
      </c>
      <c r="EC48" s="3" t="str" cm="1">
        <f t="array" ref="EC48">IF(EA48&lt;&gt;"",
   _xlfn.LET(
       _xlpm.tcode, MID(EA48, FIND("(", EA48) + 1, FIND(")", EA48) - FIND("(", EA48) - 1),
       _xlpm.filteredCoverage, _xlfn._xlws.FILTER(Techniques[Data Components Coverage], LEFT(Techniques[TCodes], LEN(_xlpm.tcode)) = _xlpm.tcode),
       IFERROR(AVERAGE(_xlpm.filteredCoverage), "")
   ),
"")</f>
        <v/>
      </c>
      <c r="ED48" s="3" t="str" cm="1">
        <f t="array" ref="ED48">IF(EA48&lt;&gt;"",
   _xlfn.LET(
       _xlpm.tcode, MID(EA48, FIND("(", EA48) + 1, FIND(")", EA48) - FIND("(", EA48) - 1),
       _xlpm.filteredCoverage, _xlfn._xlws.FILTER(Techniques[Test Coverage], LEFT(Techniques[TCodes], LEN(_xlpm.tcode)) = _xlpm.tcode),
       IFERROR(AVERAGE(_xlpm.filteredCoverage), "")
   ),
"")</f>
        <v/>
      </c>
      <c r="EE48" s="3" t="str" cm="1">
        <f t="array" ref="EE48">IF(EA48&lt;&gt;"",
   _xlfn.LET(
       _xlpm.tcode, MID(EA48, FIND("(", EA48) + 1, FIND(")", EA48) - FIND("(", EA48) - 1),
       _xlpm.filteredCoverage, _xlfn._xlws.FILTER(Techniques[CrossPick], LEFT(Techniques[TCodes], LEN(_xlpm.tcode)) = _xlpm.tcode),
       IFERROR(AVERAGE(_xlpm.filteredCoverage), "")
   ),
"")</f>
        <v/>
      </c>
      <c r="EF48" s="4"/>
      <c r="EG48" s="3" t="str" cm="1">
        <f t="array" ref="EG48">IF(EF48&lt;&gt;"",
   _xlfn.LET(
       _xlpm.tcode, MID(EF48, FIND("(", EF48) + 1, FIND(")", EF48) - FIND("(", EF48) - 1),
       _xlpm.filteredCoverage, _xlfn._xlws.FILTER(Techniques[Technique Coverage], Techniques[TCodes] = _xlpm.tcode),
       IFERROR(AVERAGE(_xlpm.filteredCoverage), "")
   ),
"")</f>
        <v/>
      </c>
      <c r="EH48" s="3" t="str" cm="1">
        <f t="array" ref="EH48">IF(EF48&lt;&gt;"",
   _xlfn.LET(
       _xlpm.tcode, MID(EF48, FIND("(", EF48) + 1, FIND(")", EF48) - FIND("(", EF48) - 1),
       _xlpm.filteredCoverage, _xlfn._xlws.FILTER(Techniques[Data Components Coverage], LEFT(Techniques[TCodes], LEN(_xlpm.tcode)) = _xlpm.tcode),
       IFERROR(AVERAGE(_xlpm.filteredCoverage), "")
   ),
"")</f>
        <v/>
      </c>
      <c r="EI48" s="3" t="str" cm="1">
        <f t="array" ref="EI48">IF(EF48&lt;&gt;"",
   _xlfn.LET(
       _xlpm.tcode, MID(EF48, FIND("(", EF48) + 1, FIND(")", EF48) - FIND("(", EF48) - 1),
       _xlpm.filteredCoverage, _xlfn._xlws.FILTER(Techniques[Test Coverage], LEFT(Techniques[TCodes], LEN(_xlpm.tcode)) = _xlpm.tcode),
       IFERROR(AVERAGE(_xlpm.filteredCoverage), "")
   ),
"")</f>
        <v/>
      </c>
      <c r="EJ48" s="3" t="str" cm="1">
        <f t="array" ref="EJ48">IF(EF48&lt;&gt;"",
   _xlfn.LET(
       _xlpm.tcode, MID(EF48, FIND("(", EF48) + 1, FIND(")", EF48) - FIND("(", EF48) - 1),
       _xlpm.filteredCoverage, _xlfn._xlws.FILTER(Techniques[CrossPick], LEFT(Techniques[TCodes], LEN(_xlpm.tcode)) = _xlpm.tcode),
       IFERROR(AVERAGE(_xlpm.filteredCoverage), "")
   ),
"")</f>
        <v/>
      </c>
      <c r="EK48" s="4"/>
      <c r="EL48" s="3" t="str" cm="1">
        <f t="array" ref="EL48">IF(EK48&lt;&gt;"",
   _xlfn.LET(
       _xlpm.tcode, MID(EK48, FIND("(", EK48) + 1, FIND(")", EK48) - FIND("(", EK48) - 1),
       _xlpm.filteredCoverage, _xlfn._xlws.FILTER(Techniques[Technique Coverage], Techniques[TCodes] = _xlpm.tcode),
       IFERROR(AVERAGE(_xlpm.filteredCoverage), "")
   ),
"")</f>
        <v/>
      </c>
      <c r="EM48" s="3" t="str" cm="1">
        <f t="array" ref="EM48">IF(EK48&lt;&gt;"",
   _xlfn.LET(
       _xlpm.tcode, MID(EK48, FIND("(", EK48) + 1, FIND(")", EK48) - FIND("(", EK48) - 1),
       _xlpm.filteredCoverage, _xlfn._xlws.FILTER(Techniques[Data Components Coverage], LEFT(Techniques[TCodes], LEN(_xlpm.tcode)) = _xlpm.tcode),
       IFERROR(AVERAGE(_xlpm.filteredCoverage), "")
   ),
"")</f>
        <v/>
      </c>
      <c r="EN48" s="3" t="str" cm="1">
        <f t="array" ref="EN48">IF(EK48&lt;&gt;"",
   _xlfn.LET(
       _xlpm.tcode, MID(EK48, FIND("(", EK48) + 1, FIND(")", EK48) - FIND("(", EK48) - 1),
       _xlpm.filteredCoverage, _xlfn._xlws.FILTER(Techniques[Test Coverage], LEFT(Techniques[TCodes], LEN(_xlpm.tcode)) = _xlpm.tcode),
       IFERROR(AVERAGE(_xlpm.filteredCoverage), "")
   ),
"")</f>
        <v/>
      </c>
      <c r="EO48" s="3" t="str" cm="1">
        <f t="array" ref="EO48">IF(EK48&lt;&gt;"",
   _xlfn.LET(
       _xlpm.tcode, MID(EK48, FIND("(", EK48) + 1, FIND(")", EK48) - FIND("(", EK48) - 1),
       _xlpm.filteredCoverage, _xlfn._xlws.FILTER(Techniques[CrossPick], LEFT(Techniques[TCodes], LEN(_xlpm.tcode)) = _xlpm.tcode),
       IFERROR(AVERAGE(_xlpm.filteredCoverage), "")
   ),
"")</f>
        <v/>
      </c>
      <c r="EP48" s="4"/>
      <c r="EQ48" s="3" t="str" cm="1">
        <f t="array" ref="EQ48">IF(EP48&lt;&gt;"",
   _xlfn.LET(
       _xlpm.tcode, MID(EP48, FIND("(", EP48) + 1, FIND(")", EP48) - FIND("(", EP48) - 1),
       _xlpm.filteredCoverage, _xlfn._xlws.FILTER(Techniques[Technique Coverage], Techniques[TCodes] = _xlpm.tcode),
       IFERROR(AVERAGE(_xlpm.filteredCoverage), "")
   ),
"")</f>
        <v/>
      </c>
      <c r="ER48" s="3" t="str" cm="1">
        <f t="array" ref="ER48">IF(EP48&lt;&gt;"",
   _xlfn.LET(
       _xlpm.tcode, MID(EP48, FIND("(", EP48) + 1, FIND(")", EP48) - FIND("(", EP48) - 1),
       _xlpm.filteredCoverage, _xlfn._xlws.FILTER(Techniques[Data Components Coverage], LEFT(Techniques[TCodes], LEN(_xlpm.tcode)) = _xlpm.tcode),
       IFERROR(AVERAGE(_xlpm.filteredCoverage), "")
   ),
"")</f>
        <v/>
      </c>
      <c r="ES48" s="3" t="str" cm="1">
        <f t="array" ref="ES48">IF(EP48&lt;&gt;"",
   _xlfn.LET(
       _xlpm.tcode, MID(EP48, FIND("(", EP48) + 1, FIND(")", EP48) - FIND("(", EP48) - 1),
       _xlpm.filteredCoverage, _xlfn._xlws.FILTER(Techniques[Test Coverage], LEFT(Techniques[TCodes], LEN(_xlpm.tcode)) = _xlpm.tcode),
       IFERROR(AVERAGE(_xlpm.filteredCoverage), "")
   ),
"")</f>
        <v/>
      </c>
      <c r="ET48" s="3" t="str" cm="1">
        <f t="array" ref="ET48">IF(EP48&lt;&gt;"",
   _xlfn.LET(
       _xlpm.tcode, MID(EP48, FIND("(", EP48) + 1, FIND(")", EP48) - FIND("(", EP48) - 1),
       _xlpm.filteredCoverage, _xlfn._xlws.FILTER(Techniques[CrossPick], LEFT(Techniques[TCodes], LEN(_xlpm.tcode)) = _xlpm.tcode),
       IFERROR(AVERAGE(_xlpm.filteredCoverage), "")
   ),
"")</f>
        <v/>
      </c>
      <c r="EU48" s="4"/>
      <c r="EV48" s="3" t="str" cm="1">
        <f t="array" ref="EV48">IF(EU48&lt;&gt;"",
   _xlfn.LET(
       _xlpm.tcode, MID(EU48, FIND("(", EU48) + 1, FIND(")", EU48) - FIND("(", EU48) - 1),
       _xlpm.filteredCoverage, _xlfn._xlws.FILTER(Techniques[Technique Coverage], Techniques[TCodes] = _xlpm.tcode),
       IFERROR(AVERAGE(_xlpm.filteredCoverage), "")
   ),
"")</f>
        <v/>
      </c>
      <c r="EW48" s="3" t="str" cm="1">
        <f t="array" ref="EW48">IF(EU48&lt;&gt;"",
   _xlfn.LET(
       _xlpm.tcode, MID(EU48, FIND("(", EU48) + 1, FIND(")", EU48) - FIND("(", EU48) - 1),
       _xlpm.filteredCoverage, _xlfn._xlws.FILTER(Techniques[Data Components Coverage], LEFT(Techniques[TCodes], LEN(_xlpm.tcode)) = _xlpm.tcode),
       IFERROR(AVERAGE(_xlpm.filteredCoverage), "")
   ),
"")</f>
        <v/>
      </c>
      <c r="EX48" s="3" t="str" cm="1">
        <f t="array" ref="EX48">IF(EU48&lt;&gt;"",
   _xlfn.LET(
       _xlpm.tcode, MID(EU48, FIND("(", EU48) + 1, FIND(")", EU48) - FIND("(", EU48) - 1),
       _xlpm.filteredCoverage, _xlfn._xlws.FILTER(Techniques[Test Coverage], LEFT(Techniques[TCodes], LEN(_xlpm.tcode)) = _xlpm.tcode),
       IFERROR(AVERAGE(_xlpm.filteredCoverage), "")
   ),
"")</f>
        <v/>
      </c>
      <c r="EY48" s="3" t="str" cm="1">
        <f t="array" ref="EY48">IF(EU48&lt;&gt;"",
   _xlfn.LET(
       _xlpm.tcode, MID(EU48, FIND("(", EU48) + 1, FIND(")", EU48) - FIND("(", EU48) - 1),
       _xlpm.filteredCoverage, _xlfn._xlws.FILTER(Techniques[CrossPick], LEFT(Techniques[TCodes], LEN(_xlpm.tcode)) = _xlpm.tcode),
       IFERROR(AVERAGE(_xlpm.filteredCoverage), "")
   ),
"")</f>
        <v/>
      </c>
      <c r="EZ48" s="4"/>
      <c r="FA48" s="3" t="str" cm="1">
        <f t="array" ref="FA48">IF(EZ48&lt;&gt;"",
   _xlfn.LET(
       _xlpm.tcode, MID(EZ48, FIND("(", EZ48) + 1, FIND(")", EZ48) - FIND("(", EZ48) - 1),
       _xlpm.filteredCoverage, _xlfn._xlws.FILTER(Techniques[Technique Coverage], Techniques[TCodes] = _xlpm.tcode),
       IFERROR(AVERAGE(_xlpm.filteredCoverage), "")
   ),
"")</f>
        <v/>
      </c>
      <c r="FB48" s="3" t="str" cm="1">
        <f t="array" ref="FB48">IF(EZ48&lt;&gt;"",
   _xlfn.LET(
       _xlpm.tcode, MID(EZ48, FIND("(", EZ48) + 1, FIND(")", EZ48) - FIND("(", EZ48) - 1),
       _xlpm.filteredCoverage, _xlfn._xlws.FILTER(Techniques[Data Components Coverage], LEFT(Techniques[TCodes], LEN(_xlpm.tcode)) = _xlpm.tcode),
       IFERROR(AVERAGE(_xlpm.filteredCoverage), "")
   ),
"")</f>
        <v/>
      </c>
      <c r="FC48" s="3" t="str" cm="1">
        <f t="array" ref="FC48">IF(EZ48&lt;&gt;"",
   _xlfn.LET(
       _xlpm.tcode, MID(EZ48, FIND("(", EZ48) + 1, FIND(")", EZ48) - FIND("(", EZ48) - 1),
       _xlpm.filteredCoverage, _xlfn._xlws.FILTER(Techniques[Test Coverage], LEFT(Techniques[TCodes], LEN(_xlpm.tcode)) = _xlpm.tcode),
       IFERROR(AVERAGE(_xlpm.filteredCoverage), "")
   ),
"")</f>
        <v/>
      </c>
      <c r="FD48" s="3" t="str" cm="1">
        <f t="array" ref="FD48">IF(EZ48&lt;&gt;"",
   _xlfn.LET(
       _xlpm.tcode, MID(EZ48, FIND("(", EZ48) + 1, FIND(")", EZ48) - FIND("(", EZ48) - 1),
       _xlpm.filteredCoverage, _xlfn._xlws.FILTER(Techniques[CrossPick], LEFT(Techniques[TCodes], LEN(_xlpm.tcode)) = _xlpm.tcode),
       IFERROR(AVERAGE(_xlpm.filteredCoverage), "")
   ),
"")</f>
        <v/>
      </c>
      <c r="FE48" s="4"/>
      <c r="FF48" s="3" t="str" cm="1">
        <f t="array" ref="FF48">IF(FE48&lt;&gt;"",
   _xlfn.LET(
       _xlpm.tcode, MID(FE48, FIND("(", FE48) + 1, FIND(")", FE48) - FIND("(", FE48) - 1),
       _xlpm.filteredCoverage, _xlfn._xlws.FILTER(Techniques[Technique Coverage], Techniques[TCodes] = _xlpm.tcode),
       IFERROR(AVERAGE(_xlpm.filteredCoverage), "")
   ),
"")</f>
        <v/>
      </c>
      <c r="FG48" s="3" t="str" cm="1">
        <f t="array" ref="FG48">IF(FE48&lt;&gt;"",
   _xlfn.LET(
       _xlpm.tcode, MID(FE48, FIND("(", FE48) + 1, FIND(")", FE48) - FIND("(", FE48) - 1),
       _xlpm.filteredCoverage, _xlfn._xlws.FILTER(Techniques[Data Components Coverage], LEFT(Techniques[TCodes], LEN(_xlpm.tcode)) = _xlpm.tcode),
       IFERROR(AVERAGE(_xlpm.filteredCoverage), "")
   ),
"")</f>
        <v/>
      </c>
      <c r="FH48" s="3" t="str" cm="1">
        <f t="array" ref="FH48">IF(FE48&lt;&gt;"",
   _xlfn.LET(
       _xlpm.tcode, MID(FE48, FIND("(", FE48) + 1, FIND(")", FE48) - FIND("(", FE48) - 1),
       _xlpm.filteredCoverage, _xlfn._xlws.FILTER(Techniques[Test Coverage], LEFT(Techniques[TCodes], LEN(_xlpm.tcode)) = _xlpm.tcode),
       IFERROR(AVERAGE(_xlpm.filteredCoverage), "")
   ),
"")</f>
        <v/>
      </c>
      <c r="FI48" s="3" t="str" cm="1">
        <f t="array" ref="FI48">IF(FE48&lt;&gt;"",
   _xlfn.LET(
       _xlpm.tcode, MID(FE48, FIND("(", FE48) + 1, FIND(")", FE48) - FIND("(", FE48) - 1),
       _xlpm.filteredCoverage, _xlfn._xlws.FILTER(Techniques[CrossPick], LEFT(Techniques[TCodes], LEN(_xlpm.tcode)) = _xlpm.tcode),
       IFERROR(AVERAGE(_xlpm.filteredCoverage), "")
   ),
"")</f>
        <v/>
      </c>
      <c r="FJ48" s="4"/>
      <c r="FK48" s="3" t="str" cm="1">
        <f t="array" ref="FK48">IF(FJ48&lt;&gt;"",
   _xlfn.LET(
       _xlpm.tcode, MID(FJ48, FIND("(", FJ48) + 1, FIND(")", FJ48) - FIND("(", FJ48) - 1),
       _xlpm.filteredCoverage, _xlfn._xlws.FILTER(Techniques[Technique Coverage], Techniques[TCodes] = _xlpm.tcode),
       IFERROR(AVERAGE(_xlpm.filteredCoverage), "")
   ),
"")</f>
        <v/>
      </c>
      <c r="FL48" s="3" t="str" cm="1">
        <f t="array" ref="FL48">IF(FJ48&lt;&gt;"",
   _xlfn.LET(
       _xlpm.tcode, MID(FJ48, FIND("(", FJ48) + 1, FIND(")", FJ48) - FIND("(", FJ48) - 1),
       _xlpm.filteredCoverage, _xlfn._xlws.FILTER(Techniques[Data Components Coverage], LEFT(Techniques[TCodes], LEN(_xlpm.tcode)) = _xlpm.tcode),
       IFERROR(AVERAGE(_xlpm.filteredCoverage), "")
   ),
"")</f>
        <v/>
      </c>
      <c r="FM48" s="3" t="str" cm="1">
        <f t="array" ref="FM48">IF(FJ48&lt;&gt;"",
   _xlfn.LET(
       _xlpm.tcode, MID(FJ48, FIND("(", FJ48) + 1, FIND(")", FJ48) - FIND("(", FJ48) - 1),
       _xlpm.filteredCoverage, _xlfn._xlws.FILTER(Techniques[Test Coverage], LEFT(Techniques[TCodes], LEN(_xlpm.tcode)) = _xlpm.tcode),
       IFERROR(AVERAGE(_xlpm.filteredCoverage), "")
   ),
"")</f>
        <v/>
      </c>
      <c r="FN48" s="3" t="str" cm="1">
        <f t="array" ref="FN48">IF(FJ48&lt;&gt;"",
   _xlfn.LET(
       _xlpm.tcode, MID(FJ48, FIND("(", FJ48) + 1, FIND(")", FJ48) - FIND("(", FJ48) - 1),
       _xlpm.filteredCoverage, _xlfn._xlws.FILTER(Techniques[CrossPick], LEFT(Techniques[TCodes], LEN(_xlpm.tcode)) = _xlpm.tcode),
       IFERROR(AVERAGE(_xlpm.filteredCoverage), "")
   ),
"")</f>
        <v/>
      </c>
      <c r="FO48" s="4"/>
      <c r="FP48" s="3" t="str" cm="1">
        <f t="array" ref="FP48">IF(FO48&lt;&gt;"",
   _xlfn.LET(
       _xlpm.tcode, MID(FO48, FIND("(", FO48) + 1, FIND(")", FO48) - FIND("(", FO48) - 1),
       _xlpm.filteredCoverage, _xlfn._xlws.FILTER(Techniques[Technique Coverage], Techniques[TCodes] = _xlpm.tcode),
       IFERROR(AVERAGE(_xlpm.filteredCoverage), "")
   ),
"")</f>
        <v/>
      </c>
      <c r="FQ48" s="3" t="str" cm="1">
        <f t="array" ref="FQ48">IF(FO48&lt;&gt;"",
   _xlfn.LET(
       _xlpm.tcode, MID(FO48, FIND("(", FO48) + 1, FIND(")", FO48) - FIND("(", FO48) - 1),
       _xlpm.filteredCoverage, _xlfn._xlws.FILTER(Techniques[Data Components Coverage], LEFT(Techniques[TCodes], LEN(_xlpm.tcode)) = _xlpm.tcode),
       IFERROR(AVERAGE(_xlpm.filteredCoverage), "")
   ),
"")</f>
        <v/>
      </c>
      <c r="FR48" s="3" t="str" cm="1">
        <f t="array" ref="FR48">IF(FO48&lt;&gt;"",
   _xlfn.LET(
       _xlpm.tcode, MID(FO48, FIND("(", FO48) + 1, FIND(")", FO48) - FIND("(", FO48) - 1),
       _xlpm.filteredCoverage, _xlfn._xlws.FILTER(Techniques[Test Coverage], LEFT(Techniques[TCodes], LEN(_xlpm.tcode)) = _xlpm.tcode),
       IFERROR(AVERAGE(_xlpm.filteredCoverage), "")
   ),
"")</f>
        <v/>
      </c>
      <c r="FS48" s="3" t="str" cm="1">
        <f t="array" ref="FS48">IF(FO48&lt;&gt;"",
   _xlfn.LET(
       _xlpm.tcode, MID(FO48, FIND("(", FO48) + 1, FIND(")", FO48) - FIND("(", FO48) - 1),
       _xlpm.filteredCoverage, _xlfn._xlws.FILTER(Techniques[CrossPick], LEFT(Techniques[TCodes], LEN(_xlpm.tcode)) = _xlpm.tcode),
       IFERROR(AVERAGE(_xlpm.filteredCoverage), "")
   ),
"")</f>
        <v/>
      </c>
      <c r="FT48" s="4"/>
      <c r="FU48" s="3" t="str" cm="1">
        <f t="array" ref="FU48">IF(FT48&lt;&gt;"",
   _xlfn.LET(
       _xlpm.tcode, MID(FT48, FIND("(", FT48) + 1, FIND(")", FT48) - FIND("(", FT48) - 1),
       _xlpm.filteredCoverage, _xlfn._xlws.FILTER(Techniques[Technique Coverage], Techniques[TCodes] = _xlpm.tcode),
       IFERROR(AVERAGE(_xlpm.filteredCoverage), "")
   ),
"")</f>
        <v/>
      </c>
      <c r="FV48" s="3" t="str" cm="1">
        <f t="array" ref="FV48">IF(FT48&lt;&gt;"",
   _xlfn.LET(
       _xlpm.tcode, MID(FT48, FIND("(", FT48) + 1, FIND(")", FT48) - FIND("(", FT48) - 1),
       _xlpm.filteredCoverage, _xlfn._xlws.FILTER(Techniques[Data Components Coverage], LEFT(Techniques[TCodes], LEN(_xlpm.tcode)) = _xlpm.tcode),
       IFERROR(AVERAGE(_xlpm.filteredCoverage), "")
   ),
"")</f>
        <v/>
      </c>
      <c r="FW48" s="3" t="str" cm="1">
        <f t="array" ref="FW48">IF(FT48&lt;&gt;"",
   _xlfn.LET(
       _xlpm.tcode, MID(FT48, FIND("(", FT48) + 1, FIND(")", FT48) - FIND("(", FT48) - 1),
       _xlpm.filteredCoverage, _xlfn._xlws.FILTER(Techniques[Test Coverage], LEFT(Techniques[TCodes], LEN(_xlpm.tcode)) = _xlpm.tcode),
       IFERROR(AVERAGE(_xlpm.filteredCoverage), "")
   ),
"")</f>
        <v/>
      </c>
      <c r="FX48" s="3" t="str" cm="1">
        <f t="array" ref="FX48">IF(FT48&lt;&gt;"",
   _xlfn.LET(
       _xlpm.tcode, MID(FT48, FIND("(", FT48) + 1, FIND(")", FT48) - FIND("(", FT48) - 1),
       _xlpm.filteredCoverage, _xlfn._xlws.FILTER(Techniques[CrossPick], LEFT(Techniques[TCodes], LEN(_xlpm.tcode)) = _xlpm.tcode),
       IFERROR(AVERAGE(_xlpm.filteredCoverage), "")
   ),
"")</f>
        <v/>
      </c>
      <c r="FY48" s="4"/>
      <c r="FZ48" s="3" t="str" cm="1">
        <f t="array" ref="FZ48">IF(FY48&lt;&gt;"",
   _xlfn.LET(
       _xlpm.tcode, MID(FY48, FIND("(", FY48) + 1, FIND(")", FY48) - FIND("(", FY48) - 1),
       _xlpm.filteredCoverage, _xlfn._xlws.FILTER(Techniques[Technique Coverage], Techniques[TCodes] = _xlpm.tcode),
       IFERROR(AVERAGE(_xlpm.filteredCoverage), "")
   ),
"")</f>
        <v/>
      </c>
      <c r="GA48" s="3" t="str" cm="1">
        <f t="array" ref="GA48">IF(FY48&lt;&gt;"",
   _xlfn.LET(
       _xlpm.tcode, MID(FY48, FIND("(", FY48) + 1, FIND(")", FY48) - FIND("(", FY48) - 1),
       _xlpm.filteredCoverage, _xlfn._xlws.FILTER(Techniques[Data Components Coverage], LEFT(Techniques[TCodes], LEN(_xlpm.tcode)) = _xlpm.tcode),
       IFERROR(AVERAGE(_xlpm.filteredCoverage), "")
   ),
"")</f>
        <v/>
      </c>
      <c r="GB48" s="3" t="str" cm="1">
        <f t="array" ref="GB48">IF(FY48&lt;&gt;"",
   _xlfn.LET(
       _xlpm.tcode, MID(FY48, FIND("(", FY48) + 1, FIND(")", FY48) - FIND("(", FY48) - 1),
       _xlpm.filteredCoverage, _xlfn._xlws.FILTER(Techniques[Test Coverage], LEFT(Techniques[TCodes], LEN(_xlpm.tcode)) = _xlpm.tcode),
       IFERROR(AVERAGE(_xlpm.filteredCoverage), "")
   ),
"")</f>
        <v/>
      </c>
      <c r="GC48" s="3" t="str" cm="1">
        <f t="array" ref="GC48">IF(FY48&lt;&gt;"",
   _xlfn.LET(
       _xlpm.tcode, MID(FY48, FIND("(", FY48) + 1, FIND(")", FY48) - FIND("(", FY48) - 1),
       _xlpm.filteredCoverage, _xlfn._xlws.FILTER(Techniques[CrossPick], LEFT(Techniques[TCodes], LEN(_xlpm.tcode)) = _xlpm.tcode),
       IFERROR(AVERAGE(_xlpm.filteredCoverage), "")
   ),
"")</f>
        <v/>
      </c>
      <c r="GD48" s="4"/>
      <c r="GE48" s="3" t="str" cm="1">
        <f t="array" ref="GE48">IF(GD48&lt;&gt;"",
   _xlfn.LET(
       _xlpm.tcode, MID(GD48, FIND("(", GD48) + 1, FIND(")", GD48) - FIND("(", GD48) - 1),
       _xlpm.filteredCoverage, _xlfn._xlws.FILTER(Techniques[Technique Coverage], Techniques[TCodes] = _xlpm.tcode),
       IFERROR(AVERAGE(_xlpm.filteredCoverage), "")
   ),
"")</f>
        <v/>
      </c>
      <c r="GF48" s="3" t="str" cm="1">
        <f t="array" ref="GF48">IF(GD48&lt;&gt;"",
   _xlfn.LET(
       _xlpm.tcode, MID(GD48, FIND("(", GD48) + 1, FIND(")", GD48) - FIND("(", GD48) - 1),
       _xlpm.filteredCoverage, _xlfn._xlws.FILTER(Techniques[Data Components Coverage], LEFT(Techniques[TCodes], LEN(_xlpm.tcode)) = _xlpm.tcode),
       IFERROR(AVERAGE(_xlpm.filteredCoverage), "")
   ),
"")</f>
        <v/>
      </c>
      <c r="GG48" s="3" t="str" cm="1">
        <f t="array" ref="GG48">IF(GD48&lt;&gt;"",
   _xlfn.LET(
       _xlpm.tcode, MID(GD48, FIND("(", GD48) + 1, FIND(")", GD48) - FIND("(", GD48) - 1),
       _xlpm.filteredCoverage, _xlfn._xlws.FILTER(Techniques[Test Coverage], LEFT(Techniques[TCodes], LEN(_xlpm.tcode)) = _xlpm.tcode),
       IFERROR(AVERAGE(_xlpm.filteredCoverage), "")
   ),
"")</f>
        <v/>
      </c>
      <c r="GH48" s="3" t="str" cm="1">
        <f t="array" ref="GH48">IF(GD48&lt;&gt;"",
   _xlfn.LET(
       _xlpm.tcode, MID(GD48, FIND("(", GD48) + 1, FIND(")", GD48) - FIND("(", GD48) - 1),
       _xlpm.filteredCoverage, _xlfn._xlws.FILTER(Techniques[CrossPick], LEFT(Techniques[TCodes], LEN(_xlpm.tcode)) = _xlpm.tcode),
       IFERROR(AVERAGE(_xlpm.filteredCoverage), "")
   ),
"")</f>
        <v/>
      </c>
      <c r="GI48" s="4"/>
      <c r="GJ48" s="3" t="str" cm="1">
        <f t="array" ref="GJ48">IF(GI48&lt;&gt;"",
   _xlfn.LET(
       _xlpm.tcode, MID(GI48, FIND("(", GI48) + 1, FIND(")", GI48) - FIND("(", GI48) - 1),
       _xlpm.filteredCoverage, _xlfn._xlws.FILTER(Techniques[Technique Coverage], Techniques[TCodes] = _xlpm.tcode),
       IFERROR(AVERAGE(_xlpm.filteredCoverage), "")
   ),
"")</f>
        <v/>
      </c>
      <c r="GK48" s="3" t="str" cm="1">
        <f t="array" ref="GK48">IF(GI48&lt;&gt;"",
   _xlfn.LET(
       _xlpm.tcode, MID(GI48, FIND("(", GI48) + 1, FIND(")", GI48) - FIND("(", GI48) - 1),
       _xlpm.filteredCoverage, _xlfn._xlws.FILTER(Techniques[Data Components Coverage], LEFT(Techniques[TCodes], LEN(_xlpm.tcode)) = _xlpm.tcode),
       IFERROR(AVERAGE(_xlpm.filteredCoverage), "")
   ),
"")</f>
        <v/>
      </c>
      <c r="GL48" s="3" t="str" cm="1">
        <f t="array" ref="GL48">IF(GI48&lt;&gt;"",
   _xlfn.LET(
       _xlpm.tcode, MID(GI48, FIND("(", GI48) + 1, FIND(")", GI48) - FIND("(", GI48) - 1),
       _xlpm.filteredCoverage, _xlfn._xlws.FILTER(Techniques[Test Coverage], LEFT(Techniques[TCodes], LEN(_xlpm.tcode)) = _xlpm.tcode),
       IFERROR(AVERAGE(_xlpm.filteredCoverage), "")
   ),
"")</f>
        <v/>
      </c>
      <c r="GM48" s="3" t="str" cm="1">
        <f t="array" ref="GM48">IF(GI48&lt;&gt;"",
   _xlfn.LET(
       _xlpm.tcode, MID(GI48, FIND("(", GI48) + 1, FIND(")", GI48) - FIND("(", GI48) - 1),
       _xlpm.filteredCoverage, _xlfn._xlws.FILTER(Techniques[CrossPick], LEFT(Techniques[TCodes], LEN(_xlpm.tcode)) = _xlpm.tcode),
       IFERROR(AVERAGE(_xlpm.filteredCoverage), "")
   ),
"")</f>
        <v/>
      </c>
      <c r="GN48" s="4"/>
      <c r="GO48" s="3" t="str" cm="1">
        <f t="array" ref="GO48">IF(GN48&lt;&gt;"",
   _xlfn.LET(
       _xlpm.tcode, MID(GN48, FIND("(", GN48) + 1, FIND(")", GN48) - FIND("(", GN48) - 1),
       _xlpm.filteredCoverage, _xlfn._xlws.FILTER(Techniques[Technique Coverage], Techniques[TCodes] = _xlpm.tcode),
       IFERROR(AVERAGE(_xlpm.filteredCoverage), "")
   ),
"")</f>
        <v/>
      </c>
      <c r="GP48" s="3" t="str" cm="1">
        <f t="array" ref="GP48">IF(GN48&lt;&gt;"",
   _xlfn.LET(
       _xlpm.tcode, MID(GN48, FIND("(", GN48) + 1, FIND(")", GN48) - FIND("(", GN48) - 1),
       _xlpm.filteredCoverage, _xlfn._xlws.FILTER(Techniques[Data Components Coverage], LEFT(Techniques[TCodes], LEN(_xlpm.tcode)) = _xlpm.tcode),
       IFERROR(AVERAGE(_xlpm.filteredCoverage), "")
   ),
"")</f>
        <v/>
      </c>
      <c r="GQ48" s="3" t="str" cm="1">
        <f t="array" ref="GQ48">IF(GN48&lt;&gt;"",
   _xlfn.LET(
       _xlpm.tcode, MID(GN48, FIND("(", GN48) + 1, FIND(")", GN48) - FIND("(", GN48) - 1),
       _xlpm.filteredCoverage, _xlfn._xlws.FILTER(Techniques[Test Coverage], LEFT(Techniques[TCodes], LEN(_xlpm.tcode)) = _xlpm.tcode),
       IFERROR(AVERAGE(_xlpm.filteredCoverage), "")
   ),
"")</f>
        <v/>
      </c>
      <c r="GR48" s="3" t="str" cm="1">
        <f t="array" ref="GR48">IF(GN48&lt;&gt;"",
   _xlfn.LET(
       _xlpm.tcode, MID(GN48, FIND("(", GN48) + 1, FIND(")", GN48) - FIND("(", GN48) - 1),
       _xlpm.filteredCoverage, _xlfn._xlws.FILTER(Techniques[CrossPick], LEFT(Techniques[TCodes], LEN(_xlpm.tcode)) = _xlpm.tcode),
       IFERROR(AVERAGE(_xlpm.filteredCoverage), "")
   ),
"")</f>
        <v/>
      </c>
      <c r="GS48" s="4"/>
      <c r="GT48" s="3" t="str" cm="1">
        <f t="array" ref="GT48">IF(GS48&lt;&gt;"",
   _xlfn.LET(
       _xlpm.tcode, MID(GS48, FIND("(", GS48) + 1, FIND(")", GS48) - FIND("(", GS48) - 1),
       _xlpm.filteredCoverage, _xlfn._xlws.FILTER(Techniques[Technique Coverage], Techniques[TCodes] = _xlpm.tcode),
       IFERROR(AVERAGE(_xlpm.filteredCoverage), "")
   ),
"")</f>
        <v/>
      </c>
      <c r="GU48" s="3" t="str" cm="1">
        <f t="array" ref="GU48">IF(GS48&lt;&gt;"",
   _xlfn.LET(
       _xlpm.tcode, MID(GS48, FIND("(", GS48) + 1, FIND(")", GS48) - FIND("(", GS48) - 1),
       _xlpm.filteredCoverage, _xlfn._xlws.FILTER(Techniques[Data Components Coverage], LEFT(Techniques[TCodes], LEN(_xlpm.tcode)) = _xlpm.tcode),
       IFERROR(AVERAGE(_xlpm.filteredCoverage), "")
   ),
"")</f>
        <v/>
      </c>
      <c r="GV48" s="3" t="str" cm="1">
        <f t="array" ref="GV48">IF(GS48&lt;&gt;"",
   _xlfn.LET(
       _xlpm.tcode, MID(GS48, FIND("(", GS48) + 1, FIND(")", GS48) - FIND("(", GS48) - 1),
       _xlpm.filteredCoverage, _xlfn._xlws.FILTER(Techniques[Test Coverage], LEFT(Techniques[TCodes], LEN(_xlpm.tcode)) = _xlpm.tcode),
       IFERROR(AVERAGE(_xlpm.filteredCoverage), "")
   ),
"")</f>
        <v/>
      </c>
      <c r="GW48" s="3" t="str" cm="1">
        <f t="array" ref="GW48">IF(GS48&lt;&gt;"",
   _xlfn.LET(
       _xlpm.tcode, MID(GS48, FIND("(", GS48) + 1, FIND(")", GS48) - FIND("(", GS48) - 1),
       _xlpm.filteredCoverage, _xlfn._xlws.FILTER(Techniques[CrossPick], LEFT(Techniques[TCodes], LEN(_xlpm.tcode)) = _xlpm.tcode),
       IFERROR(AVERAGE(_xlpm.filteredCoverage), "")
   ),
"")</f>
        <v/>
      </c>
      <c r="GX48" s="4"/>
      <c r="GY48" s="3" t="str" cm="1">
        <f t="array" ref="GY48">IF(GX48&lt;&gt;"",
   _xlfn.LET(
       _xlpm.tcode, MID(GX48, FIND("(", GX48) + 1, FIND(")", GX48) - FIND("(", GX48) - 1),
       _xlpm.filteredCoverage, _xlfn._xlws.FILTER(Techniques[Technique Coverage], Techniques[TCodes] = _xlpm.tcode),
       IFERROR(AVERAGE(_xlpm.filteredCoverage), "")
   ),
"")</f>
        <v/>
      </c>
      <c r="GZ48" s="3" t="str" cm="1">
        <f t="array" ref="GZ48">IF(GX48&lt;&gt;"",
   _xlfn.LET(
       _xlpm.tcode, MID(GX48, FIND("(", GX48) + 1, FIND(")", GX48) - FIND("(", GX48) - 1),
       _xlpm.filteredCoverage, _xlfn._xlws.FILTER(Techniques[Data Components Coverage], LEFT(Techniques[TCodes], LEN(_xlpm.tcode)) = _xlpm.tcode),
       IFERROR(AVERAGE(_xlpm.filteredCoverage), "")
   ),
"")</f>
        <v/>
      </c>
      <c r="HA48" s="3" t="str" cm="1">
        <f t="array" ref="HA48">IF(GX48&lt;&gt;"",
   _xlfn.LET(
       _xlpm.tcode, MID(GX48, FIND("(", GX48) + 1, FIND(")", GX48) - FIND("(", GX48) - 1),
       _xlpm.filteredCoverage, _xlfn._xlws.FILTER(Techniques[Test Coverage], LEFT(Techniques[TCodes], LEN(_xlpm.tcode)) = _xlpm.tcode),
       IFERROR(AVERAGE(_xlpm.filteredCoverage), "")
   ),
"")</f>
        <v/>
      </c>
      <c r="HB48" s="3" t="str" cm="1">
        <f t="array" ref="HB48">IF(GX48&lt;&gt;"",
   _xlfn.LET(
       _xlpm.tcode, MID(GX48, FIND("(", GX48) + 1, FIND(")", GX48) - FIND("(", GX48) - 1),
       _xlpm.filteredCoverage, _xlfn._xlws.FILTER(Techniques[CrossPick], LEFT(Techniques[TCodes], LEN(_xlpm.tcode)) = _xlpm.tcode),
       IFERROR(AVERAGE(_xlpm.filteredCoverage), "")
   ),
"")</f>
        <v/>
      </c>
      <c r="HC48" s="4"/>
      <c r="HD48" s="3" t="str" cm="1">
        <f t="array" ref="HD48">IF(HC48&lt;&gt;"",
   _xlfn.LET(
       _xlpm.tcode, MID(HC48, FIND("(", HC48) + 1, FIND(")", HC48) - FIND("(", HC48) - 1),
       _xlpm.filteredCoverage, _xlfn._xlws.FILTER(Techniques[Technique Coverage], Techniques[TCodes] = _xlpm.tcode),
       IFERROR(AVERAGE(_xlpm.filteredCoverage), "")
   ),
"")</f>
        <v/>
      </c>
      <c r="HE48" s="3" t="str" cm="1">
        <f t="array" ref="HE48">IF(HC48&lt;&gt;"",
   _xlfn.LET(
       _xlpm.tcode, MID(HC48, FIND("(", HC48) + 1, FIND(")", HC48) - FIND("(", HC48) - 1),
       _xlpm.filteredCoverage, _xlfn._xlws.FILTER(Techniques[Data Components Coverage], LEFT(Techniques[TCodes], LEN(_xlpm.tcode)) = _xlpm.tcode),
       IFERROR(AVERAGE(_xlpm.filteredCoverage), "")
   ),
"")</f>
        <v/>
      </c>
      <c r="HF48" s="3" t="str" cm="1">
        <f t="array" ref="HF48">IF(HC48&lt;&gt;"",
   _xlfn.LET(
       _xlpm.tcode, MID(HC48, FIND("(", HC48) + 1, FIND(")", HC48) - FIND("(", HC48) - 1),
       _xlpm.filteredCoverage, _xlfn._xlws.FILTER(Techniques[Test Coverage], LEFT(Techniques[TCodes], LEN(_xlpm.tcode)) = _xlpm.tcode),
       IFERROR(AVERAGE(_xlpm.filteredCoverage), "")
   ),
"")</f>
        <v/>
      </c>
      <c r="HG48" s="3" t="str" cm="1">
        <f t="array" ref="HG48">IF(HC48&lt;&gt;"",
   _xlfn.LET(
       _xlpm.tcode, MID(HC48, FIND("(", HC48) + 1, FIND(")", HC48) - FIND("(", HC48) - 1),
       _xlpm.filteredCoverage, _xlfn._xlws.FILTER(Techniques[CrossPick], LEFT(Techniques[TCodes], LEN(_xlpm.tcode)) = _xlpm.tcode),
       IFERROR(AVERAGE(_xlpm.filteredCoverage), "")
   ),
"")</f>
        <v/>
      </c>
      <c r="HH48" s="4"/>
      <c r="HI48" s="3" t="str" cm="1">
        <f t="array" ref="HI48">IF(HH48&lt;&gt;"",
   _xlfn.LET(
       _xlpm.tcode, MID(HH48, FIND("(", HH48) + 1, FIND(")", HH48) - FIND("(", HH48) - 1),
       _xlpm.filteredCoverage, _xlfn._xlws.FILTER(Techniques[Technique Coverage], Techniques[TCodes] = _xlpm.tcode),
       IFERROR(AVERAGE(_xlpm.filteredCoverage), "")
   ),
"")</f>
        <v/>
      </c>
      <c r="HJ48" s="3" t="str" cm="1">
        <f t="array" ref="HJ48">IF(HH48&lt;&gt;"",
   _xlfn.LET(
       _xlpm.tcode, MID(HH48, FIND("(", HH48) + 1, FIND(")", HH48) - FIND("(", HH48) - 1),
       _xlpm.filteredCoverage, _xlfn._xlws.FILTER(Techniques[Data Components Coverage], LEFT(Techniques[TCodes], LEN(_xlpm.tcode)) = _xlpm.tcode),
       IFERROR(AVERAGE(_xlpm.filteredCoverage), "")
   ),
"")</f>
        <v/>
      </c>
      <c r="HK48" s="3" t="str" cm="1">
        <f t="array" ref="HK48">IF(HH48&lt;&gt;"",
   _xlfn.LET(
       _xlpm.tcode, MID(HH48, FIND("(", HH48) + 1, FIND(")", HH48) - FIND("(", HH48) - 1),
       _xlpm.filteredCoverage, _xlfn._xlws.FILTER(Techniques[Test Coverage], LEFT(Techniques[TCodes], LEN(_xlpm.tcode)) = _xlpm.tcode),
       IFERROR(AVERAGE(_xlpm.filteredCoverage), "")
   ),
"")</f>
        <v/>
      </c>
      <c r="HL48" s="3" t="str" cm="1">
        <f t="array" ref="HL48">IF(HH48&lt;&gt;"",
   _xlfn.LET(
       _xlpm.tcode, MID(HH48, FIND("(", HH48) + 1, FIND(")", HH48) - FIND("(", HH48) - 1),
       _xlpm.filteredCoverage, _xlfn._xlws.FILTER(Techniques[CrossPick], LEFT(Techniques[TCodes], LEN(_xlpm.tcode)) = _xlpm.tcode),
       IFERROR(AVERAGE(_xlpm.filteredCoverage), "")
   ),
"")</f>
        <v/>
      </c>
      <c r="HM48" s="4"/>
      <c r="HN48" s="3" t="str" cm="1">
        <f t="array" ref="HN48">IF(HM48&lt;&gt;"",
   _xlfn.LET(
       _xlpm.tcode, MID(HM48, FIND("(", HM48) + 1, FIND(")", HM48) - FIND("(", HM48) - 1),
       _xlpm.filteredCoverage, _xlfn._xlws.FILTER(Techniques[Technique Coverage], Techniques[TCodes] = _xlpm.tcode),
       IFERROR(AVERAGE(_xlpm.filteredCoverage), "")
   ),
"")</f>
        <v/>
      </c>
      <c r="HO48" s="3" t="str" cm="1">
        <f t="array" ref="HO48">IF(HM48&lt;&gt;"",
   _xlfn.LET(
       _xlpm.tcode, MID(HM48, FIND("(", HM48) + 1, FIND(")", HM48) - FIND("(", HM48) - 1),
       _xlpm.filteredCoverage, _xlfn._xlws.FILTER(Techniques[Data Components Coverage], LEFT(Techniques[TCodes], LEN(_xlpm.tcode)) = _xlpm.tcode),
       IFERROR(AVERAGE(_xlpm.filteredCoverage), "")
   ),
"")</f>
        <v/>
      </c>
      <c r="HP48" s="3" t="str" cm="1">
        <f t="array" ref="HP48">IF(HM48&lt;&gt;"",
   _xlfn.LET(
       _xlpm.tcode, MID(HM48, FIND("(", HM48) + 1, FIND(")", HM48) - FIND("(", HM48) - 1),
       _xlpm.filteredCoverage, _xlfn._xlws.FILTER(Techniques[Test Coverage], LEFT(Techniques[TCodes], LEN(_xlpm.tcode)) = _xlpm.tcode),
       IFERROR(AVERAGE(_xlpm.filteredCoverage), "")
   ),
"")</f>
        <v/>
      </c>
      <c r="HQ48" s="3" t="str" cm="1">
        <f t="array" ref="HQ48">IF(HM48&lt;&gt;"",
   _xlfn.LET(
       _xlpm.tcode, MID(HM48, FIND("(", HM48) + 1, FIND(")", HM48) - FIND("(", HM48) - 1),
       _xlpm.filteredCoverage, _xlfn._xlws.FILTER(Techniques[CrossPick], LEFT(Techniques[TCodes], LEN(_xlpm.tcode)) = _xlpm.tcode),
       IFERROR(AVERAGE(_xlpm.filteredCoverage), "")
   ),
"")</f>
        <v/>
      </c>
      <c r="HR48" s="4"/>
      <c r="HS48" s="3" t="str" cm="1">
        <f t="array" ref="HS48">IF(HR48&lt;&gt;"",
   _xlfn.LET(
       _xlpm.tcode, MID(HR48, FIND("(", HR48) + 1, FIND(")", HR48) - FIND("(", HR48) - 1),
       _xlpm.filteredCoverage, _xlfn._xlws.FILTER(Techniques[Technique Coverage], Techniques[TCodes] = _xlpm.tcode),
       IFERROR(AVERAGE(_xlpm.filteredCoverage), "")
   ),
"")</f>
        <v/>
      </c>
      <c r="HT48" s="3" t="str" cm="1">
        <f t="array" ref="HT48">IF(HR48&lt;&gt;"",
   _xlfn.LET(
       _xlpm.tcode, MID(HR48, FIND("(", HR48) + 1, FIND(")", HR48) - FIND("(", HR48) - 1),
       _xlpm.filteredCoverage, _xlfn._xlws.FILTER(Techniques[Data Components Coverage], LEFT(Techniques[TCodes], LEN(_xlpm.tcode)) = _xlpm.tcode),
       IFERROR(AVERAGE(_xlpm.filteredCoverage), "")
   ),
"")</f>
        <v/>
      </c>
      <c r="HU48" s="3" t="str" cm="1">
        <f t="array" ref="HU48">IF(HR48&lt;&gt;"",
   _xlfn.LET(
       _xlpm.tcode, MID(HR48, FIND("(", HR48) + 1, FIND(")", HR48) - FIND("(", HR48) - 1),
       _xlpm.filteredCoverage, _xlfn._xlws.FILTER(Techniques[Test Coverage], LEFT(Techniques[TCodes], LEN(_xlpm.tcode)) = _xlpm.tcode),
       IFERROR(AVERAGE(_xlpm.filteredCoverage), "")
   ),
"")</f>
        <v/>
      </c>
      <c r="HV48" s="3" t="str" cm="1">
        <f t="array" ref="HV48">IF(HR48&lt;&gt;"",
   _xlfn.LET(
       _xlpm.tcode, MID(HR48, FIND("(", HR48) + 1, FIND(")", HR48) - FIND("(", HR48) - 1),
       _xlpm.filteredCoverage, _xlfn._xlws.FILTER(Techniques[CrossPick], LEFT(Techniques[TCodes], LEN(_xlpm.tcode)) = _xlpm.tcode),
       IFERROR(AVERAGE(_xlpm.filteredCoverage), "")
   ),
"")</f>
        <v/>
      </c>
      <c r="HW48" s="4"/>
      <c r="HX48" s="3" t="str" cm="1">
        <f t="array" ref="HX48">IF(HW48&lt;&gt;"",
   _xlfn.LET(
       _xlpm.tcode, MID(HW48, FIND("(", HW48) + 1, FIND(")", HW48) - FIND("(", HW48) - 1),
       _xlpm.filteredCoverage, _xlfn._xlws.FILTER(Techniques[Technique Coverage], Techniques[TCodes] = _xlpm.tcode),
       IFERROR(AVERAGE(_xlpm.filteredCoverage), "")
   ),
"")</f>
        <v/>
      </c>
      <c r="HY48" s="3" t="str" cm="1">
        <f t="array" ref="HY48">IF(HW48&lt;&gt;"",
   _xlfn.LET(
       _xlpm.tcode, MID(HW48, FIND("(", HW48) + 1, FIND(")", HW48) - FIND("(", HW48) - 1),
       _xlpm.filteredCoverage, _xlfn._xlws.FILTER(Techniques[Data Components Coverage], LEFT(Techniques[TCodes], LEN(_xlpm.tcode)) = _xlpm.tcode),
       IFERROR(AVERAGE(_xlpm.filteredCoverage), "")
   ),
"")</f>
        <v/>
      </c>
      <c r="HZ48" s="3" t="str" cm="1">
        <f t="array" ref="HZ48">IF(HW48&lt;&gt;"",
   _xlfn.LET(
       _xlpm.tcode, MID(HW48, FIND("(", HW48) + 1, FIND(")", HW48) - FIND("(", HW48) - 1),
       _xlpm.filteredCoverage, _xlfn._xlws.FILTER(Techniques[Test Coverage], LEFT(Techniques[TCodes], LEN(_xlpm.tcode)) = _xlpm.tcode),
       IFERROR(AVERAGE(_xlpm.filteredCoverage), "")
   ),
"")</f>
        <v/>
      </c>
      <c r="IA48" s="3" t="str" cm="1">
        <f t="array" ref="IA48">IF(HW48&lt;&gt;"",
   _xlfn.LET(
       _xlpm.tcode, MID(HW48, FIND("(", HW48) + 1, FIND(")", HW48) - FIND("(", HW48) - 1),
       _xlpm.filteredCoverage, _xlfn._xlws.FILTER(Techniques[CrossPick], LEFT(Techniques[TCodes], LEN(_xlpm.tcode)) = _xlpm.tcode),
       IFERROR(AVERAGE(_xlpm.filteredCoverage), "")
   ),
"")</f>
        <v/>
      </c>
      <c r="IB48" s="4"/>
      <c r="IC48" s="3" t="str" cm="1">
        <f t="array" ref="IC48">IF(IB48&lt;&gt;"",
   _xlfn.LET(
       _xlpm.tcode, MID(IB48, FIND("(", IB48) + 1, FIND(")", IB48) - FIND("(", IB48) - 1),
       _xlpm.filteredCoverage, _xlfn._xlws.FILTER(Techniques[Technique Coverage], Techniques[TCodes] = _xlpm.tcode),
       IFERROR(AVERAGE(_xlpm.filteredCoverage), "")
   ),
"")</f>
        <v/>
      </c>
      <c r="ID48" s="3" t="str" cm="1">
        <f t="array" ref="ID48">IF(IB48&lt;&gt;"",
   _xlfn.LET(
       _xlpm.tcode, MID(IB48, FIND("(", IB48) + 1, FIND(")", IB48) - FIND("(", IB48) - 1),
       _xlpm.filteredCoverage, _xlfn._xlws.FILTER(Techniques[Data Components Coverage], LEFT(Techniques[TCodes], LEN(_xlpm.tcode)) = _xlpm.tcode),
       IFERROR(AVERAGE(_xlpm.filteredCoverage), "")
   ),
"")</f>
        <v/>
      </c>
      <c r="IE48" s="3" t="str" cm="1">
        <f t="array" ref="IE48">IF(IB48&lt;&gt;"",
   _xlfn.LET(
       _xlpm.tcode, MID(IB48, FIND("(", IB48) + 1, FIND(")", IB48) - FIND("(", IB48) - 1),
       _xlpm.filteredCoverage, _xlfn._xlws.FILTER(Techniques[Test Coverage], LEFT(Techniques[TCodes], LEN(_xlpm.tcode)) = _xlpm.tcode),
       IFERROR(AVERAGE(_xlpm.filteredCoverage), "")
   ),
"")</f>
        <v/>
      </c>
      <c r="IF48" s="3" t="str" cm="1">
        <f t="array" ref="IF48">IF(IB48&lt;&gt;"",
   _xlfn.LET(
       _xlpm.tcode, MID(IB48, FIND("(", IB48) + 1, FIND(")", IB48) - FIND("(", IB48) - 1),
       _xlpm.filteredCoverage, _xlfn._xlws.FILTER(Techniques[CrossPick], LEFT(Techniques[TCodes], LEN(_xlpm.tcode)) = _xlpm.tcode),
       IFERROR(AVERAGE(_xlpm.filteredCoverage), "")
   ),
"")</f>
        <v/>
      </c>
      <c r="IG48" s="4"/>
      <c r="IH48" s="3" t="str" cm="1">
        <f t="array" ref="IH48">IF(IG48&lt;&gt;"",
   _xlfn.LET(
       _xlpm.tcode, MID(IG48, FIND("(", IG48) + 1, FIND(")", IG48) - FIND("(", IG48) - 1),
       _xlpm.filteredCoverage, _xlfn._xlws.FILTER(Techniques[Technique Coverage], Techniques[TCodes] = _xlpm.tcode),
       IFERROR(AVERAGE(_xlpm.filteredCoverage), "")
   ),
"")</f>
        <v/>
      </c>
      <c r="II48" s="3" t="str" cm="1">
        <f t="array" ref="II48">IF(IG48&lt;&gt;"",
   _xlfn.LET(
       _xlpm.tcode, MID(IG48, FIND("(", IG48) + 1, FIND(")", IG48) - FIND("(", IG48) - 1),
       _xlpm.filteredCoverage, _xlfn._xlws.FILTER(Techniques[Data Components Coverage], LEFT(Techniques[TCodes], LEN(_xlpm.tcode)) = _xlpm.tcode),
       IFERROR(AVERAGE(_xlpm.filteredCoverage), "")
   ),
"")</f>
        <v/>
      </c>
      <c r="IJ48" s="3" t="str" cm="1">
        <f t="array" ref="IJ48">IF(IG48&lt;&gt;"",
   _xlfn.LET(
       _xlpm.tcode, MID(IG48, FIND("(", IG48) + 1, FIND(")", IG48) - FIND("(", IG48) - 1),
       _xlpm.filteredCoverage, _xlfn._xlws.FILTER(Techniques[Test Coverage], LEFT(Techniques[TCodes], LEN(_xlpm.tcode)) = _xlpm.tcode),
       IFERROR(AVERAGE(_xlpm.filteredCoverage), "")
   ),
"")</f>
        <v/>
      </c>
      <c r="IK48" s="3" t="str" cm="1">
        <f t="array" ref="IK48">IF(IG48&lt;&gt;"",
   _xlfn.LET(
       _xlpm.tcode, MID(IG48, FIND("(", IG48) + 1, FIND(")", IG48) - FIND("(", IG48) - 1),
       _xlpm.filteredCoverage, _xlfn._xlws.FILTER(Techniques[CrossPick], LEFT(Techniques[TCodes], LEN(_xlpm.tcode)) = _xlpm.tcode),
       IFERROR(AVERAGE(_xlpm.filteredCoverage), "")
   ),
"")</f>
        <v/>
      </c>
      <c r="IL48" s="4"/>
      <c r="IM48" s="3" t="str" cm="1">
        <f t="array" ref="IM48">IF(IL48&lt;&gt;"",
   _xlfn.LET(
       _xlpm.tcode, MID(IL48, FIND("(", IL48) + 1, FIND(")", IL48) - FIND("(", IL48) - 1),
       _xlpm.filteredCoverage, _xlfn._xlws.FILTER(Techniques[Technique Coverage], Techniques[TCodes] = _xlpm.tcode),
       IFERROR(AVERAGE(_xlpm.filteredCoverage), "")
   ),
"")</f>
        <v/>
      </c>
      <c r="IN48" s="3" t="str" cm="1">
        <f t="array" ref="IN48">IF(IL48&lt;&gt;"",
   _xlfn.LET(
       _xlpm.tcode, MID(IL48, FIND("(", IL48) + 1, FIND(")", IL48) - FIND("(", IL48) - 1),
       _xlpm.filteredCoverage, _xlfn._xlws.FILTER(Techniques[Data Components Coverage], LEFT(Techniques[TCodes], LEN(_xlpm.tcode)) = _xlpm.tcode),
       IFERROR(AVERAGE(_xlpm.filteredCoverage), "")
   ),
"")</f>
        <v/>
      </c>
      <c r="IO48" s="3" t="str" cm="1">
        <f t="array" ref="IO48">IF(IL48&lt;&gt;"",
   _xlfn.LET(
       _xlpm.tcode, MID(IL48, FIND("(", IL48) + 1, FIND(")", IL48) - FIND("(", IL48) - 1),
       _xlpm.filteredCoverage, _xlfn._xlws.FILTER(Techniques[Test Coverage], LEFT(Techniques[TCodes], LEN(_xlpm.tcode)) = _xlpm.tcode),
       IFERROR(AVERAGE(_xlpm.filteredCoverage), "")
   ),
"")</f>
        <v/>
      </c>
      <c r="IP48" s="3" t="str" cm="1">
        <f t="array" ref="IP48">IF(IL48&lt;&gt;"",
   _xlfn.LET(
       _xlpm.tcode, MID(IL48, FIND("(", IL48) + 1, FIND(")", IL48) - FIND("(", IL48) - 1),
       _xlpm.filteredCoverage, _xlfn._xlws.FILTER(Techniques[CrossPick], LEFT(Techniques[TCodes], LEN(_xlpm.tcode)) = _xlpm.tcode),
       IFERROR(AVERAGE(_xlpm.filteredCoverage), "")
   ),
"")</f>
        <v/>
      </c>
    </row>
    <row r="49" spans="1:250" x14ac:dyDescent="0.25">
      <c r="A49" s="4"/>
      <c r="B49" s="3" t="str" cm="1">
        <f t="array" ref="B49">IF(A49&lt;&gt;"",
   _xlfn.LET(
       _xlpm.tcode, MID(A49, FIND("(", A49) + 1, FIND(")", A49) - FIND("(", A49) - 1),
       _xlpm.filteredCoverage, _xlfn._xlws.FILTER(Techniques[Technique Coverage], Techniques[TCodes] = _xlpm.tcode),
       IFERROR(AVERAGE(_xlpm.filteredCoverage), "")
   ),
"")</f>
        <v/>
      </c>
      <c r="C49" s="3" t="str" cm="1">
        <f t="array" ref="C49">IF(A49&lt;&gt;"",
   _xlfn.LET(
       _xlpm.tcode, MID(A49, FIND("(", A49) + 1, FIND(")", A49) - FIND("(", A49) - 1),
       _xlpm.filteredCoverage, _xlfn._xlws.FILTER(Techniques[Data Components Coverage], LEFT(Techniques[TCodes], LEN(_xlpm.tcode)) = _xlpm.tcode),
       IFERROR(AVERAGE(_xlpm.filteredCoverage), "")
   ),
"")</f>
        <v/>
      </c>
      <c r="D49" s="3" t="str" cm="1">
        <f t="array" ref="D49">IF(A49&lt;&gt;"",
   _xlfn.LET(
       _xlpm.tcode, MID(A49, FIND("(", A49) + 1, FIND(")", A49) - FIND("(", A49) - 1),
       _xlpm.filteredCoverage, _xlfn._xlws.FILTER(Techniques[Test Coverage], LEFT(Techniques[TCodes], LEN(_xlpm.tcode)) = _xlpm.tcode),
       IFERROR(AVERAGE(_xlpm.filteredCoverage), "")
   ),
"")</f>
        <v/>
      </c>
      <c r="E49" s="3" t="str" cm="1">
        <f t="array" ref="E49">IF(A49&lt;&gt;"",
   _xlfn.LET(
       _xlpm.tcode, MID(A49, FIND("(", A49) + 1, FIND(")", A49) - FIND("(", A49) - 1),
       _xlpm.filteredCoverage, _xlfn._xlws.FILTER(Techniques[CrossPick], LEFT(Techniques[TCodes], LEN(_xlpm.tcode)) = _xlpm.tcode),
       IFERROR(AVERAGE(_xlpm.filteredCoverage), "")
   ),
"")</f>
        <v/>
      </c>
      <c r="F49" s="4"/>
      <c r="G49" s="3" t="str" cm="1">
        <f t="array" ref="G49">IF(F49&lt;&gt;"",
   _xlfn.LET(
       _xlpm.tcode, MID(F49, FIND("(", F49) + 1, FIND(")", F49) - FIND("(", F49) - 1),
       _xlpm.filteredCoverage, _xlfn._xlws.FILTER(Techniques[Technique Coverage], Techniques[TCodes] = _xlpm.tcode),
       IFERROR(AVERAGE(_xlpm.filteredCoverage), "")
   ),
"")</f>
        <v/>
      </c>
      <c r="H49" s="3" t="str" cm="1">
        <f t="array" ref="H49">IF(F49&lt;&gt;"",
   _xlfn.LET(
       _xlpm.tcode, MID(F49, FIND("(", F49) + 1, FIND(")", F49) - FIND("(", F49) - 1),
       _xlpm.filteredCoverage, _xlfn._xlws.FILTER(Techniques[Data Components Coverage], LEFT(Techniques[TCodes], LEN(_xlpm.tcode)) = _xlpm.tcode),
       IFERROR(AVERAGE(_xlpm.filteredCoverage), "")
   ),
"")</f>
        <v/>
      </c>
      <c r="I49" s="3" t="str" cm="1">
        <f t="array" ref="I49">IF(F49&lt;&gt;"",
   _xlfn.LET(
       _xlpm.tcode, MID(F49, FIND("(", F49) + 1, FIND(")", F49) - FIND("(", F49) - 1),
       _xlpm.filteredCoverage, _xlfn._xlws.FILTER(Techniques[Test Coverage], LEFT(Techniques[TCodes], LEN(_xlpm.tcode)) = _xlpm.tcode),
       IFERROR(AVERAGE(_xlpm.filteredCoverage), "")
   ),
"")</f>
        <v/>
      </c>
      <c r="J49" s="3" t="str" cm="1">
        <f t="array" ref="J49">IF(F49&lt;&gt;"",
   _xlfn.LET(
       _xlpm.tcode, MID(F49, FIND("(", F49) + 1, FIND(")", F49) - FIND("(", F49) - 1),
       _xlpm.filteredCoverage, _xlfn._xlws.FILTER(Techniques[CrossPick], LEFT(Techniques[TCodes], LEN(_xlpm.tcode)) = _xlpm.tcode),
       IFERROR(AVERAGE(_xlpm.filteredCoverage), "")
   ),
"")</f>
        <v/>
      </c>
      <c r="K49" s="4"/>
      <c r="L49" s="3" t="str" cm="1">
        <f t="array" ref="L49">IF(K49&lt;&gt;"",
   _xlfn.LET(
       _xlpm.tcode, MID(K49, FIND("(", K49) + 1, FIND(")", K49) - FIND("(", K49) - 1),
       _xlpm.filteredCoverage, _xlfn._xlws.FILTER(Techniques[Technique Coverage], Techniques[TCodes] = _xlpm.tcode),
       IFERROR(AVERAGE(_xlpm.filteredCoverage), "")
   ),
"")</f>
        <v/>
      </c>
      <c r="M49" s="3" t="str" cm="1">
        <f t="array" ref="M49">IF(K49&lt;&gt;"",
   _xlfn.LET(
       _xlpm.tcode, MID(K49, FIND("(", K49) + 1, FIND(")", K49) - FIND("(", K49) - 1),
       _xlpm.filteredCoverage, _xlfn._xlws.FILTER(Techniques[Data Components Coverage], LEFT(Techniques[TCodes], LEN(_xlpm.tcode)) = _xlpm.tcode),
       IFERROR(AVERAGE(_xlpm.filteredCoverage), "")
   ),
"")</f>
        <v/>
      </c>
      <c r="N49" s="3" t="str" cm="1">
        <f t="array" ref="N49">IF(K49&lt;&gt;"",
   _xlfn.LET(
       _xlpm.tcode, MID(K49, FIND("(", K49) + 1, FIND(")", K49) - FIND("(", K49) - 1),
       _xlpm.filteredCoverage, _xlfn._xlws.FILTER(Techniques[Test Coverage], LEFT(Techniques[TCodes], LEN(_xlpm.tcode)) = _xlpm.tcode),
       IFERROR(AVERAGE(_xlpm.filteredCoverage), "")
   ),
"")</f>
        <v/>
      </c>
      <c r="O49" s="3" t="str" cm="1">
        <f t="array" ref="O49">IF(K49&lt;&gt;"",
   _xlfn.LET(
       _xlpm.tcode, MID(K49, FIND("(", K49) + 1, FIND(")", K49) - FIND("(", K49) - 1),
       _xlpm.filteredCoverage, _xlfn._xlws.FILTER(Techniques[CrossPick], LEFT(Techniques[TCodes], LEN(_xlpm.tcode)) = _xlpm.tcode),
       IFERROR(AVERAGE(_xlpm.filteredCoverage), "")
   ),
"")</f>
        <v/>
      </c>
      <c r="P49" s="4"/>
      <c r="Q49" s="3" t="str" cm="1">
        <f t="array" ref="Q49">IF(P49&lt;&gt;"",
   _xlfn.LET(
       _xlpm.tcode, MID(P49, FIND("(", P49) + 1, FIND(")", P49) - FIND("(", P49) - 1),
       _xlpm.filteredCoverage, _xlfn._xlws.FILTER(Techniques[Technique Coverage], Techniques[TCodes] = _xlpm.tcode),
       IFERROR(AVERAGE(_xlpm.filteredCoverage), "")
   ),
"")</f>
        <v/>
      </c>
      <c r="R49" s="3" t="str" cm="1">
        <f t="array" ref="R49">IF(P49&lt;&gt;"",
   _xlfn.LET(
       _xlpm.tcode, MID(P49, FIND("(", P49) + 1, FIND(")", P49) - FIND("(", P49) - 1),
       _xlpm.filteredCoverage, _xlfn._xlws.FILTER(Techniques[Data Components Coverage], LEFT(Techniques[TCodes], LEN(_xlpm.tcode)) = _xlpm.tcode),
       IFERROR(AVERAGE(_xlpm.filteredCoverage), "")
   ),
"")</f>
        <v/>
      </c>
      <c r="S49" s="3" t="str" cm="1">
        <f t="array" ref="S49">IF(P49&lt;&gt;"",
   _xlfn.LET(
       _xlpm.tcode, MID(P49, FIND("(", P49) + 1, FIND(")", P49) - FIND("(", P49) - 1),
       _xlpm.filteredCoverage, _xlfn._xlws.FILTER(Techniques[Test Coverage], LEFT(Techniques[TCodes], LEN(_xlpm.tcode)) = _xlpm.tcode),
       IFERROR(AVERAGE(_xlpm.filteredCoverage), "")
   ),
"")</f>
        <v/>
      </c>
      <c r="T49" s="3" t="str" cm="1">
        <f t="array" ref="T49">IF(P49&lt;&gt;"",
   _xlfn.LET(
       _xlpm.tcode, MID(P49, FIND("(", P49) + 1, FIND(")", P49) - FIND("(", P49) - 1),
       _xlpm.filteredCoverage, _xlfn._xlws.FILTER(Techniques[CrossPick], LEFT(Techniques[TCodes], LEN(_xlpm.tcode)) = _xlpm.tcode),
       IFERROR(AVERAGE(_xlpm.filteredCoverage), "")
   ),
"")</f>
        <v/>
      </c>
      <c r="U49" s="4"/>
      <c r="V49" s="3" t="str" cm="1">
        <f t="array" ref="V49">IF(U49&lt;&gt;"",
   _xlfn.LET(
       _xlpm.tcode, MID(U49, FIND("(", U49) + 1, FIND(")", U49) - FIND("(", U49) - 1),
       _xlpm.filteredCoverage, _xlfn._xlws.FILTER(Techniques[Technique Coverage], Techniques[TCodes] = _xlpm.tcode),
       IFERROR(AVERAGE(_xlpm.filteredCoverage), "")
   ),
"")</f>
        <v/>
      </c>
      <c r="W49" s="3" t="str" cm="1">
        <f t="array" ref="W49">IF(U49&lt;&gt;"",
   _xlfn.LET(
       _xlpm.tcode, MID(U49, FIND("(", U49) + 1, FIND(")", U49) - FIND("(", U49) - 1),
       _xlpm.filteredCoverage, _xlfn._xlws.FILTER(Techniques[Data Components Coverage], LEFT(Techniques[TCodes], LEN(_xlpm.tcode)) = _xlpm.tcode),
       IFERROR(AVERAGE(_xlpm.filteredCoverage), "")
   ),
"")</f>
        <v/>
      </c>
      <c r="X49" s="3" t="str" cm="1">
        <f t="array" ref="X49">IF(U49&lt;&gt;"",
   _xlfn.LET(
       _xlpm.tcode, MID(U49, FIND("(", U49) + 1, FIND(")", U49) - FIND("(", U49) - 1),
       _xlpm.filteredCoverage, _xlfn._xlws.FILTER(Techniques[Test Coverage], LEFT(Techniques[TCodes], LEN(_xlpm.tcode)) = _xlpm.tcode),
       IFERROR(AVERAGE(_xlpm.filteredCoverage), "")
   ),
"")</f>
        <v/>
      </c>
      <c r="Y49" s="3" t="str" cm="1">
        <f t="array" ref="Y49">IF(U49&lt;&gt;"",
   _xlfn.LET(
       _xlpm.tcode, MID(U49, FIND("(", U49) + 1, FIND(")", U49) - FIND("(", U49) - 1),
       _xlpm.filteredCoverage, _xlfn._xlws.FILTER(Techniques[CrossPick], LEFT(Techniques[TCodes], LEN(_xlpm.tcode)) = _xlpm.tcode),
       IFERROR(AVERAGE(_xlpm.filteredCoverage), "")
   ),
"")</f>
        <v/>
      </c>
      <c r="Z49" s="4"/>
      <c r="AA49" s="3" t="str" cm="1">
        <f t="array" ref="AA49">IF(Z49&lt;&gt;"",
   _xlfn.LET(
       _xlpm.tcode, MID(Z49, FIND("(", Z49) + 1, FIND(")", Z49) - FIND("(", Z49) - 1),
       _xlpm.filteredCoverage, _xlfn._xlws.FILTER(Techniques[Technique Coverage], Techniques[TCodes] = _xlpm.tcode),
       IFERROR(AVERAGE(_xlpm.filteredCoverage), "")
   ),
"")</f>
        <v/>
      </c>
      <c r="AB49" s="3" t="str" cm="1">
        <f t="array" ref="AB49">IF(Z49&lt;&gt;"",
   _xlfn.LET(
       _xlpm.tcode, MID(Z49, FIND("(", Z49) + 1, FIND(")", Z49) - FIND("(", Z49) - 1),
       _xlpm.filteredCoverage, _xlfn._xlws.FILTER(Techniques[Data Components Coverage], LEFT(Techniques[TCodes], LEN(_xlpm.tcode)) = _xlpm.tcode),
       IFERROR(AVERAGE(_xlpm.filteredCoverage), "")
   ),
"")</f>
        <v/>
      </c>
      <c r="AC49" s="3" t="str" cm="1">
        <f t="array" ref="AC49">IF(Z49&lt;&gt;"",
   _xlfn.LET(
       _xlpm.tcode, MID(Z49, FIND("(", Z49) + 1, FIND(")", Z49) - FIND("(", Z49) - 1),
       _xlpm.filteredCoverage, _xlfn._xlws.FILTER(Techniques[Test Coverage], LEFT(Techniques[TCodes], LEN(_xlpm.tcode)) = _xlpm.tcode),
       IFERROR(AVERAGE(_xlpm.filteredCoverage), "")
   ),
"")</f>
        <v/>
      </c>
      <c r="AD49" s="3" t="str" cm="1">
        <f t="array" ref="AD49">IF(Z49&lt;&gt;"",
   _xlfn.LET(
       _xlpm.tcode, MID(Z49, FIND("(", Z49) + 1, FIND(")", Z49) - FIND("(", Z49) - 1),
       _xlpm.filteredCoverage, _xlfn._xlws.FILTER(Techniques[CrossPick], LEFT(Techniques[TCodes], LEN(_xlpm.tcode)) = _xlpm.tcode),
       IFERROR(AVERAGE(_xlpm.filteredCoverage), "")
   ),
"")</f>
        <v/>
      </c>
      <c r="AE49" s="4"/>
      <c r="AF49" s="3" t="str" cm="1">
        <f t="array" ref="AF49">IF(AE49&lt;&gt;"",
   _xlfn.LET(
       _xlpm.tcode, MID(AE49, FIND("(", AE49) + 1, FIND(")", AE49) - FIND("(", AE49) - 1),
       _xlpm.filteredCoverage, _xlfn._xlws.FILTER(Techniques[Technique Coverage], Techniques[TCodes] = _xlpm.tcode),
       IFERROR(AVERAGE(_xlpm.filteredCoverage), "")
   ),
"")</f>
        <v/>
      </c>
      <c r="AG49" s="3" t="str" cm="1">
        <f t="array" ref="AG49">IF(AE49&lt;&gt;"",
   _xlfn.LET(
       _xlpm.tcode, MID(AE49, FIND("(", AE49) + 1, FIND(")", AE49) - FIND("(", AE49) - 1),
       _xlpm.filteredCoverage, _xlfn._xlws.FILTER(Techniques[Data Components Coverage], LEFT(Techniques[TCodes], LEN(_xlpm.tcode)) = _xlpm.tcode),
       IFERROR(AVERAGE(_xlpm.filteredCoverage), "")
   ),
"")</f>
        <v/>
      </c>
      <c r="AH49" s="3" t="str" cm="1">
        <f t="array" ref="AH49">IF(AE49&lt;&gt;"",
   _xlfn.LET(
       _xlpm.tcode, MID(AE49, FIND("(", AE49) + 1, FIND(")", AE49) - FIND("(", AE49) - 1),
       _xlpm.filteredCoverage, _xlfn._xlws.FILTER(Techniques[Test Coverage], LEFT(Techniques[TCodes], LEN(_xlpm.tcode)) = _xlpm.tcode),
       IFERROR(AVERAGE(_xlpm.filteredCoverage), "")
   ),
"")</f>
        <v/>
      </c>
      <c r="AI49" s="3" t="str" cm="1">
        <f t="array" ref="AI49">IF(AE49&lt;&gt;"",
   _xlfn.LET(
       _xlpm.tcode, MID(AE49, FIND("(", AE49) + 1, FIND(")", AE49) - FIND("(", AE49) - 1),
       _xlpm.filteredCoverage, _xlfn._xlws.FILTER(Techniques[CrossPick], LEFT(Techniques[TCodes], LEN(_xlpm.tcode)) = _xlpm.tcode),
       IFERROR(AVERAGE(_xlpm.filteredCoverage), "")
   ),
"")</f>
        <v/>
      </c>
      <c r="AJ49" s="4"/>
      <c r="AK49" s="3" t="str" cm="1">
        <f t="array" ref="AK49">IF(AJ49&lt;&gt;"",
   _xlfn.LET(
       _xlpm.tcode, MID(AJ49, FIND("(", AJ49) + 1, FIND(")", AJ49) - FIND("(", AJ49) - 1),
       _xlpm.filteredCoverage, _xlfn._xlws.FILTER(Techniques[Technique Coverage], Techniques[TCodes] = _xlpm.tcode),
       IFERROR(AVERAGE(_xlpm.filteredCoverage), "")
   ),
"")</f>
        <v/>
      </c>
      <c r="AL49" s="3" t="str" cm="1">
        <f t="array" ref="AL49">IF(AJ49&lt;&gt;"",
   _xlfn.LET(
       _xlpm.tcode, MID(AJ49, FIND("(", AJ49) + 1, FIND(")", AJ49) - FIND("(", AJ49) - 1),
       _xlpm.filteredCoverage, _xlfn._xlws.FILTER(Techniques[Data Components Coverage], LEFT(Techniques[TCodes], LEN(_xlpm.tcode)) = _xlpm.tcode),
       IFERROR(AVERAGE(_xlpm.filteredCoverage), "")
   ),
"")</f>
        <v/>
      </c>
      <c r="AM49" s="3" t="str" cm="1">
        <f t="array" ref="AM49">IF(AJ49&lt;&gt;"",
   _xlfn.LET(
       _xlpm.tcode, MID(AJ49, FIND("(", AJ49) + 1, FIND(")", AJ49) - FIND("(", AJ49) - 1),
       _xlpm.filteredCoverage, _xlfn._xlws.FILTER(Techniques[Test Coverage], LEFT(Techniques[TCodes], LEN(_xlpm.tcode)) = _xlpm.tcode),
       IFERROR(AVERAGE(_xlpm.filteredCoverage), "")
   ),
"")</f>
        <v/>
      </c>
      <c r="AN49" s="3" t="str" cm="1">
        <f t="array" ref="AN49">IF(AJ49&lt;&gt;"",
   _xlfn.LET(
       _xlpm.tcode, MID(AJ49, FIND("(", AJ49) + 1, FIND(")", AJ49) - FIND("(", AJ49) - 1),
       _xlpm.filteredCoverage, _xlfn._xlws.FILTER(Techniques[CrossPick], LEFT(Techniques[TCodes], LEN(_xlpm.tcode)) = _xlpm.tcode),
       IFERROR(AVERAGE(_xlpm.filteredCoverage), "")
   ),
"")</f>
        <v/>
      </c>
      <c r="AO49" s="4"/>
      <c r="AP49" s="3" t="str" cm="1">
        <f t="array" ref="AP49">IF(AO49&lt;&gt;"",
   _xlfn.LET(
       _xlpm.tcode, MID(AO49, FIND("(", AO49) + 1, FIND(")", AO49) - FIND("(", AO49) - 1),
       _xlpm.filteredCoverage, _xlfn._xlws.FILTER(Techniques[Technique Coverage], Techniques[TCodes] = _xlpm.tcode),
       IFERROR(AVERAGE(_xlpm.filteredCoverage), "")
   ),
"")</f>
        <v/>
      </c>
      <c r="AQ49" s="3" t="str" cm="1">
        <f t="array" ref="AQ49">IF(AO49&lt;&gt;"",
   _xlfn.LET(
       _xlpm.tcode, MID(AO49, FIND("(", AO49) + 1, FIND(")", AO49) - FIND("(", AO49) - 1),
       _xlpm.filteredCoverage, _xlfn._xlws.FILTER(Techniques[Data Components Coverage], LEFT(Techniques[TCodes], LEN(_xlpm.tcode)) = _xlpm.tcode),
       IFERROR(AVERAGE(_xlpm.filteredCoverage), "")
   ),
"")</f>
        <v/>
      </c>
      <c r="AR49" s="3" t="str" cm="1">
        <f t="array" ref="AR49">IF(AO49&lt;&gt;"",
   _xlfn.LET(
       _xlpm.tcode, MID(AO49, FIND("(", AO49) + 1, FIND(")", AO49) - FIND("(", AO49) - 1),
       _xlpm.filteredCoverage, _xlfn._xlws.FILTER(Techniques[Test Coverage], LEFT(Techniques[TCodes], LEN(_xlpm.tcode)) = _xlpm.tcode),
       IFERROR(AVERAGE(_xlpm.filteredCoverage), "")
   ),
"")</f>
        <v/>
      </c>
      <c r="AS49" s="3" t="str" cm="1">
        <f t="array" ref="AS49">IF(AO49&lt;&gt;"",
   _xlfn.LET(
       _xlpm.tcode, MID(AO49, FIND("(", AO49) + 1, FIND(")", AO49) - FIND("(", AO49) - 1),
       _xlpm.filteredCoverage, _xlfn._xlws.FILTER(Techniques[CrossPick], LEFT(Techniques[TCodes], LEN(_xlpm.tcode)) = _xlpm.tcode),
       IFERROR(AVERAGE(_xlpm.filteredCoverage), "")
   ),
"")</f>
        <v/>
      </c>
      <c r="AT49" s="4"/>
      <c r="AU49" s="3" t="str" cm="1">
        <f t="array" ref="AU49">IF(AT49&lt;&gt;"",
   _xlfn.LET(
       _xlpm.tcode, MID(AT49, FIND("(", AT49) + 1, FIND(")", AT49) - FIND("(", AT49) - 1),
       _xlpm.filteredCoverage, _xlfn._xlws.FILTER(Techniques[Technique Coverage], Techniques[TCodes] = _xlpm.tcode),
       IFERROR(AVERAGE(_xlpm.filteredCoverage), "")
   ),
"")</f>
        <v/>
      </c>
      <c r="AV49" s="3" t="str" cm="1">
        <f t="array" ref="AV49">IF(AT49&lt;&gt;"",
   _xlfn.LET(
       _xlpm.tcode, MID(AT49, FIND("(", AT49) + 1, FIND(")", AT49) - FIND("(", AT49) - 1),
       _xlpm.filteredCoverage, _xlfn._xlws.FILTER(Techniques[Data Components Coverage], LEFT(Techniques[TCodes], LEN(_xlpm.tcode)) = _xlpm.tcode),
       IFERROR(AVERAGE(_xlpm.filteredCoverage), "")
   ),
"")</f>
        <v/>
      </c>
      <c r="AW49" s="3" t="str" cm="1">
        <f t="array" ref="AW49">IF(AT49&lt;&gt;"",
   _xlfn.LET(
       _xlpm.tcode, MID(AT49, FIND("(", AT49) + 1, FIND(")", AT49) - FIND("(", AT49) - 1),
       _xlpm.filteredCoverage, _xlfn._xlws.FILTER(Techniques[Test Coverage], LEFT(Techniques[TCodes], LEN(_xlpm.tcode)) = _xlpm.tcode),
       IFERROR(AVERAGE(_xlpm.filteredCoverage), "")
   ),
"")</f>
        <v/>
      </c>
      <c r="AX49" s="3" t="str" cm="1">
        <f t="array" ref="AX49">IF(AT49&lt;&gt;"",
   _xlfn.LET(
       _xlpm.tcode, MID(AT49, FIND("(", AT49) + 1, FIND(")", AT49) - FIND("(", AT49) - 1),
       _xlpm.filteredCoverage, _xlfn._xlws.FILTER(Techniques[CrossPick], LEFT(Techniques[TCodes], LEN(_xlpm.tcode)) = _xlpm.tcode),
       IFERROR(AVERAGE(_xlpm.filteredCoverage), "")
   ),
"")</f>
        <v/>
      </c>
      <c r="AY49" s="4"/>
      <c r="AZ49" s="3" t="str" cm="1">
        <f t="array" ref="AZ49">IF(AY49&lt;&gt;"",
   _xlfn.LET(
       _xlpm.tcode, MID(AY49, FIND("(", AY49) + 1, FIND(")", AY49) - FIND("(", AY49) - 1),
       _xlpm.filteredCoverage, _xlfn._xlws.FILTER(Techniques[Technique Coverage], Techniques[TCodes] = _xlpm.tcode),
       IFERROR(AVERAGE(_xlpm.filteredCoverage), "")
   ),
"")</f>
        <v/>
      </c>
      <c r="BA49" s="3" t="str" cm="1">
        <f t="array" ref="BA49">IF(AY49&lt;&gt;"",
   _xlfn.LET(
       _xlpm.tcode, MID(AY49, FIND("(", AY49) + 1, FIND(")", AY49) - FIND("(", AY49) - 1),
       _xlpm.filteredCoverage, _xlfn._xlws.FILTER(Techniques[Data Components Coverage], LEFT(Techniques[TCodes], LEN(_xlpm.tcode)) = _xlpm.tcode),
       IFERROR(AVERAGE(_xlpm.filteredCoverage), "")
   ),
"")</f>
        <v/>
      </c>
      <c r="BB49" s="3" t="str" cm="1">
        <f t="array" ref="BB49">IF(AY49&lt;&gt;"",
   _xlfn.LET(
       _xlpm.tcode, MID(AY49, FIND("(", AY49) + 1, FIND(")", AY49) - FIND("(", AY49) - 1),
       _xlpm.filteredCoverage, _xlfn._xlws.FILTER(Techniques[Test Coverage], LEFT(Techniques[TCodes], LEN(_xlpm.tcode)) = _xlpm.tcode),
       IFERROR(AVERAGE(_xlpm.filteredCoverage), "")
   ),
"")</f>
        <v/>
      </c>
      <c r="BC49" s="3" t="str" cm="1">
        <f t="array" ref="BC49">IF(AY49&lt;&gt;"",
   _xlfn.LET(
       _xlpm.tcode, MID(AY49, FIND("(", AY49) + 1, FIND(")", AY49) - FIND("(", AY49) - 1),
       _xlpm.filteredCoverage, _xlfn._xlws.FILTER(Techniques[CrossPick], LEFT(Techniques[TCodes], LEN(_xlpm.tcode)) = _xlpm.tcode),
       IFERROR(AVERAGE(_xlpm.filteredCoverage), "")
   ),
"")</f>
        <v/>
      </c>
      <c r="BD49" s="4"/>
      <c r="BE49" s="3" t="str" cm="1">
        <f t="array" ref="BE49">IF(BD49&lt;&gt;"",
   _xlfn.LET(
       _xlpm.tcode, MID(BD49, FIND("(", BD49) + 1, FIND(")", BD49) - FIND("(", BD49) - 1),
       _xlpm.filteredCoverage, _xlfn._xlws.FILTER(Techniques[Technique Coverage], Techniques[TCodes] = _xlpm.tcode),
       IFERROR(AVERAGE(_xlpm.filteredCoverage), "")
   ),
"")</f>
        <v/>
      </c>
      <c r="BF49" s="3" t="str" cm="1">
        <f t="array" ref="BF49">IF(BD49&lt;&gt;"",
   _xlfn.LET(
       _xlpm.tcode, MID(BD49, FIND("(", BD49) + 1, FIND(")", BD49) - FIND("(", BD49) - 1),
       _xlpm.filteredCoverage, _xlfn._xlws.FILTER(Techniques[Data Components Coverage], LEFT(Techniques[TCodes], LEN(_xlpm.tcode)) = _xlpm.tcode),
       IFERROR(AVERAGE(_xlpm.filteredCoverage), "")
   ),
"")</f>
        <v/>
      </c>
      <c r="BG49" s="3" t="str" cm="1">
        <f t="array" ref="BG49">IF(BD49&lt;&gt;"",
   _xlfn.LET(
       _xlpm.tcode, MID(BD49, FIND("(", BD49) + 1, FIND(")", BD49) - FIND("(", BD49) - 1),
       _xlpm.filteredCoverage, _xlfn._xlws.FILTER(Techniques[Test Coverage], LEFT(Techniques[TCodes], LEN(_xlpm.tcode)) = _xlpm.tcode),
       IFERROR(AVERAGE(_xlpm.filteredCoverage), "")
   ),
"")</f>
        <v/>
      </c>
      <c r="BH49" s="3" t="str" cm="1">
        <f t="array" ref="BH49">IF(BD49&lt;&gt;"",
   _xlfn.LET(
       _xlpm.tcode, MID(BD49, FIND("(", BD49) + 1, FIND(")", BD49) - FIND("(", BD49) - 1),
       _xlpm.filteredCoverage, _xlfn._xlws.FILTER(Techniques[CrossPick], LEFT(Techniques[TCodes], LEN(_xlpm.tcode)) = _xlpm.tcode),
       IFERROR(AVERAGE(_xlpm.filteredCoverage), "")
   ),
"")</f>
        <v/>
      </c>
      <c r="BI49" s="4"/>
      <c r="BJ49" s="3" t="str" cm="1">
        <f t="array" ref="BJ49">IF(BI49&lt;&gt;"",
   _xlfn.LET(
       _xlpm.tcode, MID(BI49, FIND("(", BI49) + 1, FIND(")", BI49) - FIND("(", BI49) - 1),
       _xlpm.filteredCoverage, _xlfn._xlws.FILTER(Techniques[Technique Coverage], Techniques[TCodes] = _xlpm.tcode),
       IFERROR(AVERAGE(_xlpm.filteredCoverage), "")
   ),
"")</f>
        <v/>
      </c>
      <c r="BK49" s="3" t="str" cm="1">
        <f t="array" ref="BK49">IF(BI49&lt;&gt;"",
   _xlfn.LET(
       _xlpm.tcode, MID(BI49, FIND("(", BI49) + 1, FIND(")", BI49) - FIND("(", BI49) - 1),
       _xlpm.filteredCoverage, _xlfn._xlws.FILTER(Techniques[Data Components Coverage], LEFT(Techniques[TCodes], LEN(_xlpm.tcode)) = _xlpm.tcode),
       IFERROR(AVERAGE(_xlpm.filteredCoverage), "")
   ),
"")</f>
        <v/>
      </c>
      <c r="BL49" s="3" t="str" cm="1">
        <f t="array" ref="BL49">IF(BI49&lt;&gt;"",
   _xlfn.LET(
       _xlpm.tcode, MID(BI49, FIND("(", BI49) + 1, FIND(")", BI49) - FIND("(", BI49) - 1),
       _xlpm.filteredCoverage, _xlfn._xlws.FILTER(Techniques[Test Coverage], LEFT(Techniques[TCodes], LEN(_xlpm.tcode)) = _xlpm.tcode),
       IFERROR(AVERAGE(_xlpm.filteredCoverage), "")
   ),
"")</f>
        <v/>
      </c>
      <c r="BM49" s="3" t="str" cm="1">
        <f t="array" ref="BM49">IF(BI49&lt;&gt;"",
   _xlfn.LET(
       _xlpm.tcode, MID(BI49, FIND("(", BI49) + 1, FIND(")", BI49) - FIND("(", BI49) - 1),
       _xlpm.filteredCoverage, _xlfn._xlws.FILTER(Techniques[CrossPick], LEFT(Techniques[TCodes], LEN(_xlpm.tcode)) = _xlpm.tcode),
       IFERROR(AVERAGE(_xlpm.filteredCoverage), "")
   ),
"")</f>
        <v/>
      </c>
      <c r="BN49" s="4"/>
      <c r="BO49" s="3" t="str" cm="1">
        <f t="array" ref="BO49">IF(BN49&lt;&gt;"",
   _xlfn.LET(
       _xlpm.tcode, MID(BN49, FIND("(", BN49) + 1, FIND(")", BN49) - FIND("(", BN49) - 1),
       _xlpm.filteredCoverage, _xlfn._xlws.FILTER(Techniques[Technique Coverage], Techniques[TCodes] = _xlpm.tcode),
       IFERROR(AVERAGE(_xlpm.filteredCoverage), "")
   ),
"")</f>
        <v/>
      </c>
      <c r="BP49" s="3" t="str" cm="1">
        <f t="array" ref="BP49">IF(BN49&lt;&gt;"",
   _xlfn.LET(
       _xlpm.tcode, MID(BN49, FIND("(", BN49) + 1, FIND(")", BN49) - FIND("(", BN49) - 1),
       _xlpm.filteredCoverage, _xlfn._xlws.FILTER(Techniques[Data Components Coverage], LEFT(Techniques[TCodes], LEN(_xlpm.tcode)) = _xlpm.tcode),
       IFERROR(AVERAGE(_xlpm.filteredCoverage), "")
   ),
"")</f>
        <v/>
      </c>
      <c r="BQ49" s="3" t="str" cm="1">
        <f t="array" ref="BQ49">IF(BN49&lt;&gt;"",
   _xlfn.LET(
       _xlpm.tcode, MID(BN49, FIND("(", BN49) + 1, FIND(")", BN49) - FIND("(", BN49) - 1),
       _xlpm.filteredCoverage, _xlfn._xlws.FILTER(Techniques[Test Coverage], LEFT(Techniques[TCodes], LEN(_xlpm.tcode)) = _xlpm.tcode),
       IFERROR(AVERAGE(_xlpm.filteredCoverage), "")
   ),
"")</f>
        <v/>
      </c>
      <c r="BR49" s="3" t="str" cm="1">
        <f t="array" ref="BR49">IF(BN49&lt;&gt;"",
   _xlfn.LET(
       _xlpm.tcode, MID(BN49, FIND("(", BN49) + 1, FIND(")", BN49) - FIND("(", BN49) - 1),
       _xlpm.filteredCoverage, _xlfn._xlws.FILTER(Techniques[CrossPick], LEFT(Techniques[TCodes], LEN(_xlpm.tcode)) = _xlpm.tcode),
       IFERROR(AVERAGE(_xlpm.filteredCoverage), "")
   ),
"")</f>
        <v/>
      </c>
      <c r="BS49" s="4"/>
      <c r="BT49" s="3" t="str" cm="1">
        <f t="array" ref="BT49">IF(BS49&lt;&gt;"",
   _xlfn.LET(
       _xlpm.tcode, MID(BS49, FIND("(", BS49) + 1, FIND(")", BS49) - FIND("(", BS49) - 1),
       _xlpm.filteredCoverage, _xlfn._xlws.FILTER(Techniques[Technique Coverage], Techniques[TCodes] = _xlpm.tcode),
       IFERROR(AVERAGE(_xlpm.filteredCoverage), "")
   ),
"")</f>
        <v/>
      </c>
      <c r="BU49" s="3" t="str" cm="1">
        <f t="array" ref="BU49">IF(BS49&lt;&gt;"",
   _xlfn.LET(
       _xlpm.tcode, MID(BS49, FIND("(", BS49) + 1, FIND(")", BS49) - FIND("(", BS49) - 1),
       _xlpm.filteredCoverage, _xlfn._xlws.FILTER(Techniques[Data Components Coverage], LEFT(Techniques[TCodes], LEN(_xlpm.tcode)) = _xlpm.tcode),
       IFERROR(AVERAGE(_xlpm.filteredCoverage), "")
   ),
"")</f>
        <v/>
      </c>
      <c r="BV49" s="3" t="str" cm="1">
        <f t="array" ref="BV49">IF(BS49&lt;&gt;"",
   _xlfn.LET(
       _xlpm.tcode, MID(BS49, FIND("(", BS49) + 1, FIND(")", BS49) - FIND("(", BS49) - 1),
       _xlpm.filteredCoverage, _xlfn._xlws.FILTER(Techniques[Test Coverage], LEFT(Techniques[TCodes], LEN(_xlpm.tcode)) = _xlpm.tcode),
       IFERROR(AVERAGE(_xlpm.filteredCoverage), "")
   ),
"")</f>
        <v/>
      </c>
      <c r="BW49" s="3" t="str" cm="1">
        <f t="array" ref="BW49">IF(BS49&lt;&gt;"",
   _xlfn.LET(
       _xlpm.tcode, MID(BS49, FIND("(", BS49) + 1, FIND(")", BS49) - FIND("(", BS49) - 1),
       _xlpm.filteredCoverage, _xlfn._xlws.FILTER(Techniques[CrossPick], LEFT(Techniques[TCodes], LEN(_xlpm.tcode)) = _xlpm.tcode),
       IFERROR(AVERAGE(_xlpm.filteredCoverage), "")
   ),
"")</f>
        <v/>
      </c>
      <c r="BX49" s="4"/>
      <c r="BY49" s="3" t="str" cm="1">
        <f t="array" ref="BY49">IF(BX49&lt;&gt;"",
   _xlfn.LET(
       _xlpm.tcode, MID(BX49, FIND("(", BX49) + 1, FIND(")", BX49) - FIND("(", BX49) - 1),
       _xlpm.filteredCoverage, _xlfn._xlws.FILTER(Techniques[Technique Coverage], Techniques[TCodes] = _xlpm.tcode),
       IFERROR(AVERAGE(_xlpm.filteredCoverage), "")
   ),
"")</f>
        <v/>
      </c>
      <c r="BZ49" s="3" t="str" cm="1">
        <f t="array" ref="BZ49">IF(BX49&lt;&gt;"",
   _xlfn.LET(
       _xlpm.tcode, MID(BX49, FIND("(", BX49) + 1, FIND(")", BX49) - FIND("(", BX49) - 1),
       _xlpm.filteredCoverage, _xlfn._xlws.FILTER(Techniques[Data Components Coverage], LEFT(Techniques[TCodes], LEN(_xlpm.tcode)) = _xlpm.tcode),
       IFERROR(AVERAGE(_xlpm.filteredCoverage), "")
   ),
"")</f>
        <v/>
      </c>
      <c r="CA49" s="3" t="str" cm="1">
        <f t="array" ref="CA49">IF(BX49&lt;&gt;"",
   _xlfn.LET(
       _xlpm.tcode, MID(BX49, FIND("(", BX49) + 1, FIND(")", BX49) - FIND("(", BX49) - 1),
       _xlpm.filteredCoverage, _xlfn._xlws.FILTER(Techniques[Test Coverage], LEFT(Techniques[TCodes], LEN(_xlpm.tcode)) = _xlpm.tcode),
       IFERROR(AVERAGE(_xlpm.filteredCoverage), "")
   ),
"")</f>
        <v/>
      </c>
      <c r="CB49" s="3" t="str" cm="1">
        <f t="array" ref="CB49">IF(BX49&lt;&gt;"",
   _xlfn.LET(
       _xlpm.tcode, MID(BX49, FIND("(", BX49) + 1, FIND(")", BX49) - FIND("(", BX49) - 1),
       _xlpm.filteredCoverage, _xlfn._xlws.FILTER(Techniques[CrossPick], LEFT(Techniques[TCodes], LEN(_xlpm.tcode)) = _xlpm.tcode),
       IFERROR(AVERAGE(_xlpm.filteredCoverage), "")
   ),
"")</f>
        <v/>
      </c>
      <c r="CC49" s="4"/>
      <c r="CD49" s="3" t="str" cm="1">
        <f t="array" ref="CD49">IF(CC49&lt;&gt;"",
   _xlfn.LET(
       _xlpm.tcode, MID(CC49, FIND("(", CC49) + 1, FIND(")", CC49) - FIND("(", CC49) - 1),
       _xlpm.filteredCoverage, _xlfn._xlws.FILTER(Techniques[Technique Coverage], Techniques[TCodes] = _xlpm.tcode),
       IFERROR(AVERAGE(_xlpm.filteredCoverage), "")
   ),
"")</f>
        <v/>
      </c>
      <c r="CE49" s="3" t="str" cm="1">
        <f t="array" ref="CE49">IF(CC49&lt;&gt;"",
   _xlfn.LET(
       _xlpm.tcode, MID(CC49, FIND("(", CC49) + 1, FIND(")", CC49) - FIND("(", CC49) - 1),
       _xlpm.filteredCoverage, _xlfn._xlws.FILTER(Techniques[Data Components Coverage], LEFT(Techniques[TCodes], LEN(_xlpm.tcode)) = _xlpm.tcode),
       IFERROR(AVERAGE(_xlpm.filteredCoverage), "")
   ),
"")</f>
        <v/>
      </c>
      <c r="CF49" s="3" t="str" cm="1">
        <f t="array" ref="CF49">IF(CC49&lt;&gt;"",
   _xlfn.LET(
       _xlpm.tcode, MID(CC49, FIND("(", CC49) + 1, FIND(")", CC49) - FIND("(", CC49) - 1),
       _xlpm.filteredCoverage, _xlfn._xlws.FILTER(Techniques[Test Coverage], LEFT(Techniques[TCodes], LEN(_xlpm.tcode)) = _xlpm.tcode),
       IFERROR(AVERAGE(_xlpm.filteredCoverage), "")
   ),
"")</f>
        <v/>
      </c>
      <c r="CG49" s="3" t="str" cm="1">
        <f t="array" ref="CG49">IF(CC49&lt;&gt;"",
   _xlfn.LET(
       _xlpm.tcode, MID(CC49, FIND("(", CC49) + 1, FIND(")", CC49) - FIND("(", CC49) - 1),
       _xlpm.filteredCoverage, _xlfn._xlws.FILTER(Techniques[CrossPick], LEFT(Techniques[TCodes], LEN(_xlpm.tcode)) = _xlpm.tcode),
       IFERROR(AVERAGE(_xlpm.filteredCoverage), "")
   ),
"")</f>
        <v/>
      </c>
      <c r="CH49" s="4"/>
      <c r="CI49" s="3" t="str" cm="1">
        <f t="array" ref="CI49">IF(CH49&lt;&gt;"",
   _xlfn.LET(
       _xlpm.tcode, MID(CH49, FIND("(", CH49) + 1, FIND(")", CH49) - FIND("(", CH49) - 1),
       _xlpm.filteredCoverage, _xlfn._xlws.FILTER(Techniques[Technique Coverage], Techniques[TCodes] = _xlpm.tcode),
       IFERROR(AVERAGE(_xlpm.filteredCoverage), "")
   ),
"")</f>
        <v/>
      </c>
      <c r="CJ49" s="3" t="str" cm="1">
        <f t="array" ref="CJ49">IF(CH49&lt;&gt;"",
   _xlfn.LET(
       _xlpm.tcode, MID(CH49, FIND("(", CH49) + 1, FIND(")", CH49) - FIND("(", CH49) - 1),
       _xlpm.filteredCoverage, _xlfn._xlws.FILTER(Techniques[Data Components Coverage], LEFT(Techniques[TCodes], LEN(_xlpm.tcode)) = _xlpm.tcode),
       IFERROR(AVERAGE(_xlpm.filteredCoverage), "")
   ),
"")</f>
        <v/>
      </c>
      <c r="CK49" s="3" t="str" cm="1">
        <f t="array" ref="CK49">IF(CH49&lt;&gt;"",
   _xlfn.LET(
       _xlpm.tcode, MID(CH49, FIND("(", CH49) + 1, FIND(")", CH49) - FIND("(", CH49) - 1),
       _xlpm.filteredCoverage, _xlfn._xlws.FILTER(Techniques[Test Coverage], LEFT(Techniques[TCodes], LEN(_xlpm.tcode)) = _xlpm.tcode),
       IFERROR(AVERAGE(_xlpm.filteredCoverage), "")
   ),
"")</f>
        <v/>
      </c>
      <c r="CL49" s="3" t="str" cm="1">
        <f t="array" ref="CL49">IF(CH49&lt;&gt;"",
   _xlfn.LET(
       _xlpm.tcode, MID(CH49, FIND("(", CH49) + 1, FIND(")", CH49) - FIND("(", CH49) - 1),
       _xlpm.filteredCoverage, _xlfn._xlws.FILTER(Techniques[CrossPick], LEFT(Techniques[TCodes], LEN(_xlpm.tcode)) = _xlpm.tcode),
       IFERROR(AVERAGE(_xlpm.filteredCoverage), "")
   ),
"")</f>
        <v/>
      </c>
      <c r="CM49" s="4"/>
      <c r="CN49" s="3" t="str" cm="1">
        <f t="array" ref="CN49">IF(CM49&lt;&gt;"",
   _xlfn.LET(
       _xlpm.tcode, MID(CM49, FIND("(", CM49) + 1, FIND(")", CM49) - FIND("(", CM49) - 1),
       _xlpm.filteredCoverage, _xlfn._xlws.FILTER(Techniques[Technique Coverage], Techniques[TCodes] = _xlpm.tcode),
       IFERROR(AVERAGE(_xlpm.filteredCoverage), "")
   ),
"")</f>
        <v/>
      </c>
      <c r="CO49" s="3" t="str" cm="1">
        <f t="array" ref="CO49">IF(CM49&lt;&gt;"",
   _xlfn.LET(
       _xlpm.tcode, MID(CM49, FIND("(", CM49) + 1, FIND(")", CM49) - FIND("(", CM49) - 1),
       _xlpm.filteredCoverage, _xlfn._xlws.FILTER(Techniques[Data Components Coverage], LEFT(Techniques[TCodes], LEN(_xlpm.tcode)) = _xlpm.tcode),
       IFERROR(AVERAGE(_xlpm.filteredCoverage), "")
   ),
"")</f>
        <v/>
      </c>
      <c r="CP49" s="3" t="str" cm="1">
        <f t="array" ref="CP49">IF(CM49&lt;&gt;"",
   _xlfn.LET(
       _xlpm.tcode, MID(CM49, FIND("(", CM49) + 1, FIND(")", CM49) - FIND("(", CM49) - 1),
       _xlpm.filteredCoverage, _xlfn._xlws.FILTER(Techniques[Test Coverage], LEFT(Techniques[TCodes], LEN(_xlpm.tcode)) = _xlpm.tcode),
       IFERROR(AVERAGE(_xlpm.filteredCoverage), "")
   ),
"")</f>
        <v/>
      </c>
      <c r="CQ49" s="3" t="str" cm="1">
        <f t="array" ref="CQ49">IF(CM49&lt;&gt;"",
   _xlfn.LET(
       _xlpm.tcode, MID(CM49, FIND("(", CM49) + 1, FIND(")", CM49) - FIND("(", CM49) - 1),
       _xlpm.filteredCoverage, _xlfn._xlws.FILTER(Techniques[CrossPick], LEFT(Techniques[TCodes], LEN(_xlpm.tcode)) = _xlpm.tcode),
       IFERROR(AVERAGE(_xlpm.filteredCoverage), "")
   ),
"")</f>
        <v/>
      </c>
      <c r="CR49" s="4"/>
      <c r="CS49" s="3" t="str" cm="1">
        <f t="array" ref="CS49">IF(CR49&lt;&gt;"",
   _xlfn.LET(
       _xlpm.tcode, MID(CR49, FIND("(", CR49) + 1, FIND(")", CR49) - FIND("(", CR49) - 1),
       _xlpm.filteredCoverage, _xlfn._xlws.FILTER(Techniques[Technique Coverage], Techniques[TCodes] = _xlpm.tcode),
       IFERROR(AVERAGE(_xlpm.filteredCoverage), "")
   ),
"")</f>
        <v/>
      </c>
      <c r="CT49" s="3" t="str" cm="1">
        <f t="array" ref="CT49">IF(CR49&lt;&gt;"",
   _xlfn.LET(
       _xlpm.tcode, MID(CR49, FIND("(", CR49) + 1, FIND(")", CR49) - FIND("(", CR49) - 1),
       _xlpm.filteredCoverage, _xlfn._xlws.FILTER(Techniques[Data Components Coverage], LEFT(Techniques[TCodes], LEN(_xlpm.tcode)) = _xlpm.tcode),
       IFERROR(AVERAGE(_xlpm.filteredCoverage), "")
   ),
"")</f>
        <v/>
      </c>
      <c r="CU49" s="3" t="str" cm="1">
        <f t="array" ref="CU49">IF(CR49&lt;&gt;"",
   _xlfn.LET(
       _xlpm.tcode, MID(CR49, FIND("(", CR49) + 1, FIND(")", CR49) - FIND("(", CR49) - 1),
       _xlpm.filteredCoverage, _xlfn._xlws.FILTER(Techniques[Test Coverage], LEFT(Techniques[TCodes], LEN(_xlpm.tcode)) = _xlpm.tcode),
       IFERROR(AVERAGE(_xlpm.filteredCoverage), "")
   ),
"")</f>
        <v/>
      </c>
      <c r="CV49" s="3" t="str" cm="1">
        <f t="array" ref="CV49">IF(CR49&lt;&gt;"",
   _xlfn.LET(
       _xlpm.tcode, MID(CR49, FIND("(", CR49) + 1, FIND(")", CR49) - FIND("(", CR49) - 1),
       _xlpm.filteredCoverage, _xlfn._xlws.FILTER(Techniques[CrossPick], LEFT(Techniques[TCodes], LEN(_xlpm.tcode)) = _xlpm.tcode),
       IFERROR(AVERAGE(_xlpm.filteredCoverage), "")
   ),
"")</f>
        <v/>
      </c>
      <c r="CW49" s="4"/>
      <c r="CX49" s="3" t="str" cm="1">
        <f t="array" ref="CX49">IF(CW49&lt;&gt;"",
   _xlfn.LET(
       _xlpm.tcode, MID(CW49, FIND("(", CW49) + 1, FIND(")", CW49) - FIND("(", CW49) - 1),
       _xlpm.filteredCoverage, _xlfn._xlws.FILTER(Techniques[Technique Coverage], Techniques[TCodes] = _xlpm.tcode),
       IFERROR(AVERAGE(_xlpm.filteredCoverage), "")
   ),
"")</f>
        <v/>
      </c>
      <c r="CY49" s="3" t="str" cm="1">
        <f t="array" ref="CY49">IF(CW49&lt;&gt;"",
   _xlfn.LET(
       _xlpm.tcode, MID(CW49, FIND("(", CW49) + 1, FIND(")", CW49) - FIND("(", CW49) - 1),
       _xlpm.filteredCoverage, _xlfn._xlws.FILTER(Techniques[Data Components Coverage], LEFT(Techniques[TCodes], LEN(_xlpm.tcode)) = _xlpm.tcode),
       IFERROR(AVERAGE(_xlpm.filteredCoverage), "")
   ),
"")</f>
        <v/>
      </c>
      <c r="CZ49" s="3" t="str" cm="1">
        <f t="array" ref="CZ49">IF(CW49&lt;&gt;"",
   _xlfn.LET(
       _xlpm.tcode, MID(CW49, FIND("(", CW49) + 1, FIND(")", CW49) - FIND("(", CW49) - 1),
       _xlpm.filteredCoverage, _xlfn._xlws.FILTER(Techniques[Test Coverage], LEFT(Techniques[TCodes], LEN(_xlpm.tcode)) = _xlpm.tcode),
       IFERROR(AVERAGE(_xlpm.filteredCoverage), "")
   ),
"")</f>
        <v/>
      </c>
      <c r="DA49" s="3" t="str" cm="1">
        <f t="array" ref="DA49">IF(CW49&lt;&gt;"",
   _xlfn.LET(
       _xlpm.tcode, MID(CW49, FIND("(", CW49) + 1, FIND(")", CW49) - FIND("(", CW49) - 1),
       _xlpm.filteredCoverage, _xlfn._xlws.FILTER(Techniques[CrossPick], LEFT(Techniques[TCodes], LEN(_xlpm.tcode)) = _xlpm.tcode),
       IFERROR(AVERAGE(_xlpm.filteredCoverage), "")
   ),
"")</f>
        <v/>
      </c>
      <c r="DB49" s="4"/>
      <c r="DC49" s="3" t="str" cm="1">
        <f t="array" ref="DC49">IF(DB49&lt;&gt;"",
   _xlfn.LET(
       _xlpm.tcode, MID(DB49, FIND("(", DB49) + 1, FIND(")", DB49) - FIND("(", DB49) - 1),
       _xlpm.filteredCoverage, _xlfn._xlws.FILTER(Techniques[Technique Coverage], Techniques[TCodes] = _xlpm.tcode),
       IFERROR(AVERAGE(_xlpm.filteredCoverage), "")
   ),
"")</f>
        <v/>
      </c>
      <c r="DD49" s="3" t="str" cm="1">
        <f t="array" ref="DD49">IF(DB49&lt;&gt;"",
   _xlfn.LET(
       _xlpm.tcode, MID(DB49, FIND("(", DB49) + 1, FIND(")", DB49) - FIND("(", DB49) - 1),
       _xlpm.filteredCoverage, _xlfn._xlws.FILTER(Techniques[Data Components Coverage], LEFT(Techniques[TCodes], LEN(_xlpm.tcode)) = _xlpm.tcode),
       IFERROR(AVERAGE(_xlpm.filteredCoverage), "")
   ),
"")</f>
        <v/>
      </c>
      <c r="DE49" s="3" t="str" cm="1">
        <f t="array" ref="DE49">IF(DB49&lt;&gt;"",
   _xlfn.LET(
       _xlpm.tcode, MID(DB49, FIND("(", DB49) + 1, FIND(")", DB49) - FIND("(", DB49) - 1),
       _xlpm.filteredCoverage, _xlfn._xlws.FILTER(Techniques[Test Coverage], LEFT(Techniques[TCodes], LEN(_xlpm.tcode)) = _xlpm.tcode),
       IFERROR(AVERAGE(_xlpm.filteredCoverage), "")
   ),
"")</f>
        <v/>
      </c>
      <c r="DF49" s="3" t="str" cm="1">
        <f t="array" ref="DF49">IF(DB49&lt;&gt;"",
   _xlfn.LET(
       _xlpm.tcode, MID(DB49, FIND("(", DB49) + 1, FIND(")", DB49) - FIND("(", DB49) - 1),
       _xlpm.filteredCoverage, _xlfn._xlws.FILTER(Techniques[CrossPick], LEFT(Techniques[TCodes], LEN(_xlpm.tcode)) = _xlpm.tcode),
       IFERROR(AVERAGE(_xlpm.filteredCoverage), "")
   ),
"")</f>
        <v/>
      </c>
      <c r="DG49" s="4"/>
      <c r="DH49" s="3" t="str" cm="1">
        <f t="array" ref="DH49">IF(DG49&lt;&gt;"",
   _xlfn.LET(
       _xlpm.tcode, MID(DG49, FIND("(", DG49) + 1, FIND(")", DG49) - FIND("(", DG49) - 1),
       _xlpm.filteredCoverage, _xlfn._xlws.FILTER(Techniques[Technique Coverage], Techniques[TCodes] = _xlpm.tcode),
       IFERROR(AVERAGE(_xlpm.filteredCoverage), "")
   ),
"")</f>
        <v/>
      </c>
      <c r="DI49" s="3" t="str" cm="1">
        <f t="array" ref="DI49">IF(DG49&lt;&gt;"",
   _xlfn.LET(
       _xlpm.tcode, MID(DG49, FIND("(", DG49) + 1, FIND(")", DG49) - FIND("(", DG49) - 1),
       _xlpm.filteredCoverage, _xlfn._xlws.FILTER(Techniques[Data Components Coverage], LEFT(Techniques[TCodes], LEN(_xlpm.tcode)) = _xlpm.tcode),
       IFERROR(AVERAGE(_xlpm.filteredCoverage), "")
   ),
"")</f>
        <v/>
      </c>
      <c r="DJ49" s="3" t="str" cm="1">
        <f t="array" ref="DJ49">IF(DG49&lt;&gt;"",
   _xlfn.LET(
       _xlpm.tcode, MID(DG49, FIND("(", DG49) + 1, FIND(")", DG49) - FIND("(", DG49) - 1),
       _xlpm.filteredCoverage, _xlfn._xlws.FILTER(Techniques[Test Coverage], LEFT(Techniques[TCodes], LEN(_xlpm.tcode)) = _xlpm.tcode),
       IFERROR(AVERAGE(_xlpm.filteredCoverage), "")
   ),
"")</f>
        <v/>
      </c>
      <c r="DK49" s="3" t="str" cm="1">
        <f t="array" ref="DK49">IF(DG49&lt;&gt;"",
   _xlfn.LET(
       _xlpm.tcode, MID(DG49, FIND("(", DG49) + 1, FIND(")", DG49) - FIND("(", DG49) - 1),
       _xlpm.filteredCoverage, _xlfn._xlws.FILTER(Techniques[CrossPick], LEFT(Techniques[TCodes], LEN(_xlpm.tcode)) = _xlpm.tcode),
       IFERROR(AVERAGE(_xlpm.filteredCoverage), "")
   ),
"")</f>
        <v/>
      </c>
      <c r="DL49" s="4"/>
      <c r="DM49" s="3" t="str" cm="1">
        <f t="array" ref="DM49">IF(DL49&lt;&gt;"",
   _xlfn.LET(
       _xlpm.tcode, MID(DL49, FIND("(", DL49) + 1, FIND(")", DL49) - FIND("(", DL49) - 1),
       _xlpm.filteredCoverage, _xlfn._xlws.FILTER(Techniques[Technique Coverage], Techniques[TCodes] = _xlpm.tcode),
       IFERROR(AVERAGE(_xlpm.filteredCoverage), "")
   ),
"")</f>
        <v/>
      </c>
      <c r="DN49" s="3" t="str" cm="1">
        <f t="array" ref="DN49">IF(DL49&lt;&gt;"",
   _xlfn.LET(
       _xlpm.tcode, MID(DL49, FIND("(", DL49) + 1, FIND(")", DL49) - FIND("(", DL49) - 1),
       _xlpm.filteredCoverage, _xlfn._xlws.FILTER(Techniques[Data Components Coverage], LEFT(Techniques[TCodes], LEN(_xlpm.tcode)) = _xlpm.tcode),
       IFERROR(AVERAGE(_xlpm.filteredCoverage), "")
   ),
"")</f>
        <v/>
      </c>
      <c r="DO49" s="3" t="str" cm="1">
        <f t="array" ref="DO49">IF(DL49&lt;&gt;"",
   _xlfn.LET(
       _xlpm.tcode, MID(DL49, FIND("(", DL49) + 1, FIND(")", DL49) - FIND("(", DL49) - 1),
       _xlpm.filteredCoverage, _xlfn._xlws.FILTER(Techniques[Test Coverage], LEFT(Techniques[TCodes], LEN(_xlpm.tcode)) = _xlpm.tcode),
       IFERROR(AVERAGE(_xlpm.filteredCoverage), "")
   ),
"")</f>
        <v/>
      </c>
      <c r="DP49" s="3" t="str" cm="1">
        <f t="array" ref="DP49">IF(DL49&lt;&gt;"",
   _xlfn.LET(
       _xlpm.tcode, MID(DL49, FIND("(", DL49) + 1, FIND(")", DL49) - FIND("(", DL49) - 1),
       _xlpm.filteredCoverage, _xlfn._xlws.FILTER(Techniques[CrossPick], LEFT(Techniques[TCodes], LEN(_xlpm.tcode)) = _xlpm.tcode),
       IFERROR(AVERAGE(_xlpm.filteredCoverage), "")
   ),
"")</f>
        <v/>
      </c>
      <c r="DQ49" s="4"/>
      <c r="DR49" s="3" t="str" cm="1">
        <f t="array" ref="DR49">IF(DQ49&lt;&gt;"",
   _xlfn.LET(
       _xlpm.tcode, MID(DQ49, FIND("(", DQ49) + 1, FIND(")", DQ49) - FIND("(", DQ49) - 1),
       _xlpm.filteredCoverage, _xlfn._xlws.FILTER(Techniques[Technique Coverage], Techniques[TCodes] = _xlpm.tcode),
       IFERROR(AVERAGE(_xlpm.filteredCoverage), "")
   ),
"")</f>
        <v/>
      </c>
      <c r="DS49" s="3" t="str" cm="1">
        <f t="array" ref="DS49">IF(DQ49&lt;&gt;"",
   _xlfn.LET(
       _xlpm.tcode, MID(DQ49, FIND("(", DQ49) + 1, FIND(")", DQ49) - FIND("(", DQ49) - 1),
       _xlpm.filteredCoverage, _xlfn._xlws.FILTER(Techniques[Data Components Coverage], LEFT(Techniques[TCodes], LEN(_xlpm.tcode)) = _xlpm.tcode),
       IFERROR(AVERAGE(_xlpm.filteredCoverage), "")
   ),
"")</f>
        <v/>
      </c>
      <c r="DT49" s="3" t="str" cm="1">
        <f t="array" ref="DT49">IF(DQ49&lt;&gt;"",
   _xlfn.LET(
       _xlpm.tcode, MID(DQ49, FIND("(", DQ49) + 1, FIND(")", DQ49) - FIND("(", DQ49) - 1),
       _xlpm.filteredCoverage, _xlfn._xlws.FILTER(Techniques[Test Coverage], LEFT(Techniques[TCodes], LEN(_xlpm.tcode)) = _xlpm.tcode),
       IFERROR(AVERAGE(_xlpm.filteredCoverage), "")
   ),
"")</f>
        <v/>
      </c>
      <c r="DU49" s="3" t="str" cm="1">
        <f t="array" ref="DU49">IF(DQ49&lt;&gt;"",
   _xlfn.LET(
       _xlpm.tcode, MID(DQ49, FIND("(", DQ49) + 1, FIND(")", DQ49) - FIND("(", DQ49) - 1),
       _xlpm.filteredCoverage, _xlfn._xlws.FILTER(Techniques[CrossPick], LEFT(Techniques[TCodes], LEN(_xlpm.tcode)) = _xlpm.tcode),
       IFERROR(AVERAGE(_xlpm.filteredCoverage), "")
   ),
"")</f>
        <v/>
      </c>
      <c r="DV49" s="4"/>
      <c r="DW49" s="3" t="str" cm="1">
        <f t="array" ref="DW49">IF(DV49&lt;&gt;"",
   _xlfn.LET(
       _xlpm.tcode, MID(DV49, FIND("(", DV49) + 1, FIND(")", DV49) - FIND("(", DV49) - 1),
       _xlpm.filteredCoverage, _xlfn._xlws.FILTER(Techniques[Technique Coverage], Techniques[TCodes] = _xlpm.tcode),
       IFERROR(AVERAGE(_xlpm.filteredCoverage), "")
   ),
"")</f>
        <v/>
      </c>
      <c r="DX49" s="3" t="str" cm="1">
        <f t="array" ref="DX49">IF(DV49&lt;&gt;"",
   _xlfn.LET(
       _xlpm.tcode, MID(DV49, FIND("(", DV49) + 1, FIND(")", DV49) - FIND("(", DV49) - 1),
       _xlpm.filteredCoverage, _xlfn._xlws.FILTER(Techniques[Data Components Coverage], LEFT(Techniques[TCodes], LEN(_xlpm.tcode)) = _xlpm.tcode),
       IFERROR(AVERAGE(_xlpm.filteredCoverage), "")
   ),
"")</f>
        <v/>
      </c>
      <c r="DY49" s="3" t="str" cm="1">
        <f t="array" ref="DY49">IF(DV49&lt;&gt;"",
   _xlfn.LET(
       _xlpm.tcode, MID(DV49, FIND("(", DV49) + 1, FIND(")", DV49) - FIND("(", DV49) - 1),
       _xlpm.filteredCoverage, _xlfn._xlws.FILTER(Techniques[Test Coverage], LEFT(Techniques[TCodes], LEN(_xlpm.tcode)) = _xlpm.tcode),
       IFERROR(AVERAGE(_xlpm.filteredCoverage), "")
   ),
"")</f>
        <v/>
      </c>
      <c r="DZ49" s="3" t="str" cm="1">
        <f t="array" ref="DZ49">IF(DV49&lt;&gt;"",
   _xlfn.LET(
       _xlpm.tcode, MID(DV49, FIND("(", DV49) + 1, FIND(")", DV49) - FIND("(", DV49) - 1),
       _xlpm.filteredCoverage, _xlfn._xlws.FILTER(Techniques[CrossPick], LEFT(Techniques[TCodes], LEN(_xlpm.tcode)) = _xlpm.tcode),
       IFERROR(AVERAGE(_xlpm.filteredCoverage), "")
   ),
"")</f>
        <v/>
      </c>
      <c r="EA49" s="4"/>
      <c r="EB49" s="3" t="str" cm="1">
        <f t="array" ref="EB49">IF(EA49&lt;&gt;"",
   _xlfn.LET(
       _xlpm.tcode, MID(EA49, FIND("(", EA49) + 1, FIND(")", EA49) - FIND("(", EA49) - 1),
       _xlpm.filteredCoverage, _xlfn._xlws.FILTER(Techniques[Technique Coverage], Techniques[TCodes] = _xlpm.tcode),
       IFERROR(AVERAGE(_xlpm.filteredCoverage), "")
   ),
"")</f>
        <v/>
      </c>
      <c r="EC49" s="3" t="str" cm="1">
        <f t="array" ref="EC49">IF(EA49&lt;&gt;"",
   _xlfn.LET(
       _xlpm.tcode, MID(EA49, FIND("(", EA49) + 1, FIND(")", EA49) - FIND("(", EA49) - 1),
       _xlpm.filteredCoverage, _xlfn._xlws.FILTER(Techniques[Data Components Coverage], LEFT(Techniques[TCodes], LEN(_xlpm.tcode)) = _xlpm.tcode),
       IFERROR(AVERAGE(_xlpm.filteredCoverage), "")
   ),
"")</f>
        <v/>
      </c>
      <c r="ED49" s="3" t="str" cm="1">
        <f t="array" ref="ED49">IF(EA49&lt;&gt;"",
   _xlfn.LET(
       _xlpm.tcode, MID(EA49, FIND("(", EA49) + 1, FIND(")", EA49) - FIND("(", EA49) - 1),
       _xlpm.filteredCoverage, _xlfn._xlws.FILTER(Techniques[Test Coverage], LEFT(Techniques[TCodes], LEN(_xlpm.tcode)) = _xlpm.tcode),
       IFERROR(AVERAGE(_xlpm.filteredCoverage), "")
   ),
"")</f>
        <v/>
      </c>
      <c r="EE49" s="3" t="str" cm="1">
        <f t="array" ref="EE49">IF(EA49&lt;&gt;"",
   _xlfn.LET(
       _xlpm.tcode, MID(EA49, FIND("(", EA49) + 1, FIND(")", EA49) - FIND("(", EA49) - 1),
       _xlpm.filteredCoverage, _xlfn._xlws.FILTER(Techniques[CrossPick], LEFT(Techniques[TCodes], LEN(_xlpm.tcode)) = _xlpm.tcode),
       IFERROR(AVERAGE(_xlpm.filteredCoverage), "")
   ),
"")</f>
        <v/>
      </c>
      <c r="EF49" s="4"/>
      <c r="EG49" s="3" t="str" cm="1">
        <f t="array" ref="EG49">IF(EF49&lt;&gt;"",
   _xlfn.LET(
       _xlpm.tcode, MID(EF49, FIND("(", EF49) + 1, FIND(")", EF49) - FIND("(", EF49) - 1),
       _xlpm.filteredCoverage, _xlfn._xlws.FILTER(Techniques[Technique Coverage], Techniques[TCodes] = _xlpm.tcode),
       IFERROR(AVERAGE(_xlpm.filteredCoverage), "")
   ),
"")</f>
        <v/>
      </c>
      <c r="EH49" s="3" t="str" cm="1">
        <f t="array" ref="EH49">IF(EF49&lt;&gt;"",
   _xlfn.LET(
       _xlpm.tcode, MID(EF49, FIND("(", EF49) + 1, FIND(")", EF49) - FIND("(", EF49) - 1),
       _xlpm.filteredCoverage, _xlfn._xlws.FILTER(Techniques[Data Components Coverage], LEFT(Techniques[TCodes], LEN(_xlpm.tcode)) = _xlpm.tcode),
       IFERROR(AVERAGE(_xlpm.filteredCoverage), "")
   ),
"")</f>
        <v/>
      </c>
      <c r="EI49" s="3" t="str" cm="1">
        <f t="array" ref="EI49">IF(EF49&lt;&gt;"",
   _xlfn.LET(
       _xlpm.tcode, MID(EF49, FIND("(", EF49) + 1, FIND(")", EF49) - FIND("(", EF49) - 1),
       _xlpm.filteredCoverage, _xlfn._xlws.FILTER(Techniques[Test Coverage], LEFT(Techniques[TCodes], LEN(_xlpm.tcode)) = _xlpm.tcode),
       IFERROR(AVERAGE(_xlpm.filteredCoverage), "")
   ),
"")</f>
        <v/>
      </c>
      <c r="EJ49" s="3" t="str" cm="1">
        <f t="array" ref="EJ49">IF(EF49&lt;&gt;"",
   _xlfn.LET(
       _xlpm.tcode, MID(EF49, FIND("(", EF49) + 1, FIND(")", EF49) - FIND("(", EF49) - 1),
       _xlpm.filteredCoverage, _xlfn._xlws.FILTER(Techniques[CrossPick], LEFT(Techniques[TCodes], LEN(_xlpm.tcode)) = _xlpm.tcode),
       IFERROR(AVERAGE(_xlpm.filteredCoverage), "")
   ),
"")</f>
        <v/>
      </c>
      <c r="EK49" s="4"/>
      <c r="EL49" s="3" t="str" cm="1">
        <f t="array" ref="EL49">IF(EK49&lt;&gt;"",
   _xlfn.LET(
       _xlpm.tcode, MID(EK49, FIND("(", EK49) + 1, FIND(")", EK49) - FIND("(", EK49) - 1),
       _xlpm.filteredCoverage, _xlfn._xlws.FILTER(Techniques[Technique Coverage], Techniques[TCodes] = _xlpm.tcode),
       IFERROR(AVERAGE(_xlpm.filteredCoverage), "")
   ),
"")</f>
        <v/>
      </c>
      <c r="EM49" s="3" t="str" cm="1">
        <f t="array" ref="EM49">IF(EK49&lt;&gt;"",
   _xlfn.LET(
       _xlpm.tcode, MID(EK49, FIND("(", EK49) + 1, FIND(")", EK49) - FIND("(", EK49) - 1),
       _xlpm.filteredCoverage, _xlfn._xlws.FILTER(Techniques[Data Components Coverage], LEFT(Techniques[TCodes], LEN(_xlpm.tcode)) = _xlpm.tcode),
       IFERROR(AVERAGE(_xlpm.filteredCoverage), "")
   ),
"")</f>
        <v/>
      </c>
      <c r="EN49" s="3" t="str" cm="1">
        <f t="array" ref="EN49">IF(EK49&lt;&gt;"",
   _xlfn.LET(
       _xlpm.tcode, MID(EK49, FIND("(", EK49) + 1, FIND(")", EK49) - FIND("(", EK49) - 1),
       _xlpm.filteredCoverage, _xlfn._xlws.FILTER(Techniques[Test Coverage], LEFT(Techniques[TCodes], LEN(_xlpm.tcode)) = _xlpm.tcode),
       IFERROR(AVERAGE(_xlpm.filteredCoverage), "")
   ),
"")</f>
        <v/>
      </c>
      <c r="EO49" s="3" t="str" cm="1">
        <f t="array" ref="EO49">IF(EK49&lt;&gt;"",
   _xlfn.LET(
       _xlpm.tcode, MID(EK49, FIND("(", EK49) + 1, FIND(")", EK49) - FIND("(", EK49) - 1),
       _xlpm.filteredCoverage, _xlfn._xlws.FILTER(Techniques[CrossPick], LEFT(Techniques[TCodes], LEN(_xlpm.tcode)) = _xlpm.tcode),
       IFERROR(AVERAGE(_xlpm.filteredCoverage), "")
   ),
"")</f>
        <v/>
      </c>
      <c r="EP49" s="4"/>
      <c r="EQ49" s="3" t="str" cm="1">
        <f t="array" ref="EQ49">IF(EP49&lt;&gt;"",
   _xlfn.LET(
       _xlpm.tcode, MID(EP49, FIND("(", EP49) + 1, FIND(")", EP49) - FIND("(", EP49) - 1),
       _xlpm.filteredCoverage, _xlfn._xlws.FILTER(Techniques[Technique Coverage], Techniques[TCodes] = _xlpm.tcode),
       IFERROR(AVERAGE(_xlpm.filteredCoverage), "")
   ),
"")</f>
        <v/>
      </c>
      <c r="ER49" s="3" t="str" cm="1">
        <f t="array" ref="ER49">IF(EP49&lt;&gt;"",
   _xlfn.LET(
       _xlpm.tcode, MID(EP49, FIND("(", EP49) + 1, FIND(")", EP49) - FIND("(", EP49) - 1),
       _xlpm.filteredCoverage, _xlfn._xlws.FILTER(Techniques[Data Components Coverage], LEFT(Techniques[TCodes], LEN(_xlpm.tcode)) = _xlpm.tcode),
       IFERROR(AVERAGE(_xlpm.filteredCoverage), "")
   ),
"")</f>
        <v/>
      </c>
      <c r="ES49" s="3" t="str" cm="1">
        <f t="array" ref="ES49">IF(EP49&lt;&gt;"",
   _xlfn.LET(
       _xlpm.tcode, MID(EP49, FIND("(", EP49) + 1, FIND(")", EP49) - FIND("(", EP49) - 1),
       _xlpm.filteredCoverage, _xlfn._xlws.FILTER(Techniques[Test Coverage], LEFT(Techniques[TCodes], LEN(_xlpm.tcode)) = _xlpm.tcode),
       IFERROR(AVERAGE(_xlpm.filteredCoverage), "")
   ),
"")</f>
        <v/>
      </c>
      <c r="ET49" s="3" t="str" cm="1">
        <f t="array" ref="ET49">IF(EP49&lt;&gt;"",
   _xlfn.LET(
       _xlpm.tcode, MID(EP49, FIND("(", EP49) + 1, FIND(")", EP49) - FIND("(", EP49) - 1),
       _xlpm.filteredCoverage, _xlfn._xlws.FILTER(Techniques[CrossPick], LEFT(Techniques[TCodes], LEN(_xlpm.tcode)) = _xlpm.tcode),
       IFERROR(AVERAGE(_xlpm.filteredCoverage), "")
   ),
"")</f>
        <v/>
      </c>
      <c r="EU49" s="4"/>
      <c r="EV49" s="3" t="str" cm="1">
        <f t="array" ref="EV49">IF(EU49&lt;&gt;"",
   _xlfn.LET(
       _xlpm.tcode, MID(EU49, FIND("(", EU49) + 1, FIND(")", EU49) - FIND("(", EU49) - 1),
       _xlpm.filteredCoverage, _xlfn._xlws.FILTER(Techniques[Technique Coverage], Techniques[TCodes] = _xlpm.tcode),
       IFERROR(AVERAGE(_xlpm.filteredCoverage), "")
   ),
"")</f>
        <v/>
      </c>
      <c r="EW49" s="3" t="str" cm="1">
        <f t="array" ref="EW49">IF(EU49&lt;&gt;"",
   _xlfn.LET(
       _xlpm.tcode, MID(EU49, FIND("(", EU49) + 1, FIND(")", EU49) - FIND("(", EU49) - 1),
       _xlpm.filteredCoverage, _xlfn._xlws.FILTER(Techniques[Data Components Coverage], LEFT(Techniques[TCodes], LEN(_xlpm.tcode)) = _xlpm.tcode),
       IFERROR(AVERAGE(_xlpm.filteredCoverage), "")
   ),
"")</f>
        <v/>
      </c>
      <c r="EX49" s="3" t="str" cm="1">
        <f t="array" ref="EX49">IF(EU49&lt;&gt;"",
   _xlfn.LET(
       _xlpm.tcode, MID(EU49, FIND("(", EU49) + 1, FIND(")", EU49) - FIND("(", EU49) - 1),
       _xlpm.filteredCoverage, _xlfn._xlws.FILTER(Techniques[Test Coverage], LEFT(Techniques[TCodes], LEN(_xlpm.tcode)) = _xlpm.tcode),
       IFERROR(AVERAGE(_xlpm.filteredCoverage), "")
   ),
"")</f>
        <v/>
      </c>
      <c r="EY49" s="3" t="str" cm="1">
        <f t="array" ref="EY49">IF(EU49&lt;&gt;"",
   _xlfn.LET(
       _xlpm.tcode, MID(EU49, FIND("(", EU49) + 1, FIND(")", EU49) - FIND("(", EU49) - 1),
       _xlpm.filteredCoverage, _xlfn._xlws.FILTER(Techniques[CrossPick], LEFT(Techniques[TCodes], LEN(_xlpm.tcode)) = _xlpm.tcode),
       IFERROR(AVERAGE(_xlpm.filteredCoverage), "")
   ),
"")</f>
        <v/>
      </c>
      <c r="EZ49" s="4"/>
      <c r="FA49" s="3" t="str" cm="1">
        <f t="array" ref="FA49">IF(EZ49&lt;&gt;"",
   _xlfn.LET(
       _xlpm.tcode, MID(EZ49, FIND("(", EZ49) + 1, FIND(")", EZ49) - FIND("(", EZ49) - 1),
       _xlpm.filteredCoverage, _xlfn._xlws.FILTER(Techniques[Technique Coverage], Techniques[TCodes] = _xlpm.tcode),
       IFERROR(AVERAGE(_xlpm.filteredCoverage), "")
   ),
"")</f>
        <v/>
      </c>
      <c r="FB49" s="3" t="str" cm="1">
        <f t="array" ref="FB49">IF(EZ49&lt;&gt;"",
   _xlfn.LET(
       _xlpm.tcode, MID(EZ49, FIND("(", EZ49) + 1, FIND(")", EZ49) - FIND("(", EZ49) - 1),
       _xlpm.filteredCoverage, _xlfn._xlws.FILTER(Techniques[Data Components Coverage], LEFT(Techniques[TCodes], LEN(_xlpm.tcode)) = _xlpm.tcode),
       IFERROR(AVERAGE(_xlpm.filteredCoverage), "")
   ),
"")</f>
        <v/>
      </c>
      <c r="FC49" s="3" t="str" cm="1">
        <f t="array" ref="FC49">IF(EZ49&lt;&gt;"",
   _xlfn.LET(
       _xlpm.tcode, MID(EZ49, FIND("(", EZ49) + 1, FIND(")", EZ49) - FIND("(", EZ49) - 1),
       _xlpm.filteredCoverage, _xlfn._xlws.FILTER(Techniques[Test Coverage], LEFT(Techniques[TCodes], LEN(_xlpm.tcode)) = _xlpm.tcode),
       IFERROR(AVERAGE(_xlpm.filteredCoverage), "")
   ),
"")</f>
        <v/>
      </c>
      <c r="FD49" s="3" t="str" cm="1">
        <f t="array" ref="FD49">IF(EZ49&lt;&gt;"",
   _xlfn.LET(
       _xlpm.tcode, MID(EZ49, FIND("(", EZ49) + 1, FIND(")", EZ49) - FIND("(", EZ49) - 1),
       _xlpm.filteredCoverage, _xlfn._xlws.FILTER(Techniques[CrossPick], LEFT(Techniques[TCodes], LEN(_xlpm.tcode)) = _xlpm.tcode),
       IFERROR(AVERAGE(_xlpm.filteredCoverage), "")
   ),
"")</f>
        <v/>
      </c>
      <c r="FE49" s="4"/>
      <c r="FF49" s="3" t="str" cm="1">
        <f t="array" ref="FF49">IF(FE49&lt;&gt;"",
   _xlfn.LET(
       _xlpm.tcode, MID(FE49, FIND("(", FE49) + 1, FIND(")", FE49) - FIND("(", FE49) - 1),
       _xlpm.filteredCoverage, _xlfn._xlws.FILTER(Techniques[Technique Coverage], Techniques[TCodes] = _xlpm.tcode),
       IFERROR(AVERAGE(_xlpm.filteredCoverage), "")
   ),
"")</f>
        <v/>
      </c>
      <c r="FG49" s="3" t="str" cm="1">
        <f t="array" ref="FG49">IF(FE49&lt;&gt;"",
   _xlfn.LET(
       _xlpm.tcode, MID(FE49, FIND("(", FE49) + 1, FIND(")", FE49) - FIND("(", FE49) - 1),
       _xlpm.filteredCoverage, _xlfn._xlws.FILTER(Techniques[Data Components Coverage], LEFT(Techniques[TCodes], LEN(_xlpm.tcode)) = _xlpm.tcode),
       IFERROR(AVERAGE(_xlpm.filteredCoverage), "")
   ),
"")</f>
        <v/>
      </c>
      <c r="FH49" s="3" t="str" cm="1">
        <f t="array" ref="FH49">IF(FE49&lt;&gt;"",
   _xlfn.LET(
       _xlpm.tcode, MID(FE49, FIND("(", FE49) + 1, FIND(")", FE49) - FIND("(", FE49) - 1),
       _xlpm.filteredCoverage, _xlfn._xlws.FILTER(Techniques[Test Coverage], LEFT(Techniques[TCodes], LEN(_xlpm.tcode)) = _xlpm.tcode),
       IFERROR(AVERAGE(_xlpm.filteredCoverage), "")
   ),
"")</f>
        <v/>
      </c>
      <c r="FI49" s="3" t="str" cm="1">
        <f t="array" ref="FI49">IF(FE49&lt;&gt;"",
   _xlfn.LET(
       _xlpm.tcode, MID(FE49, FIND("(", FE49) + 1, FIND(")", FE49) - FIND("(", FE49) - 1),
       _xlpm.filteredCoverage, _xlfn._xlws.FILTER(Techniques[CrossPick], LEFT(Techniques[TCodes], LEN(_xlpm.tcode)) = _xlpm.tcode),
       IFERROR(AVERAGE(_xlpm.filteredCoverage), "")
   ),
"")</f>
        <v/>
      </c>
      <c r="FJ49" s="4"/>
      <c r="FK49" s="3" t="str" cm="1">
        <f t="array" ref="FK49">IF(FJ49&lt;&gt;"",
   _xlfn.LET(
       _xlpm.tcode, MID(FJ49, FIND("(", FJ49) + 1, FIND(")", FJ49) - FIND("(", FJ49) - 1),
       _xlpm.filteredCoverage, _xlfn._xlws.FILTER(Techniques[Technique Coverage], Techniques[TCodes] = _xlpm.tcode),
       IFERROR(AVERAGE(_xlpm.filteredCoverage), "")
   ),
"")</f>
        <v/>
      </c>
      <c r="FL49" s="3" t="str" cm="1">
        <f t="array" ref="FL49">IF(FJ49&lt;&gt;"",
   _xlfn.LET(
       _xlpm.tcode, MID(FJ49, FIND("(", FJ49) + 1, FIND(")", FJ49) - FIND("(", FJ49) - 1),
       _xlpm.filteredCoverage, _xlfn._xlws.FILTER(Techniques[Data Components Coverage], LEFT(Techniques[TCodes], LEN(_xlpm.tcode)) = _xlpm.tcode),
       IFERROR(AVERAGE(_xlpm.filteredCoverage), "")
   ),
"")</f>
        <v/>
      </c>
      <c r="FM49" s="3" t="str" cm="1">
        <f t="array" ref="FM49">IF(FJ49&lt;&gt;"",
   _xlfn.LET(
       _xlpm.tcode, MID(FJ49, FIND("(", FJ49) + 1, FIND(")", FJ49) - FIND("(", FJ49) - 1),
       _xlpm.filteredCoverage, _xlfn._xlws.FILTER(Techniques[Test Coverage], LEFT(Techniques[TCodes], LEN(_xlpm.tcode)) = _xlpm.tcode),
       IFERROR(AVERAGE(_xlpm.filteredCoverage), "")
   ),
"")</f>
        <v/>
      </c>
      <c r="FN49" s="3" t="str" cm="1">
        <f t="array" ref="FN49">IF(FJ49&lt;&gt;"",
   _xlfn.LET(
       _xlpm.tcode, MID(FJ49, FIND("(", FJ49) + 1, FIND(")", FJ49) - FIND("(", FJ49) - 1),
       _xlpm.filteredCoverage, _xlfn._xlws.FILTER(Techniques[CrossPick], LEFT(Techniques[TCodes], LEN(_xlpm.tcode)) = _xlpm.tcode),
       IFERROR(AVERAGE(_xlpm.filteredCoverage), "")
   ),
"")</f>
        <v/>
      </c>
      <c r="FO49" s="4"/>
      <c r="FP49" s="3" t="str" cm="1">
        <f t="array" ref="FP49">IF(FO49&lt;&gt;"",
   _xlfn.LET(
       _xlpm.tcode, MID(FO49, FIND("(", FO49) + 1, FIND(")", FO49) - FIND("(", FO49) - 1),
       _xlpm.filteredCoverage, _xlfn._xlws.FILTER(Techniques[Technique Coverage], Techniques[TCodes] = _xlpm.tcode),
       IFERROR(AVERAGE(_xlpm.filteredCoverage), "")
   ),
"")</f>
        <v/>
      </c>
      <c r="FQ49" s="3" t="str" cm="1">
        <f t="array" ref="FQ49">IF(FO49&lt;&gt;"",
   _xlfn.LET(
       _xlpm.tcode, MID(FO49, FIND("(", FO49) + 1, FIND(")", FO49) - FIND("(", FO49) - 1),
       _xlpm.filteredCoverage, _xlfn._xlws.FILTER(Techniques[Data Components Coverage], LEFT(Techniques[TCodes], LEN(_xlpm.tcode)) = _xlpm.tcode),
       IFERROR(AVERAGE(_xlpm.filteredCoverage), "")
   ),
"")</f>
        <v/>
      </c>
      <c r="FR49" s="3" t="str" cm="1">
        <f t="array" ref="FR49">IF(FO49&lt;&gt;"",
   _xlfn.LET(
       _xlpm.tcode, MID(FO49, FIND("(", FO49) + 1, FIND(")", FO49) - FIND("(", FO49) - 1),
       _xlpm.filteredCoverage, _xlfn._xlws.FILTER(Techniques[Test Coverage], LEFT(Techniques[TCodes], LEN(_xlpm.tcode)) = _xlpm.tcode),
       IFERROR(AVERAGE(_xlpm.filteredCoverage), "")
   ),
"")</f>
        <v/>
      </c>
      <c r="FS49" s="3" t="str" cm="1">
        <f t="array" ref="FS49">IF(FO49&lt;&gt;"",
   _xlfn.LET(
       _xlpm.tcode, MID(FO49, FIND("(", FO49) + 1, FIND(")", FO49) - FIND("(", FO49) - 1),
       _xlpm.filteredCoverage, _xlfn._xlws.FILTER(Techniques[CrossPick], LEFT(Techniques[TCodes], LEN(_xlpm.tcode)) = _xlpm.tcode),
       IFERROR(AVERAGE(_xlpm.filteredCoverage), "")
   ),
"")</f>
        <v/>
      </c>
      <c r="FT49" s="4"/>
      <c r="FU49" s="3" t="str" cm="1">
        <f t="array" ref="FU49">IF(FT49&lt;&gt;"",
   _xlfn.LET(
       _xlpm.tcode, MID(FT49, FIND("(", FT49) + 1, FIND(")", FT49) - FIND("(", FT49) - 1),
       _xlpm.filteredCoverage, _xlfn._xlws.FILTER(Techniques[Technique Coverage], Techniques[TCodes] = _xlpm.tcode),
       IFERROR(AVERAGE(_xlpm.filteredCoverage), "")
   ),
"")</f>
        <v/>
      </c>
      <c r="FV49" s="3" t="str" cm="1">
        <f t="array" ref="FV49">IF(FT49&lt;&gt;"",
   _xlfn.LET(
       _xlpm.tcode, MID(FT49, FIND("(", FT49) + 1, FIND(")", FT49) - FIND("(", FT49) - 1),
       _xlpm.filteredCoverage, _xlfn._xlws.FILTER(Techniques[Data Components Coverage], LEFT(Techniques[TCodes], LEN(_xlpm.tcode)) = _xlpm.tcode),
       IFERROR(AVERAGE(_xlpm.filteredCoverage), "")
   ),
"")</f>
        <v/>
      </c>
      <c r="FW49" s="3" t="str" cm="1">
        <f t="array" ref="FW49">IF(FT49&lt;&gt;"",
   _xlfn.LET(
       _xlpm.tcode, MID(FT49, FIND("(", FT49) + 1, FIND(")", FT49) - FIND("(", FT49) - 1),
       _xlpm.filteredCoverage, _xlfn._xlws.FILTER(Techniques[Test Coverage], LEFT(Techniques[TCodes], LEN(_xlpm.tcode)) = _xlpm.tcode),
       IFERROR(AVERAGE(_xlpm.filteredCoverage), "")
   ),
"")</f>
        <v/>
      </c>
      <c r="FX49" s="3" t="str" cm="1">
        <f t="array" ref="FX49">IF(FT49&lt;&gt;"",
   _xlfn.LET(
       _xlpm.tcode, MID(FT49, FIND("(", FT49) + 1, FIND(")", FT49) - FIND("(", FT49) - 1),
       _xlpm.filteredCoverage, _xlfn._xlws.FILTER(Techniques[CrossPick], LEFT(Techniques[TCodes], LEN(_xlpm.tcode)) = _xlpm.tcode),
       IFERROR(AVERAGE(_xlpm.filteredCoverage), "")
   ),
"")</f>
        <v/>
      </c>
      <c r="FY49" s="4"/>
      <c r="FZ49" s="3" t="str" cm="1">
        <f t="array" ref="FZ49">IF(FY49&lt;&gt;"",
   _xlfn.LET(
       _xlpm.tcode, MID(FY49, FIND("(", FY49) + 1, FIND(")", FY49) - FIND("(", FY49) - 1),
       _xlpm.filteredCoverage, _xlfn._xlws.FILTER(Techniques[Technique Coverage], Techniques[TCodes] = _xlpm.tcode),
       IFERROR(AVERAGE(_xlpm.filteredCoverage), "")
   ),
"")</f>
        <v/>
      </c>
      <c r="GA49" s="3" t="str" cm="1">
        <f t="array" ref="GA49">IF(FY49&lt;&gt;"",
   _xlfn.LET(
       _xlpm.tcode, MID(FY49, FIND("(", FY49) + 1, FIND(")", FY49) - FIND("(", FY49) - 1),
       _xlpm.filteredCoverage, _xlfn._xlws.FILTER(Techniques[Data Components Coverage], LEFT(Techniques[TCodes], LEN(_xlpm.tcode)) = _xlpm.tcode),
       IFERROR(AVERAGE(_xlpm.filteredCoverage), "")
   ),
"")</f>
        <v/>
      </c>
      <c r="GB49" s="3" t="str" cm="1">
        <f t="array" ref="GB49">IF(FY49&lt;&gt;"",
   _xlfn.LET(
       _xlpm.tcode, MID(FY49, FIND("(", FY49) + 1, FIND(")", FY49) - FIND("(", FY49) - 1),
       _xlpm.filteredCoverage, _xlfn._xlws.FILTER(Techniques[Test Coverage], LEFT(Techniques[TCodes], LEN(_xlpm.tcode)) = _xlpm.tcode),
       IFERROR(AVERAGE(_xlpm.filteredCoverage), "")
   ),
"")</f>
        <v/>
      </c>
      <c r="GC49" s="3" t="str" cm="1">
        <f t="array" ref="GC49">IF(FY49&lt;&gt;"",
   _xlfn.LET(
       _xlpm.tcode, MID(FY49, FIND("(", FY49) + 1, FIND(")", FY49) - FIND("(", FY49) - 1),
       _xlpm.filteredCoverage, _xlfn._xlws.FILTER(Techniques[CrossPick], LEFT(Techniques[TCodes], LEN(_xlpm.tcode)) = _xlpm.tcode),
       IFERROR(AVERAGE(_xlpm.filteredCoverage), "")
   ),
"")</f>
        <v/>
      </c>
      <c r="GD49" s="4"/>
      <c r="GE49" s="3" t="str" cm="1">
        <f t="array" ref="GE49">IF(GD49&lt;&gt;"",
   _xlfn.LET(
       _xlpm.tcode, MID(GD49, FIND("(", GD49) + 1, FIND(")", GD49) - FIND("(", GD49) - 1),
       _xlpm.filteredCoverage, _xlfn._xlws.FILTER(Techniques[Technique Coverage], Techniques[TCodes] = _xlpm.tcode),
       IFERROR(AVERAGE(_xlpm.filteredCoverage), "")
   ),
"")</f>
        <v/>
      </c>
      <c r="GF49" s="3" t="str" cm="1">
        <f t="array" ref="GF49">IF(GD49&lt;&gt;"",
   _xlfn.LET(
       _xlpm.tcode, MID(GD49, FIND("(", GD49) + 1, FIND(")", GD49) - FIND("(", GD49) - 1),
       _xlpm.filteredCoverage, _xlfn._xlws.FILTER(Techniques[Data Components Coverage], LEFT(Techniques[TCodes], LEN(_xlpm.tcode)) = _xlpm.tcode),
       IFERROR(AVERAGE(_xlpm.filteredCoverage), "")
   ),
"")</f>
        <v/>
      </c>
      <c r="GG49" s="3" t="str" cm="1">
        <f t="array" ref="GG49">IF(GD49&lt;&gt;"",
   _xlfn.LET(
       _xlpm.tcode, MID(GD49, FIND("(", GD49) + 1, FIND(")", GD49) - FIND("(", GD49) - 1),
       _xlpm.filteredCoverage, _xlfn._xlws.FILTER(Techniques[Test Coverage], LEFT(Techniques[TCodes], LEN(_xlpm.tcode)) = _xlpm.tcode),
       IFERROR(AVERAGE(_xlpm.filteredCoverage), "")
   ),
"")</f>
        <v/>
      </c>
      <c r="GH49" s="3" t="str" cm="1">
        <f t="array" ref="GH49">IF(GD49&lt;&gt;"",
   _xlfn.LET(
       _xlpm.tcode, MID(GD49, FIND("(", GD49) + 1, FIND(")", GD49) - FIND("(", GD49) - 1),
       _xlpm.filteredCoverage, _xlfn._xlws.FILTER(Techniques[CrossPick], LEFT(Techniques[TCodes], LEN(_xlpm.tcode)) = _xlpm.tcode),
       IFERROR(AVERAGE(_xlpm.filteredCoverage), "")
   ),
"")</f>
        <v/>
      </c>
      <c r="GI49" s="4"/>
      <c r="GJ49" s="3" t="str" cm="1">
        <f t="array" ref="GJ49">IF(GI49&lt;&gt;"",
   _xlfn.LET(
       _xlpm.tcode, MID(GI49, FIND("(", GI49) + 1, FIND(")", GI49) - FIND("(", GI49) - 1),
       _xlpm.filteredCoverage, _xlfn._xlws.FILTER(Techniques[Technique Coverage], Techniques[TCodes] = _xlpm.tcode),
       IFERROR(AVERAGE(_xlpm.filteredCoverage), "")
   ),
"")</f>
        <v/>
      </c>
      <c r="GK49" s="3" t="str" cm="1">
        <f t="array" ref="GK49">IF(GI49&lt;&gt;"",
   _xlfn.LET(
       _xlpm.tcode, MID(GI49, FIND("(", GI49) + 1, FIND(")", GI49) - FIND("(", GI49) - 1),
       _xlpm.filteredCoverage, _xlfn._xlws.FILTER(Techniques[Data Components Coverage], LEFT(Techniques[TCodes], LEN(_xlpm.tcode)) = _xlpm.tcode),
       IFERROR(AVERAGE(_xlpm.filteredCoverage), "")
   ),
"")</f>
        <v/>
      </c>
      <c r="GL49" s="3" t="str" cm="1">
        <f t="array" ref="GL49">IF(GI49&lt;&gt;"",
   _xlfn.LET(
       _xlpm.tcode, MID(GI49, FIND("(", GI49) + 1, FIND(")", GI49) - FIND("(", GI49) - 1),
       _xlpm.filteredCoverage, _xlfn._xlws.FILTER(Techniques[Test Coverage], LEFT(Techniques[TCodes], LEN(_xlpm.tcode)) = _xlpm.tcode),
       IFERROR(AVERAGE(_xlpm.filteredCoverage), "")
   ),
"")</f>
        <v/>
      </c>
      <c r="GM49" s="3" t="str" cm="1">
        <f t="array" ref="GM49">IF(GI49&lt;&gt;"",
   _xlfn.LET(
       _xlpm.tcode, MID(GI49, FIND("(", GI49) + 1, FIND(")", GI49) - FIND("(", GI49) - 1),
       _xlpm.filteredCoverage, _xlfn._xlws.FILTER(Techniques[CrossPick], LEFT(Techniques[TCodes], LEN(_xlpm.tcode)) = _xlpm.tcode),
       IFERROR(AVERAGE(_xlpm.filteredCoverage), "")
   ),
"")</f>
        <v/>
      </c>
      <c r="GN49" s="4"/>
      <c r="GO49" s="3" t="str" cm="1">
        <f t="array" ref="GO49">IF(GN49&lt;&gt;"",
   _xlfn.LET(
       _xlpm.tcode, MID(GN49, FIND("(", GN49) + 1, FIND(")", GN49) - FIND("(", GN49) - 1),
       _xlpm.filteredCoverage, _xlfn._xlws.FILTER(Techniques[Technique Coverage], Techniques[TCodes] = _xlpm.tcode),
       IFERROR(AVERAGE(_xlpm.filteredCoverage), "")
   ),
"")</f>
        <v/>
      </c>
      <c r="GP49" s="3" t="str" cm="1">
        <f t="array" ref="GP49">IF(GN49&lt;&gt;"",
   _xlfn.LET(
       _xlpm.tcode, MID(GN49, FIND("(", GN49) + 1, FIND(")", GN49) - FIND("(", GN49) - 1),
       _xlpm.filteredCoverage, _xlfn._xlws.FILTER(Techniques[Data Components Coverage], LEFT(Techniques[TCodes], LEN(_xlpm.tcode)) = _xlpm.tcode),
       IFERROR(AVERAGE(_xlpm.filteredCoverage), "")
   ),
"")</f>
        <v/>
      </c>
      <c r="GQ49" s="3" t="str" cm="1">
        <f t="array" ref="GQ49">IF(GN49&lt;&gt;"",
   _xlfn.LET(
       _xlpm.tcode, MID(GN49, FIND("(", GN49) + 1, FIND(")", GN49) - FIND("(", GN49) - 1),
       _xlpm.filteredCoverage, _xlfn._xlws.FILTER(Techniques[Test Coverage], LEFT(Techniques[TCodes], LEN(_xlpm.tcode)) = _xlpm.tcode),
       IFERROR(AVERAGE(_xlpm.filteredCoverage), "")
   ),
"")</f>
        <v/>
      </c>
      <c r="GR49" s="3" t="str" cm="1">
        <f t="array" ref="GR49">IF(GN49&lt;&gt;"",
   _xlfn.LET(
       _xlpm.tcode, MID(GN49, FIND("(", GN49) + 1, FIND(")", GN49) - FIND("(", GN49) - 1),
       _xlpm.filteredCoverage, _xlfn._xlws.FILTER(Techniques[CrossPick], LEFT(Techniques[TCodes], LEN(_xlpm.tcode)) = _xlpm.tcode),
       IFERROR(AVERAGE(_xlpm.filteredCoverage), "")
   ),
"")</f>
        <v/>
      </c>
      <c r="GS49" s="4"/>
      <c r="GT49" s="3" t="str" cm="1">
        <f t="array" ref="GT49">IF(GS49&lt;&gt;"",
   _xlfn.LET(
       _xlpm.tcode, MID(GS49, FIND("(", GS49) + 1, FIND(")", GS49) - FIND("(", GS49) - 1),
       _xlpm.filteredCoverage, _xlfn._xlws.FILTER(Techniques[Technique Coverage], Techniques[TCodes] = _xlpm.tcode),
       IFERROR(AVERAGE(_xlpm.filteredCoverage), "")
   ),
"")</f>
        <v/>
      </c>
      <c r="GU49" s="3" t="str" cm="1">
        <f t="array" ref="GU49">IF(GS49&lt;&gt;"",
   _xlfn.LET(
       _xlpm.tcode, MID(GS49, FIND("(", GS49) + 1, FIND(")", GS49) - FIND("(", GS49) - 1),
       _xlpm.filteredCoverage, _xlfn._xlws.FILTER(Techniques[Data Components Coverage], LEFT(Techniques[TCodes], LEN(_xlpm.tcode)) = _xlpm.tcode),
       IFERROR(AVERAGE(_xlpm.filteredCoverage), "")
   ),
"")</f>
        <v/>
      </c>
      <c r="GV49" s="3" t="str" cm="1">
        <f t="array" ref="GV49">IF(GS49&lt;&gt;"",
   _xlfn.LET(
       _xlpm.tcode, MID(GS49, FIND("(", GS49) + 1, FIND(")", GS49) - FIND("(", GS49) - 1),
       _xlpm.filteredCoverage, _xlfn._xlws.FILTER(Techniques[Test Coverage], LEFT(Techniques[TCodes], LEN(_xlpm.tcode)) = _xlpm.tcode),
       IFERROR(AVERAGE(_xlpm.filteredCoverage), "")
   ),
"")</f>
        <v/>
      </c>
      <c r="GW49" s="3" t="str" cm="1">
        <f t="array" ref="GW49">IF(GS49&lt;&gt;"",
   _xlfn.LET(
       _xlpm.tcode, MID(GS49, FIND("(", GS49) + 1, FIND(")", GS49) - FIND("(", GS49) - 1),
       _xlpm.filteredCoverage, _xlfn._xlws.FILTER(Techniques[CrossPick], LEFT(Techniques[TCodes], LEN(_xlpm.tcode)) = _xlpm.tcode),
       IFERROR(AVERAGE(_xlpm.filteredCoverage), "")
   ),
"")</f>
        <v/>
      </c>
      <c r="GX49" s="4"/>
      <c r="GY49" s="3" t="str" cm="1">
        <f t="array" ref="GY49">IF(GX49&lt;&gt;"",
   _xlfn.LET(
       _xlpm.tcode, MID(GX49, FIND("(", GX49) + 1, FIND(")", GX49) - FIND("(", GX49) - 1),
       _xlpm.filteredCoverage, _xlfn._xlws.FILTER(Techniques[Technique Coverage], Techniques[TCodes] = _xlpm.tcode),
       IFERROR(AVERAGE(_xlpm.filteredCoverage), "")
   ),
"")</f>
        <v/>
      </c>
      <c r="GZ49" s="3" t="str" cm="1">
        <f t="array" ref="GZ49">IF(GX49&lt;&gt;"",
   _xlfn.LET(
       _xlpm.tcode, MID(GX49, FIND("(", GX49) + 1, FIND(")", GX49) - FIND("(", GX49) - 1),
       _xlpm.filteredCoverage, _xlfn._xlws.FILTER(Techniques[Data Components Coverage], LEFT(Techniques[TCodes], LEN(_xlpm.tcode)) = _xlpm.tcode),
       IFERROR(AVERAGE(_xlpm.filteredCoverage), "")
   ),
"")</f>
        <v/>
      </c>
      <c r="HA49" s="3" t="str" cm="1">
        <f t="array" ref="HA49">IF(GX49&lt;&gt;"",
   _xlfn.LET(
       _xlpm.tcode, MID(GX49, FIND("(", GX49) + 1, FIND(")", GX49) - FIND("(", GX49) - 1),
       _xlpm.filteredCoverage, _xlfn._xlws.FILTER(Techniques[Test Coverage], LEFT(Techniques[TCodes], LEN(_xlpm.tcode)) = _xlpm.tcode),
       IFERROR(AVERAGE(_xlpm.filteredCoverage), "")
   ),
"")</f>
        <v/>
      </c>
      <c r="HB49" s="3" t="str" cm="1">
        <f t="array" ref="HB49">IF(GX49&lt;&gt;"",
   _xlfn.LET(
       _xlpm.tcode, MID(GX49, FIND("(", GX49) + 1, FIND(")", GX49) - FIND("(", GX49) - 1),
       _xlpm.filteredCoverage, _xlfn._xlws.FILTER(Techniques[CrossPick], LEFT(Techniques[TCodes], LEN(_xlpm.tcode)) = _xlpm.tcode),
       IFERROR(AVERAGE(_xlpm.filteredCoverage), "")
   ),
"")</f>
        <v/>
      </c>
      <c r="HC49" s="4"/>
      <c r="HD49" s="3" t="str" cm="1">
        <f t="array" ref="HD49">IF(HC49&lt;&gt;"",
   _xlfn.LET(
       _xlpm.tcode, MID(HC49, FIND("(", HC49) + 1, FIND(")", HC49) - FIND("(", HC49) - 1),
       _xlpm.filteredCoverage, _xlfn._xlws.FILTER(Techniques[Technique Coverage], Techniques[TCodes] = _xlpm.tcode),
       IFERROR(AVERAGE(_xlpm.filteredCoverage), "")
   ),
"")</f>
        <v/>
      </c>
      <c r="HE49" s="3" t="str" cm="1">
        <f t="array" ref="HE49">IF(HC49&lt;&gt;"",
   _xlfn.LET(
       _xlpm.tcode, MID(HC49, FIND("(", HC49) + 1, FIND(")", HC49) - FIND("(", HC49) - 1),
       _xlpm.filteredCoverage, _xlfn._xlws.FILTER(Techniques[Data Components Coverage], LEFT(Techniques[TCodes], LEN(_xlpm.tcode)) = _xlpm.tcode),
       IFERROR(AVERAGE(_xlpm.filteredCoverage), "")
   ),
"")</f>
        <v/>
      </c>
      <c r="HF49" s="3" t="str" cm="1">
        <f t="array" ref="HF49">IF(HC49&lt;&gt;"",
   _xlfn.LET(
       _xlpm.tcode, MID(HC49, FIND("(", HC49) + 1, FIND(")", HC49) - FIND("(", HC49) - 1),
       _xlpm.filteredCoverage, _xlfn._xlws.FILTER(Techniques[Test Coverage], LEFT(Techniques[TCodes], LEN(_xlpm.tcode)) = _xlpm.tcode),
       IFERROR(AVERAGE(_xlpm.filteredCoverage), "")
   ),
"")</f>
        <v/>
      </c>
      <c r="HG49" s="3" t="str" cm="1">
        <f t="array" ref="HG49">IF(HC49&lt;&gt;"",
   _xlfn.LET(
       _xlpm.tcode, MID(HC49, FIND("(", HC49) + 1, FIND(")", HC49) - FIND("(", HC49) - 1),
       _xlpm.filteredCoverage, _xlfn._xlws.FILTER(Techniques[CrossPick], LEFT(Techniques[TCodes], LEN(_xlpm.tcode)) = _xlpm.tcode),
       IFERROR(AVERAGE(_xlpm.filteredCoverage), "")
   ),
"")</f>
        <v/>
      </c>
      <c r="HH49" s="4"/>
      <c r="HI49" s="3" t="str" cm="1">
        <f t="array" ref="HI49">IF(HH49&lt;&gt;"",
   _xlfn.LET(
       _xlpm.tcode, MID(HH49, FIND("(", HH49) + 1, FIND(")", HH49) - FIND("(", HH49) - 1),
       _xlpm.filteredCoverage, _xlfn._xlws.FILTER(Techniques[Technique Coverage], Techniques[TCodes] = _xlpm.tcode),
       IFERROR(AVERAGE(_xlpm.filteredCoverage), "")
   ),
"")</f>
        <v/>
      </c>
      <c r="HJ49" s="3" t="str" cm="1">
        <f t="array" ref="HJ49">IF(HH49&lt;&gt;"",
   _xlfn.LET(
       _xlpm.tcode, MID(HH49, FIND("(", HH49) + 1, FIND(")", HH49) - FIND("(", HH49) - 1),
       _xlpm.filteredCoverage, _xlfn._xlws.FILTER(Techniques[Data Components Coverage], LEFT(Techniques[TCodes], LEN(_xlpm.tcode)) = _xlpm.tcode),
       IFERROR(AVERAGE(_xlpm.filteredCoverage), "")
   ),
"")</f>
        <v/>
      </c>
      <c r="HK49" s="3" t="str" cm="1">
        <f t="array" ref="HK49">IF(HH49&lt;&gt;"",
   _xlfn.LET(
       _xlpm.tcode, MID(HH49, FIND("(", HH49) + 1, FIND(")", HH49) - FIND("(", HH49) - 1),
       _xlpm.filteredCoverage, _xlfn._xlws.FILTER(Techniques[Test Coverage], LEFT(Techniques[TCodes], LEN(_xlpm.tcode)) = _xlpm.tcode),
       IFERROR(AVERAGE(_xlpm.filteredCoverage), "")
   ),
"")</f>
        <v/>
      </c>
      <c r="HL49" s="3" t="str" cm="1">
        <f t="array" ref="HL49">IF(HH49&lt;&gt;"",
   _xlfn.LET(
       _xlpm.tcode, MID(HH49, FIND("(", HH49) + 1, FIND(")", HH49) - FIND("(", HH49) - 1),
       _xlpm.filteredCoverage, _xlfn._xlws.FILTER(Techniques[CrossPick], LEFT(Techniques[TCodes], LEN(_xlpm.tcode)) = _xlpm.tcode),
       IFERROR(AVERAGE(_xlpm.filteredCoverage), "")
   ),
"")</f>
        <v/>
      </c>
      <c r="HM49" s="4"/>
      <c r="HN49" s="3" t="str" cm="1">
        <f t="array" ref="HN49">IF(HM49&lt;&gt;"",
   _xlfn.LET(
       _xlpm.tcode, MID(HM49, FIND("(", HM49) + 1, FIND(")", HM49) - FIND("(", HM49) - 1),
       _xlpm.filteredCoverage, _xlfn._xlws.FILTER(Techniques[Technique Coverage], Techniques[TCodes] = _xlpm.tcode),
       IFERROR(AVERAGE(_xlpm.filteredCoverage), "")
   ),
"")</f>
        <v/>
      </c>
      <c r="HO49" s="3" t="str" cm="1">
        <f t="array" ref="HO49">IF(HM49&lt;&gt;"",
   _xlfn.LET(
       _xlpm.tcode, MID(HM49, FIND("(", HM49) + 1, FIND(")", HM49) - FIND("(", HM49) - 1),
       _xlpm.filteredCoverage, _xlfn._xlws.FILTER(Techniques[Data Components Coverage], LEFT(Techniques[TCodes], LEN(_xlpm.tcode)) = _xlpm.tcode),
       IFERROR(AVERAGE(_xlpm.filteredCoverage), "")
   ),
"")</f>
        <v/>
      </c>
      <c r="HP49" s="3" t="str" cm="1">
        <f t="array" ref="HP49">IF(HM49&lt;&gt;"",
   _xlfn.LET(
       _xlpm.tcode, MID(HM49, FIND("(", HM49) + 1, FIND(")", HM49) - FIND("(", HM49) - 1),
       _xlpm.filteredCoverage, _xlfn._xlws.FILTER(Techniques[Test Coverage], LEFT(Techniques[TCodes], LEN(_xlpm.tcode)) = _xlpm.tcode),
       IFERROR(AVERAGE(_xlpm.filteredCoverage), "")
   ),
"")</f>
        <v/>
      </c>
      <c r="HQ49" s="3" t="str" cm="1">
        <f t="array" ref="HQ49">IF(HM49&lt;&gt;"",
   _xlfn.LET(
       _xlpm.tcode, MID(HM49, FIND("(", HM49) + 1, FIND(")", HM49) - FIND("(", HM49) - 1),
       _xlpm.filteredCoverage, _xlfn._xlws.FILTER(Techniques[CrossPick], LEFT(Techniques[TCodes], LEN(_xlpm.tcode)) = _xlpm.tcode),
       IFERROR(AVERAGE(_xlpm.filteredCoverage), "")
   ),
"")</f>
        <v/>
      </c>
      <c r="HR49" s="4"/>
      <c r="HS49" s="3" t="str" cm="1">
        <f t="array" ref="HS49">IF(HR49&lt;&gt;"",
   _xlfn.LET(
       _xlpm.tcode, MID(HR49, FIND("(", HR49) + 1, FIND(")", HR49) - FIND("(", HR49) - 1),
       _xlpm.filteredCoverage, _xlfn._xlws.FILTER(Techniques[Technique Coverage], Techniques[TCodes] = _xlpm.tcode),
       IFERROR(AVERAGE(_xlpm.filteredCoverage), "")
   ),
"")</f>
        <v/>
      </c>
      <c r="HT49" s="3" t="str" cm="1">
        <f t="array" ref="HT49">IF(HR49&lt;&gt;"",
   _xlfn.LET(
       _xlpm.tcode, MID(HR49, FIND("(", HR49) + 1, FIND(")", HR49) - FIND("(", HR49) - 1),
       _xlpm.filteredCoverage, _xlfn._xlws.FILTER(Techniques[Data Components Coverage], LEFT(Techniques[TCodes], LEN(_xlpm.tcode)) = _xlpm.tcode),
       IFERROR(AVERAGE(_xlpm.filteredCoverage), "")
   ),
"")</f>
        <v/>
      </c>
      <c r="HU49" s="3" t="str" cm="1">
        <f t="array" ref="HU49">IF(HR49&lt;&gt;"",
   _xlfn.LET(
       _xlpm.tcode, MID(HR49, FIND("(", HR49) + 1, FIND(")", HR49) - FIND("(", HR49) - 1),
       _xlpm.filteredCoverage, _xlfn._xlws.FILTER(Techniques[Test Coverage], LEFT(Techniques[TCodes], LEN(_xlpm.tcode)) = _xlpm.tcode),
       IFERROR(AVERAGE(_xlpm.filteredCoverage), "")
   ),
"")</f>
        <v/>
      </c>
      <c r="HV49" s="3" t="str" cm="1">
        <f t="array" ref="HV49">IF(HR49&lt;&gt;"",
   _xlfn.LET(
       _xlpm.tcode, MID(HR49, FIND("(", HR49) + 1, FIND(")", HR49) - FIND("(", HR49) - 1),
       _xlpm.filteredCoverage, _xlfn._xlws.FILTER(Techniques[CrossPick], LEFT(Techniques[TCodes], LEN(_xlpm.tcode)) = _xlpm.tcode),
       IFERROR(AVERAGE(_xlpm.filteredCoverage), "")
   ),
"")</f>
        <v/>
      </c>
      <c r="HW49" s="4"/>
      <c r="HX49" s="3" t="str" cm="1">
        <f t="array" ref="HX49">IF(HW49&lt;&gt;"",
   _xlfn.LET(
       _xlpm.tcode, MID(HW49, FIND("(", HW49) + 1, FIND(")", HW49) - FIND("(", HW49) - 1),
       _xlpm.filteredCoverage, _xlfn._xlws.FILTER(Techniques[Technique Coverage], Techniques[TCodes] = _xlpm.tcode),
       IFERROR(AVERAGE(_xlpm.filteredCoverage), "")
   ),
"")</f>
        <v/>
      </c>
      <c r="HY49" s="3" t="str" cm="1">
        <f t="array" ref="HY49">IF(HW49&lt;&gt;"",
   _xlfn.LET(
       _xlpm.tcode, MID(HW49, FIND("(", HW49) + 1, FIND(")", HW49) - FIND("(", HW49) - 1),
       _xlpm.filteredCoverage, _xlfn._xlws.FILTER(Techniques[Data Components Coverage], LEFT(Techniques[TCodes], LEN(_xlpm.tcode)) = _xlpm.tcode),
       IFERROR(AVERAGE(_xlpm.filteredCoverage), "")
   ),
"")</f>
        <v/>
      </c>
      <c r="HZ49" s="3" t="str" cm="1">
        <f t="array" ref="HZ49">IF(HW49&lt;&gt;"",
   _xlfn.LET(
       _xlpm.tcode, MID(HW49, FIND("(", HW49) + 1, FIND(")", HW49) - FIND("(", HW49) - 1),
       _xlpm.filteredCoverage, _xlfn._xlws.FILTER(Techniques[Test Coverage], LEFT(Techniques[TCodes], LEN(_xlpm.tcode)) = _xlpm.tcode),
       IFERROR(AVERAGE(_xlpm.filteredCoverage), "")
   ),
"")</f>
        <v/>
      </c>
      <c r="IA49" s="3" t="str" cm="1">
        <f t="array" ref="IA49">IF(HW49&lt;&gt;"",
   _xlfn.LET(
       _xlpm.tcode, MID(HW49, FIND("(", HW49) + 1, FIND(")", HW49) - FIND("(", HW49) - 1),
       _xlpm.filteredCoverage, _xlfn._xlws.FILTER(Techniques[CrossPick], LEFT(Techniques[TCodes], LEN(_xlpm.tcode)) = _xlpm.tcode),
       IFERROR(AVERAGE(_xlpm.filteredCoverage), "")
   ),
"")</f>
        <v/>
      </c>
      <c r="IB49" s="4"/>
      <c r="IC49" s="3" t="str" cm="1">
        <f t="array" ref="IC49">IF(IB49&lt;&gt;"",
   _xlfn.LET(
       _xlpm.tcode, MID(IB49, FIND("(", IB49) + 1, FIND(")", IB49) - FIND("(", IB49) - 1),
       _xlpm.filteredCoverage, _xlfn._xlws.FILTER(Techniques[Technique Coverage], Techniques[TCodes] = _xlpm.tcode),
       IFERROR(AVERAGE(_xlpm.filteredCoverage), "")
   ),
"")</f>
        <v/>
      </c>
      <c r="ID49" s="3" t="str" cm="1">
        <f t="array" ref="ID49">IF(IB49&lt;&gt;"",
   _xlfn.LET(
       _xlpm.tcode, MID(IB49, FIND("(", IB49) + 1, FIND(")", IB49) - FIND("(", IB49) - 1),
       _xlpm.filteredCoverage, _xlfn._xlws.FILTER(Techniques[Data Components Coverage], LEFT(Techniques[TCodes], LEN(_xlpm.tcode)) = _xlpm.tcode),
       IFERROR(AVERAGE(_xlpm.filteredCoverage), "")
   ),
"")</f>
        <v/>
      </c>
      <c r="IE49" s="3" t="str" cm="1">
        <f t="array" ref="IE49">IF(IB49&lt;&gt;"",
   _xlfn.LET(
       _xlpm.tcode, MID(IB49, FIND("(", IB49) + 1, FIND(")", IB49) - FIND("(", IB49) - 1),
       _xlpm.filteredCoverage, _xlfn._xlws.FILTER(Techniques[Test Coverage], LEFT(Techniques[TCodes], LEN(_xlpm.tcode)) = _xlpm.tcode),
       IFERROR(AVERAGE(_xlpm.filteredCoverage), "")
   ),
"")</f>
        <v/>
      </c>
      <c r="IF49" s="3" t="str" cm="1">
        <f t="array" ref="IF49">IF(IB49&lt;&gt;"",
   _xlfn.LET(
       _xlpm.tcode, MID(IB49, FIND("(", IB49) + 1, FIND(")", IB49) - FIND("(", IB49) - 1),
       _xlpm.filteredCoverage, _xlfn._xlws.FILTER(Techniques[CrossPick], LEFT(Techniques[TCodes], LEN(_xlpm.tcode)) = _xlpm.tcode),
       IFERROR(AVERAGE(_xlpm.filteredCoverage), "")
   ),
"")</f>
        <v/>
      </c>
      <c r="IG49" s="4"/>
      <c r="IH49" s="3" t="str" cm="1">
        <f t="array" ref="IH49">IF(IG49&lt;&gt;"",
   _xlfn.LET(
       _xlpm.tcode, MID(IG49, FIND("(", IG49) + 1, FIND(")", IG49) - FIND("(", IG49) - 1),
       _xlpm.filteredCoverage, _xlfn._xlws.FILTER(Techniques[Technique Coverage], Techniques[TCodes] = _xlpm.tcode),
       IFERROR(AVERAGE(_xlpm.filteredCoverage), "")
   ),
"")</f>
        <v/>
      </c>
      <c r="II49" s="3" t="str" cm="1">
        <f t="array" ref="II49">IF(IG49&lt;&gt;"",
   _xlfn.LET(
       _xlpm.tcode, MID(IG49, FIND("(", IG49) + 1, FIND(")", IG49) - FIND("(", IG49) - 1),
       _xlpm.filteredCoverage, _xlfn._xlws.FILTER(Techniques[Data Components Coverage], LEFT(Techniques[TCodes], LEN(_xlpm.tcode)) = _xlpm.tcode),
       IFERROR(AVERAGE(_xlpm.filteredCoverage), "")
   ),
"")</f>
        <v/>
      </c>
      <c r="IJ49" s="3" t="str" cm="1">
        <f t="array" ref="IJ49">IF(IG49&lt;&gt;"",
   _xlfn.LET(
       _xlpm.tcode, MID(IG49, FIND("(", IG49) + 1, FIND(")", IG49) - FIND("(", IG49) - 1),
       _xlpm.filteredCoverage, _xlfn._xlws.FILTER(Techniques[Test Coverage], LEFT(Techniques[TCodes], LEN(_xlpm.tcode)) = _xlpm.tcode),
       IFERROR(AVERAGE(_xlpm.filteredCoverage), "")
   ),
"")</f>
        <v/>
      </c>
      <c r="IK49" s="3" t="str" cm="1">
        <f t="array" ref="IK49">IF(IG49&lt;&gt;"",
   _xlfn.LET(
       _xlpm.tcode, MID(IG49, FIND("(", IG49) + 1, FIND(")", IG49) - FIND("(", IG49) - 1),
       _xlpm.filteredCoverage, _xlfn._xlws.FILTER(Techniques[CrossPick], LEFT(Techniques[TCodes], LEN(_xlpm.tcode)) = _xlpm.tcode),
       IFERROR(AVERAGE(_xlpm.filteredCoverage), "")
   ),
"")</f>
        <v/>
      </c>
      <c r="IL49" s="4"/>
      <c r="IM49" s="3" t="str" cm="1">
        <f t="array" ref="IM49">IF(IL49&lt;&gt;"",
   _xlfn.LET(
       _xlpm.tcode, MID(IL49, FIND("(", IL49) + 1, FIND(")", IL49) - FIND("(", IL49) - 1),
       _xlpm.filteredCoverage, _xlfn._xlws.FILTER(Techniques[Technique Coverage], Techniques[TCodes] = _xlpm.tcode),
       IFERROR(AVERAGE(_xlpm.filteredCoverage), "")
   ),
"")</f>
        <v/>
      </c>
      <c r="IN49" s="3" t="str" cm="1">
        <f t="array" ref="IN49">IF(IL49&lt;&gt;"",
   _xlfn.LET(
       _xlpm.tcode, MID(IL49, FIND("(", IL49) + 1, FIND(")", IL49) - FIND("(", IL49) - 1),
       _xlpm.filteredCoverage, _xlfn._xlws.FILTER(Techniques[Data Components Coverage], LEFT(Techniques[TCodes], LEN(_xlpm.tcode)) = _xlpm.tcode),
       IFERROR(AVERAGE(_xlpm.filteredCoverage), "")
   ),
"")</f>
        <v/>
      </c>
      <c r="IO49" s="3" t="str" cm="1">
        <f t="array" ref="IO49">IF(IL49&lt;&gt;"",
   _xlfn.LET(
       _xlpm.tcode, MID(IL49, FIND("(", IL49) + 1, FIND(")", IL49) - FIND("(", IL49) - 1),
       _xlpm.filteredCoverage, _xlfn._xlws.FILTER(Techniques[Test Coverage], LEFT(Techniques[TCodes], LEN(_xlpm.tcode)) = _xlpm.tcode),
       IFERROR(AVERAGE(_xlpm.filteredCoverage), "")
   ),
"")</f>
        <v/>
      </c>
      <c r="IP49" s="3" t="str" cm="1">
        <f t="array" ref="IP49">IF(IL49&lt;&gt;"",
   _xlfn.LET(
       _xlpm.tcode, MID(IL49, FIND("(", IL49) + 1, FIND(")", IL49) - FIND("(", IL49) - 1),
       _xlpm.filteredCoverage, _xlfn._xlws.FILTER(Techniques[CrossPick], LEFT(Techniques[TCodes], LEN(_xlpm.tcode)) = _xlpm.tcode),
       IFERROR(AVERAGE(_xlpm.filteredCoverage), "")
   ),
"")</f>
        <v/>
      </c>
    </row>
    <row r="50" spans="1:250" x14ac:dyDescent="0.25">
      <c r="A50" s="4"/>
      <c r="B50" s="3" t="str" cm="1">
        <f t="array" ref="B50">IF(A50&lt;&gt;"",
   _xlfn.LET(
       _xlpm.tcode, MID(A50, FIND("(", A50) + 1, FIND(")", A50) - FIND("(", A50) - 1),
       _xlpm.filteredCoverage, _xlfn._xlws.FILTER(Techniques[Technique Coverage], Techniques[TCodes] = _xlpm.tcode),
       IFERROR(AVERAGE(_xlpm.filteredCoverage), "")
   ),
"")</f>
        <v/>
      </c>
      <c r="C50" s="3" t="str" cm="1">
        <f t="array" ref="C50">IF(A50&lt;&gt;"",
   _xlfn.LET(
       _xlpm.tcode, MID(A50, FIND("(", A50) + 1, FIND(")", A50) - FIND("(", A50) - 1),
       _xlpm.filteredCoverage, _xlfn._xlws.FILTER(Techniques[Data Components Coverage], LEFT(Techniques[TCodes], LEN(_xlpm.tcode)) = _xlpm.tcode),
       IFERROR(AVERAGE(_xlpm.filteredCoverage), "")
   ),
"")</f>
        <v/>
      </c>
      <c r="D50" s="3" t="str" cm="1">
        <f t="array" ref="D50">IF(A50&lt;&gt;"",
   _xlfn.LET(
       _xlpm.tcode, MID(A50, FIND("(", A50) + 1, FIND(")", A50) - FIND("(", A50) - 1),
       _xlpm.filteredCoverage, _xlfn._xlws.FILTER(Techniques[Test Coverage], LEFT(Techniques[TCodes], LEN(_xlpm.tcode)) = _xlpm.tcode),
       IFERROR(AVERAGE(_xlpm.filteredCoverage), "")
   ),
"")</f>
        <v/>
      </c>
      <c r="E50" s="3" t="str" cm="1">
        <f t="array" ref="E50">IF(A50&lt;&gt;"",
   _xlfn.LET(
       _xlpm.tcode, MID(A50, FIND("(", A50) + 1, FIND(")", A50) - FIND("(", A50) - 1),
       _xlpm.filteredCoverage, _xlfn._xlws.FILTER(Techniques[CrossPick], LEFT(Techniques[TCodes], LEN(_xlpm.tcode)) = _xlpm.tcode),
       IFERROR(AVERAGE(_xlpm.filteredCoverage), "")
   ),
"")</f>
        <v/>
      </c>
      <c r="F50" s="4"/>
      <c r="G50" s="3" t="str" cm="1">
        <f t="array" ref="G50">IF(F50&lt;&gt;"",
   _xlfn.LET(
       _xlpm.tcode, MID(F50, FIND("(", F50) + 1, FIND(")", F50) - FIND("(", F50) - 1),
       _xlpm.filteredCoverage, _xlfn._xlws.FILTER(Techniques[Technique Coverage], Techniques[TCodes] = _xlpm.tcode),
       IFERROR(AVERAGE(_xlpm.filteredCoverage), "")
   ),
"")</f>
        <v/>
      </c>
      <c r="H50" s="3" t="str" cm="1">
        <f t="array" ref="H50">IF(F50&lt;&gt;"",
   _xlfn.LET(
       _xlpm.tcode, MID(F50, FIND("(", F50) + 1, FIND(")", F50) - FIND("(", F50) - 1),
       _xlpm.filteredCoverage, _xlfn._xlws.FILTER(Techniques[Data Components Coverage], LEFT(Techniques[TCodes], LEN(_xlpm.tcode)) = _xlpm.tcode),
       IFERROR(AVERAGE(_xlpm.filteredCoverage), "")
   ),
"")</f>
        <v/>
      </c>
      <c r="I50" s="3" t="str" cm="1">
        <f t="array" ref="I50">IF(F50&lt;&gt;"",
   _xlfn.LET(
       _xlpm.tcode, MID(F50, FIND("(", F50) + 1, FIND(")", F50) - FIND("(", F50) - 1),
       _xlpm.filteredCoverage, _xlfn._xlws.FILTER(Techniques[Test Coverage], LEFT(Techniques[TCodes], LEN(_xlpm.tcode)) = _xlpm.tcode),
       IFERROR(AVERAGE(_xlpm.filteredCoverage), "")
   ),
"")</f>
        <v/>
      </c>
      <c r="J50" s="3" t="str" cm="1">
        <f t="array" ref="J50">IF(F50&lt;&gt;"",
   _xlfn.LET(
       _xlpm.tcode, MID(F50, FIND("(", F50) + 1, FIND(")", F50) - FIND("(", F50) - 1),
       _xlpm.filteredCoverage, _xlfn._xlws.FILTER(Techniques[CrossPick], LEFT(Techniques[TCodes], LEN(_xlpm.tcode)) = _xlpm.tcode),
       IFERROR(AVERAGE(_xlpm.filteredCoverage), "")
   ),
"")</f>
        <v/>
      </c>
      <c r="K50" s="4"/>
      <c r="L50" s="3" t="str" cm="1">
        <f t="array" ref="L50">IF(K50&lt;&gt;"",
   _xlfn.LET(
       _xlpm.tcode, MID(K50, FIND("(", K50) + 1, FIND(")", K50) - FIND("(", K50) - 1),
       _xlpm.filteredCoverage, _xlfn._xlws.FILTER(Techniques[Technique Coverage], Techniques[TCodes] = _xlpm.tcode),
       IFERROR(AVERAGE(_xlpm.filteredCoverage), "")
   ),
"")</f>
        <v/>
      </c>
      <c r="M50" s="3" t="str" cm="1">
        <f t="array" ref="M50">IF(K50&lt;&gt;"",
   _xlfn.LET(
       _xlpm.tcode, MID(K50, FIND("(", K50) + 1, FIND(")", K50) - FIND("(", K50) - 1),
       _xlpm.filteredCoverage, _xlfn._xlws.FILTER(Techniques[Data Components Coverage], LEFT(Techniques[TCodes], LEN(_xlpm.tcode)) = _xlpm.tcode),
       IFERROR(AVERAGE(_xlpm.filteredCoverage), "")
   ),
"")</f>
        <v/>
      </c>
      <c r="N50" s="3" t="str" cm="1">
        <f t="array" ref="N50">IF(K50&lt;&gt;"",
   _xlfn.LET(
       _xlpm.tcode, MID(K50, FIND("(", K50) + 1, FIND(")", K50) - FIND("(", K50) - 1),
       _xlpm.filteredCoverage, _xlfn._xlws.FILTER(Techniques[Test Coverage], LEFT(Techniques[TCodes], LEN(_xlpm.tcode)) = _xlpm.tcode),
       IFERROR(AVERAGE(_xlpm.filteredCoverage), "")
   ),
"")</f>
        <v/>
      </c>
      <c r="O50" s="3" t="str" cm="1">
        <f t="array" ref="O50">IF(K50&lt;&gt;"",
   _xlfn.LET(
       _xlpm.tcode, MID(K50, FIND("(", K50) + 1, FIND(")", K50) - FIND("(", K50) - 1),
       _xlpm.filteredCoverage, _xlfn._xlws.FILTER(Techniques[CrossPick], LEFT(Techniques[TCodes], LEN(_xlpm.tcode)) = _xlpm.tcode),
       IFERROR(AVERAGE(_xlpm.filteredCoverage), "")
   ),
"")</f>
        <v/>
      </c>
      <c r="P50" s="4"/>
      <c r="Q50" s="3" t="str" cm="1">
        <f t="array" ref="Q50">IF(P50&lt;&gt;"",
   _xlfn.LET(
       _xlpm.tcode, MID(P50, FIND("(", P50) + 1, FIND(")", P50) - FIND("(", P50) - 1),
       _xlpm.filteredCoverage, _xlfn._xlws.FILTER(Techniques[Technique Coverage], Techniques[TCodes] = _xlpm.tcode),
       IFERROR(AVERAGE(_xlpm.filteredCoverage), "")
   ),
"")</f>
        <v/>
      </c>
      <c r="R50" s="3" t="str" cm="1">
        <f t="array" ref="R50">IF(P50&lt;&gt;"",
   _xlfn.LET(
       _xlpm.tcode, MID(P50, FIND("(", P50) + 1, FIND(")", P50) - FIND("(", P50) - 1),
       _xlpm.filteredCoverage, _xlfn._xlws.FILTER(Techniques[Data Components Coverage], LEFT(Techniques[TCodes], LEN(_xlpm.tcode)) = _xlpm.tcode),
       IFERROR(AVERAGE(_xlpm.filteredCoverage), "")
   ),
"")</f>
        <v/>
      </c>
      <c r="S50" s="3" t="str" cm="1">
        <f t="array" ref="S50">IF(P50&lt;&gt;"",
   _xlfn.LET(
       _xlpm.tcode, MID(P50, FIND("(", P50) + 1, FIND(")", P50) - FIND("(", P50) - 1),
       _xlpm.filteredCoverage, _xlfn._xlws.FILTER(Techniques[Test Coverage], LEFT(Techniques[TCodes], LEN(_xlpm.tcode)) = _xlpm.tcode),
       IFERROR(AVERAGE(_xlpm.filteredCoverage), "")
   ),
"")</f>
        <v/>
      </c>
      <c r="T50" s="3" t="str" cm="1">
        <f t="array" ref="T50">IF(P50&lt;&gt;"",
   _xlfn.LET(
       _xlpm.tcode, MID(P50, FIND("(", P50) + 1, FIND(")", P50) - FIND("(", P50) - 1),
       _xlpm.filteredCoverage, _xlfn._xlws.FILTER(Techniques[CrossPick], LEFT(Techniques[TCodes], LEN(_xlpm.tcode)) = _xlpm.tcode),
       IFERROR(AVERAGE(_xlpm.filteredCoverage), "")
   ),
"")</f>
        <v/>
      </c>
      <c r="U50" s="4"/>
      <c r="V50" s="3" t="str" cm="1">
        <f t="array" ref="V50">IF(U50&lt;&gt;"",
   _xlfn.LET(
       _xlpm.tcode, MID(U50, FIND("(", U50) + 1, FIND(")", U50) - FIND("(", U50) - 1),
       _xlpm.filteredCoverage, _xlfn._xlws.FILTER(Techniques[Technique Coverage], Techniques[TCodes] = _xlpm.tcode),
       IFERROR(AVERAGE(_xlpm.filteredCoverage), "")
   ),
"")</f>
        <v/>
      </c>
      <c r="W50" s="3" t="str" cm="1">
        <f t="array" ref="W50">IF(U50&lt;&gt;"",
   _xlfn.LET(
       _xlpm.tcode, MID(U50, FIND("(", U50) + 1, FIND(")", U50) - FIND("(", U50) - 1),
       _xlpm.filteredCoverage, _xlfn._xlws.FILTER(Techniques[Data Components Coverage], LEFT(Techniques[TCodes], LEN(_xlpm.tcode)) = _xlpm.tcode),
       IFERROR(AVERAGE(_xlpm.filteredCoverage), "")
   ),
"")</f>
        <v/>
      </c>
      <c r="X50" s="3" t="str" cm="1">
        <f t="array" ref="X50">IF(U50&lt;&gt;"",
   _xlfn.LET(
       _xlpm.tcode, MID(U50, FIND("(", U50) + 1, FIND(")", U50) - FIND("(", U50) - 1),
       _xlpm.filteredCoverage, _xlfn._xlws.FILTER(Techniques[Test Coverage], LEFT(Techniques[TCodes], LEN(_xlpm.tcode)) = _xlpm.tcode),
       IFERROR(AVERAGE(_xlpm.filteredCoverage), "")
   ),
"")</f>
        <v/>
      </c>
      <c r="Y50" s="3" t="str" cm="1">
        <f t="array" ref="Y50">IF(U50&lt;&gt;"",
   _xlfn.LET(
       _xlpm.tcode, MID(U50, FIND("(", U50) + 1, FIND(")", U50) - FIND("(", U50) - 1),
       _xlpm.filteredCoverage, _xlfn._xlws.FILTER(Techniques[CrossPick], LEFT(Techniques[TCodes], LEN(_xlpm.tcode)) = _xlpm.tcode),
       IFERROR(AVERAGE(_xlpm.filteredCoverage), "")
   ),
"")</f>
        <v/>
      </c>
      <c r="Z50" s="4"/>
      <c r="AA50" s="3" t="str" cm="1">
        <f t="array" ref="AA50">IF(Z50&lt;&gt;"",
   _xlfn.LET(
       _xlpm.tcode, MID(Z50, FIND("(", Z50) + 1, FIND(")", Z50) - FIND("(", Z50) - 1),
       _xlpm.filteredCoverage, _xlfn._xlws.FILTER(Techniques[Technique Coverage], Techniques[TCodes] = _xlpm.tcode),
       IFERROR(AVERAGE(_xlpm.filteredCoverage), "")
   ),
"")</f>
        <v/>
      </c>
      <c r="AB50" s="3" t="str" cm="1">
        <f t="array" ref="AB50">IF(Z50&lt;&gt;"",
   _xlfn.LET(
       _xlpm.tcode, MID(Z50, FIND("(", Z50) + 1, FIND(")", Z50) - FIND("(", Z50) - 1),
       _xlpm.filteredCoverage, _xlfn._xlws.FILTER(Techniques[Data Components Coverage], LEFT(Techniques[TCodes], LEN(_xlpm.tcode)) = _xlpm.tcode),
       IFERROR(AVERAGE(_xlpm.filteredCoverage), "")
   ),
"")</f>
        <v/>
      </c>
      <c r="AC50" s="3" t="str" cm="1">
        <f t="array" ref="AC50">IF(Z50&lt;&gt;"",
   _xlfn.LET(
       _xlpm.tcode, MID(Z50, FIND("(", Z50) + 1, FIND(")", Z50) - FIND("(", Z50) - 1),
       _xlpm.filteredCoverage, _xlfn._xlws.FILTER(Techniques[Test Coverage], LEFT(Techniques[TCodes], LEN(_xlpm.tcode)) = _xlpm.tcode),
       IFERROR(AVERAGE(_xlpm.filteredCoverage), "")
   ),
"")</f>
        <v/>
      </c>
      <c r="AD50" s="3" t="str" cm="1">
        <f t="array" ref="AD50">IF(Z50&lt;&gt;"",
   _xlfn.LET(
       _xlpm.tcode, MID(Z50, FIND("(", Z50) + 1, FIND(")", Z50) - FIND("(", Z50) - 1),
       _xlpm.filteredCoverage, _xlfn._xlws.FILTER(Techniques[CrossPick], LEFT(Techniques[TCodes], LEN(_xlpm.tcode)) = _xlpm.tcode),
       IFERROR(AVERAGE(_xlpm.filteredCoverage), "")
   ),
"")</f>
        <v/>
      </c>
      <c r="AE50" s="4"/>
      <c r="AF50" s="3" t="str" cm="1">
        <f t="array" ref="AF50">IF(AE50&lt;&gt;"",
   _xlfn.LET(
       _xlpm.tcode, MID(AE50, FIND("(", AE50) + 1, FIND(")", AE50) - FIND("(", AE50) - 1),
       _xlpm.filteredCoverage, _xlfn._xlws.FILTER(Techniques[Technique Coverage], Techniques[TCodes] = _xlpm.tcode),
       IFERROR(AVERAGE(_xlpm.filteredCoverage), "")
   ),
"")</f>
        <v/>
      </c>
      <c r="AG50" s="3" t="str" cm="1">
        <f t="array" ref="AG50">IF(AE50&lt;&gt;"",
   _xlfn.LET(
       _xlpm.tcode, MID(AE50, FIND("(", AE50) + 1, FIND(")", AE50) - FIND("(", AE50) - 1),
       _xlpm.filteredCoverage, _xlfn._xlws.FILTER(Techniques[Data Components Coverage], LEFT(Techniques[TCodes], LEN(_xlpm.tcode)) = _xlpm.tcode),
       IFERROR(AVERAGE(_xlpm.filteredCoverage), "")
   ),
"")</f>
        <v/>
      </c>
      <c r="AH50" s="3" t="str" cm="1">
        <f t="array" ref="AH50">IF(AE50&lt;&gt;"",
   _xlfn.LET(
       _xlpm.tcode, MID(AE50, FIND("(", AE50) + 1, FIND(")", AE50) - FIND("(", AE50) - 1),
       _xlpm.filteredCoverage, _xlfn._xlws.FILTER(Techniques[Test Coverage], LEFT(Techniques[TCodes], LEN(_xlpm.tcode)) = _xlpm.tcode),
       IFERROR(AVERAGE(_xlpm.filteredCoverage), "")
   ),
"")</f>
        <v/>
      </c>
      <c r="AI50" s="3" t="str" cm="1">
        <f t="array" ref="AI50">IF(AE50&lt;&gt;"",
   _xlfn.LET(
       _xlpm.tcode, MID(AE50, FIND("(", AE50) + 1, FIND(")", AE50) - FIND("(", AE50) - 1),
       _xlpm.filteredCoverage, _xlfn._xlws.FILTER(Techniques[CrossPick], LEFT(Techniques[TCodes], LEN(_xlpm.tcode)) = _xlpm.tcode),
       IFERROR(AVERAGE(_xlpm.filteredCoverage), "")
   ),
"")</f>
        <v/>
      </c>
      <c r="AJ50" s="4"/>
      <c r="AK50" s="3" t="str" cm="1">
        <f t="array" ref="AK50">IF(AJ50&lt;&gt;"",
   _xlfn.LET(
       _xlpm.tcode, MID(AJ50, FIND("(", AJ50) + 1, FIND(")", AJ50) - FIND("(", AJ50) - 1),
       _xlpm.filteredCoverage, _xlfn._xlws.FILTER(Techniques[Technique Coverage], Techniques[TCodes] = _xlpm.tcode),
       IFERROR(AVERAGE(_xlpm.filteredCoverage), "")
   ),
"")</f>
        <v/>
      </c>
      <c r="AL50" s="3" t="str" cm="1">
        <f t="array" ref="AL50">IF(AJ50&lt;&gt;"",
   _xlfn.LET(
       _xlpm.tcode, MID(AJ50, FIND("(", AJ50) + 1, FIND(")", AJ50) - FIND("(", AJ50) - 1),
       _xlpm.filteredCoverage, _xlfn._xlws.FILTER(Techniques[Data Components Coverage], LEFT(Techniques[TCodes], LEN(_xlpm.tcode)) = _xlpm.tcode),
       IFERROR(AVERAGE(_xlpm.filteredCoverage), "")
   ),
"")</f>
        <v/>
      </c>
      <c r="AM50" s="3" t="str" cm="1">
        <f t="array" ref="AM50">IF(AJ50&lt;&gt;"",
   _xlfn.LET(
       _xlpm.tcode, MID(AJ50, FIND("(", AJ50) + 1, FIND(")", AJ50) - FIND("(", AJ50) - 1),
       _xlpm.filteredCoverage, _xlfn._xlws.FILTER(Techniques[Test Coverage], LEFT(Techniques[TCodes], LEN(_xlpm.tcode)) = _xlpm.tcode),
       IFERROR(AVERAGE(_xlpm.filteredCoverage), "")
   ),
"")</f>
        <v/>
      </c>
      <c r="AN50" s="3" t="str" cm="1">
        <f t="array" ref="AN50">IF(AJ50&lt;&gt;"",
   _xlfn.LET(
       _xlpm.tcode, MID(AJ50, FIND("(", AJ50) + 1, FIND(")", AJ50) - FIND("(", AJ50) - 1),
       _xlpm.filteredCoverage, _xlfn._xlws.FILTER(Techniques[CrossPick], LEFT(Techniques[TCodes], LEN(_xlpm.tcode)) = _xlpm.tcode),
       IFERROR(AVERAGE(_xlpm.filteredCoverage), "")
   ),
"")</f>
        <v/>
      </c>
      <c r="AO50" s="4"/>
      <c r="AP50" s="3" t="str" cm="1">
        <f t="array" ref="AP50">IF(AO50&lt;&gt;"",
   _xlfn.LET(
       _xlpm.tcode, MID(AO50, FIND("(", AO50) + 1, FIND(")", AO50) - FIND("(", AO50) - 1),
       _xlpm.filteredCoverage, _xlfn._xlws.FILTER(Techniques[Technique Coverage], Techniques[TCodes] = _xlpm.tcode),
       IFERROR(AVERAGE(_xlpm.filteredCoverage), "")
   ),
"")</f>
        <v/>
      </c>
      <c r="AQ50" s="3" t="str" cm="1">
        <f t="array" ref="AQ50">IF(AO50&lt;&gt;"",
   _xlfn.LET(
       _xlpm.tcode, MID(AO50, FIND("(", AO50) + 1, FIND(")", AO50) - FIND("(", AO50) - 1),
       _xlpm.filteredCoverage, _xlfn._xlws.FILTER(Techniques[Data Components Coverage], LEFT(Techniques[TCodes], LEN(_xlpm.tcode)) = _xlpm.tcode),
       IFERROR(AVERAGE(_xlpm.filteredCoverage), "")
   ),
"")</f>
        <v/>
      </c>
      <c r="AR50" s="3" t="str" cm="1">
        <f t="array" ref="AR50">IF(AO50&lt;&gt;"",
   _xlfn.LET(
       _xlpm.tcode, MID(AO50, FIND("(", AO50) + 1, FIND(")", AO50) - FIND("(", AO50) - 1),
       _xlpm.filteredCoverage, _xlfn._xlws.FILTER(Techniques[Test Coverage], LEFT(Techniques[TCodes], LEN(_xlpm.tcode)) = _xlpm.tcode),
       IFERROR(AVERAGE(_xlpm.filteredCoverage), "")
   ),
"")</f>
        <v/>
      </c>
      <c r="AS50" s="3" t="str" cm="1">
        <f t="array" ref="AS50">IF(AO50&lt;&gt;"",
   _xlfn.LET(
       _xlpm.tcode, MID(AO50, FIND("(", AO50) + 1, FIND(")", AO50) - FIND("(", AO50) - 1),
       _xlpm.filteredCoverage, _xlfn._xlws.FILTER(Techniques[CrossPick], LEFT(Techniques[TCodes], LEN(_xlpm.tcode)) = _xlpm.tcode),
       IFERROR(AVERAGE(_xlpm.filteredCoverage), "")
   ),
"")</f>
        <v/>
      </c>
      <c r="AT50" s="4"/>
      <c r="AU50" s="3" t="str" cm="1">
        <f t="array" ref="AU50">IF(AT50&lt;&gt;"",
   _xlfn.LET(
       _xlpm.tcode, MID(AT50, FIND("(", AT50) + 1, FIND(")", AT50) - FIND("(", AT50) - 1),
       _xlpm.filteredCoverage, _xlfn._xlws.FILTER(Techniques[Technique Coverage], Techniques[TCodes] = _xlpm.tcode),
       IFERROR(AVERAGE(_xlpm.filteredCoverage), "")
   ),
"")</f>
        <v/>
      </c>
      <c r="AV50" s="3" t="str" cm="1">
        <f t="array" ref="AV50">IF(AT50&lt;&gt;"",
   _xlfn.LET(
       _xlpm.tcode, MID(AT50, FIND("(", AT50) + 1, FIND(")", AT50) - FIND("(", AT50) - 1),
       _xlpm.filteredCoverage, _xlfn._xlws.FILTER(Techniques[Data Components Coverage], LEFT(Techniques[TCodes], LEN(_xlpm.tcode)) = _xlpm.tcode),
       IFERROR(AVERAGE(_xlpm.filteredCoverage), "")
   ),
"")</f>
        <v/>
      </c>
      <c r="AW50" s="3" t="str" cm="1">
        <f t="array" ref="AW50">IF(AT50&lt;&gt;"",
   _xlfn.LET(
       _xlpm.tcode, MID(AT50, FIND("(", AT50) + 1, FIND(")", AT50) - FIND("(", AT50) - 1),
       _xlpm.filteredCoverage, _xlfn._xlws.FILTER(Techniques[Test Coverage], LEFT(Techniques[TCodes], LEN(_xlpm.tcode)) = _xlpm.tcode),
       IFERROR(AVERAGE(_xlpm.filteredCoverage), "")
   ),
"")</f>
        <v/>
      </c>
      <c r="AX50" s="3" t="str" cm="1">
        <f t="array" ref="AX50">IF(AT50&lt;&gt;"",
   _xlfn.LET(
       _xlpm.tcode, MID(AT50, FIND("(", AT50) + 1, FIND(")", AT50) - FIND("(", AT50) - 1),
       _xlpm.filteredCoverage, _xlfn._xlws.FILTER(Techniques[CrossPick], LEFT(Techniques[TCodes], LEN(_xlpm.tcode)) = _xlpm.tcode),
       IFERROR(AVERAGE(_xlpm.filteredCoverage), "")
   ),
"")</f>
        <v/>
      </c>
      <c r="AY50" s="4"/>
      <c r="AZ50" s="3" t="str" cm="1">
        <f t="array" ref="AZ50">IF(AY50&lt;&gt;"",
   _xlfn.LET(
       _xlpm.tcode, MID(AY50, FIND("(", AY50) + 1, FIND(")", AY50) - FIND("(", AY50) - 1),
       _xlpm.filteredCoverage, _xlfn._xlws.FILTER(Techniques[Technique Coverage], Techniques[TCodes] = _xlpm.tcode),
       IFERROR(AVERAGE(_xlpm.filteredCoverage), "")
   ),
"")</f>
        <v/>
      </c>
      <c r="BA50" s="3" t="str" cm="1">
        <f t="array" ref="BA50">IF(AY50&lt;&gt;"",
   _xlfn.LET(
       _xlpm.tcode, MID(AY50, FIND("(", AY50) + 1, FIND(")", AY50) - FIND("(", AY50) - 1),
       _xlpm.filteredCoverage, _xlfn._xlws.FILTER(Techniques[Data Components Coverage], LEFT(Techniques[TCodes], LEN(_xlpm.tcode)) = _xlpm.tcode),
       IFERROR(AVERAGE(_xlpm.filteredCoverage), "")
   ),
"")</f>
        <v/>
      </c>
      <c r="BB50" s="3" t="str" cm="1">
        <f t="array" ref="BB50">IF(AY50&lt;&gt;"",
   _xlfn.LET(
       _xlpm.tcode, MID(AY50, FIND("(", AY50) + 1, FIND(")", AY50) - FIND("(", AY50) - 1),
       _xlpm.filteredCoverage, _xlfn._xlws.FILTER(Techniques[Test Coverage], LEFT(Techniques[TCodes], LEN(_xlpm.tcode)) = _xlpm.tcode),
       IFERROR(AVERAGE(_xlpm.filteredCoverage), "")
   ),
"")</f>
        <v/>
      </c>
      <c r="BC50" s="3" t="str" cm="1">
        <f t="array" ref="BC50">IF(AY50&lt;&gt;"",
   _xlfn.LET(
       _xlpm.tcode, MID(AY50, FIND("(", AY50) + 1, FIND(")", AY50) - FIND("(", AY50) - 1),
       _xlpm.filteredCoverage, _xlfn._xlws.FILTER(Techniques[CrossPick], LEFT(Techniques[TCodes], LEN(_xlpm.tcode)) = _xlpm.tcode),
       IFERROR(AVERAGE(_xlpm.filteredCoverage), "")
   ),
"")</f>
        <v/>
      </c>
      <c r="BD50" s="4"/>
      <c r="BE50" s="3" t="str" cm="1">
        <f t="array" ref="BE50">IF(BD50&lt;&gt;"",
   _xlfn.LET(
       _xlpm.tcode, MID(BD50, FIND("(", BD50) + 1, FIND(")", BD50) - FIND("(", BD50) - 1),
       _xlpm.filteredCoverage, _xlfn._xlws.FILTER(Techniques[Technique Coverage], Techniques[TCodes] = _xlpm.tcode),
       IFERROR(AVERAGE(_xlpm.filteredCoverage), "")
   ),
"")</f>
        <v/>
      </c>
      <c r="BF50" s="3" t="str" cm="1">
        <f t="array" ref="BF50">IF(BD50&lt;&gt;"",
   _xlfn.LET(
       _xlpm.tcode, MID(BD50, FIND("(", BD50) + 1, FIND(")", BD50) - FIND("(", BD50) - 1),
       _xlpm.filteredCoverage, _xlfn._xlws.FILTER(Techniques[Data Components Coverage], LEFT(Techniques[TCodes], LEN(_xlpm.tcode)) = _xlpm.tcode),
       IFERROR(AVERAGE(_xlpm.filteredCoverage), "")
   ),
"")</f>
        <v/>
      </c>
      <c r="BG50" s="3" t="str" cm="1">
        <f t="array" ref="BG50">IF(BD50&lt;&gt;"",
   _xlfn.LET(
       _xlpm.tcode, MID(BD50, FIND("(", BD50) + 1, FIND(")", BD50) - FIND("(", BD50) - 1),
       _xlpm.filteredCoverage, _xlfn._xlws.FILTER(Techniques[Test Coverage], LEFT(Techniques[TCodes], LEN(_xlpm.tcode)) = _xlpm.tcode),
       IFERROR(AVERAGE(_xlpm.filteredCoverage), "")
   ),
"")</f>
        <v/>
      </c>
      <c r="BH50" s="3" t="str" cm="1">
        <f t="array" ref="BH50">IF(BD50&lt;&gt;"",
   _xlfn.LET(
       _xlpm.tcode, MID(BD50, FIND("(", BD50) + 1, FIND(")", BD50) - FIND("(", BD50) - 1),
       _xlpm.filteredCoverage, _xlfn._xlws.FILTER(Techniques[CrossPick], LEFT(Techniques[TCodes], LEN(_xlpm.tcode)) = _xlpm.tcode),
       IFERROR(AVERAGE(_xlpm.filteredCoverage), "")
   ),
"")</f>
        <v/>
      </c>
      <c r="BI50" s="4"/>
      <c r="BJ50" s="3" t="str" cm="1">
        <f t="array" ref="BJ50">IF(BI50&lt;&gt;"",
   _xlfn.LET(
       _xlpm.tcode, MID(BI50, FIND("(", BI50) + 1, FIND(")", BI50) - FIND("(", BI50) - 1),
       _xlpm.filteredCoverage, _xlfn._xlws.FILTER(Techniques[Technique Coverage], Techniques[TCodes] = _xlpm.tcode),
       IFERROR(AVERAGE(_xlpm.filteredCoverage), "")
   ),
"")</f>
        <v/>
      </c>
      <c r="BK50" s="3" t="str" cm="1">
        <f t="array" ref="BK50">IF(BI50&lt;&gt;"",
   _xlfn.LET(
       _xlpm.tcode, MID(BI50, FIND("(", BI50) + 1, FIND(")", BI50) - FIND("(", BI50) - 1),
       _xlpm.filteredCoverage, _xlfn._xlws.FILTER(Techniques[Data Components Coverage], LEFT(Techniques[TCodes], LEN(_xlpm.tcode)) = _xlpm.tcode),
       IFERROR(AVERAGE(_xlpm.filteredCoverage), "")
   ),
"")</f>
        <v/>
      </c>
      <c r="BL50" s="3" t="str" cm="1">
        <f t="array" ref="BL50">IF(BI50&lt;&gt;"",
   _xlfn.LET(
       _xlpm.tcode, MID(BI50, FIND("(", BI50) + 1, FIND(")", BI50) - FIND("(", BI50) - 1),
       _xlpm.filteredCoverage, _xlfn._xlws.FILTER(Techniques[Test Coverage], LEFT(Techniques[TCodes], LEN(_xlpm.tcode)) = _xlpm.tcode),
       IFERROR(AVERAGE(_xlpm.filteredCoverage), "")
   ),
"")</f>
        <v/>
      </c>
      <c r="BM50" s="3" t="str" cm="1">
        <f t="array" ref="BM50">IF(BI50&lt;&gt;"",
   _xlfn.LET(
       _xlpm.tcode, MID(BI50, FIND("(", BI50) + 1, FIND(")", BI50) - FIND("(", BI50) - 1),
       _xlpm.filteredCoverage, _xlfn._xlws.FILTER(Techniques[CrossPick], LEFT(Techniques[TCodes], LEN(_xlpm.tcode)) = _xlpm.tcode),
       IFERROR(AVERAGE(_xlpm.filteredCoverage), "")
   ),
"")</f>
        <v/>
      </c>
      <c r="BN50" s="4"/>
      <c r="BO50" s="3" t="str" cm="1">
        <f t="array" ref="BO50">IF(BN50&lt;&gt;"",
   _xlfn.LET(
       _xlpm.tcode, MID(BN50, FIND("(", BN50) + 1, FIND(")", BN50) - FIND("(", BN50) - 1),
       _xlpm.filteredCoverage, _xlfn._xlws.FILTER(Techniques[Technique Coverage], Techniques[TCodes] = _xlpm.tcode),
       IFERROR(AVERAGE(_xlpm.filteredCoverage), "")
   ),
"")</f>
        <v/>
      </c>
      <c r="BP50" s="3" t="str" cm="1">
        <f t="array" ref="BP50">IF(BN50&lt;&gt;"",
   _xlfn.LET(
       _xlpm.tcode, MID(BN50, FIND("(", BN50) + 1, FIND(")", BN50) - FIND("(", BN50) - 1),
       _xlpm.filteredCoverage, _xlfn._xlws.FILTER(Techniques[Data Components Coverage], LEFT(Techniques[TCodes], LEN(_xlpm.tcode)) = _xlpm.tcode),
       IFERROR(AVERAGE(_xlpm.filteredCoverage), "")
   ),
"")</f>
        <v/>
      </c>
      <c r="BQ50" s="3" t="str" cm="1">
        <f t="array" ref="BQ50">IF(BN50&lt;&gt;"",
   _xlfn.LET(
       _xlpm.tcode, MID(BN50, FIND("(", BN50) + 1, FIND(")", BN50) - FIND("(", BN50) - 1),
       _xlpm.filteredCoverage, _xlfn._xlws.FILTER(Techniques[Test Coverage], LEFT(Techniques[TCodes], LEN(_xlpm.tcode)) = _xlpm.tcode),
       IFERROR(AVERAGE(_xlpm.filteredCoverage), "")
   ),
"")</f>
        <v/>
      </c>
      <c r="BR50" s="3" t="str" cm="1">
        <f t="array" ref="BR50">IF(BN50&lt;&gt;"",
   _xlfn.LET(
       _xlpm.tcode, MID(BN50, FIND("(", BN50) + 1, FIND(")", BN50) - FIND("(", BN50) - 1),
       _xlpm.filteredCoverage, _xlfn._xlws.FILTER(Techniques[CrossPick], LEFT(Techniques[TCodes], LEN(_xlpm.tcode)) = _xlpm.tcode),
       IFERROR(AVERAGE(_xlpm.filteredCoverage), "")
   ),
"")</f>
        <v/>
      </c>
      <c r="BS50" s="4"/>
      <c r="BT50" s="3" t="str" cm="1">
        <f t="array" ref="BT50">IF(BS50&lt;&gt;"",
   _xlfn.LET(
       _xlpm.tcode, MID(BS50, FIND("(", BS50) + 1, FIND(")", BS50) - FIND("(", BS50) - 1),
       _xlpm.filteredCoverage, _xlfn._xlws.FILTER(Techniques[Technique Coverage], Techniques[TCodes] = _xlpm.tcode),
       IFERROR(AVERAGE(_xlpm.filteredCoverage), "")
   ),
"")</f>
        <v/>
      </c>
      <c r="BU50" s="3" t="str" cm="1">
        <f t="array" ref="BU50">IF(BS50&lt;&gt;"",
   _xlfn.LET(
       _xlpm.tcode, MID(BS50, FIND("(", BS50) + 1, FIND(")", BS50) - FIND("(", BS50) - 1),
       _xlpm.filteredCoverage, _xlfn._xlws.FILTER(Techniques[Data Components Coverage], LEFT(Techniques[TCodes], LEN(_xlpm.tcode)) = _xlpm.tcode),
       IFERROR(AVERAGE(_xlpm.filteredCoverage), "")
   ),
"")</f>
        <v/>
      </c>
      <c r="BV50" s="3" t="str" cm="1">
        <f t="array" ref="BV50">IF(BS50&lt;&gt;"",
   _xlfn.LET(
       _xlpm.tcode, MID(BS50, FIND("(", BS50) + 1, FIND(")", BS50) - FIND("(", BS50) - 1),
       _xlpm.filteredCoverage, _xlfn._xlws.FILTER(Techniques[Test Coverage], LEFT(Techniques[TCodes], LEN(_xlpm.tcode)) = _xlpm.tcode),
       IFERROR(AVERAGE(_xlpm.filteredCoverage), "")
   ),
"")</f>
        <v/>
      </c>
      <c r="BW50" s="3" t="str" cm="1">
        <f t="array" ref="BW50">IF(BS50&lt;&gt;"",
   _xlfn.LET(
       _xlpm.tcode, MID(BS50, FIND("(", BS50) + 1, FIND(")", BS50) - FIND("(", BS50) - 1),
       _xlpm.filteredCoverage, _xlfn._xlws.FILTER(Techniques[CrossPick], LEFT(Techniques[TCodes], LEN(_xlpm.tcode)) = _xlpm.tcode),
       IFERROR(AVERAGE(_xlpm.filteredCoverage), "")
   ),
"")</f>
        <v/>
      </c>
      <c r="BX50" s="4"/>
      <c r="BY50" s="3" t="str" cm="1">
        <f t="array" ref="BY50">IF(BX50&lt;&gt;"",
   _xlfn.LET(
       _xlpm.tcode, MID(BX50, FIND("(", BX50) + 1, FIND(")", BX50) - FIND("(", BX50) - 1),
       _xlpm.filteredCoverage, _xlfn._xlws.FILTER(Techniques[Technique Coverage], Techniques[TCodes] = _xlpm.tcode),
       IFERROR(AVERAGE(_xlpm.filteredCoverage), "")
   ),
"")</f>
        <v/>
      </c>
      <c r="BZ50" s="3" t="str" cm="1">
        <f t="array" ref="BZ50">IF(BX50&lt;&gt;"",
   _xlfn.LET(
       _xlpm.tcode, MID(BX50, FIND("(", BX50) + 1, FIND(")", BX50) - FIND("(", BX50) - 1),
       _xlpm.filteredCoverage, _xlfn._xlws.FILTER(Techniques[Data Components Coverage], LEFT(Techniques[TCodes], LEN(_xlpm.tcode)) = _xlpm.tcode),
       IFERROR(AVERAGE(_xlpm.filteredCoverage), "")
   ),
"")</f>
        <v/>
      </c>
      <c r="CA50" s="3" t="str" cm="1">
        <f t="array" ref="CA50">IF(BX50&lt;&gt;"",
   _xlfn.LET(
       _xlpm.tcode, MID(BX50, FIND("(", BX50) + 1, FIND(")", BX50) - FIND("(", BX50) - 1),
       _xlpm.filteredCoverage, _xlfn._xlws.FILTER(Techniques[Test Coverage], LEFT(Techniques[TCodes], LEN(_xlpm.tcode)) = _xlpm.tcode),
       IFERROR(AVERAGE(_xlpm.filteredCoverage), "")
   ),
"")</f>
        <v/>
      </c>
      <c r="CB50" s="3" t="str" cm="1">
        <f t="array" ref="CB50">IF(BX50&lt;&gt;"",
   _xlfn.LET(
       _xlpm.tcode, MID(BX50, FIND("(", BX50) + 1, FIND(")", BX50) - FIND("(", BX50) - 1),
       _xlpm.filteredCoverage, _xlfn._xlws.FILTER(Techniques[CrossPick], LEFT(Techniques[TCodes], LEN(_xlpm.tcode)) = _xlpm.tcode),
       IFERROR(AVERAGE(_xlpm.filteredCoverage), "")
   ),
"")</f>
        <v/>
      </c>
      <c r="CC50" s="4"/>
      <c r="CD50" s="3" t="str" cm="1">
        <f t="array" ref="CD50">IF(CC50&lt;&gt;"",
   _xlfn.LET(
       _xlpm.tcode, MID(CC50, FIND("(", CC50) + 1, FIND(")", CC50) - FIND("(", CC50) - 1),
       _xlpm.filteredCoverage, _xlfn._xlws.FILTER(Techniques[Technique Coverage], Techniques[TCodes] = _xlpm.tcode),
       IFERROR(AVERAGE(_xlpm.filteredCoverage), "")
   ),
"")</f>
        <v/>
      </c>
      <c r="CE50" s="3" t="str" cm="1">
        <f t="array" ref="CE50">IF(CC50&lt;&gt;"",
   _xlfn.LET(
       _xlpm.tcode, MID(CC50, FIND("(", CC50) + 1, FIND(")", CC50) - FIND("(", CC50) - 1),
       _xlpm.filteredCoverage, _xlfn._xlws.FILTER(Techniques[Data Components Coverage], LEFT(Techniques[TCodes], LEN(_xlpm.tcode)) = _xlpm.tcode),
       IFERROR(AVERAGE(_xlpm.filteredCoverage), "")
   ),
"")</f>
        <v/>
      </c>
      <c r="CF50" s="3" t="str" cm="1">
        <f t="array" ref="CF50">IF(CC50&lt;&gt;"",
   _xlfn.LET(
       _xlpm.tcode, MID(CC50, FIND("(", CC50) + 1, FIND(")", CC50) - FIND("(", CC50) - 1),
       _xlpm.filteredCoverage, _xlfn._xlws.FILTER(Techniques[Test Coverage], LEFT(Techniques[TCodes], LEN(_xlpm.tcode)) = _xlpm.tcode),
       IFERROR(AVERAGE(_xlpm.filteredCoverage), "")
   ),
"")</f>
        <v/>
      </c>
      <c r="CG50" s="3" t="str" cm="1">
        <f t="array" ref="CG50">IF(CC50&lt;&gt;"",
   _xlfn.LET(
       _xlpm.tcode, MID(CC50, FIND("(", CC50) + 1, FIND(")", CC50) - FIND("(", CC50) - 1),
       _xlpm.filteredCoverage, _xlfn._xlws.FILTER(Techniques[CrossPick], LEFT(Techniques[TCodes], LEN(_xlpm.tcode)) = _xlpm.tcode),
       IFERROR(AVERAGE(_xlpm.filteredCoverage), "")
   ),
"")</f>
        <v/>
      </c>
      <c r="CH50" s="4"/>
      <c r="CI50" s="3" t="str" cm="1">
        <f t="array" ref="CI50">IF(CH50&lt;&gt;"",
   _xlfn.LET(
       _xlpm.tcode, MID(CH50, FIND("(", CH50) + 1, FIND(")", CH50) - FIND("(", CH50) - 1),
       _xlpm.filteredCoverage, _xlfn._xlws.FILTER(Techniques[Technique Coverage], Techniques[TCodes] = _xlpm.tcode),
       IFERROR(AVERAGE(_xlpm.filteredCoverage), "")
   ),
"")</f>
        <v/>
      </c>
      <c r="CJ50" s="3" t="str" cm="1">
        <f t="array" ref="CJ50">IF(CH50&lt;&gt;"",
   _xlfn.LET(
       _xlpm.tcode, MID(CH50, FIND("(", CH50) + 1, FIND(")", CH50) - FIND("(", CH50) - 1),
       _xlpm.filteredCoverage, _xlfn._xlws.FILTER(Techniques[Data Components Coverage], LEFT(Techniques[TCodes], LEN(_xlpm.tcode)) = _xlpm.tcode),
       IFERROR(AVERAGE(_xlpm.filteredCoverage), "")
   ),
"")</f>
        <v/>
      </c>
      <c r="CK50" s="3" t="str" cm="1">
        <f t="array" ref="CK50">IF(CH50&lt;&gt;"",
   _xlfn.LET(
       _xlpm.tcode, MID(CH50, FIND("(", CH50) + 1, FIND(")", CH50) - FIND("(", CH50) - 1),
       _xlpm.filteredCoverage, _xlfn._xlws.FILTER(Techniques[Test Coverage], LEFT(Techniques[TCodes], LEN(_xlpm.tcode)) = _xlpm.tcode),
       IFERROR(AVERAGE(_xlpm.filteredCoverage), "")
   ),
"")</f>
        <v/>
      </c>
      <c r="CL50" s="3" t="str" cm="1">
        <f t="array" ref="CL50">IF(CH50&lt;&gt;"",
   _xlfn.LET(
       _xlpm.tcode, MID(CH50, FIND("(", CH50) + 1, FIND(")", CH50) - FIND("(", CH50) - 1),
       _xlpm.filteredCoverage, _xlfn._xlws.FILTER(Techniques[CrossPick], LEFT(Techniques[TCodes], LEN(_xlpm.tcode)) = _xlpm.tcode),
       IFERROR(AVERAGE(_xlpm.filteredCoverage), "")
   ),
"")</f>
        <v/>
      </c>
      <c r="CM50" s="4"/>
      <c r="CN50" s="3" t="str" cm="1">
        <f t="array" ref="CN50">IF(CM50&lt;&gt;"",
   _xlfn.LET(
       _xlpm.tcode, MID(CM50, FIND("(", CM50) + 1, FIND(")", CM50) - FIND("(", CM50) - 1),
       _xlpm.filteredCoverage, _xlfn._xlws.FILTER(Techniques[Technique Coverage], Techniques[TCodes] = _xlpm.tcode),
       IFERROR(AVERAGE(_xlpm.filteredCoverage), "")
   ),
"")</f>
        <v/>
      </c>
      <c r="CO50" s="3" t="str" cm="1">
        <f t="array" ref="CO50">IF(CM50&lt;&gt;"",
   _xlfn.LET(
       _xlpm.tcode, MID(CM50, FIND("(", CM50) + 1, FIND(")", CM50) - FIND("(", CM50) - 1),
       _xlpm.filteredCoverage, _xlfn._xlws.FILTER(Techniques[Data Components Coverage], LEFT(Techniques[TCodes], LEN(_xlpm.tcode)) = _xlpm.tcode),
       IFERROR(AVERAGE(_xlpm.filteredCoverage), "")
   ),
"")</f>
        <v/>
      </c>
      <c r="CP50" s="3" t="str" cm="1">
        <f t="array" ref="CP50">IF(CM50&lt;&gt;"",
   _xlfn.LET(
       _xlpm.tcode, MID(CM50, FIND("(", CM50) + 1, FIND(")", CM50) - FIND("(", CM50) - 1),
       _xlpm.filteredCoverage, _xlfn._xlws.FILTER(Techniques[Test Coverage], LEFT(Techniques[TCodes], LEN(_xlpm.tcode)) = _xlpm.tcode),
       IFERROR(AVERAGE(_xlpm.filteredCoverage), "")
   ),
"")</f>
        <v/>
      </c>
      <c r="CQ50" s="3" t="str" cm="1">
        <f t="array" ref="CQ50">IF(CM50&lt;&gt;"",
   _xlfn.LET(
       _xlpm.tcode, MID(CM50, FIND("(", CM50) + 1, FIND(")", CM50) - FIND("(", CM50) - 1),
       _xlpm.filteredCoverage, _xlfn._xlws.FILTER(Techniques[CrossPick], LEFT(Techniques[TCodes], LEN(_xlpm.tcode)) = _xlpm.tcode),
       IFERROR(AVERAGE(_xlpm.filteredCoverage), "")
   ),
"")</f>
        <v/>
      </c>
      <c r="CR50" s="4"/>
      <c r="CS50" s="3" t="str" cm="1">
        <f t="array" ref="CS50">IF(CR50&lt;&gt;"",
   _xlfn.LET(
       _xlpm.tcode, MID(CR50, FIND("(", CR50) + 1, FIND(")", CR50) - FIND("(", CR50) - 1),
       _xlpm.filteredCoverage, _xlfn._xlws.FILTER(Techniques[Technique Coverage], Techniques[TCodes] = _xlpm.tcode),
       IFERROR(AVERAGE(_xlpm.filteredCoverage), "")
   ),
"")</f>
        <v/>
      </c>
      <c r="CT50" s="3" t="str" cm="1">
        <f t="array" ref="CT50">IF(CR50&lt;&gt;"",
   _xlfn.LET(
       _xlpm.tcode, MID(CR50, FIND("(", CR50) + 1, FIND(")", CR50) - FIND("(", CR50) - 1),
       _xlpm.filteredCoverage, _xlfn._xlws.FILTER(Techniques[Data Components Coverage], LEFT(Techniques[TCodes], LEN(_xlpm.tcode)) = _xlpm.tcode),
       IFERROR(AVERAGE(_xlpm.filteredCoverage), "")
   ),
"")</f>
        <v/>
      </c>
      <c r="CU50" s="3" t="str" cm="1">
        <f t="array" ref="CU50">IF(CR50&lt;&gt;"",
   _xlfn.LET(
       _xlpm.tcode, MID(CR50, FIND("(", CR50) + 1, FIND(")", CR50) - FIND("(", CR50) - 1),
       _xlpm.filteredCoverage, _xlfn._xlws.FILTER(Techniques[Test Coverage], LEFT(Techniques[TCodes], LEN(_xlpm.tcode)) = _xlpm.tcode),
       IFERROR(AVERAGE(_xlpm.filteredCoverage), "")
   ),
"")</f>
        <v/>
      </c>
      <c r="CV50" s="3" t="str" cm="1">
        <f t="array" ref="CV50">IF(CR50&lt;&gt;"",
   _xlfn.LET(
       _xlpm.tcode, MID(CR50, FIND("(", CR50) + 1, FIND(")", CR50) - FIND("(", CR50) - 1),
       _xlpm.filteredCoverage, _xlfn._xlws.FILTER(Techniques[CrossPick], LEFT(Techniques[TCodes], LEN(_xlpm.tcode)) = _xlpm.tcode),
       IFERROR(AVERAGE(_xlpm.filteredCoverage), "")
   ),
"")</f>
        <v/>
      </c>
      <c r="CW50" s="4"/>
      <c r="CX50" s="3" t="str" cm="1">
        <f t="array" ref="CX50">IF(CW50&lt;&gt;"",
   _xlfn.LET(
       _xlpm.tcode, MID(CW50, FIND("(", CW50) + 1, FIND(")", CW50) - FIND("(", CW50) - 1),
       _xlpm.filteredCoverage, _xlfn._xlws.FILTER(Techniques[Technique Coverage], Techniques[TCodes] = _xlpm.tcode),
       IFERROR(AVERAGE(_xlpm.filteredCoverage), "")
   ),
"")</f>
        <v/>
      </c>
      <c r="CY50" s="3" t="str" cm="1">
        <f t="array" ref="CY50">IF(CW50&lt;&gt;"",
   _xlfn.LET(
       _xlpm.tcode, MID(CW50, FIND("(", CW50) + 1, FIND(")", CW50) - FIND("(", CW50) - 1),
       _xlpm.filteredCoverage, _xlfn._xlws.FILTER(Techniques[Data Components Coverage], LEFT(Techniques[TCodes], LEN(_xlpm.tcode)) = _xlpm.tcode),
       IFERROR(AVERAGE(_xlpm.filteredCoverage), "")
   ),
"")</f>
        <v/>
      </c>
      <c r="CZ50" s="3" t="str" cm="1">
        <f t="array" ref="CZ50">IF(CW50&lt;&gt;"",
   _xlfn.LET(
       _xlpm.tcode, MID(CW50, FIND("(", CW50) + 1, FIND(")", CW50) - FIND("(", CW50) - 1),
       _xlpm.filteredCoverage, _xlfn._xlws.FILTER(Techniques[Test Coverage], LEFT(Techniques[TCodes], LEN(_xlpm.tcode)) = _xlpm.tcode),
       IFERROR(AVERAGE(_xlpm.filteredCoverage), "")
   ),
"")</f>
        <v/>
      </c>
      <c r="DA50" s="3" t="str" cm="1">
        <f t="array" ref="DA50">IF(CW50&lt;&gt;"",
   _xlfn.LET(
       _xlpm.tcode, MID(CW50, FIND("(", CW50) + 1, FIND(")", CW50) - FIND("(", CW50) - 1),
       _xlpm.filteredCoverage, _xlfn._xlws.FILTER(Techniques[CrossPick], LEFT(Techniques[TCodes], LEN(_xlpm.tcode)) = _xlpm.tcode),
       IFERROR(AVERAGE(_xlpm.filteredCoverage), "")
   ),
"")</f>
        <v/>
      </c>
      <c r="DB50" s="4"/>
      <c r="DC50" s="3" t="str" cm="1">
        <f t="array" ref="DC50">IF(DB50&lt;&gt;"",
   _xlfn.LET(
       _xlpm.tcode, MID(DB50, FIND("(", DB50) + 1, FIND(")", DB50) - FIND("(", DB50) - 1),
       _xlpm.filteredCoverage, _xlfn._xlws.FILTER(Techniques[Technique Coverage], Techniques[TCodes] = _xlpm.tcode),
       IFERROR(AVERAGE(_xlpm.filteredCoverage), "")
   ),
"")</f>
        <v/>
      </c>
      <c r="DD50" s="3" t="str" cm="1">
        <f t="array" ref="DD50">IF(DB50&lt;&gt;"",
   _xlfn.LET(
       _xlpm.tcode, MID(DB50, FIND("(", DB50) + 1, FIND(")", DB50) - FIND("(", DB50) - 1),
       _xlpm.filteredCoverage, _xlfn._xlws.FILTER(Techniques[Data Components Coverage], LEFT(Techniques[TCodes], LEN(_xlpm.tcode)) = _xlpm.tcode),
       IFERROR(AVERAGE(_xlpm.filteredCoverage), "")
   ),
"")</f>
        <v/>
      </c>
      <c r="DE50" s="3" t="str" cm="1">
        <f t="array" ref="DE50">IF(DB50&lt;&gt;"",
   _xlfn.LET(
       _xlpm.tcode, MID(DB50, FIND("(", DB50) + 1, FIND(")", DB50) - FIND("(", DB50) - 1),
       _xlpm.filteredCoverage, _xlfn._xlws.FILTER(Techniques[Test Coverage], LEFT(Techniques[TCodes], LEN(_xlpm.tcode)) = _xlpm.tcode),
       IFERROR(AVERAGE(_xlpm.filteredCoverage), "")
   ),
"")</f>
        <v/>
      </c>
      <c r="DF50" s="3" t="str" cm="1">
        <f t="array" ref="DF50">IF(DB50&lt;&gt;"",
   _xlfn.LET(
       _xlpm.tcode, MID(DB50, FIND("(", DB50) + 1, FIND(")", DB50) - FIND("(", DB50) - 1),
       _xlpm.filteredCoverage, _xlfn._xlws.FILTER(Techniques[CrossPick], LEFT(Techniques[TCodes], LEN(_xlpm.tcode)) = _xlpm.tcode),
       IFERROR(AVERAGE(_xlpm.filteredCoverage), "")
   ),
"")</f>
        <v/>
      </c>
      <c r="DG50" s="4"/>
      <c r="DH50" s="3" t="str" cm="1">
        <f t="array" ref="DH50">IF(DG50&lt;&gt;"",
   _xlfn.LET(
       _xlpm.tcode, MID(DG50, FIND("(", DG50) + 1, FIND(")", DG50) - FIND("(", DG50) - 1),
       _xlpm.filteredCoverage, _xlfn._xlws.FILTER(Techniques[Technique Coverage], Techniques[TCodes] = _xlpm.tcode),
       IFERROR(AVERAGE(_xlpm.filteredCoverage), "")
   ),
"")</f>
        <v/>
      </c>
      <c r="DI50" s="3" t="str" cm="1">
        <f t="array" ref="DI50">IF(DG50&lt;&gt;"",
   _xlfn.LET(
       _xlpm.tcode, MID(DG50, FIND("(", DG50) + 1, FIND(")", DG50) - FIND("(", DG50) - 1),
       _xlpm.filteredCoverage, _xlfn._xlws.FILTER(Techniques[Data Components Coverage], LEFT(Techniques[TCodes], LEN(_xlpm.tcode)) = _xlpm.tcode),
       IFERROR(AVERAGE(_xlpm.filteredCoverage), "")
   ),
"")</f>
        <v/>
      </c>
      <c r="DJ50" s="3" t="str" cm="1">
        <f t="array" ref="DJ50">IF(DG50&lt;&gt;"",
   _xlfn.LET(
       _xlpm.tcode, MID(DG50, FIND("(", DG50) + 1, FIND(")", DG50) - FIND("(", DG50) - 1),
       _xlpm.filteredCoverage, _xlfn._xlws.FILTER(Techniques[Test Coverage], LEFT(Techniques[TCodes], LEN(_xlpm.tcode)) = _xlpm.tcode),
       IFERROR(AVERAGE(_xlpm.filteredCoverage), "")
   ),
"")</f>
        <v/>
      </c>
      <c r="DK50" s="3" t="str" cm="1">
        <f t="array" ref="DK50">IF(DG50&lt;&gt;"",
   _xlfn.LET(
       _xlpm.tcode, MID(DG50, FIND("(", DG50) + 1, FIND(")", DG50) - FIND("(", DG50) - 1),
       _xlpm.filteredCoverage, _xlfn._xlws.FILTER(Techniques[CrossPick], LEFT(Techniques[TCodes], LEN(_xlpm.tcode)) = _xlpm.tcode),
       IFERROR(AVERAGE(_xlpm.filteredCoverage), "")
   ),
"")</f>
        <v/>
      </c>
      <c r="DL50" s="4"/>
      <c r="DM50" s="3" t="str" cm="1">
        <f t="array" ref="DM50">IF(DL50&lt;&gt;"",
   _xlfn.LET(
       _xlpm.tcode, MID(DL50, FIND("(", DL50) + 1, FIND(")", DL50) - FIND("(", DL50) - 1),
       _xlpm.filteredCoverage, _xlfn._xlws.FILTER(Techniques[Technique Coverage], Techniques[TCodes] = _xlpm.tcode),
       IFERROR(AVERAGE(_xlpm.filteredCoverage), "")
   ),
"")</f>
        <v/>
      </c>
      <c r="DN50" s="3" t="str" cm="1">
        <f t="array" ref="DN50">IF(DL50&lt;&gt;"",
   _xlfn.LET(
       _xlpm.tcode, MID(DL50, FIND("(", DL50) + 1, FIND(")", DL50) - FIND("(", DL50) - 1),
       _xlpm.filteredCoverage, _xlfn._xlws.FILTER(Techniques[Data Components Coverage], LEFT(Techniques[TCodes], LEN(_xlpm.tcode)) = _xlpm.tcode),
       IFERROR(AVERAGE(_xlpm.filteredCoverage), "")
   ),
"")</f>
        <v/>
      </c>
      <c r="DO50" s="3" t="str" cm="1">
        <f t="array" ref="DO50">IF(DL50&lt;&gt;"",
   _xlfn.LET(
       _xlpm.tcode, MID(DL50, FIND("(", DL50) + 1, FIND(")", DL50) - FIND("(", DL50) - 1),
       _xlpm.filteredCoverage, _xlfn._xlws.FILTER(Techniques[Test Coverage], LEFT(Techniques[TCodes], LEN(_xlpm.tcode)) = _xlpm.tcode),
       IFERROR(AVERAGE(_xlpm.filteredCoverage), "")
   ),
"")</f>
        <v/>
      </c>
      <c r="DP50" s="3" t="str" cm="1">
        <f t="array" ref="DP50">IF(DL50&lt;&gt;"",
   _xlfn.LET(
       _xlpm.tcode, MID(DL50, FIND("(", DL50) + 1, FIND(")", DL50) - FIND("(", DL50) - 1),
       _xlpm.filteredCoverage, _xlfn._xlws.FILTER(Techniques[CrossPick], LEFT(Techniques[TCodes], LEN(_xlpm.tcode)) = _xlpm.tcode),
       IFERROR(AVERAGE(_xlpm.filteredCoverage), "")
   ),
"")</f>
        <v/>
      </c>
      <c r="DQ50" s="4"/>
      <c r="DR50" s="3" t="str" cm="1">
        <f t="array" ref="DR50">IF(DQ50&lt;&gt;"",
   _xlfn.LET(
       _xlpm.tcode, MID(DQ50, FIND("(", DQ50) + 1, FIND(")", DQ50) - FIND("(", DQ50) - 1),
       _xlpm.filteredCoverage, _xlfn._xlws.FILTER(Techniques[Technique Coverage], Techniques[TCodes] = _xlpm.tcode),
       IFERROR(AVERAGE(_xlpm.filteredCoverage), "")
   ),
"")</f>
        <v/>
      </c>
      <c r="DS50" s="3" t="str" cm="1">
        <f t="array" ref="DS50">IF(DQ50&lt;&gt;"",
   _xlfn.LET(
       _xlpm.tcode, MID(DQ50, FIND("(", DQ50) + 1, FIND(")", DQ50) - FIND("(", DQ50) - 1),
       _xlpm.filteredCoverage, _xlfn._xlws.FILTER(Techniques[Data Components Coverage], LEFT(Techniques[TCodes], LEN(_xlpm.tcode)) = _xlpm.tcode),
       IFERROR(AVERAGE(_xlpm.filteredCoverage), "")
   ),
"")</f>
        <v/>
      </c>
      <c r="DT50" s="3" t="str" cm="1">
        <f t="array" ref="DT50">IF(DQ50&lt;&gt;"",
   _xlfn.LET(
       _xlpm.tcode, MID(DQ50, FIND("(", DQ50) + 1, FIND(")", DQ50) - FIND("(", DQ50) - 1),
       _xlpm.filteredCoverage, _xlfn._xlws.FILTER(Techniques[Test Coverage], LEFT(Techniques[TCodes], LEN(_xlpm.tcode)) = _xlpm.tcode),
       IFERROR(AVERAGE(_xlpm.filteredCoverage), "")
   ),
"")</f>
        <v/>
      </c>
      <c r="DU50" s="3" t="str" cm="1">
        <f t="array" ref="DU50">IF(DQ50&lt;&gt;"",
   _xlfn.LET(
       _xlpm.tcode, MID(DQ50, FIND("(", DQ50) + 1, FIND(")", DQ50) - FIND("(", DQ50) - 1),
       _xlpm.filteredCoverage, _xlfn._xlws.FILTER(Techniques[CrossPick], LEFT(Techniques[TCodes], LEN(_xlpm.tcode)) = _xlpm.tcode),
       IFERROR(AVERAGE(_xlpm.filteredCoverage), "")
   ),
"")</f>
        <v/>
      </c>
      <c r="DV50" s="4"/>
      <c r="DW50" s="3" t="str" cm="1">
        <f t="array" ref="DW50">IF(DV50&lt;&gt;"",
   _xlfn.LET(
       _xlpm.tcode, MID(DV50, FIND("(", DV50) + 1, FIND(")", DV50) - FIND("(", DV50) - 1),
       _xlpm.filteredCoverage, _xlfn._xlws.FILTER(Techniques[Technique Coverage], Techniques[TCodes] = _xlpm.tcode),
       IFERROR(AVERAGE(_xlpm.filteredCoverage), "")
   ),
"")</f>
        <v/>
      </c>
      <c r="DX50" s="3" t="str" cm="1">
        <f t="array" ref="DX50">IF(DV50&lt;&gt;"",
   _xlfn.LET(
       _xlpm.tcode, MID(DV50, FIND("(", DV50) + 1, FIND(")", DV50) - FIND("(", DV50) - 1),
       _xlpm.filteredCoverage, _xlfn._xlws.FILTER(Techniques[Data Components Coverage], LEFT(Techniques[TCodes], LEN(_xlpm.tcode)) = _xlpm.tcode),
       IFERROR(AVERAGE(_xlpm.filteredCoverage), "")
   ),
"")</f>
        <v/>
      </c>
      <c r="DY50" s="3" t="str" cm="1">
        <f t="array" ref="DY50">IF(DV50&lt;&gt;"",
   _xlfn.LET(
       _xlpm.tcode, MID(DV50, FIND("(", DV50) + 1, FIND(")", DV50) - FIND("(", DV50) - 1),
       _xlpm.filteredCoverage, _xlfn._xlws.FILTER(Techniques[Test Coverage], LEFT(Techniques[TCodes], LEN(_xlpm.tcode)) = _xlpm.tcode),
       IFERROR(AVERAGE(_xlpm.filteredCoverage), "")
   ),
"")</f>
        <v/>
      </c>
      <c r="DZ50" s="3" t="str" cm="1">
        <f t="array" ref="DZ50">IF(DV50&lt;&gt;"",
   _xlfn.LET(
       _xlpm.tcode, MID(DV50, FIND("(", DV50) + 1, FIND(")", DV50) - FIND("(", DV50) - 1),
       _xlpm.filteredCoverage, _xlfn._xlws.FILTER(Techniques[CrossPick], LEFT(Techniques[TCodes], LEN(_xlpm.tcode)) = _xlpm.tcode),
       IFERROR(AVERAGE(_xlpm.filteredCoverage), "")
   ),
"")</f>
        <v/>
      </c>
      <c r="EA50" s="4"/>
      <c r="EB50" s="3" t="str" cm="1">
        <f t="array" ref="EB50">IF(EA50&lt;&gt;"",
   _xlfn.LET(
       _xlpm.tcode, MID(EA50, FIND("(", EA50) + 1, FIND(")", EA50) - FIND("(", EA50) - 1),
       _xlpm.filteredCoverage, _xlfn._xlws.FILTER(Techniques[Technique Coverage], Techniques[TCodes] = _xlpm.tcode),
       IFERROR(AVERAGE(_xlpm.filteredCoverage), "")
   ),
"")</f>
        <v/>
      </c>
      <c r="EC50" s="3" t="str" cm="1">
        <f t="array" ref="EC50">IF(EA50&lt;&gt;"",
   _xlfn.LET(
       _xlpm.tcode, MID(EA50, FIND("(", EA50) + 1, FIND(")", EA50) - FIND("(", EA50) - 1),
       _xlpm.filteredCoverage, _xlfn._xlws.FILTER(Techniques[Data Components Coverage], LEFT(Techniques[TCodes], LEN(_xlpm.tcode)) = _xlpm.tcode),
       IFERROR(AVERAGE(_xlpm.filteredCoverage), "")
   ),
"")</f>
        <v/>
      </c>
      <c r="ED50" s="3" t="str" cm="1">
        <f t="array" ref="ED50">IF(EA50&lt;&gt;"",
   _xlfn.LET(
       _xlpm.tcode, MID(EA50, FIND("(", EA50) + 1, FIND(")", EA50) - FIND("(", EA50) - 1),
       _xlpm.filteredCoverage, _xlfn._xlws.FILTER(Techniques[Test Coverage], LEFT(Techniques[TCodes], LEN(_xlpm.tcode)) = _xlpm.tcode),
       IFERROR(AVERAGE(_xlpm.filteredCoverage), "")
   ),
"")</f>
        <v/>
      </c>
      <c r="EE50" s="3" t="str" cm="1">
        <f t="array" ref="EE50">IF(EA50&lt;&gt;"",
   _xlfn.LET(
       _xlpm.tcode, MID(EA50, FIND("(", EA50) + 1, FIND(")", EA50) - FIND("(", EA50) - 1),
       _xlpm.filteredCoverage, _xlfn._xlws.FILTER(Techniques[CrossPick], LEFT(Techniques[TCodes], LEN(_xlpm.tcode)) = _xlpm.tcode),
       IFERROR(AVERAGE(_xlpm.filteredCoverage), "")
   ),
"")</f>
        <v/>
      </c>
      <c r="EF50" s="4"/>
      <c r="EG50" s="3" t="str" cm="1">
        <f t="array" ref="EG50">IF(EF50&lt;&gt;"",
   _xlfn.LET(
       _xlpm.tcode, MID(EF50, FIND("(", EF50) + 1, FIND(")", EF50) - FIND("(", EF50) - 1),
       _xlpm.filteredCoverage, _xlfn._xlws.FILTER(Techniques[Technique Coverage], Techniques[TCodes] = _xlpm.tcode),
       IFERROR(AVERAGE(_xlpm.filteredCoverage), "")
   ),
"")</f>
        <v/>
      </c>
      <c r="EH50" s="3" t="str" cm="1">
        <f t="array" ref="EH50">IF(EF50&lt;&gt;"",
   _xlfn.LET(
       _xlpm.tcode, MID(EF50, FIND("(", EF50) + 1, FIND(")", EF50) - FIND("(", EF50) - 1),
       _xlpm.filteredCoverage, _xlfn._xlws.FILTER(Techniques[Data Components Coverage], LEFT(Techniques[TCodes], LEN(_xlpm.tcode)) = _xlpm.tcode),
       IFERROR(AVERAGE(_xlpm.filteredCoverage), "")
   ),
"")</f>
        <v/>
      </c>
      <c r="EI50" s="3" t="str" cm="1">
        <f t="array" ref="EI50">IF(EF50&lt;&gt;"",
   _xlfn.LET(
       _xlpm.tcode, MID(EF50, FIND("(", EF50) + 1, FIND(")", EF50) - FIND("(", EF50) - 1),
       _xlpm.filteredCoverage, _xlfn._xlws.FILTER(Techniques[Test Coverage], LEFT(Techniques[TCodes], LEN(_xlpm.tcode)) = _xlpm.tcode),
       IFERROR(AVERAGE(_xlpm.filteredCoverage), "")
   ),
"")</f>
        <v/>
      </c>
      <c r="EJ50" s="3" t="str" cm="1">
        <f t="array" ref="EJ50">IF(EF50&lt;&gt;"",
   _xlfn.LET(
       _xlpm.tcode, MID(EF50, FIND("(", EF50) + 1, FIND(")", EF50) - FIND("(", EF50) - 1),
       _xlpm.filteredCoverage, _xlfn._xlws.FILTER(Techniques[CrossPick], LEFT(Techniques[TCodes], LEN(_xlpm.tcode)) = _xlpm.tcode),
       IFERROR(AVERAGE(_xlpm.filteredCoverage), "")
   ),
"")</f>
        <v/>
      </c>
      <c r="EK50" s="4"/>
      <c r="EL50" s="3" t="str" cm="1">
        <f t="array" ref="EL50">IF(EK50&lt;&gt;"",
   _xlfn.LET(
       _xlpm.tcode, MID(EK50, FIND("(", EK50) + 1, FIND(")", EK50) - FIND("(", EK50) - 1),
       _xlpm.filteredCoverage, _xlfn._xlws.FILTER(Techniques[Technique Coverage], Techniques[TCodes] = _xlpm.tcode),
       IFERROR(AVERAGE(_xlpm.filteredCoverage), "")
   ),
"")</f>
        <v/>
      </c>
      <c r="EM50" s="3" t="str" cm="1">
        <f t="array" ref="EM50">IF(EK50&lt;&gt;"",
   _xlfn.LET(
       _xlpm.tcode, MID(EK50, FIND("(", EK50) + 1, FIND(")", EK50) - FIND("(", EK50) - 1),
       _xlpm.filteredCoverage, _xlfn._xlws.FILTER(Techniques[Data Components Coverage], LEFT(Techniques[TCodes], LEN(_xlpm.tcode)) = _xlpm.tcode),
       IFERROR(AVERAGE(_xlpm.filteredCoverage), "")
   ),
"")</f>
        <v/>
      </c>
      <c r="EN50" s="3" t="str" cm="1">
        <f t="array" ref="EN50">IF(EK50&lt;&gt;"",
   _xlfn.LET(
       _xlpm.tcode, MID(EK50, FIND("(", EK50) + 1, FIND(")", EK50) - FIND("(", EK50) - 1),
       _xlpm.filteredCoverage, _xlfn._xlws.FILTER(Techniques[Test Coverage], LEFT(Techniques[TCodes], LEN(_xlpm.tcode)) = _xlpm.tcode),
       IFERROR(AVERAGE(_xlpm.filteredCoverage), "")
   ),
"")</f>
        <v/>
      </c>
      <c r="EO50" s="3" t="str" cm="1">
        <f t="array" ref="EO50">IF(EK50&lt;&gt;"",
   _xlfn.LET(
       _xlpm.tcode, MID(EK50, FIND("(", EK50) + 1, FIND(")", EK50) - FIND("(", EK50) - 1),
       _xlpm.filteredCoverage, _xlfn._xlws.FILTER(Techniques[CrossPick], LEFT(Techniques[TCodes], LEN(_xlpm.tcode)) = _xlpm.tcode),
       IFERROR(AVERAGE(_xlpm.filteredCoverage), "")
   ),
"")</f>
        <v/>
      </c>
      <c r="EP50" s="4"/>
      <c r="EQ50" s="3" t="str" cm="1">
        <f t="array" ref="EQ50">IF(EP50&lt;&gt;"",
   _xlfn.LET(
       _xlpm.tcode, MID(EP50, FIND("(", EP50) + 1, FIND(")", EP50) - FIND("(", EP50) - 1),
       _xlpm.filteredCoverage, _xlfn._xlws.FILTER(Techniques[Technique Coverage], Techniques[TCodes] = _xlpm.tcode),
       IFERROR(AVERAGE(_xlpm.filteredCoverage), "")
   ),
"")</f>
        <v/>
      </c>
      <c r="ER50" s="3" t="str" cm="1">
        <f t="array" ref="ER50">IF(EP50&lt;&gt;"",
   _xlfn.LET(
       _xlpm.tcode, MID(EP50, FIND("(", EP50) + 1, FIND(")", EP50) - FIND("(", EP50) - 1),
       _xlpm.filteredCoverage, _xlfn._xlws.FILTER(Techniques[Data Components Coverage], LEFT(Techniques[TCodes], LEN(_xlpm.tcode)) = _xlpm.tcode),
       IFERROR(AVERAGE(_xlpm.filteredCoverage), "")
   ),
"")</f>
        <v/>
      </c>
      <c r="ES50" s="3" t="str" cm="1">
        <f t="array" ref="ES50">IF(EP50&lt;&gt;"",
   _xlfn.LET(
       _xlpm.tcode, MID(EP50, FIND("(", EP50) + 1, FIND(")", EP50) - FIND("(", EP50) - 1),
       _xlpm.filteredCoverage, _xlfn._xlws.FILTER(Techniques[Test Coverage], LEFT(Techniques[TCodes], LEN(_xlpm.tcode)) = _xlpm.tcode),
       IFERROR(AVERAGE(_xlpm.filteredCoverage), "")
   ),
"")</f>
        <v/>
      </c>
      <c r="ET50" s="3" t="str" cm="1">
        <f t="array" ref="ET50">IF(EP50&lt;&gt;"",
   _xlfn.LET(
       _xlpm.tcode, MID(EP50, FIND("(", EP50) + 1, FIND(")", EP50) - FIND("(", EP50) - 1),
       _xlpm.filteredCoverage, _xlfn._xlws.FILTER(Techniques[CrossPick], LEFT(Techniques[TCodes], LEN(_xlpm.tcode)) = _xlpm.tcode),
       IFERROR(AVERAGE(_xlpm.filteredCoverage), "")
   ),
"")</f>
        <v/>
      </c>
      <c r="EU50" s="4"/>
      <c r="EV50" s="3" t="str" cm="1">
        <f t="array" ref="EV50">IF(EU50&lt;&gt;"",
   _xlfn.LET(
       _xlpm.tcode, MID(EU50, FIND("(", EU50) + 1, FIND(")", EU50) - FIND("(", EU50) - 1),
       _xlpm.filteredCoverage, _xlfn._xlws.FILTER(Techniques[Technique Coverage], Techniques[TCodes] = _xlpm.tcode),
       IFERROR(AVERAGE(_xlpm.filteredCoverage), "")
   ),
"")</f>
        <v/>
      </c>
      <c r="EW50" s="3" t="str" cm="1">
        <f t="array" ref="EW50">IF(EU50&lt;&gt;"",
   _xlfn.LET(
       _xlpm.tcode, MID(EU50, FIND("(", EU50) + 1, FIND(")", EU50) - FIND("(", EU50) - 1),
       _xlpm.filteredCoverage, _xlfn._xlws.FILTER(Techniques[Data Components Coverage], LEFT(Techniques[TCodes], LEN(_xlpm.tcode)) = _xlpm.tcode),
       IFERROR(AVERAGE(_xlpm.filteredCoverage), "")
   ),
"")</f>
        <v/>
      </c>
      <c r="EX50" s="3" t="str" cm="1">
        <f t="array" ref="EX50">IF(EU50&lt;&gt;"",
   _xlfn.LET(
       _xlpm.tcode, MID(EU50, FIND("(", EU50) + 1, FIND(")", EU50) - FIND("(", EU50) - 1),
       _xlpm.filteredCoverage, _xlfn._xlws.FILTER(Techniques[Test Coverage], LEFT(Techniques[TCodes], LEN(_xlpm.tcode)) = _xlpm.tcode),
       IFERROR(AVERAGE(_xlpm.filteredCoverage), "")
   ),
"")</f>
        <v/>
      </c>
      <c r="EY50" s="3" t="str" cm="1">
        <f t="array" ref="EY50">IF(EU50&lt;&gt;"",
   _xlfn.LET(
       _xlpm.tcode, MID(EU50, FIND("(", EU50) + 1, FIND(")", EU50) - FIND("(", EU50) - 1),
       _xlpm.filteredCoverage, _xlfn._xlws.FILTER(Techniques[CrossPick], LEFT(Techniques[TCodes], LEN(_xlpm.tcode)) = _xlpm.tcode),
       IFERROR(AVERAGE(_xlpm.filteredCoverage), "")
   ),
"")</f>
        <v/>
      </c>
      <c r="EZ50" s="4"/>
      <c r="FA50" s="3" t="str" cm="1">
        <f t="array" ref="FA50">IF(EZ50&lt;&gt;"",
   _xlfn.LET(
       _xlpm.tcode, MID(EZ50, FIND("(", EZ50) + 1, FIND(")", EZ50) - FIND("(", EZ50) - 1),
       _xlpm.filteredCoverage, _xlfn._xlws.FILTER(Techniques[Technique Coverage], Techniques[TCodes] = _xlpm.tcode),
       IFERROR(AVERAGE(_xlpm.filteredCoverage), "")
   ),
"")</f>
        <v/>
      </c>
      <c r="FB50" s="3" t="str" cm="1">
        <f t="array" ref="FB50">IF(EZ50&lt;&gt;"",
   _xlfn.LET(
       _xlpm.tcode, MID(EZ50, FIND("(", EZ50) + 1, FIND(")", EZ50) - FIND("(", EZ50) - 1),
       _xlpm.filteredCoverage, _xlfn._xlws.FILTER(Techniques[Data Components Coverage], LEFT(Techniques[TCodes], LEN(_xlpm.tcode)) = _xlpm.tcode),
       IFERROR(AVERAGE(_xlpm.filteredCoverage), "")
   ),
"")</f>
        <v/>
      </c>
      <c r="FC50" s="3" t="str" cm="1">
        <f t="array" ref="FC50">IF(EZ50&lt;&gt;"",
   _xlfn.LET(
       _xlpm.tcode, MID(EZ50, FIND("(", EZ50) + 1, FIND(")", EZ50) - FIND("(", EZ50) - 1),
       _xlpm.filteredCoverage, _xlfn._xlws.FILTER(Techniques[Test Coverage], LEFT(Techniques[TCodes], LEN(_xlpm.tcode)) = _xlpm.tcode),
       IFERROR(AVERAGE(_xlpm.filteredCoverage), "")
   ),
"")</f>
        <v/>
      </c>
      <c r="FD50" s="3" t="str" cm="1">
        <f t="array" ref="FD50">IF(EZ50&lt;&gt;"",
   _xlfn.LET(
       _xlpm.tcode, MID(EZ50, FIND("(", EZ50) + 1, FIND(")", EZ50) - FIND("(", EZ50) - 1),
       _xlpm.filteredCoverage, _xlfn._xlws.FILTER(Techniques[CrossPick], LEFT(Techniques[TCodes], LEN(_xlpm.tcode)) = _xlpm.tcode),
       IFERROR(AVERAGE(_xlpm.filteredCoverage), "")
   ),
"")</f>
        <v/>
      </c>
      <c r="FE50" s="4"/>
      <c r="FF50" s="3" t="str" cm="1">
        <f t="array" ref="FF50">IF(FE50&lt;&gt;"",
   _xlfn.LET(
       _xlpm.tcode, MID(FE50, FIND("(", FE50) + 1, FIND(")", FE50) - FIND("(", FE50) - 1),
       _xlpm.filteredCoverage, _xlfn._xlws.FILTER(Techniques[Technique Coverage], Techniques[TCodes] = _xlpm.tcode),
       IFERROR(AVERAGE(_xlpm.filteredCoverage), "")
   ),
"")</f>
        <v/>
      </c>
      <c r="FG50" s="3" t="str" cm="1">
        <f t="array" ref="FG50">IF(FE50&lt;&gt;"",
   _xlfn.LET(
       _xlpm.tcode, MID(FE50, FIND("(", FE50) + 1, FIND(")", FE50) - FIND("(", FE50) - 1),
       _xlpm.filteredCoverage, _xlfn._xlws.FILTER(Techniques[Data Components Coverage], LEFT(Techniques[TCodes], LEN(_xlpm.tcode)) = _xlpm.tcode),
       IFERROR(AVERAGE(_xlpm.filteredCoverage), "")
   ),
"")</f>
        <v/>
      </c>
      <c r="FH50" s="3" t="str" cm="1">
        <f t="array" ref="FH50">IF(FE50&lt;&gt;"",
   _xlfn.LET(
       _xlpm.tcode, MID(FE50, FIND("(", FE50) + 1, FIND(")", FE50) - FIND("(", FE50) - 1),
       _xlpm.filteredCoverage, _xlfn._xlws.FILTER(Techniques[Test Coverage], LEFT(Techniques[TCodes], LEN(_xlpm.tcode)) = _xlpm.tcode),
       IFERROR(AVERAGE(_xlpm.filteredCoverage), "")
   ),
"")</f>
        <v/>
      </c>
      <c r="FI50" s="3" t="str" cm="1">
        <f t="array" ref="FI50">IF(FE50&lt;&gt;"",
   _xlfn.LET(
       _xlpm.tcode, MID(FE50, FIND("(", FE50) + 1, FIND(")", FE50) - FIND("(", FE50) - 1),
       _xlpm.filteredCoverage, _xlfn._xlws.FILTER(Techniques[CrossPick], LEFT(Techniques[TCodes], LEN(_xlpm.tcode)) = _xlpm.tcode),
       IFERROR(AVERAGE(_xlpm.filteredCoverage), "")
   ),
"")</f>
        <v/>
      </c>
      <c r="FJ50" s="4"/>
      <c r="FK50" s="3" t="str" cm="1">
        <f t="array" ref="FK50">IF(FJ50&lt;&gt;"",
   _xlfn.LET(
       _xlpm.tcode, MID(FJ50, FIND("(", FJ50) + 1, FIND(")", FJ50) - FIND("(", FJ50) - 1),
       _xlpm.filteredCoverage, _xlfn._xlws.FILTER(Techniques[Technique Coverage], Techniques[TCodes] = _xlpm.tcode),
       IFERROR(AVERAGE(_xlpm.filteredCoverage), "")
   ),
"")</f>
        <v/>
      </c>
      <c r="FL50" s="3" t="str" cm="1">
        <f t="array" ref="FL50">IF(FJ50&lt;&gt;"",
   _xlfn.LET(
       _xlpm.tcode, MID(FJ50, FIND("(", FJ50) + 1, FIND(")", FJ50) - FIND("(", FJ50) - 1),
       _xlpm.filteredCoverage, _xlfn._xlws.FILTER(Techniques[Data Components Coverage], LEFT(Techniques[TCodes], LEN(_xlpm.tcode)) = _xlpm.tcode),
       IFERROR(AVERAGE(_xlpm.filteredCoverage), "")
   ),
"")</f>
        <v/>
      </c>
      <c r="FM50" s="3" t="str" cm="1">
        <f t="array" ref="FM50">IF(FJ50&lt;&gt;"",
   _xlfn.LET(
       _xlpm.tcode, MID(FJ50, FIND("(", FJ50) + 1, FIND(")", FJ50) - FIND("(", FJ50) - 1),
       _xlpm.filteredCoverage, _xlfn._xlws.FILTER(Techniques[Test Coverage], LEFT(Techniques[TCodes], LEN(_xlpm.tcode)) = _xlpm.tcode),
       IFERROR(AVERAGE(_xlpm.filteredCoverage), "")
   ),
"")</f>
        <v/>
      </c>
      <c r="FN50" s="3" t="str" cm="1">
        <f t="array" ref="FN50">IF(FJ50&lt;&gt;"",
   _xlfn.LET(
       _xlpm.tcode, MID(FJ50, FIND("(", FJ50) + 1, FIND(")", FJ50) - FIND("(", FJ50) - 1),
       _xlpm.filteredCoverage, _xlfn._xlws.FILTER(Techniques[CrossPick], LEFT(Techniques[TCodes], LEN(_xlpm.tcode)) = _xlpm.tcode),
       IFERROR(AVERAGE(_xlpm.filteredCoverage), "")
   ),
"")</f>
        <v/>
      </c>
      <c r="FO50" s="4"/>
      <c r="FP50" s="3" t="str" cm="1">
        <f t="array" ref="FP50">IF(FO50&lt;&gt;"",
   _xlfn.LET(
       _xlpm.tcode, MID(FO50, FIND("(", FO50) + 1, FIND(")", FO50) - FIND("(", FO50) - 1),
       _xlpm.filteredCoverage, _xlfn._xlws.FILTER(Techniques[Technique Coverage], Techniques[TCodes] = _xlpm.tcode),
       IFERROR(AVERAGE(_xlpm.filteredCoverage), "")
   ),
"")</f>
        <v/>
      </c>
      <c r="FQ50" s="3" t="str" cm="1">
        <f t="array" ref="FQ50">IF(FO50&lt;&gt;"",
   _xlfn.LET(
       _xlpm.tcode, MID(FO50, FIND("(", FO50) + 1, FIND(")", FO50) - FIND("(", FO50) - 1),
       _xlpm.filteredCoverage, _xlfn._xlws.FILTER(Techniques[Data Components Coverage], LEFT(Techniques[TCodes], LEN(_xlpm.tcode)) = _xlpm.tcode),
       IFERROR(AVERAGE(_xlpm.filteredCoverage), "")
   ),
"")</f>
        <v/>
      </c>
      <c r="FR50" s="3" t="str" cm="1">
        <f t="array" ref="FR50">IF(FO50&lt;&gt;"",
   _xlfn.LET(
       _xlpm.tcode, MID(FO50, FIND("(", FO50) + 1, FIND(")", FO50) - FIND("(", FO50) - 1),
       _xlpm.filteredCoverage, _xlfn._xlws.FILTER(Techniques[Test Coverage], LEFT(Techniques[TCodes], LEN(_xlpm.tcode)) = _xlpm.tcode),
       IFERROR(AVERAGE(_xlpm.filteredCoverage), "")
   ),
"")</f>
        <v/>
      </c>
      <c r="FS50" s="3" t="str" cm="1">
        <f t="array" ref="FS50">IF(FO50&lt;&gt;"",
   _xlfn.LET(
       _xlpm.tcode, MID(FO50, FIND("(", FO50) + 1, FIND(")", FO50) - FIND("(", FO50) - 1),
       _xlpm.filteredCoverage, _xlfn._xlws.FILTER(Techniques[CrossPick], LEFT(Techniques[TCodes], LEN(_xlpm.tcode)) = _xlpm.tcode),
       IFERROR(AVERAGE(_xlpm.filteredCoverage), "")
   ),
"")</f>
        <v/>
      </c>
      <c r="FT50" s="4"/>
      <c r="FU50" s="3" t="str" cm="1">
        <f t="array" ref="FU50">IF(FT50&lt;&gt;"",
   _xlfn.LET(
       _xlpm.tcode, MID(FT50, FIND("(", FT50) + 1, FIND(")", FT50) - FIND("(", FT50) - 1),
       _xlpm.filteredCoverage, _xlfn._xlws.FILTER(Techniques[Technique Coverage], Techniques[TCodes] = _xlpm.tcode),
       IFERROR(AVERAGE(_xlpm.filteredCoverage), "")
   ),
"")</f>
        <v/>
      </c>
      <c r="FV50" s="3" t="str" cm="1">
        <f t="array" ref="FV50">IF(FT50&lt;&gt;"",
   _xlfn.LET(
       _xlpm.tcode, MID(FT50, FIND("(", FT50) + 1, FIND(")", FT50) - FIND("(", FT50) - 1),
       _xlpm.filteredCoverage, _xlfn._xlws.FILTER(Techniques[Data Components Coverage], LEFT(Techniques[TCodes], LEN(_xlpm.tcode)) = _xlpm.tcode),
       IFERROR(AVERAGE(_xlpm.filteredCoverage), "")
   ),
"")</f>
        <v/>
      </c>
      <c r="FW50" s="3" t="str" cm="1">
        <f t="array" ref="FW50">IF(FT50&lt;&gt;"",
   _xlfn.LET(
       _xlpm.tcode, MID(FT50, FIND("(", FT50) + 1, FIND(")", FT50) - FIND("(", FT50) - 1),
       _xlpm.filteredCoverage, _xlfn._xlws.FILTER(Techniques[Test Coverage], LEFT(Techniques[TCodes], LEN(_xlpm.tcode)) = _xlpm.tcode),
       IFERROR(AVERAGE(_xlpm.filteredCoverage), "")
   ),
"")</f>
        <v/>
      </c>
      <c r="FX50" s="3" t="str" cm="1">
        <f t="array" ref="FX50">IF(FT50&lt;&gt;"",
   _xlfn.LET(
       _xlpm.tcode, MID(FT50, FIND("(", FT50) + 1, FIND(")", FT50) - FIND("(", FT50) - 1),
       _xlpm.filteredCoverage, _xlfn._xlws.FILTER(Techniques[CrossPick], LEFT(Techniques[TCodes], LEN(_xlpm.tcode)) = _xlpm.tcode),
       IFERROR(AVERAGE(_xlpm.filteredCoverage), "")
   ),
"")</f>
        <v/>
      </c>
      <c r="FY50" s="4"/>
      <c r="FZ50" s="3" t="str" cm="1">
        <f t="array" ref="FZ50">IF(FY50&lt;&gt;"",
   _xlfn.LET(
       _xlpm.tcode, MID(FY50, FIND("(", FY50) + 1, FIND(")", FY50) - FIND("(", FY50) - 1),
       _xlpm.filteredCoverage, _xlfn._xlws.FILTER(Techniques[Technique Coverage], Techniques[TCodes] = _xlpm.tcode),
       IFERROR(AVERAGE(_xlpm.filteredCoverage), "")
   ),
"")</f>
        <v/>
      </c>
      <c r="GA50" s="3" t="str" cm="1">
        <f t="array" ref="GA50">IF(FY50&lt;&gt;"",
   _xlfn.LET(
       _xlpm.tcode, MID(FY50, FIND("(", FY50) + 1, FIND(")", FY50) - FIND("(", FY50) - 1),
       _xlpm.filteredCoverage, _xlfn._xlws.FILTER(Techniques[Data Components Coverage], LEFT(Techniques[TCodes], LEN(_xlpm.tcode)) = _xlpm.tcode),
       IFERROR(AVERAGE(_xlpm.filteredCoverage), "")
   ),
"")</f>
        <v/>
      </c>
      <c r="GB50" s="3" t="str" cm="1">
        <f t="array" ref="GB50">IF(FY50&lt;&gt;"",
   _xlfn.LET(
       _xlpm.tcode, MID(FY50, FIND("(", FY50) + 1, FIND(")", FY50) - FIND("(", FY50) - 1),
       _xlpm.filteredCoverage, _xlfn._xlws.FILTER(Techniques[Test Coverage], LEFT(Techniques[TCodes], LEN(_xlpm.tcode)) = _xlpm.tcode),
       IFERROR(AVERAGE(_xlpm.filteredCoverage), "")
   ),
"")</f>
        <v/>
      </c>
      <c r="GC50" s="3" t="str" cm="1">
        <f t="array" ref="GC50">IF(FY50&lt;&gt;"",
   _xlfn.LET(
       _xlpm.tcode, MID(FY50, FIND("(", FY50) + 1, FIND(")", FY50) - FIND("(", FY50) - 1),
       _xlpm.filteredCoverage, _xlfn._xlws.FILTER(Techniques[CrossPick], LEFT(Techniques[TCodes], LEN(_xlpm.tcode)) = _xlpm.tcode),
       IFERROR(AVERAGE(_xlpm.filteredCoverage), "")
   ),
"")</f>
        <v/>
      </c>
      <c r="GD50" s="4"/>
      <c r="GE50" s="3" t="str" cm="1">
        <f t="array" ref="GE50">IF(GD50&lt;&gt;"",
   _xlfn.LET(
       _xlpm.tcode, MID(GD50, FIND("(", GD50) + 1, FIND(")", GD50) - FIND("(", GD50) - 1),
       _xlpm.filteredCoverage, _xlfn._xlws.FILTER(Techniques[Technique Coverage], Techniques[TCodes] = _xlpm.tcode),
       IFERROR(AVERAGE(_xlpm.filteredCoverage), "")
   ),
"")</f>
        <v/>
      </c>
      <c r="GF50" s="3" t="str" cm="1">
        <f t="array" ref="GF50">IF(GD50&lt;&gt;"",
   _xlfn.LET(
       _xlpm.tcode, MID(GD50, FIND("(", GD50) + 1, FIND(")", GD50) - FIND("(", GD50) - 1),
       _xlpm.filteredCoverage, _xlfn._xlws.FILTER(Techniques[Data Components Coverage], LEFT(Techniques[TCodes], LEN(_xlpm.tcode)) = _xlpm.tcode),
       IFERROR(AVERAGE(_xlpm.filteredCoverage), "")
   ),
"")</f>
        <v/>
      </c>
      <c r="GG50" s="3" t="str" cm="1">
        <f t="array" ref="GG50">IF(GD50&lt;&gt;"",
   _xlfn.LET(
       _xlpm.tcode, MID(GD50, FIND("(", GD50) + 1, FIND(")", GD50) - FIND("(", GD50) - 1),
       _xlpm.filteredCoverage, _xlfn._xlws.FILTER(Techniques[Test Coverage], LEFT(Techniques[TCodes], LEN(_xlpm.tcode)) = _xlpm.tcode),
       IFERROR(AVERAGE(_xlpm.filteredCoverage), "")
   ),
"")</f>
        <v/>
      </c>
      <c r="GH50" s="3" t="str" cm="1">
        <f t="array" ref="GH50">IF(GD50&lt;&gt;"",
   _xlfn.LET(
       _xlpm.tcode, MID(GD50, FIND("(", GD50) + 1, FIND(")", GD50) - FIND("(", GD50) - 1),
       _xlpm.filteredCoverage, _xlfn._xlws.FILTER(Techniques[CrossPick], LEFT(Techniques[TCodes], LEN(_xlpm.tcode)) = _xlpm.tcode),
       IFERROR(AVERAGE(_xlpm.filteredCoverage), "")
   ),
"")</f>
        <v/>
      </c>
      <c r="GI50" s="4"/>
      <c r="GJ50" s="3" t="str" cm="1">
        <f t="array" ref="GJ50">IF(GI50&lt;&gt;"",
   _xlfn.LET(
       _xlpm.tcode, MID(GI50, FIND("(", GI50) + 1, FIND(")", GI50) - FIND("(", GI50) - 1),
       _xlpm.filteredCoverage, _xlfn._xlws.FILTER(Techniques[Technique Coverage], Techniques[TCodes] = _xlpm.tcode),
       IFERROR(AVERAGE(_xlpm.filteredCoverage), "")
   ),
"")</f>
        <v/>
      </c>
      <c r="GK50" s="3" t="str" cm="1">
        <f t="array" ref="GK50">IF(GI50&lt;&gt;"",
   _xlfn.LET(
       _xlpm.tcode, MID(GI50, FIND("(", GI50) + 1, FIND(")", GI50) - FIND("(", GI50) - 1),
       _xlpm.filteredCoverage, _xlfn._xlws.FILTER(Techniques[Data Components Coverage], LEFT(Techniques[TCodes], LEN(_xlpm.tcode)) = _xlpm.tcode),
       IFERROR(AVERAGE(_xlpm.filteredCoverage), "")
   ),
"")</f>
        <v/>
      </c>
      <c r="GL50" s="3" t="str" cm="1">
        <f t="array" ref="GL50">IF(GI50&lt;&gt;"",
   _xlfn.LET(
       _xlpm.tcode, MID(GI50, FIND("(", GI50) + 1, FIND(")", GI50) - FIND("(", GI50) - 1),
       _xlpm.filteredCoverage, _xlfn._xlws.FILTER(Techniques[Test Coverage], LEFT(Techniques[TCodes], LEN(_xlpm.tcode)) = _xlpm.tcode),
       IFERROR(AVERAGE(_xlpm.filteredCoverage), "")
   ),
"")</f>
        <v/>
      </c>
      <c r="GM50" s="3" t="str" cm="1">
        <f t="array" ref="GM50">IF(GI50&lt;&gt;"",
   _xlfn.LET(
       _xlpm.tcode, MID(GI50, FIND("(", GI50) + 1, FIND(")", GI50) - FIND("(", GI50) - 1),
       _xlpm.filteredCoverage, _xlfn._xlws.FILTER(Techniques[CrossPick], LEFT(Techniques[TCodes], LEN(_xlpm.tcode)) = _xlpm.tcode),
       IFERROR(AVERAGE(_xlpm.filteredCoverage), "")
   ),
"")</f>
        <v/>
      </c>
      <c r="GN50" s="4"/>
      <c r="GO50" s="3" t="str" cm="1">
        <f t="array" ref="GO50">IF(GN50&lt;&gt;"",
   _xlfn.LET(
       _xlpm.tcode, MID(GN50, FIND("(", GN50) + 1, FIND(")", GN50) - FIND("(", GN50) - 1),
       _xlpm.filteredCoverage, _xlfn._xlws.FILTER(Techniques[Technique Coverage], Techniques[TCodes] = _xlpm.tcode),
       IFERROR(AVERAGE(_xlpm.filteredCoverage), "")
   ),
"")</f>
        <v/>
      </c>
      <c r="GP50" s="3" t="str" cm="1">
        <f t="array" ref="GP50">IF(GN50&lt;&gt;"",
   _xlfn.LET(
       _xlpm.tcode, MID(GN50, FIND("(", GN50) + 1, FIND(")", GN50) - FIND("(", GN50) - 1),
       _xlpm.filteredCoverage, _xlfn._xlws.FILTER(Techniques[Data Components Coverage], LEFT(Techniques[TCodes], LEN(_xlpm.tcode)) = _xlpm.tcode),
       IFERROR(AVERAGE(_xlpm.filteredCoverage), "")
   ),
"")</f>
        <v/>
      </c>
      <c r="GQ50" s="3" t="str" cm="1">
        <f t="array" ref="GQ50">IF(GN50&lt;&gt;"",
   _xlfn.LET(
       _xlpm.tcode, MID(GN50, FIND("(", GN50) + 1, FIND(")", GN50) - FIND("(", GN50) - 1),
       _xlpm.filteredCoverage, _xlfn._xlws.FILTER(Techniques[Test Coverage], LEFT(Techniques[TCodes], LEN(_xlpm.tcode)) = _xlpm.tcode),
       IFERROR(AVERAGE(_xlpm.filteredCoverage), "")
   ),
"")</f>
        <v/>
      </c>
      <c r="GR50" s="3" t="str" cm="1">
        <f t="array" ref="GR50">IF(GN50&lt;&gt;"",
   _xlfn.LET(
       _xlpm.tcode, MID(GN50, FIND("(", GN50) + 1, FIND(")", GN50) - FIND("(", GN50) - 1),
       _xlpm.filteredCoverage, _xlfn._xlws.FILTER(Techniques[CrossPick], LEFT(Techniques[TCodes], LEN(_xlpm.tcode)) = _xlpm.tcode),
       IFERROR(AVERAGE(_xlpm.filteredCoverage), "")
   ),
"")</f>
        <v/>
      </c>
      <c r="GS50" s="4"/>
      <c r="GT50" s="3" t="str" cm="1">
        <f t="array" ref="GT50">IF(GS50&lt;&gt;"",
   _xlfn.LET(
       _xlpm.tcode, MID(GS50, FIND("(", GS50) + 1, FIND(")", GS50) - FIND("(", GS50) - 1),
       _xlpm.filteredCoverage, _xlfn._xlws.FILTER(Techniques[Technique Coverage], Techniques[TCodes] = _xlpm.tcode),
       IFERROR(AVERAGE(_xlpm.filteredCoverage), "")
   ),
"")</f>
        <v/>
      </c>
      <c r="GU50" s="3" t="str" cm="1">
        <f t="array" ref="GU50">IF(GS50&lt;&gt;"",
   _xlfn.LET(
       _xlpm.tcode, MID(GS50, FIND("(", GS50) + 1, FIND(")", GS50) - FIND("(", GS50) - 1),
       _xlpm.filteredCoverage, _xlfn._xlws.FILTER(Techniques[Data Components Coverage], LEFT(Techniques[TCodes], LEN(_xlpm.tcode)) = _xlpm.tcode),
       IFERROR(AVERAGE(_xlpm.filteredCoverage), "")
   ),
"")</f>
        <v/>
      </c>
      <c r="GV50" s="3" t="str" cm="1">
        <f t="array" ref="GV50">IF(GS50&lt;&gt;"",
   _xlfn.LET(
       _xlpm.tcode, MID(GS50, FIND("(", GS50) + 1, FIND(")", GS50) - FIND("(", GS50) - 1),
       _xlpm.filteredCoverage, _xlfn._xlws.FILTER(Techniques[Test Coverage], LEFT(Techniques[TCodes], LEN(_xlpm.tcode)) = _xlpm.tcode),
       IFERROR(AVERAGE(_xlpm.filteredCoverage), "")
   ),
"")</f>
        <v/>
      </c>
      <c r="GW50" s="3" t="str" cm="1">
        <f t="array" ref="GW50">IF(GS50&lt;&gt;"",
   _xlfn.LET(
       _xlpm.tcode, MID(GS50, FIND("(", GS50) + 1, FIND(")", GS50) - FIND("(", GS50) - 1),
       _xlpm.filteredCoverage, _xlfn._xlws.FILTER(Techniques[CrossPick], LEFT(Techniques[TCodes], LEN(_xlpm.tcode)) = _xlpm.tcode),
       IFERROR(AVERAGE(_xlpm.filteredCoverage), "")
   ),
"")</f>
        <v/>
      </c>
      <c r="GX50" s="4"/>
      <c r="GY50" s="3" t="str" cm="1">
        <f t="array" ref="GY50">IF(GX50&lt;&gt;"",
   _xlfn.LET(
       _xlpm.tcode, MID(GX50, FIND("(", GX50) + 1, FIND(")", GX50) - FIND("(", GX50) - 1),
       _xlpm.filteredCoverage, _xlfn._xlws.FILTER(Techniques[Technique Coverage], Techniques[TCodes] = _xlpm.tcode),
       IFERROR(AVERAGE(_xlpm.filteredCoverage), "")
   ),
"")</f>
        <v/>
      </c>
      <c r="GZ50" s="3" t="str" cm="1">
        <f t="array" ref="GZ50">IF(GX50&lt;&gt;"",
   _xlfn.LET(
       _xlpm.tcode, MID(GX50, FIND("(", GX50) + 1, FIND(")", GX50) - FIND("(", GX50) - 1),
       _xlpm.filteredCoverage, _xlfn._xlws.FILTER(Techniques[Data Components Coverage], LEFT(Techniques[TCodes], LEN(_xlpm.tcode)) = _xlpm.tcode),
       IFERROR(AVERAGE(_xlpm.filteredCoverage), "")
   ),
"")</f>
        <v/>
      </c>
      <c r="HA50" s="3" t="str" cm="1">
        <f t="array" ref="HA50">IF(GX50&lt;&gt;"",
   _xlfn.LET(
       _xlpm.tcode, MID(GX50, FIND("(", GX50) + 1, FIND(")", GX50) - FIND("(", GX50) - 1),
       _xlpm.filteredCoverage, _xlfn._xlws.FILTER(Techniques[Test Coverage], LEFT(Techniques[TCodes], LEN(_xlpm.tcode)) = _xlpm.tcode),
       IFERROR(AVERAGE(_xlpm.filteredCoverage), "")
   ),
"")</f>
        <v/>
      </c>
      <c r="HB50" s="3" t="str" cm="1">
        <f t="array" ref="HB50">IF(GX50&lt;&gt;"",
   _xlfn.LET(
       _xlpm.tcode, MID(GX50, FIND("(", GX50) + 1, FIND(")", GX50) - FIND("(", GX50) - 1),
       _xlpm.filteredCoverage, _xlfn._xlws.FILTER(Techniques[CrossPick], LEFT(Techniques[TCodes], LEN(_xlpm.tcode)) = _xlpm.tcode),
       IFERROR(AVERAGE(_xlpm.filteredCoverage), "")
   ),
"")</f>
        <v/>
      </c>
      <c r="HC50" s="4"/>
      <c r="HD50" s="3" t="str" cm="1">
        <f t="array" ref="HD50">IF(HC50&lt;&gt;"",
   _xlfn.LET(
       _xlpm.tcode, MID(HC50, FIND("(", HC50) + 1, FIND(")", HC50) - FIND("(", HC50) - 1),
       _xlpm.filteredCoverage, _xlfn._xlws.FILTER(Techniques[Technique Coverage], Techniques[TCodes] = _xlpm.tcode),
       IFERROR(AVERAGE(_xlpm.filteredCoverage), "")
   ),
"")</f>
        <v/>
      </c>
      <c r="HE50" s="3" t="str" cm="1">
        <f t="array" ref="HE50">IF(HC50&lt;&gt;"",
   _xlfn.LET(
       _xlpm.tcode, MID(HC50, FIND("(", HC50) + 1, FIND(")", HC50) - FIND("(", HC50) - 1),
       _xlpm.filteredCoverage, _xlfn._xlws.FILTER(Techniques[Data Components Coverage], LEFT(Techniques[TCodes], LEN(_xlpm.tcode)) = _xlpm.tcode),
       IFERROR(AVERAGE(_xlpm.filteredCoverage), "")
   ),
"")</f>
        <v/>
      </c>
      <c r="HF50" s="3" t="str" cm="1">
        <f t="array" ref="HF50">IF(HC50&lt;&gt;"",
   _xlfn.LET(
       _xlpm.tcode, MID(HC50, FIND("(", HC50) + 1, FIND(")", HC50) - FIND("(", HC50) - 1),
       _xlpm.filteredCoverage, _xlfn._xlws.FILTER(Techniques[Test Coverage], LEFT(Techniques[TCodes], LEN(_xlpm.tcode)) = _xlpm.tcode),
       IFERROR(AVERAGE(_xlpm.filteredCoverage), "")
   ),
"")</f>
        <v/>
      </c>
      <c r="HG50" s="3" t="str" cm="1">
        <f t="array" ref="HG50">IF(HC50&lt;&gt;"",
   _xlfn.LET(
       _xlpm.tcode, MID(HC50, FIND("(", HC50) + 1, FIND(")", HC50) - FIND("(", HC50) - 1),
       _xlpm.filteredCoverage, _xlfn._xlws.FILTER(Techniques[CrossPick], LEFT(Techniques[TCodes], LEN(_xlpm.tcode)) = _xlpm.tcode),
       IFERROR(AVERAGE(_xlpm.filteredCoverage), "")
   ),
"")</f>
        <v/>
      </c>
      <c r="HH50" s="4"/>
      <c r="HI50" s="3" t="str" cm="1">
        <f t="array" ref="HI50">IF(HH50&lt;&gt;"",
   _xlfn.LET(
       _xlpm.tcode, MID(HH50, FIND("(", HH50) + 1, FIND(")", HH50) - FIND("(", HH50) - 1),
       _xlpm.filteredCoverage, _xlfn._xlws.FILTER(Techniques[Technique Coverage], Techniques[TCodes] = _xlpm.tcode),
       IFERROR(AVERAGE(_xlpm.filteredCoverage), "")
   ),
"")</f>
        <v/>
      </c>
      <c r="HJ50" s="3" t="str" cm="1">
        <f t="array" ref="HJ50">IF(HH50&lt;&gt;"",
   _xlfn.LET(
       _xlpm.tcode, MID(HH50, FIND("(", HH50) + 1, FIND(")", HH50) - FIND("(", HH50) - 1),
       _xlpm.filteredCoverage, _xlfn._xlws.FILTER(Techniques[Data Components Coverage], LEFT(Techniques[TCodes], LEN(_xlpm.tcode)) = _xlpm.tcode),
       IFERROR(AVERAGE(_xlpm.filteredCoverage), "")
   ),
"")</f>
        <v/>
      </c>
      <c r="HK50" s="3" t="str" cm="1">
        <f t="array" ref="HK50">IF(HH50&lt;&gt;"",
   _xlfn.LET(
       _xlpm.tcode, MID(HH50, FIND("(", HH50) + 1, FIND(")", HH50) - FIND("(", HH50) - 1),
       _xlpm.filteredCoverage, _xlfn._xlws.FILTER(Techniques[Test Coverage], LEFT(Techniques[TCodes], LEN(_xlpm.tcode)) = _xlpm.tcode),
       IFERROR(AVERAGE(_xlpm.filteredCoverage), "")
   ),
"")</f>
        <v/>
      </c>
      <c r="HL50" s="3" t="str" cm="1">
        <f t="array" ref="HL50">IF(HH50&lt;&gt;"",
   _xlfn.LET(
       _xlpm.tcode, MID(HH50, FIND("(", HH50) + 1, FIND(")", HH50) - FIND("(", HH50) - 1),
       _xlpm.filteredCoverage, _xlfn._xlws.FILTER(Techniques[CrossPick], LEFT(Techniques[TCodes], LEN(_xlpm.tcode)) = _xlpm.tcode),
       IFERROR(AVERAGE(_xlpm.filteredCoverage), "")
   ),
"")</f>
        <v/>
      </c>
      <c r="HM50" s="4"/>
      <c r="HN50" s="3" t="str" cm="1">
        <f t="array" ref="HN50">IF(HM50&lt;&gt;"",
   _xlfn.LET(
       _xlpm.tcode, MID(HM50, FIND("(", HM50) + 1, FIND(")", HM50) - FIND("(", HM50) - 1),
       _xlpm.filteredCoverage, _xlfn._xlws.FILTER(Techniques[Technique Coverage], Techniques[TCodes] = _xlpm.tcode),
       IFERROR(AVERAGE(_xlpm.filteredCoverage), "")
   ),
"")</f>
        <v/>
      </c>
      <c r="HO50" s="3" t="str" cm="1">
        <f t="array" ref="HO50">IF(HM50&lt;&gt;"",
   _xlfn.LET(
       _xlpm.tcode, MID(HM50, FIND("(", HM50) + 1, FIND(")", HM50) - FIND("(", HM50) - 1),
       _xlpm.filteredCoverage, _xlfn._xlws.FILTER(Techniques[Data Components Coverage], LEFT(Techniques[TCodes], LEN(_xlpm.tcode)) = _xlpm.tcode),
       IFERROR(AVERAGE(_xlpm.filteredCoverage), "")
   ),
"")</f>
        <v/>
      </c>
      <c r="HP50" s="3" t="str" cm="1">
        <f t="array" ref="HP50">IF(HM50&lt;&gt;"",
   _xlfn.LET(
       _xlpm.tcode, MID(HM50, FIND("(", HM50) + 1, FIND(")", HM50) - FIND("(", HM50) - 1),
       _xlpm.filteredCoverage, _xlfn._xlws.FILTER(Techniques[Test Coverage], LEFT(Techniques[TCodes], LEN(_xlpm.tcode)) = _xlpm.tcode),
       IFERROR(AVERAGE(_xlpm.filteredCoverage), "")
   ),
"")</f>
        <v/>
      </c>
      <c r="HQ50" s="3" t="str" cm="1">
        <f t="array" ref="HQ50">IF(HM50&lt;&gt;"",
   _xlfn.LET(
       _xlpm.tcode, MID(HM50, FIND("(", HM50) + 1, FIND(")", HM50) - FIND("(", HM50) - 1),
       _xlpm.filteredCoverage, _xlfn._xlws.FILTER(Techniques[CrossPick], LEFT(Techniques[TCodes], LEN(_xlpm.tcode)) = _xlpm.tcode),
       IFERROR(AVERAGE(_xlpm.filteredCoverage), "")
   ),
"")</f>
        <v/>
      </c>
      <c r="HR50" s="4"/>
      <c r="HS50" s="3" t="str" cm="1">
        <f t="array" ref="HS50">IF(HR50&lt;&gt;"",
   _xlfn.LET(
       _xlpm.tcode, MID(HR50, FIND("(", HR50) + 1, FIND(")", HR50) - FIND("(", HR50) - 1),
       _xlpm.filteredCoverage, _xlfn._xlws.FILTER(Techniques[Technique Coverage], Techniques[TCodes] = _xlpm.tcode),
       IFERROR(AVERAGE(_xlpm.filteredCoverage), "")
   ),
"")</f>
        <v/>
      </c>
      <c r="HT50" s="3" t="str" cm="1">
        <f t="array" ref="HT50">IF(HR50&lt;&gt;"",
   _xlfn.LET(
       _xlpm.tcode, MID(HR50, FIND("(", HR50) + 1, FIND(")", HR50) - FIND("(", HR50) - 1),
       _xlpm.filteredCoverage, _xlfn._xlws.FILTER(Techniques[Data Components Coverage], LEFT(Techniques[TCodes], LEN(_xlpm.tcode)) = _xlpm.tcode),
       IFERROR(AVERAGE(_xlpm.filteredCoverage), "")
   ),
"")</f>
        <v/>
      </c>
      <c r="HU50" s="3" t="str" cm="1">
        <f t="array" ref="HU50">IF(HR50&lt;&gt;"",
   _xlfn.LET(
       _xlpm.tcode, MID(HR50, FIND("(", HR50) + 1, FIND(")", HR50) - FIND("(", HR50) - 1),
       _xlpm.filteredCoverage, _xlfn._xlws.FILTER(Techniques[Test Coverage], LEFT(Techniques[TCodes], LEN(_xlpm.tcode)) = _xlpm.tcode),
       IFERROR(AVERAGE(_xlpm.filteredCoverage), "")
   ),
"")</f>
        <v/>
      </c>
      <c r="HV50" s="3" t="str" cm="1">
        <f t="array" ref="HV50">IF(HR50&lt;&gt;"",
   _xlfn.LET(
       _xlpm.tcode, MID(HR50, FIND("(", HR50) + 1, FIND(")", HR50) - FIND("(", HR50) - 1),
       _xlpm.filteredCoverage, _xlfn._xlws.FILTER(Techniques[CrossPick], LEFT(Techniques[TCodes], LEN(_xlpm.tcode)) = _xlpm.tcode),
       IFERROR(AVERAGE(_xlpm.filteredCoverage), "")
   ),
"")</f>
        <v/>
      </c>
      <c r="HW50" s="4"/>
      <c r="HX50" s="3" t="str" cm="1">
        <f t="array" ref="HX50">IF(HW50&lt;&gt;"",
   _xlfn.LET(
       _xlpm.tcode, MID(HW50, FIND("(", HW50) + 1, FIND(")", HW50) - FIND("(", HW50) - 1),
       _xlpm.filteredCoverage, _xlfn._xlws.FILTER(Techniques[Technique Coverage], Techniques[TCodes] = _xlpm.tcode),
       IFERROR(AVERAGE(_xlpm.filteredCoverage), "")
   ),
"")</f>
        <v/>
      </c>
      <c r="HY50" s="3" t="str" cm="1">
        <f t="array" ref="HY50">IF(HW50&lt;&gt;"",
   _xlfn.LET(
       _xlpm.tcode, MID(HW50, FIND("(", HW50) + 1, FIND(")", HW50) - FIND("(", HW50) - 1),
       _xlpm.filteredCoverage, _xlfn._xlws.FILTER(Techniques[Data Components Coverage], LEFT(Techniques[TCodes], LEN(_xlpm.tcode)) = _xlpm.tcode),
       IFERROR(AVERAGE(_xlpm.filteredCoverage), "")
   ),
"")</f>
        <v/>
      </c>
      <c r="HZ50" s="3" t="str" cm="1">
        <f t="array" ref="HZ50">IF(HW50&lt;&gt;"",
   _xlfn.LET(
       _xlpm.tcode, MID(HW50, FIND("(", HW50) + 1, FIND(")", HW50) - FIND("(", HW50) - 1),
       _xlpm.filteredCoverage, _xlfn._xlws.FILTER(Techniques[Test Coverage], LEFT(Techniques[TCodes], LEN(_xlpm.tcode)) = _xlpm.tcode),
       IFERROR(AVERAGE(_xlpm.filteredCoverage), "")
   ),
"")</f>
        <v/>
      </c>
      <c r="IA50" s="3" t="str" cm="1">
        <f t="array" ref="IA50">IF(HW50&lt;&gt;"",
   _xlfn.LET(
       _xlpm.tcode, MID(HW50, FIND("(", HW50) + 1, FIND(")", HW50) - FIND("(", HW50) - 1),
       _xlpm.filteredCoverage, _xlfn._xlws.FILTER(Techniques[CrossPick], LEFT(Techniques[TCodes], LEN(_xlpm.tcode)) = _xlpm.tcode),
       IFERROR(AVERAGE(_xlpm.filteredCoverage), "")
   ),
"")</f>
        <v/>
      </c>
      <c r="IB50" s="4"/>
      <c r="IC50" s="3" t="str" cm="1">
        <f t="array" ref="IC50">IF(IB50&lt;&gt;"",
   _xlfn.LET(
       _xlpm.tcode, MID(IB50, FIND("(", IB50) + 1, FIND(")", IB50) - FIND("(", IB50) - 1),
       _xlpm.filteredCoverage, _xlfn._xlws.FILTER(Techniques[Technique Coverage], Techniques[TCodes] = _xlpm.tcode),
       IFERROR(AVERAGE(_xlpm.filteredCoverage), "")
   ),
"")</f>
        <v/>
      </c>
      <c r="ID50" s="3" t="str" cm="1">
        <f t="array" ref="ID50">IF(IB50&lt;&gt;"",
   _xlfn.LET(
       _xlpm.tcode, MID(IB50, FIND("(", IB50) + 1, FIND(")", IB50) - FIND("(", IB50) - 1),
       _xlpm.filteredCoverage, _xlfn._xlws.FILTER(Techniques[Data Components Coverage], LEFT(Techniques[TCodes], LEN(_xlpm.tcode)) = _xlpm.tcode),
       IFERROR(AVERAGE(_xlpm.filteredCoverage), "")
   ),
"")</f>
        <v/>
      </c>
      <c r="IE50" s="3" t="str" cm="1">
        <f t="array" ref="IE50">IF(IB50&lt;&gt;"",
   _xlfn.LET(
       _xlpm.tcode, MID(IB50, FIND("(", IB50) + 1, FIND(")", IB50) - FIND("(", IB50) - 1),
       _xlpm.filteredCoverage, _xlfn._xlws.FILTER(Techniques[Test Coverage], LEFT(Techniques[TCodes], LEN(_xlpm.tcode)) = _xlpm.tcode),
       IFERROR(AVERAGE(_xlpm.filteredCoverage), "")
   ),
"")</f>
        <v/>
      </c>
      <c r="IF50" s="3" t="str" cm="1">
        <f t="array" ref="IF50">IF(IB50&lt;&gt;"",
   _xlfn.LET(
       _xlpm.tcode, MID(IB50, FIND("(", IB50) + 1, FIND(")", IB50) - FIND("(", IB50) - 1),
       _xlpm.filteredCoverage, _xlfn._xlws.FILTER(Techniques[CrossPick], LEFT(Techniques[TCodes], LEN(_xlpm.tcode)) = _xlpm.tcode),
       IFERROR(AVERAGE(_xlpm.filteredCoverage), "")
   ),
"")</f>
        <v/>
      </c>
      <c r="IG50" s="4"/>
      <c r="IH50" s="3" t="str" cm="1">
        <f t="array" ref="IH50">IF(IG50&lt;&gt;"",
   _xlfn.LET(
       _xlpm.tcode, MID(IG50, FIND("(", IG50) + 1, FIND(")", IG50) - FIND("(", IG50) - 1),
       _xlpm.filteredCoverage, _xlfn._xlws.FILTER(Techniques[Technique Coverage], Techniques[TCodes] = _xlpm.tcode),
       IFERROR(AVERAGE(_xlpm.filteredCoverage), "")
   ),
"")</f>
        <v/>
      </c>
      <c r="II50" s="3" t="str" cm="1">
        <f t="array" ref="II50">IF(IG50&lt;&gt;"",
   _xlfn.LET(
       _xlpm.tcode, MID(IG50, FIND("(", IG50) + 1, FIND(")", IG50) - FIND("(", IG50) - 1),
       _xlpm.filteredCoverage, _xlfn._xlws.FILTER(Techniques[Data Components Coverage], LEFT(Techniques[TCodes], LEN(_xlpm.tcode)) = _xlpm.tcode),
       IFERROR(AVERAGE(_xlpm.filteredCoverage), "")
   ),
"")</f>
        <v/>
      </c>
      <c r="IJ50" s="3" t="str" cm="1">
        <f t="array" ref="IJ50">IF(IG50&lt;&gt;"",
   _xlfn.LET(
       _xlpm.tcode, MID(IG50, FIND("(", IG50) + 1, FIND(")", IG50) - FIND("(", IG50) - 1),
       _xlpm.filteredCoverage, _xlfn._xlws.FILTER(Techniques[Test Coverage], LEFT(Techniques[TCodes], LEN(_xlpm.tcode)) = _xlpm.tcode),
       IFERROR(AVERAGE(_xlpm.filteredCoverage), "")
   ),
"")</f>
        <v/>
      </c>
      <c r="IK50" s="3" t="str" cm="1">
        <f t="array" ref="IK50">IF(IG50&lt;&gt;"",
   _xlfn.LET(
       _xlpm.tcode, MID(IG50, FIND("(", IG50) + 1, FIND(")", IG50) - FIND("(", IG50) - 1),
       _xlpm.filteredCoverage, _xlfn._xlws.FILTER(Techniques[CrossPick], LEFT(Techniques[TCodes], LEN(_xlpm.tcode)) = _xlpm.tcode),
       IFERROR(AVERAGE(_xlpm.filteredCoverage), "")
   ),
"")</f>
        <v/>
      </c>
      <c r="IL50" s="4"/>
      <c r="IM50" s="3" t="str" cm="1">
        <f t="array" ref="IM50">IF(IL50&lt;&gt;"",
   _xlfn.LET(
       _xlpm.tcode, MID(IL50, FIND("(", IL50) + 1, FIND(")", IL50) - FIND("(", IL50) - 1),
       _xlpm.filteredCoverage, _xlfn._xlws.FILTER(Techniques[Technique Coverage], Techniques[TCodes] = _xlpm.tcode),
       IFERROR(AVERAGE(_xlpm.filteredCoverage), "")
   ),
"")</f>
        <v/>
      </c>
      <c r="IN50" s="3" t="str" cm="1">
        <f t="array" ref="IN50">IF(IL50&lt;&gt;"",
   _xlfn.LET(
       _xlpm.tcode, MID(IL50, FIND("(", IL50) + 1, FIND(")", IL50) - FIND("(", IL50) - 1),
       _xlpm.filteredCoverage, _xlfn._xlws.FILTER(Techniques[Data Components Coverage], LEFT(Techniques[TCodes], LEN(_xlpm.tcode)) = _xlpm.tcode),
       IFERROR(AVERAGE(_xlpm.filteredCoverage), "")
   ),
"")</f>
        <v/>
      </c>
      <c r="IO50" s="3" t="str" cm="1">
        <f t="array" ref="IO50">IF(IL50&lt;&gt;"",
   _xlfn.LET(
       _xlpm.tcode, MID(IL50, FIND("(", IL50) + 1, FIND(")", IL50) - FIND("(", IL50) - 1),
       _xlpm.filteredCoverage, _xlfn._xlws.FILTER(Techniques[Test Coverage], LEFT(Techniques[TCodes], LEN(_xlpm.tcode)) = _xlpm.tcode),
       IFERROR(AVERAGE(_xlpm.filteredCoverage), "")
   ),
"")</f>
        <v/>
      </c>
      <c r="IP50" s="3" t="str" cm="1">
        <f t="array" ref="IP50">IF(IL50&lt;&gt;"",
   _xlfn.LET(
       _xlpm.tcode, MID(IL50, FIND("(", IL50) + 1, FIND(")", IL50) - FIND("(", IL50) - 1),
       _xlpm.filteredCoverage, _xlfn._xlws.FILTER(Techniques[CrossPick], LEFT(Techniques[TCodes], LEN(_xlpm.tcode)) = _xlpm.tcode),
       IFERROR(AVERAGE(_xlpm.filteredCoverage), "")
   ),
"")</f>
        <v/>
      </c>
    </row>
    <row r="51" spans="1:250" x14ac:dyDescent="0.25">
      <c r="A51" s="4"/>
      <c r="B51" s="3" t="str" cm="1">
        <f t="array" ref="B51">IF(A51&lt;&gt;"",
   _xlfn.LET(
       _xlpm.tcode, MID(A51, FIND("(", A51) + 1, FIND(")", A51) - FIND("(", A51) - 1),
       _xlpm.filteredCoverage, _xlfn._xlws.FILTER(Techniques[Technique Coverage], Techniques[TCodes] = _xlpm.tcode),
       IFERROR(AVERAGE(_xlpm.filteredCoverage), "")
   ),
"")</f>
        <v/>
      </c>
      <c r="C51" s="3" t="str" cm="1">
        <f t="array" ref="C51">IF(A51&lt;&gt;"",
   _xlfn.LET(
       _xlpm.tcode, MID(A51, FIND("(", A51) + 1, FIND(")", A51) - FIND("(", A51) - 1),
       _xlpm.filteredCoverage, _xlfn._xlws.FILTER(Techniques[Data Components Coverage], LEFT(Techniques[TCodes], LEN(_xlpm.tcode)) = _xlpm.tcode),
       IFERROR(AVERAGE(_xlpm.filteredCoverage), "")
   ),
"")</f>
        <v/>
      </c>
      <c r="D51" s="3" t="str" cm="1">
        <f t="array" ref="D51">IF(A51&lt;&gt;"",
   _xlfn.LET(
       _xlpm.tcode, MID(A51, FIND("(", A51) + 1, FIND(")", A51) - FIND("(", A51) - 1),
       _xlpm.filteredCoverage, _xlfn._xlws.FILTER(Techniques[Test Coverage], LEFT(Techniques[TCodes], LEN(_xlpm.tcode)) = _xlpm.tcode),
       IFERROR(AVERAGE(_xlpm.filteredCoverage), "")
   ),
"")</f>
        <v/>
      </c>
      <c r="E51" s="3" t="str" cm="1">
        <f t="array" ref="E51">IF(A51&lt;&gt;"",
   _xlfn.LET(
       _xlpm.tcode, MID(A51, FIND("(", A51) + 1, FIND(")", A51) - FIND("(", A51) - 1),
       _xlpm.filteredCoverage, _xlfn._xlws.FILTER(Techniques[CrossPick], LEFT(Techniques[TCodes], LEN(_xlpm.tcode)) = _xlpm.tcode),
       IFERROR(AVERAGE(_xlpm.filteredCoverage), "")
   ),
"")</f>
        <v/>
      </c>
      <c r="F51" s="4"/>
      <c r="G51" s="3" t="str" cm="1">
        <f t="array" ref="G51">IF(F51&lt;&gt;"",
   _xlfn.LET(
       _xlpm.tcode, MID(F51, FIND("(", F51) + 1, FIND(")", F51) - FIND("(", F51) - 1),
       _xlpm.filteredCoverage, _xlfn._xlws.FILTER(Techniques[Technique Coverage], Techniques[TCodes] = _xlpm.tcode),
       IFERROR(AVERAGE(_xlpm.filteredCoverage), "")
   ),
"")</f>
        <v/>
      </c>
      <c r="H51" s="3" t="str" cm="1">
        <f t="array" ref="H51">IF(F51&lt;&gt;"",
   _xlfn.LET(
       _xlpm.tcode, MID(F51, FIND("(", F51) + 1, FIND(")", F51) - FIND("(", F51) - 1),
       _xlpm.filteredCoverage, _xlfn._xlws.FILTER(Techniques[Data Components Coverage], LEFT(Techniques[TCodes], LEN(_xlpm.tcode)) = _xlpm.tcode),
       IFERROR(AVERAGE(_xlpm.filteredCoverage), "")
   ),
"")</f>
        <v/>
      </c>
      <c r="I51" s="3" t="str" cm="1">
        <f t="array" ref="I51">IF(F51&lt;&gt;"",
   _xlfn.LET(
       _xlpm.tcode, MID(F51, FIND("(", F51) + 1, FIND(")", F51) - FIND("(", F51) - 1),
       _xlpm.filteredCoverage, _xlfn._xlws.FILTER(Techniques[Test Coverage], LEFT(Techniques[TCodes], LEN(_xlpm.tcode)) = _xlpm.tcode),
       IFERROR(AVERAGE(_xlpm.filteredCoverage), "")
   ),
"")</f>
        <v/>
      </c>
      <c r="J51" s="3" t="str" cm="1">
        <f t="array" ref="J51">IF(F51&lt;&gt;"",
   _xlfn.LET(
       _xlpm.tcode, MID(F51, FIND("(", F51) + 1, FIND(")", F51) - FIND("(", F51) - 1),
       _xlpm.filteredCoverage, _xlfn._xlws.FILTER(Techniques[CrossPick], LEFT(Techniques[TCodes], LEN(_xlpm.tcode)) = _xlpm.tcode),
       IFERROR(AVERAGE(_xlpm.filteredCoverage), "")
   ),
"")</f>
        <v/>
      </c>
      <c r="K51" s="4"/>
      <c r="L51" s="3" t="str" cm="1">
        <f t="array" ref="L51">IF(K51&lt;&gt;"",
   _xlfn.LET(
       _xlpm.tcode, MID(K51, FIND("(", K51) + 1, FIND(")", K51) - FIND("(", K51) - 1),
       _xlpm.filteredCoverage, _xlfn._xlws.FILTER(Techniques[Technique Coverage], Techniques[TCodes] = _xlpm.tcode),
       IFERROR(AVERAGE(_xlpm.filteredCoverage), "")
   ),
"")</f>
        <v/>
      </c>
      <c r="M51" s="3" t="str" cm="1">
        <f t="array" ref="M51">IF(K51&lt;&gt;"",
   _xlfn.LET(
       _xlpm.tcode, MID(K51, FIND("(", K51) + 1, FIND(")", K51) - FIND("(", K51) - 1),
       _xlpm.filteredCoverage, _xlfn._xlws.FILTER(Techniques[Data Components Coverage], LEFT(Techniques[TCodes], LEN(_xlpm.tcode)) = _xlpm.tcode),
       IFERROR(AVERAGE(_xlpm.filteredCoverage), "")
   ),
"")</f>
        <v/>
      </c>
      <c r="N51" s="3" t="str" cm="1">
        <f t="array" ref="N51">IF(K51&lt;&gt;"",
   _xlfn.LET(
       _xlpm.tcode, MID(K51, FIND("(", K51) + 1, FIND(")", K51) - FIND("(", K51) - 1),
       _xlpm.filteredCoverage, _xlfn._xlws.FILTER(Techniques[Test Coverage], LEFT(Techniques[TCodes], LEN(_xlpm.tcode)) = _xlpm.tcode),
       IFERROR(AVERAGE(_xlpm.filteredCoverage), "")
   ),
"")</f>
        <v/>
      </c>
      <c r="O51" s="3" t="str" cm="1">
        <f t="array" ref="O51">IF(K51&lt;&gt;"",
   _xlfn.LET(
       _xlpm.tcode, MID(K51, FIND("(", K51) + 1, FIND(")", K51) - FIND("(", K51) - 1),
       _xlpm.filteredCoverage, _xlfn._xlws.FILTER(Techniques[CrossPick], LEFT(Techniques[TCodes], LEN(_xlpm.tcode)) = _xlpm.tcode),
       IFERROR(AVERAGE(_xlpm.filteredCoverage), "")
   ),
"")</f>
        <v/>
      </c>
      <c r="P51" s="4"/>
      <c r="Q51" s="3" t="str" cm="1">
        <f t="array" ref="Q51">IF(P51&lt;&gt;"",
   _xlfn.LET(
       _xlpm.tcode, MID(P51, FIND("(", P51) + 1, FIND(")", P51) - FIND("(", P51) - 1),
       _xlpm.filteredCoverage, _xlfn._xlws.FILTER(Techniques[Technique Coverage], Techniques[TCodes] = _xlpm.tcode),
       IFERROR(AVERAGE(_xlpm.filteredCoverage), "")
   ),
"")</f>
        <v/>
      </c>
      <c r="R51" s="3" t="str" cm="1">
        <f t="array" ref="R51">IF(P51&lt;&gt;"",
   _xlfn.LET(
       _xlpm.tcode, MID(P51, FIND("(", P51) + 1, FIND(")", P51) - FIND("(", P51) - 1),
       _xlpm.filteredCoverage, _xlfn._xlws.FILTER(Techniques[Data Components Coverage], LEFT(Techniques[TCodes], LEN(_xlpm.tcode)) = _xlpm.tcode),
       IFERROR(AVERAGE(_xlpm.filteredCoverage), "")
   ),
"")</f>
        <v/>
      </c>
      <c r="S51" s="3" t="str" cm="1">
        <f t="array" ref="S51">IF(P51&lt;&gt;"",
   _xlfn.LET(
       _xlpm.tcode, MID(P51, FIND("(", P51) + 1, FIND(")", P51) - FIND("(", P51) - 1),
       _xlpm.filteredCoverage, _xlfn._xlws.FILTER(Techniques[Test Coverage], LEFT(Techniques[TCodes], LEN(_xlpm.tcode)) = _xlpm.tcode),
       IFERROR(AVERAGE(_xlpm.filteredCoverage), "")
   ),
"")</f>
        <v/>
      </c>
      <c r="T51" s="3" t="str" cm="1">
        <f t="array" ref="T51">IF(P51&lt;&gt;"",
   _xlfn.LET(
       _xlpm.tcode, MID(P51, FIND("(", P51) + 1, FIND(")", P51) - FIND("(", P51) - 1),
       _xlpm.filteredCoverage, _xlfn._xlws.FILTER(Techniques[CrossPick], LEFT(Techniques[TCodes], LEN(_xlpm.tcode)) = _xlpm.tcode),
       IFERROR(AVERAGE(_xlpm.filteredCoverage), "")
   ),
"")</f>
        <v/>
      </c>
      <c r="U51" s="4"/>
      <c r="V51" s="3" t="str" cm="1">
        <f t="array" ref="V51">IF(U51&lt;&gt;"",
   _xlfn.LET(
       _xlpm.tcode, MID(U51, FIND("(", U51) + 1, FIND(")", U51) - FIND("(", U51) - 1),
       _xlpm.filteredCoverage, _xlfn._xlws.FILTER(Techniques[Technique Coverage], Techniques[TCodes] = _xlpm.tcode),
       IFERROR(AVERAGE(_xlpm.filteredCoverage), "")
   ),
"")</f>
        <v/>
      </c>
      <c r="W51" s="3" t="str" cm="1">
        <f t="array" ref="W51">IF(U51&lt;&gt;"",
   _xlfn.LET(
       _xlpm.tcode, MID(U51, FIND("(", U51) + 1, FIND(")", U51) - FIND("(", U51) - 1),
       _xlpm.filteredCoverage, _xlfn._xlws.FILTER(Techniques[Data Components Coverage], LEFT(Techniques[TCodes], LEN(_xlpm.tcode)) = _xlpm.tcode),
       IFERROR(AVERAGE(_xlpm.filteredCoverage), "")
   ),
"")</f>
        <v/>
      </c>
      <c r="X51" s="3" t="str" cm="1">
        <f t="array" ref="X51">IF(U51&lt;&gt;"",
   _xlfn.LET(
       _xlpm.tcode, MID(U51, FIND("(", U51) + 1, FIND(")", U51) - FIND("(", U51) - 1),
       _xlpm.filteredCoverage, _xlfn._xlws.FILTER(Techniques[Test Coverage], LEFT(Techniques[TCodes], LEN(_xlpm.tcode)) = _xlpm.tcode),
       IFERROR(AVERAGE(_xlpm.filteredCoverage), "")
   ),
"")</f>
        <v/>
      </c>
      <c r="Y51" s="3" t="str" cm="1">
        <f t="array" ref="Y51">IF(U51&lt;&gt;"",
   _xlfn.LET(
       _xlpm.tcode, MID(U51, FIND("(", U51) + 1, FIND(")", U51) - FIND("(", U51) - 1),
       _xlpm.filteredCoverage, _xlfn._xlws.FILTER(Techniques[CrossPick], LEFT(Techniques[TCodes], LEN(_xlpm.tcode)) = _xlpm.tcode),
       IFERROR(AVERAGE(_xlpm.filteredCoverage), "")
   ),
"")</f>
        <v/>
      </c>
      <c r="Z51" s="4"/>
      <c r="AA51" s="3" t="str" cm="1">
        <f t="array" ref="AA51">IF(Z51&lt;&gt;"",
   _xlfn.LET(
       _xlpm.tcode, MID(Z51, FIND("(", Z51) + 1, FIND(")", Z51) - FIND("(", Z51) - 1),
       _xlpm.filteredCoverage, _xlfn._xlws.FILTER(Techniques[Technique Coverage], Techniques[TCodes] = _xlpm.tcode),
       IFERROR(AVERAGE(_xlpm.filteredCoverage), "")
   ),
"")</f>
        <v/>
      </c>
      <c r="AB51" s="3" t="str" cm="1">
        <f t="array" ref="AB51">IF(Z51&lt;&gt;"",
   _xlfn.LET(
       _xlpm.tcode, MID(Z51, FIND("(", Z51) + 1, FIND(")", Z51) - FIND("(", Z51) - 1),
       _xlpm.filteredCoverage, _xlfn._xlws.FILTER(Techniques[Data Components Coverage], LEFT(Techniques[TCodes], LEN(_xlpm.tcode)) = _xlpm.tcode),
       IFERROR(AVERAGE(_xlpm.filteredCoverage), "")
   ),
"")</f>
        <v/>
      </c>
      <c r="AC51" s="3" t="str" cm="1">
        <f t="array" ref="AC51">IF(Z51&lt;&gt;"",
   _xlfn.LET(
       _xlpm.tcode, MID(Z51, FIND("(", Z51) + 1, FIND(")", Z51) - FIND("(", Z51) - 1),
       _xlpm.filteredCoverage, _xlfn._xlws.FILTER(Techniques[Test Coverage], LEFT(Techniques[TCodes], LEN(_xlpm.tcode)) = _xlpm.tcode),
       IFERROR(AVERAGE(_xlpm.filteredCoverage), "")
   ),
"")</f>
        <v/>
      </c>
      <c r="AD51" s="3" t="str" cm="1">
        <f t="array" ref="AD51">IF(Z51&lt;&gt;"",
   _xlfn.LET(
       _xlpm.tcode, MID(Z51, FIND("(", Z51) + 1, FIND(")", Z51) - FIND("(", Z51) - 1),
       _xlpm.filteredCoverage, _xlfn._xlws.FILTER(Techniques[CrossPick], LEFT(Techniques[TCodes], LEN(_xlpm.tcode)) = _xlpm.tcode),
       IFERROR(AVERAGE(_xlpm.filteredCoverage), "")
   ),
"")</f>
        <v/>
      </c>
      <c r="AE51" s="4"/>
      <c r="AF51" s="3" t="str" cm="1">
        <f t="array" ref="AF51">IF(AE51&lt;&gt;"",
   _xlfn.LET(
       _xlpm.tcode, MID(AE51, FIND("(", AE51) + 1, FIND(")", AE51) - FIND("(", AE51) - 1),
       _xlpm.filteredCoverage, _xlfn._xlws.FILTER(Techniques[Technique Coverage], Techniques[TCodes] = _xlpm.tcode),
       IFERROR(AVERAGE(_xlpm.filteredCoverage), "")
   ),
"")</f>
        <v/>
      </c>
      <c r="AG51" s="3" t="str" cm="1">
        <f t="array" ref="AG51">IF(AE51&lt;&gt;"",
   _xlfn.LET(
       _xlpm.tcode, MID(AE51, FIND("(", AE51) + 1, FIND(")", AE51) - FIND("(", AE51) - 1),
       _xlpm.filteredCoverage, _xlfn._xlws.FILTER(Techniques[Data Components Coverage], LEFT(Techniques[TCodes], LEN(_xlpm.tcode)) = _xlpm.tcode),
       IFERROR(AVERAGE(_xlpm.filteredCoverage), "")
   ),
"")</f>
        <v/>
      </c>
      <c r="AH51" s="3" t="str" cm="1">
        <f t="array" ref="AH51">IF(AE51&lt;&gt;"",
   _xlfn.LET(
       _xlpm.tcode, MID(AE51, FIND("(", AE51) + 1, FIND(")", AE51) - FIND("(", AE51) - 1),
       _xlpm.filteredCoverage, _xlfn._xlws.FILTER(Techniques[Test Coverage], LEFT(Techniques[TCodes], LEN(_xlpm.tcode)) = _xlpm.tcode),
       IFERROR(AVERAGE(_xlpm.filteredCoverage), "")
   ),
"")</f>
        <v/>
      </c>
      <c r="AI51" s="3" t="str" cm="1">
        <f t="array" ref="AI51">IF(AE51&lt;&gt;"",
   _xlfn.LET(
       _xlpm.tcode, MID(AE51, FIND("(", AE51) + 1, FIND(")", AE51) - FIND("(", AE51) - 1),
       _xlpm.filteredCoverage, _xlfn._xlws.FILTER(Techniques[CrossPick], LEFT(Techniques[TCodes], LEN(_xlpm.tcode)) = _xlpm.tcode),
       IFERROR(AVERAGE(_xlpm.filteredCoverage), "")
   ),
"")</f>
        <v/>
      </c>
      <c r="AJ51" s="4"/>
      <c r="AK51" s="3" t="str" cm="1">
        <f t="array" ref="AK51">IF(AJ51&lt;&gt;"",
   _xlfn.LET(
       _xlpm.tcode, MID(AJ51, FIND("(", AJ51) + 1, FIND(")", AJ51) - FIND("(", AJ51) - 1),
       _xlpm.filteredCoverage, _xlfn._xlws.FILTER(Techniques[Technique Coverage], Techniques[TCodes] = _xlpm.tcode),
       IFERROR(AVERAGE(_xlpm.filteredCoverage), "")
   ),
"")</f>
        <v/>
      </c>
      <c r="AL51" s="3" t="str" cm="1">
        <f t="array" ref="AL51">IF(AJ51&lt;&gt;"",
   _xlfn.LET(
       _xlpm.tcode, MID(AJ51, FIND("(", AJ51) + 1, FIND(")", AJ51) - FIND("(", AJ51) - 1),
       _xlpm.filteredCoverage, _xlfn._xlws.FILTER(Techniques[Data Components Coverage], LEFT(Techniques[TCodes], LEN(_xlpm.tcode)) = _xlpm.tcode),
       IFERROR(AVERAGE(_xlpm.filteredCoverage), "")
   ),
"")</f>
        <v/>
      </c>
      <c r="AM51" s="3" t="str" cm="1">
        <f t="array" ref="AM51">IF(AJ51&lt;&gt;"",
   _xlfn.LET(
       _xlpm.tcode, MID(AJ51, FIND("(", AJ51) + 1, FIND(")", AJ51) - FIND("(", AJ51) - 1),
       _xlpm.filteredCoverage, _xlfn._xlws.FILTER(Techniques[Test Coverage], LEFT(Techniques[TCodes], LEN(_xlpm.tcode)) = _xlpm.tcode),
       IFERROR(AVERAGE(_xlpm.filteredCoverage), "")
   ),
"")</f>
        <v/>
      </c>
      <c r="AN51" s="3" t="str" cm="1">
        <f t="array" ref="AN51">IF(AJ51&lt;&gt;"",
   _xlfn.LET(
       _xlpm.tcode, MID(AJ51, FIND("(", AJ51) + 1, FIND(")", AJ51) - FIND("(", AJ51) - 1),
       _xlpm.filteredCoverage, _xlfn._xlws.FILTER(Techniques[CrossPick], LEFT(Techniques[TCodes], LEN(_xlpm.tcode)) = _xlpm.tcode),
       IFERROR(AVERAGE(_xlpm.filteredCoverage), "")
   ),
"")</f>
        <v/>
      </c>
      <c r="AO51" s="4"/>
      <c r="AP51" s="3" t="str" cm="1">
        <f t="array" ref="AP51">IF(AO51&lt;&gt;"",
   _xlfn.LET(
       _xlpm.tcode, MID(AO51, FIND("(", AO51) + 1, FIND(")", AO51) - FIND("(", AO51) - 1),
       _xlpm.filteredCoverage, _xlfn._xlws.FILTER(Techniques[Technique Coverage], Techniques[TCodes] = _xlpm.tcode),
       IFERROR(AVERAGE(_xlpm.filteredCoverage), "")
   ),
"")</f>
        <v/>
      </c>
      <c r="AQ51" s="3" t="str" cm="1">
        <f t="array" ref="AQ51">IF(AO51&lt;&gt;"",
   _xlfn.LET(
       _xlpm.tcode, MID(AO51, FIND("(", AO51) + 1, FIND(")", AO51) - FIND("(", AO51) - 1),
       _xlpm.filteredCoverage, _xlfn._xlws.FILTER(Techniques[Data Components Coverage], LEFT(Techniques[TCodes], LEN(_xlpm.tcode)) = _xlpm.tcode),
       IFERROR(AVERAGE(_xlpm.filteredCoverage), "")
   ),
"")</f>
        <v/>
      </c>
      <c r="AR51" s="3" t="str" cm="1">
        <f t="array" ref="AR51">IF(AO51&lt;&gt;"",
   _xlfn.LET(
       _xlpm.tcode, MID(AO51, FIND("(", AO51) + 1, FIND(")", AO51) - FIND("(", AO51) - 1),
       _xlpm.filteredCoverage, _xlfn._xlws.FILTER(Techniques[Test Coverage], LEFT(Techniques[TCodes], LEN(_xlpm.tcode)) = _xlpm.tcode),
       IFERROR(AVERAGE(_xlpm.filteredCoverage), "")
   ),
"")</f>
        <v/>
      </c>
      <c r="AS51" s="3" t="str" cm="1">
        <f t="array" ref="AS51">IF(AO51&lt;&gt;"",
   _xlfn.LET(
       _xlpm.tcode, MID(AO51, FIND("(", AO51) + 1, FIND(")", AO51) - FIND("(", AO51) - 1),
       _xlpm.filteredCoverage, _xlfn._xlws.FILTER(Techniques[CrossPick], LEFT(Techniques[TCodes], LEN(_xlpm.tcode)) = _xlpm.tcode),
       IFERROR(AVERAGE(_xlpm.filteredCoverage), "")
   ),
"")</f>
        <v/>
      </c>
      <c r="AT51" s="4"/>
      <c r="AU51" s="3" t="str" cm="1">
        <f t="array" ref="AU51">IF(AT51&lt;&gt;"",
   _xlfn.LET(
       _xlpm.tcode, MID(AT51, FIND("(", AT51) + 1, FIND(")", AT51) - FIND("(", AT51) - 1),
       _xlpm.filteredCoverage, _xlfn._xlws.FILTER(Techniques[Technique Coverage], Techniques[TCodes] = _xlpm.tcode),
       IFERROR(AVERAGE(_xlpm.filteredCoverage), "")
   ),
"")</f>
        <v/>
      </c>
      <c r="AV51" s="3" t="str" cm="1">
        <f t="array" ref="AV51">IF(AT51&lt;&gt;"",
   _xlfn.LET(
       _xlpm.tcode, MID(AT51, FIND("(", AT51) + 1, FIND(")", AT51) - FIND("(", AT51) - 1),
       _xlpm.filteredCoverage, _xlfn._xlws.FILTER(Techniques[Data Components Coverage], LEFT(Techniques[TCodes], LEN(_xlpm.tcode)) = _xlpm.tcode),
       IFERROR(AVERAGE(_xlpm.filteredCoverage), "")
   ),
"")</f>
        <v/>
      </c>
      <c r="AW51" s="3" t="str" cm="1">
        <f t="array" ref="AW51">IF(AT51&lt;&gt;"",
   _xlfn.LET(
       _xlpm.tcode, MID(AT51, FIND("(", AT51) + 1, FIND(")", AT51) - FIND("(", AT51) - 1),
       _xlpm.filteredCoverage, _xlfn._xlws.FILTER(Techniques[Test Coverage], LEFT(Techniques[TCodes], LEN(_xlpm.tcode)) = _xlpm.tcode),
       IFERROR(AVERAGE(_xlpm.filteredCoverage), "")
   ),
"")</f>
        <v/>
      </c>
      <c r="AX51" s="3" t="str" cm="1">
        <f t="array" ref="AX51">IF(AT51&lt;&gt;"",
   _xlfn.LET(
       _xlpm.tcode, MID(AT51, FIND("(", AT51) + 1, FIND(")", AT51) - FIND("(", AT51) - 1),
       _xlpm.filteredCoverage, _xlfn._xlws.FILTER(Techniques[CrossPick], LEFT(Techniques[TCodes], LEN(_xlpm.tcode)) = _xlpm.tcode),
       IFERROR(AVERAGE(_xlpm.filteredCoverage), "")
   ),
"")</f>
        <v/>
      </c>
      <c r="AY51" s="4"/>
      <c r="AZ51" s="3" t="str" cm="1">
        <f t="array" ref="AZ51">IF(AY51&lt;&gt;"",
   _xlfn.LET(
       _xlpm.tcode, MID(AY51, FIND("(", AY51) + 1, FIND(")", AY51) - FIND("(", AY51) - 1),
       _xlpm.filteredCoverage, _xlfn._xlws.FILTER(Techniques[Technique Coverage], Techniques[TCodes] = _xlpm.tcode),
       IFERROR(AVERAGE(_xlpm.filteredCoverage), "")
   ),
"")</f>
        <v/>
      </c>
      <c r="BA51" s="3" t="str" cm="1">
        <f t="array" ref="BA51">IF(AY51&lt;&gt;"",
   _xlfn.LET(
       _xlpm.tcode, MID(AY51, FIND("(", AY51) + 1, FIND(")", AY51) - FIND("(", AY51) - 1),
       _xlpm.filteredCoverage, _xlfn._xlws.FILTER(Techniques[Data Components Coverage], LEFT(Techniques[TCodes], LEN(_xlpm.tcode)) = _xlpm.tcode),
       IFERROR(AVERAGE(_xlpm.filteredCoverage), "")
   ),
"")</f>
        <v/>
      </c>
      <c r="BB51" s="3" t="str" cm="1">
        <f t="array" ref="BB51">IF(AY51&lt;&gt;"",
   _xlfn.LET(
       _xlpm.tcode, MID(AY51, FIND("(", AY51) + 1, FIND(")", AY51) - FIND("(", AY51) - 1),
       _xlpm.filteredCoverage, _xlfn._xlws.FILTER(Techniques[Test Coverage], LEFT(Techniques[TCodes], LEN(_xlpm.tcode)) = _xlpm.tcode),
       IFERROR(AVERAGE(_xlpm.filteredCoverage), "")
   ),
"")</f>
        <v/>
      </c>
      <c r="BC51" s="3" t="str" cm="1">
        <f t="array" ref="BC51">IF(AY51&lt;&gt;"",
   _xlfn.LET(
       _xlpm.tcode, MID(AY51, FIND("(", AY51) + 1, FIND(")", AY51) - FIND("(", AY51) - 1),
       _xlpm.filteredCoverage, _xlfn._xlws.FILTER(Techniques[CrossPick], LEFT(Techniques[TCodes], LEN(_xlpm.tcode)) = _xlpm.tcode),
       IFERROR(AVERAGE(_xlpm.filteredCoverage), "")
   ),
"")</f>
        <v/>
      </c>
      <c r="BD51" s="4"/>
      <c r="BE51" s="3" t="str" cm="1">
        <f t="array" ref="BE51">IF(BD51&lt;&gt;"",
   _xlfn.LET(
       _xlpm.tcode, MID(BD51, FIND("(", BD51) + 1, FIND(")", BD51) - FIND("(", BD51) - 1),
       _xlpm.filteredCoverage, _xlfn._xlws.FILTER(Techniques[Technique Coverage], Techniques[TCodes] = _xlpm.tcode),
       IFERROR(AVERAGE(_xlpm.filteredCoverage), "")
   ),
"")</f>
        <v/>
      </c>
      <c r="BF51" s="3" t="str" cm="1">
        <f t="array" ref="BF51">IF(BD51&lt;&gt;"",
   _xlfn.LET(
       _xlpm.tcode, MID(BD51, FIND("(", BD51) + 1, FIND(")", BD51) - FIND("(", BD51) - 1),
       _xlpm.filteredCoverage, _xlfn._xlws.FILTER(Techniques[Data Components Coverage], LEFT(Techniques[TCodes], LEN(_xlpm.tcode)) = _xlpm.tcode),
       IFERROR(AVERAGE(_xlpm.filteredCoverage), "")
   ),
"")</f>
        <v/>
      </c>
      <c r="BG51" s="3" t="str" cm="1">
        <f t="array" ref="BG51">IF(BD51&lt;&gt;"",
   _xlfn.LET(
       _xlpm.tcode, MID(BD51, FIND("(", BD51) + 1, FIND(")", BD51) - FIND("(", BD51) - 1),
       _xlpm.filteredCoverage, _xlfn._xlws.FILTER(Techniques[Test Coverage], LEFT(Techniques[TCodes], LEN(_xlpm.tcode)) = _xlpm.tcode),
       IFERROR(AVERAGE(_xlpm.filteredCoverage), "")
   ),
"")</f>
        <v/>
      </c>
      <c r="BH51" s="3" t="str" cm="1">
        <f t="array" ref="BH51">IF(BD51&lt;&gt;"",
   _xlfn.LET(
       _xlpm.tcode, MID(BD51, FIND("(", BD51) + 1, FIND(")", BD51) - FIND("(", BD51) - 1),
       _xlpm.filteredCoverage, _xlfn._xlws.FILTER(Techniques[CrossPick], LEFT(Techniques[TCodes], LEN(_xlpm.tcode)) = _xlpm.tcode),
       IFERROR(AVERAGE(_xlpm.filteredCoverage), "")
   ),
"")</f>
        <v/>
      </c>
      <c r="BI51" s="4"/>
      <c r="BJ51" s="3" t="str" cm="1">
        <f t="array" ref="BJ51">IF(BI51&lt;&gt;"",
   _xlfn.LET(
       _xlpm.tcode, MID(BI51, FIND("(", BI51) + 1, FIND(")", BI51) - FIND("(", BI51) - 1),
       _xlpm.filteredCoverage, _xlfn._xlws.FILTER(Techniques[Technique Coverage], Techniques[TCodes] = _xlpm.tcode),
       IFERROR(AVERAGE(_xlpm.filteredCoverage), "")
   ),
"")</f>
        <v/>
      </c>
      <c r="BK51" s="3" t="str" cm="1">
        <f t="array" ref="BK51">IF(BI51&lt;&gt;"",
   _xlfn.LET(
       _xlpm.tcode, MID(BI51, FIND("(", BI51) + 1, FIND(")", BI51) - FIND("(", BI51) - 1),
       _xlpm.filteredCoverage, _xlfn._xlws.FILTER(Techniques[Data Components Coverage], LEFT(Techniques[TCodes], LEN(_xlpm.tcode)) = _xlpm.tcode),
       IFERROR(AVERAGE(_xlpm.filteredCoverage), "")
   ),
"")</f>
        <v/>
      </c>
      <c r="BL51" s="3" t="str" cm="1">
        <f t="array" ref="BL51">IF(BI51&lt;&gt;"",
   _xlfn.LET(
       _xlpm.tcode, MID(BI51, FIND("(", BI51) + 1, FIND(")", BI51) - FIND("(", BI51) - 1),
       _xlpm.filteredCoverage, _xlfn._xlws.FILTER(Techniques[Test Coverage], LEFT(Techniques[TCodes], LEN(_xlpm.tcode)) = _xlpm.tcode),
       IFERROR(AVERAGE(_xlpm.filteredCoverage), "")
   ),
"")</f>
        <v/>
      </c>
      <c r="BM51" s="3" t="str" cm="1">
        <f t="array" ref="BM51">IF(BI51&lt;&gt;"",
   _xlfn.LET(
       _xlpm.tcode, MID(BI51, FIND("(", BI51) + 1, FIND(")", BI51) - FIND("(", BI51) - 1),
       _xlpm.filteredCoverage, _xlfn._xlws.FILTER(Techniques[CrossPick], LEFT(Techniques[TCodes], LEN(_xlpm.tcode)) = _xlpm.tcode),
       IFERROR(AVERAGE(_xlpm.filteredCoverage), "")
   ),
"")</f>
        <v/>
      </c>
      <c r="BN51" s="4"/>
      <c r="BO51" s="3" t="str" cm="1">
        <f t="array" ref="BO51">IF(BN51&lt;&gt;"",
   _xlfn.LET(
       _xlpm.tcode, MID(BN51, FIND("(", BN51) + 1, FIND(")", BN51) - FIND("(", BN51) - 1),
       _xlpm.filteredCoverage, _xlfn._xlws.FILTER(Techniques[Technique Coverage], Techniques[TCodes] = _xlpm.tcode),
       IFERROR(AVERAGE(_xlpm.filteredCoverage), "")
   ),
"")</f>
        <v/>
      </c>
      <c r="BP51" s="3" t="str" cm="1">
        <f t="array" ref="BP51">IF(BN51&lt;&gt;"",
   _xlfn.LET(
       _xlpm.tcode, MID(BN51, FIND("(", BN51) + 1, FIND(")", BN51) - FIND("(", BN51) - 1),
       _xlpm.filteredCoverage, _xlfn._xlws.FILTER(Techniques[Data Components Coverage], LEFT(Techniques[TCodes], LEN(_xlpm.tcode)) = _xlpm.tcode),
       IFERROR(AVERAGE(_xlpm.filteredCoverage), "")
   ),
"")</f>
        <v/>
      </c>
      <c r="BQ51" s="3" t="str" cm="1">
        <f t="array" ref="BQ51">IF(BN51&lt;&gt;"",
   _xlfn.LET(
       _xlpm.tcode, MID(BN51, FIND("(", BN51) + 1, FIND(")", BN51) - FIND("(", BN51) - 1),
       _xlpm.filteredCoverage, _xlfn._xlws.FILTER(Techniques[Test Coverage], LEFT(Techniques[TCodes], LEN(_xlpm.tcode)) = _xlpm.tcode),
       IFERROR(AVERAGE(_xlpm.filteredCoverage), "")
   ),
"")</f>
        <v/>
      </c>
      <c r="BR51" s="3" t="str" cm="1">
        <f t="array" ref="BR51">IF(BN51&lt;&gt;"",
   _xlfn.LET(
       _xlpm.tcode, MID(BN51, FIND("(", BN51) + 1, FIND(")", BN51) - FIND("(", BN51) - 1),
       _xlpm.filteredCoverage, _xlfn._xlws.FILTER(Techniques[CrossPick], LEFT(Techniques[TCodes], LEN(_xlpm.tcode)) = _xlpm.tcode),
       IFERROR(AVERAGE(_xlpm.filteredCoverage), "")
   ),
"")</f>
        <v/>
      </c>
      <c r="BS51" s="4"/>
      <c r="BT51" s="3" t="str" cm="1">
        <f t="array" ref="BT51">IF(BS51&lt;&gt;"",
   _xlfn.LET(
       _xlpm.tcode, MID(BS51, FIND("(", BS51) + 1, FIND(")", BS51) - FIND("(", BS51) - 1),
       _xlpm.filteredCoverage, _xlfn._xlws.FILTER(Techniques[Technique Coverage], Techniques[TCodes] = _xlpm.tcode),
       IFERROR(AVERAGE(_xlpm.filteredCoverage), "")
   ),
"")</f>
        <v/>
      </c>
      <c r="BU51" s="3" t="str" cm="1">
        <f t="array" ref="BU51">IF(BS51&lt;&gt;"",
   _xlfn.LET(
       _xlpm.tcode, MID(BS51, FIND("(", BS51) + 1, FIND(")", BS51) - FIND("(", BS51) - 1),
       _xlpm.filteredCoverage, _xlfn._xlws.FILTER(Techniques[Data Components Coverage], LEFT(Techniques[TCodes], LEN(_xlpm.tcode)) = _xlpm.tcode),
       IFERROR(AVERAGE(_xlpm.filteredCoverage), "")
   ),
"")</f>
        <v/>
      </c>
      <c r="BV51" s="3" t="str" cm="1">
        <f t="array" ref="BV51">IF(BS51&lt;&gt;"",
   _xlfn.LET(
       _xlpm.tcode, MID(BS51, FIND("(", BS51) + 1, FIND(")", BS51) - FIND("(", BS51) - 1),
       _xlpm.filteredCoverage, _xlfn._xlws.FILTER(Techniques[Test Coverage], LEFT(Techniques[TCodes], LEN(_xlpm.tcode)) = _xlpm.tcode),
       IFERROR(AVERAGE(_xlpm.filteredCoverage), "")
   ),
"")</f>
        <v/>
      </c>
      <c r="BW51" s="3" t="str" cm="1">
        <f t="array" ref="BW51">IF(BS51&lt;&gt;"",
   _xlfn.LET(
       _xlpm.tcode, MID(BS51, FIND("(", BS51) + 1, FIND(")", BS51) - FIND("(", BS51) - 1),
       _xlpm.filteredCoverage, _xlfn._xlws.FILTER(Techniques[CrossPick], LEFT(Techniques[TCodes], LEN(_xlpm.tcode)) = _xlpm.tcode),
       IFERROR(AVERAGE(_xlpm.filteredCoverage), "")
   ),
"")</f>
        <v/>
      </c>
      <c r="BX51" s="4"/>
      <c r="BY51" s="3" t="str" cm="1">
        <f t="array" ref="BY51">IF(BX51&lt;&gt;"",
   _xlfn.LET(
       _xlpm.tcode, MID(BX51, FIND("(", BX51) + 1, FIND(")", BX51) - FIND("(", BX51) - 1),
       _xlpm.filteredCoverage, _xlfn._xlws.FILTER(Techniques[Technique Coverage], Techniques[TCodes] = _xlpm.tcode),
       IFERROR(AVERAGE(_xlpm.filteredCoverage), "")
   ),
"")</f>
        <v/>
      </c>
      <c r="BZ51" s="3" t="str" cm="1">
        <f t="array" ref="BZ51">IF(BX51&lt;&gt;"",
   _xlfn.LET(
       _xlpm.tcode, MID(BX51, FIND("(", BX51) + 1, FIND(")", BX51) - FIND("(", BX51) - 1),
       _xlpm.filteredCoverage, _xlfn._xlws.FILTER(Techniques[Data Components Coverage], LEFT(Techniques[TCodes], LEN(_xlpm.tcode)) = _xlpm.tcode),
       IFERROR(AVERAGE(_xlpm.filteredCoverage), "")
   ),
"")</f>
        <v/>
      </c>
      <c r="CA51" s="3" t="str" cm="1">
        <f t="array" ref="CA51">IF(BX51&lt;&gt;"",
   _xlfn.LET(
       _xlpm.tcode, MID(BX51, FIND("(", BX51) + 1, FIND(")", BX51) - FIND("(", BX51) - 1),
       _xlpm.filteredCoverage, _xlfn._xlws.FILTER(Techniques[Test Coverage], LEFT(Techniques[TCodes], LEN(_xlpm.tcode)) = _xlpm.tcode),
       IFERROR(AVERAGE(_xlpm.filteredCoverage), "")
   ),
"")</f>
        <v/>
      </c>
      <c r="CB51" s="3" t="str" cm="1">
        <f t="array" ref="CB51">IF(BX51&lt;&gt;"",
   _xlfn.LET(
       _xlpm.tcode, MID(BX51, FIND("(", BX51) + 1, FIND(")", BX51) - FIND("(", BX51) - 1),
       _xlpm.filteredCoverage, _xlfn._xlws.FILTER(Techniques[CrossPick], LEFT(Techniques[TCodes], LEN(_xlpm.tcode)) = _xlpm.tcode),
       IFERROR(AVERAGE(_xlpm.filteredCoverage), "")
   ),
"")</f>
        <v/>
      </c>
      <c r="CC51" s="4"/>
      <c r="CD51" s="3" t="str" cm="1">
        <f t="array" ref="CD51">IF(CC51&lt;&gt;"",
   _xlfn.LET(
       _xlpm.tcode, MID(CC51, FIND("(", CC51) + 1, FIND(")", CC51) - FIND("(", CC51) - 1),
       _xlpm.filteredCoverage, _xlfn._xlws.FILTER(Techniques[Technique Coverage], Techniques[TCodes] = _xlpm.tcode),
       IFERROR(AVERAGE(_xlpm.filteredCoverage), "")
   ),
"")</f>
        <v/>
      </c>
      <c r="CE51" s="3" t="str" cm="1">
        <f t="array" ref="CE51">IF(CC51&lt;&gt;"",
   _xlfn.LET(
       _xlpm.tcode, MID(CC51, FIND("(", CC51) + 1, FIND(")", CC51) - FIND("(", CC51) - 1),
       _xlpm.filteredCoverage, _xlfn._xlws.FILTER(Techniques[Data Components Coverage], LEFT(Techniques[TCodes], LEN(_xlpm.tcode)) = _xlpm.tcode),
       IFERROR(AVERAGE(_xlpm.filteredCoverage), "")
   ),
"")</f>
        <v/>
      </c>
      <c r="CF51" s="3" t="str" cm="1">
        <f t="array" ref="CF51">IF(CC51&lt;&gt;"",
   _xlfn.LET(
       _xlpm.tcode, MID(CC51, FIND("(", CC51) + 1, FIND(")", CC51) - FIND("(", CC51) - 1),
       _xlpm.filteredCoverage, _xlfn._xlws.FILTER(Techniques[Test Coverage], LEFT(Techniques[TCodes], LEN(_xlpm.tcode)) = _xlpm.tcode),
       IFERROR(AVERAGE(_xlpm.filteredCoverage), "")
   ),
"")</f>
        <v/>
      </c>
      <c r="CG51" s="3" t="str" cm="1">
        <f t="array" ref="CG51">IF(CC51&lt;&gt;"",
   _xlfn.LET(
       _xlpm.tcode, MID(CC51, FIND("(", CC51) + 1, FIND(")", CC51) - FIND("(", CC51) - 1),
       _xlpm.filteredCoverage, _xlfn._xlws.FILTER(Techniques[CrossPick], LEFT(Techniques[TCodes], LEN(_xlpm.tcode)) = _xlpm.tcode),
       IFERROR(AVERAGE(_xlpm.filteredCoverage), "")
   ),
"")</f>
        <v/>
      </c>
      <c r="CH51" s="4"/>
      <c r="CI51" s="3" t="str" cm="1">
        <f t="array" ref="CI51">IF(CH51&lt;&gt;"",
   _xlfn.LET(
       _xlpm.tcode, MID(CH51, FIND("(", CH51) + 1, FIND(")", CH51) - FIND("(", CH51) - 1),
       _xlpm.filteredCoverage, _xlfn._xlws.FILTER(Techniques[Technique Coverage], Techniques[TCodes] = _xlpm.tcode),
       IFERROR(AVERAGE(_xlpm.filteredCoverage), "")
   ),
"")</f>
        <v/>
      </c>
      <c r="CJ51" s="3" t="str" cm="1">
        <f t="array" ref="CJ51">IF(CH51&lt;&gt;"",
   _xlfn.LET(
       _xlpm.tcode, MID(CH51, FIND("(", CH51) + 1, FIND(")", CH51) - FIND("(", CH51) - 1),
       _xlpm.filteredCoverage, _xlfn._xlws.FILTER(Techniques[Data Components Coverage], LEFT(Techniques[TCodes], LEN(_xlpm.tcode)) = _xlpm.tcode),
       IFERROR(AVERAGE(_xlpm.filteredCoverage), "")
   ),
"")</f>
        <v/>
      </c>
      <c r="CK51" s="3" t="str" cm="1">
        <f t="array" ref="CK51">IF(CH51&lt;&gt;"",
   _xlfn.LET(
       _xlpm.tcode, MID(CH51, FIND("(", CH51) + 1, FIND(")", CH51) - FIND("(", CH51) - 1),
       _xlpm.filteredCoverage, _xlfn._xlws.FILTER(Techniques[Test Coverage], LEFT(Techniques[TCodes], LEN(_xlpm.tcode)) = _xlpm.tcode),
       IFERROR(AVERAGE(_xlpm.filteredCoverage), "")
   ),
"")</f>
        <v/>
      </c>
      <c r="CL51" s="3" t="str" cm="1">
        <f t="array" ref="CL51">IF(CH51&lt;&gt;"",
   _xlfn.LET(
       _xlpm.tcode, MID(CH51, FIND("(", CH51) + 1, FIND(")", CH51) - FIND("(", CH51) - 1),
       _xlpm.filteredCoverage, _xlfn._xlws.FILTER(Techniques[CrossPick], LEFT(Techniques[TCodes], LEN(_xlpm.tcode)) = _xlpm.tcode),
       IFERROR(AVERAGE(_xlpm.filteredCoverage), "")
   ),
"")</f>
        <v/>
      </c>
      <c r="CM51" s="4"/>
      <c r="CN51" s="3" t="str" cm="1">
        <f t="array" ref="CN51">IF(CM51&lt;&gt;"",
   _xlfn.LET(
       _xlpm.tcode, MID(CM51, FIND("(", CM51) + 1, FIND(")", CM51) - FIND("(", CM51) - 1),
       _xlpm.filteredCoverage, _xlfn._xlws.FILTER(Techniques[Technique Coverage], Techniques[TCodes] = _xlpm.tcode),
       IFERROR(AVERAGE(_xlpm.filteredCoverage), "")
   ),
"")</f>
        <v/>
      </c>
      <c r="CO51" s="3" t="str" cm="1">
        <f t="array" ref="CO51">IF(CM51&lt;&gt;"",
   _xlfn.LET(
       _xlpm.tcode, MID(CM51, FIND("(", CM51) + 1, FIND(")", CM51) - FIND("(", CM51) - 1),
       _xlpm.filteredCoverage, _xlfn._xlws.FILTER(Techniques[Data Components Coverage], LEFT(Techniques[TCodes], LEN(_xlpm.tcode)) = _xlpm.tcode),
       IFERROR(AVERAGE(_xlpm.filteredCoverage), "")
   ),
"")</f>
        <v/>
      </c>
      <c r="CP51" s="3" t="str" cm="1">
        <f t="array" ref="CP51">IF(CM51&lt;&gt;"",
   _xlfn.LET(
       _xlpm.tcode, MID(CM51, FIND("(", CM51) + 1, FIND(")", CM51) - FIND("(", CM51) - 1),
       _xlpm.filteredCoverage, _xlfn._xlws.FILTER(Techniques[Test Coverage], LEFT(Techniques[TCodes], LEN(_xlpm.tcode)) = _xlpm.tcode),
       IFERROR(AVERAGE(_xlpm.filteredCoverage), "")
   ),
"")</f>
        <v/>
      </c>
      <c r="CQ51" s="3" t="str" cm="1">
        <f t="array" ref="CQ51">IF(CM51&lt;&gt;"",
   _xlfn.LET(
       _xlpm.tcode, MID(CM51, FIND("(", CM51) + 1, FIND(")", CM51) - FIND("(", CM51) - 1),
       _xlpm.filteredCoverage, _xlfn._xlws.FILTER(Techniques[CrossPick], LEFT(Techniques[TCodes], LEN(_xlpm.tcode)) = _xlpm.tcode),
       IFERROR(AVERAGE(_xlpm.filteredCoverage), "")
   ),
"")</f>
        <v/>
      </c>
      <c r="CR51" s="4"/>
      <c r="CS51" s="3" t="str" cm="1">
        <f t="array" ref="CS51">IF(CR51&lt;&gt;"",
   _xlfn.LET(
       _xlpm.tcode, MID(CR51, FIND("(", CR51) + 1, FIND(")", CR51) - FIND("(", CR51) - 1),
       _xlpm.filteredCoverage, _xlfn._xlws.FILTER(Techniques[Technique Coverage], Techniques[TCodes] = _xlpm.tcode),
       IFERROR(AVERAGE(_xlpm.filteredCoverage), "")
   ),
"")</f>
        <v/>
      </c>
      <c r="CT51" s="3" t="str" cm="1">
        <f t="array" ref="CT51">IF(CR51&lt;&gt;"",
   _xlfn.LET(
       _xlpm.tcode, MID(CR51, FIND("(", CR51) + 1, FIND(")", CR51) - FIND("(", CR51) - 1),
       _xlpm.filteredCoverage, _xlfn._xlws.FILTER(Techniques[Data Components Coverage], LEFT(Techniques[TCodes], LEN(_xlpm.tcode)) = _xlpm.tcode),
       IFERROR(AVERAGE(_xlpm.filteredCoverage), "")
   ),
"")</f>
        <v/>
      </c>
      <c r="CU51" s="3" t="str" cm="1">
        <f t="array" ref="CU51">IF(CR51&lt;&gt;"",
   _xlfn.LET(
       _xlpm.tcode, MID(CR51, FIND("(", CR51) + 1, FIND(")", CR51) - FIND("(", CR51) - 1),
       _xlpm.filteredCoverage, _xlfn._xlws.FILTER(Techniques[Test Coverage], LEFT(Techniques[TCodes], LEN(_xlpm.tcode)) = _xlpm.tcode),
       IFERROR(AVERAGE(_xlpm.filteredCoverage), "")
   ),
"")</f>
        <v/>
      </c>
      <c r="CV51" s="3" t="str" cm="1">
        <f t="array" ref="CV51">IF(CR51&lt;&gt;"",
   _xlfn.LET(
       _xlpm.tcode, MID(CR51, FIND("(", CR51) + 1, FIND(")", CR51) - FIND("(", CR51) - 1),
       _xlpm.filteredCoverage, _xlfn._xlws.FILTER(Techniques[CrossPick], LEFT(Techniques[TCodes], LEN(_xlpm.tcode)) = _xlpm.tcode),
       IFERROR(AVERAGE(_xlpm.filteredCoverage), "")
   ),
"")</f>
        <v/>
      </c>
      <c r="CW51" s="4"/>
      <c r="CX51" s="3" t="str" cm="1">
        <f t="array" ref="CX51">IF(CW51&lt;&gt;"",
   _xlfn.LET(
       _xlpm.tcode, MID(CW51, FIND("(", CW51) + 1, FIND(")", CW51) - FIND("(", CW51) - 1),
       _xlpm.filteredCoverage, _xlfn._xlws.FILTER(Techniques[Technique Coverage], Techniques[TCodes] = _xlpm.tcode),
       IFERROR(AVERAGE(_xlpm.filteredCoverage), "")
   ),
"")</f>
        <v/>
      </c>
      <c r="CY51" s="3" t="str" cm="1">
        <f t="array" ref="CY51">IF(CW51&lt;&gt;"",
   _xlfn.LET(
       _xlpm.tcode, MID(CW51, FIND("(", CW51) + 1, FIND(")", CW51) - FIND("(", CW51) - 1),
       _xlpm.filteredCoverage, _xlfn._xlws.FILTER(Techniques[Data Components Coverage], LEFT(Techniques[TCodes], LEN(_xlpm.tcode)) = _xlpm.tcode),
       IFERROR(AVERAGE(_xlpm.filteredCoverage), "")
   ),
"")</f>
        <v/>
      </c>
      <c r="CZ51" s="3" t="str" cm="1">
        <f t="array" ref="CZ51">IF(CW51&lt;&gt;"",
   _xlfn.LET(
       _xlpm.tcode, MID(CW51, FIND("(", CW51) + 1, FIND(")", CW51) - FIND("(", CW51) - 1),
       _xlpm.filteredCoverage, _xlfn._xlws.FILTER(Techniques[Test Coverage], LEFT(Techniques[TCodes], LEN(_xlpm.tcode)) = _xlpm.tcode),
       IFERROR(AVERAGE(_xlpm.filteredCoverage), "")
   ),
"")</f>
        <v/>
      </c>
      <c r="DA51" s="3" t="str" cm="1">
        <f t="array" ref="DA51">IF(CW51&lt;&gt;"",
   _xlfn.LET(
       _xlpm.tcode, MID(CW51, FIND("(", CW51) + 1, FIND(")", CW51) - FIND("(", CW51) - 1),
       _xlpm.filteredCoverage, _xlfn._xlws.FILTER(Techniques[CrossPick], LEFT(Techniques[TCodes], LEN(_xlpm.tcode)) = _xlpm.tcode),
       IFERROR(AVERAGE(_xlpm.filteredCoverage), "")
   ),
"")</f>
        <v/>
      </c>
      <c r="DB51" s="4"/>
      <c r="DC51" s="3" t="str" cm="1">
        <f t="array" ref="DC51">IF(DB51&lt;&gt;"",
   _xlfn.LET(
       _xlpm.tcode, MID(DB51, FIND("(", DB51) + 1, FIND(")", DB51) - FIND("(", DB51) - 1),
       _xlpm.filteredCoverage, _xlfn._xlws.FILTER(Techniques[Technique Coverage], Techniques[TCodes] = _xlpm.tcode),
       IFERROR(AVERAGE(_xlpm.filteredCoverage), "")
   ),
"")</f>
        <v/>
      </c>
      <c r="DD51" s="3" t="str" cm="1">
        <f t="array" ref="DD51">IF(DB51&lt;&gt;"",
   _xlfn.LET(
       _xlpm.tcode, MID(DB51, FIND("(", DB51) + 1, FIND(")", DB51) - FIND("(", DB51) - 1),
       _xlpm.filteredCoverage, _xlfn._xlws.FILTER(Techniques[Data Components Coverage], LEFT(Techniques[TCodes], LEN(_xlpm.tcode)) = _xlpm.tcode),
       IFERROR(AVERAGE(_xlpm.filteredCoverage), "")
   ),
"")</f>
        <v/>
      </c>
      <c r="DE51" s="3" t="str" cm="1">
        <f t="array" ref="DE51">IF(DB51&lt;&gt;"",
   _xlfn.LET(
       _xlpm.tcode, MID(DB51, FIND("(", DB51) + 1, FIND(")", DB51) - FIND("(", DB51) - 1),
       _xlpm.filteredCoverage, _xlfn._xlws.FILTER(Techniques[Test Coverage], LEFT(Techniques[TCodes], LEN(_xlpm.tcode)) = _xlpm.tcode),
       IFERROR(AVERAGE(_xlpm.filteredCoverage), "")
   ),
"")</f>
        <v/>
      </c>
      <c r="DF51" s="3" t="str" cm="1">
        <f t="array" ref="DF51">IF(DB51&lt;&gt;"",
   _xlfn.LET(
       _xlpm.tcode, MID(DB51, FIND("(", DB51) + 1, FIND(")", DB51) - FIND("(", DB51) - 1),
       _xlpm.filteredCoverage, _xlfn._xlws.FILTER(Techniques[CrossPick], LEFT(Techniques[TCodes], LEN(_xlpm.tcode)) = _xlpm.tcode),
       IFERROR(AVERAGE(_xlpm.filteredCoverage), "")
   ),
"")</f>
        <v/>
      </c>
      <c r="DG51" s="4"/>
      <c r="DH51" s="3" t="str" cm="1">
        <f t="array" ref="DH51">IF(DG51&lt;&gt;"",
   _xlfn.LET(
       _xlpm.tcode, MID(DG51, FIND("(", DG51) + 1, FIND(")", DG51) - FIND("(", DG51) - 1),
       _xlpm.filteredCoverage, _xlfn._xlws.FILTER(Techniques[Technique Coverage], Techniques[TCodes] = _xlpm.tcode),
       IFERROR(AVERAGE(_xlpm.filteredCoverage), "")
   ),
"")</f>
        <v/>
      </c>
      <c r="DI51" s="3" t="str" cm="1">
        <f t="array" ref="DI51">IF(DG51&lt;&gt;"",
   _xlfn.LET(
       _xlpm.tcode, MID(DG51, FIND("(", DG51) + 1, FIND(")", DG51) - FIND("(", DG51) - 1),
       _xlpm.filteredCoverage, _xlfn._xlws.FILTER(Techniques[Data Components Coverage], LEFT(Techniques[TCodes], LEN(_xlpm.tcode)) = _xlpm.tcode),
       IFERROR(AVERAGE(_xlpm.filteredCoverage), "")
   ),
"")</f>
        <v/>
      </c>
      <c r="DJ51" s="3" t="str" cm="1">
        <f t="array" ref="DJ51">IF(DG51&lt;&gt;"",
   _xlfn.LET(
       _xlpm.tcode, MID(DG51, FIND("(", DG51) + 1, FIND(")", DG51) - FIND("(", DG51) - 1),
       _xlpm.filteredCoverage, _xlfn._xlws.FILTER(Techniques[Test Coverage], LEFT(Techniques[TCodes], LEN(_xlpm.tcode)) = _xlpm.tcode),
       IFERROR(AVERAGE(_xlpm.filteredCoverage), "")
   ),
"")</f>
        <v/>
      </c>
      <c r="DK51" s="3" t="str" cm="1">
        <f t="array" ref="DK51">IF(DG51&lt;&gt;"",
   _xlfn.LET(
       _xlpm.tcode, MID(DG51, FIND("(", DG51) + 1, FIND(")", DG51) - FIND("(", DG51) - 1),
       _xlpm.filteredCoverage, _xlfn._xlws.FILTER(Techniques[CrossPick], LEFT(Techniques[TCodes], LEN(_xlpm.tcode)) = _xlpm.tcode),
       IFERROR(AVERAGE(_xlpm.filteredCoverage), "")
   ),
"")</f>
        <v/>
      </c>
      <c r="DL51" s="4"/>
      <c r="DM51" s="3" t="str" cm="1">
        <f t="array" ref="DM51">IF(DL51&lt;&gt;"",
   _xlfn.LET(
       _xlpm.tcode, MID(DL51, FIND("(", DL51) + 1, FIND(")", DL51) - FIND("(", DL51) - 1),
       _xlpm.filteredCoverage, _xlfn._xlws.FILTER(Techniques[Technique Coverage], Techniques[TCodes] = _xlpm.tcode),
       IFERROR(AVERAGE(_xlpm.filteredCoverage), "")
   ),
"")</f>
        <v/>
      </c>
      <c r="DN51" s="3" t="str" cm="1">
        <f t="array" ref="DN51">IF(DL51&lt;&gt;"",
   _xlfn.LET(
       _xlpm.tcode, MID(DL51, FIND("(", DL51) + 1, FIND(")", DL51) - FIND("(", DL51) - 1),
       _xlpm.filteredCoverage, _xlfn._xlws.FILTER(Techniques[Data Components Coverage], LEFT(Techniques[TCodes], LEN(_xlpm.tcode)) = _xlpm.tcode),
       IFERROR(AVERAGE(_xlpm.filteredCoverage), "")
   ),
"")</f>
        <v/>
      </c>
      <c r="DO51" s="3" t="str" cm="1">
        <f t="array" ref="DO51">IF(DL51&lt;&gt;"",
   _xlfn.LET(
       _xlpm.tcode, MID(DL51, FIND("(", DL51) + 1, FIND(")", DL51) - FIND("(", DL51) - 1),
       _xlpm.filteredCoverage, _xlfn._xlws.FILTER(Techniques[Test Coverage], LEFT(Techniques[TCodes], LEN(_xlpm.tcode)) = _xlpm.tcode),
       IFERROR(AVERAGE(_xlpm.filteredCoverage), "")
   ),
"")</f>
        <v/>
      </c>
      <c r="DP51" s="3" t="str" cm="1">
        <f t="array" ref="DP51">IF(DL51&lt;&gt;"",
   _xlfn.LET(
       _xlpm.tcode, MID(DL51, FIND("(", DL51) + 1, FIND(")", DL51) - FIND("(", DL51) - 1),
       _xlpm.filteredCoverage, _xlfn._xlws.FILTER(Techniques[CrossPick], LEFT(Techniques[TCodes], LEN(_xlpm.tcode)) = _xlpm.tcode),
       IFERROR(AVERAGE(_xlpm.filteredCoverage), "")
   ),
"")</f>
        <v/>
      </c>
      <c r="DQ51" s="4"/>
      <c r="DR51" s="3" t="str" cm="1">
        <f t="array" ref="DR51">IF(DQ51&lt;&gt;"",
   _xlfn.LET(
       _xlpm.tcode, MID(DQ51, FIND("(", DQ51) + 1, FIND(")", DQ51) - FIND("(", DQ51) - 1),
       _xlpm.filteredCoverage, _xlfn._xlws.FILTER(Techniques[Technique Coverage], Techniques[TCodes] = _xlpm.tcode),
       IFERROR(AVERAGE(_xlpm.filteredCoverage), "")
   ),
"")</f>
        <v/>
      </c>
      <c r="DS51" s="3" t="str" cm="1">
        <f t="array" ref="DS51">IF(DQ51&lt;&gt;"",
   _xlfn.LET(
       _xlpm.tcode, MID(DQ51, FIND("(", DQ51) + 1, FIND(")", DQ51) - FIND("(", DQ51) - 1),
       _xlpm.filteredCoverage, _xlfn._xlws.FILTER(Techniques[Data Components Coverage], LEFT(Techniques[TCodes], LEN(_xlpm.tcode)) = _xlpm.tcode),
       IFERROR(AVERAGE(_xlpm.filteredCoverage), "")
   ),
"")</f>
        <v/>
      </c>
      <c r="DT51" s="3" t="str" cm="1">
        <f t="array" ref="DT51">IF(DQ51&lt;&gt;"",
   _xlfn.LET(
       _xlpm.tcode, MID(DQ51, FIND("(", DQ51) + 1, FIND(")", DQ51) - FIND("(", DQ51) - 1),
       _xlpm.filteredCoverage, _xlfn._xlws.FILTER(Techniques[Test Coverage], LEFT(Techniques[TCodes], LEN(_xlpm.tcode)) = _xlpm.tcode),
       IFERROR(AVERAGE(_xlpm.filteredCoverage), "")
   ),
"")</f>
        <v/>
      </c>
      <c r="DU51" s="3" t="str" cm="1">
        <f t="array" ref="DU51">IF(DQ51&lt;&gt;"",
   _xlfn.LET(
       _xlpm.tcode, MID(DQ51, FIND("(", DQ51) + 1, FIND(")", DQ51) - FIND("(", DQ51) - 1),
       _xlpm.filteredCoverage, _xlfn._xlws.FILTER(Techniques[CrossPick], LEFT(Techniques[TCodes], LEN(_xlpm.tcode)) = _xlpm.tcode),
       IFERROR(AVERAGE(_xlpm.filteredCoverage), "")
   ),
"")</f>
        <v/>
      </c>
      <c r="DV51" s="4"/>
      <c r="DW51" s="3" t="str" cm="1">
        <f t="array" ref="DW51">IF(DV51&lt;&gt;"",
   _xlfn.LET(
       _xlpm.tcode, MID(DV51, FIND("(", DV51) + 1, FIND(")", DV51) - FIND("(", DV51) - 1),
       _xlpm.filteredCoverage, _xlfn._xlws.FILTER(Techniques[Technique Coverage], Techniques[TCodes] = _xlpm.tcode),
       IFERROR(AVERAGE(_xlpm.filteredCoverage), "")
   ),
"")</f>
        <v/>
      </c>
      <c r="DX51" s="3" t="str" cm="1">
        <f t="array" ref="DX51">IF(DV51&lt;&gt;"",
   _xlfn.LET(
       _xlpm.tcode, MID(DV51, FIND("(", DV51) + 1, FIND(")", DV51) - FIND("(", DV51) - 1),
       _xlpm.filteredCoverage, _xlfn._xlws.FILTER(Techniques[Data Components Coverage], LEFT(Techniques[TCodes], LEN(_xlpm.tcode)) = _xlpm.tcode),
       IFERROR(AVERAGE(_xlpm.filteredCoverage), "")
   ),
"")</f>
        <v/>
      </c>
      <c r="DY51" s="3" t="str" cm="1">
        <f t="array" ref="DY51">IF(DV51&lt;&gt;"",
   _xlfn.LET(
       _xlpm.tcode, MID(DV51, FIND("(", DV51) + 1, FIND(")", DV51) - FIND("(", DV51) - 1),
       _xlpm.filteredCoverage, _xlfn._xlws.FILTER(Techniques[Test Coverage], LEFT(Techniques[TCodes], LEN(_xlpm.tcode)) = _xlpm.tcode),
       IFERROR(AVERAGE(_xlpm.filteredCoverage), "")
   ),
"")</f>
        <v/>
      </c>
      <c r="DZ51" s="3" t="str" cm="1">
        <f t="array" ref="DZ51">IF(DV51&lt;&gt;"",
   _xlfn.LET(
       _xlpm.tcode, MID(DV51, FIND("(", DV51) + 1, FIND(")", DV51) - FIND("(", DV51) - 1),
       _xlpm.filteredCoverage, _xlfn._xlws.FILTER(Techniques[CrossPick], LEFT(Techniques[TCodes], LEN(_xlpm.tcode)) = _xlpm.tcode),
       IFERROR(AVERAGE(_xlpm.filteredCoverage), "")
   ),
"")</f>
        <v/>
      </c>
      <c r="EA51" s="4"/>
      <c r="EB51" s="3" t="str" cm="1">
        <f t="array" ref="EB51">IF(EA51&lt;&gt;"",
   _xlfn.LET(
       _xlpm.tcode, MID(EA51, FIND("(", EA51) + 1, FIND(")", EA51) - FIND("(", EA51) - 1),
       _xlpm.filteredCoverage, _xlfn._xlws.FILTER(Techniques[Technique Coverage], Techniques[TCodes] = _xlpm.tcode),
       IFERROR(AVERAGE(_xlpm.filteredCoverage), "")
   ),
"")</f>
        <v/>
      </c>
      <c r="EC51" s="3" t="str" cm="1">
        <f t="array" ref="EC51">IF(EA51&lt;&gt;"",
   _xlfn.LET(
       _xlpm.tcode, MID(EA51, FIND("(", EA51) + 1, FIND(")", EA51) - FIND("(", EA51) - 1),
       _xlpm.filteredCoverage, _xlfn._xlws.FILTER(Techniques[Data Components Coverage], LEFT(Techniques[TCodes], LEN(_xlpm.tcode)) = _xlpm.tcode),
       IFERROR(AVERAGE(_xlpm.filteredCoverage), "")
   ),
"")</f>
        <v/>
      </c>
      <c r="ED51" s="3" t="str" cm="1">
        <f t="array" ref="ED51">IF(EA51&lt;&gt;"",
   _xlfn.LET(
       _xlpm.tcode, MID(EA51, FIND("(", EA51) + 1, FIND(")", EA51) - FIND("(", EA51) - 1),
       _xlpm.filteredCoverage, _xlfn._xlws.FILTER(Techniques[Test Coverage], LEFT(Techniques[TCodes], LEN(_xlpm.tcode)) = _xlpm.tcode),
       IFERROR(AVERAGE(_xlpm.filteredCoverage), "")
   ),
"")</f>
        <v/>
      </c>
      <c r="EE51" s="3" t="str" cm="1">
        <f t="array" ref="EE51">IF(EA51&lt;&gt;"",
   _xlfn.LET(
       _xlpm.tcode, MID(EA51, FIND("(", EA51) + 1, FIND(")", EA51) - FIND("(", EA51) - 1),
       _xlpm.filteredCoverage, _xlfn._xlws.FILTER(Techniques[CrossPick], LEFT(Techniques[TCodes], LEN(_xlpm.tcode)) = _xlpm.tcode),
       IFERROR(AVERAGE(_xlpm.filteredCoverage), "")
   ),
"")</f>
        <v/>
      </c>
      <c r="EF51" s="4"/>
      <c r="EG51" s="3" t="str" cm="1">
        <f t="array" ref="EG51">IF(EF51&lt;&gt;"",
   _xlfn.LET(
       _xlpm.tcode, MID(EF51, FIND("(", EF51) + 1, FIND(")", EF51) - FIND("(", EF51) - 1),
       _xlpm.filteredCoverage, _xlfn._xlws.FILTER(Techniques[Technique Coverage], Techniques[TCodes] = _xlpm.tcode),
       IFERROR(AVERAGE(_xlpm.filteredCoverage), "")
   ),
"")</f>
        <v/>
      </c>
      <c r="EH51" s="3" t="str" cm="1">
        <f t="array" ref="EH51">IF(EF51&lt;&gt;"",
   _xlfn.LET(
       _xlpm.tcode, MID(EF51, FIND("(", EF51) + 1, FIND(")", EF51) - FIND("(", EF51) - 1),
       _xlpm.filteredCoverage, _xlfn._xlws.FILTER(Techniques[Data Components Coverage], LEFT(Techniques[TCodes], LEN(_xlpm.tcode)) = _xlpm.tcode),
       IFERROR(AVERAGE(_xlpm.filteredCoverage), "")
   ),
"")</f>
        <v/>
      </c>
      <c r="EI51" s="3" t="str" cm="1">
        <f t="array" ref="EI51">IF(EF51&lt;&gt;"",
   _xlfn.LET(
       _xlpm.tcode, MID(EF51, FIND("(", EF51) + 1, FIND(")", EF51) - FIND("(", EF51) - 1),
       _xlpm.filteredCoverage, _xlfn._xlws.FILTER(Techniques[Test Coverage], LEFT(Techniques[TCodes], LEN(_xlpm.tcode)) = _xlpm.tcode),
       IFERROR(AVERAGE(_xlpm.filteredCoverage), "")
   ),
"")</f>
        <v/>
      </c>
      <c r="EJ51" s="3" t="str" cm="1">
        <f t="array" ref="EJ51">IF(EF51&lt;&gt;"",
   _xlfn.LET(
       _xlpm.tcode, MID(EF51, FIND("(", EF51) + 1, FIND(")", EF51) - FIND("(", EF51) - 1),
       _xlpm.filteredCoverage, _xlfn._xlws.FILTER(Techniques[CrossPick], LEFT(Techniques[TCodes], LEN(_xlpm.tcode)) = _xlpm.tcode),
       IFERROR(AVERAGE(_xlpm.filteredCoverage), "")
   ),
"")</f>
        <v/>
      </c>
      <c r="EK51" s="4"/>
      <c r="EL51" s="3" t="str" cm="1">
        <f t="array" ref="EL51">IF(EK51&lt;&gt;"",
   _xlfn.LET(
       _xlpm.tcode, MID(EK51, FIND("(", EK51) + 1, FIND(")", EK51) - FIND("(", EK51) - 1),
       _xlpm.filteredCoverage, _xlfn._xlws.FILTER(Techniques[Technique Coverage], Techniques[TCodes] = _xlpm.tcode),
       IFERROR(AVERAGE(_xlpm.filteredCoverage), "")
   ),
"")</f>
        <v/>
      </c>
      <c r="EM51" s="3" t="str" cm="1">
        <f t="array" ref="EM51">IF(EK51&lt;&gt;"",
   _xlfn.LET(
       _xlpm.tcode, MID(EK51, FIND("(", EK51) + 1, FIND(")", EK51) - FIND("(", EK51) - 1),
       _xlpm.filteredCoverage, _xlfn._xlws.FILTER(Techniques[Data Components Coverage], LEFT(Techniques[TCodes], LEN(_xlpm.tcode)) = _xlpm.tcode),
       IFERROR(AVERAGE(_xlpm.filteredCoverage), "")
   ),
"")</f>
        <v/>
      </c>
      <c r="EN51" s="3" t="str" cm="1">
        <f t="array" ref="EN51">IF(EK51&lt;&gt;"",
   _xlfn.LET(
       _xlpm.tcode, MID(EK51, FIND("(", EK51) + 1, FIND(")", EK51) - FIND("(", EK51) - 1),
       _xlpm.filteredCoverage, _xlfn._xlws.FILTER(Techniques[Test Coverage], LEFT(Techniques[TCodes], LEN(_xlpm.tcode)) = _xlpm.tcode),
       IFERROR(AVERAGE(_xlpm.filteredCoverage), "")
   ),
"")</f>
        <v/>
      </c>
      <c r="EO51" s="3" t="str" cm="1">
        <f t="array" ref="EO51">IF(EK51&lt;&gt;"",
   _xlfn.LET(
       _xlpm.tcode, MID(EK51, FIND("(", EK51) + 1, FIND(")", EK51) - FIND("(", EK51) - 1),
       _xlpm.filteredCoverage, _xlfn._xlws.FILTER(Techniques[CrossPick], LEFT(Techniques[TCodes], LEN(_xlpm.tcode)) = _xlpm.tcode),
       IFERROR(AVERAGE(_xlpm.filteredCoverage), "")
   ),
"")</f>
        <v/>
      </c>
      <c r="EP51" s="4"/>
      <c r="EQ51" s="3" t="str" cm="1">
        <f t="array" ref="EQ51">IF(EP51&lt;&gt;"",
   _xlfn.LET(
       _xlpm.tcode, MID(EP51, FIND("(", EP51) + 1, FIND(")", EP51) - FIND("(", EP51) - 1),
       _xlpm.filteredCoverage, _xlfn._xlws.FILTER(Techniques[Technique Coverage], Techniques[TCodes] = _xlpm.tcode),
       IFERROR(AVERAGE(_xlpm.filteredCoverage), "")
   ),
"")</f>
        <v/>
      </c>
      <c r="ER51" s="3" t="str" cm="1">
        <f t="array" ref="ER51">IF(EP51&lt;&gt;"",
   _xlfn.LET(
       _xlpm.tcode, MID(EP51, FIND("(", EP51) + 1, FIND(")", EP51) - FIND("(", EP51) - 1),
       _xlpm.filteredCoverage, _xlfn._xlws.FILTER(Techniques[Data Components Coverage], LEFT(Techniques[TCodes], LEN(_xlpm.tcode)) = _xlpm.tcode),
       IFERROR(AVERAGE(_xlpm.filteredCoverage), "")
   ),
"")</f>
        <v/>
      </c>
      <c r="ES51" s="3" t="str" cm="1">
        <f t="array" ref="ES51">IF(EP51&lt;&gt;"",
   _xlfn.LET(
       _xlpm.tcode, MID(EP51, FIND("(", EP51) + 1, FIND(")", EP51) - FIND("(", EP51) - 1),
       _xlpm.filteredCoverage, _xlfn._xlws.FILTER(Techniques[Test Coverage], LEFT(Techniques[TCodes], LEN(_xlpm.tcode)) = _xlpm.tcode),
       IFERROR(AVERAGE(_xlpm.filteredCoverage), "")
   ),
"")</f>
        <v/>
      </c>
      <c r="ET51" s="3" t="str" cm="1">
        <f t="array" ref="ET51">IF(EP51&lt;&gt;"",
   _xlfn.LET(
       _xlpm.tcode, MID(EP51, FIND("(", EP51) + 1, FIND(")", EP51) - FIND("(", EP51) - 1),
       _xlpm.filteredCoverage, _xlfn._xlws.FILTER(Techniques[CrossPick], LEFT(Techniques[TCodes], LEN(_xlpm.tcode)) = _xlpm.tcode),
       IFERROR(AVERAGE(_xlpm.filteredCoverage), "")
   ),
"")</f>
        <v/>
      </c>
      <c r="EU51" s="4"/>
      <c r="EV51" s="3" t="str" cm="1">
        <f t="array" ref="EV51">IF(EU51&lt;&gt;"",
   _xlfn.LET(
       _xlpm.tcode, MID(EU51, FIND("(", EU51) + 1, FIND(")", EU51) - FIND("(", EU51) - 1),
       _xlpm.filteredCoverage, _xlfn._xlws.FILTER(Techniques[Technique Coverage], Techniques[TCodes] = _xlpm.tcode),
       IFERROR(AVERAGE(_xlpm.filteredCoverage), "")
   ),
"")</f>
        <v/>
      </c>
      <c r="EW51" s="3" t="str" cm="1">
        <f t="array" ref="EW51">IF(EU51&lt;&gt;"",
   _xlfn.LET(
       _xlpm.tcode, MID(EU51, FIND("(", EU51) + 1, FIND(")", EU51) - FIND("(", EU51) - 1),
       _xlpm.filteredCoverage, _xlfn._xlws.FILTER(Techniques[Data Components Coverage], LEFT(Techniques[TCodes], LEN(_xlpm.tcode)) = _xlpm.tcode),
       IFERROR(AVERAGE(_xlpm.filteredCoverage), "")
   ),
"")</f>
        <v/>
      </c>
      <c r="EX51" s="3" t="str" cm="1">
        <f t="array" ref="EX51">IF(EU51&lt;&gt;"",
   _xlfn.LET(
       _xlpm.tcode, MID(EU51, FIND("(", EU51) + 1, FIND(")", EU51) - FIND("(", EU51) - 1),
       _xlpm.filteredCoverage, _xlfn._xlws.FILTER(Techniques[Test Coverage], LEFT(Techniques[TCodes], LEN(_xlpm.tcode)) = _xlpm.tcode),
       IFERROR(AVERAGE(_xlpm.filteredCoverage), "")
   ),
"")</f>
        <v/>
      </c>
      <c r="EY51" s="3" t="str" cm="1">
        <f t="array" ref="EY51">IF(EU51&lt;&gt;"",
   _xlfn.LET(
       _xlpm.tcode, MID(EU51, FIND("(", EU51) + 1, FIND(")", EU51) - FIND("(", EU51) - 1),
       _xlpm.filteredCoverage, _xlfn._xlws.FILTER(Techniques[CrossPick], LEFT(Techniques[TCodes], LEN(_xlpm.tcode)) = _xlpm.tcode),
       IFERROR(AVERAGE(_xlpm.filteredCoverage), "")
   ),
"")</f>
        <v/>
      </c>
      <c r="EZ51" s="4"/>
      <c r="FA51" s="3" t="str" cm="1">
        <f t="array" ref="FA51">IF(EZ51&lt;&gt;"",
   _xlfn.LET(
       _xlpm.tcode, MID(EZ51, FIND("(", EZ51) + 1, FIND(")", EZ51) - FIND("(", EZ51) - 1),
       _xlpm.filteredCoverage, _xlfn._xlws.FILTER(Techniques[Technique Coverage], Techniques[TCodes] = _xlpm.tcode),
       IFERROR(AVERAGE(_xlpm.filteredCoverage), "")
   ),
"")</f>
        <v/>
      </c>
      <c r="FB51" s="3" t="str" cm="1">
        <f t="array" ref="FB51">IF(EZ51&lt;&gt;"",
   _xlfn.LET(
       _xlpm.tcode, MID(EZ51, FIND("(", EZ51) + 1, FIND(")", EZ51) - FIND("(", EZ51) - 1),
       _xlpm.filteredCoverage, _xlfn._xlws.FILTER(Techniques[Data Components Coverage], LEFT(Techniques[TCodes], LEN(_xlpm.tcode)) = _xlpm.tcode),
       IFERROR(AVERAGE(_xlpm.filteredCoverage), "")
   ),
"")</f>
        <v/>
      </c>
      <c r="FC51" s="3" t="str" cm="1">
        <f t="array" ref="FC51">IF(EZ51&lt;&gt;"",
   _xlfn.LET(
       _xlpm.tcode, MID(EZ51, FIND("(", EZ51) + 1, FIND(")", EZ51) - FIND("(", EZ51) - 1),
       _xlpm.filteredCoverage, _xlfn._xlws.FILTER(Techniques[Test Coverage], LEFT(Techniques[TCodes], LEN(_xlpm.tcode)) = _xlpm.tcode),
       IFERROR(AVERAGE(_xlpm.filteredCoverage), "")
   ),
"")</f>
        <v/>
      </c>
      <c r="FD51" s="3" t="str" cm="1">
        <f t="array" ref="FD51">IF(EZ51&lt;&gt;"",
   _xlfn.LET(
       _xlpm.tcode, MID(EZ51, FIND("(", EZ51) + 1, FIND(")", EZ51) - FIND("(", EZ51) - 1),
       _xlpm.filteredCoverage, _xlfn._xlws.FILTER(Techniques[CrossPick], LEFT(Techniques[TCodes], LEN(_xlpm.tcode)) = _xlpm.tcode),
       IFERROR(AVERAGE(_xlpm.filteredCoverage), "")
   ),
"")</f>
        <v/>
      </c>
      <c r="FE51" s="4"/>
      <c r="FF51" s="3" t="str" cm="1">
        <f t="array" ref="FF51">IF(FE51&lt;&gt;"",
   _xlfn.LET(
       _xlpm.tcode, MID(FE51, FIND("(", FE51) + 1, FIND(")", FE51) - FIND("(", FE51) - 1),
       _xlpm.filteredCoverage, _xlfn._xlws.FILTER(Techniques[Technique Coverage], Techniques[TCodes] = _xlpm.tcode),
       IFERROR(AVERAGE(_xlpm.filteredCoverage), "")
   ),
"")</f>
        <v/>
      </c>
      <c r="FG51" s="3" t="str" cm="1">
        <f t="array" ref="FG51">IF(FE51&lt;&gt;"",
   _xlfn.LET(
       _xlpm.tcode, MID(FE51, FIND("(", FE51) + 1, FIND(")", FE51) - FIND("(", FE51) - 1),
       _xlpm.filteredCoverage, _xlfn._xlws.FILTER(Techniques[Data Components Coverage], LEFT(Techniques[TCodes], LEN(_xlpm.tcode)) = _xlpm.tcode),
       IFERROR(AVERAGE(_xlpm.filteredCoverage), "")
   ),
"")</f>
        <v/>
      </c>
      <c r="FH51" s="3" t="str" cm="1">
        <f t="array" ref="FH51">IF(FE51&lt;&gt;"",
   _xlfn.LET(
       _xlpm.tcode, MID(FE51, FIND("(", FE51) + 1, FIND(")", FE51) - FIND("(", FE51) - 1),
       _xlpm.filteredCoverage, _xlfn._xlws.FILTER(Techniques[Test Coverage], LEFT(Techniques[TCodes], LEN(_xlpm.tcode)) = _xlpm.tcode),
       IFERROR(AVERAGE(_xlpm.filteredCoverage), "")
   ),
"")</f>
        <v/>
      </c>
      <c r="FI51" s="3" t="str" cm="1">
        <f t="array" ref="FI51">IF(FE51&lt;&gt;"",
   _xlfn.LET(
       _xlpm.tcode, MID(FE51, FIND("(", FE51) + 1, FIND(")", FE51) - FIND("(", FE51) - 1),
       _xlpm.filteredCoverage, _xlfn._xlws.FILTER(Techniques[CrossPick], LEFT(Techniques[TCodes], LEN(_xlpm.tcode)) = _xlpm.tcode),
       IFERROR(AVERAGE(_xlpm.filteredCoverage), "")
   ),
"")</f>
        <v/>
      </c>
      <c r="FJ51" s="4"/>
      <c r="FK51" s="3" t="str" cm="1">
        <f t="array" ref="FK51">IF(FJ51&lt;&gt;"",
   _xlfn.LET(
       _xlpm.tcode, MID(FJ51, FIND("(", FJ51) + 1, FIND(")", FJ51) - FIND("(", FJ51) - 1),
       _xlpm.filteredCoverage, _xlfn._xlws.FILTER(Techniques[Technique Coverage], Techniques[TCodes] = _xlpm.tcode),
       IFERROR(AVERAGE(_xlpm.filteredCoverage), "")
   ),
"")</f>
        <v/>
      </c>
      <c r="FL51" s="3" t="str" cm="1">
        <f t="array" ref="FL51">IF(FJ51&lt;&gt;"",
   _xlfn.LET(
       _xlpm.tcode, MID(FJ51, FIND("(", FJ51) + 1, FIND(")", FJ51) - FIND("(", FJ51) - 1),
       _xlpm.filteredCoverage, _xlfn._xlws.FILTER(Techniques[Data Components Coverage], LEFT(Techniques[TCodes], LEN(_xlpm.tcode)) = _xlpm.tcode),
       IFERROR(AVERAGE(_xlpm.filteredCoverage), "")
   ),
"")</f>
        <v/>
      </c>
      <c r="FM51" s="3" t="str" cm="1">
        <f t="array" ref="FM51">IF(FJ51&lt;&gt;"",
   _xlfn.LET(
       _xlpm.tcode, MID(FJ51, FIND("(", FJ51) + 1, FIND(")", FJ51) - FIND("(", FJ51) - 1),
       _xlpm.filteredCoverage, _xlfn._xlws.FILTER(Techniques[Test Coverage], LEFT(Techniques[TCodes], LEN(_xlpm.tcode)) = _xlpm.tcode),
       IFERROR(AVERAGE(_xlpm.filteredCoverage), "")
   ),
"")</f>
        <v/>
      </c>
      <c r="FN51" s="3" t="str" cm="1">
        <f t="array" ref="FN51">IF(FJ51&lt;&gt;"",
   _xlfn.LET(
       _xlpm.tcode, MID(FJ51, FIND("(", FJ51) + 1, FIND(")", FJ51) - FIND("(", FJ51) - 1),
       _xlpm.filteredCoverage, _xlfn._xlws.FILTER(Techniques[CrossPick], LEFT(Techniques[TCodes], LEN(_xlpm.tcode)) = _xlpm.tcode),
       IFERROR(AVERAGE(_xlpm.filteredCoverage), "")
   ),
"")</f>
        <v/>
      </c>
      <c r="FO51" s="4"/>
      <c r="FP51" s="3" t="str" cm="1">
        <f t="array" ref="FP51">IF(FO51&lt;&gt;"",
   _xlfn.LET(
       _xlpm.tcode, MID(FO51, FIND("(", FO51) + 1, FIND(")", FO51) - FIND("(", FO51) - 1),
       _xlpm.filteredCoverage, _xlfn._xlws.FILTER(Techniques[Technique Coverage], Techniques[TCodes] = _xlpm.tcode),
       IFERROR(AVERAGE(_xlpm.filteredCoverage), "")
   ),
"")</f>
        <v/>
      </c>
      <c r="FQ51" s="3" t="str" cm="1">
        <f t="array" ref="FQ51">IF(FO51&lt;&gt;"",
   _xlfn.LET(
       _xlpm.tcode, MID(FO51, FIND("(", FO51) + 1, FIND(")", FO51) - FIND("(", FO51) - 1),
       _xlpm.filteredCoverage, _xlfn._xlws.FILTER(Techniques[Data Components Coverage], LEFT(Techniques[TCodes], LEN(_xlpm.tcode)) = _xlpm.tcode),
       IFERROR(AVERAGE(_xlpm.filteredCoverage), "")
   ),
"")</f>
        <v/>
      </c>
      <c r="FR51" s="3" t="str" cm="1">
        <f t="array" ref="FR51">IF(FO51&lt;&gt;"",
   _xlfn.LET(
       _xlpm.tcode, MID(FO51, FIND("(", FO51) + 1, FIND(")", FO51) - FIND("(", FO51) - 1),
       _xlpm.filteredCoverage, _xlfn._xlws.FILTER(Techniques[Test Coverage], LEFT(Techniques[TCodes], LEN(_xlpm.tcode)) = _xlpm.tcode),
       IFERROR(AVERAGE(_xlpm.filteredCoverage), "")
   ),
"")</f>
        <v/>
      </c>
      <c r="FS51" s="3" t="str" cm="1">
        <f t="array" ref="FS51">IF(FO51&lt;&gt;"",
   _xlfn.LET(
       _xlpm.tcode, MID(FO51, FIND("(", FO51) + 1, FIND(")", FO51) - FIND("(", FO51) - 1),
       _xlpm.filteredCoverage, _xlfn._xlws.FILTER(Techniques[CrossPick], LEFT(Techniques[TCodes], LEN(_xlpm.tcode)) = _xlpm.tcode),
       IFERROR(AVERAGE(_xlpm.filteredCoverage), "")
   ),
"")</f>
        <v/>
      </c>
      <c r="FT51" s="4"/>
      <c r="FU51" s="3" t="str" cm="1">
        <f t="array" ref="FU51">IF(FT51&lt;&gt;"",
   _xlfn.LET(
       _xlpm.tcode, MID(FT51, FIND("(", FT51) + 1, FIND(")", FT51) - FIND("(", FT51) - 1),
       _xlpm.filteredCoverage, _xlfn._xlws.FILTER(Techniques[Technique Coverage], Techniques[TCodes] = _xlpm.tcode),
       IFERROR(AVERAGE(_xlpm.filteredCoverage), "")
   ),
"")</f>
        <v/>
      </c>
      <c r="FV51" s="3" t="str" cm="1">
        <f t="array" ref="FV51">IF(FT51&lt;&gt;"",
   _xlfn.LET(
       _xlpm.tcode, MID(FT51, FIND("(", FT51) + 1, FIND(")", FT51) - FIND("(", FT51) - 1),
       _xlpm.filteredCoverage, _xlfn._xlws.FILTER(Techniques[Data Components Coverage], LEFT(Techniques[TCodes], LEN(_xlpm.tcode)) = _xlpm.tcode),
       IFERROR(AVERAGE(_xlpm.filteredCoverage), "")
   ),
"")</f>
        <v/>
      </c>
      <c r="FW51" s="3" t="str" cm="1">
        <f t="array" ref="FW51">IF(FT51&lt;&gt;"",
   _xlfn.LET(
       _xlpm.tcode, MID(FT51, FIND("(", FT51) + 1, FIND(")", FT51) - FIND("(", FT51) - 1),
       _xlpm.filteredCoverage, _xlfn._xlws.FILTER(Techniques[Test Coverage], LEFT(Techniques[TCodes], LEN(_xlpm.tcode)) = _xlpm.tcode),
       IFERROR(AVERAGE(_xlpm.filteredCoverage), "")
   ),
"")</f>
        <v/>
      </c>
      <c r="FX51" s="3" t="str" cm="1">
        <f t="array" ref="FX51">IF(FT51&lt;&gt;"",
   _xlfn.LET(
       _xlpm.tcode, MID(FT51, FIND("(", FT51) + 1, FIND(")", FT51) - FIND("(", FT51) - 1),
       _xlpm.filteredCoverage, _xlfn._xlws.FILTER(Techniques[CrossPick], LEFT(Techniques[TCodes], LEN(_xlpm.tcode)) = _xlpm.tcode),
       IFERROR(AVERAGE(_xlpm.filteredCoverage), "")
   ),
"")</f>
        <v/>
      </c>
      <c r="FY51" s="4"/>
      <c r="FZ51" s="3" t="str" cm="1">
        <f t="array" ref="FZ51">IF(FY51&lt;&gt;"",
   _xlfn.LET(
       _xlpm.tcode, MID(FY51, FIND("(", FY51) + 1, FIND(")", FY51) - FIND("(", FY51) - 1),
       _xlpm.filteredCoverage, _xlfn._xlws.FILTER(Techniques[Technique Coverage], Techniques[TCodes] = _xlpm.tcode),
       IFERROR(AVERAGE(_xlpm.filteredCoverage), "")
   ),
"")</f>
        <v/>
      </c>
      <c r="GA51" s="3" t="str" cm="1">
        <f t="array" ref="GA51">IF(FY51&lt;&gt;"",
   _xlfn.LET(
       _xlpm.tcode, MID(FY51, FIND("(", FY51) + 1, FIND(")", FY51) - FIND("(", FY51) - 1),
       _xlpm.filteredCoverage, _xlfn._xlws.FILTER(Techniques[Data Components Coverage], LEFT(Techniques[TCodes], LEN(_xlpm.tcode)) = _xlpm.tcode),
       IFERROR(AVERAGE(_xlpm.filteredCoverage), "")
   ),
"")</f>
        <v/>
      </c>
      <c r="GB51" s="3" t="str" cm="1">
        <f t="array" ref="GB51">IF(FY51&lt;&gt;"",
   _xlfn.LET(
       _xlpm.tcode, MID(FY51, FIND("(", FY51) + 1, FIND(")", FY51) - FIND("(", FY51) - 1),
       _xlpm.filteredCoverage, _xlfn._xlws.FILTER(Techniques[Test Coverage], LEFT(Techniques[TCodes], LEN(_xlpm.tcode)) = _xlpm.tcode),
       IFERROR(AVERAGE(_xlpm.filteredCoverage), "")
   ),
"")</f>
        <v/>
      </c>
      <c r="GC51" s="3" t="str" cm="1">
        <f t="array" ref="GC51">IF(FY51&lt;&gt;"",
   _xlfn.LET(
       _xlpm.tcode, MID(FY51, FIND("(", FY51) + 1, FIND(")", FY51) - FIND("(", FY51) - 1),
       _xlpm.filteredCoverage, _xlfn._xlws.FILTER(Techniques[CrossPick], LEFT(Techniques[TCodes], LEN(_xlpm.tcode)) = _xlpm.tcode),
       IFERROR(AVERAGE(_xlpm.filteredCoverage), "")
   ),
"")</f>
        <v/>
      </c>
      <c r="GD51" s="4"/>
      <c r="GE51" s="3" t="str" cm="1">
        <f t="array" ref="GE51">IF(GD51&lt;&gt;"",
   _xlfn.LET(
       _xlpm.tcode, MID(GD51, FIND("(", GD51) + 1, FIND(")", GD51) - FIND("(", GD51) - 1),
       _xlpm.filteredCoverage, _xlfn._xlws.FILTER(Techniques[Technique Coverage], Techniques[TCodes] = _xlpm.tcode),
       IFERROR(AVERAGE(_xlpm.filteredCoverage), "")
   ),
"")</f>
        <v/>
      </c>
      <c r="GF51" s="3" t="str" cm="1">
        <f t="array" ref="GF51">IF(GD51&lt;&gt;"",
   _xlfn.LET(
       _xlpm.tcode, MID(GD51, FIND("(", GD51) + 1, FIND(")", GD51) - FIND("(", GD51) - 1),
       _xlpm.filteredCoverage, _xlfn._xlws.FILTER(Techniques[Data Components Coverage], LEFT(Techniques[TCodes], LEN(_xlpm.tcode)) = _xlpm.tcode),
       IFERROR(AVERAGE(_xlpm.filteredCoverage), "")
   ),
"")</f>
        <v/>
      </c>
      <c r="GG51" s="3" t="str" cm="1">
        <f t="array" ref="GG51">IF(GD51&lt;&gt;"",
   _xlfn.LET(
       _xlpm.tcode, MID(GD51, FIND("(", GD51) + 1, FIND(")", GD51) - FIND("(", GD51) - 1),
       _xlpm.filteredCoverage, _xlfn._xlws.FILTER(Techniques[Test Coverage], LEFT(Techniques[TCodes], LEN(_xlpm.tcode)) = _xlpm.tcode),
       IFERROR(AVERAGE(_xlpm.filteredCoverage), "")
   ),
"")</f>
        <v/>
      </c>
      <c r="GH51" s="3" t="str" cm="1">
        <f t="array" ref="GH51">IF(GD51&lt;&gt;"",
   _xlfn.LET(
       _xlpm.tcode, MID(GD51, FIND("(", GD51) + 1, FIND(")", GD51) - FIND("(", GD51) - 1),
       _xlpm.filteredCoverage, _xlfn._xlws.FILTER(Techniques[CrossPick], LEFT(Techniques[TCodes], LEN(_xlpm.tcode)) = _xlpm.tcode),
       IFERROR(AVERAGE(_xlpm.filteredCoverage), "")
   ),
"")</f>
        <v/>
      </c>
      <c r="GI51" s="4"/>
      <c r="GJ51" s="3" t="str" cm="1">
        <f t="array" ref="GJ51">IF(GI51&lt;&gt;"",
   _xlfn.LET(
       _xlpm.tcode, MID(GI51, FIND("(", GI51) + 1, FIND(")", GI51) - FIND("(", GI51) - 1),
       _xlpm.filteredCoverage, _xlfn._xlws.FILTER(Techniques[Technique Coverage], Techniques[TCodes] = _xlpm.tcode),
       IFERROR(AVERAGE(_xlpm.filteredCoverage), "")
   ),
"")</f>
        <v/>
      </c>
      <c r="GK51" s="3" t="str" cm="1">
        <f t="array" ref="GK51">IF(GI51&lt;&gt;"",
   _xlfn.LET(
       _xlpm.tcode, MID(GI51, FIND("(", GI51) + 1, FIND(")", GI51) - FIND("(", GI51) - 1),
       _xlpm.filteredCoverage, _xlfn._xlws.FILTER(Techniques[Data Components Coverage], LEFT(Techniques[TCodes], LEN(_xlpm.tcode)) = _xlpm.tcode),
       IFERROR(AVERAGE(_xlpm.filteredCoverage), "")
   ),
"")</f>
        <v/>
      </c>
      <c r="GL51" s="3" t="str" cm="1">
        <f t="array" ref="GL51">IF(GI51&lt;&gt;"",
   _xlfn.LET(
       _xlpm.tcode, MID(GI51, FIND("(", GI51) + 1, FIND(")", GI51) - FIND("(", GI51) - 1),
       _xlpm.filteredCoverage, _xlfn._xlws.FILTER(Techniques[Test Coverage], LEFT(Techniques[TCodes], LEN(_xlpm.tcode)) = _xlpm.tcode),
       IFERROR(AVERAGE(_xlpm.filteredCoverage), "")
   ),
"")</f>
        <v/>
      </c>
      <c r="GM51" s="3" t="str" cm="1">
        <f t="array" ref="GM51">IF(GI51&lt;&gt;"",
   _xlfn.LET(
       _xlpm.tcode, MID(GI51, FIND("(", GI51) + 1, FIND(")", GI51) - FIND("(", GI51) - 1),
       _xlpm.filteredCoverage, _xlfn._xlws.FILTER(Techniques[CrossPick], LEFT(Techniques[TCodes], LEN(_xlpm.tcode)) = _xlpm.tcode),
       IFERROR(AVERAGE(_xlpm.filteredCoverage), "")
   ),
"")</f>
        <v/>
      </c>
      <c r="GN51" s="4"/>
      <c r="GO51" s="3" t="str" cm="1">
        <f t="array" ref="GO51">IF(GN51&lt;&gt;"",
   _xlfn.LET(
       _xlpm.tcode, MID(GN51, FIND("(", GN51) + 1, FIND(")", GN51) - FIND("(", GN51) - 1),
       _xlpm.filteredCoverage, _xlfn._xlws.FILTER(Techniques[Technique Coverage], Techniques[TCodes] = _xlpm.tcode),
       IFERROR(AVERAGE(_xlpm.filteredCoverage), "")
   ),
"")</f>
        <v/>
      </c>
      <c r="GP51" s="3" t="str" cm="1">
        <f t="array" ref="GP51">IF(GN51&lt;&gt;"",
   _xlfn.LET(
       _xlpm.tcode, MID(GN51, FIND("(", GN51) + 1, FIND(")", GN51) - FIND("(", GN51) - 1),
       _xlpm.filteredCoverage, _xlfn._xlws.FILTER(Techniques[Data Components Coverage], LEFT(Techniques[TCodes], LEN(_xlpm.tcode)) = _xlpm.tcode),
       IFERROR(AVERAGE(_xlpm.filteredCoverage), "")
   ),
"")</f>
        <v/>
      </c>
      <c r="GQ51" s="3" t="str" cm="1">
        <f t="array" ref="GQ51">IF(GN51&lt;&gt;"",
   _xlfn.LET(
       _xlpm.tcode, MID(GN51, FIND("(", GN51) + 1, FIND(")", GN51) - FIND("(", GN51) - 1),
       _xlpm.filteredCoverage, _xlfn._xlws.FILTER(Techniques[Test Coverage], LEFT(Techniques[TCodes], LEN(_xlpm.tcode)) = _xlpm.tcode),
       IFERROR(AVERAGE(_xlpm.filteredCoverage), "")
   ),
"")</f>
        <v/>
      </c>
      <c r="GR51" s="3" t="str" cm="1">
        <f t="array" ref="GR51">IF(GN51&lt;&gt;"",
   _xlfn.LET(
       _xlpm.tcode, MID(GN51, FIND("(", GN51) + 1, FIND(")", GN51) - FIND("(", GN51) - 1),
       _xlpm.filteredCoverage, _xlfn._xlws.FILTER(Techniques[CrossPick], LEFT(Techniques[TCodes], LEN(_xlpm.tcode)) = _xlpm.tcode),
       IFERROR(AVERAGE(_xlpm.filteredCoverage), "")
   ),
"")</f>
        <v/>
      </c>
      <c r="GS51" s="4"/>
      <c r="GT51" s="3" t="str" cm="1">
        <f t="array" ref="GT51">IF(GS51&lt;&gt;"",
   _xlfn.LET(
       _xlpm.tcode, MID(GS51, FIND("(", GS51) + 1, FIND(")", GS51) - FIND("(", GS51) - 1),
       _xlpm.filteredCoverage, _xlfn._xlws.FILTER(Techniques[Technique Coverage], Techniques[TCodes] = _xlpm.tcode),
       IFERROR(AVERAGE(_xlpm.filteredCoverage), "")
   ),
"")</f>
        <v/>
      </c>
      <c r="GU51" s="3" t="str" cm="1">
        <f t="array" ref="GU51">IF(GS51&lt;&gt;"",
   _xlfn.LET(
       _xlpm.tcode, MID(GS51, FIND("(", GS51) + 1, FIND(")", GS51) - FIND("(", GS51) - 1),
       _xlpm.filteredCoverage, _xlfn._xlws.FILTER(Techniques[Data Components Coverage], LEFT(Techniques[TCodes], LEN(_xlpm.tcode)) = _xlpm.tcode),
       IFERROR(AVERAGE(_xlpm.filteredCoverage), "")
   ),
"")</f>
        <v/>
      </c>
      <c r="GV51" s="3" t="str" cm="1">
        <f t="array" ref="GV51">IF(GS51&lt;&gt;"",
   _xlfn.LET(
       _xlpm.tcode, MID(GS51, FIND("(", GS51) + 1, FIND(")", GS51) - FIND("(", GS51) - 1),
       _xlpm.filteredCoverage, _xlfn._xlws.FILTER(Techniques[Test Coverage], LEFT(Techniques[TCodes], LEN(_xlpm.tcode)) = _xlpm.tcode),
       IFERROR(AVERAGE(_xlpm.filteredCoverage), "")
   ),
"")</f>
        <v/>
      </c>
      <c r="GW51" s="3" t="str" cm="1">
        <f t="array" ref="GW51">IF(GS51&lt;&gt;"",
   _xlfn.LET(
       _xlpm.tcode, MID(GS51, FIND("(", GS51) + 1, FIND(")", GS51) - FIND("(", GS51) - 1),
       _xlpm.filteredCoverage, _xlfn._xlws.FILTER(Techniques[CrossPick], LEFT(Techniques[TCodes], LEN(_xlpm.tcode)) = _xlpm.tcode),
       IFERROR(AVERAGE(_xlpm.filteredCoverage), "")
   ),
"")</f>
        <v/>
      </c>
      <c r="GX51" s="4"/>
      <c r="GY51" s="3" t="str" cm="1">
        <f t="array" ref="GY51">IF(GX51&lt;&gt;"",
   _xlfn.LET(
       _xlpm.tcode, MID(GX51, FIND("(", GX51) + 1, FIND(")", GX51) - FIND("(", GX51) - 1),
       _xlpm.filteredCoverage, _xlfn._xlws.FILTER(Techniques[Technique Coverage], Techniques[TCodes] = _xlpm.tcode),
       IFERROR(AVERAGE(_xlpm.filteredCoverage), "")
   ),
"")</f>
        <v/>
      </c>
      <c r="GZ51" s="3" t="str" cm="1">
        <f t="array" ref="GZ51">IF(GX51&lt;&gt;"",
   _xlfn.LET(
       _xlpm.tcode, MID(GX51, FIND("(", GX51) + 1, FIND(")", GX51) - FIND("(", GX51) - 1),
       _xlpm.filteredCoverage, _xlfn._xlws.FILTER(Techniques[Data Components Coverage], LEFT(Techniques[TCodes], LEN(_xlpm.tcode)) = _xlpm.tcode),
       IFERROR(AVERAGE(_xlpm.filteredCoverage), "")
   ),
"")</f>
        <v/>
      </c>
      <c r="HA51" s="3" t="str" cm="1">
        <f t="array" ref="HA51">IF(GX51&lt;&gt;"",
   _xlfn.LET(
       _xlpm.tcode, MID(GX51, FIND("(", GX51) + 1, FIND(")", GX51) - FIND("(", GX51) - 1),
       _xlpm.filteredCoverage, _xlfn._xlws.FILTER(Techniques[Test Coverage], LEFT(Techniques[TCodes], LEN(_xlpm.tcode)) = _xlpm.tcode),
       IFERROR(AVERAGE(_xlpm.filteredCoverage), "")
   ),
"")</f>
        <v/>
      </c>
      <c r="HB51" s="3" t="str" cm="1">
        <f t="array" ref="HB51">IF(GX51&lt;&gt;"",
   _xlfn.LET(
       _xlpm.tcode, MID(GX51, FIND("(", GX51) + 1, FIND(")", GX51) - FIND("(", GX51) - 1),
       _xlpm.filteredCoverage, _xlfn._xlws.FILTER(Techniques[CrossPick], LEFT(Techniques[TCodes], LEN(_xlpm.tcode)) = _xlpm.tcode),
       IFERROR(AVERAGE(_xlpm.filteredCoverage), "")
   ),
"")</f>
        <v/>
      </c>
      <c r="HC51" s="4"/>
      <c r="HD51" s="3" t="str" cm="1">
        <f t="array" ref="HD51">IF(HC51&lt;&gt;"",
   _xlfn.LET(
       _xlpm.tcode, MID(HC51, FIND("(", HC51) + 1, FIND(")", HC51) - FIND("(", HC51) - 1),
       _xlpm.filteredCoverage, _xlfn._xlws.FILTER(Techniques[Technique Coverage], Techniques[TCodes] = _xlpm.tcode),
       IFERROR(AVERAGE(_xlpm.filteredCoverage), "")
   ),
"")</f>
        <v/>
      </c>
      <c r="HE51" s="3" t="str" cm="1">
        <f t="array" ref="HE51">IF(HC51&lt;&gt;"",
   _xlfn.LET(
       _xlpm.tcode, MID(HC51, FIND("(", HC51) + 1, FIND(")", HC51) - FIND("(", HC51) - 1),
       _xlpm.filteredCoverage, _xlfn._xlws.FILTER(Techniques[Data Components Coverage], LEFT(Techniques[TCodes], LEN(_xlpm.tcode)) = _xlpm.tcode),
       IFERROR(AVERAGE(_xlpm.filteredCoverage), "")
   ),
"")</f>
        <v/>
      </c>
      <c r="HF51" s="3" t="str" cm="1">
        <f t="array" ref="HF51">IF(HC51&lt;&gt;"",
   _xlfn.LET(
       _xlpm.tcode, MID(HC51, FIND("(", HC51) + 1, FIND(")", HC51) - FIND("(", HC51) - 1),
       _xlpm.filteredCoverage, _xlfn._xlws.FILTER(Techniques[Test Coverage], LEFT(Techniques[TCodes], LEN(_xlpm.tcode)) = _xlpm.tcode),
       IFERROR(AVERAGE(_xlpm.filteredCoverage), "")
   ),
"")</f>
        <v/>
      </c>
      <c r="HG51" s="3" t="str" cm="1">
        <f t="array" ref="HG51">IF(HC51&lt;&gt;"",
   _xlfn.LET(
       _xlpm.tcode, MID(HC51, FIND("(", HC51) + 1, FIND(")", HC51) - FIND("(", HC51) - 1),
       _xlpm.filteredCoverage, _xlfn._xlws.FILTER(Techniques[CrossPick], LEFT(Techniques[TCodes], LEN(_xlpm.tcode)) = _xlpm.tcode),
       IFERROR(AVERAGE(_xlpm.filteredCoverage), "")
   ),
"")</f>
        <v/>
      </c>
      <c r="HH51" s="4"/>
      <c r="HI51" s="3" t="str" cm="1">
        <f t="array" ref="HI51">IF(HH51&lt;&gt;"",
   _xlfn.LET(
       _xlpm.tcode, MID(HH51, FIND("(", HH51) + 1, FIND(")", HH51) - FIND("(", HH51) - 1),
       _xlpm.filteredCoverage, _xlfn._xlws.FILTER(Techniques[Technique Coverage], Techniques[TCodes] = _xlpm.tcode),
       IFERROR(AVERAGE(_xlpm.filteredCoverage), "")
   ),
"")</f>
        <v/>
      </c>
      <c r="HJ51" s="3" t="str" cm="1">
        <f t="array" ref="HJ51">IF(HH51&lt;&gt;"",
   _xlfn.LET(
       _xlpm.tcode, MID(HH51, FIND("(", HH51) + 1, FIND(")", HH51) - FIND("(", HH51) - 1),
       _xlpm.filteredCoverage, _xlfn._xlws.FILTER(Techniques[Data Components Coverage], LEFT(Techniques[TCodes], LEN(_xlpm.tcode)) = _xlpm.tcode),
       IFERROR(AVERAGE(_xlpm.filteredCoverage), "")
   ),
"")</f>
        <v/>
      </c>
      <c r="HK51" s="3" t="str" cm="1">
        <f t="array" ref="HK51">IF(HH51&lt;&gt;"",
   _xlfn.LET(
       _xlpm.tcode, MID(HH51, FIND("(", HH51) + 1, FIND(")", HH51) - FIND("(", HH51) - 1),
       _xlpm.filteredCoverage, _xlfn._xlws.FILTER(Techniques[Test Coverage], LEFT(Techniques[TCodes], LEN(_xlpm.tcode)) = _xlpm.tcode),
       IFERROR(AVERAGE(_xlpm.filteredCoverage), "")
   ),
"")</f>
        <v/>
      </c>
      <c r="HL51" s="3" t="str" cm="1">
        <f t="array" ref="HL51">IF(HH51&lt;&gt;"",
   _xlfn.LET(
       _xlpm.tcode, MID(HH51, FIND("(", HH51) + 1, FIND(")", HH51) - FIND("(", HH51) - 1),
       _xlpm.filteredCoverage, _xlfn._xlws.FILTER(Techniques[CrossPick], LEFT(Techniques[TCodes], LEN(_xlpm.tcode)) = _xlpm.tcode),
       IFERROR(AVERAGE(_xlpm.filteredCoverage), "")
   ),
"")</f>
        <v/>
      </c>
      <c r="HM51" s="4"/>
      <c r="HN51" s="3" t="str" cm="1">
        <f t="array" ref="HN51">IF(HM51&lt;&gt;"",
   _xlfn.LET(
       _xlpm.tcode, MID(HM51, FIND("(", HM51) + 1, FIND(")", HM51) - FIND("(", HM51) - 1),
       _xlpm.filteredCoverage, _xlfn._xlws.FILTER(Techniques[Technique Coverage], Techniques[TCodes] = _xlpm.tcode),
       IFERROR(AVERAGE(_xlpm.filteredCoverage), "")
   ),
"")</f>
        <v/>
      </c>
      <c r="HO51" s="3" t="str" cm="1">
        <f t="array" ref="HO51">IF(HM51&lt;&gt;"",
   _xlfn.LET(
       _xlpm.tcode, MID(HM51, FIND("(", HM51) + 1, FIND(")", HM51) - FIND("(", HM51) - 1),
       _xlpm.filteredCoverage, _xlfn._xlws.FILTER(Techniques[Data Components Coverage], LEFT(Techniques[TCodes], LEN(_xlpm.tcode)) = _xlpm.tcode),
       IFERROR(AVERAGE(_xlpm.filteredCoverage), "")
   ),
"")</f>
        <v/>
      </c>
      <c r="HP51" s="3" t="str" cm="1">
        <f t="array" ref="HP51">IF(HM51&lt;&gt;"",
   _xlfn.LET(
       _xlpm.tcode, MID(HM51, FIND("(", HM51) + 1, FIND(")", HM51) - FIND("(", HM51) - 1),
       _xlpm.filteredCoverage, _xlfn._xlws.FILTER(Techniques[Test Coverage], LEFT(Techniques[TCodes], LEN(_xlpm.tcode)) = _xlpm.tcode),
       IFERROR(AVERAGE(_xlpm.filteredCoverage), "")
   ),
"")</f>
        <v/>
      </c>
      <c r="HQ51" s="3" t="str" cm="1">
        <f t="array" ref="HQ51">IF(HM51&lt;&gt;"",
   _xlfn.LET(
       _xlpm.tcode, MID(HM51, FIND("(", HM51) + 1, FIND(")", HM51) - FIND("(", HM51) - 1),
       _xlpm.filteredCoverage, _xlfn._xlws.FILTER(Techniques[CrossPick], LEFT(Techniques[TCodes], LEN(_xlpm.tcode)) = _xlpm.tcode),
       IFERROR(AVERAGE(_xlpm.filteredCoverage), "")
   ),
"")</f>
        <v/>
      </c>
      <c r="HR51" s="4"/>
      <c r="HS51" s="3" t="str" cm="1">
        <f t="array" ref="HS51">IF(HR51&lt;&gt;"",
   _xlfn.LET(
       _xlpm.tcode, MID(HR51, FIND("(", HR51) + 1, FIND(")", HR51) - FIND("(", HR51) - 1),
       _xlpm.filteredCoverage, _xlfn._xlws.FILTER(Techniques[Technique Coverage], Techniques[TCodes] = _xlpm.tcode),
       IFERROR(AVERAGE(_xlpm.filteredCoverage), "")
   ),
"")</f>
        <v/>
      </c>
      <c r="HT51" s="3" t="str" cm="1">
        <f t="array" ref="HT51">IF(HR51&lt;&gt;"",
   _xlfn.LET(
       _xlpm.tcode, MID(HR51, FIND("(", HR51) + 1, FIND(")", HR51) - FIND("(", HR51) - 1),
       _xlpm.filteredCoverage, _xlfn._xlws.FILTER(Techniques[Data Components Coverage], LEFT(Techniques[TCodes], LEN(_xlpm.tcode)) = _xlpm.tcode),
       IFERROR(AVERAGE(_xlpm.filteredCoverage), "")
   ),
"")</f>
        <v/>
      </c>
      <c r="HU51" s="3" t="str" cm="1">
        <f t="array" ref="HU51">IF(HR51&lt;&gt;"",
   _xlfn.LET(
       _xlpm.tcode, MID(HR51, FIND("(", HR51) + 1, FIND(")", HR51) - FIND("(", HR51) - 1),
       _xlpm.filteredCoverage, _xlfn._xlws.FILTER(Techniques[Test Coverage], LEFT(Techniques[TCodes], LEN(_xlpm.tcode)) = _xlpm.tcode),
       IFERROR(AVERAGE(_xlpm.filteredCoverage), "")
   ),
"")</f>
        <v/>
      </c>
      <c r="HV51" s="3" t="str" cm="1">
        <f t="array" ref="HV51">IF(HR51&lt;&gt;"",
   _xlfn.LET(
       _xlpm.tcode, MID(HR51, FIND("(", HR51) + 1, FIND(")", HR51) - FIND("(", HR51) - 1),
       _xlpm.filteredCoverage, _xlfn._xlws.FILTER(Techniques[CrossPick], LEFT(Techniques[TCodes], LEN(_xlpm.tcode)) = _xlpm.tcode),
       IFERROR(AVERAGE(_xlpm.filteredCoverage), "")
   ),
"")</f>
        <v/>
      </c>
      <c r="HW51" s="4"/>
      <c r="HX51" s="3" t="str" cm="1">
        <f t="array" ref="HX51">IF(HW51&lt;&gt;"",
   _xlfn.LET(
       _xlpm.tcode, MID(HW51, FIND("(", HW51) + 1, FIND(")", HW51) - FIND("(", HW51) - 1),
       _xlpm.filteredCoverage, _xlfn._xlws.FILTER(Techniques[Technique Coverage], Techniques[TCodes] = _xlpm.tcode),
       IFERROR(AVERAGE(_xlpm.filteredCoverage), "")
   ),
"")</f>
        <v/>
      </c>
      <c r="HY51" s="3" t="str" cm="1">
        <f t="array" ref="HY51">IF(HW51&lt;&gt;"",
   _xlfn.LET(
       _xlpm.tcode, MID(HW51, FIND("(", HW51) + 1, FIND(")", HW51) - FIND("(", HW51) - 1),
       _xlpm.filteredCoverage, _xlfn._xlws.FILTER(Techniques[Data Components Coverage], LEFT(Techniques[TCodes], LEN(_xlpm.tcode)) = _xlpm.tcode),
       IFERROR(AVERAGE(_xlpm.filteredCoverage), "")
   ),
"")</f>
        <v/>
      </c>
      <c r="HZ51" s="3" t="str" cm="1">
        <f t="array" ref="HZ51">IF(HW51&lt;&gt;"",
   _xlfn.LET(
       _xlpm.tcode, MID(HW51, FIND("(", HW51) + 1, FIND(")", HW51) - FIND("(", HW51) - 1),
       _xlpm.filteredCoverage, _xlfn._xlws.FILTER(Techniques[Test Coverage], LEFT(Techniques[TCodes], LEN(_xlpm.tcode)) = _xlpm.tcode),
       IFERROR(AVERAGE(_xlpm.filteredCoverage), "")
   ),
"")</f>
        <v/>
      </c>
      <c r="IA51" s="3" t="str" cm="1">
        <f t="array" ref="IA51">IF(HW51&lt;&gt;"",
   _xlfn.LET(
       _xlpm.tcode, MID(HW51, FIND("(", HW51) + 1, FIND(")", HW51) - FIND("(", HW51) - 1),
       _xlpm.filteredCoverage, _xlfn._xlws.FILTER(Techniques[CrossPick], LEFT(Techniques[TCodes], LEN(_xlpm.tcode)) = _xlpm.tcode),
       IFERROR(AVERAGE(_xlpm.filteredCoverage), "")
   ),
"")</f>
        <v/>
      </c>
      <c r="IB51" s="4"/>
      <c r="IC51" s="3" t="str" cm="1">
        <f t="array" ref="IC51">IF(IB51&lt;&gt;"",
   _xlfn.LET(
       _xlpm.tcode, MID(IB51, FIND("(", IB51) + 1, FIND(")", IB51) - FIND("(", IB51) - 1),
       _xlpm.filteredCoverage, _xlfn._xlws.FILTER(Techniques[Technique Coverage], Techniques[TCodes] = _xlpm.tcode),
       IFERROR(AVERAGE(_xlpm.filteredCoverage), "")
   ),
"")</f>
        <v/>
      </c>
      <c r="ID51" s="3" t="str" cm="1">
        <f t="array" ref="ID51">IF(IB51&lt;&gt;"",
   _xlfn.LET(
       _xlpm.tcode, MID(IB51, FIND("(", IB51) + 1, FIND(")", IB51) - FIND("(", IB51) - 1),
       _xlpm.filteredCoverage, _xlfn._xlws.FILTER(Techniques[Data Components Coverage], LEFT(Techniques[TCodes], LEN(_xlpm.tcode)) = _xlpm.tcode),
       IFERROR(AVERAGE(_xlpm.filteredCoverage), "")
   ),
"")</f>
        <v/>
      </c>
      <c r="IE51" s="3" t="str" cm="1">
        <f t="array" ref="IE51">IF(IB51&lt;&gt;"",
   _xlfn.LET(
       _xlpm.tcode, MID(IB51, FIND("(", IB51) + 1, FIND(")", IB51) - FIND("(", IB51) - 1),
       _xlpm.filteredCoverage, _xlfn._xlws.FILTER(Techniques[Test Coverage], LEFT(Techniques[TCodes], LEN(_xlpm.tcode)) = _xlpm.tcode),
       IFERROR(AVERAGE(_xlpm.filteredCoverage), "")
   ),
"")</f>
        <v/>
      </c>
      <c r="IF51" s="3" t="str" cm="1">
        <f t="array" ref="IF51">IF(IB51&lt;&gt;"",
   _xlfn.LET(
       _xlpm.tcode, MID(IB51, FIND("(", IB51) + 1, FIND(")", IB51) - FIND("(", IB51) - 1),
       _xlpm.filteredCoverage, _xlfn._xlws.FILTER(Techniques[CrossPick], LEFT(Techniques[TCodes], LEN(_xlpm.tcode)) = _xlpm.tcode),
       IFERROR(AVERAGE(_xlpm.filteredCoverage), "")
   ),
"")</f>
        <v/>
      </c>
      <c r="IG51" s="4"/>
      <c r="IH51" s="3" t="str" cm="1">
        <f t="array" ref="IH51">IF(IG51&lt;&gt;"",
   _xlfn.LET(
       _xlpm.tcode, MID(IG51, FIND("(", IG51) + 1, FIND(")", IG51) - FIND("(", IG51) - 1),
       _xlpm.filteredCoverage, _xlfn._xlws.FILTER(Techniques[Technique Coverage], Techniques[TCodes] = _xlpm.tcode),
       IFERROR(AVERAGE(_xlpm.filteredCoverage), "")
   ),
"")</f>
        <v/>
      </c>
      <c r="II51" s="3" t="str" cm="1">
        <f t="array" ref="II51">IF(IG51&lt;&gt;"",
   _xlfn.LET(
       _xlpm.tcode, MID(IG51, FIND("(", IG51) + 1, FIND(")", IG51) - FIND("(", IG51) - 1),
       _xlpm.filteredCoverage, _xlfn._xlws.FILTER(Techniques[Data Components Coverage], LEFT(Techniques[TCodes], LEN(_xlpm.tcode)) = _xlpm.tcode),
       IFERROR(AVERAGE(_xlpm.filteredCoverage), "")
   ),
"")</f>
        <v/>
      </c>
      <c r="IJ51" s="3" t="str" cm="1">
        <f t="array" ref="IJ51">IF(IG51&lt;&gt;"",
   _xlfn.LET(
       _xlpm.tcode, MID(IG51, FIND("(", IG51) + 1, FIND(")", IG51) - FIND("(", IG51) - 1),
       _xlpm.filteredCoverage, _xlfn._xlws.FILTER(Techniques[Test Coverage], LEFT(Techniques[TCodes], LEN(_xlpm.tcode)) = _xlpm.tcode),
       IFERROR(AVERAGE(_xlpm.filteredCoverage), "")
   ),
"")</f>
        <v/>
      </c>
      <c r="IK51" s="3" t="str" cm="1">
        <f t="array" ref="IK51">IF(IG51&lt;&gt;"",
   _xlfn.LET(
       _xlpm.tcode, MID(IG51, FIND("(", IG51) + 1, FIND(")", IG51) - FIND("(", IG51) - 1),
       _xlpm.filteredCoverage, _xlfn._xlws.FILTER(Techniques[CrossPick], LEFT(Techniques[TCodes], LEN(_xlpm.tcode)) = _xlpm.tcode),
       IFERROR(AVERAGE(_xlpm.filteredCoverage), "")
   ),
"")</f>
        <v/>
      </c>
      <c r="IL51" s="4"/>
      <c r="IM51" s="3" t="str" cm="1">
        <f t="array" ref="IM51">IF(IL51&lt;&gt;"",
   _xlfn.LET(
       _xlpm.tcode, MID(IL51, FIND("(", IL51) + 1, FIND(")", IL51) - FIND("(", IL51) - 1),
       _xlpm.filteredCoverage, _xlfn._xlws.FILTER(Techniques[Technique Coverage], Techniques[TCodes] = _xlpm.tcode),
       IFERROR(AVERAGE(_xlpm.filteredCoverage), "")
   ),
"")</f>
        <v/>
      </c>
      <c r="IN51" s="3" t="str" cm="1">
        <f t="array" ref="IN51">IF(IL51&lt;&gt;"",
   _xlfn.LET(
       _xlpm.tcode, MID(IL51, FIND("(", IL51) + 1, FIND(")", IL51) - FIND("(", IL51) - 1),
       _xlpm.filteredCoverage, _xlfn._xlws.FILTER(Techniques[Data Components Coverage], LEFT(Techniques[TCodes], LEN(_xlpm.tcode)) = _xlpm.tcode),
       IFERROR(AVERAGE(_xlpm.filteredCoverage), "")
   ),
"")</f>
        <v/>
      </c>
      <c r="IO51" s="3" t="str" cm="1">
        <f t="array" ref="IO51">IF(IL51&lt;&gt;"",
   _xlfn.LET(
       _xlpm.tcode, MID(IL51, FIND("(", IL51) + 1, FIND(")", IL51) - FIND("(", IL51) - 1),
       _xlpm.filteredCoverage, _xlfn._xlws.FILTER(Techniques[Test Coverage], LEFT(Techniques[TCodes], LEN(_xlpm.tcode)) = _xlpm.tcode),
       IFERROR(AVERAGE(_xlpm.filteredCoverage), "")
   ),
"")</f>
        <v/>
      </c>
      <c r="IP51" s="3" t="str" cm="1">
        <f t="array" ref="IP51">IF(IL51&lt;&gt;"",
   _xlfn.LET(
       _xlpm.tcode, MID(IL51, FIND("(", IL51) + 1, FIND(")", IL51) - FIND("(", IL51) - 1),
       _xlpm.filteredCoverage, _xlfn._xlws.FILTER(Techniques[CrossPick], LEFT(Techniques[TCodes], LEN(_xlpm.tcode)) = _xlpm.tcode),
       IFERROR(AVERAGE(_xlpm.filteredCoverage), "")
   ),
"")</f>
        <v/>
      </c>
    </row>
    <row r="52" spans="1:250" x14ac:dyDescent="0.25">
      <c r="A52" s="4"/>
      <c r="B52" s="3" t="str" cm="1">
        <f t="array" ref="B52">IF(A52&lt;&gt;"",
   _xlfn.LET(
       _xlpm.tcode, MID(A52, FIND("(", A52) + 1, FIND(")", A52) - FIND("(", A52) - 1),
       _xlpm.filteredCoverage, _xlfn._xlws.FILTER(Techniques[Technique Coverage], Techniques[TCodes] = _xlpm.tcode),
       IFERROR(AVERAGE(_xlpm.filteredCoverage), "")
   ),
"")</f>
        <v/>
      </c>
      <c r="C52" s="3" t="str" cm="1">
        <f t="array" ref="C52">IF(A52&lt;&gt;"",
   _xlfn.LET(
       _xlpm.tcode, MID(A52, FIND("(", A52) + 1, FIND(")", A52) - FIND("(", A52) - 1),
       _xlpm.filteredCoverage, _xlfn._xlws.FILTER(Techniques[Data Components Coverage], LEFT(Techniques[TCodes], LEN(_xlpm.tcode)) = _xlpm.tcode),
       IFERROR(AVERAGE(_xlpm.filteredCoverage), "")
   ),
"")</f>
        <v/>
      </c>
      <c r="D52" s="3" t="str" cm="1">
        <f t="array" ref="D52">IF(A52&lt;&gt;"",
   _xlfn.LET(
       _xlpm.tcode, MID(A52, FIND("(", A52) + 1, FIND(")", A52) - FIND("(", A52) - 1),
       _xlpm.filteredCoverage, _xlfn._xlws.FILTER(Techniques[Test Coverage], LEFT(Techniques[TCodes], LEN(_xlpm.tcode)) = _xlpm.tcode),
       IFERROR(AVERAGE(_xlpm.filteredCoverage), "")
   ),
"")</f>
        <v/>
      </c>
      <c r="E52" s="3" t="str" cm="1">
        <f t="array" ref="E52">IF(A52&lt;&gt;"",
   _xlfn.LET(
       _xlpm.tcode, MID(A52, FIND("(", A52) + 1, FIND(")", A52) - FIND("(", A52) - 1),
       _xlpm.filteredCoverage, _xlfn._xlws.FILTER(Techniques[CrossPick], LEFT(Techniques[TCodes], LEN(_xlpm.tcode)) = _xlpm.tcode),
       IFERROR(AVERAGE(_xlpm.filteredCoverage), "")
   ),
"")</f>
        <v/>
      </c>
      <c r="F52" s="4"/>
      <c r="G52" s="3" t="str" cm="1">
        <f t="array" ref="G52">IF(F52&lt;&gt;"",
   _xlfn.LET(
       _xlpm.tcode, MID(F52, FIND("(", F52) + 1, FIND(")", F52) - FIND("(", F52) - 1),
       _xlpm.filteredCoverage, _xlfn._xlws.FILTER(Techniques[Technique Coverage], Techniques[TCodes] = _xlpm.tcode),
       IFERROR(AVERAGE(_xlpm.filteredCoverage), "")
   ),
"")</f>
        <v/>
      </c>
      <c r="H52" s="3" t="str" cm="1">
        <f t="array" ref="H52">IF(F52&lt;&gt;"",
   _xlfn.LET(
       _xlpm.tcode, MID(F52, FIND("(", F52) + 1, FIND(")", F52) - FIND("(", F52) - 1),
       _xlpm.filteredCoverage, _xlfn._xlws.FILTER(Techniques[Data Components Coverage], LEFT(Techniques[TCodes], LEN(_xlpm.tcode)) = _xlpm.tcode),
       IFERROR(AVERAGE(_xlpm.filteredCoverage), "")
   ),
"")</f>
        <v/>
      </c>
      <c r="I52" s="3" t="str" cm="1">
        <f t="array" ref="I52">IF(F52&lt;&gt;"",
   _xlfn.LET(
       _xlpm.tcode, MID(F52, FIND("(", F52) + 1, FIND(")", F52) - FIND("(", F52) - 1),
       _xlpm.filteredCoverage, _xlfn._xlws.FILTER(Techniques[Test Coverage], LEFT(Techniques[TCodes], LEN(_xlpm.tcode)) = _xlpm.tcode),
       IFERROR(AVERAGE(_xlpm.filteredCoverage), "")
   ),
"")</f>
        <v/>
      </c>
      <c r="J52" s="3" t="str" cm="1">
        <f t="array" ref="J52">IF(F52&lt;&gt;"",
   _xlfn.LET(
       _xlpm.tcode, MID(F52, FIND("(", F52) + 1, FIND(")", F52) - FIND("(", F52) - 1),
       _xlpm.filteredCoverage, _xlfn._xlws.FILTER(Techniques[CrossPick], LEFT(Techniques[TCodes], LEN(_xlpm.tcode)) = _xlpm.tcode),
       IFERROR(AVERAGE(_xlpm.filteredCoverage), "")
   ),
"")</f>
        <v/>
      </c>
      <c r="K52" s="4"/>
      <c r="L52" s="3" t="str" cm="1">
        <f t="array" ref="L52">IF(K52&lt;&gt;"",
   _xlfn.LET(
       _xlpm.tcode, MID(K52, FIND("(", K52) + 1, FIND(")", K52) - FIND("(", K52) - 1),
       _xlpm.filteredCoverage, _xlfn._xlws.FILTER(Techniques[Technique Coverage], Techniques[TCodes] = _xlpm.tcode),
       IFERROR(AVERAGE(_xlpm.filteredCoverage), "")
   ),
"")</f>
        <v/>
      </c>
      <c r="M52" s="3" t="str" cm="1">
        <f t="array" ref="M52">IF(K52&lt;&gt;"",
   _xlfn.LET(
       _xlpm.tcode, MID(K52, FIND("(", K52) + 1, FIND(")", K52) - FIND("(", K52) - 1),
       _xlpm.filteredCoverage, _xlfn._xlws.FILTER(Techniques[Data Components Coverage], LEFT(Techniques[TCodes], LEN(_xlpm.tcode)) = _xlpm.tcode),
       IFERROR(AVERAGE(_xlpm.filteredCoverage), "")
   ),
"")</f>
        <v/>
      </c>
      <c r="N52" s="3" t="str" cm="1">
        <f t="array" ref="N52">IF(K52&lt;&gt;"",
   _xlfn.LET(
       _xlpm.tcode, MID(K52, FIND("(", K52) + 1, FIND(")", K52) - FIND("(", K52) - 1),
       _xlpm.filteredCoverage, _xlfn._xlws.FILTER(Techniques[Test Coverage], LEFT(Techniques[TCodes], LEN(_xlpm.tcode)) = _xlpm.tcode),
       IFERROR(AVERAGE(_xlpm.filteredCoverage), "")
   ),
"")</f>
        <v/>
      </c>
      <c r="O52" s="3" t="str" cm="1">
        <f t="array" ref="O52">IF(K52&lt;&gt;"",
   _xlfn.LET(
       _xlpm.tcode, MID(K52, FIND("(", K52) + 1, FIND(")", K52) - FIND("(", K52) - 1),
       _xlpm.filteredCoverage, _xlfn._xlws.FILTER(Techniques[CrossPick], LEFT(Techniques[TCodes], LEN(_xlpm.tcode)) = _xlpm.tcode),
       IFERROR(AVERAGE(_xlpm.filteredCoverage), "")
   ),
"")</f>
        <v/>
      </c>
      <c r="P52" s="4"/>
      <c r="Q52" s="3" t="str" cm="1">
        <f t="array" ref="Q52">IF(P52&lt;&gt;"",
   _xlfn.LET(
       _xlpm.tcode, MID(P52, FIND("(", P52) + 1, FIND(")", P52) - FIND("(", P52) - 1),
       _xlpm.filteredCoverage, _xlfn._xlws.FILTER(Techniques[Technique Coverage], Techniques[TCodes] = _xlpm.tcode),
       IFERROR(AVERAGE(_xlpm.filteredCoverage), "")
   ),
"")</f>
        <v/>
      </c>
      <c r="R52" s="3" t="str" cm="1">
        <f t="array" ref="R52">IF(P52&lt;&gt;"",
   _xlfn.LET(
       _xlpm.tcode, MID(P52, FIND("(", P52) + 1, FIND(")", P52) - FIND("(", P52) - 1),
       _xlpm.filteredCoverage, _xlfn._xlws.FILTER(Techniques[Data Components Coverage], LEFT(Techniques[TCodes], LEN(_xlpm.tcode)) = _xlpm.tcode),
       IFERROR(AVERAGE(_xlpm.filteredCoverage), "")
   ),
"")</f>
        <v/>
      </c>
      <c r="S52" s="3" t="str" cm="1">
        <f t="array" ref="S52">IF(P52&lt;&gt;"",
   _xlfn.LET(
       _xlpm.tcode, MID(P52, FIND("(", P52) + 1, FIND(")", P52) - FIND("(", P52) - 1),
       _xlpm.filteredCoverage, _xlfn._xlws.FILTER(Techniques[Test Coverage], LEFT(Techniques[TCodes], LEN(_xlpm.tcode)) = _xlpm.tcode),
       IFERROR(AVERAGE(_xlpm.filteredCoverage), "")
   ),
"")</f>
        <v/>
      </c>
      <c r="T52" s="3" t="str" cm="1">
        <f t="array" ref="T52">IF(P52&lt;&gt;"",
   _xlfn.LET(
       _xlpm.tcode, MID(P52, FIND("(", P52) + 1, FIND(")", P52) - FIND("(", P52) - 1),
       _xlpm.filteredCoverage, _xlfn._xlws.FILTER(Techniques[CrossPick], LEFT(Techniques[TCodes], LEN(_xlpm.tcode)) = _xlpm.tcode),
       IFERROR(AVERAGE(_xlpm.filteredCoverage), "")
   ),
"")</f>
        <v/>
      </c>
      <c r="U52" s="4"/>
      <c r="V52" s="3" t="str" cm="1">
        <f t="array" ref="V52">IF(U52&lt;&gt;"",
   _xlfn.LET(
       _xlpm.tcode, MID(U52, FIND("(", U52) + 1, FIND(")", U52) - FIND("(", U52) - 1),
       _xlpm.filteredCoverage, _xlfn._xlws.FILTER(Techniques[Technique Coverage], Techniques[TCodes] = _xlpm.tcode),
       IFERROR(AVERAGE(_xlpm.filteredCoverage), "")
   ),
"")</f>
        <v/>
      </c>
      <c r="W52" s="3" t="str" cm="1">
        <f t="array" ref="W52">IF(U52&lt;&gt;"",
   _xlfn.LET(
       _xlpm.tcode, MID(U52, FIND("(", U52) + 1, FIND(")", U52) - FIND("(", U52) - 1),
       _xlpm.filteredCoverage, _xlfn._xlws.FILTER(Techniques[Data Components Coverage], LEFT(Techniques[TCodes], LEN(_xlpm.tcode)) = _xlpm.tcode),
       IFERROR(AVERAGE(_xlpm.filteredCoverage), "")
   ),
"")</f>
        <v/>
      </c>
      <c r="X52" s="3" t="str" cm="1">
        <f t="array" ref="X52">IF(U52&lt;&gt;"",
   _xlfn.LET(
       _xlpm.tcode, MID(U52, FIND("(", U52) + 1, FIND(")", U52) - FIND("(", U52) - 1),
       _xlpm.filteredCoverage, _xlfn._xlws.FILTER(Techniques[Test Coverage], LEFT(Techniques[TCodes], LEN(_xlpm.tcode)) = _xlpm.tcode),
       IFERROR(AVERAGE(_xlpm.filteredCoverage), "")
   ),
"")</f>
        <v/>
      </c>
      <c r="Y52" s="3" t="str" cm="1">
        <f t="array" ref="Y52">IF(U52&lt;&gt;"",
   _xlfn.LET(
       _xlpm.tcode, MID(U52, FIND("(", U52) + 1, FIND(")", U52) - FIND("(", U52) - 1),
       _xlpm.filteredCoverage, _xlfn._xlws.FILTER(Techniques[CrossPick], LEFT(Techniques[TCodes], LEN(_xlpm.tcode)) = _xlpm.tcode),
       IFERROR(AVERAGE(_xlpm.filteredCoverage), "")
   ),
"")</f>
        <v/>
      </c>
      <c r="Z52" s="4"/>
      <c r="AA52" s="3" t="str" cm="1">
        <f t="array" ref="AA52">IF(Z52&lt;&gt;"",
   _xlfn.LET(
       _xlpm.tcode, MID(Z52, FIND("(", Z52) + 1, FIND(")", Z52) - FIND("(", Z52) - 1),
       _xlpm.filteredCoverage, _xlfn._xlws.FILTER(Techniques[Technique Coverage], Techniques[TCodes] = _xlpm.tcode),
       IFERROR(AVERAGE(_xlpm.filteredCoverage), "")
   ),
"")</f>
        <v/>
      </c>
      <c r="AB52" s="3" t="str" cm="1">
        <f t="array" ref="AB52">IF(Z52&lt;&gt;"",
   _xlfn.LET(
       _xlpm.tcode, MID(Z52, FIND("(", Z52) + 1, FIND(")", Z52) - FIND("(", Z52) - 1),
       _xlpm.filteredCoverage, _xlfn._xlws.FILTER(Techniques[Data Components Coverage], LEFT(Techniques[TCodes], LEN(_xlpm.tcode)) = _xlpm.tcode),
       IFERROR(AVERAGE(_xlpm.filteredCoverage), "")
   ),
"")</f>
        <v/>
      </c>
      <c r="AC52" s="3" t="str" cm="1">
        <f t="array" ref="AC52">IF(Z52&lt;&gt;"",
   _xlfn.LET(
       _xlpm.tcode, MID(Z52, FIND("(", Z52) + 1, FIND(")", Z52) - FIND("(", Z52) - 1),
       _xlpm.filteredCoverage, _xlfn._xlws.FILTER(Techniques[Test Coverage], LEFT(Techniques[TCodes], LEN(_xlpm.tcode)) = _xlpm.tcode),
       IFERROR(AVERAGE(_xlpm.filteredCoverage), "")
   ),
"")</f>
        <v/>
      </c>
      <c r="AD52" s="3" t="str" cm="1">
        <f t="array" ref="AD52">IF(Z52&lt;&gt;"",
   _xlfn.LET(
       _xlpm.tcode, MID(Z52, FIND("(", Z52) + 1, FIND(")", Z52) - FIND("(", Z52) - 1),
       _xlpm.filteredCoverage, _xlfn._xlws.FILTER(Techniques[CrossPick], LEFT(Techniques[TCodes], LEN(_xlpm.tcode)) = _xlpm.tcode),
       IFERROR(AVERAGE(_xlpm.filteredCoverage), "")
   ),
"")</f>
        <v/>
      </c>
      <c r="AE52" s="4"/>
      <c r="AF52" s="3" t="str" cm="1">
        <f t="array" ref="AF52">IF(AE52&lt;&gt;"",
   _xlfn.LET(
       _xlpm.tcode, MID(AE52, FIND("(", AE52) + 1, FIND(")", AE52) - FIND("(", AE52) - 1),
       _xlpm.filteredCoverage, _xlfn._xlws.FILTER(Techniques[Technique Coverage], Techniques[TCodes] = _xlpm.tcode),
       IFERROR(AVERAGE(_xlpm.filteredCoverage), "")
   ),
"")</f>
        <v/>
      </c>
      <c r="AG52" s="3" t="str" cm="1">
        <f t="array" ref="AG52">IF(AE52&lt;&gt;"",
   _xlfn.LET(
       _xlpm.tcode, MID(AE52, FIND("(", AE52) + 1, FIND(")", AE52) - FIND("(", AE52) - 1),
       _xlpm.filteredCoverage, _xlfn._xlws.FILTER(Techniques[Data Components Coverage], LEFT(Techniques[TCodes], LEN(_xlpm.tcode)) = _xlpm.tcode),
       IFERROR(AVERAGE(_xlpm.filteredCoverage), "")
   ),
"")</f>
        <v/>
      </c>
      <c r="AH52" s="3" t="str" cm="1">
        <f t="array" ref="AH52">IF(AE52&lt;&gt;"",
   _xlfn.LET(
       _xlpm.tcode, MID(AE52, FIND("(", AE52) + 1, FIND(")", AE52) - FIND("(", AE52) - 1),
       _xlpm.filteredCoverage, _xlfn._xlws.FILTER(Techniques[Test Coverage], LEFT(Techniques[TCodes], LEN(_xlpm.tcode)) = _xlpm.tcode),
       IFERROR(AVERAGE(_xlpm.filteredCoverage), "")
   ),
"")</f>
        <v/>
      </c>
      <c r="AI52" s="3" t="str" cm="1">
        <f t="array" ref="AI52">IF(AE52&lt;&gt;"",
   _xlfn.LET(
       _xlpm.tcode, MID(AE52, FIND("(", AE52) + 1, FIND(")", AE52) - FIND("(", AE52) - 1),
       _xlpm.filteredCoverage, _xlfn._xlws.FILTER(Techniques[CrossPick], LEFT(Techniques[TCodes], LEN(_xlpm.tcode)) = _xlpm.tcode),
       IFERROR(AVERAGE(_xlpm.filteredCoverage), "")
   ),
"")</f>
        <v/>
      </c>
      <c r="AJ52" s="4"/>
      <c r="AK52" s="3" t="str" cm="1">
        <f t="array" ref="AK52">IF(AJ52&lt;&gt;"",
   _xlfn.LET(
       _xlpm.tcode, MID(AJ52, FIND("(", AJ52) + 1, FIND(")", AJ52) - FIND("(", AJ52) - 1),
       _xlpm.filteredCoverage, _xlfn._xlws.FILTER(Techniques[Technique Coverage], Techniques[TCodes] = _xlpm.tcode),
       IFERROR(AVERAGE(_xlpm.filteredCoverage), "")
   ),
"")</f>
        <v/>
      </c>
      <c r="AL52" s="3" t="str" cm="1">
        <f t="array" ref="AL52">IF(AJ52&lt;&gt;"",
   _xlfn.LET(
       _xlpm.tcode, MID(AJ52, FIND("(", AJ52) + 1, FIND(")", AJ52) - FIND("(", AJ52) - 1),
       _xlpm.filteredCoverage, _xlfn._xlws.FILTER(Techniques[Data Components Coverage], LEFT(Techniques[TCodes], LEN(_xlpm.tcode)) = _xlpm.tcode),
       IFERROR(AVERAGE(_xlpm.filteredCoverage), "")
   ),
"")</f>
        <v/>
      </c>
      <c r="AM52" s="3" t="str" cm="1">
        <f t="array" ref="AM52">IF(AJ52&lt;&gt;"",
   _xlfn.LET(
       _xlpm.tcode, MID(AJ52, FIND("(", AJ52) + 1, FIND(")", AJ52) - FIND("(", AJ52) - 1),
       _xlpm.filteredCoverage, _xlfn._xlws.FILTER(Techniques[Test Coverage], LEFT(Techniques[TCodes], LEN(_xlpm.tcode)) = _xlpm.tcode),
       IFERROR(AVERAGE(_xlpm.filteredCoverage), "")
   ),
"")</f>
        <v/>
      </c>
      <c r="AN52" s="3" t="str" cm="1">
        <f t="array" ref="AN52">IF(AJ52&lt;&gt;"",
   _xlfn.LET(
       _xlpm.tcode, MID(AJ52, FIND("(", AJ52) + 1, FIND(")", AJ52) - FIND("(", AJ52) - 1),
       _xlpm.filteredCoverage, _xlfn._xlws.FILTER(Techniques[CrossPick], LEFT(Techniques[TCodes], LEN(_xlpm.tcode)) = _xlpm.tcode),
       IFERROR(AVERAGE(_xlpm.filteredCoverage), "")
   ),
"")</f>
        <v/>
      </c>
      <c r="AO52" s="4"/>
      <c r="AP52" s="3" t="str" cm="1">
        <f t="array" ref="AP52">IF(AO52&lt;&gt;"",
   _xlfn.LET(
       _xlpm.tcode, MID(AO52, FIND("(", AO52) + 1, FIND(")", AO52) - FIND("(", AO52) - 1),
       _xlpm.filteredCoverage, _xlfn._xlws.FILTER(Techniques[Technique Coverage], Techniques[TCodes] = _xlpm.tcode),
       IFERROR(AVERAGE(_xlpm.filteredCoverage), "")
   ),
"")</f>
        <v/>
      </c>
      <c r="AQ52" s="3" t="str" cm="1">
        <f t="array" ref="AQ52">IF(AO52&lt;&gt;"",
   _xlfn.LET(
       _xlpm.tcode, MID(AO52, FIND("(", AO52) + 1, FIND(")", AO52) - FIND("(", AO52) - 1),
       _xlpm.filteredCoverage, _xlfn._xlws.FILTER(Techniques[Data Components Coverage], LEFT(Techniques[TCodes], LEN(_xlpm.tcode)) = _xlpm.tcode),
       IFERROR(AVERAGE(_xlpm.filteredCoverage), "")
   ),
"")</f>
        <v/>
      </c>
      <c r="AR52" s="3" t="str" cm="1">
        <f t="array" ref="AR52">IF(AO52&lt;&gt;"",
   _xlfn.LET(
       _xlpm.tcode, MID(AO52, FIND("(", AO52) + 1, FIND(")", AO52) - FIND("(", AO52) - 1),
       _xlpm.filteredCoverage, _xlfn._xlws.FILTER(Techniques[Test Coverage], LEFT(Techniques[TCodes], LEN(_xlpm.tcode)) = _xlpm.tcode),
       IFERROR(AVERAGE(_xlpm.filteredCoverage), "")
   ),
"")</f>
        <v/>
      </c>
      <c r="AS52" s="3" t="str" cm="1">
        <f t="array" ref="AS52">IF(AO52&lt;&gt;"",
   _xlfn.LET(
       _xlpm.tcode, MID(AO52, FIND("(", AO52) + 1, FIND(")", AO52) - FIND("(", AO52) - 1),
       _xlpm.filteredCoverage, _xlfn._xlws.FILTER(Techniques[CrossPick], LEFT(Techniques[TCodes], LEN(_xlpm.tcode)) = _xlpm.tcode),
       IFERROR(AVERAGE(_xlpm.filteredCoverage), "")
   ),
"")</f>
        <v/>
      </c>
      <c r="AT52" s="4"/>
      <c r="AU52" s="3" t="str" cm="1">
        <f t="array" ref="AU52">IF(AT52&lt;&gt;"",
   _xlfn.LET(
       _xlpm.tcode, MID(AT52, FIND("(", AT52) + 1, FIND(")", AT52) - FIND("(", AT52) - 1),
       _xlpm.filteredCoverage, _xlfn._xlws.FILTER(Techniques[Technique Coverage], Techniques[TCodes] = _xlpm.tcode),
       IFERROR(AVERAGE(_xlpm.filteredCoverage), "")
   ),
"")</f>
        <v/>
      </c>
      <c r="AV52" s="3" t="str" cm="1">
        <f t="array" ref="AV52">IF(AT52&lt;&gt;"",
   _xlfn.LET(
       _xlpm.tcode, MID(AT52, FIND("(", AT52) + 1, FIND(")", AT52) - FIND("(", AT52) - 1),
       _xlpm.filteredCoverage, _xlfn._xlws.FILTER(Techniques[Data Components Coverage], LEFT(Techniques[TCodes], LEN(_xlpm.tcode)) = _xlpm.tcode),
       IFERROR(AVERAGE(_xlpm.filteredCoverage), "")
   ),
"")</f>
        <v/>
      </c>
      <c r="AW52" s="3" t="str" cm="1">
        <f t="array" ref="AW52">IF(AT52&lt;&gt;"",
   _xlfn.LET(
       _xlpm.tcode, MID(AT52, FIND("(", AT52) + 1, FIND(")", AT52) - FIND("(", AT52) - 1),
       _xlpm.filteredCoverage, _xlfn._xlws.FILTER(Techniques[Test Coverage], LEFT(Techniques[TCodes], LEN(_xlpm.tcode)) = _xlpm.tcode),
       IFERROR(AVERAGE(_xlpm.filteredCoverage), "")
   ),
"")</f>
        <v/>
      </c>
      <c r="AX52" s="3" t="str" cm="1">
        <f t="array" ref="AX52">IF(AT52&lt;&gt;"",
   _xlfn.LET(
       _xlpm.tcode, MID(AT52, FIND("(", AT52) + 1, FIND(")", AT52) - FIND("(", AT52) - 1),
       _xlpm.filteredCoverage, _xlfn._xlws.FILTER(Techniques[CrossPick], LEFT(Techniques[TCodes], LEN(_xlpm.tcode)) = _xlpm.tcode),
       IFERROR(AVERAGE(_xlpm.filteredCoverage), "")
   ),
"")</f>
        <v/>
      </c>
      <c r="AY52" s="4"/>
      <c r="AZ52" s="3" t="str" cm="1">
        <f t="array" ref="AZ52">IF(AY52&lt;&gt;"",
   _xlfn.LET(
       _xlpm.tcode, MID(AY52, FIND("(", AY52) + 1, FIND(")", AY52) - FIND("(", AY52) - 1),
       _xlpm.filteredCoverage, _xlfn._xlws.FILTER(Techniques[Technique Coverage], Techniques[TCodes] = _xlpm.tcode),
       IFERROR(AVERAGE(_xlpm.filteredCoverage), "")
   ),
"")</f>
        <v/>
      </c>
      <c r="BA52" s="3" t="str" cm="1">
        <f t="array" ref="BA52">IF(AY52&lt;&gt;"",
   _xlfn.LET(
       _xlpm.tcode, MID(AY52, FIND("(", AY52) + 1, FIND(")", AY52) - FIND("(", AY52) - 1),
       _xlpm.filteredCoverage, _xlfn._xlws.FILTER(Techniques[Data Components Coverage], LEFT(Techniques[TCodes], LEN(_xlpm.tcode)) = _xlpm.tcode),
       IFERROR(AVERAGE(_xlpm.filteredCoverage), "")
   ),
"")</f>
        <v/>
      </c>
      <c r="BB52" s="3" t="str" cm="1">
        <f t="array" ref="BB52">IF(AY52&lt;&gt;"",
   _xlfn.LET(
       _xlpm.tcode, MID(AY52, FIND("(", AY52) + 1, FIND(")", AY52) - FIND("(", AY52) - 1),
       _xlpm.filteredCoverage, _xlfn._xlws.FILTER(Techniques[Test Coverage], LEFT(Techniques[TCodes], LEN(_xlpm.tcode)) = _xlpm.tcode),
       IFERROR(AVERAGE(_xlpm.filteredCoverage), "")
   ),
"")</f>
        <v/>
      </c>
      <c r="BC52" s="3" t="str" cm="1">
        <f t="array" ref="BC52">IF(AY52&lt;&gt;"",
   _xlfn.LET(
       _xlpm.tcode, MID(AY52, FIND("(", AY52) + 1, FIND(")", AY52) - FIND("(", AY52) - 1),
       _xlpm.filteredCoverage, _xlfn._xlws.FILTER(Techniques[CrossPick], LEFT(Techniques[TCodes], LEN(_xlpm.tcode)) = _xlpm.tcode),
       IFERROR(AVERAGE(_xlpm.filteredCoverage), "")
   ),
"")</f>
        <v/>
      </c>
      <c r="BD52" s="4"/>
      <c r="BE52" s="3" t="str" cm="1">
        <f t="array" ref="BE52">IF(BD52&lt;&gt;"",
   _xlfn.LET(
       _xlpm.tcode, MID(BD52, FIND("(", BD52) + 1, FIND(")", BD52) - FIND("(", BD52) - 1),
       _xlpm.filteredCoverage, _xlfn._xlws.FILTER(Techniques[Technique Coverage], Techniques[TCodes] = _xlpm.tcode),
       IFERROR(AVERAGE(_xlpm.filteredCoverage), "")
   ),
"")</f>
        <v/>
      </c>
      <c r="BF52" s="3" t="str" cm="1">
        <f t="array" ref="BF52">IF(BD52&lt;&gt;"",
   _xlfn.LET(
       _xlpm.tcode, MID(BD52, FIND("(", BD52) + 1, FIND(")", BD52) - FIND("(", BD52) - 1),
       _xlpm.filteredCoverage, _xlfn._xlws.FILTER(Techniques[Data Components Coverage], LEFT(Techniques[TCodes], LEN(_xlpm.tcode)) = _xlpm.tcode),
       IFERROR(AVERAGE(_xlpm.filteredCoverage), "")
   ),
"")</f>
        <v/>
      </c>
      <c r="BG52" s="3" t="str" cm="1">
        <f t="array" ref="BG52">IF(BD52&lt;&gt;"",
   _xlfn.LET(
       _xlpm.tcode, MID(BD52, FIND("(", BD52) + 1, FIND(")", BD52) - FIND("(", BD52) - 1),
       _xlpm.filteredCoverage, _xlfn._xlws.FILTER(Techniques[Test Coverage], LEFT(Techniques[TCodes], LEN(_xlpm.tcode)) = _xlpm.tcode),
       IFERROR(AVERAGE(_xlpm.filteredCoverage), "")
   ),
"")</f>
        <v/>
      </c>
      <c r="BH52" s="3" t="str" cm="1">
        <f t="array" ref="BH52">IF(BD52&lt;&gt;"",
   _xlfn.LET(
       _xlpm.tcode, MID(BD52, FIND("(", BD52) + 1, FIND(")", BD52) - FIND("(", BD52) - 1),
       _xlpm.filteredCoverage, _xlfn._xlws.FILTER(Techniques[CrossPick], LEFT(Techniques[TCodes], LEN(_xlpm.tcode)) = _xlpm.tcode),
       IFERROR(AVERAGE(_xlpm.filteredCoverage), "")
   ),
"")</f>
        <v/>
      </c>
      <c r="BI52" s="4"/>
      <c r="BJ52" s="3" t="str" cm="1">
        <f t="array" ref="BJ52">IF(BI52&lt;&gt;"",
   _xlfn.LET(
       _xlpm.tcode, MID(BI52, FIND("(", BI52) + 1, FIND(")", BI52) - FIND("(", BI52) - 1),
       _xlpm.filteredCoverage, _xlfn._xlws.FILTER(Techniques[Technique Coverage], Techniques[TCodes] = _xlpm.tcode),
       IFERROR(AVERAGE(_xlpm.filteredCoverage), "")
   ),
"")</f>
        <v/>
      </c>
      <c r="BK52" s="3" t="str" cm="1">
        <f t="array" ref="BK52">IF(BI52&lt;&gt;"",
   _xlfn.LET(
       _xlpm.tcode, MID(BI52, FIND("(", BI52) + 1, FIND(")", BI52) - FIND("(", BI52) - 1),
       _xlpm.filteredCoverage, _xlfn._xlws.FILTER(Techniques[Data Components Coverage], LEFT(Techniques[TCodes], LEN(_xlpm.tcode)) = _xlpm.tcode),
       IFERROR(AVERAGE(_xlpm.filteredCoverage), "")
   ),
"")</f>
        <v/>
      </c>
      <c r="BL52" s="3" t="str" cm="1">
        <f t="array" ref="BL52">IF(BI52&lt;&gt;"",
   _xlfn.LET(
       _xlpm.tcode, MID(BI52, FIND("(", BI52) + 1, FIND(")", BI52) - FIND("(", BI52) - 1),
       _xlpm.filteredCoverage, _xlfn._xlws.FILTER(Techniques[Test Coverage], LEFT(Techniques[TCodes], LEN(_xlpm.tcode)) = _xlpm.tcode),
       IFERROR(AVERAGE(_xlpm.filteredCoverage), "")
   ),
"")</f>
        <v/>
      </c>
      <c r="BM52" s="3" t="str" cm="1">
        <f t="array" ref="BM52">IF(BI52&lt;&gt;"",
   _xlfn.LET(
       _xlpm.tcode, MID(BI52, FIND("(", BI52) + 1, FIND(")", BI52) - FIND("(", BI52) - 1),
       _xlpm.filteredCoverage, _xlfn._xlws.FILTER(Techniques[CrossPick], LEFT(Techniques[TCodes], LEN(_xlpm.tcode)) = _xlpm.tcode),
       IFERROR(AVERAGE(_xlpm.filteredCoverage), "")
   ),
"")</f>
        <v/>
      </c>
      <c r="BN52" s="4"/>
      <c r="BO52" s="3" t="str" cm="1">
        <f t="array" ref="BO52">IF(BN52&lt;&gt;"",
   _xlfn.LET(
       _xlpm.tcode, MID(BN52, FIND("(", BN52) + 1, FIND(")", BN52) - FIND("(", BN52) - 1),
       _xlpm.filteredCoverage, _xlfn._xlws.FILTER(Techniques[Technique Coverage], Techniques[TCodes] = _xlpm.tcode),
       IFERROR(AVERAGE(_xlpm.filteredCoverage), "")
   ),
"")</f>
        <v/>
      </c>
      <c r="BP52" s="3" t="str" cm="1">
        <f t="array" ref="BP52">IF(BN52&lt;&gt;"",
   _xlfn.LET(
       _xlpm.tcode, MID(BN52, FIND("(", BN52) + 1, FIND(")", BN52) - FIND("(", BN52) - 1),
       _xlpm.filteredCoverage, _xlfn._xlws.FILTER(Techniques[Data Components Coverage], LEFT(Techniques[TCodes], LEN(_xlpm.tcode)) = _xlpm.tcode),
       IFERROR(AVERAGE(_xlpm.filteredCoverage), "")
   ),
"")</f>
        <v/>
      </c>
      <c r="BQ52" s="3" t="str" cm="1">
        <f t="array" ref="BQ52">IF(BN52&lt;&gt;"",
   _xlfn.LET(
       _xlpm.tcode, MID(BN52, FIND("(", BN52) + 1, FIND(")", BN52) - FIND("(", BN52) - 1),
       _xlpm.filteredCoverage, _xlfn._xlws.FILTER(Techniques[Test Coverage], LEFT(Techniques[TCodes], LEN(_xlpm.tcode)) = _xlpm.tcode),
       IFERROR(AVERAGE(_xlpm.filteredCoverage), "")
   ),
"")</f>
        <v/>
      </c>
      <c r="BR52" s="3" t="str" cm="1">
        <f t="array" ref="BR52">IF(BN52&lt;&gt;"",
   _xlfn.LET(
       _xlpm.tcode, MID(BN52, FIND("(", BN52) + 1, FIND(")", BN52) - FIND("(", BN52) - 1),
       _xlpm.filteredCoverage, _xlfn._xlws.FILTER(Techniques[CrossPick], LEFT(Techniques[TCodes], LEN(_xlpm.tcode)) = _xlpm.tcode),
       IFERROR(AVERAGE(_xlpm.filteredCoverage), "")
   ),
"")</f>
        <v/>
      </c>
      <c r="BS52" s="4"/>
      <c r="BT52" s="3" t="str" cm="1">
        <f t="array" ref="BT52">IF(BS52&lt;&gt;"",
   _xlfn.LET(
       _xlpm.tcode, MID(BS52, FIND("(", BS52) + 1, FIND(")", BS52) - FIND("(", BS52) - 1),
       _xlpm.filteredCoverage, _xlfn._xlws.FILTER(Techniques[Technique Coverage], Techniques[TCodes] = _xlpm.tcode),
       IFERROR(AVERAGE(_xlpm.filteredCoverage), "")
   ),
"")</f>
        <v/>
      </c>
      <c r="BU52" s="3" t="str" cm="1">
        <f t="array" ref="BU52">IF(BS52&lt;&gt;"",
   _xlfn.LET(
       _xlpm.tcode, MID(BS52, FIND("(", BS52) + 1, FIND(")", BS52) - FIND("(", BS52) - 1),
       _xlpm.filteredCoverage, _xlfn._xlws.FILTER(Techniques[Data Components Coverage], LEFT(Techniques[TCodes], LEN(_xlpm.tcode)) = _xlpm.tcode),
       IFERROR(AVERAGE(_xlpm.filteredCoverage), "")
   ),
"")</f>
        <v/>
      </c>
      <c r="BV52" s="3" t="str" cm="1">
        <f t="array" ref="BV52">IF(BS52&lt;&gt;"",
   _xlfn.LET(
       _xlpm.tcode, MID(BS52, FIND("(", BS52) + 1, FIND(")", BS52) - FIND("(", BS52) - 1),
       _xlpm.filteredCoverage, _xlfn._xlws.FILTER(Techniques[Test Coverage], LEFT(Techniques[TCodes], LEN(_xlpm.tcode)) = _xlpm.tcode),
       IFERROR(AVERAGE(_xlpm.filteredCoverage), "")
   ),
"")</f>
        <v/>
      </c>
      <c r="BW52" s="3" t="str" cm="1">
        <f t="array" ref="BW52">IF(BS52&lt;&gt;"",
   _xlfn.LET(
       _xlpm.tcode, MID(BS52, FIND("(", BS52) + 1, FIND(")", BS52) - FIND("(", BS52) - 1),
       _xlpm.filteredCoverage, _xlfn._xlws.FILTER(Techniques[CrossPick], LEFT(Techniques[TCodes], LEN(_xlpm.tcode)) = _xlpm.tcode),
       IFERROR(AVERAGE(_xlpm.filteredCoverage), "")
   ),
"")</f>
        <v/>
      </c>
      <c r="BX52" s="4"/>
      <c r="BY52" s="3" t="str" cm="1">
        <f t="array" ref="BY52">IF(BX52&lt;&gt;"",
   _xlfn.LET(
       _xlpm.tcode, MID(BX52, FIND("(", BX52) + 1, FIND(")", BX52) - FIND("(", BX52) - 1),
       _xlpm.filteredCoverage, _xlfn._xlws.FILTER(Techniques[Technique Coverage], Techniques[TCodes] = _xlpm.tcode),
       IFERROR(AVERAGE(_xlpm.filteredCoverage), "")
   ),
"")</f>
        <v/>
      </c>
      <c r="BZ52" s="3" t="str" cm="1">
        <f t="array" ref="BZ52">IF(BX52&lt;&gt;"",
   _xlfn.LET(
       _xlpm.tcode, MID(BX52, FIND("(", BX52) + 1, FIND(")", BX52) - FIND("(", BX52) - 1),
       _xlpm.filteredCoverage, _xlfn._xlws.FILTER(Techniques[Data Components Coverage], LEFT(Techniques[TCodes], LEN(_xlpm.tcode)) = _xlpm.tcode),
       IFERROR(AVERAGE(_xlpm.filteredCoverage), "")
   ),
"")</f>
        <v/>
      </c>
      <c r="CA52" s="3" t="str" cm="1">
        <f t="array" ref="CA52">IF(BX52&lt;&gt;"",
   _xlfn.LET(
       _xlpm.tcode, MID(BX52, FIND("(", BX52) + 1, FIND(")", BX52) - FIND("(", BX52) - 1),
       _xlpm.filteredCoverage, _xlfn._xlws.FILTER(Techniques[Test Coverage], LEFT(Techniques[TCodes], LEN(_xlpm.tcode)) = _xlpm.tcode),
       IFERROR(AVERAGE(_xlpm.filteredCoverage), "")
   ),
"")</f>
        <v/>
      </c>
      <c r="CB52" s="3" t="str" cm="1">
        <f t="array" ref="CB52">IF(BX52&lt;&gt;"",
   _xlfn.LET(
       _xlpm.tcode, MID(BX52, FIND("(", BX52) + 1, FIND(")", BX52) - FIND("(", BX52) - 1),
       _xlpm.filteredCoverage, _xlfn._xlws.FILTER(Techniques[CrossPick], LEFT(Techniques[TCodes], LEN(_xlpm.tcode)) = _xlpm.tcode),
       IFERROR(AVERAGE(_xlpm.filteredCoverage), "")
   ),
"")</f>
        <v/>
      </c>
      <c r="CC52" s="4"/>
      <c r="CD52" s="3" t="str" cm="1">
        <f t="array" ref="CD52">IF(CC52&lt;&gt;"",
   _xlfn.LET(
       _xlpm.tcode, MID(CC52, FIND("(", CC52) + 1, FIND(")", CC52) - FIND("(", CC52) - 1),
       _xlpm.filteredCoverage, _xlfn._xlws.FILTER(Techniques[Technique Coverage], Techniques[TCodes] = _xlpm.tcode),
       IFERROR(AVERAGE(_xlpm.filteredCoverage), "")
   ),
"")</f>
        <v/>
      </c>
      <c r="CE52" s="3" t="str" cm="1">
        <f t="array" ref="CE52">IF(CC52&lt;&gt;"",
   _xlfn.LET(
       _xlpm.tcode, MID(CC52, FIND("(", CC52) + 1, FIND(")", CC52) - FIND("(", CC52) - 1),
       _xlpm.filteredCoverage, _xlfn._xlws.FILTER(Techniques[Data Components Coverage], LEFT(Techniques[TCodes], LEN(_xlpm.tcode)) = _xlpm.tcode),
       IFERROR(AVERAGE(_xlpm.filteredCoverage), "")
   ),
"")</f>
        <v/>
      </c>
      <c r="CF52" s="3" t="str" cm="1">
        <f t="array" ref="CF52">IF(CC52&lt;&gt;"",
   _xlfn.LET(
       _xlpm.tcode, MID(CC52, FIND("(", CC52) + 1, FIND(")", CC52) - FIND("(", CC52) - 1),
       _xlpm.filteredCoverage, _xlfn._xlws.FILTER(Techniques[Test Coverage], LEFT(Techniques[TCodes], LEN(_xlpm.tcode)) = _xlpm.tcode),
       IFERROR(AVERAGE(_xlpm.filteredCoverage), "")
   ),
"")</f>
        <v/>
      </c>
      <c r="CG52" s="3" t="str" cm="1">
        <f t="array" ref="CG52">IF(CC52&lt;&gt;"",
   _xlfn.LET(
       _xlpm.tcode, MID(CC52, FIND("(", CC52) + 1, FIND(")", CC52) - FIND("(", CC52) - 1),
       _xlpm.filteredCoverage, _xlfn._xlws.FILTER(Techniques[CrossPick], LEFT(Techniques[TCodes], LEN(_xlpm.tcode)) = _xlpm.tcode),
       IFERROR(AVERAGE(_xlpm.filteredCoverage), "")
   ),
"")</f>
        <v/>
      </c>
      <c r="CH52" s="4"/>
      <c r="CI52" s="3" t="str" cm="1">
        <f t="array" ref="CI52">IF(CH52&lt;&gt;"",
   _xlfn.LET(
       _xlpm.tcode, MID(CH52, FIND("(", CH52) + 1, FIND(")", CH52) - FIND("(", CH52) - 1),
       _xlpm.filteredCoverage, _xlfn._xlws.FILTER(Techniques[Technique Coverage], Techniques[TCodes] = _xlpm.tcode),
       IFERROR(AVERAGE(_xlpm.filteredCoverage), "")
   ),
"")</f>
        <v/>
      </c>
      <c r="CJ52" s="3" t="str" cm="1">
        <f t="array" ref="CJ52">IF(CH52&lt;&gt;"",
   _xlfn.LET(
       _xlpm.tcode, MID(CH52, FIND("(", CH52) + 1, FIND(")", CH52) - FIND("(", CH52) - 1),
       _xlpm.filteredCoverage, _xlfn._xlws.FILTER(Techniques[Data Components Coverage], LEFT(Techniques[TCodes], LEN(_xlpm.tcode)) = _xlpm.tcode),
       IFERROR(AVERAGE(_xlpm.filteredCoverage), "")
   ),
"")</f>
        <v/>
      </c>
      <c r="CK52" s="3" t="str" cm="1">
        <f t="array" ref="CK52">IF(CH52&lt;&gt;"",
   _xlfn.LET(
       _xlpm.tcode, MID(CH52, FIND("(", CH52) + 1, FIND(")", CH52) - FIND("(", CH52) - 1),
       _xlpm.filteredCoverage, _xlfn._xlws.FILTER(Techniques[Test Coverage], LEFT(Techniques[TCodes], LEN(_xlpm.tcode)) = _xlpm.tcode),
       IFERROR(AVERAGE(_xlpm.filteredCoverage), "")
   ),
"")</f>
        <v/>
      </c>
      <c r="CL52" s="3" t="str" cm="1">
        <f t="array" ref="CL52">IF(CH52&lt;&gt;"",
   _xlfn.LET(
       _xlpm.tcode, MID(CH52, FIND("(", CH52) + 1, FIND(")", CH52) - FIND("(", CH52) - 1),
       _xlpm.filteredCoverage, _xlfn._xlws.FILTER(Techniques[CrossPick], LEFT(Techniques[TCodes], LEN(_xlpm.tcode)) = _xlpm.tcode),
       IFERROR(AVERAGE(_xlpm.filteredCoverage), "")
   ),
"")</f>
        <v/>
      </c>
      <c r="CM52" s="4"/>
      <c r="CN52" s="3" t="str" cm="1">
        <f t="array" ref="CN52">IF(CM52&lt;&gt;"",
   _xlfn.LET(
       _xlpm.tcode, MID(CM52, FIND("(", CM52) + 1, FIND(")", CM52) - FIND("(", CM52) - 1),
       _xlpm.filteredCoverage, _xlfn._xlws.FILTER(Techniques[Technique Coverage], Techniques[TCodes] = _xlpm.tcode),
       IFERROR(AVERAGE(_xlpm.filteredCoverage), "")
   ),
"")</f>
        <v/>
      </c>
      <c r="CO52" s="3" t="str" cm="1">
        <f t="array" ref="CO52">IF(CM52&lt;&gt;"",
   _xlfn.LET(
       _xlpm.tcode, MID(CM52, FIND("(", CM52) + 1, FIND(")", CM52) - FIND("(", CM52) - 1),
       _xlpm.filteredCoverage, _xlfn._xlws.FILTER(Techniques[Data Components Coverage], LEFT(Techniques[TCodes], LEN(_xlpm.tcode)) = _xlpm.tcode),
       IFERROR(AVERAGE(_xlpm.filteredCoverage), "")
   ),
"")</f>
        <v/>
      </c>
      <c r="CP52" s="3" t="str" cm="1">
        <f t="array" ref="CP52">IF(CM52&lt;&gt;"",
   _xlfn.LET(
       _xlpm.tcode, MID(CM52, FIND("(", CM52) + 1, FIND(")", CM52) - FIND("(", CM52) - 1),
       _xlpm.filteredCoverage, _xlfn._xlws.FILTER(Techniques[Test Coverage], LEFT(Techniques[TCodes], LEN(_xlpm.tcode)) = _xlpm.tcode),
       IFERROR(AVERAGE(_xlpm.filteredCoverage), "")
   ),
"")</f>
        <v/>
      </c>
      <c r="CQ52" s="3" t="str" cm="1">
        <f t="array" ref="CQ52">IF(CM52&lt;&gt;"",
   _xlfn.LET(
       _xlpm.tcode, MID(CM52, FIND("(", CM52) + 1, FIND(")", CM52) - FIND("(", CM52) - 1),
       _xlpm.filteredCoverage, _xlfn._xlws.FILTER(Techniques[CrossPick], LEFT(Techniques[TCodes], LEN(_xlpm.tcode)) = _xlpm.tcode),
       IFERROR(AVERAGE(_xlpm.filteredCoverage), "")
   ),
"")</f>
        <v/>
      </c>
      <c r="CR52" s="4"/>
      <c r="CS52" s="3" t="str" cm="1">
        <f t="array" ref="CS52">IF(CR52&lt;&gt;"",
   _xlfn.LET(
       _xlpm.tcode, MID(CR52, FIND("(", CR52) + 1, FIND(")", CR52) - FIND("(", CR52) - 1),
       _xlpm.filteredCoverage, _xlfn._xlws.FILTER(Techniques[Technique Coverage], Techniques[TCodes] = _xlpm.tcode),
       IFERROR(AVERAGE(_xlpm.filteredCoverage), "")
   ),
"")</f>
        <v/>
      </c>
      <c r="CT52" s="3" t="str" cm="1">
        <f t="array" ref="CT52">IF(CR52&lt;&gt;"",
   _xlfn.LET(
       _xlpm.tcode, MID(CR52, FIND("(", CR52) + 1, FIND(")", CR52) - FIND("(", CR52) - 1),
       _xlpm.filteredCoverage, _xlfn._xlws.FILTER(Techniques[Data Components Coverage], LEFT(Techniques[TCodes], LEN(_xlpm.tcode)) = _xlpm.tcode),
       IFERROR(AVERAGE(_xlpm.filteredCoverage), "")
   ),
"")</f>
        <v/>
      </c>
      <c r="CU52" s="3" t="str" cm="1">
        <f t="array" ref="CU52">IF(CR52&lt;&gt;"",
   _xlfn.LET(
       _xlpm.tcode, MID(CR52, FIND("(", CR52) + 1, FIND(")", CR52) - FIND("(", CR52) - 1),
       _xlpm.filteredCoverage, _xlfn._xlws.FILTER(Techniques[Test Coverage], LEFT(Techniques[TCodes], LEN(_xlpm.tcode)) = _xlpm.tcode),
       IFERROR(AVERAGE(_xlpm.filteredCoverage), "")
   ),
"")</f>
        <v/>
      </c>
      <c r="CV52" s="3" t="str" cm="1">
        <f t="array" ref="CV52">IF(CR52&lt;&gt;"",
   _xlfn.LET(
       _xlpm.tcode, MID(CR52, FIND("(", CR52) + 1, FIND(")", CR52) - FIND("(", CR52) - 1),
       _xlpm.filteredCoverage, _xlfn._xlws.FILTER(Techniques[CrossPick], LEFT(Techniques[TCodes], LEN(_xlpm.tcode)) = _xlpm.tcode),
       IFERROR(AVERAGE(_xlpm.filteredCoverage), "")
   ),
"")</f>
        <v/>
      </c>
      <c r="CW52" s="4"/>
      <c r="CX52" s="3" t="str" cm="1">
        <f t="array" ref="CX52">IF(CW52&lt;&gt;"",
   _xlfn.LET(
       _xlpm.tcode, MID(CW52, FIND("(", CW52) + 1, FIND(")", CW52) - FIND("(", CW52) - 1),
       _xlpm.filteredCoverage, _xlfn._xlws.FILTER(Techniques[Technique Coverage], Techniques[TCodes] = _xlpm.tcode),
       IFERROR(AVERAGE(_xlpm.filteredCoverage), "")
   ),
"")</f>
        <v/>
      </c>
      <c r="CY52" s="3" t="str" cm="1">
        <f t="array" ref="CY52">IF(CW52&lt;&gt;"",
   _xlfn.LET(
       _xlpm.tcode, MID(CW52, FIND("(", CW52) + 1, FIND(")", CW52) - FIND("(", CW52) - 1),
       _xlpm.filteredCoverage, _xlfn._xlws.FILTER(Techniques[Data Components Coverage], LEFT(Techniques[TCodes], LEN(_xlpm.tcode)) = _xlpm.tcode),
       IFERROR(AVERAGE(_xlpm.filteredCoverage), "")
   ),
"")</f>
        <v/>
      </c>
      <c r="CZ52" s="3" t="str" cm="1">
        <f t="array" ref="CZ52">IF(CW52&lt;&gt;"",
   _xlfn.LET(
       _xlpm.tcode, MID(CW52, FIND("(", CW52) + 1, FIND(")", CW52) - FIND("(", CW52) - 1),
       _xlpm.filteredCoverage, _xlfn._xlws.FILTER(Techniques[Test Coverage], LEFT(Techniques[TCodes], LEN(_xlpm.tcode)) = _xlpm.tcode),
       IFERROR(AVERAGE(_xlpm.filteredCoverage), "")
   ),
"")</f>
        <v/>
      </c>
      <c r="DA52" s="3" t="str" cm="1">
        <f t="array" ref="DA52">IF(CW52&lt;&gt;"",
   _xlfn.LET(
       _xlpm.tcode, MID(CW52, FIND("(", CW52) + 1, FIND(")", CW52) - FIND("(", CW52) - 1),
       _xlpm.filteredCoverage, _xlfn._xlws.FILTER(Techniques[CrossPick], LEFT(Techniques[TCodes], LEN(_xlpm.tcode)) = _xlpm.tcode),
       IFERROR(AVERAGE(_xlpm.filteredCoverage), "")
   ),
"")</f>
        <v/>
      </c>
      <c r="DB52" s="4"/>
      <c r="DC52" s="3" t="str" cm="1">
        <f t="array" ref="DC52">IF(DB52&lt;&gt;"",
   _xlfn.LET(
       _xlpm.tcode, MID(DB52, FIND("(", DB52) + 1, FIND(")", DB52) - FIND("(", DB52) - 1),
       _xlpm.filteredCoverage, _xlfn._xlws.FILTER(Techniques[Technique Coverage], Techniques[TCodes] = _xlpm.tcode),
       IFERROR(AVERAGE(_xlpm.filteredCoverage), "")
   ),
"")</f>
        <v/>
      </c>
      <c r="DD52" s="3" t="str" cm="1">
        <f t="array" ref="DD52">IF(DB52&lt;&gt;"",
   _xlfn.LET(
       _xlpm.tcode, MID(DB52, FIND("(", DB52) + 1, FIND(")", DB52) - FIND("(", DB52) - 1),
       _xlpm.filteredCoverage, _xlfn._xlws.FILTER(Techniques[Data Components Coverage], LEFT(Techniques[TCodes], LEN(_xlpm.tcode)) = _xlpm.tcode),
       IFERROR(AVERAGE(_xlpm.filteredCoverage), "")
   ),
"")</f>
        <v/>
      </c>
      <c r="DE52" s="3" t="str" cm="1">
        <f t="array" ref="DE52">IF(DB52&lt;&gt;"",
   _xlfn.LET(
       _xlpm.tcode, MID(DB52, FIND("(", DB52) + 1, FIND(")", DB52) - FIND("(", DB52) - 1),
       _xlpm.filteredCoverage, _xlfn._xlws.FILTER(Techniques[Test Coverage], LEFT(Techniques[TCodes], LEN(_xlpm.tcode)) = _xlpm.tcode),
       IFERROR(AVERAGE(_xlpm.filteredCoverage), "")
   ),
"")</f>
        <v/>
      </c>
      <c r="DF52" s="3" t="str" cm="1">
        <f t="array" ref="DF52">IF(DB52&lt;&gt;"",
   _xlfn.LET(
       _xlpm.tcode, MID(DB52, FIND("(", DB52) + 1, FIND(")", DB52) - FIND("(", DB52) - 1),
       _xlpm.filteredCoverage, _xlfn._xlws.FILTER(Techniques[CrossPick], LEFT(Techniques[TCodes], LEN(_xlpm.tcode)) = _xlpm.tcode),
       IFERROR(AVERAGE(_xlpm.filteredCoverage), "")
   ),
"")</f>
        <v/>
      </c>
      <c r="DG52" s="4"/>
      <c r="DH52" s="3" t="str" cm="1">
        <f t="array" ref="DH52">IF(DG52&lt;&gt;"",
   _xlfn.LET(
       _xlpm.tcode, MID(DG52, FIND("(", DG52) + 1, FIND(")", DG52) - FIND("(", DG52) - 1),
       _xlpm.filteredCoverage, _xlfn._xlws.FILTER(Techniques[Technique Coverage], Techniques[TCodes] = _xlpm.tcode),
       IFERROR(AVERAGE(_xlpm.filteredCoverage), "")
   ),
"")</f>
        <v/>
      </c>
      <c r="DI52" s="3" t="str" cm="1">
        <f t="array" ref="DI52">IF(DG52&lt;&gt;"",
   _xlfn.LET(
       _xlpm.tcode, MID(DG52, FIND("(", DG52) + 1, FIND(")", DG52) - FIND("(", DG52) - 1),
       _xlpm.filteredCoverage, _xlfn._xlws.FILTER(Techniques[Data Components Coverage], LEFT(Techniques[TCodes], LEN(_xlpm.tcode)) = _xlpm.tcode),
       IFERROR(AVERAGE(_xlpm.filteredCoverage), "")
   ),
"")</f>
        <v/>
      </c>
      <c r="DJ52" s="3" t="str" cm="1">
        <f t="array" ref="DJ52">IF(DG52&lt;&gt;"",
   _xlfn.LET(
       _xlpm.tcode, MID(DG52, FIND("(", DG52) + 1, FIND(")", DG52) - FIND("(", DG52) - 1),
       _xlpm.filteredCoverage, _xlfn._xlws.FILTER(Techniques[Test Coverage], LEFT(Techniques[TCodes], LEN(_xlpm.tcode)) = _xlpm.tcode),
       IFERROR(AVERAGE(_xlpm.filteredCoverage), "")
   ),
"")</f>
        <v/>
      </c>
      <c r="DK52" s="3" t="str" cm="1">
        <f t="array" ref="DK52">IF(DG52&lt;&gt;"",
   _xlfn.LET(
       _xlpm.tcode, MID(DG52, FIND("(", DG52) + 1, FIND(")", DG52) - FIND("(", DG52) - 1),
       _xlpm.filteredCoverage, _xlfn._xlws.FILTER(Techniques[CrossPick], LEFT(Techniques[TCodes], LEN(_xlpm.tcode)) = _xlpm.tcode),
       IFERROR(AVERAGE(_xlpm.filteredCoverage), "")
   ),
"")</f>
        <v/>
      </c>
      <c r="DL52" s="4"/>
      <c r="DM52" s="3" t="str" cm="1">
        <f t="array" ref="DM52">IF(DL52&lt;&gt;"",
   _xlfn.LET(
       _xlpm.tcode, MID(DL52, FIND("(", DL52) + 1, FIND(")", DL52) - FIND("(", DL52) - 1),
       _xlpm.filteredCoverage, _xlfn._xlws.FILTER(Techniques[Technique Coverage], Techniques[TCodes] = _xlpm.tcode),
       IFERROR(AVERAGE(_xlpm.filteredCoverage), "")
   ),
"")</f>
        <v/>
      </c>
      <c r="DN52" s="3" t="str" cm="1">
        <f t="array" ref="DN52">IF(DL52&lt;&gt;"",
   _xlfn.LET(
       _xlpm.tcode, MID(DL52, FIND("(", DL52) + 1, FIND(")", DL52) - FIND("(", DL52) - 1),
       _xlpm.filteredCoverage, _xlfn._xlws.FILTER(Techniques[Data Components Coverage], LEFT(Techniques[TCodes], LEN(_xlpm.tcode)) = _xlpm.tcode),
       IFERROR(AVERAGE(_xlpm.filteredCoverage), "")
   ),
"")</f>
        <v/>
      </c>
      <c r="DO52" s="3" t="str" cm="1">
        <f t="array" ref="DO52">IF(DL52&lt;&gt;"",
   _xlfn.LET(
       _xlpm.tcode, MID(DL52, FIND("(", DL52) + 1, FIND(")", DL52) - FIND("(", DL52) - 1),
       _xlpm.filteredCoverage, _xlfn._xlws.FILTER(Techniques[Test Coverage], LEFT(Techniques[TCodes], LEN(_xlpm.tcode)) = _xlpm.tcode),
       IFERROR(AVERAGE(_xlpm.filteredCoverage), "")
   ),
"")</f>
        <v/>
      </c>
      <c r="DP52" s="3" t="str" cm="1">
        <f t="array" ref="DP52">IF(DL52&lt;&gt;"",
   _xlfn.LET(
       _xlpm.tcode, MID(DL52, FIND("(", DL52) + 1, FIND(")", DL52) - FIND("(", DL52) - 1),
       _xlpm.filteredCoverage, _xlfn._xlws.FILTER(Techniques[CrossPick], LEFT(Techniques[TCodes], LEN(_xlpm.tcode)) = _xlpm.tcode),
       IFERROR(AVERAGE(_xlpm.filteredCoverage), "")
   ),
"")</f>
        <v/>
      </c>
      <c r="DQ52" s="4"/>
      <c r="DR52" s="3" t="str" cm="1">
        <f t="array" ref="DR52">IF(DQ52&lt;&gt;"",
   _xlfn.LET(
       _xlpm.tcode, MID(DQ52, FIND("(", DQ52) + 1, FIND(")", DQ52) - FIND("(", DQ52) - 1),
       _xlpm.filteredCoverage, _xlfn._xlws.FILTER(Techniques[Technique Coverage], Techniques[TCodes] = _xlpm.tcode),
       IFERROR(AVERAGE(_xlpm.filteredCoverage), "")
   ),
"")</f>
        <v/>
      </c>
      <c r="DS52" s="3" t="str" cm="1">
        <f t="array" ref="DS52">IF(DQ52&lt;&gt;"",
   _xlfn.LET(
       _xlpm.tcode, MID(DQ52, FIND("(", DQ52) + 1, FIND(")", DQ52) - FIND("(", DQ52) - 1),
       _xlpm.filteredCoverage, _xlfn._xlws.FILTER(Techniques[Data Components Coverage], LEFT(Techniques[TCodes], LEN(_xlpm.tcode)) = _xlpm.tcode),
       IFERROR(AVERAGE(_xlpm.filteredCoverage), "")
   ),
"")</f>
        <v/>
      </c>
      <c r="DT52" s="3" t="str" cm="1">
        <f t="array" ref="DT52">IF(DQ52&lt;&gt;"",
   _xlfn.LET(
       _xlpm.tcode, MID(DQ52, FIND("(", DQ52) + 1, FIND(")", DQ52) - FIND("(", DQ52) - 1),
       _xlpm.filteredCoverage, _xlfn._xlws.FILTER(Techniques[Test Coverage], LEFT(Techniques[TCodes], LEN(_xlpm.tcode)) = _xlpm.tcode),
       IFERROR(AVERAGE(_xlpm.filteredCoverage), "")
   ),
"")</f>
        <v/>
      </c>
      <c r="DU52" s="3" t="str" cm="1">
        <f t="array" ref="DU52">IF(DQ52&lt;&gt;"",
   _xlfn.LET(
       _xlpm.tcode, MID(DQ52, FIND("(", DQ52) + 1, FIND(")", DQ52) - FIND("(", DQ52) - 1),
       _xlpm.filteredCoverage, _xlfn._xlws.FILTER(Techniques[CrossPick], LEFT(Techniques[TCodes], LEN(_xlpm.tcode)) = _xlpm.tcode),
       IFERROR(AVERAGE(_xlpm.filteredCoverage), "")
   ),
"")</f>
        <v/>
      </c>
      <c r="DV52" s="4"/>
      <c r="DW52" s="3" t="str" cm="1">
        <f t="array" ref="DW52">IF(DV52&lt;&gt;"",
   _xlfn.LET(
       _xlpm.tcode, MID(DV52, FIND("(", DV52) + 1, FIND(")", DV52) - FIND("(", DV52) - 1),
       _xlpm.filteredCoverage, _xlfn._xlws.FILTER(Techniques[Technique Coverage], Techniques[TCodes] = _xlpm.tcode),
       IFERROR(AVERAGE(_xlpm.filteredCoverage), "")
   ),
"")</f>
        <v/>
      </c>
      <c r="DX52" s="3" t="str" cm="1">
        <f t="array" ref="DX52">IF(DV52&lt;&gt;"",
   _xlfn.LET(
       _xlpm.tcode, MID(DV52, FIND("(", DV52) + 1, FIND(")", DV52) - FIND("(", DV52) - 1),
       _xlpm.filteredCoverage, _xlfn._xlws.FILTER(Techniques[Data Components Coverage], LEFT(Techniques[TCodes], LEN(_xlpm.tcode)) = _xlpm.tcode),
       IFERROR(AVERAGE(_xlpm.filteredCoverage), "")
   ),
"")</f>
        <v/>
      </c>
      <c r="DY52" s="3" t="str" cm="1">
        <f t="array" ref="DY52">IF(DV52&lt;&gt;"",
   _xlfn.LET(
       _xlpm.tcode, MID(DV52, FIND("(", DV52) + 1, FIND(")", DV52) - FIND("(", DV52) - 1),
       _xlpm.filteredCoverage, _xlfn._xlws.FILTER(Techniques[Test Coverage], LEFT(Techniques[TCodes], LEN(_xlpm.tcode)) = _xlpm.tcode),
       IFERROR(AVERAGE(_xlpm.filteredCoverage), "")
   ),
"")</f>
        <v/>
      </c>
      <c r="DZ52" s="3" t="str" cm="1">
        <f t="array" ref="DZ52">IF(DV52&lt;&gt;"",
   _xlfn.LET(
       _xlpm.tcode, MID(DV52, FIND("(", DV52) + 1, FIND(")", DV52) - FIND("(", DV52) - 1),
       _xlpm.filteredCoverage, _xlfn._xlws.FILTER(Techniques[CrossPick], LEFT(Techniques[TCodes], LEN(_xlpm.tcode)) = _xlpm.tcode),
       IFERROR(AVERAGE(_xlpm.filteredCoverage), "")
   ),
"")</f>
        <v/>
      </c>
      <c r="EA52" s="4"/>
      <c r="EB52" s="3" t="str" cm="1">
        <f t="array" ref="EB52">IF(EA52&lt;&gt;"",
   _xlfn.LET(
       _xlpm.tcode, MID(EA52, FIND("(", EA52) + 1, FIND(")", EA52) - FIND("(", EA52) - 1),
       _xlpm.filteredCoverage, _xlfn._xlws.FILTER(Techniques[Technique Coverage], Techniques[TCodes] = _xlpm.tcode),
       IFERROR(AVERAGE(_xlpm.filteredCoverage), "")
   ),
"")</f>
        <v/>
      </c>
      <c r="EC52" s="3" t="str" cm="1">
        <f t="array" ref="EC52">IF(EA52&lt;&gt;"",
   _xlfn.LET(
       _xlpm.tcode, MID(EA52, FIND("(", EA52) + 1, FIND(")", EA52) - FIND("(", EA52) - 1),
       _xlpm.filteredCoverage, _xlfn._xlws.FILTER(Techniques[Data Components Coverage], LEFT(Techniques[TCodes], LEN(_xlpm.tcode)) = _xlpm.tcode),
       IFERROR(AVERAGE(_xlpm.filteredCoverage), "")
   ),
"")</f>
        <v/>
      </c>
      <c r="ED52" s="3" t="str" cm="1">
        <f t="array" ref="ED52">IF(EA52&lt;&gt;"",
   _xlfn.LET(
       _xlpm.tcode, MID(EA52, FIND("(", EA52) + 1, FIND(")", EA52) - FIND("(", EA52) - 1),
       _xlpm.filteredCoverage, _xlfn._xlws.FILTER(Techniques[Test Coverage], LEFT(Techniques[TCodes], LEN(_xlpm.tcode)) = _xlpm.tcode),
       IFERROR(AVERAGE(_xlpm.filteredCoverage), "")
   ),
"")</f>
        <v/>
      </c>
      <c r="EE52" s="3" t="str" cm="1">
        <f t="array" ref="EE52">IF(EA52&lt;&gt;"",
   _xlfn.LET(
       _xlpm.tcode, MID(EA52, FIND("(", EA52) + 1, FIND(")", EA52) - FIND("(", EA52) - 1),
       _xlpm.filteredCoverage, _xlfn._xlws.FILTER(Techniques[CrossPick], LEFT(Techniques[TCodes], LEN(_xlpm.tcode)) = _xlpm.tcode),
       IFERROR(AVERAGE(_xlpm.filteredCoverage), "")
   ),
"")</f>
        <v/>
      </c>
      <c r="EF52" s="4"/>
      <c r="EG52" s="3" t="str" cm="1">
        <f t="array" ref="EG52">IF(EF52&lt;&gt;"",
   _xlfn.LET(
       _xlpm.tcode, MID(EF52, FIND("(", EF52) + 1, FIND(")", EF52) - FIND("(", EF52) - 1),
       _xlpm.filteredCoverage, _xlfn._xlws.FILTER(Techniques[Technique Coverage], Techniques[TCodes] = _xlpm.tcode),
       IFERROR(AVERAGE(_xlpm.filteredCoverage), "")
   ),
"")</f>
        <v/>
      </c>
      <c r="EH52" s="3" t="str" cm="1">
        <f t="array" ref="EH52">IF(EF52&lt;&gt;"",
   _xlfn.LET(
       _xlpm.tcode, MID(EF52, FIND("(", EF52) + 1, FIND(")", EF52) - FIND("(", EF52) - 1),
       _xlpm.filteredCoverage, _xlfn._xlws.FILTER(Techniques[Data Components Coverage], LEFT(Techniques[TCodes], LEN(_xlpm.tcode)) = _xlpm.tcode),
       IFERROR(AVERAGE(_xlpm.filteredCoverage), "")
   ),
"")</f>
        <v/>
      </c>
      <c r="EI52" s="3" t="str" cm="1">
        <f t="array" ref="EI52">IF(EF52&lt;&gt;"",
   _xlfn.LET(
       _xlpm.tcode, MID(EF52, FIND("(", EF52) + 1, FIND(")", EF52) - FIND("(", EF52) - 1),
       _xlpm.filteredCoverage, _xlfn._xlws.FILTER(Techniques[Test Coverage], LEFT(Techniques[TCodes], LEN(_xlpm.tcode)) = _xlpm.tcode),
       IFERROR(AVERAGE(_xlpm.filteredCoverage), "")
   ),
"")</f>
        <v/>
      </c>
      <c r="EJ52" s="3" t="str" cm="1">
        <f t="array" ref="EJ52">IF(EF52&lt;&gt;"",
   _xlfn.LET(
       _xlpm.tcode, MID(EF52, FIND("(", EF52) + 1, FIND(")", EF52) - FIND("(", EF52) - 1),
       _xlpm.filteredCoverage, _xlfn._xlws.FILTER(Techniques[CrossPick], LEFT(Techniques[TCodes], LEN(_xlpm.tcode)) = _xlpm.tcode),
       IFERROR(AVERAGE(_xlpm.filteredCoverage), "")
   ),
"")</f>
        <v/>
      </c>
      <c r="EK52" s="4"/>
      <c r="EL52" s="3" t="str" cm="1">
        <f t="array" ref="EL52">IF(EK52&lt;&gt;"",
   _xlfn.LET(
       _xlpm.tcode, MID(EK52, FIND("(", EK52) + 1, FIND(")", EK52) - FIND("(", EK52) - 1),
       _xlpm.filteredCoverage, _xlfn._xlws.FILTER(Techniques[Technique Coverage], Techniques[TCodes] = _xlpm.tcode),
       IFERROR(AVERAGE(_xlpm.filteredCoverage), "")
   ),
"")</f>
        <v/>
      </c>
      <c r="EM52" s="3" t="str" cm="1">
        <f t="array" ref="EM52">IF(EK52&lt;&gt;"",
   _xlfn.LET(
       _xlpm.tcode, MID(EK52, FIND("(", EK52) + 1, FIND(")", EK52) - FIND("(", EK52) - 1),
       _xlpm.filteredCoverage, _xlfn._xlws.FILTER(Techniques[Data Components Coverage], LEFT(Techniques[TCodes], LEN(_xlpm.tcode)) = _xlpm.tcode),
       IFERROR(AVERAGE(_xlpm.filteredCoverage), "")
   ),
"")</f>
        <v/>
      </c>
      <c r="EN52" s="3" t="str" cm="1">
        <f t="array" ref="EN52">IF(EK52&lt;&gt;"",
   _xlfn.LET(
       _xlpm.tcode, MID(EK52, FIND("(", EK52) + 1, FIND(")", EK52) - FIND("(", EK52) - 1),
       _xlpm.filteredCoverage, _xlfn._xlws.FILTER(Techniques[Test Coverage], LEFT(Techniques[TCodes], LEN(_xlpm.tcode)) = _xlpm.tcode),
       IFERROR(AVERAGE(_xlpm.filteredCoverage), "")
   ),
"")</f>
        <v/>
      </c>
      <c r="EO52" s="3" t="str" cm="1">
        <f t="array" ref="EO52">IF(EK52&lt;&gt;"",
   _xlfn.LET(
       _xlpm.tcode, MID(EK52, FIND("(", EK52) + 1, FIND(")", EK52) - FIND("(", EK52) - 1),
       _xlpm.filteredCoverage, _xlfn._xlws.FILTER(Techniques[CrossPick], LEFT(Techniques[TCodes], LEN(_xlpm.tcode)) = _xlpm.tcode),
       IFERROR(AVERAGE(_xlpm.filteredCoverage), "")
   ),
"")</f>
        <v/>
      </c>
      <c r="EP52" s="4"/>
      <c r="EQ52" s="3" t="str" cm="1">
        <f t="array" ref="EQ52">IF(EP52&lt;&gt;"",
   _xlfn.LET(
       _xlpm.tcode, MID(EP52, FIND("(", EP52) + 1, FIND(")", EP52) - FIND("(", EP52) - 1),
       _xlpm.filteredCoverage, _xlfn._xlws.FILTER(Techniques[Technique Coverage], Techniques[TCodes] = _xlpm.tcode),
       IFERROR(AVERAGE(_xlpm.filteredCoverage), "")
   ),
"")</f>
        <v/>
      </c>
      <c r="ER52" s="3" t="str" cm="1">
        <f t="array" ref="ER52">IF(EP52&lt;&gt;"",
   _xlfn.LET(
       _xlpm.tcode, MID(EP52, FIND("(", EP52) + 1, FIND(")", EP52) - FIND("(", EP52) - 1),
       _xlpm.filteredCoverage, _xlfn._xlws.FILTER(Techniques[Data Components Coverage], LEFT(Techniques[TCodes], LEN(_xlpm.tcode)) = _xlpm.tcode),
       IFERROR(AVERAGE(_xlpm.filteredCoverage), "")
   ),
"")</f>
        <v/>
      </c>
      <c r="ES52" s="3" t="str" cm="1">
        <f t="array" ref="ES52">IF(EP52&lt;&gt;"",
   _xlfn.LET(
       _xlpm.tcode, MID(EP52, FIND("(", EP52) + 1, FIND(")", EP52) - FIND("(", EP52) - 1),
       _xlpm.filteredCoverage, _xlfn._xlws.FILTER(Techniques[Test Coverage], LEFT(Techniques[TCodes], LEN(_xlpm.tcode)) = _xlpm.tcode),
       IFERROR(AVERAGE(_xlpm.filteredCoverage), "")
   ),
"")</f>
        <v/>
      </c>
      <c r="ET52" s="3" t="str" cm="1">
        <f t="array" ref="ET52">IF(EP52&lt;&gt;"",
   _xlfn.LET(
       _xlpm.tcode, MID(EP52, FIND("(", EP52) + 1, FIND(")", EP52) - FIND("(", EP52) - 1),
       _xlpm.filteredCoverage, _xlfn._xlws.FILTER(Techniques[CrossPick], LEFT(Techniques[TCodes], LEN(_xlpm.tcode)) = _xlpm.tcode),
       IFERROR(AVERAGE(_xlpm.filteredCoverage), "")
   ),
"")</f>
        <v/>
      </c>
      <c r="EU52" s="4"/>
      <c r="EV52" s="3" t="str" cm="1">
        <f t="array" ref="EV52">IF(EU52&lt;&gt;"",
   _xlfn.LET(
       _xlpm.tcode, MID(EU52, FIND("(", EU52) + 1, FIND(")", EU52) - FIND("(", EU52) - 1),
       _xlpm.filteredCoverage, _xlfn._xlws.FILTER(Techniques[Technique Coverage], Techniques[TCodes] = _xlpm.tcode),
       IFERROR(AVERAGE(_xlpm.filteredCoverage), "")
   ),
"")</f>
        <v/>
      </c>
      <c r="EW52" s="3" t="str" cm="1">
        <f t="array" ref="EW52">IF(EU52&lt;&gt;"",
   _xlfn.LET(
       _xlpm.tcode, MID(EU52, FIND("(", EU52) + 1, FIND(")", EU52) - FIND("(", EU52) - 1),
       _xlpm.filteredCoverage, _xlfn._xlws.FILTER(Techniques[Data Components Coverage], LEFT(Techniques[TCodes], LEN(_xlpm.tcode)) = _xlpm.tcode),
       IFERROR(AVERAGE(_xlpm.filteredCoverage), "")
   ),
"")</f>
        <v/>
      </c>
      <c r="EX52" s="3" t="str" cm="1">
        <f t="array" ref="EX52">IF(EU52&lt;&gt;"",
   _xlfn.LET(
       _xlpm.tcode, MID(EU52, FIND("(", EU52) + 1, FIND(")", EU52) - FIND("(", EU52) - 1),
       _xlpm.filteredCoverage, _xlfn._xlws.FILTER(Techniques[Test Coverage], LEFT(Techniques[TCodes], LEN(_xlpm.tcode)) = _xlpm.tcode),
       IFERROR(AVERAGE(_xlpm.filteredCoverage), "")
   ),
"")</f>
        <v/>
      </c>
      <c r="EY52" s="3" t="str" cm="1">
        <f t="array" ref="EY52">IF(EU52&lt;&gt;"",
   _xlfn.LET(
       _xlpm.tcode, MID(EU52, FIND("(", EU52) + 1, FIND(")", EU52) - FIND("(", EU52) - 1),
       _xlpm.filteredCoverage, _xlfn._xlws.FILTER(Techniques[CrossPick], LEFT(Techniques[TCodes], LEN(_xlpm.tcode)) = _xlpm.tcode),
       IFERROR(AVERAGE(_xlpm.filteredCoverage), "")
   ),
"")</f>
        <v/>
      </c>
      <c r="EZ52" s="4"/>
      <c r="FA52" s="3" t="str" cm="1">
        <f t="array" ref="FA52">IF(EZ52&lt;&gt;"",
   _xlfn.LET(
       _xlpm.tcode, MID(EZ52, FIND("(", EZ52) + 1, FIND(")", EZ52) - FIND("(", EZ52) - 1),
       _xlpm.filteredCoverage, _xlfn._xlws.FILTER(Techniques[Technique Coverage], Techniques[TCodes] = _xlpm.tcode),
       IFERROR(AVERAGE(_xlpm.filteredCoverage), "")
   ),
"")</f>
        <v/>
      </c>
      <c r="FB52" s="3" t="str" cm="1">
        <f t="array" ref="FB52">IF(EZ52&lt;&gt;"",
   _xlfn.LET(
       _xlpm.tcode, MID(EZ52, FIND("(", EZ52) + 1, FIND(")", EZ52) - FIND("(", EZ52) - 1),
       _xlpm.filteredCoverage, _xlfn._xlws.FILTER(Techniques[Data Components Coverage], LEFT(Techniques[TCodes], LEN(_xlpm.tcode)) = _xlpm.tcode),
       IFERROR(AVERAGE(_xlpm.filteredCoverage), "")
   ),
"")</f>
        <v/>
      </c>
      <c r="FC52" s="3" t="str" cm="1">
        <f t="array" ref="FC52">IF(EZ52&lt;&gt;"",
   _xlfn.LET(
       _xlpm.tcode, MID(EZ52, FIND("(", EZ52) + 1, FIND(")", EZ52) - FIND("(", EZ52) - 1),
       _xlpm.filteredCoverage, _xlfn._xlws.FILTER(Techniques[Test Coverage], LEFT(Techniques[TCodes], LEN(_xlpm.tcode)) = _xlpm.tcode),
       IFERROR(AVERAGE(_xlpm.filteredCoverage), "")
   ),
"")</f>
        <v/>
      </c>
      <c r="FD52" s="3" t="str" cm="1">
        <f t="array" ref="FD52">IF(EZ52&lt;&gt;"",
   _xlfn.LET(
       _xlpm.tcode, MID(EZ52, FIND("(", EZ52) + 1, FIND(")", EZ52) - FIND("(", EZ52) - 1),
       _xlpm.filteredCoverage, _xlfn._xlws.FILTER(Techniques[CrossPick], LEFT(Techniques[TCodes], LEN(_xlpm.tcode)) = _xlpm.tcode),
       IFERROR(AVERAGE(_xlpm.filteredCoverage), "")
   ),
"")</f>
        <v/>
      </c>
      <c r="FE52" s="4"/>
      <c r="FF52" s="3" t="str" cm="1">
        <f t="array" ref="FF52">IF(FE52&lt;&gt;"",
   _xlfn.LET(
       _xlpm.tcode, MID(FE52, FIND("(", FE52) + 1, FIND(")", FE52) - FIND("(", FE52) - 1),
       _xlpm.filteredCoverage, _xlfn._xlws.FILTER(Techniques[Technique Coverage], Techniques[TCodes] = _xlpm.tcode),
       IFERROR(AVERAGE(_xlpm.filteredCoverage), "")
   ),
"")</f>
        <v/>
      </c>
      <c r="FG52" s="3" t="str" cm="1">
        <f t="array" ref="FG52">IF(FE52&lt;&gt;"",
   _xlfn.LET(
       _xlpm.tcode, MID(FE52, FIND("(", FE52) + 1, FIND(")", FE52) - FIND("(", FE52) - 1),
       _xlpm.filteredCoverage, _xlfn._xlws.FILTER(Techniques[Data Components Coverage], LEFT(Techniques[TCodes], LEN(_xlpm.tcode)) = _xlpm.tcode),
       IFERROR(AVERAGE(_xlpm.filteredCoverage), "")
   ),
"")</f>
        <v/>
      </c>
      <c r="FH52" s="3" t="str" cm="1">
        <f t="array" ref="FH52">IF(FE52&lt;&gt;"",
   _xlfn.LET(
       _xlpm.tcode, MID(FE52, FIND("(", FE52) + 1, FIND(")", FE52) - FIND("(", FE52) - 1),
       _xlpm.filteredCoverage, _xlfn._xlws.FILTER(Techniques[Test Coverage], LEFT(Techniques[TCodes], LEN(_xlpm.tcode)) = _xlpm.tcode),
       IFERROR(AVERAGE(_xlpm.filteredCoverage), "")
   ),
"")</f>
        <v/>
      </c>
      <c r="FI52" s="3" t="str" cm="1">
        <f t="array" ref="FI52">IF(FE52&lt;&gt;"",
   _xlfn.LET(
       _xlpm.tcode, MID(FE52, FIND("(", FE52) + 1, FIND(")", FE52) - FIND("(", FE52) - 1),
       _xlpm.filteredCoverage, _xlfn._xlws.FILTER(Techniques[CrossPick], LEFT(Techniques[TCodes], LEN(_xlpm.tcode)) = _xlpm.tcode),
       IFERROR(AVERAGE(_xlpm.filteredCoverage), "")
   ),
"")</f>
        <v/>
      </c>
      <c r="FJ52" s="4"/>
      <c r="FK52" s="3" t="str" cm="1">
        <f t="array" ref="FK52">IF(FJ52&lt;&gt;"",
   _xlfn.LET(
       _xlpm.tcode, MID(FJ52, FIND("(", FJ52) + 1, FIND(")", FJ52) - FIND("(", FJ52) - 1),
       _xlpm.filteredCoverage, _xlfn._xlws.FILTER(Techniques[Technique Coverage], Techniques[TCodes] = _xlpm.tcode),
       IFERROR(AVERAGE(_xlpm.filteredCoverage), "")
   ),
"")</f>
        <v/>
      </c>
      <c r="FL52" s="3" t="str" cm="1">
        <f t="array" ref="FL52">IF(FJ52&lt;&gt;"",
   _xlfn.LET(
       _xlpm.tcode, MID(FJ52, FIND("(", FJ52) + 1, FIND(")", FJ52) - FIND("(", FJ52) - 1),
       _xlpm.filteredCoverage, _xlfn._xlws.FILTER(Techniques[Data Components Coverage], LEFT(Techniques[TCodes], LEN(_xlpm.tcode)) = _xlpm.tcode),
       IFERROR(AVERAGE(_xlpm.filteredCoverage), "")
   ),
"")</f>
        <v/>
      </c>
      <c r="FM52" s="3" t="str" cm="1">
        <f t="array" ref="FM52">IF(FJ52&lt;&gt;"",
   _xlfn.LET(
       _xlpm.tcode, MID(FJ52, FIND("(", FJ52) + 1, FIND(")", FJ52) - FIND("(", FJ52) - 1),
       _xlpm.filteredCoverage, _xlfn._xlws.FILTER(Techniques[Test Coverage], LEFT(Techniques[TCodes], LEN(_xlpm.tcode)) = _xlpm.tcode),
       IFERROR(AVERAGE(_xlpm.filteredCoverage), "")
   ),
"")</f>
        <v/>
      </c>
      <c r="FN52" s="3" t="str" cm="1">
        <f t="array" ref="FN52">IF(FJ52&lt;&gt;"",
   _xlfn.LET(
       _xlpm.tcode, MID(FJ52, FIND("(", FJ52) + 1, FIND(")", FJ52) - FIND("(", FJ52) - 1),
       _xlpm.filteredCoverage, _xlfn._xlws.FILTER(Techniques[CrossPick], LEFT(Techniques[TCodes], LEN(_xlpm.tcode)) = _xlpm.tcode),
       IFERROR(AVERAGE(_xlpm.filteredCoverage), "")
   ),
"")</f>
        <v/>
      </c>
      <c r="FO52" s="4"/>
      <c r="FP52" s="3" t="str" cm="1">
        <f t="array" ref="FP52">IF(FO52&lt;&gt;"",
   _xlfn.LET(
       _xlpm.tcode, MID(FO52, FIND("(", FO52) + 1, FIND(")", FO52) - FIND("(", FO52) - 1),
       _xlpm.filteredCoverage, _xlfn._xlws.FILTER(Techniques[Technique Coverage], Techniques[TCodes] = _xlpm.tcode),
       IFERROR(AVERAGE(_xlpm.filteredCoverage), "")
   ),
"")</f>
        <v/>
      </c>
      <c r="FQ52" s="3" t="str" cm="1">
        <f t="array" ref="FQ52">IF(FO52&lt;&gt;"",
   _xlfn.LET(
       _xlpm.tcode, MID(FO52, FIND("(", FO52) + 1, FIND(")", FO52) - FIND("(", FO52) - 1),
       _xlpm.filteredCoverage, _xlfn._xlws.FILTER(Techniques[Data Components Coverage], LEFT(Techniques[TCodes], LEN(_xlpm.tcode)) = _xlpm.tcode),
       IFERROR(AVERAGE(_xlpm.filteredCoverage), "")
   ),
"")</f>
        <v/>
      </c>
      <c r="FR52" s="3" t="str" cm="1">
        <f t="array" ref="FR52">IF(FO52&lt;&gt;"",
   _xlfn.LET(
       _xlpm.tcode, MID(FO52, FIND("(", FO52) + 1, FIND(")", FO52) - FIND("(", FO52) - 1),
       _xlpm.filteredCoverage, _xlfn._xlws.FILTER(Techniques[Test Coverage], LEFT(Techniques[TCodes], LEN(_xlpm.tcode)) = _xlpm.tcode),
       IFERROR(AVERAGE(_xlpm.filteredCoverage), "")
   ),
"")</f>
        <v/>
      </c>
      <c r="FS52" s="3" t="str" cm="1">
        <f t="array" ref="FS52">IF(FO52&lt;&gt;"",
   _xlfn.LET(
       _xlpm.tcode, MID(FO52, FIND("(", FO52) + 1, FIND(")", FO52) - FIND("(", FO52) - 1),
       _xlpm.filteredCoverage, _xlfn._xlws.FILTER(Techniques[CrossPick], LEFT(Techniques[TCodes], LEN(_xlpm.tcode)) = _xlpm.tcode),
       IFERROR(AVERAGE(_xlpm.filteredCoverage), "")
   ),
"")</f>
        <v/>
      </c>
      <c r="FT52" s="4"/>
      <c r="FU52" s="3" t="str" cm="1">
        <f t="array" ref="FU52">IF(FT52&lt;&gt;"",
   _xlfn.LET(
       _xlpm.tcode, MID(FT52, FIND("(", FT52) + 1, FIND(")", FT52) - FIND("(", FT52) - 1),
       _xlpm.filteredCoverage, _xlfn._xlws.FILTER(Techniques[Technique Coverage], Techniques[TCodes] = _xlpm.tcode),
       IFERROR(AVERAGE(_xlpm.filteredCoverage), "")
   ),
"")</f>
        <v/>
      </c>
      <c r="FV52" s="3" t="str" cm="1">
        <f t="array" ref="FV52">IF(FT52&lt;&gt;"",
   _xlfn.LET(
       _xlpm.tcode, MID(FT52, FIND("(", FT52) + 1, FIND(")", FT52) - FIND("(", FT52) - 1),
       _xlpm.filteredCoverage, _xlfn._xlws.FILTER(Techniques[Data Components Coverage], LEFT(Techniques[TCodes], LEN(_xlpm.tcode)) = _xlpm.tcode),
       IFERROR(AVERAGE(_xlpm.filteredCoverage), "")
   ),
"")</f>
        <v/>
      </c>
      <c r="FW52" s="3" t="str" cm="1">
        <f t="array" ref="FW52">IF(FT52&lt;&gt;"",
   _xlfn.LET(
       _xlpm.tcode, MID(FT52, FIND("(", FT52) + 1, FIND(")", FT52) - FIND("(", FT52) - 1),
       _xlpm.filteredCoverage, _xlfn._xlws.FILTER(Techniques[Test Coverage], LEFT(Techniques[TCodes], LEN(_xlpm.tcode)) = _xlpm.tcode),
       IFERROR(AVERAGE(_xlpm.filteredCoverage), "")
   ),
"")</f>
        <v/>
      </c>
      <c r="FX52" s="3" t="str" cm="1">
        <f t="array" ref="FX52">IF(FT52&lt;&gt;"",
   _xlfn.LET(
       _xlpm.tcode, MID(FT52, FIND("(", FT52) + 1, FIND(")", FT52) - FIND("(", FT52) - 1),
       _xlpm.filteredCoverage, _xlfn._xlws.FILTER(Techniques[CrossPick], LEFT(Techniques[TCodes], LEN(_xlpm.tcode)) = _xlpm.tcode),
       IFERROR(AVERAGE(_xlpm.filteredCoverage), "")
   ),
"")</f>
        <v/>
      </c>
      <c r="FY52" s="4"/>
      <c r="FZ52" s="3" t="str" cm="1">
        <f t="array" ref="FZ52">IF(FY52&lt;&gt;"",
   _xlfn.LET(
       _xlpm.tcode, MID(FY52, FIND("(", FY52) + 1, FIND(")", FY52) - FIND("(", FY52) - 1),
       _xlpm.filteredCoverage, _xlfn._xlws.FILTER(Techniques[Technique Coverage], Techniques[TCodes] = _xlpm.tcode),
       IFERROR(AVERAGE(_xlpm.filteredCoverage), "")
   ),
"")</f>
        <v/>
      </c>
      <c r="GA52" s="3" t="str" cm="1">
        <f t="array" ref="GA52">IF(FY52&lt;&gt;"",
   _xlfn.LET(
       _xlpm.tcode, MID(FY52, FIND("(", FY52) + 1, FIND(")", FY52) - FIND("(", FY52) - 1),
       _xlpm.filteredCoverage, _xlfn._xlws.FILTER(Techniques[Data Components Coverage], LEFT(Techniques[TCodes], LEN(_xlpm.tcode)) = _xlpm.tcode),
       IFERROR(AVERAGE(_xlpm.filteredCoverage), "")
   ),
"")</f>
        <v/>
      </c>
      <c r="GB52" s="3" t="str" cm="1">
        <f t="array" ref="GB52">IF(FY52&lt;&gt;"",
   _xlfn.LET(
       _xlpm.tcode, MID(FY52, FIND("(", FY52) + 1, FIND(")", FY52) - FIND("(", FY52) - 1),
       _xlpm.filteredCoverage, _xlfn._xlws.FILTER(Techniques[Test Coverage], LEFT(Techniques[TCodes], LEN(_xlpm.tcode)) = _xlpm.tcode),
       IFERROR(AVERAGE(_xlpm.filteredCoverage), "")
   ),
"")</f>
        <v/>
      </c>
      <c r="GC52" s="3" t="str" cm="1">
        <f t="array" ref="GC52">IF(FY52&lt;&gt;"",
   _xlfn.LET(
       _xlpm.tcode, MID(FY52, FIND("(", FY52) + 1, FIND(")", FY52) - FIND("(", FY52) - 1),
       _xlpm.filteredCoverage, _xlfn._xlws.FILTER(Techniques[CrossPick], LEFT(Techniques[TCodes], LEN(_xlpm.tcode)) = _xlpm.tcode),
       IFERROR(AVERAGE(_xlpm.filteredCoverage), "")
   ),
"")</f>
        <v/>
      </c>
      <c r="GD52" s="4"/>
      <c r="GE52" s="3" t="str" cm="1">
        <f t="array" ref="GE52">IF(GD52&lt;&gt;"",
   _xlfn.LET(
       _xlpm.tcode, MID(GD52, FIND("(", GD52) + 1, FIND(")", GD52) - FIND("(", GD52) - 1),
       _xlpm.filteredCoverage, _xlfn._xlws.FILTER(Techniques[Technique Coverage], Techniques[TCodes] = _xlpm.tcode),
       IFERROR(AVERAGE(_xlpm.filteredCoverage), "")
   ),
"")</f>
        <v/>
      </c>
      <c r="GF52" s="3" t="str" cm="1">
        <f t="array" ref="GF52">IF(GD52&lt;&gt;"",
   _xlfn.LET(
       _xlpm.tcode, MID(GD52, FIND("(", GD52) + 1, FIND(")", GD52) - FIND("(", GD52) - 1),
       _xlpm.filteredCoverage, _xlfn._xlws.FILTER(Techniques[Data Components Coverage], LEFT(Techniques[TCodes], LEN(_xlpm.tcode)) = _xlpm.tcode),
       IFERROR(AVERAGE(_xlpm.filteredCoverage), "")
   ),
"")</f>
        <v/>
      </c>
      <c r="GG52" s="3" t="str" cm="1">
        <f t="array" ref="GG52">IF(GD52&lt;&gt;"",
   _xlfn.LET(
       _xlpm.tcode, MID(GD52, FIND("(", GD52) + 1, FIND(")", GD52) - FIND("(", GD52) - 1),
       _xlpm.filteredCoverage, _xlfn._xlws.FILTER(Techniques[Test Coverage], LEFT(Techniques[TCodes], LEN(_xlpm.tcode)) = _xlpm.tcode),
       IFERROR(AVERAGE(_xlpm.filteredCoverage), "")
   ),
"")</f>
        <v/>
      </c>
      <c r="GH52" s="3" t="str" cm="1">
        <f t="array" ref="GH52">IF(GD52&lt;&gt;"",
   _xlfn.LET(
       _xlpm.tcode, MID(GD52, FIND("(", GD52) + 1, FIND(")", GD52) - FIND("(", GD52) - 1),
       _xlpm.filteredCoverage, _xlfn._xlws.FILTER(Techniques[CrossPick], LEFT(Techniques[TCodes], LEN(_xlpm.tcode)) = _xlpm.tcode),
       IFERROR(AVERAGE(_xlpm.filteredCoverage), "")
   ),
"")</f>
        <v/>
      </c>
      <c r="GI52" s="4"/>
      <c r="GJ52" s="3" t="str" cm="1">
        <f t="array" ref="GJ52">IF(GI52&lt;&gt;"",
   _xlfn.LET(
       _xlpm.tcode, MID(GI52, FIND("(", GI52) + 1, FIND(")", GI52) - FIND("(", GI52) - 1),
       _xlpm.filteredCoverage, _xlfn._xlws.FILTER(Techniques[Technique Coverage], Techniques[TCodes] = _xlpm.tcode),
       IFERROR(AVERAGE(_xlpm.filteredCoverage), "")
   ),
"")</f>
        <v/>
      </c>
      <c r="GK52" s="3" t="str" cm="1">
        <f t="array" ref="GK52">IF(GI52&lt;&gt;"",
   _xlfn.LET(
       _xlpm.tcode, MID(GI52, FIND("(", GI52) + 1, FIND(")", GI52) - FIND("(", GI52) - 1),
       _xlpm.filteredCoverage, _xlfn._xlws.FILTER(Techniques[Data Components Coverage], LEFT(Techniques[TCodes], LEN(_xlpm.tcode)) = _xlpm.tcode),
       IFERROR(AVERAGE(_xlpm.filteredCoverage), "")
   ),
"")</f>
        <v/>
      </c>
      <c r="GL52" s="3" t="str" cm="1">
        <f t="array" ref="GL52">IF(GI52&lt;&gt;"",
   _xlfn.LET(
       _xlpm.tcode, MID(GI52, FIND("(", GI52) + 1, FIND(")", GI52) - FIND("(", GI52) - 1),
       _xlpm.filteredCoverage, _xlfn._xlws.FILTER(Techniques[Test Coverage], LEFT(Techniques[TCodes], LEN(_xlpm.tcode)) = _xlpm.tcode),
       IFERROR(AVERAGE(_xlpm.filteredCoverage), "")
   ),
"")</f>
        <v/>
      </c>
      <c r="GM52" s="3" t="str" cm="1">
        <f t="array" ref="GM52">IF(GI52&lt;&gt;"",
   _xlfn.LET(
       _xlpm.tcode, MID(GI52, FIND("(", GI52) + 1, FIND(")", GI52) - FIND("(", GI52) - 1),
       _xlpm.filteredCoverage, _xlfn._xlws.FILTER(Techniques[CrossPick], LEFT(Techniques[TCodes], LEN(_xlpm.tcode)) = _xlpm.tcode),
       IFERROR(AVERAGE(_xlpm.filteredCoverage), "")
   ),
"")</f>
        <v/>
      </c>
      <c r="GN52" s="4"/>
      <c r="GO52" s="3" t="str" cm="1">
        <f t="array" ref="GO52">IF(GN52&lt;&gt;"",
   _xlfn.LET(
       _xlpm.tcode, MID(GN52, FIND("(", GN52) + 1, FIND(")", GN52) - FIND("(", GN52) - 1),
       _xlpm.filteredCoverage, _xlfn._xlws.FILTER(Techniques[Technique Coverage], Techniques[TCodes] = _xlpm.tcode),
       IFERROR(AVERAGE(_xlpm.filteredCoverage), "")
   ),
"")</f>
        <v/>
      </c>
      <c r="GP52" s="3" t="str" cm="1">
        <f t="array" ref="GP52">IF(GN52&lt;&gt;"",
   _xlfn.LET(
       _xlpm.tcode, MID(GN52, FIND("(", GN52) + 1, FIND(")", GN52) - FIND("(", GN52) - 1),
       _xlpm.filteredCoverage, _xlfn._xlws.FILTER(Techniques[Data Components Coverage], LEFT(Techniques[TCodes], LEN(_xlpm.tcode)) = _xlpm.tcode),
       IFERROR(AVERAGE(_xlpm.filteredCoverage), "")
   ),
"")</f>
        <v/>
      </c>
      <c r="GQ52" s="3" t="str" cm="1">
        <f t="array" ref="GQ52">IF(GN52&lt;&gt;"",
   _xlfn.LET(
       _xlpm.tcode, MID(GN52, FIND("(", GN52) + 1, FIND(")", GN52) - FIND("(", GN52) - 1),
       _xlpm.filteredCoverage, _xlfn._xlws.FILTER(Techniques[Test Coverage], LEFT(Techniques[TCodes], LEN(_xlpm.tcode)) = _xlpm.tcode),
       IFERROR(AVERAGE(_xlpm.filteredCoverage), "")
   ),
"")</f>
        <v/>
      </c>
      <c r="GR52" s="3" t="str" cm="1">
        <f t="array" ref="GR52">IF(GN52&lt;&gt;"",
   _xlfn.LET(
       _xlpm.tcode, MID(GN52, FIND("(", GN52) + 1, FIND(")", GN52) - FIND("(", GN52) - 1),
       _xlpm.filteredCoverage, _xlfn._xlws.FILTER(Techniques[CrossPick], LEFT(Techniques[TCodes], LEN(_xlpm.tcode)) = _xlpm.tcode),
       IFERROR(AVERAGE(_xlpm.filteredCoverage), "")
   ),
"")</f>
        <v/>
      </c>
      <c r="GS52" s="4"/>
      <c r="GT52" s="3" t="str" cm="1">
        <f t="array" ref="GT52">IF(GS52&lt;&gt;"",
   _xlfn.LET(
       _xlpm.tcode, MID(GS52, FIND("(", GS52) + 1, FIND(")", GS52) - FIND("(", GS52) - 1),
       _xlpm.filteredCoverage, _xlfn._xlws.FILTER(Techniques[Technique Coverage], Techniques[TCodes] = _xlpm.tcode),
       IFERROR(AVERAGE(_xlpm.filteredCoverage), "")
   ),
"")</f>
        <v/>
      </c>
      <c r="GU52" s="3" t="str" cm="1">
        <f t="array" ref="GU52">IF(GS52&lt;&gt;"",
   _xlfn.LET(
       _xlpm.tcode, MID(GS52, FIND("(", GS52) + 1, FIND(")", GS52) - FIND("(", GS52) - 1),
       _xlpm.filteredCoverage, _xlfn._xlws.FILTER(Techniques[Data Components Coverage], LEFT(Techniques[TCodes], LEN(_xlpm.tcode)) = _xlpm.tcode),
       IFERROR(AVERAGE(_xlpm.filteredCoverage), "")
   ),
"")</f>
        <v/>
      </c>
      <c r="GV52" s="3" t="str" cm="1">
        <f t="array" ref="GV52">IF(GS52&lt;&gt;"",
   _xlfn.LET(
       _xlpm.tcode, MID(GS52, FIND("(", GS52) + 1, FIND(")", GS52) - FIND("(", GS52) - 1),
       _xlpm.filteredCoverage, _xlfn._xlws.FILTER(Techniques[Test Coverage], LEFT(Techniques[TCodes], LEN(_xlpm.tcode)) = _xlpm.tcode),
       IFERROR(AVERAGE(_xlpm.filteredCoverage), "")
   ),
"")</f>
        <v/>
      </c>
      <c r="GW52" s="3" t="str" cm="1">
        <f t="array" ref="GW52">IF(GS52&lt;&gt;"",
   _xlfn.LET(
       _xlpm.tcode, MID(GS52, FIND("(", GS52) + 1, FIND(")", GS52) - FIND("(", GS52) - 1),
       _xlpm.filteredCoverage, _xlfn._xlws.FILTER(Techniques[CrossPick], LEFT(Techniques[TCodes], LEN(_xlpm.tcode)) = _xlpm.tcode),
       IFERROR(AVERAGE(_xlpm.filteredCoverage), "")
   ),
"")</f>
        <v/>
      </c>
      <c r="GX52" s="4"/>
      <c r="GY52" s="3" t="str" cm="1">
        <f t="array" ref="GY52">IF(GX52&lt;&gt;"",
   _xlfn.LET(
       _xlpm.tcode, MID(GX52, FIND("(", GX52) + 1, FIND(")", GX52) - FIND("(", GX52) - 1),
       _xlpm.filteredCoverage, _xlfn._xlws.FILTER(Techniques[Technique Coverage], Techniques[TCodes] = _xlpm.tcode),
       IFERROR(AVERAGE(_xlpm.filteredCoverage), "")
   ),
"")</f>
        <v/>
      </c>
      <c r="GZ52" s="3" t="str" cm="1">
        <f t="array" ref="GZ52">IF(GX52&lt;&gt;"",
   _xlfn.LET(
       _xlpm.tcode, MID(GX52, FIND("(", GX52) + 1, FIND(")", GX52) - FIND("(", GX52) - 1),
       _xlpm.filteredCoverage, _xlfn._xlws.FILTER(Techniques[Data Components Coverage], LEFT(Techniques[TCodes], LEN(_xlpm.tcode)) = _xlpm.tcode),
       IFERROR(AVERAGE(_xlpm.filteredCoverage), "")
   ),
"")</f>
        <v/>
      </c>
      <c r="HA52" s="3" t="str" cm="1">
        <f t="array" ref="HA52">IF(GX52&lt;&gt;"",
   _xlfn.LET(
       _xlpm.tcode, MID(GX52, FIND("(", GX52) + 1, FIND(")", GX52) - FIND("(", GX52) - 1),
       _xlpm.filteredCoverage, _xlfn._xlws.FILTER(Techniques[Test Coverage], LEFT(Techniques[TCodes], LEN(_xlpm.tcode)) = _xlpm.tcode),
       IFERROR(AVERAGE(_xlpm.filteredCoverage), "")
   ),
"")</f>
        <v/>
      </c>
      <c r="HB52" s="3" t="str" cm="1">
        <f t="array" ref="HB52">IF(GX52&lt;&gt;"",
   _xlfn.LET(
       _xlpm.tcode, MID(GX52, FIND("(", GX52) + 1, FIND(")", GX52) - FIND("(", GX52) - 1),
       _xlpm.filteredCoverage, _xlfn._xlws.FILTER(Techniques[CrossPick], LEFT(Techniques[TCodes], LEN(_xlpm.tcode)) = _xlpm.tcode),
       IFERROR(AVERAGE(_xlpm.filteredCoverage), "")
   ),
"")</f>
        <v/>
      </c>
      <c r="HC52" s="4"/>
      <c r="HD52" s="3" t="str" cm="1">
        <f t="array" ref="HD52">IF(HC52&lt;&gt;"",
   _xlfn.LET(
       _xlpm.tcode, MID(HC52, FIND("(", HC52) + 1, FIND(")", HC52) - FIND("(", HC52) - 1),
       _xlpm.filteredCoverage, _xlfn._xlws.FILTER(Techniques[Technique Coverage], Techniques[TCodes] = _xlpm.tcode),
       IFERROR(AVERAGE(_xlpm.filteredCoverage), "")
   ),
"")</f>
        <v/>
      </c>
      <c r="HE52" s="3" t="str" cm="1">
        <f t="array" ref="HE52">IF(HC52&lt;&gt;"",
   _xlfn.LET(
       _xlpm.tcode, MID(HC52, FIND("(", HC52) + 1, FIND(")", HC52) - FIND("(", HC52) - 1),
       _xlpm.filteredCoverage, _xlfn._xlws.FILTER(Techniques[Data Components Coverage], LEFT(Techniques[TCodes], LEN(_xlpm.tcode)) = _xlpm.tcode),
       IFERROR(AVERAGE(_xlpm.filteredCoverage), "")
   ),
"")</f>
        <v/>
      </c>
      <c r="HF52" s="3" t="str" cm="1">
        <f t="array" ref="HF52">IF(HC52&lt;&gt;"",
   _xlfn.LET(
       _xlpm.tcode, MID(HC52, FIND("(", HC52) + 1, FIND(")", HC52) - FIND("(", HC52) - 1),
       _xlpm.filteredCoverage, _xlfn._xlws.FILTER(Techniques[Test Coverage], LEFT(Techniques[TCodes], LEN(_xlpm.tcode)) = _xlpm.tcode),
       IFERROR(AVERAGE(_xlpm.filteredCoverage), "")
   ),
"")</f>
        <v/>
      </c>
      <c r="HG52" s="3" t="str" cm="1">
        <f t="array" ref="HG52">IF(HC52&lt;&gt;"",
   _xlfn.LET(
       _xlpm.tcode, MID(HC52, FIND("(", HC52) + 1, FIND(")", HC52) - FIND("(", HC52) - 1),
       _xlpm.filteredCoverage, _xlfn._xlws.FILTER(Techniques[CrossPick], LEFT(Techniques[TCodes], LEN(_xlpm.tcode)) = _xlpm.tcode),
       IFERROR(AVERAGE(_xlpm.filteredCoverage), "")
   ),
"")</f>
        <v/>
      </c>
      <c r="HH52" s="4"/>
      <c r="HI52" s="3" t="str" cm="1">
        <f t="array" ref="HI52">IF(HH52&lt;&gt;"",
   _xlfn.LET(
       _xlpm.tcode, MID(HH52, FIND("(", HH52) + 1, FIND(")", HH52) - FIND("(", HH52) - 1),
       _xlpm.filteredCoverage, _xlfn._xlws.FILTER(Techniques[Technique Coverage], Techniques[TCodes] = _xlpm.tcode),
       IFERROR(AVERAGE(_xlpm.filteredCoverage), "")
   ),
"")</f>
        <v/>
      </c>
      <c r="HJ52" s="3" t="str" cm="1">
        <f t="array" ref="HJ52">IF(HH52&lt;&gt;"",
   _xlfn.LET(
       _xlpm.tcode, MID(HH52, FIND("(", HH52) + 1, FIND(")", HH52) - FIND("(", HH52) - 1),
       _xlpm.filteredCoverage, _xlfn._xlws.FILTER(Techniques[Data Components Coverage], LEFT(Techniques[TCodes], LEN(_xlpm.tcode)) = _xlpm.tcode),
       IFERROR(AVERAGE(_xlpm.filteredCoverage), "")
   ),
"")</f>
        <v/>
      </c>
      <c r="HK52" s="3" t="str" cm="1">
        <f t="array" ref="HK52">IF(HH52&lt;&gt;"",
   _xlfn.LET(
       _xlpm.tcode, MID(HH52, FIND("(", HH52) + 1, FIND(")", HH52) - FIND("(", HH52) - 1),
       _xlpm.filteredCoverage, _xlfn._xlws.FILTER(Techniques[Test Coverage], LEFT(Techniques[TCodes], LEN(_xlpm.tcode)) = _xlpm.tcode),
       IFERROR(AVERAGE(_xlpm.filteredCoverage), "")
   ),
"")</f>
        <v/>
      </c>
      <c r="HL52" s="3" t="str" cm="1">
        <f t="array" ref="HL52">IF(HH52&lt;&gt;"",
   _xlfn.LET(
       _xlpm.tcode, MID(HH52, FIND("(", HH52) + 1, FIND(")", HH52) - FIND("(", HH52) - 1),
       _xlpm.filteredCoverage, _xlfn._xlws.FILTER(Techniques[CrossPick], LEFT(Techniques[TCodes], LEN(_xlpm.tcode)) = _xlpm.tcode),
       IFERROR(AVERAGE(_xlpm.filteredCoverage), "")
   ),
"")</f>
        <v/>
      </c>
      <c r="HM52" s="4"/>
      <c r="HN52" s="3" t="str" cm="1">
        <f t="array" ref="HN52">IF(HM52&lt;&gt;"",
   _xlfn.LET(
       _xlpm.tcode, MID(HM52, FIND("(", HM52) + 1, FIND(")", HM52) - FIND("(", HM52) - 1),
       _xlpm.filteredCoverage, _xlfn._xlws.FILTER(Techniques[Technique Coverage], Techniques[TCodes] = _xlpm.tcode),
       IFERROR(AVERAGE(_xlpm.filteredCoverage), "")
   ),
"")</f>
        <v/>
      </c>
      <c r="HO52" s="3" t="str" cm="1">
        <f t="array" ref="HO52">IF(HM52&lt;&gt;"",
   _xlfn.LET(
       _xlpm.tcode, MID(HM52, FIND("(", HM52) + 1, FIND(")", HM52) - FIND("(", HM52) - 1),
       _xlpm.filteredCoverage, _xlfn._xlws.FILTER(Techniques[Data Components Coverage], LEFT(Techniques[TCodes], LEN(_xlpm.tcode)) = _xlpm.tcode),
       IFERROR(AVERAGE(_xlpm.filteredCoverage), "")
   ),
"")</f>
        <v/>
      </c>
      <c r="HP52" s="3" t="str" cm="1">
        <f t="array" ref="HP52">IF(HM52&lt;&gt;"",
   _xlfn.LET(
       _xlpm.tcode, MID(HM52, FIND("(", HM52) + 1, FIND(")", HM52) - FIND("(", HM52) - 1),
       _xlpm.filteredCoverage, _xlfn._xlws.FILTER(Techniques[Test Coverage], LEFT(Techniques[TCodes], LEN(_xlpm.tcode)) = _xlpm.tcode),
       IFERROR(AVERAGE(_xlpm.filteredCoverage), "")
   ),
"")</f>
        <v/>
      </c>
      <c r="HQ52" s="3" t="str" cm="1">
        <f t="array" ref="HQ52">IF(HM52&lt;&gt;"",
   _xlfn.LET(
       _xlpm.tcode, MID(HM52, FIND("(", HM52) + 1, FIND(")", HM52) - FIND("(", HM52) - 1),
       _xlpm.filteredCoverage, _xlfn._xlws.FILTER(Techniques[CrossPick], LEFT(Techniques[TCodes], LEN(_xlpm.tcode)) = _xlpm.tcode),
       IFERROR(AVERAGE(_xlpm.filteredCoverage), "")
   ),
"")</f>
        <v/>
      </c>
      <c r="HR52" s="4"/>
      <c r="HS52" s="3" t="str" cm="1">
        <f t="array" ref="HS52">IF(HR52&lt;&gt;"",
   _xlfn.LET(
       _xlpm.tcode, MID(HR52, FIND("(", HR52) + 1, FIND(")", HR52) - FIND("(", HR52) - 1),
       _xlpm.filteredCoverage, _xlfn._xlws.FILTER(Techniques[Technique Coverage], Techniques[TCodes] = _xlpm.tcode),
       IFERROR(AVERAGE(_xlpm.filteredCoverage), "")
   ),
"")</f>
        <v/>
      </c>
      <c r="HT52" s="3" t="str" cm="1">
        <f t="array" ref="HT52">IF(HR52&lt;&gt;"",
   _xlfn.LET(
       _xlpm.tcode, MID(HR52, FIND("(", HR52) + 1, FIND(")", HR52) - FIND("(", HR52) - 1),
       _xlpm.filteredCoverage, _xlfn._xlws.FILTER(Techniques[Data Components Coverage], LEFT(Techniques[TCodes], LEN(_xlpm.tcode)) = _xlpm.tcode),
       IFERROR(AVERAGE(_xlpm.filteredCoverage), "")
   ),
"")</f>
        <v/>
      </c>
      <c r="HU52" s="3" t="str" cm="1">
        <f t="array" ref="HU52">IF(HR52&lt;&gt;"",
   _xlfn.LET(
       _xlpm.tcode, MID(HR52, FIND("(", HR52) + 1, FIND(")", HR52) - FIND("(", HR52) - 1),
       _xlpm.filteredCoverage, _xlfn._xlws.FILTER(Techniques[Test Coverage], LEFT(Techniques[TCodes], LEN(_xlpm.tcode)) = _xlpm.tcode),
       IFERROR(AVERAGE(_xlpm.filteredCoverage), "")
   ),
"")</f>
        <v/>
      </c>
      <c r="HV52" s="3" t="str" cm="1">
        <f t="array" ref="HV52">IF(HR52&lt;&gt;"",
   _xlfn.LET(
       _xlpm.tcode, MID(HR52, FIND("(", HR52) + 1, FIND(")", HR52) - FIND("(", HR52) - 1),
       _xlpm.filteredCoverage, _xlfn._xlws.FILTER(Techniques[CrossPick], LEFT(Techniques[TCodes], LEN(_xlpm.tcode)) = _xlpm.tcode),
       IFERROR(AVERAGE(_xlpm.filteredCoverage), "")
   ),
"")</f>
        <v/>
      </c>
      <c r="HW52" s="4"/>
      <c r="HX52" s="3" t="str" cm="1">
        <f t="array" ref="HX52">IF(HW52&lt;&gt;"",
   _xlfn.LET(
       _xlpm.tcode, MID(HW52, FIND("(", HW52) + 1, FIND(")", HW52) - FIND("(", HW52) - 1),
       _xlpm.filteredCoverage, _xlfn._xlws.FILTER(Techniques[Technique Coverage], Techniques[TCodes] = _xlpm.tcode),
       IFERROR(AVERAGE(_xlpm.filteredCoverage), "")
   ),
"")</f>
        <v/>
      </c>
      <c r="HY52" s="3" t="str" cm="1">
        <f t="array" ref="HY52">IF(HW52&lt;&gt;"",
   _xlfn.LET(
       _xlpm.tcode, MID(HW52, FIND("(", HW52) + 1, FIND(")", HW52) - FIND("(", HW52) - 1),
       _xlpm.filteredCoverage, _xlfn._xlws.FILTER(Techniques[Data Components Coverage], LEFT(Techniques[TCodes], LEN(_xlpm.tcode)) = _xlpm.tcode),
       IFERROR(AVERAGE(_xlpm.filteredCoverage), "")
   ),
"")</f>
        <v/>
      </c>
      <c r="HZ52" s="3" t="str" cm="1">
        <f t="array" ref="HZ52">IF(HW52&lt;&gt;"",
   _xlfn.LET(
       _xlpm.tcode, MID(HW52, FIND("(", HW52) + 1, FIND(")", HW52) - FIND("(", HW52) - 1),
       _xlpm.filteredCoverage, _xlfn._xlws.FILTER(Techniques[Test Coverage], LEFT(Techniques[TCodes], LEN(_xlpm.tcode)) = _xlpm.tcode),
       IFERROR(AVERAGE(_xlpm.filteredCoverage), "")
   ),
"")</f>
        <v/>
      </c>
      <c r="IA52" s="3" t="str" cm="1">
        <f t="array" ref="IA52">IF(HW52&lt;&gt;"",
   _xlfn.LET(
       _xlpm.tcode, MID(HW52, FIND("(", HW52) + 1, FIND(")", HW52) - FIND("(", HW52) - 1),
       _xlpm.filteredCoverage, _xlfn._xlws.FILTER(Techniques[CrossPick], LEFT(Techniques[TCodes], LEN(_xlpm.tcode)) = _xlpm.tcode),
       IFERROR(AVERAGE(_xlpm.filteredCoverage), "")
   ),
"")</f>
        <v/>
      </c>
      <c r="IB52" s="4"/>
      <c r="IC52" s="3" t="str" cm="1">
        <f t="array" ref="IC52">IF(IB52&lt;&gt;"",
   _xlfn.LET(
       _xlpm.tcode, MID(IB52, FIND("(", IB52) + 1, FIND(")", IB52) - FIND("(", IB52) - 1),
       _xlpm.filteredCoverage, _xlfn._xlws.FILTER(Techniques[Technique Coverage], Techniques[TCodes] = _xlpm.tcode),
       IFERROR(AVERAGE(_xlpm.filteredCoverage), "")
   ),
"")</f>
        <v/>
      </c>
      <c r="ID52" s="3" t="str" cm="1">
        <f t="array" ref="ID52">IF(IB52&lt;&gt;"",
   _xlfn.LET(
       _xlpm.tcode, MID(IB52, FIND("(", IB52) + 1, FIND(")", IB52) - FIND("(", IB52) - 1),
       _xlpm.filteredCoverage, _xlfn._xlws.FILTER(Techniques[Data Components Coverage], LEFT(Techniques[TCodes], LEN(_xlpm.tcode)) = _xlpm.tcode),
       IFERROR(AVERAGE(_xlpm.filteredCoverage), "")
   ),
"")</f>
        <v/>
      </c>
      <c r="IE52" s="3" t="str" cm="1">
        <f t="array" ref="IE52">IF(IB52&lt;&gt;"",
   _xlfn.LET(
       _xlpm.tcode, MID(IB52, FIND("(", IB52) + 1, FIND(")", IB52) - FIND("(", IB52) - 1),
       _xlpm.filteredCoverage, _xlfn._xlws.FILTER(Techniques[Test Coverage], LEFT(Techniques[TCodes], LEN(_xlpm.tcode)) = _xlpm.tcode),
       IFERROR(AVERAGE(_xlpm.filteredCoverage), "")
   ),
"")</f>
        <v/>
      </c>
      <c r="IF52" s="3" t="str" cm="1">
        <f t="array" ref="IF52">IF(IB52&lt;&gt;"",
   _xlfn.LET(
       _xlpm.tcode, MID(IB52, FIND("(", IB52) + 1, FIND(")", IB52) - FIND("(", IB52) - 1),
       _xlpm.filteredCoverage, _xlfn._xlws.FILTER(Techniques[CrossPick], LEFT(Techniques[TCodes], LEN(_xlpm.tcode)) = _xlpm.tcode),
       IFERROR(AVERAGE(_xlpm.filteredCoverage), "")
   ),
"")</f>
        <v/>
      </c>
      <c r="IG52" s="4"/>
      <c r="IH52" s="3" t="str" cm="1">
        <f t="array" ref="IH52">IF(IG52&lt;&gt;"",
   _xlfn.LET(
       _xlpm.tcode, MID(IG52, FIND("(", IG52) + 1, FIND(")", IG52) - FIND("(", IG52) - 1),
       _xlpm.filteredCoverage, _xlfn._xlws.FILTER(Techniques[Technique Coverage], Techniques[TCodes] = _xlpm.tcode),
       IFERROR(AVERAGE(_xlpm.filteredCoverage), "")
   ),
"")</f>
        <v/>
      </c>
      <c r="II52" s="3" t="str" cm="1">
        <f t="array" ref="II52">IF(IG52&lt;&gt;"",
   _xlfn.LET(
       _xlpm.tcode, MID(IG52, FIND("(", IG52) + 1, FIND(")", IG52) - FIND("(", IG52) - 1),
       _xlpm.filteredCoverage, _xlfn._xlws.FILTER(Techniques[Data Components Coverage], LEFT(Techniques[TCodes], LEN(_xlpm.tcode)) = _xlpm.tcode),
       IFERROR(AVERAGE(_xlpm.filteredCoverage), "")
   ),
"")</f>
        <v/>
      </c>
      <c r="IJ52" s="3" t="str" cm="1">
        <f t="array" ref="IJ52">IF(IG52&lt;&gt;"",
   _xlfn.LET(
       _xlpm.tcode, MID(IG52, FIND("(", IG52) + 1, FIND(")", IG52) - FIND("(", IG52) - 1),
       _xlpm.filteredCoverage, _xlfn._xlws.FILTER(Techniques[Test Coverage], LEFT(Techniques[TCodes], LEN(_xlpm.tcode)) = _xlpm.tcode),
       IFERROR(AVERAGE(_xlpm.filteredCoverage), "")
   ),
"")</f>
        <v/>
      </c>
      <c r="IK52" s="3" t="str" cm="1">
        <f t="array" ref="IK52">IF(IG52&lt;&gt;"",
   _xlfn.LET(
       _xlpm.tcode, MID(IG52, FIND("(", IG52) + 1, FIND(")", IG52) - FIND("(", IG52) - 1),
       _xlpm.filteredCoverage, _xlfn._xlws.FILTER(Techniques[CrossPick], LEFT(Techniques[TCodes], LEN(_xlpm.tcode)) = _xlpm.tcode),
       IFERROR(AVERAGE(_xlpm.filteredCoverage), "")
   ),
"")</f>
        <v/>
      </c>
      <c r="IL52" s="4"/>
      <c r="IM52" s="3" t="str" cm="1">
        <f t="array" ref="IM52">IF(IL52&lt;&gt;"",
   _xlfn.LET(
       _xlpm.tcode, MID(IL52, FIND("(", IL52) + 1, FIND(")", IL52) - FIND("(", IL52) - 1),
       _xlpm.filteredCoverage, _xlfn._xlws.FILTER(Techniques[Technique Coverage], Techniques[TCodes] = _xlpm.tcode),
       IFERROR(AVERAGE(_xlpm.filteredCoverage), "")
   ),
"")</f>
        <v/>
      </c>
      <c r="IN52" s="3" t="str" cm="1">
        <f t="array" ref="IN52">IF(IL52&lt;&gt;"",
   _xlfn.LET(
       _xlpm.tcode, MID(IL52, FIND("(", IL52) + 1, FIND(")", IL52) - FIND("(", IL52) - 1),
       _xlpm.filteredCoverage, _xlfn._xlws.FILTER(Techniques[Data Components Coverage], LEFT(Techniques[TCodes], LEN(_xlpm.tcode)) = _xlpm.tcode),
       IFERROR(AVERAGE(_xlpm.filteredCoverage), "")
   ),
"")</f>
        <v/>
      </c>
      <c r="IO52" s="3" t="str" cm="1">
        <f t="array" ref="IO52">IF(IL52&lt;&gt;"",
   _xlfn.LET(
       _xlpm.tcode, MID(IL52, FIND("(", IL52) + 1, FIND(")", IL52) - FIND("(", IL52) - 1),
       _xlpm.filteredCoverage, _xlfn._xlws.FILTER(Techniques[Test Coverage], LEFT(Techniques[TCodes], LEN(_xlpm.tcode)) = _xlpm.tcode),
       IFERROR(AVERAGE(_xlpm.filteredCoverage), "")
   ),
"")</f>
        <v/>
      </c>
      <c r="IP52" s="3" t="str" cm="1">
        <f t="array" ref="IP52">IF(IL52&lt;&gt;"",
   _xlfn.LET(
       _xlpm.tcode, MID(IL52, FIND("(", IL52) + 1, FIND(")", IL52) - FIND("(", IL52) - 1),
       _xlpm.filteredCoverage, _xlfn._xlws.FILTER(Techniques[CrossPick], LEFT(Techniques[TCodes], LEN(_xlpm.tcode)) = _xlpm.tcode),
       IFERROR(AVERAGE(_xlpm.filteredCoverage), "")
   ),
"")</f>
        <v/>
      </c>
    </row>
    <row r="53" spans="1:250" x14ac:dyDescent="0.25">
      <c r="A53" s="4"/>
      <c r="B53" s="3" t="str" cm="1">
        <f t="array" ref="B53">IF(A53&lt;&gt;"",
   _xlfn.LET(
       _xlpm.tcode, MID(A53, FIND("(", A53) + 1, FIND(")", A53) - FIND("(", A53) - 1),
       _xlpm.filteredCoverage, _xlfn._xlws.FILTER(Techniques[Technique Coverage], Techniques[TCodes] = _xlpm.tcode),
       IFERROR(AVERAGE(_xlpm.filteredCoverage), "")
   ),
"")</f>
        <v/>
      </c>
      <c r="C53" s="3" t="str" cm="1">
        <f t="array" ref="C53">IF(A53&lt;&gt;"",
   _xlfn.LET(
       _xlpm.tcode, MID(A53, FIND("(", A53) + 1, FIND(")", A53) - FIND("(", A53) - 1),
       _xlpm.filteredCoverage, _xlfn._xlws.FILTER(Techniques[Data Components Coverage], LEFT(Techniques[TCodes], LEN(_xlpm.tcode)) = _xlpm.tcode),
       IFERROR(AVERAGE(_xlpm.filteredCoverage), "")
   ),
"")</f>
        <v/>
      </c>
      <c r="D53" s="3" t="str" cm="1">
        <f t="array" ref="D53">IF(A53&lt;&gt;"",
   _xlfn.LET(
       _xlpm.tcode, MID(A53, FIND("(", A53) + 1, FIND(")", A53) - FIND("(", A53) - 1),
       _xlpm.filteredCoverage, _xlfn._xlws.FILTER(Techniques[Test Coverage], LEFT(Techniques[TCodes], LEN(_xlpm.tcode)) = _xlpm.tcode),
       IFERROR(AVERAGE(_xlpm.filteredCoverage), "")
   ),
"")</f>
        <v/>
      </c>
      <c r="E53" s="3" t="str" cm="1">
        <f t="array" ref="E53">IF(A53&lt;&gt;"",
   _xlfn.LET(
       _xlpm.tcode, MID(A53, FIND("(", A53) + 1, FIND(")", A53) - FIND("(", A53) - 1),
       _xlpm.filteredCoverage, _xlfn._xlws.FILTER(Techniques[CrossPick], LEFT(Techniques[TCodes], LEN(_xlpm.tcode)) = _xlpm.tcode),
       IFERROR(AVERAGE(_xlpm.filteredCoverage), "")
   ),
"")</f>
        <v/>
      </c>
      <c r="F53" s="4"/>
      <c r="G53" s="3" t="str" cm="1">
        <f t="array" ref="G53">IF(F53&lt;&gt;"",
   _xlfn.LET(
       _xlpm.tcode, MID(F53, FIND("(", F53) + 1, FIND(")", F53) - FIND("(", F53) - 1),
       _xlpm.filteredCoverage, _xlfn._xlws.FILTER(Techniques[Technique Coverage], Techniques[TCodes] = _xlpm.tcode),
       IFERROR(AVERAGE(_xlpm.filteredCoverage), "")
   ),
"")</f>
        <v/>
      </c>
      <c r="H53" s="3" t="str" cm="1">
        <f t="array" ref="H53">IF(F53&lt;&gt;"",
   _xlfn.LET(
       _xlpm.tcode, MID(F53, FIND("(", F53) + 1, FIND(")", F53) - FIND("(", F53) - 1),
       _xlpm.filteredCoverage, _xlfn._xlws.FILTER(Techniques[Data Components Coverage], LEFT(Techniques[TCodes], LEN(_xlpm.tcode)) = _xlpm.tcode),
       IFERROR(AVERAGE(_xlpm.filteredCoverage), "")
   ),
"")</f>
        <v/>
      </c>
      <c r="I53" s="3" t="str" cm="1">
        <f t="array" ref="I53">IF(F53&lt;&gt;"",
   _xlfn.LET(
       _xlpm.tcode, MID(F53, FIND("(", F53) + 1, FIND(")", F53) - FIND("(", F53) - 1),
       _xlpm.filteredCoverage, _xlfn._xlws.FILTER(Techniques[Test Coverage], LEFT(Techniques[TCodes], LEN(_xlpm.tcode)) = _xlpm.tcode),
       IFERROR(AVERAGE(_xlpm.filteredCoverage), "")
   ),
"")</f>
        <v/>
      </c>
      <c r="J53" s="3" t="str" cm="1">
        <f t="array" ref="J53">IF(F53&lt;&gt;"",
   _xlfn.LET(
       _xlpm.tcode, MID(F53, FIND("(", F53) + 1, FIND(")", F53) - FIND("(", F53) - 1),
       _xlpm.filteredCoverage, _xlfn._xlws.FILTER(Techniques[CrossPick], LEFT(Techniques[TCodes], LEN(_xlpm.tcode)) = _xlpm.tcode),
       IFERROR(AVERAGE(_xlpm.filteredCoverage), "")
   ),
"")</f>
        <v/>
      </c>
      <c r="K53" s="4"/>
      <c r="L53" s="3" t="str" cm="1">
        <f t="array" ref="L53">IF(K53&lt;&gt;"",
   _xlfn.LET(
       _xlpm.tcode, MID(K53, FIND("(", K53) + 1, FIND(")", K53) - FIND("(", K53) - 1),
       _xlpm.filteredCoverage, _xlfn._xlws.FILTER(Techniques[Technique Coverage], Techniques[TCodes] = _xlpm.tcode),
       IFERROR(AVERAGE(_xlpm.filteredCoverage), "")
   ),
"")</f>
        <v/>
      </c>
      <c r="M53" s="3" t="str" cm="1">
        <f t="array" ref="M53">IF(K53&lt;&gt;"",
   _xlfn.LET(
       _xlpm.tcode, MID(K53, FIND("(", K53) + 1, FIND(")", K53) - FIND("(", K53) - 1),
       _xlpm.filteredCoverage, _xlfn._xlws.FILTER(Techniques[Data Components Coverage], LEFT(Techniques[TCodes], LEN(_xlpm.tcode)) = _xlpm.tcode),
       IFERROR(AVERAGE(_xlpm.filteredCoverage), "")
   ),
"")</f>
        <v/>
      </c>
      <c r="N53" s="3" t="str" cm="1">
        <f t="array" ref="N53">IF(K53&lt;&gt;"",
   _xlfn.LET(
       _xlpm.tcode, MID(K53, FIND("(", K53) + 1, FIND(")", K53) - FIND("(", K53) - 1),
       _xlpm.filteredCoverage, _xlfn._xlws.FILTER(Techniques[Test Coverage], LEFT(Techniques[TCodes], LEN(_xlpm.tcode)) = _xlpm.tcode),
       IFERROR(AVERAGE(_xlpm.filteredCoverage), "")
   ),
"")</f>
        <v/>
      </c>
      <c r="O53" s="3" t="str" cm="1">
        <f t="array" ref="O53">IF(K53&lt;&gt;"",
   _xlfn.LET(
       _xlpm.tcode, MID(K53, FIND("(", K53) + 1, FIND(")", K53) - FIND("(", K53) - 1),
       _xlpm.filteredCoverage, _xlfn._xlws.FILTER(Techniques[CrossPick], LEFT(Techniques[TCodes], LEN(_xlpm.tcode)) = _xlpm.tcode),
       IFERROR(AVERAGE(_xlpm.filteredCoverage), "")
   ),
"")</f>
        <v/>
      </c>
      <c r="P53" s="4"/>
      <c r="Q53" s="3" t="str" cm="1">
        <f t="array" ref="Q53">IF(P53&lt;&gt;"",
   _xlfn.LET(
       _xlpm.tcode, MID(P53, FIND("(", P53) + 1, FIND(")", P53) - FIND("(", P53) - 1),
       _xlpm.filteredCoverage, _xlfn._xlws.FILTER(Techniques[Technique Coverage], Techniques[TCodes] = _xlpm.tcode),
       IFERROR(AVERAGE(_xlpm.filteredCoverage), "")
   ),
"")</f>
        <v/>
      </c>
      <c r="R53" s="3" t="str" cm="1">
        <f t="array" ref="R53">IF(P53&lt;&gt;"",
   _xlfn.LET(
       _xlpm.tcode, MID(P53, FIND("(", P53) + 1, FIND(")", P53) - FIND("(", P53) - 1),
       _xlpm.filteredCoverage, _xlfn._xlws.FILTER(Techniques[Data Components Coverage], LEFT(Techniques[TCodes], LEN(_xlpm.tcode)) = _xlpm.tcode),
       IFERROR(AVERAGE(_xlpm.filteredCoverage), "")
   ),
"")</f>
        <v/>
      </c>
      <c r="S53" s="3" t="str" cm="1">
        <f t="array" ref="S53">IF(P53&lt;&gt;"",
   _xlfn.LET(
       _xlpm.tcode, MID(P53, FIND("(", P53) + 1, FIND(")", P53) - FIND("(", P53) - 1),
       _xlpm.filteredCoverage, _xlfn._xlws.FILTER(Techniques[Test Coverage], LEFT(Techniques[TCodes], LEN(_xlpm.tcode)) = _xlpm.tcode),
       IFERROR(AVERAGE(_xlpm.filteredCoverage), "")
   ),
"")</f>
        <v/>
      </c>
      <c r="T53" s="3" t="str" cm="1">
        <f t="array" ref="T53">IF(P53&lt;&gt;"",
   _xlfn.LET(
       _xlpm.tcode, MID(P53, FIND("(", P53) + 1, FIND(")", P53) - FIND("(", P53) - 1),
       _xlpm.filteredCoverage, _xlfn._xlws.FILTER(Techniques[CrossPick], LEFT(Techniques[TCodes], LEN(_xlpm.tcode)) = _xlpm.tcode),
       IFERROR(AVERAGE(_xlpm.filteredCoverage), "")
   ),
"")</f>
        <v/>
      </c>
      <c r="U53" s="4"/>
      <c r="V53" s="3" t="str" cm="1">
        <f t="array" ref="V53">IF(U53&lt;&gt;"",
   _xlfn.LET(
       _xlpm.tcode, MID(U53, FIND("(", U53) + 1, FIND(")", U53) - FIND("(", U53) - 1),
       _xlpm.filteredCoverage, _xlfn._xlws.FILTER(Techniques[Technique Coverage], Techniques[TCodes] = _xlpm.tcode),
       IFERROR(AVERAGE(_xlpm.filteredCoverage), "")
   ),
"")</f>
        <v/>
      </c>
      <c r="W53" s="3" t="str" cm="1">
        <f t="array" ref="W53">IF(U53&lt;&gt;"",
   _xlfn.LET(
       _xlpm.tcode, MID(U53, FIND("(", U53) + 1, FIND(")", U53) - FIND("(", U53) - 1),
       _xlpm.filteredCoverage, _xlfn._xlws.FILTER(Techniques[Data Components Coverage], LEFT(Techniques[TCodes], LEN(_xlpm.tcode)) = _xlpm.tcode),
       IFERROR(AVERAGE(_xlpm.filteredCoverage), "")
   ),
"")</f>
        <v/>
      </c>
      <c r="X53" s="3" t="str" cm="1">
        <f t="array" ref="X53">IF(U53&lt;&gt;"",
   _xlfn.LET(
       _xlpm.tcode, MID(U53, FIND("(", U53) + 1, FIND(")", U53) - FIND("(", U53) - 1),
       _xlpm.filteredCoverage, _xlfn._xlws.FILTER(Techniques[Test Coverage], LEFT(Techniques[TCodes], LEN(_xlpm.tcode)) = _xlpm.tcode),
       IFERROR(AVERAGE(_xlpm.filteredCoverage), "")
   ),
"")</f>
        <v/>
      </c>
      <c r="Y53" s="3" t="str" cm="1">
        <f t="array" ref="Y53">IF(U53&lt;&gt;"",
   _xlfn.LET(
       _xlpm.tcode, MID(U53, FIND("(", U53) + 1, FIND(")", U53) - FIND("(", U53) - 1),
       _xlpm.filteredCoverage, _xlfn._xlws.FILTER(Techniques[CrossPick], LEFT(Techniques[TCodes], LEN(_xlpm.tcode)) = _xlpm.tcode),
       IFERROR(AVERAGE(_xlpm.filteredCoverage), "")
   ),
"")</f>
        <v/>
      </c>
      <c r="Z53" s="4"/>
      <c r="AA53" s="3" t="str" cm="1">
        <f t="array" ref="AA53">IF(Z53&lt;&gt;"",
   _xlfn.LET(
       _xlpm.tcode, MID(Z53, FIND("(", Z53) + 1, FIND(")", Z53) - FIND("(", Z53) - 1),
       _xlpm.filteredCoverage, _xlfn._xlws.FILTER(Techniques[Technique Coverage], Techniques[TCodes] = _xlpm.tcode),
       IFERROR(AVERAGE(_xlpm.filteredCoverage), "")
   ),
"")</f>
        <v/>
      </c>
      <c r="AB53" s="3" t="str" cm="1">
        <f t="array" ref="AB53">IF(Z53&lt;&gt;"",
   _xlfn.LET(
       _xlpm.tcode, MID(Z53, FIND("(", Z53) + 1, FIND(")", Z53) - FIND("(", Z53) - 1),
       _xlpm.filteredCoverage, _xlfn._xlws.FILTER(Techniques[Data Components Coverage], LEFT(Techniques[TCodes], LEN(_xlpm.tcode)) = _xlpm.tcode),
       IFERROR(AVERAGE(_xlpm.filteredCoverage), "")
   ),
"")</f>
        <v/>
      </c>
      <c r="AC53" s="3" t="str" cm="1">
        <f t="array" ref="AC53">IF(Z53&lt;&gt;"",
   _xlfn.LET(
       _xlpm.tcode, MID(Z53, FIND("(", Z53) + 1, FIND(")", Z53) - FIND("(", Z53) - 1),
       _xlpm.filteredCoverage, _xlfn._xlws.FILTER(Techniques[Test Coverage], LEFT(Techniques[TCodes], LEN(_xlpm.tcode)) = _xlpm.tcode),
       IFERROR(AVERAGE(_xlpm.filteredCoverage), "")
   ),
"")</f>
        <v/>
      </c>
      <c r="AD53" s="3" t="str" cm="1">
        <f t="array" ref="AD53">IF(Z53&lt;&gt;"",
   _xlfn.LET(
       _xlpm.tcode, MID(Z53, FIND("(", Z53) + 1, FIND(")", Z53) - FIND("(", Z53) - 1),
       _xlpm.filteredCoverage, _xlfn._xlws.FILTER(Techniques[CrossPick], LEFT(Techniques[TCodes], LEN(_xlpm.tcode)) = _xlpm.tcode),
       IFERROR(AVERAGE(_xlpm.filteredCoverage), "")
   ),
"")</f>
        <v/>
      </c>
      <c r="AE53" s="4"/>
      <c r="AF53" s="3" t="str" cm="1">
        <f t="array" ref="AF53">IF(AE53&lt;&gt;"",
   _xlfn.LET(
       _xlpm.tcode, MID(AE53, FIND("(", AE53) + 1, FIND(")", AE53) - FIND("(", AE53) - 1),
       _xlpm.filteredCoverage, _xlfn._xlws.FILTER(Techniques[Technique Coverage], Techniques[TCodes] = _xlpm.tcode),
       IFERROR(AVERAGE(_xlpm.filteredCoverage), "")
   ),
"")</f>
        <v/>
      </c>
      <c r="AG53" s="3" t="str" cm="1">
        <f t="array" ref="AG53">IF(AE53&lt;&gt;"",
   _xlfn.LET(
       _xlpm.tcode, MID(AE53, FIND("(", AE53) + 1, FIND(")", AE53) - FIND("(", AE53) - 1),
       _xlpm.filteredCoverage, _xlfn._xlws.FILTER(Techniques[Data Components Coverage], LEFT(Techniques[TCodes], LEN(_xlpm.tcode)) = _xlpm.tcode),
       IFERROR(AVERAGE(_xlpm.filteredCoverage), "")
   ),
"")</f>
        <v/>
      </c>
      <c r="AH53" s="3" t="str" cm="1">
        <f t="array" ref="AH53">IF(AE53&lt;&gt;"",
   _xlfn.LET(
       _xlpm.tcode, MID(AE53, FIND("(", AE53) + 1, FIND(")", AE53) - FIND("(", AE53) - 1),
       _xlpm.filteredCoverage, _xlfn._xlws.FILTER(Techniques[Test Coverage], LEFT(Techniques[TCodes], LEN(_xlpm.tcode)) = _xlpm.tcode),
       IFERROR(AVERAGE(_xlpm.filteredCoverage), "")
   ),
"")</f>
        <v/>
      </c>
      <c r="AI53" s="3" t="str" cm="1">
        <f t="array" ref="AI53">IF(AE53&lt;&gt;"",
   _xlfn.LET(
       _xlpm.tcode, MID(AE53, FIND("(", AE53) + 1, FIND(")", AE53) - FIND("(", AE53) - 1),
       _xlpm.filteredCoverage, _xlfn._xlws.FILTER(Techniques[CrossPick], LEFT(Techniques[TCodes], LEN(_xlpm.tcode)) = _xlpm.tcode),
       IFERROR(AVERAGE(_xlpm.filteredCoverage), "")
   ),
"")</f>
        <v/>
      </c>
      <c r="AJ53" s="4"/>
      <c r="AK53" s="3" t="str" cm="1">
        <f t="array" ref="AK53">IF(AJ53&lt;&gt;"",
   _xlfn.LET(
       _xlpm.tcode, MID(AJ53, FIND("(", AJ53) + 1, FIND(")", AJ53) - FIND("(", AJ53) - 1),
       _xlpm.filteredCoverage, _xlfn._xlws.FILTER(Techniques[Technique Coverage], Techniques[TCodes] = _xlpm.tcode),
       IFERROR(AVERAGE(_xlpm.filteredCoverage), "")
   ),
"")</f>
        <v/>
      </c>
      <c r="AL53" s="3" t="str" cm="1">
        <f t="array" ref="AL53">IF(AJ53&lt;&gt;"",
   _xlfn.LET(
       _xlpm.tcode, MID(AJ53, FIND("(", AJ53) + 1, FIND(")", AJ53) - FIND("(", AJ53) - 1),
       _xlpm.filteredCoverage, _xlfn._xlws.FILTER(Techniques[Data Components Coverage], LEFT(Techniques[TCodes], LEN(_xlpm.tcode)) = _xlpm.tcode),
       IFERROR(AVERAGE(_xlpm.filteredCoverage), "")
   ),
"")</f>
        <v/>
      </c>
      <c r="AM53" s="3" t="str" cm="1">
        <f t="array" ref="AM53">IF(AJ53&lt;&gt;"",
   _xlfn.LET(
       _xlpm.tcode, MID(AJ53, FIND("(", AJ53) + 1, FIND(")", AJ53) - FIND("(", AJ53) - 1),
       _xlpm.filteredCoverage, _xlfn._xlws.FILTER(Techniques[Test Coverage], LEFT(Techniques[TCodes], LEN(_xlpm.tcode)) = _xlpm.tcode),
       IFERROR(AVERAGE(_xlpm.filteredCoverage), "")
   ),
"")</f>
        <v/>
      </c>
      <c r="AN53" s="3" t="str" cm="1">
        <f t="array" ref="AN53">IF(AJ53&lt;&gt;"",
   _xlfn.LET(
       _xlpm.tcode, MID(AJ53, FIND("(", AJ53) + 1, FIND(")", AJ53) - FIND("(", AJ53) - 1),
       _xlpm.filteredCoverage, _xlfn._xlws.FILTER(Techniques[CrossPick], LEFT(Techniques[TCodes], LEN(_xlpm.tcode)) = _xlpm.tcode),
       IFERROR(AVERAGE(_xlpm.filteredCoverage), "")
   ),
"")</f>
        <v/>
      </c>
      <c r="AO53" s="4"/>
      <c r="AP53" s="3" t="str" cm="1">
        <f t="array" ref="AP53">IF(AO53&lt;&gt;"",
   _xlfn.LET(
       _xlpm.tcode, MID(AO53, FIND("(", AO53) + 1, FIND(")", AO53) - FIND("(", AO53) - 1),
       _xlpm.filteredCoverage, _xlfn._xlws.FILTER(Techniques[Technique Coverage], Techniques[TCodes] = _xlpm.tcode),
       IFERROR(AVERAGE(_xlpm.filteredCoverage), "")
   ),
"")</f>
        <v/>
      </c>
      <c r="AQ53" s="3" t="str" cm="1">
        <f t="array" ref="AQ53">IF(AO53&lt;&gt;"",
   _xlfn.LET(
       _xlpm.tcode, MID(AO53, FIND("(", AO53) + 1, FIND(")", AO53) - FIND("(", AO53) - 1),
       _xlpm.filteredCoverage, _xlfn._xlws.FILTER(Techniques[Data Components Coverage], LEFT(Techniques[TCodes], LEN(_xlpm.tcode)) = _xlpm.tcode),
       IFERROR(AVERAGE(_xlpm.filteredCoverage), "")
   ),
"")</f>
        <v/>
      </c>
      <c r="AR53" s="3" t="str" cm="1">
        <f t="array" ref="AR53">IF(AO53&lt;&gt;"",
   _xlfn.LET(
       _xlpm.tcode, MID(AO53, FIND("(", AO53) + 1, FIND(")", AO53) - FIND("(", AO53) - 1),
       _xlpm.filteredCoverage, _xlfn._xlws.FILTER(Techniques[Test Coverage], LEFT(Techniques[TCodes], LEN(_xlpm.tcode)) = _xlpm.tcode),
       IFERROR(AVERAGE(_xlpm.filteredCoverage), "")
   ),
"")</f>
        <v/>
      </c>
      <c r="AS53" s="3" t="str" cm="1">
        <f t="array" ref="AS53">IF(AO53&lt;&gt;"",
   _xlfn.LET(
       _xlpm.tcode, MID(AO53, FIND("(", AO53) + 1, FIND(")", AO53) - FIND("(", AO53) - 1),
       _xlpm.filteredCoverage, _xlfn._xlws.FILTER(Techniques[CrossPick], LEFT(Techniques[TCodes], LEN(_xlpm.tcode)) = _xlpm.tcode),
       IFERROR(AVERAGE(_xlpm.filteredCoverage), "")
   ),
"")</f>
        <v/>
      </c>
      <c r="AT53" s="4"/>
      <c r="AU53" s="3" t="str" cm="1">
        <f t="array" ref="AU53">IF(AT53&lt;&gt;"",
   _xlfn.LET(
       _xlpm.tcode, MID(AT53, FIND("(", AT53) + 1, FIND(")", AT53) - FIND("(", AT53) - 1),
       _xlpm.filteredCoverage, _xlfn._xlws.FILTER(Techniques[Technique Coverage], Techniques[TCodes] = _xlpm.tcode),
       IFERROR(AVERAGE(_xlpm.filteredCoverage), "")
   ),
"")</f>
        <v/>
      </c>
      <c r="AV53" s="3" t="str" cm="1">
        <f t="array" ref="AV53">IF(AT53&lt;&gt;"",
   _xlfn.LET(
       _xlpm.tcode, MID(AT53, FIND("(", AT53) + 1, FIND(")", AT53) - FIND("(", AT53) - 1),
       _xlpm.filteredCoverage, _xlfn._xlws.FILTER(Techniques[Data Components Coverage], LEFT(Techniques[TCodes], LEN(_xlpm.tcode)) = _xlpm.tcode),
       IFERROR(AVERAGE(_xlpm.filteredCoverage), "")
   ),
"")</f>
        <v/>
      </c>
      <c r="AW53" s="3" t="str" cm="1">
        <f t="array" ref="AW53">IF(AT53&lt;&gt;"",
   _xlfn.LET(
       _xlpm.tcode, MID(AT53, FIND("(", AT53) + 1, FIND(")", AT53) - FIND("(", AT53) - 1),
       _xlpm.filteredCoverage, _xlfn._xlws.FILTER(Techniques[Test Coverage], LEFT(Techniques[TCodes], LEN(_xlpm.tcode)) = _xlpm.tcode),
       IFERROR(AVERAGE(_xlpm.filteredCoverage), "")
   ),
"")</f>
        <v/>
      </c>
      <c r="AX53" s="3" t="str" cm="1">
        <f t="array" ref="AX53">IF(AT53&lt;&gt;"",
   _xlfn.LET(
       _xlpm.tcode, MID(AT53, FIND("(", AT53) + 1, FIND(")", AT53) - FIND("(", AT53) - 1),
       _xlpm.filteredCoverage, _xlfn._xlws.FILTER(Techniques[CrossPick], LEFT(Techniques[TCodes], LEN(_xlpm.tcode)) = _xlpm.tcode),
       IFERROR(AVERAGE(_xlpm.filteredCoverage), "")
   ),
"")</f>
        <v/>
      </c>
      <c r="AY53" s="4"/>
      <c r="AZ53" s="3" t="str" cm="1">
        <f t="array" ref="AZ53">IF(AY53&lt;&gt;"",
   _xlfn.LET(
       _xlpm.tcode, MID(AY53, FIND("(", AY53) + 1, FIND(")", AY53) - FIND("(", AY53) - 1),
       _xlpm.filteredCoverage, _xlfn._xlws.FILTER(Techniques[Technique Coverage], Techniques[TCodes] = _xlpm.tcode),
       IFERROR(AVERAGE(_xlpm.filteredCoverage), "")
   ),
"")</f>
        <v/>
      </c>
      <c r="BA53" s="3" t="str" cm="1">
        <f t="array" ref="BA53">IF(AY53&lt;&gt;"",
   _xlfn.LET(
       _xlpm.tcode, MID(AY53, FIND("(", AY53) + 1, FIND(")", AY53) - FIND("(", AY53) - 1),
       _xlpm.filteredCoverage, _xlfn._xlws.FILTER(Techniques[Data Components Coverage], LEFT(Techniques[TCodes], LEN(_xlpm.tcode)) = _xlpm.tcode),
       IFERROR(AVERAGE(_xlpm.filteredCoverage), "")
   ),
"")</f>
        <v/>
      </c>
      <c r="BB53" s="3" t="str" cm="1">
        <f t="array" ref="BB53">IF(AY53&lt;&gt;"",
   _xlfn.LET(
       _xlpm.tcode, MID(AY53, FIND("(", AY53) + 1, FIND(")", AY53) - FIND("(", AY53) - 1),
       _xlpm.filteredCoverage, _xlfn._xlws.FILTER(Techniques[Test Coverage], LEFT(Techniques[TCodes], LEN(_xlpm.tcode)) = _xlpm.tcode),
       IFERROR(AVERAGE(_xlpm.filteredCoverage), "")
   ),
"")</f>
        <v/>
      </c>
      <c r="BC53" s="3" t="str" cm="1">
        <f t="array" ref="BC53">IF(AY53&lt;&gt;"",
   _xlfn.LET(
       _xlpm.tcode, MID(AY53, FIND("(", AY53) + 1, FIND(")", AY53) - FIND("(", AY53) - 1),
       _xlpm.filteredCoverage, _xlfn._xlws.FILTER(Techniques[CrossPick], LEFT(Techniques[TCodes], LEN(_xlpm.tcode)) = _xlpm.tcode),
       IFERROR(AVERAGE(_xlpm.filteredCoverage), "")
   ),
"")</f>
        <v/>
      </c>
      <c r="BD53" s="4"/>
      <c r="BE53" s="3" t="str" cm="1">
        <f t="array" ref="BE53">IF(BD53&lt;&gt;"",
   _xlfn.LET(
       _xlpm.tcode, MID(BD53, FIND("(", BD53) + 1, FIND(")", BD53) - FIND("(", BD53) - 1),
       _xlpm.filteredCoverage, _xlfn._xlws.FILTER(Techniques[Technique Coverage], Techniques[TCodes] = _xlpm.tcode),
       IFERROR(AVERAGE(_xlpm.filteredCoverage), "")
   ),
"")</f>
        <v/>
      </c>
      <c r="BF53" s="3" t="str" cm="1">
        <f t="array" ref="BF53">IF(BD53&lt;&gt;"",
   _xlfn.LET(
       _xlpm.tcode, MID(BD53, FIND("(", BD53) + 1, FIND(")", BD53) - FIND("(", BD53) - 1),
       _xlpm.filteredCoverage, _xlfn._xlws.FILTER(Techniques[Data Components Coverage], LEFT(Techniques[TCodes], LEN(_xlpm.tcode)) = _xlpm.tcode),
       IFERROR(AVERAGE(_xlpm.filteredCoverage), "")
   ),
"")</f>
        <v/>
      </c>
      <c r="BG53" s="3" t="str" cm="1">
        <f t="array" ref="BG53">IF(BD53&lt;&gt;"",
   _xlfn.LET(
       _xlpm.tcode, MID(BD53, FIND("(", BD53) + 1, FIND(")", BD53) - FIND("(", BD53) - 1),
       _xlpm.filteredCoverage, _xlfn._xlws.FILTER(Techniques[Test Coverage], LEFT(Techniques[TCodes], LEN(_xlpm.tcode)) = _xlpm.tcode),
       IFERROR(AVERAGE(_xlpm.filteredCoverage), "")
   ),
"")</f>
        <v/>
      </c>
      <c r="BH53" s="3" t="str" cm="1">
        <f t="array" ref="BH53">IF(BD53&lt;&gt;"",
   _xlfn.LET(
       _xlpm.tcode, MID(BD53, FIND("(", BD53) + 1, FIND(")", BD53) - FIND("(", BD53) - 1),
       _xlpm.filteredCoverage, _xlfn._xlws.FILTER(Techniques[CrossPick], LEFT(Techniques[TCodes], LEN(_xlpm.tcode)) = _xlpm.tcode),
       IFERROR(AVERAGE(_xlpm.filteredCoverage), "")
   ),
"")</f>
        <v/>
      </c>
      <c r="BI53" s="4"/>
      <c r="BJ53" s="3" t="str" cm="1">
        <f t="array" ref="BJ53">IF(BI53&lt;&gt;"",
   _xlfn.LET(
       _xlpm.tcode, MID(BI53, FIND("(", BI53) + 1, FIND(")", BI53) - FIND("(", BI53) - 1),
       _xlpm.filteredCoverage, _xlfn._xlws.FILTER(Techniques[Technique Coverage], Techniques[TCodes] = _xlpm.tcode),
       IFERROR(AVERAGE(_xlpm.filteredCoverage), "")
   ),
"")</f>
        <v/>
      </c>
      <c r="BK53" s="3" t="str" cm="1">
        <f t="array" ref="BK53">IF(BI53&lt;&gt;"",
   _xlfn.LET(
       _xlpm.tcode, MID(BI53, FIND("(", BI53) + 1, FIND(")", BI53) - FIND("(", BI53) - 1),
       _xlpm.filteredCoverage, _xlfn._xlws.FILTER(Techniques[Data Components Coverage], LEFT(Techniques[TCodes], LEN(_xlpm.tcode)) = _xlpm.tcode),
       IFERROR(AVERAGE(_xlpm.filteredCoverage), "")
   ),
"")</f>
        <v/>
      </c>
      <c r="BL53" s="3" t="str" cm="1">
        <f t="array" ref="BL53">IF(BI53&lt;&gt;"",
   _xlfn.LET(
       _xlpm.tcode, MID(BI53, FIND("(", BI53) + 1, FIND(")", BI53) - FIND("(", BI53) - 1),
       _xlpm.filteredCoverage, _xlfn._xlws.FILTER(Techniques[Test Coverage], LEFT(Techniques[TCodes], LEN(_xlpm.tcode)) = _xlpm.tcode),
       IFERROR(AVERAGE(_xlpm.filteredCoverage), "")
   ),
"")</f>
        <v/>
      </c>
      <c r="BM53" s="3" t="str" cm="1">
        <f t="array" ref="BM53">IF(BI53&lt;&gt;"",
   _xlfn.LET(
       _xlpm.tcode, MID(BI53, FIND("(", BI53) + 1, FIND(")", BI53) - FIND("(", BI53) - 1),
       _xlpm.filteredCoverage, _xlfn._xlws.FILTER(Techniques[CrossPick], LEFT(Techniques[TCodes], LEN(_xlpm.tcode)) = _xlpm.tcode),
       IFERROR(AVERAGE(_xlpm.filteredCoverage), "")
   ),
"")</f>
        <v/>
      </c>
      <c r="BN53" s="4"/>
      <c r="BO53" s="3" t="str" cm="1">
        <f t="array" ref="BO53">IF(BN53&lt;&gt;"",
   _xlfn.LET(
       _xlpm.tcode, MID(BN53, FIND("(", BN53) + 1, FIND(")", BN53) - FIND("(", BN53) - 1),
       _xlpm.filteredCoverage, _xlfn._xlws.FILTER(Techniques[Technique Coverage], Techniques[TCodes] = _xlpm.tcode),
       IFERROR(AVERAGE(_xlpm.filteredCoverage), "")
   ),
"")</f>
        <v/>
      </c>
      <c r="BP53" s="3" t="str" cm="1">
        <f t="array" ref="BP53">IF(BN53&lt;&gt;"",
   _xlfn.LET(
       _xlpm.tcode, MID(BN53, FIND("(", BN53) + 1, FIND(")", BN53) - FIND("(", BN53) - 1),
       _xlpm.filteredCoverage, _xlfn._xlws.FILTER(Techniques[Data Components Coverage], LEFT(Techniques[TCodes], LEN(_xlpm.tcode)) = _xlpm.tcode),
       IFERROR(AVERAGE(_xlpm.filteredCoverage), "")
   ),
"")</f>
        <v/>
      </c>
      <c r="BQ53" s="3" t="str" cm="1">
        <f t="array" ref="BQ53">IF(BN53&lt;&gt;"",
   _xlfn.LET(
       _xlpm.tcode, MID(BN53, FIND("(", BN53) + 1, FIND(")", BN53) - FIND("(", BN53) - 1),
       _xlpm.filteredCoverage, _xlfn._xlws.FILTER(Techniques[Test Coverage], LEFT(Techniques[TCodes], LEN(_xlpm.tcode)) = _xlpm.tcode),
       IFERROR(AVERAGE(_xlpm.filteredCoverage), "")
   ),
"")</f>
        <v/>
      </c>
      <c r="BR53" s="3" t="str" cm="1">
        <f t="array" ref="BR53">IF(BN53&lt;&gt;"",
   _xlfn.LET(
       _xlpm.tcode, MID(BN53, FIND("(", BN53) + 1, FIND(")", BN53) - FIND("(", BN53) - 1),
       _xlpm.filteredCoverage, _xlfn._xlws.FILTER(Techniques[CrossPick], LEFT(Techniques[TCodes], LEN(_xlpm.tcode)) = _xlpm.tcode),
       IFERROR(AVERAGE(_xlpm.filteredCoverage), "")
   ),
"")</f>
        <v/>
      </c>
      <c r="BS53" s="4"/>
      <c r="BT53" s="3" t="str" cm="1">
        <f t="array" ref="BT53">IF(BS53&lt;&gt;"",
   _xlfn.LET(
       _xlpm.tcode, MID(BS53, FIND("(", BS53) + 1, FIND(")", BS53) - FIND("(", BS53) - 1),
       _xlpm.filteredCoverage, _xlfn._xlws.FILTER(Techniques[Technique Coverage], Techniques[TCodes] = _xlpm.tcode),
       IFERROR(AVERAGE(_xlpm.filteredCoverage), "")
   ),
"")</f>
        <v/>
      </c>
      <c r="BU53" s="3" t="str" cm="1">
        <f t="array" ref="BU53">IF(BS53&lt;&gt;"",
   _xlfn.LET(
       _xlpm.tcode, MID(BS53, FIND("(", BS53) + 1, FIND(")", BS53) - FIND("(", BS53) - 1),
       _xlpm.filteredCoverage, _xlfn._xlws.FILTER(Techniques[Data Components Coverage], LEFT(Techniques[TCodes], LEN(_xlpm.tcode)) = _xlpm.tcode),
       IFERROR(AVERAGE(_xlpm.filteredCoverage), "")
   ),
"")</f>
        <v/>
      </c>
      <c r="BV53" s="3" t="str" cm="1">
        <f t="array" ref="BV53">IF(BS53&lt;&gt;"",
   _xlfn.LET(
       _xlpm.tcode, MID(BS53, FIND("(", BS53) + 1, FIND(")", BS53) - FIND("(", BS53) - 1),
       _xlpm.filteredCoverage, _xlfn._xlws.FILTER(Techniques[Test Coverage], LEFT(Techniques[TCodes], LEN(_xlpm.tcode)) = _xlpm.tcode),
       IFERROR(AVERAGE(_xlpm.filteredCoverage), "")
   ),
"")</f>
        <v/>
      </c>
      <c r="BW53" s="3" t="str" cm="1">
        <f t="array" ref="BW53">IF(BS53&lt;&gt;"",
   _xlfn.LET(
       _xlpm.tcode, MID(BS53, FIND("(", BS53) + 1, FIND(")", BS53) - FIND("(", BS53) - 1),
       _xlpm.filteredCoverage, _xlfn._xlws.FILTER(Techniques[CrossPick], LEFT(Techniques[TCodes], LEN(_xlpm.tcode)) = _xlpm.tcode),
       IFERROR(AVERAGE(_xlpm.filteredCoverage), "")
   ),
"")</f>
        <v/>
      </c>
      <c r="BX53" s="4"/>
      <c r="BY53" s="3" t="str" cm="1">
        <f t="array" ref="BY53">IF(BX53&lt;&gt;"",
   _xlfn.LET(
       _xlpm.tcode, MID(BX53, FIND("(", BX53) + 1, FIND(")", BX53) - FIND("(", BX53) - 1),
       _xlpm.filteredCoverage, _xlfn._xlws.FILTER(Techniques[Technique Coverage], Techniques[TCodes] = _xlpm.tcode),
       IFERROR(AVERAGE(_xlpm.filteredCoverage), "")
   ),
"")</f>
        <v/>
      </c>
      <c r="BZ53" s="3" t="str" cm="1">
        <f t="array" ref="BZ53">IF(BX53&lt;&gt;"",
   _xlfn.LET(
       _xlpm.tcode, MID(BX53, FIND("(", BX53) + 1, FIND(")", BX53) - FIND("(", BX53) - 1),
       _xlpm.filteredCoverage, _xlfn._xlws.FILTER(Techniques[Data Components Coverage], LEFT(Techniques[TCodes], LEN(_xlpm.tcode)) = _xlpm.tcode),
       IFERROR(AVERAGE(_xlpm.filteredCoverage), "")
   ),
"")</f>
        <v/>
      </c>
      <c r="CA53" s="3" t="str" cm="1">
        <f t="array" ref="CA53">IF(BX53&lt;&gt;"",
   _xlfn.LET(
       _xlpm.tcode, MID(BX53, FIND("(", BX53) + 1, FIND(")", BX53) - FIND("(", BX53) - 1),
       _xlpm.filteredCoverage, _xlfn._xlws.FILTER(Techniques[Test Coverage], LEFT(Techniques[TCodes], LEN(_xlpm.tcode)) = _xlpm.tcode),
       IFERROR(AVERAGE(_xlpm.filteredCoverage), "")
   ),
"")</f>
        <v/>
      </c>
      <c r="CB53" s="3" t="str" cm="1">
        <f t="array" ref="CB53">IF(BX53&lt;&gt;"",
   _xlfn.LET(
       _xlpm.tcode, MID(BX53, FIND("(", BX53) + 1, FIND(")", BX53) - FIND("(", BX53) - 1),
       _xlpm.filteredCoverage, _xlfn._xlws.FILTER(Techniques[CrossPick], LEFT(Techniques[TCodes], LEN(_xlpm.tcode)) = _xlpm.tcode),
       IFERROR(AVERAGE(_xlpm.filteredCoverage), "")
   ),
"")</f>
        <v/>
      </c>
      <c r="CC53" s="4"/>
      <c r="CD53" s="3" t="str" cm="1">
        <f t="array" ref="CD53">IF(CC53&lt;&gt;"",
   _xlfn.LET(
       _xlpm.tcode, MID(CC53, FIND("(", CC53) + 1, FIND(")", CC53) - FIND("(", CC53) - 1),
       _xlpm.filteredCoverage, _xlfn._xlws.FILTER(Techniques[Technique Coverage], Techniques[TCodes] = _xlpm.tcode),
       IFERROR(AVERAGE(_xlpm.filteredCoverage), "")
   ),
"")</f>
        <v/>
      </c>
      <c r="CE53" s="3" t="str" cm="1">
        <f t="array" ref="CE53">IF(CC53&lt;&gt;"",
   _xlfn.LET(
       _xlpm.tcode, MID(CC53, FIND("(", CC53) + 1, FIND(")", CC53) - FIND("(", CC53) - 1),
       _xlpm.filteredCoverage, _xlfn._xlws.FILTER(Techniques[Data Components Coverage], LEFT(Techniques[TCodes], LEN(_xlpm.tcode)) = _xlpm.tcode),
       IFERROR(AVERAGE(_xlpm.filteredCoverage), "")
   ),
"")</f>
        <v/>
      </c>
      <c r="CF53" s="3" t="str" cm="1">
        <f t="array" ref="CF53">IF(CC53&lt;&gt;"",
   _xlfn.LET(
       _xlpm.tcode, MID(CC53, FIND("(", CC53) + 1, FIND(")", CC53) - FIND("(", CC53) - 1),
       _xlpm.filteredCoverage, _xlfn._xlws.FILTER(Techniques[Test Coverage], LEFT(Techniques[TCodes], LEN(_xlpm.tcode)) = _xlpm.tcode),
       IFERROR(AVERAGE(_xlpm.filteredCoverage), "")
   ),
"")</f>
        <v/>
      </c>
      <c r="CG53" s="3" t="str" cm="1">
        <f t="array" ref="CG53">IF(CC53&lt;&gt;"",
   _xlfn.LET(
       _xlpm.tcode, MID(CC53, FIND("(", CC53) + 1, FIND(")", CC53) - FIND("(", CC53) - 1),
       _xlpm.filteredCoverage, _xlfn._xlws.FILTER(Techniques[CrossPick], LEFT(Techniques[TCodes], LEN(_xlpm.tcode)) = _xlpm.tcode),
       IFERROR(AVERAGE(_xlpm.filteredCoverage), "")
   ),
"")</f>
        <v/>
      </c>
      <c r="CH53" s="4"/>
      <c r="CI53" s="3" t="str" cm="1">
        <f t="array" ref="CI53">IF(CH53&lt;&gt;"",
   _xlfn.LET(
       _xlpm.tcode, MID(CH53, FIND("(", CH53) + 1, FIND(")", CH53) - FIND("(", CH53) - 1),
       _xlpm.filteredCoverage, _xlfn._xlws.FILTER(Techniques[Technique Coverage], Techniques[TCodes] = _xlpm.tcode),
       IFERROR(AVERAGE(_xlpm.filteredCoverage), "")
   ),
"")</f>
        <v/>
      </c>
      <c r="CJ53" s="3" t="str" cm="1">
        <f t="array" ref="CJ53">IF(CH53&lt;&gt;"",
   _xlfn.LET(
       _xlpm.tcode, MID(CH53, FIND("(", CH53) + 1, FIND(")", CH53) - FIND("(", CH53) - 1),
       _xlpm.filteredCoverage, _xlfn._xlws.FILTER(Techniques[Data Components Coverage], LEFT(Techniques[TCodes], LEN(_xlpm.tcode)) = _xlpm.tcode),
       IFERROR(AVERAGE(_xlpm.filteredCoverage), "")
   ),
"")</f>
        <v/>
      </c>
      <c r="CK53" s="3" t="str" cm="1">
        <f t="array" ref="CK53">IF(CH53&lt;&gt;"",
   _xlfn.LET(
       _xlpm.tcode, MID(CH53, FIND("(", CH53) + 1, FIND(")", CH53) - FIND("(", CH53) - 1),
       _xlpm.filteredCoverage, _xlfn._xlws.FILTER(Techniques[Test Coverage], LEFT(Techniques[TCodes], LEN(_xlpm.tcode)) = _xlpm.tcode),
       IFERROR(AVERAGE(_xlpm.filteredCoverage), "")
   ),
"")</f>
        <v/>
      </c>
      <c r="CL53" s="3" t="str" cm="1">
        <f t="array" ref="CL53">IF(CH53&lt;&gt;"",
   _xlfn.LET(
       _xlpm.tcode, MID(CH53, FIND("(", CH53) + 1, FIND(")", CH53) - FIND("(", CH53) - 1),
       _xlpm.filteredCoverage, _xlfn._xlws.FILTER(Techniques[CrossPick], LEFT(Techniques[TCodes], LEN(_xlpm.tcode)) = _xlpm.tcode),
       IFERROR(AVERAGE(_xlpm.filteredCoverage), "")
   ),
"")</f>
        <v/>
      </c>
      <c r="CM53" s="4"/>
      <c r="CN53" s="3" t="str" cm="1">
        <f t="array" ref="CN53">IF(CM53&lt;&gt;"",
   _xlfn.LET(
       _xlpm.tcode, MID(CM53, FIND("(", CM53) + 1, FIND(")", CM53) - FIND("(", CM53) - 1),
       _xlpm.filteredCoverage, _xlfn._xlws.FILTER(Techniques[Technique Coverage], Techniques[TCodes] = _xlpm.tcode),
       IFERROR(AVERAGE(_xlpm.filteredCoverage), "")
   ),
"")</f>
        <v/>
      </c>
      <c r="CO53" s="3" t="str" cm="1">
        <f t="array" ref="CO53">IF(CM53&lt;&gt;"",
   _xlfn.LET(
       _xlpm.tcode, MID(CM53, FIND("(", CM53) + 1, FIND(")", CM53) - FIND("(", CM53) - 1),
       _xlpm.filteredCoverage, _xlfn._xlws.FILTER(Techniques[Data Components Coverage], LEFT(Techniques[TCodes], LEN(_xlpm.tcode)) = _xlpm.tcode),
       IFERROR(AVERAGE(_xlpm.filteredCoverage), "")
   ),
"")</f>
        <v/>
      </c>
      <c r="CP53" s="3" t="str" cm="1">
        <f t="array" ref="CP53">IF(CM53&lt;&gt;"",
   _xlfn.LET(
       _xlpm.tcode, MID(CM53, FIND("(", CM53) + 1, FIND(")", CM53) - FIND("(", CM53) - 1),
       _xlpm.filteredCoverage, _xlfn._xlws.FILTER(Techniques[Test Coverage], LEFT(Techniques[TCodes], LEN(_xlpm.tcode)) = _xlpm.tcode),
       IFERROR(AVERAGE(_xlpm.filteredCoverage), "")
   ),
"")</f>
        <v/>
      </c>
      <c r="CQ53" s="3" t="str" cm="1">
        <f t="array" ref="CQ53">IF(CM53&lt;&gt;"",
   _xlfn.LET(
       _xlpm.tcode, MID(CM53, FIND("(", CM53) + 1, FIND(")", CM53) - FIND("(", CM53) - 1),
       _xlpm.filteredCoverage, _xlfn._xlws.FILTER(Techniques[CrossPick], LEFT(Techniques[TCodes], LEN(_xlpm.tcode)) = _xlpm.tcode),
       IFERROR(AVERAGE(_xlpm.filteredCoverage), "")
   ),
"")</f>
        <v/>
      </c>
      <c r="CR53" s="4"/>
      <c r="CS53" s="3" t="str" cm="1">
        <f t="array" ref="CS53">IF(CR53&lt;&gt;"",
   _xlfn.LET(
       _xlpm.tcode, MID(CR53, FIND("(", CR53) + 1, FIND(")", CR53) - FIND("(", CR53) - 1),
       _xlpm.filteredCoverage, _xlfn._xlws.FILTER(Techniques[Technique Coverage], Techniques[TCodes] = _xlpm.tcode),
       IFERROR(AVERAGE(_xlpm.filteredCoverage), "")
   ),
"")</f>
        <v/>
      </c>
      <c r="CT53" s="3" t="str" cm="1">
        <f t="array" ref="CT53">IF(CR53&lt;&gt;"",
   _xlfn.LET(
       _xlpm.tcode, MID(CR53, FIND("(", CR53) + 1, FIND(")", CR53) - FIND("(", CR53) - 1),
       _xlpm.filteredCoverage, _xlfn._xlws.FILTER(Techniques[Data Components Coverage], LEFT(Techniques[TCodes], LEN(_xlpm.tcode)) = _xlpm.tcode),
       IFERROR(AVERAGE(_xlpm.filteredCoverage), "")
   ),
"")</f>
        <v/>
      </c>
      <c r="CU53" s="3" t="str" cm="1">
        <f t="array" ref="CU53">IF(CR53&lt;&gt;"",
   _xlfn.LET(
       _xlpm.tcode, MID(CR53, FIND("(", CR53) + 1, FIND(")", CR53) - FIND("(", CR53) - 1),
       _xlpm.filteredCoverage, _xlfn._xlws.FILTER(Techniques[Test Coverage], LEFT(Techniques[TCodes], LEN(_xlpm.tcode)) = _xlpm.tcode),
       IFERROR(AVERAGE(_xlpm.filteredCoverage), "")
   ),
"")</f>
        <v/>
      </c>
      <c r="CV53" s="3" t="str" cm="1">
        <f t="array" ref="CV53">IF(CR53&lt;&gt;"",
   _xlfn.LET(
       _xlpm.tcode, MID(CR53, FIND("(", CR53) + 1, FIND(")", CR53) - FIND("(", CR53) - 1),
       _xlpm.filteredCoverage, _xlfn._xlws.FILTER(Techniques[CrossPick], LEFT(Techniques[TCodes], LEN(_xlpm.tcode)) = _xlpm.tcode),
       IFERROR(AVERAGE(_xlpm.filteredCoverage), "")
   ),
"")</f>
        <v/>
      </c>
      <c r="CW53" s="4"/>
      <c r="CX53" s="3" t="str" cm="1">
        <f t="array" ref="CX53">IF(CW53&lt;&gt;"",
   _xlfn.LET(
       _xlpm.tcode, MID(CW53, FIND("(", CW53) + 1, FIND(")", CW53) - FIND("(", CW53) - 1),
       _xlpm.filteredCoverage, _xlfn._xlws.FILTER(Techniques[Technique Coverage], Techniques[TCodes] = _xlpm.tcode),
       IFERROR(AVERAGE(_xlpm.filteredCoverage), "")
   ),
"")</f>
        <v/>
      </c>
      <c r="CY53" s="3" t="str" cm="1">
        <f t="array" ref="CY53">IF(CW53&lt;&gt;"",
   _xlfn.LET(
       _xlpm.tcode, MID(CW53, FIND("(", CW53) + 1, FIND(")", CW53) - FIND("(", CW53) - 1),
       _xlpm.filteredCoverage, _xlfn._xlws.FILTER(Techniques[Data Components Coverage], LEFT(Techniques[TCodes], LEN(_xlpm.tcode)) = _xlpm.tcode),
       IFERROR(AVERAGE(_xlpm.filteredCoverage), "")
   ),
"")</f>
        <v/>
      </c>
      <c r="CZ53" s="3" t="str" cm="1">
        <f t="array" ref="CZ53">IF(CW53&lt;&gt;"",
   _xlfn.LET(
       _xlpm.tcode, MID(CW53, FIND("(", CW53) + 1, FIND(")", CW53) - FIND("(", CW53) - 1),
       _xlpm.filteredCoverage, _xlfn._xlws.FILTER(Techniques[Test Coverage], LEFT(Techniques[TCodes], LEN(_xlpm.tcode)) = _xlpm.tcode),
       IFERROR(AVERAGE(_xlpm.filteredCoverage), "")
   ),
"")</f>
        <v/>
      </c>
      <c r="DA53" s="3" t="str" cm="1">
        <f t="array" ref="DA53">IF(CW53&lt;&gt;"",
   _xlfn.LET(
       _xlpm.tcode, MID(CW53, FIND("(", CW53) + 1, FIND(")", CW53) - FIND("(", CW53) - 1),
       _xlpm.filteredCoverage, _xlfn._xlws.FILTER(Techniques[CrossPick], LEFT(Techniques[TCodes], LEN(_xlpm.tcode)) = _xlpm.tcode),
       IFERROR(AVERAGE(_xlpm.filteredCoverage), "")
   ),
"")</f>
        <v/>
      </c>
      <c r="DB53" s="4"/>
      <c r="DC53" s="3" t="str" cm="1">
        <f t="array" ref="DC53">IF(DB53&lt;&gt;"",
   _xlfn.LET(
       _xlpm.tcode, MID(DB53, FIND("(", DB53) + 1, FIND(")", DB53) - FIND("(", DB53) - 1),
       _xlpm.filteredCoverage, _xlfn._xlws.FILTER(Techniques[Technique Coverage], Techniques[TCodes] = _xlpm.tcode),
       IFERROR(AVERAGE(_xlpm.filteredCoverage), "")
   ),
"")</f>
        <v/>
      </c>
      <c r="DD53" s="3" t="str" cm="1">
        <f t="array" ref="DD53">IF(DB53&lt;&gt;"",
   _xlfn.LET(
       _xlpm.tcode, MID(DB53, FIND("(", DB53) + 1, FIND(")", DB53) - FIND("(", DB53) - 1),
       _xlpm.filteredCoverage, _xlfn._xlws.FILTER(Techniques[Data Components Coverage], LEFT(Techniques[TCodes], LEN(_xlpm.tcode)) = _xlpm.tcode),
       IFERROR(AVERAGE(_xlpm.filteredCoverage), "")
   ),
"")</f>
        <v/>
      </c>
      <c r="DE53" s="3" t="str" cm="1">
        <f t="array" ref="DE53">IF(DB53&lt;&gt;"",
   _xlfn.LET(
       _xlpm.tcode, MID(DB53, FIND("(", DB53) + 1, FIND(")", DB53) - FIND("(", DB53) - 1),
       _xlpm.filteredCoverage, _xlfn._xlws.FILTER(Techniques[Test Coverage], LEFT(Techniques[TCodes], LEN(_xlpm.tcode)) = _xlpm.tcode),
       IFERROR(AVERAGE(_xlpm.filteredCoverage), "")
   ),
"")</f>
        <v/>
      </c>
      <c r="DF53" s="3" t="str" cm="1">
        <f t="array" ref="DF53">IF(DB53&lt;&gt;"",
   _xlfn.LET(
       _xlpm.tcode, MID(DB53, FIND("(", DB53) + 1, FIND(")", DB53) - FIND("(", DB53) - 1),
       _xlpm.filteredCoverage, _xlfn._xlws.FILTER(Techniques[CrossPick], LEFT(Techniques[TCodes], LEN(_xlpm.tcode)) = _xlpm.tcode),
       IFERROR(AVERAGE(_xlpm.filteredCoverage), "")
   ),
"")</f>
        <v/>
      </c>
      <c r="DG53" s="4"/>
      <c r="DH53" s="3" t="str" cm="1">
        <f t="array" ref="DH53">IF(DG53&lt;&gt;"",
   _xlfn.LET(
       _xlpm.tcode, MID(DG53, FIND("(", DG53) + 1, FIND(")", DG53) - FIND("(", DG53) - 1),
       _xlpm.filteredCoverage, _xlfn._xlws.FILTER(Techniques[Technique Coverage], Techniques[TCodes] = _xlpm.tcode),
       IFERROR(AVERAGE(_xlpm.filteredCoverage), "")
   ),
"")</f>
        <v/>
      </c>
      <c r="DI53" s="3" t="str" cm="1">
        <f t="array" ref="DI53">IF(DG53&lt;&gt;"",
   _xlfn.LET(
       _xlpm.tcode, MID(DG53, FIND("(", DG53) + 1, FIND(")", DG53) - FIND("(", DG53) - 1),
       _xlpm.filteredCoverage, _xlfn._xlws.FILTER(Techniques[Data Components Coverage], LEFT(Techniques[TCodes], LEN(_xlpm.tcode)) = _xlpm.tcode),
       IFERROR(AVERAGE(_xlpm.filteredCoverage), "")
   ),
"")</f>
        <v/>
      </c>
      <c r="DJ53" s="3" t="str" cm="1">
        <f t="array" ref="DJ53">IF(DG53&lt;&gt;"",
   _xlfn.LET(
       _xlpm.tcode, MID(DG53, FIND("(", DG53) + 1, FIND(")", DG53) - FIND("(", DG53) - 1),
       _xlpm.filteredCoverage, _xlfn._xlws.FILTER(Techniques[Test Coverage], LEFT(Techniques[TCodes], LEN(_xlpm.tcode)) = _xlpm.tcode),
       IFERROR(AVERAGE(_xlpm.filteredCoverage), "")
   ),
"")</f>
        <v/>
      </c>
      <c r="DK53" s="3" t="str" cm="1">
        <f t="array" ref="DK53">IF(DG53&lt;&gt;"",
   _xlfn.LET(
       _xlpm.tcode, MID(DG53, FIND("(", DG53) + 1, FIND(")", DG53) - FIND("(", DG53) - 1),
       _xlpm.filteredCoverage, _xlfn._xlws.FILTER(Techniques[CrossPick], LEFT(Techniques[TCodes], LEN(_xlpm.tcode)) = _xlpm.tcode),
       IFERROR(AVERAGE(_xlpm.filteredCoverage), "")
   ),
"")</f>
        <v/>
      </c>
      <c r="DL53" s="4"/>
      <c r="DM53" s="3" t="str" cm="1">
        <f t="array" ref="DM53">IF(DL53&lt;&gt;"",
   _xlfn.LET(
       _xlpm.tcode, MID(DL53, FIND("(", DL53) + 1, FIND(")", DL53) - FIND("(", DL53) - 1),
       _xlpm.filteredCoverage, _xlfn._xlws.FILTER(Techniques[Technique Coverage], Techniques[TCodes] = _xlpm.tcode),
       IFERROR(AVERAGE(_xlpm.filteredCoverage), "")
   ),
"")</f>
        <v/>
      </c>
      <c r="DN53" s="3" t="str" cm="1">
        <f t="array" ref="DN53">IF(DL53&lt;&gt;"",
   _xlfn.LET(
       _xlpm.tcode, MID(DL53, FIND("(", DL53) + 1, FIND(")", DL53) - FIND("(", DL53) - 1),
       _xlpm.filteredCoverage, _xlfn._xlws.FILTER(Techniques[Data Components Coverage], LEFT(Techniques[TCodes], LEN(_xlpm.tcode)) = _xlpm.tcode),
       IFERROR(AVERAGE(_xlpm.filteredCoverage), "")
   ),
"")</f>
        <v/>
      </c>
      <c r="DO53" s="3" t="str" cm="1">
        <f t="array" ref="DO53">IF(DL53&lt;&gt;"",
   _xlfn.LET(
       _xlpm.tcode, MID(DL53, FIND("(", DL53) + 1, FIND(")", DL53) - FIND("(", DL53) - 1),
       _xlpm.filteredCoverage, _xlfn._xlws.FILTER(Techniques[Test Coverage], LEFT(Techniques[TCodes], LEN(_xlpm.tcode)) = _xlpm.tcode),
       IFERROR(AVERAGE(_xlpm.filteredCoverage), "")
   ),
"")</f>
        <v/>
      </c>
      <c r="DP53" s="3" t="str" cm="1">
        <f t="array" ref="DP53">IF(DL53&lt;&gt;"",
   _xlfn.LET(
       _xlpm.tcode, MID(DL53, FIND("(", DL53) + 1, FIND(")", DL53) - FIND("(", DL53) - 1),
       _xlpm.filteredCoverage, _xlfn._xlws.FILTER(Techniques[CrossPick], LEFT(Techniques[TCodes], LEN(_xlpm.tcode)) = _xlpm.tcode),
       IFERROR(AVERAGE(_xlpm.filteredCoverage), "")
   ),
"")</f>
        <v/>
      </c>
      <c r="DQ53" s="4"/>
      <c r="DR53" s="3" t="str" cm="1">
        <f t="array" ref="DR53">IF(DQ53&lt;&gt;"",
   _xlfn.LET(
       _xlpm.tcode, MID(DQ53, FIND("(", DQ53) + 1, FIND(")", DQ53) - FIND("(", DQ53) - 1),
       _xlpm.filteredCoverage, _xlfn._xlws.FILTER(Techniques[Technique Coverage], Techniques[TCodes] = _xlpm.tcode),
       IFERROR(AVERAGE(_xlpm.filteredCoverage), "")
   ),
"")</f>
        <v/>
      </c>
      <c r="DS53" s="3" t="str" cm="1">
        <f t="array" ref="DS53">IF(DQ53&lt;&gt;"",
   _xlfn.LET(
       _xlpm.tcode, MID(DQ53, FIND("(", DQ53) + 1, FIND(")", DQ53) - FIND("(", DQ53) - 1),
       _xlpm.filteredCoverage, _xlfn._xlws.FILTER(Techniques[Data Components Coverage], LEFT(Techniques[TCodes], LEN(_xlpm.tcode)) = _xlpm.tcode),
       IFERROR(AVERAGE(_xlpm.filteredCoverage), "")
   ),
"")</f>
        <v/>
      </c>
      <c r="DT53" s="3" t="str" cm="1">
        <f t="array" ref="DT53">IF(DQ53&lt;&gt;"",
   _xlfn.LET(
       _xlpm.tcode, MID(DQ53, FIND("(", DQ53) + 1, FIND(")", DQ53) - FIND("(", DQ53) - 1),
       _xlpm.filteredCoverage, _xlfn._xlws.FILTER(Techniques[Test Coverage], LEFT(Techniques[TCodes], LEN(_xlpm.tcode)) = _xlpm.tcode),
       IFERROR(AVERAGE(_xlpm.filteredCoverage), "")
   ),
"")</f>
        <v/>
      </c>
      <c r="DU53" s="3" t="str" cm="1">
        <f t="array" ref="DU53">IF(DQ53&lt;&gt;"",
   _xlfn.LET(
       _xlpm.tcode, MID(DQ53, FIND("(", DQ53) + 1, FIND(")", DQ53) - FIND("(", DQ53) - 1),
       _xlpm.filteredCoverage, _xlfn._xlws.FILTER(Techniques[CrossPick], LEFT(Techniques[TCodes], LEN(_xlpm.tcode)) = _xlpm.tcode),
       IFERROR(AVERAGE(_xlpm.filteredCoverage), "")
   ),
"")</f>
        <v/>
      </c>
      <c r="DV53" s="4"/>
      <c r="DW53" s="3" t="str" cm="1">
        <f t="array" ref="DW53">IF(DV53&lt;&gt;"",
   _xlfn.LET(
       _xlpm.tcode, MID(DV53, FIND("(", DV53) + 1, FIND(")", DV53) - FIND("(", DV53) - 1),
       _xlpm.filteredCoverage, _xlfn._xlws.FILTER(Techniques[Technique Coverage], Techniques[TCodes] = _xlpm.tcode),
       IFERROR(AVERAGE(_xlpm.filteredCoverage), "")
   ),
"")</f>
        <v/>
      </c>
      <c r="DX53" s="3" t="str" cm="1">
        <f t="array" ref="DX53">IF(DV53&lt;&gt;"",
   _xlfn.LET(
       _xlpm.tcode, MID(DV53, FIND("(", DV53) + 1, FIND(")", DV53) - FIND("(", DV53) - 1),
       _xlpm.filteredCoverage, _xlfn._xlws.FILTER(Techniques[Data Components Coverage], LEFT(Techniques[TCodes], LEN(_xlpm.tcode)) = _xlpm.tcode),
       IFERROR(AVERAGE(_xlpm.filteredCoverage), "")
   ),
"")</f>
        <v/>
      </c>
      <c r="DY53" s="3" t="str" cm="1">
        <f t="array" ref="DY53">IF(DV53&lt;&gt;"",
   _xlfn.LET(
       _xlpm.tcode, MID(DV53, FIND("(", DV53) + 1, FIND(")", DV53) - FIND("(", DV53) - 1),
       _xlpm.filteredCoverage, _xlfn._xlws.FILTER(Techniques[Test Coverage], LEFT(Techniques[TCodes], LEN(_xlpm.tcode)) = _xlpm.tcode),
       IFERROR(AVERAGE(_xlpm.filteredCoverage), "")
   ),
"")</f>
        <v/>
      </c>
      <c r="DZ53" s="3" t="str" cm="1">
        <f t="array" ref="DZ53">IF(DV53&lt;&gt;"",
   _xlfn.LET(
       _xlpm.tcode, MID(DV53, FIND("(", DV53) + 1, FIND(")", DV53) - FIND("(", DV53) - 1),
       _xlpm.filteredCoverage, _xlfn._xlws.FILTER(Techniques[CrossPick], LEFT(Techniques[TCodes], LEN(_xlpm.tcode)) = _xlpm.tcode),
       IFERROR(AVERAGE(_xlpm.filteredCoverage), "")
   ),
"")</f>
        <v/>
      </c>
      <c r="EA53" s="4"/>
      <c r="EB53" s="3" t="str" cm="1">
        <f t="array" ref="EB53">IF(EA53&lt;&gt;"",
   _xlfn.LET(
       _xlpm.tcode, MID(EA53, FIND("(", EA53) + 1, FIND(")", EA53) - FIND("(", EA53) - 1),
       _xlpm.filteredCoverage, _xlfn._xlws.FILTER(Techniques[Technique Coverage], Techniques[TCodes] = _xlpm.tcode),
       IFERROR(AVERAGE(_xlpm.filteredCoverage), "")
   ),
"")</f>
        <v/>
      </c>
      <c r="EC53" s="3" t="str" cm="1">
        <f t="array" ref="EC53">IF(EA53&lt;&gt;"",
   _xlfn.LET(
       _xlpm.tcode, MID(EA53, FIND("(", EA53) + 1, FIND(")", EA53) - FIND("(", EA53) - 1),
       _xlpm.filteredCoverage, _xlfn._xlws.FILTER(Techniques[Data Components Coverage], LEFT(Techniques[TCodes], LEN(_xlpm.tcode)) = _xlpm.tcode),
       IFERROR(AVERAGE(_xlpm.filteredCoverage), "")
   ),
"")</f>
        <v/>
      </c>
      <c r="ED53" s="3" t="str" cm="1">
        <f t="array" ref="ED53">IF(EA53&lt;&gt;"",
   _xlfn.LET(
       _xlpm.tcode, MID(EA53, FIND("(", EA53) + 1, FIND(")", EA53) - FIND("(", EA53) - 1),
       _xlpm.filteredCoverage, _xlfn._xlws.FILTER(Techniques[Test Coverage], LEFT(Techniques[TCodes], LEN(_xlpm.tcode)) = _xlpm.tcode),
       IFERROR(AVERAGE(_xlpm.filteredCoverage), "")
   ),
"")</f>
        <v/>
      </c>
      <c r="EE53" s="3" t="str" cm="1">
        <f t="array" ref="EE53">IF(EA53&lt;&gt;"",
   _xlfn.LET(
       _xlpm.tcode, MID(EA53, FIND("(", EA53) + 1, FIND(")", EA53) - FIND("(", EA53) - 1),
       _xlpm.filteredCoverage, _xlfn._xlws.FILTER(Techniques[CrossPick], LEFT(Techniques[TCodes], LEN(_xlpm.tcode)) = _xlpm.tcode),
       IFERROR(AVERAGE(_xlpm.filteredCoverage), "")
   ),
"")</f>
        <v/>
      </c>
      <c r="EF53" s="4"/>
      <c r="EG53" s="3" t="str" cm="1">
        <f t="array" ref="EG53">IF(EF53&lt;&gt;"",
   _xlfn.LET(
       _xlpm.tcode, MID(EF53, FIND("(", EF53) + 1, FIND(")", EF53) - FIND("(", EF53) - 1),
       _xlpm.filteredCoverage, _xlfn._xlws.FILTER(Techniques[Technique Coverage], Techniques[TCodes] = _xlpm.tcode),
       IFERROR(AVERAGE(_xlpm.filteredCoverage), "")
   ),
"")</f>
        <v/>
      </c>
      <c r="EH53" s="3" t="str" cm="1">
        <f t="array" ref="EH53">IF(EF53&lt;&gt;"",
   _xlfn.LET(
       _xlpm.tcode, MID(EF53, FIND("(", EF53) + 1, FIND(")", EF53) - FIND("(", EF53) - 1),
       _xlpm.filteredCoverage, _xlfn._xlws.FILTER(Techniques[Data Components Coverage], LEFT(Techniques[TCodes], LEN(_xlpm.tcode)) = _xlpm.tcode),
       IFERROR(AVERAGE(_xlpm.filteredCoverage), "")
   ),
"")</f>
        <v/>
      </c>
      <c r="EI53" s="3" t="str" cm="1">
        <f t="array" ref="EI53">IF(EF53&lt;&gt;"",
   _xlfn.LET(
       _xlpm.tcode, MID(EF53, FIND("(", EF53) + 1, FIND(")", EF53) - FIND("(", EF53) - 1),
       _xlpm.filteredCoverage, _xlfn._xlws.FILTER(Techniques[Test Coverage], LEFT(Techniques[TCodes], LEN(_xlpm.tcode)) = _xlpm.tcode),
       IFERROR(AVERAGE(_xlpm.filteredCoverage), "")
   ),
"")</f>
        <v/>
      </c>
      <c r="EJ53" s="3" t="str" cm="1">
        <f t="array" ref="EJ53">IF(EF53&lt;&gt;"",
   _xlfn.LET(
       _xlpm.tcode, MID(EF53, FIND("(", EF53) + 1, FIND(")", EF53) - FIND("(", EF53) - 1),
       _xlpm.filteredCoverage, _xlfn._xlws.FILTER(Techniques[CrossPick], LEFT(Techniques[TCodes], LEN(_xlpm.tcode)) = _xlpm.tcode),
       IFERROR(AVERAGE(_xlpm.filteredCoverage), "")
   ),
"")</f>
        <v/>
      </c>
      <c r="EK53" s="4"/>
      <c r="EL53" s="3" t="str" cm="1">
        <f t="array" ref="EL53">IF(EK53&lt;&gt;"",
   _xlfn.LET(
       _xlpm.tcode, MID(EK53, FIND("(", EK53) + 1, FIND(")", EK53) - FIND("(", EK53) - 1),
       _xlpm.filteredCoverage, _xlfn._xlws.FILTER(Techniques[Technique Coverage], Techniques[TCodes] = _xlpm.tcode),
       IFERROR(AVERAGE(_xlpm.filteredCoverage), "")
   ),
"")</f>
        <v/>
      </c>
      <c r="EM53" s="3" t="str" cm="1">
        <f t="array" ref="EM53">IF(EK53&lt;&gt;"",
   _xlfn.LET(
       _xlpm.tcode, MID(EK53, FIND("(", EK53) + 1, FIND(")", EK53) - FIND("(", EK53) - 1),
       _xlpm.filteredCoverage, _xlfn._xlws.FILTER(Techniques[Data Components Coverage], LEFT(Techniques[TCodes], LEN(_xlpm.tcode)) = _xlpm.tcode),
       IFERROR(AVERAGE(_xlpm.filteredCoverage), "")
   ),
"")</f>
        <v/>
      </c>
      <c r="EN53" s="3" t="str" cm="1">
        <f t="array" ref="EN53">IF(EK53&lt;&gt;"",
   _xlfn.LET(
       _xlpm.tcode, MID(EK53, FIND("(", EK53) + 1, FIND(")", EK53) - FIND("(", EK53) - 1),
       _xlpm.filteredCoverage, _xlfn._xlws.FILTER(Techniques[Test Coverage], LEFT(Techniques[TCodes], LEN(_xlpm.tcode)) = _xlpm.tcode),
       IFERROR(AVERAGE(_xlpm.filteredCoverage), "")
   ),
"")</f>
        <v/>
      </c>
      <c r="EO53" s="3" t="str" cm="1">
        <f t="array" ref="EO53">IF(EK53&lt;&gt;"",
   _xlfn.LET(
       _xlpm.tcode, MID(EK53, FIND("(", EK53) + 1, FIND(")", EK53) - FIND("(", EK53) - 1),
       _xlpm.filteredCoverage, _xlfn._xlws.FILTER(Techniques[CrossPick], LEFT(Techniques[TCodes], LEN(_xlpm.tcode)) = _xlpm.tcode),
       IFERROR(AVERAGE(_xlpm.filteredCoverage), "")
   ),
"")</f>
        <v/>
      </c>
      <c r="EP53" s="4"/>
      <c r="EQ53" s="3" t="str" cm="1">
        <f t="array" ref="EQ53">IF(EP53&lt;&gt;"",
   _xlfn.LET(
       _xlpm.tcode, MID(EP53, FIND("(", EP53) + 1, FIND(")", EP53) - FIND("(", EP53) - 1),
       _xlpm.filteredCoverage, _xlfn._xlws.FILTER(Techniques[Technique Coverage], Techniques[TCodes] = _xlpm.tcode),
       IFERROR(AVERAGE(_xlpm.filteredCoverage), "")
   ),
"")</f>
        <v/>
      </c>
      <c r="ER53" s="3" t="str" cm="1">
        <f t="array" ref="ER53">IF(EP53&lt;&gt;"",
   _xlfn.LET(
       _xlpm.tcode, MID(EP53, FIND("(", EP53) + 1, FIND(")", EP53) - FIND("(", EP53) - 1),
       _xlpm.filteredCoverage, _xlfn._xlws.FILTER(Techniques[Data Components Coverage], LEFT(Techniques[TCodes], LEN(_xlpm.tcode)) = _xlpm.tcode),
       IFERROR(AVERAGE(_xlpm.filteredCoverage), "")
   ),
"")</f>
        <v/>
      </c>
      <c r="ES53" s="3" t="str" cm="1">
        <f t="array" ref="ES53">IF(EP53&lt;&gt;"",
   _xlfn.LET(
       _xlpm.tcode, MID(EP53, FIND("(", EP53) + 1, FIND(")", EP53) - FIND("(", EP53) - 1),
       _xlpm.filteredCoverage, _xlfn._xlws.FILTER(Techniques[Test Coverage], LEFT(Techniques[TCodes], LEN(_xlpm.tcode)) = _xlpm.tcode),
       IFERROR(AVERAGE(_xlpm.filteredCoverage), "")
   ),
"")</f>
        <v/>
      </c>
      <c r="ET53" s="3" t="str" cm="1">
        <f t="array" ref="ET53">IF(EP53&lt;&gt;"",
   _xlfn.LET(
       _xlpm.tcode, MID(EP53, FIND("(", EP53) + 1, FIND(")", EP53) - FIND("(", EP53) - 1),
       _xlpm.filteredCoverage, _xlfn._xlws.FILTER(Techniques[CrossPick], LEFT(Techniques[TCodes], LEN(_xlpm.tcode)) = _xlpm.tcode),
       IFERROR(AVERAGE(_xlpm.filteredCoverage), "")
   ),
"")</f>
        <v/>
      </c>
      <c r="EU53" s="4"/>
      <c r="EV53" s="3" t="str" cm="1">
        <f t="array" ref="EV53">IF(EU53&lt;&gt;"",
   _xlfn.LET(
       _xlpm.tcode, MID(EU53, FIND("(", EU53) + 1, FIND(")", EU53) - FIND("(", EU53) - 1),
       _xlpm.filteredCoverage, _xlfn._xlws.FILTER(Techniques[Technique Coverage], Techniques[TCodes] = _xlpm.tcode),
       IFERROR(AVERAGE(_xlpm.filteredCoverage), "")
   ),
"")</f>
        <v/>
      </c>
      <c r="EW53" s="3" t="str" cm="1">
        <f t="array" ref="EW53">IF(EU53&lt;&gt;"",
   _xlfn.LET(
       _xlpm.tcode, MID(EU53, FIND("(", EU53) + 1, FIND(")", EU53) - FIND("(", EU53) - 1),
       _xlpm.filteredCoverage, _xlfn._xlws.FILTER(Techniques[Data Components Coverage], LEFT(Techniques[TCodes], LEN(_xlpm.tcode)) = _xlpm.tcode),
       IFERROR(AVERAGE(_xlpm.filteredCoverage), "")
   ),
"")</f>
        <v/>
      </c>
      <c r="EX53" s="3" t="str" cm="1">
        <f t="array" ref="EX53">IF(EU53&lt;&gt;"",
   _xlfn.LET(
       _xlpm.tcode, MID(EU53, FIND("(", EU53) + 1, FIND(")", EU53) - FIND("(", EU53) - 1),
       _xlpm.filteredCoverage, _xlfn._xlws.FILTER(Techniques[Test Coverage], LEFT(Techniques[TCodes], LEN(_xlpm.tcode)) = _xlpm.tcode),
       IFERROR(AVERAGE(_xlpm.filteredCoverage), "")
   ),
"")</f>
        <v/>
      </c>
      <c r="EY53" s="3" t="str" cm="1">
        <f t="array" ref="EY53">IF(EU53&lt;&gt;"",
   _xlfn.LET(
       _xlpm.tcode, MID(EU53, FIND("(", EU53) + 1, FIND(")", EU53) - FIND("(", EU53) - 1),
       _xlpm.filteredCoverage, _xlfn._xlws.FILTER(Techniques[CrossPick], LEFT(Techniques[TCodes], LEN(_xlpm.tcode)) = _xlpm.tcode),
       IFERROR(AVERAGE(_xlpm.filteredCoverage), "")
   ),
"")</f>
        <v/>
      </c>
      <c r="EZ53" s="4"/>
      <c r="FA53" s="3" t="str" cm="1">
        <f t="array" ref="FA53">IF(EZ53&lt;&gt;"",
   _xlfn.LET(
       _xlpm.tcode, MID(EZ53, FIND("(", EZ53) + 1, FIND(")", EZ53) - FIND("(", EZ53) - 1),
       _xlpm.filteredCoverage, _xlfn._xlws.FILTER(Techniques[Technique Coverage], Techniques[TCodes] = _xlpm.tcode),
       IFERROR(AVERAGE(_xlpm.filteredCoverage), "")
   ),
"")</f>
        <v/>
      </c>
      <c r="FB53" s="3" t="str" cm="1">
        <f t="array" ref="FB53">IF(EZ53&lt;&gt;"",
   _xlfn.LET(
       _xlpm.tcode, MID(EZ53, FIND("(", EZ53) + 1, FIND(")", EZ53) - FIND("(", EZ53) - 1),
       _xlpm.filteredCoverage, _xlfn._xlws.FILTER(Techniques[Data Components Coverage], LEFT(Techniques[TCodes], LEN(_xlpm.tcode)) = _xlpm.tcode),
       IFERROR(AVERAGE(_xlpm.filteredCoverage), "")
   ),
"")</f>
        <v/>
      </c>
      <c r="FC53" s="3" t="str" cm="1">
        <f t="array" ref="FC53">IF(EZ53&lt;&gt;"",
   _xlfn.LET(
       _xlpm.tcode, MID(EZ53, FIND("(", EZ53) + 1, FIND(")", EZ53) - FIND("(", EZ53) - 1),
       _xlpm.filteredCoverage, _xlfn._xlws.FILTER(Techniques[Test Coverage], LEFT(Techniques[TCodes], LEN(_xlpm.tcode)) = _xlpm.tcode),
       IFERROR(AVERAGE(_xlpm.filteredCoverage), "")
   ),
"")</f>
        <v/>
      </c>
      <c r="FD53" s="3" t="str" cm="1">
        <f t="array" ref="FD53">IF(EZ53&lt;&gt;"",
   _xlfn.LET(
       _xlpm.tcode, MID(EZ53, FIND("(", EZ53) + 1, FIND(")", EZ53) - FIND("(", EZ53) - 1),
       _xlpm.filteredCoverage, _xlfn._xlws.FILTER(Techniques[CrossPick], LEFT(Techniques[TCodes], LEN(_xlpm.tcode)) = _xlpm.tcode),
       IFERROR(AVERAGE(_xlpm.filteredCoverage), "")
   ),
"")</f>
        <v/>
      </c>
      <c r="FE53" s="4"/>
      <c r="FF53" s="3" t="str" cm="1">
        <f t="array" ref="FF53">IF(FE53&lt;&gt;"",
   _xlfn.LET(
       _xlpm.tcode, MID(FE53, FIND("(", FE53) + 1, FIND(")", FE53) - FIND("(", FE53) - 1),
       _xlpm.filteredCoverage, _xlfn._xlws.FILTER(Techniques[Technique Coverage], Techniques[TCodes] = _xlpm.tcode),
       IFERROR(AVERAGE(_xlpm.filteredCoverage), "")
   ),
"")</f>
        <v/>
      </c>
      <c r="FG53" s="3" t="str" cm="1">
        <f t="array" ref="FG53">IF(FE53&lt;&gt;"",
   _xlfn.LET(
       _xlpm.tcode, MID(FE53, FIND("(", FE53) + 1, FIND(")", FE53) - FIND("(", FE53) - 1),
       _xlpm.filteredCoverage, _xlfn._xlws.FILTER(Techniques[Data Components Coverage], LEFT(Techniques[TCodes], LEN(_xlpm.tcode)) = _xlpm.tcode),
       IFERROR(AVERAGE(_xlpm.filteredCoverage), "")
   ),
"")</f>
        <v/>
      </c>
      <c r="FH53" s="3" t="str" cm="1">
        <f t="array" ref="FH53">IF(FE53&lt;&gt;"",
   _xlfn.LET(
       _xlpm.tcode, MID(FE53, FIND("(", FE53) + 1, FIND(")", FE53) - FIND("(", FE53) - 1),
       _xlpm.filteredCoverage, _xlfn._xlws.FILTER(Techniques[Test Coverage], LEFT(Techniques[TCodes], LEN(_xlpm.tcode)) = _xlpm.tcode),
       IFERROR(AVERAGE(_xlpm.filteredCoverage), "")
   ),
"")</f>
        <v/>
      </c>
      <c r="FI53" s="3" t="str" cm="1">
        <f t="array" ref="FI53">IF(FE53&lt;&gt;"",
   _xlfn.LET(
       _xlpm.tcode, MID(FE53, FIND("(", FE53) + 1, FIND(")", FE53) - FIND("(", FE53) - 1),
       _xlpm.filteredCoverage, _xlfn._xlws.FILTER(Techniques[CrossPick], LEFT(Techniques[TCodes], LEN(_xlpm.tcode)) = _xlpm.tcode),
       IFERROR(AVERAGE(_xlpm.filteredCoverage), "")
   ),
"")</f>
        <v/>
      </c>
      <c r="FJ53" s="4"/>
      <c r="FK53" s="3" t="str" cm="1">
        <f t="array" ref="FK53">IF(FJ53&lt;&gt;"",
   _xlfn.LET(
       _xlpm.tcode, MID(FJ53, FIND("(", FJ53) + 1, FIND(")", FJ53) - FIND("(", FJ53) - 1),
       _xlpm.filteredCoverage, _xlfn._xlws.FILTER(Techniques[Technique Coverage], Techniques[TCodes] = _xlpm.tcode),
       IFERROR(AVERAGE(_xlpm.filteredCoverage), "")
   ),
"")</f>
        <v/>
      </c>
      <c r="FL53" s="3" t="str" cm="1">
        <f t="array" ref="FL53">IF(FJ53&lt;&gt;"",
   _xlfn.LET(
       _xlpm.tcode, MID(FJ53, FIND("(", FJ53) + 1, FIND(")", FJ53) - FIND("(", FJ53) - 1),
       _xlpm.filteredCoverage, _xlfn._xlws.FILTER(Techniques[Data Components Coverage], LEFT(Techniques[TCodes], LEN(_xlpm.tcode)) = _xlpm.tcode),
       IFERROR(AVERAGE(_xlpm.filteredCoverage), "")
   ),
"")</f>
        <v/>
      </c>
      <c r="FM53" s="3" t="str" cm="1">
        <f t="array" ref="FM53">IF(FJ53&lt;&gt;"",
   _xlfn.LET(
       _xlpm.tcode, MID(FJ53, FIND("(", FJ53) + 1, FIND(")", FJ53) - FIND("(", FJ53) - 1),
       _xlpm.filteredCoverage, _xlfn._xlws.FILTER(Techniques[Test Coverage], LEFT(Techniques[TCodes], LEN(_xlpm.tcode)) = _xlpm.tcode),
       IFERROR(AVERAGE(_xlpm.filteredCoverage), "")
   ),
"")</f>
        <v/>
      </c>
      <c r="FN53" s="3" t="str" cm="1">
        <f t="array" ref="FN53">IF(FJ53&lt;&gt;"",
   _xlfn.LET(
       _xlpm.tcode, MID(FJ53, FIND("(", FJ53) + 1, FIND(")", FJ53) - FIND("(", FJ53) - 1),
       _xlpm.filteredCoverage, _xlfn._xlws.FILTER(Techniques[CrossPick], LEFT(Techniques[TCodes], LEN(_xlpm.tcode)) = _xlpm.tcode),
       IFERROR(AVERAGE(_xlpm.filteredCoverage), "")
   ),
"")</f>
        <v/>
      </c>
      <c r="FO53" s="4"/>
      <c r="FP53" s="3" t="str" cm="1">
        <f t="array" ref="FP53">IF(FO53&lt;&gt;"",
   _xlfn.LET(
       _xlpm.tcode, MID(FO53, FIND("(", FO53) + 1, FIND(")", FO53) - FIND("(", FO53) - 1),
       _xlpm.filteredCoverage, _xlfn._xlws.FILTER(Techniques[Technique Coverage], Techniques[TCodes] = _xlpm.tcode),
       IFERROR(AVERAGE(_xlpm.filteredCoverage), "")
   ),
"")</f>
        <v/>
      </c>
      <c r="FQ53" s="3" t="str" cm="1">
        <f t="array" ref="FQ53">IF(FO53&lt;&gt;"",
   _xlfn.LET(
       _xlpm.tcode, MID(FO53, FIND("(", FO53) + 1, FIND(")", FO53) - FIND("(", FO53) - 1),
       _xlpm.filteredCoverage, _xlfn._xlws.FILTER(Techniques[Data Components Coverage], LEFT(Techniques[TCodes], LEN(_xlpm.tcode)) = _xlpm.tcode),
       IFERROR(AVERAGE(_xlpm.filteredCoverage), "")
   ),
"")</f>
        <v/>
      </c>
      <c r="FR53" s="3" t="str" cm="1">
        <f t="array" ref="FR53">IF(FO53&lt;&gt;"",
   _xlfn.LET(
       _xlpm.tcode, MID(FO53, FIND("(", FO53) + 1, FIND(")", FO53) - FIND("(", FO53) - 1),
       _xlpm.filteredCoverage, _xlfn._xlws.FILTER(Techniques[Test Coverage], LEFT(Techniques[TCodes], LEN(_xlpm.tcode)) = _xlpm.tcode),
       IFERROR(AVERAGE(_xlpm.filteredCoverage), "")
   ),
"")</f>
        <v/>
      </c>
      <c r="FS53" s="3" t="str" cm="1">
        <f t="array" ref="FS53">IF(FO53&lt;&gt;"",
   _xlfn.LET(
       _xlpm.tcode, MID(FO53, FIND("(", FO53) + 1, FIND(")", FO53) - FIND("(", FO53) - 1),
       _xlpm.filteredCoverage, _xlfn._xlws.FILTER(Techniques[CrossPick], LEFT(Techniques[TCodes], LEN(_xlpm.tcode)) = _xlpm.tcode),
       IFERROR(AVERAGE(_xlpm.filteredCoverage), "")
   ),
"")</f>
        <v/>
      </c>
      <c r="FT53" s="4"/>
      <c r="FU53" s="3" t="str" cm="1">
        <f t="array" ref="FU53">IF(FT53&lt;&gt;"",
   _xlfn.LET(
       _xlpm.tcode, MID(FT53, FIND("(", FT53) + 1, FIND(")", FT53) - FIND("(", FT53) - 1),
       _xlpm.filteredCoverage, _xlfn._xlws.FILTER(Techniques[Technique Coverage], Techniques[TCodes] = _xlpm.tcode),
       IFERROR(AVERAGE(_xlpm.filteredCoverage), "")
   ),
"")</f>
        <v/>
      </c>
      <c r="FV53" s="3" t="str" cm="1">
        <f t="array" ref="FV53">IF(FT53&lt;&gt;"",
   _xlfn.LET(
       _xlpm.tcode, MID(FT53, FIND("(", FT53) + 1, FIND(")", FT53) - FIND("(", FT53) - 1),
       _xlpm.filteredCoverage, _xlfn._xlws.FILTER(Techniques[Data Components Coverage], LEFT(Techniques[TCodes], LEN(_xlpm.tcode)) = _xlpm.tcode),
       IFERROR(AVERAGE(_xlpm.filteredCoverage), "")
   ),
"")</f>
        <v/>
      </c>
      <c r="FW53" s="3" t="str" cm="1">
        <f t="array" ref="FW53">IF(FT53&lt;&gt;"",
   _xlfn.LET(
       _xlpm.tcode, MID(FT53, FIND("(", FT53) + 1, FIND(")", FT53) - FIND("(", FT53) - 1),
       _xlpm.filteredCoverage, _xlfn._xlws.FILTER(Techniques[Test Coverage], LEFT(Techniques[TCodes], LEN(_xlpm.tcode)) = _xlpm.tcode),
       IFERROR(AVERAGE(_xlpm.filteredCoverage), "")
   ),
"")</f>
        <v/>
      </c>
      <c r="FX53" s="3" t="str" cm="1">
        <f t="array" ref="FX53">IF(FT53&lt;&gt;"",
   _xlfn.LET(
       _xlpm.tcode, MID(FT53, FIND("(", FT53) + 1, FIND(")", FT53) - FIND("(", FT53) - 1),
       _xlpm.filteredCoverage, _xlfn._xlws.FILTER(Techniques[CrossPick], LEFT(Techniques[TCodes], LEN(_xlpm.tcode)) = _xlpm.tcode),
       IFERROR(AVERAGE(_xlpm.filteredCoverage), "")
   ),
"")</f>
        <v/>
      </c>
      <c r="FY53" s="4"/>
      <c r="FZ53" s="3" t="str" cm="1">
        <f t="array" ref="FZ53">IF(FY53&lt;&gt;"",
   _xlfn.LET(
       _xlpm.tcode, MID(FY53, FIND("(", FY53) + 1, FIND(")", FY53) - FIND("(", FY53) - 1),
       _xlpm.filteredCoverage, _xlfn._xlws.FILTER(Techniques[Technique Coverage], Techniques[TCodes] = _xlpm.tcode),
       IFERROR(AVERAGE(_xlpm.filteredCoverage), "")
   ),
"")</f>
        <v/>
      </c>
      <c r="GA53" s="3" t="str" cm="1">
        <f t="array" ref="GA53">IF(FY53&lt;&gt;"",
   _xlfn.LET(
       _xlpm.tcode, MID(FY53, FIND("(", FY53) + 1, FIND(")", FY53) - FIND("(", FY53) - 1),
       _xlpm.filteredCoverage, _xlfn._xlws.FILTER(Techniques[Data Components Coverage], LEFT(Techniques[TCodes], LEN(_xlpm.tcode)) = _xlpm.tcode),
       IFERROR(AVERAGE(_xlpm.filteredCoverage), "")
   ),
"")</f>
        <v/>
      </c>
      <c r="GB53" s="3" t="str" cm="1">
        <f t="array" ref="GB53">IF(FY53&lt;&gt;"",
   _xlfn.LET(
       _xlpm.tcode, MID(FY53, FIND("(", FY53) + 1, FIND(")", FY53) - FIND("(", FY53) - 1),
       _xlpm.filteredCoverage, _xlfn._xlws.FILTER(Techniques[Test Coverage], LEFT(Techniques[TCodes], LEN(_xlpm.tcode)) = _xlpm.tcode),
       IFERROR(AVERAGE(_xlpm.filteredCoverage), "")
   ),
"")</f>
        <v/>
      </c>
      <c r="GC53" s="3" t="str" cm="1">
        <f t="array" ref="GC53">IF(FY53&lt;&gt;"",
   _xlfn.LET(
       _xlpm.tcode, MID(FY53, FIND("(", FY53) + 1, FIND(")", FY53) - FIND("(", FY53) - 1),
       _xlpm.filteredCoverage, _xlfn._xlws.FILTER(Techniques[CrossPick], LEFT(Techniques[TCodes], LEN(_xlpm.tcode)) = _xlpm.tcode),
       IFERROR(AVERAGE(_xlpm.filteredCoverage), "")
   ),
"")</f>
        <v/>
      </c>
      <c r="GD53" s="4"/>
      <c r="GE53" s="3" t="str" cm="1">
        <f t="array" ref="GE53">IF(GD53&lt;&gt;"",
   _xlfn.LET(
       _xlpm.tcode, MID(GD53, FIND("(", GD53) + 1, FIND(")", GD53) - FIND("(", GD53) - 1),
       _xlpm.filteredCoverage, _xlfn._xlws.FILTER(Techniques[Technique Coverage], Techniques[TCodes] = _xlpm.tcode),
       IFERROR(AVERAGE(_xlpm.filteredCoverage), "")
   ),
"")</f>
        <v/>
      </c>
      <c r="GF53" s="3" t="str" cm="1">
        <f t="array" ref="GF53">IF(GD53&lt;&gt;"",
   _xlfn.LET(
       _xlpm.tcode, MID(GD53, FIND("(", GD53) + 1, FIND(")", GD53) - FIND("(", GD53) - 1),
       _xlpm.filteredCoverage, _xlfn._xlws.FILTER(Techniques[Data Components Coverage], LEFT(Techniques[TCodes], LEN(_xlpm.tcode)) = _xlpm.tcode),
       IFERROR(AVERAGE(_xlpm.filteredCoverage), "")
   ),
"")</f>
        <v/>
      </c>
      <c r="GG53" s="3" t="str" cm="1">
        <f t="array" ref="GG53">IF(GD53&lt;&gt;"",
   _xlfn.LET(
       _xlpm.tcode, MID(GD53, FIND("(", GD53) + 1, FIND(")", GD53) - FIND("(", GD53) - 1),
       _xlpm.filteredCoverage, _xlfn._xlws.FILTER(Techniques[Test Coverage], LEFT(Techniques[TCodes], LEN(_xlpm.tcode)) = _xlpm.tcode),
       IFERROR(AVERAGE(_xlpm.filteredCoverage), "")
   ),
"")</f>
        <v/>
      </c>
      <c r="GH53" s="3" t="str" cm="1">
        <f t="array" ref="GH53">IF(GD53&lt;&gt;"",
   _xlfn.LET(
       _xlpm.tcode, MID(GD53, FIND("(", GD53) + 1, FIND(")", GD53) - FIND("(", GD53) - 1),
       _xlpm.filteredCoverage, _xlfn._xlws.FILTER(Techniques[CrossPick], LEFT(Techniques[TCodes], LEN(_xlpm.tcode)) = _xlpm.tcode),
       IFERROR(AVERAGE(_xlpm.filteredCoverage), "")
   ),
"")</f>
        <v/>
      </c>
      <c r="GI53" s="4"/>
      <c r="GJ53" s="3" t="str" cm="1">
        <f t="array" ref="GJ53">IF(GI53&lt;&gt;"",
   _xlfn.LET(
       _xlpm.tcode, MID(GI53, FIND("(", GI53) + 1, FIND(")", GI53) - FIND("(", GI53) - 1),
       _xlpm.filteredCoverage, _xlfn._xlws.FILTER(Techniques[Technique Coverage], Techniques[TCodes] = _xlpm.tcode),
       IFERROR(AVERAGE(_xlpm.filteredCoverage), "")
   ),
"")</f>
        <v/>
      </c>
      <c r="GK53" s="3" t="str" cm="1">
        <f t="array" ref="GK53">IF(GI53&lt;&gt;"",
   _xlfn.LET(
       _xlpm.tcode, MID(GI53, FIND("(", GI53) + 1, FIND(")", GI53) - FIND("(", GI53) - 1),
       _xlpm.filteredCoverage, _xlfn._xlws.FILTER(Techniques[Data Components Coverage], LEFT(Techniques[TCodes], LEN(_xlpm.tcode)) = _xlpm.tcode),
       IFERROR(AVERAGE(_xlpm.filteredCoverage), "")
   ),
"")</f>
        <v/>
      </c>
      <c r="GL53" s="3" t="str" cm="1">
        <f t="array" ref="GL53">IF(GI53&lt;&gt;"",
   _xlfn.LET(
       _xlpm.tcode, MID(GI53, FIND("(", GI53) + 1, FIND(")", GI53) - FIND("(", GI53) - 1),
       _xlpm.filteredCoverage, _xlfn._xlws.FILTER(Techniques[Test Coverage], LEFT(Techniques[TCodes], LEN(_xlpm.tcode)) = _xlpm.tcode),
       IFERROR(AVERAGE(_xlpm.filteredCoverage), "")
   ),
"")</f>
        <v/>
      </c>
      <c r="GM53" s="3" t="str" cm="1">
        <f t="array" ref="GM53">IF(GI53&lt;&gt;"",
   _xlfn.LET(
       _xlpm.tcode, MID(GI53, FIND("(", GI53) + 1, FIND(")", GI53) - FIND("(", GI53) - 1),
       _xlpm.filteredCoverage, _xlfn._xlws.FILTER(Techniques[CrossPick], LEFT(Techniques[TCodes], LEN(_xlpm.tcode)) = _xlpm.tcode),
       IFERROR(AVERAGE(_xlpm.filteredCoverage), "")
   ),
"")</f>
        <v/>
      </c>
      <c r="GN53" s="4"/>
      <c r="GO53" s="3" t="str" cm="1">
        <f t="array" ref="GO53">IF(GN53&lt;&gt;"",
   _xlfn.LET(
       _xlpm.tcode, MID(GN53, FIND("(", GN53) + 1, FIND(")", GN53) - FIND("(", GN53) - 1),
       _xlpm.filteredCoverage, _xlfn._xlws.FILTER(Techniques[Technique Coverage], Techniques[TCodes] = _xlpm.tcode),
       IFERROR(AVERAGE(_xlpm.filteredCoverage), "")
   ),
"")</f>
        <v/>
      </c>
      <c r="GP53" s="3" t="str" cm="1">
        <f t="array" ref="GP53">IF(GN53&lt;&gt;"",
   _xlfn.LET(
       _xlpm.tcode, MID(GN53, FIND("(", GN53) + 1, FIND(")", GN53) - FIND("(", GN53) - 1),
       _xlpm.filteredCoverage, _xlfn._xlws.FILTER(Techniques[Data Components Coverage], LEFT(Techniques[TCodes], LEN(_xlpm.tcode)) = _xlpm.tcode),
       IFERROR(AVERAGE(_xlpm.filteredCoverage), "")
   ),
"")</f>
        <v/>
      </c>
      <c r="GQ53" s="3" t="str" cm="1">
        <f t="array" ref="GQ53">IF(GN53&lt;&gt;"",
   _xlfn.LET(
       _xlpm.tcode, MID(GN53, FIND("(", GN53) + 1, FIND(")", GN53) - FIND("(", GN53) - 1),
       _xlpm.filteredCoverage, _xlfn._xlws.FILTER(Techniques[Test Coverage], LEFT(Techniques[TCodes], LEN(_xlpm.tcode)) = _xlpm.tcode),
       IFERROR(AVERAGE(_xlpm.filteredCoverage), "")
   ),
"")</f>
        <v/>
      </c>
      <c r="GR53" s="3" t="str" cm="1">
        <f t="array" ref="GR53">IF(GN53&lt;&gt;"",
   _xlfn.LET(
       _xlpm.tcode, MID(GN53, FIND("(", GN53) + 1, FIND(")", GN53) - FIND("(", GN53) - 1),
       _xlpm.filteredCoverage, _xlfn._xlws.FILTER(Techniques[CrossPick], LEFT(Techniques[TCodes], LEN(_xlpm.tcode)) = _xlpm.tcode),
       IFERROR(AVERAGE(_xlpm.filteredCoverage), "")
   ),
"")</f>
        <v/>
      </c>
      <c r="GS53" s="4"/>
      <c r="GT53" s="3" t="str" cm="1">
        <f t="array" ref="GT53">IF(GS53&lt;&gt;"",
   _xlfn.LET(
       _xlpm.tcode, MID(GS53, FIND("(", GS53) + 1, FIND(")", GS53) - FIND("(", GS53) - 1),
       _xlpm.filteredCoverage, _xlfn._xlws.FILTER(Techniques[Technique Coverage], Techniques[TCodes] = _xlpm.tcode),
       IFERROR(AVERAGE(_xlpm.filteredCoverage), "")
   ),
"")</f>
        <v/>
      </c>
      <c r="GU53" s="3" t="str" cm="1">
        <f t="array" ref="GU53">IF(GS53&lt;&gt;"",
   _xlfn.LET(
       _xlpm.tcode, MID(GS53, FIND("(", GS53) + 1, FIND(")", GS53) - FIND("(", GS53) - 1),
       _xlpm.filteredCoverage, _xlfn._xlws.FILTER(Techniques[Data Components Coverage], LEFT(Techniques[TCodes], LEN(_xlpm.tcode)) = _xlpm.tcode),
       IFERROR(AVERAGE(_xlpm.filteredCoverage), "")
   ),
"")</f>
        <v/>
      </c>
      <c r="GV53" s="3" t="str" cm="1">
        <f t="array" ref="GV53">IF(GS53&lt;&gt;"",
   _xlfn.LET(
       _xlpm.tcode, MID(GS53, FIND("(", GS53) + 1, FIND(")", GS53) - FIND("(", GS53) - 1),
       _xlpm.filteredCoverage, _xlfn._xlws.FILTER(Techniques[Test Coverage], LEFT(Techniques[TCodes], LEN(_xlpm.tcode)) = _xlpm.tcode),
       IFERROR(AVERAGE(_xlpm.filteredCoverage), "")
   ),
"")</f>
        <v/>
      </c>
      <c r="GW53" s="3" t="str" cm="1">
        <f t="array" ref="GW53">IF(GS53&lt;&gt;"",
   _xlfn.LET(
       _xlpm.tcode, MID(GS53, FIND("(", GS53) + 1, FIND(")", GS53) - FIND("(", GS53) - 1),
       _xlpm.filteredCoverage, _xlfn._xlws.FILTER(Techniques[CrossPick], LEFT(Techniques[TCodes], LEN(_xlpm.tcode)) = _xlpm.tcode),
       IFERROR(AVERAGE(_xlpm.filteredCoverage), "")
   ),
"")</f>
        <v/>
      </c>
      <c r="GX53" s="4"/>
      <c r="GY53" s="3" t="str" cm="1">
        <f t="array" ref="GY53">IF(GX53&lt;&gt;"",
   _xlfn.LET(
       _xlpm.tcode, MID(GX53, FIND("(", GX53) + 1, FIND(")", GX53) - FIND("(", GX53) - 1),
       _xlpm.filteredCoverage, _xlfn._xlws.FILTER(Techniques[Technique Coverage], Techniques[TCodes] = _xlpm.tcode),
       IFERROR(AVERAGE(_xlpm.filteredCoverage), "")
   ),
"")</f>
        <v/>
      </c>
      <c r="GZ53" s="3" t="str" cm="1">
        <f t="array" ref="GZ53">IF(GX53&lt;&gt;"",
   _xlfn.LET(
       _xlpm.tcode, MID(GX53, FIND("(", GX53) + 1, FIND(")", GX53) - FIND("(", GX53) - 1),
       _xlpm.filteredCoverage, _xlfn._xlws.FILTER(Techniques[Data Components Coverage], LEFT(Techniques[TCodes], LEN(_xlpm.tcode)) = _xlpm.tcode),
       IFERROR(AVERAGE(_xlpm.filteredCoverage), "")
   ),
"")</f>
        <v/>
      </c>
      <c r="HA53" s="3" t="str" cm="1">
        <f t="array" ref="HA53">IF(GX53&lt;&gt;"",
   _xlfn.LET(
       _xlpm.tcode, MID(GX53, FIND("(", GX53) + 1, FIND(")", GX53) - FIND("(", GX53) - 1),
       _xlpm.filteredCoverage, _xlfn._xlws.FILTER(Techniques[Test Coverage], LEFT(Techniques[TCodes], LEN(_xlpm.tcode)) = _xlpm.tcode),
       IFERROR(AVERAGE(_xlpm.filteredCoverage), "")
   ),
"")</f>
        <v/>
      </c>
      <c r="HB53" s="3" t="str" cm="1">
        <f t="array" ref="HB53">IF(GX53&lt;&gt;"",
   _xlfn.LET(
       _xlpm.tcode, MID(GX53, FIND("(", GX53) + 1, FIND(")", GX53) - FIND("(", GX53) - 1),
       _xlpm.filteredCoverage, _xlfn._xlws.FILTER(Techniques[CrossPick], LEFT(Techniques[TCodes], LEN(_xlpm.tcode)) = _xlpm.tcode),
       IFERROR(AVERAGE(_xlpm.filteredCoverage), "")
   ),
"")</f>
        <v/>
      </c>
      <c r="HC53" s="4"/>
      <c r="HD53" s="3" t="str" cm="1">
        <f t="array" ref="HD53">IF(HC53&lt;&gt;"",
   _xlfn.LET(
       _xlpm.tcode, MID(HC53, FIND("(", HC53) + 1, FIND(")", HC53) - FIND("(", HC53) - 1),
       _xlpm.filteredCoverage, _xlfn._xlws.FILTER(Techniques[Technique Coverage], Techniques[TCodes] = _xlpm.tcode),
       IFERROR(AVERAGE(_xlpm.filteredCoverage), "")
   ),
"")</f>
        <v/>
      </c>
      <c r="HE53" s="3" t="str" cm="1">
        <f t="array" ref="HE53">IF(HC53&lt;&gt;"",
   _xlfn.LET(
       _xlpm.tcode, MID(HC53, FIND("(", HC53) + 1, FIND(")", HC53) - FIND("(", HC53) - 1),
       _xlpm.filteredCoverage, _xlfn._xlws.FILTER(Techniques[Data Components Coverage], LEFT(Techniques[TCodes], LEN(_xlpm.tcode)) = _xlpm.tcode),
       IFERROR(AVERAGE(_xlpm.filteredCoverage), "")
   ),
"")</f>
        <v/>
      </c>
      <c r="HF53" s="3" t="str" cm="1">
        <f t="array" ref="HF53">IF(HC53&lt;&gt;"",
   _xlfn.LET(
       _xlpm.tcode, MID(HC53, FIND("(", HC53) + 1, FIND(")", HC53) - FIND("(", HC53) - 1),
       _xlpm.filteredCoverage, _xlfn._xlws.FILTER(Techniques[Test Coverage], LEFT(Techniques[TCodes], LEN(_xlpm.tcode)) = _xlpm.tcode),
       IFERROR(AVERAGE(_xlpm.filteredCoverage), "")
   ),
"")</f>
        <v/>
      </c>
      <c r="HG53" s="3" t="str" cm="1">
        <f t="array" ref="HG53">IF(HC53&lt;&gt;"",
   _xlfn.LET(
       _xlpm.tcode, MID(HC53, FIND("(", HC53) + 1, FIND(")", HC53) - FIND("(", HC53) - 1),
       _xlpm.filteredCoverage, _xlfn._xlws.FILTER(Techniques[CrossPick], LEFT(Techniques[TCodes], LEN(_xlpm.tcode)) = _xlpm.tcode),
       IFERROR(AVERAGE(_xlpm.filteredCoverage), "")
   ),
"")</f>
        <v/>
      </c>
      <c r="HH53" s="4"/>
      <c r="HI53" s="3" t="str" cm="1">
        <f t="array" ref="HI53">IF(HH53&lt;&gt;"",
   _xlfn.LET(
       _xlpm.tcode, MID(HH53, FIND("(", HH53) + 1, FIND(")", HH53) - FIND("(", HH53) - 1),
       _xlpm.filteredCoverage, _xlfn._xlws.FILTER(Techniques[Technique Coverage], Techniques[TCodes] = _xlpm.tcode),
       IFERROR(AVERAGE(_xlpm.filteredCoverage), "")
   ),
"")</f>
        <v/>
      </c>
      <c r="HJ53" s="3" t="str" cm="1">
        <f t="array" ref="HJ53">IF(HH53&lt;&gt;"",
   _xlfn.LET(
       _xlpm.tcode, MID(HH53, FIND("(", HH53) + 1, FIND(")", HH53) - FIND("(", HH53) - 1),
       _xlpm.filteredCoverage, _xlfn._xlws.FILTER(Techniques[Data Components Coverage], LEFT(Techniques[TCodes], LEN(_xlpm.tcode)) = _xlpm.tcode),
       IFERROR(AVERAGE(_xlpm.filteredCoverage), "")
   ),
"")</f>
        <v/>
      </c>
      <c r="HK53" s="3" t="str" cm="1">
        <f t="array" ref="HK53">IF(HH53&lt;&gt;"",
   _xlfn.LET(
       _xlpm.tcode, MID(HH53, FIND("(", HH53) + 1, FIND(")", HH53) - FIND("(", HH53) - 1),
       _xlpm.filteredCoverage, _xlfn._xlws.FILTER(Techniques[Test Coverage], LEFT(Techniques[TCodes], LEN(_xlpm.tcode)) = _xlpm.tcode),
       IFERROR(AVERAGE(_xlpm.filteredCoverage), "")
   ),
"")</f>
        <v/>
      </c>
      <c r="HL53" s="3" t="str" cm="1">
        <f t="array" ref="HL53">IF(HH53&lt;&gt;"",
   _xlfn.LET(
       _xlpm.tcode, MID(HH53, FIND("(", HH53) + 1, FIND(")", HH53) - FIND("(", HH53) - 1),
       _xlpm.filteredCoverage, _xlfn._xlws.FILTER(Techniques[CrossPick], LEFT(Techniques[TCodes], LEN(_xlpm.tcode)) = _xlpm.tcode),
       IFERROR(AVERAGE(_xlpm.filteredCoverage), "")
   ),
"")</f>
        <v/>
      </c>
      <c r="HM53" s="4"/>
      <c r="HN53" s="3" t="str" cm="1">
        <f t="array" ref="HN53">IF(HM53&lt;&gt;"",
   _xlfn.LET(
       _xlpm.tcode, MID(HM53, FIND("(", HM53) + 1, FIND(")", HM53) - FIND("(", HM53) - 1),
       _xlpm.filteredCoverage, _xlfn._xlws.FILTER(Techniques[Technique Coverage], Techniques[TCodes] = _xlpm.tcode),
       IFERROR(AVERAGE(_xlpm.filteredCoverage), "")
   ),
"")</f>
        <v/>
      </c>
      <c r="HO53" s="3" t="str" cm="1">
        <f t="array" ref="HO53">IF(HM53&lt;&gt;"",
   _xlfn.LET(
       _xlpm.tcode, MID(HM53, FIND("(", HM53) + 1, FIND(")", HM53) - FIND("(", HM53) - 1),
       _xlpm.filteredCoverage, _xlfn._xlws.FILTER(Techniques[Data Components Coverage], LEFT(Techniques[TCodes], LEN(_xlpm.tcode)) = _xlpm.tcode),
       IFERROR(AVERAGE(_xlpm.filteredCoverage), "")
   ),
"")</f>
        <v/>
      </c>
      <c r="HP53" s="3" t="str" cm="1">
        <f t="array" ref="HP53">IF(HM53&lt;&gt;"",
   _xlfn.LET(
       _xlpm.tcode, MID(HM53, FIND("(", HM53) + 1, FIND(")", HM53) - FIND("(", HM53) - 1),
       _xlpm.filteredCoverage, _xlfn._xlws.FILTER(Techniques[Test Coverage], LEFT(Techniques[TCodes], LEN(_xlpm.tcode)) = _xlpm.tcode),
       IFERROR(AVERAGE(_xlpm.filteredCoverage), "")
   ),
"")</f>
        <v/>
      </c>
      <c r="HQ53" s="3" t="str" cm="1">
        <f t="array" ref="HQ53">IF(HM53&lt;&gt;"",
   _xlfn.LET(
       _xlpm.tcode, MID(HM53, FIND("(", HM53) + 1, FIND(")", HM53) - FIND("(", HM53) - 1),
       _xlpm.filteredCoverage, _xlfn._xlws.FILTER(Techniques[CrossPick], LEFT(Techniques[TCodes], LEN(_xlpm.tcode)) = _xlpm.tcode),
       IFERROR(AVERAGE(_xlpm.filteredCoverage), "")
   ),
"")</f>
        <v/>
      </c>
      <c r="HR53" s="4"/>
      <c r="HS53" s="3" t="str" cm="1">
        <f t="array" ref="HS53">IF(HR53&lt;&gt;"",
   _xlfn.LET(
       _xlpm.tcode, MID(HR53, FIND("(", HR53) + 1, FIND(")", HR53) - FIND("(", HR53) - 1),
       _xlpm.filteredCoverage, _xlfn._xlws.FILTER(Techniques[Technique Coverage], Techniques[TCodes] = _xlpm.tcode),
       IFERROR(AVERAGE(_xlpm.filteredCoverage), "")
   ),
"")</f>
        <v/>
      </c>
      <c r="HT53" s="3" t="str" cm="1">
        <f t="array" ref="HT53">IF(HR53&lt;&gt;"",
   _xlfn.LET(
       _xlpm.tcode, MID(HR53, FIND("(", HR53) + 1, FIND(")", HR53) - FIND("(", HR53) - 1),
       _xlpm.filteredCoverage, _xlfn._xlws.FILTER(Techniques[Data Components Coverage], LEFT(Techniques[TCodes], LEN(_xlpm.tcode)) = _xlpm.tcode),
       IFERROR(AVERAGE(_xlpm.filteredCoverage), "")
   ),
"")</f>
        <v/>
      </c>
      <c r="HU53" s="3" t="str" cm="1">
        <f t="array" ref="HU53">IF(HR53&lt;&gt;"",
   _xlfn.LET(
       _xlpm.tcode, MID(HR53, FIND("(", HR53) + 1, FIND(")", HR53) - FIND("(", HR53) - 1),
       _xlpm.filteredCoverage, _xlfn._xlws.FILTER(Techniques[Test Coverage], LEFT(Techniques[TCodes], LEN(_xlpm.tcode)) = _xlpm.tcode),
       IFERROR(AVERAGE(_xlpm.filteredCoverage), "")
   ),
"")</f>
        <v/>
      </c>
      <c r="HV53" s="3" t="str" cm="1">
        <f t="array" ref="HV53">IF(HR53&lt;&gt;"",
   _xlfn.LET(
       _xlpm.tcode, MID(HR53, FIND("(", HR53) + 1, FIND(")", HR53) - FIND("(", HR53) - 1),
       _xlpm.filteredCoverage, _xlfn._xlws.FILTER(Techniques[CrossPick], LEFT(Techniques[TCodes], LEN(_xlpm.tcode)) = _xlpm.tcode),
       IFERROR(AVERAGE(_xlpm.filteredCoverage), "")
   ),
"")</f>
        <v/>
      </c>
      <c r="HW53" s="4"/>
      <c r="HX53" s="3" t="str" cm="1">
        <f t="array" ref="HX53">IF(HW53&lt;&gt;"",
   _xlfn.LET(
       _xlpm.tcode, MID(HW53, FIND("(", HW53) + 1, FIND(")", HW53) - FIND("(", HW53) - 1),
       _xlpm.filteredCoverage, _xlfn._xlws.FILTER(Techniques[Technique Coverage], Techniques[TCodes] = _xlpm.tcode),
       IFERROR(AVERAGE(_xlpm.filteredCoverage), "")
   ),
"")</f>
        <v/>
      </c>
      <c r="HY53" s="3" t="str" cm="1">
        <f t="array" ref="HY53">IF(HW53&lt;&gt;"",
   _xlfn.LET(
       _xlpm.tcode, MID(HW53, FIND("(", HW53) + 1, FIND(")", HW53) - FIND("(", HW53) - 1),
       _xlpm.filteredCoverage, _xlfn._xlws.FILTER(Techniques[Data Components Coverage], LEFT(Techniques[TCodes], LEN(_xlpm.tcode)) = _xlpm.tcode),
       IFERROR(AVERAGE(_xlpm.filteredCoverage), "")
   ),
"")</f>
        <v/>
      </c>
      <c r="HZ53" s="3" t="str" cm="1">
        <f t="array" ref="HZ53">IF(HW53&lt;&gt;"",
   _xlfn.LET(
       _xlpm.tcode, MID(HW53, FIND("(", HW53) + 1, FIND(")", HW53) - FIND("(", HW53) - 1),
       _xlpm.filteredCoverage, _xlfn._xlws.FILTER(Techniques[Test Coverage], LEFT(Techniques[TCodes], LEN(_xlpm.tcode)) = _xlpm.tcode),
       IFERROR(AVERAGE(_xlpm.filteredCoverage), "")
   ),
"")</f>
        <v/>
      </c>
      <c r="IA53" s="3" t="str" cm="1">
        <f t="array" ref="IA53">IF(HW53&lt;&gt;"",
   _xlfn.LET(
       _xlpm.tcode, MID(HW53, FIND("(", HW53) + 1, FIND(")", HW53) - FIND("(", HW53) - 1),
       _xlpm.filteredCoverage, _xlfn._xlws.FILTER(Techniques[CrossPick], LEFT(Techniques[TCodes], LEN(_xlpm.tcode)) = _xlpm.tcode),
       IFERROR(AVERAGE(_xlpm.filteredCoverage), "")
   ),
"")</f>
        <v/>
      </c>
      <c r="IB53" s="4"/>
      <c r="IC53" s="3" t="str" cm="1">
        <f t="array" ref="IC53">IF(IB53&lt;&gt;"",
   _xlfn.LET(
       _xlpm.tcode, MID(IB53, FIND("(", IB53) + 1, FIND(")", IB53) - FIND("(", IB53) - 1),
       _xlpm.filteredCoverage, _xlfn._xlws.FILTER(Techniques[Technique Coverage], Techniques[TCodes] = _xlpm.tcode),
       IFERROR(AVERAGE(_xlpm.filteredCoverage), "")
   ),
"")</f>
        <v/>
      </c>
      <c r="ID53" s="3" t="str" cm="1">
        <f t="array" ref="ID53">IF(IB53&lt;&gt;"",
   _xlfn.LET(
       _xlpm.tcode, MID(IB53, FIND("(", IB53) + 1, FIND(")", IB53) - FIND("(", IB53) - 1),
       _xlpm.filteredCoverage, _xlfn._xlws.FILTER(Techniques[Data Components Coverage], LEFT(Techniques[TCodes], LEN(_xlpm.tcode)) = _xlpm.tcode),
       IFERROR(AVERAGE(_xlpm.filteredCoverage), "")
   ),
"")</f>
        <v/>
      </c>
      <c r="IE53" s="3" t="str" cm="1">
        <f t="array" ref="IE53">IF(IB53&lt;&gt;"",
   _xlfn.LET(
       _xlpm.tcode, MID(IB53, FIND("(", IB53) + 1, FIND(")", IB53) - FIND("(", IB53) - 1),
       _xlpm.filteredCoverage, _xlfn._xlws.FILTER(Techniques[Test Coverage], LEFT(Techniques[TCodes], LEN(_xlpm.tcode)) = _xlpm.tcode),
       IFERROR(AVERAGE(_xlpm.filteredCoverage), "")
   ),
"")</f>
        <v/>
      </c>
      <c r="IF53" s="3" t="str" cm="1">
        <f t="array" ref="IF53">IF(IB53&lt;&gt;"",
   _xlfn.LET(
       _xlpm.tcode, MID(IB53, FIND("(", IB53) + 1, FIND(")", IB53) - FIND("(", IB53) - 1),
       _xlpm.filteredCoverage, _xlfn._xlws.FILTER(Techniques[CrossPick], LEFT(Techniques[TCodes], LEN(_xlpm.tcode)) = _xlpm.tcode),
       IFERROR(AVERAGE(_xlpm.filteredCoverage), "")
   ),
"")</f>
        <v/>
      </c>
      <c r="IG53" s="4"/>
      <c r="IH53" s="3" t="str" cm="1">
        <f t="array" ref="IH53">IF(IG53&lt;&gt;"",
   _xlfn.LET(
       _xlpm.tcode, MID(IG53, FIND("(", IG53) + 1, FIND(")", IG53) - FIND("(", IG53) - 1),
       _xlpm.filteredCoverage, _xlfn._xlws.FILTER(Techniques[Technique Coverage], Techniques[TCodes] = _xlpm.tcode),
       IFERROR(AVERAGE(_xlpm.filteredCoverage), "")
   ),
"")</f>
        <v/>
      </c>
      <c r="II53" s="3" t="str" cm="1">
        <f t="array" ref="II53">IF(IG53&lt;&gt;"",
   _xlfn.LET(
       _xlpm.tcode, MID(IG53, FIND("(", IG53) + 1, FIND(")", IG53) - FIND("(", IG53) - 1),
       _xlpm.filteredCoverage, _xlfn._xlws.FILTER(Techniques[Data Components Coverage], LEFT(Techniques[TCodes], LEN(_xlpm.tcode)) = _xlpm.tcode),
       IFERROR(AVERAGE(_xlpm.filteredCoverage), "")
   ),
"")</f>
        <v/>
      </c>
      <c r="IJ53" s="3" t="str" cm="1">
        <f t="array" ref="IJ53">IF(IG53&lt;&gt;"",
   _xlfn.LET(
       _xlpm.tcode, MID(IG53, FIND("(", IG53) + 1, FIND(")", IG53) - FIND("(", IG53) - 1),
       _xlpm.filteredCoverage, _xlfn._xlws.FILTER(Techniques[Test Coverage], LEFT(Techniques[TCodes], LEN(_xlpm.tcode)) = _xlpm.tcode),
       IFERROR(AVERAGE(_xlpm.filteredCoverage), "")
   ),
"")</f>
        <v/>
      </c>
      <c r="IK53" s="3" t="str" cm="1">
        <f t="array" ref="IK53">IF(IG53&lt;&gt;"",
   _xlfn.LET(
       _xlpm.tcode, MID(IG53, FIND("(", IG53) + 1, FIND(")", IG53) - FIND("(", IG53) - 1),
       _xlpm.filteredCoverage, _xlfn._xlws.FILTER(Techniques[CrossPick], LEFT(Techniques[TCodes], LEN(_xlpm.tcode)) = _xlpm.tcode),
       IFERROR(AVERAGE(_xlpm.filteredCoverage), "")
   ),
"")</f>
        <v/>
      </c>
      <c r="IL53" s="4"/>
      <c r="IM53" s="3" t="str" cm="1">
        <f t="array" ref="IM53">IF(IL53&lt;&gt;"",
   _xlfn.LET(
       _xlpm.tcode, MID(IL53, FIND("(", IL53) + 1, FIND(")", IL53) - FIND("(", IL53) - 1),
       _xlpm.filteredCoverage, _xlfn._xlws.FILTER(Techniques[Technique Coverage], Techniques[TCodes] = _xlpm.tcode),
       IFERROR(AVERAGE(_xlpm.filteredCoverage), "")
   ),
"")</f>
        <v/>
      </c>
      <c r="IN53" s="3" t="str" cm="1">
        <f t="array" ref="IN53">IF(IL53&lt;&gt;"",
   _xlfn.LET(
       _xlpm.tcode, MID(IL53, FIND("(", IL53) + 1, FIND(")", IL53) - FIND("(", IL53) - 1),
       _xlpm.filteredCoverage, _xlfn._xlws.FILTER(Techniques[Data Components Coverage], LEFT(Techniques[TCodes], LEN(_xlpm.tcode)) = _xlpm.tcode),
       IFERROR(AVERAGE(_xlpm.filteredCoverage), "")
   ),
"")</f>
        <v/>
      </c>
      <c r="IO53" s="3" t="str" cm="1">
        <f t="array" ref="IO53">IF(IL53&lt;&gt;"",
   _xlfn.LET(
       _xlpm.tcode, MID(IL53, FIND("(", IL53) + 1, FIND(")", IL53) - FIND("(", IL53) - 1),
       _xlpm.filteredCoverage, _xlfn._xlws.FILTER(Techniques[Test Coverage], LEFT(Techniques[TCodes], LEN(_xlpm.tcode)) = _xlpm.tcode),
       IFERROR(AVERAGE(_xlpm.filteredCoverage), "")
   ),
"")</f>
        <v/>
      </c>
      <c r="IP53" s="3" t="str" cm="1">
        <f t="array" ref="IP53">IF(IL53&lt;&gt;"",
   _xlfn.LET(
       _xlpm.tcode, MID(IL53, FIND("(", IL53) + 1, FIND(")", IL53) - FIND("(", IL53) - 1),
       _xlpm.filteredCoverage, _xlfn._xlws.FILTER(Techniques[CrossPick], LEFT(Techniques[TCodes], LEN(_xlpm.tcode)) = _xlpm.tcode),
       IFERROR(AVERAGE(_xlpm.filteredCoverage), "")
   ),
"")</f>
        <v/>
      </c>
    </row>
    <row r="54" spans="1:250" x14ac:dyDescent="0.25">
      <c r="A54" s="4"/>
      <c r="B54" s="3" t="str" cm="1">
        <f t="array" ref="B54">IF(A54&lt;&gt;"",
   _xlfn.LET(
       _xlpm.tcode, MID(A54, FIND("(", A54) + 1, FIND(")", A54) - FIND("(", A54) - 1),
       _xlpm.filteredCoverage, _xlfn._xlws.FILTER(Techniques[Technique Coverage], Techniques[TCodes] = _xlpm.tcode),
       IFERROR(AVERAGE(_xlpm.filteredCoverage), "")
   ),
"")</f>
        <v/>
      </c>
      <c r="C54" s="3" t="str" cm="1">
        <f t="array" ref="C54">IF(A54&lt;&gt;"",
   _xlfn.LET(
       _xlpm.tcode, MID(A54, FIND("(", A54) + 1, FIND(")", A54) - FIND("(", A54) - 1),
       _xlpm.filteredCoverage, _xlfn._xlws.FILTER(Techniques[Data Components Coverage], LEFT(Techniques[TCodes], LEN(_xlpm.tcode)) = _xlpm.tcode),
       IFERROR(AVERAGE(_xlpm.filteredCoverage), "")
   ),
"")</f>
        <v/>
      </c>
      <c r="D54" s="3" t="str" cm="1">
        <f t="array" ref="D54">IF(A54&lt;&gt;"",
   _xlfn.LET(
       _xlpm.tcode, MID(A54, FIND("(", A54) + 1, FIND(")", A54) - FIND("(", A54) - 1),
       _xlpm.filteredCoverage, _xlfn._xlws.FILTER(Techniques[Test Coverage], LEFT(Techniques[TCodes], LEN(_xlpm.tcode)) = _xlpm.tcode),
       IFERROR(AVERAGE(_xlpm.filteredCoverage), "")
   ),
"")</f>
        <v/>
      </c>
      <c r="E54" s="3" t="str" cm="1">
        <f t="array" ref="E54">IF(A54&lt;&gt;"",
   _xlfn.LET(
       _xlpm.tcode, MID(A54, FIND("(", A54) + 1, FIND(")", A54) - FIND("(", A54) - 1),
       _xlpm.filteredCoverage, _xlfn._xlws.FILTER(Techniques[CrossPick], LEFT(Techniques[TCodes], LEN(_xlpm.tcode)) = _xlpm.tcode),
       IFERROR(AVERAGE(_xlpm.filteredCoverage), "")
   ),
"")</f>
        <v/>
      </c>
      <c r="F54" s="4"/>
      <c r="G54" s="3" t="str" cm="1">
        <f t="array" ref="G54">IF(F54&lt;&gt;"",
   _xlfn.LET(
       _xlpm.tcode, MID(F54, FIND("(", F54) + 1, FIND(")", F54) - FIND("(", F54) - 1),
       _xlpm.filteredCoverage, _xlfn._xlws.FILTER(Techniques[Technique Coverage], Techniques[TCodes] = _xlpm.tcode),
       IFERROR(AVERAGE(_xlpm.filteredCoverage), "")
   ),
"")</f>
        <v/>
      </c>
      <c r="H54" s="3" t="str" cm="1">
        <f t="array" ref="H54">IF(F54&lt;&gt;"",
   _xlfn.LET(
       _xlpm.tcode, MID(F54, FIND("(", F54) + 1, FIND(")", F54) - FIND("(", F54) - 1),
       _xlpm.filteredCoverage, _xlfn._xlws.FILTER(Techniques[Data Components Coverage], LEFT(Techniques[TCodes], LEN(_xlpm.tcode)) = _xlpm.tcode),
       IFERROR(AVERAGE(_xlpm.filteredCoverage), "")
   ),
"")</f>
        <v/>
      </c>
      <c r="I54" s="3" t="str" cm="1">
        <f t="array" ref="I54">IF(F54&lt;&gt;"",
   _xlfn.LET(
       _xlpm.tcode, MID(F54, FIND("(", F54) + 1, FIND(")", F54) - FIND("(", F54) - 1),
       _xlpm.filteredCoverage, _xlfn._xlws.FILTER(Techniques[Test Coverage], LEFT(Techniques[TCodes], LEN(_xlpm.tcode)) = _xlpm.tcode),
       IFERROR(AVERAGE(_xlpm.filteredCoverage), "")
   ),
"")</f>
        <v/>
      </c>
      <c r="J54" s="3" t="str" cm="1">
        <f t="array" ref="J54">IF(F54&lt;&gt;"",
   _xlfn.LET(
       _xlpm.tcode, MID(F54, FIND("(", F54) + 1, FIND(")", F54) - FIND("(", F54) - 1),
       _xlpm.filteredCoverage, _xlfn._xlws.FILTER(Techniques[CrossPick], LEFT(Techniques[TCodes], LEN(_xlpm.tcode)) = _xlpm.tcode),
       IFERROR(AVERAGE(_xlpm.filteredCoverage), "")
   ),
"")</f>
        <v/>
      </c>
      <c r="K54" s="4"/>
      <c r="L54" s="3" t="str" cm="1">
        <f t="array" ref="L54">IF(K54&lt;&gt;"",
   _xlfn.LET(
       _xlpm.tcode, MID(K54, FIND("(", K54) + 1, FIND(")", K54) - FIND("(", K54) - 1),
       _xlpm.filteredCoverage, _xlfn._xlws.FILTER(Techniques[Technique Coverage], Techniques[TCodes] = _xlpm.tcode),
       IFERROR(AVERAGE(_xlpm.filteredCoverage), "")
   ),
"")</f>
        <v/>
      </c>
      <c r="M54" s="3" t="str" cm="1">
        <f t="array" ref="M54">IF(K54&lt;&gt;"",
   _xlfn.LET(
       _xlpm.tcode, MID(K54, FIND("(", K54) + 1, FIND(")", K54) - FIND("(", K54) - 1),
       _xlpm.filteredCoverage, _xlfn._xlws.FILTER(Techniques[Data Components Coverage], LEFT(Techniques[TCodes], LEN(_xlpm.tcode)) = _xlpm.tcode),
       IFERROR(AVERAGE(_xlpm.filteredCoverage), "")
   ),
"")</f>
        <v/>
      </c>
      <c r="N54" s="3" t="str" cm="1">
        <f t="array" ref="N54">IF(K54&lt;&gt;"",
   _xlfn.LET(
       _xlpm.tcode, MID(K54, FIND("(", K54) + 1, FIND(")", K54) - FIND("(", K54) - 1),
       _xlpm.filteredCoverage, _xlfn._xlws.FILTER(Techniques[Test Coverage], LEFT(Techniques[TCodes], LEN(_xlpm.tcode)) = _xlpm.tcode),
       IFERROR(AVERAGE(_xlpm.filteredCoverage), "")
   ),
"")</f>
        <v/>
      </c>
      <c r="O54" s="3" t="str" cm="1">
        <f t="array" ref="O54">IF(K54&lt;&gt;"",
   _xlfn.LET(
       _xlpm.tcode, MID(K54, FIND("(", K54) + 1, FIND(")", K54) - FIND("(", K54) - 1),
       _xlpm.filteredCoverage, _xlfn._xlws.FILTER(Techniques[CrossPick], LEFT(Techniques[TCodes], LEN(_xlpm.tcode)) = _xlpm.tcode),
       IFERROR(AVERAGE(_xlpm.filteredCoverage), "")
   ),
"")</f>
        <v/>
      </c>
      <c r="P54" s="4"/>
      <c r="Q54" s="3" t="str" cm="1">
        <f t="array" ref="Q54">IF(P54&lt;&gt;"",
   _xlfn.LET(
       _xlpm.tcode, MID(P54, FIND("(", P54) + 1, FIND(")", P54) - FIND("(", P54) - 1),
       _xlpm.filteredCoverage, _xlfn._xlws.FILTER(Techniques[Technique Coverage], Techniques[TCodes] = _xlpm.tcode),
       IFERROR(AVERAGE(_xlpm.filteredCoverage), "")
   ),
"")</f>
        <v/>
      </c>
      <c r="R54" s="3" t="str" cm="1">
        <f t="array" ref="R54">IF(P54&lt;&gt;"",
   _xlfn.LET(
       _xlpm.tcode, MID(P54, FIND("(", P54) + 1, FIND(")", P54) - FIND("(", P54) - 1),
       _xlpm.filteredCoverage, _xlfn._xlws.FILTER(Techniques[Data Components Coverage], LEFT(Techniques[TCodes], LEN(_xlpm.tcode)) = _xlpm.tcode),
       IFERROR(AVERAGE(_xlpm.filteredCoverage), "")
   ),
"")</f>
        <v/>
      </c>
      <c r="S54" s="3" t="str" cm="1">
        <f t="array" ref="S54">IF(P54&lt;&gt;"",
   _xlfn.LET(
       _xlpm.tcode, MID(P54, FIND("(", P54) + 1, FIND(")", P54) - FIND("(", P54) - 1),
       _xlpm.filteredCoverage, _xlfn._xlws.FILTER(Techniques[Test Coverage], LEFT(Techniques[TCodes], LEN(_xlpm.tcode)) = _xlpm.tcode),
       IFERROR(AVERAGE(_xlpm.filteredCoverage), "")
   ),
"")</f>
        <v/>
      </c>
      <c r="T54" s="3" t="str" cm="1">
        <f t="array" ref="T54">IF(P54&lt;&gt;"",
   _xlfn.LET(
       _xlpm.tcode, MID(P54, FIND("(", P54) + 1, FIND(")", P54) - FIND("(", P54) - 1),
       _xlpm.filteredCoverage, _xlfn._xlws.FILTER(Techniques[CrossPick], LEFT(Techniques[TCodes], LEN(_xlpm.tcode)) = _xlpm.tcode),
       IFERROR(AVERAGE(_xlpm.filteredCoverage), "")
   ),
"")</f>
        <v/>
      </c>
      <c r="U54" s="4"/>
      <c r="V54" s="3" t="str" cm="1">
        <f t="array" ref="V54">IF(U54&lt;&gt;"",
   _xlfn.LET(
       _xlpm.tcode, MID(U54, FIND("(", U54) + 1, FIND(")", U54) - FIND("(", U54) - 1),
       _xlpm.filteredCoverage, _xlfn._xlws.FILTER(Techniques[Technique Coverage], Techniques[TCodes] = _xlpm.tcode),
       IFERROR(AVERAGE(_xlpm.filteredCoverage), "")
   ),
"")</f>
        <v/>
      </c>
      <c r="W54" s="3" t="str" cm="1">
        <f t="array" ref="W54">IF(U54&lt;&gt;"",
   _xlfn.LET(
       _xlpm.tcode, MID(U54, FIND("(", U54) + 1, FIND(")", U54) - FIND("(", U54) - 1),
       _xlpm.filteredCoverage, _xlfn._xlws.FILTER(Techniques[Data Components Coverage], LEFT(Techniques[TCodes], LEN(_xlpm.tcode)) = _xlpm.tcode),
       IFERROR(AVERAGE(_xlpm.filteredCoverage), "")
   ),
"")</f>
        <v/>
      </c>
      <c r="X54" s="3" t="str" cm="1">
        <f t="array" ref="X54">IF(U54&lt;&gt;"",
   _xlfn.LET(
       _xlpm.tcode, MID(U54, FIND("(", U54) + 1, FIND(")", U54) - FIND("(", U54) - 1),
       _xlpm.filteredCoverage, _xlfn._xlws.FILTER(Techniques[Test Coverage], LEFT(Techniques[TCodes], LEN(_xlpm.tcode)) = _xlpm.tcode),
       IFERROR(AVERAGE(_xlpm.filteredCoverage), "")
   ),
"")</f>
        <v/>
      </c>
      <c r="Y54" s="3" t="str" cm="1">
        <f t="array" ref="Y54">IF(U54&lt;&gt;"",
   _xlfn.LET(
       _xlpm.tcode, MID(U54, FIND("(", U54) + 1, FIND(")", U54) - FIND("(", U54) - 1),
       _xlpm.filteredCoverage, _xlfn._xlws.FILTER(Techniques[CrossPick], LEFT(Techniques[TCodes], LEN(_xlpm.tcode)) = _xlpm.tcode),
       IFERROR(AVERAGE(_xlpm.filteredCoverage), "")
   ),
"")</f>
        <v/>
      </c>
      <c r="Z54" s="4"/>
      <c r="AA54" s="3" t="str" cm="1">
        <f t="array" ref="AA54">IF(Z54&lt;&gt;"",
   _xlfn.LET(
       _xlpm.tcode, MID(Z54, FIND("(", Z54) + 1, FIND(")", Z54) - FIND("(", Z54) - 1),
       _xlpm.filteredCoverage, _xlfn._xlws.FILTER(Techniques[Technique Coverage], Techniques[TCodes] = _xlpm.tcode),
       IFERROR(AVERAGE(_xlpm.filteredCoverage), "")
   ),
"")</f>
        <v/>
      </c>
      <c r="AB54" s="3" t="str" cm="1">
        <f t="array" ref="AB54">IF(Z54&lt;&gt;"",
   _xlfn.LET(
       _xlpm.tcode, MID(Z54, FIND("(", Z54) + 1, FIND(")", Z54) - FIND("(", Z54) - 1),
       _xlpm.filteredCoverage, _xlfn._xlws.FILTER(Techniques[Data Components Coverage], LEFT(Techniques[TCodes], LEN(_xlpm.tcode)) = _xlpm.tcode),
       IFERROR(AVERAGE(_xlpm.filteredCoverage), "")
   ),
"")</f>
        <v/>
      </c>
      <c r="AC54" s="3" t="str" cm="1">
        <f t="array" ref="AC54">IF(Z54&lt;&gt;"",
   _xlfn.LET(
       _xlpm.tcode, MID(Z54, FIND("(", Z54) + 1, FIND(")", Z54) - FIND("(", Z54) - 1),
       _xlpm.filteredCoverage, _xlfn._xlws.FILTER(Techniques[Test Coverage], LEFT(Techniques[TCodes], LEN(_xlpm.tcode)) = _xlpm.tcode),
       IFERROR(AVERAGE(_xlpm.filteredCoverage), "")
   ),
"")</f>
        <v/>
      </c>
      <c r="AD54" s="3" t="str" cm="1">
        <f t="array" ref="AD54">IF(Z54&lt;&gt;"",
   _xlfn.LET(
       _xlpm.tcode, MID(Z54, FIND("(", Z54) + 1, FIND(")", Z54) - FIND("(", Z54) - 1),
       _xlpm.filteredCoverage, _xlfn._xlws.FILTER(Techniques[CrossPick], LEFT(Techniques[TCodes], LEN(_xlpm.tcode)) = _xlpm.tcode),
       IFERROR(AVERAGE(_xlpm.filteredCoverage), "")
   ),
"")</f>
        <v/>
      </c>
      <c r="AE54" s="4"/>
      <c r="AF54" s="3" t="str" cm="1">
        <f t="array" ref="AF54">IF(AE54&lt;&gt;"",
   _xlfn.LET(
       _xlpm.tcode, MID(AE54, FIND("(", AE54) + 1, FIND(")", AE54) - FIND("(", AE54) - 1),
       _xlpm.filteredCoverage, _xlfn._xlws.FILTER(Techniques[Technique Coverage], Techniques[TCodes] = _xlpm.tcode),
       IFERROR(AVERAGE(_xlpm.filteredCoverage), "")
   ),
"")</f>
        <v/>
      </c>
      <c r="AG54" s="3" t="str" cm="1">
        <f t="array" ref="AG54">IF(AE54&lt;&gt;"",
   _xlfn.LET(
       _xlpm.tcode, MID(AE54, FIND("(", AE54) + 1, FIND(")", AE54) - FIND("(", AE54) - 1),
       _xlpm.filteredCoverage, _xlfn._xlws.FILTER(Techniques[Data Components Coverage], LEFT(Techniques[TCodes], LEN(_xlpm.tcode)) = _xlpm.tcode),
       IFERROR(AVERAGE(_xlpm.filteredCoverage), "")
   ),
"")</f>
        <v/>
      </c>
      <c r="AH54" s="3" t="str" cm="1">
        <f t="array" ref="AH54">IF(AE54&lt;&gt;"",
   _xlfn.LET(
       _xlpm.tcode, MID(AE54, FIND("(", AE54) + 1, FIND(")", AE54) - FIND("(", AE54) - 1),
       _xlpm.filteredCoverage, _xlfn._xlws.FILTER(Techniques[Test Coverage], LEFT(Techniques[TCodes], LEN(_xlpm.tcode)) = _xlpm.tcode),
       IFERROR(AVERAGE(_xlpm.filteredCoverage), "")
   ),
"")</f>
        <v/>
      </c>
      <c r="AI54" s="3" t="str" cm="1">
        <f t="array" ref="AI54">IF(AE54&lt;&gt;"",
   _xlfn.LET(
       _xlpm.tcode, MID(AE54, FIND("(", AE54) + 1, FIND(")", AE54) - FIND("(", AE54) - 1),
       _xlpm.filteredCoverage, _xlfn._xlws.FILTER(Techniques[CrossPick], LEFT(Techniques[TCodes], LEN(_xlpm.tcode)) = _xlpm.tcode),
       IFERROR(AVERAGE(_xlpm.filteredCoverage), "")
   ),
"")</f>
        <v/>
      </c>
      <c r="AJ54" s="4"/>
      <c r="AK54" s="3" t="str" cm="1">
        <f t="array" ref="AK54">IF(AJ54&lt;&gt;"",
   _xlfn.LET(
       _xlpm.tcode, MID(AJ54, FIND("(", AJ54) + 1, FIND(")", AJ54) - FIND("(", AJ54) - 1),
       _xlpm.filteredCoverage, _xlfn._xlws.FILTER(Techniques[Technique Coverage], Techniques[TCodes] = _xlpm.tcode),
       IFERROR(AVERAGE(_xlpm.filteredCoverage), "")
   ),
"")</f>
        <v/>
      </c>
      <c r="AL54" s="3" t="str" cm="1">
        <f t="array" ref="AL54">IF(AJ54&lt;&gt;"",
   _xlfn.LET(
       _xlpm.tcode, MID(AJ54, FIND("(", AJ54) + 1, FIND(")", AJ54) - FIND("(", AJ54) - 1),
       _xlpm.filteredCoverage, _xlfn._xlws.FILTER(Techniques[Data Components Coverage], LEFT(Techniques[TCodes], LEN(_xlpm.tcode)) = _xlpm.tcode),
       IFERROR(AVERAGE(_xlpm.filteredCoverage), "")
   ),
"")</f>
        <v/>
      </c>
      <c r="AM54" s="3" t="str" cm="1">
        <f t="array" ref="AM54">IF(AJ54&lt;&gt;"",
   _xlfn.LET(
       _xlpm.tcode, MID(AJ54, FIND("(", AJ54) + 1, FIND(")", AJ54) - FIND("(", AJ54) - 1),
       _xlpm.filteredCoverage, _xlfn._xlws.FILTER(Techniques[Test Coverage], LEFT(Techniques[TCodes], LEN(_xlpm.tcode)) = _xlpm.tcode),
       IFERROR(AVERAGE(_xlpm.filteredCoverage), "")
   ),
"")</f>
        <v/>
      </c>
      <c r="AN54" s="3" t="str" cm="1">
        <f t="array" ref="AN54">IF(AJ54&lt;&gt;"",
   _xlfn.LET(
       _xlpm.tcode, MID(AJ54, FIND("(", AJ54) + 1, FIND(")", AJ54) - FIND("(", AJ54) - 1),
       _xlpm.filteredCoverage, _xlfn._xlws.FILTER(Techniques[CrossPick], LEFT(Techniques[TCodes], LEN(_xlpm.tcode)) = _xlpm.tcode),
       IFERROR(AVERAGE(_xlpm.filteredCoverage), "")
   ),
"")</f>
        <v/>
      </c>
      <c r="AO54" s="4"/>
      <c r="AP54" s="3" t="str" cm="1">
        <f t="array" ref="AP54">IF(AO54&lt;&gt;"",
   _xlfn.LET(
       _xlpm.tcode, MID(AO54, FIND("(", AO54) + 1, FIND(")", AO54) - FIND("(", AO54) - 1),
       _xlpm.filteredCoverage, _xlfn._xlws.FILTER(Techniques[Technique Coverage], Techniques[TCodes] = _xlpm.tcode),
       IFERROR(AVERAGE(_xlpm.filteredCoverage), "")
   ),
"")</f>
        <v/>
      </c>
      <c r="AQ54" s="3" t="str" cm="1">
        <f t="array" ref="AQ54">IF(AO54&lt;&gt;"",
   _xlfn.LET(
       _xlpm.tcode, MID(AO54, FIND("(", AO54) + 1, FIND(")", AO54) - FIND("(", AO54) - 1),
       _xlpm.filteredCoverage, _xlfn._xlws.FILTER(Techniques[Data Components Coverage], LEFT(Techniques[TCodes], LEN(_xlpm.tcode)) = _xlpm.tcode),
       IFERROR(AVERAGE(_xlpm.filteredCoverage), "")
   ),
"")</f>
        <v/>
      </c>
      <c r="AR54" s="3" t="str" cm="1">
        <f t="array" ref="AR54">IF(AO54&lt;&gt;"",
   _xlfn.LET(
       _xlpm.tcode, MID(AO54, FIND("(", AO54) + 1, FIND(")", AO54) - FIND("(", AO54) - 1),
       _xlpm.filteredCoverage, _xlfn._xlws.FILTER(Techniques[Test Coverage], LEFT(Techniques[TCodes], LEN(_xlpm.tcode)) = _xlpm.tcode),
       IFERROR(AVERAGE(_xlpm.filteredCoverage), "")
   ),
"")</f>
        <v/>
      </c>
      <c r="AS54" s="3" t="str" cm="1">
        <f t="array" ref="AS54">IF(AO54&lt;&gt;"",
   _xlfn.LET(
       _xlpm.tcode, MID(AO54, FIND("(", AO54) + 1, FIND(")", AO54) - FIND("(", AO54) - 1),
       _xlpm.filteredCoverage, _xlfn._xlws.FILTER(Techniques[CrossPick], LEFT(Techniques[TCodes], LEN(_xlpm.tcode)) = _xlpm.tcode),
       IFERROR(AVERAGE(_xlpm.filteredCoverage), "")
   ),
"")</f>
        <v/>
      </c>
      <c r="AT54" s="4"/>
      <c r="AU54" s="3" t="str" cm="1">
        <f t="array" ref="AU54">IF(AT54&lt;&gt;"",
   _xlfn.LET(
       _xlpm.tcode, MID(AT54, FIND("(", AT54) + 1, FIND(")", AT54) - FIND("(", AT54) - 1),
       _xlpm.filteredCoverage, _xlfn._xlws.FILTER(Techniques[Technique Coverage], Techniques[TCodes] = _xlpm.tcode),
       IFERROR(AVERAGE(_xlpm.filteredCoverage), "")
   ),
"")</f>
        <v/>
      </c>
      <c r="AV54" s="3" t="str" cm="1">
        <f t="array" ref="AV54">IF(AT54&lt;&gt;"",
   _xlfn.LET(
       _xlpm.tcode, MID(AT54, FIND("(", AT54) + 1, FIND(")", AT54) - FIND("(", AT54) - 1),
       _xlpm.filteredCoverage, _xlfn._xlws.FILTER(Techniques[Data Components Coverage], LEFT(Techniques[TCodes], LEN(_xlpm.tcode)) = _xlpm.tcode),
       IFERROR(AVERAGE(_xlpm.filteredCoverage), "")
   ),
"")</f>
        <v/>
      </c>
      <c r="AW54" s="3" t="str" cm="1">
        <f t="array" ref="AW54">IF(AT54&lt;&gt;"",
   _xlfn.LET(
       _xlpm.tcode, MID(AT54, FIND("(", AT54) + 1, FIND(")", AT54) - FIND("(", AT54) - 1),
       _xlpm.filteredCoverage, _xlfn._xlws.FILTER(Techniques[Test Coverage], LEFT(Techniques[TCodes], LEN(_xlpm.tcode)) = _xlpm.tcode),
       IFERROR(AVERAGE(_xlpm.filteredCoverage), "")
   ),
"")</f>
        <v/>
      </c>
      <c r="AX54" s="3" t="str" cm="1">
        <f t="array" ref="AX54">IF(AT54&lt;&gt;"",
   _xlfn.LET(
       _xlpm.tcode, MID(AT54, FIND("(", AT54) + 1, FIND(")", AT54) - FIND("(", AT54) - 1),
       _xlpm.filteredCoverage, _xlfn._xlws.FILTER(Techniques[CrossPick], LEFT(Techniques[TCodes], LEN(_xlpm.tcode)) = _xlpm.tcode),
       IFERROR(AVERAGE(_xlpm.filteredCoverage), "")
   ),
"")</f>
        <v/>
      </c>
      <c r="AY54" s="4"/>
      <c r="AZ54" s="3" t="str" cm="1">
        <f t="array" ref="AZ54">IF(AY54&lt;&gt;"",
   _xlfn.LET(
       _xlpm.tcode, MID(AY54, FIND("(", AY54) + 1, FIND(")", AY54) - FIND("(", AY54) - 1),
       _xlpm.filteredCoverage, _xlfn._xlws.FILTER(Techniques[Technique Coverage], Techniques[TCodes] = _xlpm.tcode),
       IFERROR(AVERAGE(_xlpm.filteredCoverage), "")
   ),
"")</f>
        <v/>
      </c>
      <c r="BA54" s="3" t="str" cm="1">
        <f t="array" ref="BA54">IF(AY54&lt;&gt;"",
   _xlfn.LET(
       _xlpm.tcode, MID(AY54, FIND("(", AY54) + 1, FIND(")", AY54) - FIND("(", AY54) - 1),
       _xlpm.filteredCoverage, _xlfn._xlws.FILTER(Techniques[Data Components Coverage], LEFT(Techniques[TCodes], LEN(_xlpm.tcode)) = _xlpm.tcode),
       IFERROR(AVERAGE(_xlpm.filteredCoverage), "")
   ),
"")</f>
        <v/>
      </c>
      <c r="BB54" s="3" t="str" cm="1">
        <f t="array" ref="BB54">IF(AY54&lt;&gt;"",
   _xlfn.LET(
       _xlpm.tcode, MID(AY54, FIND("(", AY54) + 1, FIND(")", AY54) - FIND("(", AY54) - 1),
       _xlpm.filteredCoverage, _xlfn._xlws.FILTER(Techniques[Test Coverage], LEFT(Techniques[TCodes], LEN(_xlpm.tcode)) = _xlpm.tcode),
       IFERROR(AVERAGE(_xlpm.filteredCoverage), "")
   ),
"")</f>
        <v/>
      </c>
      <c r="BC54" s="3" t="str" cm="1">
        <f t="array" ref="BC54">IF(AY54&lt;&gt;"",
   _xlfn.LET(
       _xlpm.tcode, MID(AY54, FIND("(", AY54) + 1, FIND(")", AY54) - FIND("(", AY54) - 1),
       _xlpm.filteredCoverage, _xlfn._xlws.FILTER(Techniques[CrossPick], LEFT(Techniques[TCodes], LEN(_xlpm.tcode)) = _xlpm.tcode),
       IFERROR(AVERAGE(_xlpm.filteredCoverage), "")
   ),
"")</f>
        <v/>
      </c>
      <c r="BD54" s="4"/>
      <c r="BE54" s="3" t="str" cm="1">
        <f t="array" ref="BE54">IF(BD54&lt;&gt;"",
   _xlfn.LET(
       _xlpm.tcode, MID(BD54, FIND("(", BD54) + 1, FIND(")", BD54) - FIND("(", BD54) - 1),
       _xlpm.filteredCoverage, _xlfn._xlws.FILTER(Techniques[Technique Coverage], Techniques[TCodes] = _xlpm.tcode),
       IFERROR(AVERAGE(_xlpm.filteredCoverage), "")
   ),
"")</f>
        <v/>
      </c>
      <c r="BF54" s="3" t="str" cm="1">
        <f t="array" ref="BF54">IF(BD54&lt;&gt;"",
   _xlfn.LET(
       _xlpm.tcode, MID(BD54, FIND("(", BD54) + 1, FIND(")", BD54) - FIND("(", BD54) - 1),
       _xlpm.filteredCoverage, _xlfn._xlws.FILTER(Techniques[Data Components Coverage], LEFT(Techniques[TCodes], LEN(_xlpm.tcode)) = _xlpm.tcode),
       IFERROR(AVERAGE(_xlpm.filteredCoverage), "")
   ),
"")</f>
        <v/>
      </c>
      <c r="BG54" s="3" t="str" cm="1">
        <f t="array" ref="BG54">IF(BD54&lt;&gt;"",
   _xlfn.LET(
       _xlpm.tcode, MID(BD54, FIND("(", BD54) + 1, FIND(")", BD54) - FIND("(", BD54) - 1),
       _xlpm.filteredCoverage, _xlfn._xlws.FILTER(Techniques[Test Coverage], LEFT(Techniques[TCodes], LEN(_xlpm.tcode)) = _xlpm.tcode),
       IFERROR(AVERAGE(_xlpm.filteredCoverage), "")
   ),
"")</f>
        <v/>
      </c>
      <c r="BH54" s="3" t="str" cm="1">
        <f t="array" ref="BH54">IF(BD54&lt;&gt;"",
   _xlfn.LET(
       _xlpm.tcode, MID(BD54, FIND("(", BD54) + 1, FIND(")", BD54) - FIND("(", BD54) - 1),
       _xlpm.filteredCoverage, _xlfn._xlws.FILTER(Techniques[CrossPick], LEFT(Techniques[TCodes], LEN(_xlpm.tcode)) = _xlpm.tcode),
       IFERROR(AVERAGE(_xlpm.filteredCoverage), "")
   ),
"")</f>
        <v/>
      </c>
      <c r="BI54" s="4"/>
      <c r="BJ54" s="3" t="str" cm="1">
        <f t="array" ref="BJ54">IF(BI54&lt;&gt;"",
   _xlfn.LET(
       _xlpm.tcode, MID(BI54, FIND("(", BI54) + 1, FIND(")", BI54) - FIND("(", BI54) - 1),
       _xlpm.filteredCoverage, _xlfn._xlws.FILTER(Techniques[Technique Coverage], Techniques[TCodes] = _xlpm.tcode),
       IFERROR(AVERAGE(_xlpm.filteredCoverage), "")
   ),
"")</f>
        <v/>
      </c>
      <c r="BK54" s="3" t="str" cm="1">
        <f t="array" ref="BK54">IF(BI54&lt;&gt;"",
   _xlfn.LET(
       _xlpm.tcode, MID(BI54, FIND("(", BI54) + 1, FIND(")", BI54) - FIND("(", BI54) - 1),
       _xlpm.filteredCoverage, _xlfn._xlws.FILTER(Techniques[Data Components Coverage], LEFT(Techniques[TCodes], LEN(_xlpm.tcode)) = _xlpm.tcode),
       IFERROR(AVERAGE(_xlpm.filteredCoverage), "")
   ),
"")</f>
        <v/>
      </c>
      <c r="BL54" s="3" t="str" cm="1">
        <f t="array" ref="BL54">IF(BI54&lt;&gt;"",
   _xlfn.LET(
       _xlpm.tcode, MID(BI54, FIND("(", BI54) + 1, FIND(")", BI54) - FIND("(", BI54) - 1),
       _xlpm.filteredCoverage, _xlfn._xlws.FILTER(Techniques[Test Coverage], LEFT(Techniques[TCodes], LEN(_xlpm.tcode)) = _xlpm.tcode),
       IFERROR(AVERAGE(_xlpm.filteredCoverage), "")
   ),
"")</f>
        <v/>
      </c>
      <c r="BM54" s="3" t="str" cm="1">
        <f t="array" ref="BM54">IF(BI54&lt;&gt;"",
   _xlfn.LET(
       _xlpm.tcode, MID(BI54, FIND("(", BI54) + 1, FIND(")", BI54) - FIND("(", BI54) - 1),
       _xlpm.filteredCoverage, _xlfn._xlws.FILTER(Techniques[CrossPick], LEFT(Techniques[TCodes], LEN(_xlpm.tcode)) = _xlpm.tcode),
       IFERROR(AVERAGE(_xlpm.filteredCoverage), "")
   ),
"")</f>
        <v/>
      </c>
      <c r="BN54" s="4"/>
      <c r="BO54" s="3" t="str" cm="1">
        <f t="array" ref="BO54">IF(BN54&lt;&gt;"",
   _xlfn.LET(
       _xlpm.tcode, MID(BN54, FIND("(", BN54) + 1, FIND(")", BN54) - FIND("(", BN54) - 1),
       _xlpm.filteredCoverage, _xlfn._xlws.FILTER(Techniques[Technique Coverage], Techniques[TCodes] = _xlpm.tcode),
       IFERROR(AVERAGE(_xlpm.filteredCoverage), "")
   ),
"")</f>
        <v/>
      </c>
      <c r="BP54" s="3" t="str" cm="1">
        <f t="array" ref="BP54">IF(BN54&lt;&gt;"",
   _xlfn.LET(
       _xlpm.tcode, MID(BN54, FIND("(", BN54) + 1, FIND(")", BN54) - FIND("(", BN54) - 1),
       _xlpm.filteredCoverage, _xlfn._xlws.FILTER(Techniques[Data Components Coverage], LEFT(Techniques[TCodes], LEN(_xlpm.tcode)) = _xlpm.tcode),
       IFERROR(AVERAGE(_xlpm.filteredCoverage), "")
   ),
"")</f>
        <v/>
      </c>
      <c r="BQ54" s="3" t="str" cm="1">
        <f t="array" ref="BQ54">IF(BN54&lt;&gt;"",
   _xlfn.LET(
       _xlpm.tcode, MID(BN54, FIND("(", BN54) + 1, FIND(")", BN54) - FIND("(", BN54) - 1),
       _xlpm.filteredCoverage, _xlfn._xlws.FILTER(Techniques[Test Coverage], LEFT(Techniques[TCodes], LEN(_xlpm.tcode)) = _xlpm.tcode),
       IFERROR(AVERAGE(_xlpm.filteredCoverage), "")
   ),
"")</f>
        <v/>
      </c>
      <c r="BR54" s="3" t="str" cm="1">
        <f t="array" ref="BR54">IF(BN54&lt;&gt;"",
   _xlfn.LET(
       _xlpm.tcode, MID(BN54, FIND("(", BN54) + 1, FIND(")", BN54) - FIND("(", BN54) - 1),
       _xlpm.filteredCoverage, _xlfn._xlws.FILTER(Techniques[CrossPick], LEFT(Techniques[TCodes], LEN(_xlpm.tcode)) = _xlpm.tcode),
       IFERROR(AVERAGE(_xlpm.filteredCoverage), "")
   ),
"")</f>
        <v/>
      </c>
      <c r="BS54" s="4"/>
      <c r="BT54" s="3" t="str" cm="1">
        <f t="array" ref="BT54">IF(BS54&lt;&gt;"",
   _xlfn.LET(
       _xlpm.tcode, MID(BS54, FIND("(", BS54) + 1, FIND(")", BS54) - FIND("(", BS54) - 1),
       _xlpm.filteredCoverage, _xlfn._xlws.FILTER(Techniques[Technique Coverage], Techniques[TCodes] = _xlpm.tcode),
       IFERROR(AVERAGE(_xlpm.filteredCoverage), "")
   ),
"")</f>
        <v/>
      </c>
      <c r="BU54" s="3" t="str" cm="1">
        <f t="array" ref="BU54">IF(BS54&lt;&gt;"",
   _xlfn.LET(
       _xlpm.tcode, MID(BS54, FIND("(", BS54) + 1, FIND(")", BS54) - FIND("(", BS54) - 1),
       _xlpm.filteredCoverage, _xlfn._xlws.FILTER(Techniques[Data Components Coverage], LEFT(Techniques[TCodes], LEN(_xlpm.tcode)) = _xlpm.tcode),
       IFERROR(AVERAGE(_xlpm.filteredCoverage), "")
   ),
"")</f>
        <v/>
      </c>
      <c r="BV54" s="3" t="str" cm="1">
        <f t="array" ref="BV54">IF(BS54&lt;&gt;"",
   _xlfn.LET(
       _xlpm.tcode, MID(BS54, FIND("(", BS54) + 1, FIND(")", BS54) - FIND("(", BS54) - 1),
       _xlpm.filteredCoverage, _xlfn._xlws.FILTER(Techniques[Test Coverage], LEFT(Techniques[TCodes], LEN(_xlpm.tcode)) = _xlpm.tcode),
       IFERROR(AVERAGE(_xlpm.filteredCoverage), "")
   ),
"")</f>
        <v/>
      </c>
      <c r="BW54" s="3" t="str" cm="1">
        <f t="array" ref="BW54">IF(BS54&lt;&gt;"",
   _xlfn.LET(
       _xlpm.tcode, MID(BS54, FIND("(", BS54) + 1, FIND(")", BS54) - FIND("(", BS54) - 1),
       _xlpm.filteredCoverage, _xlfn._xlws.FILTER(Techniques[CrossPick], LEFT(Techniques[TCodes], LEN(_xlpm.tcode)) = _xlpm.tcode),
       IFERROR(AVERAGE(_xlpm.filteredCoverage), "")
   ),
"")</f>
        <v/>
      </c>
      <c r="BX54" s="4"/>
      <c r="BY54" s="3" t="str" cm="1">
        <f t="array" ref="BY54">IF(BX54&lt;&gt;"",
   _xlfn.LET(
       _xlpm.tcode, MID(BX54, FIND("(", BX54) + 1, FIND(")", BX54) - FIND("(", BX54) - 1),
       _xlpm.filteredCoverage, _xlfn._xlws.FILTER(Techniques[Technique Coverage], Techniques[TCodes] = _xlpm.tcode),
       IFERROR(AVERAGE(_xlpm.filteredCoverage), "")
   ),
"")</f>
        <v/>
      </c>
      <c r="BZ54" s="3" t="str" cm="1">
        <f t="array" ref="BZ54">IF(BX54&lt;&gt;"",
   _xlfn.LET(
       _xlpm.tcode, MID(BX54, FIND("(", BX54) + 1, FIND(")", BX54) - FIND("(", BX54) - 1),
       _xlpm.filteredCoverage, _xlfn._xlws.FILTER(Techniques[Data Components Coverage], LEFT(Techniques[TCodes], LEN(_xlpm.tcode)) = _xlpm.tcode),
       IFERROR(AVERAGE(_xlpm.filteredCoverage), "")
   ),
"")</f>
        <v/>
      </c>
      <c r="CA54" s="3" t="str" cm="1">
        <f t="array" ref="CA54">IF(BX54&lt;&gt;"",
   _xlfn.LET(
       _xlpm.tcode, MID(BX54, FIND("(", BX54) + 1, FIND(")", BX54) - FIND("(", BX54) - 1),
       _xlpm.filteredCoverage, _xlfn._xlws.FILTER(Techniques[Test Coverage], LEFT(Techniques[TCodes], LEN(_xlpm.tcode)) = _xlpm.tcode),
       IFERROR(AVERAGE(_xlpm.filteredCoverage), "")
   ),
"")</f>
        <v/>
      </c>
      <c r="CB54" s="3" t="str" cm="1">
        <f t="array" ref="CB54">IF(BX54&lt;&gt;"",
   _xlfn.LET(
       _xlpm.tcode, MID(BX54, FIND("(", BX54) + 1, FIND(")", BX54) - FIND("(", BX54) - 1),
       _xlpm.filteredCoverage, _xlfn._xlws.FILTER(Techniques[CrossPick], LEFT(Techniques[TCodes], LEN(_xlpm.tcode)) = _xlpm.tcode),
       IFERROR(AVERAGE(_xlpm.filteredCoverage), "")
   ),
"")</f>
        <v/>
      </c>
      <c r="CC54" s="4"/>
      <c r="CD54" s="3" t="str" cm="1">
        <f t="array" ref="CD54">IF(CC54&lt;&gt;"",
   _xlfn.LET(
       _xlpm.tcode, MID(CC54, FIND("(", CC54) + 1, FIND(")", CC54) - FIND("(", CC54) - 1),
       _xlpm.filteredCoverage, _xlfn._xlws.FILTER(Techniques[Technique Coverage], Techniques[TCodes] = _xlpm.tcode),
       IFERROR(AVERAGE(_xlpm.filteredCoverage), "")
   ),
"")</f>
        <v/>
      </c>
      <c r="CE54" s="3" t="str" cm="1">
        <f t="array" ref="CE54">IF(CC54&lt;&gt;"",
   _xlfn.LET(
       _xlpm.tcode, MID(CC54, FIND("(", CC54) + 1, FIND(")", CC54) - FIND("(", CC54) - 1),
       _xlpm.filteredCoverage, _xlfn._xlws.FILTER(Techniques[Data Components Coverage], LEFT(Techniques[TCodes], LEN(_xlpm.tcode)) = _xlpm.tcode),
       IFERROR(AVERAGE(_xlpm.filteredCoverage), "")
   ),
"")</f>
        <v/>
      </c>
      <c r="CF54" s="3" t="str" cm="1">
        <f t="array" ref="CF54">IF(CC54&lt;&gt;"",
   _xlfn.LET(
       _xlpm.tcode, MID(CC54, FIND("(", CC54) + 1, FIND(")", CC54) - FIND("(", CC54) - 1),
       _xlpm.filteredCoverage, _xlfn._xlws.FILTER(Techniques[Test Coverage], LEFT(Techniques[TCodes], LEN(_xlpm.tcode)) = _xlpm.tcode),
       IFERROR(AVERAGE(_xlpm.filteredCoverage), "")
   ),
"")</f>
        <v/>
      </c>
      <c r="CG54" s="3" t="str" cm="1">
        <f t="array" ref="CG54">IF(CC54&lt;&gt;"",
   _xlfn.LET(
       _xlpm.tcode, MID(CC54, FIND("(", CC54) + 1, FIND(")", CC54) - FIND("(", CC54) - 1),
       _xlpm.filteredCoverage, _xlfn._xlws.FILTER(Techniques[CrossPick], LEFT(Techniques[TCodes], LEN(_xlpm.tcode)) = _xlpm.tcode),
       IFERROR(AVERAGE(_xlpm.filteredCoverage), "")
   ),
"")</f>
        <v/>
      </c>
      <c r="CH54" s="4"/>
      <c r="CI54" s="3" t="str" cm="1">
        <f t="array" ref="CI54">IF(CH54&lt;&gt;"",
   _xlfn.LET(
       _xlpm.tcode, MID(CH54, FIND("(", CH54) + 1, FIND(")", CH54) - FIND("(", CH54) - 1),
       _xlpm.filteredCoverage, _xlfn._xlws.FILTER(Techniques[Technique Coverage], Techniques[TCodes] = _xlpm.tcode),
       IFERROR(AVERAGE(_xlpm.filteredCoverage), "")
   ),
"")</f>
        <v/>
      </c>
      <c r="CJ54" s="3" t="str" cm="1">
        <f t="array" ref="CJ54">IF(CH54&lt;&gt;"",
   _xlfn.LET(
       _xlpm.tcode, MID(CH54, FIND("(", CH54) + 1, FIND(")", CH54) - FIND("(", CH54) - 1),
       _xlpm.filteredCoverage, _xlfn._xlws.FILTER(Techniques[Data Components Coverage], LEFT(Techniques[TCodes], LEN(_xlpm.tcode)) = _xlpm.tcode),
       IFERROR(AVERAGE(_xlpm.filteredCoverage), "")
   ),
"")</f>
        <v/>
      </c>
      <c r="CK54" s="3" t="str" cm="1">
        <f t="array" ref="CK54">IF(CH54&lt;&gt;"",
   _xlfn.LET(
       _xlpm.tcode, MID(CH54, FIND("(", CH54) + 1, FIND(")", CH54) - FIND("(", CH54) - 1),
       _xlpm.filteredCoverage, _xlfn._xlws.FILTER(Techniques[Test Coverage], LEFT(Techniques[TCodes], LEN(_xlpm.tcode)) = _xlpm.tcode),
       IFERROR(AVERAGE(_xlpm.filteredCoverage), "")
   ),
"")</f>
        <v/>
      </c>
      <c r="CL54" s="3" t="str" cm="1">
        <f t="array" ref="CL54">IF(CH54&lt;&gt;"",
   _xlfn.LET(
       _xlpm.tcode, MID(CH54, FIND("(", CH54) + 1, FIND(")", CH54) - FIND("(", CH54) - 1),
       _xlpm.filteredCoverage, _xlfn._xlws.FILTER(Techniques[CrossPick], LEFT(Techniques[TCodes], LEN(_xlpm.tcode)) = _xlpm.tcode),
       IFERROR(AVERAGE(_xlpm.filteredCoverage), "")
   ),
"")</f>
        <v/>
      </c>
      <c r="CM54" s="4"/>
      <c r="CN54" s="3" t="str" cm="1">
        <f t="array" ref="CN54">IF(CM54&lt;&gt;"",
   _xlfn.LET(
       _xlpm.tcode, MID(CM54, FIND("(", CM54) + 1, FIND(")", CM54) - FIND("(", CM54) - 1),
       _xlpm.filteredCoverage, _xlfn._xlws.FILTER(Techniques[Technique Coverage], Techniques[TCodes] = _xlpm.tcode),
       IFERROR(AVERAGE(_xlpm.filteredCoverage), "")
   ),
"")</f>
        <v/>
      </c>
      <c r="CO54" s="3" t="str" cm="1">
        <f t="array" ref="CO54">IF(CM54&lt;&gt;"",
   _xlfn.LET(
       _xlpm.tcode, MID(CM54, FIND("(", CM54) + 1, FIND(")", CM54) - FIND("(", CM54) - 1),
       _xlpm.filteredCoverage, _xlfn._xlws.FILTER(Techniques[Data Components Coverage], LEFT(Techniques[TCodes], LEN(_xlpm.tcode)) = _xlpm.tcode),
       IFERROR(AVERAGE(_xlpm.filteredCoverage), "")
   ),
"")</f>
        <v/>
      </c>
      <c r="CP54" s="3" t="str" cm="1">
        <f t="array" ref="CP54">IF(CM54&lt;&gt;"",
   _xlfn.LET(
       _xlpm.tcode, MID(CM54, FIND("(", CM54) + 1, FIND(")", CM54) - FIND("(", CM54) - 1),
       _xlpm.filteredCoverage, _xlfn._xlws.FILTER(Techniques[Test Coverage], LEFT(Techniques[TCodes], LEN(_xlpm.tcode)) = _xlpm.tcode),
       IFERROR(AVERAGE(_xlpm.filteredCoverage), "")
   ),
"")</f>
        <v/>
      </c>
      <c r="CQ54" s="3" t="str" cm="1">
        <f t="array" ref="CQ54">IF(CM54&lt;&gt;"",
   _xlfn.LET(
       _xlpm.tcode, MID(CM54, FIND("(", CM54) + 1, FIND(")", CM54) - FIND("(", CM54) - 1),
       _xlpm.filteredCoverage, _xlfn._xlws.FILTER(Techniques[CrossPick], LEFT(Techniques[TCodes], LEN(_xlpm.tcode)) = _xlpm.tcode),
       IFERROR(AVERAGE(_xlpm.filteredCoverage), "")
   ),
"")</f>
        <v/>
      </c>
      <c r="CR54" s="4"/>
      <c r="CS54" s="3" t="str" cm="1">
        <f t="array" ref="CS54">IF(CR54&lt;&gt;"",
   _xlfn.LET(
       _xlpm.tcode, MID(CR54, FIND("(", CR54) + 1, FIND(")", CR54) - FIND("(", CR54) - 1),
       _xlpm.filteredCoverage, _xlfn._xlws.FILTER(Techniques[Technique Coverage], Techniques[TCodes] = _xlpm.tcode),
       IFERROR(AVERAGE(_xlpm.filteredCoverage), "")
   ),
"")</f>
        <v/>
      </c>
      <c r="CT54" s="3" t="str" cm="1">
        <f t="array" ref="CT54">IF(CR54&lt;&gt;"",
   _xlfn.LET(
       _xlpm.tcode, MID(CR54, FIND("(", CR54) + 1, FIND(")", CR54) - FIND("(", CR54) - 1),
       _xlpm.filteredCoverage, _xlfn._xlws.FILTER(Techniques[Data Components Coverage], LEFT(Techniques[TCodes], LEN(_xlpm.tcode)) = _xlpm.tcode),
       IFERROR(AVERAGE(_xlpm.filteredCoverage), "")
   ),
"")</f>
        <v/>
      </c>
      <c r="CU54" s="3" t="str" cm="1">
        <f t="array" ref="CU54">IF(CR54&lt;&gt;"",
   _xlfn.LET(
       _xlpm.tcode, MID(CR54, FIND("(", CR54) + 1, FIND(")", CR54) - FIND("(", CR54) - 1),
       _xlpm.filteredCoverage, _xlfn._xlws.FILTER(Techniques[Test Coverage], LEFT(Techniques[TCodes], LEN(_xlpm.tcode)) = _xlpm.tcode),
       IFERROR(AVERAGE(_xlpm.filteredCoverage), "")
   ),
"")</f>
        <v/>
      </c>
      <c r="CV54" s="3" t="str" cm="1">
        <f t="array" ref="CV54">IF(CR54&lt;&gt;"",
   _xlfn.LET(
       _xlpm.tcode, MID(CR54, FIND("(", CR54) + 1, FIND(")", CR54) - FIND("(", CR54) - 1),
       _xlpm.filteredCoverage, _xlfn._xlws.FILTER(Techniques[CrossPick], LEFT(Techniques[TCodes], LEN(_xlpm.tcode)) = _xlpm.tcode),
       IFERROR(AVERAGE(_xlpm.filteredCoverage), "")
   ),
"")</f>
        <v/>
      </c>
      <c r="CW54" s="4"/>
      <c r="CX54" s="3" t="str" cm="1">
        <f t="array" ref="CX54">IF(CW54&lt;&gt;"",
   _xlfn.LET(
       _xlpm.tcode, MID(CW54, FIND("(", CW54) + 1, FIND(")", CW54) - FIND("(", CW54) - 1),
       _xlpm.filteredCoverage, _xlfn._xlws.FILTER(Techniques[Technique Coverage], Techniques[TCodes] = _xlpm.tcode),
       IFERROR(AVERAGE(_xlpm.filteredCoverage), "")
   ),
"")</f>
        <v/>
      </c>
      <c r="CY54" s="3" t="str" cm="1">
        <f t="array" ref="CY54">IF(CW54&lt;&gt;"",
   _xlfn.LET(
       _xlpm.tcode, MID(CW54, FIND("(", CW54) + 1, FIND(")", CW54) - FIND("(", CW54) - 1),
       _xlpm.filteredCoverage, _xlfn._xlws.FILTER(Techniques[Data Components Coverage], LEFT(Techniques[TCodes], LEN(_xlpm.tcode)) = _xlpm.tcode),
       IFERROR(AVERAGE(_xlpm.filteredCoverage), "")
   ),
"")</f>
        <v/>
      </c>
      <c r="CZ54" s="3" t="str" cm="1">
        <f t="array" ref="CZ54">IF(CW54&lt;&gt;"",
   _xlfn.LET(
       _xlpm.tcode, MID(CW54, FIND("(", CW54) + 1, FIND(")", CW54) - FIND("(", CW54) - 1),
       _xlpm.filteredCoverage, _xlfn._xlws.FILTER(Techniques[Test Coverage], LEFT(Techniques[TCodes], LEN(_xlpm.tcode)) = _xlpm.tcode),
       IFERROR(AVERAGE(_xlpm.filteredCoverage), "")
   ),
"")</f>
        <v/>
      </c>
      <c r="DA54" s="3" t="str" cm="1">
        <f t="array" ref="DA54">IF(CW54&lt;&gt;"",
   _xlfn.LET(
       _xlpm.tcode, MID(CW54, FIND("(", CW54) + 1, FIND(")", CW54) - FIND("(", CW54) - 1),
       _xlpm.filteredCoverage, _xlfn._xlws.FILTER(Techniques[CrossPick], LEFT(Techniques[TCodes], LEN(_xlpm.tcode)) = _xlpm.tcode),
       IFERROR(AVERAGE(_xlpm.filteredCoverage), "")
   ),
"")</f>
        <v/>
      </c>
      <c r="DB54" s="4"/>
      <c r="DC54" s="3" t="str" cm="1">
        <f t="array" ref="DC54">IF(DB54&lt;&gt;"",
   _xlfn.LET(
       _xlpm.tcode, MID(DB54, FIND("(", DB54) + 1, FIND(")", DB54) - FIND("(", DB54) - 1),
       _xlpm.filteredCoverage, _xlfn._xlws.FILTER(Techniques[Technique Coverage], Techniques[TCodes] = _xlpm.tcode),
       IFERROR(AVERAGE(_xlpm.filteredCoverage), "")
   ),
"")</f>
        <v/>
      </c>
      <c r="DD54" s="3" t="str" cm="1">
        <f t="array" ref="DD54">IF(DB54&lt;&gt;"",
   _xlfn.LET(
       _xlpm.tcode, MID(DB54, FIND("(", DB54) + 1, FIND(")", DB54) - FIND("(", DB54) - 1),
       _xlpm.filteredCoverage, _xlfn._xlws.FILTER(Techniques[Data Components Coverage], LEFT(Techniques[TCodes], LEN(_xlpm.tcode)) = _xlpm.tcode),
       IFERROR(AVERAGE(_xlpm.filteredCoverage), "")
   ),
"")</f>
        <v/>
      </c>
      <c r="DE54" s="3" t="str" cm="1">
        <f t="array" ref="DE54">IF(DB54&lt;&gt;"",
   _xlfn.LET(
       _xlpm.tcode, MID(DB54, FIND("(", DB54) + 1, FIND(")", DB54) - FIND("(", DB54) - 1),
       _xlpm.filteredCoverage, _xlfn._xlws.FILTER(Techniques[Test Coverage], LEFT(Techniques[TCodes], LEN(_xlpm.tcode)) = _xlpm.tcode),
       IFERROR(AVERAGE(_xlpm.filteredCoverage), "")
   ),
"")</f>
        <v/>
      </c>
      <c r="DF54" s="3" t="str" cm="1">
        <f t="array" ref="DF54">IF(DB54&lt;&gt;"",
   _xlfn.LET(
       _xlpm.tcode, MID(DB54, FIND("(", DB54) + 1, FIND(")", DB54) - FIND("(", DB54) - 1),
       _xlpm.filteredCoverage, _xlfn._xlws.FILTER(Techniques[CrossPick], LEFT(Techniques[TCodes], LEN(_xlpm.tcode)) = _xlpm.tcode),
       IFERROR(AVERAGE(_xlpm.filteredCoverage), "")
   ),
"")</f>
        <v/>
      </c>
      <c r="DG54" s="4"/>
      <c r="DH54" s="3" t="str" cm="1">
        <f t="array" ref="DH54">IF(DG54&lt;&gt;"",
   _xlfn.LET(
       _xlpm.tcode, MID(DG54, FIND("(", DG54) + 1, FIND(")", DG54) - FIND("(", DG54) - 1),
       _xlpm.filteredCoverage, _xlfn._xlws.FILTER(Techniques[Technique Coverage], Techniques[TCodes] = _xlpm.tcode),
       IFERROR(AVERAGE(_xlpm.filteredCoverage), "")
   ),
"")</f>
        <v/>
      </c>
      <c r="DI54" s="3" t="str" cm="1">
        <f t="array" ref="DI54">IF(DG54&lt;&gt;"",
   _xlfn.LET(
       _xlpm.tcode, MID(DG54, FIND("(", DG54) + 1, FIND(")", DG54) - FIND("(", DG54) - 1),
       _xlpm.filteredCoverage, _xlfn._xlws.FILTER(Techniques[Data Components Coverage], LEFT(Techniques[TCodes], LEN(_xlpm.tcode)) = _xlpm.tcode),
       IFERROR(AVERAGE(_xlpm.filteredCoverage), "")
   ),
"")</f>
        <v/>
      </c>
      <c r="DJ54" s="3" t="str" cm="1">
        <f t="array" ref="DJ54">IF(DG54&lt;&gt;"",
   _xlfn.LET(
       _xlpm.tcode, MID(DG54, FIND("(", DG54) + 1, FIND(")", DG54) - FIND("(", DG54) - 1),
       _xlpm.filteredCoverage, _xlfn._xlws.FILTER(Techniques[Test Coverage], LEFT(Techniques[TCodes], LEN(_xlpm.tcode)) = _xlpm.tcode),
       IFERROR(AVERAGE(_xlpm.filteredCoverage), "")
   ),
"")</f>
        <v/>
      </c>
      <c r="DK54" s="3" t="str" cm="1">
        <f t="array" ref="DK54">IF(DG54&lt;&gt;"",
   _xlfn.LET(
       _xlpm.tcode, MID(DG54, FIND("(", DG54) + 1, FIND(")", DG54) - FIND("(", DG54) - 1),
       _xlpm.filteredCoverage, _xlfn._xlws.FILTER(Techniques[CrossPick], LEFT(Techniques[TCodes], LEN(_xlpm.tcode)) = _xlpm.tcode),
       IFERROR(AVERAGE(_xlpm.filteredCoverage), "")
   ),
"")</f>
        <v/>
      </c>
      <c r="DL54" s="4"/>
      <c r="DM54" s="3" t="str" cm="1">
        <f t="array" ref="DM54">IF(DL54&lt;&gt;"",
   _xlfn.LET(
       _xlpm.tcode, MID(DL54, FIND("(", DL54) + 1, FIND(")", DL54) - FIND("(", DL54) - 1),
       _xlpm.filteredCoverage, _xlfn._xlws.FILTER(Techniques[Technique Coverage], Techniques[TCodes] = _xlpm.tcode),
       IFERROR(AVERAGE(_xlpm.filteredCoverage), "")
   ),
"")</f>
        <v/>
      </c>
      <c r="DN54" s="3" t="str" cm="1">
        <f t="array" ref="DN54">IF(DL54&lt;&gt;"",
   _xlfn.LET(
       _xlpm.tcode, MID(DL54, FIND("(", DL54) + 1, FIND(")", DL54) - FIND("(", DL54) - 1),
       _xlpm.filteredCoverage, _xlfn._xlws.FILTER(Techniques[Data Components Coverage], LEFT(Techniques[TCodes], LEN(_xlpm.tcode)) = _xlpm.tcode),
       IFERROR(AVERAGE(_xlpm.filteredCoverage), "")
   ),
"")</f>
        <v/>
      </c>
      <c r="DO54" s="3" t="str" cm="1">
        <f t="array" ref="DO54">IF(DL54&lt;&gt;"",
   _xlfn.LET(
       _xlpm.tcode, MID(DL54, FIND("(", DL54) + 1, FIND(")", DL54) - FIND("(", DL54) - 1),
       _xlpm.filteredCoverage, _xlfn._xlws.FILTER(Techniques[Test Coverage], LEFT(Techniques[TCodes], LEN(_xlpm.tcode)) = _xlpm.tcode),
       IFERROR(AVERAGE(_xlpm.filteredCoverage), "")
   ),
"")</f>
        <v/>
      </c>
      <c r="DP54" s="3" t="str" cm="1">
        <f t="array" ref="DP54">IF(DL54&lt;&gt;"",
   _xlfn.LET(
       _xlpm.tcode, MID(DL54, FIND("(", DL54) + 1, FIND(")", DL54) - FIND("(", DL54) - 1),
       _xlpm.filteredCoverage, _xlfn._xlws.FILTER(Techniques[CrossPick], LEFT(Techniques[TCodes], LEN(_xlpm.tcode)) = _xlpm.tcode),
       IFERROR(AVERAGE(_xlpm.filteredCoverage), "")
   ),
"")</f>
        <v/>
      </c>
      <c r="DQ54" s="4"/>
      <c r="DR54" s="3" t="str" cm="1">
        <f t="array" ref="DR54">IF(DQ54&lt;&gt;"",
   _xlfn.LET(
       _xlpm.tcode, MID(DQ54, FIND("(", DQ54) + 1, FIND(")", DQ54) - FIND("(", DQ54) - 1),
       _xlpm.filteredCoverage, _xlfn._xlws.FILTER(Techniques[Technique Coverage], Techniques[TCodes] = _xlpm.tcode),
       IFERROR(AVERAGE(_xlpm.filteredCoverage), "")
   ),
"")</f>
        <v/>
      </c>
      <c r="DS54" s="3" t="str" cm="1">
        <f t="array" ref="DS54">IF(DQ54&lt;&gt;"",
   _xlfn.LET(
       _xlpm.tcode, MID(DQ54, FIND("(", DQ54) + 1, FIND(")", DQ54) - FIND("(", DQ54) - 1),
       _xlpm.filteredCoverage, _xlfn._xlws.FILTER(Techniques[Data Components Coverage], LEFT(Techniques[TCodes], LEN(_xlpm.tcode)) = _xlpm.tcode),
       IFERROR(AVERAGE(_xlpm.filteredCoverage), "")
   ),
"")</f>
        <v/>
      </c>
      <c r="DT54" s="3" t="str" cm="1">
        <f t="array" ref="DT54">IF(DQ54&lt;&gt;"",
   _xlfn.LET(
       _xlpm.tcode, MID(DQ54, FIND("(", DQ54) + 1, FIND(")", DQ54) - FIND("(", DQ54) - 1),
       _xlpm.filteredCoverage, _xlfn._xlws.FILTER(Techniques[Test Coverage], LEFT(Techniques[TCodes], LEN(_xlpm.tcode)) = _xlpm.tcode),
       IFERROR(AVERAGE(_xlpm.filteredCoverage), "")
   ),
"")</f>
        <v/>
      </c>
      <c r="DU54" s="3" t="str" cm="1">
        <f t="array" ref="DU54">IF(DQ54&lt;&gt;"",
   _xlfn.LET(
       _xlpm.tcode, MID(DQ54, FIND("(", DQ54) + 1, FIND(")", DQ54) - FIND("(", DQ54) - 1),
       _xlpm.filteredCoverage, _xlfn._xlws.FILTER(Techniques[CrossPick], LEFT(Techniques[TCodes], LEN(_xlpm.tcode)) = _xlpm.tcode),
       IFERROR(AVERAGE(_xlpm.filteredCoverage), "")
   ),
"")</f>
        <v/>
      </c>
      <c r="DV54" s="4"/>
      <c r="DW54" s="3" t="str" cm="1">
        <f t="array" ref="DW54">IF(DV54&lt;&gt;"",
   _xlfn.LET(
       _xlpm.tcode, MID(DV54, FIND("(", DV54) + 1, FIND(")", DV54) - FIND("(", DV54) - 1),
       _xlpm.filteredCoverage, _xlfn._xlws.FILTER(Techniques[Technique Coverage], Techniques[TCodes] = _xlpm.tcode),
       IFERROR(AVERAGE(_xlpm.filteredCoverage), "")
   ),
"")</f>
        <v/>
      </c>
      <c r="DX54" s="3" t="str" cm="1">
        <f t="array" ref="DX54">IF(DV54&lt;&gt;"",
   _xlfn.LET(
       _xlpm.tcode, MID(DV54, FIND("(", DV54) + 1, FIND(")", DV54) - FIND("(", DV54) - 1),
       _xlpm.filteredCoverage, _xlfn._xlws.FILTER(Techniques[Data Components Coverage], LEFT(Techniques[TCodes], LEN(_xlpm.tcode)) = _xlpm.tcode),
       IFERROR(AVERAGE(_xlpm.filteredCoverage), "")
   ),
"")</f>
        <v/>
      </c>
      <c r="DY54" s="3" t="str" cm="1">
        <f t="array" ref="DY54">IF(DV54&lt;&gt;"",
   _xlfn.LET(
       _xlpm.tcode, MID(DV54, FIND("(", DV54) + 1, FIND(")", DV54) - FIND("(", DV54) - 1),
       _xlpm.filteredCoverage, _xlfn._xlws.FILTER(Techniques[Test Coverage], LEFT(Techniques[TCodes], LEN(_xlpm.tcode)) = _xlpm.tcode),
       IFERROR(AVERAGE(_xlpm.filteredCoverage), "")
   ),
"")</f>
        <v/>
      </c>
      <c r="DZ54" s="3" t="str" cm="1">
        <f t="array" ref="DZ54">IF(DV54&lt;&gt;"",
   _xlfn.LET(
       _xlpm.tcode, MID(DV54, FIND("(", DV54) + 1, FIND(")", DV54) - FIND("(", DV54) - 1),
       _xlpm.filteredCoverage, _xlfn._xlws.FILTER(Techniques[CrossPick], LEFT(Techniques[TCodes], LEN(_xlpm.tcode)) = _xlpm.tcode),
       IFERROR(AVERAGE(_xlpm.filteredCoverage), "")
   ),
"")</f>
        <v/>
      </c>
      <c r="EA54" s="4"/>
      <c r="EB54" s="3" t="str" cm="1">
        <f t="array" ref="EB54">IF(EA54&lt;&gt;"",
   _xlfn.LET(
       _xlpm.tcode, MID(EA54, FIND("(", EA54) + 1, FIND(")", EA54) - FIND("(", EA54) - 1),
       _xlpm.filteredCoverage, _xlfn._xlws.FILTER(Techniques[Technique Coverage], Techniques[TCodes] = _xlpm.tcode),
       IFERROR(AVERAGE(_xlpm.filteredCoverage), "")
   ),
"")</f>
        <v/>
      </c>
      <c r="EC54" s="3" t="str" cm="1">
        <f t="array" ref="EC54">IF(EA54&lt;&gt;"",
   _xlfn.LET(
       _xlpm.tcode, MID(EA54, FIND("(", EA54) + 1, FIND(")", EA54) - FIND("(", EA54) - 1),
       _xlpm.filteredCoverage, _xlfn._xlws.FILTER(Techniques[Data Components Coverage], LEFT(Techniques[TCodes], LEN(_xlpm.tcode)) = _xlpm.tcode),
       IFERROR(AVERAGE(_xlpm.filteredCoverage), "")
   ),
"")</f>
        <v/>
      </c>
      <c r="ED54" s="3" t="str" cm="1">
        <f t="array" ref="ED54">IF(EA54&lt;&gt;"",
   _xlfn.LET(
       _xlpm.tcode, MID(EA54, FIND("(", EA54) + 1, FIND(")", EA54) - FIND("(", EA54) - 1),
       _xlpm.filteredCoverage, _xlfn._xlws.FILTER(Techniques[Test Coverage], LEFT(Techniques[TCodes], LEN(_xlpm.tcode)) = _xlpm.tcode),
       IFERROR(AVERAGE(_xlpm.filteredCoverage), "")
   ),
"")</f>
        <v/>
      </c>
      <c r="EE54" s="3" t="str" cm="1">
        <f t="array" ref="EE54">IF(EA54&lt;&gt;"",
   _xlfn.LET(
       _xlpm.tcode, MID(EA54, FIND("(", EA54) + 1, FIND(")", EA54) - FIND("(", EA54) - 1),
       _xlpm.filteredCoverage, _xlfn._xlws.FILTER(Techniques[CrossPick], LEFT(Techniques[TCodes], LEN(_xlpm.tcode)) = _xlpm.tcode),
       IFERROR(AVERAGE(_xlpm.filteredCoverage), "")
   ),
"")</f>
        <v/>
      </c>
      <c r="EF54" s="4"/>
      <c r="EG54" s="3" t="str" cm="1">
        <f t="array" ref="EG54">IF(EF54&lt;&gt;"",
   _xlfn.LET(
       _xlpm.tcode, MID(EF54, FIND("(", EF54) + 1, FIND(")", EF54) - FIND("(", EF54) - 1),
       _xlpm.filteredCoverage, _xlfn._xlws.FILTER(Techniques[Technique Coverage], Techniques[TCodes] = _xlpm.tcode),
       IFERROR(AVERAGE(_xlpm.filteredCoverage), "")
   ),
"")</f>
        <v/>
      </c>
      <c r="EH54" s="3" t="str" cm="1">
        <f t="array" ref="EH54">IF(EF54&lt;&gt;"",
   _xlfn.LET(
       _xlpm.tcode, MID(EF54, FIND("(", EF54) + 1, FIND(")", EF54) - FIND("(", EF54) - 1),
       _xlpm.filteredCoverage, _xlfn._xlws.FILTER(Techniques[Data Components Coverage], LEFT(Techniques[TCodes], LEN(_xlpm.tcode)) = _xlpm.tcode),
       IFERROR(AVERAGE(_xlpm.filteredCoverage), "")
   ),
"")</f>
        <v/>
      </c>
      <c r="EI54" s="3" t="str" cm="1">
        <f t="array" ref="EI54">IF(EF54&lt;&gt;"",
   _xlfn.LET(
       _xlpm.tcode, MID(EF54, FIND("(", EF54) + 1, FIND(")", EF54) - FIND("(", EF54) - 1),
       _xlpm.filteredCoverage, _xlfn._xlws.FILTER(Techniques[Test Coverage], LEFT(Techniques[TCodes], LEN(_xlpm.tcode)) = _xlpm.tcode),
       IFERROR(AVERAGE(_xlpm.filteredCoverage), "")
   ),
"")</f>
        <v/>
      </c>
      <c r="EJ54" s="3" t="str" cm="1">
        <f t="array" ref="EJ54">IF(EF54&lt;&gt;"",
   _xlfn.LET(
       _xlpm.tcode, MID(EF54, FIND("(", EF54) + 1, FIND(")", EF54) - FIND("(", EF54) - 1),
       _xlpm.filteredCoverage, _xlfn._xlws.FILTER(Techniques[CrossPick], LEFT(Techniques[TCodes], LEN(_xlpm.tcode)) = _xlpm.tcode),
       IFERROR(AVERAGE(_xlpm.filteredCoverage), "")
   ),
"")</f>
        <v/>
      </c>
      <c r="EK54" s="4"/>
      <c r="EL54" s="3" t="str" cm="1">
        <f t="array" ref="EL54">IF(EK54&lt;&gt;"",
   _xlfn.LET(
       _xlpm.tcode, MID(EK54, FIND("(", EK54) + 1, FIND(")", EK54) - FIND("(", EK54) - 1),
       _xlpm.filteredCoverage, _xlfn._xlws.FILTER(Techniques[Technique Coverage], Techniques[TCodes] = _xlpm.tcode),
       IFERROR(AVERAGE(_xlpm.filteredCoverage), "")
   ),
"")</f>
        <v/>
      </c>
      <c r="EM54" s="3" t="str" cm="1">
        <f t="array" ref="EM54">IF(EK54&lt;&gt;"",
   _xlfn.LET(
       _xlpm.tcode, MID(EK54, FIND("(", EK54) + 1, FIND(")", EK54) - FIND("(", EK54) - 1),
       _xlpm.filteredCoverage, _xlfn._xlws.FILTER(Techniques[Data Components Coverage], LEFT(Techniques[TCodes], LEN(_xlpm.tcode)) = _xlpm.tcode),
       IFERROR(AVERAGE(_xlpm.filteredCoverage), "")
   ),
"")</f>
        <v/>
      </c>
      <c r="EN54" s="3" t="str" cm="1">
        <f t="array" ref="EN54">IF(EK54&lt;&gt;"",
   _xlfn.LET(
       _xlpm.tcode, MID(EK54, FIND("(", EK54) + 1, FIND(")", EK54) - FIND("(", EK54) - 1),
       _xlpm.filteredCoverage, _xlfn._xlws.FILTER(Techniques[Test Coverage], LEFT(Techniques[TCodes], LEN(_xlpm.tcode)) = _xlpm.tcode),
       IFERROR(AVERAGE(_xlpm.filteredCoverage), "")
   ),
"")</f>
        <v/>
      </c>
      <c r="EO54" s="3" t="str" cm="1">
        <f t="array" ref="EO54">IF(EK54&lt;&gt;"",
   _xlfn.LET(
       _xlpm.tcode, MID(EK54, FIND("(", EK54) + 1, FIND(")", EK54) - FIND("(", EK54) - 1),
       _xlpm.filteredCoverage, _xlfn._xlws.FILTER(Techniques[CrossPick], LEFT(Techniques[TCodes], LEN(_xlpm.tcode)) = _xlpm.tcode),
       IFERROR(AVERAGE(_xlpm.filteredCoverage), "")
   ),
"")</f>
        <v/>
      </c>
      <c r="EP54" s="4"/>
      <c r="EQ54" s="3" t="str" cm="1">
        <f t="array" ref="EQ54">IF(EP54&lt;&gt;"",
   _xlfn.LET(
       _xlpm.tcode, MID(EP54, FIND("(", EP54) + 1, FIND(")", EP54) - FIND("(", EP54) - 1),
       _xlpm.filteredCoverage, _xlfn._xlws.FILTER(Techniques[Technique Coverage], Techniques[TCodes] = _xlpm.tcode),
       IFERROR(AVERAGE(_xlpm.filteredCoverage), "")
   ),
"")</f>
        <v/>
      </c>
      <c r="ER54" s="3" t="str" cm="1">
        <f t="array" ref="ER54">IF(EP54&lt;&gt;"",
   _xlfn.LET(
       _xlpm.tcode, MID(EP54, FIND("(", EP54) + 1, FIND(")", EP54) - FIND("(", EP54) - 1),
       _xlpm.filteredCoverage, _xlfn._xlws.FILTER(Techniques[Data Components Coverage], LEFT(Techniques[TCodes], LEN(_xlpm.tcode)) = _xlpm.tcode),
       IFERROR(AVERAGE(_xlpm.filteredCoverage), "")
   ),
"")</f>
        <v/>
      </c>
      <c r="ES54" s="3" t="str" cm="1">
        <f t="array" ref="ES54">IF(EP54&lt;&gt;"",
   _xlfn.LET(
       _xlpm.tcode, MID(EP54, FIND("(", EP54) + 1, FIND(")", EP54) - FIND("(", EP54) - 1),
       _xlpm.filteredCoverage, _xlfn._xlws.FILTER(Techniques[Test Coverage], LEFT(Techniques[TCodes], LEN(_xlpm.tcode)) = _xlpm.tcode),
       IFERROR(AVERAGE(_xlpm.filteredCoverage), "")
   ),
"")</f>
        <v/>
      </c>
      <c r="ET54" s="3" t="str" cm="1">
        <f t="array" ref="ET54">IF(EP54&lt;&gt;"",
   _xlfn.LET(
       _xlpm.tcode, MID(EP54, FIND("(", EP54) + 1, FIND(")", EP54) - FIND("(", EP54) - 1),
       _xlpm.filteredCoverage, _xlfn._xlws.FILTER(Techniques[CrossPick], LEFT(Techniques[TCodes], LEN(_xlpm.tcode)) = _xlpm.tcode),
       IFERROR(AVERAGE(_xlpm.filteredCoverage), "")
   ),
"")</f>
        <v/>
      </c>
      <c r="EU54" s="4"/>
      <c r="EV54" s="3" t="str" cm="1">
        <f t="array" ref="EV54">IF(EU54&lt;&gt;"",
   _xlfn.LET(
       _xlpm.tcode, MID(EU54, FIND("(", EU54) + 1, FIND(")", EU54) - FIND("(", EU54) - 1),
       _xlpm.filteredCoverage, _xlfn._xlws.FILTER(Techniques[Technique Coverage], Techniques[TCodes] = _xlpm.tcode),
       IFERROR(AVERAGE(_xlpm.filteredCoverage), "")
   ),
"")</f>
        <v/>
      </c>
      <c r="EW54" s="3" t="str" cm="1">
        <f t="array" ref="EW54">IF(EU54&lt;&gt;"",
   _xlfn.LET(
       _xlpm.tcode, MID(EU54, FIND("(", EU54) + 1, FIND(")", EU54) - FIND("(", EU54) - 1),
       _xlpm.filteredCoverage, _xlfn._xlws.FILTER(Techniques[Data Components Coverage], LEFT(Techniques[TCodes], LEN(_xlpm.tcode)) = _xlpm.tcode),
       IFERROR(AVERAGE(_xlpm.filteredCoverage), "")
   ),
"")</f>
        <v/>
      </c>
      <c r="EX54" s="3" t="str" cm="1">
        <f t="array" ref="EX54">IF(EU54&lt;&gt;"",
   _xlfn.LET(
       _xlpm.tcode, MID(EU54, FIND("(", EU54) + 1, FIND(")", EU54) - FIND("(", EU54) - 1),
       _xlpm.filteredCoverage, _xlfn._xlws.FILTER(Techniques[Test Coverage], LEFT(Techniques[TCodes], LEN(_xlpm.tcode)) = _xlpm.tcode),
       IFERROR(AVERAGE(_xlpm.filteredCoverage), "")
   ),
"")</f>
        <v/>
      </c>
      <c r="EY54" s="3" t="str" cm="1">
        <f t="array" ref="EY54">IF(EU54&lt;&gt;"",
   _xlfn.LET(
       _xlpm.tcode, MID(EU54, FIND("(", EU54) + 1, FIND(")", EU54) - FIND("(", EU54) - 1),
       _xlpm.filteredCoverage, _xlfn._xlws.FILTER(Techniques[CrossPick], LEFT(Techniques[TCodes], LEN(_xlpm.tcode)) = _xlpm.tcode),
       IFERROR(AVERAGE(_xlpm.filteredCoverage), "")
   ),
"")</f>
        <v/>
      </c>
      <c r="EZ54" s="4"/>
      <c r="FA54" s="3" t="str" cm="1">
        <f t="array" ref="FA54">IF(EZ54&lt;&gt;"",
   _xlfn.LET(
       _xlpm.tcode, MID(EZ54, FIND("(", EZ54) + 1, FIND(")", EZ54) - FIND("(", EZ54) - 1),
       _xlpm.filteredCoverage, _xlfn._xlws.FILTER(Techniques[Technique Coverage], Techniques[TCodes] = _xlpm.tcode),
       IFERROR(AVERAGE(_xlpm.filteredCoverage), "")
   ),
"")</f>
        <v/>
      </c>
      <c r="FB54" s="3" t="str" cm="1">
        <f t="array" ref="FB54">IF(EZ54&lt;&gt;"",
   _xlfn.LET(
       _xlpm.tcode, MID(EZ54, FIND("(", EZ54) + 1, FIND(")", EZ54) - FIND("(", EZ54) - 1),
       _xlpm.filteredCoverage, _xlfn._xlws.FILTER(Techniques[Data Components Coverage], LEFT(Techniques[TCodes], LEN(_xlpm.tcode)) = _xlpm.tcode),
       IFERROR(AVERAGE(_xlpm.filteredCoverage), "")
   ),
"")</f>
        <v/>
      </c>
      <c r="FC54" s="3" t="str" cm="1">
        <f t="array" ref="FC54">IF(EZ54&lt;&gt;"",
   _xlfn.LET(
       _xlpm.tcode, MID(EZ54, FIND("(", EZ54) + 1, FIND(")", EZ54) - FIND("(", EZ54) - 1),
       _xlpm.filteredCoverage, _xlfn._xlws.FILTER(Techniques[Test Coverage], LEFT(Techniques[TCodes], LEN(_xlpm.tcode)) = _xlpm.tcode),
       IFERROR(AVERAGE(_xlpm.filteredCoverage), "")
   ),
"")</f>
        <v/>
      </c>
      <c r="FD54" s="3" t="str" cm="1">
        <f t="array" ref="FD54">IF(EZ54&lt;&gt;"",
   _xlfn.LET(
       _xlpm.tcode, MID(EZ54, FIND("(", EZ54) + 1, FIND(")", EZ54) - FIND("(", EZ54) - 1),
       _xlpm.filteredCoverage, _xlfn._xlws.FILTER(Techniques[CrossPick], LEFT(Techniques[TCodes], LEN(_xlpm.tcode)) = _xlpm.tcode),
       IFERROR(AVERAGE(_xlpm.filteredCoverage), "")
   ),
"")</f>
        <v/>
      </c>
      <c r="FE54" s="4"/>
      <c r="FF54" s="3" t="str" cm="1">
        <f t="array" ref="FF54">IF(FE54&lt;&gt;"",
   _xlfn.LET(
       _xlpm.tcode, MID(FE54, FIND("(", FE54) + 1, FIND(")", FE54) - FIND("(", FE54) - 1),
       _xlpm.filteredCoverage, _xlfn._xlws.FILTER(Techniques[Technique Coverage], Techniques[TCodes] = _xlpm.tcode),
       IFERROR(AVERAGE(_xlpm.filteredCoverage), "")
   ),
"")</f>
        <v/>
      </c>
      <c r="FG54" s="3" t="str" cm="1">
        <f t="array" ref="FG54">IF(FE54&lt;&gt;"",
   _xlfn.LET(
       _xlpm.tcode, MID(FE54, FIND("(", FE54) + 1, FIND(")", FE54) - FIND("(", FE54) - 1),
       _xlpm.filteredCoverage, _xlfn._xlws.FILTER(Techniques[Data Components Coverage], LEFT(Techniques[TCodes], LEN(_xlpm.tcode)) = _xlpm.tcode),
       IFERROR(AVERAGE(_xlpm.filteredCoverage), "")
   ),
"")</f>
        <v/>
      </c>
      <c r="FH54" s="3" t="str" cm="1">
        <f t="array" ref="FH54">IF(FE54&lt;&gt;"",
   _xlfn.LET(
       _xlpm.tcode, MID(FE54, FIND("(", FE54) + 1, FIND(")", FE54) - FIND("(", FE54) - 1),
       _xlpm.filteredCoverage, _xlfn._xlws.FILTER(Techniques[Test Coverage], LEFT(Techniques[TCodes], LEN(_xlpm.tcode)) = _xlpm.tcode),
       IFERROR(AVERAGE(_xlpm.filteredCoverage), "")
   ),
"")</f>
        <v/>
      </c>
      <c r="FI54" s="3" t="str" cm="1">
        <f t="array" ref="FI54">IF(FE54&lt;&gt;"",
   _xlfn.LET(
       _xlpm.tcode, MID(FE54, FIND("(", FE54) + 1, FIND(")", FE54) - FIND("(", FE54) - 1),
       _xlpm.filteredCoverage, _xlfn._xlws.FILTER(Techniques[CrossPick], LEFT(Techniques[TCodes], LEN(_xlpm.tcode)) = _xlpm.tcode),
       IFERROR(AVERAGE(_xlpm.filteredCoverage), "")
   ),
"")</f>
        <v/>
      </c>
      <c r="FJ54" s="4"/>
      <c r="FK54" s="3" t="str" cm="1">
        <f t="array" ref="FK54">IF(FJ54&lt;&gt;"",
   _xlfn.LET(
       _xlpm.tcode, MID(FJ54, FIND("(", FJ54) + 1, FIND(")", FJ54) - FIND("(", FJ54) - 1),
       _xlpm.filteredCoverage, _xlfn._xlws.FILTER(Techniques[Technique Coverage], Techniques[TCodes] = _xlpm.tcode),
       IFERROR(AVERAGE(_xlpm.filteredCoverage), "")
   ),
"")</f>
        <v/>
      </c>
      <c r="FL54" s="3" t="str" cm="1">
        <f t="array" ref="FL54">IF(FJ54&lt;&gt;"",
   _xlfn.LET(
       _xlpm.tcode, MID(FJ54, FIND("(", FJ54) + 1, FIND(")", FJ54) - FIND("(", FJ54) - 1),
       _xlpm.filteredCoverage, _xlfn._xlws.FILTER(Techniques[Data Components Coverage], LEFT(Techniques[TCodes], LEN(_xlpm.tcode)) = _xlpm.tcode),
       IFERROR(AVERAGE(_xlpm.filteredCoverage), "")
   ),
"")</f>
        <v/>
      </c>
      <c r="FM54" s="3" t="str" cm="1">
        <f t="array" ref="FM54">IF(FJ54&lt;&gt;"",
   _xlfn.LET(
       _xlpm.tcode, MID(FJ54, FIND("(", FJ54) + 1, FIND(")", FJ54) - FIND("(", FJ54) - 1),
       _xlpm.filteredCoverage, _xlfn._xlws.FILTER(Techniques[Test Coverage], LEFT(Techniques[TCodes], LEN(_xlpm.tcode)) = _xlpm.tcode),
       IFERROR(AVERAGE(_xlpm.filteredCoverage), "")
   ),
"")</f>
        <v/>
      </c>
      <c r="FN54" s="3" t="str" cm="1">
        <f t="array" ref="FN54">IF(FJ54&lt;&gt;"",
   _xlfn.LET(
       _xlpm.tcode, MID(FJ54, FIND("(", FJ54) + 1, FIND(")", FJ54) - FIND("(", FJ54) - 1),
       _xlpm.filteredCoverage, _xlfn._xlws.FILTER(Techniques[CrossPick], LEFT(Techniques[TCodes], LEN(_xlpm.tcode)) = _xlpm.tcode),
       IFERROR(AVERAGE(_xlpm.filteredCoverage), "")
   ),
"")</f>
        <v/>
      </c>
      <c r="FO54" s="4"/>
      <c r="FP54" s="3" t="str" cm="1">
        <f t="array" ref="FP54">IF(FO54&lt;&gt;"",
   _xlfn.LET(
       _xlpm.tcode, MID(FO54, FIND("(", FO54) + 1, FIND(")", FO54) - FIND("(", FO54) - 1),
       _xlpm.filteredCoverage, _xlfn._xlws.FILTER(Techniques[Technique Coverage], Techniques[TCodes] = _xlpm.tcode),
       IFERROR(AVERAGE(_xlpm.filteredCoverage), "")
   ),
"")</f>
        <v/>
      </c>
      <c r="FQ54" s="3" t="str" cm="1">
        <f t="array" ref="FQ54">IF(FO54&lt;&gt;"",
   _xlfn.LET(
       _xlpm.tcode, MID(FO54, FIND("(", FO54) + 1, FIND(")", FO54) - FIND("(", FO54) - 1),
       _xlpm.filteredCoverage, _xlfn._xlws.FILTER(Techniques[Data Components Coverage], LEFT(Techniques[TCodes], LEN(_xlpm.tcode)) = _xlpm.tcode),
       IFERROR(AVERAGE(_xlpm.filteredCoverage), "")
   ),
"")</f>
        <v/>
      </c>
      <c r="FR54" s="3" t="str" cm="1">
        <f t="array" ref="FR54">IF(FO54&lt;&gt;"",
   _xlfn.LET(
       _xlpm.tcode, MID(FO54, FIND("(", FO54) + 1, FIND(")", FO54) - FIND("(", FO54) - 1),
       _xlpm.filteredCoverage, _xlfn._xlws.FILTER(Techniques[Test Coverage], LEFT(Techniques[TCodes], LEN(_xlpm.tcode)) = _xlpm.tcode),
       IFERROR(AVERAGE(_xlpm.filteredCoverage), "")
   ),
"")</f>
        <v/>
      </c>
      <c r="FS54" s="3" t="str" cm="1">
        <f t="array" ref="FS54">IF(FO54&lt;&gt;"",
   _xlfn.LET(
       _xlpm.tcode, MID(FO54, FIND("(", FO54) + 1, FIND(")", FO54) - FIND("(", FO54) - 1),
       _xlpm.filteredCoverage, _xlfn._xlws.FILTER(Techniques[CrossPick], LEFT(Techniques[TCodes], LEN(_xlpm.tcode)) = _xlpm.tcode),
       IFERROR(AVERAGE(_xlpm.filteredCoverage), "")
   ),
"")</f>
        <v/>
      </c>
      <c r="FT54" s="4"/>
      <c r="FU54" s="3" t="str" cm="1">
        <f t="array" ref="FU54">IF(FT54&lt;&gt;"",
   _xlfn.LET(
       _xlpm.tcode, MID(FT54, FIND("(", FT54) + 1, FIND(")", FT54) - FIND("(", FT54) - 1),
       _xlpm.filteredCoverage, _xlfn._xlws.FILTER(Techniques[Technique Coverage], Techniques[TCodes] = _xlpm.tcode),
       IFERROR(AVERAGE(_xlpm.filteredCoverage), "")
   ),
"")</f>
        <v/>
      </c>
      <c r="FV54" s="3" t="str" cm="1">
        <f t="array" ref="FV54">IF(FT54&lt;&gt;"",
   _xlfn.LET(
       _xlpm.tcode, MID(FT54, FIND("(", FT54) + 1, FIND(")", FT54) - FIND("(", FT54) - 1),
       _xlpm.filteredCoverage, _xlfn._xlws.FILTER(Techniques[Data Components Coverage], LEFT(Techniques[TCodes], LEN(_xlpm.tcode)) = _xlpm.tcode),
       IFERROR(AVERAGE(_xlpm.filteredCoverage), "")
   ),
"")</f>
        <v/>
      </c>
      <c r="FW54" s="3" t="str" cm="1">
        <f t="array" ref="FW54">IF(FT54&lt;&gt;"",
   _xlfn.LET(
       _xlpm.tcode, MID(FT54, FIND("(", FT54) + 1, FIND(")", FT54) - FIND("(", FT54) - 1),
       _xlpm.filteredCoverage, _xlfn._xlws.FILTER(Techniques[Test Coverage], LEFT(Techniques[TCodes], LEN(_xlpm.tcode)) = _xlpm.tcode),
       IFERROR(AVERAGE(_xlpm.filteredCoverage), "")
   ),
"")</f>
        <v/>
      </c>
      <c r="FX54" s="3" t="str" cm="1">
        <f t="array" ref="FX54">IF(FT54&lt;&gt;"",
   _xlfn.LET(
       _xlpm.tcode, MID(FT54, FIND("(", FT54) + 1, FIND(")", FT54) - FIND("(", FT54) - 1),
       _xlpm.filteredCoverage, _xlfn._xlws.FILTER(Techniques[CrossPick], LEFT(Techniques[TCodes], LEN(_xlpm.tcode)) = _xlpm.tcode),
       IFERROR(AVERAGE(_xlpm.filteredCoverage), "")
   ),
"")</f>
        <v/>
      </c>
      <c r="FY54" s="4"/>
      <c r="FZ54" s="3" t="str" cm="1">
        <f t="array" ref="FZ54">IF(FY54&lt;&gt;"",
   _xlfn.LET(
       _xlpm.tcode, MID(FY54, FIND("(", FY54) + 1, FIND(")", FY54) - FIND("(", FY54) - 1),
       _xlpm.filteredCoverage, _xlfn._xlws.FILTER(Techniques[Technique Coverage], Techniques[TCodes] = _xlpm.tcode),
       IFERROR(AVERAGE(_xlpm.filteredCoverage), "")
   ),
"")</f>
        <v/>
      </c>
      <c r="GA54" s="3" t="str" cm="1">
        <f t="array" ref="GA54">IF(FY54&lt;&gt;"",
   _xlfn.LET(
       _xlpm.tcode, MID(FY54, FIND("(", FY54) + 1, FIND(")", FY54) - FIND("(", FY54) - 1),
       _xlpm.filteredCoverage, _xlfn._xlws.FILTER(Techniques[Data Components Coverage], LEFT(Techniques[TCodes], LEN(_xlpm.tcode)) = _xlpm.tcode),
       IFERROR(AVERAGE(_xlpm.filteredCoverage), "")
   ),
"")</f>
        <v/>
      </c>
      <c r="GB54" s="3" t="str" cm="1">
        <f t="array" ref="GB54">IF(FY54&lt;&gt;"",
   _xlfn.LET(
       _xlpm.tcode, MID(FY54, FIND("(", FY54) + 1, FIND(")", FY54) - FIND("(", FY54) - 1),
       _xlpm.filteredCoverage, _xlfn._xlws.FILTER(Techniques[Test Coverage], LEFT(Techniques[TCodes], LEN(_xlpm.tcode)) = _xlpm.tcode),
       IFERROR(AVERAGE(_xlpm.filteredCoverage), "")
   ),
"")</f>
        <v/>
      </c>
      <c r="GC54" s="3" t="str" cm="1">
        <f t="array" ref="GC54">IF(FY54&lt;&gt;"",
   _xlfn.LET(
       _xlpm.tcode, MID(FY54, FIND("(", FY54) + 1, FIND(")", FY54) - FIND("(", FY54) - 1),
       _xlpm.filteredCoverage, _xlfn._xlws.FILTER(Techniques[CrossPick], LEFT(Techniques[TCodes], LEN(_xlpm.tcode)) = _xlpm.tcode),
       IFERROR(AVERAGE(_xlpm.filteredCoverage), "")
   ),
"")</f>
        <v/>
      </c>
      <c r="GD54" s="4"/>
      <c r="GE54" s="3" t="str" cm="1">
        <f t="array" ref="GE54">IF(GD54&lt;&gt;"",
   _xlfn.LET(
       _xlpm.tcode, MID(GD54, FIND("(", GD54) + 1, FIND(")", GD54) - FIND("(", GD54) - 1),
       _xlpm.filteredCoverage, _xlfn._xlws.FILTER(Techniques[Technique Coverage], Techniques[TCodes] = _xlpm.tcode),
       IFERROR(AVERAGE(_xlpm.filteredCoverage), "")
   ),
"")</f>
        <v/>
      </c>
      <c r="GF54" s="3" t="str" cm="1">
        <f t="array" ref="GF54">IF(GD54&lt;&gt;"",
   _xlfn.LET(
       _xlpm.tcode, MID(GD54, FIND("(", GD54) + 1, FIND(")", GD54) - FIND("(", GD54) - 1),
       _xlpm.filteredCoverage, _xlfn._xlws.FILTER(Techniques[Data Components Coverage], LEFT(Techniques[TCodes], LEN(_xlpm.tcode)) = _xlpm.tcode),
       IFERROR(AVERAGE(_xlpm.filteredCoverage), "")
   ),
"")</f>
        <v/>
      </c>
      <c r="GG54" s="3" t="str" cm="1">
        <f t="array" ref="GG54">IF(GD54&lt;&gt;"",
   _xlfn.LET(
       _xlpm.tcode, MID(GD54, FIND("(", GD54) + 1, FIND(")", GD54) - FIND("(", GD54) - 1),
       _xlpm.filteredCoverage, _xlfn._xlws.FILTER(Techniques[Test Coverage], LEFT(Techniques[TCodes], LEN(_xlpm.tcode)) = _xlpm.tcode),
       IFERROR(AVERAGE(_xlpm.filteredCoverage), "")
   ),
"")</f>
        <v/>
      </c>
      <c r="GH54" s="3" t="str" cm="1">
        <f t="array" ref="GH54">IF(GD54&lt;&gt;"",
   _xlfn.LET(
       _xlpm.tcode, MID(GD54, FIND("(", GD54) + 1, FIND(")", GD54) - FIND("(", GD54) - 1),
       _xlpm.filteredCoverage, _xlfn._xlws.FILTER(Techniques[CrossPick], LEFT(Techniques[TCodes], LEN(_xlpm.tcode)) = _xlpm.tcode),
       IFERROR(AVERAGE(_xlpm.filteredCoverage), "")
   ),
"")</f>
        <v/>
      </c>
      <c r="GI54" s="4"/>
      <c r="GJ54" s="3" t="str" cm="1">
        <f t="array" ref="GJ54">IF(GI54&lt;&gt;"",
   _xlfn.LET(
       _xlpm.tcode, MID(GI54, FIND("(", GI54) + 1, FIND(")", GI54) - FIND("(", GI54) - 1),
       _xlpm.filteredCoverage, _xlfn._xlws.FILTER(Techniques[Technique Coverage], Techniques[TCodes] = _xlpm.tcode),
       IFERROR(AVERAGE(_xlpm.filteredCoverage), "")
   ),
"")</f>
        <v/>
      </c>
      <c r="GK54" s="3" t="str" cm="1">
        <f t="array" ref="GK54">IF(GI54&lt;&gt;"",
   _xlfn.LET(
       _xlpm.tcode, MID(GI54, FIND("(", GI54) + 1, FIND(")", GI54) - FIND("(", GI54) - 1),
       _xlpm.filteredCoverage, _xlfn._xlws.FILTER(Techniques[Data Components Coverage], LEFT(Techniques[TCodes], LEN(_xlpm.tcode)) = _xlpm.tcode),
       IFERROR(AVERAGE(_xlpm.filteredCoverage), "")
   ),
"")</f>
        <v/>
      </c>
      <c r="GL54" s="3" t="str" cm="1">
        <f t="array" ref="GL54">IF(GI54&lt;&gt;"",
   _xlfn.LET(
       _xlpm.tcode, MID(GI54, FIND("(", GI54) + 1, FIND(")", GI54) - FIND("(", GI54) - 1),
       _xlpm.filteredCoverage, _xlfn._xlws.FILTER(Techniques[Test Coverage], LEFT(Techniques[TCodes], LEN(_xlpm.tcode)) = _xlpm.tcode),
       IFERROR(AVERAGE(_xlpm.filteredCoverage), "")
   ),
"")</f>
        <v/>
      </c>
      <c r="GM54" s="3" t="str" cm="1">
        <f t="array" ref="GM54">IF(GI54&lt;&gt;"",
   _xlfn.LET(
       _xlpm.tcode, MID(GI54, FIND("(", GI54) + 1, FIND(")", GI54) - FIND("(", GI54) - 1),
       _xlpm.filteredCoverage, _xlfn._xlws.FILTER(Techniques[CrossPick], LEFT(Techniques[TCodes], LEN(_xlpm.tcode)) = _xlpm.tcode),
       IFERROR(AVERAGE(_xlpm.filteredCoverage), "")
   ),
"")</f>
        <v/>
      </c>
      <c r="GN54" s="4"/>
      <c r="GO54" s="3" t="str" cm="1">
        <f t="array" ref="GO54">IF(GN54&lt;&gt;"",
   _xlfn.LET(
       _xlpm.tcode, MID(GN54, FIND("(", GN54) + 1, FIND(")", GN54) - FIND("(", GN54) - 1),
       _xlpm.filteredCoverage, _xlfn._xlws.FILTER(Techniques[Technique Coverage], Techniques[TCodes] = _xlpm.tcode),
       IFERROR(AVERAGE(_xlpm.filteredCoverage), "")
   ),
"")</f>
        <v/>
      </c>
      <c r="GP54" s="3" t="str" cm="1">
        <f t="array" ref="GP54">IF(GN54&lt;&gt;"",
   _xlfn.LET(
       _xlpm.tcode, MID(GN54, FIND("(", GN54) + 1, FIND(")", GN54) - FIND("(", GN54) - 1),
       _xlpm.filteredCoverage, _xlfn._xlws.FILTER(Techniques[Data Components Coverage], LEFT(Techniques[TCodes], LEN(_xlpm.tcode)) = _xlpm.tcode),
       IFERROR(AVERAGE(_xlpm.filteredCoverage), "")
   ),
"")</f>
        <v/>
      </c>
      <c r="GQ54" s="3" t="str" cm="1">
        <f t="array" ref="GQ54">IF(GN54&lt;&gt;"",
   _xlfn.LET(
       _xlpm.tcode, MID(GN54, FIND("(", GN54) + 1, FIND(")", GN54) - FIND("(", GN54) - 1),
       _xlpm.filteredCoverage, _xlfn._xlws.FILTER(Techniques[Test Coverage], LEFT(Techniques[TCodes], LEN(_xlpm.tcode)) = _xlpm.tcode),
       IFERROR(AVERAGE(_xlpm.filteredCoverage), "")
   ),
"")</f>
        <v/>
      </c>
      <c r="GR54" s="3" t="str" cm="1">
        <f t="array" ref="GR54">IF(GN54&lt;&gt;"",
   _xlfn.LET(
       _xlpm.tcode, MID(GN54, FIND("(", GN54) + 1, FIND(")", GN54) - FIND("(", GN54) - 1),
       _xlpm.filteredCoverage, _xlfn._xlws.FILTER(Techniques[CrossPick], LEFT(Techniques[TCodes], LEN(_xlpm.tcode)) = _xlpm.tcode),
       IFERROR(AVERAGE(_xlpm.filteredCoverage), "")
   ),
"")</f>
        <v/>
      </c>
      <c r="GS54" s="4"/>
      <c r="GT54" s="3" t="str" cm="1">
        <f t="array" ref="GT54">IF(GS54&lt;&gt;"",
   _xlfn.LET(
       _xlpm.tcode, MID(GS54, FIND("(", GS54) + 1, FIND(")", GS54) - FIND("(", GS54) - 1),
       _xlpm.filteredCoverage, _xlfn._xlws.FILTER(Techniques[Technique Coverage], Techniques[TCodes] = _xlpm.tcode),
       IFERROR(AVERAGE(_xlpm.filteredCoverage), "")
   ),
"")</f>
        <v/>
      </c>
      <c r="GU54" s="3" t="str" cm="1">
        <f t="array" ref="GU54">IF(GS54&lt;&gt;"",
   _xlfn.LET(
       _xlpm.tcode, MID(GS54, FIND("(", GS54) + 1, FIND(")", GS54) - FIND("(", GS54) - 1),
       _xlpm.filteredCoverage, _xlfn._xlws.FILTER(Techniques[Data Components Coverage], LEFT(Techniques[TCodes], LEN(_xlpm.tcode)) = _xlpm.tcode),
       IFERROR(AVERAGE(_xlpm.filteredCoverage), "")
   ),
"")</f>
        <v/>
      </c>
      <c r="GV54" s="3" t="str" cm="1">
        <f t="array" ref="GV54">IF(GS54&lt;&gt;"",
   _xlfn.LET(
       _xlpm.tcode, MID(GS54, FIND("(", GS54) + 1, FIND(")", GS54) - FIND("(", GS54) - 1),
       _xlpm.filteredCoverage, _xlfn._xlws.FILTER(Techniques[Test Coverage], LEFT(Techniques[TCodes], LEN(_xlpm.tcode)) = _xlpm.tcode),
       IFERROR(AVERAGE(_xlpm.filteredCoverage), "")
   ),
"")</f>
        <v/>
      </c>
      <c r="GW54" s="3" t="str" cm="1">
        <f t="array" ref="GW54">IF(GS54&lt;&gt;"",
   _xlfn.LET(
       _xlpm.tcode, MID(GS54, FIND("(", GS54) + 1, FIND(")", GS54) - FIND("(", GS54) - 1),
       _xlpm.filteredCoverage, _xlfn._xlws.FILTER(Techniques[CrossPick], LEFT(Techniques[TCodes], LEN(_xlpm.tcode)) = _xlpm.tcode),
       IFERROR(AVERAGE(_xlpm.filteredCoverage), "")
   ),
"")</f>
        <v/>
      </c>
      <c r="GX54" s="4"/>
      <c r="GY54" s="3" t="str" cm="1">
        <f t="array" ref="GY54">IF(GX54&lt;&gt;"",
   _xlfn.LET(
       _xlpm.tcode, MID(GX54, FIND("(", GX54) + 1, FIND(")", GX54) - FIND("(", GX54) - 1),
       _xlpm.filteredCoverage, _xlfn._xlws.FILTER(Techniques[Technique Coverage], Techniques[TCodes] = _xlpm.tcode),
       IFERROR(AVERAGE(_xlpm.filteredCoverage), "")
   ),
"")</f>
        <v/>
      </c>
      <c r="GZ54" s="3" t="str" cm="1">
        <f t="array" ref="GZ54">IF(GX54&lt;&gt;"",
   _xlfn.LET(
       _xlpm.tcode, MID(GX54, FIND("(", GX54) + 1, FIND(")", GX54) - FIND("(", GX54) - 1),
       _xlpm.filteredCoverage, _xlfn._xlws.FILTER(Techniques[Data Components Coverage], LEFT(Techniques[TCodes], LEN(_xlpm.tcode)) = _xlpm.tcode),
       IFERROR(AVERAGE(_xlpm.filteredCoverage), "")
   ),
"")</f>
        <v/>
      </c>
      <c r="HA54" s="3" t="str" cm="1">
        <f t="array" ref="HA54">IF(GX54&lt;&gt;"",
   _xlfn.LET(
       _xlpm.tcode, MID(GX54, FIND("(", GX54) + 1, FIND(")", GX54) - FIND("(", GX54) - 1),
       _xlpm.filteredCoverage, _xlfn._xlws.FILTER(Techniques[Test Coverage], LEFT(Techniques[TCodes], LEN(_xlpm.tcode)) = _xlpm.tcode),
       IFERROR(AVERAGE(_xlpm.filteredCoverage), "")
   ),
"")</f>
        <v/>
      </c>
      <c r="HB54" s="3" t="str" cm="1">
        <f t="array" ref="HB54">IF(GX54&lt;&gt;"",
   _xlfn.LET(
       _xlpm.tcode, MID(GX54, FIND("(", GX54) + 1, FIND(")", GX54) - FIND("(", GX54) - 1),
       _xlpm.filteredCoverage, _xlfn._xlws.FILTER(Techniques[CrossPick], LEFT(Techniques[TCodes], LEN(_xlpm.tcode)) = _xlpm.tcode),
       IFERROR(AVERAGE(_xlpm.filteredCoverage), "")
   ),
"")</f>
        <v/>
      </c>
      <c r="HC54" s="4"/>
      <c r="HD54" s="3" t="str" cm="1">
        <f t="array" ref="HD54">IF(HC54&lt;&gt;"",
   _xlfn.LET(
       _xlpm.tcode, MID(HC54, FIND("(", HC54) + 1, FIND(")", HC54) - FIND("(", HC54) - 1),
       _xlpm.filteredCoverage, _xlfn._xlws.FILTER(Techniques[Technique Coverage], Techniques[TCodes] = _xlpm.tcode),
       IFERROR(AVERAGE(_xlpm.filteredCoverage), "")
   ),
"")</f>
        <v/>
      </c>
      <c r="HE54" s="3" t="str" cm="1">
        <f t="array" ref="HE54">IF(HC54&lt;&gt;"",
   _xlfn.LET(
       _xlpm.tcode, MID(HC54, FIND("(", HC54) + 1, FIND(")", HC54) - FIND("(", HC54) - 1),
       _xlpm.filteredCoverage, _xlfn._xlws.FILTER(Techniques[Data Components Coverage], LEFT(Techniques[TCodes], LEN(_xlpm.tcode)) = _xlpm.tcode),
       IFERROR(AVERAGE(_xlpm.filteredCoverage), "")
   ),
"")</f>
        <v/>
      </c>
      <c r="HF54" s="3" t="str" cm="1">
        <f t="array" ref="HF54">IF(HC54&lt;&gt;"",
   _xlfn.LET(
       _xlpm.tcode, MID(HC54, FIND("(", HC54) + 1, FIND(")", HC54) - FIND("(", HC54) - 1),
       _xlpm.filteredCoverage, _xlfn._xlws.FILTER(Techniques[Test Coverage], LEFT(Techniques[TCodes], LEN(_xlpm.tcode)) = _xlpm.tcode),
       IFERROR(AVERAGE(_xlpm.filteredCoverage), "")
   ),
"")</f>
        <v/>
      </c>
      <c r="HG54" s="3" t="str" cm="1">
        <f t="array" ref="HG54">IF(HC54&lt;&gt;"",
   _xlfn.LET(
       _xlpm.tcode, MID(HC54, FIND("(", HC54) + 1, FIND(")", HC54) - FIND("(", HC54) - 1),
       _xlpm.filteredCoverage, _xlfn._xlws.FILTER(Techniques[CrossPick], LEFT(Techniques[TCodes], LEN(_xlpm.tcode)) = _xlpm.tcode),
       IFERROR(AVERAGE(_xlpm.filteredCoverage), "")
   ),
"")</f>
        <v/>
      </c>
      <c r="HH54" s="4"/>
      <c r="HI54" s="3" t="str" cm="1">
        <f t="array" ref="HI54">IF(HH54&lt;&gt;"",
   _xlfn.LET(
       _xlpm.tcode, MID(HH54, FIND("(", HH54) + 1, FIND(")", HH54) - FIND("(", HH54) - 1),
       _xlpm.filteredCoverage, _xlfn._xlws.FILTER(Techniques[Technique Coverage], Techniques[TCodes] = _xlpm.tcode),
       IFERROR(AVERAGE(_xlpm.filteredCoverage), "")
   ),
"")</f>
        <v/>
      </c>
      <c r="HJ54" s="3" t="str" cm="1">
        <f t="array" ref="HJ54">IF(HH54&lt;&gt;"",
   _xlfn.LET(
       _xlpm.tcode, MID(HH54, FIND("(", HH54) + 1, FIND(")", HH54) - FIND("(", HH54) - 1),
       _xlpm.filteredCoverage, _xlfn._xlws.FILTER(Techniques[Data Components Coverage], LEFT(Techniques[TCodes], LEN(_xlpm.tcode)) = _xlpm.tcode),
       IFERROR(AVERAGE(_xlpm.filteredCoverage), "")
   ),
"")</f>
        <v/>
      </c>
      <c r="HK54" s="3" t="str" cm="1">
        <f t="array" ref="HK54">IF(HH54&lt;&gt;"",
   _xlfn.LET(
       _xlpm.tcode, MID(HH54, FIND("(", HH54) + 1, FIND(")", HH54) - FIND("(", HH54) - 1),
       _xlpm.filteredCoverage, _xlfn._xlws.FILTER(Techniques[Test Coverage], LEFT(Techniques[TCodes], LEN(_xlpm.tcode)) = _xlpm.tcode),
       IFERROR(AVERAGE(_xlpm.filteredCoverage), "")
   ),
"")</f>
        <v/>
      </c>
      <c r="HL54" s="3" t="str" cm="1">
        <f t="array" ref="HL54">IF(HH54&lt;&gt;"",
   _xlfn.LET(
       _xlpm.tcode, MID(HH54, FIND("(", HH54) + 1, FIND(")", HH54) - FIND("(", HH54) - 1),
       _xlpm.filteredCoverage, _xlfn._xlws.FILTER(Techniques[CrossPick], LEFT(Techniques[TCodes], LEN(_xlpm.tcode)) = _xlpm.tcode),
       IFERROR(AVERAGE(_xlpm.filteredCoverage), "")
   ),
"")</f>
        <v/>
      </c>
      <c r="HM54" s="4"/>
      <c r="HN54" s="3" t="str" cm="1">
        <f t="array" ref="HN54">IF(HM54&lt;&gt;"",
   _xlfn.LET(
       _xlpm.tcode, MID(HM54, FIND("(", HM54) + 1, FIND(")", HM54) - FIND("(", HM54) - 1),
       _xlpm.filteredCoverage, _xlfn._xlws.FILTER(Techniques[Technique Coverage], Techniques[TCodes] = _xlpm.tcode),
       IFERROR(AVERAGE(_xlpm.filteredCoverage), "")
   ),
"")</f>
        <v/>
      </c>
      <c r="HO54" s="3" t="str" cm="1">
        <f t="array" ref="HO54">IF(HM54&lt;&gt;"",
   _xlfn.LET(
       _xlpm.tcode, MID(HM54, FIND("(", HM54) + 1, FIND(")", HM54) - FIND("(", HM54) - 1),
       _xlpm.filteredCoverage, _xlfn._xlws.FILTER(Techniques[Data Components Coverage], LEFT(Techniques[TCodes], LEN(_xlpm.tcode)) = _xlpm.tcode),
       IFERROR(AVERAGE(_xlpm.filteredCoverage), "")
   ),
"")</f>
        <v/>
      </c>
      <c r="HP54" s="3" t="str" cm="1">
        <f t="array" ref="HP54">IF(HM54&lt;&gt;"",
   _xlfn.LET(
       _xlpm.tcode, MID(HM54, FIND("(", HM54) + 1, FIND(")", HM54) - FIND("(", HM54) - 1),
       _xlpm.filteredCoverage, _xlfn._xlws.FILTER(Techniques[Test Coverage], LEFT(Techniques[TCodes], LEN(_xlpm.tcode)) = _xlpm.tcode),
       IFERROR(AVERAGE(_xlpm.filteredCoverage), "")
   ),
"")</f>
        <v/>
      </c>
      <c r="HQ54" s="3" t="str" cm="1">
        <f t="array" ref="HQ54">IF(HM54&lt;&gt;"",
   _xlfn.LET(
       _xlpm.tcode, MID(HM54, FIND("(", HM54) + 1, FIND(")", HM54) - FIND("(", HM54) - 1),
       _xlpm.filteredCoverage, _xlfn._xlws.FILTER(Techniques[CrossPick], LEFT(Techniques[TCodes], LEN(_xlpm.tcode)) = _xlpm.tcode),
       IFERROR(AVERAGE(_xlpm.filteredCoverage), "")
   ),
"")</f>
        <v/>
      </c>
      <c r="HR54" s="4"/>
      <c r="HS54" s="3" t="str" cm="1">
        <f t="array" ref="HS54">IF(HR54&lt;&gt;"",
   _xlfn.LET(
       _xlpm.tcode, MID(HR54, FIND("(", HR54) + 1, FIND(")", HR54) - FIND("(", HR54) - 1),
       _xlpm.filteredCoverage, _xlfn._xlws.FILTER(Techniques[Technique Coverage], Techniques[TCodes] = _xlpm.tcode),
       IFERROR(AVERAGE(_xlpm.filteredCoverage), "")
   ),
"")</f>
        <v/>
      </c>
      <c r="HT54" s="3" t="str" cm="1">
        <f t="array" ref="HT54">IF(HR54&lt;&gt;"",
   _xlfn.LET(
       _xlpm.tcode, MID(HR54, FIND("(", HR54) + 1, FIND(")", HR54) - FIND("(", HR54) - 1),
       _xlpm.filteredCoverage, _xlfn._xlws.FILTER(Techniques[Data Components Coverage], LEFT(Techniques[TCodes], LEN(_xlpm.tcode)) = _xlpm.tcode),
       IFERROR(AVERAGE(_xlpm.filteredCoverage), "")
   ),
"")</f>
        <v/>
      </c>
      <c r="HU54" s="3" t="str" cm="1">
        <f t="array" ref="HU54">IF(HR54&lt;&gt;"",
   _xlfn.LET(
       _xlpm.tcode, MID(HR54, FIND("(", HR54) + 1, FIND(")", HR54) - FIND("(", HR54) - 1),
       _xlpm.filteredCoverage, _xlfn._xlws.FILTER(Techniques[Test Coverage], LEFT(Techniques[TCodes], LEN(_xlpm.tcode)) = _xlpm.tcode),
       IFERROR(AVERAGE(_xlpm.filteredCoverage), "")
   ),
"")</f>
        <v/>
      </c>
      <c r="HV54" s="3" t="str" cm="1">
        <f t="array" ref="HV54">IF(HR54&lt;&gt;"",
   _xlfn.LET(
       _xlpm.tcode, MID(HR54, FIND("(", HR54) + 1, FIND(")", HR54) - FIND("(", HR54) - 1),
       _xlpm.filteredCoverage, _xlfn._xlws.FILTER(Techniques[CrossPick], LEFT(Techniques[TCodes], LEN(_xlpm.tcode)) = _xlpm.tcode),
       IFERROR(AVERAGE(_xlpm.filteredCoverage), "")
   ),
"")</f>
        <v/>
      </c>
      <c r="HW54" s="4"/>
      <c r="HX54" s="3" t="str" cm="1">
        <f t="array" ref="HX54">IF(HW54&lt;&gt;"",
   _xlfn.LET(
       _xlpm.tcode, MID(HW54, FIND("(", HW54) + 1, FIND(")", HW54) - FIND("(", HW54) - 1),
       _xlpm.filteredCoverage, _xlfn._xlws.FILTER(Techniques[Technique Coverage], Techniques[TCodes] = _xlpm.tcode),
       IFERROR(AVERAGE(_xlpm.filteredCoverage), "")
   ),
"")</f>
        <v/>
      </c>
      <c r="HY54" s="3" t="str" cm="1">
        <f t="array" ref="HY54">IF(HW54&lt;&gt;"",
   _xlfn.LET(
       _xlpm.tcode, MID(HW54, FIND("(", HW54) + 1, FIND(")", HW54) - FIND("(", HW54) - 1),
       _xlpm.filteredCoverage, _xlfn._xlws.FILTER(Techniques[Data Components Coverage], LEFT(Techniques[TCodes], LEN(_xlpm.tcode)) = _xlpm.tcode),
       IFERROR(AVERAGE(_xlpm.filteredCoverage), "")
   ),
"")</f>
        <v/>
      </c>
      <c r="HZ54" s="3" t="str" cm="1">
        <f t="array" ref="HZ54">IF(HW54&lt;&gt;"",
   _xlfn.LET(
       _xlpm.tcode, MID(HW54, FIND("(", HW54) + 1, FIND(")", HW54) - FIND("(", HW54) - 1),
       _xlpm.filteredCoverage, _xlfn._xlws.FILTER(Techniques[Test Coverage], LEFT(Techniques[TCodes], LEN(_xlpm.tcode)) = _xlpm.tcode),
       IFERROR(AVERAGE(_xlpm.filteredCoverage), "")
   ),
"")</f>
        <v/>
      </c>
      <c r="IA54" s="3" t="str" cm="1">
        <f t="array" ref="IA54">IF(HW54&lt;&gt;"",
   _xlfn.LET(
       _xlpm.tcode, MID(HW54, FIND("(", HW54) + 1, FIND(")", HW54) - FIND("(", HW54) - 1),
       _xlpm.filteredCoverage, _xlfn._xlws.FILTER(Techniques[CrossPick], LEFT(Techniques[TCodes], LEN(_xlpm.tcode)) = _xlpm.tcode),
       IFERROR(AVERAGE(_xlpm.filteredCoverage), "")
   ),
"")</f>
        <v/>
      </c>
      <c r="IB54" s="4"/>
      <c r="IC54" s="3" t="str" cm="1">
        <f t="array" ref="IC54">IF(IB54&lt;&gt;"",
   _xlfn.LET(
       _xlpm.tcode, MID(IB54, FIND("(", IB54) + 1, FIND(")", IB54) - FIND("(", IB54) - 1),
       _xlpm.filteredCoverage, _xlfn._xlws.FILTER(Techniques[Technique Coverage], Techniques[TCodes] = _xlpm.tcode),
       IFERROR(AVERAGE(_xlpm.filteredCoverage), "")
   ),
"")</f>
        <v/>
      </c>
      <c r="ID54" s="3" t="str" cm="1">
        <f t="array" ref="ID54">IF(IB54&lt;&gt;"",
   _xlfn.LET(
       _xlpm.tcode, MID(IB54, FIND("(", IB54) + 1, FIND(")", IB54) - FIND("(", IB54) - 1),
       _xlpm.filteredCoverage, _xlfn._xlws.FILTER(Techniques[Data Components Coverage], LEFT(Techniques[TCodes], LEN(_xlpm.tcode)) = _xlpm.tcode),
       IFERROR(AVERAGE(_xlpm.filteredCoverage), "")
   ),
"")</f>
        <v/>
      </c>
      <c r="IE54" s="3" t="str" cm="1">
        <f t="array" ref="IE54">IF(IB54&lt;&gt;"",
   _xlfn.LET(
       _xlpm.tcode, MID(IB54, FIND("(", IB54) + 1, FIND(")", IB54) - FIND("(", IB54) - 1),
       _xlpm.filteredCoverage, _xlfn._xlws.FILTER(Techniques[Test Coverage], LEFT(Techniques[TCodes], LEN(_xlpm.tcode)) = _xlpm.tcode),
       IFERROR(AVERAGE(_xlpm.filteredCoverage), "")
   ),
"")</f>
        <v/>
      </c>
      <c r="IF54" s="3" t="str" cm="1">
        <f t="array" ref="IF54">IF(IB54&lt;&gt;"",
   _xlfn.LET(
       _xlpm.tcode, MID(IB54, FIND("(", IB54) + 1, FIND(")", IB54) - FIND("(", IB54) - 1),
       _xlpm.filteredCoverage, _xlfn._xlws.FILTER(Techniques[CrossPick], LEFT(Techniques[TCodes], LEN(_xlpm.tcode)) = _xlpm.tcode),
       IFERROR(AVERAGE(_xlpm.filteredCoverage), "")
   ),
"")</f>
        <v/>
      </c>
      <c r="IG54" s="4"/>
      <c r="IH54" s="3" t="str" cm="1">
        <f t="array" ref="IH54">IF(IG54&lt;&gt;"",
   _xlfn.LET(
       _xlpm.tcode, MID(IG54, FIND("(", IG54) + 1, FIND(")", IG54) - FIND("(", IG54) - 1),
       _xlpm.filteredCoverage, _xlfn._xlws.FILTER(Techniques[Technique Coverage], Techniques[TCodes] = _xlpm.tcode),
       IFERROR(AVERAGE(_xlpm.filteredCoverage), "")
   ),
"")</f>
        <v/>
      </c>
      <c r="II54" s="3" t="str" cm="1">
        <f t="array" ref="II54">IF(IG54&lt;&gt;"",
   _xlfn.LET(
       _xlpm.tcode, MID(IG54, FIND("(", IG54) + 1, FIND(")", IG54) - FIND("(", IG54) - 1),
       _xlpm.filteredCoverage, _xlfn._xlws.FILTER(Techniques[Data Components Coverage], LEFT(Techniques[TCodes], LEN(_xlpm.tcode)) = _xlpm.tcode),
       IFERROR(AVERAGE(_xlpm.filteredCoverage), "")
   ),
"")</f>
        <v/>
      </c>
      <c r="IJ54" s="3" t="str" cm="1">
        <f t="array" ref="IJ54">IF(IG54&lt;&gt;"",
   _xlfn.LET(
       _xlpm.tcode, MID(IG54, FIND("(", IG54) + 1, FIND(")", IG54) - FIND("(", IG54) - 1),
       _xlpm.filteredCoverage, _xlfn._xlws.FILTER(Techniques[Test Coverage], LEFT(Techniques[TCodes], LEN(_xlpm.tcode)) = _xlpm.tcode),
       IFERROR(AVERAGE(_xlpm.filteredCoverage), "")
   ),
"")</f>
        <v/>
      </c>
      <c r="IK54" s="3" t="str" cm="1">
        <f t="array" ref="IK54">IF(IG54&lt;&gt;"",
   _xlfn.LET(
       _xlpm.tcode, MID(IG54, FIND("(", IG54) + 1, FIND(")", IG54) - FIND("(", IG54) - 1),
       _xlpm.filteredCoverage, _xlfn._xlws.FILTER(Techniques[CrossPick], LEFT(Techniques[TCodes], LEN(_xlpm.tcode)) = _xlpm.tcode),
       IFERROR(AVERAGE(_xlpm.filteredCoverage), "")
   ),
"")</f>
        <v/>
      </c>
      <c r="IL54" s="4"/>
      <c r="IM54" s="3" t="str" cm="1">
        <f t="array" ref="IM54">IF(IL54&lt;&gt;"",
   _xlfn.LET(
       _xlpm.tcode, MID(IL54, FIND("(", IL54) + 1, FIND(")", IL54) - FIND("(", IL54) - 1),
       _xlpm.filteredCoverage, _xlfn._xlws.FILTER(Techniques[Technique Coverage], Techniques[TCodes] = _xlpm.tcode),
       IFERROR(AVERAGE(_xlpm.filteredCoverage), "")
   ),
"")</f>
        <v/>
      </c>
      <c r="IN54" s="3" t="str" cm="1">
        <f t="array" ref="IN54">IF(IL54&lt;&gt;"",
   _xlfn.LET(
       _xlpm.tcode, MID(IL54, FIND("(", IL54) + 1, FIND(")", IL54) - FIND("(", IL54) - 1),
       _xlpm.filteredCoverage, _xlfn._xlws.FILTER(Techniques[Data Components Coverage], LEFT(Techniques[TCodes], LEN(_xlpm.tcode)) = _xlpm.tcode),
       IFERROR(AVERAGE(_xlpm.filteredCoverage), "")
   ),
"")</f>
        <v/>
      </c>
      <c r="IO54" s="3" t="str" cm="1">
        <f t="array" ref="IO54">IF(IL54&lt;&gt;"",
   _xlfn.LET(
       _xlpm.tcode, MID(IL54, FIND("(", IL54) + 1, FIND(")", IL54) - FIND("(", IL54) - 1),
       _xlpm.filteredCoverage, _xlfn._xlws.FILTER(Techniques[Test Coverage], LEFT(Techniques[TCodes], LEN(_xlpm.tcode)) = _xlpm.tcode),
       IFERROR(AVERAGE(_xlpm.filteredCoverage), "")
   ),
"")</f>
        <v/>
      </c>
      <c r="IP54" s="3" t="str" cm="1">
        <f t="array" ref="IP54">IF(IL54&lt;&gt;"",
   _xlfn.LET(
       _xlpm.tcode, MID(IL54, FIND("(", IL54) + 1, FIND(")", IL54) - FIND("(", IL54) - 1),
       _xlpm.filteredCoverage, _xlfn._xlws.FILTER(Techniques[CrossPick], LEFT(Techniques[TCodes], LEN(_xlpm.tcode)) = _xlpm.tcode),
       IFERROR(AVERAGE(_xlpm.filteredCoverage), "")
   ),
"")</f>
        <v/>
      </c>
    </row>
    <row r="55" spans="1:250" x14ac:dyDescent="0.25">
      <c r="A55" s="4"/>
      <c r="B55" s="3" t="str" cm="1">
        <f t="array" ref="B55">IF(A55&lt;&gt;"",
   _xlfn.LET(
       _xlpm.tcode, MID(A55, FIND("(", A55) + 1, FIND(")", A55) - FIND("(", A55) - 1),
       _xlpm.filteredCoverage, _xlfn._xlws.FILTER(Techniques[Technique Coverage], Techniques[TCodes] = _xlpm.tcode),
       IFERROR(AVERAGE(_xlpm.filteredCoverage), "")
   ),
"")</f>
        <v/>
      </c>
      <c r="C55" s="3" t="str" cm="1">
        <f t="array" ref="C55">IF(A55&lt;&gt;"",
   _xlfn.LET(
       _xlpm.tcode, MID(A55, FIND("(", A55) + 1, FIND(")", A55) - FIND("(", A55) - 1),
       _xlpm.filteredCoverage, _xlfn._xlws.FILTER(Techniques[Data Components Coverage], LEFT(Techniques[TCodes], LEN(_xlpm.tcode)) = _xlpm.tcode),
       IFERROR(AVERAGE(_xlpm.filteredCoverage), "")
   ),
"")</f>
        <v/>
      </c>
      <c r="D55" s="3" t="str" cm="1">
        <f t="array" ref="D55">IF(A55&lt;&gt;"",
   _xlfn.LET(
       _xlpm.tcode, MID(A55, FIND("(", A55) + 1, FIND(")", A55) - FIND("(", A55) - 1),
       _xlpm.filteredCoverage, _xlfn._xlws.FILTER(Techniques[Test Coverage], LEFT(Techniques[TCodes], LEN(_xlpm.tcode)) = _xlpm.tcode),
       IFERROR(AVERAGE(_xlpm.filteredCoverage), "")
   ),
"")</f>
        <v/>
      </c>
      <c r="E55" s="3" t="str" cm="1">
        <f t="array" ref="E55">IF(A55&lt;&gt;"",
   _xlfn.LET(
       _xlpm.tcode, MID(A55, FIND("(", A55) + 1, FIND(")", A55) - FIND("(", A55) - 1),
       _xlpm.filteredCoverage, _xlfn._xlws.FILTER(Techniques[CrossPick], LEFT(Techniques[TCodes], LEN(_xlpm.tcode)) = _xlpm.tcode),
       IFERROR(AVERAGE(_xlpm.filteredCoverage), "")
   ),
"")</f>
        <v/>
      </c>
      <c r="F55" s="4"/>
      <c r="G55" s="3" t="str" cm="1">
        <f t="array" ref="G55">IF(F55&lt;&gt;"",
   _xlfn.LET(
       _xlpm.tcode, MID(F55, FIND("(", F55) + 1, FIND(")", F55) - FIND("(", F55) - 1),
       _xlpm.filteredCoverage, _xlfn._xlws.FILTER(Techniques[Technique Coverage], Techniques[TCodes] = _xlpm.tcode),
       IFERROR(AVERAGE(_xlpm.filteredCoverage), "")
   ),
"")</f>
        <v/>
      </c>
      <c r="H55" s="3" t="str" cm="1">
        <f t="array" ref="H55">IF(F55&lt;&gt;"",
   _xlfn.LET(
       _xlpm.tcode, MID(F55, FIND("(", F55) + 1, FIND(")", F55) - FIND("(", F55) - 1),
       _xlpm.filteredCoverage, _xlfn._xlws.FILTER(Techniques[Data Components Coverage], LEFT(Techniques[TCodes], LEN(_xlpm.tcode)) = _xlpm.tcode),
       IFERROR(AVERAGE(_xlpm.filteredCoverage), "")
   ),
"")</f>
        <v/>
      </c>
      <c r="I55" s="3" t="str" cm="1">
        <f t="array" ref="I55">IF(F55&lt;&gt;"",
   _xlfn.LET(
       _xlpm.tcode, MID(F55, FIND("(", F55) + 1, FIND(")", F55) - FIND("(", F55) - 1),
       _xlpm.filteredCoverage, _xlfn._xlws.FILTER(Techniques[Test Coverage], LEFT(Techniques[TCodes], LEN(_xlpm.tcode)) = _xlpm.tcode),
       IFERROR(AVERAGE(_xlpm.filteredCoverage), "")
   ),
"")</f>
        <v/>
      </c>
      <c r="J55" s="3" t="str" cm="1">
        <f t="array" ref="J55">IF(F55&lt;&gt;"",
   _xlfn.LET(
       _xlpm.tcode, MID(F55, FIND("(", F55) + 1, FIND(")", F55) - FIND("(", F55) - 1),
       _xlpm.filteredCoverage, _xlfn._xlws.FILTER(Techniques[CrossPick], LEFT(Techniques[TCodes], LEN(_xlpm.tcode)) = _xlpm.tcode),
       IFERROR(AVERAGE(_xlpm.filteredCoverage), "")
   ),
"")</f>
        <v/>
      </c>
      <c r="K55" s="4"/>
      <c r="L55" s="3" t="str" cm="1">
        <f t="array" ref="L55">IF(K55&lt;&gt;"",
   _xlfn.LET(
       _xlpm.tcode, MID(K55, FIND("(", K55) + 1, FIND(")", K55) - FIND("(", K55) - 1),
       _xlpm.filteredCoverage, _xlfn._xlws.FILTER(Techniques[Technique Coverage], Techniques[TCodes] = _xlpm.tcode),
       IFERROR(AVERAGE(_xlpm.filteredCoverage), "")
   ),
"")</f>
        <v/>
      </c>
      <c r="M55" s="3" t="str" cm="1">
        <f t="array" ref="M55">IF(K55&lt;&gt;"",
   _xlfn.LET(
       _xlpm.tcode, MID(K55, FIND("(", K55) + 1, FIND(")", K55) - FIND("(", K55) - 1),
       _xlpm.filteredCoverage, _xlfn._xlws.FILTER(Techniques[Data Components Coverage], LEFT(Techniques[TCodes], LEN(_xlpm.tcode)) = _xlpm.tcode),
       IFERROR(AVERAGE(_xlpm.filteredCoverage), "")
   ),
"")</f>
        <v/>
      </c>
      <c r="N55" s="3" t="str" cm="1">
        <f t="array" ref="N55">IF(K55&lt;&gt;"",
   _xlfn.LET(
       _xlpm.tcode, MID(K55, FIND("(", K55) + 1, FIND(")", K55) - FIND("(", K55) - 1),
       _xlpm.filteredCoverage, _xlfn._xlws.FILTER(Techniques[Test Coverage], LEFT(Techniques[TCodes], LEN(_xlpm.tcode)) = _xlpm.tcode),
       IFERROR(AVERAGE(_xlpm.filteredCoverage), "")
   ),
"")</f>
        <v/>
      </c>
      <c r="O55" s="3" t="str" cm="1">
        <f t="array" ref="O55">IF(K55&lt;&gt;"",
   _xlfn.LET(
       _xlpm.tcode, MID(K55, FIND("(", K55) + 1, FIND(")", K55) - FIND("(", K55) - 1),
       _xlpm.filteredCoverage, _xlfn._xlws.FILTER(Techniques[CrossPick], LEFT(Techniques[TCodes], LEN(_xlpm.tcode)) = _xlpm.tcode),
       IFERROR(AVERAGE(_xlpm.filteredCoverage), "")
   ),
"")</f>
        <v/>
      </c>
      <c r="P55" s="4"/>
      <c r="Q55" s="3" t="str" cm="1">
        <f t="array" ref="Q55">IF(P55&lt;&gt;"",
   _xlfn.LET(
       _xlpm.tcode, MID(P55, FIND("(", P55) + 1, FIND(")", P55) - FIND("(", P55) - 1),
       _xlpm.filteredCoverage, _xlfn._xlws.FILTER(Techniques[Technique Coverage], Techniques[TCodes] = _xlpm.tcode),
       IFERROR(AVERAGE(_xlpm.filteredCoverage), "")
   ),
"")</f>
        <v/>
      </c>
      <c r="R55" s="3" t="str" cm="1">
        <f t="array" ref="R55">IF(P55&lt;&gt;"",
   _xlfn.LET(
       _xlpm.tcode, MID(P55, FIND("(", P55) + 1, FIND(")", P55) - FIND("(", P55) - 1),
       _xlpm.filteredCoverage, _xlfn._xlws.FILTER(Techniques[Data Components Coverage], LEFT(Techniques[TCodes], LEN(_xlpm.tcode)) = _xlpm.tcode),
       IFERROR(AVERAGE(_xlpm.filteredCoverage), "")
   ),
"")</f>
        <v/>
      </c>
      <c r="S55" s="3" t="str" cm="1">
        <f t="array" ref="S55">IF(P55&lt;&gt;"",
   _xlfn.LET(
       _xlpm.tcode, MID(P55, FIND("(", P55) + 1, FIND(")", P55) - FIND("(", P55) - 1),
       _xlpm.filteredCoverage, _xlfn._xlws.FILTER(Techniques[Test Coverage], LEFT(Techniques[TCodes], LEN(_xlpm.tcode)) = _xlpm.tcode),
       IFERROR(AVERAGE(_xlpm.filteredCoverage), "")
   ),
"")</f>
        <v/>
      </c>
      <c r="T55" s="3" t="str" cm="1">
        <f t="array" ref="T55">IF(P55&lt;&gt;"",
   _xlfn.LET(
       _xlpm.tcode, MID(P55, FIND("(", P55) + 1, FIND(")", P55) - FIND("(", P55) - 1),
       _xlpm.filteredCoverage, _xlfn._xlws.FILTER(Techniques[CrossPick], LEFT(Techniques[TCodes], LEN(_xlpm.tcode)) = _xlpm.tcode),
       IFERROR(AVERAGE(_xlpm.filteredCoverage), "")
   ),
"")</f>
        <v/>
      </c>
      <c r="U55" s="4"/>
      <c r="V55" s="3" t="str" cm="1">
        <f t="array" ref="V55">IF(U55&lt;&gt;"",
   _xlfn.LET(
       _xlpm.tcode, MID(U55, FIND("(", U55) + 1, FIND(")", U55) - FIND("(", U55) - 1),
       _xlpm.filteredCoverage, _xlfn._xlws.FILTER(Techniques[Technique Coverage], Techniques[TCodes] = _xlpm.tcode),
       IFERROR(AVERAGE(_xlpm.filteredCoverage), "")
   ),
"")</f>
        <v/>
      </c>
      <c r="W55" s="3" t="str" cm="1">
        <f t="array" ref="W55">IF(U55&lt;&gt;"",
   _xlfn.LET(
       _xlpm.tcode, MID(U55, FIND("(", U55) + 1, FIND(")", U55) - FIND("(", U55) - 1),
       _xlpm.filteredCoverage, _xlfn._xlws.FILTER(Techniques[Data Components Coverage], LEFT(Techniques[TCodes], LEN(_xlpm.tcode)) = _xlpm.tcode),
       IFERROR(AVERAGE(_xlpm.filteredCoverage), "")
   ),
"")</f>
        <v/>
      </c>
      <c r="X55" s="3" t="str" cm="1">
        <f t="array" ref="X55">IF(U55&lt;&gt;"",
   _xlfn.LET(
       _xlpm.tcode, MID(U55, FIND("(", U55) + 1, FIND(")", U55) - FIND("(", U55) - 1),
       _xlpm.filteredCoverage, _xlfn._xlws.FILTER(Techniques[Test Coverage], LEFT(Techniques[TCodes], LEN(_xlpm.tcode)) = _xlpm.tcode),
       IFERROR(AVERAGE(_xlpm.filteredCoverage), "")
   ),
"")</f>
        <v/>
      </c>
      <c r="Y55" s="3" t="str" cm="1">
        <f t="array" ref="Y55">IF(U55&lt;&gt;"",
   _xlfn.LET(
       _xlpm.tcode, MID(U55, FIND("(", U55) + 1, FIND(")", U55) - FIND("(", U55) - 1),
       _xlpm.filteredCoverage, _xlfn._xlws.FILTER(Techniques[CrossPick], LEFT(Techniques[TCodes], LEN(_xlpm.tcode)) = _xlpm.tcode),
       IFERROR(AVERAGE(_xlpm.filteredCoverage), "")
   ),
"")</f>
        <v/>
      </c>
      <c r="Z55" s="4"/>
      <c r="AA55" s="3" t="str" cm="1">
        <f t="array" ref="AA55">IF(Z55&lt;&gt;"",
   _xlfn.LET(
       _xlpm.tcode, MID(Z55, FIND("(", Z55) + 1, FIND(")", Z55) - FIND("(", Z55) - 1),
       _xlpm.filteredCoverage, _xlfn._xlws.FILTER(Techniques[Technique Coverage], Techniques[TCodes] = _xlpm.tcode),
       IFERROR(AVERAGE(_xlpm.filteredCoverage), "")
   ),
"")</f>
        <v/>
      </c>
      <c r="AB55" s="3" t="str" cm="1">
        <f t="array" ref="AB55">IF(Z55&lt;&gt;"",
   _xlfn.LET(
       _xlpm.tcode, MID(Z55, FIND("(", Z55) + 1, FIND(")", Z55) - FIND("(", Z55) - 1),
       _xlpm.filteredCoverage, _xlfn._xlws.FILTER(Techniques[Data Components Coverage], LEFT(Techniques[TCodes], LEN(_xlpm.tcode)) = _xlpm.tcode),
       IFERROR(AVERAGE(_xlpm.filteredCoverage), "")
   ),
"")</f>
        <v/>
      </c>
      <c r="AC55" s="3" t="str" cm="1">
        <f t="array" ref="AC55">IF(Z55&lt;&gt;"",
   _xlfn.LET(
       _xlpm.tcode, MID(Z55, FIND("(", Z55) + 1, FIND(")", Z55) - FIND("(", Z55) - 1),
       _xlpm.filteredCoverage, _xlfn._xlws.FILTER(Techniques[Test Coverage], LEFT(Techniques[TCodes], LEN(_xlpm.tcode)) = _xlpm.tcode),
       IFERROR(AVERAGE(_xlpm.filteredCoverage), "")
   ),
"")</f>
        <v/>
      </c>
      <c r="AD55" s="3" t="str" cm="1">
        <f t="array" ref="AD55">IF(Z55&lt;&gt;"",
   _xlfn.LET(
       _xlpm.tcode, MID(Z55, FIND("(", Z55) + 1, FIND(")", Z55) - FIND("(", Z55) - 1),
       _xlpm.filteredCoverage, _xlfn._xlws.FILTER(Techniques[CrossPick], LEFT(Techniques[TCodes], LEN(_xlpm.tcode)) = _xlpm.tcode),
       IFERROR(AVERAGE(_xlpm.filteredCoverage), "")
   ),
"")</f>
        <v/>
      </c>
      <c r="AE55" s="4"/>
      <c r="AF55" s="3" t="str" cm="1">
        <f t="array" ref="AF55">IF(AE55&lt;&gt;"",
   _xlfn.LET(
       _xlpm.tcode, MID(AE55, FIND("(", AE55) + 1, FIND(")", AE55) - FIND("(", AE55) - 1),
       _xlpm.filteredCoverage, _xlfn._xlws.FILTER(Techniques[Technique Coverage], Techniques[TCodes] = _xlpm.tcode),
       IFERROR(AVERAGE(_xlpm.filteredCoverage), "")
   ),
"")</f>
        <v/>
      </c>
      <c r="AG55" s="3" t="str" cm="1">
        <f t="array" ref="AG55">IF(AE55&lt;&gt;"",
   _xlfn.LET(
       _xlpm.tcode, MID(AE55, FIND("(", AE55) + 1, FIND(")", AE55) - FIND("(", AE55) - 1),
       _xlpm.filteredCoverage, _xlfn._xlws.FILTER(Techniques[Data Components Coverage], LEFT(Techniques[TCodes], LEN(_xlpm.tcode)) = _xlpm.tcode),
       IFERROR(AVERAGE(_xlpm.filteredCoverage), "")
   ),
"")</f>
        <v/>
      </c>
      <c r="AH55" s="3" t="str" cm="1">
        <f t="array" ref="AH55">IF(AE55&lt;&gt;"",
   _xlfn.LET(
       _xlpm.tcode, MID(AE55, FIND("(", AE55) + 1, FIND(")", AE55) - FIND("(", AE55) - 1),
       _xlpm.filteredCoverage, _xlfn._xlws.FILTER(Techniques[Test Coverage], LEFT(Techniques[TCodes], LEN(_xlpm.tcode)) = _xlpm.tcode),
       IFERROR(AVERAGE(_xlpm.filteredCoverage), "")
   ),
"")</f>
        <v/>
      </c>
      <c r="AI55" s="3" t="str" cm="1">
        <f t="array" ref="AI55">IF(AE55&lt;&gt;"",
   _xlfn.LET(
       _xlpm.tcode, MID(AE55, FIND("(", AE55) + 1, FIND(")", AE55) - FIND("(", AE55) - 1),
       _xlpm.filteredCoverage, _xlfn._xlws.FILTER(Techniques[CrossPick], LEFT(Techniques[TCodes], LEN(_xlpm.tcode)) = _xlpm.tcode),
       IFERROR(AVERAGE(_xlpm.filteredCoverage), "")
   ),
"")</f>
        <v/>
      </c>
      <c r="AJ55" s="4"/>
      <c r="AK55" s="3" t="str" cm="1">
        <f t="array" ref="AK55">IF(AJ55&lt;&gt;"",
   _xlfn.LET(
       _xlpm.tcode, MID(AJ55, FIND("(", AJ55) + 1, FIND(")", AJ55) - FIND("(", AJ55) - 1),
       _xlpm.filteredCoverage, _xlfn._xlws.FILTER(Techniques[Technique Coverage], Techniques[TCodes] = _xlpm.tcode),
       IFERROR(AVERAGE(_xlpm.filteredCoverage), "")
   ),
"")</f>
        <v/>
      </c>
      <c r="AL55" s="3" t="str" cm="1">
        <f t="array" ref="AL55">IF(AJ55&lt;&gt;"",
   _xlfn.LET(
       _xlpm.tcode, MID(AJ55, FIND("(", AJ55) + 1, FIND(")", AJ55) - FIND("(", AJ55) - 1),
       _xlpm.filteredCoverage, _xlfn._xlws.FILTER(Techniques[Data Components Coverage], LEFT(Techniques[TCodes], LEN(_xlpm.tcode)) = _xlpm.tcode),
       IFERROR(AVERAGE(_xlpm.filteredCoverage), "")
   ),
"")</f>
        <v/>
      </c>
      <c r="AM55" s="3" t="str" cm="1">
        <f t="array" ref="AM55">IF(AJ55&lt;&gt;"",
   _xlfn.LET(
       _xlpm.tcode, MID(AJ55, FIND("(", AJ55) + 1, FIND(")", AJ55) - FIND("(", AJ55) - 1),
       _xlpm.filteredCoverage, _xlfn._xlws.FILTER(Techniques[Test Coverage], LEFT(Techniques[TCodes], LEN(_xlpm.tcode)) = _xlpm.tcode),
       IFERROR(AVERAGE(_xlpm.filteredCoverage), "")
   ),
"")</f>
        <v/>
      </c>
      <c r="AN55" s="3" t="str" cm="1">
        <f t="array" ref="AN55">IF(AJ55&lt;&gt;"",
   _xlfn.LET(
       _xlpm.tcode, MID(AJ55, FIND("(", AJ55) + 1, FIND(")", AJ55) - FIND("(", AJ55) - 1),
       _xlpm.filteredCoverage, _xlfn._xlws.FILTER(Techniques[CrossPick], LEFT(Techniques[TCodes], LEN(_xlpm.tcode)) = _xlpm.tcode),
       IFERROR(AVERAGE(_xlpm.filteredCoverage), "")
   ),
"")</f>
        <v/>
      </c>
      <c r="AO55" s="4"/>
      <c r="AP55" s="3" t="str" cm="1">
        <f t="array" ref="AP55">IF(AO55&lt;&gt;"",
   _xlfn.LET(
       _xlpm.tcode, MID(AO55, FIND("(", AO55) + 1, FIND(")", AO55) - FIND("(", AO55) - 1),
       _xlpm.filteredCoverage, _xlfn._xlws.FILTER(Techniques[Technique Coverage], Techniques[TCodes] = _xlpm.tcode),
       IFERROR(AVERAGE(_xlpm.filteredCoverage), "")
   ),
"")</f>
        <v/>
      </c>
      <c r="AQ55" s="3" t="str" cm="1">
        <f t="array" ref="AQ55">IF(AO55&lt;&gt;"",
   _xlfn.LET(
       _xlpm.tcode, MID(AO55, FIND("(", AO55) + 1, FIND(")", AO55) - FIND("(", AO55) - 1),
       _xlpm.filteredCoverage, _xlfn._xlws.FILTER(Techniques[Data Components Coverage], LEFT(Techniques[TCodes], LEN(_xlpm.tcode)) = _xlpm.tcode),
       IFERROR(AVERAGE(_xlpm.filteredCoverage), "")
   ),
"")</f>
        <v/>
      </c>
      <c r="AR55" s="3" t="str" cm="1">
        <f t="array" ref="AR55">IF(AO55&lt;&gt;"",
   _xlfn.LET(
       _xlpm.tcode, MID(AO55, FIND("(", AO55) + 1, FIND(")", AO55) - FIND("(", AO55) - 1),
       _xlpm.filteredCoverage, _xlfn._xlws.FILTER(Techniques[Test Coverage], LEFT(Techniques[TCodes], LEN(_xlpm.tcode)) = _xlpm.tcode),
       IFERROR(AVERAGE(_xlpm.filteredCoverage), "")
   ),
"")</f>
        <v/>
      </c>
      <c r="AS55" s="3" t="str" cm="1">
        <f t="array" ref="AS55">IF(AO55&lt;&gt;"",
   _xlfn.LET(
       _xlpm.tcode, MID(AO55, FIND("(", AO55) + 1, FIND(")", AO55) - FIND("(", AO55) - 1),
       _xlpm.filteredCoverage, _xlfn._xlws.FILTER(Techniques[CrossPick], LEFT(Techniques[TCodes], LEN(_xlpm.tcode)) = _xlpm.tcode),
       IFERROR(AVERAGE(_xlpm.filteredCoverage), "")
   ),
"")</f>
        <v/>
      </c>
      <c r="AT55" s="4"/>
      <c r="AU55" s="3" t="str" cm="1">
        <f t="array" ref="AU55">IF(AT55&lt;&gt;"",
   _xlfn.LET(
       _xlpm.tcode, MID(AT55, FIND("(", AT55) + 1, FIND(")", AT55) - FIND("(", AT55) - 1),
       _xlpm.filteredCoverage, _xlfn._xlws.FILTER(Techniques[Technique Coverage], Techniques[TCodes] = _xlpm.tcode),
       IFERROR(AVERAGE(_xlpm.filteredCoverage), "")
   ),
"")</f>
        <v/>
      </c>
      <c r="AV55" s="3" t="str" cm="1">
        <f t="array" ref="AV55">IF(AT55&lt;&gt;"",
   _xlfn.LET(
       _xlpm.tcode, MID(AT55, FIND("(", AT55) + 1, FIND(")", AT55) - FIND("(", AT55) - 1),
       _xlpm.filteredCoverage, _xlfn._xlws.FILTER(Techniques[Data Components Coverage], LEFT(Techniques[TCodes], LEN(_xlpm.tcode)) = _xlpm.tcode),
       IFERROR(AVERAGE(_xlpm.filteredCoverage), "")
   ),
"")</f>
        <v/>
      </c>
      <c r="AW55" s="3" t="str" cm="1">
        <f t="array" ref="AW55">IF(AT55&lt;&gt;"",
   _xlfn.LET(
       _xlpm.tcode, MID(AT55, FIND("(", AT55) + 1, FIND(")", AT55) - FIND("(", AT55) - 1),
       _xlpm.filteredCoverage, _xlfn._xlws.FILTER(Techniques[Test Coverage], LEFT(Techniques[TCodes], LEN(_xlpm.tcode)) = _xlpm.tcode),
       IFERROR(AVERAGE(_xlpm.filteredCoverage), "")
   ),
"")</f>
        <v/>
      </c>
      <c r="AX55" s="3" t="str" cm="1">
        <f t="array" ref="AX55">IF(AT55&lt;&gt;"",
   _xlfn.LET(
       _xlpm.tcode, MID(AT55, FIND("(", AT55) + 1, FIND(")", AT55) - FIND("(", AT55) - 1),
       _xlpm.filteredCoverage, _xlfn._xlws.FILTER(Techniques[CrossPick], LEFT(Techniques[TCodes], LEN(_xlpm.tcode)) = _xlpm.tcode),
       IFERROR(AVERAGE(_xlpm.filteredCoverage), "")
   ),
"")</f>
        <v/>
      </c>
      <c r="AY55" s="4"/>
      <c r="AZ55" s="3" t="str" cm="1">
        <f t="array" ref="AZ55">IF(AY55&lt;&gt;"",
   _xlfn.LET(
       _xlpm.tcode, MID(AY55, FIND("(", AY55) + 1, FIND(")", AY55) - FIND("(", AY55) - 1),
       _xlpm.filteredCoverage, _xlfn._xlws.FILTER(Techniques[Technique Coverage], Techniques[TCodes] = _xlpm.tcode),
       IFERROR(AVERAGE(_xlpm.filteredCoverage), "")
   ),
"")</f>
        <v/>
      </c>
      <c r="BA55" s="3" t="str" cm="1">
        <f t="array" ref="BA55">IF(AY55&lt;&gt;"",
   _xlfn.LET(
       _xlpm.tcode, MID(AY55, FIND("(", AY55) + 1, FIND(")", AY55) - FIND("(", AY55) - 1),
       _xlpm.filteredCoverage, _xlfn._xlws.FILTER(Techniques[Data Components Coverage], LEFT(Techniques[TCodes], LEN(_xlpm.tcode)) = _xlpm.tcode),
       IFERROR(AVERAGE(_xlpm.filteredCoverage), "")
   ),
"")</f>
        <v/>
      </c>
      <c r="BB55" s="3" t="str" cm="1">
        <f t="array" ref="BB55">IF(AY55&lt;&gt;"",
   _xlfn.LET(
       _xlpm.tcode, MID(AY55, FIND("(", AY55) + 1, FIND(")", AY55) - FIND("(", AY55) - 1),
       _xlpm.filteredCoverage, _xlfn._xlws.FILTER(Techniques[Test Coverage], LEFT(Techniques[TCodes], LEN(_xlpm.tcode)) = _xlpm.tcode),
       IFERROR(AVERAGE(_xlpm.filteredCoverage), "")
   ),
"")</f>
        <v/>
      </c>
      <c r="BC55" s="3" t="str" cm="1">
        <f t="array" ref="BC55">IF(AY55&lt;&gt;"",
   _xlfn.LET(
       _xlpm.tcode, MID(AY55, FIND("(", AY55) + 1, FIND(")", AY55) - FIND("(", AY55) - 1),
       _xlpm.filteredCoverage, _xlfn._xlws.FILTER(Techniques[CrossPick], LEFT(Techniques[TCodes], LEN(_xlpm.tcode)) = _xlpm.tcode),
       IFERROR(AVERAGE(_xlpm.filteredCoverage), "")
   ),
"")</f>
        <v/>
      </c>
      <c r="BD55" s="4"/>
      <c r="BE55" s="3" t="str" cm="1">
        <f t="array" ref="BE55">IF(BD55&lt;&gt;"",
   _xlfn.LET(
       _xlpm.tcode, MID(BD55, FIND("(", BD55) + 1, FIND(")", BD55) - FIND("(", BD55) - 1),
       _xlpm.filteredCoverage, _xlfn._xlws.FILTER(Techniques[Technique Coverage], Techniques[TCodes] = _xlpm.tcode),
       IFERROR(AVERAGE(_xlpm.filteredCoverage), "")
   ),
"")</f>
        <v/>
      </c>
      <c r="BF55" s="3" t="str" cm="1">
        <f t="array" ref="BF55">IF(BD55&lt;&gt;"",
   _xlfn.LET(
       _xlpm.tcode, MID(BD55, FIND("(", BD55) + 1, FIND(")", BD55) - FIND("(", BD55) - 1),
       _xlpm.filteredCoverage, _xlfn._xlws.FILTER(Techniques[Data Components Coverage], LEFT(Techniques[TCodes], LEN(_xlpm.tcode)) = _xlpm.tcode),
       IFERROR(AVERAGE(_xlpm.filteredCoverage), "")
   ),
"")</f>
        <v/>
      </c>
      <c r="BG55" s="3" t="str" cm="1">
        <f t="array" ref="BG55">IF(BD55&lt;&gt;"",
   _xlfn.LET(
       _xlpm.tcode, MID(BD55, FIND("(", BD55) + 1, FIND(")", BD55) - FIND("(", BD55) - 1),
       _xlpm.filteredCoverage, _xlfn._xlws.FILTER(Techniques[Test Coverage], LEFT(Techniques[TCodes], LEN(_xlpm.tcode)) = _xlpm.tcode),
       IFERROR(AVERAGE(_xlpm.filteredCoverage), "")
   ),
"")</f>
        <v/>
      </c>
      <c r="BH55" s="3" t="str" cm="1">
        <f t="array" ref="BH55">IF(BD55&lt;&gt;"",
   _xlfn.LET(
       _xlpm.tcode, MID(BD55, FIND("(", BD55) + 1, FIND(")", BD55) - FIND("(", BD55) - 1),
       _xlpm.filteredCoverage, _xlfn._xlws.FILTER(Techniques[CrossPick], LEFT(Techniques[TCodes], LEN(_xlpm.tcode)) = _xlpm.tcode),
       IFERROR(AVERAGE(_xlpm.filteredCoverage), "")
   ),
"")</f>
        <v/>
      </c>
      <c r="BI55" s="4"/>
      <c r="BJ55" s="3" t="str" cm="1">
        <f t="array" ref="BJ55">IF(BI55&lt;&gt;"",
   _xlfn.LET(
       _xlpm.tcode, MID(BI55, FIND("(", BI55) + 1, FIND(")", BI55) - FIND("(", BI55) - 1),
       _xlpm.filteredCoverage, _xlfn._xlws.FILTER(Techniques[Technique Coverage], Techniques[TCodes] = _xlpm.tcode),
       IFERROR(AVERAGE(_xlpm.filteredCoverage), "")
   ),
"")</f>
        <v/>
      </c>
      <c r="BK55" s="3" t="str" cm="1">
        <f t="array" ref="BK55">IF(BI55&lt;&gt;"",
   _xlfn.LET(
       _xlpm.tcode, MID(BI55, FIND("(", BI55) + 1, FIND(")", BI55) - FIND("(", BI55) - 1),
       _xlpm.filteredCoverage, _xlfn._xlws.FILTER(Techniques[Data Components Coverage], LEFT(Techniques[TCodes], LEN(_xlpm.tcode)) = _xlpm.tcode),
       IFERROR(AVERAGE(_xlpm.filteredCoverage), "")
   ),
"")</f>
        <v/>
      </c>
      <c r="BL55" s="3" t="str" cm="1">
        <f t="array" ref="BL55">IF(BI55&lt;&gt;"",
   _xlfn.LET(
       _xlpm.tcode, MID(BI55, FIND("(", BI55) + 1, FIND(")", BI55) - FIND("(", BI55) - 1),
       _xlpm.filteredCoverage, _xlfn._xlws.FILTER(Techniques[Test Coverage], LEFT(Techniques[TCodes], LEN(_xlpm.tcode)) = _xlpm.tcode),
       IFERROR(AVERAGE(_xlpm.filteredCoverage), "")
   ),
"")</f>
        <v/>
      </c>
      <c r="BM55" s="3" t="str" cm="1">
        <f t="array" ref="BM55">IF(BI55&lt;&gt;"",
   _xlfn.LET(
       _xlpm.tcode, MID(BI55, FIND("(", BI55) + 1, FIND(")", BI55) - FIND("(", BI55) - 1),
       _xlpm.filteredCoverage, _xlfn._xlws.FILTER(Techniques[CrossPick], LEFT(Techniques[TCodes], LEN(_xlpm.tcode)) = _xlpm.tcode),
       IFERROR(AVERAGE(_xlpm.filteredCoverage), "")
   ),
"")</f>
        <v/>
      </c>
      <c r="BN55" s="4"/>
      <c r="BO55" s="3" t="str" cm="1">
        <f t="array" ref="BO55">IF(BN55&lt;&gt;"",
   _xlfn.LET(
       _xlpm.tcode, MID(BN55, FIND("(", BN55) + 1, FIND(")", BN55) - FIND("(", BN55) - 1),
       _xlpm.filteredCoverage, _xlfn._xlws.FILTER(Techniques[Technique Coverage], Techniques[TCodes] = _xlpm.tcode),
       IFERROR(AVERAGE(_xlpm.filteredCoverage), "")
   ),
"")</f>
        <v/>
      </c>
      <c r="BP55" s="3" t="str" cm="1">
        <f t="array" ref="BP55">IF(BN55&lt;&gt;"",
   _xlfn.LET(
       _xlpm.tcode, MID(BN55, FIND("(", BN55) + 1, FIND(")", BN55) - FIND("(", BN55) - 1),
       _xlpm.filteredCoverage, _xlfn._xlws.FILTER(Techniques[Data Components Coverage], LEFT(Techniques[TCodes], LEN(_xlpm.tcode)) = _xlpm.tcode),
       IFERROR(AVERAGE(_xlpm.filteredCoverage), "")
   ),
"")</f>
        <v/>
      </c>
      <c r="BQ55" s="3" t="str" cm="1">
        <f t="array" ref="BQ55">IF(BN55&lt;&gt;"",
   _xlfn.LET(
       _xlpm.tcode, MID(BN55, FIND("(", BN55) + 1, FIND(")", BN55) - FIND("(", BN55) - 1),
       _xlpm.filteredCoverage, _xlfn._xlws.FILTER(Techniques[Test Coverage], LEFT(Techniques[TCodes], LEN(_xlpm.tcode)) = _xlpm.tcode),
       IFERROR(AVERAGE(_xlpm.filteredCoverage), "")
   ),
"")</f>
        <v/>
      </c>
      <c r="BR55" s="3" t="str" cm="1">
        <f t="array" ref="BR55">IF(BN55&lt;&gt;"",
   _xlfn.LET(
       _xlpm.tcode, MID(BN55, FIND("(", BN55) + 1, FIND(")", BN55) - FIND("(", BN55) - 1),
       _xlpm.filteredCoverage, _xlfn._xlws.FILTER(Techniques[CrossPick], LEFT(Techniques[TCodes], LEN(_xlpm.tcode)) = _xlpm.tcode),
       IFERROR(AVERAGE(_xlpm.filteredCoverage), "")
   ),
"")</f>
        <v/>
      </c>
      <c r="BS55" s="4"/>
      <c r="BT55" s="3" t="str" cm="1">
        <f t="array" ref="BT55">IF(BS55&lt;&gt;"",
   _xlfn.LET(
       _xlpm.tcode, MID(BS55, FIND("(", BS55) + 1, FIND(")", BS55) - FIND("(", BS55) - 1),
       _xlpm.filteredCoverage, _xlfn._xlws.FILTER(Techniques[Technique Coverage], Techniques[TCodes] = _xlpm.tcode),
       IFERROR(AVERAGE(_xlpm.filteredCoverage), "")
   ),
"")</f>
        <v/>
      </c>
      <c r="BU55" s="3" t="str" cm="1">
        <f t="array" ref="BU55">IF(BS55&lt;&gt;"",
   _xlfn.LET(
       _xlpm.tcode, MID(BS55, FIND("(", BS55) + 1, FIND(")", BS55) - FIND("(", BS55) - 1),
       _xlpm.filteredCoverage, _xlfn._xlws.FILTER(Techniques[Data Components Coverage], LEFT(Techniques[TCodes], LEN(_xlpm.tcode)) = _xlpm.tcode),
       IFERROR(AVERAGE(_xlpm.filteredCoverage), "")
   ),
"")</f>
        <v/>
      </c>
      <c r="BV55" s="3" t="str" cm="1">
        <f t="array" ref="BV55">IF(BS55&lt;&gt;"",
   _xlfn.LET(
       _xlpm.tcode, MID(BS55, FIND("(", BS55) + 1, FIND(")", BS55) - FIND("(", BS55) - 1),
       _xlpm.filteredCoverage, _xlfn._xlws.FILTER(Techniques[Test Coverage], LEFT(Techniques[TCodes], LEN(_xlpm.tcode)) = _xlpm.tcode),
       IFERROR(AVERAGE(_xlpm.filteredCoverage), "")
   ),
"")</f>
        <v/>
      </c>
      <c r="BW55" s="3" t="str" cm="1">
        <f t="array" ref="BW55">IF(BS55&lt;&gt;"",
   _xlfn.LET(
       _xlpm.tcode, MID(BS55, FIND("(", BS55) + 1, FIND(")", BS55) - FIND("(", BS55) - 1),
       _xlpm.filteredCoverage, _xlfn._xlws.FILTER(Techniques[CrossPick], LEFT(Techniques[TCodes], LEN(_xlpm.tcode)) = _xlpm.tcode),
       IFERROR(AVERAGE(_xlpm.filteredCoverage), "")
   ),
"")</f>
        <v/>
      </c>
      <c r="BX55" s="4"/>
      <c r="BY55" s="3" t="str" cm="1">
        <f t="array" ref="BY55">IF(BX55&lt;&gt;"",
   _xlfn.LET(
       _xlpm.tcode, MID(BX55, FIND("(", BX55) + 1, FIND(")", BX55) - FIND("(", BX55) - 1),
       _xlpm.filteredCoverage, _xlfn._xlws.FILTER(Techniques[Technique Coverage], Techniques[TCodes] = _xlpm.tcode),
       IFERROR(AVERAGE(_xlpm.filteredCoverage), "")
   ),
"")</f>
        <v/>
      </c>
      <c r="BZ55" s="3" t="str" cm="1">
        <f t="array" ref="BZ55">IF(BX55&lt;&gt;"",
   _xlfn.LET(
       _xlpm.tcode, MID(BX55, FIND("(", BX55) + 1, FIND(")", BX55) - FIND("(", BX55) - 1),
       _xlpm.filteredCoverage, _xlfn._xlws.FILTER(Techniques[Data Components Coverage], LEFT(Techniques[TCodes], LEN(_xlpm.tcode)) = _xlpm.tcode),
       IFERROR(AVERAGE(_xlpm.filteredCoverage), "")
   ),
"")</f>
        <v/>
      </c>
      <c r="CA55" s="3" t="str" cm="1">
        <f t="array" ref="CA55">IF(BX55&lt;&gt;"",
   _xlfn.LET(
       _xlpm.tcode, MID(BX55, FIND("(", BX55) + 1, FIND(")", BX55) - FIND("(", BX55) - 1),
       _xlpm.filteredCoverage, _xlfn._xlws.FILTER(Techniques[Test Coverage], LEFT(Techniques[TCodes], LEN(_xlpm.tcode)) = _xlpm.tcode),
       IFERROR(AVERAGE(_xlpm.filteredCoverage), "")
   ),
"")</f>
        <v/>
      </c>
      <c r="CB55" s="3" t="str" cm="1">
        <f t="array" ref="CB55">IF(BX55&lt;&gt;"",
   _xlfn.LET(
       _xlpm.tcode, MID(BX55, FIND("(", BX55) + 1, FIND(")", BX55) - FIND("(", BX55) - 1),
       _xlpm.filteredCoverage, _xlfn._xlws.FILTER(Techniques[CrossPick], LEFT(Techniques[TCodes], LEN(_xlpm.tcode)) = _xlpm.tcode),
       IFERROR(AVERAGE(_xlpm.filteredCoverage), "")
   ),
"")</f>
        <v/>
      </c>
      <c r="CC55" s="4"/>
      <c r="CD55" s="3" t="str" cm="1">
        <f t="array" ref="CD55">IF(CC55&lt;&gt;"",
   _xlfn.LET(
       _xlpm.tcode, MID(CC55, FIND("(", CC55) + 1, FIND(")", CC55) - FIND("(", CC55) - 1),
       _xlpm.filteredCoverage, _xlfn._xlws.FILTER(Techniques[Technique Coverage], Techniques[TCodes] = _xlpm.tcode),
       IFERROR(AVERAGE(_xlpm.filteredCoverage), "")
   ),
"")</f>
        <v/>
      </c>
      <c r="CE55" s="3" t="str" cm="1">
        <f t="array" ref="CE55">IF(CC55&lt;&gt;"",
   _xlfn.LET(
       _xlpm.tcode, MID(CC55, FIND("(", CC55) + 1, FIND(")", CC55) - FIND("(", CC55) - 1),
       _xlpm.filteredCoverage, _xlfn._xlws.FILTER(Techniques[Data Components Coverage], LEFT(Techniques[TCodes], LEN(_xlpm.tcode)) = _xlpm.tcode),
       IFERROR(AVERAGE(_xlpm.filteredCoverage), "")
   ),
"")</f>
        <v/>
      </c>
      <c r="CF55" s="3" t="str" cm="1">
        <f t="array" ref="CF55">IF(CC55&lt;&gt;"",
   _xlfn.LET(
       _xlpm.tcode, MID(CC55, FIND("(", CC55) + 1, FIND(")", CC55) - FIND("(", CC55) - 1),
       _xlpm.filteredCoverage, _xlfn._xlws.FILTER(Techniques[Test Coverage], LEFT(Techniques[TCodes], LEN(_xlpm.tcode)) = _xlpm.tcode),
       IFERROR(AVERAGE(_xlpm.filteredCoverage), "")
   ),
"")</f>
        <v/>
      </c>
      <c r="CG55" s="3" t="str" cm="1">
        <f t="array" ref="CG55">IF(CC55&lt;&gt;"",
   _xlfn.LET(
       _xlpm.tcode, MID(CC55, FIND("(", CC55) + 1, FIND(")", CC55) - FIND("(", CC55) - 1),
       _xlpm.filteredCoverage, _xlfn._xlws.FILTER(Techniques[CrossPick], LEFT(Techniques[TCodes], LEN(_xlpm.tcode)) = _xlpm.tcode),
       IFERROR(AVERAGE(_xlpm.filteredCoverage), "")
   ),
"")</f>
        <v/>
      </c>
      <c r="CH55" s="4"/>
      <c r="CI55" s="3" t="str" cm="1">
        <f t="array" ref="CI55">IF(CH55&lt;&gt;"",
   _xlfn.LET(
       _xlpm.tcode, MID(CH55, FIND("(", CH55) + 1, FIND(")", CH55) - FIND("(", CH55) - 1),
       _xlpm.filteredCoverage, _xlfn._xlws.FILTER(Techniques[Technique Coverage], Techniques[TCodes] = _xlpm.tcode),
       IFERROR(AVERAGE(_xlpm.filteredCoverage), "")
   ),
"")</f>
        <v/>
      </c>
      <c r="CJ55" s="3" t="str" cm="1">
        <f t="array" ref="CJ55">IF(CH55&lt;&gt;"",
   _xlfn.LET(
       _xlpm.tcode, MID(CH55, FIND("(", CH55) + 1, FIND(")", CH55) - FIND("(", CH55) - 1),
       _xlpm.filteredCoverage, _xlfn._xlws.FILTER(Techniques[Data Components Coverage], LEFT(Techniques[TCodes], LEN(_xlpm.tcode)) = _xlpm.tcode),
       IFERROR(AVERAGE(_xlpm.filteredCoverage), "")
   ),
"")</f>
        <v/>
      </c>
      <c r="CK55" s="3" t="str" cm="1">
        <f t="array" ref="CK55">IF(CH55&lt;&gt;"",
   _xlfn.LET(
       _xlpm.tcode, MID(CH55, FIND("(", CH55) + 1, FIND(")", CH55) - FIND("(", CH55) - 1),
       _xlpm.filteredCoverage, _xlfn._xlws.FILTER(Techniques[Test Coverage], LEFT(Techniques[TCodes], LEN(_xlpm.tcode)) = _xlpm.tcode),
       IFERROR(AVERAGE(_xlpm.filteredCoverage), "")
   ),
"")</f>
        <v/>
      </c>
      <c r="CL55" s="3" t="str" cm="1">
        <f t="array" ref="CL55">IF(CH55&lt;&gt;"",
   _xlfn.LET(
       _xlpm.tcode, MID(CH55, FIND("(", CH55) + 1, FIND(")", CH55) - FIND("(", CH55) - 1),
       _xlpm.filteredCoverage, _xlfn._xlws.FILTER(Techniques[CrossPick], LEFT(Techniques[TCodes], LEN(_xlpm.tcode)) = _xlpm.tcode),
       IFERROR(AVERAGE(_xlpm.filteredCoverage), "")
   ),
"")</f>
        <v/>
      </c>
      <c r="CM55" s="4"/>
      <c r="CN55" s="3" t="str" cm="1">
        <f t="array" ref="CN55">IF(CM55&lt;&gt;"",
   _xlfn.LET(
       _xlpm.tcode, MID(CM55, FIND("(", CM55) + 1, FIND(")", CM55) - FIND("(", CM55) - 1),
       _xlpm.filteredCoverage, _xlfn._xlws.FILTER(Techniques[Technique Coverage], Techniques[TCodes] = _xlpm.tcode),
       IFERROR(AVERAGE(_xlpm.filteredCoverage), "")
   ),
"")</f>
        <v/>
      </c>
      <c r="CO55" s="3" t="str" cm="1">
        <f t="array" ref="CO55">IF(CM55&lt;&gt;"",
   _xlfn.LET(
       _xlpm.tcode, MID(CM55, FIND("(", CM55) + 1, FIND(")", CM55) - FIND("(", CM55) - 1),
       _xlpm.filteredCoverage, _xlfn._xlws.FILTER(Techniques[Data Components Coverage], LEFT(Techniques[TCodes], LEN(_xlpm.tcode)) = _xlpm.tcode),
       IFERROR(AVERAGE(_xlpm.filteredCoverage), "")
   ),
"")</f>
        <v/>
      </c>
      <c r="CP55" s="3" t="str" cm="1">
        <f t="array" ref="CP55">IF(CM55&lt;&gt;"",
   _xlfn.LET(
       _xlpm.tcode, MID(CM55, FIND("(", CM55) + 1, FIND(")", CM55) - FIND("(", CM55) - 1),
       _xlpm.filteredCoverage, _xlfn._xlws.FILTER(Techniques[Test Coverage], LEFT(Techniques[TCodes], LEN(_xlpm.tcode)) = _xlpm.tcode),
       IFERROR(AVERAGE(_xlpm.filteredCoverage), "")
   ),
"")</f>
        <v/>
      </c>
      <c r="CQ55" s="3" t="str" cm="1">
        <f t="array" ref="CQ55">IF(CM55&lt;&gt;"",
   _xlfn.LET(
       _xlpm.tcode, MID(CM55, FIND("(", CM55) + 1, FIND(")", CM55) - FIND("(", CM55) - 1),
       _xlpm.filteredCoverage, _xlfn._xlws.FILTER(Techniques[CrossPick], LEFT(Techniques[TCodes], LEN(_xlpm.tcode)) = _xlpm.tcode),
       IFERROR(AVERAGE(_xlpm.filteredCoverage), "")
   ),
"")</f>
        <v/>
      </c>
      <c r="CR55" s="4"/>
      <c r="CS55" s="3" t="str" cm="1">
        <f t="array" ref="CS55">IF(CR55&lt;&gt;"",
   _xlfn.LET(
       _xlpm.tcode, MID(CR55, FIND("(", CR55) + 1, FIND(")", CR55) - FIND("(", CR55) - 1),
       _xlpm.filteredCoverage, _xlfn._xlws.FILTER(Techniques[Technique Coverage], Techniques[TCodes] = _xlpm.tcode),
       IFERROR(AVERAGE(_xlpm.filteredCoverage), "")
   ),
"")</f>
        <v/>
      </c>
      <c r="CT55" s="3" t="str" cm="1">
        <f t="array" ref="CT55">IF(CR55&lt;&gt;"",
   _xlfn.LET(
       _xlpm.tcode, MID(CR55, FIND("(", CR55) + 1, FIND(")", CR55) - FIND("(", CR55) - 1),
       _xlpm.filteredCoverage, _xlfn._xlws.FILTER(Techniques[Data Components Coverage], LEFT(Techniques[TCodes], LEN(_xlpm.tcode)) = _xlpm.tcode),
       IFERROR(AVERAGE(_xlpm.filteredCoverage), "")
   ),
"")</f>
        <v/>
      </c>
      <c r="CU55" s="3" t="str" cm="1">
        <f t="array" ref="CU55">IF(CR55&lt;&gt;"",
   _xlfn.LET(
       _xlpm.tcode, MID(CR55, FIND("(", CR55) + 1, FIND(")", CR55) - FIND("(", CR55) - 1),
       _xlpm.filteredCoverage, _xlfn._xlws.FILTER(Techniques[Test Coverage], LEFT(Techniques[TCodes], LEN(_xlpm.tcode)) = _xlpm.tcode),
       IFERROR(AVERAGE(_xlpm.filteredCoverage), "")
   ),
"")</f>
        <v/>
      </c>
      <c r="CV55" s="3" t="str" cm="1">
        <f t="array" ref="CV55">IF(CR55&lt;&gt;"",
   _xlfn.LET(
       _xlpm.tcode, MID(CR55, FIND("(", CR55) + 1, FIND(")", CR55) - FIND("(", CR55) - 1),
       _xlpm.filteredCoverage, _xlfn._xlws.FILTER(Techniques[CrossPick], LEFT(Techniques[TCodes], LEN(_xlpm.tcode)) = _xlpm.tcode),
       IFERROR(AVERAGE(_xlpm.filteredCoverage), "")
   ),
"")</f>
        <v/>
      </c>
      <c r="CW55" s="4"/>
      <c r="CX55" s="3" t="str" cm="1">
        <f t="array" ref="CX55">IF(CW55&lt;&gt;"",
   _xlfn.LET(
       _xlpm.tcode, MID(CW55, FIND("(", CW55) + 1, FIND(")", CW55) - FIND("(", CW55) - 1),
       _xlpm.filteredCoverage, _xlfn._xlws.FILTER(Techniques[Technique Coverage], Techniques[TCodes] = _xlpm.tcode),
       IFERROR(AVERAGE(_xlpm.filteredCoverage), "")
   ),
"")</f>
        <v/>
      </c>
      <c r="CY55" s="3" t="str" cm="1">
        <f t="array" ref="CY55">IF(CW55&lt;&gt;"",
   _xlfn.LET(
       _xlpm.tcode, MID(CW55, FIND("(", CW55) + 1, FIND(")", CW55) - FIND("(", CW55) - 1),
       _xlpm.filteredCoverage, _xlfn._xlws.FILTER(Techniques[Data Components Coverage], LEFT(Techniques[TCodes], LEN(_xlpm.tcode)) = _xlpm.tcode),
       IFERROR(AVERAGE(_xlpm.filteredCoverage), "")
   ),
"")</f>
        <v/>
      </c>
      <c r="CZ55" s="3" t="str" cm="1">
        <f t="array" ref="CZ55">IF(CW55&lt;&gt;"",
   _xlfn.LET(
       _xlpm.tcode, MID(CW55, FIND("(", CW55) + 1, FIND(")", CW55) - FIND("(", CW55) - 1),
       _xlpm.filteredCoverage, _xlfn._xlws.FILTER(Techniques[Test Coverage], LEFT(Techniques[TCodes], LEN(_xlpm.tcode)) = _xlpm.tcode),
       IFERROR(AVERAGE(_xlpm.filteredCoverage), "")
   ),
"")</f>
        <v/>
      </c>
      <c r="DA55" s="3" t="str" cm="1">
        <f t="array" ref="DA55">IF(CW55&lt;&gt;"",
   _xlfn.LET(
       _xlpm.tcode, MID(CW55, FIND("(", CW55) + 1, FIND(")", CW55) - FIND("(", CW55) - 1),
       _xlpm.filteredCoverage, _xlfn._xlws.FILTER(Techniques[CrossPick], LEFT(Techniques[TCodes], LEN(_xlpm.tcode)) = _xlpm.tcode),
       IFERROR(AVERAGE(_xlpm.filteredCoverage), "")
   ),
"")</f>
        <v/>
      </c>
      <c r="DB55" s="4"/>
      <c r="DC55" s="3" t="str" cm="1">
        <f t="array" ref="DC55">IF(DB55&lt;&gt;"",
   _xlfn.LET(
       _xlpm.tcode, MID(DB55, FIND("(", DB55) + 1, FIND(")", DB55) - FIND("(", DB55) - 1),
       _xlpm.filteredCoverage, _xlfn._xlws.FILTER(Techniques[Technique Coverage], Techniques[TCodes] = _xlpm.tcode),
       IFERROR(AVERAGE(_xlpm.filteredCoverage), "")
   ),
"")</f>
        <v/>
      </c>
      <c r="DD55" s="3" t="str" cm="1">
        <f t="array" ref="DD55">IF(DB55&lt;&gt;"",
   _xlfn.LET(
       _xlpm.tcode, MID(DB55, FIND("(", DB55) + 1, FIND(")", DB55) - FIND("(", DB55) - 1),
       _xlpm.filteredCoverage, _xlfn._xlws.FILTER(Techniques[Data Components Coverage], LEFT(Techniques[TCodes], LEN(_xlpm.tcode)) = _xlpm.tcode),
       IFERROR(AVERAGE(_xlpm.filteredCoverage), "")
   ),
"")</f>
        <v/>
      </c>
      <c r="DE55" s="3" t="str" cm="1">
        <f t="array" ref="DE55">IF(DB55&lt;&gt;"",
   _xlfn.LET(
       _xlpm.tcode, MID(DB55, FIND("(", DB55) + 1, FIND(")", DB55) - FIND("(", DB55) - 1),
       _xlpm.filteredCoverage, _xlfn._xlws.FILTER(Techniques[Test Coverage], LEFT(Techniques[TCodes], LEN(_xlpm.tcode)) = _xlpm.tcode),
       IFERROR(AVERAGE(_xlpm.filteredCoverage), "")
   ),
"")</f>
        <v/>
      </c>
      <c r="DF55" s="3" t="str" cm="1">
        <f t="array" ref="DF55">IF(DB55&lt;&gt;"",
   _xlfn.LET(
       _xlpm.tcode, MID(DB55, FIND("(", DB55) + 1, FIND(")", DB55) - FIND("(", DB55) - 1),
       _xlpm.filteredCoverage, _xlfn._xlws.FILTER(Techniques[CrossPick], LEFT(Techniques[TCodes], LEN(_xlpm.tcode)) = _xlpm.tcode),
       IFERROR(AVERAGE(_xlpm.filteredCoverage), "")
   ),
"")</f>
        <v/>
      </c>
      <c r="DG55" s="4"/>
      <c r="DH55" s="3" t="str" cm="1">
        <f t="array" ref="DH55">IF(DG55&lt;&gt;"",
   _xlfn.LET(
       _xlpm.tcode, MID(DG55, FIND("(", DG55) + 1, FIND(")", DG55) - FIND("(", DG55) - 1),
       _xlpm.filteredCoverage, _xlfn._xlws.FILTER(Techniques[Technique Coverage], Techniques[TCodes] = _xlpm.tcode),
       IFERROR(AVERAGE(_xlpm.filteredCoverage), "")
   ),
"")</f>
        <v/>
      </c>
      <c r="DI55" s="3" t="str" cm="1">
        <f t="array" ref="DI55">IF(DG55&lt;&gt;"",
   _xlfn.LET(
       _xlpm.tcode, MID(DG55, FIND("(", DG55) + 1, FIND(")", DG55) - FIND("(", DG55) - 1),
       _xlpm.filteredCoverage, _xlfn._xlws.FILTER(Techniques[Data Components Coverage], LEFT(Techniques[TCodes], LEN(_xlpm.tcode)) = _xlpm.tcode),
       IFERROR(AVERAGE(_xlpm.filteredCoverage), "")
   ),
"")</f>
        <v/>
      </c>
      <c r="DJ55" s="3" t="str" cm="1">
        <f t="array" ref="DJ55">IF(DG55&lt;&gt;"",
   _xlfn.LET(
       _xlpm.tcode, MID(DG55, FIND("(", DG55) + 1, FIND(")", DG55) - FIND("(", DG55) - 1),
       _xlpm.filteredCoverage, _xlfn._xlws.FILTER(Techniques[Test Coverage], LEFT(Techniques[TCodes], LEN(_xlpm.tcode)) = _xlpm.tcode),
       IFERROR(AVERAGE(_xlpm.filteredCoverage), "")
   ),
"")</f>
        <v/>
      </c>
      <c r="DK55" s="3" t="str" cm="1">
        <f t="array" ref="DK55">IF(DG55&lt;&gt;"",
   _xlfn.LET(
       _xlpm.tcode, MID(DG55, FIND("(", DG55) + 1, FIND(")", DG55) - FIND("(", DG55) - 1),
       _xlpm.filteredCoverage, _xlfn._xlws.FILTER(Techniques[CrossPick], LEFT(Techniques[TCodes], LEN(_xlpm.tcode)) = _xlpm.tcode),
       IFERROR(AVERAGE(_xlpm.filteredCoverage), "")
   ),
"")</f>
        <v/>
      </c>
      <c r="DL55" s="4"/>
      <c r="DM55" s="3" t="str" cm="1">
        <f t="array" ref="DM55">IF(DL55&lt;&gt;"",
   _xlfn.LET(
       _xlpm.tcode, MID(DL55, FIND("(", DL55) + 1, FIND(")", DL55) - FIND("(", DL55) - 1),
       _xlpm.filteredCoverage, _xlfn._xlws.FILTER(Techniques[Technique Coverage], Techniques[TCodes] = _xlpm.tcode),
       IFERROR(AVERAGE(_xlpm.filteredCoverage), "")
   ),
"")</f>
        <v/>
      </c>
      <c r="DN55" s="3" t="str" cm="1">
        <f t="array" ref="DN55">IF(DL55&lt;&gt;"",
   _xlfn.LET(
       _xlpm.tcode, MID(DL55, FIND("(", DL55) + 1, FIND(")", DL55) - FIND("(", DL55) - 1),
       _xlpm.filteredCoverage, _xlfn._xlws.FILTER(Techniques[Data Components Coverage], LEFT(Techniques[TCodes], LEN(_xlpm.tcode)) = _xlpm.tcode),
       IFERROR(AVERAGE(_xlpm.filteredCoverage), "")
   ),
"")</f>
        <v/>
      </c>
      <c r="DO55" s="3" t="str" cm="1">
        <f t="array" ref="DO55">IF(DL55&lt;&gt;"",
   _xlfn.LET(
       _xlpm.tcode, MID(DL55, FIND("(", DL55) + 1, FIND(")", DL55) - FIND("(", DL55) - 1),
       _xlpm.filteredCoverage, _xlfn._xlws.FILTER(Techniques[Test Coverage], LEFT(Techniques[TCodes], LEN(_xlpm.tcode)) = _xlpm.tcode),
       IFERROR(AVERAGE(_xlpm.filteredCoverage), "")
   ),
"")</f>
        <v/>
      </c>
      <c r="DP55" s="3" t="str" cm="1">
        <f t="array" ref="DP55">IF(DL55&lt;&gt;"",
   _xlfn.LET(
       _xlpm.tcode, MID(DL55, FIND("(", DL55) + 1, FIND(")", DL55) - FIND("(", DL55) - 1),
       _xlpm.filteredCoverage, _xlfn._xlws.FILTER(Techniques[CrossPick], LEFT(Techniques[TCodes], LEN(_xlpm.tcode)) = _xlpm.tcode),
       IFERROR(AVERAGE(_xlpm.filteredCoverage), "")
   ),
"")</f>
        <v/>
      </c>
      <c r="DQ55" s="4"/>
      <c r="DR55" s="3" t="str" cm="1">
        <f t="array" ref="DR55">IF(DQ55&lt;&gt;"",
   _xlfn.LET(
       _xlpm.tcode, MID(DQ55, FIND("(", DQ55) + 1, FIND(")", DQ55) - FIND("(", DQ55) - 1),
       _xlpm.filteredCoverage, _xlfn._xlws.FILTER(Techniques[Technique Coverage], Techniques[TCodes] = _xlpm.tcode),
       IFERROR(AVERAGE(_xlpm.filteredCoverage), "")
   ),
"")</f>
        <v/>
      </c>
      <c r="DS55" s="3" t="str" cm="1">
        <f t="array" ref="DS55">IF(DQ55&lt;&gt;"",
   _xlfn.LET(
       _xlpm.tcode, MID(DQ55, FIND("(", DQ55) + 1, FIND(")", DQ55) - FIND("(", DQ55) - 1),
       _xlpm.filteredCoverage, _xlfn._xlws.FILTER(Techniques[Data Components Coverage], LEFT(Techniques[TCodes], LEN(_xlpm.tcode)) = _xlpm.tcode),
       IFERROR(AVERAGE(_xlpm.filteredCoverage), "")
   ),
"")</f>
        <v/>
      </c>
      <c r="DT55" s="3" t="str" cm="1">
        <f t="array" ref="DT55">IF(DQ55&lt;&gt;"",
   _xlfn.LET(
       _xlpm.tcode, MID(DQ55, FIND("(", DQ55) + 1, FIND(")", DQ55) - FIND("(", DQ55) - 1),
       _xlpm.filteredCoverage, _xlfn._xlws.FILTER(Techniques[Test Coverage], LEFT(Techniques[TCodes], LEN(_xlpm.tcode)) = _xlpm.tcode),
       IFERROR(AVERAGE(_xlpm.filteredCoverage), "")
   ),
"")</f>
        <v/>
      </c>
      <c r="DU55" s="3" t="str" cm="1">
        <f t="array" ref="DU55">IF(DQ55&lt;&gt;"",
   _xlfn.LET(
       _xlpm.tcode, MID(DQ55, FIND("(", DQ55) + 1, FIND(")", DQ55) - FIND("(", DQ55) - 1),
       _xlpm.filteredCoverage, _xlfn._xlws.FILTER(Techniques[CrossPick], LEFT(Techniques[TCodes], LEN(_xlpm.tcode)) = _xlpm.tcode),
       IFERROR(AVERAGE(_xlpm.filteredCoverage), "")
   ),
"")</f>
        <v/>
      </c>
      <c r="DV55" s="4"/>
      <c r="DW55" s="3" t="str" cm="1">
        <f t="array" ref="DW55">IF(DV55&lt;&gt;"",
   _xlfn.LET(
       _xlpm.tcode, MID(DV55, FIND("(", DV55) + 1, FIND(")", DV55) - FIND("(", DV55) - 1),
       _xlpm.filteredCoverage, _xlfn._xlws.FILTER(Techniques[Technique Coverage], Techniques[TCodes] = _xlpm.tcode),
       IFERROR(AVERAGE(_xlpm.filteredCoverage), "")
   ),
"")</f>
        <v/>
      </c>
      <c r="DX55" s="3" t="str" cm="1">
        <f t="array" ref="DX55">IF(DV55&lt;&gt;"",
   _xlfn.LET(
       _xlpm.tcode, MID(DV55, FIND("(", DV55) + 1, FIND(")", DV55) - FIND("(", DV55) - 1),
       _xlpm.filteredCoverage, _xlfn._xlws.FILTER(Techniques[Data Components Coverage], LEFT(Techniques[TCodes], LEN(_xlpm.tcode)) = _xlpm.tcode),
       IFERROR(AVERAGE(_xlpm.filteredCoverage), "")
   ),
"")</f>
        <v/>
      </c>
      <c r="DY55" s="3" t="str" cm="1">
        <f t="array" ref="DY55">IF(DV55&lt;&gt;"",
   _xlfn.LET(
       _xlpm.tcode, MID(DV55, FIND("(", DV55) + 1, FIND(")", DV55) - FIND("(", DV55) - 1),
       _xlpm.filteredCoverage, _xlfn._xlws.FILTER(Techniques[Test Coverage], LEFT(Techniques[TCodes], LEN(_xlpm.tcode)) = _xlpm.tcode),
       IFERROR(AVERAGE(_xlpm.filteredCoverage), "")
   ),
"")</f>
        <v/>
      </c>
      <c r="DZ55" s="3" t="str" cm="1">
        <f t="array" ref="DZ55">IF(DV55&lt;&gt;"",
   _xlfn.LET(
       _xlpm.tcode, MID(DV55, FIND("(", DV55) + 1, FIND(")", DV55) - FIND("(", DV55) - 1),
       _xlpm.filteredCoverage, _xlfn._xlws.FILTER(Techniques[CrossPick], LEFT(Techniques[TCodes], LEN(_xlpm.tcode)) = _xlpm.tcode),
       IFERROR(AVERAGE(_xlpm.filteredCoverage), "")
   ),
"")</f>
        <v/>
      </c>
      <c r="EA55" s="4"/>
      <c r="EB55" s="3" t="str" cm="1">
        <f t="array" ref="EB55">IF(EA55&lt;&gt;"",
   _xlfn.LET(
       _xlpm.tcode, MID(EA55, FIND("(", EA55) + 1, FIND(")", EA55) - FIND("(", EA55) - 1),
       _xlpm.filteredCoverage, _xlfn._xlws.FILTER(Techniques[Technique Coverage], Techniques[TCodes] = _xlpm.tcode),
       IFERROR(AVERAGE(_xlpm.filteredCoverage), "")
   ),
"")</f>
        <v/>
      </c>
      <c r="EC55" s="3" t="str" cm="1">
        <f t="array" ref="EC55">IF(EA55&lt;&gt;"",
   _xlfn.LET(
       _xlpm.tcode, MID(EA55, FIND("(", EA55) + 1, FIND(")", EA55) - FIND("(", EA55) - 1),
       _xlpm.filteredCoverage, _xlfn._xlws.FILTER(Techniques[Data Components Coverage], LEFT(Techniques[TCodes], LEN(_xlpm.tcode)) = _xlpm.tcode),
       IFERROR(AVERAGE(_xlpm.filteredCoverage), "")
   ),
"")</f>
        <v/>
      </c>
      <c r="ED55" s="3" t="str" cm="1">
        <f t="array" ref="ED55">IF(EA55&lt;&gt;"",
   _xlfn.LET(
       _xlpm.tcode, MID(EA55, FIND("(", EA55) + 1, FIND(")", EA55) - FIND("(", EA55) - 1),
       _xlpm.filteredCoverage, _xlfn._xlws.FILTER(Techniques[Test Coverage], LEFT(Techniques[TCodes], LEN(_xlpm.tcode)) = _xlpm.tcode),
       IFERROR(AVERAGE(_xlpm.filteredCoverage), "")
   ),
"")</f>
        <v/>
      </c>
      <c r="EE55" s="3" t="str" cm="1">
        <f t="array" ref="EE55">IF(EA55&lt;&gt;"",
   _xlfn.LET(
       _xlpm.tcode, MID(EA55, FIND("(", EA55) + 1, FIND(")", EA55) - FIND("(", EA55) - 1),
       _xlpm.filteredCoverage, _xlfn._xlws.FILTER(Techniques[CrossPick], LEFT(Techniques[TCodes], LEN(_xlpm.tcode)) = _xlpm.tcode),
       IFERROR(AVERAGE(_xlpm.filteredCoverage), "")
   ),
"")</f>
        <v/>
      </c>
      <c r="EF55" s="4"/>
      <c r="EG55" s="3" t="str" cm="1">
        <f t="array" ref="EG55">IF(EF55&lt;&gt;"",
   _xlfn.LET(
       _xlpm.tcode, MID(EF55, FIND("(", EF55) + 1, FIND(")", EF55) - FIND("(", EF55) - 1),
       _xlpm.filteredCoverage, _xlfn._xlws.FILTER(Techniques[Technique Coverage], Techniques[TCodes] = _xlpm.tcode),
       IFERROR(AVERAGE(_xlpm.filteredCoverage), "")
   ),
"")</f>
        <v/>
      </c>
      <c r="EH55" s="3" t="str" cm="1">
        <f t="array" ref="EH55">IF(EF55&lt;&gt;"",
   _xlfn.LET(
       _xlpm.tcode, MID(EF55, FIND("(", EF55) + 1, FIND(")", EF55) - FIND("(", EF55) - 1),
       _xlpm.filteredCoverage, _xlfn._xlws.FILTER(Techniques[Data Components Coverage], LEFT(Techniques[TCodes], LEN(_xlpm.tcode)) = _xlpm.tcode),
       IFERROR(AVERAGE(_xlpm.filteredCoverage), "")
   ),
"")</f>
        <v/>
      </c>
      <c r="EI55" s="3" t="str" cm="1">
        <f t="array" ref="EI55">IF(EF55&lt;&gt;"",
   _xlfn.LET(
       _xlpm.tcode, MID(EF55, FIND("(", EF55) + 1, FIND(")", EF55) - FIND("(", EF55) - 1),
       _xlpm.filteredCoverage, _xlfn._xlws.FILTER(Techniques[Test Coverage], LEFT(Techniques[TCodes], LEN(_xlpm.tcode)) = _xlpm.tcode),
       IFERROR(AVERAGE(_xlpm.filteredCoverage), "")
   ),
"")</f>
        <v/>
      </c>
      <c r="EJ55" s="3" t="str" cm="1">
        <f t="array" ref="EJ55">IF(EF55&lt;&gt;"",
   _xlfn.LET(
       _xlpm.tcode, MID(EF55, FIND("(", EF55) + 1, FIND(")", EF55) - FIND("(", EF55) - 1),
       _xlpm.filteredCoverage, _xlfn._xlws.FILTER(Techniques[CrossPick], LEFT(Techniques[TCodes], LEN(_xlpm.tcode)) = _xlpm.tcode),
       IFERROR(AVERAGE(_xlpm.filteredCoverage), "")
   ),
"")</f>
        <v/>
      </c>
      <c r="EK55" s="4"/>
      <c r="EL55" s="3" t="str" cm="1">
        <f t="array" ref="EL55">IF(EK55&lt;&gt;"",
   _xlfn.LET(
       _xlpm.tcode, MID(EK55, FIND("(", EK55) + 1, FIND(")", EK55) - FIND("(", EK55) - 1),
       _xlpm.filteredCoverage, _xlfn._xlws.FILTER(Techniques[Technique Coverage], Techniques[TCodes] = _xlpm.tcode),
       IFERROR(AVERAGE(_xlpm.filteredCoverage), "")
   ),
"")</f>
        <v/>
      </c>
      <c r="EM55" s="3" t="str" cm="1">
        <f t="array" ref="EM55">IF(EK55&lt;&gt;"",
   _xlfn.LET(
       _xlpm.tcode, MID(EK55, FIND("(", EK55) + 1, FIND(")", EK55) - FIND("(", EK55) - 1),
       _xlpm.filteredCoverage, _xlfn._xlws.FILTER(Techniques[Data Components Coverage], LEFT(Techniques[TCodes], LEN(_xlpm.tcode)) = _xlpm.tcode),
       IFERROR(AVERAGE(_xlpm.filteredCoverage), "")
   ),
"")</f>
        <v/>
      </c>
      <c r="EN55" s="3" t="str" cm="1">
        <f t="array" ref="EN55">IF(EK55&lt;&gt;"",
   _xlfn.LET(
       _xlpm.tcode, MID(EK55, FIND("(", EK55) + 1, FIND(")", EK55) - FIND("(", EK55) - 1),
       _xlpm.filteredCoverage, _xlfn._xlws.FILTER(Techniques[Test Coverage], LEFT(Techniques[TCodes], LEN(_xlpm.tcode)) = _xlpm.tcode),
       IFERROR(AVERAGE(_xlpm.filteredCoverage), "")
   ),
"")</f>
        <v/>
      </c>
      <c r="EO55" s="3" t="str" cm="1">
        <f t="array" ref="EO55">IF(EK55&lt;&gt;"",
   _xlfn.LET(
       _xlpm.tcode, MID(EK55, FIND("(", EK55) + 1, FIND(")", EK55) - FIND("(", EK55) - 1),
       _xlpm.filteredCoverage, _xlfn._xlws.FILTER(Techniques[CrossPick], LEFT(Techniques[TCodes], LEN(_xlpm.tcode)) = _xlpm.tcode),
       IFERROR(AVERAGE(_xlpm.filteredCoverage), "")
   ),
"")</f>
        <v/>
      </c>
      <c r="EP55" s="4"/>
      <c r="EQ55" s="3" t="str" cm="1">
        <f t="array" ref="EQ55">IF(EP55&lt;&gt;"",
   _xlfn.LET(
       _xlpm.tcode, MID(EP55, FIND("(", EP55) + 1, FIND(")", EP55) - FIND("(", EP55) - 1),
       _xlpm.filteredCoverage, _xlfn._xlws.FILTER(Techniques[Technique Coverage], Techniques[TCodes] = _xlpm.tcode),
       IFERROR(AVERAGE(_xlpm.filteredCoverage), "")
   ),
"")</f>
        <v/>
      </c>
      <c r="ER55" s="3" t="str" cm="1">
        <f t="array" ref="ER55">IF(EP55&lt;&gt;"",
   _xlfn.LET(
       _xlpm.tcode, MID(EP55, FIND("(", EP55) + 1, FIND(")", EP55) - FIND("(", EP55) - 1),
       _xlpm.filteredCoverage, _xlfn._xlws.FILTER(Techniques[Data Components Coverage], LEFT(Techniques[TCodes], LEN(_xlpm.tcode)) = _xlpm.tcode),
       IFERROR(AVERAGE(_xlpm.filteredCoverage), "")
   ),
"")</f>
        <v/>
      </c>
      <c r="ES55" s="3" t="str" cm="1">
        <f t="array" ref="ES55">IF(EP55&lt;&gt;"",
   _xlfn.LET(
       _xlpm.tcode, MID(EP55, FIND("(", EP55) + 1, FIND(")", EP55) - FIND("(", EP55) - 1),
       _xlpm.filteredCoverage, _xlfn._xlws.FILTER(Techniques[Test Coverage], LEFT(Techniques[TCodes], LEN(_xlpm.tcode)) = _xlpm.tcode),
       IFERROR(AVERAGE(_xlpm.filteredCoverage), "")
   ),
"")</f>
        <v/>
      </c>
      <c r="ET55" s="3" t="str" cm="1">
        <f t="array" ref="ET55">IF(EP55&lt;&gt;"",
   _xlfn.LET(
       _xlpm.tcode, MID(EP55, FIND("(", EP55) + 1, FIND(")", EP55) - FIND("(", EP55) - 1),
       _xlpm.filteredCoverage, _xlfn._xlws.FILTER(Techniques[CrossPick], LEFT(Techniques[TCodes], LEN(_xlpm.tcode)) = _xlpm.tcode),
       IFERROR(AVERAGE(_xlpm.filteredCoverage), "")
   ),
"")</f>
        <v/>
      </c>
      <c r="EU55" s="4"/>
      <c r="EV55" s="3" t="str" cm="1">
        <f t="array" ref="EV55">IF(EU55&lt;&gt;"",
   _xlfn.LET(
       _xlpm.tcode, MID(EU55, FIND("(", EU55) + 1, FIND(")", EU55) - FIND("(", EU55) - 1),
       _xlpm.filteredCoverage, _xlfn._xlws.FILTER(Techniques[Technique Coverage], Techniques[TCodes] = _xlpm.tcode),
       IFERROR(AVERAGE(_xlpm.filteredCoverage), "")
   ),
"")</f>
        <v/>
      </c>
      <c r="EW55" s="3" t="str" cm="1">
        <f t="array" ref="EW55">IF(EU55&lt;&gt;"",
   _xlfn.LET(
       _xlpm.tcode, MID(EU55, FIND("(", EU55) + 1, FIND(")", EU55) - FIND("(", EU55) - 1),
       _xlpm.filteredCoverage, _xlfn._xlws.FILTER(Techniques[Data Components Coverage], LEFT(Techniques[TCodes], LEN(_xlpm.tcode)) = _xlpm.tcode),
       IFERROR(AVERAGE(_xlpm.filteredCoverage), "")
   ),
"")</f>
        <v/>
      </c>
      <c r="EX55" s="3" t="str" cm="1">
        <f t="array" ref="EX55">IF(EU55&lt;&gt;"",
   _xlfn.LET(
       _xlpm.tcode, MID(EU55, FIND("(", EU55) + 1, FIND(")", EU55) - FIND("(", EU55) - 1),
       _xlpm.filteredCoverage, _xlfn._xlws.FILTER(Techniques[Test Coverage], LEFT(Techniques[TCodes], LEN(_xlpm.tcode)) = _xlpm.tcode),
       IFERROR(AVERAGE(_xlpm.filteredCoverage), "")
   ),
"")</f>
        <v/>
      </c>
      <c r="EY55" s="3" t="str" cm="1">
        <f t="array" ref="EY55">IF(EU55&lt;&gt;"",
   _xlfn.LET(
       _xlpm.tcode, MID(EU55, FIND("(", EU55) + 1, FIND(")", EU55) - FIND("(", EU55) - 1),
       _xlpm.filteredCoverage, _xlfn._xlws.FILTER(Techniques[CrossPick], LEFT(Techniques[TCodes], LEN(_xlpm.tcode)) = _xlpm.tcode),
       IFERROR(AVERAGE(_xlpm.filteredCoverage), "")
   ),
"")</f>
        <v/>
      </c>
      <c r="EZ55" s="4"/>
      <c r="FA55" s="3" t="str" cm="1">
        <f t="array" ref="FA55">IF(EZ55&lt;&gt;"",
   _xlfn.LET(
       _xlpm.tcode, MID(EZ55, FIND("(", EZ55) + 1, FIND(")", EZ55) - FIND("(", EZ55) - 1),
       _xlpm.filteredCoverage, _xlfn._xlws.FILTER(Techniques[Technique Coverage], Techniques[TCodes] = _xlpm.tcode),
       IFERROR(AVERAGE(_xlpm.filteredCoverage), "")
   ),
"")</f>
        <v/>
      </c>
      <c r="FB55" s="3" t="str" cm="1">
        <f t="array" ref="FB55">IF(EZ55&lt;&gt;"",
   _xlfn.LET(
       _xlpm.tcode, MID(EZ55, FIND("(", EZ55) + 1, FIND(")", EZ55) - FIND("(", EZ55) - 1),
       _xlpm.filteredCoverage, _xlfn._xlws.FILTER(Techniques[Data Components Coverage], LEFT(Techniques[TCodes], LEN(_xlpm.tcode)) = _xlpm.tcode),
       IFERROR(AVERAGE(_xlpm.filteredCoverage), "")
   ),
"")</f>
        <v/>
      </c>
      <c r="FC55" s="3" t="str" cm="1">
        <f t="array" ref="FC55">IF(EZ55&lt;&gt;"",
   _xlfn.LET(
       _xlpm.tcode, MID(EZ55, FIND("(", EZ55) + 1, FIND(")", EZ55) - FIND("(", EZ55) - 1),
       _xlpm.filteredCoverage, _xlfn._xlws.FILTER(Techniques[Test Coverage], LEFT(Techniques[TCodes], LEN(_xlpm.tcode)) = _xlpm.tcode),
       IFERROR(AVERAGE(_xlpm.filteredCoverage), "")
   ),
"")</f>
        <v/>
      </c>
      <c r="FD55" s="3" t="str" cm="1">
        <f t="array" ref="FD55">IF(EZ55&lt;&gt;"",
   _xlfn.LET(
       _xlpm.tcode, MID(EZ55, FIND("(", EZ55) + 1, FIND(")", EZ55) - FIND("(", EZ55) - 1),
       _xlpm.filteredCoverage, _xlfn._xlws.FILTER(Techniques[CrossPick], LEFT(Techniques[TCodes], LEN(_xlpm.tcode)) = _xlpm.tcode),
       IFERROR(AVERAGE(_xlpm.filteredCoverage), "")
   ),
"")</f>
        <v/>
      </c>
      <c r="FE55" s="4"/>
      <c r="FF55" s="3" t="str" cm="1">
        <f t="array" ref="FF55">IF(FE55&lt;&gt;"",
   _xlfn.LET(
       _xlpm.tcode, MID(FE55, FIND("(", FE55) + 1, FIND(")", FE55) - FIND("(", FE55) - 1),
       _xlpm.filteredCoverage, _xlfn._xlws.FILTER(Techniques[Technique Coverage], Techniques[TCodes] = _xlpm.tcode),
       IFERROR(AVERAGE(_xlpm.filteredCoverage), "")
   ),
"")</f>
        <v/>
      </c>
      <c r="FG55" s="3" t="str" cm="1">
        <f t="array" ref="FG55">IF(FE55&lt;&gt;"",
   _xlfn.LET(
       _xlpm.tcode, MID(FE55, FIND("(", FE55) + 1, FIND(")", FE55) - FIND("(", FE55) - 1),
       _xlpm.filteredCoverage, _xlfn._xlws.FILTER(Techniques[Data Components Coverage], LEFT(Techniques[TCodes], LEN(_xlpm.tcode)) = _xlpm.tcode),
       IFERROR(AVERAGE(_xlpm.filteredCoverage), "")
   ),
"")</f>
        <v/>
      </c>
      <c r="FH55" s="3" t="str" cm="1">
        <f t="array" ref="FH55">IF(FE55&lt;&gt;"",
   _xlfn.LET(
       _xlpm.tcode, MID(FE55, FIND("(", FE55) + 1, FIND(")", FE55) - FIND("(", FE55) - 1),
       _xlpm.filteredCoverage, _xlfn._xlws.FILTER(Techniques[Test Coverage], LEFT(Techniques[TCodes], LEN(_xlpm.tcode)) = _xlpm.tcode),
       IFERROR(AVERAGE(_xlpm.filteredCoverage), "")
   ),
"")</f>
        <v/>
      </c>
      <c r="FI55" s="3" t="str" cm="1">
        <f t="array" ref="FI55">IF(FE55&lt;&gt;"",
   _xlfn.LET(
       _xlpm.tcode, MID(FE55, FIND("(", FE55) + 1, FIND(")", FE55) - FIND("(", FE55) - 1),
       _xlpm.filteredCoverage, _xlfn._xlws.FILTER(Techniques[CrossPick], LEFT(Techniques[TCodes], LEN(_xlpm.tcode)) = _xlpm.tcode),
       IFERROR(AVERAGE(_xlpm.filteredCoverage), "")
   ),
"")</f>
        <v/>
      </c>
      <c r="FJ55" s="4"/>
      <c r="FK55" s="3" t="str" cm="1">
        <f t="array" ref="FK55">IF(FJ55&lt;&gt;"",
   _xlfn.LET(
       _xlpm.tcode, MID(FJ55, FIND("(", FJ55) + 1, FIND(")", FJ55) - FIND("(", FJ55) - 1),
       _xlpm.filteredCoverage, _xlfn._xlws.FILTER(Techniques[Technique Coverage], Techniques[TCodes] = _xlpm.tcode),
       IFERROR(AVERAGE(_xlpm.filteredCoverage), "")
   ),
"")</f>
        <v/>
      </c>
      <c r="FL55" s="3" t="str" cm="1">
        <f t="array" ref="FL55">IF(FJ55&lt;&gt;"",
   _xlfn.LET(
       _xlpm.tcode, MID(FJ55, FIND("(", FJ55) + 1, FIND(")", FJ55) - FIND("(", FJ55) - 1),
       _xlpm.filteredCoverage, _xlfn._xlws.FILTER(Techniques[Data Components Coverage], LEFT(Techniques[TCodes], LEN(_xlpm.tcode)) = _xlpm.tcode),
       IFERROR(AVERAGE(_xlpm.filteredCoverage), "")
   ),
"")</f>
        <v/>
      </c>
      <c r="FM55" s="3" t="str" cm="1">
        <f t="array" ref="FM55">IF(FJ55&lt;&gt;"",
   _xlfn.LET(
       _xlpm.tcode, MID(FJ55, FIND("(", FJ55) + 1, FIND(")", FJ55) - FIND("(", FJ55) - 1),
       _xlpm.filteredCoverage, _xlfn._xlws.FILTER(Techniques[Test Coverage], LEFT(Techniques[TCodes], LEN(_xlpm.tcode)) = _xlpm.tcode),
       IFERROR(AVERAGE(_xlpm.filteredCoverage), "")
   ),
"")</f>
        <v/>
      </c>
      <c r="FN55" s="3" t="str" cm="1">
        <f t="array" ref="FN55">IF(FJ55&lt;&gt;"",
   _xlfn.LET(
       _xlpm.tcode, MID(FJ55, FIND("(", FJ55) + 1, FIND(")", FJ55) - FIND("(", FJ55) - 1),
       _xlpm.filteredCoverage, _xlfn._xlws.FILTER(Techniques[CrossPick], LEFT(Techniques[TCodes], LEN(_xlpm.tcode)) = _xlpm.tcode),
       IFERROR(AVERAGE(_xlpm.filteredCoverage), "")
   ),
"")</f>
        <v/>
      </c>
      <c r="FO55" s="4"/>
      <c r="FP55" s="3" t="str" cm="1">
        <f t="array" ref="FP55">IF(FO55&lt;&gt;"",
   _xlfn.LET(
       _xlpm.tcode, MID(FO55, FIND("(", FO55) + 1, FIND(")", FO55) - FIND("(", FO55) - 1),
       _xlpm.filteredCoverage, _xlfn._xlws.FILTER(Techniques[Technique Coverage], Techniques[TCodes] = _xlpm.tcode),
       IFERROR(AVERAGE(_xlpm.filteredCoverage), "")
   ),
"")</f>
        <v/>
      </c>
      <c r="FQ55" s="3" t="str" cm="1">
        <f t="array" ref="FQ55">IF(FO55&lt;&gt;"",
   _xlfn.LET(
       _xlpm.tcode, MID(FO55, FIND("(", FO55) + 1, FIND(")", FO55) - FIND("(", FO55) - 1),
       _xlpm.filteredCoverage, _xlfn._xlws.FILTER(Techniques[Data Components Coverage], LEFT(Techniques[TCodes], LEN(_xlpm.tcode)) = _xlpm.tcode),
       IFERROR(AVERAGE(_xlpm.filteredCoverage), "")
   ),
"")</f>
        <v/>
      </c>
      <c r="FR55" s="3" t="str" cm="1">
        <f t="array" ref="FR55">IF(FO55&lt;&gt;"",
   _xlfn.LET(
       _xlpm.tcode, MID(FO55, FIND("(", FO55) + 1, FIND(")", FO55) - FIND("(", FO55) - 1),
       _xlpm.filteredCoverage, _xlfn._xlws.FILTER(Techniques[Test Coverage], LEFT(Techniques[TCodes], LEN(_xlpm.tcode)) = _xlpm.tcode),
       IFERROR(AVERAGE(_xlpm.filteredCoverage), "")
   ),
"")</f>
        <v/>
      </c>
      <c r="FS55" s="3" t="str" cm="1">
        <f t="array" ref="FS55">IF(FO55&lt;&gt;"",
   _xlfn.LET(
       _xlpm.tcode, MID(FO55, FIND("(", FO55) + 1, FIND(")", FO55) - FIND("(", FO55) - 1),
       _xlpm.filteredCoverage, _xlfn._xlws.FILTER(Techniques[CrossPick], LEFT(Techniques[TCodes], LEN(_xlpm.tcode)) = _xlpm.tcode),
       IFERROR(AVERAGE(_xlpm.filteredCoverage), "")
   ),
"")</f>
        <v/>
      </c>
      <c r="FT55" s="4"/>
      <c r="FU55" s="3" t="str" cm="1">
        <f t="array" ref="FU55">IF(FT55&lt;&gt;"",
   _xlfn.LET(
       _xlpm.tcode, MID(FT55, FIND("(", FT55) + 1, FIND(")", FT55) - FIND("(", FT55) - 1),
       _xlpm.filteredCoverage, _xlfn._xlws.FILTER(Techniques[Technique Coverage], Techniques[TCodes] = _xlpm.tcode),
       IFERROR(AVERAGE(_xlpm.filteredCoverage), "")
   ),
"")</f>
        <v/>
      </c>
      <c r="FV55" s="3" t="str" cm="1">
        <f t="array" ref="FV55">IF(FT55&lt;&gt;"",
   _xlfn.LET(
       _xlpm.tcode, MID(FT55, FIND("(", FT55) + 1, FIND(")", FT55) - FIND("(", FT55) - 1),
       _xlpm.filteredCoverage, _xlfn._xlws.FILTER(Techniques[Data Components Coverage], LEFT(Techniques[TCodes], LEN(_xlpm.tcode)) = _xlpm.tcode),
       IFERROR(AVERAGE(_xlpm.filteredCoverage), "")
   ),
"")</f>
        <v/>
      </c>
      <c r="FW55" s="3" t="str" cm="1">
        <f t="array" ref="FW55">IF(FT55&lt;&gt;"",
   _xlfn.LET(
       _xlpm.tcode, MID(FT55, FIND("(", FT55) + 1, FIND(")", FT55) - FIND("(", FT55) - 1),
       _xlpm.filteredCoverage, _xlfn._xlws.FILTER(Techniques[Test Coverage], LEFT(Techniques[TCodes], LEN(_xlpm.tcode)) = _xlpm.tcode),
       IFERROR(AVERAGE(_xlpm.filteredCoverage), "")
   ),
"")</f>
        <v/>
      </c>
      <c r="FX55" s="3" t="str" cm="1">
        <f t="array" ref="FX55">IF(FT55&lt;&gt;"",
   _xlfn.LET(
       _xlpm.tcode, MID(FT55, FIND("(", FT55) + 1, FIND(")", FT55) - FIND("(", FT55) - 1),
       _xlpm.filteredCoverage, _xlfn._xlws.FILTER(Techniques[CrossPick], LEFT(Techniques[TCodes], LEN(_xlpm.tcode)) = _xlpm.tcode),
       IFERROR(AVERAGE(_xlpm.filteredCoverage), "")
   ),
"")</f>
        <v/>
      </c>
      <c r="FY55" s="4"/>
      <c r="FZ55" s="3" t="str" cm="1">
        <f t="array" ref="FZ55">IF(FY55&lt;&gt;"",
   _xlfn.LET(
       _xlpm.tcode, MID(FY55, FIND("(", FY55) + 1, FIND(")", FY55) - FIND("(", FY55) - 1),
       _xlpm.filteredCoverage, _xlfn._xlws.FILTER(Techniques[Technique Coverage], Techniques[TCodes] = _xlpm.tcode),
       IFERROR(AVERAGE(_xlpm.filteredCoverage), "")
   ),
"")</f>
        <v/>
      </c>
      <c r="GA55" s="3" t="str" cm="1">
        <f t="array" ref="GA55">IF(FY55&lt;&gt;"",
   _xlfn.LET(
       _xlpm.tcode, MID(FY55, FIND("(", FY55) + 1, FIND(")", FY55) - FIND("(", FY55) - 1),
       _xlpm.filteredCoverage, _xlfn._xlws.FILTER(Techniques[Data Components Coverage], LEFT(Techniques[TCodes], LEN(_xlpm.tcode)) = _xlpm.tcode),
       IFERROR(AVERAGE(_xlpm.filteredCoverage), "")
   ),
"")</f>
        <v/>
      </c>
      <c r="GB55" s="3" t="str" cm="1">
        <f t="array" ref="GB55">IF(FY55&lt;&gt;"",
   _xlfn.LET(
       _xlpm.tcode, MID(FY55, FIND("(", FY55) + 1, FIND(")", FY55) - FIND("(", FY55) - 1),
       _xlpm.filteredCoverage, _xlfn._xlws.FILTER(Techniques[Test Coverage], LEFT(Techniques[TCodes], LEN(_xlpm.tcode)) = _xlpm.tcode),
       IFERROR(AVERAGE(_xlpm.filteredCoverage), "")
   ),
"")</f>
        <v/>
      </c>
      <c r="GC55" s="3" t="str" cm="1">
        <f t="array" ref="GC55">IF(FY55&lt;&gt;"",
   _xlfn.LET(
       _xlpm.tcode, MID(FY55, FIND("(", FY55) + 1, FIND(")", FY55) - FIND("(", FY55) - 1),
       _xlpm.filteredCoverage, _xlfn._xlws.FILTER(Techniques[CrossPick], LEFT(Techniques[TCodes], LEN(_xlpm.tcode)) = _xlpm.tcode),
       IFERROR(AVERAGE(_xlpm.filteredCoverage), "")
   ),
"")</f>
        <v/>
      </c>
      <c r="GD55" s="4"/>
      <c r="GE55" s="3" t="str" cm="1">
        <f t="array" ref="GE55">IF(GD55&lt;&gt;"",
   _xlfn.LET(
       _xlpm.tcode, MID(GD55, FIND("(", GD55) + 1, FIND(")", GD55) - FIND("(", GD55) - 1),
       _xlpm.filteredCoverage, _xlfn._xlws.FILTER(Techniques[Technique Coverage], Techniques[TCodes] = _xlpm.tcode),
       IFERROR(AVERAGE(_xlpm.filteredCoverage), "")
   ),
"")</f>
        <v/>
      </c>
      <c r="GF55" s="3" t="str" cm="1">
        <f t="array" ref="GF55">IF(GD55&lt;&gt;"",
   _xlfn.LET(
       _xlpm.tcode, MID(GD55, FIND("(", GD55) + 1, FIND(")", GD55) - FIND("(", GD55) - 1),
       _xlpm.filteredCoverage, _xlfn._xlws.FILTER(Techniques[Data Components Coverage], LEFT(Techniques[TCodes], LEN(_xlpm.tcode)) = _xlpm.tcode),
       IFERROR(AVERAGE(_xlpm.filteredCoverage), "")
   ),
"")</f>
        <v/>
      </c>
      <c r="GG55" s="3" t="str" cm="1">
        <f t="array" ref="GG55">IF(GD55&lt;&gt;"",
   _xlfn.LET(
       _xlpm.tcode, MID(GD55, FIND("(", GD55) + 1, FIND(")", GD55) - FIND("(", GD55) - 1),
       _xlpm.filteredCoverage, _xlfn._xlws.FILTER(Techniques[Test Coverage], LEFT(Techniques[TCodes], LEN(_xlpm.tcode)) = _xlpm.tcode),
       IFERROR(AVERAGE(_xlpm.filteredCoverage), "")
   ),
"")</f>
        <v/>
      </c>
      <c r="GH55" s="3" t="str" cm="1">
        <f t="array" ref="GH55">IF(GD55&lt;&gt;"",
   _xlfn.LET(
       _xlpm.tcode, MID(GD55, FIND("(", GD55) + 1, FIND(")", GD55) - FIND("(", GD55) - 1),
       _xlpm.filteredCoverage, _xlfn._xlws.FILTER(Techniques[CrossPick], LEFT(Techniques[TCodes], LEN(_xlpm.tcode)) = _xlpm.tcode),
       IFERROR(AVERAGE(_xlpm.filteredCoverage), "")
   ),
"")</f>
        <v/>
      </c>
      <c r="GI55" s="4"/>
      <c r="GJ55" s="3" t="str" cm="1">
        <f t="array" ref="GJ55">IF(GI55&lt;&gt;"",
   _xlfn.LET(
       _xlpm.tcode, MID(GI55, FIND("(", GI55) + 1, FIND(")", GI55) - FIND("(", GI55) - 1),
       _xlpm.filteredCoverage, _xlfn._xlws.FILTER(Techniques[Technique Coverage], Techniques[TCodes] = _xlpm.tcode),
       IFERROR(AVERAGE(_xlpm.filteredCoverage), "")
   ),
"")</f>
        <v/>
      </c>
      <c r="GK55" s="3" t="str" cm="1">
        <f t="array" ref="GK55">IF(GI55&lt;&gt;"",
   _xlfn.LET(
       _xlpm.tcode, MID(GI55, FIND("(", GI55) + 1, FIND(")", GI55) - FIND("(", GI55) - 1),
       _xlpm.filteredCoverage, _xlfn._xlws.FILTER(Techniques[Data Components Coverage], LEFT(Techniques[TCodes], LEN(_xlpm.tcode)) = _xlpm.tcode),
       IFERROR(AVERAGE(_xlpm.filteredCoverage), "")
   ),
"")</f>
        <v/>
      </c>
      <c r="GL55" s="3" t="str" cm="1">
        <f t="array" ref="GL55">IF(GI55&lt;&gt;"",
   _xlfn.LET(
       _xlpm.tcode, MID(GI55, FIND("(", GI55) + 1, FIND(")", GI55) - FIND("(", GI55) - 1),
       _xlpm.filteredCoverage, _xlfn._xlws.FILTER(Techniques[Test Coverage], LEFT(Techniques[TCodes], LEN(_xlpm.tcode)) = _xlpm.tcode),
       IFERROR(AVERAGE(_xlpm.filteredCoverage), "")
   ),
"")</f>
        <v/>
      </c>
      <c r="GM55" s="3" t="str" cm="1">
        <f t="array" ref="GM55">IF(GI55&lt;&gt;"",
   _xlfn.LET(
       _xlpm.tcode, MID(GI55, FIND("(", GI55) + 1, FIND(")", GI55) - FIND("(", GI55) - 1),
       _xlpm.filteredCoverage, _xlfn._xlws.FILTER(Techniques[CrossPick], LEFT(Techniques[TCodes], LEN(_xlpm.tcode)) = _xlpm.tcode),
       IFERROR(AVERAGE(_xlpm.filteredCoverage), "")
   ),
"")</f>
        <v/>
      </c>
      <c r="GN55" s="4"/>
      <c r="GO55" s="3" t="str" cm="1">
        <f t="array" ref="GO55">IF(GN55&lt;&gt;"",
   _xlfn.LET(
       _xlpm.tcode, MID(GN55, FIND("(", GN55) + 1, FIND(")", GN55) - FIND("(", GN55) - 1),
       _xlpm.filteredCoverage, _xlfn._xlws.FILTER(Techniques[Technique Coverage], Techniques[TCodes] = _xlpm.tcode),
       IFERROR(AVERAGE(_xlpm.filteredCoverage), "")
   ),
"")</f>
        <v/>
      </c>
      <c r="GP55" s="3" t="str" cm="1">
        <f t="array" ref="GP55">IF(GN55&lt;&gt;"",
   _xlfn.LET(
       _xlpm.tcode, MID(GN55, FIND("(", GN55) + 1, FIND(")", GN55) - FIND("(", GN55) - 1),
       _xlpm.filteredCoverage, _xlfn._xlws.FILTER(Techniques[Data Components Coverage], LEFT(Techniques[TCodes], LEN(_xlpm.tcode)) = _xlpm.tcode),
       IFERROR(AVERAGE(_xlpm.filteredCoverage), "")
   ),
"")</f>
        <v/>
      </c>
      <c r="GQ55" s="3" t="str" cm="1">
        <f t="array" ref="GQ55">IF(GN55&lt;&gt;"",
   _xlfn.LET(
       _xlpm.tcode, MID(GN55, FIND("(", GN55) + 1, FIND(")", GN55) - FIND("(", GN55) - 1),
       _xlpm.filteredCoverage, _xlfn._xlws.FILTER(Techniques[Test Coverage], LEFT(Techniques[TCodes], LEN(_xlpm.tcode)) = _xlpm.tcode),
       IFERROR(AVERAGE(_xlpm.filteredCoverage), "")
   ),
"")</f>
        <v/>
      </c>
      <c r="GR55" s="3" t="str" cm="1">
        <f t="array" ref="GR55">IF(GN55&lt;&gt;"",
   _xlfn.LET(
       _xlpm.tcode, MID(GN55, FIND("(", GN55) + 1, FIND(")", GN55) - FIND("(", GN55) - 1),
       _xlpm.filteredCoverage, _xlfn._xlws.FILTER(Techniques[CrossPick], LEFT(Techniques[TCodes], LEN(_xlpm.tcode)) = _xlpm.tcode),
       IFERROR(AVERAGE(_xlpm.filteredCoverage), "")
   ),
"")</f>
        <v/>
      </c>
      <c r="GS55" s="4"/>
      <c r="GT55" s="3" t="str" cm="1">
        <f t="array" ref="GT55">IF(GS55&lt;&gt;"",
   _xlfn.LET(
       _xlpm.tcode, MID(GS55, FIND("(", GS55) + 1, FIND(")", GS55) - FIND("(", GS55) - 1),
       _xlpm.filteredCoverage, _xlfn._xlws.FILTER(Techniques[Technique Coverage], Techniques[TCodes] = _xlpm.tcode),
       IFERROR(AVERAGE(_xlpm.filteredCoverage), "")
   ),
"")</f>
        <v/>
      </c>
      <c r="GU55" s="3" t="str" cm="1">
        <f t="array" ref="GU55">IF(GS55&lt;&gt;"",
   _xlfn.LET(
       _xlpm.tcode, MID(GS55, FIND("(", GS55) + 1, FIND(")", GS55) - FIND("(", GS55) - 1),
       _xlpm.filteredCoverage, _xlfn._xlws.FILTER(Techniques[Data Components Coverage], LEFT(Techniques[TCodes], LEN(_xlpm.tcode)) = _xlpm.tcode),
       IFERROR(AVERAGE(_xlpm.filteredCoverage), "")
   ),
"")</f>
        <v/>
      </c>
      <c r="GV55" s="3" t="str" cm="1">
        <f t="array" ref="GV55">IF(GS55&lt;&gt;"",
   _xlfn.LET(
       _xlpm.tcode, MID(GS55, FIND("(", GS55) + 1, FIND(")", GS55) - FIND("(", GS55) - 1),
       _xlpm.filteredCoverage, _xlfn._xlws.FILTER(Techniques[Test Coverage], LEFT(Techniques[TCodes], LEN(_xlpm.tcode)) = _xlpm.tcode),
       IFERROR(AVERAGE(_xlpm.filteredCoverage), "")
   ),
"")</f>
        <v/>
      </c>
      <c r="GW55" s="3" t="str" cm="1">
        <f t="array" ref="GW55">IF(GS55&lt;&gt;"",
   _xlfn.LET(
       _xlpm.tcode, MID(GS55, FIND("(", GS55) + 1, FIND(")", GS55) - FIND("(", GS55) - 1),
       _xlpm.filteredCoverage, _xlfn._xlws.FILTER(Techniques[CrossPick], LEFT(Techniques[TCodes], LEN(_xlpm.tcode)) = _xlpm.tcode),
       IFERROR(AVERAGE(_xlpm.filteredCoverage), "")
   ),
"")</f>
        <v/>
      </c>
      <c r="GX55" s="4"/>
      <c r="GY55" s="3" t="str" cm="1">
        <f t="array" ref="GY55">IF(GX55&lt;&gt;"",
   _xlfn.LET(
       _xlpm.tcode, MID(GX55, FIND("(", GX55) + 1, FIND(")", GX55) - FIND("(", GX55) - 1),
       _xlpm.filteredCoverage, _xlfn._xlws.FILTER(Techniques[Technique Coverage], Techniques[TCodes] = _xlpm.tcode),
       IFERROR(AVERAGE(_xlpm.filteredCoverage), "")
   ),
"")</f>
        <v/>
      </c>
      <c r="GZ55" s="3" t="str" cm="1">
        <f t="array" ref="GZ55">IF(GX55&lt;&gt;"",
   _xlfn.LET(
       _xlpm.tcode, MID(GX55, FIND("(", GX55) + 1, FIND(")", GX55) - FIND("(", GX55) - 1),
       _xlpm.filteredCoverage, _xlfn._xlws.FILTER(Techniques[Data Components Coverage], LEFT(Techniques[TCodes], LEN(_xlpm.tcode)) = _xlpm.tcode),
       IFERROR(AVERAGE(_xlpm.filteredCoverage), "")
   ),
"")</f>
        <v/>
      </c>
      <c r="HA55" s="3" t="str" cm="1">
        <f t="array" ref="HA55">IF(GX55&lt;&gt;"",
   _xlfn.LET(
       _xlpm.tcode, MID(GX55, FIND("(", GX55) + 1, FIND(")", GX55) - FIND("(", GX55) - 1),
       _xlpm.filteredCoverage, _xlfn._xlws.FILTER(Techniques[Test Coverage], LEFT(Techniques[TCodes], LEN(_xlpm.tcode)) = _xlpm.tcode),
       IFERROR(AVERAGE(_xlpm.filteredCoverage), "")
   ),
"")</f>
        <v/>
      </c>
      <c r="HB55" s="3" t="str" cm="1">
        <f t="array" ref="HB55">IF(GX55&lt;&gt;"",
   _xlfn.LET(
       _xlpm.tcode, MID(GX55, FIND("(", GX55) + 1, FIND(")", GX55) - FIND("(", GX55) - 1),
       _xlpm.filteredCoverage, _xlfn._xlws.FILTER(Techniques[CrossPick], LEFT(Techniques[TCodes], LEN(_xlpm.tcode)) = _xlpm.tcode),
       IFERROR(AVERAGE(_xlpm.filteredCoverage), "")
   ),
"")</f>
        <v/>
      </c>
      <c r="HC55" s="4"/>
      <c r="HD55" s="3" t="str" cm="1">
        <f t="array" ref="HD55">IF(HC55&lt;&gt;"",
   _xlfn.LET(
       _xlpm.tcode, MID(HC55, FIND("(", HC55) + 1, FIND(")", HC55) - FIND("(", HC55) - 1),
       _xlpm.filteredCoverage, _xlfn._xlws.FILTER(Techniques[Technique Coverage], Techniques[TCodes] = _xlpm.tcode),
       IFERROR(AVERAGE(_xlpm.filteredCoverage), "")
   ),
"")</f>
        <v/>
      </c>
      <c r="HE55" s="3" t="str" cm="1">
        <f t="array" ref="HE55">IF(HC55&lt;&gt;"",
   _xlfn.LET(
       _xlpm.tcode, MID(HC55, FIND("(", HC55) + 1, FIND(")", HC55) - FIND("(", HC55) - 1),
       _xlpm.filteredCoverage, _xlfn._xlws.FILTER(Techniques[Data Components Coverage], LEFT(Techniques[TCodes], LEN(_xlpm.tcode)) = _xlpm.tcode),
       IFERROR(AVERAGE(_xlpm.filteredCoverage), "")
   ),
"")</f>
        <v/>
      </c>
      <c r="HF55" s="3" t="str" cm="1">
        <f t="array" ref="HF55">IF(HC55&lt;&gt;"",
   _xlfn.LET(
       _xlpm.tcode, MID(HC55, FIND("(", HC55) + 1, FIND(")", HC55) - FIND("(", HC55) - 1),
       _xlpm.filteredCoverage, _xlfn._xlws.FILTER(Techniques[Test Coverage], LEFT(Techniques[TCodes], LEN(_xlpm.tcode)) = _xlpm.tcode),
       IFERROR(AVERAGE(_xlpm.filteredCoverage), "")
   ),
"")</f>
        <v/>
      </c>
      <c r="HG55" s="3" t="str" cm="1">
        <f t="array" ref="HG55">IF(HC55&lt;&gt;"",
   _xlfn.LET(
       _xlpm.tcode, MID(HC55, FIND("(", HC55) + 1, FIND(")", HC55) - FIND("(", HC55) - 1),
       _xlpm.filteredCoverage, _xlfn._xlws.FILTER(Techniques[CrossPick], LEFT(Techniques[TCodes], LEN(_xlpm.tcode)) = _xlpm.tcode),
       IFERROR(AVERAGE(_xlpm.filteredCoverage), "")
   ),
"")</f>
        <v/>
      </c>
      <c r="HH55" s="4"/>
      <c r="HI55" s="3" t="str" cm="1">
        <f t="array" ref="HI55">IF(HH55&lt;&gt;"",
   _xlfn.LET(
       _xlpm.tcode, MID(HH55, FIND("(", HH55) + 1, FIND(")", HH55) - FIND("(", HH55) - 1),
       _xlpm.filteredCoverage, _xlfn._xlws.FILTER(Techniques[Technique Coverage], Techniques[TCodes] = _xlpm.tcode),
       IFERROR(AVERAGE(_xlpm.filteredCoverage), "")
   ),
"")</f>
        <v/>
      </c>
      <c r="HJ55" s="3" t="str" cm="1">
        <f t="array" ref="HJ55">IF(HH55&lt;&gt;"",
   _xlfn.LET(
       _xlpm.tcode, MID(HH55, FIND("(", HH55) + 1, FIND(")", HH55) - FIND("(", HH55) - 1),
       _xlpm.filteredCoverage, _xlfn._xlws.FILTER(Techniques[Data Components Coverage], LEFT(Techniques[TCodes], LEN(_xlpm.tcode)) = _xlpm.tcode),
       IFERROR(AVERAGE(_xlpm.filteredCoverage), "")
   ),
"")</f>
        <v/>
      </c>
      <c r="HK55" s="3" t="str" cm="1">
        <f t="array" ref="HK55">IF(HH55&lt;&gt;"",
   _xlfn.LET(
       _xlpm.tcode, MID(HH55, FIND("(", HH55) + 1, FIND(")", HH55) - FIND("(", HH55) - 1),
       _xlpm.filteredCoverage, _xlfn._xlws.FILTER(Techniques[Test Coverage], LEFT(Techniques[TCodes], LEN(_xlpm.tcode)) = _xlpm.tcode),
       IFERROR(AVERAGE(_xlpm.filteredCoverage), "")
   ),
"")</f>
        <v/>
      </c>
      <c r="HL55" s="3" t="str" cm="1">
        <f t="array" ref="HL55">IF(HH55&lt;&gt;"",
   _xlfn.LET(
       _xlpm.tcode, MID(HH55, FIND("(", HH55) + 1, FIND(")", HH55) - FIND("(", HH55) - 1),
       _xlpm.filteredCoverage, _xlfn._xlws.FILTER(Techniques[CrossPick], LEFT(Techniques[TCodes], LEN(_xlpm.tcode)) = _xlpm.tcode),
       IFERROR(AVERAGE(_xlpm.filteredCoverage), "")
   ),
"")</f>
        <v/>
      </c>
      <c r="HM55" s="4"/>
      <c r="HN55" s="3" t="str" cm="1">
        <f t="array" ref="HN55">IF(HM55&lt;&gt;"",
   _xlfn.LET(
       _xlpm.tcode, MID(HM55, FIND("(", HM55) + 1, FIND(")", HM55) - FIND("(", HM55) - 1),
       _xlpm.filteredCoverage, _xlfn._xlws.FILTER(Techniques[Technique Coverage], Techniques[TCodes] = _xlpm.tcode),
       IFERROR(AVERAGE(_xlpm.filteredCoverage), "")
   ),
"")</f>
        <v/>
      </c>
      <c r="HO55" s="3" t="str" cm="1">
        <f t="array" ref="HO55">IF(HM55&lt;&gt;"",
   _xlfn.LET(
       _xlpm.tcode, MID(HM55, FIND("(", HM55) + 1, FIND(")", HM55) - FIND("(", HM55) - 1),
       _xlpm.filteredCoverage, _xlfn._xlws.FILTER(Techniques[Data Components Coverage], LEFT(Techniques[TCodes], LEN(_xlpm.tcode)) = _xlpm.tcode),
       IFERROR(AVERAGE(_xlpm.filteredCoverage), "")
   ),
"")</f>
        <v/>
      </c>
      <c r="HP55" s="3" t="str" cm="1">
        <f t="array" ref="HP55">IF(HM55&lt;&gt;"",
   _xlfn.LET(
       _xlpm.tcode, MID(HM55, FIND("(", HM55) + 1, FIND(")", HM55) - FIND("(", HM55) - 1),
       _xlpm.filteredCoverage, _xlfn._xlws.FILTER(Techniques[Test Coverage], LEFT(Techniques[TCodes], LEN(_xlpm.tcode)) = _xlpm.tcode),
       IFERROR(AVERAGE(_xlpm.filteredCoverage), "")
   ),
"")</f>
        <v/>
      </c>
      <c r="HQ55" s="3" t="str" cm="1">
        <f t="array" ref="HQ55">IF(HM55&lt;&gt;"",
   _xlfn.LET(
       _xlpm.tcode, MID(HM55, FIND("(", HM55) + 1, FIND(")", HM55) - FIND("(", HM55) - 1),
       _xlpm.filteredCoverage, _xlfn._xlws.FILTER(Techniques[CrossPick], LEFT(Techniques[TCodes], LEN(_xlpm.tcode)) = _xlpm.tcode),
       IFERROR(AVERAGE(_xlpm.filteredCoverage), "")
   ),
"")</f>
        <v/>
      </c>
      <c r="HR55" s="4"/>
      <c r="HS55" s="3" t="str" cm="1">
        <f t="array" ref="HS55">IF(HR55&lt;&gt;"",
   _xlfn.LET(
       _xlpm.tcode, MID(HR55, FIND("(", HR55) + 1, FIND(")", HR55) - FIND("(", HR55) - 1),
       _xlpm.filteredCoverage, _xlfn._xlws.FILTER(Techniques[Technique Coverage], Techniques[TCodes] = _xlpm.tcode),
       IFERROR(AVERAGE(_xlpm.filteredCoverage), "")
   ),
"")</f>
        <v/>
      </c>
      <c r="HT55" s="3" t="str" cm="1">
        <f t="array" ref="HT55">IF(HR55&lt;&gt;"",
   _xlfn.LET(
       _xlpm.tcode, MID(HR55, FIND("(", HR55) + 1, FIND(")", HR55) - FIND("(", HR55) - 1),
       _xlpm.filteredCoverage, _xlfn._xlws.FILTER(Techniques[Data Components Coverage], LEFT(Techniques[TCodes], LEN(_xlpm.tcode)) = _xlpm.tcode),
       IFERROR(AVERAGE(_xlpm.filteredCoverage), "")
   ),
"")</f>
        <v/>
      </c>
      <c r="HU55" s="3" t="str" cm="1">
        <f t="array" ref="HU55">IF(HR55&lt;&gt;"",
   _xlfn.LET(
       _xlpm.tcode, MID(HR55, FIND("(", HR55) + 1, FIND(")", HR55) - FIND("(", HR55) - 1),
       _xlpm.filteredCoverage, _xlfn._xlws.FILTER(Techniques[Test Coverage], LEFT(Techniques[TCodes], LEN(_xlpm.tcode)) = _xlpm.tcode),
       IFERROR(AVERAGE(_xlpm.filteredCoverage), "")
   ),
"")</f>
        <v/>
      </c>
      <c r="HV55" s="3" t="str" cm="1">
        <f t="array" ref="HV55">IF(HR55&lt;&gt;"",
   _xlfn.LET(
       _xlpm.tcode, MID(HR55, FIND("(", HR55) + 1, FIND(")", HR55) - FIND("(", HR55) - 1),
       _xlpm.filteredCoverage, _xlfn._xlws.FILTER(Techniques[CrossPick], LEFT(Techniques[TCodes], LEN(_xlpm.tcode)) = _xlpm.tcode),
       IFERROR(AVERAGE(_xlpm.filteredCoverage), "")
   ),
"")</f>
        <v/>
      </c>
      <c r="HW55" s="4"/>
      <c r="HX55" s="3" t="str" cm="1">
        <f t="array" ref="HX55">IF(HW55&lt;&gt;"",
   _xlfn.LET(
       _xlpm.tcode, MID(HW55, FIND("(", HW55) + 1, FIND(")", HW55) - FIND("(", HW55) - 1),
       _xlpm.filteredCoverage, _xlfn._xlws.FILTER(Techniques[Technique Coverage], Techniques[TCodes] = _xlpm.tcode),
       IFERROR(AVERAGE(_xlpm.filteredCoverage), "")
   ),
"")</f>
        <v/>
      </c>
      <c r="HY55" s="3" t="str" cm="1">
        <f t="array" ref="HY55">IF(HW55&lt;&gt;"",
   _xlfn.LET(
       _xlpm.tcode, MID(HW55, FIND("(", HW55) + 1, FIND(")", HW55) - FIND("(", HW55) - 1),
       _xlpm.filteredCoverage, _xlfn._xlws.FILTER(Techniques[Data Components Coverage], LEFT(Techniques[TCodes], LEN(_xlpm.tcode)) = _xlpm.tcode),
       IFERROR(AVERAGE(_xlpm.filteredCoverage), "")
   ),
"")</f>
        <v/>
      </c>
      <c r="HZ55" s="3" t="str" cm="1">
        <f t="array" ref="HZ55">IF(HW55&lt;&gt;"",
   _xlfn.LET(
       _xlpm.tcode, MID(HW55, FIND("(", HW55) + 1, FIND(")", HW55) - FIND("(", HW55) - 1),
       _xlpm.filteredCoverage, _xlfn._xlws.FILTER(Techniques[Test Coverage], LEFT(Techniques[TCodes], LEN(_xlpm.tcode)) = _xlpm.tcode),
       IFERROR(AVERAGE(_xlpm.filteredCoverage), "")
   ),
"")</f>
        <v/>
      </c>
      <c r="IA55" s="3" t="str" cm="1">
        <f t="array" ref="IA55">IF(HW55&lt;&gt;"",
   _xlfn.LET(
       _xlpm.tcode, MID(HW55, FIND("(", HW55) + 1, FIND(")", HW55) - FIND("(", HW55) - 1),
       _xlpm.filteredCoverage, _xlfn._xlws.FILTER(Techniques[CrossPick], LEFT(Techniques[TCodes], LEN(_xlpm.tcode)) = _xlpm.tcode),
       IFERROR(AVERAGE(_xlpm.filteredCoverage), "")
   ),
"")</f>
        <v/>
      </c>
      <c r="IB55" s="4"/>
      <c r="IC55" s="3" t="str" cm="1">
        <f t="array" ref="IC55">IF(IB55&lt;&gt;"",
   _xlfn.LET(
       _xlpm.tcode, MID(IB55, FIND("(", IB55) + 1, FIND(")", IB55) - FIND("(", IB55) - 1),
       _xlpm.filteredCoverage, _xlfn._xlws.FILTER(Techniques[Technique Coverage], Techniques[TCodes] = _xlpm.tcode),
       IFERROR(AVERAGE(_xlpm.filteredCoverage), "")
   ),
"")</f>
        <v/>
      </c>
      <c r="ID55" s="3" t="str" cm="1">
        <f t="array" ref="ID55">IF(IB55&lt;&gt;"",
   _xlfn.LET(
       _xlpm.tcode, MID(IB55, FIND("(", IB55) + 1, FIND(")", IB55) - FIND("(", IB55) - 1),
       _xlpm.filteredCoverage, _xlfn._xlws.FILTER(Techniques[Data Components Coverage], LEFT(Techniques[TCodes], LEN(_xlpm.tcode)) = _xlpm.tcode),
       IFERROR(AVERAGE(_xlpm.filteredCoverage), "")
   ),
"")</f>
        <v/>
      </c>
      <c r="IE55" s="3" t="str" cm="1">
        <f t="array" ref="IE55">IF(IB55&lt;&gt;"",
   _xlfn.LET(
       _xlpm.tcode, MID(IB55, FIND("(", IB55) + 1, FIND(")", IB55) - FIND("(", IB55) - 1),
       _xlpm.filteredCoverage, _xlfn._xlws.FILTER(Techniques[Test Coverage], LEFT(Techniques[TCodes], LEN(_xlpm.tcode)) = _xlpm.tcode),
       IFERROR(AVERAGE(_xlpm.filteredCoverage), "")
   ),
"")</f>
        <v/>
      </c>
      <c r="IF55" s="3" t="str" cm="1">
        <f t="array" ref="IF55">IF(IB55&lt;&gt;"",
   _xlfn.LET(
       _xlpm.tcode, MID(IB55, FIND("(", IB55) + 1, FIND(")", IB55) - FIND("(", IB55) - 1),
       _xlpm.filteredCoverage, _xlfn._xlws.FILTER(Techniques[CrossPick], LEFT(Techniques[TCodes], LEN(_xlpm.tcode)) = _xlpm.tcode),
       IFERROR(AVERAGE(_xlpm.filteredCoverage), "")
   ),
"")</f>
        <v/>
      </c>
      <c r="IG55" s="4"/>
      <c r="IH55" s="3" t="str" cm="1">
        <f t="array" ref="IH55">IF(IG55&lt;&gt;"",
   _xlfn.LET(
       _xlpm.tcode, MID(IG55, FIND("(", IG55) + 1, FIND(")", IG55) - FIND("(", IG55) - 1),
       _xlpm.filteredCoverage, _xlfn._xlws.FILTER(Techniques[Technique Coverage], Techniques[TCodes] = _xlpm.tcode),
       IFERROR(AVERAGE(_xlpm.filteredCoverage), "")
   ),
"")</f>
        <v/>
      </c>
      <c r="II55" s="3" t="str" cm="1">
        <f t="array" ref="II55">IF(IG55&lt;&gt;"",
   _xlfn.LET(
       _xlpm.tcode, MID(IG55, FIND("(", IG55) + 1, FIND(")", IG55) - FIND("(", IG55) - 1),
       _xlpm.filteredCoverage, _xlfn._xlws.FILTER(Techniques[Data Components Coverage], LEFT(Techniques[TCodes], LEN(_xlpm.tcode)) = _xlpm.tcode),
       IFERROR(AVERAGE(_xlpm.filteredCoverage), "")
   ),
"")</f>
        <v/>
      </c>
      <c r="IJ55" s="3" t="str" cm="1">
        <f t="array" ref="IJ55">IF(IG55&lt;&gt;"",
   _xlfn.LET(
       _xlpm.tcode, MID(IG55, FIND("(", IG55) + 1, FIND(")", IG55) - FIND("(", IG55) - 1),
       _xlpm.filteredCoverage, _xlfn._xlws.FILTER(Techniques[Test Coverage], LEFT(Techniques[TCodes], LEN(_xlpm.tcode)) = _xlpm.tcode),
       IFERROR(AVERAGE(_xlpm.filteredCoverage), "")
   ),
"")</f>
        <v/>
      </c>
      <c r="IK55" s="3" t="str" cm="1">
        <f t="array" ref="IK55">IF(IG55&lt;&gt;"",
   _xlfn.LET(
       _xlpm.tcode, MID(IG55, FIND("(", IG55) + 1, FIND(")", IG55) - FIND("(", IG55) - 1),
       _xlpm.filteredCoverage, _xlfn._xlws.FILTER(Techniques[CrossPick], LEFT(Techniques[TCodes], LEN(_xlpm.tcode)) = _xlpm.tcode),
       IFERROR(AVERAGE(_xlpm.filteredCoverage), "")
   ),
"")</f>
        <v/>
      </c>
      <c r="IL55" s="4"/>
      <c r="IM55" s="3" t="str" cm="1">
        <f t="array" ref="IM55">IF(IL55&lt;&gt;"",
   _xlfn.LET(
       _xlpm.tcode, MID(IL55, FIND("(", IL55) + 1, FIND(")", IL55) - FIND("(", IL55) - 1),
       _xlpm.filteredCoverage, _xlfn._xlws.FILTER(Techniques[Technique Coverage], Techniques[TCodes] = _xlpm.tcode),
       IFERROR(AVERAGE(_xlpm.filteredCoverage), "")
   ),
"")</f>
        <v/>
      </c>
      <c r="IN55" s="3" t="str" cm="1">
        <f t="array" ref="IN55">IF(IL55&lt;&gt;"",
   _xlfn.LET(
       _xlpm.tcode, MID(IL55, FIND("(", IL55) + 1, FIND(")", IL55) - FIND("(", IL55) - 1),
       _xlpm.filteredCoverage, _xlfn._xlws.FILTER(Techniques[Data Components Coverage], LEFT(Techniques[TCodes], LEN(_xlpm.tcode)) = _xlpm.tcode),
       IFERROR(AVERAGE(_xlpm.filteredCoverage), "")
   ),
"")</f>
        <v/>
      </c>
      <c r="IO55" s="3" t="str" cm="1">
        <f t="array" ref="IO55">IF(IL55&lt;&gt;"",
   _xlfn.LET(
       _xlpm.tcode, MID(IL55, FIND("(", IL55) + 1, FIND(")", IL55) - FIND("(", IL55) - 1),
       _xlpm.filteredCoverage, _xlfn._xlws.FILTER(Techniques[Test Coverage], LEFT(Techniques[TCodes], LEN(_xlpm.tcode)) = _xlpm.tcode),
       IFERROR(AVERAGE(_xlpm.filteredCoverage), "")
   ),
"")</f>
        <v/>
      </c>
      <c r="IP55" s="3" t="str" cm="1">
        <f t="array" ref="IP55">IF(IL55&lt;&gt;"",
   _xlfn.LET(
       _xlpm.tcode, MID(IL55, FIND("(", IL55) + 1, FIND(")", IL55) - FIND("(", IL55) - 1),
       _xlpm.filteredCoverage, _xlfn._xlws.FILTER(Techniques[CrossPick], LEFT(Techniques[TCodes], LEN(_xlpm.tcode)) = _xlpm.tcode),
       IFERROR(AVERAGE(_xlpm.filteredCoverage), "")
   ),
"")</f>
        <v/>
      </c>
    </row>
    <row r="56" spans="1:250" x14ac:dyDescent="0.25">
      <c r="A56" s="4"/>
      <c r="B56" s="3" t="str" cm="1">
        <f t="array" ref="B56">IF(A56&lt;&gt;"",
   _xlfn.LET(
       _xlpm.tcode, MID(A56, FIND("(", A56) + 1, FIND(")", A56) - FIND("(", A56) - 1),
       _xlpm.filteredCoverage, _xlfn._xlws.FILTER(Techniques[Technique Coverage], Techniques[TCodes] = _xlpm.tcode),
       IFERROR(AVERAGE(_xlpm.filteredCoverage), "")
   ),
"")</f>
        <v/>
      </c>
      <c r="C56" s="3" t="str" cm="1">
        <f t="array" ref="C56">IF(A56&lt;&gt;"",
   _xlfn.LET(
       _xlpm.tcode, MID(A56, FIND("(", A56) + 1, FIND(")", A56) - FIND("(", A56) - 1),
       _xlpm.filteredCoverage, _xlfn._xlws.FILTER(Techniques[Data Components Coverage], LEFT(Techniques[TCodes], LEN(_xlpm.tcode)) = _xlpm.tcode),
       IFERROR(AVERAGE(_xlpm.filteredCoverage), "")
   ),
"")</f>
        <v/>
      </c>
      <c r="D56" s="3" t="str" cm="1">
        <f t="array" ref="D56">IF(A56&lt;&gt;"",
   _xlfn.LET(
       _xlpm.tcode, MID(A56, FIND("(", A56) + 1, FIND(")", A56) - FIND("(", A56) - 1),
       _xlpm.filteredCoverage, _xlfn._xlws.FILTER(Techniques[Test Coverage], LEFT(Techniques[TCodes], LEN(_xlpm.tcode)) = _xlpm.tcode),
       IFERROR(AVERAGE(_xlpm.filteredCoverage), "")
   ),
"")</f>
        <v/>
      </c>
      <c r="E56" s="3" t="str" cm="1">
        <f t="array" ref="E56">IF(A56&lt;&gt;"",
   _xlfn.LET(
       _xlpm.tcode, MID(A56, FIND("(", A56) + 1, FIND(")", A56) - FIND("(", A56) - 1),
       _xlpm.filteredCoverage, _xlfn._xlws.FILTER(Techniques[CrossPick], LEFT(Techniques[TCodes], LEN(_xlpm.tcode)) = _xlpm.tcode),
       IFERROR(AVERAGE(_xlpm.filteredCoverage), "")
   ),
"")</f>
        <v/>
      </c>
      <c r="F56" s="4"/>
      <c r="G56" s="3" t="str" cm="1">
        <f t="array" ref="G56">IF(F56&lt;&gt;"",
   _xlfn.LET(
       _xlpm.tcode, MID(F56, FIND("(", F56) + 1, FIND(")", F56) - FIND("(", F56) - 1),
       _xlpm.filteredCoverage, _xlfn._xlws.FILTER(Techniques[Technique Coverage], Techniques[TCodes] = _xlpm.tcode),
       IFERROR(AVERAGE(_xlpm.filteredCoverage), "")
   ),
"")</f>
        <v/>
      </c>
      <c r="H56" s="3" t="str" cm="1">
        <f t="array" ref="H56">IF(F56&lt;&gt;"",
   _xlfn.LET(
       _xlpm.tcode, MID(F56, FIND("(", F56) + 1, FIND(")", F56) - FIND("(", F56) - 1),
       _xlpm.filteredCoverage, _xlfn._xlws.FILTER(Techniques[Data Components Coverage], LEFT(Techniques[TCodes], LEN(_xlpm.tcode)) = _xlpm.tcode),
       IFERROR(AVERAGE(_xlpm.filteredCoverage), "")
   ),
"")</f>
        <v/>
      </c>
      <c r="I56" s="3" t="str" cm="1">
        <f t="array" ref="I56">IF(F56&lt;&gt;"",
   _xlfn.LET(
       _xlpm.tcode, MID(F56, FIND("(", F56) + 1, FIND(")", F56) - FIND("(", F56) - 1),
       _xlpm.filteredCoverage, _xlfn._xlws.FILTER(Techniques[Test Coverage], LEFT(Techniques[TCodes], LEN(_xlpm.tcode)) = _xlpm.tcode),
       IFERROR(AVERAGE(_xlpm.filteredCoverage), "")
   ),
"")</f>
        <v/>
      </c>
      <c r="J56" s="3" t="str" cm="1">
        <f t="array" ref="J56">IF(F56&lt;&gt;"",
   _xlfn.LET(
       _xlpm.tcode, MID(F56, FIND("(", F56) + 1, FIND(")", F56) - FIND("(", F56) - 1),
       _xlpm.filteredCoverage, _xlfn._xlws.FILTER(Techniques[CrossPick], LEFT(Techniques[TCodes], LEN(_xlpm.tcode)) = _xlpm.tcode),
       IFERROR(AVERAGE(_xlpm.filteredCoverage), "")
   ),
"")</f>
        <v/>
      </c>
      <c r="K56" s="4"/>
      <c r="L56" s="3" t="str" cm="1">
        <f t="array" ref="L56">IF(K56&lt;&gt;"",
   _xlfn.LET(
       _xlpm.tcode, MID(K56, FIND("(", K56) + 1, FIND(")", K56) - FIND("(", K56) - 1),
       _xlpm.filteredCoverage, _xlfn._xlws.FILTER(Techniques[Technique Coverage], Techniques[TCodes] = _xlpm.tcode),
       IFERROR(AVERAGE(_xlpm.filteredCoverage), "")
   ),
"")</f>
        <v/>
      </c>
      <c r="M56" s="3" t="str" cm="1">
        <f t="array" ref="M56">IF(K56&lt;&gt;"",
   _xlfn.LET(
       _xlpm.tcode, MID(K56, FIND("(", K56) + 1, FIND(")", K56) - FIND("(", K56) - 1),
       _xlpm.filteredCoverage, _xlfn._xlws.FILTER(Techniques[Data Components Coverage], LEFT(Techniques[TCodes], LEN(_xlpm.tcode)) = _xlpm.tcode),
       IFERROR(AVERAGE(_xlpm.filteredCoverage), "")
   ),
"")</f>
        <v/>
      </c>
      <c r="N56" s="3" t="str" cm="1">
        <f t="array" ref="N56">IF(K56&lt;&gt;"",
   _xlfn.LET(
       _xlpm.tcode, MID(K56, FIND("(", K56) + 1, FIND(")", K56) - FIND("(", K56) - 1),
       _xlpm.filteredCoverage, _xlfn._xlws.FILTER(Techniques[Test Coverage], LEFT(Techniques[TCodes], LEN(_xlpm.tcode)) = _xlpm.tcode),
       IFERROR(AVERAGE(_xlpm.filteredCoverage), "")
   ),
"")</f>
        <v/>
      </c>
      <c r="O56" s="3" t="str" cm="1">
        <f t="array" ref="O56">IF(K56&lt;&gt;"",
   _xlfn.LET(
       _xlpm.tcode, MID(K56, FIND("(", K56) + 1, FIND(")", K56) - FIND("(", K56) - 1),
       _xlpm.filteredCoverage, _xlfn._xlws.FILTER(Techniques[CrossPick], LEFT(Techniques[TCodes], LEN(_xlpm.tcode)) = _xlpm.tcode),
       IFERROR(AVERAGE(_xlpm.filteredCoverage), "")
   ),
"")</f>
        <v/>
      </c>
      <c r="P56" s="4"/>
      <c r="Q56" s="3" t="str" cm="1">
        <f t="array" ref="Q56">IF(P56&lt;&gt;"",
   _xlfn.LET(
       _xlpm.tcode, MID(P56, FIND("(", P56) + 1, FIND(")", P56) - FIND("(", P56) - 1),
       _xlpm.filteredCoverage, _xlfn._xlws.FILTER(Techniques[Technique Coverage], Techniques[TCodes] = _xlpm.tcode),
       IFERROR(AVERAGE(_xlpm.filteredCoverage), "")
   ),
"")</f>
        <v/>
      </c>
      <c r="R56" s="3" t="str" cm="1">
        <f t="array" ref="R56">IF(P56&lt;&gt;"",
   _xlfn.LET(
       _xlpm.tcode, MID(P56, FIND("(", P56) + 1, FIND(")", P56) - FIND("(", P56) - 1),
       _xlpm.filteredCoverage, _xlfn._xlws.FILTER(Techniques[Data Components Coverage], LEFT(Techniques[TCodes], LEN(_xlpm.tcode)) = _xlpm.tcode),
       IFERROR(AVERAGE(_xlpm.filteredCoverage), "")
   ),
"")</f>
        <v/>
      </c>
      <c r="S56" s="3" t="str" cm="1">
        <f t="array" ref="S56">IF(P56&lt;&gt;"",
   _xlfn.LET(
       _xlpm.tcode, MID(P56, FIND("(", P56) + 1, FIND(")", P56) - FIND("(", P56) - 1),
       _xlpm.filteredCoverage, _xlfn._xlws.FILTER(Techniques[Test Coverage], LEFT(Techniques[TCodes], LEN(_xlpm.tcode)) = _xlpm.tcode),
       IFERROR(AVERAGE(_xlpm.filteredCoverage), "")
   ),
"")</f>
        <v/>
      </c>
      <c r="T56" s="3" t="str" cm="1">
        <f t="array" ref="T56">IF(P56&lt;&gt;"",
   _xlfn.LET(
       _xlpm.tcode, MID(P56, FIND("(", P56) + 1, FIND(")", P56) - FIND("(", P56) - 1),
       _xlpm.filteredCoverage, _xlfn._xlws.FILTER(Techniques[CrossPick], LEFT(Techniques[TCodes], LEN(_xlpm.tcode)) = _xlpm.tcode),
       IFERROR(AVERAGE(_xlpm.filteredCoverage), "")
   ),
"")</f>
        <v/>
      </c>
      <c r="U56" s="4"/>
      <c r="V56" s="3" t="str" cm="1">
        <f t="array" ref="V56">IF(U56&lt;&gt;"",
   _xlfn.LET(
       _xlpm.tcode, MID(U56, FIND("(", U56) + 1, FIND(")", U56) - FIND("(", U56) - 1),
       _xlpm.filteredCoverage, _xlfn._xlws.FILTER(Techniques[Technique Coverage], Techniques[TCodes] = _xlpm.tcode),
       IFERROR(AVERAGE(_xlpm.filteredCoverage), "")
   ),
"")</f>
        <v/>
      </c>
      <c r="W56" s="3" t="str" cm="1">
        <f t="array" ref="W56">IF(U56&lt;&gt;"",
   _xlfn.LET(
       _xlpm.tcode, MID(U56, FIND("(", U56) + 1, FIND(")", U56) - FIND("(", U56) - 1),
       _xlpm.filteredCoverage, _xlfn._xlws.FILTER(Techniques[Data Components Coverage], LEFT(Techniques[TCodes], LEN(_xlpm.tcode)) = _xlpm.tcode),
       IFERROR(AVERAGE(_xlpm.filteredCoverage), "")
   ),
"")</f>
        <v/>
      </c>
      <c r="X56" s="3" t="str" cm="1">
        <f t="array" ref="X56">IF(U56&lt;&gt;"",
   _xlfn.LET(
       _xlpm.tcode, MID(U56, FIND("(", U56) + 1, FIND(")", U56) - FIND("(", U56) - 1),
       _xlpm.filteredCoverage, _xlfn._xlws.FILTER(Techniques[Test Coverage], LEFT(Techniques[TCodes], LEN(_xlpm.tcode)) = _xlpm.tcode),
       IFERROR(AVERAGE(_xlpm.filteredCoverage), "")
   ),
"")</f>
        <v/>
      </c>
      <c r="Y56" s="3" t="str" cm="1">
        <f t="array" ref="Y56">IF(U56&lt;&gt;"",
   _xlfn.LET(
       _xlpm.tcode, MID(U56, FIND("(", U56) + 1, FIND(")", U56) - FIND("(", U56) - 1),
       _xlpm.filteredCoverage, _xlfn._xlws.FILTER(Techniques[CrossPick], LEFT(Techniques[TCodes], LEN(_xlpm.tcode)) = _xlpm.tcode),
       IFERROR(AVERAGE(_xlpm.filteredCoverage), "")
   ),
"")</f>
        <v/>
      </c>
      <c r="Z56" s="4"/>
      <c r="AA56" s="3" t="str" cm="1">
        <f t="array" ref="AA56">IF(Z56&lt;&gt;"",
   _xlfn.LET(
       _xlpm.tcode, MID(Z56, FIND("(", Z56) + 1, FIND(")", Z56) - FIND("(", Z56) - 1),
       _xlpm.filteredCoverage, _xlfn._xlws.FILTER(Techniques[Technique Coverage], Techniques[TCodes] = _xlpm.tcode),
       IFERROR(AVERAGE(_xlpm.filteredCoverage), "")
   ),
"")</f>
        <v/>
      </c>
      <c r="AB56" s="3" t="str" cm="1">
        <f t="array" ref="AB56">IF(Z56&lt;&gt;"",
   _xlfn.LET(
       _xlpm.tcode, MID(Z56, FIND("(", Z56) + 1, FIND(")", Z56) - FIND("(", Z56) - 1),
       _xlpm.filteredCoverage, _xlfn._xlws.FILTER(Techniques[Data Components Coverage], LEFT(Techniques[TCodes], LEN(_xlpm.tcode)) = _xlpm.tcode),
       IFERROR(AVERAGE(_xlpm.filteredCoverage), "")
   ),
"")</f>
        <v/>
      </c>
      <c r="AC56" s="3" t="str" cm="1">
        <f t="array" ref="AC56">IF(Z56&lt;&gt;"",
   _xlfn.LET(
       _xlpm.tcode, MID(Z56, FIND("(", Z56) + 1, FIND(")", Z56) - FIND("(", Z56) - 1),
       _xlpm.filteredCoverage, _xlfn._xlws.FILTER(Techniques[Test Coverage], LEFT(Techniques[TCodes], LEN(_xlpm.tcode)) = _xlpm.tcode),
       IFERROR(AVERAGE(_xlpm.filteredCoverage), "")
   ),
"")</f>
        <v/>
      </c>
      <c r="AD56" s="3" t="str" cm="1">
        <f t="array" ref="AD56">IF(Z56&lt;&gt;"",
   _xlfn.LET(
       _xlpm.tcode, MID(Z56, FIND("(", Z56) + 1, FIND(")", Z56) - FIND("(", Z56) - 1),
       _xlpm.filteredCoverage, _xlfn._xlws.FILTER(Techniques[CrossPick], LEFT(Techniques[TCodes], LEN(_xlpm.tcode)) = _xlpm.tcode),
       IFERROR(AVERAGE(_xlpm.filteredCoverage), "")
   ),
"")</f>
        <v/>
      </c>
      <c r="AE56" s="4"/>
      <c r="AF56" s="3" t="str" cm="1">
        <f t="array" ref="AF56">IF(AE56&lt;&gt;"",
   _xlfn.LET(
       _xlpm.tcode, MID(AE56, FIND("(", AE56) + 1, FIND(")", AE56) - FIND("(", AE56) - 1),
       _xlpm.filteredCoverage, _xlfn._xlws.FILTER(Techniques[Technique Coverage], Techniques[TCodes] = _xlpm.tcode),
       IFERROR(AVERAGE(_xlpm.filteredCoverage), "")
   ),
"")</f>
        <v/>
      </c>
      <c r="AG56" s="3" t="str" cm="1">
        <f t="array" ref="AG56">IF(AE56&lt;&gt;"",
   _xlfn.LET(
       _xlpm.tcode, MID(AE56, FIND("(", AE56) + 1, FIND(")", AE56) - FIND("(", AE56) - 1),
       _xlpm.filteredCoverage, _xlfn._xlws.FILTER(Techniques[Data Components Coverage], LEFT(Techniques[TCodes], LEN(_xlpm.tcode)) = _xlpm.tcode),
       IFERROR(AVERAGE(_xlpm.filteredCoverage), "")
   ),
"")</f>
        <v/>
      </c>
      <c r="AH56" s="3" t="str" cm="1">
        <f t="array" ref="AH56">IF(AE56&lt;&gt;"",
   _xlfn.LET(
       _xlpm.tcode, MID(AE56, FIND("(", AE56) + 1, FIND(")", AE56) - FIND("(", AE56) - 1),
       _xlpm.filteredCoverage, _xlfn._xlws.FILTER(Techniques[Test Coverage], LEFT(Techniques[TCodes], LEN(_xlpm.tcode)) = _xlpm.tcode),
       IFERROR(AVERAGE(_xlpm.filteredCoverage), "")
   ),
"")</f>
        <v/>
      </c>
      <c r="AI56" s="3" t="str" cm="1">
        <f t="array" ref="AI56">IF(AE56&lt;&gt;"",
   _xlfn.LET(
       _xlpm.tcode, MID(AE56, FIND("(", AE56) + 1, FIND(")", AE56) - FIND("(", AE56) - 1),
       _xlpm.filteredCoverage, _xlfn._xlws.FILTER(Techniques[CrossPick], LEFT(Techniques[TCodes], LEN(_xlpm.tcode)) = _xlpm.tcode),
       IFERROR(AVERAGE(_xlpm.filteredCoverage), "")
   ),
"")</f>
        <v/>
      </c>
      <c r="AJ56" s="4"/>
      <c r="AK56" s="3" t="str" cm="1">
        <f t="array" ref="AK56">IF(AJ56&lt;&gt;"",
   _xlfn.LET(
       _xlpm.tcode, MID(AJ56, FIND("(", AJ56) + 1, FIND(")", AJ56) - FIND("(", AJ56) - 1),
       _xlpm.filteredCoverage, _xlfn._xlws.FILTER(Techniques[Technique Coverage], Techniques[TCodes] = _xlpm.tcode),
       IFERROR(AVERAGE(_xlpm.filteredCoverage), "")
   ),
"")</f>
        <v/>
      </c>
      <c r="AL56" s="3" t="str" cm="1">
        <f t="array" ref="AL56">IF(AJ56&lt;&gt;"",
   _xlfn.LET(
       _xlpm.tcode, MID(AJ56, FIND("(", AJ56) + 1, FIND(")", AJ56) - FIND("(", AJ56) - 1),
       _xlpm.filteredCoverage, _xlfn._xlws.FILTER(Techniques[Data Components Coverage], LEFT(Techniques[TCodes], LEN(_xlpm.tcode)) = _xlpm.tcode),
       IFERROR(AVERAGE(_xlpm.filteredCoverage), "")
   ),
"")</f>
        <v/>
      </c>
      <c r="AM56" s="3" t="str" cm="1">
        <f t="array" ref="AM56">IF(AJ56&lt;&gt;"",
   _xlfn.LET(
       _xlpm.tcode, MID(AJ56, FIND("(", AJ56) + 1, FIND(")", AJ56) - FIND("(", AJ56) - 1),
       _xlpm.filteredCoverage, _xlfn._xlws.FILTER(Techniques[Test Coverage], LEFT(Techniques[TCodes], LEN(_xlpm.tcode)) = _xlpm.tcode),
       IFERROR(AVERAGE(_xlpm.filteredCoverage), "")
   ),
"")</f>
        <v/>
      </c>
      <c r="AN56" s="3" t="str" cm="1">
        <f t="array" ref="AN56">IF(AJ56&lt;&gt;"",
   _xlfn.LET(
       _xlpm.tcode, MID(AJ56, FIND("(", AJ56) + 1, FIND(")", AJ56) - FIND("(", AJ56) - 1),
       _xlpm.filteredCoverage, _xlfn._xlws.FILTER(Techniques[CrossPick], LEFT(Techniques[TCodes], LEN(_xlpm.tcode)) = _xlpm.tcode),
       IFERROR(AVERAGE(_xlpm.filteredCoverage), "")
   ),
"")</f>
        <v/>
      </c>
      <c r="AO56" s="4"/>
      <c r="AP56" s="3" t="str" cm="1">
        <f t="array" ref="AP56">IF(AO56&lt;&gt;"",
   _xlfn.LET(
       _xlpm.tcode, MID(AO56, FIND("(", AO56) + 1, FIND(")", AO56) - FIND("(", AO56) - 1),
       _xlpm.filteredCoverage, _xlfn._xlws.FILTER(Techniques[Technique Coverage], Techniques[TCodes] = _xlpm.tcode),
       IFERROR(AVERAGE(_xlpm.filteredCoverage), "")
   ),
"")</f>
        <v/>
      </c>
      <c r="AQ56" s="3" t="str" cm="1">
        <f t="array" ref="AQ56">IF(AO56&lt;&gt;"",
   _xlfn.LET(
       _xlpm.tcode, MID(AO56, FIND("(", AO56) + 1, FIND(")", AO56) - FIND("(", AO56) - 1),
       _xlpm.filteredCoverage, _xlfn._xlws.FILTER(Techniques[Data Components Coverage], LEFT(Techniques[TCodes], LEN(_xlpm.tcode)) = _xlpm.tcode),
       IFERROR(AVERAGE(_xlpm.filteredCoverage), "")
   ),
"")</f>
        <v/>
      </c>
      <c r="AR56" s="3" t="str" cm="1">
        <f t="array" ref="AR56">IF(AO56&lt;&gt;"",
   _xlfn.LET(
       _xlpm.tcode, MID(AO56, FIND("(", AO56) + 1, FIND(")", AO56) - FIND("(", AO56) - 1),
       _xlpm.filteredCoverage, _xlfn._xlws.FILTER(Techniques[Test Coverage], LEFT(Techniques[TCodes], LEN(_xlpm.tcode)) = _xlpm.tcode),
       IFERROR(AVERAGE(_xlpm.filteredCoverage), "")
   ),
"")</f>
        <v/>
      </c>
      <c r="AS56" s="3" t="str" cm="1">
        <f t="array" ref="AS56">IF(AO56&lt;&gt;"",
   _xlfn.LET(
       _xlpm.tcode, MID(AO56, FIND("(", AO56) + 1, FIND(")", AO56) - FIND("(", AO56) - 1),
       _xlpm.filteredCoverage, _xlfn._xlws.FILTER(Techniques[CrossPick], LEFT(Techniques[TCodes], LEN(_xlpm.tcode)) = _xlpm.tcode),
       IFERROR(AVERAGE(_xlpm.filteredCoverage), "")
   ),
"")</f>
        <v/>
      </c>
      <c r="AT56" s="4"/>
      <c r="AU56" s="3" t="str" cm="1">
        <f t="array" ref="AU56">IF(AT56&lt;&gt;"",
   _xlfn.LET(
       _xlpm.tcode, MID(AT56, FIND("(", AT56) + 1, FIND(")", AT56) - FIND("(", AT56) - 1),
       _xlpm.filteredCoverage, _xlfn._xlws.FILTER(Techniques[Technique Coverage], Techniques[TCodes] = _xlpm.tcode),
       IFERROR(AVERAGE(_xlpm.filteredCoverage), "")
   ),
"")</f>
        <v/>
      </c>
      <c r="AV56" s="3" t="str" cm="1">
        <f t="array" ref="AV56">IF(AT56&lt;&gt;"",
   _xlfn.LET(
       _xlpm.tcode, MID(AT56, FIND("(", AT56) + 1, FIND(")", AT56) - FIND("(", AT56) - 1),
       _xlpm.filteredCoverage, _xlfn._xlws.FILTER(Techniques[Data Components Coverage], LEFT(Techniques[TCodes], LEN(_xlpm.tcode)) = _xlpm.tcode),
       IFERROR(AVERAGE(_xlpm.filteredCoverage), "")
   ),
"")</f>
        <v/>
      </c>
      <c r="AW56" s="3" t="str" cm="1">
        <f t="array" ref="AW56">IF(AT56&lt;&gt;"",
   _xlfn.LET(
       _xlpm.tcode, MID(AT56, FIND("(", AT56) + 1, FIND(")", AT56) - FIND("(", AT56) - 1),
       _xlpm.filteredCoverage, _xlfn._xlws.FILTER(Techniques[Test Coverage], LEFT(Techniques[TCodes], LEN(_xlpm.tcode)) = _xlpm.tcode),
       IFERROR(AVERAGE(_xlpm.filteredCoverage), "")
   ),
"")</f>
        <v/>
      </c>
      <c r="AX56" s="3" t="str" cm="1">
        <f t="array" ref="AX56">IF(AT56&lt;&gt;"",
   _xlfn.LET(
       _xlpm.tcode, MID(AT56, FIND("(", AT56) + 1, FIND(")", AT56) - FIND("(", AT56) - 1),
       _xlpm.filteredCoverage, _xlfn._xlws.FILTER(Techniques[CrossPick], LEFT(Techniques[TCodes], LEN(_xlpm.tcode)) = _xlpm.tcode),
       IFERROR(AVERAGE(_xlpm.filteredCoverage), "")
   ),
"")</f>
        <v/>
      </c>
      <c r="AY56" s="4"/>
      <c r="AZ56" s="3" t="str" cm="1">
        <f t="array" ref="AZ56">IF(AY56&lt;&gt;"",
   _xlfn.LET(
       _xlpm.tcode, MID(AY56, FIND("(", AY56) + 1, FIND(")", AY56) - FIND("(", AY56) - 1),
       _xlpm.filteredCoverage, _xlfn._xlws.FILTER(Techniques[Technique Coverage], Techniques[TCodes] = _xlpm.tcode),
       IFERROR(AVERAGE(_xlpm.filteredCoverage), "")
   ),
"")</f>
        <v/>
      </c>
      <c r="BA56" s="3" t="str" cm="1">
        <f t="array" ref="BA56">IF(AY56&lt;&gt;"",
   _xlfn.LET(
       _xlpm.tcode, MID(AY56, FIND("(", AY56) + 1, FIND(")", AY56) - FIND("(", AY56) - 1),
       _xlpm.filteredCoverage, _xlfn._xlws.FILTER(Techniques[Data Components Coverage], LEFT(Techniques[TCodes], LEN(_xlpm.tcode)) = _xlpm.tcode),
       IFERROR(AVERAGE(_xlpm.filteredCoverage), "")
   ),
"")</f>
        <v/>
      </c>
      <c r="BB56" s="3" t="str" cm="1">
        <f t="array" ref="BB56">IF(AY56&lt;&gt;"",
   _xlfn.LET(
       _xlpm.tcode, MID(AY56, FIND("(", AY56) + 1, FIND(")", AY56) - FIND("(", AY56) - 1),
       _xlpm.filteredCoverage, _xlfn._xlws.FILTER(Techniques[Test Coverage], LEFT(Techniques[TCodes], LEN(_xlpm.tcode)) = _xlpm.tcode),
       IFERROR(AVERAGE(_xlpm.filteredCoverage), "")
   ),
"")</f>
        <v/>
      </c>
      <c r="BC56" s="3" t="str" cm="1">
        <f t="array" ref="BC56">IF(AY56&lt;&gt;"",
   _xlfn.LET(
       _xlpm.tcode, MID(AY56, FIND("(", AY56) + 1, FIND(")", AY56) - FIND("(", AY56) - 1),
       _xlpm.filteredCoverage, _xlfn._xlws.FILTER(Techniques[CrossPick], LEFT(Techniques[TCodes], LEN(_xlpm.tcode)) = _xlpm.tcode),
       IFERROR(AVERAGE(_xlpm.filteredCoverage), "")
   ),
"")</f>
        <v/>
      </c>
      <c r="BD56" s="4"/>
      <c r="BE56" s="3" t="str" cm="1">
        <f t="array" ref="BE56">IF(BD56&lt;&gt;"",
   _xlfn.LET(
       _xlpm.tcode, MID(BD56, FIND("(", BD56) + 1, FIND(")", BD56) - FIND("(", BD56) - 1),
       _xlpm.filteredCoverage, _xlfn._xlws.FILTER(Techniques[Technique Coverage], Techniques[TCodes] = _xlpm.tcode),
       IFERROR(AVERAGE(_xlpm.filteredCoverage), "")
   ),
"")</f>
        <v/>
      </c>
      <c r="BF56" s="3" t="str" cm="1">
        <f t="array" ref="BF56">IF(BD56&lt;&gt;"",
   _xlfn.LET(
       _xlpm.tcode, MID(BD56, FIND("(", BD56) + 1, FIND(")", BD56) - FIND("(", BD56) - 1),
       _xlpm.filteredCoverage, _xlfn._xlws.FILTER(Techniques[Data Components Coverage], LEFT(Techniques[TCodes], LEN(_xlpm.tcode)) = _xlpm.tcode),
       IFERROR(AVERAGE(_xlpm.filteredCoverage), "")
   ),
"")</f>
        <v/>
      </c>
      <c r="BG56" s="3" t="str" cm="1">
        <f t="array" ref="BG56">IF(BD56&lt;&gt;"",
   _xlfn.LET(
       _xlpm.tcode, MID(BD56, FIND("(", BD56) + 1, FIND(")", BD56) - FIND("(", BD56) - 1),
       _xlpm.filteredCoverage, _xlfn._xlws.FILTER(Techniques[Test Coverage], LEFT(Techniques[TCodes], LEN(_xlpm.tcode)) = _xlpm.tcode),
       IFERROR(AVERAGE(_xlpm.filteredCoverage), "")
   ),
"")</f>
        <v/>
      </c>
      <c r="BH56" s="3" t="str" cm="1">
        <f t="array" ref="BH56">IF(BD56&lt;&gt;"",
   _xlfn.LET(
       _xlpm.tcode, MID(BD56, FIND("(", BD56) + 1, FIND(")", BD56) - FIND("(", BD56) - 1),
       _xlpm.filteredCoverage, _xlfn._xlws.FILTER(Techniques[CrossPick], LEFT(Techniques[TCodes], LEN(_xlpm.tcode)) = _xlpm.tcode),
       IFERROR(AVERAGE(_xlpm.filteredCoverage), "")
   ),
"")</f>
        <v/>
      </c>
      <c r="BI56" s="4"/>
      <c r="BJ56" s="3" t="str" cm="1">
        <f t="array" ref="BJ56">IF(BI56&lt;&gt;"",
   _xlfn.LET(
       _xlpm.tcode, MID(BI56, FIND("(", BI56) + 1, FIND(")", BI56) - FIND("(", BI56) - 1),
       _xlpm.filteredCoverage, _xlfn._xlws.FILTER(Techniques[Technique Coverage], Techniques[TCodes] = _xlpm.tcode),
       IFERROR(AVERAGE(_xlpm.filteredCoverage), "")
   ),
"")</f>
        <v/>
      </c>
      <c r="BK56" s="3" t="str" cm="1">
        <f t="array" ref="BK56">IF(BI56&lt;&gt;"",
   _xlfn.LET(
       _xlpm.tcode, MID(BI56, FIND("(", BI56) + 1, FIND(")", BI56) - FIND("(", BI56) - 1),
       _xlpm.filteredCoverage, _xlfn._xlws.FILTER(Techniques[Data Components Coverage], LEFT(Techniques[TCodes], LEN(_xlpm.tcode)) = _xlpm.tcode),
       IFERROR(AVERAGE(_xlpm.filteredCoverage), "")
   ),
"")</f>
        <v/>
      </c>
      <c r="BL56" s="3" t="str" cm="1">
        <f t="array" ref="BL56">IF(BI56&lt;&gt;"",
   _xlfn.LET(
       _xlpm.tcode, MID(BI56, FIND("(", BI56) + 1, FIND(")", BI56) - FIND("(", BI56) - 1),
       _xlpm.filteredCoverage, _xlfn._xlws.FILTER(Techniques[Test Coverage], LEFT(Techniques[TCodes], LEN(_xlpm.tcode)) = _xlpm.tcode),
       IFERROR(AVERAGE(_xlpm.filteredCoverage), "")
   ),
"")</f>
        <v/>
      </c>
      <c r="BM56" s="3" t="str" cm="1">
        <f t="array" ref="BM56">IF(BI56&lt;&gt;"",
   _xlfn.LET(
       _xlpm.tcode, MID(BI56, FIND("(", BI56) + 1, FIND(")", BI56) - FIND("(", BI56) - 1),
       _xlpm.filteredCoverage, _xlfn._xlws.FILTER(Techniques[CrossPick], LEFT(Techniques[TCodes], LEN(_xlpm.tcode)) = _xlpm.tcode),
       IFERROR(AVERAGE(_xlpm.filteredCoverage), "")
   ),
"")</f>
        <v/>
      </c>
      <c r="BN56" s="4"/>
      <c r="BO56" s="3" t="str" cm="1">
        <f t="array" ref="BO56">IF(BN56&lt;&gt;"",
   _xlfn.LET(
       _xlpm.tcode, MID(BN56, FIND("(", BN56) + 1, FIND(")", BN56) - FIND("(", BN56) - 1),
       _xlpm.filteredCoverage, _xlfn._xlws.FILTER(Techniques[Technique Coverage], Techniques[TCodes] = _xlpm.tcode),
       IFERROR(AVERAGE(_xlpm.filteredCoverage), "")
   ),
"")</f>
        <v/>
      </c>
      <c r="BP56" s="3" t="str" cm="1">
        <f t="array" ref="BP56">IF(BN56&lt;&gt;"",
   _xlfn.LET(
       _xlpm.tcode, MID(BN56, FIND("(", BN56) + 1, FIND(")", BN56) - FIND("(", BN56) - 1),
       _xlpm.filteredCoverage, _xlfn._xlws.FILTER(Techniques[Data Components Coverage], LEFT(Techniques[TCodes], LEN(_xlpm.tcode)) = _xlpm.tcode),
       IFERROR(AVERAGE(_xlpm.filteredCoverage), "")
   ),
"")</f>
        <v/>
      </c>
      <c r="BQ56" s="3" t="str" cm="1">
        <f t="array" ref="BQ56">IF(BN56&lt;&gt;"",
   _xlfn.LET(
       _xlpm.tcode, MID(BN56, FIND("(", BN56) + 1, FIND(")", BN56) - FIND("(", BN56) - 1),
       _xlpm.filteredCoverage, _xlfn._xlws.FILTER(Techniques[Test Coverage], LEFT(Techniques[TCodes], LEN(_xlpm.tcode)) = _xlpm.tcode),
       IFERROR(AVERAGE(_xlpm.filteredCoverage), "")
   ),
"")</f>
        <v/>
      </c>
      <c r="BR56" s="3" t="str" cm="1">
        <f t="array" ref="BR56">IF(BN56&lt;&gt;"",
   _xlfn.LET(
       _xlpm.tcode, MID(BN56, FIND("(", BN56) + 1, FIND(")", BN56) - FIND("(", BN56) - 1),
       _xlpm.filteredCoverage, _xlfn._xlws.FILTER(Techniques[CrossPick], LEFT(Techniques[TCodes], LEN(_xlpm.tcode)) = _xlpm.tcode),
       IFERROR(AVERAGE(_xlpm.filteredCoverage), "")
   ),
"")</f>
        <v/>
      </c>
      <c r="BS56" s="4"/>
      <c r="BT56" s="3" t="str" cm="1">
        <f t="array" ref="BT56">IF(BS56&lt;&gt;"",
   _xlfn.LET(
       _xlpm.tcode, MID(BS56, FIND("(", BS56) + 1, FIND(")", BS56) - FIND("(", BS56) - 1),
       _xlpm.filteredCoverage, _xlfn._xlws.FILTER(Techniques[Technique Coverage], Techniques[TCodes] = _xlpm.tcode),
       IFERROR(AVERAGE(_xlpm.filteredCoverage), "")
   ),
"")</f>
        <v/>
      </c>
      <c r="BU56" s="3" t="str" cm="1">
        <f t="array" ref="BU56">IF(BS56&lt;&gt;"",
   _xlfn.LET(
       _xlpm.tcode, MID(BS56, FIND("(", BS56) + 1, FIND(")", BS56) - FIND("(", BS56) - 1),
       _xlpm.filteredCoverage, _xlfn._xlws.FILTER(Techniques[Data Components Coverage], LEFT(Techniques[TCodes], LEN(_xlpm.tcode)) = _xlpm.tcode),
       IFERROR(AVERAGE(_xlpm.filteredCoverage), "")
   ),
"")</f>
        <v/>
      </c>
      <c r="BV56" s="3" t="str" cm="1">
        <f t="array" ref="BV56">IF(BS56&lt;&gt;"",
   _xlfn.LET(
       _xlpm.tcode, MID(BS56, FIND("(", BS56) + 1, FIND(")", BS56) - FIND("(", BS56) - 1),
       _xlpm.filteredCoverage, _xlfn._xlws.FILTER(Techniques[Test Coverage], LEFT(Techniques[TCodes], LEN(_xlpm.tcode)) = _xlpm.tcode),
       IFERROR(AVERAGE(_xlpm.filteredCoverage), "")
   ),
"")</f>
        <v/>
      </c>
      <c r="BW56" s="3" t="str" cm="1">
        <f t="array" ref="BW56">IF(BS56&lt;&gt;"",
   _xlfn.LET(
       _xlpm.tcode, MID(BS56, FIND("(", BS56) + 1, FIND(")", BS56) - FIND("(", BS56) - 1),
       _xlpm.filteredCoverage, _xlfn._xlws.FILTER(Techniques[CrossPick], LEFT(Techniques[TCodes], LEN(_xlpm.tcode)) = _xlpm.tcode),
       IFERROR(AVERAGE(_xlpm.filteredCoverage), "")
   ),
"")</f>
        <v/>
      </c>
      <c r="BX56" s="4"/>
      <c r="BY56" s="3" t="str" cm="1">
        <f t="array" ref="BY56">IF(BX56&lt;&gt;"",
   _xlfn.LET(
       _xlpm.tcode, MID(BX56, FIND("(", BX56) + 1, FIND(")", BX56) - FIND("(", BX56) - 1),
       _xlpm.filteredCoverage, _xlfn._xlws.FILTER(Techniques[Technique Coverage], Techniques[TCodes] = _xlpm.tcode),
       IFERROR(AVERAGE(_xlpm.filteredCoverage), "")
   ),
"")</f>
        <v/>
      </c>
      <c r="BZ56" s="3" t="str" cm="1">
        <f t="array" ref="BZ56">IF(BX56&lt;&gt;"",
   _xlfn.LET(
       _xlpm.tcode, MID(BX56, FIND("(", BX56) + 1, FIND(")", BX56) - FIND("(", BX56) - 1),
       _xlpm.filteredCoverage, _xlfn._xlws.FILTER(Techniques[Data Components Coverage], LEFT(Techniques[TCodes], LEN(_xlpm.tcode)) = _xlpm.tcode),
       IFERROR(AVERAGE(_xlpm.filteredCoverage), "")
   ),
"")</f>
        <v/>
      </c>
      <c r="CA56" s="3" t="str" cm="1">
        <f t="array" ref="CA56">IF(BX56&lt;&gt;"",
   _xlfn.LET(
       _xlpm.tcode, MID(BX56, FIND("(", BX56) + 1, FIND(")", BX56) - FIND("(", BX56) - 1),
       _xlpm.filteredCoverage, _xlfn._xlws.FILTER(Techniques[Test Coverage], LEFT(Techniques[TCodes], LEN(_xlpm.tcode)) = _xlpm.tcode),
       IFERROR(AVERAGE(_xlpm.filteredCoverage), "")
   ),
"")</f>
        <v/>
      </c>
      <c r="CB56" s="3" t="str" cm="1">
        <f t="array" ref="CB56">IF(BX56&lt;&gt;"",
   _xlfn.LET(
       _xlpm.tcode, MID(BX56, FIND("(", BX56) + 1, FIND(")", BX56) - FIND("(", BX56) - 1),
       _xlpm.filteredCoverage, _xlfn._xlws.FILTER(Techniques[CrossPick], LEFT(Techniques[TCodes], LEN(_xlpm.tcode)) = _xlpm.tcode),
       IFERROR(AVERAGE(_xlpm.filteredCoverage), "")
   ),
"")</f>
        <v/>
      </c>
      <c r="CC56" s="4"/>
      <c r="CD56" s="3" t="str" cm="1">
        <f t="array" ref="CD56">IF(CC56&lt;&gt;"",
   _xlfn.LET(
       _xlpm.tcode, MID(CC56, FIND("(", CC56) + 1, FIND(")", CC56) - FIND("(", CC56) - 1),
       _xlpm.filteredCoverage, _xlfn._xlws.FILTER(Techniques[Technique Coverage], Techniques[TCodes] = _xlpm.tcode),
       IFERROR(AVERAGE(_xlpm.filteredCoverage), "")
   ),
"")</f>
        <v/>
      </c>
      <c r="CE56" s="3" t="str" cm="1">
        <f t="array" ref="CE56">IF(CC56&lt;&gt;"",
   _xlfn.LET(
       _xlpm.tcode, MID(CC56, FIND("(", CC56) + 1, FIND(")", CC56) - FIND("(", CC56) - 1),
       _xlpm.filteredCoverage, _xlfn._xlws.FILTER(Techniques[Data Components Coverage], LEFT(Techniques[TCodes], LEN(_xlpm.tcode)) = _xlpm.tcode),
       IFERROR(AVERAGE(_xlpm.filteredCoverage), "")
   ),
"")</f>
        <v/>
      </c>
      <c r="CF56" s="3" t="str" cm="1">
        <f t="array" ref="CF56">IF(CC56&lt;&gt;"",
   _xlfn.LET(
       _xlpm.tcode, MID(CC56, FIND("(", CC56) + 1, FIND(")", CC56) - FIND("(", CC56) - 1),
       _xlpm.filteredCoverage, _xlfn._xlws.FILTER(Techniques[Test Coverage], LEFT(Techniques[TCodes], LEN(_xlpm.tcode)) = _xlpm.tcode),
       IFERROR(AVERAGE(_xlpm.filteredCoverage), "")
   ),
"")</f>
        <v/>
      </c>
      <c r="CG56" s="3" t="str" cm="1">
        <f t="array" ref="CG56">IF(CC56&lt;&gt;"",
   _xlfn.LET(
       _xlpm.tcode, MID(CC56, FIND("(", CC56) + 1, FIND(")", CC56) - FIND("(", CC56) - 1),
       _xlpm.filteredCoverage, _xlfn._xlws.FILTER(Techniques[CrossPick], LEFT(Techniques[TCodes], LEN(_xlpm.tcode)) = _xlpm.tcode),
       IFERROR(AVERAGE(_xlpm.filteredCoverage), "")
   ),
"")</f>
        <v/>
      </c>
      <c r="CH56" s="4"/>
      <c r="CI56" s="3" t="str" cm="1">
        <f t="array" ref="CI56">IF(CH56&lt;&gt;"",
   _xlfn.LET(
       _xlpm.tcode, MID(CH56, FIND("(", CH56) + 1, FIND(")", CH56) - FIND("(", CH56) - 1),
       _xlpm.filteredCoverage, _xlfn._xlws.FILTER(Techniques[Technique Coverage], Techniques[TCodes] = _xlpm.tcode),
       IFERROR(AVERAGE(_xlpm.filteredCoverage), "")
   ),
"")</f>
        <v/>
      </c>
      <c r="CJ56" s="3" t="str" cm="1">
        <f t="array" ref="CJ56">IF(CH56&lt;&gt;"",
   _xlfn.LET(
       _xlpm.tcode, MID(CH56, FIND("(", CH56) + 1, FIND(")", CH56) - FIND("(", CH56) - 1),
       _xlpm.filteredCoverage, _xlfn._xlws.FILTER(Techniques[Data Components Coverage], LEFT(Techniques[TCodes], LEN(_xlpm.tcode)) = _xlpm.tcode),
       IFERROR(AVERAGE(_xlpm.filteredCoverage), "")
   ),
"")</f>
        <v/>
      </c>
      <c r="CK56" s="3" t="str" cm="1">
        <f t="array" ref="CK56">IF(CH56&lt;&gt;"",
   _xlfn.LET(
       _xlpm.tcode, MID(CH56, FIND("(", CH56) + 1, FIND(")", CH56) - FIND("(", CH56) - 1),
       _xlpm.filteredCoverage, _xlfn._xlws.FILTER(Techniques[Test Coverage], LEFT(Techniques[TCodes], LEN(_xlpm.tcode)) = _xlpm.tcode),
       IFERROR(AVERAGE(_xlpm.filteredCoverage), "")
   ),
"")</f>
        <v/>
      </c>
      <c r="CL56" s="3" t="str" cm="1">
        <f t="array" ref="CL56">IF(CH56&lt;&gt;"",
   _xlfn.LET(
       _xlpm.tcode, MID(CH56, FIND("(", CH56) + 1, FIND(")", CH56) - FIND("(", CH56) - 1),
       _xlpm.filteredCoverage, _xlfn._xlws.FILTER(Techniques[CrossPick], LEFT(Techniques[TCodes], LEN(_xlpm.tcode)) = _xlpm.tcode),
       IFERROR(AVERAGE(_xlpm.filteredCoverage), "")
   ),
"")</f>
        <v/>
      </c>
      <c r="CM56" s="4"/>
      <c r="CN56" s="3" t="str" cm="1">
        <f t="array" ref="CN56">IF(CM56&lt;&gt;"",
   _xlfn.LET(
       _xlpm.tcode, MID(CM56, FIND("(", CM56) + 1, FIND(")", CM56) - FIND("(", CM56) - 1),
       _xlpm.filteredCoverage, _xlfn._xlws.FILTER(Techniques[Technique Coverage], Techniques[TCodes] = _xlpm.tcode),
       IFERROR(AVERAGE(_xlpm.filteredCoverage), "")
   ),
"")</f>
        <v/>
      </c>
      <c r="CO56" s="3" t="str" cm="1">
        <f t="array" ref="CO56">IF(CM56&lt;&gt;"",
   _xlfn.LET(
       _xlpm.tcode, MID(CM56, FIND("(", CM56) + 1, FIND(")", CM56) - FIND("(", CM56) - 1),
       _xlpm.filteredCoverage, _xlfn._xlws.FILTER(Techniques[Data Components Coverage], LEFT(Techniques[TCodes], LEN(_xlpm.tcode)) = _xlpm.tcode),
       IFERROR(AVERAGE(_xlpm.filteredCoverage), "")
   ),
"")</f>
        <v/>
      </c>
      <c r="CP56" s="3" t="str" cm="1">
        <f t="array" ref="CP56">IF(CM56&lt;&gt;"",
   _xlfn.LET(
       _xlpm.tcode, MID(CM56, FIND("(", CM56) + 1, FIND(")", CM56) - FIND("(", CM56) - 1),
       _xlpm.filteredCoverage, _xlfn._xlws.FILTER(Techniques[Test Coverage], LEFT(Techniques[TCodes], LEN(_xlpm.tcode)) = _xlpm.tcode),
       IFERROR(AVERAGE(_xlpm.filteredCoverage), "")
   ),
"")</f>
        <v/>
      </c>
      <c r="CQ56" s="3" t="str" cm="1">
        <f t="array" ref="CQ56">IF(CM56&lt;&gt;"",
   _xlfn.LET(
       _xlpm.tcode, MID(CM56, FIND("(", CM56) + 1, FIND(")", CM56) - FIND("(", CM56) - 1),
       _xlpm.filteredCoverage, _xlfn._xlws.FILTER(Techniques[CrossPick], LEFT(Techniques[TCodes], LEN(_xlpm.tcode)) = _xlpm.tcode),
       IFERROR(AVERAGE(_xlpm.filteredCoverage), "")
   ),
"")</f>
        <v/>
      </c>
      <c r="CR56" s="4"/>
      <c r="CS56" s="3" t="str" cm="1">
        <f t="array" ref="CS56">IF(CR56&lt;&gt;"",
   _xlfn.LET(
       _xlpm.tcode, MID(CR56, FIND("(", CR56) + 1, FIND(")", CR56) - FIND("(", CR56) - 1),
       _xlpm.filteredCoverage, _xlfn._xlws.FILTER(Techniques[Technique Coverage], Techniques[TCodes] = _xlpm.tcode),
       IFERROR(AVERAGE(_xlpm.filteredCoverage), "")
   ),
"")</f>
        <v/>
      </c>
      <c r="CT56" s="3" t="str" cm="1">
        <f t="array" ref="CT56">IF(CR56&lt;&gt;"",
   _xlfn.LET(
       _xlpm.tcode, MID(CR56, FIND("(", CR56) + 1, FIND(")", CR56) - FIND("(", CR56) - 1),
       _xlpm.filteredCoverage, _xlfn._xlws.FILTER(Techniques[Data Components Coverage], LEFT(Techniques[TCodes], LEN(_xlpm.tcode)) = _xlpm.tcode),
       IFERROR(AVERAGE(_xlpm.filteredCoverage), "")
   ),
"")</f>
        <v/>
      </c>
      <c r="CU56" s="3" t="str" cm="1">
        <f t="array" ref="CU56">IF(CR56&lt;&gt;"",
   _xlfn.LET(
       _xlpm.tcode, MID(CR56, FIND("(", CR56) + 1, FIND(")", CR56) - FIND("(", CR56) - 1),
       _xlpm.filteredCoverage, _xlfn._xlws.FILTER(Techniques[Test Coverage], LEFT(Techniques[TCodes], LEN(_xlpm.tcode)) = _xlpm.tcode),
       IFERROR(AVERAGE(_xlpm.filteredCoverage), "")
   ),
"")</f>
        <v/>
      </c>
      <c r="CV56" s="3" t="str" cm="1">
        <f t="array" ref="CV56">IF(CR56&lt;&gt;"",
   _xlfn.LET(
       _xlpm.tcode, MID(CR56, FIND("(", CR56) + 1, FIND(")", CR56) - FIND("(", CR56) - 1),
       _xlpm.filteredCoverage, _xlfn._xlws.FILTER(Techniques[CrossPick], LEFT(Techniques[TCodes], LEN(_xlpm.tcode)) = _xlpm.tcode),
       IFERROR(AVERAGE(_xlpm.filteredCoverage), "")
   ),
"")</f>
        <v/>
      </c>
      <c r="CW56" s="4"/>
      <c r="CX56" s="3" t="str" cm="1">
        <f t="array" ref="CX56">IF(CW56&lt;&gt;"",
   _xlfn.LET(
       _xlpm.tcode, MID(CW56, FIND("(", CW56) + 1, FIND(")", CW56) - FIND("(", CW56) - 1),
       _xlpm.filteredCoverage, _xlfn._xlws.FILTER(Techniques[Technique Coverage], Techniques[TCodes] = _xlpm.tcode),
       IFERROR(AVERAGE(_xlpm.filteredCoverage), "")
   ),
"")</f>
        <v/>
      </c>
      <c r="CY56" s="3" t="str" cm="1">
        <f t="array" ref="CY56">IF(CW56&lt;&gt;"",
   _xlfn.LET(
       _xlpm.tcode, MID(CW56, FIND("(", CW56) + 1, FIND(")", CW56) - FIND("(", CW56) - 1),
       _xlpm.filteredCoverage, _xlfn._xlws.FILTER(Techniques[Data Components Coverage], LEFT(Techniques[TCodes], LEN(_xlpm.tcode)) = _xlpm.tcode),
       IFERROR(AVERAGE(_xlpm.filteredCoverage), "")
   ),
"")</f>
        <v/>
      </c>
      <c r="CZ56" s="3" t="str" cm="1">
        <f t="array" ref="CZ56">IF(CW56&lt;&gt;"",
   _xlfn.LET(
       _xlpm.tcode, MID(CW56, FIND("(", CW56) + 1, FIND(")", CW56) - FIND("(", CW56) - 1),
       _xlpm.filteredCoverage, _xlfn._xlws.FILTER(Techniques[Test Coverage], LEFT(Techniques[TCodes], LEN(_xlpm.tcode)) = _xlpm.tcode),
       IFERROR(AVERAGE(_xlpm.filteredCoverage), "")
   ),
"")</f>
        <v/>
      </c>
      <c r="DA56" s="3" t="str" cm="1">
        <f t="array" ref="DA56">IF(CW56&lt;&gt;"",
   _xlfn.LET(
       _xlpm.tcode, MID(CW56, FIND("(", CW56) + 1, FIND(")", CW56) - FIND("(", CW56) - 1),
       _xlpm.filteredCoverage, _xlfn._xlws.FILTER(Techniques[CrossPick], LEFT(Techniques[TCodes], LEN(_xlpm.tcode)) = _xlpm.tcode),
       IFERROR(AVERAGE(_xlpm.filteredCoverage), "")
   ),
"")</f>
        <v/>
      </c>
      <c r="DB56" s="4"/>
      <c r="DC56" s="3" t="str" cm="1">
        <f t="array" ref="DC56">IF(DB56&lt;&gt;"",
   _xlfn.LET(
       _xlpm.tcode, MID(DB56, FIND("(", DB56) + 1, FIND(")", DB56) - FIND("(", DB56) - 1),
       _xlpm.filteredCoverage, _xlfn._xlws.FILTER(Techniques[Technique Coverage], Techniques[TCodes] = _xlpm.tcode),
       IFERROR(AVERAGE(_xlpm.filteredCoverage), "")
   ),
"")</f>
        <v/>
      </c>
      <c r="DD56" s="3" t="str" cm="1">
        <f t="array" ref="DD56">IF(DB56&lt;&gt;"",
   _xlfn.LET(
       _xlpm.tcode, MID(DB56, FIND("(", DB56) + 1, FIND(")", DB56) - FIND("(", DB56) - 1),
       _xlpm.filteredCoverage, _xlfn._xlws.FILTER(Techniques[Data Components Coverage], LEFT(Techniques[TCodes], LEN(_xlpm.tcode)) = _xlpm.tcode),
       IFERROR(AVERAGE(_xlpm.filteredCoverage), "")
   ),
"")</f>
        <v/>
      </c>
      <c r="DE56" s="3" t="str" cm="1">
        <f t="array" ref="DE56">IF(DB56&lt;&gt;"",
   _xlfn.LET(
       _xlpm.tcode, MID(DB56, FIND("(", DB56) + 1, FIND(")", DB56) - FIND("(", DB56) - 1),
       _xlpm.filteredCoverage, _xlfn._xlws.FILTER(Techniques[Test Coverage], LEFT(Techniques[TCodes], LEN(_xlpm.tcode)) = _xlpm.tcode),
       IFERROR(AVERAGE(_xlpm.filteredCoverage), "")
   ),
"")</f>
        <v/>
      </c>
      <c r="DF56" s="3" t="str" cm="1">
        <f t="array" ref="DF56">IF(DB56&lt;&gt;"",
   _xlfn.LET(
       _xlpm.tcode, MID(DB56, FIND("(", DB56) + 1, FIND(")", DB56) - FIND("(", DB56) - 1),
       _xlpm.filteredCoverage, _xlfn._xlws.FILTER(Techniques[CrossPick], LEFT(Techniques[TCodes], LEN(_xlpm.tcode)) = _xlpm.tcode),
       IFERROR(AVERAGE(_xlpm.filteredCoverage), "")
   ),
"")</f>
        <v/>
      </c>
      <c r="DG56" s="4"/>
      <c r="DH56" s="3" t="str" cm="1">
        <f t="array" ref="DH56">IF(DG56&lt;&gt;"",
   _xlfn.LET(
       _xlpm.tcode, MID(DG56, FIND("(", DG56) + 1, FIND(")", DG56) - FIND("(", DG56) - 1),
       _xlpm.filteredCoverage, _xlfn._xlws.FILTER(Techniques[Technique Coverage], Techniques[TCodes] = _xlpm.tcode),
       IFERROR(AVERAGE(_xlpm.filteredCoverage), "")
   ),
"")</f>
        <v/>
      </c>
      <c r="DI56" s="3" t="str" cm="1">
        <f t="array" ref="DI56">IF(DG56&lt;&gt;"",
   _xlfn.LET(
       _xlpm.tcode, MID(DG56, FIND("(", DG56) + 1, FIND(")", DG56) - FIND("(", DG56) - 1),
       _xlpm.filteredCoverage, _xlfn._xlws.FILTER(Techniques[Data Components Coverage], LEFT(Techniques[TCodes], LEN(_xlpm.tcode)) = _xlpm.tcode),
       IFERROR(AVERAGE(_xlpm.filteredCoverage), "")
   ),
"")</f>
        <v/>
      </c>
      <c r="DJ56" s="3" t="str" cm="1">
        <f t="array" ref="DJ56">IF(DG56&lt;&gt;"",
   _xlfn.LET(
       _xlpm.tcode, MID(DG56, FIND("(", DG56) + 1, FIND(")", DG56) - FIND("(", DG56) - 1),
       _xlpm.filteredCoverage, _xlfn._xlws.FILTER(Techniques[Test Coverage], LEFT(Techniques[TCodes], LEN(_xlpm.tcode)) = _xlpm.tcode),
       IFERROR(AVERAGE(_xlpm.filteredCoverage), "")
   ),
"")</f>
        <v/>
      </c>
      <c r="DK56" s="3" t="str" cm="1">
        <f t="array" ref="DK56">IF(DG56&lt;&gt;"",
   _xlfn.LET(
       _xlpm.tcode, MID(DG56, FIND("(", DG56) + 1, FIND(")", DG56) - FIND("(", DG56) - 1),
       _xlpm.filteredCoverage, _xlfn._xlws.FILTER(Techniques[CrossPick], LEFT(Techniques[TCodes], LEN(_xlpm.tcode)) = _xlpm.tcode),
       IFERROR(AVERAGE(_xlpm.filteredCoverage), "")
   ),
"")</f>
        <v/>
      </c>
      <c r="DL56" s="4"/>
      <c r="DM56" s="3" t="str" cm="1">
        <f t="array" ref="DM56">IF(DL56&lt;&gt;"",
   _xlfn.LET(
       _xlpm.tcode, MID(DL56, FIND("(", DL56) + 1, FIND(")", DL56) - FIND("(", DL56) - 1),
       _xlpm.filteredCoverage, _xlfn._xlws.FILTER(Techniques[Technique Coverage], Techniques[TCodes] = _xlpm.tcode),
       IFERROR(AVERAGE(_xlpm.filteredCoverage), "")
   ),
"")</f>
        <v/>
      </c>
      <c r="DN56" s="3" t="str" cm="1">
        <f t="array" ref="DN56">IF(DL56&lt;&gt;"",
   _xlfn.LET(
       _xlpm.tcode, MID(DL56, FIND("(", DL56) + 1, FIND(")", DL56) - FIND("(", DL56) - 1),
       _xlpm.filteredCoverage, _xlfn._xlws.FILTER(Techniques[Data Components Coverage], LEFT(Techniques[TCodes], LEN(_xlpm.tcode)) = _xlpm.tcode),
       IFERROR(AVERAGE(_xlpm.filteredCoverage), "")
   ),
"")</f>
        <v/>
      </c>
      <c r="DO56" s="3" t="str" cm="1">
        <f t="array" ref="DO56">IF(DL56&lt;&gt;"",
   _xlfn.LET(
       _xlpm.tcode, MID(DL56, FIND("(", DL56) + 1, FIND(")", DL56) - FIND("(", DL56) - 1),
       _xlpm.filteredCoverage, _xlfn._xlws.FILTER(Techniques[Test Coverage], LEFT(Techniques[TCodes], LEN(_xlpm.tcode)) = _xlpm.tcode),
       IFERROR(AVERAGE(_xlpm.filteredCoverage), "")
   ),
"")</f>
        <v/>
      </c>
      <c r="DP56" s="3" t="str" cm="1">
        <f t="array" ref="DP56">IF(DL56&lt;&gt;"",
   _xlfn.LET(
       _xlpm.tcode, MID(DL56, FIND("(", DL56) + 1, FIND(")", DL56) - FIND("(", DL56) - 1),
       _xlpm.filteredCoverage, _xlfn._xlws.FILTER(Techniques[CrossPick], LEFT(Techniques[TCodes], LEN(_xlpm.tcode)) = _xlpm.tcode),
       IFERROR(AVERAGE(_xlpm.filteredCoverage), "")
   ),
"")</f>
        <v/>
      </c>
      <c r="DQ56" s="4"/>
      <c r="DR56" s="3" t="str" cm="1">
        <f t="array" ref="DR56">IF(DQ56&lt;&gt;"",
   _xlfn.LET(
       _xlpm.tcode, MID(DQ56, FIND("(", DQ56) + 1, FIND(")", DQ56) - FIND("(", DQ56) - 1),
       _xlpm.filteredCoverage, _xlfn._xlws.FILTER(Techniques[Technique Coverage], Techniques[TCodes] = _xlpm.tcode),
       IFERROR(AVERAGE(_xlpm.filteredCoverage), "")
   ),
"")</f>
        <v/>
      </c>
      <c r="DS56" s="3" t="str" cm="1">
        <f t="array" ref="DS56">IF(DQ56&lt;&gt;"",
   _xlfn.LET(
       _xlpm.tcode, MID(DQ56, FIND("(", DQ56) + 1, FIND(")", DQ56) - FIND("(", DQ56) - 1),
       _xlpm.filteredCoverage, _xlfn._xlws.FILTER(Techniques[Data Components Coverage], LEFT(Techniques[TCodes], LEN(_xlpm.tcode)) = _xlpm.tcode),
       IFERROR(AVERAGE(_xlpm.filteredCoverage), "")
   ),
"")</f>
        <v/>
      </c>
      <c r="DT56" s="3" t="str" cm="1">
        <f t="array" ref="DT56">IF(DQ56&lt;&gt;"",
   _xlfn.LET(
       _xlpm.tcode, MID(DQ56, FIND("(", DQ56) + 1, FIND(")", DQ56) - FIND("(", DQ56) - 1),
       _xlpm.filteredCoverage, _xlfn._xlws.FILTER(Techniques[Test Coverage], LEFT(Techniques[TCodes], LEN(_xlpm.tcode)) = _xlpm.tcode),
       IFERROR(AVERAGE(_xlpm.filteredCoverage), "")
   ),
"")</f>
        <v/>
      </c>
      <c r="DU56" s="3" t="str" cm="1">
        <f t="array" ref="DU56">IF(DQ56&lt;&gt;"",
   _xlfn.LET(
       _xlpm.tcode, MID(DQ56, FIND("(", DQ56) + 1, FIND(")", DQ56) - FIND("(", DQ56) - 1),
       _xlpm.filteredCoverage, _xlfn._xlws.FILTER(Techniques[CrossPick], LEFT(Techniques[TCodes], LEN(_xlpm.tcode)) = _xlpm.tcode),
       IFERROR(AVERAGE(_xlpm.filteredCoverage), "")
   ),
"")</f>
        <v/>
      </c>
      <c r="DV56" s="4"/>
      <c r="DW56" s="3" t="str" cm="1">
        <f t="array" ref="DW56">IF(DV56&lt;&gt;"",
   _xlfn.LET(
       _xlpm.tcode, MID(DV56, FIND("(", DV56) + 1, FIND(")", DV56) - FIND("(", DV56) - 1),
       _xlpm.filteredCoverage, _xlfn._xlws.FILTER(Techniques[Technique Coverage], Techniques[TCodes] = _xlpm.tcode),
       IFERROR(AVERAGE(_xlpm.filteredCoverage), "")
   ),
"")</f>
        <v/>
      </c>
      <c r="DX56" s="3" t="str" cm="1">
        <f t="array" ref="DX56">IF(DV56&lt;&gt;"",
   _xlfn.LET(
       _xlpm.tcode, MID(DV56, FIND("(", DV56) + 1, FIND(")", DV56) - FIND("(", DV56) - 1),
       _xlpm.filteredCoverage, _xlfn._xlws.FILTER(Techniques[Data Components Coverage], LEFT(Techniques[TCodes], LEN(_xlpm.tcode)) = _xlpm.tcode),
       IFERROR(AVERAGE(_xlpm.filteredCoverage), "")
   ),
"")</f>
        <v/>
      </c>
      <c r="DY56" s="3" t="str" cm="1">
        <f t="array" ref="DY56">IF(DV56&lt;&gt;"",
   _xlfn.LET(
       _xlpm.tcode, MID(DV56, FIND("(", DV56) + 1, FIND(")", DV56) - FIND("(", DV56) - 1),
       _xlpm.filteredCoverage, _xlfn._xlws.FILTER(Techniques[Test Coverage], LEFT(Techniques[TCodes], LEN(_xlpm.tcode)) = _xlpm.tcode),
       IFERROR(AVERAGE(_xlpm.filteredCoverage), "")
   ),
"")</f>
        <v/>
      </c>
      <c r="DZ56" s="3" t="str" cm="1">
        <f t="array" ref="DZ56">IF(DV56&lt;&gt;"",
   _xlfn.LET(
       _xlpm.tcode, MID(DV56, FIND("(", DV56) + 1, FIND(")", DV56) - FIND("(", DV56) - 1),
       _xlpm.filteredCoverage, _xlfn._xlws.FILTER(Techniques[CrossPick], LEFT(Techniques[TCodes], LEN(_xlpm.tcode)) = _xlpm.tcode),
       IFERROR(AVERAGE(_xlpm.filteredCoverage), "")
   ),
"")</f>
        <v/>
      </c>
      <c r="EA56" s="4"/>
      <c r="EB56" s="3" t="str" cm="1">
        <f t="array" ref="EB56">IF(EA56&lt;&gt;"",
   _xlfn.LET(
       _xlpm.tcode, MID(EA56, FIND("(", EA56) + 1, FIND(")", EA56) - FIND("(", EA56) - 1),
       _xlpm.filteredCoverage, _xlfn._xlws.FILTER(Techniques[Technique Coverage], Techniques[TCodes] = _xlpm.tcode),
       IFERROR(AVERAGE(_xlpm.filteredCoverage), "")
   ),
"")</f>
        <v/>
      </c>
      <c r="EC56" s="3" t="str" cm="1">
        <f t="array" ref="EC56">IF(EA56&lt;&gt;"",
   _xlfn.LET(
       _xlpm.tcode, MID(EA56, FIND("(", EA56) + 1, FIND(")", EA56) - FIND("(", EA56) - 1),
       _xlpm.filteredCoverage, _xlfn._xlws.FILTER(Techniques[Data Components Coverage], LEFT(Techniques[TCodes], LEN(_xlpm.tcode)) = _xlpm.tcode),
       IFERROR(AVERAGE(_xlpm.filteredCoverage), "")
   ),
"")</f>
        <v/>
      </c>
      <c r="ED56" s="3" t="str" cm="1">
        <f t="array" ref="ED56">IF(EA56&lt;&gt;"",
   _xlfn.LET(
       _xlpm.tcode, MID(EA56, FIND("(", EA56) + 1, FIND(")", EA56) - FIND("(", EA56) - 1),
       _xlpm.filteredCoverage, _xlfn._xlws.FILTER(Techniques[Test Coverage], LEFT(Techniques[TCodes], LEN(_xlpm.tcode)) = _xlpm.tcode),
       IFERROR(AVERAGE(_xlpm.filteredCoverage), "")
   ),
"")</f>
        <v/>
      </c>
      <c r="EE56" s="3" t="str" cm="1">
        <f t="array" ref="EE56">IF(EA56&lt;&gt;"",
   _xlfn.LET(
       _xlpm.tcode, MID(EA56, FIND("(", EA56) + 1, FIND(")", EA56) - FIND("(", EA56) - 1),
       _xlpm.filteredCoverage, _xlfn._xlws.FILTER(Techniques[CrossPick], LEFT(Techniques[TCodes], LEN(_xlpm.tcode)) = _xlpm.tcode),
       IFERROR(AVERAGE(_xlpm.filteredCoverage), "")
   ),
"")</f>
        <v/>
      </c>
      <c r="EF56" s="4"/>
      <c r="EG56" s="3" t="str" cm="1">
        <f t="array" ref="EG56">IF(EF56&lt;&gt;"",
   _xlfn.LET(
       _xlpm.tcode, MID(EF56, FIND("(", EF56) + 1, FIND(")", EF56) - FIND("(", EF56) - 1),
       _xlpm.filteredCoverage, _xlfn._xlws.FILTER(Techniques[Technique Coverage], Techniques[TCodes] = _xlpm.tcode),
       IFERROR(AVERAGE(_xlpm.filteredCoverage), "")
   ),
"")</f>
        <v/>
      </c>
      <c r="EH56" s="3" t="str" cm="1">
        <f t="array" ref="EH56">IF(EF56&lt;&gt;"",
   _xlfn.LET(
       _xlpm.tcode, MID(EF56, FIND("(", EF56) + 1, FIND(")", EF56) - FIND("(", EF56) - 1),
       _xlpm.filteredCoverage, _xlfn._xlws.FILTER(Techniques[Data Components Coverage], LEFT(Techniques[TCodes], LEN(_xlpm.tcode)) = _xlpm.tcode),
       IFERROR(AVERAGE(_xlpm.filteredCoverage), "")
   ),
"")</f>
        <v/>
      </c>
      <c r="EI56" s="3" t="str" cm="1">
        <f t="array" ref="EI56">IF(EF56&lt;&gt;"",
   _xlfn.LET(
       _xlpm.tcode, MID(EF56, FIND("(", EF56) + 1, FIND(")", EF56) - FIND("(", EF56) - 1),
       _xlpm.filteredCoverage, _xlfn._xlws.FILTER(Techniques[Test Coverage], LEFT(Techniques[TCodes], LEN(_xlpm.tcode)) = _xlpm.tcode),
       IFERROR(AVERAGE(_xlpm.filteredCoverage), "")
   ),
"")</f>
        <v/>
      </c>
      <c r="EJ56" s="3" t="str" cm="1">
        <f t="array" ref="EJ56">IF(EF56&lt;&gt;"",
   _xlfn.LET(
       _xlpm.tcode, MID(EF56, FIND("(", EF56) + 1, FIND(")", EF56) - FIND("(", EF56) - 1),
       _xlpm.filteredCoverage, _xlfn._xlws.FILTER(Techniques[CrossPick], LEFT(Techniques[TCodes], LEN(_xlpm.tcode)) = _xlpm.tcode),
       IFERROR(AVERAGE(_xlpm.filteredCoverage), "")
   ),
"")</f>
        <v/>
      </c>
      <c r="EK56" s="4"/>
      <c r="EL56" s="3" t="str" cm="1">
        <f t="array" ref="EL56">IF(EK56&lt;&gt;"",
   _xlfn.LET(
       _xlpm.tcode, MID(EK56, FIND("(", EK56) + 1, FIND(")", EK56) - FIND("(", EK56) - 1),
       _xlpm.filteredCoverage, _xlfn._xlws.FILTER(Techniques[Technique Coverage], Techniques[TCodes] = _xlpm.tcode),
       IFERROR(AVERAGE(_xlpm.filteredCoverage), "")
   ),
"")</f>
        <v/>
      </c>
      <c r="EM56" s="3" t="str" cm="1">
        <f t="array" ref="EM56">IF(EK56&lt;&gt;"",
   _xlfn.LET(
       _xlpm.tcode, MID(EK56, FIND("(", EK56) + 1, FIND(")", EK56) - FIND("(", EK56) - 1),
       _xlpm.filteredCoverage, _xlfn._xlws.FILTER(Techniques[Data Components Coverage], LEFT(Techniques[TCodes], LEN(_xlpm.tcode)) = _xlpm.tcode),
       IFERROR(AVERAGE(_xlpm.filteredCoverage), "")
   ),
"")</f>
        <v/>
      </c>
      <c r="EN56" s="3" t="str" cm="1">
        <f t="array" ref="EN56">IF(EK56&lt;&gt;"",
   _xlfn.LET(
       _xlpm.tcode, MID(EK56, FIND("(", EK56) + 1, FIND(")", EK56) - FIND("(", EK56) - 1),
       _xlpm.filteredCoverage, _xlfn._xlws.FILTER(Techniques[Test Coverage], LEFT(Techniques[TCodes], LEN(_xlpm.tcode)) = _xlpm.tcode),
       IFERROR(AVERAGE(_xlpm.filteredCoverage), "")
   ),
"")</f>
        <v/>
      </c>
      <c r="EO56" s="3" t="str" cm="1">
        <f t="array" ref="EO56">IF(EK56&lt;&gt;"",
   _xlfn.LET(
       _xlpm.tcode, MID(EK56, FIND("(", EK56) + 1, FIND(")", EK56) - FIND("(", EK56) - 1),
       _xlpm.filteredCoverage, _xlfn._xlws.FILTER(Techniques[CrossPick], LEFT(Techniques[TCodes], LEN(_xlpm.tcode)) = _xlpm.tcode),
       IFERROR(AVERAGE(_xlpm.filteredCoverage), "")
   ),
"")</f>
        <v/>
      </c>
      <c r="EP56" s="4"/>
      <c r="EQ56" s="3" t="str" cm="1">
        <f t="array" ref="EQ56">IF(EP56&lt;&gt;"",
   _xlfn.LET(
       _xlpm.tcode, MID(EP56, FIND("(", EP56) + 1, FIND(")", EP56) - FIND("(", EP56) - 1),
       _xlpm.filteredCoverage, _xlfn._xlws.FILTER(Techniques[Technique Coverage], Techniques[TCodes] = _xlpm.tcode),
       IFERROR(AVERAGE(_xlpm.filteredCoverage), "")
   ),
"")</f>
        <v/>
      </c>
      <c r="ER56" s="3" t="str" cm="1">
        <f t="array" ref="ER56">IF(EP56&lt;&gt;"",
   _xlfn.LET(
       _xlpm.tcode, MID(EP56, FIND("(", EP56) + 1, FIND(")", EP56) - FIND("(", EP56) - 1),
       _xlpm.filteredCoverage, _xlfn._xlws.FILTER(Techniques[Data Components Coverage], LEFT(Techniques[TCodes], LEN(_xlpm.tcode)) = _xlpm.tcode),
       IFERROR(AVERAGE(_xlpm.filteredCoverage), "")
   ),
"")</f>
        <v/>
      </c>
      <c r="ES56" s="3" t="str" cm="1">
        <f t="array" ref="ES56">IF(EP56&lt;&gt;"",
   _xlfn.LET(
       _xlpm.tcode, MID(EP56, FIND("(", EP56) + 1, FIND(")", EP56) - FIND("(", EP56) - 1),
       _xlpm.filteredCoverage, _xlfn._xlws.FILTER(Techniques[Test Coverage], LEFT(Techniques[TCodes], LEN(_xlpm.tcode)) = _xlpm.tcode),
       IFERROR(AVERAGE(_xlpm.filteredCoverage), "")
   ),
"")</f>
        <v/>
      </c>
      <c r="ET56" s="3" t="str" cm="1">
        <f t="array" ref="ET56">IF(EP56&lt;&gt;"",
   _xlfn.LET(
       _xlpm.tcode, MID(EP56, FIND("(", EP56) + 1, FIND(")", EP56) - FIND("(", EP56) - 1),
       _xlpm.filteredCoverage, _xlfn._xlws.FILTER(Techniques[CrossPick], LEFT(Techniques[TCodes], LEN(_xlpm.tcode)) = _xlpm.tcode),
       IFERROR(AVERAGE(_xlpm.filteredCoverage), "")
   ),
"")</f>
        <v/>
      </c>
      <c r="EU56" s="4"/>
      <c r="EV56" s="3" t="str" cm="1">
        <f t="array" ref="EV56">IF(EU56&lt;&gt;"",
   _xlfn.LET(
       _xlpm.tcode, MID(EU56, FIND("(", EU56) + 1, FIND(")", EU56) - FIND("(", EU56) - 1),
       _xlpm.filteredCoverage, _xlfn._xlws.FILTER(Techniques[Technique Coverage], Techniques[TCodes] = _xlpm.tcode),
       IFERROR(AVERAGE(_xlpm.filteredCoverage), "")
   ),
"")</f>
        <v/>
      </c>
      <c r="EW56" s="3" t="str" cm="1">
        <f t="array" ref="EW56">IF(EU56&lt;&gt;"",
   _xlfn.LET(
       _xlpm.tcode, MID(EU56, FIND("(", EU56) + 1, FIND(")", EU56) - FIND("(", EU56) - 1),
       _xlpm.filteredCoverage, _xlfn._xlws.FILTER(Techniques[Data Components Coverage], LEFT(Techniques[TCodes], LEN(_xlpm.tcode)) = _xlpm.tcode),
       IFERROR(AVERAGE(_xlpm.filteredCoverage), "")
   ),
"")</f>
        <v/>
      </c>
      <c r="EX56" s="3" t="str" cm="1">
        <f t="array" ref="EX56">IF(EU56&lt;&gt;"",
   _xlfn.LET(
       _xlpm.tcode, MID(EU56, FIND("(", EU56) + 1, FIND(")", EU56) - FIND("(", EU56) - 1),
       _xlpm.filteredCoverage, _xlfn._xlws.FILTER(Techniques[Test Coverage], LEFT(Techniques[TCodes], LEN(_xlpm.tcode)) = _xlpm.tcode),
       IFERROR(AVERAGE(_xlpm.filteredCoverage), "")
   ),
"")</f>
        <v/>
      </c>
      <c r="EY56" s="3" t="str" cm="1">
        <f t="array" ref="EY56">IF(EU56&lt;&gt;"",
   _xlfn.LET(
       _xlpm.tcode, MID(EU56, FIND("(", EU56) + 1, FIND(")", EU56) - FIND("(", EU56) - 1),
       _xlpm.filteredCoverage, _xlfn._xlws.FILTER(Techniques[CrossPick], LEFT(Techniques[TCodes], LEN(_xlpm.tcode)) = _xlpm.tcode),
       IFERROR(AVERAGE(_xlpm.filteredCoverage), "")
   ),
"")</f>
        <v/>
      </c>
      <c r="EZ56" s="4"/>
      <c r="FA56" s="3" t="str" cm="1">
        <f t="array" ref="FA56">IF(EZ56&lt;&gt;"",
   _xlfn.LET(
       _xlpm.tcode, MID(EZ56, FIND("(", EZ56) + 1, FIND(")", EZ56) - FIND("(", EZ56) - 1),
       _xlpm.filteredCoverage, _xlfn._xlws.FILTER(Techniques[Technique Coverage], Techniques[TCodes] = _xlpm.tcode),
       IFERROR(AVERAGE(_xlpm.filteredCoverage), "")
   ),
"")</f>
        <v/>
      </c>
      <c r="FB56" s="3" t="str" cm="1">
        <f t="array" ref="FB56">IF(EZ56&lt;&gt;"",
   _xlfn.LET(
       _xlpm.tcode, MID(EZ56, FIND("(", EZ56) + 1, FIND(")", EZ56) - FIND("(", EZ56) - 1),
       _xlpm.filteredCoverage, _xlfn._xlws.FILTER(Techniques[Data Components Coverage], LEFT(Techniques[TCodes], LEN(_xlpm.tcode)) = _xlpm.tcode),
       IFERROR(AVERAGE(_xlpm.filteredCoverage), "")
   ),
"")</f>
        <v/>
      </c>
      <c r="FC56" s="3" t="str" cm="1">
        <f t="array" ref="FC56">IF(EZ56&lt;&gt;"",
   _xlfn.LET(
       _xlpm.tcode, MID(EZ56, FIND("(", EZ56) + 1, FIND(")", EZ56) - FIND("(", EZ56) - 1),
       _xlpm.filteredCoverage, _xlfn._xlws.FILTER(Techniques[Test Coverage], LEFT(Techniques[TCodes], LEN(_xlpm.tcode)) = _xlpm.tcode),
       IFERROR(AVERAGE(_xlpm.filteredCoverage), "")
   ),
"")</f>
        <v/>
      </c>
      <c r="FD56" s="3" t="str" cm="1">
        <f t="array" ref="FD56">IF(EZ56&lt;&gt;"",
   _xlfn.LET(
       _xlpm.tcode, MID(EZ56, FIND("(", EZ56) + 1, FIND(")", EZ56) - FIND("(", EZ56) - 1),
       _xlpm.filteredCoverage, _xlfn._xlws.FILTER(Techniques[CrossPick], LEFT(Techniques[TCodes], LEN(_xlpm.tcode)) = _xlpm.tcode),
       IFERROR(AVERAGE(_xlpm.filteredCoverage), "")
   ),
"")</f>
        <v/>
      </c>
      <c r="FE56" s="4"/>
      <c r="FF56" s="3" t="str" cm="1">
        <f t="array" ref="FF56">IF(FE56&lt;&gt;"",
   _xlfn.LET(
       _xlpm.tcode, MID(FE56, FIND("(", FE56) + 1, FIND(")", FE56) - FIND("(", FE56) - 1),
       _xlpm.filteredCoverage, _xlfn._xlws.FILTER(Techniques[Technique Coverage], Techniques[TCodes] = _xlpm.tcode),
       IFERROR(AVERAGE(_xlpm.filteredCoverage), "")
   ),
"")</f>
        <v/>
      </c>
      <c r="FG56" s="3" t="str" cm="1">
        <f t="array" ref="FG56">IF(FE56&lt;&gt;"",
   _xlfn.LET(
       _xlpm.tcode, MID(FE56, FIND("(", FE56) + 1, FIND(")", FE56) - FIND("(", FE56) - 1),
       _xlpm.filteredCoverage, _xlfn._xlws.FILTER(Techniques[Data Components Coverage], LEFT(Techniques[TCodes], LEN(_xlpm.tcode)) = _xlpm.tcode),
       IFERROR(AVERAGE(_xlpm.filteredCoverage), "")
   ),
"")</f>
        <v/>
      </c>
      <c r="FH56" s="3" t="str" cm="1">
        <f t="array" ref="FH56">IF(FE56&lt;&gt;"",
   _xlfn.LET(
       _xlpm.tcode, MID(FE56, FIND("(", FE56) + 1, FIND(")", FE56) - FIND("(", FE56) - 1),
       _xlpm.filteredCoverage, _xlfn._xlws.FILTER(Techniques[Test Coverage], LEFT(Techniques[TCodes], LEN(_xlpm.tcode)) = _xlpm.tcode),
       IFERROR(AVERAGE(_xlpm.filteredCoverage), "")
   ),
"")</f>
        <v/>
      </c>
      <c r="FI56" s="3" t="str" cm="1">
        <f t="array" ref="FI56">IF(FE56&lt;&gt;"",
   _xlfn.LET(
       _xlpm.tcode, MID(FE56, FIND("(", FE56) + 1, FIND(")", FE56) - FIND("(", FE56) - 1),
       _xlpm.filteredCoverage, _xlfn._xlws.FILTER(Techniques[CrossPick], LEFT(Techniques[TCodes], LEN(_xlpm.tcode)) = _xlpm.tcode),
       IFERROR(AVERAGE(_xlpm.filteredCoverage), "")
   ),
"")</f>
        <v/>
      </c>
      <c r="FJ56" s="4"/>
      <c r="FK56" s="3" t="str" cm="1">
        <f t="array" ref="FK56">IF(FJ56&lt;&gt;"",
   _xlfn.LET(
       _xlpm.tcode, MID(FJ56, FIND("(", FJ56) + 1, FIND(")", FJ56) - FIND("(", FJ56) - 1),
       _xlpm.filteredCoverage, _xlfn._xlws.FILTER(Techniques[Technique Coverage], Techniques[TCodes] = _xlpm.tcode),
       IFERROR(AVERAGE(_xlpm.filteredCoverage), "")
   ),
"")</f>
        <v/>
      </c>
      <c r="FL56" s="3" t="str" cm="1">
        <f t="array" ref="FL56">IF(FJ56&lt;&gt;"",
   _xlfn.LET(
       _xlpm.tcode, MID(FJ56, FIND("(", FJ56) + 1, FIND(")", FJ56) - FIND("(", FJ56) - 1),
       _xlpm.filteredCoverage, _xlfn._xlws.FILTER(Techniques[Data Components Coverage], LEFT(Techniques[TCodes], LEN(_xlpm.tcode)) = _xlpm.tcode),
       IFERROR(AVERAGE(_xlpm.filteredCoverage), "")
   ),
"")</f>
        <v/>
      </c>
      <c r="FM56" s="3" t="str" cm="1">
        <f t="array" ref="FM56">IF(FJ56&lt;&gt;"",
   _xlfn.LET(
       _xlpm.tcode, MID(FJ56, FIND("(", FJ56) + 1, FIND(")", FJ56) - FIND("(", FJ56) - 1),
       _xlpm.filteredCoverage, _xlfn._xlws.FILTER(Techniques[Test Coverage], LEFT(Techniques[TCodes], LEN(_xlpm.tcode)) = _xlpm.tcode),
       IFERROR(AVERAGE(_xlpm.filteredCoverage), "")
   ),
"")</f>
        <v/>
      </c>
      <c r="FN56" s="3" t="str" cm="1">
        <f t="array" ref="FN56">IF(FJ56&lt;&gt;"",
   _xlfn.LET(
       _xlpm.tcode, MID(FJ56, FIND("(", FJ56) + 1, FIND(")", FJ56) - FIND("(", FJ56) - 1),
       _xlpm.filteredCoverage, _xlfn._xlws.FILTER(Techniques[CrossPick], LEFT(Techniques[TCodes], LEN(_xlpm.tcode)) = _xlpm.tcode),
       IFERROR(AVERAGE(_xlpm.filteredCoverage), "")
   ),
"")</f>
        <v/>
      </c>
      <c r="FO56" s="4"/>
      <c r="FP56" s="3" t="str" cm="1">
        <f t="array" ref="FP56">IF(FO56&lt;&gt;"",
   _xlfn.LET(
       _xlpm.tcode, MID(FO56, FIND("(", FO56) + 1, FIND(")", FO56) - FIND("(", FO56) - 1),
       _xlpm.filteredCoverage, _xlfn._xlws.FILTER(Techniques[Technique Coverage], Techniques[TCodes] = _xlpm.tcode),
       IFERROR(AVERAGE(_xlpm.filteredCoverage), "")
   ),
"")</f>
        <v/>
      </c>
      <c r="FQ56" s="3" t="str" cm="1">
        <f t="array" ref="FQ56">IF(FO56&lt;&gt;"",
   _xlfn.LET(
       _xlpm.tcode, MID(FO56, FIND("(", FO56) + 1, FIND(")", FO56) - FIND("(", FO56) - 1),
       _xlpm.filteredCoverage, _xlfn._xlws.FILTER(Techniques[Data Components Coverage], LEFT(Techniques[TCodes], LEN(_xlpm.tcode)) = _xlpm.tcode),
       IFERROR(AVERAGE(_xlpm.filteredCoverage), "")
   ),
"")</f>
        <v/>
      </c>
      <c r="FR56" s="3" t="str" cm="1">
        <f t="array" ref="FR56">IF(FO56&lt;&gt;"",
   _xlfn.LET(
       _xlpm.tcode, MID(FO56, FIND("(", FO56) + 1, FIND(")", FO56) - FIND("(", FO56) - 1),
       _xlpm.filteredCoverage, _xlfn._xlws.FILTER(Techniques[Test Coverage], LEFT(Techniques[TCodes], LEN(_xlpm.tcode)) = _xlpm.tcode),
       IFERROR(AVERAGE(_xlpm.filteredCoverage), "")
   ),
"")</f>
        <v/>
      </c>
      <c r="FS56" s="3" t="str" cm="1">
        <f t="array" ref="FS56">IF(FO56&lt;&gt;"",
   _xlfn.LET(
       _xlpm.tcode, MID(FO56, FIND("(", FO56) + 1, FIND(")", FO56) - FIND("(", FO56) - 1),
       _xlpm.filteredCoverage, _xlfn._xlws.FILTER(Techniques[CrossPick], LEFT(Techniques[TCodes], LEN(_xlpm.tcode)) = _xlpm.tcode),
       IFERROR(AVERAGE(_xlpm.filteredCoverage), "")
   ),
"")</f>
        <v/>
      </c>
      <c r="FT56" s="4"/>
      <c r="FU56" s="3" t="str" cm="1">
        <f t="array" ref="FU56">IF(FT56&lt;&gt;"",
   _xlfn.LET(
       _xlpm.tcode, MID(FT56, FIND("(", FT56) + 1, FIND(")", FT56) - FIND("(", FT56) - 1),
       _xlpm.filteredCoverage, _xlfn._xlws.FILTER(Techniques[Technique Coverage], Techniques[TCodes] = _xlpm.tcode),
       IFERROR(AVERAGE(_xlpm.filteredCoverage), "")
   ),
"")</f>
        <v/>
      </c>
      <c r="FV56" s="3" t="str" cm="1">
        <f t="array" ref="FV56">IF(FT56&lt;&gt;"",
   _xlfn.LET(
       _xlpm.tcode, MID(FT56, FIND("(", FT56) + 1, FIND(")", FT56) - FIND("(", FT56) - 1),
       _xlpm.filteredCoverage, _xlfn._xlws.FILTER(Techniques[Data Components Coverage], LEFT(Techniques[TCodes], LEN(_xlpm.tcode)) = _xlpm.tcode),
       IFERROR(AVERAGE(_xlpm.filteredCoverage), "")
   ),
"")</f>
        <v/>
      </c>
      <c r="FW56" s="3" t="str" cm="1">
        <f t="array" ref="FW56">IF(FT56&lt;&gt;"",
   _xlfn.LET(
       _xlpm.tcode, MID(FT56, FIND("(", FT56) + 1, FIND(")", FT56) - FIND("(", FT56) - 1),
       _xlpm.filteredCoverage, _xlfn._xlws.FILTER(Techniques[Test Coverage], LEFT(Techniques[TCodes], LEN(_xlpm.tcode)) = _xlpm.tcode),
       IFERROR(AVERAGE(_xlpm.filteredCoverage), "")
   ),
"")</f>
        <v/>
      </c>
      <c r="FX56" s="3" t="str" cm="1">
        <f t="array" ref="FX56">IF(FT56&lt;&gt;"",
   _xlfn.LET(
       _xlpm.tcode, MID(FT56, FIND("(", FT56) + 1, FIND(")", FT56) - FIND("(", FT56) - 1),
       _xlpm.filteredCoverage, _xlfn._xlws.FILTER(Techniques[CrossPick], LEFT(Techniques[TCodes], LEN(_xlpm.tcode)) = _xlpm.tcode),
       IFERROR(AVERAGE(_xlpm.filteredCoverage), "")
   ),
"")</f>
        <v/>
      </c>
      <c r="FY56" s="4"/>
      <c r="FZ56" s="3" t="str" cm="1">
        <f t="array" ref="FZ56">IF(FY56&lt;&gt;"",
   _xlfn.LET(
       _xlpm.tcode, MID(FY56, FIND("(", FY56) + 1, FIND(")", FY56) - FIND("(", FY56) - 1),
       _xlpm.filteredCoverage, _xlfn._xlws.FILTER(Techniques[Technique Coverage], Techniques[TCodes] = _xlpm.tcode),
       IFERROR(AVERAGE(_xlpm.filteredCoverage), "")
   ),
"")</f>
        <v/>
      </c>
      <c r="GA56" s="3" t="str" cm="1">
        <f t="array" ref="GA56">IF(FY56&lt;&gt;"",
   _xlfn.LET(
       _xlpm.tcode, MID(FY56, FIND("(", FY56) + 1, FIND(")", FY56) - FIND("(", FY56) - 1),
       _xlpm.filteredCoverage, _xlfn._xlws.FILTER(Techniques[Data Components Coverage], LEFT(Techniques[TCodes], LEN(_xlpm.tcode)) = _xlpm.tcode),
       IFERROR(AVERAGE(_xlpm.filteredCoverage), "")
   ),
"")</f>
        <v/>
      </c>
      <c r="GB56" s="3" t="str" cm="1">
        <f t="array" ref="GB56">IF(FY56&lt;&gt;"",
   _xlfn.LET(
       _xlpm.tcode, MID(FY56, FIND("(", FY56) + 1, FIND(")", FY56) - FIND("(", FY56) - 1),
       _xlpm.filteredCoverage, _xlfn._xlws.FILTER(Techniques[Test Coverage], LEFT(Techniques[TCodes], LEN(_xlpm.tcode)) = _xlpm.tcode),
       IFERROR(AVERAGE(_xlpm.filteredCoverage), "")
   ),
"")</f>
        <v/>
      </c>
      <c r="GC56" s="3" t="str" cm="1">
        <f t="array" ref="GC56">IF(FY56&lt;&gt;"",
   _xlfn.LET(
       _xlpm.tcode, MID(FY56, FIND("(", FY56) + 1, FIND(")", FY56) - FIND("(", FY56) - 1),
       _xlpm.filteredCoverage, _xlfn._xlws.FILTER(Techniques[CrossPick], LEFT(Techniques[TCodes], LEN(_xlpm.tcode)) = _xlpm.tcode),
       IFERROR(AVERAGE(_xlpm.filteredCoverage), "")
   ),
"")</f>
        <v/>
      </c>
      <c r="GD56" s="4"/>
      <c r="GE56" s="3" t="str" cm="1">
        <f t="array" ref="GE56">IF(GD56&lt;&gt;"",
   _xlfn.LET(
       _xlpm.tcode, MID(GD56, FIND("(", GD56) + 1, FIND(")", GD56) - FIND("(", GD56) - 1),
       _xlpm.filteredCoverage, _xlfn._xlws.FILTER(Techniques[Technique Coverage], Techniques[TCodes] = _xlpm.tcode),
       IFERROR(AVERAGE(_xlpm.filteredCoverage), "")
   ),
"")</f>
        <v/>
      </c>
      <c r="GF56" s="3" t="str" cm="1">
        <f t="array" ref="GF56">IF(GD56&lt;&gt;"",
   _xlfn.LET(
       _xlpm.tcode, MID(GD56, FIND("(", GD56) + 1, FIND(")", GD56) - FIND("(", GD56) - 1),
       _xlpm.filteredCoverage, _xlfn._xlws.FILTER(Techniques[Data Components Coverage], LEFT(Techniques[TCodes], LEN(_xlpm.tcode)) = _xlpm.tcode),
       IFERROR(AVERAGE(_xlpm.filteredCoverage), "")
   ),
"")</f>
        <v/>
      </c>
      <c r="GG56" s="3" t="str" cm="1">
        <f t="array" ref="GG56">IF(GD56&lt;&gt;"",
   _xlfn.LET(
       _xlpm.tcode, MID(GD56, FIND("(", GD56) + 1, FIND(")", GD56) - FIND("(", GD56) - 1),
       _xlpm.filteredCoverage, _xlfn._xlws.FILTER(Techniques[Test Coverage], LEFT(Techniques[TCodes], LEN(_xlpm.tcode)) = _xlpm.tcode),
       IFERROR(AVERAGE(_xlpm.filteredCoverage), "")
   ),
"")</f>
        <v/>
      </c>
      <c r="GH56" s="3" t="str" cm="1">
        <f t="array" ref="GH56">IF(GD56&lt;&gt;"",
   _xlfn.LET(
       _xlpm.tcode, MID(GD56, FIND("(", GD56) + 1, FIND(")", GD56) - FIND("(", GD56) - 1),
       _xlpm.filteredCoverage, _xlfn._xlws.FILTER(Techniques[CrossPick], LEFT(Techniques[TCodes], LEN(_xlpm.tcode)) = _xlpm.tcode),
       IFERROR(AVERAGE(_xlpm.filteredCoverage), "")
   ),
"")</f>
        <v/>
      </c>
      <c r="GI56" s="4"/>
      <c r="GJ56" s="3" t="str" cm="1">
        <f t="array" ref="GJ56">IF(GI56&lt;&gt;"",
   _xlfn.LET(
       _xlpm.tcode, MID(GI56, FIND("(", GI56) + 1, FIND(")", GI56) - FIND("(", GI56) - 1),
       _xlpm.filteredCoverage, _xlfn._xlws.FILTER(Techniques[Technique Coverage], Techniques[TCodes] = _xlpm.tcode),
       IFERROR(AVERAGE(_xlpm.filteredCoverage), "")
   ),
"")</f>
        <v/>
      </c>
      <c r="GK56" s="3" t="str" cm="1">
        <f t="array" ref="GK56">IF(GI56&lt;&gt;"",
   _xlfn.LET(
       _xlpm.tcode, MID(GI56, FIND("(", GI56) + 1, FIND(")", GI56) - FIND("(", GI56) - 1),
       _xlpm.filteredCoverage, _xlfn._xlws.FILTER(Techniques[Data Components Coverage], LEFT(Techniques[TCodes], LEN(_xlpm.tcode)) = _xlpm.tcode),
       IFERROR(AVERAGE(_xlpm.filteredCoverage), "")
   ),
"")</f>
        <v/>
      </c>
      <c r="GL56" s="3" t="str" cm="1">
        <f t="array" ref="GL56">IF(GI56&lt;&gt;"",
   _xlfn.LET(
       _xlpm.tcode, MID(GI56, FIND("(", GI56) + 1, FIND(")", GI56) - FIND("(", GI56) - 1),
       _xlpm.filteredCoverage, _xlfn._xlws.FILTER(Techniques[Test Coverage], LEFT(Techniques[TCodes], LEN(_xlpm.tcode)) = _xlpm.tcode),
       IFERROR(AVERAGE(_xlpm.filteredCoverage), "")
   ),
"")</f>
        <v/>
      </c>
      <c r="GM56" s="3" t="str" cm="1">
        <f t="array" ref="GM56">IF(GI56&lt;&gt;"",
   _xlfn.LET(
       _xlpm.tcode, MID(GI56, FIND("(", GI56) + 1, FIND(")", GI56) - FIND("(", GI56) - 1),
       _xlpm.filteredCoverage, _xlfn._xlws.FILTER(Techniques[CrossPick], LEFT(Techniques[TCodes], LEN(_xlpm.tcode)) = _xlpm.tcode),
       IFERROR(AVERAGE(_xlpm.filteredCoverage), "")
   ),
"")</f>
        <v/>
      </c>
      <c r="GN56" s="4"/>
      <c r="GO56" s="3" t="str" cm="1">
        <f t="array" ref="GO56">IF(GN56&lt;&gt;"",
   _xlfn.LET(
       _xlpm.tcode, MID(GN56, FIND("(", GN56) + 1, FIND(")", GN56) - FIND("(", GN56) - 1),
       _xlpm.filteredCoverage, _xlfn._xlws.FILTER(Techniques[Technique Coverage], Techniques[TCodes] = _xlpm.tcode),
       IFERROR(AVERAGE(_xlpm.filteredCoverage), "")
   ),
"")</f>
        <v/>
      </c>
      <c r="GP56" s="3" t="str" cm="1">
        <f t="array" ref="GP56">IF(GN56&lt;&gt;"",
   _xlfn.LET(
       _xlpm.tcode, MID(GN56, FIND("(", GN56) + 1, FIND(")", GN56) - FIND("(", GN56) - 1),
       _xlpm.filteredCoverage, _xlfn._xlws.FILTER(Techniques[Data Components Coverage], LEFT(Techniques[TCodes], LEN(_xlpm.tcode)) = _xlpm.tcode),
       IFERROR(AVERAGE(_xlpm.filteredCoverage), "")
   ),
"")</f>
        <v/>
      </c>
      <c r="GQ56" s="3" t="str" cm="1">
        <f t="array" ref="GQ56">IF(GN56&lt;&gt;"",
   _xlfn.LET(
       _xlpm.tcode, MID(GN56, FIND("(", GN56) + 1, FIND(")", GN56) - FIND("(", GN56) - 1),
       _xlpm.filteredCoverage, _xlfn._xlws.FILTER(Techniques[Test Coverage], LEFT(Techniques[TCodes], LEN(_xlpm.tcode)) = _xlpm.tcode),
       IFERROR(AVERAGE(_xlpm.filteredCoverage), "")
   ),
"")</f>
        <v/>
      </c>
      <c r="GR56" s="3" t="str" cm="1">
        <f t="array" ref="GR56">IF(GN56&lt;&gt;"",
   _xlfn.LET(
       _xlpm.tcode, MID(GN56, FIND("(", GN56) + 1, FIND(")", GN56) - FIND("(", GN56) - 1),
       _xlpm.filteredCoverage, _xlfn._xlws.FILTER(Techniques[CrossPick], LEFT(Techniques[TCodes], LEN(_xlpm.tcode)) = _xlpm.tcode),
       IFERROR(AVERAGE(_xlpm.filteredCoverage), "")
   ),
"")</f>
        <v/>
      </c>
      <c r="GS56" s="4"/>
      <c r="GT56" s="3" t="str" cm="1">
        <f t="array" ref="GT56">IF(GS56&lt;&gt;"",
   _xlfn.LET(
       _xlpm.tcode, MID(GS56, FIND("(", GS56) + 1, FIND(")", GS56) - FIND("(", GS56) - 1),
       _xlpm.filteredCoverage, _xlfn._xlws.FILTER(Techniques[Technique Coverage], Techniques[TCodes] = _xlpm.tcode),
       IFERROR(AVERAGE(_xlpm.filteredCoverage), "")
   ),
"")</f>
        <v/>
      </c>
      <c r="GU56" s="3" t="str" cm="1">
        <f t="array" ref="GU56">IF(GS56&lt;&gt;"",
   _xlfn.LET(
       _xlpm.tcode, MID(GS56, FIND("(", GS56) + 1, FIND(")", GS56) - FIND("(", GS56) - 1),
       _xlpm.filteredCoverage, _xlfn._xlws.FILTER(Techniques[Data Components Coverage], LEFT(Techniques[TCodes], LEN(_xlpm.tcode)) = _xlpm.tcode),
       IFERROR(AVERAGE(_xlpm.filteredCoverage), "")
   ),
"")</f>
        <v/>
      </c>
      <c r="GV56" s="3" t="str" cm="1">
        <f t="array" ref="GV56">IF(GS56&lt;&gt;"",
   _xlfn.LET(
       _xlpm.tcode, MID(GS56, FIND("(", GS56) + 1, FIND(")", GS56) - FIND("(", GS56) - 1),
       _xlpm.filteredCoverage, _xlfn._xlws.FILTER(Techniques[Test Coverage], LEFT(Techniques[TCodes], LEN(_xlpm.tcode)) = _xlpm.tcode),
       IFERROR(AVERAGE(_xlpm.filteredCoverage), "")
   ),
"")</f>
        <v/>
      </c>
      <c r="GW56" s="3" t="str" cm="1">
        <f t="array" ref="GW56">IF(GS56&lt;&gt;"",
   _xlfn.LET(
       _xlpm.tcode, MID(GS56, FIND("(", GS56) + 1, FIND(")", GS56) - FIND("(", GS56) - 1),
       _xlpm.filteredCoverage, _xlfn._xlws.FILTER(Techniques[CrossPick], LEFT(Techniques[TCodes], LEN(_xlpm.tcode)) = _xlpm.tcode),
       IFERROR(AVERAGE(_xlpm.filteredCoverage), "")
   ),
"")</f>
        <v/>
      </c>
      <c r="GX56" s="4"/>
      <c r="GY56" s="3" t="str" cm="1">
        <f t="array" ref="GY56">IF(GX56&lt;&gt;"",
   _xlfn.LET(
       _xlpm.tcode, MID(GX56, FIND("(", GX56) + 1, FIND(")", GX56) - FIND("(", GX56) - 1),
       _xlpm.filteredCoverage, _xlfn._xlws.FILTER(Techniques[Technique Coverage], Techniques[TCodes] = _xlpm.tcode),
       IFERROR(AVERAGE(_xlpm.filteredCoverage), "")
   ),
"")</f>
        <v/>
      </c>
      <c r="GZ56" s="3" t="str" cm="1">
        <f t="array" ref="GZ56">IF(GX56&lt;&gt;"",
   _xlfn.LET(
       _xlpm.tcode, MID(GX56, FIND("(", GX56) + 1, FIND(")", GX56) - FIND("(", GX56) - 1),
       _xlpm.filteredCoverage, _xlfn._xlws.FILTER(Techniques[Data Components Coverage], LEFT(Techniques[TCodes], LEN(_xlpm.tcode)) = _xlpm.tcode),
       IFERROR(AVERAGE(_xlpm.filteredCoverage), "")
   ),
"")</f>
        <v/>
      </c>
      <c r="HA56" s="3" t="str" cm="1">
        <f t="array" ref="HA56">IF(GX56&lt;&gt;"",
   _xlfn.LET(
       _xlpm.tcode, MID(GX56, FIND("(", GX56) + 1, FIND(")", GX56) - FIND("(", GX56) - 1),
       _xlpm.filteredCoverage, _xlfn._xlws.FILTER(Techniques[Test Coverage], LEFT(Techniques[TCodes], LEN(_xlpm.tcode)) = _xlpm.tcode),
       IFERROR(AVERAGE(_xlpm.filteredCoverage), "")
   ),
"")</f>
        <v/>
      </c>
      <c r="HB56" s="3" t="str" cm="1">
        <f t="array" ref="HB56">IF(GX56&lt;&gt;"",
   _xlfn.LET(
       _xlpm.tcode, MID(GX56, FIND("(", GX56) + 1, FIND(")", GX56) - FIND("(", GX56) - 1),
       _xlpm.filteredCoverage, _xlfn._xlws.FILTER(Techniques[CrossPick], LEFT(Techniques[TCodes], LEN(_xlpm.tcode)) = _xlpm.tcode),
       IFERROR(AVERAGE(_xlpm.filteredCoverage), "")
   ),
"")</f>
        <v/>
      </c>
      <c r="HC56" s="4"/>
      <c r="HD56" s="3" t="str" cm="1">
        <f t="array" ref="HD56">IF(HC56&lt;&gt;"",
   _xlfn.LET(
       _xlpm.tcode, MID(HC56, FIND("(", HC56) + 1, FIND(")", HC56) - FIND("(", HC56) - 1),
       _xlpm.filteredCoverage, _xlfn._xlws.FILTER(Techniques[Technique Coverage], Techniques[TCodes] = _xlpm.tcode),
       IFERROR(AVERAGE(_xlpm.filteredCoverage), "")
   ),
"")</f>
        <v/>
      </c>
      <c r="HE56" s="3" t="str" cm="1">
        <f t="array" ref="HE56">IF(HC56&lt;&gt;"",
   _xlfn.LET(
       _xlpm.tcode, MID(HC56, FIND("(", HC56) + 1, FIND(")", HC56) - FIND("(", HC56) - 1),
       _xlpm.filteredCoverage, _xlfn._xlws.FILTER(Techniques[Data Components Coverage], LEFT(Techniques[TCodes], LEN(_xlpm.tcode)) = _xlpm.tcode),
       IFERROR(AVERAGE(_xlpm.filteredCoverage), "")
   ),
"")</f>
        <v/>
      </c>
      <c r="HF56" s="3" t="str" cm="1">
        <f t="array" ref="HF56">IF(HC56&lt;&gt;"",
   _xlfn.LET(
       _xlpm.tcode, MID(HC56, FIND("(", HC56) + 1, FIND(")", HC56) - FIND("(", HC56) - 1),
       _xlpm.filteredCoverage, _xlfn._xlws.FILTER(Techniques[Test Coverage], LEFT(Techniques[TCodes], LEN(_xlpm.tcode)) = _xlpm.tcode),
       IFERROR(AVERAGE(_xlpm.filteredCoverage), "")
   ),
"")</f>
        <v/>
      </c>
      <c r="HG56" s="3" t="str" cm="1">
        <f t="array" ref="HG56">IF(HC56&lt;&gt;"",
   _xlfn.LET(
       _xlpm.tcode, MID(HC56, FIND("(", HC56) + 1, FIND(")", HC56) - FIND("(", HC56) - 1),
       _xlpm.filteredCoverage, _xlfn._xlws.FILTER(Techniques[CrossPick], LEFT(Techniques[TCodes], LEN(_xlpm.tcode)) = _xlpm.tcode),
       IFERROR(AVERAGE(_xlpm.filteredCoverage), "")
   ),
"")</f>
        <v/>
      </c>
      <c r="HH56" s="4"/>
      <c r="HI56" s="3" t="str" cm="1">
        <f t="array" ref="HI56">IF(HH56&lt;&gt;"",
   _xlfn.LET(
       _xlpm.tcode, MID(HH56, FIND("(", HH56) + 1, FIND(")", HH56) - FIND("(", HH56) - 1),
       _xlpm.filteredCoverage, _xlfn._xlws.FILTER(Techniques[Technique Coverage], Techniques[TCodes] = _xlpm.tcode),
       IFERROR(AVERAGE(_xlpm.filteredCoverage), "")
   ),
"")</f>
        <v/>
      </c>
      <c r="HJ56" s="3" t="str" cm="1">
        <f t="array" ref="HJ56">IF(HH56&lt;&gt;"",
   _xlfn.LET(
       _xlpm.tcode, MID(HH56, FIND("(", HH56) + 1, FIND(")", HH56) - FIND("(", HH56) - 1),
       _xlpm.filteredCoverage, _xlfn._xlws.FILTER(Techniques[Data Components Coverage], LEFT(Techniques[TCodes], LEN(_xlpm.tcode)) = _xlpm.tcode),
       IFERROR(AVERAGE(_xlpm.filteredCoverage), "")
   ),
"")</f>
        <v/>
      </c>
      <c r="HK56" s="3" t="str" cm="1">
        <f t="array" ref="HK56">IF(HH56&lt;&gt;"",
   _xlfn.LET(
       _xlpm.tcode, MID(HH56, FIND("(", HH56) + 1, FIND(")", HH56) - FIND("(", HH56) - 1),
       _xlpm.filteredCoverage, _xlfn._xlws.FILTER(Techniques[Test Coverage], LEFT(Techniques[TCodes], LEN(_xlpm.tcode)) = _xlpm.tcode),
       IFERROR(AVERAGE(_xlpm.filteredCoverage), "")
   ),
"")</f>
        <v/>
      </c>
      <c r="HL56" s="3" t="str" cm="1">
        <f t="array" ref="HL56">IF(HH56&lt;&gt;"",
   _xlfn.LET(
       _xlpm.tcode, MID(HH56, FIND("(", HH56) + 1, FIND(")", HH56) - FIND("(", HH56) - 1),
       _xlpm.filteredCoverage, _xlfn._xlws.FILTER(Techniques[CrossPick], LEFT(Techniques[TCodes], LEN(_xlpm.tcode)) = _xlpm.tcode),
       IFERROR(AVERAGE(_xlpm.filteredCoverage), "")
   ),
"")</f>
        <v/>
      </c>
      <c r="HM56" s="4"/>
      <c r="HN56" s="3" t="str" cm="1">
        <f t="array" ref="HN56">IF(HM56&lt;&gt;"",
   _xlfn.LET(
       _xlpm.tcode, MID(HM56, FIND("(", HM56) + 1, FIND(")", HM56) - FIND("(", HM56) - 1),
       _xlpm.filteredCoverage, _xlfn._xlws.FILTER(Techniques[Technique Coverage], Techniques[TCodes] = _xlpm.tcode),
       IFERROR(AVERAGE(_xlpm.filteredCoverage), "")
   ),
"")</f>
        <v/>
      </c>
      <c r="HO56" s="3" t="str" cm="1">
        <f t="array" ref="HO56">IF(HM56&lt;&gt;"",
   _xlfn.LET(
       _xlpm.tcode, MID(HM56, FIND("(", HM56) + 1, FIND(")", HM56) - FIND("(", HM56) - 1),
       _xlpm.filteredCoverage, _xlfn._xlws.FILTER(Techniques[Data Components Coverage], LEFT(Techniques[TCodes], LEN(_xlpm.tcode)) = _xlpm.tcode),
       IFERROR(AVERAGE(_xlpm.filteredCoverage), "")
   ),
"")</f>
        <v/>
      </c>
      <c r="HP56" s="3" t="str" cm="1">
        <f t="array" ref="HP56">IF(HM56&lt;&gt;"",
   _xlfn.LET(
       _xlpm.tcode, MID(HM56, FIND("(", HM56) + 1, FIND(")", HM56) - FIND("(", HM56) - 1),
       _xlpm.filteredCoverage, _xlfn._xlws.FILTER(Techniques[Test Coverage], LEFT(Techniques[TCodes], LEN(_xlpm.tcode)) = _xlpm.tcode),
       IFERROR(AVERAGE(_xlpm.filteredCoverage), "")
   ),
"")</f>
        <v/>
      </c>
      <c r="HQ56" s="3" t="str" cm="1">
        <f t="array" ref="HQ56">IF(HM56&lt;&gt;"",
   _xlfn.LET(
       _xlpm.tcode, MID(HM56, FIND("(", HM56) + 1, FIND(")", HM56) - FIND("(", HM56) - 1),
       _xlpm.filteredCoverage, _xlfn._xlws.FILTER(Techniques[CrossPick], LEFT(Techniques[TCodes], LEN(_xlpm.tcode)) = _xlpm.tcode),
       IFERROR(AVERAGE(_xlpm.filteredCoverage), "")
   ),
"")</f>
        <v/>
      </c>
      <c r="HR56" s="4"/>
      <c r="HS56" s="3" t="str" cm="1">
        <f t="array" ref="HS56">IF(HR56&lt;&gt;"",
   _xlfn.LET(
       _xlpm.tcode, MID(HR56, FIND("(", HR56) + 1, FIND(")", HR56) - FIND("(", HR56) - 1),
       _xlpm.filteredCoverage, _xlfn._xlws.FILTER(Techniques[Technique Coverage], Techniques[TCodes] = _xlpm.tcode),
       IFERROR(AVERAGE(_xlpm.filteredCoverage), "")
   ),
"")</f>
        <v/>
      </c>
      <c r="HT56" s="3" t="str" cm="1">
        <f t="array" ref="HT56">IF(HR56&lt;&gt;"",
   _xlfn.LET(
       _xlpm.tcode, MID(HR56, FIND("(", HR56) + 1, FIND(")", HR56) - FIND("(", HR56) - 1),
       _xlpm.filteredCoverage, _xlfn._xlws.FILTER(Techniques[Data Components Coverage], LEFT(Techniques[TCodes], LEN(_xlpm.tcode)) = _xlpm.tcode),
       IFERROR(AVERAGE(_xlpm.filteredCoverage), "")
   ),
"")</f>
        <v/>
      </c>
      <c r="HU56" s="3" t="str" cm="1">
        <f t="array" ref="HU56">IF(HR56&lt;&gt;"",
   _xlfn.LET(
       _xlpm.tcode, MID(HR56, FIND("(", HR56) + 1, FIND(")", HR56) - FIND("(", HR56) - 1),
       _xlpm.filteredCoverage, _xlfn._xlws.FILTER(Techniques[Test Coverage], LEFT(Techniques[TCodes], LEN(_xlpm.tcode)) = _xlpm.tcode),
       IFERROR(AVERAGE(_xlpm.filteredCoverage), "")
   ),
"")</f>
        <v/>
      </c>
      <c r="HV56" s="3" t="str" cm="1">
        <f t="array" ref="HV56">IF(HR56&lt;&gt;"",
   _xlfn.LET(
       _xlpm.tcode, MID(HR56, FIND("(", HR56) + 1, FIND(")", HR56) - FIND("(", HR56) - 1),
       _xlpm.filteredCoverage, _xlfn._xlws.FILTER(Techniques[CrossPick], LEFT(Techniques[TCodes], LEN(_xlpm.tcode)) = _xlpm.tcode),
       IFERROR(AVERAGE(_xlpm.filteredCoverage), "")
   ),
"")</f>
        <v/>
      </c>
      <c r="HW56" s="4"/>
      <c r="HX56" s="3" t="str" cm="1">
        <f t="array" ref="HX56">IF(HW56&lt;&gt;"",
   _xlfn.LET(
       _xlpm.tcode, MID(HW56, FIND("(", HW56) + 1, FIND(")", HW56) - FIND("(", HW56) - 1),
       _xlpm.filteredCoverage, _xlfn._xlws.FILTER(Techniques[Technique Coverage], Techniques[TCodes] = _xlpm.tcode),
       IFERROR(AVERAGE(_xlpm.filteredCoverage), "")
   ),
"")</f>
        <v/>
      </c>
      <c r="HY56" s="3" t="str" cm="1">
        <f t="array" ref="HY56">IF(HW56&lt;&gt;"",
   _xlfn.LET(
       _xlpm.tcode, MID(HW56, FIND("(", HW56) + 1, FIND(")", HW56) - FIND("(", HW56) - 1),
       _xlpm.filteredCoverage, _xlfn._xlws.FILTER(Techniques[Data Components Coverage], LEFT(Techniques[TCodes], LEN(_xlpm.tcode)) = _xlpm.tcode),
       IFERROR(AVERAGE(_xlpm.filteredCoverage), "")
   ),
"")</f>
        <v/>
      </c>
      <c r="HZ56" s="3" t="str" cm="1">
        <f t="array" ref="HZ56">IF(HW56&lt;&gt;"",
   _xlfn.LET(
       _xlpm.tcode, MID(HW56, FIND("(", HW56) + 1, FIND(")", HW56) - FIND("(", HW56) - 1),
       _xlpm.filteredCoverage, _xlfn._xlws.FILTER(Techniques[Test Coverage], LEFT(Techniques[TCodes], LEN(_xlpm.tcode)) = _xlpm.tcode),
       IFERROR(AVERAGE(_xlpm.filteredCoverage), "")
   ),
"")</f>
        <v/>
      </c>
      <c r="IA56" s="3" t="str" cm="1">
        <f t="array" ref="IA56">IF(HW56&lt;&gt;"",
   _xlfn.LET(
       _xlpm.tcode, MID(HW56, FIND("(", HW56) + 1, FIND(")", HW56) - FIND("(", HW56) - 1),
       _xlpm.filteredCoverage, _xlfn._xlws.FILTER(Techniques[CrossPick], LEFT(Techniques[TCodes], LEN(_xlpm.tcode)) = _xlpm.tcode),
       IFERROR(AVERAGE(_xlpm.filteredCoverage), "")
   ),
"")</f>
        <v/>
      </c>
      <c r="IB56" s="4"/>
      <c r="IC56" s="3" t="str" cm="1">
        <f t="array" ref="IC56">IF(IB56&lt;&gt;"",
   _xlfn.LET(
       _xlpm.tcode, MID(IB56, FIND("(", IB56) + 1, FIND(")", IB56) - FIND("(", IB56) - 1),
       _xlpm.filteredCoverage, _xlfn._xlws.FILTER(Techniques[Technique Coverage], Techniques[TCodes] = _xlpm.tcode),
       IFERROR(AVERAGE(_xlpm.filteredCoverage), "")
   ),
"")</f>
        <v/>
      </c>
      <c r="ID56" s="3" t="str" cm="1">
        <f t="array" ref="ID56">IF(IB56&lt;&gt;"",
   _xlfn.LET(
       _xlpm.tcode, MID(IB56, FIND("(", IB56) + 1, FIND(")", IB56) - FIND("(", IB56) - 1),
       _xlpm.filteredCoverage, _xlfn._xlws.FILTER(Techniques[Data Components Coverage], LEFT(Techniques[TCodes], LEN(_xlpm.tcode)) = _xlpm.tcode),
       IFERROR(AVERAGE(_xlpm.filteredCoverage), "")
   ),
"")</f>
        <v/>
      </c>
      <c r="IE56" s="3" t="str" cm="1">
        <f t="array" ref="IE56">IF(IB56&lt;&gt;"",
   _xlfn.LET(
       _xlpm.tcode, MID(IB56, FIND("(", IB56) + 1, FIND(")", IB56) - FIND("(", IB56) - 1),
       _xlpm.filteredCoverage, _xlfn._xlws.FILTER(Techniques[Test Coverage], LEFT(Techniques[TCodes], LEN(_xlpm.tcode)) = _xlpm.tcode),
       IFERROR(AVERAGE(_xlpm.filteredCoverage), "")
   ),
"")</f>
        <v/>
      </c>
      <c r="IF56" s="3" t="str" cm="1">
        <f t="array" ref="IF56">IF(IB56&lt;&gt;"",
   _xlfn.LET(
       _xlpm.tcode, MID(IB56, FIND("(", IB56) + 1, FIND(")", IB56) - FIND("(", IB56) - 1),
       _xlpm.filteredCoverage, _xlfn._xlws.FILTER(Techniques[CrossPick], LEFT(Techniques[TCodes], LEN(_xlpm.tcode)) = _xlpm.tcode),
       IFERROR(AVERAGE(_xlpm.filteredCoverage), "")
   ),
"")</f>
        <v/>
      </c>
      <c r="IG56" s="4"/>
      <c r="IH56" s="3" t="str" cm="1">
        <f t="array" ref="IH56">IF(IG56&lt;&gt;"",
   _xlfn.LET(
       _xlpm.tcode, MID(IG56, FIND("(", IG56) + 1, FIND(")", IG56) - FIND("(", IG56) - 1),
       _xlpm.filteredCoverage, _xlfn._xlws.FILTER(Techniques[Technique Coverage], Techniques[TCodes] = _xlpm.tcode),
       IFERROR(AVERAGE(_xlpm.filteredCoverage), "")
   ),
"")</f>
        <v/>
      </c>
      <c r="II56" s="3" t="str" cm="1">
        <f t="array" ref="II56">IF(IG56&lt;&gt;"",
   _xlfn.LET(
       _xlpm.tcode, MID(IG56, FIND("(", IG56) + 1, FIND(")", IG56) - FIND("(", IG56) - 1),
       _xlpm.filteredCoverage, _xlfn._xlws.FILTER(Techniques[Data Components Coverage], LEFT(Techniques[TCodes], LEN(_xlpm.tcode)) = _xlpm.tcode),
       IFERROR(AVERAGE(_xlpm.filteredCoverage), "")
   ),
"")</f>
        <v/>
      </c>
      <c r="IJ56" s="3" t="str" cm="1">
        <f t="array" ref="IJ56">IF(IG56&lt;&gt;"",
   _xlfn.LET(
       _xlpm.tcode, MID(IG56, FIND("(", IG56) + 1, FIND(")", IG56) - FIND("(", IG56) - 1),
       _xlpm.filteredCoverage, _xlfn._xlws.FILTER(Techniques[Test Coverage], LEFT(Techniques[TCodes], LEN(_xlpm.tcode)) = _xlpm.tcode),
       IFERROR(AVERAGE(_xlpm.filteredCoverage), "")
   ),
"")</f>
        <v/>
      </c>
      <c r="IK56" s="3" t="str" cm="1">
        <f t="array" ref="IK56">IF(IG56&lt;&gt;"",
   _xlfn.LET(
       _xlpm.tcode, MID(IG56, FIND("(", IG56) + 1, FIND(")", IG56) - FIND("(", IG56) - 1),
       _xlpm.filteredCoverage, _xlfn._xlws.FILTER(Techniques[CrossPick], LEFT(Techniques[TCodes], LEN(_xlpm.tcode)) = _xlpm.tcode),
       IFERROR(AVERAGE(_xlpm.filteredCoverage), "")
   ),
"")</f>
        <v/>
      </c>
      <c r="IL56" s="4"/>
      <c r="IM56" s="3" t="str" cm="1">
        <f t="array" ref="IM56">IF(IL56&lt;&gt;"",
   _xlfn.LET(
       _xlpm.tcode, MID(IL56, FIND("(", IL56) + 1, FIND(")", IL56) - FIND("(", IL56) - 1),
       _xlpm.filteredCoverage, _xlfn._xlws.FILTER(Techniques[Technique Coverage], Techniques[TCodes] = _xlpm.tcode),
       IFERROR(AVERAGE(_xlpm.filteredCoverage), "")
   ),
"")</f>
        <v/>
      </c>
      <c r="IN56" s="3" t="str" cm="1">
        <f t="array" ref="IN56">IF(IL56&lt;&gt;"",
   _xlfn.LET(
       _xlpm.tcode, MID(IL56, FIND("(", IL56) + 1, FIND(")", IL56) - FIND("(", IL56) - 1),
       _xlpm.filteredCoverage, _xlfn._xlws.FILTER(Techniques[Data Components Coverage], LEFT(Techniques[TCodes], LEN(_xlpm.tcode)) = _xlpm.tcode),
       IFERROR(AVERAGE(_xlpm.filteredCoverage), "")
   ),
"")</f>
        <v/>
      </c>
      <c r="IO56" s="3" t="str" cm="1">
        <f t="array" ref="IO56">IF(IL56&lt;&gt;"",
   _xlfn.LET(
       _xlpm.tcode, MID(IL56, FIND("(", IL56) + 1, FIND(")", IL56) - FIND("(", IL56) - 1),
       _xlpm.filteredCoverage, _xlfn._xlws.FILTER(Techniques[Test Coverage], LEFT(Techniques[TCodes], LEN(_xlpm.tcode)) = _xlpm.tcode),
       IFERROR(AVERAGE(_xlpm.filteredCoverage), "")
   ),
"")</f>
        <v/>
      </c>
      <c r="IP56" s="3" t="str" cm="1">
        <f t="array" ref="IP56">IF(IL56&lt;&gt;"",
   _xlfn.LET(
       _xlpm.tcode, MID(IL56, FIND("(", IL56) + 1, FIND(")", IL56) - FIND("(", IL56) - 1),
       _xlpm.filteredCoverage, _xlfn._xlws.FILTER(Techniques[CrossPick], LEFT(Techniques[TCodes], LEN(_xlpm.tcode)) = _xlpm.tcode),
       IFERROR(AVERAGE(_xlpm.filteredCoverage), "")
   ),
"")</f>
        <v/>
      </c>
    </row>
    <row r="57" spans="1:250" x14ac:dyDescent="0.25">
      <c r="A57" s="4"/>
      <c r="B57" s="3" t="str" cm="1">
        <f t="array" ref="B57">IF(A57&lt;&gt;"",
   _xlfn.LET(
       _xlpm.tcode, MID(A57, FIND("(", A57) + 1, FIND(")", A57) - FIND("(", A57) - 1),
       _xlpm.filteredCoverage, _xlfn._xlws.FILTER(Techniques[Technique Coverage], Techniques[TCodes] = _xlpm.tcode),
       IFERROR(AVERAGE(_xlpm.filteredCoverage), "")
   ),
"")</f>
        <v/>
      </c>
      <c r="C57" s="3" t="str" cm="1">
        <f t="array" ref="C57">IF(A57&lt;&gt;"",
   _xlfn.LET(
       _xlpm.tcode, MID(A57, FIND("(", A57) + 1, FIND(")", A57) - FIND("(", A57) - 1),
       _xlpm.filteredCoverage, _xlfn._xlws.FILTER(Techniques[Data Components Coverage], LEFT(Techniques[TCodes], LEN(_xlpm.tcode)) = _xlpm.tcode),
       IFERROR(AVERAGE(_xlpm.filteredCoverage), "")
   ),
"")</f>
        <v/>
      </c>
      <c r="D57" s="3" t="str" cm="1">
        <f t="array" ref="D57">IF(A57&lt;&gt;"",
   _xlfn.LET(
       _xlpm.tcode, MID(A57, FIND("(", A57) + 1, FIND(")", A57) - FIND("(", A57) - 1),
       _xlpm.filteredCoverage, _xlfn._xlws.FILTER(Techniques[Test Coverage], LEFT(Techniques[TCodes], LEN(_xlpm.tcode)) = _xlpm.tcode),
       IFERROR(AVERAGE(_xlpm.filteredCoverage), "")
   ),
"")</f>
        <v/>
      </c>
      <c r="E57" s="3" t="str" cm="1">
        <f t="array" ref="E57">IF(A57&lt;&gt;"",
   _xlfn.LET(
       _xlpm.tcode, MID(A57, FIND("(", A57) + 1, FIND(")", A57) - FIND("(", A57) - 1),
       _xlpm.filteredCoverage, _xlfn._xlws.FILTER(Techniques[CrossPick], LEFT(Techniques[TCodes], LEN(_xlpm.tcode)) = _xlpm.tcode),
       IFERROR(AVERAGE(_xlpm.filteredCoverage), "")
   ),
"")</f>
        <v/>
      </c>
      <c r="F57" s="4"/>
      <c r="G57" s="3" t="str" cm="1">
        <f t="array" ref="G57">IF(F57&lt;&gt;"",
   _xlfn.LET(
       _xlpm.tcode, MID(F57, FIND("(", F57) + 1, FIND(")", F57) - FIND("(", F57) - 1),
       _xlpm.filteredCoverage, _xlfn._xlws.FILTER(Techniques[Technique Coverage], Techniques[TCodes] = _xlpm.tcode),
       IFERROR(AVERAGE(_xlpm.filteredCoverage), "")
   ),
"")</f>
        <v/>
      </c>
      <c r="H57" s="3" t="str" cm="1">
        <f t="array" ref="H57">IF(F57&lt;&gt;"",
   _xlfn.LET(
       _xlpm.tcode, MID(F57, FIND("(", F57) + 1, FIND(")", F57) - FIND("(", F57) - 1),
       _xlpm.filteredCoverage, _xlfn._xlws.FILTER(Techniques[Data Components Coverage], LEFT(Techniques[TCodes], LEN(_xlpm.tcode)) = _xlpm.tcode),
       IFERROR(AVERAGE(_xlpm.filteredCoverage), "")
   ),
"")</f>
        <v/>
      </c>
      <c r="I57" s="3" t="str" cm="1">
        <f t="array" ref="I57">IF(F57&lt;&gt;"",
   _xlfn.LET(
       _xlpm.tcode, MID(F57, FIND("(", F57) + 1, FIND(")", F57) - FIND("(", F57) - 1),
       _xlpm.filteredCoverage, _xlfn._xlws.FILTER(Techniques[Test Coverage], LEFT(Techniques[TCodes], LEN(_xlpm.tcode)) = _xlpm.tcode),
       IFERROR(AVERAGE(_xlpm.filteredCoverage), "")
   ),
"")</f>
        <v/>
      </c>
      <c r="J57" s="3" t="str" cm="1">
        <f t="array" ref="J57">IF(F57&lt;&gt;"",
   _xlfn.LET(
       _xlpm.tcode, MID(F57, FIND("(", F57) + 1, FIND(")", F57) - FIND("(", F57) - 1),
       _xlpm.filteredCoverage, _xlfn._xlws.FILTER(Techniques[CrossPick], LEFT(Techniques[TCodes], LEN(_xlpm.tcode)) = _xlpm.tcode),
       IFERROR(AVERAGE(_xlpm.filteredCoverage), "")
   ),
"")</f>
        <v/>
      </c>
      <c r="K57" s="4"/>
      <c r="L57" s="3" t="str" cm="1">
        <f t="array" ref="L57">IF(K57&lt;&gt;"",
   _xlfn.LET(
       _xlpm.tcode, MID(K57, FIND("(", K57) + 1, FIND(")", K57) - FIND("(", K57) - 1),
       _xlpm.filteredCoverage, _xlfn._xlws.FILTER(Techniques[Technique Coverage], Techniques[TCodes] = _xlpm.tcode),
       IFERROR(AVERAGE(_xlpm.filteredCoverage), "")
   ),
"")</f>
        <v/>
      </c>
      <c r="M57" s="3" t="str" cm="1">
        <f t="array" ref="M57">IF(K57&lt;&gt;"",
   _xlfn.LET(
       _xlpm.tcode, MID(K57, FIND("(", K57) + 1, FIND(")", K57) - FIND("(", K57) - 1),
       _xlpm.filteredCoverage, _xlfn._xlws.FILTER(Techniques[Data Components Coverage], LEFT(Techniques[TCodes], LEN(_xlpm.tcode)) = _xlpm.tcode),
       IFERROR(AVERAGE(_xlpm.filteredCoverage), "")
   ),
"")</f>
        <v/>
      </c>
      <c r="N57" s="3" t="str" cm="1">
        <f t="array" ref="N57">IF(K57&lt;&gt;"",
   _xlfn.LET(
       _xlpm.tcode, MID(K57, FIND("(", K57) + 1, FIND(")", K57) - FIND("(", K57) - 1),
       _xlpm.filteredCoverage, _xlfn._xlws.FILTER(Techniques[Test Coverage], LEFT(Techniques[TCodes], LEN(_xlpm.tcode)) = _xlpm.tcode),
       IFERROR(AVERAGE(_xlpm.filteredCoverage), "")
   ),
"")</f>
        <v/>
      </c>
      <c r="O57" s="3" t="str" cm="1">
        <f t="array" ref="O57">IF(K57&lt;&gt;"",
   _xlfn.LET(
       _xlpm.tcode, MID(K57, FIND("(", K57) + 1, FIND(")", K57) - FIND("(", K57) - 1),
       _xlpm.filteredCoverage, _xlfn._xlws.FILTER(Techniques[CrossPick], LEFT(Techniques[TCodes], LEN(_xlpm.tcode)) = _xlpm.tcode),
       IFERROR(AVERAGE(_xlpm.filteredCoverage), "")
   ),
"")</f>
        <v/>
      </c>
      <c r="P57" s="4"/>
      <c r="Q57" s="3" t="str" cm="1">
        <f t="array" ref="Q57">IF(P57&lt;&gt;"",
   _xlfn.LET(
       _xlpm.tcode, MID(P57, FIND("(", P57) + 1, FIND(")", P57) - FIND("(", P57) - 1),
       _xlpm.filteredCoverage, _xlfn._xlws.FILTER(Techniques[Technique Coverage], Techniques[TCodes] = _xlpm.tcode),
       IFERROR(AVERAGE(_xlpm.filteredCoverage), "")
   ),
"")</f>
        <v/>
      </c>
      <c r="R57" s="3" t="str" cm="1">
        <f t="array" ref="R57">IF(P57&lt;&gt;"",
   _xlfn.LET(
       _xlpm.tcode, MID(P57, FIND("(", P57) + 1, FIND(")", P57) - FIND("(", P57) - 1),
       _xlpm.filteredCoverage, _xlfn._xlws.FILTER(Techniques[Data Components Coverage], LEFT(Techniques[TCodes], LEN(_xlpm.tcode)) = _xlpm.tcode),
       IFERROR(AVERAGE(_xlpm.filteredCoverage), "")
   ),
"")</f>
        <v/>
      </c>
      <c r="S57" s="3" t="str" cm="1">
        <f t="array" ref="S57">IF(P57&lt;&gt;"",
   _xlfn.LET(
       _xlpm.tcode, MID(P57, FIND("(", P57) + 1, FIND(")", P57) - FIND("(", P57) - 1),
       _xlpm.filteredCoverage, _xlfn._xlws.FILTER(Techniques[Test Coverage], LEFT(Techniques[TCodes], LEN(_xlpm.tcode)) = _xlpm.tcode),
       IFERROR(AVERAGE(_xlpm.filteredCoverage), "")
   ),
"")</f>
        <v/>
      </c>
      <c r="T57" s="3" t="str" cm="1">
        <f t="array" ref="T57">IF(P57&lt;&gt;"",
   _xlfn.LET(
       _xlpm.tcode, MID(P57, FIND("(", P57) + 1, FIND(")", P57) - FIND("(", P57) - 1),
       _xlpm.filteredCoverage, _xlfn._xlws.FILTER(Techniques[CrossPick], LEFT(Techniques[TCodes], LEN(_xlpm.tcode)) = _xlpm.tcode),
       IFERROR(AVERAGE(_xlpm.filteredCoverage), "")
   ),
"")</f>
        <v/>
      </c>
      <c r="U57" s="4"/>
      <c r="V57" s="3" t="str" cm="1">
        <f t="array" ref="V57">IF(U57&lt;&gt;"",
   _xlfn.LET(
       _xlpm.tcode, MID(U57, FIND("(", U57) + 1, FIND(")", U57) - FIND("(", U57) - 1),
       _xlpm.filteredCoverage, _xlfn._xlws.FILTER(Techniques[Technique Coverage], Techniques[TCodes] = _xlpm.tcode),
       IFERROR(AVERAGE(_xlpm.filteredCoverage), "")
   ),
"")</f>
        <v/>
      </c>
      <c r="W57" s="3" t="str" cm="1">
        <f t="array" ref="W57">IF(U57&lt;&gt;"",
   _xlfn.LET(
       _xlpm.tcode, MID(U57, FIND("(", U57) + 1, FIND(")", U57) - FIND("(", U57) - 1),
       _xlpm.filteredCoverage, _xlfn._xlws.FILTER(Techniques[Data Components Coverage], LEFT(Techniques[TCodes], LEN(_xlpm.tcode)) = _xlpm.tcode),
       IFERROR(AVERAGE(_xlpm.filteredCoverage), "")
   ),
"")</f>
        <v/>
      </c>
      <c r="X57" s="3" t="str" cm="1">
        <f t="array" ref="X57">IF(U57&lt;&gt;"",
   _xlfn.LET(
       _xlpm.tcode, MID(U57, FIND("(", U57) + 1, FIND(")", U57) - FIND("(", U57) - 1),
       _xlpm.filteredCoverage, _xlfn._xlws.FILTER(Techniques[Test Coverage], LEFT(Techniques[TCodes], LEN(_xlpm.tcode)) = _xlpm.tcode),
       IFERROR(AVERAGE(_xlpm.filteredCoverage), "")
   ),
"")</f>
        <v/>
      </c>
      <c r="Y57" s="3" t="str" cm="1">
        <f t="array" ref="Y57">IF(U57&lt;&gt;"",
   _xlfn.LET(
       _xlpm.tcode, MID(U57, FIND("(", U57) + 1, FIND(")", U57) - FIND("(", U57) - 1),
       _xlpm.filteredCoverage, _xlfn._xlws.FILTER(Techniques[CrossPick], LEFT(Techniques[TCodes], LEN(_xlpm.tcode)) = _xlpm.tcode),
       IFERROR(AVERAGE(_xlpm.filteredCoverage), "")
   ),
"")</f>
        <v/>
      </c>
      <c r="Z57" s="4"/>
      <c r="AA57" s="3" t="str" cm="1">
        <f t="array" ref="AA57">IF(Z57&lt;&gt;"",
   _xlfn.LET(
       _xlpm.tcode, MID(Z57, FIND("(", Z57) + 1, FIND(")", Z57) - FIND("(", Z57) - 1),
       _xlpm.filteredCoverage, _xlfn._xlws.FILTER(Techniques[Technique Coverage], Techniques[TCodes] = _xlpm.tcode),
       IFERROR(AVERAGE(_xlpm.filteredCoverage), "")
   ),
"")</f>
        <v/>
      </c>
      <c r="AB57" s="3" t="str" cm="1">
        <f t="array" ref="AB57">IF(Z57&lt;&gt;"",
   _xlfn.LET(
       _xlpm.tcode, MID(Z57, FIND("(", Z57) + 1, FIND(")", Z57) - FIND("(", Z57) - 1),
       _xlpm.filteredCoverage, _xlfn._xlws.FILTER(Techniques[Data Components Coverage], LEFT(Techniques[TCodes], LEN(_xlpm.tcode)) = _xlpm.tcode),
       IFERROR(AVERAGE(_xlpm.filteredCoverage), "")
   ),
"")</f>
        <v/>
      </c>
      <c r="AC57" s="3" t="str" cm="1">
        <f t="array" ref="AC57">IF(Z57&lt;&gt;"",
   _xlfn.LET(
       _xlpm.tcode, MID(Z57, FIND("(", Z57) + 1, FIND(")", Z57) - FIND("(", Z57) - 1),
       _xlpm.filteredCoverage, _xlfn._xlws.FILTER(Techniques[Test Coverage], LEFT(Techniques[TCodes], LEN(_xlpm.tcode)) = _xlpm.tcode),
       IFERROR(AVERAGE(_xlpm.filteredCoverage), "")
   ),
"")</f>
        <v/>
      </c>
      <c r="AD57" s="3" t="str" cm="1">
        <f t="array" ref="AD57">IF(Z57&lt;&gt;"",
   _xlfn.LET(
       _xlpm.tcode, MID(Z57, FIND("(", Z57) + 1, FIND(")", Z57) - FIND("(", Z57) - 1),
       _xlpm.filteredCoverage, _xlfn._xlws.FILTER(Techniques[CrossPick], LEFT(Techniques[TCodes], LEN(_xlpm.tcode)) = _xlpm.tcode),
       IFERROR(AVERAGE(_xlpm.filteredCoverage), "")
   ),
"")</f>
        <v/>
      </c>
      <c r="AE57" s="4"/>
      <c r="AF57" s="3" t="str" cm="1">
        <f t="array" ref="AF57">IF(AE57&lt;&gt;"",
   _xlfn.LET(
       _xlpm.tcode, MID(AE57, FIND("(", AE57) + 1, FIND(")", AE57) - FIND("(", AE57) - 1),
       _xlpm.filteredCoverage, _xlfn._xlws.FILTER(Techniques[Technique Coverage], Techniques[TCodes] = _xlpm.tcode),
       IFERROR(AVERAGE(_xlpm.filteredCoverage), "")
   ),
"")</f>
        <v/>
      </c>
      <c r="AG57" s="3" t="str" cm="1">
        <f t="array" ref="AG57">IF(AE57&lt;&gt;"",
   _xlfn.LET(
       _xlpm.tcode, MID(AE57, FIND("(", AE57) + 1, FIND(")", AE57) - FIND("(", AE57) - 1),
       _xlpm.filteredCoverage, _xlfn._xlws.FILTER(Techniques[Data Components Coverage], LEFT(Techniques[TCodes], LEN(_xlpm.tcode)) = _xlpm.tcode),
       IFERROR(AVERAGE(_xlpm.filteredCoverage), "")
   ),
"")</f>
        <v/>
      </c>
      <c r="AH57" s="3" t="str" cm="1">
        <f t="array" ref="AH57">IF(AE57&lt;&gt;"",
   _xlfn.LET(
       _xlpm.tcode, MID(AE57, FIND("(", AE57) + 1, FIND(")", AE57) - FIND("(", AE57) - 1),
       _xlpm.filteredCoverage, _xlfn._xlws.FILTER(Techniques[Test Coverage], LEFT(Techniques[TCodes], LEN(_xlpm.tcode)) = _xlpm.tcode),
       IFERROR(AVERAGE(_xlpm.filteredCoverage), "")
   ),
"")</f>
        <v/>
      </c>
      <c r="AI57" s="3" t="str" cm="1">
        <f t="array" ref="AI57">IF(AE57&lt;&gt;"",
   _xlfn.LET(
       _xlpm.tcode, MID(AE57, FIND("(", AE57) + 1, FIND(")", AE57) - FIND("(", AE57) - 1),
       _xlpm.filteredCoverage, _xlfn._xlws.FILTER(Techniques[CrossPick], LEFT(Techniques[TCodes], LEN(_xlpm.tcode)) = _xlpm.tcode),
       IFERROR(AVERAGE(_xlpm.filteredCoverage), "")
   ),
"")</f>
        <v/>
      </c>
      <c r="AJ57" s="4"/>
      <c r="AK57" s="3" t="str" cm="1">
        <f t="array" ref="AK57">IF(AJ57&lt;&gt;"",
   _xlfn.LET(
       _xlpm.tcode, MID(AJ57, FIND("(", AJ57) + 1, FIND(")", AJ57) - FIND("(", AJ57) - 1),
       _xlpm.filteredCoverage, _xlfn._xlws.FILTER(Techniques[Technique Coverage], Techniques[TCodes] = _xlpm.tcode),
       IFERROR(AVERAGE(_xlpm.filteredCoverage), "")
   ),
"")</f>
        <v/>
      </c>
      <c r="AL57" s="3" t="str" cm="1">
        <f t="array" ref="AL57">IF(AJ57&lt;&gt;"",
   _xlfn.LET(
       _xlpm.tcode, MID(AJ57, FIND("(", AJ57) + 1, FIND(")", AJ57) - FIND("(", AJ57) - 1),
       _xlpm.filteredCoverage, _xlfn._xlws.FILTER(Techniques[Data Components Coverage], LEFT(Techniques[TCodes], LEN(_xlpm.tcode)) = _xlpm.tcode),
       IFERROR(AVERAGE(_xlpm.filteredCoverage), "")
   ),
"")</f>
        <v/>
      </c>
      <c r="AM57" s="3" t="str" cm="1">
        <f t="array" ref="AM57">IF(AJ57&lt;&gt;"",
   _xlfn.LET(
       _xlpm.tcode, MID(AJ57, FIND("(", AJ57) + 1, FIND(")", AJ57) - FIND("(", AJ57) - 1),
       _xlpm.filteredCoverage, _xlfn._xlws.FILTER(Techniques[Test Coverage], LEFT(Techniques[TCodes], LEN(_xlpm.tcode)) = _xlpm.tcode),
       IFERROR(AVERAGE(_xlpm.filteredCoverage), "")
   ),
"")</f>
        <v/>
      </c>
      <c r="AN57" s="3" t="str" cm="1">
        <f t="array" ref="AN57">IF(AJ57&lt;&gt;"",
   _xlfn.LET(
       _xlpm.tcode, MID(AJ57, FIND("(", AJ57) + 1, FIND(")", AJ57) - FIND("(", AJ57) - 1),
       _xlpm.filteredCoverage, _xlfn._xlws.FILTER(Techniques[CrossPick], LEFT(Techniques[TCodes], LEN(_xlpm.tcode)) = _xlpm.tcode),
       IFERROR(AVERAGE(_xlpm.filteredCoverage), "")
   ),
"")</f>
        <v/>
      </c>
      <c r="AO57" s="4"/>
      <c r="AP57" s="3" t="str" cm="1">
        <f t="array" ref="AP57">IF(AO57&lt;&gt;"",
   _xlfn.LET(
       _xlpm.tcode, MID(AO57, FIND("(", AO57) + 1, FIND(")", AO57) - FIND("(", AO57) - 1),
       _xlpm.filteredCoverage, _xlfn._xlws.FILTER(Techniques[Technique Coverage], Techniques[TCodes] = _xlpm.tcode),
       IFERROR(AVERAGE(_xlpm.filteredCoverage), "")
   ),
"")</f>
        <v/>
      </c>
      <c r="AQ57" s="3" t="str" cm="1">
        <f t="array" ref="AQ57">IF(AO57&lt;&gt;"",
   _xlfn.LET(
       _xlpm.tcode, MID(AO57, FIND("(", AO57) + 1, FIND(")", AO57) - FIND("(", AO57) - 1),
       _xlpm.filteredCoverage, _xlfn._xlws.FILTER(Techniques[Data Components Coverage], LEFT(Techniques[TCodes], LEN(_xlpm.tcode)) = _xlpm.tcode),
       IFERROR(AVERAGE(_xlpm.filteredCoverage), "")
   ),
"")</f>
        <v/>
      </c>
      <c r="AR57" s="3" t="str" cm="1">
        <f t="array" ref="AR57">IF(AO57&lt;&gt;"",
   _xlfn.LET(
       _xlpm.tcode, MID(AO57, FIND("(", AO57) + 1, FIND(")", AO57) - FIND("(", AO57) - 1),
       _xlpm.filteredCoverage, _xlfn._xlws.FILTER(Techniques[Test Coverage], LEFT(Techniques[TCodes], LEN(_xlpm.tcode)) = _xlpm.tcode),
       IFERROR(AVERAGE(_xlpm.filteredCoverage), "")
   ),
"")</f>
        <v/>
      </c>
      <c r="AS57" s="3" t="str" cm="1">
        <f t="array" ref="AS57">IF(AO57&lt;&gt;"",
   _xlfn.LET(
       _xlpm.tcode, MID(AO57, FIND("(", AO57) + 1, FIND(")", AO57) - FIND("(", AO57) - 1),
       _xlpm.filteredCoverage, _xlfn._xlws.FILTER(Techniques[CrossPick], LEFT(Techniques[TCodes], LEN(_xlpm.tcode)) = _xlpm.tcode),
       IFERROR(AVERAGE(_xlpm.filteredCoverage), "")
   ),
"")</f>
        <v/>
      </c>
      <c r="AT57" s="4"/>
      <c r="AU57" s="3" t="str" cm="1">
        <f t="array" ref="AU57">IF(AT57&lt;&gt;"",
   _xlfn.LET(
       _xlpm.tcode, MID(AT57, FIND("(", AT57) + 1, FIND(")", AT57) - FIND("(", AT57) - 1),
       _xlpm.filteredCoverage, _xlfn._xlws.FILTER(Techniques[Technique Coverage], Techniques[TCodes] = _xlpm.tcode),
       IFERROR(AVERAGE(_xlpm.filteredCoverage), "")
   ),
"")</f>
        <v/>
      </c>
      <c r="AV57" s="3" t="str" cm="1">
        <f t="array" ref="AV57">IF(AT57&lt;&gt;"",
   _xlfn.LET(
       _xlpm.tcode, MID(AT57, FIND("(", AT57) + 1, FIND(")", AT57) - FIND("(", AT57) - 1),
       _xlpm.filteredCoverage, _xlfn._xlws.FILTER(Techniques[Data Components Coverage], LEFT(Techniques[TCodes], LEN(_xlpm.tcode)) = _xlpm.tcode),
       IFERROR(AVERAGE(_xlpm.filteredCoverage), "")
   ),
"")</f>
        <v/>
      </c>
      <c r="AW57" s="3" t="str" cm="1">
        <f t="array" ref="AW57">IF(AT57&lt;&gt;"",
   _xlfn.LET(
       _xlpm.tcode, MID(AT57, FIND("(", AT57) + 1, FIND(")", AT57) - FIND("(", AT57) - 1),
       _xlpm.filteredCoverage, _xlfn._xlws.FILTER(Techniques[Test Coverage], LEFT(Techniques[TCodes], LEN(_xlpm.tcode)) = _xlpm.tcode),
       IFERROR(AVERAGE(_xlpm.filteredCoverage), "")
   ),
"")</f>
        <v/>
      </c>
      <c r="AX57" s="3" t="str" cm="1">
        <f t="array" ref="AX57">IF(AT57&lt;&gt;"",
   _xlfn.LET(
       _xlpm.tcode, MID(AT57, FIND("(", AT57) + 1, FIND(")", AT57) - FIND("(", AT57) - 1),
       _xlpm.filteredCoverage, _xlfn._xlws.FILTER(Techniques[CrossPick], LEFT(Techniques[TCodes], LEN(_xlpm.tcode)) = _xlpm.tcode),
       IFERROR(AVERAGE(_xlpm.filteredCoverage), "")
   ),
"")</f>
        <v/>
      </c>
      <c r="AY57" s="4"/>
      <c r="AZ57" s="3" t="str" cm="1">
        <f t="array" ref="AZ57">IF(AY57&lt;&gt;"",
   _xlfn.LET(
       _xlpm.tcode, MID(AY57, FIND("(", AY57) + 1, FIND(")", AY57) - FIND("(", AY57) - 1),
       _xlpm.filteredCoverage, _xlfn._xlws.FILTER(Techniques[Technique Coverage], Techniques[TCodes] = _xlpm.tcode),
       IFERROR(AVERAGE(_xlpm.filteredCoverage), "")
   ),
"")</f>
        <v/>
      </c>
      <c r="BA57" s="3" t="str" cm="1">
        <f t="array" ref="BA57">IF(AY57&lt;&gt;"",
   _xlfn.LET(
       _xlpm.tcode, MID(AY57, FIND("(", AY57) + 1, FIND(")", AY57) - FIND("(", AY57) - 1),
       _xlpm.filteredCoverage, _xlfn._xlws.FILTER(Techniques[Data Components Coverage], LEFT(Techniques[TCodes], LEN(_xlpm.tcode)) = _xlpm.tcode),
       IFERROR(AVERAGE(_xlpm.filteredCoverage), "")
   ),
"")</f>
        <v/>
      </c>
      <c r="BB57" s="3" t="str" cm="1">
        <f t="array" ref="BB57">IF(AY57&lt;&gt;"",
   _xlfn.LET(
       _xlpm.tcode, MID(AY57, FIND("(", AY57) + 1, FIND(")", AY57) - FIND("(", AY57) - 1),
       _xlpm.filteredCoverage, _xlfn._xlws.FILTER(Techniques[Test Coverage], LEFT(Techniques[TCodes], LEN(_xlpm.tcode)) = _xlpm.tcode),
       IFERROR(AVERAGE(_xlpm.filteredCoverage), "")
   ),
"")</f>
        <v/>
      </c>
      <c r="BC57" s="3" t="str" cm="1">
        <f t="array" ref="BC57">IF(AY57&lt;&gt;"",
   _xlfn.LET(
       _xlpm.tcode, MID(AY57, FIND("(", AY57) + 1, FIND(")", AY57) - FIND("(", AY57) - 1),
       _xlpm.filteredCoverage, _xlfn._xlws.FILTER(Techniques[CrossPick], LEFT(Techniques[TCodes], LEN(_xlpm.tcode)) = _xlpm.tcode),
       IFERROR(AVERAGE(_xlpm.filteredCoverage), "")
   ),
"")</f>
        <v/>
      </c>
      <c r="BD57" s="4"/>
      <c r="BE57" s="3" t="str" cm="1">
        <f t="array" ref="BE57">IF(BD57&lt;&gt;"",
   _xlfn.LET(
       _xlpm.tcode, MID(BD57, FIND("(", BD57) + 1, FIND(")", BD57) - FIND("(", BD57) - 1),
       _xlpm.filteredCoverage, _xlfn._xlws.FILTER(Techniques[Technique Coverage], Techniques[TCodes] = _xlpm.tcode),
       IFERROR(AVERAGE(_xlpm.filteredCoverage), "")
   ),
"")</f>
        <v/>
      </c>
      <c r="BF57" s="3" t="str" cm="1">
        <f t="array" ref="BF57">IF(BD57&lt;&gt;"",
   _xlfn.LET(
       _xlpm.tcode, MID(BD57, FIND("(", BD57) + 1, FIND(")", BD57) - FIND("(", BD57) - 1),
       _xlpm.filteredCoverage, _xlfn._xlws.FILTER(Techniques[Data Components Coverage], LEFT(Techniques[TCodes], LEN(_xlpm.tcode)) = _xlpm.tcode),
       IFERROR(AVERAGE(_xlpm.filteredCoverage), "")
   ),
"")</f>
        <v/>
      </c>
      <c r="BG57" s="3" t="str" cm="1">
        <f t="array" ref="BG57">IF(BD57&lt;&gt;"",
   _xlfn.LET(
       _xlpm.tcode, MID(BD57, FIND("(", BD57) + 1, FIND(")", BD57) - FIND("(", BD57) - 1),
       _xlpm.filteredCoverage, _xlfn._xlws.FILTER(Techniques[Test Coverage], LEFT(Techniques[TCodes], LEN(_xlpm.tcode)) = _xlpm.tcode),
       IFERROR(AVERAGE(_xlpm.filteredCoverage), "")
   ),
"")</f>
        <v/>
      </c>
      <c r="BH57" s="3" t="str" cm="1">
        <f t="array" ref="BH57">IF(BD57&lt;&gt;"",
   _xlfn.LET(
       _xlpm.tcode, MID(BD57, FIND("(", BD57) + 1, FIND(")", BD57) - FIND("(", BD57) - 1),
       _xlpm.filteredCoverage, _xlfn._xlws.FILTER(Techniques[CrossPick], LEFT(Techniques[TCodes], LEN(_xlpm.tcode)) = _xlpm.tcode),
       IFERROR(AVERAGE(_xlpm.filteredCoverage), "")
   ),
"")</f>
        <v/>
      </c>
      <c r="BI57" s="4"/>
      <c r="BJ57" s="3" t="str" cm="1">
        <f t="array" ref="BJ57">IF(BI57&lt;&gt;"",
   _xlfn.LET(
       _xlpm.tcode, MID(BI57, FIND("(", BI57) + 1, FIND(")", BI57) - FIND("(", BI57) - 1),
       _xlpm.filteredCoverage, _xlfn._xlws.FILTER(Techniques[Technique Coverage], Techniques[TCodes] = _xlpm.tcode),
       IFERROR(AVERAGE(_xlpm.filteredCoverage), "")
   ),
"")</f>
        <v/>
      </c>
      <c r="BK57" s="3" t="str" cm="1">
        <f t="array" ref="BK57">IF(BI57&lt;&gt;"",
   _xlfn.LET(
       _xlpm.tcode, MID(BI57, FIND("(", BI57) + 1, FIND(")", BI57) - FIND("(", BI57) - 1),
       _xlpm.filteredCoverage, _xlfn._xlws.FILTER(Techniques[Data Components Coverage], LEFT(Techniques[TCodes], LEN(_xlpm.tcode)) = _xlpm.tcode),
       IFERROR(AVERAGE(_xlpm.filteredCoverage), "")
   ),
"")</f>
        <v/>
      </c>
      <c r="BL57" s="3" t="str" cm="1">
        <f t="array" ref="BL57">IF(BI57&lt;&gt;"",
   _xlfn.LET(
       _xlpm.tcode, MID(BI57, FIND("(", BI57) + 1, FIND(")", BI57) - FIND("(", BI57) - 1),
       _xlpm.filteredCoverage, _xlfn._xlws.FILTER(Techniques[Test Coverage], LEFT(Techniques[TCodes], LEN(_xlpm.tcode)) = _xlpm.tcode),
       IFERROR(AVERAGE(_xlpm.filteredCoverage), "")
   ),
"")</f>
        <v/>
      </c>
      <c r="BM57" s="3" t="str" cm="1">
        <f t="array" ref="BM57">IF(BI57&lt;&gt;"",
   _xlfn.LET(
       _xlpm.tcode, MID(BI57, FIND("(", BI57) + 1, FIND(")", BI57) - FIND("(", BI57) - 1),
       _xlpm.filteredCoverage, _xlfn._xlws.FILTER(Techniques[CrossPick], LEFT(Techniques[TCodes], LEN(_xlpm.tcode)) = _xlpm.tcode),
       IFERROR(AVERAGE(_xlpm.filteredCoverage), "")
   ),
"")</f>
        <v/>
      </c>
      <c r="BN57" s="4"/>
      <c r="BO57" s="3" t="str" cm="1">
        <f t="array" ref="BO57">IF(BN57&lt;&gt;"",
   _xlfn.LET(
       _xlpm.tcode, MID(BN57, FIND("(", BN57) + 1, FIND(")", BN57) - FIND("(", BN57) - 1),
       _xlpm.filteredCoverage, _xlfn._xlws.FILTER(Techniques[Technique Coverage], Techniques[TCodes] = _xlpm.tcode),
       IFERROR(AVERAGE(_xlpm.filteredCoverage), "")
   ),
"")</f>
        <v/>
      </c>
      <c r="BP57" s="3" t="str" cm="1">
        <f t="array" ref="BP57">IF(BN57&lt;&gt;"",
   _xlfn.LET(
       _xlpm.tcode, MID(BN57, FIND("(", BN57) + 1, FIND(")", BN57) - FIND("(", BN57) - 1),
       _xlpm.filteredCoverage, _xlfn._xlws.FILTER(Techniques[Data Components Coverage], LEFT(Techniques[TCodes], LEN(_xlpm.tcode)) = _xlpm.tcode),
       IFERROR(AVERAGE(_xlpm.filteredCoverage), "")
   ),
"")</f>
        <v/>
      </c>
      <c r="BQ57" s="3" t="str" cm="1">
        <f t="array" ref="BQ57">IF(BN57&lt;&gt;"",
   _xlfn.LET(
       _xlpm.tcode, MID(BN57, FIND("(", BN57) + 1, FIND(")", BN57) - FIND("(", BN57) - 1),
       _xlpm.filteredCoverage, _xlfn._xlws.FILTER(Techniques[Test Coverage], LEFT(Techniques[TCodes], LEN(_xlpm.tcode)) = _xlpm.tcode),
       IFERROR(AVERAGE(_xlpm.filteredCoverage), "")
   ),
"")</f>
        <v/>
      </c>
      <c r="BR57" s="3" t="str" cm="1">
        <f t="array" ref="BR57">IF(BN57&lt;&gt;"",
   _xlfn.LET(
       _xlpm.tcode, MID(BN57, FIND("(", BN57) + 1, FIND(")", BN57) - FIND("(", BN57) - 1),
       _xlpm.filteredCoverage, _xlfn._xlws.FILTER(Techniques[CrossPick], LEFT(Techniques[TCodes], LEN(_xlpm.tcode)) = _xlpm.tcode),
       IFERROR(AVERAGE(_xlpm.filteredCoverage), "")
   ),
"")</f>
        <v/>
      </c>
      <c r="BS57" s="4"/>
      <c r="BT57" s="3" t="str" cm="1">
        <f t="array" ref="BT57">IF(BS57&lt;&gt;"",
   _xlfn.LET(
       _xlpm.tcode, MID(BS57, FIND("(", BS57) + 1, FIND(")", BS57) - FIND("(", BS57) - 1),
       _xlpm.filteredCoverage, _xlfn._xlws.FILTER(Techniques[Technique Coverage], Techniques[TCodes] = _xlpm.tcode),
       IFERROR(AVERAGE(_xlpm.filteredCoverage), "")
   ),
"")</f>
        <v/>
      </c>
      <c r="BU57" s="3" t="str" cm="1">
        <f t="array" ref="BU57">IF(BS57&lt;&gt;"",
   _xlfn.LET(
       _xlpm.tcode, MID(BS57, FIND("(", BS57) + 1, FIND(")", BS57) - FIND("(", BS57) - 1),
       _xlpm.filteredCoverage, _xlfn._xlws.FILTER(Techniques[Data Components Coverage], LEFT(Techniques[TCodes], LEN(_xlpm.tcode)) = _xlpm.tcode),
       IFERROR(AVERAGE(_xlpm.filteredCoverage), "")
   ),
"")</f>
        <v/>
      </c>
      <c r="BV57" s="3" t="str" cm="1">
        <f t="array" ref="BV57">IF(BS57&lt;&gt;"",
   _xlfn.LET(
       _xlpm.tcode, MID(BS57, FIND("(", BS57) + 1, FIND(")", BS57) - FIND("(", BS57) - 1),
       _xlpm.filteredCoverage, _xlfn._xlws.FILTER(Techniques[Test Coverage], LEFT(Techniques[TCodes], LEN(_xlpm.tcode)) = _xlpm.tcode),
       IFERROR(AVERAGE(_xlpm.filteredCoverage), "")
   ),
"")</f>
        <v/>
      </c>
      <c r="BW57" s="3" t="str" cm="1">
        <f t="array" ref="BW57">IF(BS57&lt;&gt;"",
   _xlfn.LET(
       _xlpm.tcode, MID(BS57, FIND("(", BS57) + 1, FIND(")", BS57) - FIND("(", BS57) - 1),
       _xlpm.filteredCoverage, _xlfn._xlws.FILTER(Techniques[CrossPick], LEFT(Techniques[TCodes], LEN(_xlpm.tcode)) = _xlpm.tcode),
       IFERROR(AVERAGE(_xlpm.filteredCoverage), "")
   ),
"")</f>
        <v/>
      </c>
      <c r="BX57" s="4"/>
      <c r="BY57" s="3" t="str" cm="1">
        <f t="array" ref="BY57">IF(BX57&lt;&gt;"",
   _xlfn.LET(
       _xlpm.tcode, MID(BX57, FIND("(", BX57) + 1, FIND(")", BX57) - FIND("(", BX57) - 1),
       _xlpm.filteredCoverage, _xlfn._xlws.FILTER(Techniques[Technique Coverage], Techniques[TCodes] = _xlpm.tcode),
       IFERROR(AVERAGE(_xlpm.filteredCoverage), "")
   ),
"")</f>
        <v/>
      </c>
      <c r="BZ57" s="3" t="str" cm="1">
        <f t="array" ref="BZ57">IF(BX57&lt;&gt;"",
   _xlfn.LET(
       _xlpm.tcode, MID(BX57, FIND("(", BX57) + 1, FIND(")", BX57) - FIND("(", BX57) - 1),
       _xlpm.filteredCoverage, _xlfn._xlws.FILTER(Techniques[Data Components Coverage], LEFT(Techniques[TCodes], LEN(_xlpm.tcode)) = _xlpm.tcode),
       IFERROR(AVERAGE(_xlpm.filteredCoverage), "")
   ),
"")</f>
        <v/>
      </c>
      <c r="CA57" s="3" t="str" cm="1">
        <f t="array" ref="CA57">IF(BX57&lt;&gt;"",
   _xlfn.LET(
       _xlpm.tcode, MID(BX57, FIND("(", BX57) + 1, FIND(")", BX57) - FIND("(", BX57) - 1),
       _xlpm.filteredCoverage, _xlfn._xlws.FILTER(Techniques[Test Coverage], LEFT(Techniques[TCodes], LEN(_xlpm.tcode)) = _xlpm.tcode),
       IFERROR(AVERAGE(_xlpm.filteredCoverage), "")
   ),
"")</f>
        <v/>
      </c>
      <c r="CB57" s="3" t="str" cm="1">
        <f t="array" ref="CB57">IF(BX57&lt;&gt;"",
   _xlfn.LET(
       _xlpm.tcode, MID(BX57, FIND("(", BX57) + 1, FIND(")", BX57) - FIND("(", BX57) - 1),
       _xlpm.filteredCoverage, _xlfn._xlws.FILTER(Techniques[CrossPick], LEFT(Techniques[TCodes], LEN(_xlpm.tcode)) = _xlpm.tcode),
       IFERROR(AVERAGE(_xlpm.filteredCoverage), "")
   ),
"")</f>
        <v/>
      </c>
      <c r="CC57" s="4"/>
      <c r="CD57" s="3" t="str" cm="1">
        <f t="array" ref="CD57">IF(CC57&lt;&gt;"",
   _xlfn.LET(
       _xlpm.tcode, MID(CC57, FIND("(", CC57) + 1, FIND(")", CC57) - FIND("(", CC57) - 1),
       _xlpm.filteredCoverage, _xlfn._xlws.FILTER(Techniques[Technique Coverage], Techniques[TCodes] = _xlpm.tcode),
       IFERROR(AVERAGE(_xlpm.filteredCoverage), "")
   ),
"")</f>
        <v/>
      </c>
      <c r="CE57" s="3" t="str" cm="1">
        <f t="array" ref="CE57">IF(CC57&lt;&gt;"",
   _xlfn.LET(
       _xlpm.tcode, MID(CC57, FIND("(", CC57) + 1, FIND(")", CC57) - FIND("(", CC57) - 1),
       _xlpm.filteredCoverage, _xlfn._xlws.FILTER(Techniques[Data Components Coverage], LEFT(Techniques[TCodes], LEN(_xlpm.tcode)) = _xlpm.tcode),
       IFERROR(AVERAGE(_xlpm.filteredCoverage), "")
   ),
"")</f>
        <v/>
      </c>
      <c r="CF57" s="3" t="str" cm="1">
        <f t="array" ref="CF57">IF(CC57&lt;&gt;"",
   _xlfn.LET(
       _xlpm.tcode, MID(CC57, FIND("(", CC57) + 1, FIND(")", CC57) - FIND("(", CC57) - 1),
       _xlpm.filteredCoverage, _xlfn._xlws.FILTER(Techniques[Test Coverage], LEFT(Techniques[TCodes], LEN(_xlpm.tcode)) = _xlpm.tcode),
       IFERROR(AVERAGE(_xlpm.filteredCoverage), "")
   ),
"")</f>
        <v/>
      </c>
      <c r="CG57" s="3" t="str" cm="1">
        <f t="array" ref="CG57">IF(CC57&lt;&gt;"",
   _xlfn.LET(
       _xlpm.tcode, MID(CC57, FIND("(", CC57) + 1, FIND(")", CC57) - FIND("(", CC57) - 1),
       _xlpm.filteredCoverage, _xlfn._xlws.FILTER(Techniques[CrossPick], LEFT(Techniques[TCodes], LEN(_xlpm.tcode)) = _xlpm.tcode),
       IFERROR(AVERAGE(_xlpm.filteredCoverage), "")
   ),
"")</f>
        <v/>
      </c>
      <c r="CH57" s="4"/>
      <c r="CI57" s="3" t="str" cm="1">
        <f t="array" ref="CI57">IF(CH57&lt;&gt;"",
   _xlfn.LET(
       _xlpm.tcode, MID(CH57, FIND("(", CH57) + 1, FIND(")", CH57) - FIND("(", CH57) - 1),
       _xlpm.filteredCoverage, _xlfn._xlws.FILTER(Techniques[Technique Coverage], Techniques[TCodes] = _xlpm.tcode),
       IFERROR(AVERAGE(_xlpm.filteredCoverage), "")
   ),
"")</f>
        <v/>
      </c>
      <c r="CJ57" s="3" t="str" cm="1">
        <f t="array" ref="CJ57">IF(CH57&lt;&gt;"",
   _xlfn.LET(
       _xlpm.tcode, MID(CH57, FIND("(", CH57) + 1, FIND(")", CH57) - FIND("(", CH57) - 1),
       _xlpm.filteredCoverage, _xlfn._xlws.FILTER(Techniques[Data Components Coverage], LEFT(Techniques[TCodes], LEN(_xlpm.tcode)) = _xlpm.tcode),
       IFERROR(AVERAGE(_xlpm.filteredCoverage), "")
   ),
"")</f>
        <v/>
      </c>
      <c r="CK57" s="3" t="str" cm="1">
        <f t="array" ref="CK57">IF(CH57&lt;&gt;"",
   _xlfn.LET(
       _xlpm.tcode, MID(CH57, FIND("(", CH57) + 1, FIND(")", CH57) - FIND("(", CH57) - 1),
       _xlpm.filteredCoverage, _xlfn._xlws.FILTER(Techniques[Test Coverage], LEFT(Techniques[TCodes], LEN(_xlpm.tcode)) = _xlpm.tcode),
       IFERROR(AVERAGE(_xlpm.filteredCoverage), "")
   ),
"")</f>
        <v/>
      </c>
      <c r="CL57" s="3" t="str" cm="1">
        <f t="array" ref="CL57">IF(CH57&lt;&gt;"",
   _xlfn.LET(
       _xlpm.tcode, MID(CH57, FIND("(", CH57) + 1, FIND(")", CH57) - FIND("(", CH57) - 1),
       _xlpm.filteredCoverage, _xlfn._xlws.FILTER(Techniques[CrossPick], LEFT(Techniques[TCodes], LEN(_xlpm.tcode)) = _xlpm.tcode),
       IFERROR(AVERAGE(_xlpm.filteredCoverage), "")
   ),
"")</f>
        <v/>
      </c>
      <c r="CM57" s="4"/>
      <c r="CN57" s="3" t="str" cm="1">
        <f t="array" ref="CN57">IF(CM57&lt;&gt;"",
   _xlfn.LET(
       _xlpm.tcode, MID(CM57, FIND("(", CM57) + 1, FIND(")", CM57) - FIND("(", CM57) - 1),
       _xlpm.filteredCoverage, _xlfn._xlws.FILTER(Techniques[Technique Coverage], Techniques[TCodes] = _xlpm.tcode),
       IFERROR(AVERAGE(_xlpm.filteredCoverage), "")
   ),
"")</f>
        <v/>
      </c>
      <c r="CO57" s="3" t="str" cm="1">
        <f t="array" ref="CO57">IF(CM57&lt;&gt;"",
   _xlfn.LET(
       _xlpm.tcode, MID(CM57, FIND("(", CM57) + 1, FIND(")", CM57) - FIND("(", CM57) - 1),
       _xlpm.filteredCoverage, _xlfn._xlws.FILTER(Techniques[Data Components Coverage], LEFT(Techniques[TCodes], LEN(_xlpm.tcode)) = _xlpm.tcode),
       IFERROR(AVERAGE(_xlpm.filteredCoverage), "")
   ),
"")</f>
        <v/>
      </c>
      <c r="CP57" s="3" t="str" cm="1">
        <f t="array" ref="CP57">IF(CM57&lt;&gt;"",
   _xlfn.LET(
       _xlpm.tcode, MID(CM57, FIND("(", CM57) + 1, FIND(")", CM57) - FIND("(", CM57) - 1),
       _xlpm.filteredCoverage, _xlfn._xlws.FILTER(Techniques[Test Coverage], LEFT(Techniques[TCodes], LEN(_xlpm.tcode)) = _xlpm.tcode),
       IFERROR(AVERAGE(_xlpm.filteredCoverage), "")
   ),
"")</f>
        <v/>
      </c>
      <c r="CQ57" s="3" t="str" cm="1">
        <f t="array" ref="CQ57">IF(CM57&lt;&gt;"",
   _xlfn.LET(
       _xlpm.tcode, MID(CM57, FIND("(", CM57) + 1, FIND(")", CM57) - FIND("(", CM57) - 1),
       _xlpm.filteredCoverage, _xlfn._xlws.FILTER(Techniques[CrossPick], LEFT(Techniques[TCodes], LEN(_xlpm.tcode)) = _xlpm.tcode),
       IFERROR(AVERAGE(_xlpm.filteredCoverage), "")
   ),
"")</f>
        <v/>
      </c>
      <c r="CR57" s="4"/>
      <c r="CS57" s="3" t="str" cm="1">
        <f t="array" ref="CS57">IF(CR57&lt;&gt;"",
   _xlfn.LET(
       _xlpm.tcode, MID(CR57, FIND("(", CR57) + 1, FIND(")", CR57) - FIND("(", CR57) - 1),
       _xlpm.filteredCoverage, _xlfn._xlws.FILTER(Techniques[Technique Coverage], Techniques[TCodes] = _xlpm.tcode),
       IFERROR(AVERAGE(_xlpm.filteredCoverage), "")
   ),
"")</f>
        <v/>
      </c>
      <c r="CT57" s="3" t="str" cm="1">
        <f t="array" ref="CT57">IF(CR57&lt;&gt;"",
   _xlfn.LET(
       _xlpm.tcode, MID(CR57, FIND("(", CR57) + 1, FIND(")", CR57) - FIND("(", CR57) - 1),
       _xlpm.filteredCoverage, _xlfn._xlws.FILTER(Techniques[Data Components Coverage], LEFT(Techniques[TCodes], LEN(_xlpm.tcode)) = _xlpm.tcode),
       IFERROR(AVERAGE(_xlpm.filteredCoverage), "")
   ),
"")</f>
        <v/>
      </c>
      <c r="CU57" s="3" t="str" cm="1">
        <f t="array" ref="CU57">IF(CR57&lt;&gt;"",
   _xlfn.LET(
       _xlpm.tcode, MID(CR57, FIND("(", CR57) + 1, FIND(")", CR57) - FIND("(", CR57) - 1),
       _xlpm.filteredCoverage, _xlfn._xlws.FILTER(Techniques[Test Coverage], LEFT(Techniques[TCodes], LEN(_xlpm.tcode)) = _xlpm.tcode),
       IFERROR(AVERAGE(_xlpm.filteredCoverage), "")
   ),
"")</f>
        <v/>
      </c>
      <c r="CV57" s="3" t="str" cm="1">
        <f t="array" ref="CV57">IF(CR57&lt;&gt;"",
   _xlfn.LET(
       _xlpm.tcode, MID(CR57, FIND("(", CR57) + 1, FIND(")", CR57) - FIND("(", CR57) - 1),
       _xlpm.filteredCoverage, _xlfn._xlws.FILTER(Techniques[CrossPick], LEFT(Techniques[TCodes], LEN(_xlpm.tcode)) = _xlpm.tcode),
       IFERROR(AVERAGE(_xlpm.filteredCoverage), "")
   ),
"")</f>
        <v/>
      </c>
      <c r="CW57" s="4"/>
      <c r="CX57" s="3" t="str" cm="1">
        <f t="array" ref="CX57">IF(CW57&lt;&gt;"",
   _xlfn.LET(
       _xlpm.tcode, MID(CW57, FIND("(", CW57) + 1, FIND(")", CW57) - FIND("(", CW57) - 1),
       _xlpm.filteredCoverage, _xlfn._xlws.FILTER(Techniques[Technique Coverage], Techniques[TCodes] = _xlpm.tcode),
       IFERROR(AVERAGE(_xlpm.filteredCoverage), "")
   ),
"")</f>
        <v/>
      </c>
      <c r="CY57" s="3" t="str" cm="1">
        <f t="array" ref="CY57">IF(CW57&lt;&gt;"",
   _xlfn.LET(
       _xlpm.tcode, MID(CW57, FIND("(", CW57) + 1, FIND(")", CW57) - FIND("(", CW57) - 1),
       _xlpm.filteredCoverage, _xlfn._xlws.FILTER(Techniques[Data Components Coverage], LEFT(Techniques[TCodes], LEN(_xlpm.tcode)) = _xlpm.tcode),
       IFERROR(AVERAGE(_xlpm.filteredCoverage), "")
   ),
"")</f>
        <v/>
      </c>
      <c r="CZ57" s="3" t="str" cm="1">
        <f t="array" ref="CZ57">IF(CW57&lt;&gt;"",
   _xlfn.LET(
       _xlpm.tcode, MID(CW57, FIND("(", CW57) + 1, FIND(")", CW57) - FIND("(", CW57) - 1),
       _xlpm.filteredCoverage, _xlfn._xlws.FILTER(Techniques[Test Coverage], LEFT(Techniques[TCodes], LEN(_xlpm.tcode)) = _xlpm.tcode),
       IFERROR(AVERAGE(_xlpm.filteredCoverage), "")
   ),
"")</f>
        <v/>
      </c>
      <c r="DA57" s="3" t="str" cm="1">
        <f t="array" ref="DA57">IF(CW57&lt;&gt;"",
   _xlfn.LET(
       _xlpm.tcode, MID(CW57, FIND("(", CW57) + 1, FIND(")", CW57) - FIND("(", CW57) - 1),
       _xlpm.filteredCoverage, _xlfn._xlws.FILTER(Techniques[CrossPick], LEFT(Techniques[TCodes], LEN(_xlpm.tcode)) = _xlpm.tcode),
       IFERROR(AVERAGE(_xlpm.filteredCoverage), "")
   ),
"")</f>
        <v/>
      </c>
      <c r="DB57" s="4"/>
      <c r="DC57" s="3" t="str" cm="1">
        <f t="array" ref="DC57">IF(DB57&lt;&gt;"",
   _xlfn.LET(
       _xlpm.tcode, MID(DB57, FIND("(", DB57) + 1, FIND(")", DB57) - FIND("(", DB57) - 1),
       _xlpm.filteredCoverage, _xlfn._xlws.FILTER(Techniques[Technique Coverage], Techniques[TCodes] = _xlpm.tcode),
       IFERROR(AVERAGE(_xlpm.filteredCoverage), "")
   ),
"")</f>
        <v/>
      </c>
      <c r="DD57" s="3" t="str" cm="1">
        <f t="array" ref="DD57">IF(DB57&lt;&gt;"",
   _xlfn.LET(
       _xlpm.tcode, MID(DB57, FIND("(", DB57) + 1, FIND(")", DB57) - FIND("(", DB57) - 1),
       _xlpm.filteredCoverage, _xlfn._xlws.FILTER(Techniques[Data Components Coverage], LEFT(Techniques[TCodes], LEN(_xlpm.tcode)) = _xlpm.tcode),
       IFERROR(AVERAGE(_xlpm.filteredCoverage), "")
   ),
"")</f>
        <v/>
      </c>
      <c r="DE57" s="3" t="str" cm="1">
        <f t="array" ref="DE57">IF(DB57&lt;&gt;"",
   _xlfn.LET(
       _xlpm.tcode, MID(DB57, FIND("(", DB57) + 1, FIND(")", DB57) - FIND("(", DB57) - 1),
       _xlpm.filteredCoverage, _xlfn._xlws.FILTER(Techniques[Test Coverage], LEFT(Techniques[TCodes], LEN(_xlpm.tcode)) = _xlpm.tcode),
       IFERROR(AVERAGE(_xlpm.filteredCoverage), "")
   ),
"")</f>
        <v/>
      </c>
      <c r="DF57" s="3" t="str" cm="1">
        <f t="array" ref="DF57">IF(DB57&lt;&gt;"",
   _xlfn.LET(
       _xlpm.tcode, MID(DB57, FIND("(", DB57) + 1, FIND(")", DB57) - FIND("(", DB57) - 1),
       _xlpm.filteredCoverage, _xlfn._xlws.FILTER(Techniques[CrossPick], LEFT(Techniques[TCodes], LEN(_xlpm.tcode)) = _xlpm.tcode),
       IFERROR(AVERAGE(_xlpm.filteredCoverage), "")
   ),
"")</f>
        <v/>
      </c>
      <c r="DG57" s="4"/>
      <c r="DH57" s="3" t="str" cm="1">
        <f t="array" ref="DH57">IF(DG57&lt;&gt;"",
   _xlfn.LET(
       _xlpm.tcode, MID(DG57, FIND("(", DG57) + 1, FIND(")", DG57) - FIND("(", DG57) - 1),
       _xlpm.filteredCoverage, _xlfn._xlws.FILTER(Techniques[Technique Coverage], Techniques[TCodes] = _xlpm.tcode),
       IFERROR(AVERAGE(_xlpm.filteredCoverage), "")
   ),
"")</f>
        <v/>
      </c>
      <c r="DI57" s="3" t="str" cm="1">
        <f t="array" ref="DI57">IF(DG57&lt;&gt;"",
   _xlfn.LET(
       _xlpm.tcode, MID(DG57, FIND("(", DG57) + 1, FIND(")", DG57) - FIND("(", DG57) - 1),
       _xlpm.filteredCoverage, _xlfn._xlws.FILTER(Techniques[Data Components Coverage], LEFT(Techniques[TCodes], LEN(_xlpm.tcode)) = _xlpm.tcode),
       IFERROR(AVERAGE(_xlpm.filteredCoverage), "")
   ),
"")</f>
        <v/>
      </c>
      <c r="DJ57" s="3" t="str" cm="1">
        <f t="array" ref="DJ57">IF(DG57&lt;&gt;"",
   _xlfn.LET(
       _xlpm.tcode, MID(DG57, FIND("(", DG57) + 1, FIND(")", DG57) - FIND("(", DG57) - 1),
       _xlpm.filteredCoverage, _xlfn._xlws.FILTER(Techniques[Test Coverage], LEFT(Techniques[TCodes], LEN(_xlpm.tcode)) = _xlpm.tcode),
       IFERROR(AVERAGE(_xlpm.filteredCoverage), "")
   ),
"")</f>
        <v/>
      </c>
      <c r="DK57" s="3" t="str" cm="1">
        <f t="array" ref="DK57">IF(DG57&lt;&gt;"",
   _xlfn.LET(
       _xlpm.tcode, MID(DG57, FIND("(", DG57) + 1, FIND(")", DG57) - FIND("(", DG57) - 1),
       _xlpm.filteredCoverage, _xlfn._xlws.FILTER(Techniques[CrossPick], LEFT(Techniques[TCodes], LEN(_xlpm.tcode)) = _xlpm.tcode),
       IFERROR(AVERAGE(_xlpm.filteredCoverage), "")
   ),
"")</f>
        <v/>
      </c>
      <c r="DL57" s="4"/>
      <c r="DM57" s="3" t="str" cm="1">
        <f t="array" ref="DM57">IF(DL57&lt;&gt;"",
   _xlfn.LET(
       _xlpm.tcode, MID(DL57, FIND("(", DL57) + 1, FIND(")", DL57) - FIND("(", DL57) - 1),
       _xlpm.filteredCoverage, _xlfn._xlws.FILTER(Techniques[Technique Coverage], Techniques[TCodes] = _xlpm.tcode),
       IFERROR(AVERAGE(_xlpm.filteredCoverage), "")
   ),
"")</f>
        <v/>
      </c>
      <c r="DN57" s="3" t="str" cm="1">
        <f t="array" ref="DN57">IF(DL57&lt;&gt;"",
   _xlfn.LET(
       _xlpm.tcode, MID(DL57, FIND("(", DL57) + 1, FIND(")", DL57) - FIND("(", DL57) - 1),
       _xlpm.filteredCoverage, _xlfn._xlws.FILTER(Techniques[Data Components Coverage], LEFT(Techniques[TCodes], LEN(_xlpm.tcode)) = _xlpm.tcode),
       IFERROR(AVERAGE(_xlpm.filteredCoverage), "")
   ),
"")</f>
        <v/>
      </c>
      <c r="DO57" s="3" t="str" cm="1">
        <f t="array" ref="DO57">IF(DL57&lt;&gt;"",
   _xlfn.LET(
       _xlpm.tcode, MID(DL57, FIND("(", DL57) + 1, FIND(")", DL57) - FIND("(", DL57) - 1),
       _xlpm.filteredCoverage, _xlfn._xlws.FILTER(Techniques[Test Coverage], LEFT(Techniques[TCodes], LEN(_xlpm.tcode)) = _xlpm.tcode),
       IFERROR(AVERAGE(_xlpm.filteredCoverage), "")
   ),
"")</f>
        <v/>
      </c>
      <c r="DP57" s="3" t="str" cm="1">
        <f t="array" ref="DP57">IF(DL57&lt;&gt;"",
   _xlfn.LET(
       _xlpm.tcode, MID(DL57, FIND("(", DL57) + 1, FIND(")", DL57) - FIND("(", DL57) - 1),
       _xlpm.filteredCoverage, _xlfn._xlws.FILTER(Techniques[CrossPick], LEFT(Techniques[TCodes], LEN(_xlpm.tcode)) = _xlpm.tcode),
       IFERROR(AVERAGE(_xlpm.filteredCoverage), "")
   ),
"")</f>
        <v/>
      </c>
      <c r="DQ57" s="4"/>
      <c r="DR57" s="3" t="str" cm="1">
        <f t="array" ref="DR57">IF(DQ57&lt;&gt;"",
   _xlfn.LET(
       _xlpm.tcode, MID(DQ57, FIND("(", DQ57) + 1, FIND(")", DQ57) - FIND("(", DQ57) - 1),
       _xlpm.filteredCoverage, _xlfn._xlws.FILTER(Techniques[Technique Coverage], Techniques[TCodes] = _xlpm.tcode),
       IFERROR(AVERAGE(_xlpm.filteredCoverage), "")
   ),
"")</f>
        <v/>
      </c>
      <c r="DS57" s="3" t="str" cm="1">
        <f t="array" ref="DS57">IF(DQ57&lt;&gt;"",
   _xlfn.LET(
       _xlpm.tcode, MID(DQ57, FIND("(", DQ57) + 1, FIND(")", DQ57) - FIND("(", DQ57) - 1),
       _xlpm.filteredCoverage, _xlfn._xlws.FILTER(Techniques[Data Components Coverage], LEFT(Techniques[TCodes], LEN(_xlpm.tcode)) = _xlpm.tcode),
       IFERROR(AVERAGE(_xlpm.filteredCoverage), "")
   ),
"")</f>
        <v/>
      </c>
      <c r="DT57" s="3" t="str" cm="1">
        <f t="array" ref="DT57">IF(DQ57&lt;&gt;"",
   _xlfn.LET(
       _xlpm.tcode, MID(DQ57, FIND("(", DQ57) + 1, FIND(")", DQ57) - FIND("(", DQ57) - 1),
       _xlpm.filteredCoverage, _xlfn._xlws.FILTER(Techniques[Test Coverage], LEFT(Techniques[TCodes], LEN(_xlpm.tcode)) = _xlpm.tcode),
       IFERROR(AVERAGE(_xlpm.filteredCoverage), "")
   ),
"")</f>
        <v/>
      </c>
      <c r="DU57" s="3" t="str" cm="1">
        <f t="array" ref="DU57">IF(DQ57&lt;&gt;"",
   _xlfn.LET(
       _xlpm.tcode, MID(DQ57, FIND("(", DQ57) + 1, FIND(")", DQ57) - FIND("(", DQ57) - 1),
       _xlpm.filteredCoverage, _xlfn._xlws.FILTER(Techniques[CrossPick], LEFT(Techniques[TCodes], LEN(_xlpm.tcode)) = _xlpm.tcode),
       IFERROR(AVERAGE(_xlpm.filteredCoverage), "")
   ),
"")</f>
        <v/>
      </c>
      <c r="DV57" s="4"/>
      <c r="DW57" s="3" t="str" cm="1">
        <f t="array" ref="DW57">IF(DV57&lt;&gt;"",
   _xlfn.LET(
       _xlpm.tcode, MID(DV57, FIND("(", DV57) + 1, FIND(")", DV57) - FIND("(", DV57) - 1),
       _xlpm.filteredCoverage, _xlfn._xlws.FILTER(Techniques[Technique Coverage], Techniques[TCodes] = _xlpm.tcode),
       IFERROR(AVERAGE(_xlpm.filteredCoverage), "")
   ),
"")</f>
        <v/>
      </c>
      <c r="DX57" s="3" t="str" cm="1">
        <f t="array" ref="DX57">IF(DV57&lt;&gt;"",
   _xlfn.LET(
       _xlpm.tcode, MID(DV57, FIND("(", DV57) + 1, FIND(")", DV57) - FIND("(", DV57) - 1),
       _xlpm.filteredCoverage, _xlfn._xlws.FILTER(Techniques[Data Components Coverage], LEFT(Techniques[TCodes], LEN(_xlpm.tcode)) = _xlpm.tcode),
       IFERROR(AVERAGE(_xlpm.filteredCoverage), "")
   ),
"")</f>
        <v/>
      </c>
      <c r="DY57" s="3" t="str" cm="1">
        <f t="array" ref="DY57">IF(DV57&lt;&gt;"",
   _xlfn.LET(
       _xlpm.tcode, MID(DV57, FIND("(", DV57) + 1, FIND(")", DV57) - FIND("(", DV57) - 1),
       _xlpm.filteredCoverage, _xlfn._xlws.FILTER(Techniques[Test Coverage], LEFT(Techniques[TCodes], LEN(_xlpm.tcode)) = _xlpm.tcode),
       IFERROR(AVERAGE(_xlpm.filteredCoverage), "")
   ),
"")</f>
        <v/>
      </c>
      <c r="DZ57" s="3" t="str" cm="1">
        <f t="array" ref="DZ57">IF(DV57&lt;&gt;"",
   _xlfn.LET(
       _xlpm.tcode, MID(DV57, FIND("(", DV57) + 1, FIND(")", DV57) - FIND("(", DV57) - 1),
       _xlpm.filteredCoverage, _xlfn._xlws.FILTER(Techniques[CrossPick], LEFT(Techniques[TCodes], LEN(_xlpm.tcode)) = _xlpm.tcode),
       IFERROR(AVERAGE(_xlpm.filteredCoverage), "")
   ),
"")</f>
        <v/>
      </c>
      <c r="EA57" s="4"/>
      <c r="EB57" s="3" t="str" cm="1">
        <f t="array" ref="EB57">IF(EA57&lt;&gt;"",
   _xlfn.LET(
       _xlpm.tcode, MID(EA57, FIND("(", EA57) + 1, FIND(")", EA57) - FIND("(", EA57) - 1),
       _xlpm.filteredCoverage, _xlfn._xlws.FILTER(Techniques[Technique Coverage], Techniques[TCodes] = _xlpm.tcode),
       IFERROR(AVERAGE(_xlpm.filteredCoverage), "")
   ),
"")</f>
        <v/>
      </c>
      <c r="EC57" s="3" t="str" cm="1">
        <f t="array" ref="EC57">IF(EA57&lt;&gt;"",
   _xlfn.LET(
       _xlpm.tcode, MID(EA57, FIND("(", EA57) + 1, FIND(")", EA57) - FIND("(", EA57) - 1),
       _xlpm.filteredCoverage, _xlfn._xlws.FILTER(Techniques[Data Components Coverage], LEFT(Techniques[TCodes], LEN(_xlpm.tcode)) = _xlpm.tcode),
       IFERROR(AVERAGE(_xlpm.filteredCoverage), "")
   ),
"")</f>
        <v/>
      </c>
      <c r="ED57" s="3" t="str" cm="1">
        <f t="array" ref="ED57">IF(EA57&lt;&gt;"",
   _xlfn.LET(
       _xlpm.tcode, MID(EA57, FIND("(", EA57) + 1, FIND(")", EA57) - FIND("(", EA57) - 1),
       _xlpm.filteredCoverage, _xlfn._xlws.FILTER(Techniques[Test Coverage], LEFT(Techniques[TCodes], LEN(_xlpm.tcode)) = _xlpm.tcode),
       IFERROR(AVERAGE(_xlpm.filteredCoverage), "")
   ),
"")</f>
        <v/>
      </c>
      <c r="EE57" s="3" t="str" cm="1">
        <f t="array" ref="EE57">IF(EA57&lt;&gt;"",
   _xlfn.LET(
       _xlpm.tcode, MID(EA57, FIND("(", EA57) + 1, FIND(")", EA57) - FIND("(", EA57) - 1),
       _xlpm.filteredCoverage, _xlfn._xlws.FILTER(Techniques[CrossPick], LEFT(Techniques[TCodes], LEN(_xlpm.tcode)) = _xlpm.tcode),
       IFERROR(AVERAGE(_xlpm.filteredCoverage), "")
   ),
"")</f>
        <v/>
      </c>
      <c r="EF57" s="4"/>
      <c r="EG57" s="3" t="str" cm="1">
        <f t="array" ref="EG57">IF(EF57&lt;&gt;"",
   _xlfn.LET(
       _xlpm.tcode, MID(EF57, FIND("(", EF57) + 1, FIND(")", EF57) - FIND("(", EF57) - 1),
       _xlpm.filteredCoverage, _xlfn._xlws.FILTER(Techniques[Technique Coverage], Techniques[TCodes] = _xlpm.tcode),
       IFERROR(AVERAGE(_xlpm.filteredCoverage), "")
   ),
"")</f>
        <v/>
      </c>
      <c r="EH57" s="3" t="str" cm="1">
        <f t="array" ref="EH57">IF(EF57&lt;&gt;"",
   _xlfn.LET(
       _xlpm.tcode, MID(EF57, FIND("(", EF57) + 1, FIND(")", EF57) - FIND("(", EF57) - 1),
       _xlpm.filteredCoverage, _xlfn._xlws.FILTER(Techniques[Data Components Coverage], LEFT(Techniques[TCodes], LEN(_xlpm.tcode)) = _xlpm.tcode),
       IFERROR(AVERAGE(_xlpm.filteredCoverage), "")
   ),
"")</f>
        <v/>
      </c>
      <c r="EI57" s="3" t="str" cm="1">
        <f t="array" ref="EI57">IF(EF57&lt;&gt;"",
   _xlfn.LET(
       _xlpm.tcode, MID(EF57, FIND("(", EF57) + 1, FIND(")", EF57) - FIND("(", EF57) - 1),
       _xlpm.filteredCoverage, _xlfn._xlws.FILTER(Techniques[Test Coverage], LEFT(Techniques[TCodes], LEN(_xlpm.tcode)) = _xlpm.tcode),
       IFERROR(AVERAGE(_xlpm.filteredCoverage), "")
   ),
"")</f>
        <v/>
      </c>
      <c r="EJ57" s="3" t="str" cm="1">
        <f t="array" ref="EJ57">IF(EF57&lt;&gt;"",
   _xlfn.LET(
       _xlpm.tcode, MID(EF57, FIND("(", EF57) + 1, FIND(")", EF57) - FIND("(", EF57) - 1),
       _xlpm.filteredCoverage, _xlfn._xlws.FILTER(Techniques[CrossPick], LEFT(Techniques[TCodes], LEN(_xlpm.tcode)) = _xlpm.tcode),
       IFERROR(AVERAGE(_xlpm.filteredCoverage), "")
   ),
"")</f>
        <v/>
      </c>
      <c r="EK57" s="4"/>
      <c r="EL57" s="3" t="str" cm="1">
        <f t="array" ref="EL57">IF(EK57&lt;&gt;"",
   _xlfn.LET(
       _xlpm.tcode, MID(EK57, FIND("(", EK57) + 1, FIND(")", EK57) - FIND("(", EK57) - 1),
       _xlpm.filteredCoverage, _xlfn._xlws.FILTER(Techniques[Technique Coverage], Techniques[TCodes] = _xlpm.tcode),
       IFERROR(AVERAGE(_xlpm.filteredCoverage), "")
   ),
"")</f>
        <v/>
      </c>
      <c r="EM57" s="3" t="str" cm="1">
        <f t="array" ref="EM57">IF(EK57&lt;&gt;"",
   _xlfn.LET(
       _xlpm.tcode, MID(EK57, FIND("(", EK57) + 1, FIND(")", EK57) - FIND("(", EK57) - 1),
       _xlpm.filteredCoverage, _xlfn._xlws.FILTER(Techniques[Data Components Coverage], LEFT(Techniques[TCodes], LEN(_xlpm.tcode)) = _xlpm.tcode),
       IFERROR(AVERAGE(_xlpm.filteredCoverage), "")
   ),
"")</f>
        <v/>
      </c>
      <c r="EN57" s="3" t="str" cm="1">
        <f t="array" ref="EN57">IF(EK57&lt;&gt;"",
   _xlfn.LET(
       _xlpm.tcode, MID(EK57, FIND("(", EK57) + 1, FIND(")", EK57) - FIND("(", EK57) - 1),
       _xlpm.filteredCoverage, _xlfn._xlws.FILTER(Techniques[Test Coverage], LEFT(Techniques[TCodes], LEN(_xlpm.tcode)) = _xlpm.tcode),
       IFERROR(AVERAGE(_xlpm.filteredCoverage), "")
   ),
"")</f>
        <v/>
      </c>
      <c r="EO57" s="3" t="str" cm="1">
        <f t="array" ref="EO57">IF(EK57&lt;&gt;"",
   _xlfn.LET(
       _xlpm.tcode, MID(EK57, FIND("(", EK57) + 1, FIND(")", EK57) - FIND("(", EK57) - 1),
       _xlpm.filteredCoverage, _xlfn._xlws.FILTER(Techniques[CrossPick], LEFT(Techniques[TCodes], LEN(_xlpm.tcode)) = _xlpm.tcode),
       IFERROR(AVERAGE(_xlpm.filteredCoverage), "")
   ),
"")</f>
        <v/>
      </c>
      <c r="EP57" s="4"/>
      <c r="EQ57" s="3" t="str" cm="1">
        <f t="array" ref="EQ57">IF(EP57&lt;&gt;"",
   _xlfn.LET(
       _xlpm.tcode, MID(EP57, FIND("(", EP57) + 1, FIND(")", EP57) - FIND("(", EP57) - 1),
       _xlpm.filteredCoverage, _xlfn._xlws.FILTER(Techniques[Technique Coverage], Techniques[TCodes] = _xlpm.tcode),
       IFERROR(AVERAGE(_xlpm.filteredCoverage), "")
   ),
"")</f>
        <v/>
      </c>
      <c r="ER57" s="3" t="str" cm="1">
        <f t="array" ref="ER57">IF(EP57&lt;&gt;"",
   _xlfn.LET(
       _xlpm.tcode, MID(EP57, FIND("(", EP57) + 1, FIND(")", EP57) - FIND("(", EP57) - 1),
       _xlpm.filteredCoverage, _xlfn._xlws.FILTER(Techniques[Data Components Coverage], LEFT(Techniques[TCodes], LEN(_xlpm.tcode)) = _xlpm.tcode),
       IFERROR(AVERAGE(_xlpm.filteredCoverage), "")
   ),
"")</f>
        <v/>
      </c>
      <c r="ES57" s="3" t="str" cm="1">
        <f t="array" ref="ES57">IF(EP57&lt;&gt;"",
   _xlfn.LET(
       _xlpm.tcode, MID(EP57, FIND("(", EP57) + 1, FIND(")", EP57) - FIND("(", EP57) - 1),
       _xlpm.filteredCoverage, _xlfn._xlws.FILTER(Techniques[Test Coverage], LEFT(Techniques[TCodes], LEN(_xlpm.tcode)) = _xlpm.tcode),
       IFERROR(AVERAGE(_xlpm.filteredCoverage), "")
   ),
"")</f>
        <v/>
      </c>
      <c r="ET57" s="3" t="str" cm="1">
        <f t="array" ref="ET57">IF(EP57&lt;&gt;"",
   _xlfn.LET(
       _xlpm.tcode, MID(EP57, FIND("(", EP57) + 1, FIND(")", EP57) - FIND("(", EP57) - 1),
       _xlpm.filteredCoverage, _xlfn._xlws.FILTER(Techniques[CrossPick], LEFT(Techniques[TCodes], LEN(_xlpm.tcode)) = _xlpm.tcode),
       IFERROR(AVERAGE(_xlpm.filteredCoverage), "")
   ),
"")</f>
        <v/>
      </c>
      <c r="EU57" s="4"/>
      <c r="EV57" s="3" t="str" cm="1">
        <f t="array" ref="EV57">IF(EU57&lt;&gt;"",
   _xlfn.LET(
       _xlpm.tcode, MID(EU57, FIND("(", EU57) + 1, FIND(")", EU57) - FIND("(", EU57) - 1),
       _xlpm.filteredCoverage, _xlfn._xlws.FILTER(Techniques[Technique Coverage], Techniques[TCodes] = _xlpm.tcode),
       IFERROR(AVERAGE(_xlpm.filteredCoverage), "")
   ),
"")</f>
        <v/>
      </c>
      <c r="EW57" s="3" t="str" cm="1">
        <f t="array" ref="EW57">IF(EU57&lt;&gt;"",
   _xlfn.LET(
       _xlpm.tcode, MID(EU57, FIND("(", EU57) + 1, FIND(")", EU57) - FIND("(", EU57) - 1),
       _xlpm.filteredCoverage, _xlfn._xlws.FILTER(Techniques[Data Components Coverage], LEFT(Techniques[TCodes], LEN(_xlpm.tcode)) = _xlpm.tcode),
       IFERROR(AVERAGE(_xlpm.filteredCoverage), "")
   ),
"")</f>
        <v/>
      </c>
      <c r="EX57" s="3" t="str" cm="1">
        <f t="array" ref="EX57">IF(EU57&lt;&gt;"",
   _xlfn.LET(
       _xlpm.tcode, MID(EU57, FIND("(", EU57) + 1, FIND(")", EU57) - FIND("(", EU57) - 1),
       _xlpm.filteredCoverage, _xlfn._xlws.FILTER(Techniques[Test Coverage], LEFT(Techniques[TCodes], LEN(_xlpm.tcode)) = _xlpm.tcode),
       IFERROR(AVERAGE(_xlpm.filteredCoverage), "")
   ),
"")</f>
        <v/>
      </c>
      <c r="EY57" s="3" t="str" cm="1">
        <f t="array" ref="EY57">IF(EU57&lt;&gt;"",
   _xlfn.LET(
       _xlpm.tcode, MID(EU57, FIND("(", EU57) + 1, FIND(")", EU57) - FIND("(", EU57) - 1),
       _xlpm.filteredCoverage, _xlfn._xlws.FILTER(Techniques[CrossPick], LEFT(Techniques[TCodes], LEN(_xlpm.tcode)) = _xlpm.tcode),
       IFERROR(AVERAGE(_xlpm.filteredCoverage), "")
   ),
"")</f>
        <v/>
      </c>
      <c r="EZ57" s="4"/>
      <c r="FA57" s="3" t="str" cm="1">
        <f t="array" ref="FA57">IF(EZ57&lt;&gt;"",
   _xlfn.LET(
       _xlpm.tcode, MID(EZ57, FIND("(", EZ57) + 1, FIND(")", EZ57) - FIND("(", EZ57) - 1),
       _xlpm.filteredCoverage, _xlfn._xlws.FILTER(Techniques[Technique Coverage], Techniques[TCodes] = _xlpm.tcode),
       IFERROR(AVERAGE(_xlpm.filteredCoverage), "")
   ),
"")</f>
        <v/>
      </c>
      <c r="FB57" s="3" t="str" cm="1">
        <f t="array" ref="FB57">IF(EZ57&lt;&gt;"",
   _xlfn.LET(
       _xlpm.tcode, MID(EZ57, FIND("(", EZ57) + 1, FIND(")", EZ57) - FIND("(", EZ57) - 1),
       _xlpm.filteredCoverage, _xlfn._xlws.FILTER(Techniques[Data Components Coverage], LEFT(Techniques[TCodes], LEN(_xlpm.tcode)) = _xlpm.tcode),
       IFERROR(AVERAGE(_xlpm.filteredCoverage), "")
   ),
"")</f>
        <v/>
      </c>
      <c r="FC57" s="3" t="str" cm="1">
        <f t="array" ref="FC57">IF(EZ57&lt;&gt;"",
   _xlfn.LET(
       _xlpm.tcode, MID(EZ57, FIND("(", EZ57) + 1, FIND(")", EZ57) - FIND("(", EZ57) - 1),
       _xlpm.filteredCoverage, _xlfn._xlws.FILTER(Techniques[Test Coverage], LEFT(Techniques[TCodes], LEN(_xlpm.tcode)) = _xlpm.tcode),
       IFERROR(AVERAGE(_xlpm.filteredCoverage), "")
   ),
"")</f>
        <v/>
      </c>
      <c r="FD57" s="3" t="str" cm="1">
        <f t="array" ref="FD57">IF(EZ57&lt;&gt;"",
   _xlfn.LET(
       _xlpm.tcode, MID(EZ57, FIND("(", EZ57) + 1, FIND(")", EZ57) - FIND("(", EZ57) - 1),
       _xlpm.filteredCoverage, _xlfn._xlws.FILTER(Techniques[CrossPick], LEFT(Techniques[TCodes], LEN(_xlpm.tcode)) = _xlpm.tcode),
       IFERROR(AVERAGE(_xlpm.filteredCoverage), "")
   ),
"")</f>
        <v/>
      </c>
      <c r="FE57" s="4"/>
      <c r="FF57" s="3" t="str" cm="1">
        <f t="array" ref="FF57">IF(FE57&lt;&gt;"",
   _xlfn.LET(
       _xlpm.tcode, MID(FE57, FIND("(", FE57) + 1, FIND(")", FE57) - FIND("(", FE57) - 1),
       _xlpm.filteredCoverage, _xlfn._xlws.FILTER(Techniques[Technique Coverage], Techniques[TCodes] = _xlpm.tcode),
       IFERROR(AVERAGE(_xlpm.filteredCoverage), "")
   ),
"")</f>
        <v/>
      </c>
      <c r="FG57" s="3" t="str" cm="1">
        <f t="array" ref="FG57">IF(FE57&lt;&gt;"",
   _xlfn.LET(
       _xlpm.tcode, MID(FE57, FIND("(", FE57) + 1, FIND(")", FE57) - FIND("(", FE57) - 1),
       _xlpm.filteredCoverage, _xlfn._xlws.FILTER(Techniques[Data Components Coverage], LEFT(Techniques[TCodes], LEN(_xlpm.tcode)) = _xlpm.tcode),
       IFERROR(AVERAGE(_xlpm.filteredCoverage), "")
   ),
"")</f>
        <v/>
      </c>
      <c r="FH57" s="3" t="str" cm="1">
        <f t="array" ref="FH57">IF(FE57&lt;&gt;"",
   _xlfn.LET(
       _xlpm.tcode, MID(FE57, FIND("(", FE57) + 1, FIND(")", FE57) - FIND("(", FE57) - 1),
       _xlpm.filteredCoverage, _xlfn._xlws.FILTER(Techniques[Test Coverage], LEFT(Techniques[TCodes], LEN(_xlpm.tcode)) = _xlpm.tcode),
       IFERROR(AVERAGE(_xlpm.filteredCoverage), "")
   ),
"")</f>
        <v/>
      </c>
      <c r="FI57" s="3" t="str" cm="1">
        <f t="array" ref="FI57">IF(FE57&lt;&gt;"",
   _xlfn.LET(
       _xlpm.tcode, MID(FE57, FIND("(", FE57) + 1, FIND(")", FE57) - FIND("(", FE57) - 1),
       _xlpm.filteredCoverage, _xlfn._xlws.FILTER(Techniques[CrossPick], LEFT(Techniques[TCodes], LEN(_xlpm.tcode)) = _xlpm.tcode),
       IFERROR(AVERAGE(_xlpm.filteredCoverage), "")
   ),
"")</f>
        <v/>
      </c>
      <c r="FJ57" s="4"/>
      <c r="FK57" s="3" t="str" cm="1">
        <f t="array" ref="FK57">IF(FJ57&lt;&gt;"",
   _xlfn.LET(
       _xlpm.tcode, MID(FJ57, FIND("(", FJ57) + 1, FIND(")", FJ57) - FIND("(", FJ57) - 1),
       _xlpm.filteredCoverage, _xlfn._xlws.FILTER(Techniques[Technique Coverage], Techniques[TCodes] = _xlpm.tcode),
       IFERROR(AVERAGE(_xlpm.filteredCoverage), "")
   ),
"")</f>
        <v/>
      </c>
      <c r="FL57" s="3" t="str" cm="1">
        <f t="array" ref="FL57">IF(FJ57&lt;&gt;"",
   _xlfn.LET(
       _xlpm.tcode, MID(FJ57, FIND("(", FJ57) + 1, FIND(")", FJ57) - FIND("(", FJ57) - 1),
       _xlpm.filteredCoverage, _xlfn._xlws.FILTER(Techniques[Data Components Coverage], LEFT(Techniques[TCodes], LEN(_xlpm.tcode)) = _xlpm.tcode),
       IFERROR(AVERAGE(_xlpm.filteredCoverage), "")
   ),
"")</f>
        <v/>
      </c>
      <c r="FM57" s="3" t="str" cm="1">
        <f t="array" ref="FM57">IF(FJ57&lt;&gt;"",
   _xlfn.LET(
       _xlpm.tcode, MID(FJ57, FIND("(", FJ57) + 1, FIND(")", FJ57) - FIND("(", FJ57) - 1),
       _xlpm.filteredCoverage, _xlfn._xlws.FILTER(Techniques[Test Coverage], LEFT(Techniques[TCodes], LEN(_xlpm.tcode)) = _xlpm.tcode),
       IFERROR(AVERAGE(_xlpm.filteredCoverage), "")
   ),
"")</f>
        <v/>
      </c>
      <c r="FN57" s="3" t="str" cm="1">
        <f t="array" ref="FN57">IF(FJ57&lt;&gt;"",
   _xlfn.LET(
       _xlpm.tcode, MID(FJ57, FIND("(", FJ57) + 1, FIND(")", FJ57) - FIND("(", FJ57) - 1),
       _xlpm.filteredCoverage, _xlfn._xlws.FILTER(Techniques[CrossPick], LEFT(Techniques[TCodes], LEN(_xlpm.tcode)) = _xlpm.tcode),
       IFERROR(AVERAGE(_xlpm.filteredCoverage), "")
   ),
"")</f>
        <v/>
      </c>
      <c r="FO57" s="4"/>
      <c r="FP57" s="3" t="str" cm="1">
        <f t="array" ref="FP57">IF(FO57&lt;&gt;"",
   _xlfn.LET(
       _xlpm.tcode, MID(FO57, FIND("(", FO57) + 1, FIND(")", FO57) - FIND("(", FO57) - 1),
       _xlpm.filteredCoverage, _xlfn._xlws.FILTER(Techniques[Technique Coverage], Techniques[TCodes] = _xlpm.tcode),
       IFERROR(AVERAGE(_xlpm.filteredCoverage), "")
   ),
"")</f>
        <v/>
      </c>
      <c r="FQ57" s="3" t="str" cm="1">
        <f t="array" ref="FQ57">IF(FO57&lt;&gt;"",
   _xlfn.LET(
       _xlpm.tcode, MID(FO57, FIND("(", FO57) + 1, FIND(")", FO57) - FIND("(", FO57) - 1),
       _xlpm.filteredCoverage, _xlfn._xlws.FILTER(Techniques[Data Components Coverage], LEFT(Techniques[TCodes], LEN(_xlpm.tcode)) = _xlpm.tcode),
       IFERROR(AVERAGE(_xlpm.filteredCoverage), "")
   ),
"")</f>
        <v/>
      </c>
      <c r="FR57" s="3" t="str" cm="1">
        <f t="array" ref="FR57">IF(FO57&lt;&gt;"",
   _xlfn.LET(
       _xlpm.tcode, MID(FO57, FIND("(", FO57) + 1, FIND(")", FO57) - FIND("(", FO57) - 1),
       _xlpm.filteredCoverage, _xlfn._xlws.FILTER(Techniques[Test Coverage], LEFT(Techniques[TCodes], LEN(_xlpm.tcode)) = _xlpm.tcode),
       IFERROR(AVERAGE(_xlpm.filteredCoverage), "")
   ),
"")</f>
        <v/>
      </c>
      <c r="FS57" s="3" t="str" cm="1">
        <f t="array" ref="FS57">IF(FO57&lt;&gt;"",
   _xlfn.LET(
       _xlpm.tcode, MID(FO57, FIND("(", FO57) + 1, FIND(")", FO57) - FIND("(", FO57) - 1),
       _xlpm.filteredCoverage, _xlfn._xlws.FILTER(Techniques[CrossPick], LEFT(Techniques[TCodes], LEN(_xlpm.tcode)) = _xlpm.tcode),
       IFERROR(AVERAGE(_xlpm.filteredCoverage), "")
   ),
"")</f>
        <v/>
      </c>
      <c r="FT57" s="4"/>
      <c r="FU57" s="3" t="str" cm="1">
        <f t="array" ref="FU57">IF(FT57&lt;&gt;"",
   _xlfn.LET(
       _xlpm.tcode, MID(FT57, FIND("(", FT57) + 1, FIND(")", FT57) - FIND("(", FT57) - 1),
       _xlpm.filteredCoverage, _xlfn._xlws.FILTER(Techniques[Technique Coverage], Techniques[TCodes] = _xlpm.tcode),
       IFERROR(AVERAGE(_xlpm.filteredCoverage), "")
   ),
"")</f>
        <v/>
      </c>
      <c r="FV57" s="3" t="str" cm="1">
        <f t="array" ref="FV57">IF(FT57&lt;&gt;"",
   _xlfn.LET(
       _xlpm.tcode, MID(FT57, FIND("(", FT57) + 1, FIND(")", FT57) - FIND("(", FT57) - 1),
       _xlpm.filteredCoverage, _xlfn._xlws.FILTER(Techniques[Data Components Coverage], LEFT(Techniques[TCodes], LEN(_xlpm.tcode)) = _xlpm.tcode),
       IFERROR(AVERAGE(_xlpm.filteredCoverage), "")
   ),
"")</f>
        <v/>
      </c>
      <c r="FW57" s="3" t="str" cm="1">
        <f t="array" ref="FW57">IF(FT57&lt;&gt;"",
   _xlfn.LET(
       _xlpm.tcode, MID(FT57, FIND("(", FT57) + 1, FIND(")", FT57) - FIND("(", FT57) - 1),
       _xlpm.filteredCoverage, _xlfn._xlws.FILTER(Techniques[Test Coverage], LEFT(Techniques[TCodes], LEN(_xlpm.tcode)) = _xlpm.tcode),
       IFERROR(AVERAGE(_xlpm.filteredCoverage), "")
   ),
"")</f>
        <v/>
      </c>
      <c r="FX57" s="3" t="str" cm="1">
        <f t="array" ref="FX57">IF(FT57&lt;&gt;"",
   _xlfn.LET(
       _xlpm.tcode, MID(FT57, FIND("(", FT57) + 1, FIND(")", FT57) - FIND("(", FT57) - 1),
       _xlpm.filteredCoverage, _xlfn._xlws.FILTER(Techniques[CrossPick], LEFT(Techniques[TCodes], LEN(_xlpm.tcode)) = _xlpm.tcode),
       IFERROR(AVERAGE(_xlpm.filteredCoverage), "")
   ),
"")</f>
        <v/>
      </c>
      <c r="FY57" s="4"/>
      <c r="FZ57" s="3" t="str" cm="1">
        <f t="array" ref="FZ57">IF(FY57&lt;&gt;"",
   _xlfn.LET(
       _xlpm.tcode, MID(FY57, FIND("(", FY57) + 1, FIND(")", FY57) - FIND("(", FY57) - 1),
       _xlpm.filteredCoverage, _xlfn._xlws.FILTER(Techniques[Technique Coverage], Techniques[TCodes] = _xlpm.tcode),
       IFERROR(AVERAGE(_xlpm.filteredCoverage), "")
   ),
"")</f>
        <v/>
      </c>
      <c r="GA57" s="3" t="str" cm="1">
        <f t="array" ref="GA57">IF(FY57&lt;&gt;"",
   _xlfn.LET(
       _xlpm.tcode, MID(FY57, FIND("(", FY57) + 1, FIND(")", FY57) - FIND("(", FY57) - 1),
       _xlpm.filteredCoverage, _xlfn._xlws.FILTER(Techniques[Data Components Coverage], LEFT(Techniques[TCodes], LEN(_xlpm.tcode)) = _xlpm.tcode),
       IFERROR(AVERAGE(_xlpm.filteredCoverage), "")
   ),
"")</f>
        <v/>
      </c>
      <c r="GB57" s="3" t="str" cm="1">
        <f t="array" ref="GB57">IF(FY57&lt;&gt;"",
   _xlfn.LET(
       _xlpm.tcode, MID(FY57, FIND("(", FY57) + 1, FIND(")", FY57) - FIND("(", FY57) - 1),
       _xlpm.filteredCoverage, _xlfn._xlws.FILTER(Techniques[Test Coverage], LEFT(Techniques[TCodes], LEN(_xlpm.tcode)) = _xlpm.tcode),
       IFERROR(AVERAGE(_xlpm.filteredCoverage), "")
   ),
"")</f>
        <v/>
      </c>
      <c r="GC57" s="3" t="str" cm="1">
        <f t="array" ref="GC57">IF(FY57&lt;&gt;"",
   _xlfn.LET(
       _xlpm.tcode, MID(FY57, FIND("(", FY57) + 1, FIND(")", FY57) - FIND("(", FY57) - 1),
       _xlpm.filteredCoverage, _xlfn._xlws.FILTER(Techniques[CrossPick], LEFT(Techniques[TCodes], LEN(_xlpm.tcode)) = _xlpm.tcode),
       IFERROR(AVERAGE(_xlpm.filteredCoverage), "")
   ),
"")</f>
        <v/>
      </c>
      <c r="GD57" s="4"/>
      <c r="GE57" s="3" t="str" cm="1">
        <f t="array" ref="GE57">IF(GD57&lt;&gt;"",
   _xlfn.LET(
       _xlpm.tcode, MID(GD57, FIND("(", GD57) + 1, FIND(")", GD57) - FIND("(", GD57) - 1),
       _xlpm.filteredCoverage, _xlfn._xlws.FILTER(Techniques[Technique Coverage], Techniques[TCodes] = _xlpm.tcode),
       IFERROR(AVERAGE(_xlpm.filteredCoverage), "")
   ),
"")</f>
        <v/>
      </c>
      <c r="GF57" s="3" t="str" cm="1">
        <f t="array" ref="GF57">IF(GD57&lt;&gt;"",
   _xlfn.LET(
       _xlpm.tcode, MID(GD57, FIND("(", GD57) + 1, FIND(")", GD57) - FIND("(", GD57) - 1),
       _xlpm.filteredCoverage, _xlfn._xlws.FILTER(Techniques[Data Components Coverage], LEFT(Techniques[TCodes], LEN(_xlpm.tcode)) = _xlpm.tcode),
       IFERROR(AVERAGE(_xlpm.filteredCoverage), "")
   ),
"")</f>
        <v/>
      </c>
      <c r="GG57" s="3" t="str" cm="1">
        <f t="array" ref="GG57">IF(GD57&lt;&gt;"",
   _xlfn.LET(
       _xlpm.tcode, MID(GD57, FIND("(", GD57) + 1, FIND(")", GD57) - FIND("(", GD57) - 1),
       _xlpm.filteredCoverage, _xlfn._xlws.FILTER(Techniques[Test Coverage], LEFT(Techniques[TCodes], LEN(_xlpm.tcode)) = _xlpm.tcode),
       IFERROR(AVERAGE(_xlpm.filteredCoverage), "")
   ),
"")</f>
        <v/>
      </c>
      <c r="GH57" s="3" t="str" cm="1">
        <f t="array" ref="GH57">IF(GD57&lt;&gt;"",
   _xlfn.LET(
       _xlpm.tcode, MID(GD57, FIND("(", GD57) + 1, FIND(")", GD57) - FIND("(", GD57) - 1),
       _xlpm.filteredCoverage, _xlfn._xlws.FILTER(Techniques[CrossPick], LEFT(Techniques[TCodes], LEN(_xlpm.tcode)) = _xlpm.tcode),
       IFERROR(AVERAGE(_xlpm.filteredCoverage), "")
   ),
"")</f>
        <v/>
      </c>
      <c r="GI57" s="4"/>
      <c r="GJ57" s="3" t="str" cm="1">
        <f t="array" ref="GJ57">IF(GI57&lt;&gt;"",
   _xlfn.LET(
       _xlpm.tcode, MID(GI57, FIND("(", GI57) + 1, FIND(")", GI57) - FIND("(", GI57) - 1),
       _xlpm.filteredCoverage, _xlfn._xlws.FILTER(Techniques[Technique Coverage], Techniques[TCodes] = _xlpm.tcode),
       IFERROR(AVERAGE(_xlpm.filteredCoverage), "")
   ),
"")</f>
        <v/>
      </c>
      <c r="GK57" s="3" t="str" cm="1">
        <f t="array" ref="GK57">IF(GI57&lt;&gt;"",
   _xlfn.LET(
       _xlpm.tcode, MID(GI57, FIND("(", GI57) + 1, FIND(")", GI57) - FIND("(", GI57) - 1),
       _xlpm.filteredCoverage, _xlfn._xlws.FILTER(Techniques[Data Components Coverage], LEFT(Techniques[TCodes], LEN(_xlpm.tcode)) = _xlpm.tcode),
       IFERROR(AVERAGE(_xlpm.filteredCoverage), "")
   ),
"")</f>
        <v/>
      </c>
      <c r="GL57" s="3" t="str" cm="1">
        <f t="array" ref="GL57">IF(GI57&lt;&gt;"",
   _xlfn.LET(
       _xlpm.tcode, MID(GI57, FIND("(", GI57) + 1, FIND(")", GI57) - FIND("(", GI57) - 1),
       _xlpm.filteredCoverage, _xlfn._xlws.FILTER(Techniques[Test Coverage], LEFT(Techniques[TCodes], LEN(_xlpm.tcode)) = _xlpm.tcode),
       IFERROR(AVERAGE(_xlpm.filteredCoverage), "")
   ),
"")</f>
        <v/>
      </c>
      <c r="GM57" s="3" t="str" cm="1">
        <f t="array" ref="GM57">IF(GI57&lt;&gt;"",
   _xlfn.LET(
       _xlpm.tcode, MID(GI57, FIND("(", GI57) + 1, FIND(")", GI57) - FIND("(", GI57) - 1),
       _xlpm.filteredCoverage, _xlfn._xlws.FILTER(Techniques[CrossPick], LEFT(Techniques[TCodes], LEN(_xlpm.tcode)) = _xlpm.tcode),
       IFERROR(AVERAGE(_xlpm.filteredCoverage), "")
   ),
"")</f>
        <v/>
      </c>
      <c r="GN57" s="4"/>
      <c r="GO57" s="3" t="str" cm="1">
        <f t="array" ref="GO57">IF(GN57&lt;&gt;"",
   _xlfn.LET(
       _xlpm.tcode, MID(GN57, FIND("(", GN57) + 1, FIND(")", GN57) - FIND("(", GN57) - 1),
       _xlpm.filteredCoverage, _xlfn._xlws.FILTER(Techniques[Technique Coverage], Techniques[TCodes] = _xlpm.tcode),
       IFERROR(AVERAGE(_xlpm.filteredCoverage), "")
   ),
"")</f>
        <v/>
      </c>
      <c r="GP57" s="3" t="str" cm="1">
        <f t="array" ref="GP57">IF(GN57&lt;&gt;"",
   _xlfn.LET(
       _xlpm.tcode, MID(GN57, FIND("(", GN57) + 1, FIND(")", GN57) - FIND("(", GN57) - 1),
       _xlpm.filteredCoverage, _xlfn._xlws.FILTER(Techniques[Data Components Coverage], LEFT(Techniques[TCodes], LEN(_xlpm.tcode)) = _xlpm.tcode),
       IFERROR(AVERAGE(_xlpm.filteredCoverage), "")
   ),
"")</f>
        <v/>
      </c>
      <c r="GQ57" s="3" t="str" cm="1">
        <f t="array" ref="GQ57">IF(GN57&lt;&gt;"",
   _xlfn.LET(
       _xlpm.tcode, MID(GN57, FIND("(", GN57) + 1, FIND(")", GN57) - FIND("(", GN57) - 1),
       _xlpm.filteredCoverage, _xlfn._xlws.FILTER(Techniques[Test Coverage], LEFT(Techniques[TCodes], LEN(_xlpm.tcode)) = _xlpm.tcode),
       IFERROR(AVERAGE(_xlpm.filteredCoverage), "")
   ),
"")</f>
        <v/>
      </c>
      <c r="GR57" s="3" t="str" cm="1">
        <f t="array" ref="GR57">IF(GN57&lt;&gt;"",
   _xlfn.LET(
       _xlpm.tcode, MID(GN57, FIND("(", GN57) + 1, FIND(")", GN57) - FIND("(", GN57) - 1),
       _xlpm.filteredCoverage, _xlfn._xlws.FILTER(Techniques[CrossPick], LEFT(Techniques[TCodes], LEN(_xlpm.tcode)) = _xlpm.tcode),
       IFERROR(AVERAGE(_xlpm.filteredCoverage), "")
   ),
"")</f>
        <v/>
      </c>
      <c r="GS57" s="4"/>
      <c r="GT57" s="3" t="str" cm="1">
        <f t="array" ref="GT57">IF(GS57&lt;&gt;"",
   _xlfn.LET(
       _xlpm.tcode, MID(GS57, FIND("(", GS57) + 1, FIND(")", GS57) - FIND("(", GS57) - 1),
       _xlpm.filteredCoverage, _xlfn._xlws.FILTER(Techniques[Technique Coverage], Techniques[TCodes] = _xlpm.tcode),
       IFERROR(AVERAGE(_xlpm.filteredCoverage), "")
   ),
"")</f>
        <v/>
      </c>
      <c r="GU57" s="3" t="str" cm="1">
        <f t="array" ref="GU57">IF(GS57&lt;&gt;"",
   _xlfn.LET(
       _xlpm.tcode, MID(GS57, FIND("(", GS57) + 1, FIND(")", GS57) - FIND("(", GS57) - 1),
       _xlpm.filteredCoverage, _xlfn._xlws.FILTER(Techniques[Data Components Coverage], LEFT(Techniques[TCodes], LEN(_xlpm.tcode)) = _xlpm.tcode),
       IFERROR(AVERAGE(_xlpm.filteredCoverage), "")
   ),
"")</f>
        <v/>
      </c>
      <c r="GV57" s="3" t="str" cm="1">
        <f t="array" ref="GV57">IF(GS57&lt;&gt;"",
   _xlfn.LET(
       _xlpm.tcode, MID(GS57, FIND("(", GS57) + 1, FIND(")", GS57) - FIND("(", GS57) - 1),
       _xlpm.filteredCoverage, _xlfn._xlws.FILTER(Techniques[Test Coverage], LEFT(Techniques[TCodes], LEN(_xlpm.tcode)) = _xlpm.tcode),
       IFERROR(AVERAGE(_xlpm.filteredCoverage), "")
   ),
"")</f>
        <v/>
      </c>
      <c r="GW57" s="3" t="str" cm="1">
        <f t="array" ref="GW57">IF(GS57&lt;&gt;"",
   _xlfn.LET(
       _xlpm.tcode, MID(GS57, FIND("(", GS57) + 1, FIND(")", GS57) - FIND("(", GS57) - 1),
       _xlpm.filteredCoverage, _xlfn._xlws.FILTER(Techniques[CrossPick], LEFT(Techniques[TCodes], LEN(_xlpm.tcode)) = _xlpm.tcode),
       IFERROR(AVERAGE(_xlpm.filteredCoverage), "")
   ),
"")</f>
        <v/>
      </c>
      <c r="GX57" s="4"/>
      <c r="GY57" s="3" t="str" cm="1">
        <f t="array" ref="GY57">IF(GX57&lt;&gt;"",
   _xlfn.LET(
       _xlpm.tcode, MID(GX57, FIND("(", GX57) + 1, FIND(")", GX57) - FIND("(", GX57) - 1),
       _xlpm.filteredCoverage, _xlfn._xlws.FILTER(Techniques[Technique Coverage], Techniques[TCodes] = _xlpm.tcode),
       IFERROR(AVERAGE(_xlpm.filteredCoverage), "")
   ),
"")</f>
        <v/>
      </c>
      <c r="GZ57" s="3" t="str" cm="1">
        <f t="array" ref="GZ57">IF(GX57&lt;&gt;"",
   _xlfn.LET(
       _xlpm.tcode, MID(GX57, FIND("(", GX57) + 1, FIND(")", GX57) - FIND("(", GX57) - 1),
       _xlpm.filteredCoverage, _xlfn._xlws.FILTER(Techniques[Data Components Coverage], LEFT(Techniques[TCodes], LEN(_xlpm.tcode)) = _xlpm.tcode),
       IFERROR(AVERAGE(_xlpm.filteredCoverage), "")
   ),
"")</f>
        <v/>
      </c>
      <c r="HA57" s="3" t="str" cm="1">
        <f t="array" ref="HA57">IF(GX57&lt;&gt;"",
   _xlfn.LET(
       _xlpm.tcode, MID(GX57, FIND("(", GX57) + 1, FIND(")", GX57) - FIND("(", GX57) - 1),
       _xlpm.filteredCoverage, _xlfn._xlws.FILTER(Techniques[Test Coverage], LEFT(Techniques[TCodes], LEN(_xlpm.tcode)) = _xlpm.tcode),
       IFERROR(AVERAGE(_xlpm.filteredCoverage), "")
   ),
"")</f>
        <v/>
      </c>
      <c r="HB57" s="3" t="str" cm="1">
        <f t="array" ref="HB57">IF(GX57&lt;&gt;"",
   _xlfn.LET(
       _xlpm.tcode, MID(GX57, FIND("(", GX57) + 1, FIND(")", GX57) - FIND("(", GX57) - 1),
       _xlpm.filteredCoverage, _xlfn._xlws.FILTER(Techniques[CrossPick], LEFT(Techniques[TCodes], LEN(_xlpm.tcode)) = _xlpm.tcode),
       IFERROR(AVERAGE(_xlpm.filteredCoverage), "")
   ),
"")</f>
        <v/>
      </c>
      <c r="HC57" s="4"/>
      <c r="HD57" s="3" t="str" cm="1">
        <f t="array" ref="HD57">IF(HC57&lt;&gt;"",
   _xlfn.LET(
       _xlpm.tcode, MID(HC57, FIND("(", HC57) + 1, FIND(")", HC57) - FIND("(", HC57) - 1),
       _xlpm.filteredCoverage, _xlfn._xlws.FILTER(Techniques[Technique Coverage], Techniques[TCodes] = _xlpm.tcode),
       IFERROR(AVERAGE(_xlpm.filteredCoverage), "")
   ),
"")</f>
        <v/>
      </c>
      <c r="HE57" s="3" t="str" cm="1">
        <f t="array" ref="HE57">IF(HC57&lt;&gt;"",
   _xlfn.LET(
       _xlpm.tcode, MID(HC57, FIND("(", HC57) + 1, FIND(")", HC57) - FIND("(", HC57) - 1),
       _xlpm.filteredCoverage, _xlfn._xlws.FILTER(Techniques[Data Components Coverage], LEFT(Techniques[TCodes], LEN(_xlpm.tcode)) = _xlpm.tcode),
       IFERROR(AVERAGE(_xlpm.filteredCoverage), "")
   ),
"")</f>
        <v/>
      </c>
      <c r="HF57" s="3" t="str" cm="1">
        <f t="array" ref="HF57">IF(HC57&lt;&gt;"",
   _xlfn.LET(
       _xlpm.tcode, MID(HC57, FIND("(", HC57) + 1, FIND(")", HC57) - FIND("(", HC57) - 1),
       _xlpm.filteredCoverage, _xlfn._xlws.FILTER(Techniques[Test Coverage], LEFT(Techniques[TCodes], LEN(_xlpm.tcode)) = _xlpm.tcode),
       IFERROR(AVERAGE(_xlpm.filteredCoverage), "")
   ),
"")</f>
        <v/>
      </c>
      <c r="HG57" s="3" t="str" cm="1">
        <f t="array" ref="HG57">IF(HC57&lt;&gt;"",
   _xlfn.LET(
       _xlpm.tcode, MID(HC57, FIND("(", HC57) + 1, FIND(")", HC57) - FIND("(", HC57) - 1),
       _xlpm.filteredCoverage, _xlfn._xlws.FILTER(Techniques[CrossPick], LEFT(Techniques[TCodes], LEN(_xlpm.tcode)) = _xlpm.tcode),
       IFERROR(AVERAGE(_xlpm.filteredCoverage), "")
   ),
"")</f>
        <v/>
      </c>
      <c r="HH57" s="4"/>
      <c r="HI57" s="3" t="str" cm="1">
        <f t="array" ref="HI57">IF(HH57&lt;&gt;"",
   _xlfn.LET(
       _xlpm.tcode, MID(HH57, FIND("(", HH57) + 1, FIND(")", HH57) - FIND("(", HH57) - 1),
       _xlpm.filteredCoverage, _xlfn._xlws.FILTER(Techniques[Technique Coverage], Techniques[TCodes] = _xlpm.tcode),
       IFERROR(AVERAGE(_xlpm.filteredCoverage), "")
   ),
"")</f>
        <v/>
      </c>
      <c r="HJ57" s="3" t="str" cm="1">
        <f t="array" ref="HJ57">IF(HH57&lt;&gt;"",
   _xlfn.LET(
       _xlpm.tcode, MID(HH57, FIND("(", HH57) + 1, FIND(")", HH57) - FIND("(", HH57) - 1),
       _xlpm.filteredCoverage, _xlfn._xlws.FILTER(Techniques[Data Components Coverage], LEFT(Techniques[TCodes], LEN(_xlpm.tcode)) = _xlpm.tcode),
       IFERROR(AVERAGE(_xlpm.filteredCoverage), "")
   ),
"")</f>
        <v/>
      </c>
      <c r="HK57" s="3" t="str" cm="1">
        <f t="array" ref="HK57">IF(HH57&lt;&gt;"",
   _xlfn.LET(
       _xlpm.tcode, MID(HH57, FIND("(", HH57) + 1, FIND(")", HH57) - FIND("(", HH57) - 1),
       _xlpm.filteredCoverage, _xlfn._xlws.FILTER(Techniques[Test Coverage], LEFT(Techniques[TCodes], LEN(_xlpm.tcode)) = _xlpm.tcode),
       IFERROR(AVERAGE(_xlpm.filteredCoverage), "")
   ),
"")</f>
        <v/>
      </c>
      <c r="HL57" s="3" t="str" cm="1">
        <f t="array" ref="HL57">IF(HH57&lt;&gt;"",
   _xlfn.LET(
       _xlpm.tcode, MID(HH57, FIND("(", HH57) + 1, FIND(")", HH57) - FIND("(", HH57) - 1),
       _xlpm.filteredCoverage, _xlfn._xlws.FILTER(Techniques[CrossPick], LEFT(Techniques[TCodes], LEN(_xlpm.tcode)) = _xlpm.tcode),
       IFERROR(AVERAGE(_xlpm.filteredCoverage), "")
   ),
"")</f>
        <v/>
      </c>
      <c r="HM57" s="4"/>
      <c r="HN57" s="3" t="str" cm="1">
        <f t="array" ref="HN57">IF(HM57&lt;&gt;"",
   _xlfn.LET(
       _xlpm.tcode, MID(HM57, FIND("(", HM57) + 1, FIND(")", HM57) - FIND("(", HM57) - 1),
       _xlpm.filteredCoverage, _xlfn._xlws.FILTER(Techniques[Technique Coverage], Techniques[TCodes] = _xlpm.tcode),
       IFERROR(AVERAGE(_xlpm.filteredCoverage), "")
   ),
"")</f>
        <v/>
      </c>
      <c r="HO57" s="3" t="str" cm="1">
        <f t="array" ref="HO57">IF(HM57&lt;&gt;"",
   _xlfn.LET(
       _xlpm.tcode, MID(HM57, FIND("(", HM57) + 1, FIND(")", HM57) - FIND("(", HM57) - 1),
       _xlpm.filteredCoverage, _xlfn._xlws.FILTER(Techniques[Data Components Coverage], LEFT(Techniques[TCodes], LEN(_xlpm.tcode)) = _xlpm.tcode),
       IFERROR(AVERAGE(_xlpm.filteredCoverage), "")
   ),
"")</f>
        <v/>
      </c>
      <c r="HP57" s="3" t="str" cm="1">
        <f t="array" ref="HP57">IF(HM57&lt;&gt;"",
   _xlfn.LET(
       _xlpm.tcode, MID(HM57, FIND("(", HM57) + 1, FIND(")", HM57) - FIND("(", HM57) - 1),
       _xlpm.filteredCoverage, _xlfn._xlws.FILTER(Techniques[Test Coverage], LEFT(Techniques[TCodes], LEN(_xlpm.tcode)) = _xlpm.tcode),
       IFERROR(AVERAGE(_xlpm.filteredCoverage), "")
   ),
"")</f>
        <v/>
      </c>
      <c r="HQ57" s="3" t="str" cm="1">
        <f t="array" ref="HQ57">IF(HM57&lt;&gt;"",
   _xlfn.LET(
       _xlpm.tcode, MID(HM57, FIND("(", HM57) + 1, FIND(")", HM57) - FIND("(", HM57) - 1),
       _xlpm.filteredCoverage, _xlfn._xlws.FILTER(Techniques[CrossPick], LEFT(Techniques[TCodes], LEN(_xlpm.tcode)) = _xlpm.tcode),
       IFERROR(AVERAGE(_xlpm.filteredCoverage), "")
   ),
"")</f>
        <v/>
      </c>
      <c r="HR57" s="4"/>
      <c r="HS57" s="3" t="str" cm="1">
        <f t="array" ref="HS57">IF(HR57&lt;&gt;"",
   _xlfn.LET(
       _xlpm.tcode, MID(HR57, FIND("(", HR57) + 1, FIND(")", HR57) - FIND("(", HR57) - 1),
       _xlpm.filteredCoverage, _xlfn._xlws.FILTER(Techniques[Technique Coverage], Techniques[TCodes] = _xlpm.tcode),
       IFERROR(AVERAGE(_xlpm.filteredCoverage), "")
   ),
"")</f>
        <v/>
      </c>
      <c r="HT57" s="3" t="str" cm="1">
        <f t="array" ref="HT57">IF(HR57&lt;&gt;"",
   _xlfn.LET(
       _xlpm.tcode, MID(HR57, FIND("(", HR57) + 1, FIND(")", HR57) - FIND("(", HR57) - 1),
       _xlpm.filteredCoverage, _xlfn._xlws.FILTER(Techniques[Data Components Coverage], LEFT(Techniques[TCodes], LEN(_xlpm.tcode)) = _xlpm.tcode),
       IFERROR(AVERAGE(_xlpm.filteredCoverage), "")
   ),
"")</f>
        <v/>
      </c>
      <c r="HU57" s="3" t="str" cm="1">
        <f t="array" ref="HU57">IF(HR57&lt;&gt;"",
   _xlfn.LET(
       _xlpm.tcode, MID(HR57, FIND("(", HR57) + 1, FIND(")", HR57) - FIND("(", HR57) - 1),
       _xlpm.filteredCoverage, _xlfn._xlws.FILTER(Techniques[Test Coverage], LEFT(Techniques[TCodes], LEN(_xlpm.tcode)) = _xlpm.tcode),
       IFERROR(AVERAGE(_xlpm.filteredCoverage), "")
   ),
"")</f>
        <v/>
      </c>
      <c r="HV57" s="3" t="str" cm="1">
        <f t="array" ref="HV57">IF(HR57&lt;&gt;"",
   _xlfn.LET(
       _xlpm.tcode, MID(HR57, FIND("(", HR57) + 1, FIND(")", HR57) - FIND("(", HR57) - 1),
       _xlpm.filteredCoverage, _xlfn._xlws.FILTER(Techniques[CrossPick], LEFT(Techniques[TCodes], LEN(_xlpm.tcode)) = _xlpm.tcode),
       IFERROR(AVERAGE(_xlpm.filteredCoverage), "")
   ),
"")</f>
        <v/>
      </c>
      <c r="HW57" s="4"/>
      <c r="HX57" s="3" t="str" cm="1">
        <f t="array" ref="HX57">IF(HW57&lt;&gt;"",
   _xlfn.LET(
       _xlpm.tcode, MID(HW57, FIND("(", HW57) + 1, FIND(")", HW57) - FIND("(", HW57) - 1),
       _xlpm.filteredCoverage, _xlfn._xlws.FILTER(Techniques[Technique Coverage], Techniques[TCodes] = _xlpm.tcode),
       IFERROR(AVERAGE(_xlpm.filteredCoverage), "")
   ),
"")</f>
        <v/>
      </c>
      <c r="HY57" s="3" t="str" cm="1">
        <f t="array" ref="HY57">IF(HW57&lt;&gt;"",
   _xlfn.LET(
       _xlpm.tcode, MID(HW57, FIND("(", HW57) + 1, FIND(")", HW57) - FIND("(", HW57) - 1),
       _xlpm.filteredCoverage, _xlfn._xlws.FILTER(Techniques[Data Components Coverage], LEFT(Techniques[TCodes], LEN(_xlpm.tcode)) = _xlpm.tcode),
       IFERROR(AVERAGE(_xlpm.filteredCoverage), "")
   ),
"")</f>
        <v/>
      </c>
      <c r="HZ57" s="3" t="str" cm="1">
        <f t="array" ref="HZ57">IF(HW57&lt;&gt;"",
   _xlfn.LET(
       _xlpm.tcode, MID(HW57, FIND("(", HW57) + 1, FIND(")", HW57) - FIND("(", HW57) - 1),
       _xlpm.filteredCoverage, _xlfn._xlws.FILTER(Techniques[Test Coverage], LEFT(Techniques[TCodes], LEN(_xlpm.tcode)) = _xlpm.tcode),
       IFERROR(AVERAGE(_xlpm.filteredCoverage), "")
   ),
"")</f>
        <v/>
      </c>
      <c r="IA57" s="3" t="str" cm="1">
        <f t="array" ref="IA57">IF(HW57&lt;&gt;"",
   _xlfn.LET(
       _xlpm.tcode, MID(HW57, FIND("(", HW57) + 1, FIND(")", HW57) - FIND("(", HW57) - 1),
       _xlpm.filteredCoverage, _xlfn._xlws.FILTER(Techniques[CrossPick], LEFT(Techniques[TCodes], LEN(_xlpm.tcode)) = _xlpm.tcode),
       IFERROR(AVERAGE(_xlpm.filteredCoverage), "")
   ),
"")</f>
        <v/>
      </c>
      <c r="IB57" s="4"/>
      <c r="IC57" s="3" t="str" cm="1">
        <f t="array" ref="IC57">IF(IB57&lt;&gt;"",
   _xlfn.LET(
       _xlpm.tcode, MID(IB57, FIND("(", IB57) + 1, FIND(")", IB57) - FIND("(", IB57) - 1),
       _xlpm.filteredCoverage, _xlfn._xlws.FILTER(Techniques[Technique Coverage], Techniques[TCodes] = _xlpm.tcode),
       IFERROR(AVERAGE(_xlpm.filteredCoverage), "")
   ),
"")</f>
        <v/>
      </c>
      <c r="ID57" s="3" t="str" cm="1">
        <f t="array" ref="ID57">IF(IB57&lt;&gt;"",
   _xlfn.LET(
       _xlpm.tcode, MID(IB57, FIND("(", IB57) + 1, FIND(")", IB57) - FIND("(", IB57) - 1),
       _xlpm.filteredCoverage, _xlfn._xlws.FILTER(Techniques[Data Components Coverage], LEFT(Techniques[TCodes], LEN(_xlpm.tcode)) = _xlpm.tcode),
       IFERROR(AVERAGE(_xlpm.filteredCoverage), "")
   ),
"")</f>
        <v/>
      </c>
      <c r="IE57" s="3" t="str" cm="1">
        <f t="array" ref="IE57">IF(IB57&lt;&gt;"",
   _xlfn.LET(
       _xlpm.tcode, MID(IB57, FIND("(", IB57) + 1, FIND(")", IB57) - FIND("(", IB57) - 1),
       _xlpm.filteredCoverage, _xlfn._xlws.FILTER(Techniques[Test Coverage], LEFT(Techniques[TCodes], LEN(_xlpm.tcode)) = _xlpm.tcode),
       IFERROR(AVERAGE(_xlpm.filteredCoverage), "")
   ),
"")</f>
        <v/>
      </c>
      <c r="IF57" s="3" t="str" cm="1">
        <f t="array" ref="IF57">IF(IB57&lt;&gt;"",
   _xlfn.LET(
       _xlpm.tcode, MID(IB57, FIND("(", IB57) + 1, FIND(")", IB57) - FIND("(", IB57) - 1),
       _xlpm.filteredCoverage, _xlfn._xlws.FILTER(Techniques[CrossPick], LEFT(Techniques[TCodes], LEN(_xlpm.tcode)) = _xlpm.tcode),
       IFERROR(AVERAGE(_xlpm.filteredCoverage), "")
   ),
"")</f>
        <v/>
      </c>
      <c r="IG57" s="4"/>
      <c r="IH57" s="3" t="str" cm="1">
        <f t="array" ref="IH57">IF(IG57&lt;&gt;"",
   _xlfn.LET(
       _xlpm.tcode, MID(IG57, FIND("(", IG57) + 1, FIND(")", IG57) - FIND("(", IG57) - 1),
       _xlpm.filteredCoverage, _xlfn._xlws.FILTER(Techniques[Technique Coverage], Techniques[TCodes] = _xlpm.tcode),
       IFERROR(AVERAGE(_xlpm.filteredCoverage), "")
   ),
"")</f>
        <v/>
      </c>
      <c r="II57" s="3" t="str" cm="1">
        <f t="array" ref="II57">IF(IG57&lt;&gt;"",
   _xlfn.LET(
       _xlpm.tcode, MID(IG57, FIND("(", IG57) + 1, FIND(")", IG57) - FIND("(", IG57) - 1),
       _xlpm.filteredCoverage, _xlfn._xlws.FILTER(Techniques[Data Components Coverage], LEFT(Techniques[TCodes], LEN(_xlpm.tcode)) = _xlpm.tcode),
       IFERROR(AVERAGE(_xlpm.filteredCoverage), "")
   ),
"")</f>
        <v/>
      </c>
      <c r="IJ57" s="3" t="str" cm="1">
        <f t="array" ref="IJ57">IF(IG57&lt;&gt;"",
   _xlfn.LET(
       _xlpm.tcode, MID(IG57, FIND("(", IG57) + 1, FIND(")", IG57) - FIND("(", IG57) - 1),
       _xlpm.filteredCoverage, _xlfn._xlws.FILTER(Techniques[Test Coverage], LEFT(Techniques[TCodes], LEN(_xlpm.tcode)) = _xlpm.tcode),
       IFERROR(AVERAGE(_xlpm.filteredCoverage), "")
   ),
"")</f>
        <v/>
      </c>
      <c r="IK57" s="3" t="str" cm="1">
        <f t="array" ref="IK57">IF(IG57&lt;&gt;"",
   _xlfn.LET(
       _xlpm.tcode, MID(IG57, FIND("(", IG57) + 1, FIND(")", IG57) - FIND("(", IG57) - 1),
       _xlpm.filteredCoverage, _xlfn._xlws.FILTER(Techniques[CrossPick], LEFT(Techniques[TCodes], LEN(_xlpm.tcode)) = _xlpm.tcode),
       IFERROR(AVERAGE(_xlpm.filteredCoverage), "")
   ),
"")</f>
        <v/>
      </c>
      <c r="IL57" s="4"/>
      <c r="IM57" s="3" t="str" cm="1">
        <f t="array" ref="IM57">IF(IL57&lt;&gt;"",
   _xlfn.LET(
       _xlpm.tcode, MID(IL57, FIND("(", IL57) + 1, FIND(")", IL57) - FIND("(", IL57) - 1),
       _xlpm.filteredCoverage, _xlfn._xlws.FILTER(Techniques[Technique Coverage], Techniques[TCodes] = _xlpm.tcode),
       IFERROR(AVERAGE(_xlpm.filteredCoverage), "")
   ),
"")</f>
        <v/>
      </c>
      <c r="IN57" s="3" t="str" cm="1">
        <f t="array" ref="IN57">IF(IL57&lt;&gt;"",
   _xlfn.LET(
       _xlpm.tcode, MID(IL57, FIND("(", IL57) + 1, FIND(")", IL57) - FIND("(", IL57) - 1),
       _xlpm.filteredCoverage, _xlfn._xlws.FILTER(Techniques[Data Components Coverage], LEFT(Techniques[TCodes], LEN(_xlpm.tcode)) = _xlpm.tcode),
       IFERROR(AVERAGE(_xlpm.filteredCoverage), "")
   ),
"")</f>
        <v/>
      </c>
      <c r="IO57" s="3" t="str" cm="1">
        <f t="array" ref="IO57">IF(IL57&lt;&gt;"",
   _xlfn.LET(
       _xlpm.tcode, MID(IL57, FIND("(", IL57) + 1, FIND(")", IL57) - FIND("(", IL57) - 1),
       _xlpm.filteredCoverage, _xlfn._xlws.FILTER(Techniques[Test Coverage], LEFT(Techniques[TCodes], LEN(_xlpm.tcode)) = _xlpm.tcode),
       IFERROR(AVERAGE(_xlpm.filteredCoverage), "")
   ),
"")</f>
        <v/>
      </c>
      <c r="IP57" s="3" t="str" cm="1">
        <f t="array" ref="IP57">IF(IL57&lt;&gt;"",
   _xlfn.LET(
       _xlpm.tcode, MID(IL57, FIND("(", IL57) + 1, FIND(")", IL57) - FIND("(", IL57) - 1),
       _xlpm.filteredCoverage, _xlfn._xlws.FILTER(Techniques[CrossPick], LEFT(Techniques[TCodes], LEN(_xlpm.tcode)) = _xlpm.tcode),
       IFERROR(AVERAGE(_xlpm.filteredCoverage), "")
   ),
"")</f>
        <v/>
      </c>
    </row>
    <row r="58" spans="1:250" x14ac:dyDescent="0.25">
      <c r="A58" s="4"/>
      <c r="B58" s="3" t="str" cm="1">
        <f t="array" ref="B58">IF(A58&lt;&gt;"",
   _xlfn.LET(
       _xlpm.tcode, MID(A58, FIND("(", A58) + 1, FIND(")", A58) - FIND("(", A58) - 1),
       _xlpm.filteredCoverage, _xlfn._xlws.FILTER(Techniques[Technique Coverage], Techniques[TCodes] = _xlpm.tcode),
       IFERROR(AVERAGE(_xlpm.filteredCoverage), "")
   ),
"")</f>
        <v/>
      </c>
      <c r="C58" s="3" t="str" cm="1">
        <f t="array" ref="C58">IF(A58&lt;&gt;"",
   _xlfn.LET(
       _xlpm.tcode, MID(A58, FIND("(", A58) + 1, FIND(")", A58) - FIND("(", A58) - 1),
       _xlpm.filteredCoverage, _xlfn._xlws.FILTER(Techniques[Data Components Coverage], LEFT(Techniques[TCodes], LEN(_xlpm.tcode)) = _xlpm.tcode),
       IFERROR(AVERAGE(_xlpm.filteredCoverage), "")
   ),
"")</f>
        <v/>
      </c>
      <c r="D58" s="3" t="str" cm="1">
        <f t="array" ref="D58">IF(A58&lt;&gt;"",
   _xlfn.LET(
       _xlpm.tcode, MID(A58, FIND("(", A58) + 1, FIND(")", A58) - FIND("(", A58) - 1),
       _xlpm.filteredCoverage, _xlfn._xlws.FILTER(Techniques[Test Coverage], LEFT(Techniques[TCodes], LEN(_xlpm.tcode)) = _xlpm.tcode),
       IFERROR(AVERAGE(_xlpm.filteredCoverage), "")
   ),
"")</f>
        <v/>
      </c>
      <c r="E58" s="3" t="str" cm="1">
        <f t="array" ref="E58">IF(A58&lt;&gt;"",
   _xlfn.LET(
       _xlpm.tcode, MID(A58, FIND("(", A58) + 1, FIND(")", A58) - FIND("(", A58) - 1),
       _xlpm.filteredCoverage, _xlfn._xlws.FILTER(Techniques[CrossPick], LEFT(Techniques[TCodes], LEN(_xlpm.tcode)) = _xlpm.tcode),
       IFERROR(AVERAGE(_xlpm.filteredCoverage), "")
   ),
"")</f>
        <v/>
      </c>
      <c r="F58" s="4"/>
      <c r="G58" s="3" t="str" cm="1">
        <f t="array" ref="G58">IF(F58&lt;&gt;"",
   _xlfn.LET(
       _xlpm.tcode, MID(F58, FIND("(", F58) + 1, FIND(")", F58) - FIND("(", F58) - 1),
       _xlpm.filteredCoverage, _xlfn._xlws.FILTER(Techniques[Technique Coverage], Techniques[TCodes] = _xlpm.tcode),
       IFERROR(AVERAGE(_xlpm.filteredCoverage), "")
   ),
"")</f>
        <v/>
      </c>
      <c r="H58" s="3" t="str" cm="1">
        <f t="array" ref="H58">IF(F58&lt;&gt;"",
   _xlfn.LET(
       _xlpm.tcode, MID(F58, FIND("(", F58) + 1, FIND(")", F58) - FIND("(", F58) - 1),
       _xlpm.filteredCoverage, _xlfn._xlws.FILTER(Techniques[Data Components Coverage], LEFT(Techniques[TCodes], LEN(_xlpm.tcode)) = _xlpm.tcode),
       IFERROR(AVERAGE(_xlpm.filteredCoverage), "")
   ),
"")</f>
        <v/>
      </c>
      <c r="I58" s="3" t="str" cm="1">
        <f t="array" ref="I58">IF(F58&lt;&gt;"",
   _xlfn.LET(
       _xlpm.tcode, MID(F58, FIND("(", F58) + 1, FIND(")", F58) - FIND("(", F58) - 1),
       _xlpm.filteredCoverage, _xlfn._xlws.FILTER(Techniques[Test Coverage], LEFT(Techniques[TCodes], LEN(_xlpm.tcode)) = _xlpm.tcode),
       IFERROR(AVERAGE(_xlpm.filteredCoverage), "")
   ),
"")</f>
        <v/>
      </c>
      <c r="J58" s="3" t="str" cm="1">
        <f t="array" ref="J58">IF(F58&lt;&gt;"",
   _xlfn.LET(
       _xlpm.tcode, MID(F58, FIND("(", F58) + 1, FIND(")", F58) - FIND("(", F58) - 1),
       _xlpm.filteredCoverage, _xlfn._xlws.FILTER(Techniques[CrossPick], LEFT(Techniques[TCodes], LEN(_xlpm.tcode)) = _xlpm.tcode),
       IFERROR(AVERAGE(_xlpm.filteredCoverage), "")
   ),
"")</f>
        <v/>
      </c>
      <c r="K58" s="4"/>
      <c r="L58" s="3" t="str" cm="1">
        <f t="array" ref="L58">IF(K58&lt;&gt;"",
   _xlfn.LET(
       _xlpm.tcode, MID(K58, FIND("(", K58) + 1, FIND(")", K58) - FIND("(", K58) - 1),
       _xlpm.filteredCoverage, _xlfn._xlws.FILTER(Techniques[Technique Coverage], Techniques[TCodes] = _xlpm.tcode),
       IFERROR(AVERAGE(_xlpm.filteredCoverage), "")
   ),
"")</f>
        <v/>
      </c>
      <c r="M58" s="3" t="str" cm="1">
        <f t="array" ref="M58">IF(K58&lt;&gt;"",
   _xlfn.LET(
       _xlpm.tcode, MID(K58, FIND("(", K58) + 1, FIND(")", K58) - FIND("(", K58) - 1),
       _xlpm.filteredCoverage, _xlfn._xlws.FILTER(Techniques[Data Components Coverage], LEFT(Techniques[TCodes], LEN(_xlpm.tcode)) = _xlpm.tcode),
       IFERROR(AVERAGE(_xlpm.filteredCoverage), "")
   ),
"")</f>
        <v/>
      </c>
      <c r="N58" s="3" t="str" cm="1">
        <f t="array" ref="N58">IF(K58&lt;&gt;"",
   _xlfn.LET(
       _xlpm.tcode, MID(K58, FIND("(", K58) + 1, FIND(")", K58) - FIND("(", K58) - 1),
       _xlpm.filteredCoverage, _xlfn._xlws.FILTER(Techniques[Test Coverage], LEFT(Techniques[TCodes], LEN(_xlpm.tcode)) = _xlpm.tcode),
       IFERROR(AVERAGE(_xlpm.filteredCoverage), "")
   ),
"")</f>
        <v/>
      </c>
      <c r="O58" s="3" t="str" cm="1">
        <f t="array" ref="O58">IF(K58&lt;&gt;"",
   _xlfn.LET(
       _xlpm.tcode, MID(K58, FIND("(", K58) + 1, FIND(")", K58) - FIND("(", K58) - 1),
       _xlpm.filteredCoverage, _xlfn._xlws.FILTER(Techniques[CrossPick], LEFT(Techniques[TCodes], LEN(_xlpm.tcode)) = _xlpm.tcode),
       IFERROR(AVERAGE(_xlpm.filteredCoverage), "")
   ),
"")</f>
        <v/>
      </c>
      <c r="P58" s="4"/>
      <c r="Q58" s="3" t="str" cm="1">
        <f t="array" ref="Q58">IF(P58&lt;&gt;"",
   _xlfn.LET(
       _xlpm.tcode, MID(P58, FIND("(", P58) + 1, FIND(")", P58) - FIND("(", P58) - 1),
       _xlpm.filteredCoverage, _xlfn._xlws.FILTER(Techniques[Technique Coverage], Techniques[TCodes] = _xlpm.tcode),
       IFERROR(AVERAGE(_xlpm.filteredCoverage), "")
   ),
"")</f>
        <v/>
      </c>
      <c r="R58" s="3" t="str" cm="1">
        <f t="array" ref="R58">IF(P58&lt;&gt;"",
   _xlfn.LET(
       _xlpm.tcode, MID(P58, FIND("(", P58) + 1, FIND(")", P58) - FIND("(", P58) - 1),
       _xlpm.filteredCoverage, _xlfn._xlws.FILTER(Techniques[Data Components Coverage], LEFT(Techniques[TCodes], LEN(_xlpm.tcode)) = _xlpm.tcode),
       IFERROR(AVERAGE(_xlpm.filteredCoverage), "")
   ),
"")</f>
        <v/>
      </c>
      <c r="S58" s="3" t="str" cm="1">
        <f t="array" ref="S58">IF(P58&lt;&gt;"",
   _xlfn.LET(
       _xlpm.tcode, MID(P58, FIND("(", P58) + 1, FIND(")", P58) - FIND("(", P58) - 1),
       _xlpm.filteredCoverage, _xlfn._xlws.FILTER(Techniques[Test Coverage], LEFT(Techniques[TCodes], LEN(_xlpm.tcode)) = _xlpm.tcode),
       IFERROR(AVERAGE(_xlpm.filteredCoverage), "")
   ),
"")</f>
        <v/>
      </c>
      <c r="T58" s="3" t="str" cm="1">
        <f t="array" ref="T58">IF(P58&lt;&gt;"",
   _xlfn.LET(
       _xlpm.tcode, MID(P58, FIND("(", P58) + 1, FIND(")", P58) - FIND("(", P58) - 1),
       _xlpm.filteredCoverage, _xlfn._xlws.FILTER(Techniques[CrossPick], LEFT(Techniques[TCodes], LEN(_xlpm.tcode)) = _xlpm.tcode),
       IFERROR(AVERAGE(_xlpm.filteredCoverage), "")
   ),
"")</f>
        <v/>
      </c>
      <c r="U58" s="4"/>
      <c r="V58" s="3" t="str" cm="1">
        <f t="array" ref="V58">IF(U58&lt;&gt;"",
   _xlfn.LET(
       _xlpm.tcode, MID(U58, FIND("(", U58) + 1, FIND(")", U58) - FIND("(", U58) - 1),
       _xlpm.filteredCoverage, _xlfn._xlws.FILTER(Techniques[Technique Coverage], Techniques[TCodes] = _xlpm.tcode),
       IFERROR(AVERAGE(_xlpm.filteredCoverage), "")
   ),
"")</f>
        <v/>
      </c>
      <c r="W58" s="3" t="str" cm="1">
        <f t="array" ref="W58">IF(U58&lt;&gt;"",
   _xlfn.LET(
       _xlpm.tcode, MID(U58, FIND("(", U58) + 1, FIND(")", U58) - FIND("(", U58) - 1),
       _xlpm.filteredCoverage, _xlfn._xlws.FILTER(Techniques[Data Components Coverage], LEFT(Techniques[TCodes], LEN(_xlpm.tcode)) = _xlpm.tcode),
       IFERROR(AVERAGE(_xlpm.filteredCoverage), "")
   ),
"")</f>
        <v/>
      </c>
      <c r="X58" s="3" t="str" cm="1">
        <f t="array" ref="X58">IF(U58&lt;&gt;"",
   _xlfn.LET(
       _xlpm.tcode, MID(U58, FIND("(", U58) + 1, FIND(")", U58) - FIND("(", U58) - 1),
       _xlpm.filteredCoverage, _xlfn._xlws.FILTER(Techniques[Test Coverage], LEFT(Techniques[TCodes], LEN(_xlpm.tcode)) = _xlpm.tcode),
       IFERROR(AVERAGE(_xlpm.filteredCoverage), "")
   ),
"")</f>
        <v/>
      </c>
      <c r="Y58" s="3" t="str" cm="1">
        <f t="array" ref="Y58">IF(U58&lt;&gt;"",
   _xlfn.LET(
       _xlpm.tcode, MID(U58, FIND("(", U58) + 1, FIND(")", U58) - FIND("(", U58) - 1),
       _xlpm.filteredCoverage, _xlfn._xlws.FILTER(Techniques[CrossPick], LEFT(Techniques[TCodes], LEN(_xlpm.tcode)) = _xlpm.tcode),
       IFERROR(AVERAGE(_xlpm.filteredCoverage), "")
   ),
"")</f>
        <v/>
      </c>
      <c r="Z58" s="4"/>
      <c r="AA58" s="3" t="str" cm="1">
        <f t="array" ref="AA58">IF(Z58&lt;&gt;"",
   _xlfn.LET(
       _xlpm.tcode, MID(Z58, FIND("(", Z58) + 1, FIND(")", Z58) - FIND("(", Z58) - 1),
       _xlpm.filteredCoverage, _xlfn._xlws.FILTER(Techniques[Technique Coverage], Techniques[TCodes] = _xlpm.tcode),
       IFERROR(AVERAGE(_xlpm.filteredCoverage), "")
   ),
"")</f>
        <v/>
      </c>
      <c r="AB58" s="3" t="str" cm="1">
        <f t="array" ref="AB58">IF(Z58&lt;&gt;"",
   _xlfn.LET(
       _xlpm.tcode, MID(Z58, FIND("(", Z58) + 1, FIND(")", Z58) - FIND("(", Z58) - 1),
       _xlpm.filteredCoverage, _xlfn._xlws.FILTER(Techniques[Data Components Coverage], LEFT(Techniques[TCodes], LEN(_xlpm.tcode)) = _xlpm.tcode),
       IFERROR(AVERAGE(_xlpm.filteredCoverage), "")
   ),
"")</f>
        <v/>
      </c>
      <c r="AC58" s="3" t="str" cm="1">
        <f t="array" ref="AC58">IF(Z58&lt;&gt;"",
   _xlfn.LET(
       _xlpm.tcode, MID(Z58, FIND("(", Z58) + 1, FIND(")", Z58) - FIND("(", Z58) - 1),
       _xlpm.filteredCoverage, _xlfn._xlws.FILTER(Techniques[Test Coverage], LEFT(Techniques[TCodes], LEN(_xlpm.tcode)) = _xlpm.tcode),
       IFERROR(AVERAGE(_xlpm.filteredCoverage), "")
   ),
"")</f>
        <v/>
      </c>
      <c r="AD58" s="3" t="str" cm="1">
        <f t="array" ref="AD58">IF(Z58&lt;&gt;"",
   _xlfn.LET(
       _xlpm.tcode, MID(Z58, FIND("(", Z58) + 1, FIND(")", Z58) - FIND("(", Z58) - 1),
       _xlpm.filteredCoverage, _xlfn._xlws.FILTER(Techniques[CrossPick], LEFT(Techniques[TCodes], LEN(_xlpm.tcode)) = _xlpm.tcode),
       IFERROR(AVERAGE(_xlpm.filteredCoverage), "")
   ),
"")</f>
        <v/>
      </c>
      <c r="AE58" s="4"/>
      <c r="AF58" s="3" t="str" cm="1">
        <f t="array" ref="AF58">IF(AE58&lt;&gt;"",
   _xlfn.LET(
       _xlpm.tcode, MID(AE58, FIND("(", AE58) + 1, FIND(")", AE58) - FIND("(", AE58) - 1),
       _xlpm.filteredCoverage, _xlfn._xlws.FILTER(Techniques[Technique Coverage], Techniques[TCodes] = _xlpm.tcode),
       IFERROR(AVERAGE(_xlpm.filteredCoverage), "")
   ),
"")</f>
        <v/>
      </c>
      <c r="AG58" s="3" t="str" cm="1">
        <f t="array" ref="AG58">IF(AE58&lt;&gt;"",
   _xlfn.LET(
       _xlpm.tcode, MID(AE58, FIND("(", AE58) + 1, FIND(")", AE58) - FIND("(", AE58) - 1),
       _xlpm.filteredCoverage, _xlfn._xlws.FILTER(Techniques[Data Components Coverage], LEFT(Techniques[TCodes], LEN(_xlpm.tcode)) = _xlpm.tcode),
       IFERROR(AVERAGE(_xlpm.filteredCoverage), "")
   ),
"")</f>
        <v/>
      </c>
      <c r="AH58" s="3" t="str" cm="1">
        <f t="array" ref="AH58">IF(AE58&lt;&gt;"",
   _xlfn.LET(
       _xlpm.tcode, MID(AE58, FIND("(", AE58) + 1, FIND(")", AE58) - FIND("(", AE58) - 1),
       _xlpm.filteredCoverage, _xlfn._xlws.FILTER(Techniques[Test Coverage], LEFT(Techniques[TCodes], LEN(_xlpm.tcode)) = _xlpm.tcode),
       IFERROR(AVERAGE(_xlpm.filteredCoverage), "")
   ),
"")</f>
        <v/>
      </c>
      <c r="AI58" s="3" t="str" cm="1">
        <f t="array" ref="AI58">IF(AE58&lt;&gt;"",
   _xlfn.LET(
       _xlpm.tcode, MID(AE58, FIND("(", AE58) + 1, FIND(")", AE58) - FIND("(", AE58) - 1),
       _xlpm.filteredCoverage, _xlfn._xlws.FILTER(Techniques[CrossPick], LEFT(Techniques[TCodes], LEN(_xlpm.tcode)) = _xlpm.tcode),
       IFERROR(AVERAGE(_xlpm.filteredCoverage), "")
   ),
"")</f>
        <v/>
      </c>
      <c r="AJ58" s="4"/>
      <c r="AK58" s="3" t="str" cm="1">
        <f t="array" ref="AK58">IF(AJ58&lt;&gt;"",
   _xlfn.LET(
       _xlpm.tcode, MID(AJ58, FIND("(", AJ58) + 1, FIND(")", AJ58) - FIND("(", AJ58) - 1),
       _xlpm.filteredCoverage, _xlfn._xlws.FILTER(Techniques[Technique Coverage], Techniques[TCodes] = _xlpm.tcode),
       IFERROR(AVERAGE(_xlpm.filteredCoverage), "")
   ),
"")</f>
        <v/>
      </c>
      <c r="AL58" s="3" t="str" cm="1">
        <f t="array" ref="AL58">IF(AJ58&lt;&gt;"",
   _xlfn.LET(
       _xlpm.tcode, MID(AJ58, FIND("(", AJ58) + 1, FIND(")", AJ58) - FIND("(", AJ58) - 1),
       _xlpm.filteredCoverage, _xlfn._xlws.FILTER(Techniques[Data Components Coverage], LEFT(Techniques[TCodes], LEN(_xlpm.tcode)) = _xlpm.tcode),
       IFERROR(AVERAGE(_xlpm.filteredCoverage), "")
   ),
"")</f>
        <v/>
      </c>
      <c r="AM58" s="3" t="str" cm="1">
        <f t="array" ref="AM58">IF(AJ58&lt;&gt;"",
   _xlfn.LET(
       _xlpm.tcode, MID(AJ58, FIND("(", AJ58) + 1, FIND(")", AJ58) - FIND("(", AJ58) - 1),
       _xlpm.filteredCoverage, _xlfn._xlws.FILTER(Techniques[Test Coverage], LEFT(Techniques[TCodes], LEN(_xlpm.tcode)) = _xlpm.tcode),
       IFERROR(AVERAGE(_xlpm.filteredCoverage), "")
   ),
"")</f>
        <v/>
      </c>
      <c r="AN58" s="3" t="str" cm="1">
        <f t="array" ref="AN58">IF(AJ58&lt;&gt;"",
   _xlfn.LET(
       _xlpm.tcode, MID(AJ58, FIND("(", AJ58) + 1, FIND(")", AJ58) - FIND("(", AJ58) - 1),
       _xlpm.filteredCoverage, _xlfn._xlws.FILTER(Techniques[CrossPick], LEFT(Techniques[TCodes], LEN(_xlpm.tcode)) = _xlpm.tcode),
       IFERROR(AVERAGE(_xlpm.filteredCoverage), "")
   ),
"")</f>
        <v/>
      </c>
      <c r="AO58" s="4"/>
      <c r="AP58" s="3" t="str" cm="1">
        <f t="array" ref="AP58">IF(AO58&lt;&gt;"",
   _xlfn.LET(
       _xlpm.tcode, MID(AO58, FIND("(", AO58) + 1, FIND(")", AO58) - FIND("(", AO58) - 1),
       _xlpm.filteredCoverage, _xlfn._xlws.FILTER(Techniques[Technique Coverage], Techniques[TCodes] = _xlpm.tcode),
       IFERROR(AVERAGE(_xlpm.filteredCoverage), "")
   ),
"")</f>
        <v/>
      </c>
      <c r="AQ58" s="3" t="str" cm="1">
        <f t="array" ref="AQ58">IF(AO58&lt;&gt;"",
   _xlfn.LET(
       _xlpm.tcode, MID(AO58, FIND("(", AO58) + 1, FIND(")", AO58) - FIND("(", AO58) - 1),
       _xlpm.filteredCoverage, _xlfn._xlws.FILTER(Techniques[Data Components Coverage], LEFT(Techniques[TCodes], LEN(_xlpm.tcode)) = _xlpm.tcode),
       IFERROR(AVERAGE(_xlpm.filteredCoverage), "")
   ),
"")</f>
        <v/>
      </c>
      <c r="AR58" s="3" t="str" cm="1">
        <f t="array" ref="AR58">IF(AO58&lt;&gt;"",
   _xlfn.LET(
       _xlpm.tcode, MID(AO58, FIND("(", AO58) + 1, FIND(")", AO58) - FIND("(", AO58) - 1),
       _xlpm.filteredCoverage, _xlfn._xlws.FILTER(Techniques[Test Coverage], LEFT(Techniques[TCodes], LEN(_xlpm.tcode)) = _xlpm.tcode),
       IFERROR(AVERAGE(_xlpm.filteredCoverage), "")
   ),
"")</f>
        <v/>
      </c>
      <c r="AS58" s="3" t="str" cm="1">
        <f t="array" ref="AS58">IF(AO58&lt;&gt;"",
   _xlfn.LET(
       _xlpm.tcode, MID(AO58, FIND("(", AO58) + 1, FIND(")", AO58) - FIND("(", AO58) - 1),
       _xlpm.filteredCoverage, _xlfn._xlws.FILTER(Techniques[CrossPick], LEFT(Techniques[TCodes], LEN(_xlpm.tcode)) = _xlpm.tcode),
       IFERROR(AVERAGE(_xlpm.filteredCoverage), "")
   ),
"")</f>
        <v/>
      </c>
      <c r="AT58" s="4"/>
      <c r="AU58" s="3" t="str" cm="1">
        <f t="array" ref="AU58">IF(AT58&lt;&gt;"",
   _xlfn.LET(
       _xlpm.tcode, MID(AT58, FIND("(", AT58) + 1, FIND(")", AT58) - FIND("(", AT58) - 1),
       _xlpm.filteredCoverage, _xlfn._xlws.FILTER(Techniques[Technique Coverage], Techniques[TCodes] = _xlpm.tcode),
       IFERROR(AVERAGE(_xlpm.filteredCoverage), "")
   ),
"")</f>
        <v/>
      </c>
      <c r="AV58" s="3" t="str" cm="1">
        <f t="array" ref="AV58">IF(AT58&lt;&gt;"",
   _xlfn.LET(
       _xlpm.tcode, MID(AT58, FIND("(", AT58) + 1, FIND(")", AT58) - FIND("(", AT58) - 1),
       _xlpm.filteredCoverage, _xlfn._xlws.FILTER(Techniques[Data Components Coverage], LEFT(Techniques[TCodes], LEN(_xlpm.tcode)) = _xlpm.tcode),
       IFERROR(AVERAGE(_xlpm.filteredCoverage), "")
   ),
"")</f>
        <v/>
      </c>
      <c r="AW58" s="3" t="str" cm="1">
        <f t="array" ref="AW58">IF(AT58&lt;&gt;"",
   _xlfn.LET(
       _xlpm.tcode, MID(AT58, FIND("(", AT58) + 1, FIND(")", AT58) - FIND("(", AT58) - 1),
       _xlpm.filteredCoverage, _xlfn._xlws.FILTER(Techniques[Test Coverage], LEFT(Techniques[TCodes], LEN(_xlpm.tcode)) = _xlpm.tcode),
       IFERROR(AVERAGE(_xlpm.filteredCoverage), "")
   ),
"")</f>
        <v/>
      </c>
      <c r="AX58" s="3" t="str" cm="1">
        <f t="array" ref="AX58">IF(AT58&lt;&gt;"",
   _xlfn.LET(
       _xlpm.tcode, MID(AT58, FIND("(", AT58) + 1, FIND(")", AT58) - FIND("(", AT58) - 1),
       _xlpm.filteredCoverage, _xlfn._xlws.FILTER(Techniques[CrossPick], LEFT(Techniques[TCodes], LEN(_xlpm.tcode)) = _xlpm.tcode),
       IFERROR(AVERAGE(_xlpm.filteredCoverage), "")
   ),
"")</f>
        <v/>
      </c>
      <c r="AY58" s="4"/>
      <c r="AZ58" s="3" t="str" cm="1">
        <f t="array" ref="AZ58">IF(AY58&lt;&gt;"",
   _xlfn.LET(
       _xlpm.tcode, MID(AY58, FIND("(", AY58) + 1, FIND(")", AY58) - FIND("(", AY58) - 1),
       _xlpm.filteredCoverage, _xlfn._xlws.FILTER(Techniques[Technique Coverage], Techniques[TCodes] = _xlpm.tcode),
       IFERROR(AVERAGE(_xlpm.filteredCoverage), "")
   ),
"")</f>
        <v/>
      </c>
      <c r="BA58" s="3" t="str" cm="1">
        <f t="array" ref="BA58">IF(AY58&lt;&gt;"",
   _xlfn.LET(
       _xlpm.tcode, MID(AY58, FIND("(", AY58) + 1, FIND(")", AY58) - FIND("(", AY58) - 1),
       _xlpm.filteredCoverage, _xlfn._xlws.FILTER(Techniques[Data Components Coverage], LEFT(Techniques[TCodes], LEN(_xlpm.tcode)) = _xlpm.tcode),
       IFERROR(AVERAGE(_xlpm.filteredCoverage), "")
   ),
"")</f>
        <v/>
      </c>
      <c r="BB58" s="3" t="str" cm="1">
        <f t="array" ref="BB58">IF(AY58&lt;&gt;"",
   _xlfn.LET(
       _xlpm.tcode, MID(AY58, FIND("(", AY58) + 1, FIND(")", AY58) - FIND("(", AY58) - 1),
       _xlpm.filteredCoverage, _xlfn._xlws.FILTER(Techniques[Test Coverage], LEFT(Techniques[TCodes], LEN(_xlpm.tcode)) = _xlpm.tcode),
       IFERROR(AVERAGE(_xlpm.filteredCoverage), "")
   ),
"")</f>
        <v/>
      </c>
      <c r="BC58" s="3" t="str" cm="1">
        <f t="array" ref="BC58">IF(AY58&lt;&gt;"",
   _xlfn.LET(
       _xlpm.tcode, MID(AY58, FIND("(", AY58) + 1, FIND(")", AY58) - FIND("(", AY58) - 1),
       _xlpm.filteredCoverage, _xlfn._xlws.FILTER(Techniques[CrossPick], LEFT(Techniques[TCodes], LEN(_xlpm.tcode)) = _xlpm.tcode),
       IFERROR(AVERAGE(_xlpm.filteredCoverage), "")
   ),
"")</f>
        <v/>
      </c>
      <c r="BD58" s="4"/>
      <c r="BE58" s="3" t="str" cm="1">
        <f t="array" ref="BE58">IF(BD58&lt;&gt;"",
   _xlfn.LET(
       _xlpm.tcode, MID(BD58, FIND("(", BD58) + 1, FIND(")", BD58) - FIND("(", BD58) - 1),
       _xlpm.filteredCoverage, _xlfn._xlws.FILTER(Techniques[Technique Coverage], Techniques[TCodes] = _xlpm.tcode),
       IFERROR(AVERAGE(_xlpm.filteredCoverage), "")
   ),
"")</f>
        <v/>
      </c>
      <c r="BF58" s="3" t="str" cm="1">
        <f t="array" ref="BF58">IF(BD58&lt;&gt;"",
   _xlfn.LET(
       _xlpm.tcode, MID(BD58, FIND("(", BD58) + 1, FIND(")", BD58) - FIND("(", BD58) - 1),
       _xlpm.filteredCoverage, _xlfn._xlws.FILTER(Techniques[Data Components Coverage], LEFT(Techniques[TCodes], LEN(_xlpm.tcode)) = _xlpm.tcode),
       IFERROR(AVERAGE(_xlpm.filteredCoverage), "")
   ),
"")</f>
        <v/>
      </c>
      <c r="BG58" s="3" t="str" cm="1">
        <f t="array" ref="BG58">IF(BD58&lt;&gt;"",
   _xlfn.LET(
       _xlpm.tcode, MID(BD58, FIND("(", BD58) + 1, FIND(")", BD58) - FIND("(", BD58) - 1),
       _xlpm.filteredCoverage, _xlfn._xlws.FILTER(Techniques[Test Coverage], LEFT(Techniques[TCodes], LEN(_xlpm.tcode)) = _xlpm.tcode),
       IFERROR(AVERAGE(_xlpm.filteredCoverage), "")
   ),
"")</f>
        <v/>
      </c>
      <c r="BH58" s="3" t="str" cm="1">
        <f t="array" ref="BH58">IF(BD58&lt;&gt;"",
   _xlfn.LET(
       _xlpm.tcode, MID(BD58, FIND("(", BD58) + 1, FIND(")", BD58) - FIND("(", BD58) - 1),
       _xlpm.filteredCoverage, _xlfn._xlws.FILTER(Techniques[CrossPick], LEFT(Techniques[TCodes], LEN(_xlpm.tcode)) = _xlpm.tcode),
       IFERROR(AVERAGE(_xlpm.filteredCoverage), "")
   ),
"")</f>
        <v/>
      </c>
      <c r="BI58" s="4"/>
      <c r="BJ58" s="3" t="str" cm="1">
        <f t="array" ref="BJ58">IF(BI58&lt;&gt;"",
   _xlfn.LET(
       _xlpm.tcode, MID(BI58, FIND("(", BI58) + 1, FIND(")", BI58) - FIND("(", BI58) - 1),
       _xlpm.filteredCoverage, _xlfn._xlws.FILTER(Techniques[Technique Coverage], Techniques[TCodes] = _xlpm.tcode),
       IFERROR(AVERAGE(_xlpm.filteredCoverage), "")
   ),
"")</f>
        <v/>
      </c>
      <c r="BK58" s="3" t="str" cm="1">
        <f t="array" ref="BK58">IF(BI58&lt;&gt;"",
   _xlfn.LET(
       _xlpm.tcode, MID(BI58, FIND("(", BI58) + 1, FIND(")", BI58) - FIND("(", BI58) - 1),
       _xlpm.filteredCoverage, _xlfn._xlws.FILTER(Techniques[Data Components Coverage], LEFT(Techniques[TCodes], LEN(_xlpm.tcode)) = _xlpm.tcode),
       IFERROR(AVERAGE(_xlpm.filteredCoverage), "")
   ),
"")</f>
        <v/>
      </c>
      <c r="BL58" s="3" t="str" cm="1">
        <f t="array" ref="BL58">IF(BI58&lt;&gt;"",
   _xlfn.LET(
       _xlpm.tcode, MID(BI58, FIND("(", BI58) + 1, FIND(")", BI58) - FIND("(", BI58) - 1),
       _xlpm.filteredCoverage, _xlfn._xlws.FILTER(Techniques[Test Coverage], LEFT(Techniques[TCodes], LEN(_xlpm.tcode)) = _xlpm.tcode),
       IFERROR(AVERAGE(_xlpm.filteredCoverage), "")
   ),
"")</f>
        <v/>
      </c>
      <c r="BM58" s="3" t="str" cm="1">
        <f t="array" ref="BM58">IF(BI58&lt;&gt;"",
   _xlfn.LET(
       _xlpm.tcode, MID(BI58, FIND("(", BI58) + 1, FIND(")", BI58) - FIND("(", BI58) - 1),
       _xlpm.filteredCoverage, _xlfn._xlws.FILTER(Techniques[CrossPick], LEFT(Techniques[TCodes], LEN(_xlpm.tcode)) = _xlpm.tcode),
       IFERROR(AVERAGE(_xlpm.filteredCoverage), "")
   ),
"")</f>
        <v/>
      </c>
      <c r="BN58" s="4"/>
      <c r="BO58" s="3" t="str" cm="1">
        <f t="array" ref="BO58">IF(BN58&lt;&gt;"",
   _xlfn.LET(
       _xlpm.tcode, MID(BN58, FIND("(", BN58) + 1, FIND(")", BN58) - FIND("(", BN58) - 1),
       _xlpm.filteredCoverage, _xlfn._xlws.FILTER(Techniques[Technique Coverage], Techniques[TCodes] = _xlpm.tcode),
       IFERROR(AVERAGE(_xlpm.filteredCoverage), "")
   ),
"")</f>
        <v/>
      </c>
      <c r="BP58" s="3" t="str" cm="1">
        <f t="array" ref="BP58">IF(BN58&lt;&gt;"",
   _xlfn.LET(
       _xlpm.tcode, MID(BN58, FIND("(", BN58) + 1, FIND(")", BN58) - FIND("(", BN58) - 1),
       _xlpm.filteredCoverage, _xlfn._xlws.FILTER(Techniques[Data Components Coverage], LEFT(Techniques[TCodes], LEN(_xlpm.tcode)) = _xlpm.tcode),
       IFERROR(AVERAGE(_xlpm.filteredCoverage), "")
   ),
"")</f>
        <v/>
      </c>
      <c r="BQ58" s="3" t="str" cm="1">
        <f t="array" ref="BQ58">IF(BN58&lt;&gt;"",
   _xlfn.LET(
       _xlpm.tcode, MID(BN58, FIND("(", BN58) + 1, FIND(")", BN58) - FIND("(", BN58) - 1),
       _xlpm.filteredCoverage, _xlfn._xlws.FILTER(Techniques[Test Coverage], LEFT(Techniques[TCodes], LEN(_xlpm.tcode)) = _xlpm.tcode),
       IFERROR(AVERAGE(_xlpm.filteredCoverage), "")
   ),
"")</f>
        <v/>
      </c>
      <c r="BR58" s="3" t="str" cm="1">
        <f t="array" ref="BR58">IF(BN58&lt;&gt;"",
   _xlfn.LET(
       _xlpm.tcode, MID(BN58, FIND("(", BN58) + 1, FIND(")", BN58) - FIND("(", BN58) - 1),
       _xlpm.filteredCoverage, _xlfn._xlws.FILTER(Techniques[CrossPick], LEFT(Techniques[TCodes], LEN(_xlpm.tcode)) = _xlpm.tcode),
       IFERROR(AVERAGE(_xlpm.filteredCoverage), "")
   ),
"")</f>
        <v/>
      </c>
      <c r="BS58" s="4"/>
      <c r="BT58" s="3" t="str" cm="1">
        <f t="array" ref="BT58">IF(BS58&lt;&gt;"",
   _xlfn.LET(
       _xlpm.tcode, MID(BS58, FIND("(", BS58) + 1, FIND(")", BS58) - FIND("(", BS58) - 1),
       _xlpm.filteredCoverage, _xlfn._xlws.FILTER(Techniques[Technique Coverage], Techniques[TCodes] = _xlpm.tcode),
       IFERROR(AVERAGE(_xlpm.filteredCoverage), "")
   ),
"")</f>
        <v/>
      </c>
      <c r="BU58" s="3" t="str" cm="1">
        <f t="array" ref="BU58">IF(BS58&lt;&gt;"",
   _xlfn.LET(
       _xlpm.tcode, MID(BS58, FIND("(", BS58) + 1, FIND(")", BS58) - FIND("(", BS58) - 1),
       _xlpm.filteredCoverage, _xlfn._xlws.FILTER(Techniques[Data Components Coverage], LEFT(Techniques[TCodes], LEN(_xlpm.tcode)) = _xlpm.tcode),
       IFERROR(AVERAGE(_xlpm.filteredCoverage), "")
   ),
"")</f>
        <v/>
      </c>
      <c r="BV58" s="3" t="str" cm="1">
        <f t="array" ref="BV58">IF(BS58&lt;&gt;"",
   _xlfn.LET(
       _xlpm.tcode, MID(BS58, FIND("(", BS58) + 1, FIND(")", BS58) - FIND("(", BS58) - 1),
       _xlpm.filteredCoverage, _xlfn._xlws.FILTER(Techniques[Test Coverage], LEFT(Techniques[TCodes], LEN(_xlpm.tcode)) = _xlpm.tcode),
       IFERROR(AVERAGE(_xlpm.filteredCoverage), "")
   ),
"")</f>
        <v/>
      </c>
      <c r="BW58" s="3" t="str" cm="1">
        <f t="array" ref="BW58">IF(BS58&lt;&gt;"",
   _xlfn.LET(
       _xlpm.tcode, MID(BS58, FIND("(", BS58) + 1, FIND(")", BS58) - FIND("(", BS58) - 1),
       _xlpm.filteredCoverage, _xlfn._xlws.FILTER(Techniques[CrossPick], LEFT(Techniques[TCodes], LEN(_xlpm.tcode)) = _xlpm.tcode),
       IFERROR(AVERAGE(_xlpm.filteredCoverage), "")
   ),
"")</f>
        <v/>
      </c>
      <c r="BX58" s="4"/>
      <c r="BY58" s="3" t="str" cm="1">
        <f t="array" ref="BY58">IF(BX58&lt;&gt;"",
   _xlfn.LET(
       _xlpm.tcode, MID(BX58, FIND("(", BX58) + 1, FIND(")", BX58) - FIND("(", BX58) - 1),
       _xlpm.filteredCoverage, _xlfn._xlws.FILTER(Techniques[Technique Coverage], Techniques[TCodes] = _xlpm.tcode),
       IFERROR(AVERAGE(_xlpm.filteredCoverage), "")
   ),
"")</f>
        <v/>
      </c>
      <c r="BZ58" s="3" t="str" cm="1">
        <f t="array" ref="BZ58">IF(BX58&lt;&gt;"",
   _xlfn.LET(
       _xlpm.tcode, MID(BX58, FIND("(", BX58) + 1, FIND(")", BX58) - FIND("(", BX58) - 1),
       _xlpm.filteredCoverage, _xlfn._xlws.FILTER(Techniques[Data Components Coverage], LEFT(Techniques[TCodes], LEN(_xlpm.tcode)) = _xlpm.tcode),
       IFERROR(AVERAGE(_xlpm.filteredCoverage), "")
   ),
"")</f>
        <v/>
      </c>
      <c r="CA58" s="3" t="str" cm="1">
        <f t="array" ref="CA58">IF(BX58&lt;&gt;"",
   _xlfn.LET(
       _xlpm.tcode, MID(BX58, FIND("(", BX58) + 1, FIND(")", BX58) - FIND("(", BX58) - 1),
       _xlpm.filteredCoverage, _xlfn._xlws.FILTER(Techniques[Test Coverage], LEFT(Techniques[TCodes], LEN(_xlpm.tcode)) = _xlpm.tcode),
       IFERROR(AVERAGE(_xlpm.filteredCoverage), "")
   ),
"")</f>
        <v/>
      </c>
      <c r="CB58" s="3" t="str" cm="1">
        <f t="array" ref="CB58">IF(BX58&lt;&gt;"",
   _xlfn.LET(
       _xlpm.tcode, MID(BX58, FIND("(", BX58) + 1, FIND(")", BX58) - FIND("(", BX58) - 1),
       _xlpm.filteredCoverage, _xlfn._xlws.FILTER(Techniques[CrossPick], LEFT(Techniques[TCodes], LEN(_xlpm.tcode)) = _xlpm.tcode),
       IFERROR(AVERAGE(_xlpm.filteredCoverage), "")
   ),
"")</f>
        <v/>
      </c>
      <c r="CC58" s="4"/>
      <c r="CD58" s="3" t="str" cm="1">
        <f t="array" ref="CD58">IF(CC58&lt;&gt;"",
   _xlfn.LET(
       _xlpm.tcode, MID(CC58, FIND("(", CC58) + 1, FIND(")", CC58) - FIND("(", CC58) - 1),
       _xlpm.filteredCoverage, _xlfn._xlws.FILTER(Techniques[Technique Coverage], Techniques[TCodes] = _xlpm.tcode),
       IFERROR(AVERAGE(_xlpm.filteredCoverage), "")
   ),
"")</f>
        <v/>
      </c>
      <c r="CE58" s="3" t="str" cm="1">
        <f t="array" ref="CE58">IF(CC58&lt;&gt;"",
   _xlfn.LET(
       _xlpm.tcode, MID(CC58, FIND("(", CC58) + 1, FIND(")", CC58) - FIND("(", CC58) - 1),
       _xlpm.filteredCoverage, _xlfn._xlws.FILTER(Techniques[Data Components Coverage], LEFT(Techniques[TCodes], LEN(_xlpm.tcode)) = _xlpm.tcode),
       IFERROR(AVERAGE(_xlpm.filteredCoverage), "")
   ),
"")</f>
        <v/>
      </c>
      <c r="CF58" s="3" t="str" cm="1">
        <f t="array" ref="CF58">IF(CC58&lt;&gt;"",
   _xlfn.LET(
       _xlpm.tcode, MID(CC58, FIND("(", CC58) + 1, FIND(")", CC58) - FIND("(", CC58) - 1),
       _xlpm.filteredCoverage, _xlfn._xlws.FILTER(Techniques[Test Coverage], LEFT(Techniques[TCodes], LEN(_xlpm.tcode)) = _xlpm.tcode),
       IFERROR(AVERAGE(_xlpm.filteredCoverage), "")
   ),
"")</f>
        <v/>
      </c>
      <c r="CG58" s="3" t="str" cm="1">
        <f t="array" ref="CG58">IF(CC58&lt;&gt;"",
   _xlfn.LET(
       _xlpm.tcode, MID(CC58, FIND("(", CC58) + 1, FIND(")", CC58) - FIND("(", CC58) - 1),
       _xlpm.filteredCoverage, _xlfn._xlws.FILTER(Techniques[CrossPick], LEFT(Techniques[TCodes], LEN(_xlpm.tcode)) = _xlpm.tcode),
       IFERROR(AVERAGE(_xlpm.filteredCoverage), "")
   ),
"")</f>
        <v/>
      </c>
      <c r="CH58" s="4"/>
      <c r="CI58" s="3" t="str" cm="1">
        <f t="array" ref="CI58">IF(CH58&lt;&gt;"",
   _xlfn.LET(
       _xlpm.tcode, MID(CH58, FIND("(", CH58) + 1, FIND(")", CH58) - FIND("(", CH58) - 1),
       _xlpm.filteredCoverage, _xlfn._xlws.FILTER(Techniques[Technique Coverage], Techniques[TCodes] = _xlpm.tcode),
       IFERROR(AVERAGE(_xlpm.filteredCoverage), "")
   ),
"")</f>
        <v/>
      </c>
      <c r="CJ58" s="3" t="str" cm="1">
        <f t="array" ref="CJ58">IF(CH58&lt;&gt;"",
   _xlfn.LET(
       _xlpm.tcode, MID(CH58, FIND("(", CH58) + 1, FIND(")", CH58) - FIND("(", CH58) - 1),
       _xlpm.filteredCoverage, _xlfn._xlws.FILTER(Techniques[Data Components Coverage], LEFT(Techniques[TCodes], LEN(_xlpm.tcode)) = _xlpm.tcode),
       IFERROR(AVERAGE(_xlpm.filteredCoverage), "")
   ),
"")</f>
        <v/>
      </c>
      <c r="CK58" s="3" t="str" cm="1">
        <f t="array" ref="CK58">IF(CH58&lt;&gt;"",
   _xlfn.LET(
       _xlpm.tcode, MID(CH58, FIND("(", CH58) + 1, FIND(")", CH58) - FIND("(", CH58) - 1),
       _xlpm.filteredCoverage, _xlfn._xlws.FILTER(Techniques[Test Coverage], LEFT(Techniques[TCodes], LEN(_xlpm.tcode)) = _xlpm.tcode),
       IFERROR(AVERAGE(_xlpm.filteredCoverage), "")
   ),
"")</f>
        <v/>
      </c>
      <c r="CL58" s="3" t="str" cm="1">
        <f t="array" ref="CL58">IF(CH58&lt;&gt;"",
   _xlfn.LET(
       _xlpm.tcode, MID(CH58, FIND("(", CH58) + 1, FIND(")", CH58) - FIND("(", CH58) - 1),
       _xlpm.filteredCoverage, _xlfn._xlws.FILTER(Techniques[CrossPick], LEFT(Techniques[TCodes], LEN(_xlpm.tcode)) = _xlpm.tcode),
       IFERROR(AVERAGE(_xlpm.filteredCoverage), "")
   ),
"")</f>
        <v/>
      </c>
      <c r="CM58" s="4"/>
      <c r="CN58" s="3" t="str" cm="1">
        <f t="array" ref="CN58">IF(CM58&lt;&gt;"",
   _xlfn.LET(
       _xlpm.tcode, MID(CM58, FIND("(", CM58) + 1, FIND(")", CM58) - FIND("(", CM58) - 1),
       _xlpm.filteredCoverage, _xlfn._xlws.FILTER(Techniques[Technique Coverage], Techniques[TCodes] = _xlpm.tcode),
       IFERROR(AVERAGE(_xlpm.filteredCoverage), "")
   ),
"")</f>
        <v/>
      </c>
      <c r="CO58" s="3" t="str" cm="1">
        <f t="array" ref="CO58">IF(CM58&lt;&gt;"",
   _xlfn.LET(
       _xlpm.tcode, MID(CM58, FIND("(", CM58) + 1, FIND(")", CM58) - FIND("(", CM58) - 1),
       _xlpm.filteredCoverage, _xlfn._xlws.FILTER(Techniques[Data Components Coverage], LEFT(Techniques[TCodes], LEN(_xlpm.tcode)) = _xlpm.tcode),
       IFERROR(AVERAGE(_xlpm.filteredCoverage), "")
   ),
"")</f>
        <v/>
      </c>
      <c r="CP58" s="3" t="str" cm="1">
        <f t="array" ref="CP58">IF(CM58&lt;&gt;"",
   _xlfn.LET(
       _xlpm.tcode, MID(CM58, FIND("(", CM58) + 1, FIND(")", CM58) - FIND("(", CM58) - 1),
       _xlpm.filteredCoverage, _xlfn._xlws.FILTER(Techniques[Test Coverage], LEFT(Techniques[TCodes], LEN(_xlpm.tcode)) = _xlpm.tcode),
       IFERROR(AVERAGE(_xlpm.filteredCoverage), "")
   ),
"")</f>
        <v/>
      </c>
      <c r="CQ58" s="3" t="str" cm="1">
        <f t="array" ref="CQ58">IF(CM58&lt;&gt;"",
   _xlfn.LET(
       _xlpm.tcode, MID(CM58, FIND("(", CM58) + 1, FIND(")", CM58) - FIND("(", CM58) - 1),
       _xlpm.filteredCoverage, _xlfn._xlws.FILTER(Techniques[CrossPick], LEFT(Techniques[TCodes], LEN(_xlpm.tcode)) = _xlpm.tcode),
       IFERROR(AVERAGE(_xlpm.filteredCoverage), "")
   ),
"")</f>
        <v/>
      </c>
      <c r="CR58" s="4"/>
      <c r="CS58" s="3" t="str" cm="1">
        <f t="array" ref="CS58">IF(CR58&lt;&gt;"",
   _xlfn.LET(
       _xlpm.tcode, MID(CR58, FIND("(", CR58) + 1, FIND(")", CR58) - FIND("(", CR58) - 1),
       _xlpm.filteredCoverage, _xlfn._xlws.FILTER(Techniques[Technique Coverage], Techniques[TCodes] = _xlpm.tcode),
       IFERROR(AVERAGE(_xlpm.filteredCoverage), "")
   ),
"")</f>
        <v/>
      </c>
      <c r="CT58" s="3" t="str" cm="1">
        <f t="array" ref="CT58">IF(CR58&lt;&gt;"",
   _xlfn.LET(
       _xlpm.tcode, MID(CR58, FIND("(", CR58) + 1, FIND(")", CR58) - FIND("(", CR58) - 1),
       _xlpm.filteredCoverage, _xlfn._xlws.FILTER(Techniques[Data Components Coverage], LEFT(Techniques[TCodes], LEN(_xlpm.tcode)) = _xlpm.tcode),
       IFERROR(AVERAGE(_xlpm.filteredCoverage), "")
   ),
"")</f>
        <v/>
      </c>
      <c r="CU58" s="3" t="str" cm="1">
        <f t="array" ref="CU58">IF(CR58&lt;&gt;"",
   _xlfn.LET(
       _xlpm.tcode, MID(CR58, FIND("(", CR58) + 1, FIND(")", CR58) - FIND("(", CR58) - 1),
       _xlpm.filteredCoverage, _xlfn._xlws.FILTER(Techniques[Test Coverage], LEFT(Techniques[TCodes], LEN(_xlpm.tcode)) = _xlpm.tcode),
       IFERROR(AVERAGE(_xlpm.filteredCoverage), "")
   ),
"")</f>
        <v/>
      </c>
      <c r="CV58" s="3" t="str" cm="1">
        <f t="array" ref="CV58">IF(CR58&lt;&gt;"",
   _xlfn.LET(
       _xlpm.tcode, MID(CR58, FIND("(", CR58) + 1, FIND(")", CR58) - FIND("(", CR58) - 1),
       _xlpm.filteredCoverage, _xlfn._xlws.FILTER(Techniques[CrossPick], LEFT(Techniques[TCodes], LEN(_xlpm.tcode)) = _xlpm.tcode),
       IFERROR(AVERAGE(_xlpm.filteredCoverage), "")
   ),
"")</f>
        <v/>
      </c>
      <c r="CW58" s="4"/>
      <c r="CX58" s="3" t="str" cm="1">
        <f t="array" ref="CX58">IF(CW58&lt;&gt;"",
   _xlfn.LET(
       _xlpm.tcode, MID(CW58, FIND("(", CW58) + 1, FIND(")", CW58) - FIND("(", CW58) - 1),
       _xlpm.filteredCoverage, _xlfn._xlws.FILTER(Techniques[Technique Coverage], Techniques[TCodes] = _xlpm.tcode),
       IFERROR(AVERAGE(_xlpm.filteredCoverage), "")
   ),
"")</f>
        <v/>
      </c>
      <c r="CY58" s="3" t="str" cm="1">
        <f t="array" ref="CY58">IF(CW58&lt;&gt;"",
   _xlfn.LET(
       _xlpm.tcode, MID(CW58, FIND("(", CW58) + 1, FIND(")", CW58) - FIND("(", CW58) - 1),
       _xlpm.filteredCoverage, _xlfn._xlws.FILTER(Techniques[Data Components Coverage], LEFT(Techniques[TCodes], LEN(_xlpm.tcode)) = _xlpm.tcode),
       IFERROR(AVERAGE(_xlpm.filteredCoverage), "")
   ),
"")</f>
        <v/>
      </c>
      <c r="CZ58" s="3" t="str" cm="1">
        <f t="array" ref="CZ58">IF(CW58&lt;&gt;"",
   _xlfn.LET(
       _xlpm.tcode, MID(CW58, FIND("(", CW58) + 1, FIND(")", CW58) - FIND("(", CW58) - 1),
       _xlpm.filteredCoverage, _xlfn._xlws.FILTER(Techniques[Test Coverage], LEFT(Techniques[TCodes], LEN(_xlpm.tcode)) = _xlpm.tcode),
       IFERROR(AVERAGE(_xlpm.filteredCoverage), "")
   ),
"")</f>
        <v/>
      </c>
      <c r="DA58" s="3" t="str" cm="1">
        <f t="array" ref="DA58">IF(CW58&lt;&gt;"",
   _xlfn.LET(
       _xlpm.tcode, MID(CW58, FIND("(", CW58) + 1, FIND(")", CW58) - FIND("(", CW58) - 1),
       _xlpm.filteredCoverage, _xlfn._xlws.FILTER(Techniques[CrossPick], LEFT(Techniques[TCodes], LEN(_xlpm.tcode)) = _xlpm.tcode),
       IFERROR(AVERAGE(_xlpm.filteredCoverage), "")
   ),
"")</f>
        <v/>
      </c>
      <c r="DB58" s="4"/>
      <c r="DC58" s="3" t="str" cm="1">
        <f t="array" ref="DC58">IF(DB58&lt;&gt;"",
   _xlfn.LET(
       _xlpm.tcode, MID(DB58, FIND("(", DB58) + 1, FIND(")", DB58) - FIND("(", DB58) - 1),
       _xlpm.filteredCoverage, _xlfn._xlws.FILTER(Techniques[Technique Coverage], Techniques[TCodes] = _xlpm.tcode),
       IFERROR(AVERAGE(_xlpm.filteredCoverage), "")
   ),
"")</f>
        <v/>
      </c>
      <c r="DD58" s="3" t="str" cm="1">
        <f t="array" ref="DD58">IF(DB58&lt;&gt;"",
   _xlfn.LET(
       _xlpm.tcode, MID(DB58, FIND("(", DB58) + 1, FIND(")", DB58) - FIND("(", DB58) - 1),
       _xlpm.filteredCoverage, _xlfn._xlws.FILTER(Techniques[Data Components Coverage], LEFT(Techniques[TCodes], LEN(_xlpm.tcode)) = _xlpm.tcode),
       IFERROR(AVERAGE(_xlpm.filteredCoverage), "")
   ),
"")</f>
        <v/>
      </c>
      <c r="DE58" s="3" t="str" cm="1">
        <f t="array" ref="DE58">IF(DB58&lt;&gt;"",
   _xlfn.LET(
       _xlpm.tcode, MID(DB58, FIND("(", DB58) + 1, FIND(")", DB58) - FIND("(", DB58) - 1),
       _xlpm.filteredCoverage, _xlfn._xlws.FILTER(Techniques[Test Coverage], LEFT(Techniques[TCodes], LEN(_xlpm.tcode)) = _xlpm.tcode),
       IFERROR(AVERAGE(_xlpm.filteredCoverage), "")
   ),
"")</f>
        <v/>
      </c>
      <c r="DF58" s="3" t="str" cm="1">
        <f t="array" ref="DF58">IF(DB58&lt;&gt;"",
   _xlfn.LET(
       _xlpm.tcode, MID(DB58, FIND("(", DB58) + 1, FIND(")", DB58) - FIND("(", DB58) - 1),
       _xlpm.filteredCoverage, _xlfn._xlws.FILTER(Techniques[CrossPick], LEFT(Techniques[TCodes], LEN(_xlpm.tcode)) = _xlpm.tcode),
       IFERROR(AVERAGE(_xlpm.filteredCoverage), "")
   ),
"")</f>
        <v/>
      </c>
      <c r="DG58" s="4"/>
      <c r="DH58" s="3" t="str" cm="1">
        <f t="array" ref="DH58">IF(DG58&lt;&gt;"",
   _xlfn.LET(
       _xlpm.tcode, MID(DG58, FIND("(", DG58) + 1, FIND(")", DG58) - FIND("(", DG58) - 1),
       _xlpm.filteredCoverage, _xlfn._xlws.FILTER(Techniques[Technique Coverage], Techniques[TCodes] = _xlpm.tcode),
       IFERROR(AVERAGE(_xlpm.filteredCoverage), "")
   ),
"")</f>
        <v/>
      </c>
      <c r="DI58" s="3" t="str" cm="1">
        <f t="array" ref="DI58">IF(DG58&lt;&gt;"",
   _xlfn.LET(
       _xlpm.tcode, MID(DG58, FIND("(", DG58) + 1, FIND(")", DG58) - FIND("(", DG58) - 1),
       _xlpm.filteredCoverage, _xlfn._xlws.FILTER(Techniques[Data Components Coverage], LEFT(Techniques[TCodes], LEN(_xlpm.tcode)) = _xlpm.tcode),
       IFERROR(AVERAGE(_xlpm.filteredCoverage), "")
   ),
"")</f>
        <v/>
      </c>
      <c r="DJ58" s="3" t="str" cm="1">
        <f t="array" ref="DJ58">IF(DG58&lt;&gt;"",
   _xlfn.LET(
       _xlpm.tcode, MID(DG58, FIND("(", DG58) + 1, FIND(")", DG58) - FIND("(", DG58) - 1),
       _xlpm.filteredCoverage, _xlfn._xlws.FILTER(Techniques[Test Coverage], LEFT(Techniques[TCodes], LEN(_xlpm.tcode)) = _xlpm.tcode),
       IFERROR(AVERAGE(_xlpm.filteredCoverage), "")
   ),
"")</f>
        <v/>
      </c>
      <c r="DK58" s="3" t="str" cm="1">
        <f t="array" ref="DK58">IF(DG58&lt;&gt;"",
   _xlfn.LET(
       _xlpm.tcode, MID(DG58, FIND("(", DG58) + 1, FIND(")", DG58) - FIND("(", DG58) - 1),
       _xlpm.filteredCoverage, _xlfn._xlws.FILTER(Techniques[CrossPick], LEFT(Techniques[TCodes], LEN(_xlpm.tcode)) = _xlpm.tcode),
       IFERROR(AVERAGE(_xlpm.filteredCoverage), "")
   ),
"")</f>
        <v/>
      </c>
      <c r="DL58" s="4"/>
      <c r="DM58" s="3" t="str" cm="1">
        <f t="array" ref="DM58">IF(DL58&lt;&gt;"",
   _xlfn.LET(
       _xlpm.tcode, MID(DL58, FIND("(", DL58) + 1, FIND(")", DL58) - FIND("(", DL58) - 1),
       _xlpm.filteredCoverage, _xlfn._xlws.FILTER(Techniques[Technique Coverage], Techniques[TCodes] = _xlpm.tcode),
       IFERROR(AVERAGE(_xlpm.filteredCoverage), "")
   ),
"")</f>
        <v/>
      </c>
      <c r="DN58" s="3" t="str" cm="1">
        <f t="array" ref="DN58">IF(DL58&lt;&gt;"",
   _xlfn.LET(
       _xlpm.tcode, MID(DL58, FIND("(", DL58) + 1, FIND(")", DL58) - FIND("(", DL58) - 1),
       _xlpm.filteredCoverage, _xlfn._xlws.FILTER(Techniques[Data Components Coverage], LEFT(Techniques[TCodes], LEN(_xlpm.tcode)) = _xlpm.tcode),
       IFERROR(AVERAGE(_xlpm.filteredCoverage), "")
   ),
"")</f>
        <v/>
      </c>
      <c r="DO58" s="3" t="str" cm="1">
        <f t="array" ref="DO58">IF(DL58&lt;&gt;"",
   _xlfn.LET(
       _xlpm.tcode, MID(DL58, FIND("(", DL58) + 1, FIND(")", DL58) - FIND("(", DL58) - 1),
       _xlpm.filteredCoverage, _xlfn._xlws.FILTER(Techniques[Test Coverage], LEFT(Techniques[TCodes], LEN(_xlpm.tcode)) = _xlpm.tcode),
       IFERROR(AVERAGE(_xlpm.filteredCoverage), "")
   ),
"")</f>
        <v/>
      </c>
      <c r="DP58" s="3" t="str" cm="1">
        <f t="array" ref="DP58">IF(DL58&lt;&gt;"",
   _xlfn.LET(
       _xlpm.tcode, MID(DL58, FIND("(", DL58) + 1, FIND(")", DL58) - FIND("(", DL58) - 1),
       _xlpm.filteredCoverage, _xlfn._xlws.FILTER(Techniques[CrossPick], LEFT(Techniques[TCodes], LEN(_xlpm.tcode)) = _xlpm.tcode),
       IFERROR(AVERAGE(_xlpm.filteredCoverage), "")
   ),
"")</f>
        <v/>
      </c>
      <c r="DQ58" s="4"/>
      <c r="DR58" s="3" t="str" cm="1">
        <f t="array" ref="DR58">IF(DQ58&lt;&gt;"",
   _xlfn.LET(
       _xlpm.tcode, MID(DQ58, FIND("(", DQ58) + 1, FIND(")", DQ58) - FIND("(", DQ58) - 1),
       _xlpm.filteredCoverage, _xlfn._xlws.FILTER(Techniques[Technique Coverage], Techniques[TCodes] = _xlpm.tcode),
       IFERROR(AVERAGE(_xlpm.filteredCoverage), "")
   ),
"")</f>
        <v/>
      </c>
      <c r="DS58" s="3" t="str" cm="1">
        <f t="array" ref="DS58">IF(DQ58&lt;&gt;"",
   _xlfn.LET(
       _xlpm.tcode, MID(DQ58, FIND("(", DQ58) + 1, FIND(")", DQ58) - FIND("(", DQ58) - 1),
       _xlpm.filteredCoverage, _xlfn._xlws.FILTER(Techniques[Data Components Coverage], LEFT(Techniques[TCodes], LEN(_xlpm.tcode)) = _xlpm.tcode),
       IFERROR(AVERAGE(_xlpm.filteredCoverage), "")
   ),
"")</f>
        <v/>
      </c>
      <c r="DT58" s="3" t="str" cm="1">
        <f t="array" ref="DT58">IF(DQ58&lt;&gt;"",
   _xlfn.LET(
       _xlpm.tcode, MID(DQ58, FIND("(", DQ58) + 1, FIND(")", DQ58) - FIND("(", DQ58) - 1),
       _xlpm.filteredCoverage, _xlfn._xlws.FILTER(Techniques[Test Coverage], LEFT(Techniques[TCodes], LEN(_xlpm.tcode)) = _xlpm.tcode),
       IFERROR(AVERAGE(_xlpm.filteredCoverage), "")
   ),
"")</f>
        <v/>
      </c>
      <c r="DU58" s="3" t="str" cm="1">
        <f t="array" ref="DU58">IF(DQ58&lt;&gt;"",
   _xlfn.LET(
       _xlpm.tcode, MID(DQ58, FIND("(", DQ58) + 1, FIND(")", DQ58) - FIND("(", DQ58) - 1),
       _xlpm.filteredCoverage, _xlfn._xlws.FILTER(Techniques[CrossPick], LEFT(Techniques[TCodes], LEN(_xlpm.tcode)) = _xlpm.tcode),
       IFERROR(AVERAGE(_xlpm.filteredCoverage), "")
   ),
"")</f>
        <v/>
      </c>
      <c r="DV58" s="4"/>
      <c r="DW58" s="3" t="str" cm="1">
        <f t="array" ref="DW58">IF(DV58&lt;&gt;"",
   _xlfn.LET(
       _xlpm.tcode, MID(DV58, FIND("(", DV58) + 1, FIND(")", DV58) - FIND("(", DV58) - 1),
       _xlpm.filteredCoverage, _xlfn._xlws.FILTER(Techniques[Technique Coverage], Techniques[TCodes] = _xlpm.tcode),
       IFERROR(AVERAGE(_xlpm.filteredCoverage), "")
   ),
"")</f>
        <v/>
      </c>
      <c r="DX58" s="3" t="str" cm="1">
        <f t="array" ref="DX58">IF(DV58&lt;&gt;"",
   _xlfn.LET(
       _xlpm.tcode, MID(DV58, FIND("(", DV58) + 1, FIND(")", DV58) - FIND("(", DV58) - 1),
       _xlpm.filteredCoverage, _xlfn._xlws.FILTER(Techniques[Data Components Coverage], LEFT(Techniques[TCodes], LEN(_xlpm.tcode)) = _xlpm.tcode),
       IFERROR(AVERAGE(_xlpm.filteredCoverage), "")
   ),
"")</f>
        <v/>
      </c>
      <c r="DY58" s="3" t="str" cm="1">
        <f t="array" ref="DY58">IF(DV58&lt;&gt;"",
   _xlfn.LET(
       _xlpm.tcode, MID(DV58, FIND("(", DV58) + 1, FIND(")", DV58) - FIND("(", DV58) - 1),
       _xlpm.filteredCoverage, _xlfn._xlws.FILTER(Techniques[Test Coverage], LEFT(Techniques[TCodes], LEN(_xlpm.tcode)) = _xlpm.tcode),
       IFERROR(AVERAGE(_xlpm.filteredCoverage), "")
   ),
"")</f>
        <v/>
      </c>
      <c r="DZ58" s="3" t="str" cm="1">
        <f t="array" ref="DZ58">IF(DV58&lt;&gt;"",
   _xlfn.LET(
       _xlpm.tcode, MID(DV58, FIND("(", DV58) + 1, FIND(")", DV58) - FIND("(", DV58) - 1),
       _xlpm.filteredCoverage, _xlfn._xlws.FILTER(Techniques[CrossPick], LEFT(Techniques[TCodes], LEN(_xlpm.tcode)) = _xlpm.tcode),
       IFERROR(AVERAGE(_xlpm.filteredCoverage), "")
   ),
"")</f>
        <v/>
      </c>
      <c r="EA58" s="4"/>
      <c r="EB58" s="3" t="str" cm="1">
        <f t="array" ref="EB58">IF(EA58&lt;&gt;"",
   _xlfn.LET(
       _xlpm.tcode, MID(EA58, FIND("(", EA58) + 1, FIND(")", EA58) - FIND("(", EA58) - 1),
       _xlpm.filteredCoverage, _xlfn._xlws.FILTER(Techniques[Technique Coverage], Techniques[TCodes] = _xlpm.tcode),
       IFERROR(AVERAGE(_xlpm.filteredCoverage), "")
   ),
"")</f>
        <v/>
      </c>
      <c r="EC58" s="3" t="str" cm="1">
        <f t="array" ref="EC58">IF(EA58&lt;&gt;"",
   _xlfn.LET(
       _xlpm.tcode, MID(EA58, FIND("(", EA58) + 1, FIND(")", EA58) - FIND("(", EA58) - 1),
       _xlpm.filteredCoverage, _xlfn._xlws.FILTER(Techniques[Data Components Coverage], LEFT(Techniques[TCodes], LEN(_xlpm.tcode)) = _xlpm.tcode),
       IFERROR(AVERAGE(_xlpm.filteredCoverage), "")
   ),
"")</f>
        <v/>
      </c>
      <c r="ED58" s="3" t="str" cm="1">
        <f t="array" ref="ED58">IF(EA58&lt;&gt;"",
   _xlfn.LET(
       _xlpm.tcode, MID(EA58, FIND("(", EA58) + 1, FIND(")", EA58) - FIND("(", EA58) - 1),
       _xlpm.filteredCoverage, _xlfn._xlws.FILTER(Techniques[Test Coverage], LEFT(Techniques[TCodes], LEN(_xlpm.tcode)) = _xlpm.tcode),
       IFERROR(AVERAGE(_xlpm.filteredCoverage), "")
   ),
"")</f>
        <v/>
      </c>
      <c r="EE58" s="3" t="str" cm="1">
        <f t="array" ref="EE58">IF(EA58&lt;&gt;"",
   _xlfn.LET(
       _xlpm.tcode, MID(EA58, FIND("(", EA58) + 1, FIND(")", EA58) - FIND("(", EA58) - 1),
       _xlpm.filteredCoverage, _xlfn._xlws.FILTER(Techniques[CrossPick], LEFT(Techniques[TCodes], LEN(_xlpm.tcode)) = _xlpm.tcode),
       IFERROR(AVERAGE(_xlpm.filteredCoverage), "")
   ),
"")</f>
        <v/>
      </c>
      <c r="EF58" s="4"/>
      <c r="EG58" s="3" t="str" cm="1">
        <f t="array" ref="EG58">IF(EF58&lt;&gt;"",
   _xlfn.LET(
       _xlpm.tcode, MID(EF58, FIND("(", EF58) + 1, FIND(")", EF58) - FIND("(", EF58) - 1),
       _xlpm.filteredCoverage, _xlfn._xlws.FILTER(Techniques[Technique Coverage], Techniques[TCodes] = _xlpm.tcode),
       IFERROR(AVERAGE(_xlpm.filteredCoverage), "")
   ),
"")</f>
        <v/>
      </c>
      <c r="EH58" s="3" t="str" cm="1">
        <f t="array" ref="EH58">IF(EF58&lt;&gt;"",
   _xlfn.LET(
       _xlpm.tcode, MID(EF58, FIND("(", EF58) + 1, FIND(")", EF58) - FIND("(", EF58) - 1),
       _xlpm.filteredCoverage, _xlfn._xlws.FILTER(Techniques[Data Components Coverage], LEFT(Techniques[TCodes], LEN(_xlpm.tcode)) = _xlpm.tcode),
       IFERROR(AVERAGE(_xlpm.filteredCoverage), "")
   ),
"")</f>
        <v/>
      </c>
      <c r="EI58" s="3" t="str" cm="1">
        <f t="array" ref="EI58">IF(EF58&lt;&gt;"",
   _xlfn.LET(
       _xlpm.tcode, MID(EF58, FIND("(", EF58) + 1, FIND(")", EF58) - FIND("(", EF58) - 1),
       _xlpm.filteredCoverage, _xlfn._xlws.FILTER(Techniques[Test Coverage], LEFT(Techniques[TCodes], LEN(_xlpm.tcode)) = _xlpm.tcode),
       IFERROR(AVERAGE(_xlpm.filteredCoverage), "")
   ),
"")</f>
        <v/>
      </c>
      <c r="EJ58" s="3" t="str" cm="1">
        <f t="array" ref="EJ58">IF(EF58&lt;&gt;"",
   _xlfn.LET(
       _xlpm.tcode, MID(EF58, FIND("(", EF58) + 1, FIND(")", EF58) - FIND("(", EF58) - 1),
       _xlpm.filteredCoverage, _xlfn._xlws.FILTER(Techniques[CrossPick], LEFT(Techniques[TCodes], LEN(_xlpm.tcode)) = _xlpm.tcode),
       IFERROR(AVERAGE(_xlpm.filteredCoverage), "")
   ),
"")</f>
        <v/>
      </c>
      <c r="EK58" s="4"/>
      <c r="EL58" s="3" t="str" cm="1">
        <f t="array" ref="EL58">IF(EK58&lt;&gt;"",
   _xlfn.LET(
       _xlpm.tcode, MID(EK58, FIND("(", EK58) + 1, FIND(")", EK58) - FIND("(", EK58) - 1),
       _xlpm.filteredCoverage, _xlfn._xlws.FILTER(Techniques[Technique Coverage], Techniques[TCodes] = _xlpm.tcode),
       IFERROR(AVERAGE(_xlpm.filteredCoverage), "")
   ),
"")</f>
        <v/>
      </c>
      <c r="EM58" s="3" t="str" cm="1">
        <f t="array" ref="EM58">IF(EK58&lt;&gt;"",
   _xlfn.LET(
       _xlpm.tcode, MID(EK58, FIND("(", EK58) + 1, FIND(")", EK58) - FIND("(", EK58) - 1),
       _xlpm.filteredCoverage, _xlfn._xlws.FILTER(Techniques[Data Components Coverage], LEFT(Techniques[TCodes], LEN(_xlpm.tcode)) = _xlpm.tcode),
       IFERROR(AVERAGE(_xlpm.filteredCoverage), "")
   ),
"")</f>
        <v/>
      </c>
      <c r="EN58" s="3" t="str" cm="1">
        <f t="array" ref="EN58">IF(EK58&lt;&gt;"",
   _xlfn.LET(
       _xlpm.tcode, MID(EK58, FIND("(", EK58) + 1, FIND(")", EK58) - FIND("(", EK58) - 1),
       _xlpm.filteredCoverage, _xlfn._xlws.FILTER(Techniques[Test Coverage], LEFT(Techniques[TCodes], LEN(_xlpm.tcode)) = _xlpm.tcode),
       IFERROR(AVERAGE(_xlpm.filteredCoverage), "")
   ),
"")</f>
        <v/>
      </c>
      <c r="EO58" s="3" t="str" cm="1">
        <f t="array" ref="EO58">IF(EK58&lt;&gt;"",
   _xlfn.LET(
       _xlpm.tcode, MID(EK58, FIND("(", EK58) + 1, FIND(")", EK58) - FIND("(", EK58) - 1),
       _xlpm.filteredCoverage, _xlfn._xlws.FILTER(Techniques[CrossPick], LEFT(Techniques[TCodes], LEN(_xlpm.tcode)) = _xlpm.tcode),
       IFERROR(AVERAGE(_xlpm.filteredCoverage), "")
   ),
"")</f>
        <v/>
      </c>
      <c r="EP58" s="4"/>
      <c r="EQ58" s="3" t="str" cm="1">
        <f t="array" ref="EQ58">IF(EP58&lt;&gt;"",
   _xlfn.LET(
       _xlpm.tcode, MID(EP58, FIND("(", EP58) + 1, FIND(")", EP58) - FIND("(", EP58) - 1),
       _xlpm.filteredCoverage, _xlfn._xlws.FILTER(Techniques[Technique Coverage], Techniques[TCodes] = _xlpm.tcode),
       IFERROR(AVERAGE(_xlpm.filteredCoverage), "")
   ),
"")</f>
        <v/>
      </c>
      <c r="ER58" s="3" t="str" cm="1">
        <f t="array" ref="ER58">IF(EP58&lt;&gt;"",
   _xlfn.LET(
       _xlpm.tcode, MID(EP58, FIND("(", EP58) + 1, FIND(")", EP58) - FIND("(", EP58) - 1),
       _xlpm.filteredCoverage, _xlfn._xlws.FILTER(Techniques[Data Components Coverage], LEFT(Techniques[TCodes], LEN(_xlpm.tcode)) = _xlpm.tcode),
       IFERROR(AVERAGE(_xlpm.filteredCoverage), "")
   ),
"")</f>
        <v/>
      </c>
      <c r="ES58" s="3" t="str" cm="1">
        <f t="array" ref="ES58">IF(EP58&lt;&gt;"",
   _xlfn.LET(
       _xlpm.tcode, MID(EP58, FIND("(", EP58) + 1, FIND(")", EP58) - FIND("(", EP58) - 1),
       _xlpm.filteredCoverage, _xlfn._xlws.FILTER(Techniques[Test Coverage], LEFT(Techniques[TCodes], LEN(_xlpm.tcode)) = _xlpm.tcode),
       IFERROR(AVERAGE(_xlpm.filteredCoverage), "")
   ),
"")</f>
        <v/>
      </c>
      <c r="ET58" s="3" t="str" cm="1">
        <f t="array" ref="ET58">IF(EP58&lt;&gt;"",
   _xlfn.LET(
       _xlpm.tcode, MID(EP58, FIND("(", EP58) + 1, FIND(")", EP58) - FIND("(", EP58) - 1),
       _xlpm.filteredCoverage, _xlfn._xlws.FILTER(Techniques[CrossPick], LEFT(Techniques[TCodes], LEN(_xlpm.tcode)) = _xlpm.tcode),
       IFERROR(AVERAGE(_xlpm.filteredCoverage), "")
   ),
"")</f>
        <v/>
      </c>
      <c r="EU58" s="4"/>
      <c r="EV58" s="3" t="str" cm="1">
        <f t="array" ref="EV58">IF(EU58&lt;&gt;"",
   _xlfn.LET(
       _xlpm.tcode, MID(EU58, FIND("(", EU58) + 1, FIND(")", EU58) - FIND("(", EU58) - 1),
       _xlpm.filteredCoverage, _xlfn._xlws.FILTER(Techniques[Technique Coverage], Techniques[TCodes] = _xlpm.tcode),
       IFERROR(AVERAGE(_xlpm.filteredCoverage), "")
   ),
"")</f>
        <v/>
      </c>
      <c r="EW58" s="3" t="str" cm="1">
        <f t="array" ref="EW58">IF(EU58&lt;&gt;"",
   _xlfn.LET(
       _xlpm.tcode, MID(EU58, FIND("(", EU58) + 1, FIND(")", EU58) - FIND("(", EU58) - 1),
       _xlpm.filteredCoverage, _xlfn._xlws.FILTER(Techniques[Data Components Coverage], LEFT(Techniques[TCodes], LEN(_xlpm.tcode)) = _xlpm.tcode),
       IFERROR(AVERAGE(_xlpm.filteredCoverage), "")
   ),
"")</f>
        <v/>
      </c>
      <c r="EX58" s="3" t="str" cm="1">
        <f t="array" ref="EX58">IF(EU58&lt;&gt;"",
   _xlfn.LET(
       _xlpm.tcode, MID(EU58, FIND("(", EU58) + 1, FIND(")", EU58) - FIND("(", EU58) - 1),
       _xlpm.filteredCoverage, _xlfn._xlws.FILTER(Techniques[Test Coverage], LEFT(Techniques[TCodes], LEN(_xlpm.tcode)) = _xlpm.tcode),
       IFERROR(AVERAGE(_xlpm.filteredCoverage), "")
   ),
"")</f>
        <v/>
      </c>
      <c r="EY58" s="3" t="str" cm="1">
        <f t="array" ref="EY58">IF(EU58&lt;&gt;"",
   _xlfn.LET(
       _xlpm.tcode, MID(EU58, FIND("(", EU58) + 1, FIND(")", EU58) - FIND("(", EU58) - 1),
       _xlpm.filteredCoverage, _xlfn._xlws.FILTER(Techniques[CrossPick], LEFT(Techniques[TCodes], LEN(_xlpm.tcode)) = _xlpm.tcode),
       IFERROR(AVERAGE(_xlpm.filteredCoverage), "")
   ),
"")</f>
        <v/>
      </c>
      <c r="EZ58" s="4"/>
      <c r="FA58" s="3" t="str" cm="1">
        <f t="array" ref="FA58">IF(EZ58&lt;&gt;"",
   _xlfn.LET(
       _xlpm.tcode, MID(EZ58, FIND("(", EZ58) + 1, FIND(")", EZ58) - FIND("(", EZ58) - 1),
       _xlpm.filteredCoverage, _xlfn._xlws.FILTER(Techniques[Technique Coverage], Techniques[TCodes] = _xlpm.tcode),
       IFERROR(AVERAGE(_xlpm.filteredCoverage), "")
   ),
"")</f>
        <v/>
      </c>
      <c r="FB58" s="3" t="str" cm="1">
        <f t="array" ref="FB58">IF(EZ58&lt;&gt;"",
   _xlfn.LET(
       _xlpm.tcode, MID(EZ58, FIND("(", EZ58) + 1, FIND(")", EZ58) - FIND("(", EZ58) - 1),
       _xlpm.filteredCoverage, _xlfn._xlws.FILTER(Techniques[Data Components Coverage], LEFT(Techniques[TCodes], LEN(_xlpm.tcode)) = _xlpm.tcode),
       IFERROR(AVERAGE(_xlpm.filteredCoverage), "")
   ),
"")</f>
        <v/>
      </c>
      <c r="FC58" s="3" t="str" cm="1">
        <f t="array" ref="FC58">IF(EZ58&lt;&gt;"",
   _xlfn.LET(
       _xlpm.tcode, MID(EZ58, FIND("(", EZ58) + 1, FIND(")", EZ58) - FIND("(", EZ58) - 1),
       _xlpm.filteredCoverage, _xlfn._xlws.FILTER(Techniques[Test Coverage], LEFT(Techniques[TCodes], LEN(_xlpm.tcode)) = _xlpm.tcode),
       IFERROR(AVERAGE(_xlpm.filteredCoverage), "")
   ),
"")</f>
        <v/>
      </c>
      <c r="FD58" s="3" t="str" cm="1">
        <f t="array" ref="FD58">IF(EZ58&lt;&gt;"",
   _xlfn.LET(
       _xlpm.tcode, MID(EZ58, FIND("(", EZ58) + 1, FIND(")", EZ58) - FIND("(", EZ58) - 1),
       _xlpm.filteredCoverage, _xlfn._xlws.FILTER(Techniques[CrossPick], LEFT(Techniques[TCodes], LEN(_xlpm.tcode)) = _xlpm.tcode),
       IFERROR(AVERAGE(_xlpm.filteredCoverage), "")
   ),
"")</f>
        <v/>
      </c>
      <c r="FE58" s="4"/>
      <c r="FF58" s="3" t="str" cm="1">
        <f t="array" ref="FF58">IF(FE58&lt;&gt;"",
   _xlfn.LET(
       _xlpm.tcode, MID(FE58, FIND("(", FE58) + 1, FIND(")", FE58) - FIND("(", FE58) - 1),
       _xlpm.filteredCoverage, _xlfn._xlws.FILTER(Techniques[Technique Coverage], Techniques[TCodes] = _xlpm.tcode),
       IFERROR(AVERAGE(_xlpm.filteredCoverage), "")
   ),
"")</f>
        <v/>
      </c>
      <c r="FG58" s="3" t="str" cm="1">
        <f t="array" ref="FG58">IF(FE58&lt;&gt;"",
   _xlfn.LET(
       _xlpm.tcode, MID(FE58, FIND("(", FE58) + 1, FIND(")", FE58) - FIND("(", FE58) - 1),
       _xlpm.filteredCoverage, _xlfn._xlws.FILTER(Techniques[Data Components Coverage], LEFT(Techniques[TCodes], LEN(_xlpm.tcode)) = _xlpm.tcode),
       IFERROR(AVERAGE(_xlpm.filteredCoverage), "")
   ),
"")</f>
        <v/>
      </c>
      <c r="FH58" s="3" t="str" cm="1">
        <f t="array" ref="FH58">IF(FE58&lt;&gt;"",
   _xlfn.LET(
       _xlpm.tcode, MID(FE58, FIND("(", FE58) + 1, FIND(")", FE58) - FIND("(", FE58) - 1),
       _xlpm.filteredCoverage, _xlfn._xlws.FILTER(Techniques[Test Coverage], LEFT(Techniques[TCodes], LEN(_xlpm.tcode)) = _xlpm.tcode),
       IFERROR(AVERAGE(_xlpm.filteredCoverage), "")
   ),
"")</f>
        <v/>
      </c>
      <c r="FI58" s="3" t="str" cm="1">
        <f t="array" ref="FI58">IF(FE58&lt;&gt;"",
   _xlfn.LET(
       _xlpm.tcode, MID(FE58, FIND("(", FE58) + 1, FIND(")", FE58) - FIND("(", FE58) - 1),
       _xlpm.filteredCoverage, _xlfn._xlws.FILTER(Techniques[CrossPick], LEFT(Techniques[TCodes], LEN(_xlpm.tcode)) = _xlpm.tcode),
       IFERROR(AVERAGE(_xlpm.filteredCoverage), "")
   ),
"")</f>
        <v/>
      </c>
      <c r="FJ58" s="4"/>
      <c r="FK58" s="3" t="str" cm="1">
        <f t="array" ref="FK58">IF(FJ58&lt;&gt;"",
   _xlfn.LET(
       _xlpm.tcode, MID(FJ58, FIND("(", FJ58) + 1, FIND(")", FJ58) - FIND("(", FJ58) - 1),
       _xlpm.filteredCoverage, _xlfn._xlws.FILTER(Techniques[Technique Coverage], Techniques[TCodes] = _xlpm.tcode),
       IFERROR(AVERAGE(_xlpm.filteredCoverage), "")
   ),
"")</f>
        <v/>
      </c>
      <c r="FL58" s="3" t="str" cm="1">
        <f t="array" ref="FL58">IF(FJ58&lt;&gt;"",
   _xlfn.LET(
       _xlpm.tcode, MID(FJ58, FIND("(", FJ58) + 1, FIND(")", FJ58) - FIND("(", FJ58) - 1),
       _xlpm.filteredCoverage, _xlfn._xlws.FILTER(Techniques[Data Components Coverage], LEFT(Techniques[TCodes], LEN(_xlpm.tcode)) = _xlpm.tcode),
       IFERROR(AVERAGE(_xlpm.filteredCoverage), "")
   ),
"")</f>
        <v/>
      </c>
      <c r="FM58" s="3" t="str" cm="1">
        <f t="array" ref="FM58">IF(FJ58&lt;&gt;"",
   _xlfn.LET(
       _xlpm.tcode, MID(FJ58, FIND("(", FJ58) + 1, FIND(")", FJ58) - FIND("(", FJ58) - 1),
       _xlpm.filteredCoverage, _xlfn._xlws.FILTER(Techniques[Test Coverage], LEFT(Techniques[TCodes], LEN(_xlpm.tcode)) = _xlpm.tcode),
       IFERROR(AVERAGE(_xlpm.filteredCoverage), "")
   ),
"")</f>
        <v/>
      </c>
      <c r="FN58" s="3" t="str" cm="1">
        <f t="array" ref="FN58">IF(FJ58&lt;&gt;"",
   _xlfn.LET(
       _xlpm.tcode, MID(FJ58, FIND("(", FJ58) + 1, FIND(")", FJ58) - FIND("(", FJ58) - 1),
       _xlpm.filteredCoverage, _xlfn._xlws.FILTER(Techniques[CrossPick], LEFT(Techniques[TCodes], LEN(_xlpm.tcode)) = _xlpm.tcode),
       IFERROR(AVERAGE(_xlpm.filteredCoverage), "")
   ),
"")</f>
        <v/>
      </c>
      <c r="FO58" s="4"/>
      <c r="FP58" s="3" t="str" cm="1">
        <f t="array" ref="FP58">IF(FO58&lt;&gt;"",
   _xlfn.LET(
       _xlpm.tcode, MID(FO58, FIND("(", FO58) + 1, FIND(")", FO58) - FIND("(", FO58) - 1),
       _xlpm.filteredCoverage, _xlfn._xlws.FILTER(Techniques[Technique Coverage], Techniques[TCodes] = _xlpm.tcode),
       IFERROR(AVERAGE(_xlpm.filteredCoverage), "")
   ),
"")</f>
        <v/>
      </c>
      <c r="FQ58" s="3" t="str" cm="1">
        <f t="array" ref="FQ58">IF(FO58&lt;&gt;"",
   _xlfn.LET(
       _xlpm.tcode, MID(FO58, FIND("(", FO58) + 1, FIND(")", FO58) - FIND("(", FO58) - 1),
       _xlpm.filteredCoverage, _xlfn._xlws.FILTER(Techniques[Data Components Coverage], LEFT(Techniques[TCodes], LEN(_xlpm.tcode)) = _xlpm.tcode),
       IFERROR(AVERAGE(_xlpm.filteredCoverage), "")
   ),
"")</f>
        <v/>
      </c>
      <c r="FR58" s="3" t="str" cm="1">
        <f t="array" ref="FR58">IF(FO58&lt;&gt;"",
   _xlfn.LET(
       _xlpm.tcode, MID(FO58, FIND("(", FO58) + 1, FIND(")", FO58) - FIND("(", FO58) - 1),
       _xlpm.filteredCoverage, _xlfn._xlws.FILTER(Techniques[Test Coverage], LEFT(Techniques[TCodes], LEN(_xlpm.tcode)) = _xlpm.tcode),
       IFERROR(AVERAGE(_xlpm.filteredCoverage), "")
   ),
"")</f>
        <v/>
      </c>
      <c r="FS58" s="3" t="str" cm="1">
        <f t="array" ref="FS58">IF(FO58&lt;&gt;"",
   _xlfn.LET(
       _xlpm.tcode, MID(FO58, FIND("(", FO58) + 1, FIND(")", FO58) - FIND("(", FO58) - 1),
       _xlpm.filteredCoverage, _xlfn._xlws.FILTER(Techniques[CrossPick], LEFT(Techniques[TCodes], LEN(_xlpm.tcode)) = _xlpm.tcode),
       IFERROR(AVERAGE(_xlpm.filteredCoverage), "")
   ),
"")</f>
        <v/>
      </c>
      <c r="FT58" s="4"/>
      <c r="FU58" s="3" t="str" cm="1">
        <f t="array" ref="FU58">IF(FT58&lt;&gt;"",
   _xlfn.LET(
       _xlpm.tcode, MID(FT58, FIND("(", FT58) + 1, FIND(")", FT58) - FIND("(", FT58) - 1),
       _xlpm.filteredCoverage, _xlfn._xlws.FILTER(Techniques[Technique Coverage], Techniques[TCodes] = _xlpm.tcode),
       IFERROR(AVERAGE(_xlpm.filteredCoverage), "")
   ),
"")</f>
        <v/>
      </c>
      <c r="FV58" s="3" t="str" cm="1">
        <f t="array" ref="FV58">IF(FT58&lt;&gt;"",
   _xlfn.LET(
       _xlpm.tcode, MID(FT58, FIND("(", FT58) + 1, FIND(")", FT58) - FIND("(", FT58) - 1),
       _xlpm.filteredCoverage, _xlfn._xlws.FILTER(Techniques[Data Components Coverage], LEFT(Techniques[TCodes], LEN(_xlpm.tcode)) = _xlpm.tcode),
       IFERROR(AVERAGE(_xlpm.filteredCoverage), "")
   ),
"")</f>
        <v/>
      </c>
      <c r="FW58" s="3" t="str" cm="1">
        <f t="array" ref="FW58">IF(FT58&lt;&gt;"",
   _xlfn.LET(
       _xlpm.tcode, MID(FT58, FIND("(", FT58) + 1, FIND(")", FT58) - FIND("(", FT58) - 1),
       _xlpm.filteredCoverage, _xlfn._xlws.FILTER(Techniques[Test Coverage], LEFT(Techniques[TCodes], LEN(_xlpm.tcode)) = _xlpm.tcode),
       IFERROR(AVERAGE(_xlpm.filteredCoverage), "")
   ),
"")</f>
        <v/>
      </c>
      <c r="FX58" s="3" t="str" cm="1">
        <f t="array" ref="FX58">IF(FT58&lt;&gt;"",
   _xlfn.LET(
       _xlpm.tcode, MID(FT58, FIND("(", FT58) + 1, FIND(")", FT58) - FIND("(", FT58) - 1),
       _xlpm.filteredCoverage, _xlfn._xlws.FILTER(Techniques[CrossPick], LEFT(Techniques[TCodes], LEN(_xlpm.tcode)) = _xlpm.tcode),
       IFERROR(AVERAGE(_xlpm.filteredCoverage), "")
   ),
"")</f>
        <v/>
      </c>
      <c r="FY58" s="4"/>
      <c r="FZ58" s="3" t="str" cm="1">
        <f t="array" ref="FZ58">IF(FY58&lt;&gt;"",
   _xlfn.LET(
       _xlpm.tcode, MID(FY58, FIND("(", FY58) + 1, FIND(")", FY58) - FIND("(", FY58) - 1),
       _xlpm.filteredCoverage, _xlfn._xlws.FILTER(Techniques[Technique Coverage], Techniques[TCodes] = _xlpm.tcode),
       IFERROR(AVERAGE(_xlpm.filteredCoverage), "")
   ),
"")</f>
        <v/>
      </c>
      <c r="GA58" s="3" t="str" cm="1">
        <f t="array" ref="GA58">IF(FY58&lt;&gt;"",
   _xlfn.LET(
       _xlpm.tcode, MID(FY58, FIND("(", FY58) + 1, FIND(")", FY58) - FIND("(", FY58) - 1),
       _xlpm.filteredCoverage, _xlfn._xlws.FILTER(Techniques[Data Components Coverage], LEFT(Techniques[TCodes], LEN(_xlpm.tcode)) = _xlpm.tcode),
       IFERROR(AVERAGE(_xlpm.filteredCoverage), "")
   ),
"")</f>
        <v/>
      </c>
      <c r="GB58" s="3" t="str" cm="1">
        <f t="array" ref="GB58">IF(FY58&lt;&gt;"",
   _xlfn.LET(
       _xlpm.tcode, MID(FY58, FIND("(", FY58) + 1, FIND(")", FY58) - FIND("(", FY58) - 1),
       _xlpm.filteredCoverage, _xlfn._xlws.FILTER(Techniques[Test Coverage], LEFT(Techniques[TCodes], LEN(_xlpm.tcode)) = _xlpm.tcode),
       IFERROR(AVERAGE(_xlpm.filteredCoverage), "")
   ),
"")</f>
        <v/>
      </c>
      <c r="GC58" s="3" t="str" cm="1">
        <f t="array" ref="GC58">IF(FY58&lt;&gt;"",
   _xlfn.LET(
       _xlpm.tcode, MID(FY58, FIND("(", FY58) + 1, FIND(")", FY58) - FIND("(", FY58) - 1),
       _xlpm.filteredCoverage, _xlfn._xlws.FILTER(Techniques[CrossPick], LEFT(Techniques[TCodes], LEN(_xlpm.tcode)) = _xlpm.tcode),
       IFERROR(AVERAGE(_xlpm.filteredCoverage), "")
   ),
"")</f>
        <v/>
      </c>
      <c r="GD58" s="4"/>
      <c r="GE58" s="3" t="str" cm="1">
        <f t="array" ref="GE58">IF(GD58&lt;&gt;"",
   _xlfn.LET(
       _xlpm.tcode, MID(GD58, FIND("(", GD58) + 1, FIND(")", GD58) - FIND("(", GD58) - 1),
       _xlpm.filteredCoverage, _xlfn._xlws.FILTER(Techniques[Technique Coverage], Techniques[TCodes] = _xlpm.tcode),
       IFERROR(AVERAGE(_xlpm.filteredCoverage), "")
   ),
"")</f>
        <v/>
      </c>
      <c r="GF58" s="3" t="str" cm="1">
        <f t="array" ref="GF58">IF(GD58&lt;&gt;"",
   _xlfn.LET(
       _xlpm.tcode, MID(GD58, FIND("(", GD58) + 1, FIND(")", GD58) - FIND("(", GD58) - 1),
       _xlpm.filteredCoverage, _xlfn._xlws.FILTER(Techniques[Data Components Coverage], LEFT(Techniques[TCodes], LEN(_xlpm.tcode)) = _xlpm.tcode),
       IFERROR(AVERAGE(_xlpm.filteredCoverage), "")
   ),
"")</f>
        <v/>
      </c>
      <c r="GG58" s="3" t="str" cm="1">
        <f t="array" ref="GG58">IF(GD58&lt;&gt;"",
   _xlfn.LET(
       _xlpm.tcode, MID(GD58, FIND("(", GD58) + 1, FIND(")", GD58) - FIND("(", GD58) - 1),
       _xlpm.filteredCoverage, _xlfn._xlws.FILTER(Techniques[Test Coverage], LEFT(Techniques[TCodes], LEN(_xlpm.tcode)) = _xlpm.tcode),
       IFERROR(AVERAGE(_xlpm.filteredCoverage), "")
   ),
"")</f>
        <v/>
      </c>
      <c r="GH58" s="3" t="str" cm="1">
        <f t="array" ref="GH58">IF(GD58&lt;&gt;"",
   _xlfn.LET(
       _xlpm.tcode, MID(GD58, FIND("(", GD58) + 1, FIND(")", GD58) - FIND("(", GD58) - 1),
       _xlpm.filteredCoverage, _xlfn._xlws.FILTER(Techniques[CrossPick], LEFT(Techniques[TCodes], LEN(_xlpm.tcode)) = _xlpm.tcode),
       IFERROR(AVERAGE(_xlpm.filteredCoverage), "")
   ),
"")</f>
        <v/>
      </c>
      <c r="GI58" s="4"/>
      <c r="GJ58" s="3" t="str" cm="1">
        <f t="array" ref="GJ58">IF(GI58&lt;&gt;"",
   _xlfn.LET(
       _xlpm.tcode, MID(GI58, FIND("(", GI58) + 1, FIND(")", GI58) - FIND("(", GI58) - 1),
       _xlpm.filteredCoverage, _xlfn._xlws.FILTER(Techniques[Technique Coverage], Techniques[TCodes] = _xlpm.tcode),
       IFERROR(AVERAGE(_xlpm.filteredCoverage), "")
   ),
"")</f>
        <v/>
      </c>
      <c r="GK58" s="3" t="str" cm="1">
        <f t="array" ref="GK58">IF(GI58&lt;&gt;"",
   _xlfn.LET(
       _xlpm.tcode, MID(GI58, FIND("(", GI58) + 1, FIND(")", GI58) - FIND("(", GI58) - 1),
       _xlpm.filteredCoverage, _xlfn._xlws.FILTER(Techniques[Data Components Coverage], LEFT(Techniques[TCodes], LEN(_xlpm.tcode)) = _xlpm.tcode),
       IFERROR(AVERAGE(_xlpm.filteredCoverage), "")
   ),
"")</f>
        <v/>
      </c>
      <c r="GL58" s="3" t="str" cm="1">
        <f t="array" ref="GL58">IF(GI58&lt;&gt;"",
   _xlfn.LET(
       _xlpm.tcode, MID(GI58, FIND("(", GI58) + 1, FIND(")", GI58) - FIND("(", GI58) - 1),
       _xlpm.filteredCoverage, _xlfn._xlws.FILTER(Techniques[Test Coverage], LEFT(Techniques[TCodes], LEN(_xlpm.tcode)) = _xlpm.tcode),
       IFERROR(AVERAGE(_xlpm.filteredCoverage), "")
   ),
"")</f>
        <v/>
      </c>
      <c r="GM58" s="3" t="str" cm="1">
        <f t="array" ref="GM58">IF(GI58&lt;&gt;"",
   _xlfn.LET(
       _xlpm.tcode, MID(GI58, FIND("(", GI58) + 1, FIND(")", GI58) - FIND("(", GI58) - 1),
       _xlpm.filteredCoverage, _xlfn._xlws.FILTER(Techniques[CrossPick], LEFT(Techniques[TCodes], LEN(_xlpm.tcode)) = _xlpm.tcode),
       IFERROR(AVERAGE(_xlpm.filteredCoverage), "")
   ),
"")</f>
        <v/>
      </c>
      <c r="GN58" s="4"/>
      <c r="GO58" s="3" t="str" cm="1">
        <f t="array" ref="GO58">IF(GN58&lt;&gt;"",
   _xlfn.LET(
       _xlpm.tcode, MID(GN58, FIND("(", GN58) + 1, FIND(")", GN58) - FIND("(", GN58) - 1),
       _xlpm.filteredCoverage, _xlfn._xlws.FILTER(Techniques[Technique Coverage], Techniques[TCodes] = _xlpm.tcode),
       IFERROR(AVERAGE(_xlpm.filteredCoverage), "")
   ),
"")</f>
        <v/>
      </c>
      <c r="GP58" s="3" t="str" cm="1">
        <f t="array" ref="GP58">IF(GN58&lt;&gt;"",
   _xlfn.LET(
       _xlpm.tcode, MID(GN58, FIND("(", GN58) + 1, FIND(")", GN58) - FIND("(", GN58) - 1),
       _xlpm.filteredCoverage, _xlfn._xlws.FILTER(Techniques[Data Components Coverage], LEFT(Techniques[TCodes], LEN(_xlpm.tcode)) = _xlpm.tcode),
       IFERROR(AVERAGE(_xlpm.filteredCoverage), "")
   ),
"")</f>
        <v/>
      </c>
      <c r="GQ58" s="3" t="str" cm="1">
        <f t="array" ref="GQ58">IF(GN58&lt;&gt;"",
   _xlfn.LET(
       _xlpm.tcode, MID(GN58, FIND("(", GN58) + 1, FIND(")", GN58) - FIND("(", GN58) - 1),
       _xlpm.filteredCoverage, _xlfn._xlws.FILTER(Techniques[Test Coverage], LEFT(Techniques[TCodes], LEN(_xlpm.tcode)) = _xlpm.tcode),
       IFERROR(AVERAGE(_xlpm.filteredCoverage), "")
   ),
"")</f>
        <v/>
      </c>
      <c r="GR58" s="3" t="str" cm="1">
        <f t="array" ref="GR58">IF(GN58&lt;&gt;"",
   _xlfn.LET(
       _xlpm.tcode, MID(GN58, FIND("(", GN58) + 1, FIND(")", GN58) - FIND("(", GN58) - 1),
       _xlpm.filteredCoverage, _xlfn._xlws.FILTER(Techniques[CrossPick], LEFT(Techniques[TCodes], LEN(_xlpm.tcode)) = _xlpm.tcode),
       IFERROR(AVERAGE(_xlpm.filteredCoverage), "")
   ),
"")</f>
        <v/>
      </c>
      <c r="GS58" s="4"/>
      <c r="GT58" s="3" t="str" cm="1">
        <f t="array" ref="GT58">IF(GS58&lt;&gt;"",
   _xlfn.LET(
       _xlpm.tcode, MID(GS58, FIND("(", GS58) + 1, FIND(")", GS58) - FIND("(", GS58) - 1),
       _xlpm.filteredCoverage, _xlfn._xlws.FILTER(Techniques[Technique Coverage], Techniques[TCodes] = _xlpm.tcode),
       IFERROR(AVERAGE(_xlpm.filteredCoverage), "")
   ),
"")</f>
        <v/>
      </c>
      <c r="GU58" s="3" t="str" cm="1">
        <f t="array" ref="GU58">IF(GS58&lt;&gt;"",
   _xlfn.LET(
       _xlpm.tcode, MID(GS58, FIND("(", GS58) + 1, FIND(")", GS58) - FIND("(", GS58) - 1),
       _xlpm.filteredCoverage, _xlfn._xlws.FILTER(Techniques[Data Components Coverage], LEFT(Techniques[TCodes], LEN(_xlpm.tcode)) = _xlpm.tcode),
       IFERROR(AVERAGE(_xlpm.filteredCoverage), "")
   ),
"")</f>
        <v/>
      </c>
      <c r="GV58" s="3" t="str" cm="1">
        <f t="array" ref="GV58">IF(GS58&lt;&gt;"",
   _xlfn.LET(
       _xlpm.tcode, MID(GS58, FIND("(", GS58) + 1, FIND(")", GS58) - FIND("(", GS58) - 1),
       _xlpm.filteredCoverage, _xlfn._xlws.FILTER(Techniques[Test Coverage], LEFT(Techniques[TCodes], LEN(_xlpm.tcode)) = _xlpm.tcode),
       IFERROR(AVERAGE(_xlpm.filteredCoverage), "")
   ),
"")</f>
        <v/>
      </c>
      <c r="GW58" s="3" t="str" cm="1">
        <f t="array" ref="GW58">IF(GS58&lt;&gt;"",
   _xlfn.LET(
       _xlpm.tcode, MID(GS58, FIND("(", GS58) + 1, FIND(")", GS58) - FIND("(", GS58) - 1),
       _xlpm.filteredCoverage, _xlfn._xlws.FILTER(Techniques[CrossPick], LEFT(Techniques[TCodes], LEN(_xlpm.tcode)) = _xlpm.tcode),
       IFERROR(AVERAGE(_xlpm.filteredCoverage), "")
   ),
"")</f>
        <v/>
      </c>
      <c r="GX58" s="4"/>
      <c r="GY58" s="3" t="str" cm="1">
        <f t="array" ref="GY58">IF(GX58&lt;&gt;"",
   _xlfn.LET(
       _xlpm.tcode, MID(GX58, FIND("(", GX58) + 1, FIND(")", GX58) - FIND("(", GX58) - 1),
       _xlpm.filteredCoverage, _xlfn._xlws.FILTER(Techniques[Technique Coverage], Techniques[TCodes] = _xlpm.tcode),
       IFERROR(AVERAGE(_xlpm.filteredCoverage), "")
   ),
"")</f>
        <v/>
      </c>
      <c r="GZ58" s="3" t="str" cm="1">
        <f t="array" ref="GZ58">IF(GX58&lt;&gt;"",
   _xlfn.LET(
       _xlpm.tcode, MID(GX58, FIND("(", GX58) + 1, FIND(")", GX58) - FIND("(", GX58) - 1),
       _xlpm.filteredCoverage, _xlfn._xlws.FILTER(Techniques[Data Components Coverage], LEFT(Techniques[TCodes], LEN(_xlpm.tcode)) = _xlpm.tcode),
       IFERROR(AVERAGE(_xlpm.filteredCoverage), "")
   ),
"")</f>
        <v/>
      </c>
      <c r="HA58" s="3" t="str" cm="1">
        <f t="array" ref="HA58">IF(GX58&lt;&gt;"",
   _xlfn.LET(
       _xlpm.tcode, MID(GX58, FIND("(", GX58) + 1, FIND(")", GX58) - FIND("(", GX58) - 1),
       _xlpm.filteredCoverage, _xlfn._xlws.FILTER(Techniques[Test Coverage], LEFT(Techniques[TCodes], LEN(_xlpm.tcode)) = _xlpm.tcode),
       IFERROR(AVERAGE(_xlpm.filteredCoverage), "")
   ),
"")</f>
        <v/>
      </c>
      <c r="HB58" s="3" t="str" cm="1">
        <f t="array" ref="HB58">IF(GX58&lt;&gt;"",
   _xlfn.LET(
       _xlpm.tcode, MID(GX58, FIND("(", GX58) + 1, FIND(")", GX58) - FIND("(", GX58) - 1),
       _xlpm.filteredCoverage, _xlfn._xlws.FILTER(Techniques[CrossPick], LEFT(Techniques[TCodes], LEN(_xlpm.tcode)) = _xlpm.tcode),
       IFERROR(AVERAGE(_xlpm.filteredCoverage), "")
   ),
"")</f>
        <v/>
      </c>
      <c r="HC58" s="4"/>
      <c r="HD58" s="3" t="str" cm="1">
        <f t="array" ref="HD58">IF(HC58&lt;&gt;"",
   _xlfn.LET(
       _xlpm.tcode, MID(HC58, FIND("(", HC58) + 1, FIND(")", HC58) - FIND("(", HC58) - 1),
       _xlpm.filteredCoverage, _xlfn._xlws.FILTER(Techniques[Technique Coverage], Techniques[TCodes] = _xlpm.tcode),
       IFERROR(AVERAGE(_xlpm.filteredCoverage), "")
   ),
"")</f>
        <v/>
      </c>
      <c r="HE58" s="3" t="str" cm="1">
        <f t="array" ref="HE58">IF(HC58&lt;&gt;"",
   _xlfn.LET(
       _xlpm.tcode, MID(HC58, FIND("(", HC58) + 1, FIND(")", HC58) - FIND("(", HC58) - 1),
       _xlpm.filteredCoverage, _xlfn._xlws.FILTER(Techniques[Data Components Coverage], LEFT(Techniques[TCodes], LEN(_xlpm.tcode)) = _xlpm.tcode),
       IFERROR(AVERAGE(_xlpm.filteredCoverage), "")
   ),
"")</f>
        <v/>
      </c>
      <c r="HF58" s="3" t="str" cm="1">
        <f t="array" ref="HF58">IF(HC58&lt;&gt;"",
   _xlfn.LET(
       _xlpm.tcode, MID(HC58, FIND("(", HC58) + 1, FIND(")", HC58) - FIND("(", HC58) - 1),
       _xlpm.filteredCoverage, _xlfn._xlws.FILTER(Techniques[Test Coverage], LEFT(Techniques[TCodes], LEN(_xlpm.tcode)) = _xlpm.tcode),
       IFERROR(AVERAGE(_xlpm.filteredCoverage), "")
   ),
"")</f>
        <v/>
      </c>
      <c r="HG58" s="3" t="str" cm="1">
        <f t="array" ref="HG58">IF(HC58&lt;&gt;"",
   _xlfn.LET(
       _xlpm.tcode, MID(HC58, FIND("(", HC58) + 1, FIND(")", HC58) - FIND("(", HC58) - 1),
       _xlpm.filteredCoverage, _xlfn._xlws.FILTER(Techniques[CrossPick], LEFT(Techniques[TCodes], LEN(_xlpm.tcode)) = _xlpm.tcode),
       IFERROR(AVERAGE(_xlpm.filteredCoverage), "")
   ),
"")</f>
        <v/>
      </c>
      <c r="HH58" s="4"/>
      <c r="HI58" s="3" t="str" cm="1">
        <f t="array" ref="HI58">IF(HH58&lt;&gt;"",
   _xlfn.LET(
       _xlpm.tcode, MID(HH58, FIND("(", HH58) + 1, FIND(")", HH58) - FIND("(", HH58) - 1),
       _xlpm.filteredCoverage, _xlfn._xlws.FILTER(Techniques[Technique Coverage], Techniques[TCodes] = _xlpm.tcode),
       IFERROR(AVERAGE(_xlpm.filteredCoverage), "")
   ),
"")</f>
        <v/>
      </c>
      <c r="HJ58" s="3" t="str" cm="1">
        <f t="array" ref="HJ58">IF(HH58&lt;&gt;"",
   _xlfn.LET(
       _xlpm.tcode, MID(HH58, FIND("(", HH58) + 1, FIND(")", HH58) - FIND("(", HH58) - 1),
       _xlpm.filteredCoverage, _xlfn._xlws.FILTER(Techniques[Data Components Coverage], LEFT(Techniques[TCodes], LEN(_xlpm.tcode)) = _xlpm.tcode),
       IFERROR(AVERAGE(_xlpm.filteredCoverage), "")
   ),
"")</f>
        <v/>
      </c>
      <c r="HK58" s="3" t="str" cm="1">
        <f t="array" ref="HK58">IF(HH58&lt;&gt;"",
   _xlfn.LET(
       _xlpm.tcode, MID(HH58, FIND("(", HH58) + 1, FIND(")", HH58) - FIND("(", HH58) - 1),
       _xlpm.filteredCoverage, _xlfn._xlws.FILTER(Techniques[Test Coverage], LEFT(Techniques[TCodes], LEN(_xlpm.tcode)) = _xlpm.tcode),
       IFERROR(AVERAGE(_xlpm.filteredCoverage), "")
   ),
"")</f>
        <v/>
      </c>
      <c r="HL58" s="3" t="str" cm="1">
        <f t="array" ref="HL58">IF(HH58&lt;&gt;"",
   _xlfn.LET(
       _xlpm.tcode, MID(HH58, FIND("(", HH58) + 1, FIND(")", HH58) - FIND("(", HH58) - 1),
       _xlpm.filteredCoverage, _xlfn._xlws.FILTER(Techniques[CrossPick], LEFT(Techniques[TCodes], LEN(_xlpm.tcode)) = _xlpm.tcode),
       IFERROR(AVERAGE(_xlpm.filteredCoverage), "")
   ),
"")</f>
        <v/>
      </c>
      <c r="HM58" s="4"/>
      <c r="HN58" s="3" t="str" cm="1">
        <f t="array" ref="HN58">IF(HM58&lt;&gt;"",
   _xlfn.LET(
       _xlpm.tcode, MID(HM58, FIND("(", HM58) + 1, FIND(")", HM58) - FIND("(", HM58) - 1),
       _xlpm.filteredCoverage, _xlfn._xlws.FILTER(Techniques[Technique Coverage], Techniques[TCodes] = _xlpm.tcode),
       IFERROR(AVERAGE(_xlpm.filteredCoverage), "")
   ),
"")</f>
        <v/>
      </c>
      <c r="HO58" s="3" t="str" cm="1">
        <f t="array" ref="HO58">IF(HM58&lt;&gt;"",
   _xlfn.LET(
       _xlpm.tcode, MID(HM58, FIND("(", HM58) + 1, FIND(")", HM58) - FIND("(", HM58) - 1),
       _xlpm.filteredCoverage, _xlfn._xlws.FILTER(Techniques[Data Components Coverage], LEFT(Techniques[TCodes], LEN(_xlpm.tcode)) = _xlpm.tcode),
       IFERROR(AVERAGE(_xlpm.filteredCoverage), "")
   ),
"")</f>
        <v/>
      </c>
      <c r="HP58" s="3" t="str" cm="1">
        <f t="array" ref="HP58">IF(HM58&lt;&gt;"",
   _xlfn.LET(
       _xlpm.tcode, MID(HM58, FIND("(", HM58) + 1, FIND(")", HM58) - FIND("(", HM58) - 1),
       _xlpm.filteredCoverage, _xlfn._xlws.FILTER(Techniques[Test Coverage], LEFT(Techniques[TCodes], LEN(_xlpm.tcode)) = _xlpm.tcode),
       IFERROR(AVERAGE(_xlpm.filteredCoverage), "")
   ),
"")</f>
        <v/>
      </c>
      <c r="HQ58" s="3" t="str" cm="1">
        <f t="array" ref="HQ58">IF(HM58&lt;&gt;"",
   _xlfn.LET(
       _xlpm.tcode, MID(HM58, FIND("(", HM58) + 1, FIND(")", HM58) - FIND("(", HM58) - 1),
       _xlpm.filteredCoverage, _xlfn._xlws.FILTER(Techniques[CrossPick], LEFT(Techniques[TCodes], LEN(_xlpm.tcode)) = _xlpm.tcode),
       IFERROR(AVERAGE(_xlpm.filteredCoverage), "")
   ),
"")</f>
        <v/>
      </c>
      <c r="HR58" s="4"/>
      <c r="HS58" s="3" t="str" cm="1">
        <f t="array" ref="HS58">IF(HR58&lt;&gt;"",
   _xlfn.LET(
       _xlpm.tcode, MID(HR58, FIND("(", HR58) + 1, FIND(")", HR58) - FIND("(", HR58) - 1),
       _xlpm.filteredCoverage, _xlfn._xlws.FILTER(Techniques[Technique Coverage], Techniques[TCodes] = _xlpm.tcode),
       IFERROR(AVERAGE(_xlpm.filteredCoverage), "")
   ),
"")</f>
        <v/>
      </c>
      <c r="HT58" s="3" t="str" cm="1">
        <f t="array" ref="HT58">IF(HR58&lt;&gt;"",
   _xlfn.LET(
       _xlpm.tcode, MID(HR58, FIND("(", HR58) + 1, FIND(")", HR58) - FIND("(", HR58) - 1),
       _xlpm.filteredCoverage, _xlfn._xlws.FILTER(Techniques[Data Components Coverage], LEFT(Techniques[TCodes], LEN(_xlpm.tcode)) = _xlpm.tcode),
       IFERROR(AVERAGE(_xlpm.filteredCoverage), "")
   ),
"")</f>
        <v/>
      </c>
      <c r="HU58" s="3" t="str" cm="1">
        <f t="array" ref="HU58">IF(HR58&lt;&gt;"",
   _xlfn.LET(
       _xlpm.tcode, MID(HR58, FIND("(", HR58) + 1, FIND(")", HR58) - FIND("(", HR58) - 1),
       _xlpm.filteredCoverage, _xlfn._xlws.FILTER(Techniques[Test Coverage], LEFT(Techniques[TCodes], LEN(_xlpm.tcode)) = _xlpm.tcode),
       IFERROR(AVERAGE(_xlpm.filteredCoverage), "")
   ),
"")</f>
        <v/>
      </c>
      <c r="HV58" s="3" t="str" cm="1">
        <f t="array" ref="HV58">IF(HR58&lt;&gt;"",
   _xlfn.LET(
       _xlpm.tcode, MID(HR58, FIND("(", HR58) + 1, FIND(")", HR58) - FIND("(", HR58) - 1),
       _xlpm.filteredCoverage, _xlfn._xlws.FILTER(Techniques[CrossPick], LEFT(Techniques[TCodes], LEN(_xlpm.tcode)) = _xlpm.tcode),
       IFERROR(AVERAGE(_xlpm.filteredCoverage), "")
   ),
"")</f>
        <v/>
      </c>
      <c r="HW58" s="4"/>
      <c r="HX58" s="3" t="str" cm="1">
        <f t="array" ref="HX58">IF(HW58&lt;&gt;"",
   _xlfn.LET(
       _xlpm.tcode, MID(HW58, FIND("(", HW58) + 1, FIND(")", HW58) - FIND("(", HW58) - 1),
       _xlpm.filteredCoverage, _xlfn._xlws.FILTER(Techniques[Technique Coverage], Techniques[TCodes] = _xlpm.tcode),
       IFERROR(AVERAGE(_xlpm.filteredCoverage), "")
   ),
"")</f>
        <v/>
      </c>
      <c r="HY58" s="3" t="str" cm="1">
        <f t="array" ref="HY58">IF(HW58&lt;&gt;"",
   _xlfn.LET(
       _xlpm.tcode, MID(HW58, FIND("(", HW58) + 1, FIND(")", HW58) - FIND("(", HW58) - 1),
       _xlpm.filteredCoverage, _xlfn._xlws.FILTER(Techniques[Data Components Coverage], LEFT(Techniques[TCodes], LEN(_xlpm.tcode)) = _xlpm.tcode),
       IFERROR(AVERAGE(_xlpm.filteredCoverage), "")
   ),
"")</f>
        <v/>
      </c>
      <c r="HZ58" s="3" t="str" cm="1">
        <f t="array" ref="HZ58">IF(HW58&lt;&gt;"",
   _xlfn.LET(
       _xlpm.tcode, MID(HW58, FIND("(", HW58) + 1, FIND(")", HW58) - FIND("(", HW58) - 1),
       _xlpm.filteredCoverage, _xlfn._xlws.FILTER(Techniques[Test Coverage], LEFT(Techniques[TCodes], LEN(_xlpm.tcode)) = _xlpm.tcode),
       IFERROR(AVERAGE(_xlpm.filteredCoverage), "")
   ),
"")</f>
        <v/>
      </c>
      <c r="IA58" s="3" t="str" cm="1">
        <f t="array" ref="IA58">IF(HW58&lt;&gt;"",
   _xlfn.LET(
       _xlpm.tcode, MID(HW58, FIND("(", HW58) + 1, FIND(")", HW58) - FIND("(", HW58) - 1),
       _xlpm.filteredCoverage, _xlfn._xlws.FILTER(Techniques[CrossPick], LEFT(Techniques[TCodes], LEN(_xlpm.tcode)) = _xlpm.tcode),
       IFERROR(AVERAGE(_xlpm.filteredCoverage), "")
   ),
"")</f>
        <v/>
      </c>
      <c r="IB58" s="4"/>
      <c r="IC58" s="3" t="str" cm="1">
        <f t="array" ref="IC58">IF(IB58&lt;&gt;"",
   _xlfn.LET(
       _xlpm.tcode, MID(IB58, FIND("(", IB58) + 1, FIND(")", IB58) - FIND("(", IB58) - 1),
       _xlpm.filteredCoverage, _xlfn._xlws.FILTER(Techniques[Technique Coverage], Techniques[TCodes] = _xlpm.tcode),
       IFERROR(AVERAGE(_xlpm.filteredCoverage), "")
   ),
"")</f>
        <v/>
      </c>
      <c r="ID58" s="3" t="str" cm="1">
        <f t="array" ref="ID58">IF(IB58&lt;&gt;"",
   _xlfn.LET(
       _xlpm.tcode, MID(IB58, FIND("(", IB58) + 1, FIND(")", IB58) - FIND("(", IB58) - 1),
       _xlpm.filteredCoverage, _xlfn._xlws.FILTER(Techniques[Data Components Coverage], LEFT(Techniques[TCodes], LEN(_xlpm.tcode)) = _xlpm.tcode),
       IFERROR(AVERAGE(_xlpm.filteredCoverage), "")
   ),
"")</f>
        <v/>
      </c>
      <c r="IE58" s="3" t="str" cm="1">
        <f t="array" ref="IE58">IF(IB58&lt;&gt;"",
   _xlfn.LET(
       _xlpm.tcode, MID(IB58, FIND("(", IB58) + 1, FIND(")", IB58) - FIND("(", IB58) - 1),
       _xlpm.filteredCoverage, _xlfn._xlws.FILTER(Techniques[Test Coverage], LEFT(Techniques[TCodes], LEN(_xlpm.tcode)) = _xlpm.tcode),
       IFERROR(AVERAGE(_xlpm.filteredCoverage), "")
   ),
"")</f>
        <v/>
      </c>
      <c r="IF58" s="3" t="str" cm="1">
        <f t="array" ref="IF58">IF(IB58&lt;&gt;"",
   _xlfn.LET(
       _xlpm.tcode, MID(IB58, FIND("(", IB58) + 1, FIND(")", IB58) - FIND("(", IB58) - 1),
       _xlpm.filteredCoverage, _xlfn._xlws.FILTER(Techniques[CrossPick], LEFT(Techniques[TCodes], LEN(_xlpm.tcode)) = _xlpm.tcode),
       IFERROR(AVERAGE(_xlpm.filteredCoverage), "")
   ),
"")</f>
        <v/>
      </c>
      <c r="IG58" s="4"/>
      <c r="IH58" s="3" t="str" cm="1">
        <f t="array" ref="IH58">IF(IG58&lt;&gt;"",
   _xlfn.LET(
       _xlpm.tcode, MID(IG58, FIND("(", IG58) + 1, FIND(")", IG58) - FIND("(", IG58) - 1),
       _xlpm.filteredCoverage, _xlfn._xlws.FILTER(Techniques[Technique Coverage], Techniques[TCodes] = _xlpm.tcode),
       IFERROR(AVERAGE(_xlpm.filteredCoverage), "")
   ),
"")</f>
        <v/>
      </c>
      <c r="II58" s="3" t="str" cm="1">
        <f t="array" ref="II58">IF(IG58&lt;&gt;"",
   _xlfn.LET(
       _xlpm.tcode, MID(IG58, FIND("(", IG58) + 1, FIND(")", IG58) - FIND("(", IG58) - 1),
       _xlpm.filteredCoverage, _xlfn._xlws.FILTER(Techniques[Data Components Coverage], LEFT(Techniques[TCodes], LEN(_xlpm.tcode)) = _xlpm.tcode),
       IFERROR(AVERAGE(_xlpm.filteredCoverage), "")
   ),
"")</f>
        <v/>
      </c>
      <c r="IJ58" s="3" t="str" cm="1">
        <f t="array" ref="IJ58">IF(IG58&lt;&gt;"",
   _xlfn.LET(
       _xlpm.tcode, MID(IG58, FIND("(", IG58) + 1, FIND(")", IG58) - FIND("(", IG58) - 1),
       _xlpm.filteredCoverage, _xlfn._xlws.FILTER(Techniques[Test Coverage], LEFT(Techniques[TCodes], LEN(_xlpm.tcode)) = _xlpm.tcode),
       IFERROR(AVERAGE(_xlpm.filteredCoverage), "")
   ),
"")</f>
        <v/>
      </c>
      <c r="IK58" s="3" t="str" cm="1">
        <f t="array" ref="IK58">IF(IG58&lt;&gt;"",
   _xlfn.LET(
       _xlpm.tcode, MID(IG58, FIND("(", IG58) + 1, FIND(")", IG58) - FIND("(", IG58) - 1),
       _xlpm.filteredCoverage, _xlfn._xlws.FILTER(Techniques[CrossPick], LEFT(Techniques[TCodes], LEN(_xlpm.tcode)) = _xlpm.tcode),
       IFERROR(AVERAGE(_xlpm.filteredCoverage), "")
   ),
"")</f>
        <v/>
      </c>
      <c r="IL58" s="4"/>
      <c r="IM58" s="3" t="str" cm="1">
        <f t="array" ref="IM58">IF(IL58&lt;&gt;"",
   _xlfn.LET(
       _xlpm.tcode, MID(IL58, FIND("(", IL58) + 1, FIND(")", IL58) - FIND("(", IL58) - 1),
       _xlpm.filteredCoverage, _xlfn._xlws.FILTER(Techniques[Technique Coverage], Techniques[TCodes] = _xlpm.tcode),
       IFERROR(AVERAGE(_xlpm.filteredCoverage), "")
   ),
"")</f>
        <v/>
      </c>
      <c r="IN58" s="3" t="str" cm="1">
        <f t="array" ref="IN58">IF(IL58&lt;&gt;"",
   _xlfn.LET(
       _xlpm.tcode, MID(IL58, FIND("(", IL58) + 1, FIND(")", IL58) - FIND("(", IL58) - 1),
       _xlpm.filteredCoverage, _xlfn._xlws.FILTER(Techniques[Data Components Coverage], LEFT(Techniques[TCodes], LEN(_xlpm.tcode)) = _xlpm.tcode),
       IFERROR(AVERAGE(_xlpm.filteredCoverage), "")
   ),
"")</f>
        <v/>
      </c>
      <c r="IO58" s="3" t="str" cm="1">
        <f t="array" ref="IO58">IF(IL58&lt;&gt;"",
   _xlfn.LET(
       _xlpm.tcode, MID(IL58, FIND("(", IL58) + 1, FIND(")", IL58) - FIND("(", IL58) - 1),
       _xlpm.filteredCoverage, _xlfn._xlws.FILTER(Techniques[Test Coverage], LEFT(Techniques[TCodes], LEN(_xlpm.tcode)) = _xlpm.tcode),
       IFERROR(AVERAGE(_xlpm.filteredCoverage), "")
   ),
"")</f>
        <v/>
      </c>
      <c r="IP58" s="3" t="str" cm="1">
        <f t="array" ref="IP58">IF(IL58&lt;&gt;"",
   _xlfn.LET(
       _xlpm.tcode, MID(IL58, FIND("(", IL58) + 1, FIND(")", IL58) - FIND("(", IL58) - 1),
       _xlpm.filteredCoverage, _xlfn._xlws.FILTER(Techniques[CrossPick], LEFT(Techniques[TCodes], LEN(_xlpm.tcode)) = _xlpm.tcode),
       IFERROR(AVERAGE(_xlpm.filteredCoverage), "")
   ),
"")</f>
        <v/>
      </c>
    </row>
    <row r="59" spans="1:250" x14ac:dyDescent="0.25">
      <c r="A59" s="4"/>
      <c r="B59" s="3" t="str" cm="1">
        <f t="array" ref="B59">IF(A59&lt;&gt;"",
   _xlfn.LET(
       _xlpm.tcode, MID(A59, FIND("(", A59) + 1, FIND(")", A59) - FIND("(", A59) - 1),
       _xlpm.filteredCoverage, _xlfn._xlws.FILTER(Techniques[Technique Coverage], Techniques[TCodes] = _xlpm.tcode),
       IFERROR(AVERAGE(_xlpm.filteredCoverage), "")
   ),
"")</f>
        <v/>
      </c>
      <c r="C59" s="3" t="str" cm="1">
        <f t="array" ref="C59">IF(A59&lt;&gt;"",
   _xlfn.LET(
       _xlpm.tcode, MID(A59, FIND("(", A59) + 1, FIND(")", A59) - FIND("(", A59) - 1),
       _xlpm.filteredCoverage, _xlfn._xlws.FILTER(Techniques[Data Components Coverage], LEFT(Techniques[TCodes], LEN(_xlpm.tcode)) = _xlpm.tcode),
       IFERROR(AVERAGE(_xlpm.filteredCoverage), "")
   ),
"")</f>
        <v/>
      </c>
      <c r="D59" s="3" t="str" cm="1">
        <f t="array" ref="D59">IF(A59&lt;&gt;"",
   _xlfn.LET(
       _xlpm.tcode, MID(A59, FIND("(", A59) + 1, FIND(")", A59) - FIND("(", A59) - 1),
       _xlpm.filteredCoverage, _xlfn._xlws.FILTER(Techniques[Test Coverage], LEFT(Techniques[TCodes], LEN(_xlpm.tcode)) = _xlpm.tcode),
       IFERROR(AVERAGE(_xlpm.filteredCoverage), "")
   ),
"")</f>
        <v/>
      </c>
      <c r="E59" s="3" t="str" cm="1">
        <f t="array" ref="E59">IF(A59&lt;&gt;"",
   _xlfn.LET(
       _xlpm.tcode, MID(A59, FIND("(", A59) + 1, FIND(")", A59) - FIND("(", A59) - 1),
       _xlpm.filteredCoverage, _xlfn._xlws.FILTER(Techniques[CrossPick], LEFT(Techniques[TCodes], LEN(_xlpm.tcode)) = _xlpm.tcode),
       IFERROR(AVERAGE(_xlpm.filteredCoverage), "")
   ),
"")</f>
        <v/>
      </c>
      <c r="F59" s="4"/>
      <c r="G59" s="3" t="str" cm="1">
        <f t="array" ref="G59">IF(F59&lt;&gt;"",
   _xlfn.LET(
       _xlpm.tcode, MID(F59, FIND("(", F59) + 1, FIND(")", F59) - FIND("(", F59) - 1),
       _xlpm.filteredCoverage, _xlfn._xlws.FILTER(Techniques[Technique Coverage], Techniques[TCodes] = _xlpm.tcode),
       IFERROR(AVERAGE(_xlpm.filteredCoverage), "")
   ),
"")</f>
        <v/>
      </c>
      <c r="H59" s="3" t="str" cm="1">
        <f t="array" ref="H59">IF(F59&lt;&gt;"",
   _xlfn.LET(
       _xlpm.tcode, MID(F59, FIND("(", F59) + 1, FIND(")", F59) - FIND("(", F59) - 1),
       _xlpm.filteredCoverage, _xlfn._xlws.FILTER(Techniques[Data Components Coverage], LEFT(Techniques[TCodes], LEN(_xlpm.tcode)) = _xlpm.tcode),
       IFERROR(AVERAGE(_xlpm.filteredCoverage), "")
   ),
"")</f>
        <v/>
      </c>
      <c r="I59" s="3" t="str" cm="1">
        <f t="array" ref="I59">IF(F59&lt;&gt;"",
   _xlfn.LET(
       _xlpm.tcode, MID(F59, FIND("(", F59) + 1, FIND(")", F59) - FIND("(", F59) - 1),
       _xlpm.filteredCoverage, _xlfn._xlws.FILTER(Techniques[Test Coverage], LEFT(Techniques[TCodes], LEN(_xlpm.tcode)) = _xlpm.tcode),
       IFERROR(AVERAGE(_xlpm.filteredCoverage), "")
   ),
"")</f>
        <v/>
      </c>
      <c r="J59" s="3" t="str" cm="1">
        <f t="array" ref="J59">IF(F59&lt;&gt;"",
   _xlfn.LET(
       _xlpm.tcode, MID(F59, FIND("(", F59) + 1, FIND(")", F59) - FIND("(", F59) - 1),
       _xlpm.filteredCoverage, _xlfn._xlws.FILTER(Techniques[CrossPick], LEFT(Techniques[TCodes], LEN(_xlpm.tcode)) = _xlpm.tcode),
       IFERROR(AVERAGE(_xlpm.filteredCoverage), "")
   ),
"")</f>
        <v/>
      </c>
      <c r="K59" s="4"/>
      <c r="L59" s="3" t="str" cm="1">
        <f t="array" ref="L59">IF(K59&lt;&gt;"",
   _xlfn.LET(
       _xlpm.tcode, MID(K59, FIND("(", K59) + 1, FIND(")", K59) - FIND("(", K59) - 1),
       _xlpm.filteredCoverage, _xlfn._xlws.FILTER(Techniques[Technique Coverage], Techniques[TCodes] = _xlpm.tcode),
       IFERROR(AVERAGE(_xlpm.filteredCoverage), "")
   ),
"")</f>
        <v/>
      </c>
      <c r="M59" s="3" t="str" cm="1">
        <f t="array" ref="M59">IF(K59&lt;&gt;"",
   _xlfn.LET(
       _xlpm.tcode, MID(K59, FIND("(", K59) + 1, FIND(")", K59) - FIND("(", K59) - 1),
       _xlpm.filteredCoverage, _xlfn._xlws.FILTER(Techniques[Data Components Coverage], LEFT(Techniques[TCodes], LEN(_xlpm.tcode)) = _xlpm.tcode),
       IFERROR(AVERAGE(_xlpm.filteredCoverage), "")
   ),
"")</f>
        <v/>
      </c>
      <c r="N59" s="3" t="str" cm="1">
        <f t="array" ref="N59">IF(K59&lt;&gt;"",
   _xlfn.LET(
       _xlpm.tcode, MID(K59, FIND("(", K59) + 1, FIND(")", K59) - FIND("(", K59) - 1),
       _xlpm.filteredCoverage, _xlfn._xlws.FILTER(Techniques[Test Coverage], LEFT(Techniques[TCodes], LEN(_xlpm.tcode)) = _xlpm.tcode),
       IFERROR(AVERAGE(_xlpm.filteredCoverage), "")
   ),
"")</f>
        <v/>
      </c>
      <c r="O59" s="3" t="str" cm="1">
        <f t="array" ref="O59">IF(K59&lt;&gt;"",
   _xlfn.LET(
       _xlpm.tcode, MID(K59, FIND("(", K59) + 1, FIND(")", K59) - FIND("(", K59) - 1),
       _xlpm.filteredCoverage, _xlfn._xlws.FILTER(Techniques[CrossPick], LEFT(Techniques[TCodes], LEN(_xlpm.tcode)) = _xlpm.tcode),
       IFERROR(AVERAGE(_xlpm.filteredCoverage), "")
   ),
"")</f>
        <v/>
      </c>
      <c r="P59" s="4"/>
      <c r="Q59" s="3" t="str" cm="1">
        <f t="array" ref="Q59">IF(P59&lt;&gt;"",
   _xlfn.LET(
       _xlpm.tcode, MID(P59, FIND("(", P59) + 1, FIND(")", P59) - FIND("(", P59) - 1),
       _xlpm.filteredCoverage, _xlfn._xlws.FILTER(Techniques[Technique Coverage], Techniques[TCodes] = _xlpm.tcode),
       IFERROR(AVERAGE(_xlpm.filteredCoverage), "")
   ),
"")</f>
        <v/>
      </c>
      <c r="R59" s="3" t="str" cm="1">
        <f t="array" ref="R59">IF(P59&lt;&gt;"",
   _xlfn.LET(
       _xlpm.tcode, MID(P59, FIND("(", P59) + 1, FIND(")", P59) - FIND("(", P59) - 1),
       _xlpm.filteredCoverage, _xlfn._xlws.FILTER(Techniques[Data Components Coverage], LEFT(Techniques[TCodes], LEN(_xlpm.tcode)) = _xlpm.tcode),
       IFERROR(AVERAGE(_xlpm.filteredCoverage), "")
   ),
"")</f>
        <v/>
      </c>
      <c r="S59" s="3" t="str" cm="1">
        <f t="array" ref="S59">IF(P59&lt;&gt;"",
   _xlfn.LET(
       _xlpm.tcode, MID(P59, FIND("(", P59) + 1, FIND(")", P59) - FIND("(", P59) - 1),
       _xlpm.filteredCoverage, _xlfn._xlws.FILTER(Techniques[Test Coverage], LEFT(Techniques[TCodes], LEN(_xlpm.tcode)) = _xlpm.tcode),
       IFERROR(AVERAGE(_xlpm.filteredCoverage), "")
   ),
"")</f>
        <v/>
      </c>
      <c r="T59" s="3" t="str" cm="1">
        <f t="array" ref="T59">IF(P59&lt;&gt;"",
   _xlfn.LET(
       _xlpm.tcode, MID(P59, FIND("(", P59) + 1, FIND(")", P59) - FIND("(", P59) - 1),
       _xlpm.filteredCoverage, _xlfn._xlws.FILTER(Techniques[CrossPick], LEFT(Techniques[TCodes], LEN(_xlpm.tcode)) = _xlpm.tcode),
       IFERROR(AVERAGE(_xlpm.filteredCoverage), "")
   ),
"")</f>
        <v/>
      </c>
      <c r="U59" s="4"/>
      <c r="V59" s="3" t="str" cm="1">
        <f t="array" ref="V59">IF(U59&lt;&gt;"",
   _xlfn.LET(
       _xlpm.tcode, MID(U59, FIND("(", U59) + 1, FIND(")", U59) - FIND("(", U59) - 1),
       _xlpm.filteredCoverage, _xlfn._xlws.FILTER(Techniques[Technique Coverage], Techniques[TCodes] = _xlpm.tcode),
       IFERROR(AVERAGE(_xlpm.filteredCoverage), "")
   ),
"")</f>
        <v/>
      </c>
      <c r="W59" s="3" t="str" cm="1">
        <f t="array" ref="W59">IF(U59&lt;&gt;"",
   _xlfn.LET(
       _xlpm.tcode, MID(U59, FIND("(", U59) + 1, FIND(")", U59) - FIND("(", U59) - 1),
       _xlpm.filteredCoverage, _xlfn._xlws.FILTER(Techniques[Data Components Coverage], LEFT(Techniques[TCodes], LEN(_xlpm.tcode)) = _xlpm.tcode),
       IFERROR(AVERAGE(_xlpm.filteredCoverage), "")
   ),
"")</f>
        <v/>
      </c>
      <c r="X59" s="3" t="str" cm="1">
        <f t="array" ref="X59">IF(U59&lt;&gt;"",
   _xlfn.LET(
       _xlpm.tcode, MID(U59, FIND("(", U59) + 1, FIND(")", U59) - FIND("(", U59) - 1),
       _xlpm.filteredCoverage, _xlfn._xlws.FILTER(Techniques[Test Coverage], LEFT(Techniques[TCodes], LEN(_xlpm.tcode)) = _xlpm.tcode),
       IFERROR(AVERAGE(_xlpm.filteredCoverage), "")
   ),
"")</f>
        <v/>
      </c>
      <c r="Y59" s="3" t="str" cm="1">
        <f t="array" ref="Y59">IF(U59&lt;&gt;"",
   _xlfn.LET(
       _xlpm.tcode, MID(U59, FIND("(", U59) + 1, FIND(")", U59) - FIND("(", U59) - 1),
       _xlpm.filteredCoverage, _xlfn._xlws.FILTER(Techniques[CrossPick], LEFT(Techniques[TCodes], LEN(_xlpm.tcode)) = _xlpm.tcode),
       IFERROR(AVERAGE(_xlpm.filteredCoverage), "")
   ),
"")</f>
        <v/>
      </c>
      <c r="Z59" s="4"/>
      <c r="AA59" s="3" t="str" cm="1">
        <f t="array" ref="AA59">IF(Z59&lt;&gt;"",
   _xlfn.LET(
       _xlpm.tcode, MID(Z59, FIND("(", Z59) + 1, FIND(")", Z59) - FIND("(", Z59) - 1),
       _xlpm.filteredCoverage, _xlfn._xlws.FILTER(Techniques[Technique Coverage], Techniques[TCodes] = _xlpm.tcode),
       IFERROR(AVERAGE(_xlpm.filteredCoverage), "")
   ),
"")</f>
        <v/>
      </c>
      <c r="AB59" s="3" t="str" cm="1">
        <f t="array" ref="AB59">IF(Z59&lt;&gt;"",
   _xlfn.LET(
       _xlpm.tcode, MID(Z59, FIND("(", Z59) + 1, FIND(")", Z59) - FIND("(", Z59) - 1),
       _xlpm.filteredCoverage, _xlfn._xlws.FILTER(Techniques[Data Components Coverage], LEFT(Techniques[TCodes], LEN(_xlpm.tcode)) = _xlpm.tcode),
       IFERROR(AVERAGE(_xlpm.filteredCoverage), "")
   ),
"")</f>
        <v/>
      </c>
      <c r="AC59" s="3" t="str" cm="1">
        <f t="array" ref="AC59">IF(Z59&lt;&gt;"",
   _xlfn.LET(
       _xlpm.tcode, MID(Z59, FIND("(", Z59) + 1, FIND(")", Z59) - FIND("(", Z59) - 1),
       _xlpm.filteredCoverage, _xlfn._xlws.FILTER(Techniques[Test Coverage], LEFT(Techniques[TCodes], LEN(_xlpm.tcode)) = _xlpm.tcode),
       IFERROR(AVERAGE(_xlpm.filteredCoverage), "")
   ),
"")</f>
        <v/>
      </c>
      <c r="AD59" s="3" t="str" cm="1">
        <f t="array" ref="AD59">IF(Z59&lt;&gt;"",
   _xlfn.LET(
       _xlpm.tcode, MID(Z59, FIND("(", Z59) + 1, FIND(")", Z59) - FIND("(", Z59) - 1),
       _xlpm.filteredCoverage, _xlfn._xlws.FILTER(Techniques[CrossPick], LEFT(Techniques[TCodes], LEN(_xlpm.tcode)) = _xlpm.tcode),
       IFERROR(AVERAGE(_xlpm.filteredCoverage), "")
   ),
"")</f>
        <v/>
      </c>
      <c r="AE59" s="4"/>
      <c r="AF59" s="3" t="str" cm="1">
        <f t="array" ref="AF59">IF(AE59&lt;&gt;"",
   _xlfn.LET(
       _xlpm.tcode, MID(AE59, FIND("(", AE59) + 1, FIND(")", AE59) - FIND("(", AE59) - 1),
       _xlpm.filteredCoverage, _xlfn._xlws.FILTER(Techniques[Technique Coverage], Techniques[TCodes] = _xlpm.tcode),
       IFERROR(AVERAGE(_xlpm.filteredCoverage), "")
   ),
"")</f>
        <v/>
      </c>
      <c r="AG59" s="3" t="str" cm="1">
        <f t="array" ref="AG59">IF(AE59&lt;&gt;"",
   _xlfn.LET(
       _xlpm.tcode, MID(AE59, FIND("(", AE59) + 1, FIND(")", AE59) - FIND("(", AE59) - 1),
       _xlpm.filteredCoverage, _xlfn._xlws.FILTER(Techniques[Data Components Coverage], LEFT(Techniques[TCodes], LEN(_xlpm.tcode)) = _xlpm.tcode),
       IFERROR(AVERAGE(_xlpm.filteredCoverage), "")
   ),
"")</f>
        <v/>
      </c>
      <c r="AH59" s="3" t="str" cm="1">
        <f t="array" ref="AH59">IF(AE59&lt;&gt;"",
   _xlfn.LET(
       _xlpm.tcode, MID(AE59, FIND("(", AE59) + 1, FIND(")", AE59) - FIND("(", AE59) - 1),
       _xlpm.filteredCoverage, _xlfn._xlws.FILTER(Techniques[Test Coverage], LEFT(Techniques[TCodes], LEN(_xlpm.tcode)) = _xlpm.tcode),
       IFERROR(AVERAGE(_xlpm.filteredCoverage), "")
   ),
"")</f>
        <v/>
      </c>
      <c r="AI59" s="3" t="str" cm="1">
        <f t="array" ref="AI59">IF(AE59&lt;&gt;"",
   _xlfn.LET(
       _xlpm.tcode, MID(AE59, FIND("(", AE59) + 1, FIND(")", AE59) - FIND("(", AE59) - 1),
       _xlpm.filteredCoverage, _xlfn._xlws.FILTER(Techniques[CrossPick], LEFT(Techniques[TCodes], LEN(_xlpm.tcode)) = _xlpm.tcode),
       IFERROR(AVERAGE(_xlpm.filteredCoverage), "")
   ),
"")</f>
        <v/>
      </c>
      <c r="AJ59" s="4"/>
      <c r="AK59" s="3" t="str" cm="1">
        <f t="array" ref="AK59">IF(AJ59&lt;&gt;"",
   _xlfn.LET(
       _xlpm.tcode, MID(AJ59, FIND("(", AJ59) + 1, FIND(")", AJ59) - FIND("(", AJ59) - 1),
       _xlpm.filteredCoverage, _xlfn._xlws.FILTER(Techniques[Technique Coverage], Techniques[TCodes] = _xlpm.tcode),
       IFERROR(AVERAGE(_xlpm.filteredCoverage), "")
   ),
"")</f>
        <v/>
      </c>
      <c r="AL59" s="3" t="str" cm="1">
        <f t="array" ref="AL59">IF(AJ59&lt;&gt;"",
   _xlfn.LET(
       _xlpm.tcode, MID(AJ59, FIND("(", AJ59) + 1, FIND(")", AJ59) - FIND("(", AJ59) - 1),
       _xlpm.filteredCoverage, _xlfn._xlws.FILTER(Techniques[Data Components Coverage], LEFT(Techniques[TCodes], LEN(_xlpm.tcode)) = _xlpm.tcode),
       IFERROR(AVERAGE(_xlpm.filteredCoverage), "")
   ),
"")</f>
        <v/>
      </c>
      <c r="AM59" s="3" t="str" cm="1">
        <f t="array" ref="AM59">IF(AJ59&lt;&gt;"",
   _xlfn.LET(
       _xlpm.tcode, MID(AJ59, FIND("(", AJ59) + 1, FIND(")", AJ59) - FIND("(", AJ59) - 1),
       _xlpm.filteredCoverage, _xlfn._xlws.FILTER(Techniques[Test Coverage], LEFT(Techniques[TCodes], LEN(_xlpm.tcode)) = _xlpm.tcode),
       IFERROR(AVERAGE(_xlpm.filteredCoverage), "")
   ),
"")</f>
        <v/>
      </c>
      <c r="AN59" s="3" t="str" cm="1">
        <f t="array" ref="AN59">IF(AJ59&lt;&gt;"",
   _xlfn.LET(
       _xlpm.tcode, MID(AJ59, FIND("(", AJ59) + 1, FIND(")", AJ59) - FIND("(", AJ59) - 1),
       _xlpm.filteredCoverage, _xlfn._xlws.FILTER(Techniques[CrossPick], LEFT(Techniques[TCodes], LEN(_xlpm.tcode)) = _xlpm.tcode),
       IFERROR(AVERAGE(_xlpm.filteredCoverage), "")
   ),
"")</f>
        <v/>
      </c>
      <c r="AO59" s="4"/>
      <c r="AP59" s="3" t="str" cm="1">
        <f t="array" ref="AP59">IF(AO59&lt;&gt;"",
   _xlfn.LET(
       _xlpm.tcode, MID(AO59, FIND("(", AO59) + 1, FIND(")", AO59) - FIND("(", AO59) - 1),
       _xlpm.filteredCoverage, _xlfn._xlws.FILTER(Techniques[Technique Coverage], Techniques[TCodes] = _xlpm.tcode),
       IFERROR(AVERAGE(_xlpm.filteredCoverage), "")
   ),
"")</f>
        <v/>
      </c>
      <c r="AQ59" s="3" t="str" cm="1">
        <f t="array" ref="AQ59">IF(AO59&lt;&gt;"",
   _xlfn.LET(
       _xlpm.tcode, MID(AO59, FIND("(", AO59) + 1, FIND(")", AO59) - FIND("(", AO59) - 1),
       _xlpm.filteredCoverage, _xlfn._xlws.FILTER(Techniques[Data Components Coverage], LEFT(Techniques[TCodes], LEN(_xlpm.tcode)) = _xlpm.tcode),
       IFERROR(AVERAGE(_xlpm.filteredCoverage), "")
   ),
"")</f>
        <v/>
      </c>
      <c r="AR59" s="3" t="str" cm="1">
        <f t="array" ref="AR59">IF(AO59&lt;&gt;"",
   _xlfn.LET(
       _xlpm.tcode, MID(AO59, FIND("(", AO59) + 1, FIND(")", AO59) - FIND("(", AO59) - 1),
       _xlpm.filteredCoverage, _xlfn._xlws.FILTER(Techniques[Test Coverage], LEFT(Techniques[TCodes], LEN(_xlpm.tcode)) = _xlpm.tcode),
       IFERROR(AVERAGE(_xlpm.filteredCoverage), "")
   ),
"")</f>
        <v/>
      </c>
      <c r="AS59" s="3" t="str" cm="1">
        <f t="array" ref="AS59">IF(AO59&lt;&gt;"",
   _xlfn.LET(
       _xlpm.tcode, MID(AO59, FIND("(", AO59) + 1, FIND(")", AO59) - FIND("(", AO59) - 1),
       _xlpm.filteredCoverage, _xlfn._xlws.FILTER(Techniques[CrossPick], LEFT(Techniques[TCodes], LEN(_xlpm.tcode)) = _xlpm.tcode),
       IFERROR(AVERAGE(_xlpm.filteredCoverage), "")
   ),
"")</f>
        <v/>
      </c>
      <c r="AT59" s="4"/>
      <c r="AU59" s="3" t="str" cm="1">
        <f t="array" ref="AU59">IF(AT59&lt;&gt;"",
   _xlfn.LET(
       _xlpm.tcode, MID(AT59, FIND("(", AT59) + 1, FIND(")", AT59) - FIND("(", AT59) - 1),
       _xlpm.filteredCoverage, _xlfn._xlws.FILTER(Techniques[Technique Coverage], Techniques[TCodes] = _xlpm.tcode),
       IFERROR(AVERAGE(_xlpm.filteredCoverage), "")
   ),
"")</f>
        <v/>
      </c>
      <c r="AV59" s="3" t="str" cm="1">
        <f t="array" ref="AV59">IF(AT59&lt;&gt;"",
   _xlfn.LET(
       _xlpm.tcode, MID(AT59, FIND("(", AT59) + 1, FIND(")", AT59) - FIND("(", AT59) - 1),
       _xlpm.filteredCoverage, _xlfn._xlws.FILTER(Techniques[Data Components Coverage], LEFT(Techniques[TCodes], LEN(_xlpm.tcode)) = _xlpm.tcode),
       IFERROR(AVERAGE(_xlpm.filteredCoverage), "")
   ),
"")</f>
        <v/>
      </c>
      <c r="AW59" s="3" t="str" cm="1">
        <f t="array" ref="AW59">IF(AT59&lt;&gt;"",
   _xlfn.LET(
       _xlpm.tcode, MID(AT59, FIND("(", AT59) + 1, FIND(")", AT59) - FIND("(", AT59) - 1),
       _xlpm.filteredCoverage, _xlfn._xlws.FILTER(Techniques[Test Coverage], LEFT(Techniques[TCodes], LEN(_xlpm.tcode)) = _xlpm.tcode),
       IFERROR(AVERAGE(_xlpm.filteredCoverage), "")
   ),
"")</f>
        <v/>
      </c>
      <c r="AX59" s="3" t="str" cm="1">
        <f t="array" ref="AX59">IF(AT59&lt;&gt;"",
   _xlfn.LET(
       _xlpm.tcode, MID(AT59, FIND("(", AT59) + 1, FIND(")", AT59) - FIND("(", AT59) - 1),
       _xlpm.filteredCoverage, _xlfn._xlws.FILTER(Techniques[CrossPick], LEFT(Techniques[TCodes], LEN(_xlpm.tcode)) = _xlpm.tcode),
       IFERROR(AVERAGE(_xlpm.filteredCoverage), "")
   ),
"")</f>
        <v/>
      </c>
      <c r="AY59" s="4"/>
      <c r="AZ59" s="3" t="str" cm="1">
        <f t="array" ref="AZ59">IF(AY59&lt;&gt;"",
   _xlfn.LET(
       _xlpm.tcode, MID(AY59, FIND("(", AY59) + 1, FIND(")", AY59) - FIND("(", AY59) - 1),
       _xlpm.filteredCoverage, _xlfn._xlws.FILTER(Techniques[Technique Coverage], Techniques[TCodes] = _xlpm.tcode),
       IFERROR(AVERAGE(_xlpm.filteredCoverage), "")
   ),
"")</f>
        <v/>
      </c>
      <c r="BA59" s="3" t="str" cm="1">
        <f t="array" ref="BA59">IF(AY59&lt;&gt;"",
   _xlfn.LET(
       _xlpm.tcode, MID(AY59, FIND("(", AY59) + 1, FIND(")", AY59) - FIND("(", AY59) - 1),
       _xlpm.filteredCoverage, _xlfn._xlws.FILTER(Techniques[Data Components Coverage], LEFT(Techniques[TCodes], LEN(_xlpm.tcode)) = _xlpm.tcode),
       IFERROR(AVERAGE(_xlpm.filteredCoverage), "")
   ),
"")</f>
        <v/>
      </c>
      <c r="BB59" s="3" t="str" cm="1">
        <f t="array" ref="BB59">IF(AY59&lt;&gt;"",
   _xlfn.LET(
       _xlpm.tcode, MID(AY59, FIND("(", AY59) + 1, FIND(")", AY59) - FIND("(", AY59) - 1),
       _xlpm.filteredCoverage, _xlfn._xlws.FILTER(Techniques[Test Coverage], LEFT(Techniques[TCodes], LEN(_xlpm.tcode)) = _xlpm.tcode),
       IFERROR(AVERAGE(_xlpm.filteredCoverage), "")
   ),
"")</f>
        <v/>
      </c>
      <c r="BC59" s="3" t="str" cm="1">
        <f t="array" ref="BC59">IF(AY59&lt;&gt;"",
   _xlfn.LET(
       _xlpm.tcode, MID(AY59, FIND("(", AY59) + 1, FIND(")", AY59) - FIND("(", AY59) - 1),
       _xlpm.filteredCoverage, _xlfn._xlws.FILTER(Techniques[CrossPick], LEFT(Techniques[TCodes], LEN(_xlpm.tcode)) = _xlpm.tcode),
       IFERROR(AVERAGE(_xlpm.filteredCoverage), "")
   ),
"")</f>
        <v/>
      </c>
      <c r="BD59" s="4"/>
      <c r="BE59" s="3" t="str" cm="1">
        <f t="array" ref="BE59">IF(BD59&lt;&gt;"",
   _xlfn.LET(
       _xlpm.tcode, MID(BD59, FIND("(", BD59) + 1, FIND(")", BD59) - FIND("(", BD59) - 1),
       _xlpm.filteredCoverage, _xlfn._xlws.FILTER(Techniques[Technique Coverage], Techniques[TCodes] = _xlpm.tcode),
       IFERROR(AVERAGE(_xlpm.filteredCoverage), "")
   ),
"")</f>
        <v/>
      </c>
      <c r="BF59" s="3" t="str" cm="1">
        <f t="array" ref="BF59">IF(BD59&lt;&gt;"",
   _xlfn.LET(
       _xlpm.tcode, MID(BD59, FIND("(", BD59) + 1, FIND(")", BD59) - FIND("(", BD59) - 1),
       _xlpm.filteredCoverage, _xlfn._xlws.FILTER(Techniques[Data Components Coverage], LEFT(Techniques[TCodes], LEN(_xlpm.tcode)) = _xlpm.tcode),
       IFERROR(AVERAGE(_xlpm.filteredCoverage), "")
   ),
"")</f>
        <v/>
      </c>
      <c r="BG59" s="3" t="str" cm="1">
        <f t="array" ref="BG59">IF(BD59&lt;&gt;"",
   _xlfn.LET(
       _xlpm.tcode, MID(BD59, FIND("(", BD59) + 1, FIND(")", BD59) - FIND("(", BD59) - 1),
       _xlpm.filteredCoverage, _xlfn._xlws.FILTER(Techniques[Test Coverage], LEFT(Techniques[TCodes], LEN(_xlpm.tcode)) = _xlpm.tcode),
       IFERROR(AVERAGE(_xlpm.filteredCoverage), "")
   ),
"")</f>
        <v/>
      </c>
      <c r="BH59" s="3" t="str" cm="1">
        <f t="array" ref="BH59">IF(BD59&lt;&gt;"",
   _xlfn.LET(
       _xlpm.tcode, MID(BD59, FIND("(", BD59) + 1, FIND(")", BD59) - FIND("(", BD59) - 1),
       _xlpm.filteredCoverage, _xlfn._xlws.FILTER(Techniques[CrossPick], LEFT(Techniques[TCodes], LEN(_xlpm.tcode)) = _xlpm.tcode),
       IFERROR(AVERAGE(_xlpm.filteredCoverage), "")
   ),
"")</f>
        <v/>
      </c>
      <c r="BI59" s="4"/>
      <c r="BJ59" s="3" t="str" cm="1">
        <f t="array" ref="BJ59">IF(BI59&lt;&gt;"",
   _xlfn.LET(
       _xlpm.tcode, MID(BI59, FIND("(", BI59) + 1, FIND(")", BI59) - FIND("(", BI59) - 1),
       _xlpm.filteredCoverage, _xlfn._xlws.FILTER(Techniques[Technique Coverage], Techniques[TCodes] = _xlpm.tcode),
       IFERROR(AVERAGE(_xlpm.filteredCoverage), "")
   ),
"")</f>
        <v/>
      </c>
      <c r="BK59" s="3" t="str" cm="1">
        <f t="array" ref="BK59">IF(BI59&lt;&gt;"",
   _xlfn.LET(
       _xlpm.tcode, MID(BI59, FIND("(", BI59) + 1, FIND(")", BI59) - FIND("(", BI59) - 1),
       _xlpm.filteredCoverage, _xlfn._xlws.FILTER(Techniques[Data Components Coverage], LEFT(Techniques[TCodes], LEN(_xlpm.tcode)) = _xlpm.tcode),
       IFERROR(AVERAGE(_xlpm.filteredCoverage), "")
   ),
"")</f>
        <v/>
      </c>
      <c r="BL59" s="3" t="str" cm="1">
        <f t="array" ref="BL59">IF(BI59&lt;&gt;"",
   _xlfn.LET(
       _xlpm.tcode, MID(BI59, FIND("(", BI59) + 1, FIND(")", BI59) - FIND("(", BI59) - 1),
       _xlpm.filteredCoverage, _xlfn._xlws.FILTER(Techniques[Test Coverage], LEFT(Techniques[TCodes], LEN(_xlpm.tcode)) = _xlpm.tcode),
       IFERROR(AVERAGE(_xlpm.filteredCoverage), "")
   ),
"")</f>
        <v/>
      </c>
      <c r="BM59" s="3" t="str" cm="1">
        <f t="array" ref="BM59">IF(BI59&lt;&gt;"",
   _xlfn.LET(
       _xlpm.tcode, MID(BI59, FIND("(", BI59) + 1, FIND(")", BI59) - FIND("(", BI59) - 1),
       _xlpm.filteredCoverage, _xlfn._xlws.FILTER(Techniques[CrossPick], LEFT(Techniques[TCodes], LEN(_xlpm.tcode)) = _xlpm.tcode),
       IFERROR(AVERAGE(_xlpm.filteredCoverage), "")
   ),
"")</f>
        <v/>
      </c>
      <c r="BN59" s="4"/>
      <c r="BO59" s="3" t="str" cm="1">
        <f t="array" ref="BO59">IF(BN59&lt;&gt;"",
   _xlfn.LET(
       _xlpm.tcode, MID(BN59, FIND("(", BN59) + 1, FIND(")", BN59) - FIND("(", BN59) - 1),
       _xlpm.filteredCoverage, _xlfn._xlws.FILTER(Techniques[Technique Coverage], Techniques[TCodes] = _xlpm.tcode),
       IFERROR(AVERAGE(_xlpm.filteredCoverage), "")
   ),
"")</f>
        <v/>
      </c>
      <c r="BP59" s="3" t="str" cm="1">
        <f t="array" ref="BP59">IF(BN59&lt;&gt;"",
   _xlfn.LET(
       _xlpm.tcode, MID(BN59, FIND("(", BN59) + 1, FIND(")", BN59) - FIND("(", BN59) - 1),
       _xlpm.filteredCoverage, _xlfn._xlws.FILTER(Techniques[Data Components Coverage], LEFT(Techniques[TCodes], LEN(_xlpm.tcode)) = _xlpm.tcode),
       IFERROR(AVERAGE(_xlpm.filteredCoverage), "")
   ),
"")</f>
        <v/>
      </c>
      <c r="BQ59" s="3" t="str" cm="1">
        <f t="array" ref="BQ59">IF(BN59&lt;&gt;"",
   _xlfn.LET(
       _xlpm.tcode, MID(BN59, FIND("(", BN59) + 1, FIND(")", BN59) - FIND("(", BN59) - 1),
       _xlpm.filteredCoverage, _xlfn._xlws.FILTER(Techniques[Test Coverage], LEFT(Techniques[TCodes], LEN(_xlpm.tcode)) = _xlpm.tcode),
       IFERROR(AVERAGE(_xlpm.filteredCoverage), "")
   ),
"")</f>
        <v/>
      </c>
      <c r="BR59" s="3" t="str" cm="1">
        <f t="array" ref="BR59">IF(BN59&lt;&gt;"",
   _xlfn.LET(
       _xlpm.tcode, MID(BN59, FIND("(", BN59) + 1, FIND(")", BN59) - FIND("(", BN59) - 1),
       _xlpm.filteredCoverage, _xlfn._xlws.FILTER(Techniques[CrossPick], LEFT(Techniques[TCodes], LEN(_xlpm.tcode)) = _xlpm.tcode),
       IFERROR(AVERAGE(_xlpm.filteredCoverage), "")
   ),
"")</f>
        <v/>
      </c>
      <c r="BS59" s="4"/>
      <c r="BT59" s="3" t="str" cm="1">
        <f t="array" ref="BT59">IF(BS59&lt;&gt;"",
   _xlfn.LET(
       _xlpm.tcode, MID(BS59, FIND("(", BS59) + 1, FIND(")", BS59) - FIND("(", BS59) - 1),
       _xlpm.filteredCoverage, _xlfn._xlws.FILTER(Techniques[Technique Coverage], Techniques[TCodes] = _xlpm.tcode),
       IFERROR(AVERAGE(_xlpm.filteredCoverage), "")
   ),
"")</f>
        <v/>
      </c>
      <c r="BU59" s="3" t="str" cm="1">
        <f t="array" ref="BU59">IF(BS59&lt;&gt;"",
   _xlfn.LET(
       _xlpm.tcode, MID(BS59, FIND("(", BS59) + 1, FIND(")", BS59) - FIND("(", BS59) - 1),
       _xlpm.filteredCoverage, _xlfn._xlws.FILTER(Techniques[Data Components Coverage], LEFT(Techniques[TCodes], LEN(_xlpm.tcode)) = _xlpm.tcode),
       IFERROR(AVERAGE(_xlpm.filteredCoverage), "")
   ),
"")</f>
        <v/>
      </c>
      <c r="BV59" s="3" t="str" cm="1">
        <f t="array" ref="BV59">IF(BS59&lt;&gt;"",
   _xlfn.LET(
       _xlpm.tcode, MID(BS59, FIND("(", BS59) + 1, FIND(")", BS59) - FIND("(", BS59) - 1),
       _xlpm.filteredCoverage, _xlfn._xlws.FILTER(Techniques[Test Coverage], LEFT(Techniques[TCodes], LEN(_xlpm.tcode)) = _xlpm.tcode),
       IFERROR(AVERAGE(_xlpm.filteredCoverage), "")
   ),
"")</f>
        <v/>
      </c>
      <c r="BW59" s="3" t="str" cm="1">
        <f t="array" ref="BW59">IF(BS59&lt;&gt;"",
   _xlfn.LET(
       _xlpm.tcode, MID(BS59, FIND("(", BS59) + 1, FIND(")", BS59) - FIND("(", BS59) - 1),
       _xlpm.filteredCoverage, _xlfn._xlws.FILTER(Techniques[CrossPick], LEFT(Techniques[TCodes], LEN(_xlpm.tcode)) = _xlpm.tcode),
       IFERROR(AVERAGE(_xlpm.filteredCoverage), "")
   ),
"")</f>
        <v/>
      </c>
      <c r="BX59" s="4"/>
      <c r="BY59" s="3" t="str" cm="1">
        <f t="array" ref="BY59">IF(BX59&lt;&gt;"",
   _xlfn.LET(
       _xlpm.tcode, MID(BX59, FIND("(", BX59) + 1, FIND(")", BX59) - FIND("(", BX59) - 1),
       _xlpm.filteredCoverage, _xlfn._xlws.FILTER(Techniques[Technique Coverage], Techniques[TCodes] = _xlpm.tcode),
       IFERROR(AVERAGE(_xlpm.filteredCoverage), "")
   ),
"")</f>
        <v/>
      </c>
      <c r="BZ59" s="3" t="str" cm="1">
        <f t="array" ref="BZ59">IF(BX59&lt;&gt;"",
   _xlfn.LET(
       _xlpm.tcode, MID(BX59, FIND("(", BX59) + 1, FIND(")", BX59) - FIND("(", BX59) - 1),
       _xlpm.filteredCoverage, _xlfn._xlws.FILTER(Techniques[Data Components Coverage], LEFT(Techniques[TCodes], LEN(_xlpm.tcode)) = _xlpm.tcode),
       IFERROR(AVERAGE(_xlpm.filteredCoverage), "")
   ),
"")</f>
        <v/>
      </c>
      <c r="CA59" s="3" t="str" cm="1">
        <f t="array" ref="CA59">IF(BX59&lt;&gt;"",
   _xlfn.LET(
       _xlpm.tcode, MID(BX59, FIND("(", BX59) + 1, FIND(")", BX59) - FIND("(", BX59) - 1),
       _xlpm.filteredCoverage, _xlfn._xlws.FILTER(Techniques[Test Coverage], LEFT(Techniques[TCodes], LEN(_xlpm.tcode)) = _xlpm.tcode),
       IFERROR(AVERAGE(_xlpm.filteredCoverage), "")
   ),
"")</f>
        <v/>
      </c>
      <c r="CB59" s="3" t="str" cm="1">
        <f t="array" ref="CB59">IF(BX59&lt;&gt;"",
   _xlfn.LET(
       _xlpm.tcode, MID(BX59, FIND("(", BX59) + 1, FIND(")", BX59) - FIND("(", BX59) - 1),
       _xlpm.filteredCoverage, _xlfn._xlws.FILTER(Techniques[CrossPick], LEFT(Techniques[TCodes], LEN(_xlpm.tcode)) = _xlpm.tcode),
       IFERROR(AVERAGE(_xlpm.filteredCoverage), "")
   ),
"")</f>
        <v/>
      </c>
      <c r="CC59" s="4"/>
      <c r="CD59" s="3" t="str" cm="1">
        <f t="array" ref="CD59">IF(CC59&lt;&gt;"",
   _xlfn.LET(
       _xlpm.tcode, MID(CC59, FIND("(", CC59) + 1, FIND(")", CC59) - FIND("(", CC59) - 1),
       _xlpm.filteredCoverage, _xlfn._xlws.FILTER(Techniques[Technique Coverage], Techniques[TCodes] = _xlpm.tcode),
       IFERROR(AVERAGE(_xlpm.filteredCoverage), "")
   ),
"")</f>
        <v/>
      </c>
      <c r="CE59" s="3" t="str" cm="1">
        <f t="array" ref="CE59">IF(CC59&lt;&gt;"",
   _xlfn.LET(
       _xlpm.tcode, MID(CC59, FIND("(", CC59) + 1, FIND(")", CC59) - FIND("(", CC59) - 1),
       _xlpm.filteredCoverage, _xlfn._xlws.FILTER(Techniques[Data Components Coverage], LEFT(Techniques[TCodes], LEN(_xlpm.tcode)) = _xlpm.tcode),
       IFERROR(AVERAGE(_xlpm.filteredCoverage), "")
   ),
"")</f>
        <v/>
      </c>
      <c r="CF59" s="3" t="str" cm="1">
        <f t="array" ref="CF59">IF(CC59&lt;&gt;"",
   _xlfn.LET(
       _xlpm.tcode, MID(CC59, FIND("(", CC59) + 1, FIND(")", CC59) - FIND("(", CC59) - 1),
       _xlpm.filteredCoverage, _xlfn._xlws.FILTER(Techniques[Test Coverage], LEFT(Techniques[TCodes], LEN(_xlpm.tcode)) = _xlpm.tcode),
       IFERROR(AVERAGE(_xlpm.filteredCoverage), "")
   ),
"")</f>
        <v/>
      </c>
      <c r="CG59" s="3" t="str" cm="1">
        <f t="array" ref="CG59">IF(CC59&lt;&gt;"",
   _xlfn.LET(
       _xlpm.tcode, MID(CC59, FIND("(", CC59) + 1, FIND(")", CC59) - FIND("(", CC59) - 1),
       _xlpm.filteredCoverage, _xlfn._xlws.FILTER(Techniques[CrossPick], LEFT(Techniques[TCodes], LEN(_xlpm.tcode)) = _xlpm.tcode),
       IFERROR(AVERAGE(_xlpm.filteredCoverage), "")
   ),
"")</f>
        <v/>
      </c>
      <c r="CH59" s="4"/>
      <c r="CI59" s="3" t="str" cm="1">
        <f t="array" ref="CI59">IF(CH59&lt;&gt;"",
   _xlfn.LET(
       _xlpm.tcode, MID(CH59, FIND("(", CH59) + 1, FIND(")", CH59) - FIND("(", CH59) - 1),
       _xlpm.filteredCoverage, _xlfn._xlws.FILTER(Techniques[Technique Coverage], Techniques[TCodes] = _xlpm.tcode),
       IFERROR(AVERAGE(_xlpm.filteredCoverage), "")
   ),
"")</f>
        <v/>
      </c>
      <c r="CJ59" s="3" t="str" cm="1">
        <f t="array" ref="CJ59">IF(CH59&lt;&gt;"",
   _xlfn.LET(
       _xlpm.tcode, MID(CH59, FIND("(", CH59) + 1, FIND(")", CH59) - FIND("(", CH59) - 1),
       _xlpm.filteredCoverage, _xlfn._xlws.FILTER(Techniques[Data Components Coverage], LEFT(Techniques[TCodes], LEN(_xlpm.tcode)) = _xlpm.tcode),
       IFERROR(AVERAGE(_xlpm.filteredCoverage), "")
   ),
"")</f>
        <v/>
      </c>
      <c r="CK59" s="3" t="str" cm="1">
        <f t="array" ref="CK59">IF(CH59&lt;&gt;"",
   _xlfn.LET(
       _xlpm.tcode, MID(CH59, FIND("(", CH59) + 1, FIND(")", CH59) - FIND("(", CH59) - 1),
       _xlpm.filteredCoverage, _xlfn._xlws.FILTER(Techniques[Test Coverage], LEFT(Techniques[TCodes], LEN(_xlpm.tcode)) = _xlpm.tcode),
       IFERROR(AVERAGE(_xlpm.filteredCoverage), "")
   ),
"")</f>
        <v/>
      </c>
      <c r="CL59" s="3" t="str" cm="1">
        <f t="array" ref="CL59">IF(CH59&lt;&gt;"",
   _xlfn.LET(
       _xlpm.tcode, MID(CH59, FIND("(", CH59) + 1, FIND(")", CH59) - FIND("(", CH59) - 1),
       _xlpm.filteredCoverage, _xlfn._xlws.FILTER(Techniques[CrossPick], LEFT(Techniques[TCodes], LEN(_xlpm.tcode)) = _xlpm.tcode),
       IFERROR(AVERAGE(_xlpm.filteredCoverage), "")
   ),
"")</f>
        <v/>
      </c>
      <c r="CM59" s="4"/>
      <c r="CN59" s="3" t="str" cm="1">
        <f t="array" ref="CN59">IF(CM59&lt;&gt;"",
   _xlfn.LET(
       _xlpm.tcode, MID(CM59, FIND("(", CM59) + 1, FIND(")", CM59) - FIND("(", CM59) - 1),
       _xlpm.filteredCoverage, _xlfn._xlws.FILTER(Techniques[Technique Coverage], Techniques[TCodes] = _xlpm.tcode),
       IFERROR(AVERAGE(_xlpm.filteredCoverage), "")
   ),
"")</f>
        <v/>
      </c>
      <c r="CO59" s="3" t="str" cm="1">
        <f t="array" ref="CO59">IF(CM59&lt;&gt;"",
   _xlfn.LET(
       _xlpm.tcode, MID(CM59, FIND("(", CM59) + 1, FIND(")", CM59) - FIND("(", CM59) - 1),
       _xlpm.filteredCoverage, _xlfn._xlws.FILTER(Techniques[Data Components Coverage], LEFT(Techniques[TCodes], LEN(_xlpm.tcode)) = _xlpm.tcode),
       IFERROR(AVERAGE(_xlpm.filteredCoverage), "")
   ),
"")</f>
        <v/>
      </c>
      <c r="CP59" s="3" t="str" cm="1">
        <f t="array" ref="CP59">IF(CM59&lt;&gt;"",
   _xlfn.LET(
       _xlpm.tcode, MID(CM59, FIND("(", CM59) + 1, FIND(")", CM59) - FIND("(", CM59) - 1),
       _xlpm.filteredCoverage, _xlfn._xlws.FILTER(Techniques[Test Coverage], LEFT(Techniques[TCodes], LEN(_xlpm.tcode)) = _xlpm.tcode),
       IFERROR(AVERAGE(_xlpm.filteredCoverage), "")
   ),
"")</f>
        <v/>
      </c>
      <c r="CQ59" s="3" t="str" cm="1">
        <f t="array" ref="CQ59">IF(CM59&lt;&gt;"",
   _xlfn.LET(
       _xlpm.tcode, MID(CM59, FIND("(", CM59) + 1, FIND(")", CM59) - FIND("(", CM59) - 1),
       _xlpm.filteredCoverage, _xlfn._xlws.FILTER(Techniques[CrossPick], LEFT(Techniques[TCodes], LEN(_xlpm.tcode)) = _xlpm.tcode),
       IFERROR(AVERAGE(_xlpm.filteredCoverage), "")
   ),
"")</f>
        <v/>
      </c>
      <c r="CR59" s="4"/>
      <c r="CS59" s="3" t="str" cm="1">
        <f t="array" ref="CS59">IF(CR59&lt;&gt;"",
   _xlfn.LET(
       _xlpm.tcode, MID(CR59, FIND("(", CR59) + 1, FIND(")", CR59) - FIND("(", CR59) - 1),
       _xlpm.filteredCoverage, _xlfn._xlws.FILTER(Techniques[Technique Coverage], Techniques[TCodes] = _xlpm.tcode),
       IFERROR(AVERAGE(_xlpm.filteredCoverage), "")
   ),
"")</f>
        <v/>
      </c>
      <c r="CT59" s="3" t="str" cm="1">
        <f t="array" ref="CT59">IF(CR59&lt;&gt;"",
   _xlfn.LET(
       _xlpm.tcode, MID(CR59, FIND("(", CR59) + 1, FIND(")", CR59) - FIND("(", CR59) - 1),
       _xlpm.filteredCoverage, _xlfn._xlws.FILTER(Techniques[Data Components Coverage], LEFT(Techniques[TCodes], LEN(_xlpm.tcode)) = _xlpm.tcode),
       IFERROR(AVERAGE(_xlpm.filteredCoverage), "")
   ),
"")</f>
        <v/>
      </c>
      <c r="CU59" s="3" t="str" cm="1">
        <f t="array" ref="CU59">IF(CR59&lt;&gt;"",
   _xlfn.LET(
       _xlpm.tcode, MID(CR59, FIND("(", CR59) + 1, FIND(")", CR59) - FIND("(", CR59) - 1),
       _xlpm.filteredCoverage, _xlfn._xlws.FILTER(Techniques[Test Coverage], LEFT(Techniques[TCodes], LEN(_xlpm.tcode)) = _xlpm.tcode),
       IFERROR(AVERAGE(_xlpm.filteredCoverage), "")
   ),
"")</f>
        <v/>
      </c>
      <c r="CV59" s="3" t="str" cm="1">
        <f t="array" ref="CV59">IF(CR59&lt;&gt;"",
   _xlfn.LET(
       _xlpm.tcode, MID(CR59, FIND("(", CR59) + 1, FIND(")", CR59) - FIND("(", CR59) - 1),
       _xlpm.filteredCoverage, _xlfn._xlws.FILTER(Techniques[CrossPick], LEFT(Techniques[TCodes], LEN(_xlpm.tcode)) = _xlpm.tcode),
       IFERROR(AVERAGE(_xlpm.filteredCoverage), "")
   ),
"")</f>
        <v/>
      </c>
      <c r="CW59" s="4"/>
      <c r="CX59" s="3" t="str" cm="1">
        <f t="array" ref="CX59">IF(CW59&lt;&gt;"",
   _xlfn.LET(
       _xlpm.tcode, MID(CW59, FIND("(", CW59) + 1, FIND(")", CW59) - FIND("(", CW59) - 1),
       _xlpm.filteredCoverage, _xlfn._xlws.FILTER(Techniques[Technique Coverage], Techniques[TCodes] = _xlpm.tcode),
       IFERROR(AVERAGE(_xlpm.filteredCoverage), "")
   ),
"")</f>
        <v/>
      </c>
      <c r="CY59" s="3" t="str" cm="1">
        <f t="array" ref="CY59">IF(CW59&lt;&gt;"",
   _xlfn.LET(
       _xlpm.tcode, MID(CW59, FIND("(", CW59) + 1, FIND(")", CW59) - FIND("(", CW59) - 1),
       _xlpm.filteredCoverage, _xlfn._xlws.FILTER(Techniques[Data Components Coverage], LEFT(Techniques[TCodes], LEN(_xlpm.tcode)) = _xlpm.tcode),
       IFERROR(AVERAGE(_xlpm.filteredCoverage), "")
   ),
"")</f>
        <v/>
      </c>
      <c r="CZ59" s="3" t="str" cm="1">
        <f t="array" ref="CZ59">IF(CW59&lt;&gt;"",
   _xlfn.LET(
       _xlpm.tcode, MID(CW59, FIND("(", CW59) + 1, FIND(")", CW59) - FIND("(", CW59) - 1),
       _xlpm.filteredCoverage, _xlfn._xlws.FILTER(Techniques[Test Coverage], LEFT(Techniques[TCodes], LEN(_xlpm.tcode)) = _xlpm.tcode),
       IFERROR(AVERAGE(_xlpm.filteredCoverage), "")
   ),
"")</f>
        <v/>
      </c>
      <c r="DA59" s="3" t="str" cm="1">
        <f t="array" ref="DA59">IF(CW59&lt;&gt;"",
   _xlfn.LET(
       _xlpm.tcode, MID(CW59, FIND("(", CW59) + 1, FIND(")", CW59) - FIND("(", CW59) - 1),
       _xlpm.filteredCoverage, _xlfn._xlws.FILTER(Techniques[CrossPick], LEFT(Techniques[TCodes], LEN(_xlpm.tcode)) = _xlpm.tcode),
       IFERROR(AVERAGE(_xlpm.filteredCoverage), "")
   ),
"")</f>
        <v/>
      </c>
      <c r="DB59" s="4"/>
      <c r="DC59" s="3" t="str" cm="1">
        <f t="array" ref="DC59">IF(DB59&lt;&gt;"",
   _xlfn.LET(
       _xlpm.tcode, MID(DB59, FIND("(", DB59) + 1, FIND(")", DB59) - FIND("(", DB59) - 1),
       _xlpm.filteredCoverage, _xlfn._xlws.FILTER(Techniques[Technique Coverage], Techniques[TCodes] = _xlpm.tcode),
       IFERROR(AVERAGE(_xlpm.filteredCoverage), "")
   ),
"")</f>
        <v/>
      </c>
      <c r="DD59" s="3" t="str" cm="1">
        <f t="array" ref="DD59">IF(DB59&lt;&gt;"",
   _xlfn.LET(
       _xlpm.tcode, MID(DB59, FIND("(", DB59) + 1, FIND(")", DB59) - FIND("(", DB59) - 1),
       _xlpm.filteredCoverage, _xlfn._xlws.FILTER(Techniques[Data Components Coverage], LEFT(Techniques[TCodes], LEN(_xlpm.tcode)) = _xlpm.tcode),
       IFERROR(AVERAGE(_xlpm.filteredCoverage), "")
   ),
"")</f>
        <v/>
      </c>
      <c r="DE59" s="3" t="str" cm="1">
        <f t="array" ref="DE59">IF(DB59&lt;&gt;"",
   _xlfn.LET(
       _xlpm.tcode, MID(DB59, FIND("(", DB59) + 1, FIND(")", DB59) - FIND("(", DB59) - 1),
       _xlpm.filteredCoverage, _xlfn._xlws.FILTER(Techniques[Test Coverage], LEFT(Techniques[TCodes], LEN(_xlpm.tcode)) = _xlpm.tcode),
       IFERROR(AVERAGE(_xlpm.filteredCoverage), "")
   ),
"")</f>
        <v/>
      </c>
      <c r="DF59" s="3" t="str" cm="1">
        <f t="array" ref="DF59">IF(DB59&lt;&gt;"",
   _xlfn.LET(
       _xlpm.tcode, MID(DB59, FIND("(", DB59) + 1, FIND(")", DB59) - FIND("(", DB59) - 1),
       _xlpm.filteredCoverage, _xlfn._xlws.FILTER(Techniques[CrossPick], LEFT(Techniques[TCodes], LEN(_xlpm.tcode)) = _xlpm.tcode),
       IFERROR(AVERAGE(_xlpm.filteredCoverage), "")
   ),
"")</f>
        <v/>
      </c>
      <c r="DG59" s="4"/>
      <c r="DH59" s="3" t="str" cm="1">
        <f t="array" ref="DH59">IF(DG59&lt;&gt;"",
   _xlfn.LET(
       _xlpm.tcode, MID(DG59, FIND("(", DG59) + 1, FIND(")", DG59) - FIND("(", DG59) - 1),
       _xlpm.filteredCoverage, _xlfn._xlws.FILTER(Techniques[Technique Coverage], Techniques[TCodes] = _xlpm.tcode),
       IFERROR(AVERAGE(_xlpm.filteredCoverage), "")
   ),
"")</f>
        <v/>
      </c>
      <c r="DI59" s="3" t="str" cm="1">
        <f t="array" ref="DI59">IF(DG59&lt;&gt;"",
   _xlfn.LET(
       _xlpm.tcode, MID(DG59, FIND("(", DG59) + 1, FIND(")", DG59) - FIND("(", DG59) - 1),
       _xlpm.filteredCoverage, _xlfn._xlws.FILTER(Techniques[Data Components Coverage], LEFT(Techniques[TCodes], LEN(_xlpm.tcode)) = _xlpm.tcode),
       IFERROR(AVERAGE(_xlpm.filteredCoverage), "")
   ),
"")</f>
        <v/>
      </c>
      <c r="DJ59" s="3" t="str" cm="1">
        <f t="array" ref="DJ59">IF(DG59&lt;&gt;"",
   _xlfn.LET(
       _xlpm.tcode, MID(DG59, FIND("(", DG59) + 1, FIND(")", DG59) - FIND("(", DG59) - 1),
       _xlpm.filteredCoverage, _xlfn._xlws.FILTER(Techniques[Test Coverage], LEFT(Techniques[TCodes], LEN(_xlpm.tcode)) = _xlpm.tcode),
       IFERROR(AVERAGE(_xlpm.filteredCoverage), "")
   ),
"")</f>
        <v/>
      </c>
      <c r="DK59" s="3" t="str" cm="1">
        <f t="array" ref="DK59">IF(DG59&lt;&gt;"",
   _xlfn.LET(
       _xlpm.tcode, MID(DG59, FIND("(", DG59) + 1, FIND(")", DG59) - FIND("(", DG59) - 1),
       _xlpm.filteredCoverage, _xlfn._xlws.FILTER(Techniques[CrossPick], LEFT(Techniques[TCodes], LEN(_xlpm.tcode)) = _xlpm.tcode),
       IFERROR(AVERAGE(_xlpm.filteredCoverage), "")
   ),
"")</f>
        <v/>
      </c>
      <c r="DL59" s="4"/>
      <c r="DM59" s="3" t="str" cm="1">
        <f t="array" ref="DM59">IF(DL59&lt;&gt;"",
   _xlfn.LET(
       _xlpm.tcode, MID(DL59, FIND("(", DL59) + 1, FIND(")", DL59) - FIND("(", DL59) - 1),
       _xlpm.filteredCoverage, _xlfn._xlws.FILTER(Techniques[Technique Coverage], Techniques[TCodes] = _xlpm.tcode),
       IFERROR(AVERAGE(_xlpm.filteredCoverage), "")
   ),
"")</f>
        <v/>
      </c>
      <c r="DN59" s="3" t="str" cm="1">
        <f t="array" ref="DN59">IF(DL59&lt;&gt;"",
   _xlfn.LET(
       _xlpm.tcode, MID(DL59, FIND("(", DL59) + 1, FIND(")", DL59) - FIND("(", DL59) - 1),
       _xlpm.filteredCoverage, _xlfn._xlws.FILTER(Techniques[Data Components Coverage], LEFT(Techniques[TCodes], LEN(_xlpm.tcode)) = _xlpm.tcode),
       IFERROR(AVERAGE(_xlpm.filteredCoverage), "")
   ),
"")</f>
        <v/>
      </c>
      <c r="DO59" s="3" t="str" cm="1">
        <f t="array" ref="DO59">IF(DL59&lt;&gt;"",
   _xlfn.LET(
       _xlpm.tcode, MID(DL59, FIND("(", DL59) + 1, FIND(")", DL59) - FIND("(", DL59) - 1),
       _xlpm.filteredCoverage, _xlfn._xlws.FILTER(Techniques[Test Coverage], LEFT(Techniques[TCodes], LEN(_xlpm.tcode)) = _xlpm.tcode),
       IFERROR(AVERAGE(_xlpm.filteredCoverage), "")
   ),
"")</f>
        <v/>
      </c>
      <c r="DP59" s="3" t="str" cm="1">
        <f t="array" ref="DP59">IF(DL59&lt;&gt;"",
   _xlfn.LET(
       _xlpm.tcode, MID(DL59, FIND("(", DL59) + 1, FIND(")", DL59) - FIND("(", DL59) - 1),
       _xlpm.filteredCoverage, _xlfn._xlws.FILTER(Techniques[CrossPick], LEFT(Techniques[TCodes], LEN(_xlpm.tcode)) = _xlpm.tcode),
       IFERROR(AVERAGE(_xlpm.filteredCoverage), "")
   ),
"")</f>
        <v/>
      </c>
      <c r="DQ59" s="4"/>
      <c r="DR59" s="3" t="str" cm="1">
        <f t="array" ref="DR59">IF(DQ59&lt;&gt;"",
   _xlfn.LET(
       _xlpm.tcode, MID(DQ59, FIND("(", DQ59) + 1, FIND(")", DQ59) - FIND("(", DQ59) - 1),
       _xlpm.filteredCoverage, _xlfn._xlws.FILTER(Techniques[Technique Coverage], Techniques[TCodes] = _xlpm.tcode),
       IFERROR(AVERAGE(_xlpm.filteredCoverage), "")
   ),
"")</f>
        <v/>
      </c>
      <c r="DS59" s="3" t="str" cm="1">
        <f t="array" ref="DS59">IF(DQ59&lt;&gt;"",
   _xlfn.LET(
       _xlpm.tcode, MID(DQ59, FIND("(", DQ59) + 1, FIND(")", DQ59) - FIND("(", DQ59) - 1),
       _xlpm.filteredCoverage, _xlfn._xlws.FILTER(Techniques[Data Components Coverage], LEFT(Techniques[TCodes], LEN(_xlpm.tcode)) = _xlpm.tcode),
       IFERROR(AVERAGE(_xlpm.filteredCoverage), "")
   ),
"")</f>
        <v/>
      </c>
      <c r="DT59" s="3" t="str" cm="1">
        <f t="array" ref="DT59">IF(DQ59&lt;&gt;"",
   _xlfn.LET(
       _xlpm.tcode, MID(DQ59, FIND("(", DQ59) + 1, FIND(")", DQ59) - FIND("(", DQ59) - 1),
       _xlpm.filteredCoverage, _xlfn._xlws.FILTER(Techniques[Test Coverage], LEFT(Techniques[TCodes], LEN(_xlpm.tcode)) = _xlpm.tcode),
       IFERROR(AVERAGE(_xlpm.filteredCoverage), "")
   ),
"")</f>
        <v/>
      </c>
      <c r="DU59" s="3" t="str" cm="1">
        <f t="array" ref="DU59">IF(DQ59&lt;&gt;"",
   _xlfn.LET(
       _xlpm.tcode, MID(DQ59, FIND("(", DQ59) + 1, FIND(")", DQ59) - FIND("(", DQ59) - 1),
       _xlpm.filteredCoverage, _xlfn._xlws.FILTER(Techniques[CrossPick], LEFT(Techniques[TCodes], LEN(_xlpm.tcode)) = _xlpm.tcode),
       IFERROR(AVERAGE(_xlpm.filteredCoverage), "")
   ),
"")</f>
        <v/>
      </c>
      <c r="DV59" s="4"/>
      <c r="DW59" s="3" t="str" cm="1">
        <f t="array" ref="DW59">IF(DV59&lt;&gt;"",
   _xlfn.LET(
       _xlpm.tcode, MID(DV59, FIND("(", DV59) + 1, FIND(")", DV59) - FIND("(", DV59) - 1),
       _xlpm.filteredCoverage, _xlfn._xlws.FILTER(Techniques[Technique Coverage], Techniques[TCodes] = _xlpm.tcode),
       IFERROR(AVERAGE(_xlpm.filteredCoverage), "")
   ),
"")</f>
        <v/>
      </c>
      <c r="DX59" s="3" t="str" cm="1">
        <f t="array" ref="DX59">IF(DV59&lt;&gt;"",
   _xlfn.LET(
       _xlpm.tcode, MID(DV59, FIND("(", DV59) + 1, FIND(")", DV59) - FIND("(", DV59) - 1),
       _xlpm.filteredCoverage, _xlfn._xlws.FILTER(Techniques[Data Components Coverage], LEFT(Techniques[TCodes], LEN(_xlpm.tcode)) = _xlpm.tcode),
       IFERROR(AVERAGE(_xlpm.filteredCoverage), "")
   ),
"")</f>
        <v/>
      </c>
      <c r="DY59" s="3" t="str" cm="1">
        <f t="array" ref="DY59">IF(DV59&lt;&gt;"",
   _xlfn.LET(
       _xlpm.tcode, MID(DV59, FIND("(", DV59) + 1, FIND(")", DV59) - FIND("(", DV59) - 1),
       _xlpm.filteredCoverage, _xlfn._xlws.FILTER(Techniques[Test Coverage], LEFT(Techniques[TCodes], LEN(_xlpm.tcode)) = _xlpm.tcode),
       IFERROR(AVERAGE(_xlpm.filteredCoverage), "")
   ),
"")</f>
        <v/>
      </c>
      <c r="DZ59" s="3" t="str" cm="1">
        <f t="array" ref="DZ59">IF(DV59&lt;&gt;"",
   _xlfn.LET(
       _xlpm.tcode, MID(DV59, FIND("(", DV59) + 1, FIND(")", DV59) - FIND("(", DV59) - 1),
       _xlpm.filteredCoverage, _xlfn._xlws.FILTER(Techniques[CrossPick], LEFT(Techniques[TCodes], LEN(_xlpm.tcode)) = _xlpm.tcode),
       IFERROR(AVERAGE(_xlpm.filteredCoverage), "")
   ),
"")</f>
        <v/>
      </c>
      <c r="EA59" s="4"/>
      <c r="EB59" s="3" t="str" cm="1">
        <f t="array" ref="EB59">IF(EA59&lt;&gt;"",
   _xlfn.LET(
       _xlpm.tcode, MID(EA59, FIND("(", EA59) + 1, FIND(")", EA59) - FIND("(", EA59) - 1),
       _xlpm.filteredCoverage, _xlfn._xlws.FILTER(Techniques[Technique Coverage], Techniques[TCodes] = _xlpm.tcode),
       IFERROR(AVERAGE(_xlpm.filteredCoverage), "")
   ),
"")</f>
        <v/>
      </c>
      <c r="EC59" s="3" t="str" cm="1">
        <f t="array" ref="EC59">IF(EA59&lt;&gt;"",
   _xlfn.LET(
       _xlpm.tcode, MID(EA59, FIND("(", EA59) + 1, FIND(")", EA59) - FIND("(", EA59) - 1),
       _xlpm.filteredCoverage, _xlfn._xlws.FILTER(Techniques[Data Components Coverage], LEFT(Techniques[TCodes], LEN(_xlpm.tcode)) = _xlpm.tcode),
       IFERROR(AVERAGE(_xlpm.filteredCoverage), "")
   ),
"")</f>
        <v/>
      </c>
      <c r="ED59" s="3" t="str" cm="1">
        <f t="array" ref="ED59">IF(EA59&lt;&gt;"",
   _xlfn.LET(
       _xlpm.tcode, MID(EA59, FIND("(", EA59) + 1, FIND(")", EA59) - FIND("(", EA59) - 1),
       _xlpm.filteredCoverage, _xlfn._xlws.FILTER(Techniques[Test Coverage], LEFT(Techniques[TCodes], LEN(_xlpm.tcode)) = _xlpm.tcode),
       IFERROR(AVERAGE(_xlpm.filteredCoverage), "")
   ),
"")</f>
        <v/>
      </c>
      <c r="EE59" s="3" t="str" cm="1">
        <f t="array" ref="EE59">IF(EA59&lt;&gt;"",
   _xlfn.LET(
       _xlpm.tcode, MID(EA59, FIND("(", EA59) + 1, FIND(")", EA59) - FIND("(", EA59) - 1),
       _xlpm.filteredCoverage, _xlfn._xlws.FILTER(Techniques[CrossPick], LEFT(Techniques[TCodes], LEN(_xlpm.tcode)) = _xlpm.tcode),
       IFERROR(AVERAGE(_xlpm.filteredCoverage), "")
   ),
"")</f>
        <v/>
      </c>
      <c r="EF59" s="4"/>
      <c r="EG59" s="3" t="str" cm="1">
        <f t="array" ref="EG59">IF(EF59&lt;&gt;"",
   _xlfn.LET(
       _xlpm.tcode, MID(EF59, FIND("(", EF59) + 1, FIND(")", EF59) - FIND("(", EF59) - 1),
       _xlpm.filteredCoverage, _xlfn._xlws.FILTER(Techniques[Technique Coverage], Techniques[TCodes] = _xlpm.tcode),
       IFERROR(AVERAGE(_xlpm.filteredCoverage), "")
   ),
"")</f>
        <v/>
      </c>
      <c r="EH59" s="3" t="str" cm="1">
        <f t="array" ref="EH59">IF(EF59&lt;&gt;"",
   _xlfn.LET(
       _xlpm.tcode, MID(EF59, FIND("(", EF59) + 1, FIND(")", EF59) - FIND("(", EF59) - 1),
       _xlpm.filteredCoverage, _xlfn._xlws.FILTER(Techniques[Data Components Coverage], LEFT(Techniques[TCodes], LEN(_xlpm.tcode)) = _xlpm.tcode),
       IFERROR(AVERAGE(_xlpm.filteredCoverage), "")
   ),
"")</f>
        <v/>
      </c>
      <c r="EI59" s="3" t="str" cm="1">
        <f t="array" ref="EI59">IF(EF59&lt;&gt;"",
   _xlfn.LET(
       _xlpm.tcode, MID(EF59, FIND("(", EF59) + 1, FIND(")", EF59) - FIND("(", EF59) - 1),
       _xlpm.filteredCoverage, _xlfn._xlws.FILTER(Techniques[Test Coverage], LEFT(Techniques[TCodes], LEN(_xlpm.tcode)) = _xlpm.tcode),
       IFERROR(AVERAGE(_xlpm.filteredCoverage), "")
   ),
"")</f>
        <v/>
      </c>
      <c r="EJ59" s="3" t="str" cm="1">
        <f t="array" ref="EJ59">IF(EF59&lt;&gt;"",
   _xlfn.LET(
       _xlpm.tcode, MID(EF59, FIND("(", EF59) + 1, FIND(")", EF59) - FIND("(", EF59) - 1),
       _xlpm.filteredCoverage, _xlfn._xlws.FILTER(Techniques[CrossPick], LEFT(Techniques[TCodes], LEN(_xlpm.tcode)) = _xlpm.tcode),
       IFERROR(AVERAGE(_xlpm.filteredCoverage), "")
   ),
"")</f>
        <v/>
      </c>
      <c r="EK59" s="4"/>
      <c r="EL59" s="3" t="str" cm="1">
        <f t="array" ref="EL59">IF(EK59&lt;&gt;"",
   _xlfn.LET(
       _xlpm.tcode, MID(EK59, FIND("(", EK59) + 1, FIND(")", EK59) - FIND("(", EK59) - 1),
       _xlpm.filteredCoverage, _xlfn._xlws.FILTER(Techniques[Technique Coverage], Techniques[TCodes] = _xlpm.tcode),
       IFERROR(AVERAGE(_xlpm.filteredCoverage), "")
   ),
"")</f>
        <v/>
      </c>
      <c r="EM59" s="3" t="str" cm="1">
        <f t="array" ref="EM59">IF(EK59&lt;&gt;"",
   _xlfn.LET(
       _xlpm.tcode, MID(EK59, FIND("(", EK59) + 1, FIND(")", EK59) - FIND("(", EK59) - 1),
       _xlpm.filteredCoverage, _xlfn._xlws.FILTER(Techniques[Data Components Coverage], LEFT(Techniques[TCodes], LEN(_xlpm.tcode)) = _xlpm.tcode),
       IFERROR(AVERAGE(_xlpm.filteredCoverage), "")
   ),
"")</f>
        <v/>
      </c>
      <c r="EN59" s="3" t="str" cm="1">
        <f t="array" ref="EN59">IF(EK59&lt;&gt;"",
   _xlfn.LET(
       _xlpm.tcode, MID(EK59, FIND("(", EK59) + 1, FIND(")", EK59) - FIND("(", EK59) - 1),
       _xlpm.filteredCoverage, _xlfn._xlws.FILTER(Techniques[Test Coverage], LEFT(Techniques[TCodes], LEN(_xlpm.tcode)) = _xlpm.tcode),
       IFERROR(AVERAGE(_xlpm.filteredCoverage), "")
   ),
"")</f>
        <v/>
      </c>
      <c r="EO59" s="3" t="str" cm="1">
        <f t="array" ref="EO59">IF(EK59&lt;&gt;"",
   _xlfn.LET(
       _xlpm.tcode, MID(EK59, FIND("(", EK59) + 1, FIND(")", EK59) - FIND("(", EK59) - 1),
       _xlpm.filteredCoverage, _xlfn._xlws.FILTER(Techniques[CrossPick], LEFT(Techniques[TCodes], LEN(_xlpm.tcode)) = _xlpm.tcode),
       IFERROR(AVERAGE(_xlpm.filteredCoverage), "")
   ),
"")</f>
        <v/>
      </c>
      <c r="EP59" s="4"/>
      <c r="EQ59" s="3" t="str" cm="1">
        <f t="array" ref="EQ59">IF(EP59&lt;&gt;"",
   _xlfn.LET(
       _xlpm.tcode, MID(EP59, FIND("(", EP59) + 1, FIND(")", EP59) - FIND("(", EP59) - 1),
       _xlpm.filteredCoverage, _xlfn._xlws.FILTER(Techniques[Technique Coverage], Techniques[TCodes] = _xlpm.tcode),
       IFERROR(AVERAGE(_xlpm.filteredCoverage), "")
   ),
"")</f>
        <v/>
      </c>
      <c r="ER59" s="3" t="str" cm="1">
        <f t="array" ref="ER59">IF(EP59&lt;&gt;"",
   _xlfn.LET(
       _xlpm.tcode, MID(EP59, FIND("(", EP59) + 1, FIND(")", EP59) - FIND("(", EP59) - 1),
       _xlpm.filteredCoverage, _xlfn._xlws.FILTER(Techniques[Data Components Coverage], LEFT(Techniques[TCodes], LEN(_xlpm.tcode)) = _xlpm.tcode),
       IFERROR(AVERAGE(_xlpm.filteredCoverage), "")
   ),
"")</f>
        <v/>
      </c>
      <c r="ES59" s="3" t="str" cm="1">
        <f t="array" ref="ES59">IF(EP59&lt;&gt;"",
   _xlfn.LET(
       _xlpm.tcode, MID(EP59, FIND("(", EP59) + 1, FIND(")", EP59) - FIND("(", EP59) - 1),
       _xlpm.filteredCoverage, _xlfn._xlws.FILTER(Techniques[Test Coverage], LEFT(Techniques[TCodes], LEN(_xlpm.tcode)) = _xlpm.tcode),
       IFERROR(AVERAGE(_xlpm.filteredCoverage), "")
   ),
"")</f>
        <v/>
      </c>
      <c r="ET59" s="3" t="str" cm="1">
        <f t="array" ref="ET59">IF(EP59&lt;&gt;"",
   _xlfn.LET(
       _xlpm.tcode, MID(EP59, FIND("(", EP59) + 1, FIND(")", EP59) - FIND("(", EP59) - 1),
       _xlpm.filteredCoverage, _xlfn._xlws.FILTER(Techniques[CrossPick], LEFT(Techniques[TCodes], LEN(_xlpm.tcode)) = _xlpm.tcode),
       IFERROR(AVERAGE(_xlpm.filteredCoverage), "")
   ),
"")</f>
        <v/>
      </c>
      <c r="EU59" s="4"/>
      <c r="EV59" s="3" t="str" cm="1">
        <f t="array" ref="EV59">IF(EU59&lt;&gt;"",
   _xlfn.LET(
       _xlpm.tcode, MID(EU59, FIND("(", EU59) + 1, FIND(")", EU59) - FIND("(", EU59) - 1),
       _xlpm.filteredCoverage, _xlfn._xlws.FILTER(Techniques[Technique Coverage], Techniques[TCodes] = _xlpm.tcode),
       IFERROR(AVERAGE(_xlpm.filteredCoverage), "")
   ),
"")</f>
        <v/>
      </c>
      <c r="EW59" s="3" t="str" cm="1">
        <f t="array" ref="EW59">IF(EU59&lt;&gt;"",
   _xlfn.LET(
       _xlpm.tcode, MID(EU59, FIND("(", EU59) + 1, FIND(")", EU59) - FIND("(", EU59) - 1),
       _xlpm.filteredCoverage, _xlfn._xlws.FILTER(Techniques[Data Components Coverage], LEFT(Techniques[TCodes], LEN(_xlpm.tcode)) = _xlpm.tcode),
       IFERROR(AVERAGE(_xlpm.filteredCoverage), "")
   ),
"")</f>
        <v/>
      </c>
      <c r="EX59" s="3" t="str" cm="1">
        <f t="array" ref="EX59">IF(EU59&lt;&gt;"",
   _xlfn.LET(
       _xlpm.tcode, MID(EU59, FIND("(", EU59) + 1, FIND(")", EU59) - FIND("(", EU59) - 1),
       _xlpm.filteredCoverage, _xlfn._xlws.FILTER(Techniques[Test Coverage], LEFT(Techniques[TCodes], LEN(_xlpm.tcode)) = _xlpm.tcode),
       IFERROR(AVERAGE(_xlpm.filteredCoverage), "")
   ),
"")</f>
        <v/>
      </c>
      <c r="EY59" s="3" t="str" cm="1">
        <f t="array" ref="EY59">IF(EU59&lt;&gt;"",
   _xlfn.LET(
       _xlpm.tcode, MID(EU59, FIND("(", EU59) + 1, FIND(")", EU59) - FIND("(", EU59) - 1),
       _xlpm.filteredCoverage, _xlfn._xlws.FILTER(Techniques[CrossPick], LEFT(Techniques[TCodes], LEN(_xlpm.tcode)) = _xlpm.tcode),
       IFERROR(AVERAGE(_xlpm.filteredCoverage), "")
   ),
"")</f>
        <v/>
      </c>
      <c r="EZ59" s="4"/>
      <c r="FA59" s="3" t="str" cm="1">
        <f t="array" ref="FA59">IF(EZ59&lt;&gt;"",
   _xlfn.LET(
       _xlpm.tcode, MID(EZ59, FIND("(", EZ59) + 1, FIND(")", EZ59) - FIND("(", EZ59) - 1),
       _xlpm.filteredCoverage, _xlfn._xlws.FILTER(Techniques[Technique Coverage], Techniques[TCodes] = _xlpm.tcode),
       IFERROR(AVERAGE(_xlpm.filteredCoverage), "")
   ),
"")</f>
        <v/>
      </c>
      <c r="FB59" s="3" t="str" cm="1">
        <f t="array" ref="FB59">IF(EZ59&lt;&gt;"",
   _xlfn.LET(
       _xlpm.tcode, MID(EZ59, FIND("(", EZ59) + 1, FIND(")", EZ59) - FIND("(", EZ59) - 1),
       _xlpm.filteredCoverage, _xlfn._xlws.FILTER(Techniques[Data Components Coverage], LEFT(Techniques[TCodes], LEN(_xlpm.tcode)) = _xlpm.tcode),
       IFERROR(AVERAGE(_xlpm.filteredCoverage), "")
   ),
"")</f>
        <v/>
      </c>
      <c r="FC59" s="3" t="str" cm="1">
        <f t="array" ref="FC59">IF(EZ59&lt;&gt;"",
   _xlfn.LET(
       _xlpm.tcode, MID(EZ59, FIND("(", EZ59) + 1, FIND(")", EZ59) - FIND("(", EZ59) - 1),
       _xlpm.filteredCoverage, _xlfn._xlws.FILTER(Techniques[Test Coverage], LEFT(Techniques[TCodes], LEN(_xlpm.tcode)) = _xlpm.tcode),
       IFERROR(AVERAGE(_xlpm.filteredCoverage), "")
   ),
"")</f>
        <v/>
      </c>
      <c r="FD59" s="3" t="str" cm="1">
        <f t="array" ref="FD59">IF(EZ59&lt;&gt;"",
   _xlfn.LET(
       _xlpm.tcode, MID(EZ59, FIND("(", EZ59) + 1, FIND(")", EZ59) - FIND("(", EZ59) - 1),
       _xlpm.filteredCoverage, _xlfn._xlws.FILTER(Techniques[CrossPick], LEFT(Techniques[TCodes], LEN(_xlpm.tcode)) = _xlpm.tcode),
       IFERROR(AVERAGE(_xlpm.filteredCoverage), "")
   ),
"")</f>
        <v/>
      </c>
      <c r="FE59" s="4"/>
      <c r="FF59" s="3" t="str" cm="1">
        <f t="array" ref="FF59">IF(FE59&lt;&gt;"",
   _xlfn.LET(
       _xlpm.tcode, MID(FE59, FIND("(", FE59) + 1, FIND(")", FE59) - FIND("(", FE59) - 1),
       _xlpm.filteredCoverage, _xlfn._xlws.FILTER(Techniques[Technique Coverage], Techniques[TCodes] = _xlpm.tcode),
       IFERROR(AVERAGE(_xlpm.filteredCoverage), "")
   ),
"")</f>
        <v/>
      </c>
      <c r="FG59" s="3" t="str" cm="1">
        <f t="array" ref="FG59">IF(FE59&lt;&gt;"",
   _xlfn.LET(
       _xlpm.tcode, MID(FE59, FIND("(", FE59) + 1, FIND(")", FE59) - FIND("(", FE59) - 1),
       _xlpm.filteredCoverage, _xlfn._xlws.FILTER(Techniques[Data Components Coverage], LEFT(Techniques[TCodes], LEN(_xlpm.tcode)) = _xlpm.tcode),
       IFERROR(AVERAGE(_xlpm.filteredCoverage), "")
   ),
"")</f>
        <v/>
      </c>
      <c r="FH59" s="3" t="str" cm="1">
        <f t="array" ref="FH59">IF(FE59&lt;&gt;"",
   _xlfn.LET(
       _xlpm.tcode, MID(FE59, FIND("(", FE59) + 1, FIND(")", FE59) - FIND("(", FE59) - 1),
       _xlpm.filteredCoverage, _xlfn._xlws.FILTER(Techniques[Test Coverage], LEFT(Techniques[TCodes], LEN(_xlpm.tcode)) = _xlpm.tcode),
       IFERROR(AVERAGE(_xlpm.filteredCoverage), "")
   ),
"")</f>
        <v/>
      </c>
      <c r="FI59" s="3" t="str" cm="1">
        <f t="array" ref="FI59">IF(FE59&lt;&gt;"",
   _xlfn.LET(
       _xlpm.tcode, MID(FE59, FIND("(", FE59) + 1, FIND(")", FE59) - FIND("(", FE59) - 1),
       _xlpm.filteredCoverage, _xlfn._xlws.FILTER(Techniques[CrossPick], LEFT(Techniques[TCodes], LEN(_xlpm.tcode)) = _xlpm.tcode),
       IFERROR(AVERAGE(_xlpm.filteredCoverage), "")
   ),
"")</f>
        <v/>
      </c>
      <c r="FJ59" s="4"/>
      <c r="FK59" s="3" t="str" cm="1">
        <f t="array" ref="FK59">IF(FJ59&lt;&gt;"",
   _xlfn.LET(
       _xlpm.tcode, MID(FJ59, FIND("(", FJ59) + 1, FIND(")", FJ59) - FIND("(", FJ59) - 1),
       _xlpm.filteredCoverage, _xlfn._xlws.FILTER(Techniques[Technique Coverage], Techniques[TCodes] = _xlpm.tcode),
       IFERROR(AVERAGE(_xlpm.filteredCoverage), "")
   ),
"")</f>
        <v/>
      </c>
      <c r="FL59" s="3" t="str" cm="1">
        <f t="array" ref="FL59">IF(FJ59&lt;&gt;"",
   _xlfn.LET(
       _xlpm.tcode, MID(FJ59, FIND("(", FJ59) + 1, FIND(")", FJ59) - FIND("(", FJ59) - 1),
       _xlpm.filteredCoverage, _xlfn._xlws.FILTER(Techniques[Data Components Coverage], LEFT(Techniques[TCodes], LEN(_xlpm.tcode)) = _xlpm.tcode),
       IFERROR(AVERAGE(_xlpm.filteredCoverage), "")
   ),
"")</f>
        <v/>
      </c>
      <c r="FM59" s="3" t="str" cm="1">
        <f t="array" ref="FM59">IF(FJ59&lt;&gt;"",
   _xlfn.LET(
       _xlpm.tcode, MID(FJ59, FIND("(", FJ59) + 1, FIND(")", FJ59) - FIND("(", FJ59) - 1),
       _xlpm.filteredCoverage, _xlfn._xlws.FILTER(Techniques[Test Coverage], LEFT(Techniques[TCodes], LEN(_xlpm.tcode)) = _xlpm.tcode),
       IFERROR(AVERAGE(_xlpm.filteredCoverage), "")
   ),
"")</f>
        <v/>
      </c>
      <c r="FN59" s="3" t="str" cm="1">
        <f t="array" ref="FN59">IF(FJ59&lt;&gt;"",
   _xlfn.LET(
       _xlpm.tcode, MID(FJ59, FIND("(", FJ59) + 1, FIND(")", FJ59) - FIND("(", FJ59) - 1),
       _xlpm.filteredCoverage, _xlfn._xlws.FILTER(Techniques[CrossPick], LEFT(Techniques[TCodes], LEN(_xlpm.tcode)) = _xlpm.tcode),
       IFERROR(AVERAGE(_xlpm.filteredCoverage), "")
   ),
"")</f>
        <v/>
      </c>
      <c r="FO59" s="4"/>
      <c r="FP59" s="3" t="str" cm="1">
        <f t="array" ref="FP59">IF(FO59&lt;&gt;"",
   _xlfn.LET(
       _xlpm.tcode, MID(FO59, FIND("(", FO59) + 1, FIND(")", FO59) - FIND("(", FO59) - 1),
       _xlpm.filteredCoverage, _xlfn._xlws.FILTER(Techniques[Technique Coverage], Techniques[TCodes] = _xlpm.tcode),
       IFERROR(AVERAGE(_xlpm.filteredCoverage), "")
   ),
"")</f>
        <v/>
      </c>
      <c r="FQ59" s="3" t="str" cm="1">
        <f t="array" ref="FQ59">IF(FO59&lt;&gt;"",
   _xlfn.LET(
       _xlpm.tcode, MID(FO59, FIND("(", FO59) + 1, FIND(")", FO59) - FIND("(", FO59) - 1),
       _xlpm.filteredCoverage, _xlfn._xlws.FILTER(Techniques[Data Components Coverage], LEFT(Techniques[TCodes], LEN(_xlpm.tcode)) = _xlpm.tcode),
       IFERROR(AVERAGE(_xlpm.filteredCoverage), "")
   ),
"")</f>
        <v/>
      </c>
      <c r="FR59" s="3" t="str" cm="1">
        <f t="array" ref="FR59">IF(FO59&lt;&gt;"",
   _xlfn.LET(
       _xlpm.tcode, MID(FO59, FIND("(", FO59) + 1, FIND(")", FO59) - FIND("(", FO59) - 1),
       _xlpm.filteredCoverage, _xlfn._xlws.FILTER(Techniques[Test Coverage], LEFT(Techniques[TCodes], LEN(_xlpm.tcode)) = _xlpm.tcode),
       IFERROR(AVERAGE(_xlpm.filteredCoverage), "")
   ),
"")</f>
        <v/>
      </c>
      <c r="FS59" s="3" t="str" cm="1">
        <f t="array" ref="FS59">IF(FO59&lt;&gt;"",
   _xlfn.LET(
       _xlpm.tcode, MID(FO59, FIND("(", FO59) + 1, FIND(")", FO59) - FIND("(", FO59) - 1),
       _xlpm.filteredCoverage, _xlfn._xlws.FILTER(Techniques[CrossPick], LEFT(Techniques[TCodes], LEN(_xlpm.tcode)) = _xlpm.tcode),
       IFERROR(AVERAGE(_xlpm.filteredCoverage), "")
   ),
"")</f>
        <v/>
      </c>
      <c r="FT59" s="4"/>
      <c r="FU59" s="3" t="str" cm="1">
        <f t="array" ref="FU59">IF(FT59&lt;&gt;"",
   _xlfn.LET(
       _xlpm.tcode, MID(FT59, FIND("(", FT59) + 1, FIND(")", FT59) - FIND("(", FT59) - 1),
       _xlpm.filteredCoverage, _xlfn._xlws.FILTER(Techniques[Technique Coverage], Techniques[TCodes] = _xlpm.tcode),
       IFERROR(AVERAGE(_xlpm.filteredCoverage), "")
   ),
"")</f>
        <v/>
      </c>
      <c r="FV59" s="3" t="str" cm="1">
        <f t="array" ref="FV59">IF(FT59&lt;&gt;"",
   _xlfn.LET(
       _xlpm.tcode, MID(FT59, FIND("(", FT59) + 1, FIND(")", FT59) - FIND("(", FT59) - 1),
       _xlpm.filteredCoverage, _xlfn._xlws.FILTER(Techniques[Data Components Coverage], LEFT(Techniques[TCodes], LEN(_xlpm.tcode)) = _xlpm.tcode),
       IFERROR(AVERAGE(_xlpm.filteredCoverage), "")
   ),
"")</f>
        <v/>
      </c>
      <c r="FW59" s="3" t="str" cm="1">
        <f t="array" ref="FW59">IF(FT59&lt;&gt;"",
   _xlfn.LET(
       _xlpm.tcode, MID(FT59, FIND("(", FT59) + 1, FIND(")", FT59) - FIND("(", FT59) - 1),
       _xlpm.filteredCoverage, _xlfn._xlws.FILTER(Techniques[Test Coverage], LEFT(Techniques[TCodes], LEN(_xlpm.tcode)) = _xlpm.tcode),
       IFERROR(AVERAGE(_xlpm.filteredCoverage), "")
   ),
"")</f>
        <v/>
      </c>
      <c r="FX59" s="3" t="str" cm="1">
        <f t="array" ref="FX59">IF(FT59&lt;&gt;"",
   _xlfn.LET(
       _xlpm.tcode, MID(FT59, FIND("(", FT59) + 1, FIND(")", FT59) - FIND("(", FT59) - 1),
       _xlpm.filteredCoverage, _xlfn._xlws.FILTER(Techniques[CrossPick], LEFT(Techniques[TCodes], LEN(_xlpm.tcode)) = _xlpm.tcode),
       IFERROR(AVERAGE(_xlpm.filteredCoverage), "")
   ),
"")</f>
        <v/>
      </c>
      <c r="FY59" s="4"/>
      <c r="FZ59" s="3" t="str" cm="1">
        <f t="array" ref="FZ59">IF(FY59&lt;&gt;"",
   _xlfn.LET(
       _xlpm.tcode, MID(FY59, FIND("(", FY59) + 1, FIND(")", FY59) - FIND("(", FY59) - 1),
       _xlpm.filteredCoverage, _xlfn._xlws.FILTER(Techniques[Technique Coverage], Techniques[TCodes] = _xlpm.tcode),
       IFERROR(AVERAGE(_xlpm.filteredCoverage), "")
   ),
"")</f>
        <v/>
      </c>
      <c r="GA59" s="3" t="str" cm="1">
        <f t="array" ref="GA59">IF(FY59&lt;&gt;"",
   _xlfn.LET(
       _xlpm.tcode, MID(FY59, FIND("(", FY59) + 1, FIND(")", FY59) - FIND("(", FY59) - 1),
       _xlpm.filteredCoverage, _xlfn._xlws.FILTER(Techniques[Data Components Coverage], LEFT(Techniques[TCodes], LEN(_xlpm.tcode)) = _xlpm.tcode),
       IFERROR(AVERAGE(_xlpm.filteredCoverage), "")
   ),
"")</f>
        <v/>
      </c>
      <c r="GB59" s="3" t="str" cm="1">
        <f t="array" ref="GB59">IF(FY59&lt;&gt;"",
   _xlfn.LET(
       _xlpm.tcode, MID(FY59, FIND("(", FY59) + 1, FIND(")", FY59) - FIND("(", FY59) - 1),
       _xlpm.filteredCoverage, _xlfn._xlws.FILTER(Techniques[Test Coverage], LEFT(Techniques[TCodes], LEN(_xlpm.tcode)) = _xlpm.tcode),
       IFERROR(AVERAGE(_xlpm.filteredCoverage), "")
   ),
"")</f>
        <v/>
      </c>
      <c r="GC59" s="3" t="str" cm="1">
        <f t="array" ref="GC59">IF(FY59&lt;&gt;"",
   _xlfn.LET(
       _xlpm.tcode, MID(FY59, FIND("(", FY59) + 1, FIND(")", FY59) - FIND("(", FY59) - 1),
       _xlpm.filteredCoverage, _xlfn._xlws.FILTER(Techniques[CrossPick], LEFT(Techniques[TCodes], LEN(_xlpm.tcode)) = _xlpm.tcode),
       IFERROR(AVERAGE(_xlpm.filteredCoverage), "")
   ),
"")</f>
        <v/>
      </c>
      <c r="GD59" s="4"/>
      <c r="GE59" s="3" t="str" cm="1">
        <f t="array" ref="GE59">IF(GD59&lt;&gt;"",
   _xlfn.LET(
       _xlpm.tcode, MID(GD59, FIND("(", GD59) + 1, FIND(")", GD59) - FIND("(", GD59) - 1),
       _xlpm.filteredCoverage, _xlfn._xlws.FILTER(Techniques[Technique Coverage], Techniques[TCodes] = _xlpm.tcode),
       IFERROR(AVERAGE(_xlpm.filteredCoverage), "")
   ),
"")</f>
        <v/>
      </c>
      <c r="GF59" s="3" t="str" cm="1">
        <f t="array" ref="GF59">IF(GD59&lt;&gt;"",
   _xlfn.LET(
       _xlpm.tcode, MID(GD59, FIND("(", GD59) + 1, FIND(")", GD59) - FIND("(", GD59) - 1),
       _xlpm.filteredCoverage, _xlfn._xlws.FILTER(Techniques[Data Components Coverage], LEFT(Techniques[TCodes], LEN(_xlpm.tcode)) = _xlpm.tcode),
       IFERROR(AVERAGE(_xlpm.filteredCoverage), "")
   ),
"")</f>
        <v/>
      </c>
      <c r="GG59" s="3" t="str" cm="1">
        <f t="array" ref="GG59">IF(GD59&lt;&gt;"",
   _xlfn.LET(
       _xlpm.tcode, MID(GD59, FIND("(", GD59) + 1, FIND(")", GD59) - FIND("(", GD59) - 1),
       _xlpm.filteredCoverage, _xlfn._xlws.FILTER(Techniques[Test Coverage], LEFT(Techniques[TCodes], LEN(_xlpm.tcode)) = _xlpm.tcode),
       IFERROR(AVERAGE(_xlpm.filteredCoverage), "")
   ),
"")</f>
        <v/>
      </c>
      <c r="GH59" s="3" t="str" cm="1">
        <f t="array" ref="GH59">IF(GD59&lt;&gt;"",
   _xlfn.LET(
       _xlpm.tcode, MID(GD59, FIND("(", GD59) + 1, FIND(")", GD59) - FIND("(", GD59) - 1),
       _xlpm.filteredCoverage, _xlfn._xlws.FILTER(Techniques[CrossPick], LEFT(Techniques[TCodes], LEN(_xlpm.tcode)) = _xlpm.tcode),
       IFERROR(AVERAGE(_xlpm.filteredCoverage), "")
   ),
"")</f>
        <v/>
      </c>
      <c r="GI59" s="4"/>
      <c r="GJ59" s="3" t="str" cm="1">
        <f t="array" ref="GJ59">IF(GI59&lt;&gt;"",
   _xlfn.LET(
       _xlpm.tcode, MID(GI59, FIND("(", GI59) + 1, FIND(")", GI59) - FIND("(", GI59) - 1),
       _xlpm.filteredCoverage, _xlfn._xlws.FILTER(Techniques[Technique Coverage], Techniques[TCodes] = _xlpm.tcode),
       IFERROR(AVERAGE(_xlpm.filteredCoverage), "")
   ),
"")</f>
        <v/>
      </c>
      <c r="GK59" s="3" t="str" cm="1">
        <f t="array" ref="GK59">IF(GI59&lt;&gt;"",
   _xlfn.LET(
       _xlpm.tcode, MID(GI59, FIND("(", GI59) + 1, FIND(")", GI59) - FIND("(", GI59) - 1),
       _xlpm.filteredCoverage, _xlfn._xlws.FILTER(Techniques[Data Components Coverage], LEFT(Techniques[TCodes], LEN(_xlpm.tcode)) = _xlpm.tcode),
       IFERROR(AVERAGE(_xlpm.filteredCoverage), "")
   ),
"")</f>
        <v/>
      </c>
      <c r="GL59" s="3" t="str" cm="1">
        <f t="array" ref="GL59">IF(GI59&lt;&gt;"",
   _xlfn.LET(
       _xlpm.tcode, MID(GI59, FIND("(", GI59) + 1, FIND(")", GI59) - FIND("(", GI59) - 1),
       _xlpm.filteredCoverage, _xlfn._xlws.FILTER(Techniques[Test Coverage], LEFT(Techniques[TCodes], LEN(_xlpm.tcode)) = _xlpm.tcode),
       IFERROR(AVERAGE(_xlpm.filteredCoverage), "")
   ),
"")</f>
        <v/>
      </c>
      <c r="GM59" s="3" t="str" cm="1">
        <f t="array" ref="GM59">IF(GI59&lt;&gt;"",
   _xlfn.LET(
       _xlpm.tcode, MID(GI59, FIND("(", GI59) + 1, FIND(")", GI59) - FIND("(", GI59) - 1),
       _xlpm.filteredCoverage, _xlfn._xlws.FILTER(Techniques[CrossPick], LEFT(Techniques[TCodes], LEN(_xlpm.tcode)) = _xlpm.tcode),
       IFERROR(AVERAGE(_xlpm.filteredCoverage), "")
   ),
"")</f>
        <v/>
      </c>
      <c r="GN59" s="4"/>
      <c r="GO59" s="3" t="str" cm="1">
        <f t="array" ref="GO59">IF(GN59&lt;&gt;"",
   _xlfn.LET(
       _xlpm.tcode, MID(GN59, FIND("(", GN59) + 1, FIND(")", GN59) - FIND("(", GN59) - 1),
       _xlpm.filteredCoverage, _xlfn._xlws.FILTER(Techniques[Technique Coverage], Techniques[TCodes] = _xlpm.tcode),
       IFERROR(AVERAGE(_xlpm.filteredCoverage), "")
   ),
"")</f>
        <v/>
      </c>
      <c r="GP59" s="3" t="str" cm="1">
        <f t="array" ref="GP59">IF(GN59&lt;&gt;"",
   _xlfn.LET(
       _xlpm.tcode, MID(GN59, FIND("(", GN59) + 1, FIND(")", GN59) - FIND("(", GN59) - 1),
       _xlpm.filteredCoverage, _xlfn._xlws.FILTER(Techniques[Data Components Coverage], LEFT(Techniques[TCodes], LEN(_xlpm.tcode)) = _xlpm.tcode),
       IFERROR(AVERAGE(_xlpm.filteredCoverage), "")
   ),
"")</f>
        <v/>
      </c>
      <c r="GQ59" s="3" t="str" cm="1">
        <f t="array" ref="GQ59">IF(GN59&lt;&gt;"",
   _xlfn.LET(
       _xlpm.tcode, MID(GN59, FIND("(", GN59) + 1, FIND(")", GN59) - FIND("(", GN59) - 1),
       _xlpm.filteredCoverage, _xlfn._xlws.FILTER(Techniques[Test Coverage], LEFT(Techniques[TCodes], LEN(_xlpm.tcode)) = _xlpm.tcode),
       IFERROR(AVERAGE(_xlpm.filteredCoverage), "")
   ),
"")</f>
        <v/>
      </c>
      <c r="GR59" s="3" t="str" cm="1">
        <f t="array" ref="GR59">IF(GN59&lt;&gt;"",
   _xlfn.LET(
       _xlpm.tcode, MID(GN59, FIND("(", GN59) + 1, FIND(")", GN59) - FIND("(", GN59) - 1),
       _xlpm.filteredCoverage, _xlfn._xlws.FILTER(Techniques[CrossPick], LEFT(Techniques[TCodes], LEN(_xlpm.tcode)) = _xlpm.tcode),
       IFERROR(AVERAGE(_xlpm.filteredCoverage), "")
   ),
"")</f>
        <v/>
      </c>
      <c r="GS59" s="4"/>
      <c r="GT59" s="3" t="str" cm="1">
        <f t="array" ref="GT59">IF(GS59&lt;&gt;"",
   _xlfn.LET(
       _xlpm.tcode, MID(GS59, FIND("(", GS59) + 1, FIND(")", GS59) - FIND("(", GS59) - 1),
       _xlpm.filteredCoverage, _xlfn._xlws.FILTER(Techniques[Technique Coverage], Techniques[TCodes] = _xlpm.tcode),
       IFERROR(AVERAGE(_xlpm.filteredCoverage), "")
   ),
"")</f>
        <v/>
      </c>
      <c r="GU59" s="3" t="str" cm="1">
        <f t="array" ref="GU59">IF(GS59&lt;&gt;"",
   _xlfn.LET(
       _xlpm.tcode, MID(GS59, FIND("(", GS59) + 1, FIND(")", GS59) - FIND("(", GS59) - 1),
       _xlpm.filteredCoverage, _xlfn._xlws.FILTER(Techniques[Data Components Coverage], LEFT(Techniques[TCodes], LEN(_xlpm.tcode)) = _xlpm.tcode),
       IFERROR(AVERAGE(_xlpm.filteredCoverage), "")
   ),
"")</f>
        <v/>
      </c>
      <c r="GV59" s="3" t="str" cm="1">
        <f t="array" ref="GV59">IF(GS59&lt;&gt;"",
   _xlfn.LET(
       _xlpm.tcode, MID(GS59, FIND("(", GS59) + 1, FIND(")", GS59) - FIND("(", GS59) - 1),
       _xlpm.filteredCoverage, _xlfn._xlws.FILTER(Techniques[Test Coverage], LEFT(Techniques[TCodes], LEN(_xlpm.tcode)) = _xlpm.tcode),
       IFERROR(AVERAGE(_xlpm.filteredCoverage), "")
   ),
"")</f>
        <v/>
      </c>
      <c r="GW59" s="3" t="str" cm="1">
        <f t="array" ref="GW59">IF(GS59&lt;&gt;"",
   _xlfn.LET(
       _xlpm.tcode, MID(GS59, FIND("(", GS59) + 1, FIND(")", GS59) - FIND("(", GS59) - 1),
       _xlpm.filteredCoverage, _xlfn._xlws.FILTER(Techniques[CrossPick], LEFT(Techniques[TCodes], LEN(_xlpm.tcode)) = _xlpm.tcode),
       IFERROR(AVERAGE(_xlpm.filteredCoverage), "")
   ),
"")</f>
        <v/>
      </c>
      <c r="GX59" s="4"/>
      <c r="GY59" s="3" t="str" cm="1">
        <f t="array" ref="GY59">IF(GX59&lt;&gt;"",
   _xlfn.LET(
       _xlpm.tcode, MID(GX59, FIND("(", GX59) + 1, FIND(")", GX59) - FIND("(", GX59) - 1),
       _xlpm.filteredCoverage, _xlfn._xlws.FILTER(Techniques[Technique Coverage], Techniques[TCodes] = _xlpm.tcode),
       IFERROR(AVERAGE(_xlpm.filteredCoverage), "")
   ),
"")</f>
        <v/>
      </c>
      <c r="GZ59" s="3" t="str" cm="1">
        <f t="array" ref="GZ59">IF(GX59&lt;&gt;"",
   _xlfn.LET(
       _xlpm.tcode, MID(GX59, FIND("(", GX59) + 1, FIND(")", GX59) - FIND("(", GX59) - 1),
       _xlpm.filteredCoverage, _xlfn._xlws.FILTER(Techniques[Data Components Coverage], LEFT(Techniques[TCodes], LEN(_xlpm.tcode)) = _xlpm.tcode),
       IFERROR(AVERAGE(_xlpm.filteredCoverage), "")
   ),
"")</f>
        <v/>
      </c>
      <c r="HA59" s="3" t="str" cm="1">
        <f t="array" ref="HA59">IF(GX59&lt;&gt;"",
   _xlfn.LET(
       _xlpm.tcode, MID(GX59, FIND("(", GX59) + 1, FIND(")", GX59) - FIND("(", GX59) - 1),
       _xlpm.filteredCoverage, _xlfn._xlws.FILTER(Techniques[Test Coverage], LEFT(Techniques[TCodes], LEN(_xlpm.tcode)) = _xlpm.tcode),
       IFERROR(AVERAGE(_xlpm.filteredCoverage), "")
   ),
"")</f>
        <v/>
      </c>
      <c r="HB59" s="3" t="str" cm="1">
        <f t="array" ref="HB59">IF(GX59&lt;&gt;"",
   _xlfn.LET(
       _xlpm.tcode, MID(GX59, FIND("(", GX59) + 1, FIND(")", GX59) - FIND("(", GX59) - 1),
       _xlpm.filteredCoverage, _xlfn._xlws.FILTER(Techniques[CrossPick], LEFT(Techniques[TCodes], LEN(_xlpm.tcode)) = _xlpm.tcode),
       IFERROR(AVERAGE(_xlpm.filteredCoverage), "")
   ),
"")</f>
        <v/>
      </c>
      <c r="HC59" s="4"/>
      <c r="HD59" s="3" t="str" cm="1">
        <f t="array" ref="HD59">IF(HC59&lt;&gt;"",
   _xlfn.LET(
       _xlpm.tcode, MID(HC59, FIND("(", HC59) + 1, FIND(")", HC59) - FIND("(", HC59) - 1),
       _xlpm.filteredCoverage, _xlfn._xlws.FILTER(Techniques[Technique Coverage], Techniques[TCodes] = _xlpm.tcode),
       IFERROR(AVERAGE(_xlpm.filteredCoverage), "")
   ),
"")</f>
        <v/>
      </c>
      <c r="HE59" s="3" t="str" cm="1">
        <f t="array" ref="HE59">IF(HC59&lt;&gt;"",
   _xlfn.LET(
       _xlpm.tcode, MID(HC59, FIND("(", HC59) + 1, FIND(")", HC59) - FIND("(", HC59) - 1),
       _xlpm.filteredCoverage, _xlfn._xlws.FILTER(Techniques[Data Components Coverage], LEFT(Techniques[TCodes], LEN(_xlpm.tcode)) = _xlpm.tcode),
       IFERROR(AVERAGE(_xlpm.filteredCoverage), "")
   ),
"")</f>
        <v/>
      </c>
      <c r="HF59" s="3" t="str" cm="1">
        <f t="array" ref="HF59">IF(HC59&lt;&gt;"",
   _xlfn.LET(
       _xlpm.tcode, MID(HC59, FIND("(", HC59) + 1, FIND(")", HC59) - FIND("(", HC59) - 1),
       _xlpm.filteredCoverage, _xlfn._xlws.FILTER(Techniques[Test Coverage], LEFT(Techniques[TCodes], LEN(_xlpm.tcode)) = _xlpm.tcode),
       IFERROR(AVERAGE(_xlpm.filteredCoverage), "")
   ),
"")</f>
        <v/>
      </c>
      <c r="HG59" s="3" t="str" cm="1">
        <f t="array" ref="HG59">IF(HC59&lt;&gt;"",
   _xlfn.LET(
       _xlpm.tcode, MID(HC59, FIND("(", HC59) + 1, FIND(")", HC59) - FIND("(", HC59) - 1),
       _xlpm.filteredCoverage, _xlfn._xlws.FILTER(Techniques[CrossPick], LEFT(Techniques[TCodes], LEN(_xlpm.tcode)) = _xlpm.tcode),
       IFERROR(AVERAGE(_xlpm.filteredCoverage), "")
   ),
"")</f>
        <v/>
      </c>
      <c r="HH59" s="4"/>
      <c r="HI59" s="3" t="str" cm="1">
        <f t="array" ref="HI59">IF(HH59&lt;&gt;"",
   _xlfn.LET(
       _xlpm.tcode, MID(HH59, FIND("(", HH59) + 1, FIND(")", HH59) - FIND("(", HH59) - 1),
       _xlpm.filteredCoverage, _xlfn._xlws.FILTER(Techniques[Technique Coverage], Techniques[TCodes] = _xlpm.tcode),
       IFERROR(AVERAGE(_xlpm.filteredCoverage), "")
   ),
"")</f>
        <v/>
      </c>
      <c r="HJ59" s="3" t="str" cm="1">
        <f t="array" ref="HJ59">IF(HH59&lt;&gt;"",
   _xlfn.LET(
       _xlpm.tcode, MID(HH59, FIND("(", HH59) + 1, FIND(")", HH59) - FIND("(", HH59) - 1),
       _xlpm.filteredCoverage, _xlfn._xlws.FILTER(Techniques[Data Components Coverage], LEFT(Techniques[TCodes], LEN(_xlpm.tcode)) = _xlpm.tcode),
       IFERROR(AVERAGE(_xlpm.filteredCoverage), "")
   ),
"")</f>
        <v/>
      </c>
      <c r="HK59" s="3" t="str" cm="1">
        <f t="array" ref="HK59">IF(HH59&lt;&gt;"",
   _xlfn.LET(
       _xlpm.tcode, MID(HH59, FIND("(", HH59) + 1, FIND(")", HH59) - FIND("(", HH59) - 1),
       _xlpm.filteredCoverage, _xlfn._xlws.FILTER(Techniques[Test Coverage], LEFT(Techniques[TCodes], LEN(_xlpm.tcode)) = _xlpm.tcode),
       IFERROR(AVERAGE(_xlpm.filteredCoverage), "")
   ),
"")</f>
        <v/>
      </c>
      <c r="HL59" s="3" t="str" cm="1">
        <f t="array" ref="HL59">IF(HH59&lt;&gt;"",
   _xlfn.LET(
       _xlpm.tcode, MID(HH59, FIND("(", HH59) + 1, FIND(")", HH59) - FIND("(", HH59) - 1),
       _xlpm.filteredCoverage, _xlfn._xlws.FILTER(Techniques[CrossPick], LEFT(Techniques[TCodes], LEN(_xlpm.tcode)) = _xlpm.tcode),
       IFERROR(AVERAGE(_xlpm.filteredCoverage), "")
   ),
"")</f>
        <v/>
      </c>
      <c r="HM59" s="4"/>
      <c r="HN59" s="3" t="str" cm="1">
        <f t="array" ref="HN59">IF(HM59&lt;&gt;"",
   _xlfn.LET(
       _xlpm.tcode, MID(HM59, FIND("(", HM59) + 1, FIND(")", HM59) - FIND("(", HM59) - 1),
       _xlpm.filteredCoverage, _xlfn._xlws.FILTER(Techniques[Technique Coverage], Techniques[TCodes] = _xlpm.tcode),
       IFERROR(AVERAGE(_xlpm.filteredCoverage), "")
   ),
"")</f>
        <v/>
      </c>
      <c r="HO59" s="3" t="str" cm="1">
        <f t="array" ref="HO59">IF(HM59&lt;&gt;"",
   _xlfn.LET(
       _xlpm.tcode, MID(HM59, FIND("(", HM59) + 1, FIND(")", HM59) - FIND("(", HM59) - 1),
       _xlpm.filteredCoverage, _xlfn._xlws.FILTER(Techniques[Data Components Coverage], LEFT(Techniques[TCodes], LEN(_xlpm.tcode)) = _xlpm.tcode),
       IFERROR(AVERAGE(_xlpm.filteredCoverage), "")
   ),
"")</f>
        <v/>
      </c>
      <c r="HP59" s="3" t="str" cm="1">
        <f t="array" ref="HP59">IF(HM59&lt;&gt;"",
   _xlfn.LET(
       _xlpm.tcode, MID(HM59, FIND("(", HM59) + 1, FIND(")", HM59) - FIND("(", HM59) - 1),
       _xlpm.filteredCoverage, _xlfn._xlws.FILTER(Techniques[Test Coverage], LEFT(Techniques[TCodes], LEN(_xlpm.tcode)) = _xlpm.tcode),
       IFERROR(AVERAGE(_xlpm.filteredCoverage), "")
   ),
"")</f>
        <v/>
      </c>
      <c r="HQ59" s="3" t="str" cm="1">
        <f t="array" ref="HQ59">IF(HM59&lt;&gt;"",
   _xlfn.LET(
       _xlpm.tcode, MID(HM59, FIND("(", HM59) + 1, FIND(")", HM59) - FIND("(", HM59) - 1),
       _xlpm.filteredCoverage, _xlfn._xlws.FILTER(Techniques[CrossPick], LEFT(Techniques[TCodes], LEN(_xlpm.tcode)) = _xlpm.tcode),
       IFERROR(AVERAGE(_xlpm.filteredCoverage), "")
   ),
"")</f>
        <v/>
      </c>
      <c r="HR59" s="4"/>
      <c r="HS59" s="3" t="str" cm="1">
        <f t="array" ref="HS59">IF(HR59&lt;&gt;"",
   _xlfn.LET(
       _xlpm.tcode, MID(HR59, FIND("(", HR59) + 1, FIND(")", HR59) - FIND("(", HR59) - 1),
       _xlpm.filteredCoverage, _xlfn._xlws.FILTER(Techniques[Technique Coverage], Techniques[TCodes] = _xlpm.tcode),
       IFERROR(AVERAGE(_xlpm.filteredCoverage), "")
   ),
"")</f>
        <v/>
      </c>
      <c r="HT59" s="3" t="str" cm="1">
        <f t="array" ref="HT59">IF(HR59&lt;&gt;"",
   _xlfn.LET(
       _xlpm.tcode, MID(HR59, FIND("(", HR59) + 1, FIND(")", HR59) - FIND("(", HR59) - 1),
       _xlpm.filteredCoverage, _xlfn._xlws.FILTER(Techniques[Data Components Coverage], LEFT(Techniques[TCodes], LEN(_xlpm.tcode)) = _xlpm.tcode),
       IFERROR(AVERAGE(_xlpm.filteredCoverage), "")
   ),
"")</f>
        <v/>
      </c>
      <c r="HU59" s="3" t="str" cm="1">
        <f t="array" ref="HU59">IF(HR59&lt;&gt;"",
   _xlfn.LET(
       _xlpm.tcode, MID(HR59, FIND("(", HR59) + 1, FIND(")", HR59) - FIND("(", HR59) - 1),
       _xlpm.filteredCoverage, _xlfn._xlws.FILTER(Techniques[Test Coverage], LEFT(Techniques[TCodes], LEN(_xlpm.tcode)) = _xlpm.tcode),
       IFERROR(AVERAGE(_xlpm.filteredCoverage), "")
   ),
"")</f>
        <v/>
      </c>
      <c r="HV59" s="3" t="str" cm="1">
        <f t="array" ref="HV59">IF(HR59&lt;&gt;"",
   _xlfn.LET(
       _xlpm.tcode, MID(HR59, FIND("(", HR59) + 1, FIND(")", HR59) - FIND("(", HR59) - 1),
       _xlpm.filteredCoverage, _xlfn._xlws.FILTER(Techniques[CrossPick], LEFT(Techniques[TCodes], LEN(_xlpm.tcode)) = _xlpm.tcode),
       IFERROR(AVERAGE(_xlpm.filteredCoverage), "")
   ),
"")</f>
        <v/>
      </c>
      <c r="HW59" s="4"/>
      <c r="HX59" s="3" t="str" cm="1">
        <f t="array" ref="HX59">IF(HW59&lt;&gt;"",
   _xlfn.LET(
       _xlpm.tcode, MID(HW59, FIND("(", HW59) + 1, FIND(")", HW59) - FIND("(", HW59) - 1),
       _xlpm.filteredCoverage, _xlfn._xlws.FILTER(Techniques[Technique Coverage], Techniques[TCodes] = _xlpm.tcode),
       IFERROR(AVERAGE(_xlpm.filteredCoverage), "")
   ),
"")</f>
        <v/>
      </c>
      <c r="HY59" s="3" t="str" cm="1">
        <f t="array" ref="HY59">IF(HW59&lt;&gt;"",
   _xlfn.LET(
       _xlpm.tcode, MID(HW59, FIND("(", HW59) + 1, FIND(")", HW59) - FIND("(", HW59) - 1),
       _xlpm.filteredCoverage, _xlfn._xlws.FILTER(Techniques[Data Components Coverage], LEFT(Techniques[TCodes], LEN(_xlpm.tcode)) = _xlpm.tcode),
       IFERROR(AVERAGE(_xlpm.filteredCoverage), "")
   ),
"")</f>
        <v/>
      </c>
      <c r="HZ59" s="3" t="str" cm="1">
        <f t="array" ref="HZ59">IF(HW59&lt;&gt;"",
   _xlfn.LET(
       _xlpm.tcode, MID(HW59, FIND("(", HW59) + 1, FIND(")", HW59) - FIND("(", HW59) - 1),
       _xlpm.filteredCoverage, _xlfn._xlws.FILTER(Techniques[Test Coverage], LEFT(Techniques[TCodes], LEN(_xlpm.tcode)) = _xlpm.tcode),
       IFERROR(AVERAGE(_xlpm.filteredCoverage), "")
   ),
"")</f>
        <v/>
      </c>
      <c r="IA59" s="3" t="str" cm="1">
        <f t="array" ref="IA59">IF(HW59&lt;&gt;"",
   _xlfn.LET(
       _xlpm.tcode, MID(HW59, FIND("(", HW59) + 1, FIND(")", HW59) - FIND("(", HW59) - 1),
       _xlpm.filteredCoverage, _xlfn._xlws.FILTER(Techniques[CrossPick], LEFT(Techniques[TCodes], LEN(_xlpm.tcode)) = _xlpm.tcode),
       IFERROR(AVERAGE(_xlpm.filteredCoverage), "")
   ),
"")</f>
        <v/>
      </c>
      <c r="IB59" s="4"/>
      <c r="IC59" s="3" t="str" cm="1">
        <f t="array" ref="IC59">IF(IB59&lt;&gt;"",
   _xlfn.LET(
       _xlpm.tcode, MID(IB59, FIND("(", IB59) + 1, FIND(")", IB59) - FIND("(", IB59) - 1),
       _xlpm.filteredCoverage, _xlfn._xlws.FILTER(Techniques[Technique Coverage], Techniques[TCodes] = _xlpm.tcode),
       IFERROR(AVERAGE(_xlpm.filteredCoverage), "")
   ),
"")</f>
        <v/>
      </c>
      <c r="ID59" s="3" t="str" cm="1">
        <f t="array" ref="ID59">IF(IB59&lt;&gt;"",
   _xlfn.LET(
       _xlpm.tcode, MID(IB59, FIND("(", IB59) + 1, FIND(")", IB59) - FIND("(", IB59) - 1),
       _xlpm.filteredCoverage, _xlfn._xlws.FILTER(Techniques[Data Components Coverage], LEFT(Techniques[TCodes], LEN(_xlpm.tcode)) = _xlpm.tcode),
       IFERROR(AVERAGE(_xlpm.filteredCoverage), "")
   ),
"")</f>
        <v/>
      </c>
      <c r="IE59" s="3" t="str" cm="1">
        <f t="array" ref="IE59">IF(IB59&lt;&gt;"",
   _xlfn.LET(
       _xlpm.tcode, MID(IB59, FIND("(", IB59) + 1, FIND(")", IB59) - FIND("(", IB59) - 1),
       _xlpm.filteredCoverage, _xlfn._xlws.FILTER(Techniques[Test Coverage], LEFT(Techniques[TCodes], LEN(_xlpm.tcode)) = _xlpm.tcode),
       IFERROR(AVERAGE(_xlpm.filteredCoverage), "")
   ),
"")</f>
        <v/>
      </c>
      <c r="IF59" s="3" t="str" cm="1">
        <f t="array" ref="IF59">IF(IB59&lt;&gt;"",
   _xlfn.LET(
       _xlpm.tcode, MID(IB59, FIND("(", IB59) + 1, FIND(")", IB59) - FIND("(", IB59) - 1),
       _xlpm.filteredCoverage, _xlfn._xlws.FILTER(Techniques[CrossPick], LEFT(Techniques[TCodes], LEN(_xlpm.tcode)) = _xlpm.tcode),
       IFERROR(AVERAGE(_xlpm.filteredCoverage), "")
   ),
"")</f>
        <v/>
      </c>
      <c r="IG59" s="4"/>
      <c r="IH59" s="3" t="str" cm="1">
        <f t="array" ref="IH59">IF(IG59&lt;&gt;"",
   _xlfn.LET(
       _xlpm.tcode, MID(IG59, FIND("(", IG59) + 1, FIND(")", IG59) - FIND("(", IG59) - 1),
       _xlpm.filteredCoverage, _xlfn._xlws.FILTER(Techniques[Technique Coverage], Techniques[TCodes] = _xlpm.tcode),
       IFERROR(AVERAGE(_xlpm.filteredCoverage), "")
   ),
"")</f>
        <v/>
      </c>
      <c r="II59" s="3" t="str" cm="1">
        <f t="array" ref="II59">IF(IG59&lt;&gt;"",
   _xlfn.LET(
       _xlpm.tcode, MID(IG59, FIND("(", IG59) + 1, FIND(")", IG59) - FIND("(", IG59) - 1),
       _xlpm.filteredCoverage, _xlfn._xlws.FILTER(Techniques[Data Components Coverage], LEFT(Techniques[TCodes], LEN(_xlpm.tcode)) = _xlpm.tcode),
       IFERROR(AVERAGE(_xlpm.filteredCoverage), "")
   ),
"")</f>
        <v/>
      </c>
      <c r="IJ59" s="3" t="str" cm="1">
        <f t="array" ref="IJ59">IF(IG59&lt;&gt;"",
   _xlfn.LET(
       _xlpm.tcode, MID(IG59, FIND("(", IG59) + 1, FIND(")", IG59) - FIND("(", IG59) - 1),
       _xlpm.filteredCoverage, _xlfn._xlws.FILTER(Techniques[Test Coverage], LEFT(Techniques[TCodes], LEN(_xlpm.tcode)) = _xlpm.tcode),
       IFERROR(AVERAGE(_xlpm.filteredCoverage), "")
   ),
"")</f>
        <v/>
      </c>
      <c r="IK59" s="3" t="str" cm="1">
        <f t="array" ref="IK59">IF(IG59&lt;&gt;"",
   _xlfn.LET(
       _xlpm.tcode, MID(IG59, FIND("(", IG59) + 1, FIND(")", IG59) - FIND("(", IG59) - 1),
       _xlpm.filteredCoverage, _xlfn._xlws.FILTER(Techniques[CrossPick], LEFT(Techniques[TCodes], LEN(_xlpm.tcode)) = _xlpm.tcode),
       IFERROR(AVERAGE(_xlpm.filteredCoverage), "")
   ),
"")</f>
        <v/>
      </c>
      <c r="IL59" s="4"/>
      <c r="IM59" s="3" t="str" cm="1">
        <f t="array" ref="IM59">IF(IL59&lt;&gt;"",
   _xlfn.LET(
       _xlpm.tcode, MID(IL59, FIND("(", IL59) + 1, FIND(")", IL59) - FIND("(", IL59) - 1),
       _xlpm.filteredCoverage, _xlfn._xlws.FILTER(Techniques[Technique Coverage], Techniques[TCodes] = _xlpm.tcode),
       IFERROR(AVERAGE(_xlpm.filteredCoverage), "")
   ),
"")</f>
        <v/>
      </c>
      <c r="IN59" s="3" t="str" cm="1">
        <f t="array" ref="IN59">IF(IL59&lt;&gt;"",
   _xlfn.LET(
       _xlpm.tcode, MID(IL59, FIND("(", IL59) + 1, FIND(")", IL59) - FIND("(", IL59) - 1),
       _xlpm.filteredCoverage, _xlfn._xlws.FILTER(Techniques[Data Components Coverage], LEFT(Techniques[TCodes], LEN(_xlpm.tcode)) = _xlpm.tcode),
       IFERROR(AVERAGE(_xlpm.filteredCoverage), "")
   ),
"")</f>
        <v/>
      </c>
      <c r="IO59" s="3" t="str" cm="1">
        <f t="array" ref="IO59">IF(IL59&lt;&gt;"",
   _xlfn.LET(
       _xlpm.tcode, MID(IL59, FIND("(", IL59) + 1, FIND(")", IL59) - FIND("(", IL59) - 1),
       _xlpm.filteredCoverage, _xlfn._xlws.FILTER(Techniques[Test Coverage], LEFT(Techniques[TCodes], LEN(_xlpm.tcode)) = _xlpm.tcode),
       IFERROR(AVERAGE(_xlpm.filteredCoverage), "")
   ),
"")</f>
        <v/>
      </c>
      <c r="IP59" s="3" t="str" cm="1">
        <f t="array" ref="IP59">IF(IL59&lt;&gt;"",
   _xlfn.LET(
       _xlpm.tcode, MID(IL59, FIND("(", IL59) + 1, FIND(")", IL59) - FIND("(", IL59) - 1),
       _xlpm.filteredCoverage, _xlfn._xlws.FILTER(Techniques[CrossPick], LEFT(Techniques[TCodes], LEN(_xlpm.tcode)) = _xlpm.tcode),
       IFERROR(AVERAGE(_xlpm.filteredCoverage), "")
   ),
"")</f>
        <v/>
      </c>
    </row>
    <row r="60" spans="1:250" x14ac:dyDescent="0.25">
      <c r="A60" s="4"/>
      <c r="B60" s="3" t="str" cm="1">
        <f t="array" ref="B60">IF(A60&lt;&gt;"",
   _xlfn.LET(
       _xlpm.tcode, MID(A60, FIND("(", A60) + 1, FIND(")", A60) - FIND("(", A60) - 1),
       _xlpm.filteredCoverage, _xlfn._xlws.FILTER(Techniques[Technique Coverage], Techniques[TCodes] = _xlpm.tcode),
       IFERROR(AVERAGE(_xlpm.filteredCoverage), "")
   ),
"")</f>
        <v/>
      </c>
      <c r="C60" s="3" t="str" cm="1">
        <f t="array" ref="C60">IF(A60&lt;&gt;"",
   _xlfn.LET(
       _xlpm.tcode, MID(A60, FIND("(", A60) + 1, FIND(")", A60) - FIND("(", A60) - 1),
       _xlpm.filteredCoverage, _xlfn._xlws.FILTER(Techniques[Data Components Coverage], LEFT(Techniques[TCodes], LEN(_xlpm.tcode)) = _xlpm.tcode),
       IFERROR(AVERAGE(_xlpm.filteredCoverage), "")
   ),
"")</f>
        <v/>
      </c>
      <c r="D60" s="3" t="str" cm="1">
        <f t="array" ref="D60">IF(A60&lt;&gt;"",
   _xlfn.LET(
       _xlpm.tcode, MID(A60, FIND("(", A60) + 1, FIND(")", A60) - FIND("(", A60) - 1),
       _xlpm.filteredCoverage, _xlfn._xlws.FILTER(Techniques[Test Coverage], LEFT(Techniques[TCodes], LEN(_xlpm.tcode)) = _xlpm.tcode),
       IFERROR(AVERAGE(_xlpm.filteredCoverage), "")
   ),
"")</f>
        <v/>
      </c>
      <c r="E60" s="3" t="str" cm="1">
        <f t="array" ref="E60">IF(A60&lt;&gt;"",
   _xlfn.LET(
       _xlpm.tcode, MID(A60, FIND("(", A60) + 1, FIND(")", A60) - FIND("(", A60) - 1),
       _xlpm.filteredCoverage, _xlfn._xlws.FILTER(Techniques[CrossPick], LEFT(Techniques[TCodes], LEN(_xlpm.tcode)) = _xlpm.tcode),
       IFERROR(AVERAGE(_xlpm.filteredCoverage), "")
   ),
"")</f>
        <v/>
      </c>
      <c r="F60" s="4"/>
      <c r="G60" s="3" t="str" cm="1">
        <f t="array" ref="G60">IF(F60&lt;&gt;"",
   _xlfn.LET(
       _xlpm.tcode, MID(F60, FIND("(", F60) + 1, FIND(")", F60) - FIND("(", F60) - 1),
       _xlpm.filteredCoverage, _xlfn._xlws.FILTER(Techniques[Technique Coverage], Techniques[TCodes] = _xlpm.tcode),
       IFERROR(AVERAGE(_xlpm.filteredCoverage), "")
   ),
"")</f>
        <v/>
      </c>
      <c r="H60" s="3" t="str" cm="1">
        <f t="array" ref="H60">IF(F60&lt;&gt;"",
   _xlfn.LET(
       _xlpm.tcode, MID(F60, FIND("(", F60) + 1, FIND(")", F60) - FIND("(", F60) - 1),
       _xlpm.filteredCoverage, _xlfn._xlws.FILTER(Techniques[Data Components Coverage], LEFT(Techniques[TCodes], LEN(_xlpm.tcode)) = _xlpm.tcode),
       IFERROR(AVERAGE(_xlpm.filteredCoverage), "")
   ),
"")</f>
        <v/>
      </c>
      <c r="I60" s="3" t="str" cm="1">
        <f t="array" ref="I60">IF(F60&lt;&gt;"",
   _xlfn.LET(
       _xlpm.tcode, MID(F60, FIND("(", F60) + 1, FIND(")", F60) - FIND("(", F60) - 1),
       _xlpm.filteredCoverage, _xlfn._xlws.FILTER(Techniques[Test Coverage], LEFT(Techniques[TCodes], LEN(_xlpm.tcode)) = _xlpm.tcode),
       IFERROR(AVERAGE(_xlpm.filteredCoverage), "")
   ),
"")</f>
        <v/>
      </c>
      <c r="J60" s="3" t="str" cm="1">
        <f t="array" ref="J60">IF(F60&lt;&gt;"",
   _xlfn.LET(
       _xlpm.tcode, MID(F60, FIND("(", F60) + 1, FIND(")", F60) - FIND("(", F60) - 1),
       _xlpm.filteredCoverage, _xlfn._xlws.FILTER(Techniques[CrossPick], LEFT(Techniques[TCodes], LEN(_xlpm.tcode)) = _xlpm.tcode),
       IFERROR(AVERAGE(_xlpm.filteredCoverage), "")
   ),
"")</f>
        <v/>
      </c>
      <c r="K60" s="4"/>
      <c r="L60" s="3" t="str" cm="1">
        <f t="array" ref="L60">IF(K60&lt;&gt;"",
   _xlfn.LET(
       _xlpm.tcode, MID(K60, FIND("(", K60) + 1, FIND(")", K60) - FIND("(", K60) - 1),
       _xlpm.filteredCoverage, _xlfn._xlws.FILTER(Techniques[Technique Coverage], Techniques[TCodes] = _xlpm.tcode),
       IFERROR(AVERAGE(_xlpm.filteredCoverage), "")
   ),
"")</f>
        <v/>
      </c>
      <c r="M60" s="3" t="str" cm="1">
        <f t="array" ref="M60">IF(K60&lt;&gt;"",
   _xlfn.LET(
       _xlpm.tcode, MID(K60, FIND("(", K60) + 1, FIND(")", K60) - FIND("(", K60) - 1),
       _xlpm.filteredCoverage, _xlfn._xlws.FILTER(Techniques[Data Components Coverage], LEFT(Techniques[TCodes], LEN(_xlpm.tcode)) = _xlpm.tcode),
       IFERROR(AVERAGE(_xlpm.filteredCoverage), "")
   ),
"")</f>
        <v/>
      </c>
      <c r="N60" s="3" t="str" cm="1">
        <f t="array" ref="N60">IF(K60&lt;&gt;"",
   _xlfn.LET(
       _xlpm.tcode, MID(K60, FIND("(", K60) + 1, FIND(")", K60) - FIND("(", K60) - 1),
       _xlpm.filteredCoverage, _xlfn._xlws.FILTER(Techniques[Test Coverage], LEFT(Techniques[TCodes], LEN(_xlpm.tcode)) = _xlpm.tcode),
       IFERROR(AVERAGE(_xlpm.filteredCoverage), "")
   ),
"")</f>
        <v/>
      </c>
      <c r="O60" s="3" t="str" cm="1">
        <f t="array" ref="O60">IF(K60&lt;&gt;"",
   _xlfn.LET(
       _xlpm.tcode, MID(K60, FIND("(", K60) + 1, FIND(")", K60) - FIND("(", K60) - 1),
       _xlpm.filteredCoverage, _xlfn._xlws.FILTER(Techniques[CrossPick], LEFT(Techniques[TCodes], LEN(_xlpm.tcode)) = _xlpm.tcode),
       IFERROR(AVERAGE(_xlpm.filteredCoverage), "")
   ),
"")</f>
        <v/>
      </c>
      <c r="P60" s="4"/>
      <c r="Q60" s="3" t="str" cm="1">
        <f t="array" ref="Q60">IF(P60&lt;&gt;"",
   _xlfn.LET(
       _xlpm.tcode, MID(P60, FIND("(", P60) + 1, FIND(")", P60) - FIND("(", P60) - 1),
       _xlpm.filteredCoverage, _xlfn._xlws.FILTER(Techniques[Technique Coverage], Techniques[TCodes] = _xlpm.tcode),
       IFERROR(AVERAGE(_xlpm.filteredCoverage), "")
   ),
"")</f>
        <v/>
      </c>
      <c r="R60" s="3" t="str" cm="1">
        <f t="array" ref="R60">IF(P60&lt;&gt;"",
   _xlfn.LET(
       _xlpm.tcode, MID(P60, FIND("(", P60) + 1, FIND(")", P60) - FIND("(", P60) - 1),
       _xlpm.filteredCoverage, _xlfn._xlws.FILTER(Techniques[Data Components Coverage], LEFT(Techniques[TCodes], LEN(_xlpm.tcode)) = _xlpm.tcode),
       IFERROR(AVERAGE(_xlpm.filteredCoverage), "")
   ),
"")</f>
        <v/>
      </c>
      <c r="S60" s="3" t="str" cm="1">
        <f t="array" ref="S60">IF(P60&lt;&gt;"",
   _xlfn.LET(
       _xlpm.tcode, MID(P60, FIND("(", P60) + 1, FIND(")", P60) - FIND("(", P60) - 1),
       _xlpm.filteredCoverage, _xlfn._xlws.FILTER(Techniques[Test Coverage], LEFT(Techniques[TCodes], LEN(_xlpm.tcode)) = _xlpm.tcode),
       IFERROR(AVERAGE(_xlpm.filteredCoverage), "")
   ),
"")</f>
        <v/>
      </c>
      <c r="T60" s="3" t="str" cm="1">
        <f t="array" ref="T60">IF(P60&lt;&gt;"",
   _xlfn.LET(
       _xlpm.tcode, MID(P60, FIND("(", P60) + 1, FIND(")", P60) - FIND("(", P60) - 1),
       _xlpm.filteredCoverage, _xlfn._xlws.FILTER(Techniques[CrossPick], LEFT(Techniques[TCodes], LEN(_xlpm.tcode)) = _xlpm.tcode),
       IFERROR(AVERAGE(_xlpm.filteredCoverage), "")
   ),
"")</f>
        <v/>
      </c>
      <c r="U60" s="4"/>
      <c r="V60" s="3" t="str" cm="1">
        <f t="array" ref="V60">IF(U60&lt;&gt;"",
   _xlfn.LET(
       _xlpm.tcode, MID(U60, FIND("(", U60) + 1, FIND(")", U60) - FIND("(", U60) - 1),
       _xlpm.filteredCoverage, _xlfn._xlws.FILTER(Techniques[Technique Coverage], Techniques[TCodes] = _xlpm.tcode),
       IFERROR(AVERAGE(_xlpm.filteredCoverage), "")
   ),
"")</f>
        <v/>
      </c>
      <c r="W60" s="3" t="str" cm="1">
        <f t="array" ref="W60">IF(U60&lt;&gt;"",
   _xlfn.LET(
       _xlpm.tcode, MID(U60, FIND("(", U60) + 1, FIND(")", U60) - FIND("(", U60) - 1),
       _xlpm.filteredCoverage, _xlfn._xlws.FILTER(Techniques[Data Components Coverage], LEFT(Techniques[TCodes], LEN(_xlpm.tcode)) = _xlpm.tcode),
       IFERROR(AVERAGE(_xlpm.filteredCoverage), "")
   ),
"")</f>
        <v/>
      </c>
      <c r="X60" s="3" t="str" cm="1">
        <f t="array" ref="X60">IF(U60&lt;&gt;"",
   _xlfn.LET(
       _xlpm.tcode, MID(U60, FIND("(", U60) + 1, FIND(")", U60) - FIND("(", U60) - 1),
       _xlpm.filteredCoverage, _xlfn._xlws.FILTER(Techniques[Test Coverage], LEFT(Techniques[TCodes], LEN(_xlpm.tcode)) = _xlpm.tcode),
       IFERROR(AVERAGE(_xlpm.filteredCoverage), "")
   ),
"")</f>
        <v/>
      </c>
      <c r="Y60" s="3" t="str" cm="1">
        <f t="array" ref="Y60">IF(U60&lt;&gt;"",
   _xlfn.LET(
       _xlpm.tcode, MID(U60, FIND("(", U60) + 1, FIND(")", U60) - FIND("(", U60) - 1),
       _xlpm.filteredCoverage, _xlfn._xlws.FILTER(Techniques[CrossPick], LEFT(Techniques[TCodes], LEN(_xlpm.tcode)) = _xlpm.tcode),
       IFERROR(AVERAGE(_xlpm.filteredCoverage), "")
   ),
"")</f>
        <v/>
      </c>
      <c r="Z60" s="4"/>
      <c r="AA60" s="3" t="str" cm="1">
        <f t="array" ref="AA60">IF(Z60&lt;&gt;"",
   _xlfn.LET(
       _xlpm.tcode, MID(Z60, FIND("(", Z60) + 1, FIND(")", Z60) - FIND("(", Z60) - 1),
       _xlpm.filteredCoverage, _xlfn._xlws.FILTER(Techniques[Technique Coverage], Techniques[TCodes] = _xlpm.tcode),
       IFERROR(AVERAGE(_xlpm.filteredCoverage), "")
   ),
"")</f>
        <v/>
      </c>
      <c r="AB60" s="3" t="str" cm="1">
        <f t="array" ref="AB60">IF(Z60&lt;&gt;"",
   _xlfn.LET(
       _xlpm.tcode, MID(Z60, FIND("(", Z60) + 1, FIND(")", Z60) - FIND("(", Z60) - 1),
       _xlpm.filteredCoverage, _xlfn._xlws.FILTER(Techniques[Data Components Coverage], LEFT(Techniques[TCodes], LEN(_xlpm.tcode)) = _xlpm.tcode),
       IFERROR(AVERAGE(_xlpm.filteredCoverage), "")
   ),
"")</f>
        <v/>
      </c>
      <c r="AC60" s="3" t="str" cm="1">
        <f t="array" ref="AC60">IF(Z60&lt;&gt;"",
   _xlfn.LET(
       _xlpm.tcode, MID(Z60, FIND("(", Z60) + 1, FIND(")", Z60) - FIND("(", Z60) - 1),
       _xlpm.filteredCoverage, _xlfn._xlws.FILTER(Techniques[Test Coverage], LEFT(Techniques[TCodes], LEN(_xlpm.tcode)) = _xlpm.tcode),
       IFERROR(AVERAGE(_xlpm.filteredCoverage), "")
   ),
"")</f>
        <v/>
      </c>
      <c r="AD60" s="3" t="str" cm="1">
        <f t="array" ref="AD60">IF(Z60&lt;&gt;"",
   _xlfn.LET(
       _xlpm.tcode, MID(Z60, FIND("(", Z60) + 1, FIND(")", Z60) - FIND("(", Z60) - 1),
       _xlpm.filteredCoverage, _xlfn._xlws.FILTER(Techniques[CrossPick], LEFT(Techniques[TCodes], LEN(_xlpm.tcode)) = _xlpm.tcode),
       IFERROR(AVERAGE(_xlpm.filteredCoverage), "")
   ),
"")</f>
        <v/>
      </c>
      <c r="AE60" s="4"/>
      <c r="AF60" s="3" t="str" cm="1">
        <f t="array" ref="AF60">IF(AE60&lt;&gt;"",
   _xlfn.LET(
       _xlpm.tcode, MID(AE60, FIND("(", AE60) + 1, FIND(")", AE60) - FIND("(", AE60) - 1),
       _xlpm.filteredCoverage, _xlfn._xlws.FILTER(Techniques[Technique Coverage], Techniques[TCodes] = _xlpm.tcode),
       IFERROR(AVERAGE(_xlpm.filteredCoverage), "")
   ),
"")</f>
        <v/>
      </c>
      <c r="AG60" s="3" t="str" cm="1">
        <f t="array" ref="AG60">IF(AE60&lt;&gt;"",
   _xlfn.LET(
       _xlpm.tcode, MID(AE60, FIND("(", AE60) + 1, FIND(")", AE60) - FIND("(", AE60) - 1),
       _xlpm.filteredCoverage, _xlfn._xlws.FILTER(Techniques[Data Components Coverage], LEFT(Techniques[TCodes], LEN(_xlpm.tcode)) = _xlpm.tcode),
       IFERROR(AVERAGE(_xlpm.filteredCoverage), "")
   ),
"")</f>
        <v/>
      </c>
      <c r="AH60" s="3" t="str" cm="1">
        <f t="array" ref="AH60">IF(AE60&lt;&gt;"",
   _xlfn.LET(
       _xlpm.tcode, MID(AE60, FIND("(", AE60) + 1, FIND(")", AE60) - FIND("(", AE60) - 1),
       _xlpm.filteredCoverage, _xlfn._xlws.FILTER(Techniques[Test Coverage], LEFT(Techniques[TCodes], LEN(_xlpm.tcode)) = _xlpm.tcode),
       IFERROR(AVERAGE(_xlpm.filteredCoverage), "")
   ),
"")</f>
        <v/>
      </c>
      <c r="AI60" s="3" t="str" cm="1">
        <f t="array" ref="AI60">IF(AE60&lt;&gt;"",
   _xlfn.LET(
       _xlpm.tcode, MID(AE60, FIND("(", AE60) + 1, FIND(")", AE60) - FIND("(", AE60) - 1),
       _xlpm.filteredCoverage, _xlfn._xlws.FILTER(Techniques[CrossPick], LEFT(Techniques[TCodes], LEN(_xlpm.tcode)) = _xlpm.tcode),
       IFERROR(AVERAGE(_xlpm.filteredCoverage), "")
   ),
"")</f>
        <v/>
      </c>
      <c r="AJ60" s="4"/>
      <c r="AK60" s="3" t="str" cm="1">
        <f t="array" ref="AK60">IF(AJ60&lt;&gt;"",
   _xlfn.LET(
       _xlpm.tcode, MID(AJ60, FIND("(", AJ60) + 1, FIND(")", AJ60) - FIND("(", AJ60) - 1),
       _xlpm.filteredCoverage, _xlfn._xlws.FILTER(Techniques[Technique Coverage], Techniques[TCodes] = _xlpm.tcode),
       IFERROR(AVERAGE(_xlpm.filteredCoverage), "")
   ),
"")</f>
        <v/>
      </c>
      <c r="AL60" s="3" t="str" cm="1">
        <f t="array" ref="AL60">IF(AJ60&lt;&gt;"",
   _xlfn.LET(
       _xlpm.tcode, MID(AJ60, FIND("(", AJ60) + 1, FIND(")", AJ60) - FIND("(", AJ60) - 1),
       _xlpm.filteredCoverage, _xlfn._xlws.FILTER(Techniques[Data Components Coverage], LEFT(Techniques[TCodes], LEN(_xlpm.tcode)) = _xlpm.tcode),
       IFERROR(AVERAGE(_xlpm.filteredCoverage), "")
   ),
"")</f>
        <v/>
      </c>
      <c r="AM60" s="3" t="str" cm="1">
        <f t="array" ref="AM60">IF(AJ60&lt;&gt;"",
   _xlfn.LET(
       _xlpm.tcode, MID(AJ60, FIND("(", AJ60) + 1, FIND(")", AJ60) - FIND("(", AJ60) - 1),
       _xlpm.filteredCoverage, _xlfn._xlws.FILTER(Techniques[Test Coverage], LEFT(Techniques[TCodes], LEN(_xlpm.tcode)) = _xlpm.tcode),
       IFERROR(AVERAGE(_xlpm.filteredCoverage), "")
   ),
"")</f>
        <v/>
      </c>
      <c r="AN60" s="3" t="str" cm="1">
        <f t="array" ref="AN60">IF(AJ60&lt;&gt;"",
   _xlfn.LET(
       _xlpm.tcode, MID(AJ60, FIND("(", AJ60) + 1, FIND(")", AJ60) - FIND("(", AJ60) - 1),
       _xlpm.filteredCoverage, _xlfn._xlws.FILTER(Techniques[CrossPick], LEFT(Techniques[TCodes], LEN(_xlpm.tcode)) = _xlpm.tcode),
       IFERROR(AVERAGE(_xlpm.filteredCoverage), "")
   ),
"")</f>
        <v/>
      </c>
      <c r="AO60" s="4"/>
      <c r="AP60" s="3" t="str" cm="1">
        <f t="array" ref="AP60">IF(AO60&lt;&gt;"",
   _xlfn.LET(
       _xlpm.tcode, MID(AO60, FIND("(", AO60) + 1, FIND(")", AO60) - FIND("(", AO60) - 1),
       _xlpm.filteredCoverage, _xlfn._xlws.FILTER(Techniques[Technique Coverage], Techniques[TCodes] = _xlpm.tcode),
       IFERROR(AVERAGE(_xlpm.filteredCoverage), "")
   ),
"")</f>
        <v/>
      </c>
      <c r="AQ60" s="3" t="str" cm="1">
        <f t="array" ref="AQ60">IF(AO60&lt;&gt;"",
   _xlfn.LET(
       _xlpm.tcode, MID(AO60, FIND("(", AO60) + 1, FIND(")", AO60) - FIND("(", AO60) - 1),
       _xlpm.filteredCoverage, _xlfn._xlws.FILTER(Techniques[Data Components Coverage], LEFT(Techniques[TCodes], LEN(_xlpm.tcode)) = _xlpm.tcode),
       IFERROR(AVERAGE(_xlpm.filteredCoverage), "")
   ),
"")</f>
        <v/>
      </c>
      <c r="AR60" s="3" t="str" cm="1">
        <f t="array" ref="AR60">IF(AO60&lt;&gt;"",
   _xlfn.LET(
       _xlpm.tcode, MID(AO60, FIND("(", AO60) + 1, FIND(")", AO60) - FIND("(", AO60) - 1),
       _xlpm.filteredCoverage, _xlfn._xlws.FILTER(Techniques[Test Coverage], LEFT(Techniques[TCodes], LEN(_xlpm.tcode)) = _xlpm.tcode),
       IFERROR(AVERAGE(_xlpm.filteredCoverage), "")
   ),
"")</f>
        <v/>
      </c>
      <c r="AS60" s="3" t="str" cm="1">
        <f t="array" ref="AS60">IF(AO60&lt;&gt;"",
   _xlfn.LET(
       _xlpm.tcode, MID(AO60, FIND("(", AO60) + 1, FIND(")", AO60) - FIND("(", AO60) - 1),
       _xlpm.filteredCoverage, _xlfn._xlws.FILTER(Techniques[CrossPick], LEFT(Techniques[TCodes], LEN(_xlpm.tcode)) = _xlpm.tcode),
       IFERROR(AVERAGE(_xlpm.filteredCoverage), "")
   ),
"")</f>
        <v/>
      </c>
      <c r="AT60" s="4"/>
      <c r="AU60" s="3" t="str" cm="1">
        <f t="array" ref="AU60">IF(AT60&lt;&gt;"",
   _xlfn.LET(
       _xlpm.tcode, MID(AT60, FIND("(", AT60) + 1, FIND(")", AT60) - FIND("(", AT60) - 1),
       _xlpm.filteredCoverage, _xlfn._xlws.FILTER(Techniques[Technique Coverage], Techniques[TCodes] = _xlpm.tcode),
       IFERROR(AVERAGE(_xlpm.filteredCoverage), "")
   ),
"")</f>
        <v/>
      </c>
      <c r="AV60" s="3" t="str" cm="1">
        <f t="array" ref="AV60">IF(AT60&lt;&gt;"",
   _xlfn.LET(
       _xlpm.tcode, MID(AT60, FIND("(", AT60) + 1, FIND(")", AT60) - FIND("(", AT60) - 1),
       _xlpm.filteredCoverage, _xlfn._xlws.FILTER(Techniques[Data Components Coverage], LEFT(Techniques[TCodes], LEN(_xlpm.tcode)) = _xlpm.tcode),
       IFERROR(AVERAGE(_xlpm.filteredCoverage), "")
   ),
"")</f>
        <v/>
      </c>
      <c r="AW60" s="3" t="str" cm="1">
        <f t="array" ref="AW60">IF(AT60&lt;&gt;"",
   _xlfn.LET(
       _xlpm.tcode, MID(AT60, FIND("(", AT60) + 1, FIND(")", AT60) - FIND("(", AT60) - 1),
       _xlpm.filteredCoverage, _xlfn._xlws.FILTER(Techniques[Test Coverage], LEFT(Techniques[TCodes], LEN(_xlpm.tcode)) = _xlpm.tcode),
       IFERROR(AVERAGE(_xlpm.filteredCoverage), "")
   ),
"")</f>
        <v/>
      </c>
      <c r="AX60" s="3" t="str" cm="1">
        <f t="array" ref="AX60">IF(AT60&lt;&gt;"",
   _xlfn.LET(
       _xlpm.tcode, MID(AT60, FIND("(", AT60) + 1, FIND(")", AT60) - FIND("(", AT60) - 1),
       _xlpm.filteredCoverage, _xlfn._xlws.FILTER(Techniques[CrossPick], LEFT(Techniques[TCodes], LEN(_xlpm.tcode)) = _xlpm.tcode),
       IFERROR(AVERAGE(_xlpm.filteredCoverage), "")
   ),
"")</f>
        <v/>
      </c>
      <c r="AY60" s="4"/>
      <c r="AZ60" s="3" t="str" cm="1">
        <f t="array" ref="AZ60">IF(AY60&lt;&gt;"",
   _xlfn.LET(
       _xlpm.tcode, MID(AY60, FIND("(", AY60) + 1, FIND(")", AY60) - FIND("(", AY60) - 1),
       _xlpm.filteredCoverage, _xlfn._xlws.FILTER(Techniques[Technique Coverage], Techniques[TCodes] = _xlpm.tcode),
       IFERROR(AVERAGE(_xlpm.filteredCoverage), "")
   ),
"")</f>
        <v/>
      </c>
      <c r="BA60" s="3" t="str" cm="1">
        <f t="array" ref="BA60">IF(AY60&lt;&gt;"",
   _xlfn.LET(
       _xlpm.tcode, MID(AY60, FIND("(", AY60) + 1, FIND(")", AY60) - FIND("(", AY60) - 1),
       _xlpm.filteredCoverage, _xlfn._xlws.FILTER(Techniques[Data Components Coverage], LEFT(Techniques[TCodes], LEN(_xlpm.tcode)) = _xlpm.tcode),
       IFERROR(AVERAGE(_xlpm.filteredCoverage), "")
   ),
"")</f>
        <v/>
      </c>
      <c r="BB60" s="3" t="str" cm="1">
        <f t="array" ref="BB60">IF(AY60&lt;&gt;"",
   _xlfn.LET(
       _xlpm.tcode, MID(AY60, FIND("(", AY60) + 1, FIND(")", AY60) - FIND("(", AY60) - 1),
       _xlpm.filteredCoverage, _xlfn._xlws.FILTER(Techniques[Test Coverage], LEFT(Techniques[TCodes], LEN(_xlpm.tcode)) = _xlpm.tcode),
       IFERROR(AVERAGE(_xlpm.filteredCoverage), "")
   ),
"")</f>
        <v/>
      </c>
      <c r="BC60" s="3" t="str" cm="1">
        <f t="array" ref="BC60">IF(AY60&lt;&gt;"",
   _xlfn.LET(
       _xlpm.tcode, MID(AY60, FIND("(", AY60) + 1, FIND(")", AY60) - FIND("(", AY60) - 1),
       _xlpm.filteredCoverage, _xlfn._xlws.FILTER(Techniques[CrossPick], LEFT(Techniques[TCodes], LEN(_xlpm.tcode)) = _xlpm.tcode),
       IFERROR(AVERAGE(_xlpm.filteredCoverage), "")
   ),
"")</f>
        <v/>
      </c>
      <c r="BD60" s="4"/>
      <c r="BE60" s="3" t="str" cm="1">
        <f t="array" ref="BE60">IF(BD60&lt;&gt;"",
   _xlfn.LET(
       _xlpm.tcode, MID(BD60, FIND("(", BD60) + 1, FIND(")", BD60) - FIND("(", BD60) - 1),
       _xlpm.filteredCoverage, _xlfn._xlws.FILTER(Techniques[Technique Coverage], Techniques[TCodes] = _xlpm.tcode),
       IFERROR(AVERAGE(_xlpm.filteredCoverage), "")
   ),
"")</f>
        <v/>
      </c>
      <c r="BF60" s="3" t="str" cm="1">
        <f t="array" ref="BF60">IF(BD60&lt;&gt;"",
   _xlfn.LET(
       _xlpm.tcode, MID(BD60, FIND("(", BD60) + 1, FIND(")", BD60) - FIND("(", BD60) - 1),
       _xlpm.filteredCoverage, _xlfn._xlws.FILTER(Techniques[Data Components Coverage], LEFT(Techniques[TCodes], LEN(_xlpm.tcode)) = _xlpm.tcode),
       IFERROR(AVERAGE(_xlpm.filteredCoverage), "")
   ),
"")</f>
        <v/>
      </c>
      <c r="BG60" s="3" t="str" cm="1">
        <f t="array" ref="BG60">IF(BD60&lt;&gt;"",
   _xlfn.LET(
       _xlpm.tcode, MID(BD60, FIND("(", BD60) + 1, FIND(")", BD60) - FIND("(", BD60) - 1),
       _xlpm.filteredCoverage, _xlfn._xlws.FILTER(Techniques[Test Coverage], LEFT(Techniques[TCodes], LEN(_xlpm.tcode)) = _xlpm.tcode),
       IFERROR(AVERAGE(_xlpm.filteredCoverage), "")
   ),
"")</f>
        <v/>
      </c>
      <c r="BH60" s="3" t="str" cm="1">
        <f t="array" ref="BH60">IF(BD60&lt;&gt;"",
   _xlfn.LET(
       _xlpm.tcode, MID(BD60, FIND("(", BD60) + 1, FIND(")", BD60) - FIND("(", BD60) - 1),
       _xlpm.filteredCoverage, _xlfn._xlws.FILTER(Techniques[CrossPick], LEFT(Techniques[TCodes], LEN(_xlpm.tcode)) = _xlpm.tcode),
       IFERROR(AVERAGE(_xlpm.filteredCoverage), "")
   ),
"")</f>
        <v/>
      </c>
      <c r="BI60" s="4"/>
      <c r="BJ60" s="3" t="str" cm="1">
        <f t="array" ref="BJ60">IF(BI60&lt;&gt;"",
   _xlfn.LET(
       _xlpm.tcode, MID(BI60, FIND("(", BI60) + 1, FIND(")", BI60) - FIND("(", BI60) - 1),
       _xlpm.filteredCoverage, _xlfn._xlws.FILTER(Techniques[Technique Coverage], Techniques[TCodes] = _xlpm.tcode),
       IFERROR(AVERAGE(_xlpm.filteredCoverage), "")
   ),
"")</f>
        <v/>
      </c>
      <c r="BK60" s="3" t="str" cm="1">
        <f t="array" ref="BK60">IF(BI60&lt;&gt;"",
   _xlfn.LET(
       _xlpm.tcode, MID(BI60, FIND("(", BI60) + 1, FIND(")", BI60) - FIND("(", BI60) - 1),
       _xlpm.filteredCoverage, _xlfn._xlws.FILTER(Techniques[Data Components Coverage], LEFT(Techniques[TCodes], LEN(_xlpm.tcode)) = _xlpm.tcode),
       IFERROR(AVERAGE(_xlpm.filteredCoverage), "")
   ),
"")</f>
        <v/>
      </c>
      <c r="BL60" s="3" t="str" cm="1">
        <f t="array" ref="BL60">IF(BI60&lt;&gt;"",
   _xlfn.LET(
       _xlpm.tcode, MID(BI60, FIND("(", BI60) + 1, FIND(")", BI60) - FIND("(", BI60) - 1),
       _xlpm.filteredCoverage, _xlfn._xlws.FILTER(Techniques[Test Coverage], LEFT(Techniques[TCodes], LEN(_xlpm.tcode)) = _xlpm.tcode),
       IFERROR(AVERAGE(_xlpm.filteredCoverage), "")
   ),
"")</f>
        <v/>
      </c>
      <c r="BM60" s="3" t="str" cm="1">
        <f t="array" ref="BM60">IF(BI60&lt;&gt;"",
   _xlfn.LET(
       _xlpm.tcode, MID(BI60, FIND("(", BI60) + 1, FIND(")", BI60) - FIND("(", BI60) - 1),
       _xlpm.filteredCoverage, _xlfn._xlws.FILTER(Techniques[CrossPick], LEFT(Techniques[TCodes], LEN(_xlpm.tcode)) = _xlpm.tcode),
       IFERROR(AVERAGE(_xlpm.filteredCoverage), "")
   ),
"")</f>
        <v/>
      </c>
      <c r="BN60" s="4"/>
      <c r="BO60" s="3" t="str" cm="1">
        <f t="array" ref="BO60">IF(BN60&lt;&gt;"",
   _xlfn.LET(
       _xlpm.tcode, MID(BN60, FIND("(", BN60) + 1, FIND(")", BN60) - FIND("(", BN60) - 1),
       _xlpm.filteredCoverage, _xlfn._xlws.FILTER(Techniques[Technique Coverage], Techniques[TCodes] = _xlpm.tcode),
       IFERROR(AVERAGE(_xlpm.filteredCoverage), "")
   ),
"")</f>
        <v/>
      </c>
      <c r="BP60" s="3" t="str" cm="1">
        <f t="array" ref="BP60">IF(BN60&lt;&gt;"",
   _xlfn.LET(
       _xlpm.tcode, MID(BN60, FIND("(", BN60) + 1, FIND(")", BN60) - FIND("(", BN60) - 1),
       _xlpm.filteredCoverage, _xlfn._xlws.FILTER(Techniques[Data Components Coverage], LEFT(Techniques[TCodes], LEN(_xlpm.tcode)) = _xlpm.tcode),
       IFERROR(AVERAGE(_xlpm.filteredCoverage), "")
   ),
"")</f>
        <v/>
      </c>
      <c r="BQ60" s="3" t="str" cm="1">
        <f t="array" ref="BQ60">IF(BN60&lt;&gt;"",
   _xlfn.LET(
       _xlpm.tcode, MID(BN60, FIND("(", BN60) + 1, FIND(")", BN60) - FIND("(", BN60) - 1),
       _xlpm.filteredCoverage, _xlfn._xlws.FILTER(Techniques[Test Coverage], LEFT(Techniques[TCodes], LEN(_xlpm.tcode)) = _xlpm.tcode),
       IFERROR(AVERAGE(_xlpm.filteredCoverage), "")
   ),
"")</f>
        <v/>
      </c>
      <c r="BR60" s="3" t="str" cm="1">
        <f t="array" ref="BR60">IF(BN60&lt;&gt;"",
   _xlfn.LET(
       _xlpm.tcode, MID(BN60, FIND("(", BN60) + 1, FIND(")", BN60) - FIND("(", BN60) - 1),
       _xlpm.filteredCoverage, _xlfn._xlws.FILTER(Techniques[CrossPick], LEFT(Techniques[TCodes], LEN(_xlpm.tcode)) = _xlpm.tcode),
       IFERROR(AVERAGE(_xlpm.filteredCoverage), "")
   ),
"")</f>
        <v/>
      </c>
      <c r="BS60" s="4"/>
      <c r="BT60" s="3" t="str" cm="1">
        <f t="array" ref="BT60">IF(BS60&lt;&gt;"",
   _xlfn.LET(
       _xlpm.tcode, MID(BS60, FIND("(", BS60) + 1, FIND(")", BS60) - FIND("(", BS60) - 1),
       _xlpm.filteredCoverage, _xlfn._xlws.FILTER(Techniques[Technique Coverage], Techniques[TCodes] = _xlpm.tcode),
       IFERROR(AVERAGE(_xlpm.filteredCoverage), "")
   ),
"")</f>
        <v/>
      </c>
      <c r="BU60" s="3" t="str" cm="1">
        <f t="array" ref="BU60">IF(BS60&lt;&gt;"",
   _xlfn.LET(
       _xlpm.tcode, MID(BS60, FIND("(", BS60) + 1, FIND(")", BS60) - FIND("(", BS60) - 1),
       _xlpm.filteredCoverage, _xlfn._xlws.FILTER(Techniques[Data Components Coverage], LEFT(Techniques[TCodes], LEN(_xlpm.tcode)) = _xlpm.tcode),
       IFERROR(AVERAGE(_xlpm.filteredCoverage), "")
   ),
"")</f>
        <v/>
      </c>
      <c r="BV60" s="3" t="str" cm="1">
        <f t="array" ref="BV60">IF(BS60&lt;&gt;"",
   _xlfn.LET(
       _xlpm.tcode, MID(BS60, FIND("(", BS60) + 1, FIND(")", BS60) - FIND("(", BS60) - 1),
       _xlpm.filteredCoverage, _xlfn._xlws.FILTER(Techniques[Test Coverage], LEFT(Techniques[TCodes], LEN(_xlpm.tcode)) = _xlpm.tcode),
       IFERROR(AVERAGE(_xlpm.filteredCoverage), "")
   ),
"")</f>
        <v/>
      </c>
      <c r="BW60" s="3" t="str" cm="1">
        <f t="array" ref="BW60">IF(BS60&lt;&gt;"",
   _xlfn.LET(
       _xlpm.tcode, MID(BS60, FIND("(", BS60) + 1, FIND(")", BS60) - FIND("(", BS60) - 1),
       _xlpm.filteredCoverage, _xlfn._xlws.FILTER(Techniques[CrossPick], LEFT(Techniques[TCodes], LEN(_xlpm.tcode)) = _xlpm.tcode),
       IFERROR(AVERAGE(_xlpm.filteredCoverage), "")
   ),
"")</f>
        <v/>
      </c>
      <c r="BX60" s="4"/>
      <c r="BY60" s="3" t="str" cm="1">
        <f t="array" ref="BY60">IF(BX60&lt;&gt;"",
   _xlfn.LET(
       _xlpm.tcode, MID(BX60, FIND("(", BX60) + 1, FIND(")", BX60) - FIND("(", BX60) - 1),
       _xlpm.filteredCoverage, _xlfn._xlws.FILTER(Techniques[Technique Coverage], Techniques[TCodes] = _xlpm.tcode),
       IFERROR(AVERAGE(_xlpm.filteredCoverage), "")
   ),
"")</f>
        <v/>
      </c>
      <c r="BZ60" s="3" t="str" cm="1">
        <f t="array" ref="BZ60">IF(BX60&lt;&gt;"",
   _xlfn.LET(
       _xlpm.tcode, MID(BX60, FIND("(", BX60) + 1, FIND(")", BX60) - FIND("(", BX60) - 1),
       _xlpm.filteredCoverage, _xlfn._xlws.FILTER(Techniques[Data Components Coverage], LEFT(Techniques[TCodes], LEN(_xlpm.tcode)) = _xlpm.tcode),
       IFERROR(AVERAGE(_xlpm.filteredCoverage), "")
   ),
"")</f>
        <v/>
      </c>
      <c r="CA60" s="3" t="str" cm="1">
        <f t="array" ref="CA60">IF(BX60&lt;&gt;"",
   _xlfn.LET(
       _xlpm.tcode, MID(BX60, FIND("(", BX60) + 1, FIND(")", BX60) - FIND("(", BX60) - 1),
       _xlpm.filteredCoverage, _xlfn._xlws.FILTER(Techniques[Test Coverage], LEFT(Techniques[TCodes], LEN(_xlpm.tcode)) = _xlpm.tcode),
       IFERROR(AVERAGE(_xlpm.filteredCoverage), "")
   ),
"")</f>
        <v/>
      </c>
      <c r="CB60" s="3" t="str" cm="1">
        <f t="array" ref="CB60">IF(BX60&lt;&gt;"",
   _xlfn.LET(
       _xlpm.tcode, MID(BX60, FIND("(", BX60) + 1, FIND(")", BX60) - FIND("(", BX60) - 1),
       _xlpm.filteredCoverage, _xlfn._xlws.FILTER(Techniques[CrossPick], LEFT(Techniques[TCodes], LEN(_xlpm.tcode)) = _xlpm.tcode),
       IFERROR(AVERAGE(_xlpm.filteredCoverage), "")
   ),
"")</f>
        <v/>
      </c>
      <c r="CC60" s="4"/>
      <c r="CD60" s="3" t="str" cm="1">
        <f t="array" ref="CD60">IF(CC60&lt;&gt;"",
   _xlfn.LET(
       _xlpm.tcode, MID(CC60, FIND("(", CC60) + 1, FIND(")", CC60) - FIND("(", CC60) - 1),
       _xlpm.filteredCoverage, _xlfn._xlws.FILTER(Techniques[Technique Coverage], Techniques[TCodes] = _xlpm.tcode),
       IFERROR(AVERAGE(_xlpm.filteredCoverage), "")
   ),
"")</f>
        <v/>
      </c>
      <c r="CE60" s="3" t="str" cm="1">
        <f t="array" ref="CE60">IF(CC60&lt;&gt;"",
   _xlfn.LET(
       _xlpm.tcode, MID(CC60, FIND("(", CC60) + 1, FIND(")", CC60) - FIND("(", CC60) - 1),
       _xlpm.filteredCoverage, _xlfn._xlws.FILTER(Techniques[Data Components Coverage], LEFT(Techniques[TCodes], LEN(_xlpm.tcode)) = _xlpm.tcode),
       IFERROR(AVERAGE(_xlpm.filteredCoverage), "")
   ),
"")</f>
        <v/>
      </c>
      <c r="CF60" s="3" t="str" cm="1">
        <f t="array" ref="CF60">IF(CC60&lt;&gt;"",
   _xlfn.LET(
       _xlpm.tcode, MID(CC60, FIND("(", CC60) + 1, FIND(")", CC60) - FIND("(", CC60) - 1),
       _xlpm.filteredCoverage, _xlfn._xlws.FILTER(Techniques[Test Coverage], LEFT(Techniques[TCodes], LEN(_xlpm.tcode)) = _xlpm.tcode),
       IFERROR(AVERAGE(_xlpm.filteredCoverage), "")
   ),
"")</f>
        <v/>
      </c>
      <c r="CG60" s="3" t="str" cm="1">
        <f t="array" ref="CG60">IF(CC60&lt;&gt;"",
   _xlfn.LET(
       _xlpm.tcode, MID(CC60, FIND("(", CC60) + 1, FIND(")", CC60) - FIND("(", CC60) - 1),
       _xlpm.filteredCoverage, _xlfn._xlws.FILTER(Techniques[CrossPick], LEFT(Techniques[TCodes], LEN(_xlpm.tcode)) = _xlpm.tcode),
       IFERROR(AVERAGE(_xlpm.filteredCoverage), "")
   ),
"")</f>
        <v/>
      </c>
      <c r="CH60" s="4"/>
      <c r="CI60" s="3" t="str" cm="1">
        <f t="array" ref="CI60">IF(CH60&lt;&gt;"",
   _xlfn.LET(
       _xlpm.tcode, MID(CH60, FIND("(", CH60) + 1, FIND(")", CH60) - FIND("(", CH60) - 1),
       _xlpm.filteredCoverage, _xlfn._xlws.FILTER(Techniques[Technique Coverage], Techniques[TCodes] = _xlpm.tcode),
       IFERROR(AVERAGE(_xlpm.filteredCoverage), "")
   ),
"")</f>
        <v/>
      </c>
      <c r="CJ60" s="3" t="str" cm="1">
        <f t="array" ref="CJ60">IF(CH60&lt;&gt;"",
   _xlfn.LET(
       _xlpm.tcode, MID(CH60, FIND("(", CH60) + 1, FIND(")", CH60) - FIND("(", CH60) - 1),
       _xlpm.filteredCoverage, _xlfn._xlws.FILTER(Techniques[Data Components Coverage], LEFT(Techniques[TCodes], LEN(_xlpm.tcode)) = _xlpm.tcode),
       IFERROR(AVERAGE(_xlpm.filteredCoverage), "")
   ),
"")</f>
        <v/>
      </c>
      <c r="CK60" s="3" t="str" cm="1">
        <f t="array" ref="CK60">IF(CH60&lt;&gt;"",
   _xlfn.LET(
       _xlpm.tcode, MID(CH60, FIND("(", CH60) + 1, FIND(")", CH60) - FIND("(", CH60) - 1),
       _xlpm.filteredCoverage, _xlfn._xlws.FILTER(Techniques[Test Coverage], LEFT(Techniques[TCodes], LEN(_xlpm.tcode)) = _xlpm.tcode),
       IFERROR(AVERAGE(_xlpm.filteredCoverage), "")
   ),
"")</f>
        <v/>
      </c>
      <c r="CL60" s="3" t="str" cm="1">
        <f t="array" ref="CL60">IF(CH60&lt;&gt;"",
   _xlfn.LET(
       _xlpm.tcode, MID(CH60, FIND("(", CH60) + 1, FIND(")", CH60) - FIND("(", CH60) - 1),
       _xlpm.filteredCoverage, _xlfn._xlws.FILTER(Techniques[CrossPick], LEFT(Techniques[TCodes], LEN(_xlpm.tcode)) = _xlpm.tcode),
       IFERROR(AVERAGE(_xlpm.filteredCoverage), "")
   ),
"")</f>
        <v/>
      </c>
      <c r="CM60" s="4"/>
      <c r="CN60" s="3" t="str" cm="1">
        <f t="array" ref="CN60">IF(CM60&lt;&gt;"",
   _xlfn.LET(
       _xlpm.tcode, MID(CM60, FIND("(", CM60) + 1, FIND(")", CM60) - FIND("(", CM60) - 1),
       _xlpm.filteredCoverage, _xlfn._xlws.FILTER(Techniques[Technique Coverage], Techniques[TCodes] = _xlpm.tcode),
       IFERROR(AVERAGE(_xlpm.filteredCoverage), "")
   ),
"")</f>
        <v/>
      </c>
      <c r="CO60" s="3" t="str" cm="1">
        <f t="array" ref="CO60">IF(CM60&lt;&gt;"",
   _xlfn.LET(
       _xlpm.tcode, MID(CM60, FIND("(", CM60) + 1, FIND(")", CM60) - FIND("(", CM60) - 1),
       _xlpm.filteredCoverage, _xlfn._xlws.FILTER(Techniques[Data Components Coverage], LEFT(Techniques[TCodes], LEN(_xlpm.tcode)) = _xlpm.tcode),
       IFERROR(AVERAGE(_xlpm.filteredCoverage), "")
   ),
"")</f>
        <v/>
      </c>
      <c r="CP60" s="3" t="str" cm="1">
        <f t="array" ref="CP60">IF(CM60&lt;&gt;"",
   _xlfn.LET(
       _xlpm.tcode, MID(CM60, FIND("(", CM60) + 1, FIND(")", CM60) - FIND("(", CM60) - 1),
       _xlpm.filteredCoverage, _xlfn._xlws.FILTER(Techniques[Test Coverage], LEFT(Techniques[TCodes], LEN(_xlpm.tcode)) = _xlpm.tcode),
       IFERROR(AVERAGE(_xlpm.filteredCoverage), "")
   ),
"")</f>
        <v/>
      </c>
      <c r="CQ60" s="3" t="str" cm="1">
        <f t="array" ref="CQ60">IF(CM60&lt;&gt;"",
   _xlfn.LET(
       _xlpm.tcode, MID(CM60, FIND("(", CM60) + 1, FIND(")", CM60) - FIND("(", CM60) - 1),
       _xlpm.filteredCoverage, _xlfn._xlws.FILTER(Techniques[CrossPick], LEFT(Techniques[TCodes], LEN(_xlpm.tcode)) = _xlpm.tcode),
       IFERROR(AVERAGE(_xlpm.filteredCoverage), "")
   ),
"")</f>
        <v/>
      </c>
      <c r="CR60" s="4"/>
      <c r="CS60" s="3" t="str" cm="1">
        <f t="array" ref="CS60">IF(CR60&lt;&gt;"",
   _xlfn.LET(
       _xlpm.tcode, MID(CR60, FIND("(", CR60) + 1, FIND(")", CR60) - FIND("(", CR60) - 1),
       _xlpm.filteredCoverage, _xlfn._xlws.FILTER(Techniques[Technique Coverage], Techniques[TCodes] = _xlpm.tcode),
       IFERROR(AVERAGE(_xlpm.filteredCoverage), "")
   ),
"")</f>
        <v/>
      </c>
      <c r="CT60" s="3" t="str" cm="1">
        <f t="array" ref="CT60">IF(CR60&lt;&gt;"",
   _xlfn.LET(
       _xlpm.tcode, MID(CR60, FIND("(", CR60) + 1, FIND(")", CR60) - FIND("(", CR60) - 1),
       _xlpm.filteredCoverage, _xlfn._xlws.FILTER(Techniques[Data Components Coverage], LEFT(Techniques[TCodes], LEN(_xlpm.tcode)) = _xlpm.tcode),
       IFERROR(AVERAGE(_xlpm.filteredCoverage), "")
   ),
"")</f>
        <v/>
      </c>
      <c r="CU60" s="3" t="str" cm="1">
        <f t="array" ref="CU60">IF(CR60&lt;&gt;"",
   _xlfn.LET(
       _xlpm.tcode, MID(CR60, FIND("(", CR60) + 1, FIND(")", CR60) - FIND("(", CR60) - 1),
       _xlpm.filteredCoverage, _xlfn._xlws.FILTER(Techniques[Test Coverage], LEFT(Techniques[TCodes], LEN(_xlpm.tcode)) = _xlpm.tcode),
       IFERROR(AVERAGE(_xlpm.filteredCoverage), "")
   ),
"")</f>
        <v/>
      </c>
      <c r="CV60" s="3" t="str" cm="1">
        <f t="array" ref="CV60">IF(CR60&lt;&gt;"",
   _xlfn.LET(
       _xlpm.tcode, MID(CR60, FIND("(", CR60) + 1, FIND(")", CR60) - FIND("(", CR60) - 1),
       _xlpm.filteredCoverage, _xlfn._xlws.FILTER(Techniques[CrossPick], LEFT(Techniques[TCodes], LEN(_xlpm.tcode)) = _xlpm.tcode),
       IFERROR(AVERAGE(_xlpm.filteredCoverage), "")
   ),
"")</f>
        <v/>
      </c>
      <c r="CW60" s="4"/>
      <c r="CX60" s="3" t="str" cm="1">
        <f t="array" ref="CX60">IF(CW60&lt;&gt;"",
   _xlfn.LET(
       _xlpm.tcode, MID(CW60, FIND("(", CW60) + 1, FIND(")", CW60) - FIND("(", CW60) - 1),
       _xlpm.filteredCoverage, _xlfn._xlws.FILTER(Techniques[Technique Coverage], Techniques[TCodes] = _xlpm.tcode),
       IFERROR(AVERAGE(_xlpm.filteredCoverage), "")
   ),
"")</f>
        <v/>
      </c>
      <c r="CY60" s="3" t="str" cm="1">
        <f t="array" ref="CY60">IF(CW60&lt;&gt;"",
   _xlfn.LET(
       _xlpm.tcode, MID(CW60, FIND("(", CW60) + 1, FIND(")", CW60) - FIND("(", CW60) - 1),
       _xlpm.filteredCoverage, _xlfn._xlws.FILTER(Techniques[Data Components Coverage], LEFT(Techniques[TCodes], LEN(_xlpm.tcode)) = _xlpm.tcode),
       IFERROR(AVERAGE(_xlpm.filteredCoverage), "")
   ),
"")</f>
        <v/>
      </c>
      <c r="CZ60" s="3" t="str" cm="1">
        <f t="array" ref="CZ60">IF(CW60&lt;&gt;"",
   _xlfn.LET(
       _xlpm.tcode, MID(CW60, FIND("(", CW60) + 1, FIND(")", CW60) - FIND("(", CW60) - 1),
       _xlpm.filteredCoverage, _xlfn._xlws.FILTER(Techniques[Test Coverage], LEFT(Techniques[TCodes], LEN(_xlpm.tcode)) = _xlpm.tcode),
       IFERROR(AVERAGE(_xlpm.filteredCoverage), "")
   ),
"")</f>
        <v/>
      </c>
      <c r="DA60" s="3" t="str" cm="1">
        <f t="array" ref="DA60">IF(CW60&lt;&gt;"",
   _xlfn.LET(
       _xlpm.tcode, MID(CW60, FIND("(", CW60) + 1, FIND(")", CW60) - FIND("(", CW60) - 1),
       _xlpm.filteredCoverage, _xlfn._xlws.FILTER(Techniques[CrossPick], LEFT(Techniques[TCodes], LEN(_xlpm.tcode)) = _xlpm.tcode),
       IFERROR(AVERAGE(_xlpm.filteredCoverage), "")
   ),
"")</f>
        <v/>
      </c>
      <c r="DB60" s="4"/>
      <c r="DC60" s="3" t="str" cm="1">
        <f t="array" ref="DC60">IF(DB60&lt;&gt;"",
   _xlfn.LET(
       _xlpm.tcode, MID(DB60, FIND("(", DB60) + 1, FIND(")", DB60) - FIND("(", DB60) - 1),
       _xlpm.filteredCoverage, _xlfn._xlws.FILTER(Techniques[Technique Coverage], Techniques[TCodes] = _xlpm.tcode),
       IFERROR(AVERAGE(_xlpm.filteredCoverage), "")
   ),
"")</f>
        <v/>
      </c>
      <c r="DD60" s="3" t="str" cm="1">
        <f t="array" ref="DD60">IF(DB60&lt;&gt;"",
   _xlfn.LET(
       _xlpm.tcode, MID(DB60, FIND("(", DB60) + 1, FIND(")", DB60) - FIND("(", DB60) - 1),
       _xlpm.filteredCoverage, _xlfn._xlws.FILTER(Techniques[Data Components Coverage], LEFT(Techniques[TCodes], LEN(_xlpm.tcode)) = _xlpm.tcode),
       IFERROR(AVERAGE(_xlpm.filteredCoverage), "")
   ),
"")</f>
        <v/>
      </c>
      <c r="DE60" s="3" t="str" cm="1">
        <f t="array" ref="DE60">IF(DB60&lt;&gt;"",
   _xlfn.LET(
       _xlpm.tcode, MID(DB60, FIND("(", DB60) + 1, FIND(")", DB60) - FIND("(", DB60) - 1),
       _xlpm.filteredCoverage, _xlfn._xlws.FILTER(Techniques[Test Coverage], LEFT(Techniques[TCodes], LEN(_xlpm.tcode)) = _xlpm.tcode),
       IFERROR(AVERAGE(_xlpm.filteredCoverage), "")
   ),
"")</f>
        <v/>
      </c>
      <c r="DF60" s="3" t="str" cm="1">
        <f t="array" ref="DF60">IF(DB60&lt;&gt;"",
   _xlfn.LET(
       _xlpm.tcode, MID(DB60, FIND("(", DB60) + 1, FIND(")", DB60) - FIND("(", DB60) - 1),
       _xlpm.filteredCoverage, _xlfn._xlws.FILTER(Techniques[CrossPick], LEFT(Techniques[TCodes], LEN(_xlpm.tcode)) = _xlpm.tcode),
       IFERROR(AVERAGE(_xlpm.filteredCoverage), "")
   ),
"")</f>
        <v/>
      </c>
      <c r="DG60" s="4"/>
      <c r="DH60" s="3" t="str" cm="1">
        <f t="array" ref="DH60">IF(DG60&lt;&gt;"",
   _xlfn.LET(
       _xlpm.tcode, MID(DG60, FIND("(", DG60) + 1, FIND(")", DG60) - FIND("(", DG60) - 1),
       _xlpm.filteredCoverage, _xlfn._xlws.FILTER(Techniques[Technique Coverage], Techniques[TCodes] = _xlpm.tcode),
       IFERROR(AVERAGE(_xlpm.filteredCoverage), "")
   ),
"")</f>
        <v/>
      </c>
      <c r="DI60" s="3" t="str" cm="1">
        <f t="array" ref="DI60">IF(DG60&lt;&gt;"",
   _xlfn.LET(
       _xlpm.tcode, MID(DG60, FIND("(", DG60) + 1, FIND(")", DG60) - FIND("(", DG60) - 1),
       _xlpm.filteredCoverage, _xlfn._xlws.FILTER(Techniques[Data Components Coverage], LEFT(Techniques[TCodes], LEN(_xlpm.tcode)) = _xlpm.tcode),
       IFERROR(AVERAGE(_xlpm.filteredCoverage), "")
   ),
"")</f>
        <v/>
      </c>
      <c r="DJ60" s="3" t="str" cm="1">
        <f t="array" ref="DJ60">IF(DG60&lt;&gt;"",
   _xlfn.LET(
       _xlpm.tcode, MID(DG60, FIND("(", DG60) + 1, FIND(")", DG60) - FIND("(", DG60) - 1),
       _xlpm.filteredCoverage, _xlfn._xlws.FILTER(Techniques[Test Coverage], LEFT(Techniques[TCodes], LEN(_xlpm.tcode)) = _xlpm.tcode),
       IFERROR(AVERAGE(_xlpm.filteredCoverage), "")
   ),
"")</f>
        <v/>
      </c>
      <c r="DK60" s="3" t="str" cm="1">
        <f t="array" ref="DK60">IF(DG60&lt;&gt;"",
   _xlfn.LET(
       _xlpm.tcode, MID(DG60, FIND("(", DG60) + 1, FIND(")", DG60) - FIND("(", DG60) - 1),
       _xlpm.filteredCoverage, _xlfn._xlws.FILTER(Techniques[CrossPick], LEFT(Techniques[TCodes], LEN(_xlpm.tcode)) = _xlpm.tcode),
       IFERROR(AVERAGE(_xlpm.filteredCoverage), "")
   ),
"")</f>
        <v/>
      </c>
      <c r="DL60" s="4"/>
      <c r="DM60" s="3" t="str" cm="1">
        <f t="array" ref="DM60">IF(DL60&lt;&gt;"",
   _xlfn.LET(
       _xlpm.tcode, MID(DL60, FIND("(", DL60) + 1, FIND(")", DL60) - FIND("(", DL60) - 1),
       _xlpm.filteredCoverage, _xlfn._xlws.FILTER(Techniques[Technique Coverage], Techniques[TCodes] = _xlpm.tcode),
       IFERROR(AVERAGE(_xlpm.filteredCoverage), "")
   ),
"")</f>
        <v/>
      </c>
      <c r="DN60" s="3" t="str" cm="1">
        <f t="array" ref="DN60">IF(DL60&lt;&gt;"",
   _xlfn.LET(
       _xlpm.tcode, MID(DL60, FIND("(", DL60) + 1, FIND(")", DL60) - FIND("(", DL60) - 1),
       _xlpm.filteredCoverage, _xlfn._xlws.FILTER(Techniques[Data Components Coverage], LEFT(Techniques[TCodes], LEN(_xlpm.tcode)) = _xlpm.tcode),
       IFERROR(AVERAGE(_xlpm.filteredCoverage), "")
   ),
"")</f>
        <v/>
      </c>
      <c r="DO60" s="3" t="str" cm="1">
        <f t="array" ref="DO60">IF(DL60&lt;&gt;"",
   _xlfn.LET(
       _xlpm.tcode, MID(DL60, FIND("(", DL60) + 1, FIND(")", DL60) - FIND("(", DL60) - 1),
       _xlpm.filteredCoverage, _xlfn._xlws.FILTER(Techniques[Test Coverage], LEFT(Techniques[TCodes], LEN(_xlpm.tcode)) = _xlpm.tcode),
       IFERROR(AVERAGE(_xlpm.filteredCoverage), "")
   ),
"")</f>
        <v/>
      </c>
      <c r="DP60" s="3" t="str" cm="1">
        <f t="array" ref="DP60">IF(DL60&lt;&gt;"",
   _xlfn.LET(
       _xlpm.tcode, MID(DL60, FIND("(", DL60) + 1, FIND(")", DL60) - FIND("(", DL60) - 1),
       _xlpm.filteredCoverage, _xlfn._xlws.FILTER(Techniques[CrossPick], LEFT(Techniques[TCodes], LEN(_xlpm.tcode)) = _xlpm.tcode),
       IFERROR(AVERAGE(_xlpm.filteredCoverage), "")
   ),
"")</f>
        <v/>
      </c>
      <c r="DQ60" s="4"/>
      <c r="DR60" s="3" t="str" cm="1">
        <f t="array" ref="DR60">IF(DQ60&lt;&gt;"",
   _xlfn.LET(
       _xlpm.tcode, MID(DQ60, FIND("(", DQ60) + 1, FIND(")", DQ60) - FIND("(", DQ60) - 1),
       _xlpm.filteredCoverage, _xlfn._xlws.FILTER(Techniques[Technique Coverage], Techniques[TCodes] = _xlpm.tcode),
       IFERROR(AVERAGE(_xlpm.filteredCoverage), "")
   ),
"")</f>
        <v/>
      </c>
      <c r="DS60" s="3" t="str" cm="1">
        <f t="array" ref="DS60">IF(DQ60&lt;&gt;"",
   _xlfn.LET(
       _xlpm.tcode, MID(DQ60, FIND("(", DQ60) + 1, FIND(")", DQ60) - FIND("(", DQ60) - 1),
       _xlpm.filteredCoverage, _xlfn._xlws.FILTER(Techniques[Data Components Coverage], LEFT(Techniques[TCodes], LEN(_xlpm.tcode)) = _xlpm.tcode),
       IFERROR(AVERAGE(_xlpm.filteredCoverage), "")
   ),
"")</f>
        <v/>
      </c>
      <c r="DT60" s="3" t="str" cm="1">
        <f t="array" ref="DT60">IF(DQ60&lt;&gt;"",
   _xlfn.LET(
       _xlpm.tcode, MID(DQ60, FIND("(", DQ60) + 1, FIND(")", DQ60) - FIND("(", DQ60) - 1),
       _xlpm.filteredCoverage, _xlfn._xlws.FILTER(Techniques[Test Coverage], LEFT(Techniques[TCodes], LEN(_xlpm.tcode)) = _xlpm.tcode),
       IFERROR(AVERAGE(_xlpm.filteredCoverage), "")
   ),
"")</f>
        <v/>
      </c>
      <c r="DU60" s="3" t="str" cm="1">
        <f t="array" ref="DU60">IF(DQ60&lt;&gt;"",
   _xlfn.LET(
       _xlpm.tcode, MID(DQ60, FIND("(", DQ60) + 1, FIND(")", DQ60) - FIND("(", DQ60) - 1),
       _xlpm.filteredCoverage, _xlfn._xlws.FILTER(Techniques[CrossPick], LEFT(Techniques[TCodes], LEN(_xlpm.tcode)) = _xlpm.tcode),
       IFERROR(AVERAGE(_xlpm.filteredCoverage), "")
   ),
"")</f>
        <v/>
      </c>
      <c r="DV60" s="4"/>
      <c r="DW60" s="3" t="str" cm="1">
        <f t="array" ref="DW60">IF(DV60&lt;&gt;"",
   _xlfn.LET(
       _xlpm.tcode, MID(DV60, FIND("(", DV60) + 1, FIND(")", DV60) - FIND("(", DV60) - 1),
       _xlpm.filteredCoverage, _xlfn._xlws.FILTER(Techniques[Technique Coverage], Techniques[TCodes] = _xlpm.tcode),
       IFERROR(AVERAGE(_xlpm.filteredCoverage), "")
   ),
"")</f>
        <v/>
      </c>
      <c r="DX60" s="3" t="str" cm="1">
        <f t="array" ref="DX60">IF(DV60&lt;&gt;"",
   _xlfn.LET(
       _xlpm.tcode, MID(DV60, FIND("(", DV60) + 1, FIND(")", DV60) - FIND("(", DV60) - 1),
       _xlpm.filteredCoverage, _xlfn._xlws.FILTER(Techniques[Data Components Coverage], LEFT(Techniques[TCodes], LEN(_xlpm.tcode)) = _xlpm.tcode),
       IFERROR(AVERAGE(_xlpm.filteredCoverage), "")
   ),
"")</f>
        <v/>
      </c>
      <c r="DY60" s="3" t="str" cm="1">
        <f t="array" ref="DY60">IF(DV60&lt;&gt;"",
   _xlfn.LET(
       _xlpm.tcode, MID(DV60, FIND("(", DV60) + 1, FIND(")", DV60) - FIND("(", DV60) - 1),
       _xlpm.filteredCoverage, _xlfn._xlws.FILTER(Techniques[Test Coverage], LEFT(Techniques[TCodes], LEN(_xlpm.tcode)) = _xlpm.tcode),
       IFERROR(AVERAGE(_xlpm.filteredCoverage), "")
   ),
"")</f>
        <v/>
      </c>
      <c r="DZ60" s="3" t="str" cm="1">
        <f t="array" ref="DZ60">IF(DV60&lt;&gt;"",
   _xlfn.LET(
       _xlpm.tcode, MID(DV60, FIND("(", DV60) + 1, FIND(")", DV60) - FIND("(", DV60) - 1),
       _xlpm.filteredCoverage, _xlfn._xlws.FILTER(Techniques[CrossPick], LEFT(Techniques[TCodes], LEN(_xlpm.tcode)) = _xlpm.tcode),
       IFERROR(AVERAGE(_xlpm.filteredCoverage), "")
   ),
"")</f>
        <v/>
      </c>
      <c r="EA60" s="4"/>
      <c r="EB60" s="3" t="str" cm="1">
        <f t="array" ref="EB60">IF(EA60&lt;&gt;"",
   _xlfn.LET(
       _xlpm.tcode, MID(EA60, FIND("(", EA60) + 1, FIND(")", EA60) - FIND("(", EA60) - 1),
       _xlpm.filteredCoverage, _xlfn._xlws.FILTER(Techniques[Technique Coverage], Techniques[TCodes] = _xlpm.tcode),
       IFERROR(AVERAGE(_xlpm.filteredCoverage), "")
   ),
"")</f>
        <v/>
      </c>
      <c r="EC60" s="3" t="str" cm="1">
        <f t="array" ref="EC60">IF(EA60&lt;&gt;"",
   _xlfn.LET(
       _xlpm.tcode, MID(EA60, FIND("(", EA60) + 1, FIND(")", EA60) - FIND("(", EA60) - 1),
       _xlpm.filteredCoverage, _xlfn._xlws.FILTER(Techniques[Data Components Coverage], LEFT(Techniques[TCodes], LEN(_xlpm.tcode)) = _xlpm.tcode),
       IFERROR(AVERAGE(_xlpm.filteredCoverage), "")
   ),
"")</f>
        <v/>
      </c>
      <c r="ED60" s="3" t="str" cm="1">
        <f t="array" ref="ED60">IF(EA60&lt;&gt;"",
   _xlfn.LET(
       _xlpm.tcode, MID(EA60, FIND("(", EA60) + 1, FIND(")", EA60) - FIND("(", EA60) - 1),
       _xlpm.filteredCoverage, _xlfn._xlws.FILTER(Techniques[Test Coverage], LEFT(Techniques[TCodes], LEN(_xlpm.tcode)) = _xlpm.tcode),
       IFERROR(AVERAGE(_xlpm.filteredCoverage), "")
   ),
"")</f>
        <v/>
      </c>
      <c r="EE60" s="3" t="str" cm="1">
        <f t="array" ref="EE60">IF(EA60&lt;&gt;"",
   _xlfn.LET(
       _xlpm.tcode, MID(EA60, FIND("(", EA60) + 1, FIND(")", EA60) - FIND("(", EA60) - 1),
       _xlpm.filteredCoverage, _xlfn._xlws.FILTER(Techniques[CrossPick], LEFT(Techniques[TCodes], LEN(_xlpm.tcode)) = _xlpm.tcode),
       IFERROR(AVERAGE(_xlpm.filteredCoverage), "")
   ),
"")</f>
        <v/>
      </c>
      <c r="EF60" s="4"/>
      <c r="EG60" s="3" t="str" cm="1">
        <f t="array" ref="EG60">IF(EF60&lt;&gt;"",
   _xlfn.LET(
       _xlpm.tcode, MID(EF60, FIND("(", EF60) + 1, FIND(")", EF60) - FIND("(", EF60) - 1),
       _xlpm.filteredCoverage, _xlfn._xlws.FILTER(Techniques[Technique Coverage], Techniques[TCodes] = _xlpm.tcode),
       IFERROR(AVERAGE(_xlpm.filteredCoverage), "")
   ),
"")</f>
        <v/>
      </c>
      <c r="EH60" s="3" t="str" cm="1">
        <f t="array" ref="EH60">IF(EF60&lt;&gt;"",
   _xlfn.LET(
       _xlpm.tcode, MID(EF60, FIND("(", EF60) + 1, FIND(")", EF60) - FIND("(", EF60) - 1),
       _xlpm.filteredCoverage, _xlfn._xlws.FILTER(Techniques[Data Components Coverage], LEFT(Techniques[TCodes], LEN(_xlpm.tcode)) = _xlpm.tcode),
       IFERROR(AVERAGE(_xlpm.filteredCoverage), "")
   ),
"")</f>
        <v/>
      </c>
      <c r="EI60" s="3" t="str" cm="1">
        <f t="array" ref="EI60">IF(EF60&lt;&gt;"",
   _xlfn.LET(
       _xlpm.tcode, MID(EF60, FIND("(", EF60) + 1, FIND(")", EF60) - FIND("(", EF60) - 1),
       _xlpm.filteredCoverage, _xlfn._xlws.FILTER(Techniques[Test Coverage], LEFT(Techniques[TCodes], LEN(_xlpm.tcode)) = _xlpm.tcode),
       IFERROR(AVERAGE(_xlpm.filteredCoverage), "")
   ),
"")</f>
        <v/>
      </c>
      <c r="EJ60" s="3" t="str" cm="1">
        <f t="array" ref="EJ60">IF(EF60&lt;&gt;"",
   _xlfn.LET(
       _xlpm.tcode, MID(EF60, FIND("(", EF60) + 1, FIND(")", EF60) - FIND("(", EF60) - 1),
       _xlpm.filteredCoverage, _xlfn._xlws.FILTER(Techniques[CrossPick], LEFT(Techniques[TCodes], LEN(_xlpm.tcode)) = _xlpm.tcode),
       IFERROR(AVERAGE(_xlpm.filteredCoverage), "")
   ),
"")</f>
        <v/>
      </c>
      <c r="EK60" s="4"/>
      <c r="EL60" s="3" t="str" cm="1">
        <f t="array" ref="EL60">IF(EK60&lt;&gt;"",
   _xlfn.LET(
       _xlpm.tcode, MID(EK60, FIND("(", EK60) + 1, FIND(")", EK60) - FIND("(", EK60) - 1),
       _xlpm.filteredCoverage, _xlfn._xlws.FILTER(Techniques[Technique Coverage], Techniques[TCodes] = _xlpm.tcode),
       IFERROR(AVERAGE(_xlpm.filteredCoverage), "")
   ),
"")</f>
        <v/>
      </c>
      <c r="EM60" s="3" t="str" cm="1">
        <f t="array" ref="EM60">IF(EK60&lt;&gt;"",
   _xlfn.LET(
       _xlpm.tcode, MID(EK60, FIND("(", EK60) + 1, FIND(")", EK60) - FIND("(", EK60) - 1),
       _xlpm.filteredCoverage, _xlfn._xlws.FILTER(Techniques[Data Components Coverage], LEFT(Techniques[TCodes], LEN(_xlpm.tcode)) = _xlpm.tcode),
       IFERROR(AVERAGE(_xlpm.filteredCoverage), "")
   ),
"")</f>
        <v/>
      </c>
      <c r="EN60" s="3" t="str" cm="1">
        <f t="array" ref="EN60">IF(EK60&lt;&gt;"",
   _xlfn.LET(
       _xlpm.tcode, MID(EK60, FIND("(", EK60) + 1, FIND(")", EK60) - FIND("(", EK60) - 1),
       _xlpm.filteredCoverage, _xlfn._xlws.FILTER(Techniques[Test Coverage], LEFT(Techniques[TCodes], LEN(_xlpm.tcode)) = _xlpm.tcode),
       IFERROR(AVERAGE(_xlpm.filteredCoverage), "")
   ),
"")</f>
        <v/>
      </c>
      <c r="EO60" s="3" t="str" cm="1">
        <f t="array" ref="EO60">IF(EK60&lt;&gt;"",
   _xlfn.LET(
       _xlpm.tcode, MID(EK60, FIND("(", EK60) + 1, FIND(")", EK60) - FIND("(", EK60) - 1),
       _xlpm.filteredCoverage, _xlfn._xlws.FILTER(Techniques[CrossPick], LEFT(Techniques[TCodes], LEN(_xlpm.tcode)) = _xlpm.tcode),
       IFERROR(AVERAGE(_xlpm.filteredCoverage), "")
   ),
"")</f>
        <v/>
      </c>
      <c r="EP60" s="4"/>
      <c r="EQ60" s="3" t="str" cm="1">
        <f t="array" ref="EQ60">IF(EP60&lt;&gt;"",
   _xlfn.LET(
       _xlpm.tcode, MID(EP60, FIND("(", EP60) + 1, FIND(")", EP60) - FIND("(", EP60) - 1),
       _xlpm.filteredCoverage, _xlfn._xlws.FILTER(Techniques[Technique Coverage], Techniques[TCodes] = _xlpm.tcode),
       IFERROR(AVERAGE(_xlpm.filteredCoverage), "")
   ),
"")</f>
        <v/>
      </c>
      <c r="ER60" s="3" t="str" cm="1">
        <f t="array" ref="ER60">IF(EP60&lt;&gt;"",
   _xlfn.LET(
       _xlpm.tcode, MID(EP60, FIND("(", EP60) + 1, FIND(")", EP60) - FIND("(", EP60) - 1),
       _xlpm.filteredCoverage, _xlfn._xlws.FILTER(Techniques[Data Components Coverage], LEFT(Techniques[TCodes], LEN(_xlpm.tcode)) = _xlpm.tcode),
       IFERROR(AVERAGE(_xlpm.filteredCoverage), "")
   ),
"")</f>
        <v/>
      </c>
      <c r="ES60" s="3" t="str" cm="1">
        <f t="array" ref="ES60">IF(EP60&lt;&gt;"",
   _xlfn.LET(
       _xlpm.tcode, MID(EP60, FIND("(", EP60) + 1, FIND(")", EP60) - FIND("(", EP60) - 1),
       _xlpm.filteredCoverage, _xlfn._xlws.FILTER(Techniques[Test Coverage], LEFT(Techniques[TCodes], LEN(_xlpm.tcode)) = _xlpm.tcode),
       IFERROR(AVERAGE(_xlpm.filteredCoverage), "")
   ),
"")</f>
        <v/>
      </c>
      <c r="ET60" s="3" t="str" cm="1">
        <f t="array" ref="ET60">IF(EP60&lt;&gt;"",
   _xlfn.LET(
       _xlpm.tcode, MID(EP60, FIND("(", EP60) + 1, FIND(")", EP60) - FIND("(", EP60) - 1),
       _xlpm.filteredCoverage, _xlfn._xlws.FILTER(Techniques[CrossPick], LEFT(Techniques[TCodes], LEN(_xlpm.tcode)) = _xlpm.tcode),
       IFERROR(AVERAGE(_xlpm.filteredCoverage), "")
   ),
"")</f>
        <v/>
      </c>
      <c r="EU60" s="4"/>
      <c r="EV60" s="3" t="str" cm="1">
        <f t="array" ref="EV60">IF(EU60&lt;&gt;"",
   _xlfn.LET(
       _xlpm.tcode, MID(EU60, FIND("(", EU60) + 1, FIND(")", EU60) - FIND("(", EU60) - 1),
       _xlpm.filteredCoverage, _xlfn._xlws.FILTER(Techniques[Technique Coverage], Techniques[TCodes] = _xlpm.tcode),
       IFERROR(AVERAGE(_xlpm.filteredCoverage), "")
   ),
"")</f>
        <v/>
      </c>
      <c r="EW60" s="3" t="str" cm="1">
        <f t="array" ref="EW60">IF(EU60&lt;&gt;"",
   _xlfn.LET(
       _xlpm.tcode, MID(EU60, FIND("(", EU60) + 1, FIND(")", EU60) - FIND("(", EU60) - 1),
       _xlpm.filteredCoverage, _xlfn._xlws.FILTER(Techniques[Data Components Coverage], LEFT(Techniques[TCodes], LEN(_xlpm.tcode)) = _xlpm.tcode),
       IFERROR(AVERAGE(_xlpm.filteredCoverage), "")
   ),
"")</f>
        <v/>
      </c>
      <c r="EX60" s="3" t="str" cm="1">
        <f t="array" ref="EX60">IF(EU60&lt;&gt;"",
   _xlfn.LET(
       _xlpm.tcode, MID(EU60, FIND("(", EU60) + 1, FIND(")", EU60) - FIND("(", EU60) - 1),
       _xlpm.filteredCoverage, _xlfn._xlws.FILTER(Techniques[Test Coverage], LEFT(Techniques[TCodes], LEN(_xlpm.tcode)) = _xlpm.tcode),
       IFERROR(AVERAGE(_xlpm.filteredCoverage), "")
   ),
"")</f>
        <v/>
      </c>
      <c r="EY60" s="3" t="str" cm="1">
        <f t="array" ref="EY60">IF(EU60&lt;&gt;"",
   _xlfn.LET(
       _xlpm.tcode, MID(EU60, FIND("(", EU60) + 1, FIND(")", EU60) - FIND("(", EU60) - 1),
       _xlpm.filteredCoverage, _xlfn._xlws.FILTER(Techniques[CrossPick], LEFT(Techniques[TCodes], LEN(_xlpm.tcode)) = _xlpm.tcode),
       IFERROR(AVERAGE(_xlpm.filteredCoverage), "")
   ),
"")</f>
        <v/>
      </c>
      <c r="EZ60" s="4"/>
      <c r="FA60" s="3" t="str" cm="1">
        <f t="array" ref="FA60">IF(EZ60&lt;&gt;"",
   _xlfn.LET(
       _xlpm.tcode, MID(EZ60, FIND("(", EZ60) + 1, FIND(")", EZ60) - FIND("(", EZ60) - 1),
       _xlpm.filteredCoverage, _xlfn._xlws.FILTER(Techniques[Technique Coverage], Techniques[TCodes] = _xlpm.tcode),
       IFERROR(AVERAGE(_xlpm.filteredCoverage), "")
   ),
"")</f>
        <v/>
      </c>
      <c r="FB60" s="3" t="str" cm="1">
        <f t="array" ref="FB60">IF(EZ60&lt;&gt;"",
   _xlfn.LET(
       _xlpm.tcode, MID(EZ60, FIND("(", EZ60) + 1, FIND(")", EZ60) - FIND("(", EZ60) - 1),
       _xlpm.filteredCoverage, _xlfn._xlws.FILTER(Techniques[Data Components Coverage], LEFT(Techniques[TCodes], LEN(_xlpm.tcode)) = _xlpm.tcode),
       IFERROR(AVERAGE(_xlpm.filteredCoverage), "")
   ),
"")</f>
        <v/>
      </c>
      <c r="FC60" s="3" t="str" cm="1">
        <f t="array" ref="FC60">IF(EZ60&lt;&gt;"",
   _xlfn.LET(
       _xlpm.tcode, MID(EZ60, FIND("(", EZ60) + 1, FIND(")", EZ60) - FIND("(", EZ60) - 1),
       _xlpm.filteredCoverage, _xlfn._xlws.FILTER(Techniques[Test Coverage], LEFT(Techniques[TCodes], LEN(_xlpm.tcode)) = _xlpm.tcode),
       IFERROR(AVERAGE(_xlpm.filteredCoverage), "")
   ),
"")</f>
        <v/>
      </c>
      <c r="FD60" s="3" t="str" cm="1">
        <f t="array" ref="FD60">IF(EZ60&lt;&gt;"",
   _xlfn.LET(
       _xlpm.tcode, MID(EZ60, FIND("(", EZ60) + 1, FIND(")", EZ60) - FIND("(", EZ60) - 1),
       _xlpm.filteredCoverage, _xlfn._xlws.FILTER(Techniques[CrossPick], LEFT(Techniques[TCodes], LEN(_xlpm.tcode)) = _xlpm.tcode),
       IFERROR(AVERAGE(_xlpm.filteredCoverage), "")
   ),
"")</f>
        <v/>
      </c>
      <c r="FE60" s="4"/>
      <c r="FF60" s="3" t="str" cm="1">
        <f t="array" ref="FF60">IF(FE60&lt;&gt;"",
   _xlfn.LET(
       _xlpm.tcode, MID(FE60, FIND("(", FE60) + 1, FIND(")", FE60) - FIND("(", FE60) - 1),
       _xlpm.filteredCoverage, _xlfn._xlws.FILTER(Techniques[Technique Coverage], Techniques[TCodes] = _xlpm.tcode),
       IFERROR(AVERAGE(_xlpm.filteredCoverage), "")
   ),
"")</f>
        <v/>
      </c>
      <c r="FG60" s="3" t="str" cm="1">
        <f t="array" ref="FG60">IF(FE60&lt;&gt;"",
   _xlfn.LET(
       _xlpm.tcode, MID(FE60, FIND("(", FE60) + 1, FIND(")", FE60) - FIND("(", FE60) - 1),
       _xlpm.filteredCoverage, _xlfn._xlws.FILTER(Techniques[Data Components Coverage], LEFT(Techniques[TCodes], LEN(_xlpm.tcode)) = _xlpm.tcode),
       IFERROR(AVERAGE(_xlpm.filteredCoverage), "")
   ),
"")</f>
        <v/>
      </c>
      <c r="FH60" s="3" t="str" cm="1">
        <f t="array" ref="FH60">IF(FE60&lt;&gt;"",
   _xlfn.LET(
       _xlpm.tcode, MID(FE60, FIND("(", FE60) + 1, FIND(")", FE60) - FIND("(", FE60) - 1),
       _xlpm.filteredCoverage, _xlfn._xlws.FILTER(Techniques[Test Coverage], LEFT(Techniques[TCodes], LEN(_xlpm.tcode)) = _xlpm.tcode),
       IFERROR(AVERAGE(_xlpm.filteredCoverage), "")
   ),
"")</f>
        <v/>
      </c>
      <c r="FI60" s="3" t="str" cm="1">
        <f t="array" ref="FI60">IF(FE60&lt;&gt;"",
   _xlfn.LET(
       _xlpm.tcode, MID(FE60, FIND("(", FE60) + 1, FIND(")", FE60) - FIND("(", FE60) - 1),
       _xlpm.filteredCoverage, _xlfn._xlws.FILTER(Techniques[CrossPick], LEFT(Techniques[TCodes], LEN(_xlpm.tcode)) = _xlpm.tcode),
       IFERROR(AVERAGE(_xlpm.filteredCoverage), "")
   ),
"")</f>
        <v/>
      </c>
      <c r="FJ60" s="4"/>
      <c r="FK60" s="3" t="str" cm="1">
        <f t="array" ref="FK60">IF(FJ60&lt;&gt;"",
   _xlfn.LET(
       _xlpm.tcode, MID(FJ60, FIND("(", FJ60) + 1, FIND(")", FJ60) - FIND("(", FJ60) - 1),
       _xlpm.filteredCoverage, _xlfn._xlws.FILTER(Techniques[Technique Coverage], Techniques[TCodes] = _xlpm.tcode),
       IFERROR(AVERAGE(_xlpm.filteredCoverage), "")
   ),
"")</f>
        <v/>
      </c>
      <c r="FL60" s="3" t="str" cm="1">
        <f t="array" ref="FL60">IF(FJ60&lt;&gt;"",
   _xlfn.LET(
       _xlpm.tcode, MID(FJ60, FIND("(", FJ60) + 1, FIND(")", FJ60) - FIND("(", FJ60) - 1),
       _xlpm.filteredCoverage, _xlfn._xlws.FILTER(Techniques[Data Components Coverage], LEFT(Techniques[TCodes], LEN(_xlpm.tcode)) = _xlpm.tcode),
       IFERROR(AVERAGE(_xlpm.filteredCoverage), "")
   ),
"")</f>
        <v/>
      </c>
      <c r="FM60" s="3" t="str" cm="1">
        <f t="array" ref="FM60">IF(FJ60&lt;&gt;"",
   _xlfn.LET(
       _xlpm.tcode, MID(FJ60, FIND("(", FJ60) + 1, FIND(")", FJ60) - FIND("(", FJ60) - 1),
       _xlpm.filteredCoverage, _xlfn._xlws.FILTER(Techniques[Test Coverage], LEFT(Techniques[TCodes], LEN(_xlpm.tcode)) = _xlpm.tcode),
       IFERROR(AVERAGE(_xlpm.filteredCoverage), "")
   ),
"")</f>
        <v/>
      </c>
      <c r="FN60" s="3" t="str" cm="1">
        <f t="array" ref="FN60">IF(FJ60&lt;&gt;"",
   _xlfn.LET(
       _xlpm.tcode, MID(FJ60, FIND("(", FJ60) + 1, FIND(")", FJ60) - FIND("(", FJ60) - 1),
       _xlpm.filteredCoverage, _xlfn._xlws.FILTER(Techniques[CrossPick], LEFT(Techniques[TCodes], LEN(_xlpm.tcode)) = _xlpm.tcode),
       IFERROR(AVERAGE(_xlpm.filteredCoverage), "")
   ),
"")</f>
        <v/>
      </c>
      <c r="FO60" s="4"/>
      <c r="FP60" s="3" t="str" cm="1">
        <f t="array" ref="FP60">IF(FO60&lt;&gt;"",
   _xlfn.LET(
       _xlpm.tcode, MID(FO60, FIND("(", FO60) + 1, FIND(")", FO60) - FIND("(", FO60) - 1),
       _xlpm.filteredCoverage, _xlfn._xlws.FILTER(Techniques[Technique Coverage], Techniques[TCodes] = _xlpm.tcode),
       IFERROR(AVERAGE(_xlpm.filteredCoverage), "")
   ),
"")</f>
        <v/>
      </c>
      <c r="FQ60" s="3" t="str" cm="1">
        <f t="array" ref="FQ60">IF(FO60&lt;&gt;"",
   _xlfn.LET(
       _xlpm.tcode, MID(FO60, FIND("(", FO60) + 1, FIND(")", FO60) - FIND("(", FO60) - 1),
       _xlpm.filteredCoverage, _xlfn._xlws.FILTER(Techniques[Data Components Coverage], LEFT(Techniques[TCodes], LEN(_xlpm.tcode)) = _xlpm.tcode),
       IFERROR(AVERAGE(_xlpm.filteredCoverage), "")
   ),
"")</f>
        <v/>
      </c>
      <c r="FR60" s="3" t="str" cm="1">
        <f t="array" ref="FR60">IF(FO60&lt;&gt;"",
   _xlfn.LET(
       _xlpm.tcode, MID(FO60, FIND("(", FO60) + 1, FIND(")", FO60) - FIND("(", FO60) - 1),
       _xlpm.filteredCoverage, _xlfn._xlws.FILTER(Techniques[Test Coverage], LEFT(Techniques[TCodes], LEN(_xlpm.tcode)) = _xlpm.tcode),
       IFERROR(AVERAGE(_xlpm.filteredCoverage), "")
   ),
"")</f>
        <v/>
      </c>
      <c r="FS60" s="3" t="str" cm="1">
        <f t="array" ref="FS60">IF(FO60&lt;&gt;"",
   _xlfn.LET(
       _xlpm.tcode, MID(FO60, FIND("(", FO60) + 1, FIND(")", FO60) - FIND("(", FO60) - 1),
       _xlpm.filteredCoverage, _xlfn._xlws.FILTER(Techniques[CrossPick], LEFT(Techniques[TCodes], LEN(_xlpm.tcode)) = _xlpm.tcode),
       IFERROR(AVERAGE(_xlpm.filteredCoverage), "")
   ),
"")</f>
        <v/>
      </c>
      <c r="FT60" s="4"/>
      <c r="FU60" s="3" t="str" cm="1">
        <f t="array" ref="FU60">IF(FT60&lt;&gt;"",
   _xlfn.LET(
       _xlpm.tcode, MID(FT60, FIND("(", FT60) + 1, FIND(")", FT60) - FIND("(", FT60) - 1),
       _xlpm.filteredCoverage, _xlfn._xlws.FILTER(Techniques[Technique Coverage], Techniques[TCodes] = _xlpm.tcode),
       IFERROR(AVERAGE(_xlpm.filteredCoverage), "")
   ),
"")</f>
        <v/>
      </c>
      <c r="FV60" s="3" t="str" cm="1">
        <f t="array" ref="FV60">IF(FT60&lt;&gt;"",
   _xlfn.LET(
       _xlpm.tcode, MID(FT60, FIND("(", FT60) + 1, FIND(")", FT60) - FIND("(", FT60) - 1),
       _xlpm.filteredCoverage, _xlfn._xlws.FILTER(Techniques[Data Components Coverage], LEFT(Techniques[TCodes], LEN(_xlpm.tcode)) = _xlpm.tcode),
       IFERROR(AVERAGE(_xlpm.filteredCoverage), "")
   ),
"")</f>
        <v/>
      </c>
      <c r="FW60" s="3" t="str" cm="1">
        <f t="array" ref="FW60">IF(FT60&lt;&gt;"",
   _xlfn.LET(
       _xlpm.tcode, MID(FT60, FIND("(", FT60) + 1, FIND(")", FT60) - FIND("(", FT60) - 1),
       _xlpm.filteredCoverage, _xlfn._xlws.FILTER(Techniques[Test Coverage], LEFT(Techniques[TCodes], LEN(_xlpm.tcode)) = _xlpm.tcode),
       IFERROR(AVERAGE(_xlpm.filteredCoverage), "")
   ),
"")</f>
        <v/>
      </c>
      <c r="FX60" s="3" t="str" cm="1">
        <f t="array" ref="FX60">IF(FT60&lt;&gt;"",
   _xlfn.LET(
       _xlpm.tcode, MID(FT60, FIND("(", FT60) + 1, FIND(")", FT60) - FIND("(", FT60) - 1),
       _xlpm.filteredCoverage, _xlfn._xlws.FILTER(Techniques[CrossPick], LEFT(Techniques[TCodes], LEN(_xlpm.tcode)) = _xlpm.tcode),
       IFERROR(AVERAGE(_xlpm.filteredCoverage), "")
   ),
"")</f>
        <v/>
      </c>
      <c r="FY60" s="4"/>
      <c r="FZ60" s="3" t="str" cm="1">
        <f t="array" ref="FZ60">IF(FY60&lt;&gt;"",
   _xlfn.LET(
       _xlpm.tcode, MID(FY60, FIND("(", FY60) + 1, FIND(")", FY60) - FIND("(", FY60) - 1),
       _xlpm.filteredCoverage, _xlfn._xlws.FILTER(Techniques[Technique Coverage], Techniques[TCodes] = _xlpm.tcode),
       IFERROR(AVERAGE(_xlpm.filteredCoverage), "")
   ),
"")</f>
        <v/>
      </c>
      <c r="GA60" s="3" t="str" cm="1">
        <f t="array" ref="GA60">IF(FY60&lt;&gt;"",
   _xlfn.LET(
       _xlpm.tcode, MID(FY60, FIND("(", FY60) + 1, FIND(")", FY60) - FIND("(", FY60) - 1),
       _xlpm.filteredCoverage, _xlfn._xlws.FILTER(Techniques[Data Components Coverage], LEFT(Techniques[TCodes], LEN(_xlpm.tcode)) = _xlpm.tcode),
       IFERROR(AVERAGE(_xlpm.filteredCoverage), "")
   ),
"")</f>
        <v/>
      </c>
      <c r="GB60" s="3" t="str" cm="1">
        <f t="array" ref="GB60">IF(FY60&lt;&gt;"",
   _xlfn.LET(
       _xlpm.tcode, MID(FY60, FIND("(", FY60) + 1, FIND(")", FY60) - FIND("(", FY60) - 1),
       _xlpm.filteredCoverage, _xlfn._xlws.FILTER(Techniques[Test Coverage], LEFT(Techniques[TCodes], LEN(_xlpm.tcode)) = _xlpm.tcode),
       IFERROR(AVERAGE(_xlpm.filteredCoverage), "")
   ),
"")</f>
        <v/>
      </c>
      <c r="GC60" s="3" t="str" cm="1">
        <f t="array" ref="GC60">IF(FY60&lt;&gt;"",
   _xlfn.LET(
       _xlpm.tcode, MID(FY60, FIND("(", FY60) + 1, FIND(")", FY60) - FIND("(", FY60) - 1),
       _xlpm.filteredCoverage, _xlfn._xlws.FILTER(Techniques[CrossPick], LEFT(Techniques[TCodes], LEN(_xlpm.tcode)) = _xlpm.tcode),
       IFERROR(AVERAGE(_xlpm.filteredCoverage), "")
   ),
"")</f>
        <v/>
      </c>
      <c r="GD60" s="4"/>
      <c r="GE60" s="3" t="str" cm="1">
        <f t="array" ref="GE60">IF(GD60&lt;&gt;"",
   _xlfn.LET(
       _xlpm.tcode, MID(GD60, FIND("(", GD60) + 1, FIND(")", GD60) - FIND("(", GD60) - 1),
       _xlpm.filteredCoverage, _xlfn._xlws.FILTER(Techniques[Technique Coverage], Techniques[TCodes] = _xlpm.tcode),
       IFERROR(AVERAGE(_xlpm.filteredCoverage), "")
   ),
"")</f>
        <v/>
      </c>
      <c r="GF60" s="3" t="str" cm="1">
        <f t="array" ref="GF60">IF(GD60&lt;&gt;"",
   _xlfn.LET(
       _xlpm.tcode, MID(GD60, FIND("(", GD60) + 1, FIND(")", GD60) - FIND("(", GD60) - 1),
       _xlpm.filteredCoverage, _xlfn._xlws.FILTER(Techniques[Data Components Coverage], LEFT(Techniques[TCodes], LEN(_xlpm.tcode)) = _xlpm.tcode),
       IFERROR(AVERAGE(_xlpm.filteredCoverage), "")
   ),
"")</f>
        <v/>
      </c>
      <c r="GG60" s="3" t="str" cm="1">
        <f t="array" ref="GG60">IF(GD60&lt;&gt;"",
   _xlfn.LET(
       _xlpm.tcode, MID(GD60, FIND("(", GD60) + 1, FIND(")", GD60) - FIND("(", GD60) - 1),
       _xlpm.filteredCoverage, _xlfn._xlws.FILTER(Techniques[Test Coverage], LEFT(Techniques[TCodes], LEN(_xlpm.tcode)) = _xlpm.tcode),
       IFERROR(AVERAGE(_xlpm.filteredCoverage), "")
   ),
"")</f>
        <v/>
      </c>
      <c r="GH60" s="3" t="str" cm="1">
        <f t="array" ref="GH60">IF(GD60&lt;&gt;"",
   _xlfn.LET(
       _xlpm.tcode, MID(GD60, FIND("(", GD60) + 1, FIND(")", GD60) - FIND("(", GD60) - 1),
       _xlpm.filteredCoverage, _xlfn._xlws.FILTER(Techniques[CrossPick], LEFT(Techniques[TCodes], LEN(_xlpm.tcode)) = _xlpm.tcode),
       IFERROR(AVERAGE(_xlpm.filteredCoverage), "")
   ),
"")</f>
        <v/>
      </c>
      <c r="GI60" s="4"/>
      <c r="GJ60" s="3" t="str" cm="1">
        <f t="array" ref="GJ60">IF(GI60&lt;&gt;"",
   _xlfn.LET(
       _xlpm.tcode, MID(GI60, FIND("(", GI60) + 1, FIND(")", GI60) - FIND("(", GI60) - 1),
       _xlpm.filteredCoverage, _xlfn._xlws.FILTER(Techniques[Technique Coverage], Techniques[TCodes] = _xlpm.tcode),
       IFERROR(AVERAGE(_xlpm.filteredCoverage), "")
   ),
"")</f>
        <v/>
      </c>
      <c r="GK60" s="3" t="str" cm="1">
        <f t="array" ref="GK60">IF(GI60&lt;&gt;"",
   _xlfn.LET(
       _xlpm.tcode, MID(GI60, FIND("(", GI60) + 1, FIND(")", GI60) - FIND("(", GI60) - 1),
       _xlpm.filteredCoverage, _xlfn._xlws.FILTER(Techniques[Data Components Coverage], LEFT(Techniques[TCodes], LEN(_xlpm.tcode)) = _xlpm.tcode),
       IFERROR(AVERAGE(_xlpm.filteredCoverage), "")
   ),
"")</f>
        <v/>
      </c>
      <c r="GL60" s="3" t="str" cm="1">
        <f t="array" ref="GL60">IF(GI60&lt;&gt;"",
   _xlfn.LET(
       _xlpm.tcode, MID(GI60, FIND("(", GI60) + 1, FIND(")", GI60) - FIND("(", GI60) - 1),
       _xlpm.filteredCoverage, _xlfn._xlws.FILTER(Techniques[Test Coverage], LEFT(Techniques[TCodes], LEN(_xlpm.tcode)) = _xlpm.tcode),
       IFERROR(AVERAGE(_xlpm.filteredCoverage), "")
   ),
"")</f>
        <v/>
      </c>
      <c r="GM60" s="3" t="str" cm="1">
        <f t="array" ref="GM60">IF(GI60&lt;&gt;"",
   _xlfn.LET(
       _xlpm.tcode, MID(GI60, FIND("(", GI60) + 1, FIND(")", GI60) - FIND("(", GI60) - 1),
       _xlpm.filteredCoverage, _xlfn._xlws.FILTER(Techniques[CrossPick], LEFT(Techniques[TCodes], LEN(_xlpm.tcode)) = _xlpm.tcode),
       IFERROR(AVERAGE(_xlpm.filteredCoverage), "")
   ),
"")</f>
        <v/>
      </c>
      <c r="GN60" s="4"/>
      <c r="GO60" s="3" t="str" cm="1">
        <f t="array" ref="GO60">IF(GN60&lt;&gt;"",
   _xlfn.LET(
       _xlpm.tcode, MID(GN60, FIND("(", GN60) + 1, FIND(")", GN60) - FIND("(", GN60) - 1),
       _xlpm.filteredCoverage, _xlfn._xlws.FILTER(Techniques[Technique Coverage], Techniques[TCodes] = _xlpm.tcode),
       IFERROR(AVERAGE(_xlpm.filteredCoverage), "")
   ),
"")</f>
        <v/>
      </c>
      <c r="GP60" s="3" t="str" cm="1">
        <f t="array" ref="GP60">IF(GN60&lt;&gt;"",
   _xlfn.LET(
       _xlpm.tcode, MID(GN60, FIND("(", GN60) + 1, FIND(")", GN60) - FIND("(", GN60) - 1),
       _xlpm.filteredCoverage, _xlfn._xlws.FILTER(Techniques[Data Components Coverage], LEFT(Techniques[TCodes], LEN(_xlpm.tcode)) = _xlpm.tcode),
       IFERROR(AVERAGE(_xlpm.filteredCoverage), "")
   ),
"")</f>
        <v/>
      </c>
      <c r="GQ60" s="3" t="str" cm="1">
        <f t="array" ref="GQ60">IF(GN60&lt;&gt;"",
   _xlfn.LET(
       _xlpm.tcode, MID(GN60, FIND("(", GN60) + 1, FIND(")", GN60) - FIND("(", GN60) - 1),
       _xlpm.filteredCoverage, _xlfn._xlws.FILTER(Techniques[Test Coverage], LEFT(Techniques[TCodes], LEN(_xlpm.tcode)) = _xlpm.tcode),
       IFERROR(AVERAGE(_xlpm.filteredCoverage), "")
   ),
"")</f>
        <v/>
      </c>
      <c r="GR60" s="3" t="str" cm="1">
        <f t="array" ref="GR60">IF(GN60&lt;&gt;"",
   _xlfn.LET(
       _xlpm.tcode, MID(GN60, FIND("(", GN60) + 1, FIND(")", GN60) - FIND("(", GN60) - 1),
       _xlpm.filteredCoverage, _xlfn._xlws.FILTER(Techniques[CrossPick], LEFT(Techniques[TCodes], LEN(_xlpm.tcode)) = _xlpm.tcode),
       IFERROR(AVERAGE(_xlpm.filteredCoverage), "")
   ),
"")</f>
        <v/>
      </c>
      <c r="GS60" s="4"/>
      <c r="GT60" s="3" t="str" cm="1">
        <f t="array" ref="GT60">IF(GS60&lt;&gt;"",
   _xlfn.LET(
       _xlpm.tcode, MID(GS60, FIND("(", GS60) + 1, FIND(")", GS60) - FIND("(", GS60) - 1),
       _xlpm.filteredCoverage, _xlfn._xlws.FILTER(Techniques[Technique Coverage], Techniques[TCodes] = _xlpm.tcode),
       IFERROR(AVERAGE(_xlpm.filteredCoverage), "")
   ),
"")</f>
        <v/>
      </c>
      <c r="GU60" s="3" t="str" cm="1">
        <f t="array" ref="GU60">IF(GS60&lt;&gt;"",
   _xlfn.LET(
       _xlpm.tcode, MID(GS60, FIND("(", GS60) + 1, FIND(")", GS60) - FIND("(", GS60) - 1),
       _xlpm.filteredCoverage, _xlfn._xlws.FILTER(Techniques[Data Components Coverage], LEFT(Techniques[TCodes], LEN(_xlpm.tcode)) = _xlpm.tcode),
       IFERROR(AVERAGE(_xlpm.filteredCoverage), "")
   ),
"")</f>
        <v/>
      </c>
      <c r="GV60" s="3" t="str" cm="1">
        <f t="array" ref="GV60">IF(GS60&lt;&gt;"",
   _xlfn.LET(
       _xlpm.tcode, MID(GS60, FIND("(", GS60) + 1, FIND(")", GS60) - FIND("(", GS60) - 1),
       _xlpm.filteredCoverage, _xlfn._xlws.FILTER(Techniques[Test Coverage], LEFT(Techniques[TCodes], LEN(_xlpm.tcode)) = _xlpm.tcode),
       IFERROR(AVERAGE(_xlpm.filteredCoverage), "")
   ),
"")</f>
        <v/>
      </c>
      <c r="GW60" s="3" t="str" cm="1">
        <f t="array" ref="GW60">IF(GS60&lt;&gt;"",
   _xlfn.LET(
       _xlpm.tcode, MID(GS60, FIND("(", GS60) + 1, FIND(")", GS60) - FIND("(", GS60) - 1),
       _xlpm.filteredCoverage, _xlfn._xlws.FILTER(Techniques[CrossPick], LEFT(Techniques[TCodes], LEN(_xlpm.tcode)) = _xlpm.tcode),
       IFERROR(AVERAGE(_xlpm.filteredCoverage), "")
   ),
"")</f>
        <v/>
      </c>
      <c r="GX60" s="4"/>
      <c r="GY60" s="3" t="str" cm="1">
        <f t="array" ref="GY60">IF(GX60&lt;&gt;"",
   _xlfn.LET(
       _xlpm.tcode, MID(GX60, FIND("(", GX60) + 1, FIND(")", GX60) - FIND("(", GX60) - 1),
       _xlpm.filteredCoverage, _xlfn._xlws.FILTER(Techniques[Technique Coverage], Techniques[TCodes] = _xlpm.tcode),
       IFERROR(AVERAGE(_xlpm.filteredCoverage), "")
   ),
"")</f>
        <v/>
      </c>
      <c r="GZ60" s="3" t="str" cm="1">
        <f t="array" ref="GZ60">IF(GX60&lt;&gt;"",
   _xlfn.LET(
       _xlpm.tcode, MID(GX60, FIND("(", GX60) + 1, FIND(")", GX60) - FIND("(", GX60) - 1),
       _xlpm.filteredCoverage, _xlfn._xlws.FILTER(Techniques[Data Components Coverage], LEFT(Techniques[TCodes], LEN(_xlpm.tcode)) = _xlpm.tcode),
       IFERROR(AVERAGE(_xlpm.filteredCoverage), "")
   ),
"")</f>
        <v/>
      </c>
      <c r="HA60" s="3" t="str" cm="1">
        <f t="array" ref="HA60">IF(GX60&lt;&gt;"",
   _xlfn.LET(
       _xlpm.tcode, MID(GX60, FIND("(", GX60) + 1, FIND(")", GX60) - FIND("(", GX60) - 1),
       _xlpm.filteredCoverage, _xlfn._xlws.FILTER(Techniques[Test Coverage], LEFT(Techniques[TCodes], LEN(_xlpm.tcode)) = _xlpm.tcode),
       IFERROR(AVERAGE(_xlpm.filteredCoverage), "")
   ),
"")</f>
        <v/>
      </c>
      <c r="HB60" s="3" t="str" cm="1">
        <f t="array" ref="HB60">IF(GX60&lt;&gt;"",
   _xlfn.LET(
       _xlpm.tcode, MID(GX60, FIND("(", GX60) + 1, FIND(")", GX60) - FIND("(", GX60) - 1),
       _xlpm.filteredCoverage, _xlfn._xlws.FILTER(Techniques[CrossPick], LEFT(Techniques[TCodes], LEN(_xlpm.tcode)) = _xlpm.tcode),
       IFERROR(AVERAGE(_xlpm.filteredCoverage), "")
   ),
"")</f>
        <v/>
      </c>
      <c r="HC60" s="4"/>
      <c r="HD60" s="3" t="str" cm="1">
        <f t="array" ref="HD60">IF(HC60&lt;&gt;"",
   _xlfn.LET(
       _xlpm.tcode, MID(HC60, FIND("(", HC60) + 1, FIND(")", HC60) - FIND("(", HC60) - 1),
       _xlpm.filteredCoverage, _xlfn._xlws.FILTER(Techniques[Technique Coverage], Techniques[TCodes] = _xlpm.tcode),
       IFERROR(AVERAGE(_xlpm.filteredCoverage), "")
   ),
"")</f>
        <v/>
      </c>
      <c r="HE60" s="3" t="str" cm="1">
        <f t="array" ref="HE60">IF(HC60&lt;&gt;"",
   _xlfn.LET(
       _xlpm.tcode, MID(HC60, FIND("(", HC60) + 1, FIND(")", HC60) - FIND("(", HC60) - 1),
       _xlpm.filteredCoverage, _xlfn._xlws.FILTER(Techniques[Data Components Coverage], LEFT(Techniques[TCodes], LEN(_xlpm.tcode)) = _xlpm.tcode),
       IFERROR(AVERAGE(_xlpm.filteredCoverage), "")
   ),
"")</f>
        <v/>
      </c>
      <c r="HF60" s="3" t="str" cm="1">
        <f t="array" ref="HF60">IF(HC60&lt;&gt;"",
   _xlfn.LET(
       _xlpm.tcode, MID(HC60, FIND("(", HC60) + 1, FIND(")", HC60) - FIND("(", HC60) - 1),
       _xlpm.filteredCoverage, _xlfn._xlws.FILTER(Techniques[Test Coverage], LEFT(Techniques[TCodes], LEN(_xlpm.tcode)) = _xlpm.tcode),
       IFERROR(AVERAGE(_xlpm.filteredCoverage), "")
   ),
"")</f>
        <v/>
      </c>
      <c r="HG60" s="3" t="str" cm="1">
        <f t="array" ref="HG60">IF(HC60&lt;&gt;"",
   _xlfn.LET(
       _xlpm.tcode, MID(HC60, FIND("(", HC60) + 1, FIND(")", HC60) - FIND("(", HC60) - 1),
       _xlpm.filteredCoverage, _xlfn._xlws.FILTER(Techniques[CrossPick], LEFT(Techniques[TCodes], LEN(_xlpm.tcode)) = _xlpm.tcode),
       IFERROR(AVERAGE(_xlpm.filteredCoverage), "")
   ),
"")</f>
        <v/>
      </c>
      <c r="HH60" s="4"/>
      <c r="HI60" s="3" t="str" cm="1">
        <f t="array" ref="HI60">IF(HH60&lt;&gt;"",
   _xlfn.LET(
       _xlpm.tcode, MID(HH60, FIND("(", HH60) + 1, FIND(")", HH60) - FIND("(", HH60) - 1),
       _xlpm.filteredCoverage, _xlfn._xlws.FILTER(Techniques[Technique Coverage], Techniques[TCodes] = _xlpm.tcode),
       IFERROR(AVERAGE(_xlpm.filteredCoverage), "")
   ),
"")</f>
        <v/>
      </c>
      <c r="HJ60" s="3" t="str" cm="1">
        <f t="array" ref="HJ60">IF(HH60&lt;&gt;"",
   _xlfn.LET(
       _xlpm.tcode, MID(HH60, FIND("(", HH60) + 1, FIND(")", HH60) - FIND("(", HH60) - 1),
       _xlpm.filteredCoverage, _xlfn._xlws.FILTER(Techniques[Data Components Coverage], LEFT(Techniques[TCodes], LEN(_xlpm.tcode)) = _xlpm.tcode),
       IFERROR(AVERAGE(_xlpm.filteredCoverage), "")
   ),
"")</f>
        <v/>
      </c>
      <c r="HK60" s="3" t="str" cm="1">
        <f t="array" ref="HK60">IF(HH60&lt;&gt;"",
   _xlfn.LET(
       _xlpm.tcode, MID(HH60, FIND("(", HH60) + 1, FIND(")", HH60) - FIND("(", HH60) - 1),
       _xlpm.filteredCoverage, _xlfn._xlws.FILTER(Techniques[Test Coverage], LEFT(Techniques[TCodes], LEN(_xlpm.tcode)) = _xlpm.tcode),
       IFERROR(AVERAGE(_xlpm.filteredCoverage), "")
   ),
"")</f>
        <v/>
      </c>
      <c r="HL60" s="3" t="str" cm="1">
        <f t="array" ref="HL60">IF(HH60&lt;&gt;"",
   _xlfn.LET(
       _xlpm.tcode, MID(HH60, FIND("(", HH60) + 1, FIND(")", HH60) - FIND("(", HH60) - 1),
       _xlpm.filteredCoverage, _xlfn._xlws.FILTER(Techniques[CrossPick], LEFT(Techniques[TCodes], LEN(_xlpm.tcode)) = _xlpm.tcode),
       IFERROR(AVERAGE(_xlpm.filteredCoverage), "")
   ),
"")</f>
        <v/>
      </c>
      <c r="HM60" s="4"/>
      <c r="HN60" s="3" t="str" cm="1">
        <f t="array" ref="HN60">IF(HM60&lt;&gt;"",
   _xlfn.LET(
       _xlpm.tcode, MID(HM60, FIND("(", HM60) + 1, FIND(")", HM60) - FIND("(", HM60) - 1),
       _xlpm.filteredCoverage, _xlfn._xlws.FILTER(Techniques[Technique Coverage], Techniques[TCodes] = _xlpm.tcode),
       IFERROR(AVERAGE(_xlpm.filteredCoverage), "")
   ),
"")</f>
        <v/>
      </c>
      <c r="HO60" s="3" t="str" cm="1">
        <f t="array" ref="HO60">IF(HM60&lt;&gt;"",
   _xlfn.LET(
       _xlpm.tcode, MID(HM60, FIND("(", HM60) + 1, FIND(")", HM60) - FIND("(", HM60) - 1),
       _xlpm.filteredCoverage, _xlfn._xlws.FILTER(Techniques[Data Components Coverage], LEFT(Techniques[TCodes], LEN(_xlpm.tcode)) = _xlpm.tcode),
       IFERROR(AVERAGE(_xlpm.filteredCoverage), "")
   ),
"")</f>
        <v/>
      </c>
      <c r="HP60" s="3" t="str" cm="1">
        <f t="array" ref="HP60">IF(HM60&lt;&gt;"",
   _xlfn.LET(
       _xlpm.tcode, MID(HM60, FIND("(", HM60) + 1, FIND(")", HM60) - FIND("(", HM60) - 1),
       _xlpm.filteredCoverage, _xlfn._xlws.FILTER(Techniques[Test Coverage], LEFT(Techniques[TCodes], LEN(_xlpm.tcode)) = _xlpm.tcode),
       IFERROR(AVERAGE(_xlpm.filteredCoverage), "")
   ),
"")</f>
        <v/>
      </c>
      <c r="HQ60" s="3" t="str" cm="1">
        <f t="array" ref="HQ60">IF(HM60&lt;&gt;"",
   _xlfn.LET(
       _xlpm.tcode, MID(HM60, FIND("(", HM60) + 1, FIND(")", HM60) - FIND("(", HM60) - 1),
       _xlpm.filteredCoverage, _xlfn._xlws.FILTER(Techniques[CrossPick], LEFT(Techniques[TCodes], LEN(_xlpm.tcode)) = _xlpm.tcode),
       IFERROR(AVERAGE(_xlpm.filteredCoverage), "")
   ),
"")</f>
        <v/>
      </c>
      <c r="HR60" s="4"/>
      <c r="HS60" s="3" t="str" cm="1">
        <f t="array" ref="HS60">IF(HR60&lt;&gt;"",
   _xlfn.LET(
       _xlpm.tcode, MID(HR60, FIND("(", HR60) + 1, FIND(")", HR60) - FIND("(", HR60) - 1),
       _xlpm.filteredCoverage, _xlfn._xlws.FILTER(Techniques[Technique Coverage], Techniques[TCodes] = _xlpm.tcode),
       IFERROR(AVERAGE(_xlpm.filteredCoverage), "")
   ),
"")</f>
        <v/>
      </c>
      <c r="HT60" s="3" t="str" cm="1">
        <f t="array" ref="HT60">IF(HR60&lt;&gt;"",
   _xlfn.LET(
       _xlpm.tcode, MID(HR60, FIND("(", HR60) + 1, FIND(")", HR60) - FIND("(", HR60) - 1),
       _xlpm.filteredCoverage, _xlfn._xlws.FILTER(Techniques[Data Components Coverage], LEFT(Techniques[TCodes], LEN(_xlpm.tcode)) = _xlpm.tcode),
       IFERROR(AVERAGE(_xlpm.filteredCoverage), "")
   ),
"")</f>
        <v/>
      </c>
      <c r="HU60" s="3" t="str" cm="1">
        <f t="array" ref="HU60">IF(HR60&lt;&gt;"",
   _xlfn.LET(
       _xlpm.tcode, MID(HR60, FIND("(", HR60) + 1, FIND(")", HR60) - FIND("(", HR60) - 1),
       _xlpm.filteredCoverage, _xlfn._xlws.FILTER(Techniques[Test Coverage], LEFT(Techniques[TCodes], LEN(_xlpm.tcode)) = _xlpm.tcode),
       IFERROR(AVERAGE(_xlpm.filteredCoverage), "")
   ),
"")</f>
        <v/>
      </c>
      <c r="HV60" s="3" t="str" cm="1">
        <f t="array" ref="HV60">IF(HR60&lt;&gt;"",
   _xlfn.LET(
       _xlpm.tcode, MID(HR60, FIND("(", HR60) + 1, FIND(")", HR60) - FIND("(", HR60) - 1),
       _xlpm.filteredCoverage, _xlfn._xlws.FILTER(Techniques[CrossPick], LEFT(Techniques[TCodes], LEN(_xlpm.tcode)) = _xlpm.tcode),
       IFERROR(AVERAGE(_xlpm.filteredCoverage), "")
   ),
"")</f>
        <v/>
      </c>
      <c r="HW60" s="4"/>
      <c r="HX60" s="3" t="str" cm="1">
        <f t="array" ref="HX60">IF(HW60&lt;&gt;"",
   _xlfn.LET(
       _xlpm.tcode, MID(HW60, FIND("(", HW60) + 1, FIND(")", HW60) - FIND("(", HW60) - 1),
       _xlpm.filteredCoverage, _xlfn._xlws.FILTER(Techniques[Technique Coverage], Techniques[TCodes] = _xlpm.tcode),
       IFERROR(AVERAGE(_xlpm.filteredCoverage), "")
   ),
"")</f>
        <v/>
      </c>
      <c r="HY60" s="3" t="str" cm="1">
        <f t="array" ref="HY60">IF(HW60&lt;&gt;"",
   _xlfn.LET(
       _xlpm.tcode, MID(HW60, FIND("(", HW60) + 1, FIND(")", HW60) - FIND("(", HW60) - 1),
       _xlpm.filteredCoverage, _xlfn._xlws.FILTER(Techniques[Data Components Coverage], LEFT(Techniques[TCodes], LEN(_xlpm.tcode)) = _xlpm.tcode),
       IFERROR(AVERAGE(_xlpm.filteredCoverage), "")
   ),
"")</f>
        <v/>
      </c>
      <c r="HZ60" s="3" t="str" cm="1">
        <f t="array" ref="HZ60">IF(HW60&lt;&gt;"",
   _xlfn.LET(
       _xlpm.tcode, MID(HW60, FIND("(", HW60) + 1, FIND(")", HW60) - FIND("(", HW60) - 1),
       _xlpm.filteredCoverage, _xlfn._xlws.FILTER(Techniques[Test Coverage], LEFT(Techniques[TCodes], LEN(_xlpm.tcode)) = _xlpm.tcode),
       IFERROR(AVERAGE(_xlpm.filteredCoverage), "")
   ),
"")</f>
        <v/>
      </c>
      <c r="IA60" s="3" t="str" cm="1">
        <f t="array" ref="IA60">IF(HW60&lt;&gt;"",
   _xlfn.LET(
       _xlpm.tcode, MID(HW60, FIND("(", HW60) + 1, FIND(")", HW60) - FIND("(", HW60) - 1),
       _xlpm.filteredCoverage, _xlfn._xlws.FILTER(Techniques[CrossPick], LEFT(Techniques[TCodes], LEN(_xlpm.tcode)) = _xlpm.tcode),
       IFERROR(AVERAGE(_xlpm.filteredCoverage), "")
   ),
"")</f>
        <v/>
      </c>
      <c r="IB60" s="4"/>
      <c r="IC60" s="3" t="str" cm="1">
        <f t="array" ref="IC60">IF(IB60&lt;&gt;"",
   _xlfn.LET(
       _xlpm.tcode, MID(IB60, FIND("(", IB60) + 1, FIND(")", IB60) - FIND("(", IB60) - 1),
       _xlpm.filteredCoverage, _xlfn._xlws.FILTER(Techniques[Technique Coverage], Techniques[TCodes] = _xlpm.tcode),
       IFERROR(AVERAGE(_xlpm.filteredCoverage), "")
   ),
"")</f>
        <v/>
      </c>
      <c r="ID60" s="3" t="str" cm="1">
        <f t="array" ref="ID60">IF(IB60&lt;&gt;"",
   _xlfn.LET(
       _xlpm.tcode, MID(IB60, FIND("(", IB60) + 1, FIND(")", IB60) - FIND("(", IB60) - 1),
       _xlpm.filteredCoverage, _xlfn._xlws.FILTER(Techniques[Data Components Coverage], LEFT(Techniques[TCodes], LEN(_xlpm.tcode)) = _xlpm.tcode),
       IFERROR(AVERAGE(_xlpm.filteredCoverage), "")
   ),
"")</f>
        <v/>
      </c>
      <c r="IE60" s="3" t="str" cm="1">
        <f t="array" ref="IE60">IF(IB60&lt;&gt;"",
   _xlfn.LET(
       _xlpm.tcode, MID(IB60, FIND("(", IB60) + 1, FIND(")", IB60) - FIND("(", IB60) - 1),
       _xlpm.filteredCoverage, _xlfn._xlws.FILTER(Techniques[Test Coverage], LEFT(Techniques[TCodes], LEN(_xlpm.tcode)) = _xlpm.tcode),
       IFERROR(AVERAGE(_xlpm.filteredCoverage), "")
   ),
"")</f>
        <v/>
      </c>
      <c r="IF60" s="3" t="str" cm="1">
        <f t="array" ref="IF60">IF(IB60&lt;&gt;"",
   _xlfn.LET(
       _xlpm.tcode, MID(IB60, FIND("(", IB60) + 1, FIND(")", IB60) - FIND("(", IB60) - 1),
       _xlpm.filteredCoverage, _xlfn._xlws.FILTER(Techniques[CrossPick], LEFT(Techniques[TCodes], LEN(_xlpm.tcode)) = _xlpm.tcode),
       IFERROR(AVERAGE(_xlpm.filteredCoverage), "")
   ),
"")</f>
        <v/>
      </c>
      <c r="IG60" s="4"/>
      <c r="IH60" s="3" t="str" cm="1">
        <f t="array" ref="IH60">IF(IG60&lt;&gt;"",
   _xlfn.LET(
       _xlpm.tcode, MID(IG60, FIND("(", IG60) + 1, FIND(")", IG60) - FIND("(", IG60) - 1),
       _xlpm.filteredCoverage, _xlfn._xlws.FILTER(Techniques[Technique Coverage], Techniques[TCodes] = _xlpm.tcode),
       IFERROR(AVERAGE(_xlpm.filteredCoverage), "")
   ),
"")</f>
        <v/>
      </c>
      <c r="II60" s="3" t="str" cm="1">
        <f t="array" ref="II60">IF(IG60&lt;&gt;"",
   _xlfn.LET(
       _xlpm.tcode, MID(IG60, FIND("(", IG60) + 1, FIND(")", IG60) - FIND("(", IG60) - 1),
       _xlpm.filteredCoverage, _xlfn._xlws.FILTER(Techniques[Data Components Coverage], LEFT(Techniques[TCodes], LEN(_xlpm.tcode)) = _xlpm.tcode),
       IFERROR(AVERAGE(_xlpm.filteredCoverage), "")
   ),
"")</f>
        <v/>
      </c>
      <c r="IJ60" s="3" t="str" cm="1">
        <f t="array" ref="IJ60">IF(IG60&lt;&gt;"",
   _xlfn.LET(
       _xlpm.tcode, MID(IG60, FIND("(", IG60) + 1, FIND(")", IG60) - FIND("(", IG60) - 1),
       _xlpm.filteredCoverage, _xlfn._xlws.FILTER(Techniques[Test Coverage], LEFT(Techniques[TCodes], LEN(_xlpm.tcode)) = _xlpm.tcode),
       IFERROR(AVERAGE(_xlpm.filteredCoverage), "")
   ),
"")</f>
        <v/>
      </c>
      <c r="IK60" s="3" t="str" cm="1">
        <f t="array" ref="IK60">IF(IG60&lt;&gt;"",
   _xlfn.LET(
       _xlpm.tcode, MID(IG60, FIND("(", IG60) + 1, FIND(")", IG60) - FIND("(", IG60) - 1),
       _xlpm.filteredCoverage, _xlfn._xlws.FILTER(Techniques[CrossPick], LEFT(Techniques[TCodes], LEN(_xlpm.tcode)) = _xlpm.tcode),
       IFERROR(AVERAGE(_xlpm.filteredCoverage), "")
   ),
"")</f>
        <v/>
      </c>
      <c r="IL60" s="4"/>
      <c r="IM60" s="3" t="str" cm="1">
        <f t="array" ref="IM60">IF(IL60&lt;&gt;"",
   _xlfn.LET(
       _xlpm.tcode, MID(IL60, FIND("(", IL60) + 1, FIND(")", IL60) - FIND("(", IL60) - 1),
       _xlpm.filteredCoverage, _xlfn._xlws.FILTER(Techniques[Technique Coverage], Techniques[TCodes] = _xlpm.tcode),
       IFERROR(AVERAGE(_xlpm.filteredCoverage), "")
   ),
"")</f>
        <v/>
      </c>
      <c r="IN60" s="3" t="str" cm="1">
        <f t="array" ref="IN60">IF(IL60&lt;&gt;"",
   _xlfn.LET(
       _xlpm.tcode, MID(IL60, FIND("(", IL60) + 1, FIND(")", IL60) - FIND("(", IL60) - 1),
       _xlpm.filteredCoverage, _xlfn._xlws.FILTER(Techniques[Data Components Coverage], LEFT(Techniques[TCodes], LEN(_xlpm.tcode)) = _xlpm.tcode),
       IFERROR(AVERAGE(_xlpm.filteredCoverage), "")
   ),
"")</f>
        <v/>
      </c>
      <c r="IO60" s="3" t="str" cm="1">
        <f t="array" ref="IO60">IF(IL60&lt;&gt;"",
   _xlfn.LET(
       _xlpm.tcode, MID(IL60, FIND("(", IL60) + 1, FIND(")", IL60) - FIND("(", IL60) - 1),
       _xlpm.filteredCoverage, _xlfn._xlws.FILTER(Techniques[Test Coverage], LEFT(Techniques[TCodes], LEN(_xlpm.tcode)) = _xlpm.tcode),
       IFERROR(AVERAGE(_xlpm.filteredCoverage), "")
   ),
"")</f>
        <v/>
      </c>
      <c r="IP60" s="3" t="str" cm="1">
        <f t="array" ref="IP60">IF(IL60&lt;&gt;"",
   _xlfn.LET(
       _xlpm.tcode, MID(IL60, FIND("(", IL60) + 1, FIND(")", IL60) - FIND("(", IL60) - 1),
       _xlpm.filteredCoverage, _xlfn._xlws.FILTER(Techniques[CrossPick], LEFT(Techniques[TCodes], LEN(_xlpm.tcode)) = _xlpm.tcode),
       IFERROR(AVERAGE(_xlpm.filteredCoverage), "")
   ),
"")</f>
        <v/>
      </c>
    </row>
    <row r="61" spans="1:250" x14ac:dyDescent="0.25">
      <c r="A61" s="4"/>
      <c r="B61" s="3" t="str" cm="1">
        <f t="array" ref="B61">IF(A61&lt;&gt;"",
   _xlfn.LET(
       _xlpm.tcode, MID(A61, FIND("(", A61) + 1, FIND(")", A61) - FIND("(", A61) - 1),
       _xlpm.filteredCoverage, _xlfn._xlws.FILTER(Techniques[Technique Coverage], Techniques[TCodes] = _xlpm.tcode),
       IFERROR(AVERAGE(_xlpm.filteredCoverage), "")
   ),
"")</f>
        <v/>
      </c>
      <c r="C61" s="3" t="str" cm="1">
        <f t="array" ref="C61">IF(A61&lt;&gt;"",
   _xlfn.LET(
       _xlpm.tcode, MID(A61, FIND("(", A61) + 1, FIND(")", A61) - FIND("(", A61) - 1),
       _xlpm.filteredCoverage, _xlfn._xlws.FILTER(Techniques[Data Components Coverage], LEFT(Techniques[TCodes], LEN(_xlpm.tcode)) = _xlpm.tcode),
       IFERROR(AVERAGE(_xlpm.filteredCoverage), "")
   ),
"")</f>
        <v/>
      </c>
      <c r="D61" s="3" t="str" cm="1">
        <f t="array" ref="D61">IF(A61&lt;&gt;"",
   _xlfn.LET(
       _xlpm.tcode, MID(A61, FIND("(", A61) + 1, FIND(")", A61) - FIND("(", A61) - 1),
       _xlpm.filteredCoverage, _xlfn._xlws.FILTER(Techniques[Test Coverage], LEFT(Techniques[TCodes], LEN(_xlpm.tcode)) = _xlpm.tcode),
       IFERROR(AVERAGE(_xlpm.filteredCoverage), "")
   ),
"")</f>
        <v/>
      </c>
      <c r="E61" s="3" t="str" cm="1">
        <f t="array" ref="E61">IF(A61&lt;&gt;"",
   _xlfn.LET(
       _xlpm.tcode, MID(A61, FIND("(", A61) + 1, FIND(")", A61) - FIND("(", A61) - 1),
       _xlpm.filteredCoverage, _xlfn._xlws.FILTER(Techniques[CrossPick], LEFT(Techniques[TCodes], LEN(_xlpm.tcode)) = _xlpm.tcode),
       IFERROR(AVERAGE(_xlpm.filteredCoverage), "")
   ),
"")</f>
        <v/>
      </c>
      <c r="F61" s="4"/>
      <c r="G61" s="3" t="str" cm="1">
        <f t="array" ref="G61">IF(F61&lt;&gt;"",
   _xlfn.LET(
       _xlpm.tcode, MID(F61, FIND("(", F61) + 1, FIND(")", F61) - FIND("(", F61) - 1),
       _xlpm.filteredCoverage, _xlfn._xlws.FILTER(Techniques[Technique Coverage], Techniques[TCodes] = _xlpm.tcode),
       IFERROR(AVERAGE(_xlpm.filteredCoverage), "")
   ),
"")</f>
        <v/>
      </c>
      <c r="H61" s="3" t="str" cm="1">
        <f t="array" ref="H61">IF(F61&lt;&gt;"",
   _xlfn.LET(
       _xlpm.tcode, MID(F61, FIND("(", F61) + 1, FIND(")", F61) - FIND("(", F61) - 1),
       _xlpm.filteredCoverage, _xlfn._xlws.FILTER(Techniques[Data Components Coverage], LEFT(Techniques[TCodes], LEN(_xlpm.tcode)) = _xlpm.tcode),
       IFERROR(AVERAGE(_xlpm.filteredCoverage), "")
   ),
"")</f>
        <v/>
      </c>
      <c r="I61" s="3" t="str" cm="1">
        <f t="array" ref="I61">IF(F61&lt;&gt;"",
   _xlfn.LET(
       _xlpm.tcode, MID(F61, FIND("(", F61) + 1, FIND(")", F61) - FIND("(", F61) - 1),
       _xlpm.filteredCoverage, _xlfn._xlws.FILTER(Techniques[Test Coverage], LEFT(Techniques[TCodes], LEN(_xlpm.tcode)) = _xlpm.tcode),
       IFERROR(AVERAGE(_xlpm.filteredCoverage), "")
   ),
"")</f>
        <v/>
      </c>
      <c r="J61" s="3" t="str" cm="1">
        <f t="array" ref="J61">IF(F61&lt;&gt;"",
   _xlfn.LET(
       _xlpm.tcode, MID(F61, FIND("(", F61) + 1, FIND(")", F61) - FIND("(", F61) - 1),
       _xlpm.filteredCoverage, _xlfn._xlws.FILTER(Techniques[CrossPick], LEFT(Techniques[TCodes], LEN(_xlpm.tcode)) = _xlpm.tcode),
       IFERROR(AVERAGE(_xlpm.filteredCoverage), "")
   ),
"")</f>
        <v/>
      </c>
      <c r="K61" s="4"/>
      <c r="L61" s="3" t="str" cm="1">
        <f t="array" ref="L61">IF(K61&lt;&gt;"",
   _xlfn.LET(
       _xlpm.tcode, MID(K61, FIND("(", K61) + 1, FIND(")", K61) - FIND("(", K61) - 1),
       _xlpm.filteredCoverage, _xlfn._xlws.FILTER(Techniques[Technique Coverage], Techniques[TCodes] = _xlpm.tcode),
       IFERROR(AVERAGE(_xlpm.filteredCoverage), "")
   ),
"")</f>
        <v/>
      </c>
      <c r="M61" s="3" t="str" cm="1">
        <f t="array" ref="M61">IF(K61&lt;&gt;"",
   _xlfn.LET(
       _xlpm.tcode, MID(K61, FIND("(", K61) + 1, FIND(")", K61) - FIND("(", K61) - 1),
       _xlpm.filteredCoverage, _xlfn._xlws.FILTER(Techniques[Data Components Coverage], LEFT(Techniques[TCodes], LEN(_xlpm.tcode)) = _xlpm.tcode),
       IFERROR(AVERAGE(_xlpm.filteredCoverage), "")
   ),
"")</f>
        <v/>
      </c>
      <c r="N61" s="3" t="str" cm="1">
        <f t="array" ref="N61">IF(K61&lt;&gt;"",
   _xlfn.LET(
       _xlpm.tcode, MID(K61, FIND("(", K61) + 1, FIND(")", K61) - FIND("(", K61) - 1),
       _xlpm.filteredCoverage, _xlfn._xlws.FILTER(Techniques[Test Coverage], LEFT(Techniques[TCodes], LEN(_xlpm.tcode)) = _xlpm.tcode),
       IFERROR(AVERAGE(_xlpm.filteredCoverage), "")
   ),
"")</f>
        <v/>
      </c>
      <c r="O61" s="3" t="str" cm="1">
        <f t="array" ref="O61">IF(K61&lt;&gt;"",
   _xlfn.LET(
       _xlpm.tcode, MID(K61, FIND("(", K61) + 1, FIND(")", K61) - FIND("(", K61) - 1),
       _xlpm.filteredCoverage, _xlfn._xlws.FILTER(Techniques[CrossPick], LEFT(Techniques[TCodes], LEN(_xlpm.tcode)) = _xlpm.tcode),
       IFERROR(AVERAGE(_xlpm.filteredCoverage), "")
   ),
"")</f>
        <v/>
      </c>
      <c r="P61" s="4"/>
      <c r="Q61" s="3" t="str" cm="1">
        <f t="array" ref="Q61">IF(P61&lt;&gt;"",
   _xlfn.LET(
       _xlpm.tcode, MID(P61, FIND("(", P61) + 1, FIND(")", P61) - FIND("(", P61) - 1),
       _xlpm.filteredCoverage, _xlfn._xlws.FILTER(Techniques[Technique Coverage], Techniques[TCodes] = _xlpm.tcode),
       IFERROR(AVERAGE(_xlpm.filteredCoverage), "")
   ),
"")</f>
        <v/>
      </c>
      <c r="R61" s="3" t="str" cm="1">
        <f t="array" ref="R61">IF(P61&lt;&gt;"",
   _xlfn.LET(
       _xlpm.tcode, MID(P61, FIND("(", P61) + 1, FIND(")", P61) - FIND("(", P61) - 1),
       _xlpm.filteredCoverage, _xlfn._xlws.FILTER(Techniques[Data Components Coverage], LEFT(Techniques[TCodes], LEN(_xlpm.tcode)) = _xlpm.tcode),
       IFERROR(AVERAGE(_xlpm.filteredCoverage), "")
   ),
"")</f>
        <v/>
      </c>
      <c r="S61" s="3" t="str" cm="1">
        <f t="array" ref="S61">IF(P61&lt;&gt;"",
   _xlfn.LET(
       _xlpm.tcode, MID(P61, FIND("(", P61) + 1, FIND(")", P61) - FIND("(", P61) - 1),
       _xlpm.filteredCoverage, _xlfn._xlws.FILTER(Techniques[Test Coverage], LEFT(Techniques[TCodes], LEN(_xlpm.tcode)) = _xlpm.tcode),
       IFERROR(AVERAGE(_xlpm.filteredCoverage), "")
   ),
"")</f>
        <v/>
      </c>
      <c r="T61" s="3" t="str" cm="1">
        <f t="array" ref="T61">IF(P61&lt;&gt;"",
   _xlfn.LET(
       _xlpm.tcode, MID(P61, FIND("(", P61) + 1, FIND(")", P61) - FIND("(", P61) - 1),
       _xlpm.filteredCoverage, _xlfn._xlws.FILTER(Techniques[CrossPick], LEFT(Techniques[TCodes], LEN(_xlpm.tcode)) = _xlpm.tcode),
       IFERROR(AVERAGE(_xlpm.filteredCoverage), "")
   ),
"")</f>
        <v/>
      </c>
      <c r="U61" s="4"/>
      <c r="V61" s="3" t="str" cm="1">
        <f t="array" ref="V61">IF(U61&lt;&gt;"",
   _xlfn.LET(
       _xlpm.tcode, MID(U61, FIND("(", U61) + 1, FIND(")", U61) - FIND("(", U61) - 1),
       _xlpm.filteredCoverage, _xlfn._xlws.FILTER(Techniques[Technique Coverage], Techniques[TCodes] = _xlpm.tcode),
       IFERROR(AVERAGE(_xlpm.filteredCoverage), "")
   ),
"")</f>
        <v/>
      </c>
      <c r="W61" s="3" t="str" cm="1">
        <f t="array" ref="W61">IF(U61&lt;&gt;"",
   _xlfn.LET(
       _xlpm.tcode, MID(U61, FIND("(", U61) + 1, FIND(")", U61) - FIND("(", U61) - 1),
       _xlpm.filteredCoverage, _xlfn._xlws.FILTER(Techniques[Data Components Coverage], LEFT(Techniques[TCodes], LEN(_xlpm.tcode)) = _xlpm.tcode),
       IFERROR(AVERAGE(_xlpm.filteredCoverage), "")
   ),
"")</f>
        <v/>
      </c>
      <c r="X61" s="3" t="str" cm="1">
        <f t="array" ref="X61">IF(U61&lt;&gt;"",
   _xlfn.LET(
       _xlpm.tcode, MID(U61, FIND("(", U61) + 1, FIND(")", U61) - FIND("(", U61) - 1),
       _xlpm.filteredCoverage, _xlfn._xlws.FILTER(Techniques[Test Coverage], LEFT(Techniques[TCodes], LEN(_xlpm.tcode)) = _xlpm.tcode),
       IFERROR(AVERAGE(_xlpm.filteredCoverage), "")
   ),
"")</f>
        <v/>
      </c>
      <c r="Y61" s="3" t="str" cm="1">
        <f t="array" ref="Y61">IF(U61&lt;&gt;"",
   _xlfn.LET(
       _xlpm.tcode, MID(U61, FIND("(", U61) + 1, FIND(")", U61) - FIND("(", U61) - 1),
       _xlpm.filteredCoverage, _xlfn._xlws.FILTER(Techniques[CrossPick], LEFT(Techniques[TCodes], LEN(_xlpm.tcode)) = _xlpm.tcode),
       IFERROR(AVERAGE(_xlpm.filteredCoverage), "")
   ),
"")</f>
        <v/>
      </c>
      <c r="Z61" s="4"/>
      <c r="AA61" s="3" t="str" cm="1">
        <f t="array" ref="AA61">IF(Z61&lt;&gt;"",
   _xlfn.LET(
       _xlpm.tcode, MID(Z61, FIND("(", Z61) + 1, FIND(")", Z61) - FIND("(", Z61) - 1),
       _xlpm.filteredCoverage, _xlfn._xlws.FILTER(Techniques[Technique Coverage], Techniques[TCodes] = _xlpm.tcode),
       IFERROR(AVERAGE(_xlpm.filteredCoverage), "")
   ),
"")</f>
        <v/>
      </c>
      <c r="AB61" s="3" t="str" cm="1">
        <f t="array" ref="AB61">IF(Z61&lt;&gt;"",
   _xlfn.LET(
       _xlpm.tcode, MID(Z61, FIND("(", Z61) + 1, FIND(")", Z61) - FIND("(", Z61) - 1),
       _xlpm.filteredCoverage, _xlfn._xlws.FILTER(Techniques[Data Components Coverage], LEFT(Techniques[TCodes], LEN(_xlpm.tcode)) = _xlpm.tcode),
       IFERROR(AVERAGE(_xlpm.filteredCoverage), "")
   ),
"")</f>
        <v/>
      </c>
      <c r="AC61" s="3" t="str" cm="1">
        <f t="array" ref="AC61">IF(Z61&lt;&gt;"",
   _xlfn.LET(
       _xlpm.tcode, MID(Z61, FIND("(", Z61) + 1, FIND(")", Z61) - FIND("(", Z61) - 1),
       _xlpm.filteredCoverage, _xlfn._xlws.FILTER(Techniques[Test Coverage], LEFT(Techniques[TCodes], LEN(_xlpm.tcode)) = _xlpm.tcode),
       IFERROR(AVERAGE(_xlpm.filteredCoverage), "")
   ),
"")</f>
        <v/>
      </c>
      <c r="AD61" s="3" t="str" cm="1">
        <f t="array" ref="AD61">IF(Z61&lt;&gt;"",
   _xlfn.LET(
       _xlpm.tcode, MID(Z61, FIND("(", Z61) + 1, FIND(")", Z61) - FIND("(", Z61) - 1),
       _xlpm.filteredCoverage, _xlfn._xlws.FILTER(Techniques[CrossPick], LEFT(Techniques[TCodes], LEN(_xlpm.tcode)) = _xlpm.tcode),
       IFERROR(AVERAGE(_xlpm.filteredCoverage), "")
   ),
"")</f>
        <v/>
      </c>
      <c r="AE61" s="4"/>
      <c r="AF61" s="3" t="str" cm="1">
        <f t="array" ref="AF61">IF(AE61&lt;&gt;"",
   _xlfn.LET(
       _xlpm.tcode, MID(AE61, FIND("(", AE61) + 1, FIND(")", AE61) - FIND("(", AE61) - 1),
       _xlpm.filteredCoverage, _xlfn._xlws.FILTER(Techniques[Technique Coverage], Techniques[TCodes] = _xlpm.tcode),
       IFERROR(AVERAGE(_xlpm.filteredCoverage), "")
   ),
"")</f>
        <v/>
      </c>
      <c r="AG61" s="3" t="str" cm="1">
        <f t="array" ref="AG61">IF(AE61&lt;&gt;"",
   _xlfn.LET(
       _xlpm.tcode, MID(AE61, FIND("(", AE61) + 1, FIND(")", AE61) - FIND("(", AE61) - 1),
       _xlpm.filteredCoverage, _xlfn._xlws.FILTER(Techniques[Data Components Coverage], LEFT(Techniques[TCodes], LEN(_xlpm.tcode)) = _xlpm.tcode),
       IFERROR(AVERAGE(_xlpm.filteredCoverage), "")
   ),
"")</f>
        <v/>
      </c>
      <c r="AH61" s="3" t="str" cm="1">
        <f t="array" ref="AH61">IF(AE61&lt;&gt;"",
   _xlfn.LET(
       _xlpm.tcode, MID(AE61, FIND("(", AE61) + 1, FIND(")", AE61) - FIND("(", AE61) - 1),
       _xlpm.filteredCoverage, _xlfn._xlws.FILTER(Techniques[Test Coverage], LEFT(Techniques[TCodes], LEN(_xlpm.tcode)) = _xlpm.tcode),
       IFERROR(AVERAGE(_xlpm.filteredCoverage), "")
   ),
"")</f>
        <v/>
      </c>
      <c r="AI61" s="3" t="str" cm="1">
        <f t="array" ref="AI61">IF(AE61&lt;&gt;"",
   _xlfn.LET(
       _xlpm.tcode, MID(AE61, FIND("(", AE61) + 1, FIND(")", AE61) - FIND("(", AE61) - 1),
       _xlpm.filteredCoverage, _xlfn._xlws.FILTER(Techniques[CrossPick], LEFT(Techniques[TCodes], LEN(_xlpm.tcode)) = _xlpm.tcode),
       IFERROR(AVERAGE(_xlpm.filteredCoverage), "")
   ),
"")</f>
        <v/>
      </c>
      <c r="AJ61" s="4"/>
      <c r="AK61" s="3" t="str" cm="1">
        <f t="array" ref="AK61">IF(AJ61&lt;&gt;"",
   _xlfn.LET(
       _xlpm.tcode, MID(AJ61, FIND("(", AJ61) + 1, FIND(")", AJ61) - FIND("(", AJ61) - 1),
       _xlpm.filteredCoverage, _xlfn._xlws.FILTER(Techniques[Technique Coverage], Techniques[TCodes] = _xlpm.tcode),
       IFERROR(AVERAGE(_xlpm.filteredCoverage), "")
   ),
"")</f>
        <v/>
      </c>
      <c r="AL61" s="3" t="str" cm="1">
        <f t="array" ref="AL61">IF(AJ61&lt;&gt;"",
   _xlfn.LET(
       _xlpm.tcode, MID(AJ61, FIND("(", AJ61) + 1, FIND(")", AJ61) - FIND("(", AJ61) - 1),
       _xlpm.filteredCoverage, _xlfn._xlws.FILTER(Techniques[Data Components Coverage], LEFT(Techniques[TCodes], LEN(_xlpm.tcode)) = _xlpm.tcode),
       IFERROR(AVERAGE(_xlpm.filteredCoverage), "")
   ),
"")</f>
        <v/>
      </c>
      <c r="AM61" s="3" t="str" cm="1">
        <f t="array" ref="AM61">IF(AJ61&lt;&gt;"",
   _xlfn.LET(
       _xlpm.tcode, MID(AJ61, FIND("(", AJ61) + 1, FIND(")", AJ61) - FIND("(", AJ61) - 1),
       _xlpm.filteredCoverage, _xlfn._xlws.FILTER(Techniques[Test Coverage], LEFT(Techniques[TCodes], LEN(_xlpm.tcode)) = _xlpm.tcode),
       IFERROR(AVERAGE(_xlpm.filteredCoverage), "")
   ),
"")</f>
        <v/>
      </c>
      <c r="AN61" s="3" t="str" cm="1">
        <f t="array" ref="AN61">IF(AJ61&lt;&gt;"",
   _xlfn.LET(
       _xlpm.tcode, MID(AJ61, FIND("(", AJ61) + 1, FIND(")", AJ61) - FIND("(", AJ61) - 1),
       _xlpm.filteredCoverage, _xlfn._xlws.FILTER(Techniques[CrossPick], LEFT(Techniques[TCodes], LEN(_xlpm.tcode)) = _xlpm.tcode),
       IFERROR(AVERAGE(_xlpm.filteredCoverage), "")
   ),
"")</f>
        <v/>
      </c>
      <c r="AO61" s="4"/>
      <c r="AP61" s="3" t="str" cm="1">
        <f t="array" ref="AP61">IF(AO61&lt;&gt;"",
   _xlfn.LET(
       _xlpm.tcode, MID(AO61, FIND("(", AO61) + 1, FIND(")", AO61) - FIND("(", AO61) - 1),
       _xlpm.filteredCoverage, _xlfn._xlws.FILTER(Techniques[Technique Coverage], Techniques[TCodes] = _xlpm.tcode),
       IFERROR(AVERAGE(_xlpm.filteredCoverage), "")
   ),
"")</f>
        <v/>
      </c>
      <c r="AQ61" s="3" t="str" cm="1">
        <f t="array" ref="AQ61">IF(AO61&lt;&gt;"",
   _xlfn.LET(
       _xlpm.tcode, MID(AO61, FIND("(", AO61) + 1, FIND(")", AO61) - FIND("(", AO61) - 1),
       _xlpm.filteredCoverage, _xlfn._xlws.FILTER(Techniques[Data Components Coverage], LEFT(Techniques[TCodes], LEN(_xlpm.tcode)) = _xlpm.tcode),
       IFERROR(AVERAGE(_xlpm.filteredCoverage), "")
   ),
"")</f>
        <v/>
      </c>
      <c r="AR61" s="3" t="str" cm="1">
        <f t="array" ref="AR61">IF(AO61&lt;&gt;"",
   _xlfn.LET(
       _xlpm.tcode, MID(AO61, FIND("(", AO61) + 1, FIND(")", AO61) - FIND("(", AO61) - 1),
       _xlpm.filteredCoverage, _xlfn._xlws.FILTER(Techniques[Test Coverage], LEFT(Techniques[TCodes], LEN(_xlpm.tcode)) = _xlpm.tcode),
       IFERROR(AVERAGE(_xlpm.filteredCoverage), "")
   ),
"")</f>
        <v/>
      </c>
      <c r="AS61" s="3" t="str" cm="1">
        <f t="array" ref="AS61">IF(AO61&lt;&gt;"",
   _xlfn.LET(
       _xlpm.tcode, MID(AO61, FIND("(", AO61) + 1, FIND(")", AO61) - FIND("(", AO61) - 1),
       _xlpm.filteredCoverage, _xlfn._xlws.FILTER(Techniques[CrossPick], LEFT(Techniques[TCodes], LEN(_xlpm.tcode)) = _xlpm.tcode),
       IFERROR(AVERAGE(_xlpm.filteredCoverage), "")
   ),
"")</f>
        <v/>
      </c>
      <c r="AT61" s="4"/>
      <c r="AU61" s="3" t="str" cm="1">
        <f t="array" ref="AU61">IF(AT61&lt;&gt;"",
   _xlfn.LET(
       _xlpm.tcode, MID(AT61, FIND("(", AT61) + 1, FIND(")", AT61) - FIND("(", AT61) - 1),
       _xlpm.filteredCoverage, _xlfn._xlws.FILTER(Techniques[Technique Coverage], Techniques[TCodes] = _xlpm.tcode),
       IFERROR(AVERAGE(_xlpm.filteredCoverage), "")
   ),
"")</f>
        <v/>
      </c>
      <c r="AV61" s="3" t="str" cm="1">
        <f t="array" ref="AV61">IF(AT61&lt;&gt;"",
   _xlfn.LET(
       _xlpm.tcode, MID(AT61, FIND("(", AT61) + 1, FIND(")", AT61) - FIND("(", AT61) - 1),
       _xlpm.filteredCoverage, _xlfn._xlws.FILTER(Techniques[Data Components Coverage], LEFT(Techniques[TCodes], LEN(_xlpm.tcode)) = _xlpm.tcode),
       IFERROR(AVERAGE(_xlpm.filteredCoverage), "")
   ),
"")</f>
        <v/>
      </c>
      <c r="AW61" s="3" t="str" cm="1">
        <f t="array" ref="AW61">IF(AT61&lt;&gt;"",
   _xlfn.LET(
       _xlpm.tcode, MID(AT61, FIND("(", AT61) + 1, FIND(")", AT61) - FIND("(", AT61) - 1),
       _xlpm.filteredCoverage, _xlfn._xlws.FILTER(Techniques[Test Coverage], LEFT(Techniques[TCodes], LEN(_xlpm.tcode)) = _xlpm.tcode),
       IFERROR(AVERAGE(_xlpm.filteredCoverage), "")
   ),
"")</f>
        <v/>
      </c>
      <c r="AX61" s="3" t="str" cm="1">
        <f t="array" ref="AX61">IF(AT61&lt;&gt;"",
   _xlfn.LET(
       _xlpm.tcode, MID(AT61, FIND("(", AT61) + 1, FIND(")", AT61) - FIND("(", AT61) - 1),
       _xlpm.filteredCoverage, _xlfn._xlws.FILTER(Techniques[CrossPick], LEFT(Techniques[TCodes], LEN(_xlpm.tcode)) = _xlpm.tcode),
       IFERROR(AVERAGE(_xlpm.filteredCoverage), "")
   ),
"")</f>
        <v/>
      </c>
      <c r="AY61" s="4"/>
      <c r="AZ61" s="3" t="str" cm="1">
        <f t="array" ref="AZ61">IF(AY61&lt;&gt;"",
   _xlfn.LET(
       _xlpm.tcode, MID(AY61, FIND("(", AY61) + 1, FIND(")", AY61) - FIND("(", AY61) - 1),
       _xlpm.filteredCoverage, _xlfn._xlws.FILTER(Techniques[Technique Coverage], Techniques[TCodes] = _xlpm.tcode),
       IFERROR(AVERAGE(_xlpm.filteredCoverage), "")
   ),
"")</f>
        <v/>
      </c>
      <c r="BA61" s="3" t="str" cm="1">
        <f t="array" ref="BA61">IF(AY61&lt;&gt;"",
   _xlfn.LET(
       _xlpm.tcode, MID(AY61, FIND("(", AY61) + 1, FIND(")", AY61) - FIND("(", AY61) - 1),
       _xlpm.filteredCoverage, _xlfn._xlws.FILTER(Techniques[Data Components Coverage], LEFT(Techniques[TCodes], LEN(_xlpm.tcode)) = _xlpm.tcode),
       IFERROR(AVERAGE(_xlpm.filteredCoverage), "")
   ),
"")</f>
        <v/>
      </c>
      <c r="BB61" s="3" t="str" cm="1">
        <f t="array" ref="BB61">IF(AY61&lt;&gt;"",
   _xlfn.LET(
       _xlpm.tcode, MID(AY61, FIND("(", AY61) + 1, FIND(")", AY61) - FIND("(", AY61) - 1),
       _xlpm.filteredCoverage, _xlfn._xlws.FILTER(Techniques[Test Coverage], LEFT(Techniques[TCodes], LEN(_xlpm.tcode)) = _xlpm.tcode),
       IFERROR(AVERAGE(_xlpm.filteredCoverage), "")
   ),
"")</f>
        <v/>
      </c>
      <c r="BC61" s="3" t="str" cm="1">
        <f t="array" ref="BC61">IF(AY61&lt;&gt;"",
   _xlfn.LET(
       _xlpm.tcode, MID(AY61, FIND("(", AY61) + 1, FIND(")", AY61) - FIND("(", AY61) - 1),
       _xlpm.filteredCoverage, _xlfn._xlws.FILTER(Techniques[CrossPick], LEFT(Techniques[TCodes], LEN(_xlpm.tcode)) = _xlpm.tcode),
       IFERROR(AVERAGE(_xlpm.filteredCoverage), "")
   ),
"")</f>
        <v/>
      </c>
      <c r="BD61" s="4"/>
      <c r="BE61" s="3" t="str" cm="1">
        <f t="array" ref="BE61">IF(BD61&lt;&gt;"",
   _xlfn.LET(
       _xlpm.tcode, MID(BD61, FIND("(", BD61) + 1, FIND(")", BD61) - FIND("(", BD61) - 1),
       _xlpm.filteredCoverage, _xlfn._xlws.FILTER(Techniques[Technique Coverage], Techniques[TCodes] = _xlpm.tcode),
       IFERROR(AVERAGE(_xlpm.filteredCoverage), "")
   ),
"")</f>
        <v/>
      </c>
      <c r="BF61" s="3" t="str" cm="1">
        <f t="array" ref="BF61">IF(BD61&lt;&gt;"",
   _xlfn.LET(
       _xlpm.tcode, MID(BD61, FIND("(", BD61) + 1, FIND(")", BD61) - FIND("(", BD61) - 1),
       _xlpm.filteredCoverage, _xlfn._xlws.FILTER(Techniques[Data Components Coverage], LEFT(Techniques[TCodes], LEN(_xlpm.tcode)) = _xlpm.tcode),
       IFERROR(AVERAGE(_xlpm.filteredCoverage), "")
   ),
"")</f>
        <v/>
      </c>
      <c r="BG61" s="3" t="str" cm="1">
        <f t="array" ref="BG61">IF(BD61&lt;&gt;"",
   _xlfn.LET(
       _xlpm.tcode, MID(BD61, FIND("(", BD61) + 1, FIND(")", BD61) - FIND("(", BD61) - 1),
       _xlpm.filteredCoverage, _xlfn._xlws.FILTER(Techniques[Test Coverage], LEFT(Techniques[TCodes], LEN(_xlpm.tcode)) = _xlpm.tcode),
       IFERROR(AVERAGE(_xlpm.filteredCoverage), "")
   ),
"")</f>
        <v/>
      </c>
      <c r="BH61" s="3" t="str" cm="1">
        <f t="array" ref="BH61">IF(BD61&lt;&gt;"",
   _xlfn.LET(
       _xlpm.tcode, MID(BD61, FIND("(", BD61) + 1, FIND(")", BD61) - FIND("(", BD61) - 1),
       _xlpm.filteredCoverage, _xlfn._xlws.FILTER(Techniques[CrossPick], LEFT(Techniques[TCodes], LEN(_xlpm.tcode)) = _xlpm.tcode),
       IFERROR(AVERAGE(_xlpm.filteredCoverage), "")
   ),
"")</f>
        <v/>
      </c>
      <c r="BI61" s="4"/>
      <c r="BJ61" s="3" t="str" cm="1">
        <f t="array" ref="BJ61">IF(BI61&lt;&gt;"",
   _xlfn.LET(
       _xlpm.tcode, MID(BI61, FIND("(", BI61) + 1, FIND(")", BI61) - FIND("(", BI61) - 1),
       _xlpm.filteredCoverage, _xlfn._xlws.FILTER(Techniques[Technique Coverage], Techniques[TCodes] = _xlpm.tcode),
       IFERROR(AVERAGE(_xlpm.filteredCoverage), "")
   ),
"")</f>
        <v/>
      </c>
      <c r="BK61" s="3" t="str" cm="1">
        <f t="array" ref="BK61">IF(BI61&lt;&gt;"",
   _xlfn.LET(
       _xlpm.tcode, MID(BI61, FIND("(", BI61) + 1, FIND(")", BI61) - FIND("(", BI61) - 1),
       _xlpm.filteredCoverage, _xlfn._xlws.FILTER(Techniques[Data Components Coverage], LEFT(Techniques[TCodes], LEN(_xlpm.tcode)) = _xlpm.tcode),
       IFERROR(AVERAGE(_xlpm.filteredCoverage), "")
   ),
"")</f>
        <v/>
      </c>
      <c r="BL61" s="3" t="str" cm="1">
        <f t="array" ref="BL61">IF(BI61&lt;&gt;"",
   _xlfn.LET(
       _xlpm.tcode, MID(BI61, FIND("(", BI61) + 1, FIND(")", BI61) - FIND("(", BI61) - 1),
       _xlpm.filteredCoverage, _xlfn._xlws.FILTER(Techniques[Test Coverage], LEFT(Techniques[TCodes], LEN(_xlpm.tcode)) = _xlpm.tcode),
       IFERROR(AVERAGE(_xlpm.filteredCoverage), "")
   ),
"")</f>
        <v/>
      </c>
      <c r="BM61" s="3" t="str" cm="1">
        <f t="array" ref="BM61">IF(BI61&lt;&gt;"",
   _xlfn.LET(
       _xlpm.tcode, MID(BI61, FIND("(", BI61) + 1, FIND(")", BI61) - FIND("(", BI61) - 1),
       _xlpm.filteredCoverage, _xlfn._xlws.FILTER(Techniques[CrossPick], LEFT(Techniques[TCodes], LEN(_xlpm.tcode)) = _xlpm.tcode),
       IFERROR(AVERAGE(_xlpm.filteredCoverage), "")
   ),
"")</f>
        <v/>
      </c>
      <c r="BN61" s="4"/>
      <c r="BO61" s="3" t="str" cm="1">
        <f t="array" ref="BO61">IF(BN61&lt;&gt;"",
   _xlfn.LET(
       _xlpm.tcode, MID(BN61, FIND("(", BN61) + 1, FIND(")", BN61) - FIND("(", BN61) - 1),
       _xlpm.filteredCoverage, _xlfn._xlws.FILTER(Techniques[Technique Coverage], Techniques[TCodes] = _xlpm.tcode),
       IFERROR(AVERAGE(_xlpm.filteredCoverage), "")
   ),
"")</f>
        <v/>
      </c>
      <c r="BP61" s="3" t="str" cm="1">
        <f t="array" ref="BP61">IF(BN61&lt;&gt;"",
   _xlfn.LET(
       _xlpm.tcode, MID(BN61, FIND("(", BN61) + 1, FIND(")", BN61) - FIND("(", BN61) - 1),
       _xlpm.filteredCoverage, _xlfn._xlws.FILTER(Techniques[Data Components Coverage], LEFT(Techniques[TCodes], LEN(_xlpm.tcode)) = _xlpm.tcode),
       IFERROR(AVERAGE(_xlpm.filteredCoverage), "")
   ),
"")</f>
        <v/>
      </c>
      <c r="BQ61" s="3" t="str" cm="1">
        <f t="array" ref="BQ61">IF(BN61&lt;&gt;"",
   _xlfn.LET(
       _xlpm.tcode, MID(BN61, FIND("(", BN61) + 1, FIND(")", BN61) - FIND("(", BN61) - 1),
       _xlpm.filteredCoverage, _xlfn._xlws.FILTER(Techniques[Test Coverage], LEFT(Techniques[TCodes], LEN(_xlpm.tcode)) = _xlpm.tcode),
       IFERROR(AVERAGE(_xlpm.filteredCoverage), "")
   ),
"")</f>
        <v/>
      </c>
      <c r="BR61" s="3" t="str" cm="1">
        <f t="array" ref="BR61">IF(BN61&lt;&gt;"",
   _xlfn.LET(
       _xlpm.tcode, MID(BN61, FIND("(", BN61) + 1, FIND(")", BN61) - FIND("(", BN61) - 1),
       _xlpm.filteredCoverage, _xlfn._xlws.FILTER(Techniques[CrossPick], LEFT(Techniques[TCodes], LEN(_xlpm.tcode)) = _xlpm.tcode),
       IFERROR(AVERAGE(_xlpm.filteredCoverage), "")
   ),
"")</f>
        <v/>
      </c>
      <c r="BS61" s="4"/>
      <c r="BT61" s="3" t="str" cm="1">
        <f t="array" ref="BT61">IF(BS61&lt;&gt;"",
   _xlfn.LET(
       _xlpm.tcode, MID(BS61, FIND("(", BS61) + 1, FIND(")", BS61) - FIND("(", BS61) - 1),
       _xlpm.filteredCoverage, _xlfn._xlws.FILTER(Techniques[Technique Coverage], Techniques[TCodes] = _xlpm.tcode),
       IFERROR(AVERAGE(_xlpm.filteredCoverage), "")
   ),
"")</f>
        <v/>
      </c>
      <c r="BU61" s="3" t="str" cm="1">
        <f t="array" ref="BU61">IF(BS61&lt;&gt;"",
   _xlfn.LET(
       _xlpm.tcode, MID(BS61, FIND("(", BS61) + 1, FIND(")", BS61) - FIND("(", BS61) - 1),
       _xlpm.filteredCoverage, _xlfn._xlws.FILTER(Techniques[Data Components Coverage], LEFT(Techniques[TCodes], LEN(_xlpm.tcode)) = _xlpm.tcode),
       IFERROR(AVERAGE(_xlpm.filteredCoverage), "")
   ),
"")</f>
        <v/>
      </c>
      <c r="BV61" s="3" t="str" cm="1">
        <f t="array" ref="BV61">IF(BS61&lt;&gt;"",
   _xlfn.LET(
       _xlpm.tcode, MID(BS61, FIND("(", BS61) + 1, FIND(")", BS61) - FIND("(", BS61) - 1),
       _xlpm.filteredCoverage, _xlfn._xlws.FILTER(Techniques[Test Coverage], LEFT(Techniques[TCodes], LEN(_xlpm.tcode)) = _xlpm.tcode),
       IFERROR(AVERAGE(_xlpm.filteredCoverage), "")
   ),
"")</f>
        <v/>
      </c>
      <c r="BW61" s="3" t="str" cm="1">
        <f t="array" ref="BW61">IF(BS61&lt;&gt;"",
   _xlfn.LET(
       _xlpm.tcode, MID(BS61, FIND("(", BS61) + 1, FIND(")", BS61) - FIND("(", BS61) - 1),
       _xlpm.filteredCoverage, _xlfn._xlws.FILTER(Techniques[CrossPick], LEFT(Techniques[TCodes], LEN(_xlpm.tcode)) = _xlpm.tcode),
       IFERROR(AVERAGE(_xlpm.filteredCoverage), "")
   ),
"")</f>
        <v/>
      </c>
      <c r="BX61" s="4"/>
      <c r="BY61" s="3" t="str" cm="1">
        <f t="array" ref="BY61">IF(BX61&lt;&gt;"",
   _xlfn.LET(
       _xlpm.tcode, MID(BX61, FIND("(", BX61) + 1, FIND(")", BX61) - FIND("(", BX61) - 1),
       _xlpm.filteredCoverage, _xlfn._xlws.FILTER(Techniques[Technique Coverage], Techniques[TCodes] = _xlpm.tcode),
       IFERROR(AVERAGE(_xlpm.filteredCoverage), "")
   ),
"")</f>
        <v/>
      </c>
      <c r="BZ61" s="3" t="str" cm="1">
        <f t="array" ref="BZ61">IF(BX61&lt;&gt;"",
   _xlfn.LET(
       _xlpm.tcode, MID(BX61, FIND("(", BX61) + 1, FIND(")", BX61) - FIND("(", BX61) - 1),
       _xlpm.filteredCoverage, _xlfn._xlws.FILTER(Techniques[Data Components Coverage], LEFT(Techniques[TCodes], LEN(_xlpm.tcode)) = _xlpm.tcode),
       IFERROR(AVERAGE(_xlpm.filteredCoverage), "")
   ),
"")</f>
        <v/>
      </c>
      <c r="CA61" s="3" t="str" cm="1">
        <f t="array" ref="CA61">IF(BX61&lt;&gt;"",
   _xlfn.LET(
       _xlpm.tcode, MID(BX61, FIND("(", BX61) + 1, FIND(")", BX61) - FIND("(", BX61) - 1),
       _xlpm.filteredCoverage, _xlfn._xlws.FILTER(Techniques[Test Coverage], LEFT(Techniques[TCodes], LEN(_xlpm.tcode)) = _xlpm.tcode),
       IFERROR(AVERAGE(_xlpm.filteredCoverage), "")
   ),
"")</f>
        <v/>
      </c>
      <c r="CB61" s="3" t="str" cm="1">
        <f t="array" ref="CB61">IF(BX61&lt;&gt;"",
   _xlfn.LET(
       _xlpm.tcode, MID(BX61, FIND("(", BX61) + 1, FIND(")", BX61) - FIND("(", BX61) - 1),
       _xlpm.filteredCoverage, _xlfn._xlws.FILTER(Techniques[CrossPick], LEFT(Techniques[TCodes], LEN(_xlpm.tcode)) = _xlpm.tcode),
       IFERROR(AVERAGE(_xlpm.filteredCoverage), "")
   ),
"")</f>
        <v/>
      </c>
      <c r="CC61" s="4"/>
      <c r="CD61" s="3" t="str" cm="1">
        <f t="array" ref="CD61">IF(CC61&lt;&gt;"",
   _xlfn.LET(
       _xlpm.tcode, MID(CC61, FIND("(", CC61) + 1, FIND(")", CC61) - FIND("(", CC61) - 1),
       _xlpm.filteredCoverage, _xlfn._xlws.FILTER(Techniques[Technique Coverage], Techniques[TCodes] = _xlpm.tcode),
       IFERROR(AVERAGE(_xlpm.filteredCoverage), "")
   ),
"")</f>
        <v/>
      </c>
      <c r="CE61" s="3" t="str" cm="1">
        <f t="array" ref="CE61">IF(CC61&lt;&gt;"",
   _xlfn.LET(
       _xlpm.tcode, MID(CC61, FIND("(", CC61) + 1, FIND(")", CC61) - FIND("(", CC61) - 1),
       _xlpm.filteredCoverage, _xlfn._xlws.FILTER(Techniques[Data Components Coverage], LEFT(Techniques[TCodes], LEN(_xlpm.tcode)) = _xlpm.tcode),
       IFERROR(AVERAGE(_xlpm.filteredCoverage), "")
   ),
"")</f>
        <v/>
      </c>
      <c r="CF61" s="3" t="str" cm="1">
        <f t="array" ref="CF61">IF(CC61&lt;&gt;"",
   _xlfn.LET(
       _xlpm.tcode, MID(CC61, FIND("(", CC61) + 1, FIND(")", CC61) - FIND("(", CC61) - 1),
       _xlpm.filteredCoverage, _xlfn._xlws.FILTER(Techniques[Test Coverage], LEFT(Techniques[TCodes], LEN(_xlpm.tcode)) = _xlpm.tcode),
       IFERROR(AVERAGE(_xlpm.filteredCoverage), "")
   ),
"")</f>
        <v/>
      </c>
      <c r="CG61" s="3" t="str" cm="1">
        <f t="array" ref="CG61">IF(CC61&lt;&gt;"",
   _xlfn.LET(
       _xlpm.tcode, MID(CC61, FIND("(", CC61) + 1, FIND(")", CC61) - FIND("(", CC61) - 1),
       _xlpm.filteredCoverage, _xlfn._xlws.FILTER(Techniques[CrossPick], LEFT(Techniques[TCodes], LEN(_xlpm.tcode)) = _xlpm.tcode),
       IFERROR(AVERAGE(_xlpm.filteredCoverage), "")
   ),
"")</f>
        <v/>
      </c>
      <c r="CH61" s="4"/>
      <c r="CI61" s="3" t="str" cm="1">
        <f t="array" ref="CI61">IF(CH61&lt;&gt;"",
   _xlfn.LET(
       _xlpm.tcode, MID(CH61, FIND("(", CH61) + 1, FIND(")", CH61) - FIND("(", CH61) - 1),
       _xlpm.filteredCoverage, _xlfn._xlws.FILTER(Techniques[Technique Coverage], Techniques[TCodes] = _xlpm.tcode),
       IFERROR(AVERAGE(_xlpm.filteredCoverage), "")
   ),
"")</f>
        <v/>
      </c>
      <c r="CJ61" s="3" t="str" cm="1">
        <f t="array" ref="CJ61">IF(CH61&lt;&gt;"",
   _xlfn.LET(
       _xlpm.tcode, MID(CH61, FIND("(", CH61) + 1, FIND(")", CH61) - FIND("(", CH61) - 1),
       _xlpm.filteredCoverage, _xlfn._xlws.FILTER(Techniques[Data Components Coverage], LEFT(Techniques[TCodes], LEN(_xlpm.tcode)) = _xlpm.tcode),
       IFERROR(AVERAGE(_xlpm.filteredCoverage), "")
   ),
"")</f>
        <v/>
      </c>
      <c r="CK61" s="3" t="str" cm="1">
        <f t="array" ref="CK61">IF(CH61&lt;&gt;"",
   _xlfn.LET(
       _xlpm.tcode, MID(CH61, FIND("(", CH61) + 1, FIND(")", CH61) - FIND("(", CH61) - 1),
       _xlpm.filteredCoverage, _xlfn._xlws.FILTER(Techniques[Test Coverage], LEFT(Techniques[TCodes], LEN(_xlpm.tcode)) = _xlpm.tcode),
       IFERROR(AVERAGE(_xlpm.filteredCoverage), "")
   ),
"")</f>
        <v/>
      </c>
      <c r="CL61" s="3" t="str" cm="1">
        <f t="array" ref="CL61">IF(CH61&lt;&gt;"",
   _xlfn.LET(
       _xlpm.tcode, MID(CH61, FIND("(", CH61) + 1, FIND(")", CH61) - FIND("(", CH61) - 1),
       _xlpm.filteredCoverage, _xlfn._xlws.FILTER(Techniques[CrossPick], LEFT(Techniques[TCodes], LEN(_xlpm.tcode)) = _xlpm.tcode),
       IFERROR(AVERAGE(_xlpm.filteredCoverage), "")
   ),
"")</f>
        <v/>
      </c>
      <c r="CM61" s="4"/>
      <c r="CN61" s="3" t="str" cm="1">
        <f t="array" ref="CN61">IF(CM61&lt;&gt;"",
   _xlfn.LET(
       _xlpm.tcode, MID(CM61, FIND("(", CM61) + 1, FIND(")", CM61) - FIND("(", CM61) - 1),
       _xlpm.filteredCoverage, _xlfn._xlws.FILTER(Techniques[Technique Coverage], Techniques[TCodes] = _xlpm.tcode),
       IFERROR(AVERAGE(_xlpm.filteredCoverage), "")
   ),
"")</f>
        <v/>
      </c>
      <c r="CO61" s="3" t="str" cm="1">
        <f t="array" ref="CO61">IF(CM61&lt;&gt;"",
   _xlfn.LET(
       _xlpm.tcode, MID(CM61, FIND("(", CM61) + 1, FIND(")", CM61) - FIND("(", CM61) - 1),
       _xlpm.filteredCoverage, _xlfn._xlws.FILTER(Techniques[Data Components Coverage], LEFT(Techniques[TCodes], LEN(_xlpm.tcode)) = _xlpm.tcode),
       IFERROR(AVERAGE(_xlpm.filteredCoverage), "")
   ),
"")</f>
        <v/>
      </c>
      <c r="CP61" s="3" t="str" cm="1">
        <f t="array" ref="CP61">IF(CM61&lt;&gt;"",
   _xlfn.LET(
       _xlpm.tcode, MID(CM61, FIND("(", CM61) + 1, FIND(")", CM61) - FIND("(", CM61) - 1),
       _xlpm.filteredCoverage, _xlfn._xlws.FILTER(Techniques[Test Coverage], LEFT(Techniques[TCodes], LEN(_xlpm.tcode)) = _xlpm.tcode),
       IFERROR(AVERAGE(_xlpm.filteredCoverage), "")
   ),
"")</f>
        <v/>
      </c>
      <c r="CQ61" s="3" t="str" cm="1">
        <f t="array" ref="CQ61">IF(CM61&lt;&gt;"",
   _xlfn.LET(
       _xlpm.tcode, MID(CM61, FIND("(", CM61) + 1, FIND(")", CM61) - FIND("(", CM61) - 1),
       _xlpm.filteredCoverage, _xlfn._xlws.FILTER(Techniques[CrossPick], LEFT(Techniques[TCodes], LEN(_xlpm.tcode)) = _xlpm.tcode),
       IFERROR(AVERAGE(_xlpm.filteredCoverage), "")
   ),
"")</f>
        <v/>
      </c>
      <c r="CR61" s="4"/>
      <c r="CS61" s="3" t="str" cm="1">
        <f t="array" ref="CS61">IF(CR61&lt;&gt;"",
   _xlfn.LET(
       _xlpm.tcode, MID(CR61, FIND("(", CR61) + 1, FIND(")", CR61) - FIND("(", CR61) - 1),
       _xlpm.filteredCoverage, _xlfn._xlws.FILTER(Techniques[Technique Coverage], Techniques[TCodes] = _xlpm.tcode),
       IFERROR(AVERAGE(_xlpm.filteredCoverage), "")
   ),
"")</f>
        <v/>
      </c>
      <c r="CT61" s="3" t="str" cm="1">
        <f t="array" ref="CT61">IF(CR61&lt;&gt;"",
   _xlfn.LET(
       _xlpm.tcode, MID(CR61, FIND("(", CR61) + 1, FIND(")", CR61) - FIND("(", CR61) - 1),
       _xlpm.filteredCoverage, _xlfn._xlws.FILTER(Techniques[Data Components Coverage], LEFT(Techniques[TCodes], LEN(_xlpm.tcode)) = _xlpm.tcode),
       IFERROR(AVERAGE(_xlpm.filteredCoverage), "")
   ),
"")</f>
        <v/>
      </c>
      <c r="CU61" s="3" t="str" cm="1">
        <f t="array" ref="CU61">IF(CR61&lt;&gt;"",
   _xlfn.LET(
       _xlpm.tcode, MID(CR61, FIND("(", CR61) + 1, FIND(")", CR61) - FIND("(", CR61) - 1),
       _xlpm.filteredCoverage, _xlfn._xlws.FILTER(Techniques[Test Coverage], LEFT(Techniques[TCodes], LEN(_xlpm.tcode)) = _xlpm.tcode),
       IFERROR(AVERAGE(_xlpm.filteredCoverage), "")
   ),
"")</f>
        <v/>
      </c>
      <c r="CV61" s="3" t="str" cm="1">
        <f t="array" ref="CV61">IF(CR61&lt;&gt;"",
   _xlfn.LET(
       _xlpm.tcode, MID(CR61, FIND("(", CR61) + 1, FIND(")", CR61) - FIND("(", CR61) - 1),
       _xlpm.filteredCoverage, _xlfn._xlws.FILTER(Techniques[CrossPick], LEFT(Techniques[TCodes], LEN(_xlpm.tcode)) = _xlpm.tcode),
       IFERROR(AVERAGE(_xlpm.filteredCoverage), "")
   ),
"")</f>
        <v/>
      </c>
      <c r="CW61" s="4"/>
      <c r="CX61" s="3" t="str" cm="1">
        <f t="array" ref="CX61">IF(CW61&lt;&gt;"",
   _xlfn.LET(
       _xlpm.tcode, MID(CW61, FIND("(", CW61) + 1, FIND(")", CW61) - FIND("(", CW61) - 1),
       _xlpm.filteredCoverage, _xlfn._xlws.FILTER(Techniques[Technique Coverage], Techniques[TCodes] = _xlpm.tcode),
       IFERROR(AVERAGE(_xlpm.filteredCoverage), "")
   ),
"")</f>
        <v/>
      </c>
      <c r="CY61" s="3" t="str" cm="1">
        <f t="array" ref="CY61">IF(CW61&lt;&gt;"",
   _xlfn.LET(
       _xlpm.tcode, MID(CW61, FIND("(", CW61) + 1, FIND(")", CW61) - FIND("(", CW61) - 1),
       _xlpm.filteredCoverage, _xlfn._xlws.FILTER(Techniques[Data Components Coverage], LEFT(Techniques[TCodes], LEN(_xlpm.tcode)) = _xlpm.tcode),
       IFERROR(AVERAGE(_xlpm.filteredCoverage), "")
   ),
"")</f>
        <v/>
      </c>
      <c r="CZ61" s="3" t="str" cm="1">
        <f t="array" ref="CZ61">IF(CW61&lt;&gt;"",
   _xlfn.LET(
       _xlpm.tcode, MID(CW61, FIND("(", CW61) + 1, FIND(")", CW61) - FIND("(", CW61) - 1),
       _xlpm.filteredCoverage, _xlfn._xlws.FILTER(Techniques[Test Coverage], LEFT(Techniques[TCodes], LEN(_xlpm.tcode)) = _xlpm.tcode),
       IFERROR(AVERAGE(_xlpm.filteredCoverage), "")
   ),
"")</f>
        <v/>
      </c>
      <c r="DA61" s="3" t="str" cm="1">
        <f t="array" ref="DA61">IF(CW61&lt;&gt;"",
   _xlfn.LET(
       _xlpm.tcode, MID(CW61, FIND("(", CW61) + 1, FIND(")", CW61) - FIND("(", CW61) - 1),
       _xlpm.filteredCoverage, _xlfn._xlws.FILTER(Techniques[CrossPick], LEFT(Techniques[TCodes], LEN(_xlpm.tcode)) = _xlpm.tcode),
       IFERROR(AVERAGE(_xlpm.filteredCoverage), "")
   ),
"")</f>
        <v/>
      </c>
      <c r="DB61" s="4"/>
      <c r="DC61" s="3" t="str" cm="1">
        <f t="array" ref="DC61">IF(DB61&lt;&gt;"",
   _xlfn.LET(
       _xlpm.tcode, MID(DB61, FIND("(", DB61) + 1, FIND(")", DB61) - FIND("(", DB61) - 1),
       _xlpm.filteredCoverage, _xlfn._xlws.FILTER(Techniques[Technique Coverage], Techniques[TCodes] = _xlpm.tcode),
       IFERROR(AVERAGE(_xlpm.filteredCoverage), "")
   ),
"")</f>
        <v/>
      </c>
      <c r="DD61" s="3" t="str" cm="1">
        <f t="array" ref="DD61">IF(DB61&lt;&gt;"",
   _xlfn.LET(
       _xlpm.tcode, MID(DB61, FIND("(", DB61) + 1, FIND(")", DB61) - FIND("(", DB61) - 1),
       _xlpm.filteredCoverage, _xlfn._xlws.FILTER(Techniques[Data Components Coverage], LEFT(Techniques[TCodes], LEN(_xlpm.tcode)) = _xlpm.tcode),
       IFERROR(AVERAGE(_xlpm.filteredCoverage), "")
   ),
"")</f>
        <v/>
      </c>
      <c r="DE61" s="3" t="str" cm="1">
        <f t="array" ref="DE61">IF(DB61&lt;&gt;"",
   _xlfn.LET(
       _xlpm.tcode, MID(DB61, FIND("(", DB61) + 1, FIND(")", DB61) - FIND("(", DB61) - 1),
       _xlpm.filteredCoverage, _xlfn._xlws.FILTER(Techniques[Test Coverage], LEFT(Techniques[TCodes], LEN(_xlpm.tcode)) = _xlpm.tcode),
       IFERROR(AVERAGE(_xlpm.filteredCoverage), "")
   ),
"")</f>
        <v/>
      </c>
      <c r="DF61" s="3" t="str" cm="1">
        <f t="array" ref="DF61">IF(DB61&lt;&gt;"",
   _xlfn.LET(
       _xlpm.tcode, MID(DB61, FIND("(", DB61) + 1, FIND(")", DB61) - FIND("(", DB61) - 1),
       _xlpm.filteredCoverage, _xlfn._xlws.FILTER(Techniques[CrossPick], LEFT(Techniques[TCodes], LEN(_xlpm.tcode)) = _xlpm.tcode),
       IFERROR(AVERAGE(_xlpm.filteredCoverage), "")
   ),
"")</f>
        <v/>
      </c>
      <c r="DG61" s="4"/>
      <c r="DH61" s="3" t="str" cm="1">
        <f t="array" ref="DH61">IF(DG61&lt;&gt;"",
   _xlfn.LET(
       _xlpm.tcode, MID(DG61, FIND("(", DG61) + 1, FIND(")", DG61) - FIND("(", DG61) - 1),
       _xlpm.filteredCoverage, _xlfn._xlws.FILTER(Techniques[Technique Coverage], Techniques[TCodes] = _xlpm.tcode),
       IFERROR(AVERAGE(_xlpm.filteredCoverage), "")
   ),
"")</f>
        <v/>
      </c>
      <c r="DI61" s="3" t="str" cm="1">
        <f t="array" ref="DI61">IF(DG61&lt;&gt;"",
   _xlfn.LET(
       _xlpm.tcode, MID(DG61, FIND("(", DG61) + 1, FIND(")", DG61) - FIND("(", DG61) - 1),
       _xlpm.filteredCoverage, _xlfn._xlws.FILTER(Techniques[Data Components Coverage], LEFT(Techniques[TCodes], LEN(_xlpm.tcode)) = _xlpm.tcode),
       IFERROR(AVERAGE(_xlpm.filteredCoverage), "")
   ),
"")</f>
        <v/>
      </c>
      <c r="DJ61" s="3" t="str" cm="1">
        <f t="array" ref="DJ61">IF(DG61&lt;&gt;"",
   _xlfn.LET(
       _xlpm.tcode, MID(DG61, FIND("(", DG61) + 1, FIND(")", DG61) - FIND("(", DG61) - 1),
       _xlpm.filteredCoverage, _xlfn._xlws.FILTER(Techniques[Test Coverage], LEFT(Techniques[TCodes], LEN(_xlpm.tcode)) = _xlpm.tcode),
       IFERROR(AVERAGE(_xlpm.filteredCoverage), "")
   ),
"")</f>
        <v/>
      </c>
      <c r="DK61" s="3" t="str" cm="1">
        <f t="array" ref="DK61">IF(DG61&lt;&gt;"",
   _xlfn.LET(
       _xlpm.tcode, MID(DG61, FIND("(", DG61) + 1, FIND(")", DG61) - FIND("(", DG61) - 1),
       _xlpm.filteredCoverage, _xlfn._xlws.FILTER(Techniques[CrossPick], LEFT(Techniques[TCodes], LEN(_xlpm.tcode)) = _xlpm.tcode),
       IFERROR(AVERAGE(_xlpm.filteredCoverage), "")
   ),
"")</f>
        <v/>
      </c>
      <c r="DL61" s="4"/>
      <c r="DM61" s="3" t="str" cm="1">
        <f t="array" ref="DM61">IF(DL61&lt;&gt;"",
   _xlfn.LET(
       _xlpm.tcode, MID(DL61, FIND("(", DL61) + 1, FIND(")", DL61) - FIND("(", DL61) - 1),
       _xlpm.filteredCoverage, _xlfn._xlws.FILTER(Techniques[Technique Coverage], Techniques[TCodes] = _xlpm.tcode),
       IFERROR(AVERAGE(_xlpm.filteredCoverage), "")
   ),
"")</f>
        <v/>
      </c>
      <c r="DN61" s="3" t="str" cm="1">
        <f t="array" ref="DN61">IF(DL61&lt;&gt;"",
   _xlfn.LET(
       _xlpm.tcode, MID(DL61, FIND("(", DL61) + 1, FIND(")", DL61) - FIND("(", DL61) - 1),
       _xlpm.filteredCoverage, _xlfn._xlws.FILTER(Techniques[Data Components Coverage], LEFT(Techniques[TCodes], LEN(_xlpm.tcode)) = _xlpm.tcode),
       IFERROR(AVERAGE(_xlpm.filteredCoverage), "")
   ),
"")</f>
        <v/>
      </c>
      <c r="DO61" s="3" t="str" cm="1">
        <f t="array" ref="DO61">IF(DL61&lt;&gt;"",
   _xlfn.LET(
       _xlpm.tcode, MID(DL61, FIND("(", DL61) + 1, FIND(")", DL61) - FIND("(", DL61) - 1),
       _xlpm.filteredCoverage, _xlfn._xlws.FILTER(Techniques[Test Coverage], LEFT(Techniques[TCodes], LEN(_xlpm.tcode)) = _xlpm.tcode),
       IFERROR(AVERAGE(_xlpm.filteredCoverage), "")
   ),
"")</f>
        <v/>
      </c>
      <c r="DP61" s="3" t="str" cm="1">
        <f t="array" ref="DP61">IF(DL61&lt;&gt;"",
   _xlfn.LET(
       _xlpm.tcode, MID(DL61, FIND("(", DL61) + 1, FIND(")", DL61) - FIND("(", DL61) - 1),
       _xlpm.filteredCoverage, _xlfn._xlws.FILTER(Techniques[CrossPick], LEFT(Techniques[TCodes], LEN(_xlpm.tcode)) = _xlpm.tcode),
       IFERROR(AVERAGE(_xlpm.filteredCoverage), "")
   ),
"")</f>
        <v/>
      </c>
      <c r="DQ61" s="4"/>
      <c r="DR61" s="3" t="str" cm="1">
        <f t="array" ref="DR61">IF(DQ61&lt;&gt;"",
   _xlfn.LET(
       _xlpm.tcode, MID(DQ61, FIND("(", DQ61) + 1, FIND(")", DQ61) - FIND("(", DQ61) - 1),
       _xlpm.filteredCoverage, _xlfn._xlws.FILTER(Techniques[Technique Coverage], Techniques[TCodes] = _xlpm.tcode),
       IFERROR(AVERAGE(_xlpm.filteredCoverage), "")
   ),
"")</f>
        <v/>
      </c>
      <c r="DS61" s="3" t="str" cm="1">
        <f t="array" ref="DS61">IF(DQ61&lt;&gt;"",
   _xlfn.LET(
       _xlpm.tcode, MID(DQ61, FIND("(", DQ61) + 1, FIND(")", DQ61) - FIND("(", DQ61) - 1),
       _xlpm.filteredCoverage, _xlfn._xlws.FILTER(Techniques[Data Components Coverage], LEFT(Techniques[TCodes], LEN(_xlpm.tcode)) = _xlpm.tcode),
       IFERROR(AVERAGE(_xlpm.filteredCoverage), "")
   ),
"")</f>
        <v/>
      </c>
      <c r="DT61" s="3" t="str" cm="1">
        <f t="array" ref="DT61">IF(DQ61&lt;&gt;"",
   _xlfn.LET(
       _xlpm.tcode, MID(DQ61, FIND("(", DQ61) + 1, FIND(")", DQ61) - FIND("(", DQ61) - 1),
       _xlpm.filteredCoverage, _xlfn._xlws.FILTER(Techniques[Test Coverage], LEFT(Techniques[TCodes], LEN(_xlpm.tcode)) = _xlpm.tcode),
       IFERROR(AVERAGE(_xlpm.filteredCoverage), "")
   ),
"")</f>
        <v/>
      </c>
      <c r="DU61" s="3" t="str" cm="1">
        <f t="array" ref="DU61">IF(DQ61&lt;&gt;"",
   _xlfn.LET(
       _xlpm.tcode, MID(DQ61, FIND("(", DQ61) + 1, FIND(")", DQ61) - FIND("(", DQ61) - 1),
       _xlpm.filteredCoverage, _xlfn._xlws.FILTER(Techniques[CrossPick], LEFT(Techniques[TCodes], LEN(_xlpm.tcode)) = _xlpm.tcode),
       IFERROR(AVERAGE(_xlpm.filteredCoverage), "")
   ),
"")</f>
        <v/>
      </c>
      <c r="DV61" s="4"/>
      <c r="DW61" s="3" t="str" cm="1">
        <f t="array" ref="DW61">IF(DV61&lt;&gt;"",
   _xlfn.LET(
       _xlpm.tcode, MID(DV61, FIND("(", DV61) + 1, FIND(")", DV61) - FIND("(", DV61) - 1),
       _xlpm.filteredCoverage, _xlfn._xlws.FILTER(Techniques[Technique Coverage], Techniques[TCodes] = _xlpm.tcode),
       IFERROR(AVERAGE(_xlpm.filteredCoverage), "")
   ),
"")</f>
        <v/>
      </c>
      <c r="DX61" s="3" t="str" cm="1">
        <f t="array" ref="DX61">IF(DV61&lt;&gt;"",
   _xlfn.LET(
       _xlpm.tcode, MID(DV61, FIND("(", DV61) + 1, FIND(")", DV61) - FIND("(", DV61) - 1),
       _xlpm.filteredCoverage, _xlfn._xlws.FILTER(Techniques[Data Components Coverage], LEFT(Techniques[TCodes], LEN(_xlpm.tcode)) = _xlpm.tcode),
       IFERROR(AVERAGE(_xlpm.filteredCoverage), "")
   ),
"")</f>
        <v/>
      </c>
      <c r="DY61" s="3" t="str" cm="1">
        <f t="array" ref="DY61">IF(DV61&lt;&gt;"",
   _xlfn.LET(
       _xlpm.tcode, MID(DV61, FIND("(", DV61) + 1, FIND(")", DV61) - FIND("(", DV61) - 1),
       _xlpm.filteredCoverage, _xlfn._xlws.FILTER(Techniques[Test Coverage], LEFT(Techniques[TCodes], LEN(_xlpm.tcode)) = _xlpm.tcode),
       IFERROR(AVERAGE(_xlpm.filteredCoverage), "")
   ),
"")</f>
        <v/>
      </c>
      <c r="DZ61" s="3" t="str" cm="1">
        <f t="array" ref="DZ61">IF(DV61&lt;&gt;"",
   _xlfn.LET(
       _xlpm.tcode, MID(DV61, FIND("(", DV61) + 1, FIND(")", DV61) - FIND("(", DV61) - 1),
       _xlpm.filteredCoverage, _xlfn._xlws.FILTER(Techniques[CrossPick], LEFT(Techniques[TCodes], LEN(_xlpm.tcode)) = _xlpm.tcode),
       IFERROR(AVERAGE(_xlpm.filteredCoverage), "")
   ),
"")</f>
        <v/>
      </c>
      <c r="EA61" s="4"/>
      <c r="EB61" s="3" t="str" cm="1">
        <f t="array" ref="EB61">IF(EA61&lt;&gt;"",
   _xlfn.LET(
       _xlpm.tcode, MID(EA61, FIND("(", EA61) + 1, FIND(")", EA61) - FIND("(", EA61) - 1),
       _xlpm.filteredCoverage, _xlfn._xlws.FILTER(Techniques[Technique Coverage], Techniques[TCodes] = _xlpm.tcode),
       IFERROR(AVERAGE(_xlpm.filteredCoverage), "")
   ),
"")</f>
        <v/>
      </c>
      <c r="EC61" s="3" t="str" cm="1">
        <f t="array" ref="EC61">IF(EA61&lt;&gt;"",
   _xlfn.LET(
       _xlpm.tcode, MID(EA61, FIND("(", EA61) + 1, FIND(")", EA61) - FIND("(", EA61) - 1),
       _xlpm.filteredCoverage, _xlfn._xlws.FILTER(Techniques[Data Components Coverage], LEFT(Techniques[TCodes], LEN(_xlpm.tcode)) = _xlpm.tcode),
       IFERROR(AVERAGE(_xlpm.filteredCoverage), "")
   ),
"")</f>
        <v/>
      </c>
      <c r="ED61" s="3" t="str" cm="1">
        <f t="array" ref="ED61">IF(EA61&lt;&gt;"",
   _xlfn.LET(
       _xlpm.tcode, MID(EA61, FIND("(", EA61) + 1, FIND(")", EA61) - FIND("(", EA61) - 1),
       _xlpm.filteredCoverage, _xlfn._xlws.FILTER(Techniques[Test Coverage], LEFT(Techniques[TCodes], LEN(_xlpm.tcode)) = _xlpm.tcode),
       IFERROR(AVERAGE(_xlpm.filteredCoverage), "")
   ),
"")</f>
        <v/>
      </c>
      <c r="EE61" s="3" t="str" cm="1">
        <f t="array" ref="EE61">IF(EA61&lt;&gt;"",
   _xlfn.LET(
       _xlpm.tcode, MID(EA61, FIND("(", EA61) + 1, FIND(")", EA61) - FIND("(", EA61) - 1),
       _xlpm.filteredCoverage, _xlfn._xlws.FILTER(Techniques[CrossPick], LEFT(Techniques[TCodes], LEN(_xlpm.tcode)) = _xlpm.tcode),
       IFERROR(AVERAGE(_xlpm.filteredCoverage), "")
   ),
"")</f>
        <v/>
      </c>
      <c r="EF61" s="4"/>
      <c r="EG61" s="3" t="str" cm="1">
        <f t="array" ref="EG61">IF(EF61&lt;&gt;"",
   _xlfn.LET(
       _xlpm.tcode, MID(EF61, FIND("(", EF61) + 1, FIND(")", EF61) - FIND("(", EF61) - 1),
       _xlpm.filteredCoverage, _xlfn._xlws.FILTER(Techniques[Technique Coverage], Techniques[TCodes] = _xlpm.tcode),
       IFERROR(AVERAGE(_xlpm.filteredCoverage), "")
   ),
"")</f>
        <v/>
      </c>
      <c r="EH61" s="3" t="str" cm="1">
        <f t="array" ref="EH61">IF(EF61&lt;&gt;"",
   _xlfn.LET(
       _xlpm.tcode, MID(EF61, FIND("(", EF61) + 1, FIND(")", EF61) - FIND("(", EF61) - 1),
       _xlpm.filteredCoverage, _xlfn._xlws.FILTER(Techniques[Data Components Coverage], LEFT(Techniques[TCodes], LEN(_xlpm.tcode)) = _xlpm.tcode),
       IFERROR(AVERAGE(_xlpm.filteredCoverage), "")
   ),
"")</f>
        <v/>
      </c>
      <c r="EI61" s="3" t="str" cm="1">
        <f t="array" ref="EI61">IF(EF61&lt;&gt;"",
   _xlfn.LET(
       _xlpm.tcode, MID(EF61, FIND("(", EF61) + 1, FIND(")", EF61) - FIND("(", EF61) - 1),
       _xlpm.filteredCoverage, _xlfn._xlws.FILTER(Techniques[Test Coverage], LEFT(Techniques[TCodes], LEN(_xlpm.tcode)) = _xlpm.tcode),
       IFERROR(AVERAGE(_xlpm.filteredCoverage), "")
   ),
"")</f>
        <v/>
      </c>
      <c r="EJ61" s="3" t="str" cm="1">
        <f t="array" ref="EJ61">IF(EF61&lt;&gt;"",
   _xlfn.LET(
       _xlpm.tcode, MID(EF61, FIND("(", EF61) + 1, FIND(")", EF61) - FIND("(", EF61) - 1),
       _xlpm.filteredCoverage, _xlfn._xlws.FILTER(Techniques[CrossPick], LEFT(Techniques[TCodes], LEN(_xlpm.tcode)) = _xlpm.tcode),
       IFERROR(AVERAGE(_xlpm.filteredCoverage), "")
   ),
"")</f>
        <v/>
      </c>
      <c r="EK61" s="4"/>
      <c r="EL61" s="3" t="str" cm="1">
        <f t="array" ref="EL61">IF(EK61&lt;&gt;"",
   _xlfn.LET(
       _xlpm.tcode, MID(EK61, FIND("(", EK61) + 1, FIND(")", EK61) - FIND("(", EK61) - 1),
       _xlpm.filteredCoverage, _xlfn._xlws.FILTER(Techniques[Technique Coverage], Techniques[TCodes] = _xlpm.tcode),
       IFERROR(AVERAGE(_xlpm.filteredCoverage), "")
   ),
"")</f>
        <v/>
      </c>
      <c r="EM61" s="3" t="str" cm="1">
        <f t="array" ref="EM61">IF(EK61&lt;&gt;"",
   _xlfn.LET(
       _xlpm.tcode, MID(EK61, FIND("(", EK61) + 1, FIND(")", EK61) - FIND("(", EK61) - 1),
       _xlpm.filteredCoverage, _xlfn._xlws.FILTER(Techniques[Data Components Coverage], LEFT(Techniques[TCodes], LEN(_xlpm.tcode)) = _xlpm.tcode),
       IFERROR(AVERAGE(_xlpm.filteredCoverage), "")
   ),
"")</f>
        <v/>
      </c>
      <c r="EN61" s="3" t="str" cm="1">
        <f t="array" ref="EN61">IF(EK61&lt;&gt;"",
   _xlfn.LET(
       _xlpm.tcode, MID(EK61, FIND("(", EK61) + 1, FIND(")", EK61) - FIND("(", EK61) - 1),
       _xlpm.filteredCoverage, _xlfn._xlws.FILTER(Techniques[Test Coverage], LEFT(Techniques[TCodes], LEN(_xlpm.tcode)) = _xlpm.tcode),
       IFERROR(AVERAGE(_xlpm.filteredCoverage), "")
   ),
"")</f>
        <v/>
      </c>
      <c r="EO61" s="3" t="str" cm="1">
        <f t="array" ref="EO61">IF(EK61&lt;&gt;"",
   _xlfn.LET(
       _xlpm.tcode, MID(EK61, FIND("(", EK61) + 1, FIND(")", EK61) - FIND("(", EK61) - 1),
       _xlpm.filteredCoverage, _xlfn._xlws.FILTER(Techniques[CrossPick], LEFT(Techniques[TCodes], LEN(_xlpm.tcode)) = _xlpm.tcode),
       IFERROR(AVERAGE(_xlpm.filteredCoverage), "")
   ),
"")</f>
        <v/>
      </c>
      <c r="EP61" s="4"/>
      <c r="EQ61" s="3" t="str" cm="1">
        <f t="array" ref="EQ61">IF(EP61&lt;&gt;"",
   _xlfn.LET(
       _xlpm.tcode, MID(EP61, FIND("(", EP61) + 1, FIND(")", EP61) - FIND("(", EP61) - 1),
       _xlpm.filteredCoverage, _xlfn._xlws.FILTER(Techniques[Technique Coverage], Techniques[TCodes] = _xlpm.tcode),
       IFERROR(AVERAGE(_xlpm.filteredCoverage), "")
   ),
"")</f>
        <v/>
      </c>
      <c r="ER61" s="3" t="str" cm="1">
        <f t="array" ref="ER61">IF(EP61&lt;&gt;"",
   _xlfn.LET(
       _xlpm.tcode, MID(EP61, FIND("(", EP61) + 1, FIND(")", EP61) - FIND("(", EP61) - 1),
       _xlpm.filteredCoverage, _xlfn._xlws.FILTER(Techniques[Data Components Coverage], LEFT(Techniques[TCodes], LEN(_xlpm.tcode)) = _xlpm.tcode),
       IFERROR(AVERAGE(_xlpm.filteredCoverage), "")
   ),
"")</f>
        <v/>
      </c>
      <c r="ES61" s="3" t="str" cm="1">
        <f t="array" ref="ES61">IF(EP61&lt;&gt;"",
   _xlfn.LET(
       _xlpm.tcode, MID(EP61, FIND("(", EP61) + 1, FIND(")", EP61) - FIND("(", EP61) - 1),
       _xlpm.filteredCoverage, _xlfn._xlws.FILTER(Techniques[Test Coverage], LEFT(Techniques[TCodes], LEN(_xlpm.tcode)) = _xlpm.tcode),
       IFERROR(AVERAGE(_xlpm.filteredCoverage), "")
   ),
"")</f>
        <v/>
      </c>
      <c r="ET61" s="3" t="str" cm="1">
        <f t="array" ref="ET61">IF(EP61&lt;&gt;"",
   _xlfn.LET(
       _xlpm.tcode, MID(EP61, FIND("(", EP61) + 1, FIND(")", EP61) - FIND("(", EP61) - 1),
       _xlpm.filteredCoverage, _xlfn._xlws.FILTER(Techniques[CrossPick], LEFT(Techniques[TCodes], LEN(_xlpm.tcode)) = _xlpm.tcode),
       IFERROR(AVERAGE(_xlpm.filteredCoverage), "")
   ),
"")</f>
        <v/>
      </c>
      <c r="EU61" s="4"/>
      <c r="EV61" s="3" t="str" cm="1">
        <f t="array" ref="EV61">IF(EU61&lt;&gt;"",
   _xlfn.LET(
       _xlpm.tcode, MID(EU61, FIND("(", EU61) + 1, FIND(")", EU61) - FIND("(", EU61) - 1),
       _xlpm.filteredCoverage, _xlfn._xlws.FILTER(Techniques[Technique Coverage], Techniques[TCodes] = _xlpm.tcode),
       IFERROR(AVERAGE(_xlpm.filteredCoverage), "")
   ),
"")</f>
        <v/>
      </c>
      <c r="EW61" s="3" t="str" cm="1">
        <f t="array" ref="EW61">IF(EU61&lt;&gt;"",
   _xlfn.LET(
       _xlpm.tcode, MID(EU61, FIND("(", EU61) + 1, FIND(")", EU61) - FIND("(", EU61) - 1),
       _xlpm.filteredCoverage, _xlfn._xlws.FILTER(Techniques[Data Components Coverage], LEFT(Techniques[TCodes], LEN(_xlpm.tcode)) = _xlpm.tcode),
       IFERROR(AVERAGE(_xlpm.filteredCoverage), "")
   ),
"")</f>
        <v/>
      </c>
      <c r="EX61" s="3" t="str" cm="1">
        <f t="array" ref="EX61">IF(EU61&lt;&gt;"",
   _xlfn.LET(
       _xlpm.tcode, MID(EU61, FIND("(", EU61) + 1, FIND(")", EU61) - FIND("(", EU61) - 1),
       _xlpm.filteredCoverage, _xlfn._xlws.FILTER(Techniques[Test Coverage], LEFT(Techniques[TCodes], LEN(_xlpm.tcode)) = _xlpm.tcode),
       IFERROR(AVERAGE(_xlpm.filteredCoverage), "")
   ),
"")</f>
        <v/>
      </c>
      <c r="EY61" s="3" t="str" cm="1">
        <f t="array" ref="EY61">IF(EU61&lt;&gt;"",
   _xlfn.LET(
       _xlpm.tcode, MID(EU61, FIND("(", EU61) + 1, FIND(")", EU61) - FIND("(", EU61) - 1),
       _xlpm.filteredCoverage, _xlfn._xlws.FILTER(Techniques[CrossPick], LEFT(Techniques[TCodes], LEN(_xlpm.tcode)) = _xlpm.tcode),
       IFERROR(AVERAGE(_xlpm.filteredCoverage), "")
   ),
"")</f>
        <v/>
      </c>
      <c r="EZ61" s="4"/>
      <c r="FA61" s="3" t="str" cm="1">
        <f t="array" ref="FA61">IF(EZ61&lt;&gt;"",
   _xlfn.LET(
       _xlpm.tcode, MID(EZ61, FIND("(", EZ61) + 1, FIND(")", EZ61) - FIND("(", EZ61) - 1),
       _xlpm.filteredCoverage, _xlfn._xlws.FILTER(Techniques[Technique Coverage], Techniques[TCodes] = _xlpm.tcode),
       IFERROR(AVERAGE(_xlpm.filteredCoverage), "")
   ),
"")</f>
        <v/>
      </c>
      <c r="FB61" s="3" t="str" cm="1">
        <f t="array" ref="FB61">IF(EZ61&lt;&gt;"",
   _xlfn.LET(
       _xlpm.tcode, MID(EZ61, FIND("(", EZ61) + 1, FIND(")", EZ61) - FIND("(", EZ61) - 1),
       _xlpm.filteredCoverage, _xlfn._xlws.FILTER(Techniques[Data Components Coverage], LEFT(Techniques[TCodes], LEN(_xlpm.tcode)) = _xlpm.tcode),
       IFERROR(AVERAGE(_xlpm.filteredCoverage), "")
   ),
"")</f>
        <v/>
      </c>
      <c r="FC61" s="3" t="str" cm="1">
        <f t="array" ref="FC61">IF(EZ61&lt;&gt;"",
   _xlfn.LET(
       _xlpm.tcode, MID(EZ61, FIND("(", EZ61) + 1, FIND(")", EZ61) - FIND("(", EZ61) - 1),
       _xlpm.filteredCoverage, _xlfn._xlws.FILTER(Techniques[Test Coverage], LEFT(Techniques[TCodes], LEN(_xlpm.tcode)) = _xlpm.tcode),
       IFERROR(AVERAGE(_xlpm.filteredCoverage), "")
   ),
"")</f>
        <v/>
      </c>
      <c r="FD61" s="3" t="str" cm="1">
        <f t="array" ref="FD61">IF(EZ61&lt;&gt;"",
   _xlfn.LET(
       _xlpm.tcode, MID(EZ61, FIND("(", EZ61) + 1, FIND(")", EZ61) - FIND("(", EZ61) - 1),
       _xlpm.filteredCoverage, _xlfn._xlws.FILTER(Techniques[CrossPick], LEFT(Techniques[TCodes], LEN(_xlpm.tcode)) = _xlpm.tcode),
       IFERROR(AVERAGE(_xlpm.filteredCoverage), "")
   ),
"")</f>
        <v/>
      </c>
      <c r="FE61" s="4"/>
      <c r="FF61" s="3" t="str" cm="1">
        <f t="array" ref="FF61">IF(FE61&lt;&gt;"",
   _xlfn.LET(
       _xlpm.tcode, MID(FE61, FIND("(", FE61) + 1, FIND(")", FE61) - FIND("(", FE61) - 1),
       _xlpm.filteredCoverage, _xlfn._xlws.FILTER(Techniques[Technique Coverage], Techniques[TCodes] = _xlpm.tcode),
       IFERROR(AVERAGE(_xlpm.filteredCoverage), "")
   ),
"")</f>
        <v/>
      </c>
      <c r="FG61" s="3" t="str" cm="1">
        <f t="array" ref="FG61">IF(FE61&lt;&gt;"",
   _xlfn.LET(
       _xlpm.tcode, MID(FE61, FIND("(", FE61) + 1, FIND(")", FE61) - FIND("(", FE61) - 1),
       _xlpm.filteredCoverage, _xlfn._xlws.FILTER(Techniques[Data Components Coverage], LEFT(Techniques[TCodes], LEN(_xlpm.tcode)) = _xlpm.tcode),
       IFERROR(AVERAGE(_xlpm.filteredCoverage), "")
   ),
"")</f>
        <v/>
      </c>
      <c r="FH61" s="3" t="str" cm="1">
        <f t="array" ref="FH61">IF(FE61&lt;&gt;"",
   _xlfn.LET(
       _xlpm.tcode, MID(FE61, FIND("(", FE61) + 1, FIND(")", FE61) - FIND("(", FE61) - 1),
       _xlpm.filteredCoverage, _xlfn._xlws.FILTER(Techniques[Test Coverage], LEFT(Techniques[TCodes], LEN(_xlpm.tcode)) = _xlpm.tcode),
       IFERROR(AVERAGE(_xlpm.filteredCoverage), "")
   ),
"")</f>
        <v/>
      </c>
      <c r="FI61" s="3" t="str" cm="1">
        <f t="array" ref="FI61">IF(FE61&lt;&gt;"",
   _xlfn.LET(
       _xlpm.tcode, MID(FE61, FIND("(", FE61) + 1, FIND(")", FE61) - FIND("(", FE61) - 1),
       _xlpm.filteredCoverage, _xlfn._xlws.FILTER(Techniques[CrossPick], LEFT(Techniques[TCodes], LEN(_xlpm.tcode)) = _xlpm.tcode),
       IFERROR(AVERAGE(_xlpm.filteredCoverage), "")
   ),
"")</f>
        <v/>
      </c>
      <c r="FJ61" s="4"/>
      <c r="FK61" s="3" t="str" cm="1">
        <f t="array" ref="FK61">IF(FJ61&lt;&gt;"",
   _xlfn.LET(
       _xlpm.tcode, MID(FJ61, FIND("(", FJ61) + 1, FIND(")", FJ61) - FIND("(", FJ61) - 1),
       _xlpm.filteredCoverage, _xlfn._xlws.FILTER(Techniques[Technique Coverage], Techniques[TCodes] = _xlpm.tcode),
       IFERROR(AVERAGE(_xlpm.filteredCoverage), "")
   ),
"")</f>
        <v/>
      </c>
      <c r="FL61" s="3" t="str" cm="1">
        <f t="array" ref="FL61">IF(FJ61&lt;&gt;"",
   _xlfn.LET(
       _xlpm.tcode, MID(FJ61, FIND("(", FJ61) + 1, FIND(")", FJ61) - FIND("(", FJ61) - 1),
       _xlpm.filteredCoverage, _xlfn._xlws.FILTER(Techniques[Data Components Coverage], LEFT(Techniques[TCodes], LEN(_xlpm.tcode)) = _xlpm.tcode),
       IFERROR(AVERAGE(_xlpm.filteredCoverage), "")
   ),
"")</f>
        <v/>
      </c>
      <c r="FM61" s="3" t="str" cm="1">
        <f t="array" ref="FM61">IF(FJ61&lt;&gt;"",
   _xlfn.LET(
       _xlpm.tcode, MID(FJ61, FIND("(", FJ61) + 1, FIND(")", FJ61) - FIND("(", FJ61) - 1),
       _xlpm.filteredCoverage, _xlfn._xlws.FILTER(Techniques[Test Coverage], LEFT(Techniques[TCodes], LEN(_xlpm.tcode)) = _xlpm.tcode),
       IFERROR(AVERAGE(_xlpm.filteredCoverage), "")
   ),
"")</f>
        <v/>
      </c>
      <c r="FN61" s="3" t="str" cm="1">
        <f t="array" ref="FN61">IF(FJ61&lt;&gt;"",
   _xlfn.LET(
       _xlpm.tcode, MID(FJ61, FIND("(", FJ61) + 1, FIND(")", FJ61) - FIND("(", FJ61) - 1),
       _xlpm.filteredCoverage, _xlfn._xlws.FILTER(Techniques[CrossPick], LEFT(Techniques[TCodes], LEN(_xlpm.tcode)) = _xlpm.tcode),
       IFERROR(AVERAGE(_xlpm.filteredCoverage), "")
   ),
"")</f>
        <v/>
      </c>
      <c r="FO61" s="4"/>
      <c r="FP61" s="3" t="str" cm="1">
        <f t="array" ref="FP61">IF(FO61&lt;&gt;"",
   _xlfn.LET(
       _xlpm.tcode, MID(FO61, FIND("(", FO61) + 1, FIND(")", FO61) - FIND("(", FO61) - 1),
       _xlpm.filteredCoverage, _xlfn._xlws.FILTER(Techniques[Technique Coverage], Techniques[TCodes] = _xlpm.tcode),
       IFERROR(AVERAGE(_xlpm.filteredCoverage), "")
   ),
"")</f>
        <v/>
      </c>
      <c r="FQ61" s="3" t="str" cm="1">
        <f t="array" ref="FQ61">IF(FO61&lt;&gt;"",
   _xlfn.LET(
       _xlpm.tcode, MID(FO61, FIND("(", FO61) + 1, FIND(")", FO61) - FIND("(", FO61) - 1),
       _xlpm.filteredCoverage, _xlfn._xlws.FILTER(Techniques[Data Components Coverage], LEFT(Techniques[TCodes], LEN(_xlpm.tcode)) = _xlpm.tcode),
       IFERROR(AVERAGE(_xlpm.filteredCoverage), "")
   ),
"")</f>
        <v/>
      </c>
      <c r="FR61" s="3" t="str" cm="1">
        <f t="array" ref="FR61">IF(FO61&lt;&gt;"",
   _xlfn.LET(
       _xlpm.tcode, MID(FO61, FIND("(", FO61) + 1, FIND(")", FO61) - FIND("(", FO61) - 1),
       _xlpm.filteredCoverage, _xlfn._xlws.FILTER(Techniques[Test Coverage], LEFT(Techniques[TCodes], LEN(_xlpm.tcode)) = _xlpm.tcode),
       IFERROR(AVERAGE(_xlpm.filteredCoverage), "")
   ),
"")</f>
        <v/>
      </c>
      <c r="FS61" s="3" t="str" cm="1">
        <f t="array" ref="FS61">IF(FO61&lt;&gt;"",
   _xlfn.LET(
       _xlpm.tcode, MID(FO61, FIND("(", FO61) + 1, FIND(")", FO61) - FIND("(", FO61) - 1),
       _xlpm.filteredCoverage, _xlfn._xlws.FILTER(Techniques[CrossPick], LEFT(Techniques[TCodes], LEN(_xlpm.tcode)) = _xlpm.tcode),
       IFERROR(AVERAGE(_xlpm.filteredCoverage), "")
   ),
"")</f>
        <v/>
      </c>
      <c r="FT61" s="4"/>
      <c r="FU61" s="3" t="str" cm="1">
        <f t="array" ref="FU61">IF(FT61&lt;&gt;"",
   _xlfn.LET(
       _xlpm.tcode, MID(FT61, FIND("(", FT61) + 1, FIND(")", FT61) - FIND("(", FT61) - 1),
       _xlpm.filteredCoverage, _xlfn._xlws.FILTER(Techniques[Technique Coverage], Techniques[TCodes] = _xlpm.tcode),
       IFERROR(AVERAGE(_xlpm.filteredCoverage), "")
   ),
"")</f>
        <v/>
      </c>
      <c r="FV61" s="3" t="str" cm="1">
        <f t="array" ref="FV61">IF(FT61&lt;&gt;"",
   _xlfn.LET(
       _xlpm.tcode, MID(FT61, FIND("(", FT61) + 1, FIND(")", FT61) - FIND("(", FT61) - 1),
       _xlpm.filteredCoverage, _xlfn._xlws.FILTER(Techniques[Data Components Coverage], LEFT(Techniques[TCodes], LEN(_xlpm.tcode)) = _xlpm.tcode),
       IFERROR(AVERAGE(_xlpm.filteredCoverage), "")
   ),
"")</f>
        <v/>
      </c>
      <c r="FW61" s="3" t="str" cm="1">
        <f t="array" ref="FW61">IF(FT61&lt;&gt;"",
   _xlfn.LET(
       _xlpm.tcode, MID(FT61, FIND("(", FT61) + 1, FIND(")", FT61) - FIND("(", FT61) - 1),
       _xlpm.filteredCoverage, _xlfn._xlws.FILTER(Techniques[Test Coverage], LEFT(Techniques[TCodes], LEN(_xlpm.tcode)) = _xlpm.tcode),
       IFERROR(AVERAGE(_xlpm.filteredCoverage), "")
   ),
"")</f>
        <v/>
      </c>
      <c r="FX61" s="3" t="str" cm="1">
        <f t="array" ref="FX61">IF(FT61&lt;&gt;"",
   _xlfn.LET(
       _xlpm.tcode, MID(FT61, FIND("(", FT61) + 1, FIND(")", FT61) - FIND("(", FT61) - 1),
       _xlpm.filteredCoverage, _xlfn._xlws.FILTER(Techniques[CrossPick], LEFT(Techniques[TCodes], LEN(_xlpm.tcode)) = _xlpm.tcode),
       IFERROR(AVERAGE(_xlpm.filteredCoverage), "")
   ),
"")</f>
        <v/>
      </c>
      <c r="FY61" s="4"/>
      <c r="FZ61" s="3" t="str" cm="1">
        <f t="array" ref="FZ61">IF(FY61&lt;&gt;"",
   _xlfn.LET(
       _xlpm.tcode, MID(FY61, FIND("(", FY61) + 1, FIND(")", FY61) - FIND("(", FY61) - 1),
       _xlpm.filteredCoverage, _xlfn._xlws.FILTER(Techniques[Technique Coverage], Techniques[TCodes] = _xlpm.tcode),
       IFERROR(AVERAGE(_xlpm.filteredCoverage), "")
   ),
"")</f>
        <v/>
      </c>
      <c r="GA61" s="3" t="str" cm="1">
        <f t="array" ref="GA61">IF(FY61&lt;&gt;"",
   _xlfn.LET(
       _xlpm.tcode, MID(FY61, FIND("(", FY61) + 1, FIND(")", FY61) - FIND("(", FY61) - 1),
       _xlpm.filteredCoverage, _xlfn._xlws.FILTER(Techniques[Data Components Coverage], LEFT(Techniques[TCodes], LEN(_xlpm.tcode)) = _xlpm.tcode),
       IFERROR(AVERAGE(_xlpm.filteredCoverage), "")
   ),
"")</f>
        <v/>
      </c>
      <c r="GB61" s="3" t="str" cm="1">
        <f t="array" ref="GB61">IF(FY61&lt;&gt;"",
   _xlfn.LET(
       _xlpm.tcode, MID(FY61, FIND("(", FY61) + 1, FIND(")", FY61) - FIND("(", FY61) - 1),
       _xlpm.filteredCoverage, _xlfn._xlws.FILTER(Techniques[Test Coverage], LEFT(Techniques[TCodes], LEN(_xlpm.tcode)) = _xlpm.tcode),
       IFERROR(AVERAGE(_xlpm.filteredCoverage), "")
   ),
"")</f>
        <v/>
      </c>
      <c r="GC61" s="3" t="str" cm="1">
        <f t="array" ref="GC61">IF(FY61&lt;&gt;"",
   _xlfn.LET(
       _xlpm.tcode, MID(FY61, FIND("(", FY61) + 1, FIND(")", FY61) - FIND("(", FY61) - 1),
       _xlpm.filteredCoverage, _xlfn._xlws.FILTER(Techniques[CrossPick], LEFT(Techniques[TCodes], LEN(_xlpm.tcode)) = _xlpm.tcode),
       IFERROR(AVERAGE(_xlpm.filteredCoverage), "")
   ),
"")</f>
        <v/>
      </c>
      <c r="GD61" s="4"/>
      <c r="GE61" s="3" t="str" cm="1">
        <f t="array" ref="GE61">IF(GD61&lt;&gt;"",
   _xlfn.LET(
       _xlpm.tcode, MID(GD61, FIND("(", GD61) + 1, FIND(")", GD61) - FIND("(", GD61) - 1),
       _xlpm.filteredCoverage, _xlfn._xlws.FILTER(Techniques[Technique Coverage], Techniques[TCodes] = _xlpm.tcode),
       IFERROR(AVERAGE(_xlpm.filteredCoverage), "")
   ),
"")</f>
        <v/>
      </c>
      <c r="GF61" s="3" t="str" cm="1">
        <f t="array" ref="GF61">IF(GD61&lt;&gt;"",
   _xlfn.LET(
       _xlpm.tcode, MID(GD61, FIND("(", GD61) + 1, FIND(")", GD61) - FIND("(", GD61) - 1),
       _xlpm.filteredCoverage, _xlfn._xlws.FILTER(Techniques[Data Components Coverage], LEFT(Techniques[TCodes], LEN(_xlpm.tcode)) = _xlpm.tcode),
       IFERROR(AVERAGE(_xlpm.filteredCoverage), "")
   ),
"")</f>
        <v/>
      </c>
      <c r="GG61" s="3" t="str" cm="1">
        <f t="array" ref="GG61">IF(GD61&lt;&gt;"",
   _xlfn.LET(
       _xlpm.tcode, MID(GD61, FIND("(", GD61) + 1, FIND(")", GD61) - FIND("(", GD61) - 1),
       _xlpm.filteredCoverage, _xlfn._xlws.FILTER(Techniques[Test Coverage], LEFT(Techniques[TCodes], LEN(_xlpm.tcode)) = _xlpm.tcode),
       IFERROR(AVERAGE(_xlpm.filteredCoverage), "")
   ),
"")</f>
        <v/>
      </c>
      <c r="GH61" s="3" t="str" cm="1">
        <f t="array" ref="GH61">IF(GD61&lt;&gt;"",
   _xlfn.LET(
       _xlpm.tcode, MID(GD61, FIND("(", GD61) + 1, FIND(")", GD61) - FIND("(", GD61) - 1),
       _xlpm.filteredCoverage, _xlfn._xlws.FILTER(Techniques[CrossPick], LEFT(Techniques[TCodes], LEN(_xlpm.tcode)) = _xlpm.tcode),
       IFERROR(AVERAGE(_xlpm.filteredCoverage), "")
   ),
"")</f>
        <v/>
      </c>
      <c r="GI61" s="4"/>
      <c r="GJ61" s="3" t="str" cm="1">
        <f t="array" ref="GJ61">IF(GI61&lt;&gt;"",
   _xlfn.LET(
       _xlpm.tcode, MID(GI61, FIND("(", GI61) + 1, FIND(")", GI61) - FIND("(", GI61) - 1),
       _xlpm.filteredCoverage, _xlfn._xlws.FILTER(Techniques[Technique Coverage], Techniques[TCodes] = _xlpm.tcode),
       IFERROR(AVERAGE(_xlpm.filteredCoverage), "")
   ),
"")</f>
        <v/>
      </c>
      <c r="GK61" s="3" t="str" cm="1">
        <f t="array" ref="GK61">IF(GI61&lt;&gt;"",
   _xlfn.LET(
       _xlpm.tcode, MID(GI61, FIND("(", GI61) + 1, FIND(")", GI61) - FIND("(", GI61) - 1),
       _xlpm.filteredCoverage, _xlfn._xlws.FILTER(Techniques[Data Components Coverage], LEFT(Techniques[TCodes], LEN(_xlpm.tcode)) = _xlpm.tcode),
       IFERROR(AVERAGE(_xlpm.filteredCoverage), "")
   ),
"")</f>
        <v/>
      </c>
      <c r="GL61" s="3" t="str" cm="1">
        <f t="array" ref="GL61">IF(GI61&lt;&gt;"",
   _xlfn.LET(
       _xlpm.tcode, MID(GI61, FIND("(", GI61) + 1, FIND(")", GI61) - FIND("(", GI61) - 1),
       _xlpm.filteredCoverage, _xlfn._xlws.FILTER(Techniques[Test Coverage], LEFT(Techniques[TCodes], LEN(_xlpm.tcode)) = _xlpm.tcode),
       IFERROR(AVERAGE(_xlpm.filteredCoverage), "")
   ),
"")</f>
        <v/>
      </c>
      <c r="GM61" s="3" t="str" cm="1">
        <f t="array" ref="GM61">IF(GI61&lt;&gt;"",
   _xlfn.LET(
       _xlpm.tcode, MID(GI61, FIND("(", GI61) + 1, FIND(")", GI61) - FIND("(", GI61) - 1),
       _xlpm.filteredCoverage, _xlfn._xlws.FILTER(Techniques[CrossPick], LEFT(Techniques[TCodes], LEN(_xlpm.tcode)) = _xlpm.tcode),
       IFERROR(AVERAGE(_xlpm.filteredCoverage), "")
   ),
"")</f>
        <v/>
      </c>
      <c r="GN61" s="4"/>
      <c r="GO61" s="3" t="str" cm="1">
        <f t="array" ref="GO61">IF(GN61&lt;&gt;"",
   _xlfn.LET(
       _xlpm.tcode, MID(GN61, FIND("(", GN61) + 1, FIND(")", GN61) - FIND("(", GN61) - 1),
       _xlpm.filteredCoverage, _xlfn._xlws.FILTER(Techniques[Technique Coverage], Techniques[TCodes] = _xlpm.tcode),
       IFERROR(AVERAGE(_xlpm.filteredCoverage), "")
   ),
"")</f>
        <v/>
      </c>
      <c r="GP61" s="3" t="str" cm="1">
        <f t="array" ref="GP61">IF(GN61&lt;&gt;"",
   _xlfn.LET(
       _xlpm.tcode, MID(GN61, FIND("(", GN61) + 1, FIND(")", GN61) - FIND("(", GN61) - 1),
       _xlpm.filteredCoverage, _xlfn._xlws.FILTER(Techniques[Data Components Coverage], LEFT(Techniques[TCodes], LEN(_xlpm.tcode)) = _xlpm.tcode),
       IFERROR(AVERAGE(_xlpm.filteredCoverage), "")
   ),
"")</f>
        <v/>
      </c>
      <c r="GQ61" s="3" t="str" cm="1">
        <f t="array" ref="GQ61">IF(GN61&lt;&gt;"",
   _xlfn.LET(
       _xlpm.tcode, MID(GN61, FIND("(", GN61) + 1, FIND(")", GN61) - FIND("(", GN61) - 1),
       _xlpm.filteredCoverage, _xlfn._xlws.FILTER(Techniques[Test Coverage], LEFT(Techniques[TCodes], LEN(_xlpm.tcode)) = _xlpm.tcode),
       IFERROR(AVERAGE(_xlpm.filteredCoverage), "")
   ),
"")</f>
        <v/>
      </c>
      <c r="GR61" s="3" t="str" cm="1">
        <f t="array" ref="GR61">IF(GN61&lt;&gt;"",
   _xlfn.LET(
       _xlpm.tcode, MID(GN61, FIND("(", GN61) + 1, FIND(")", GN61) - FIND("(", GN61) - 1),
       _xlpm.filteredCoverage, _xlfn._xlws.FILTER(Techniques[CrossPick], LEFT(Techniques[TCodes], LEN(_xlpm.tcode)) = _xlpm.tcode),
       IFERROR(AVERAGE(_xlpm.filteredCoverage), "")
   ),
"")</f>
        <v/>
      </c>
      <c r="GS61" s="4"/>
      <c r="GT61" s="3" t="str" cm="1">
        <f t="array" ref="GT61">IF(GS61&lt;&gt;"",
   _xlfn.LET(
       _xlpm.tcode, MID(GS61, FIND("(", GS61) + 1, FIND(")", GS61) - FIND("(", GS61) - 1),
       _xlpm.filteredCoverage, _xlfn._xlws.FILTER(Techniques[Technique Coverage], Techniques[TCodes] = _xlpm.tcode),
       IFERROR(AVERAGE(_xlpm.filteredCoverage), "")
   ),
"")</f>
        <v/>
      </c>
      <c r="GU61" s="3" t="str" cm="1">
        <f t="array" ref="GU61">IF(GS61&lt;&gt;"",
   _xlfn.LET(
       _xlpm.tcode, MID(GS61, FIND("(", GS61) + 1, FIND(")", GS61) - FIND("(", GS61) - 1),
       _xlpm.filteredCoverage, _xlfn._xlws.FILTER(Techniques[Data Components Coverage], LEFT(Techniques[TCodes], LEN(_xlpm.tcode)) = _xlpm.tcode),
       IFERROR(AVERAGE(_xlpm.filteredCoverage), "")
   ),
"")</f>
        <v/>
      </c>
      <c r="GV61" s="3" t="str" cm="1">
        <f t="array" ref="GV61">IF(GS61&lt;&gt;"",
   _xlfn.LET(
       _xlpm.tcode, MID(GS61, FIND("(", GS61) + 1, FIND(")", GS61) - FIND("(", GS61) - 1),
       _xlpm.filteredCoverage, _xlfn._xlws.FILTER(Techniques[Test Coverage], LEFT(Techniques[TCodes], LEN(_xlpm.tcode)) = _xlpm.tcode),
       IFERROR(AVERAGE(_xlpm.filteredCoverage), "")
   ),
"")</f>
        <v/>
      </c>
      <c r="GW61" s="3" t="str" cm="1">
        <f t="array" ref="GW61">IF(GS61&lt;&gt;"",
   _xlfn.LET(
       _xlpm.tcode, MID(GS61, FIND("(", GS61) + 1, FIND(")", GS61) - FIND("(", GS61) - 1),
       _xlpm.filteredCoverage, _xlfn._xlws.FILTER(Techniques[CrossPick], LEFT(Techniques[TCodes], LEN(_xlpm.tcode)) = _xlpm.tcode),
       IFERROR(AVERAGE(_xlpm.filteredCoverage), "")
   ),
"")</f>
        <v/>
      </c>
      <c r="GX61" s="4"/>
      <c r="GY61" s="3" t="str" cm="1">
        <f t="array" ref="GY61">IF(GX61&lt;&gt;"",
   _xlfn.LET(
       _xlpm.tcode, MID(GX61, FIND("(", GX61) + 1, FIND(")", GX61) - FIND("(", GX61) - 1),
       _xlpm.filteredCoverage, _xlfn._xlws.FILTER(Techniques[Technique Coverage], Techniques[TCodes] = _xlpm.tcode),
       IFERROR(AVERAGE(_xlpm.filteredCoverage), "")
   ),
"")</f>
        <v/>
      </c>
      <c r="GZ61" s="3" t="str" cm="1">
        <f t="array" ref="GZ61">IF(GX61&lt;&gt;"",
   _xlfn.LET(
       _xlpm.tcode, MID(GX61, FIND("(", GX61) + 1, FIND(")", GX61) - FIND("(", GX61) - 1),
       _xlpm.filteredCoverage, _xlfn._xlws.FILTER(Techniques[Data Components Coverage], LEFT(Techniques[TCodes], LEN(_xlpm.tcode)) = _xlpm.tcode),
       IFERROR(AVERAGE(_xlpm.filteredCoverage), "")
   ),
"")</f>
        <v/>
      </c>
      <c r="HA61" s="3" t="str" cm="1">
        <f t="array" ref="HA61">IF(GX61&lt;&gt;"",
   _xlfn.LET(
       _xlpm.tcode, MID(GX61, FIND("(", GX61) + 1, FIND(")", GX61) - FIND("(", GX61) - 1),
       _xlpm.filteredCoverage, _xlfn._xlws.FILTER(Techniques[Test Coverage], LEFT(Techniques[TCodes], LEN(_xlpm.tcode)) = _xlpm.tcode),
       IFERROR(AVERAGE(_xlpm.filteredCoverage), "")
   ),
"")</f>
        <v/>
      </c>
      <c r="HB61" s="3" t="str" cm="1">
        <f t="array" ref="HB61">IF(GX61&lt;&gt;"",
   _xlfn.LET(
       _xlpm.tcode, MID(GX61, FIND("(", GX61) + 1, FIND(")", GX61) - FIND("(", GX61) - 1),
       _xlpm.filteredCoverage, _xlfn._xlws.FILTER(Techniques[CrossPick], LEFT(Techniques[TCodes], LEN(_xlpm.tcode)) = _xlpm.tcode),
       IFERROR(AVERAGE(_xlpm.filteredCoverage), "")
   ),
"")</f>
        <v/>
      </c>
      <c r="HC61" s="4"/>
      <c r="HD61" s="3" t="str" cm="1">
        <f t="array" ref="HD61">IF(HC61&lt;&gt;"",
   _xlfn.LET(
       _xlpm.tcode, MID(HC61, FIND("(", HC61) + 1, FIND(")", HC61) - FIND("(", HC61) - 1),
       _xlpm.filteredCoverage, _xlfn._xlws.FILTER(Techniques[Technique Coverage], Techniques[TCodes] = _xlpm.tcode),
       IFERROR(AVERAGE(_xlpm.filteredCoverage), "")
   ),
"")</f>
        <v/>
      </c>
      <c r="HE61" s="3" t="str" cm="1">
        <f t="array" ref="HE61">IF(HC61&lt;&gt;"",
   _xlfn.LET(
       _xlpm.tcode, MID(HC61, FIND("(", HC61) + 1, FIND(")", HC61) - FIND("(", HC61) - 1),
       _xlpm.filteredCoverage, _xlfn._xlws.FILTER(Techniques[Data Components Coverage], LEFT(Techniques[TCodes], LEN(_xlpm.tcode)) = _xlpm.tcode),
       IFERROR(AVERAGE(_xlpm.filteredCoverage), "")
   ),
"")</f>
        <v/>
      </c>
      <c r="HF61" s="3" t="str" cm="1">
        <f t="array" ref="HF61">IF(HC61&lt;&gt;"",
   _xlfn.LET(
       _xlpm.tcode, MID(HC61, FIND("(", HC61) + 1, FIND(")", HC61) - FIND("(", HC61) - 1),
       _xlpm.filteredCoverage, _xlfn._xlws.FILTER(Techniques[Test Coverage], LEFT(Techniques[TCodes], LEN(_xlpm.tcode)) = _xlpm.tcode),
       IFERROR(AVERAGE(_xlpm.filteredCoverage), "")
   ),
"")</f>
        <v/>
      </c>
      <c r="HG61" s="3" t="str" cm="1">
        <f t="array" ref="HG61">IF(HC61&lt;&gt;"",
   _xlfn.LET(
       _xlpm.tcode, MID(HC61, FIND("(", HC61) + 1, FIND(")", HC61) - FIND("(", HC61) - 1),
       _xlpm.filteredCoverage, _xlfn._xlws.FILTER(Techniques[CrossPick], LEFT(Techniques[TCodes], LEN(_xlpm.tcode)) = _xlpm.tcode),
       IFERROR(AVERAGE(_xlpm.filteredCoverage), "")
   ),
"")</f>
        <v/>
      </c>
      <c r="HH61" s="4"/>
      <c r="HI61" s="3" t="str" cm="1">
        <f t="array" ref="HI61">IF(HH61&lt;&gt;"",
   _xlfn.LET(
       _xlpm.tcode, MID(HH61, FIND("(", HH61) + 1, FIND(")", HH61) - FIND("(", HH61) - 1),
       _xlpm.filteredCoverage, _xlfn._xlws.FILTER(Techniques[Technique Coverage], Techniques[TCodes] = _xlpm.tcode),
       IFERROR(AVERAGE(_xlpm.filteredCoverage), "")
   ),
"")</f>
        <v/>
      </c>
      <c r="HJ61" s="3" t="str" cm="1">
        <f t="array" ref="HJ61">IF(HH61&lt;&gt;"",
   _xlfn.LET(
       _xlpm.tcode, MID(HH61, FIND("(", HH61) + 1, FIND(")", HH61) - FIND("(", HH61) - 1),
       _xlpm.filteredCoverage, _xlfn._xlws.FILTER(Techniques[Data Components Coverage], LEFT(Techniques[TCodes], LEN(_xlpm.tcode)) = _xlpm.tcode),
       IFERROR(AVERAGE(_xlpm.filteredCoverage), "")
   ),
"")</f>
        <v/>
      </c>
      <c r="HK61" s="3" t="str" cm="1">
        <f t="array" ref="HK61">IF(HH61&lt;&gt;"",
   _xlfn.LET(
       _xlpm.tcode, MID(HH61, FIND("(", HH61) + 1, FIND(")", HH61) - FIND("(", HH61) - 1),
       _xlpm.filteredCoverage, _xlfn._xlws.FILTER(Techniques[Test Coverage], LEFT(Techniques[TCodes], LEN(_xlpm.tcode)) = _xlpm.tcode),
       IFERROR(AVERAGE(_xlpm.filteredCoverage), "")
   ),
"")</f>
        <v/>
      </c>
      <c r="HL61" s="3" t="str" cm="1">
        <f t="array" ref="HL61">IF(HH61&lt;&gt;"",
   _xlfn.LET(
       _xlpm.tcode, MID(HH61, FIND("(", HH61) + 1, FIND(")", HH61) - FIND("(", HH61) - 1),
       _xlpm.filteredCoverage, _xlfn._xlws.FILTER(Techniques[CrossPick], LEFT(Techniques[TCodes], LEN(_xlpm.tcode)) = _xlpm.tcode),
       IFERROR(AVERAGE(_xlpm.filteredCoverage), "")
   ),
"")</f>
        <v/>
      </c>
      <c r="HM61" s="4"/>
      <c r="HN61" s="3" t="str" cm="1">
        <f t="array" ref="HN61">IF(HM61&lt;&gt;"",
   _xlfn.LET(
       _xlpm.tcode, MID(HM61, FIND("(", HM61) + 1, FIND(")", HM61) - FIND("(", HM61) - 1),
       _xlpm.filteredCoverage, _xlfn._xlws.FILTER(Techniques[Technique Coverage], Techniques[TCodes] = _xlpm.tcode),
       IFERROR(AVERAGE(_xlpm.filteredCoverage), "")
   ),
"")</f>
        <v/>
      </c>
      <c r="HO61" s="3" t="str" cm="1">
        <f t="array" ref="HO61">IF(HM61&lt;&gt;"",
   _xlfn.LET(
       _xlpm.tcode, MID(HM61, FIND("(", HM61) + 1, FIND(")", HM61) - FIND("(", HM61) - 1),
       _xlpm.filteredCoverage, _xlfn._xlws.FILTER(Techniques[Data Components Coverage], LEFT(Techniques[TCodes], LEN(_xlpm.tcode)) = _xlpm.tcode),
       IFERROR(AVERAGE(_xlpm.filteredCoverage), "")
   ),
"")</f>
        <v/>
      </c>
      <c r="HP61" s="3" t="str" cm="1">
        <f t="array" ref="HP61">IF(HM61&lt;&gt;"",
   _xlfn.LET(
       _xlpm.tcode, MID(HM61, FIND("(", HM61) + 1, FIND(")", HM61) - FIND("(", HM61) - 1),
       _xlpm.filteredCoverage, _xlfn._xlws.FILTER(Techniques[Test Coverage], LEFT(Techniques[TCodes], LEN(_xlpm.tcode)) = _xlpm.tcode),
       IFERROR(AVERAGE(_xlpm.filteredCoverage), "")
   ),
"")</f>
        <v/>
      </c>
      <c r="HQ61" s="3" t="str" cm="1">
        <f t="array" ref="HQ61">IF(HM61&lt;&gt;"",
   _xlfn.LET(
       _xlpm.tcode, MID(HM61, FIND("(", HM61) + 1, FIND(")", HM61) - FIND("(", HM61) - 1),
       _xlpm.filteredCoverage, _xlfn._xlws.FILTER(Techniques[CrossPick], LEFT(Techniques[TCodes], LEN(_xlpm.tcode)) = _xlpm.tcode),
       IFERROR(AVERAGE(_xlpm.filteredCoverage), "")
   ),
"")</f>
        <v/>
      </c>
      <c r="HR61" s="4"/>
      <c r="HS61" s="3" t="str" cm="1">
        <f t="array" ref="HS61">IF(HR61&lt;&gt;"",
   _xlfn.LET(
       _xlpm.tcode, MID(HR61, FIND("(", HR61) + 1, FIND(")", HR61) - FIND("(", HR61) - 1),
       _xlpm.filteredCoverage, _xlfn._xlws.FILTER(Techniques[Technique Coverage], Techniques[TCodes] = _xlpm.tcode),
       IFERROR(AVERAGE(_xlpm.filteredCoverage), "")
   ),
"")</f>
        <v/>
      </c>
      <c r="HT61" s="3" t="str" cm="1">
        <f t="array" ref="HT61">IF(HR61&lt;&gt;"",
   _xlfn.LET(
       _xlpm.tcode, MID(HR61, FIND("(", HR61) + 1, FIND(")", HR61) - FIND("(", HR61) - 1),
       _xlpm.filteredCoverage, _xlfn._xlws.FILTER(Techniques[Data Components Coverage], LEFT(Techniques[TCodes], LEN(_xlpm.tcode)) = _xlpm.tcode),
       IFERROR(AVERAGE(_xlpm.filteredCoverage), "")
   ),
"")</f>
        <v/>
      </c>
      <c r="HU61" s="3" t="str" cm="1">
        <f t="array" ref="HU61">IF(HR61&lt;&gt;"",
   _xlfn.LET(
       _xlpm.tcode, MID(HR61, FIND("(", HR61) + 1, FIND(")", HR61) - FIND("(", HR61) - 1),
       _xlpm.filteredCoverage, _xlfn._xlws.FILTER(Techniques[Test Coverage], LEFT(Techniques[TCodes], LEN(_xlpm.tcode)) = _xlpm.tcode),
       IFERROR(AVERAGE(_xlpm.filteredCoverage), "")
   ),
"")</f>
        <v/>
      </c>
      <c r="HV61" s="3" t="str" cm="1">
        <f t="array" ref="HV61">IF(HR61&lt;&gt;"",
   _xlfn.LET(
       _xlpm.tcode, MID(HR61, FIND("(", HR61) + 1, FIND(")", HR61) - FIND("(", HR61) - 1),
       _xlpm.filteredCoverage, _xlfn._xlws.FILTER(Techniques[CrossPick], LEFT(Techniques[TCodes], LEN(_xlpm.tcode)) = _xlpm.tcode),
       IFERROR(AVERAGE(_xlpm.filteredCoverage), "")
   ),
"")</f>
        <v/>
      </c>
      <c r="HW61" s="4"/>
      <c r="HX61" s="3" t="str" cm="1">
        <f t="array" ref="HX61">IF(HW61&lt;&gt;"",
   _xlfn.LET(
       _xlpm.tcode, MID(HW61, FIND("(", HW61) + 1, FIND(")", HW61) - FIND("(", HW61) - 1),
       _xlpm.filteredCoverage, _xlfn._xlws.FILTER(Techniques[Technique Coverage], Techniques[TCodes] = _xlpm.tcode),
       IFERROR(AVERAGE(_xlpm.filteredCoverage), "")
   ),
"")</f>
        <v/>
      </c>
      <c r="HY61" s="3" t="str" cm="1">
        <f t="array" ref="HY61">IF(HW61&lt;&gt;"",
   _xlfn.LET(
       _xlpm.tcode, MID(HW61, FIND("(", HW61) + 1, FIND(")", HW61) - FIND("(", HW61) - 1),
       _xlpm.filteredCoverage, _xlfn._xlws.FILTER(Techniques[Data Components Coverage], LEFT(Techniques[TCodes], LEN(_xlpm.tcode)) = _xlpm.tcode),
       IFERROR(AVERAGE(_xlpm.filteredCoverage), "")
   ),
"")</f>
        <v/>
      </c>
      <c r="HZ61" s="3" t="str" cm="1">
        <f t="array" ref="HZ61">IF(HW61&lt;&gt;"",
   _xlfn.LET(
       _xlpm.tcode, MID(HW61, FIND("(", HW61) + 1, FIND(")", HW61) - FIND("(", HW61) - 1),
       _xlpm.filteredCoverage, _xlfn._xlws.FILTER(Techniques[Test Coverage], LEFT(Techniques[TCodes], LEN(_xlpm.tcode)) = _xlpm.tcode),
       IFERROR(AVERAGE(_xlpm.filteredCoverage), "")
   ),
"")</f>
        <v/>
      </c>
      <c r="IA61" s="3" t="str" cm="1">
        <f t="array" ref="IA61">IF(HW61&lt;&gt;"",
   _xlfn.LET(
       _xlpm.tcode, MID(HW61, FIND("(", HW61) + 1, FIND(")", HW61) - FIND("(", HW61) - 1),
       _xlpm.filteredCoverage, _xlfn._xlws.FILTER(Techniques[CrossPick], LEFT(Techniques[TCodes], LEN(_xlpm.tcode)) = _xlpm.tcode),
       IFERROR(AVERAGE(_xlpm.filteredCoverage), "")
   ),
"")</f>
        <v/>
      </c>
      <c r="IB61" s="4"/>
      <c r="IC61" s="3" t="str" cm="1">
        <f t="array" ref="IC61">IF(IB61&lt;&gt;"",
   _xlfn.LET(
       _xlpm.tcode, MID(IB61, FIND("(", IB61) + 1, FIND(")", IB61) - FIND("(", IB61) - 1),
       _xlpm.filteredCoverage, _xlfn._xlws.FILTER(Techniques[Technique Coverage], Techniques[TCodes] = _xlpm.tcode),
       IFERROR(AVERAGE(_xlpm.filteredCoverage), "")
   ),
"")</f>
        <v/>
      </c>
      <c r="ID61" s="3" t="str" cm="1">
        <f t="array" ref="ID61">IF(IB61&lt;&gt;"",
   _xlfn.LET(
       _xlpm.tcode, MID(IB61, FIND("(", IB61) + 1, FIND(")", IB61) - FIND("(", IB61) - 1),
       _xlpm.filteredCoverage, _xlfn._xlws.FILTER(Techniques[Data Components Coverage], LEFT(Techniques[TCodes], LEN(_xlpm.tcode)) = _xlpm.tcode),
       IFERROR(AVERAGE(_xlpm.filteredCoverage), "")
   ),
"")</f>
        <v/>
      </c>
      <c r="IE61" s="3" t="str" cm="1">
        <f t="array" ref="IE61">IF(IB61&lt;&gt;"",
   _xlfn.LET(
       _xlpm.tcode, MID(IB61, FIND("(", IB61) + 1, FIND(")", IB61) - FIND("(", IB61) - 1),
       _xlpm.filteredCoverage, _xlfn._xlws.FILTER(Techniques[Test Coverage], LEFT(Techniques[TCodes], LEN(_xlpm.tcode)) = _xlpm.tcode),
       IFERROR(AVERAGE(_xlpm.filteredCoverage), "")
   ),
"")</f>
        <v/>
      </c>
      <c r="IF61" s="3" t="str" cm="1">
        <f t="array" ref="IF61">IF(IB61&lt;&gt;"",
   _xlfn.LET(
       _xlpm.tcode, MID(IB61, FIND("(", IB61) + 1, FIND(")", IB61) - FIND("(", IB61) - 1),
       _xlpm.filteredCoverage, _xlfn._xlws.FILTER(Techniques[CrossPick], LEFT(Techniques[TCodes], LEN(_xlpm.tcode)) = _xlpm.tcode),
       IFERROR(AVERAGE(_xlpm.filteredCoverage), "")
   ),
"")</f>
        <v/>
      </c>
      <c r="IG61" s="4"/>
      <c r="IH61" s="3" t="str" cm="1">
        <f t="array" ref="IH61">IF(IG61&lt;&gt;"",
   _xlfn.LET(
       _xlpm.tcode, MID(IG61, FIND("(", IG61) + 1, FIND(")", IG61) - FIND("(", IG61) - 1),
       _xlpm.filteredCoverage, _xlfn._xlws.FILTER(Techniques[Technique Coverage], Techniques[TCodes] = _xlpm.tcode),
       IFERROR(AVERAGE(_xlpm.filteredCoverage), "")
   ),
"")</f>
        <v/>
      </c>
      <c r="II61" s="3" t="str" cm="1">
        <f t="array" ref="II61">IF(IG61&lt;&gt;"",
   _xlfn.LET(
       _xlpm.tcode, MID(IG61, FIND("(", IG61) + 1, FIND(")", IG61) - FIND("(", IG61) - 1),
       _xlpm.filteredCoverage, _xlfn._xlws.FILTER(Techniques[Data Components Coverage], LEFT(Techniques[TCodes], LEN(_xlpm.tcode)) = _xlpm.tcode),
       IFERROR(AVERAGE(_xlpm.filteredCoverage), "")
   ),
"")</f>
        <v/>
      </c>
      <c r="IJ61" s="3" t="str" cm="1">
        <f t="array" ref="IJ61">IF(IG61&lt;&gt;"",
   _xlfn.LET(
       _xlpm.tcode, MID(IG61, FIND("(", IG61) + 1, FIND(")", IG61) - FIND("(", IG61) - 1),
       _xlpm.filteredCoverage, _xlfn._xlws.FILTER(Techniques[Test Coverage], LEFT(Techniques[TCodes], LEN(_xlpm.tcode)) = _xlpm.tcode),
       IFERROR(AVERAGE(_xlpm.filteredCoverage), "")
   ),
"")</f>
        <v/>
      </c>
      <c r="IK61" s="3" t="str" cm="1">
        <f t="array" ref="IK61">IF(IG61&lt;&gt;"",
   _xlfn.LET(
       _xlpm.tcode, MID(IG61, FIND("(", IG61) + 1, FIND(")", IG61) - FIND("(", IG61) - 1),
       _xlpm.filteredCoverage, _xlfn._xlws.FILTER(Techniques[CrossPick], LEFT(Techniques[TCodes], LEN(_xlpm.tcode)) = _xlpm.tcode),
       IFERROR(AVERAGE(_xlpm.filteredCoverage), "")
   ),
"")</f>
        <v/>
      </c>
      <c r="IL61" s="4"/>
      <c r="IM61" s="3" t="str" cm="1">
        <f t="array" ref="IM61">IF(IL61&lt;&gt;"",
   _xlfn.LET(
       _xlpm.tcode, MID(IL61, FIND("(", IL61) + 1, FIND(")", IL61) - FIND("(", IL61) - 1),
       _xlpm.filteredCoverage, _xlfn._xlws.FILTER(Techniques[Technique Coverage], Techniques[TCodes] = _xlpm.tcode),
       IFERROR(AVERAGE(_xlpm.filteredCoverage), "")
   ),
"")</f>
        <v/>
      </c>
      <c r="IN61" s="3" t="str" cm="1">
        <f t="array" ref="IN61">IF(IL61&lt;&gt;"",
   _xlfn.LET(
       _xlpm.tcode, MID(IL61, FIND("(", IL61) + 1, FIND(")", IL61) - FIND("(", IL61) - 1),
       _xlpm.filteredCoverage, _xlfn._xlws.FILTER(Techniques[Data Components Coverage], LEFT(Techniques[TCodes], LEN(_xlpm.tcode)) = _xlpm.tcode),
       IFERROR(AVERAGE(_xlpm.filteredCoverage), "")
   ),
"")</f>
        <v/>
      </c>
      <c r="IO61" s="3" t="str" cm="1">
        <f t="array" ref="IO61">IF(IL61&lt;&gt;"",
   _xlfn.LET(
       _xlpm.tcode, MID(IL61, FIND("(", IL61) + 1, FIND(")", IL61) - FIND("(", IL61) - 1),
       _xlpm.filteredCoverage, _xlfn._xlws.FILTER(Techniques[Test Coverage], LEFT(Techniques[TCodes], LEN(_xlpm.tcode)) = _xlpm.tcode),
       IFERROR(AVERAGE(_xlpm.filteredCoverage), "")
   ),
"")</f>
        <v/>
      </c>
      <c r="IP61" s="3" t="str" cm="1">
        <f t="array" ref="IP61">IF(IL61&lt;&gt;"",
   _xlfn.LET(
       _xlpm.tcode, MID(IL61, FIND("(", IL61) + 1, FIND(")", IL61) - FIND("(", IL61) - 1),
       _xlpm.filteredCoverage, _xlfn._xlws.FILTER(Techniques[CrossPick], LEFT(Techniques[TCodes], LEN(_xlpm.tcode)) = _xlpm.tcode),
       IFERROR(AVERAGE(_xlpm.filteredCoverage), "")
   ),
"")</f>
        <v/>
      </c>
    </row>
    <row r="62" spans="1:250" x14ac:dyDescent="0.25">
      <c r="A62" s="4"/>
      <c r="B62" s="3" t="str" cm="1">
        <f t="array" ref="B62">IF(A62&lt;&gt;"",
   _xlfn.LET(
       _xlpm.tcode, MID(A62, FIND("(", A62) + 1, FIND(")", A62) - FIND("(", A62) - 1),
       _xlpm.filteredCoverage, _xlfn._xlws.FILTER(Techniques[Technique Coverage], Techniques[TCodes] = _xlpm.tcode),
       IFERROR(AVERAGE(_xlpm.filteredCoverage), "")
   ),
"")</f>
        <v/>
      </c>
      <c r="C62" s="3" t="str" cm="1">
        <f t="array" ref="C62">IF(A62&lt;&gt;"",
   _xlfn.LET(
       _xlpm.tcode, MID(A62, FIND("(", A62) + 1, FIND(")", A62) - FIND("(", A62) - 1),
       _xlpm.filteredCoverage, _xlfn._xlws.FILTER(Techniques[Data Components Coverage], LEFT(Techniques[TCodes], LEN(_xlpm.tcode)) = _xlpm.tcode),
       IFERROR(AVERAGE(_xlpm.filteredCoverage), "")
   ),
"")</f>
        <v/>
      </c>
      <c r="D62" s="3" t="str" cm="1">
        <f t="array" ref="D62">IF(A62&lt;&gt;"",
   _xlfn.LET(
       _xlpm.tcode, MID(A62, FIND("(", A62) + 1, FIND(")", A62) - FIND("(", A62) - 1),
       _xlpm.filteredCoverage, _xlfn._xlws.FILTER(Techniques[Test Coverage], LEFT(Techniques[TCodes], LEN(_xlpm.tcode)) = _xlpm.tcode),
       IFERROR(AVERAGE(_xlpm.filteredCoverage), "")
   ),
"")</f>
        <v/>
      </c>
      <c r="E62" s="3" t="str" cm="1">
        <f t="array" ref="E62">IF(A62&lt;&gt;"",
   _xlfn.LET(
       _xlpm.tcode, MID(A62, FIND("(", A62) + 1, FIND(")", A62) - FIND("(", A62) - 1),
       _xlpm.filteredCoverage, _xlfn._xlws.FILTER(Techniques[CrossPick], LEFT(Techniques[TCodes], LEN(_xlpm.tcode)) = _xlpm.tcode),
       IFERROR(AVERAGE(_xlpm.filteredCoverage), "")
   ),
"")</f>
        <v/>
      </c>
      <c r="F62" s="4"/>
      <c r="G62" s="3" t="str" cm="1">
        <f t="array" ref="G62">IF(F62&lt;&gt;"",
   _xlfn.LET(
       _xlpm.tcode, MID(F62, FIND("(", F62) + 1, FIND(")", F62) - FIND("(", F62) - 1),
       _xlpm.filteredCoverage, _xlfn._xlws.FILTER(Techniques[Technique Coverage], Techniques[TCodes] = _xlpm.tcode),
       IFERROR(AVERAGE(_xlpm.filteredCoverage), "")
   ),
"")</f>
        <v/>
      </c>
      <c r="H62" s="3" t="str" cm="1">
        <f t="array" ref="H62">IF(F62&lt;&gt;"",
   _xlfn.LET(
       _xlpm.tcode, MID(F62, FIND("(", F62) + 1, FIND(")", F62) - FIND("(", F62) - 1),
       _xlpm.filteredCoverage, _xlfn._xlws.FILTER(Techniques[Data Components Coverage], LEFT(Techniques[TCodes], LEN(_xlpm.tcode)) = _xlpm.tcode),
       IFERROR(AVERAGE(_xlpm.filteredCoverage), "")
   ),
"")</f>
        <v/>
      </c>
      <c r="I62" s="3" t="str" cm="1">
        <f t="array" ref="I62">IF(F62&lt;&gt;"",
   _xlfn.LET(
       _xlpm.tcode, MID(F62, FIND("(", F62) + 1, FIND(")", F62) - FIND("(", F62) - 1),
       _xlpm.filteredCoverage, _xlfn._xlws.FILTER(Techniques[Test Coverage], LEFT(Techniques[TCodes], LEN(_xlpm.tcode)) = _xlpm.tcode),
       IFERROR(AVERAGE(_xlpm.filteredCoverage), "")
   ),
"")</f>
        <v/>
      </c>
      <c r="J62" s="3" t="str" cm="1">
        <f t="array" ref="J62">IF(F62&lt;&gt;"",
   _xlfn.LET(
       _xlpm.tcode, MID(F62, FIND("(", F62) + 1, FIND(")", F62) - FIND("(", F62) - 1),
       _xlpm.filteredCoverage, _xlfn._xlws.FILTER(Techniques[CrossPick], LEFT(Techniques[TCodes], LEN(_xlpm.tcode)) = _xlpm.tcode),
       IFERROR(AVERAGE(_xlpm.filteredCoverage), "")
   ),
"")</f>
        <v/>
      </c>
      <c r="K62" s="4"/>
      <c r="L62" s="3" t="str" cm="1">
        <f t="array" ref="L62">IF(K62&lt;&gt;"",
   _xlfn.LET(
       _xlpm.tcode, MID(K62, FIND("(", K62) + 1, FIND(")", K62) - FIND("(", K62) - 1),
       _xlpm.filteredCoverage, _xlfn._xlws.FILTER(Techniques[Technique Coverage], Techniques[TCodes] = _xlpm.tcode),
       IFERROR(AVERAGE(_xlpm.filteredCoverage), "")
   ),
"")</f>
        <v/>
      </c>
      <c r="M62" s="3" t="str" cm="1">
        <f t="array" ref="M62">IF(K62&lt;&gt;"",
   _xlfn.LET(
       _xlpm.tcode, MID(K62, FIND("(", K62) + 1, FIND(")", K62) - FIND("(", K62) - 1),
       _xlpm.filteredCoverage, _xlfn._xlws.FILTER(Techniques[Data Components Coverage], LEFT(Techniques[TCodes], LEN(_xlpm.tcode)) = _xlpm.tcode),
       IFERROR(AVERAGE(_xlpm.filteredCoverage), "")
   ),
"")</f>
        <v/>
      </c>
      <c r="N62" s="3" t="str" cm="1">
        <f t="array" ref="N62">IF(K62&lt;&gt;"",
   _xlfn.LET(
       _xlpm.tcode, MID(K62, FIND("(", K62) + 1, FIND(")", K62) - FIND("(", K62) - 1),
       _xlpm.filteredCoverage, _xlfn._xlws.FILTER(Techniques[Test Coverage], LEFT(Techniques[TCodes], LEN(_xlpm.tcode)) = _xlpm.tcode),
       IFERROR(AVERAGE(_xlpm.filteredCoverage), "")
   ),
"")</f>
        <v/>
      </c>
      <c r="O62" s="3" t="str" cm="1">
        <f t="array" ref="O62">IF(K62&lt;&gt;"",
   _xlfn.LET(
       _xlpm.tcode, MID(K62, FIND("(", K62) + 1, FIND(")", K62) - FIND("(", K62) - 1),
       _xlpm.filteredCoverage, _xlfn._xlws.FILTER(Techniques[CrossPick], LEFT(Techniques[TCodes], LEN(_xlpm.tcode)) = _xlpm.tcode),
       IFERROR(AVERAGE(_xlpm.filteredCoverage), "")
   ),
"")</f>
        <v/>
      </c>
      <c r="P62" s="4"/>
      <c r="Q62" s="3" t="str" cm="1">
        <f t="array" ref="Q62">IF(P62&lt;&gt;"",
   _xlfn.LET(
       _xlpm.tcode, MID(P62, FIND("(", P62) + 1, FIND(")", P62) - FIND("(", P62) - 1),
       _xlpm.filteredCoverage, _xlfn._xlws.FILTER(Techniques[Technique Coverage], Techniques[TCodes] = _xlpm.tcode),
       IFERROR(AVERAGE(_xlpm.filteredCoverage), "")
   ),
"")</f>
        <v/>
      </c>
      <c r="R62" s="3" t="str" cm="1">
        <f t="array" ref="R62">IF(P62&lt;&gt;"",
   _xlfn.LET(
       _xlpm.tcode, MID(P62, FIND("(", P62) + 1, FIND(")", P62) - FIND("(", P62) - 1),
       _xlpm.filteredCoverage, _xlfn._xlws.FILTER(Techniques[Data Components Coverage], LEFT(Techniques[TCodes], LEN(_xlpm.tcode)) = _xlpm.tcode),
       IFERROR(AVERAGE(_xlpm.filteredCoverage), "")
   ),
"")</f>
        <v/>
      </c>
      <c r="S62" s="3" t="str" cm="1">
        <f t="array" ref="S62">IF(P62&lt;&gt;"",
   _xlfn.LET(
       _xlpm.tcode, MID(P62, FIND("(", P62) + 1, FIND(")", P62) - FIND("(", P62) - 1),
       _xlpm.filteredCoverage, _xlfn._xlws.FILTER(Techniques[Test Coverage], LEFT(Techniques[TCodes], LEN(_xlpm.tcode)) = _xlpm.tcode),
       IFERROR(AVERAGE(_xlpm.filteredCoverage), "")
   ),
"")</f>
        <v/>
      </c>
      <c r="T62" s="3" t="str" cm="1">
        <f t="array" ref="T62">IF(P62&lt;&gt;"",
   _xlfn.LET(
       _xlpm.tcode, MID(P62, FIND("(", P62) + 1, FIND(")", P62) - FIND("(", P62) - 1),
       _xlpm.filteredCoverage, _xlfn._xlws.FILTER(Techniques[CrossPick], LEFT(Techniques[TCodes], LEN(_xlpm.tcode)) = _xlpm.tcode),
       IFERROR(AVERAGE(_xlpm.filteredCoverage), "")
   ),
"")</f>
        <v/>
      </c>
      <c r="U62" s="4"/>
      <c r="V62" s="3" t="str" cm="1">
        <f t="array" ref="V62">IF(U62&lt;&gt;"",
   _xlfn.LET(
       _xlpm.tcode, MID(U62, FIND("(", U62) + 1, FIND(")", U62) - FIND("(", U62) - 1),
       _xlpm.filteredCoverage, _xlfn._xlws.FILTER(Techniques[Technique Coverage], Techniques[TCodes] = _xlpm.tcode),
       IFERROR(AVERAGE(_xlpm.filteredCoverage), "")
   ),
"")</f>
        <v/>
      </c>
      <c r="W62" s="3" t="str" cm="1">
        <f t="array" ref="W62">IF(U62&lt;&gt;"",
   _xlfn.LET(
       _xlpm.tcode, MID(U62, FIND("(", U62) + 1, FIND(")", U62) - FIND("(", U62) - 1),
       _xlpm.filteredCoverage, _xlfn._xlws.FILTER(Techniques[Data Components Coverage], LEFT(Techniques[TCodes], LEN(_xlpm.tcode)) = _xlpm.tcode),
       IFERROR(AVERAGE(_xlpm.filteredCoverage), "")
   ),
"")</f>
        <v/>
      </c>
      <c r="X62" s="3" t="str" cm="1">
        <f t="array" ref="X62">IF(U62&lt;&gt;"",
   _xlfn.LET(
       _xlpm.tcode, MID(U62, FIND("(", U62) + 1, FIND(")", U62) - FIND("(", U62) - 1),
       _xlpm.filteredCoverage, _xlfn._xlws.FILTER(Techniques[Test Coverage], LEFT(Techniques[TCodes], LEN(_xlpm.tcode)) = _xlpm.tcode),
       IFERROR(AVERAGE(_xlpm.filteredCoverage), "")
   ),
"")</f>
        <v/>
      </c>
      <c r="Y62" s="3" t="str" cm="1">
        <f t="array" ref="Y62">IF(U62&lt;&gt;"",
   _xlfn.LET(
       _xlpm.tcode, MID(U62, FIND("(", U62) + 1, FIND(")", U62) - FIND("(", U62) - 1),
       _xlpm.filteredCoverage, _xlfn._xlws.FILTER(Techniques[CrossPick], LEFT(Techniques[TCodes], LEN(_xlpm.tcode)) = _xlpm.tcode),
       IFERROR(AVERAGE(_xlpm.filteredCoverage), "")
   ),
"")</f>
        <v/>
      </c>
      <c r="Z62" s="4"/>
      <c r="AA62" s="3" t="str" cm="1">
        <f t="array" ref="AA62">IF(Z62&lt;&gt;"",
   _xlfn.LET(
       _xlpm.tcode, MID(Z62, FIND("(", Z62) + 1, FIND(")", Z62) - FIND("(", Z62) - 1),
       _xlpm.filteredCoverage, _xlfn._xlws.FILTER(Techniques[Technique Coverage], Techniques[TCodes] = _xlpm.tcode),
       IFERROR(AVERAGE(_xlpm.filteredCoverage), "")
   ),
"")</f>
        <v/>
      </c>
      <c r="AB62" s="3" t="str" cm="1">
        <f t="array" ref="AB62">IF(Z62&lt;&gt;"",
   _xlfn.LET(
       _xlpm.tcode, MID(Z62, FIND("(", Z62) + 1, FIND(")", Z62) - FIND("(", Z62) - 1),
       _xlpm.filteredCoverage, _xlfn._xlws.FILTER(Techniques[Data Components Coverage], LEFT(Techniques[TCodes], LEN(_xlpm.tcode)) = _xlpm.tcode),
       IFERROR(AVERAGE(_xlpm.filteredCoverage), "")
   ),
"")</f>
        <v/>
      </c>
      <c r="AC62" s="3" t="str" cm="1">
        <f t="array" ref="AC62">IF(Z62&lt;&gt;"",
   _xlfn.LET(
       _xlpm.tcode, MID(Z62, FIND("(", Z62) + 1, FIND(")", Z62) - FIND("(", Z62) - 1),
       _xlpm.filteredCoverage, _xlfn._xlws.FILTER(Techniques[Test Coverage], LEFT(Techniques[TCodes], LEN(_xlpm.tcode)) = _xlpm.tcode),
       IFERROR(AVERAGE(_xlpm.filteredCoverage), "")
   ),
"")</f>
        <v/>
      </c>
      <c r="AD62" s="3" t="str" cm="1">
        <f t="array" ref="AD62">IF(Z62&lt;&gt;"",
   _xlfn.LET(
       _xlpm.tcode, MID(Z62, FIND("(", Z62) + 1, FIND(")", Z62) - FIND("(", Z62) - 1),
       _xlpm.filteredCoverage, _xlfn._xlws.FILTER(Techniques[CrossPick], LEFT(Techniques[TCodes], LEN(_xlpm.tcode)) = _xlpm.tcode),
       IFERROR(AVERAGE(_xlpm.filteredCoverage), "")
   ),
"")</f>
        <v/>
      </c>
      <c r="AE62" s="4"/>
      <c r="AF62" s="3" t="str" cm="1">
        <f t="array" ref="AF62">IF(AE62&lt;&gt;"",
   _xlfn.LET(
       _xlpm.tcode, MID(AE62, FIND("(", AE62) + 1, FIND(")", AE62) - FIND("(", AE62) - 1),
       _xlpm.filteredCoverage, _xlfn._xlws.FILTER(Techniques[Technique Coverage], Techniques[TCodes] = _xlpm.tcode),
       IFERROR(AVERAGE(_xlpm.filteredCoverage), "")
   ),
"")</f>
        <v/>
      </c>
      <c r="AG62" s="3" t="str" cm="1">
        <f t="array" ref="AG62">IF(AE62&lt;&gt;"",
   _xlfn.LET(
       _xlpm.tcode, MID(AE62, FIND("(", AE62) + 1, FIND(")", AE62) - FIND("(", AE62) - 1),
       _xlpm.filteredCoverage, _xlfn._xlws.FILTER(Techniques[Data Components Coverage], LEFT(Techniques[TCodes], LEN(_xlpm.tcode)) = _xlpm.tcode),
       IFERROR(AVERAGE(_xlpm.filteredCoverage), "")
   ),
"")</f>
        <v/>
      </c>
      <c r="AH62" s="3" t="str" cm="1">
        <f t="array" ref="AH62">IF(AE62&lt;&gt;"",
   _xlfn.LET(
       _xlpm.tcode, MID(AE62, FIND("(", AE62) + 1, FIND(")", AE62) - FIND("(", AE62) - 1),
       _xlpm.filteredCoverage, _xlfn._xlws.FILTER(Techniques[Test Coverage], LEFT(Techniques[TCodes], LEN(_xlpm.tcode)) = _xlpm.tcode),
       IFERROR(AVERAGE(_xlpm.filteredCoverage), "")
   ),
"")</f>
        <v/>
      </c>
      <c r="AI62" s="3" t="str" cm="1">
        <f t="array" ref="AI62">IF(AE62&lt;&gt;"",
   _xlfn.LET(
       _xlpm.tcode, MID(AE62, FIND("(", AE62) + 1, FIND(")", AE62) - FIND("(", AE62) - 1),
       _xlpm.filteredCoverage, _xlfn._xlws.FILTER(Techniques[CrossPick], LEFT(Techniques[TCodes], LEN(_xlpm.tcode)) = _xlpm.tcode),
       IFERROR(AVERAGE(_xlpm.filteredCoverage), "")
   ),
"")</f>
        <v/>
      </c>
      <c r="AJ62" s="4"/>
      <c r="AK62" s="3" t="str" cm="1">
        <f t="array" ref="AK62">IF(AJ62&lt;&gt;"",
   _xlfn.LET(
       _xlpm.tcode, MID(AJ62, FIND("(", AJ62) + 1, FIND(")", AJ62) - FIND("(", AJ62) - 1),
       _xlpm.filteredCoverage, _xlfn._xlws.FILTER(Techniques[Technique Coverage], Techniques[TCodes] = _xlpm.tcode),
       IFERROR(AVERAGE(_xlpm.filteredCoverage), "")
   ),
"")</f>
        <v/>
      </c>
      <c r="AL62" s="3" t="str" cm="1">
        <f t="array" ref="AL62">IF(AJ62&lt;&gt;"",
   _xlfn.LET(
       _xlpm.tcode, MID(AJ62, FIND("(", AJ62) + 1, FIND(")", AJ62) - FIND("(", AJ62) - 1),
       _xlpm.filteredCoverage, _xlfn._xlws.FILTER(Techniques[Data Components Coverage], LEFT(Techniques[TCodes], LEN(_xlpm.tcode)) = _xlpm.tcode),
       IFERROR(AVERAGE(_xlpm.filteredCoverage), "")
   ),
"")</f>
        <v/>
      </c>
      <c r="AM62" s="3" t="str" cm="1">
        <f t="array" ref="AM62">IF(AJ62&lt;&gt;"",
   _xlfn.LET(
       _xlpm.tcode, MID(AJ62, FIND("(", AJ62) + 1, FIND(")", AJ62) - FIND("(", AJ62) - 1),
       _xlpm.filteredCoverage, _xlfn._xlws.FILTER(Techniques[Test Coverage], LEFT(Techniques[TCodes], LEN(_xlpm.tcode)) = _xlpm.tcode),
       IFERROR(AVERAGE(_xlpm.filteredCoverage), "")
   ),
"")</f>
        <v/>
      </c>
      <c r="AN62" s="3" t="str" cm="1">
        <f t="array" ref="AN62">IF(AJ62&lt;&gt;"",
   _xlfn.LET(
       _xlpm.tcode, MID(AJ62, FIND("(", AJ62) + 1, FIND(")", AJ62) - FIND("(", AJ62) - 1),
       _xlpm.filteredCoverage, _xlfn._xlws.FILTER(Techniques[CrossPick], LEFT(Techniques[TCodes], LEN(_xlpm.tcode)) = _xlpm.tcode),
       IFERROR(AVERAGE(_xlpm.filteredCoverage), "")
   ),
"")</f>
        <v/>
      </c>
      <c r="AO62" s="4"/>
      <c r="AP62" s="3" t="str" cm="1">
        <f t="array" ref="AP62">IF(AO62&lt;&gt;"",
   _xlfn.LET(
       _xlpm.tcode, MID(AO62, FIND("(", AO62) + 1, FIND(")", AO62) - FIND("(", AO62) - 1),
       _xlpm.filteredCoverage, _xlfn._xlws.FILTER(Techniques[Technique Coverage], Techniques[TCodes] = _xlpm.tcode),
       IFERROR(AVERAGE(_xlpm.filteredCoverage), "")
   ),
"")</f>
        <v/>
      </c>
      <c r="AQ62" s="3" t="str" cm="1">
        <f t="array" ref="AQ62">IF(AO62&lt;&gt;"",
   _xlfn.LET(
       _xlpm.tcode, MID(AO62, FIND("(", AO62) + 1, FIND(")", AO62) - FIND("(", AO62) - 1),
       _xlpm.filteredCoverage, _xlfn._xlws.FILTER(Techniques[Data Components Coverage], LEFT(Techniques[TCodes], LEN(_xlpm.tcode)) = _xlpm.tcode),
       IFERROR(AVERAGE(_xlpm.filteredCoverage), "")
   ),
"")</f>
        <v/>
      </c>
      <c r="AR62" s="3" t="str" cm="1">
        <f t="array" ref="AR62">IF(AO62&lt;&gt;"",
   _xlfn.LET(
       _xlpm.tcode, MID(AO62, FIND("(", AO62) + 1, FIND(")", AO62) - FIND("(", AO62) - 1),
       _xlpm.filteredCoverage, _xlfn._xlws.FILTER(Techniques[Test Coverage], LEFT(Techniques[TCodes], LEN(_xlpm.tcode)) = _xlpm.tcode),
       IFERROR(AVERAGE(_xlpm.filteredCoverage), "")
   ),
"")</f>
        <v/>
      </c>
      <c r="AS62" s="3" t="str" cm="1">
        <f t="array" ref="AS62">IF(AO62&lt;&gt;"",
   _xlfn.LET(
       _xlpm.tcode, MID(AO62, FIND("(", AO62) + 1, FIND(")", AO62) - FIND("(", AO62) - 1),
       _xlpm.filteredCoverage, _xlfn._xlws.FILTER(Techniques[CrossPick], LEFT(Techniques[TCodes], LEN(_xlpm.tcode)) = _xlpm.tcode),
       IFERROR(AVERAGE(_xlpm.filteredCoverage), "")
   ),
"")</f>
        <v/>
      </c>
      <c r="AT62" s="4"/>
      <c r="AU62" s="3" t="str" cm="1">
        <f t="array" ref="AU62">IF(AT62&lt;&gt;"",
   _xlfn.LET(
       _xlpm.tcode, MID(AT62, FIND("(", AT62) + 1, FIND(")", AT62) - FIND("(", AT62) - 1),
       _xlpm.filteredCoverage, _xlfn._xlws.FILTER(Techniques[Technique Coverage], Techniques[TCodes] = _xlpm.tcode),
       IFERROR(AVERAGE(_xlpm.filteredCoverage), "")
   ),
"")</f>
        <v/>
      </c>
      <c r="AV62" s="3" t="str" cm="1">
        <f t="array" ref="AV62">IF(AT62&lt;&gt;"",
   _xlfn.LET(
       _xlpm.tcode, MID(AT62, FIND("(", AT62) + 1, FIND(")", AT62) - FIND("(", AT62) - 1),
       _xlpm.filteredCoverage, _xlfn._xlws.FILTER(Techniques[Data Components Coverage], LEFT(Techniques[TCodes], LEN(_xlpm.tcode)) = _xlpm.tcode),
       IFERROR(AVERAGE(_xlpm.filteredCoverage), "")
   ),
"")</f>
        <v/>
      </c>
      <c r="AW62" s="3" t="str" cm="1">
        <f t="array" ref="AW62">IF(AT62&lt;&gt;"",
   _xlfn.LET(
       _xlpm.tcode, MID(AT62, FIND("(", AT62) + 1, FIND(")", AT62) - FIND("(", AT62) - 1),
       _xlpm.filteredCoverage, _xlfn._xlws.FILTER(Techniques[Test Coverage], LEFT(Techniques[TCodes], LEN(_xlpm.tcode)) = _xlpm.tcode),
       IFERROR(AVERAGE(_xlpm.filteredCoverage), "")
   ),
"")</f>
        <v/>
      </c>
      <c r="AX62" s="3" t="str" cm="1">
        <f t="array" ref="AX62">IF(AT62&lt;&gt;"",
   _xlfn.LET(
       _xlpm.tcode, MID(AT62, FIND("(", AT62) + 1, FIND(")", AT62) - FIND("(", AT62) - 1),
       _xlpm.filteredCoverage, _xlfn._xlws.FILTER(Techniques[CrossPick], LEFT(Techniques[TCodes], LEN(_xlpm.tcode)) = _xlpm.tcode),
       IFERROR(AVERAGE(_xlpm.filteredCoverage), "")
   ),
"")</f>
        <v/>
      </c>
      <c r="AY62" s="4"/>
      <c r="AZ62" s="3" t="str" cm="1">
        <f t="array" ref="AZ62">IF(AY62&lt;&gt;"",
   _xlfn.LET(
       _xlpm.tcode, MID(AY62, FIND("(", AY62) + 1, FIND(")", AY62) - FIND("(", AY62) - 1),
       _xlpm.filteredCoverage, _xlfn._xlws.FILTER(Techniques[Technique Coverage], Techniques[TCodes] = _xlpm.tcode),
       IFERROR(AVERAGE(_xlpm.filteredCoverage), "")
   ),
"")</f>
        <v/>
      </c>
      <c r="BA62" s="3" t="str" cm="1">
        <f t="array" ref="BA62">IF(AY62&lt;&gt;"",
   _xlfn.LET(
       _xlpm.tcode, MID(AY62, FIND("(", AY62) + 1, FIND(")", AY62) - FIND("(", AY62) - 1),
       _xlpm.filteredCoverage, _xlfn._xlws.FILTER(Techniques[Data Components Coverage], LEFT(Techniques[TCodes], LEN(_xlpm.tcode)) = _xlpm.tcode),
       IFERROR(AVERAGE(_xlpm.filteredCoverage), "")
   ),
"")</f>
        <v/>
      </c>
      <c r="BB62" s="3" t="str" cm="1">
        <f t="array" ref="BB62">IF(AY62&lt;&gt;"",
   _xlfn.LET(
       _xlpm.tcode, MID(AY62, FIND("(", AY62) + 1, FIND(")", AY62) - FIND("(", AY62) - 1),
       _xlpm.filteredCoverage, _xlfn._xlws.FILTER(Techniques[Test Coverage], LEFT(Techniques[TCodes], LEN(_xlpm.tcode)) = _xlpm.tcode),
       IFERROR(AVERAGE(_xlpm.filteredCoverage), "")
   ),
"")</f>
        <v/>
      </c>
      <c r="BC62" s="3" t="str" cm="1">
        <f t="array" ref="BC62">IF(AY62&lt;&gt;"",
   _xlfn.LET(
       _xlpm.tcode, MID(AY62, FIND("(", AY62) + 1, FIND(")", AY62) - FIND("(", AY62) - 1),
       _xlpm.filteredCoverage, _xlfn._xlws.FILTER(Techniques[CrossPick], LEFT(Techniques[TCodes], LEN(_xlpm.tcode)) = _xlpm.tcode),
       IFERROR(AVERAGE(_xlpm.filteredCoverage), "")
   ),
"")</f>
        <v/>
      </c>
      <c r="BD62" s="4"/>
      <c r="BE62" s="3" t="str" cm="1">
        <f t="array" ref="BE62">IF(BD62&lt;&gt;"",
   _xlfn.LET(
       _xlpm.tcode, MID(BD62, FIND("(", BD62) + 1, FIND(")", BD62) - FIND("(", BD62) - 1),
       _xlpm.filteredCoverage, _xlfn._xlws.FILTER(Techniques[Technique Coverage], Techniques[TCodes] = _xlpm.tcode),
       IFERROR(AVERAGE(_xlpm.filteredCoverage), "")
   ),
"")</f>
        <v/>
      </c>
      <c r="BF62" s="3" t="str" cm="1">
        <f t="array" ref="BF62">IF(BD62&lt;&gt;"",
   _xlfn.LET(
       _xlpm.tcode, MID(BD62, FIND("(", BD62) + 1, FIND(")", BD62) - FIND("(", BD62) - 1),
       _xlpm.filteredCoverage, _xlfn._xlws.FILTER(Techniques[Data Components Coverage], LEFT(Techniques[TCodes], LEN(_xlpm.tcode)) = _xlpm.tcode),
       IFERROR(AVERAGE(_xlpm.filteredCoverage), "")
   ),
"")</f>
        <v/>
      </c>
      <c r="BG62" s="3" t="str" cm="1">
        <f t="array" ref="BG62">IF(BD62&lt;&gt;"",
   _xlfn.LET(
       _xlpm.tcode, MID(BD62, FIND("(", BD62) + 1, FIND(")", BD62) - FIND("(", BD62) - 1),
       _xlpm.filteredCoverage, _xlfn._xlws.FILTER(Techniques[Test Coverage], LEFT(Techniques[TCodes], LEN(_xlpm.tcode)) = _xlpm.tcode),
       IFERROR(AVERAGE(_xlpm.filteredCoverage), "")
   ),
"")</f>
        <v/>
      </c>
      <c r="BH62" s="3" t="str" cm="1">
        <f t="array" ref="BH62">IF(BD62&lt;&gt;"",
   _xlfn.LET(
       _xlpm.tcode, MID(BD62, FIND("(", BD62) + 1, FIND(")", BD62) - FIND("(", BD62) - 1),
       _xlpm.filteredCoverage, _xlfn._xlws.FILTER(Techniques[CrossPick], LEFT(Techniques[TCodes], LEN(_xlpm.tcode)) = _xlpm.tcode),
       IFERROR(AVERAGE(_xlpm.filteredCoverage), "")
   ),
"")</f>
        <v/>
      </c>
      <c r="BI62" s="4"/>
      <c r="BJ62" s="3" t="str" cm="1">
        <f t="array" ref="BJ62">IF(BI62&lt;&gt;"",
   _xlfn.LET(
       _xlpm.tcode, MID(BI62, FIND("(", BI62) + 1, FIND(")", BI62) - FIND("(", BI62) - 1),
       _xlpm.filteredCoverage, _xlfn._xlws.FILTER(Techniques[Technique Coverage], Techniques[TCodes] = _xlpm.tcode),
       IFERROR(AVERAGE(_xlpm.filteredCoverage), "")
   ),
"")</f>
        <v/>
      </c>
      <c r="BK62" s="3" t="str" cm="1">
        <f t="array" ref="BK62">IF(BI62&lt;&gt;"",
   _xlfn.LET(
       _xlpm.tcode, MID(BI62, FIND("(", BI62) + 1, FIND(")", BI62) - FIND("(", BI62) - 1),
       _xlpm.filteredCoverage, _xlfn._xlws.FILTER(Techniques[Data Components Coverage], LEFT(Techniques[TCodes], LEN(_xlpm.tcode)) = _xlpm.tcode),
       IFERROR(AVERAGE(_xlpm.filteredCoverage), "")
   ),
"")</f>
        <v/>
      </c>
      <c r="BL62" s="3" t="str" cm="1">
        <f t="array" ref="BL62">IF(BI62&lt;&gt;"",
   _xlfn.LET(
       _xlpm.tcode, MID(BI62, FIND("(", BI62) + 1, FIND(")", BI62) - FIND("(", BI62) - 1),
       _xlpm.filteredCoverage, _xlfn._xlws.FILTER(Techniques[Test Coverage], LEFT(Techniques[TCodes], LEN(_xlpm.tcode)) = _xlpm.tcode),
       IFERROR(AVERAGE(_xlpm.filteredCoverage), "")
   ),
"")</f>
        <v/>
      </c>
      <c r="BM62" s="3" t="str" cm="1">
        <f t="array" ref="BM62">IF(BI62&lt;&gt;"",
   _xlfn.LET(
       _xlpm.tcode, MID(BI62, FIND("(", BI62) + 1, FIND(")", BI62) - FIND("(", BI62) - 1),
       _xlpm.filteredCoverage, _xlfn._xlws.FILTER(Techniques[CrossPick], LEFT(Techniques[TCodes], LEN(_xlpm.tcode)) = _xlpm.tcode),
       IFERROR(AVERAGE(_xlpm.filteredCoverage), "")
   ),
"")</f>
        <v/>
      </c>
      <c r="BN62" s="4"/>
      <c r="BO62" s="3" t="str" cm="1">
        <f t="array" ref="BO62">IF(BN62&lt;&gt;"",
   _xlfn.LET(
       _xlpm.tcode, MID(BN62, FIND("(", BN62) + 1, FIND(")", BN62) - FIND("(", BN62) - 1),
       _xlpm.filteredCoverage, _xlfn._xlws.FILTER(Techniques[Technique Coverage], Techniques[TCodes] = _xlpm.tcode),
       IFERROR(AVERAGE(_xlpm.filteredCoverage), "")
   ),
"")</f>
        <v/>
      </c>
      <c r="BP62" s="3" t="str" cm="1">
        <f t="array" ref="BP62">IF(BN62&lt;&gt;"",
   _xlfn.LET(
       _xlpm.tcode, MID(BN62, FIND("(", BN62) + 1, FIND(")", BN62) - FIND("(", BN62) - 1),
       _xlpm.filteredCoverage, _xlfn._xlws.FILTER(Techniques[Data Components Coverage], LEFT(Techniques[TCodes], LEN(_xlpm.tcode)) = _xlpm.tcode),
       IFERROR(AVERAGE(_xlpm.filteredCoverage), "")
   ),
"")</f>
        <v/>
      </c>
      <c r="BQ62" s="3" t="str" cm="1">
        <f t="array" ref="BQ62">IF(BN62&lt;&gt;"",
   _xlfn.LET(
       _xlpm.tcode, MID(BN62, FIND("(", BN62) + 1, FIND(")", BN62) - FIND("(", BN62) - 1),
       _xlpm.filteredCoverage, _xlfn._xlws.FILTER(Techniques[Test Coverage], LEFT(Techniques[TCodes], LEN(_xlpm.tcode)) = _xlpm.tcode),
       IFERROR(AVERAGE(_xlpm.filteredCoverage), "")
   ),
"")</f>
        <v/>
      </c>
      <c r="BR62" s="3" t="str" cm="1">
        <f t="array" ref="BR62">IF(BN62&lt;&gt;"",
   _xlfn.LET(
       _xlpm.tcode, MID(BN62, FIND("(", BN62) + 1, FIND(")", BN62) - FIND("(", BN62) - 1),
       _xlpm.filteredCoverage, _xlfn._xlws.FILTER(Techniques[CrossPick], LEFT(Techniques[TCodes], LEN(_xlpm.tcode)) = _xlpm.tcode),
       IFERROR(AVERAGE(_xlpm.filteredCoverage), "")
   ),
"")</f>
        <v/>
      </c>
      <c r="BS62" s="4"/>
      <c r="BT62" s="3" t="str" cm="1">
        <f t="array" ref="BT62">IF(BS62&lt;&gt;"",
   _xlfn.LET(
       _xlpm.tcode, MID(BS62, FIND("(", BS62) + 1, FIND(")", BS62) - FIND("(", BS62) - 1),
       _xlpm.filteredCoverage, _xlfn._xlws.FILTER(Techniques[Technique Coverage], Techniques[TCodes] = _xlpm.tcode),
       IFERROR(AVERAGE(_xlpm.filteredCoverage), "")
   ),
"")</f>
        <v/>
      </c>
      <c r="BU62" s="3" t="str" cm="1">
        <f t="array" ref="BU62">IF(BS62&lt;&gt;"",
   _xlfn.LET(
       _xlpm.tcode, MID(BS62, FIND("(", BS62) + 1, FIND(")", BS62) - FIND("(", BS62) - 1),
       _xlpm.filteredCoverage, _xlfn._xlws.FILTER(Techniques[Data Components Coverage], LEFT(Techniques[TCodes], LEN(_xlpm.tcode)) = _xlpm.tcode),
       IFERROR(AVERAGE(_xlpm.filteredCoverage), "")
   ),
"")</f>
        <v/>
      </c>
      <c r="BV62" s="3" t="str" cm="1">
        <f t="array" ref="BV62">IF(BS62&lt;&gt;"",
   _xlfn.LET(
       _xlpm.tcode, MID(BS62, FIND("(", BS62) + 1, FIND(")", BS62) - FIND("(", BS62) - 1),
       _xlpm.filteredCoverage, _xlfn._xlws.FILTER(Techniques[Test Coverage], LEFT(Techniques[TCodes], LEN(_xlpm.tcode)) = _xlpm.tcode),
       IFERROR(AVERAGE(_xlpm.filteredCoverage), "")
   ),
"")</f>
        <v/>
      </c>
      <c r="BW62" s="3" t="str" cm="1">
        <f t="array" ref="BW62">IF(BS62&lt;&gt;"",
   _xlfn.LET(
       _xlpm.tcode, MID(BS62, FIND("(", BS62) + 1, FIND(")", BS62) - FIND("(", BS62) - 1),
       _xlpm.filteredCoverage, _xlfn._xlws.FILTER(Techniques[CrossPick], LEFT(Techniques[TCodes], LEN(_xlpm.tcode)) = _xlpm.tcode),
       IFERROR(AVERAGE(_xlpm.filteredCoverage), "")
   ),
"")</f>
        <v/>
      </c>
      <c r="BX62" s="4"/>
      <c r="BY62" s="3" t="str" cm="1">
        <f t="array" ref="BY62">IF(BX62&lt;&gt;"",
   _xlfn.LET(
       _xlpm.tcode, MID(BX62, FIND("(", BX62) + 1, FIND(")", BX62) - FIND("(", BX62) - 1),
       _xlpm.filteredCoverage, _xlfn._xlws.FILTER(Techniques[Technique Coverage], Techniques[TCodes] = _xlpm.tcode),
       IFERROR(AVERAGE(_xlpm.filteredCoverage), "")
   ),
"")</f>
        <v/>
      </c>
      <c r="BZ62" s="3" t="str" cm="1">
        <f t="array" ref="BZ62">IF(BX62&lt;&gt;"",
   _xlfn.LET(
       _xlpm.tcode, MID(BX62, FIND("(", BX62) + 1, FIND(")", BX62) - FIND("(", BX62) - 1),
       _xlpm.filteredCoverage, _xlfn._xlws.FILTER(Techniques[Data Components Coverage], LEFT(Techniques[TCodes], LEN(_xlpm.tcode)) = _xlpm.tcode),
       IFERROR(AVERAGE(_xlpm.filteredCoverage), "")
   ),
"")</f>
        <v/>
      </c>
      <c r="CA62" s="3" t="str" cm="1">
        <f t="array" ref="CA62">IF(BX62&lt;&gt;"",
   _xlfn.LET(
       _xlpm.tcode, MID(BX62, FIND("(", BX62) + 1, FIND(")", BX62) - FIND("(", BX62) - 1),
       _xlpm.filteredCoverage, _xlfn._xlws.FILTER(Techniques[Test Coverage], LEFT(Techniques[TCodes], LEN(_xlpm.tcode)) = _xlpm.tcode),
       IFERROR(AVERAGE(_xlpm.filteredCoverage), "")
   ),
"")</f>
        <v/>
      </c>
      <c r="CB62" s="3" t="str" cm="1">
        <f t="array" ref="CB62">IF(BX62&lt;&gt;"",
   _xlfn.LET(
       _xlpm.tcode, MID(BX62, FIND("(", BX62) + 1, FIND(")", BX62) - FIND("(", BX62) - 1),
       _xlpm.filteredCoverage, _xlfn._xlws.FILTER(Techniques[CrossPick], LEFT(Techniques[TCodes], LEN(_xlpm.tcode)) = _xlpm.tcode),
       IFERROR(AVERAGE(_xlpm.filteredCoverage), "")
   ),
"")</f>
        <v/>
      </c>
      <c r="CC62" s="4"/>
      <c r="CD62" s="3" t="str" cm="1">
        <f t="array" ref="CD62">IF(CC62&lt;&gt;"",
   _xlfn.LET(
       _xlpm.tcode, MID(CC62, FIND("(", CC62) + 1, FIND(")", CC62) - FIND("(", CC62) - 1),
       _xlpm.filteredCoverage, _xlfn._xlws.FILTER(Techniques[Technique Coverage], Techniques[TCodes] = _xlpm.tcode),
       IFERROR(AVERAGE(_xlpm.filteredCoverage), "")
   ),
"")</f>
        <v/>
      </c>
      <c r="CE62" s="3" t="str" cm="1">
        <f t="array" ref="CE62">IF(CC62&lt;&gt;"",
   _xlfn.LET(
       _xlpm.tcode, MID(CC62, FIND("(", CC62) + 1, FIND(")", CC62) - FIND("(", CC62) - 1),
       _xlpm.filteredCoverage, _xlfn._xlws.FILTER(Techniques[Data Components Coverage], LEFT(Techniques[TCodes], LEN(_xlpm.tcode)) = _xlpm.tcode),
       IFERROR(AVERAGE(_xlpm.filteredCoverage), "")
   ),
"")</f>
        <v/>
      </c>
      <c r="CF62" s="3" t="str" cm="1">
        <f t="array" ref="CF62">IF(CC62&lt;&gt;"",
   _xlfn.LET(
       _xlpm.tcode, MID(CC62, FIND("(", CC62) + 1, FIND(")", CC62) - FIND("(", CC62) - 1),
       _xlpm.filteredCoverage, _xlfn._xlws.FILTER(Techniques[Test Coverage], LEFT(Techniques[TCodes], LEN(_xlpm.tcode)) = _xlpm.tcode),
       IFERROR(AVERAGE(_xlpm.filteredCoverage), "")
   ),
"")</f>
        <v/>
      </c>
      <c r="CG62" s="3" t="str" cm="1">
        <f t="array" ref="CG62">IF(CC62&lt;&gt;"",
   _xlfn.LET(
       _xlpm.tcode, MID(CC62, FIND("(", CC62) + 1, FIND(")", CC62) - FIND("(", CC62) - 1),
       _xlpm.filteredCoverage, _xlfn._xlws.FILTER(Techniques[CrossPick], LEFT(Techniques[TCodes], LEN(_xlpm.tcode)) = _xlpm.tcode),
       IFERROR(AVERAGE(_xlpm.filteredCoverage), "")
   ),
"")</f>
        <v/>
      </c>
      <c r="CH62" s="4"/>
      <c r="CI62" s="3" t="str" cm="1">
        <f t="array" ref="CI62">IF(CH62&lt;&gt;"",
   _xlfn.LET(
       _xlpm.tcode, MID(CH62, FIND("(", CH62) + 1, FIND(")", CH62) - FIND("(", CH62) - 1),
       _xlpm.filteredCoverage, _xlfn._xlws.FILTER(Techniques[Technique Coverage], Techniques[TCodes] = _xlpm.tcode),
       IFERROR(AVERAGE(_xlpm.filteredCoverage), "")
   ),
"")</f>
        <v/>
      </c>
      <c r="CJ62" s="3" t="str" cm="1">
        <f t="array" ref="CJ62">IF(CH62&lt;&gt;"",
   _xlfn.LET(
       _xlpm.tcode, MID(CH62, FIND("(", CH62) + 1, FIND(")", CH62) - FIND("(", CH62) - 1),
       _xlpm.filteredCoverage, _xlfn._xlws.FILTER(Techniques[Data Components Coverage], LEFT(Techniques[TCodes], LEN(_xlpm.tcode)) = _xlpm.tcode),
       IFERROR(AVERAGE(_xlpm.filteredCoverage), "")
   ),
"")</f>
        <v/>
      </c>
      <c r="CK62" s="3" t="str" cm="1">
        <f t="array" ref="CK62">IF(CH62&lt;&gt;"",
   _xlfn.LET(
       _xlpm.tcode, MID(CH62, FIND("(", CH62) + 1, FIND(")", CH62) - FIND("(", CH62) - 1),
       _xlpm.filteredCoverage, _xlfn._xlws.FILTER(Techniques[Test Coverage], LEFT(Techniques[TCodes], LEN(_xlpm.tcode)) = _xlpm.tcode),
       IFERROR(AVERAGE(_xlpm.filteredCoverage), "")
   ),
"")</f>
        <v/>
      </c>
      <c r="CL62" s="3" t="str" cm="1">
        <f t="array" ref="CL62">IF(CH62&lt;&gt;"",
   _xlfn.LET(
       _xlpm.tcode, MID(CH62, FIND("(", CH62) + 1, FIND(")", CH62) - FIND("(", CH62) - 1),
       _xlpm.filteredCoverage, _xlfn._xlws.FILTER(Techniques[CrossPick], LEFT(Techniques[TCodes], LEN(_xlpm.tcode)) = _xlpm.tcode),
       IFERROR(AVERAGE(_xlpm.filteredCoverage), "")
   ),
"")</f>
        <v/>
      </c>
      <c r="CM62" s="4"/>
      <c r="CN62" s="3" t="str" cm="1">
        <f t="array" ref="CN62">IF(CM62&lt;&gt;"",
   _xlfn.LET(
       _xlpm.tcode, MID(CM62, FIND("(", CM62) + 1, FIND(")", CM62) - FIND("(", CM62) - 1),
       _xlpm.filteredCoverage, _xlfn._xlws.FILTER(Techniques[Technique Coverage], Techniques[TCodes] = _xlpm.tcode),
       IFERROR(AVERAGE(_xlpm.filteredCoverage), "")
   ),
"")</f>
        <v/>
      </c>
      <c r="CO62" s="3" t="str" cm="1">
        <f t="array" ref="CO62">IF(CM62&lt;&gt;"",
   _xlfn.LET(
       _xlpm.tcode, MID(CM62, FIND("(", CM62) + 1, FIND(")", CM62) - FIND("(", CM62) - 1),
       _xlpm.filteredCoverage, _xlfn._xlws.FILTER(Techniques[Data Components Coverage], LEFT(Techniques[TCodes], LEN(_xlpm.tcode)) = _xlpm.tcode),
       IFERROR(AVERAGE(_xlpm.filteredCoverage), "")
   ),
"")</f>
        <v/>
      </c>
      <c r="CP62" s="3" t="str" cm="1">
        <f t="array" ref="CP62">IF(CM62&lt;&gt;"",
   _xlfn.LET(
       _xlpm.tcode, MID(CM62, FIND("(", CM62) + 1, FIND(")", CM62) - FIND("(", CM62) - 1),
       _xlpm.filteredCoverage, _xlfn._xlws.FILTER(Techniques[Test Coverage], LEFT(Techniques[TCodes], LEN(_xlpm.tcode)) = _xlpm.tcode),
       IFERROR(AVERAGE(_xlpm.filteredCoverage), "")
   ),
"")</f>
        <v/>
      </c>
      <c r="CQ62" s="3" t="str" cm="1">
        <f t="array" ref="CQ62">IF(CM62&lt;&gt;"",
   _xlfn.LET(
       _xlpm.tcode, MID(CM62, FIND("(", CM62) + 1, FIND(")", CM62) - FIND("(", CM62) - 1),
       _xlpm.filteredCoverage, _xlfn._xlws.FILTER(Techniques[CrossPick], LEFT(Techniques[TCodes], LEN(_xlpm.tcode)) = _xlpm.tcode),
       IFERROR(AVERAGE(_xlpm.filteredCoverage), "")
   ),
"")</f>
        <v/>
      </c>
      <c r="CR62" s="4"/>
      <c r="CS62" s="3" t="str" cm="1">
        <f t="array" ref="CS62">IF(CR62&lt;&gt;"",
   _xlfn.LET(
       _xlpm.tcode, MID(CR62, FIND("(", CR62) + 1, FIND(")", CR62) - FIND("(", CR62) - 1),
       _xlpm.filteredCoverage, _xlfn._xlws.FILTER(Techniques[Technique Coverage], Techniques[TCodes] = _xlpm.tcode),
       IFERROR(AVERAGE(_xlpm.filteredCoverage), "")
   ),
"")</f>
        <v/>
      </c>
      <c r="CT62" s="3" t="str" cm="1">
        <f t="array" ref="CT62">IF(CR62&lt;&gt;"",
   _xlfn.LET(
       _xlpm.tcode, MID(CR62, FIND("(", CR62) + 1, FIND(")", CR62) - FIND("(", CR62) - 1),
       _xlpm.filteredCoverage, _xlfn._xlws.FILTER(Techniques[Data Components Coverage], LEFT(Techniques[TCodes], LEN(_xlpm.tcode)) = _xlpm.tcode),
       IFERROR(AVERAGE(_xlpm.filteredCoverage), "")
   ),
"")</f>
        <v/>
      </c>
      <c r="CU62" s="3" t="str" cm="1">
        <f t="array" ref="CU62">IF(CR62&lt;&gt;"",
   _xlfn.LET(
       _xlpm.tcode, MID(CR62, FIND("(", CR62) + 1, FIND(")", CR62) - FIND("(", CR62) - 1),
       _xlpm.filteredCoverage, _xlfn._xlws.FILTER(Techniques[Test Coverage], LEFT(Techniques[TCodes], LEN(_xlpm.tcode)) = _xlpm.tcode),
       IFERROR(AVERAGE(_xlpm.filteredCoverage), "")
   ),
"")</f>
        <v/>
      </c>
      <c r="CV62" s="3" t="str" cm="1">
        <f t="array" ref="CV62">IF(CR62&lt;&gt;"",
   _xlfn.LET(
       _xlpm.tcode, MID(CR62, FIND("(", CR62) + 1, FIND(")", CR62) - FIND("(", CR62) - 1),
       _xlpm.filteredCoverage, _xlfn._xlws.FILTER(Techniques[CrossPick], LEFT(Techniques[TCodes], LEN(_xlpm.tcode)) = _xlpm.tcode),
       IFERROR(AVERAGE(_xlpm.filteredCoverage), "")
   ),
"")</f>
        <v/>
      </c>
      <c r="CW62" s="4"/>
      <c r="CX62" s="3" t="str" cm="1">
        <f t="array" ref="CX62">IF(CW62&lt;&gt;"",
   _xlfn.LET(
       _xlpm.tcode, MID(CW62, FIND("(", CW62) + 1, FIND(")", CW62) - FIND("(", CW62) - 1),
       _xlpm.filteredCoverage, _xlfn._xlws.FILTER(Techniques[Technique Coverage], Techniques[TCodes] = _xlpm.tcode),
       IFERROR(AVERAGE(_xlpm.filteredCoverage), "")
   ),
"")</f>
        <v/>
      </c>
      <c r="CY62" s="3" t="str" cm="1">
        <f t="array" ref="CY62">IF(CW62&lt;&gt;"",
   _xlfn.LET(
       _xlpm.tcode, MID(CW62, FIND("(", CW62) + 1, FIND(")", CW62) - FIND("(", CW62) - 1),
       _xlpm.filteredCoverage, _xlfn._xlws.FILTER(Techniques[Data Components Coverage], LEFT(Techniques[TCodes], LEN(_xlpm.tcode)) = _xlpm.tcode),
       IFERROR(AVERAGE(_xlpm.filteredCoverage), "")
   ),
"")</f>
        <v/>
      </c>
      <c r="CZ62" s="3" t="str" cm="1">
        <f t="array" ref="CZ62">IF(CW62&lt;&gt;"",
   _xlfn.LET(
       _xlpm.tcode, MID(CW62, FIND("(", CW62) + 1, FIND(")", CW62) - FIND("(", CW62) - 1),
       _xlpm.filteredCoverage, _xlfn._xlws.FILTER(Techniques[Test Coverage], LEFT(Techniques[TCodes], LEN(_xlpm.tcode)) = _xlpm.tcode),
       IFERROR(AVERAGE(_xlpm.filteredCoverage), "")
   ),
"")</f>
        <v/>
      </c>
      <c r="DA62" s="3" t="str" cm="1">
        <f t="array" ref="DA62">IF(CW62&lt;&gt;"",
   _xlfn.LET(
       _xlpm.tcode, MID(CW62, FIND("(", CW62) + 1, FIND(")", CW62) - FIND("(", CW62) - 1),
       _xlpm.filteredCoverage, _xlfn._xlws.FILTER(Techniques[CrossPick], LEFT(Techniques[TCodes], LEN(_xlpm.tcode)) = _xlpm.tcode),
       IFERROR(AVERAGE(_xlpm.filteredCoverage), "")
   ),
"")</f>
        <v/>
      </c>
      <c r="DB62" s="4"/>
      <c r="DC62" s="3" t="str" cm="1">
        <f t="array" ref="DC62">IF(DB62&lt;&gt;"",
   _xlfn.LET(
       _xlpm.tcode, MID(DB62, FIND("(", DB62) + 1, FIND(")", DB62) - FIND("(", DB62) - 1),
       _xlpm.filteredCoverage, _xlfn._xlws.FILTER(Techniques[Technique Coverage], Techniques[TCodes] = _xlpm.tcode),
       IFERROR(AVERAGE(_xlpm.filteredCoverage), "")
   ),
"")</f>
        <v/>
      </c>
      <c r="DD62" s="3" t="str" cm="1">
        <f t="array" ref="DD62">IF(DB62&lt;&gt;"",
   _xlfn.LET(
       _xlpm.tcode, MID(DB62, FIND("(", DB62) + 1, FIND(")", DB62) - FIND("(", DB62) - 1),
       _xlpm.filteredCoverage, _xlfn._xlws.FILTER(Techniques[Data Components Coverage], LEFT(Techniques[TCodes], LEN(_xlpm.tcode)) = _xlpm.tcode),
       IFERROR(AVERAGE(_xlpm.filteredCoverage), "")
   ),
"")</f>
        <v/>
      </c>
      <c r="DE62" s="3" t="str" cm="1">
        <f t="array" ref="DE62">IF(DB62&lt;&gt;"",
   _xlfn.LET(
       _xlpm.tcode, MID(DB62, FIND("(", DB62) + 1, FIND(")", DB62) - FIND("(", DB62) - 1),
       _xlpm.filteredCoverage, _xlfn._xlws.FILTER(Techniques[Test Coverage], LEFT(Techniques[TCodes], LEN(_xlpm.tcode)) = _xlpm.tcode),
       IFERROR(AVERAGE(_xlpm.filteredCoverage), "")
   ),
"")</f>
        <v/>
      </c>
      <c r="DF62" s="3" t="str" cm="1">
        <f t="array" ref="DF62">IF(DB62&lt;&gt;"",
   _xlfn.LET(
       _xlpm.tcode, MID(DB62, FIND("(", DB62) + 1, FIND(")", DB62) - FIND("(", DB62) - 1),
       _xlpm.filteredCoverage, _xlfn._xlws.FILTER(Techniques[CrossPick], LEFT(Techniques[TCodes], LEN(_xlpm.tcode)) = _xlpm.tcode),
       IFERROR(AVERAGE(_xlpm.filteredCoverage), "")
   ),
"")</f>
        <v/>
      </c>
      <c r="DG62" s="4"/>
      <c r="DH62" s="3" t="str" cm="1">
        <f t="array" ref="DH62">IF(DG62&lt;&gt;"",
   _xlfn.LET(
       _xlpm.tcode, MID(DG62, FIND("(", DG62) + 1, FIND(")", DG62) - FIND("(", DG62) - 1),
       _xlpm.filteredCoverage, _xlfn._xlws.FILTER(Techniques[Technique Coverage], Techniques[TCodes] = _xlpm.tcode),
       IFERROR(AVERAGE(_xlpm.filteredCoverage), "")
   ),
"")</f>
        <v/>
      </c>
      <c r="DI62" s="3" t="str" cm="1">
        <f t="array" ref="DI62">IF(DG62&lt;&gt;"",
   _xlfn.LET(
       _xlpm.tcode, MID(DG62, FIND("(", DG62) + 1, FIND(")", DG62) - FIND("(", DG62) - 1),
       _xlpm.filteredCoverage, _xlfn._xlws.FILTER(Techniques[Data Components Coverage], LEFT(Techniques[TCodes], LEN(_xlpm.tcode)) = _xlpm.tcode),
       IFERROR(AVERAGE(_xlpm.filteredCoverage), "")
   ),
"")</f>
        <v/>
      </c>
      <c r="DJ62" s="3" t="str" cm="1">
        <f t="array" ref="DJ62">IF(DG62&lt;&gt;"",
   _xlfn.LET(
       _xlpm.tcode, MID(DG62, FIND("(", DG62) + 1, FIND(")", DG62) - FIND("(", DG62) - 1),
       _xlpm.filteredCoverage, _xlfn._xlws.FILTER(Techniques[Test Coverage], LEFT(Techniques[TCodes], LEN(_xlpm.tcode)) = _xlpm.tcode),
       IFERROR(AVERAGE(_xlpm.filteredCoverage), "")
   ),
"")</f>
        <v/>
      </c>
      <c r="DK62" s="3" t="str" cm="1">
        <f t="array" ref="DK62">IF(DG62&lt;&gt;"",
   _xlfn.LET(
       _xlpm.tcode, MID(DG62, FIND("(", DG62) + 1, FIND(")", DG62) - FIND("(", DG62) - 1),
       _xlpm.filteredCoverage, _xlfn._xlws.FILTER(Techniques[CrossPick], LEFT(Techniques[TCodes], LEN(_xlpm.tcode)) = _xlpm.tcode),
       IFERROR(AVERAGE(_xlpm.filteredCoverage), "")
   ),
"")</f>
        <v/>
      </c>
      <c r="DL62" s="4"/>
      <c r="DM62" s="3" t="str" cm="1">
        <f t="array" ref="DM62">IF(DL62&lt;&gt;"",
   _xlfn.LET(
       _xlpm.tcode, MID(DL62, FIND("(", DL62) + 1, FIND(")", DL62) - FIND("(", DL62) - 1),
       _xlpm.filteredCoverage, _xlfn._xlws.FILTER(Techniques[Technique Coverage], Techniques[TCodes] = _xlpm.tcode),
       IFERROR(AVERAGE(_xlpm.filteredCoverage), "")
   ),
"")</f>
        <v/>
      </c>
      <c r="DN62" s="3" t="str" cm="1">
        <f t="array" ref="DN62">IF(DL62&lt;&gt;"",
   _xlfn.LET(
       _xlpm.tcode, MID(DL62, FIND("(", DL62) + 1, FIND(")", DL62) - FIND("(", DL62) - 1),
       _xlpm.filteredCoverage, _xlfn._xlws.FILTER(Techniques[Data Components Coverage], LEFT(Techniques[TCodes], LEN(_xlpm.tcode)) = _xlpm.tcode),
       IFERROR(AVERAGE(_xlpm.filteredCoverage), "")
   ),
"")</f>
        <v/>
      </c>
      <c r="DO62" s="3" t="str" cm="1">
        <f t="array" ref="DO62">IF(DL62&lt;&gt;"",
   _xlfn.LET(
       _xlpm.tcode, MID(DL62, FIND("(", DL62) + 1, FIND(")", DL62) - FIND("(", DL62) - 1),
       _xlpm.filteredCoverage, _xlfn._xlws.FILTER(Techniques[Test Coverage], LEFT(Techniques[TCodes], LEN(_xlpm.tcode)) = _xlpm.tcode),
       IFERROR(AVERAGE(_xlpm.filteredCoverage), "")
   ),
"")</f>
        <v/>
      </c>
      <c r="DP62" s="3" t="str" cm="1">
        <f t="array" ref="DP62">IF(DL62&lt;&gt;"",
   _xlfn.LET(
       _xlpm.tcode, MID(DL62, FIND("(", DL62) + 1, FIND(")", DL62) - FIND("(", DL62) - 1),
       _xlpm.filteredCoverage, _xlfn._xlws.FILTER(Techniques[CrossPick], LEFT(Techniques[TCodes], LEN(_xlpm.tcode)) = _xlpm.tcode),
       IFERROR(AVERAGE(_xlpm.filteredCoverage), "")
   ),
"")</f>
        <v/>
      </c>
      <c r="DQ62" s="4"/>
      <c r="DR62" s="3" t="str" cm="1">
        <f t="array" ref="DR62">IF(DQ62&lt;&gt;"",
   _xlfn.LET(
       _xlpm.tcode, MID(DQ62, FIND("(", DQ62) + 1, FIND(")", DQ62) - FIND("(", DQ62) - 1),
       _xlpm.filteredCoverage, _xlfn._xlws.FILTER(Techniques[Technique Coverage], Techniques[TCodes] = _xlpm.tcode),
       IFERROR(AVERAGE(_xlpm.filteredCoverage), "")
   ),
"")</f>
        <v/>
      </c>
      <c r="DS62" s="3" t="str" cm="1">
        <f t="array" ref="DS62">IF(DQ62&lt;&gt;"",
   _xlfn.LET(
       _xlpm.tcode, MID(DQ62, FIND("(", DQ62) + 1, FIND(")", DQ62) - FIND("(", DQ62) - 1),
       _xlpm.filteredCoverage, _xlfn._xlws.FILTER(Techniques[Data Components Coverage], LEFT(Techniques[TCodes], LEN(_xlpm.tcode)) = _xlpm.tcode),
       IFERROR(AVERAGE(_xlpm.filteredCoverage), "")
   ),
"")</f>
        <v/>
      </c>
      <c r="DT62" s="3" t="str" cm="1">
        <f t="array" ref="DT62">IF(DQ62&lt;&gt;"",
   _xlfn.LET(
       _xlpm.tcode, MID(DQ62, FIND("(", DQ62) + 1, FIND(")", DQ62) - FIND("(", DQ62) - 1),
       _xlpm.filteredCoverage, _xlfn._xlws.FILTER(Techniques[Test Coverage], LEFT(Techniques[TCodes], LEN(_xlpm.tcode)) = _xlpm.tcode),
       IFERROR(AVERAGE(_xlpm.filteredCoverage), "")
   ),
"")</f>
        <v/>
      </c>
      <c r="DU62" s="3" t="str" cm="1">
        <f t="array" ref="DU62">IF(DQ62&lt;&gt;"",
   _xlfn.LET(
       _xlpm.tcode, MID(DQ62, FIND("(", DQ62) + 1, FIND(")", DQ62) - FIND("(", DQ62) - 1),
       _xlpm.filteredCoverage, _xlfn._xlws.FILTER(Techniques[CrossPick], LEFT(Techniques[TCodes], LEN(_xlpm.tcode)) = _xlpm.tcode),
       IFERROR(AVERAGE(_xlpm.filteredCoverage), "")
   ),
"")</f>
        <v/>
      </c>
      <c r="DV62" s="4"/>
      <c r="DW62" s="3" t="str" cm="1">
        <f t="array" ref="DW62">IF(DV62&lt;&gt;"",
   _xlfn.LET(
       _xlpm.tcode, MID(DV62, FIND("(", DV62) + 1, FIND(")", DV62) - FIND("(", DV62) - 1),
       _xlpm.filteredCoverage, _xlfn._xlws.FILTER(Techniques[Technique Coverage], Techniques[TCodes] = _xlpm.tcode),
       IFERROR(AVERAGE(_xlpm.filteredCoverage), "")
   ),
"")</f>
        <v/>
      </c>
      <c r="DX62" s="3" t="str" cm="1">
        <f t="array" ref="DX62">IF(DV62&lt;&gt;"",
   _xlfn.LET(
       _xlpm.tcode, MID(DV62, FIND("(", DV62) + 1, FIND(")", DV62) - FIND("(", DV62) - 1),
       _xlpm.filteredCoverage, _xlfn._xlws.FILTER(Techniques[Data Components Coverage], LEFT(Techniques[TCodes], LEN(_xlpm.tcode)) = _xlpm.tcode),
       IFERROR(AVERAGE(_xlpm.filteredCoverage), "")
   ),
"")</f>
        <v/>
      </c>
      <c r="DY62" s="3" t="str" cm="1">
        <f t="array" ref="DY62">IF(DV62&lt;&gt;"",
   _xlfn.LET(
       _xlpm.tcode, MID(DV62, FIND("(", DV62) + 1, FIND(")", DV62) - FIND("(", DV62) - 1),
       _xlpm.filteredCoverage, _xlfn._xlws.FILTER(Techniques[Test Coverage], LEFT(Techniques[TCodes], LEN(_xlpm.tcode)) = _xlpm.tcode),
       IFERROR(AVERAGE(_xlpm.filteredCoverage), "")
   ),
"")</f>
        <v/>
      </c>
      <c r="DZ62" s="3" t="str" cm="1">
        <f t="array" ref="DZ62">IF(DV62&lt;&gt;"",
   _xlfn.LET(
       _xlpm.tcode, MID(DV62, FIND("(", DV62) + 1, FIND(")", DV62) - FIND("(", DV62) - 1),
       _xlpm.filteredCoverage, _xlfn._xlws.FILTER(Techniques[CrossPick], LEFT(Techniques[TCodes], LEN(_xlpm.tcode)) = _xlpm.tcode),
       IFERROR(AVERAGE(_xlpm.filteredCoverage), "")
   ),
"")</f>
        <v/>
      </c>
      <c r="EA62" s="4"/>
      <c r="EB62" s="3" t="str" cm="1">
        <f t="array" ref="EB62">IF(EA62&lt;&gt;"",
   _xlfn.LET(
       _xlpm.tcode, MID(EA62, FIND("(", EA62) + 1, FIND(")", EA62) - FIND("(", EA62) - 1),
       _xlpm.filteredCoverage, _xlfn._xlws.FILTER(Techniques[Technique Coverage], Techniques[TCodes] = _xlpm.tcode),
       IFERROR(AVERAGE(_xlpm.filteredCoverage), "")
   ),
"")</f>
        <v/>
      </c>
      <c r="EC62" s="3" t="str" cm="1">
        <f t="array" ref="EC62">IF(EA62&lt;&gt;"",
   _xlfn.LET(
       _xlpm.tcode, MID(EA62, FIND("(", EA62) + 1, FIND(")", EA62) - FIND("(", EA62) - 1),
       _xlpm.filteredCoverage, _xlfn._xlws.FILTER(Techniques[Data Components Coverage], LEFT(Techniques[TCodes], LEN(_xlpm.tcode)) = _xlpm.tcode),
       IFERROR(AVERAGE(_xlpm.filteredCoverage), "")
   ),
"")</f>
        <v/>
      </c>
      <c r="ED62" s="3" t="str" cm="1">
        <f t="array" ref="ED62">IF(EA62&lt;&gt;"",
   _xlfn.LET(
       _xlpm.tcode, MID(EA62, FIND("(", EA62) + 1, FIND(")", EA62) - FIND("(", EA62) - 1),
       _xlpm.filteredCoverage, _xlfn._xlws.FILTER(Techniques[Test Coverage], LEFT(Techniques[TCodes], LEN(_xlpm.tcode)) = _xlpm.tcode),
       IFERROR(AVERAGE(_xlpm.filteredCoverage), "")
   ),
"")</f>
        <v/>
      </c>
      <c r="EE62" s="3" t="str" cm="1">
        <f t="array" ref="EE62">IF(EA62&lt;&gt;"",
   _xlfn.LET(
       _xlpm.tcode, MID(EA62, FIND("(", EA62) + 1, FIND(")", EA62) - FIND("(", EA62) - 1),
       _xlpm.filteredCoverage, _xlfn._xlws.FILTER(Techniques[CrossPick], LEFT(Techniques[TCodes], LEN(_xlpm.tcode)) = _xlpm.tcode),
       IFERROR(AVERAGE(_xlpm.filteredCoverage), "")
   ),
"")</f>
        <v/>
      </c>
      <c r="EF62" s="4"/>
      <c r="EG62" s="3" t="str" cm="1">
        <f t="array" ref="EG62">IF(EF62&lt;&gt;"",
   _xlfn.LET(
       _xlpm.tcode, MID(EF62, FIND("(", EF62) + 1, FIND(")", EF62) - FIND("(", EF62) - 1),
       _xlpm.filteredCoverage, _xlfn._xlws.FILTER(Techniques[Technique Coverage], Techniques[TCodes] = _xlpm.tcode),
       IFERROR(AVERAGE(_xlpm.filteredCoverage), "")
   ),
"")</f>
        <v/>
      </c>
      <c r="EH62" s="3" t="str" cm="1">
        <f t="array" ref="EH62">IF(EF62&lt;&gt;"",
   _xlfn.LET(
       _xlpm.tcode, MID(EF62, FIND("(", EF62) + 1, FIND(")", EF62) - FIND("(", EF62) - 1),
       _xlpm.filteredCoverage, _xlfn._xlws.FILTER(Techniques[Data Components Coverage], LEFT(Techniques[TCodes], LEN(_xlpm.tcode)) = _xlpm.tcode),
       IFERROR(AVERAGE(_xlpm.filteredCoverage), "")
   ),
"")</f>
        <v/>
      </c>
      <c r="EI62" s="3" t="str" cm="1">
        <f t="array" ref="EI62">IF(EF62&lt;&gt;"",
   _xlfn.LET(
       _xlpm.tcode, MID(EF62, FIND("(", EF62) + 1, FIND(")", EF62) - FIND("(", EF62) - 1),
       _xlpm.filteredCoverage, _xlfn._xlws.FILTER(Techniques[Test Coverage], LEFT(Techniques[TCodes], LEN(_xlpm.tcode)) = _xlpm.tcode),
       IFERROR(AVERAGE(_xlpm.filteredCoverage), "")
   ),
"")</f>
        <v/>
      </c>
      <c r="EJ62" s="3" t="str" cm="1">
        <f t="array" ref="EJ62">IF(EF62&lt;&gt;"",
   _xlfn.LET(
       _xlpm.tcode, MID(EF62, FIND("(", EF62) + 1, FIND(")", EF62) - FIND("(", EF62) - 1),
       _xlpm.filteredCoverage, _xlfn._xlws.FILTER(Techniques[CrossPick], LEFT(Techniques[TCodes], LEN(_xlpm.tcode)) = _xlpm.tcode),
       IFERROR(AVERAGE(_xlpm.filteredCoverage), "")
   ),
"")</f>
        <v/>
      </c>
      <c r="EK62" s="4"/>
      <c r="EL62" s="3" t="str" cm="1">
        <f t="array" ref="EL62">IF(EK62&lt;&gt;"",
   _xlfn.LET(
       _xlpm.tcode, MID(EK62, FIND("(", EK62) + 1, FIND(")", EK62) - FIND("(", EK62) - 1),
       _xlpm.filteredCoverage, _xlfn._xlws.FILTER(Techniques[Technique Coverage], Techniques[TCodes] = _xlpm.tcode),
       IFERROR(AVERAGE(_xlpm.filteredCoverage), "")
   ),
"")</f>
        <v/>
      </c>
      <c r="EM62" s="3" t="str" cm="1">
        <f t="array" ref="EM62">IF(EK62&lt;&gt;"",
   _xlfn.LET(
       _xlpm.tcode, MID(EK62, FIND("(", EK62) + 1, FIND(")", EK62) - FIND("(", EK62) - 1),
       _xlpm.filteredCoverage, _xlfn._xlws.FILTER(Techniques[Data Components Coverage], LEFT(Techniques[TCodes], LEN(_xlpm.tcode)) = _xlpm.tcode),
       IFERROR(AVERAGE(_xlpm.filteredCoverage), "")
   ),
"")</f>
        <v/>
      </c>
      <c r="EN62" s="3" t="str" cm="1">
        <f t="array" ref="EN62">IF(EK62&lt;&gt;"",
   _xlfn.LET(
       _xlpm.tcode, MID(EK62, FIND("(", EK62) + 1, FIND(")", EK62) - FIND("(", EK62) - 1),
       _xlpm.filteredCoverage, _xlfn._xlws.FILTER(Techniques[Test Coverage], LEFT(Techniques[TCodes], LEN(_xlpm.tcode)) = _xlpm.tcode),
       IFERROR(AVERAGE(_xlpm.filteredCoverage), "")
   ),
"")</f>
        <v/>
      </c>
      <c r="EO62" s="3" t="str" cm="1">
        <f t="array" ref="EO62">IF(EK62&lt;&gt;"",
   _xlfn.LET(
       _xlpm.tcode, MID(EK62, FIND("(", EK62) + 1, FIND(")", EK62) - FIND("(", EK62) - 1),
       _xlpm.filteredCoverage, _xlfn._xlws.FILTER(Techniques[CrossPick], LEFT(Techniques[TCodes], LEN(_xlpm.tcode)) = _xlpm.tcode),
       IFERROR(AVERAGE(_xlpm.filteredCoverage), "")
   ),
"")</f>
        <v/>
      </c>
      <c r="EP62" s="4"/>
      <c r="EQ62" s="3" t="str" cm="1">
        <f t="array" ref="EQ62">IF(EP62&lt;&gt;"",
   _xlfn.LET(
       _xlpm.tcode, MID(EP62, FIND("(", EP62) + 1, FIND(")", EP62) - FIND("(", EP62) - 1),
       _xlpm.filteredCoverage, _xlfn._xlws.FILTER(Techniques[Technique Coverage], Techniques[TCodes] = _xlpm.tcode),
       IFERROR(AVERAGE(_xlpm.filteredCoverage), "")
   ),
"")</f>
        <v/>
      </c>
      <c r="ER62" s="3" t="str" cm="1">
        <f t="array" ref="ER62">IF(EP62&lt;&gt;"",
   _xlfn.LET(
       _xlpm.tcode, MID(EP62, FIND("(", EP62) + 1, FIND(")", EP62) - FIND("(", EP62) - 1),
       _xlpm.filteredCoverage, _xlfn._xlws.FILTER(Techniques[Data Components Coverage], LEFT(Techniques[TCodes], LEN(_xlpm.tcode)) = _xlpm.tcode),
       IFERROR(AVERAGE(_xlpm.filteredCoverage), "")
   ),
"")</f>
        <v/>
      </c>
      <c r="ES62" s="3" t="str" cm="1">
        <f t="array" ref="ES62">IF(EP62&lt;&gt;"",
   _xlfn.LET(
       _xlpm.tcode, MID(EP62, FIND("(", EP62) + 1, FIND(")", EP62) - FIND("(", EP62) - 1),
       _xlpm.filteredCoverage, _xlfn._xlws.FILTER(Techniques[Test Coverage], LEFT(Techniques[TCodes], LEN(_xlpm.tcode)) = _xlpm.tcode),
       IFERROR(AVERAGE(_xlpm.filteredCoverage), "")
   ),
"")</f>
        <v/>
      </c>
      <c r="ET62" s="3" t="str" cm="1">
        <f t="array" ref="ET62">IF(EP62&lt;&gt;"",
   _xlfn.LET(
       _xlpm.tcode, MID(EP62, FIND("(", EP62) + 1, FIND(")", EP62) - FIND("(", EP62) - 1),
       _xlpm.filteredCoverage, _xlfn._xlws.FILTER(Techniques[CrossPick], LEFT(Techniques[TCodes], LEN(_xlpm.tcode)) = _xlpm.tcode),
       IFERROR(AVERAGE(_xlpm.filteredCoverage), "")
   ),
"")</f>
        <v/>
      </c>
      <c r="EU62" s="4"/>
      <c r="EV62" s="3" t="str" cm="1">
        <f t="array" ref="EV62">IF(EU62&lt;&gt;"",
   _xlfn.LET(
       _xlpm.tcode, MID(EU62, FIND("(", EU62) + 1, FIND(")", EU62) - FIND("(", EU62) - 1),
       _xlpm.filteredCoverage, _xlfn._xlws.FILTER(Techniques[Technique Coverage], Techniques[TCodes] = _xlpm.tcode),
       IFERROR(AVERAGE(_xlpm.filteredCoverage), "")
   ),
"")</f>
        <v/>
      </c>
      <c r="EW62" s="3" t="str" cm="1">
        <f t="array" ref="EW62">IF(EU62&lt;&gt;"",
   _xlfn.LET(
       _xlpm.tcode, MID(EU62, FIND("(", EU62) + 1, FIND(")", EU62) - FIND("(", EU62) - 1),
       _xlpm.filteredCoverage, _xlfn._xlws.FILTER(Techniques[Data Components Coverage], LEFT(Techniques[TCodes], LEN(_xlpm.tcode)) = _xlpm.tcode),
       IFERROR(AVERAGE(_xlpm.filteredCoverage), "")
   ),
"")</f>
        <v/>
      </c>
      <c r="EX62" s="3" t="str" cm="1">
        <f t="array" ref="EX62">IF(EU62&lt;&gt;"",
   _xlfn.LET(
       _xlpm.tcode, MID(EU62, FIND("(", EU62) + 1, FIND(")", EU62) - FIND("(", EU62) - 1),
       _xlpm.filteredCoverage, _xlfn._xlws.FILTER(Techniques[Test Coverage], LEFT(Techniques[TCodes], LEN(_xlpm.tcode)) = _xlpm.tcode),
       IFERROR(AVERAGE(_xlpm.filteredCoverage), "")
   ),
"")</f>
        <v/>
      </c>
      <c r="EY62" s="3" t="str" cm="1">
        <f t="array" ref="EY62">IF(EU62&lt;&gt;"",
   _xlfn.LET(
       _xlpm.tcode, MID(EU62, FIND("(", EU62) + 1, FIND(")", EU62) - FIND("(", EU62) - 1),
       _xlpm.filteredCoverage, _xlfn._xlws.FILTER(Techniques[CrossPick], LEFT(Techniques[TCodes], LEN(_xlpm.tcode)) = _xlpm.tcode),
       IFERROR(AVERAGE(_xlpm.filteredCoverage), "")
   ),
"")</f>
        <v/>
      </c>
      <c r="EZ62" s="4"/>
      <c r="FA62" s="3" t="str" cm="1">
        <f t="array" ref="FA62">IF(EZ62&lt;&gt;"",
   _xlfn.LET(
       _xlpm.tcode, MID(EZ62, FIND("(", EZ62) + 1, FIND(")", EZ62) - FIND("(", EZ62) - 1),
       _xlpm.filteredCoverage, _xlfn._xlws.FILTER(Techniques[Technique Coverage], Techniques[TCodes] = _xlpm.tcode),
       IFERROR(AVERAGE(_xlpm.filteredCoverage), "")
   ),
"")</f>
        <v/>
      </c>
      <c r="FB62" s="3" t="str" cm="1">
        <f t="array" ref="FB62">IF(EZ62&lt;&gt;"",
   _xlfn.LET(
       _xlpm.tcode, MID(EZ62, FIND("(", EZ62) + 1, FIND(")", EZ62) - FIND("(", EZ62) - 1),
       _xlpm.filteredCoverage, _xlfn._xlws.FILTER(Techniques[Data Components Coverage], LEFT(Techniques[TCodes], LEN(_xlpm.tcode)) = _xlpm.tcode),
       IFERROR(AVERAGE(_xlpm.filteredCoverage), "")
   ),
"")</f>
        <v/>
      </c>
      <c r="FC62" s="3" t="str" cm="1">
        <f t="array" ref="FC62">IF(EZ62&lt;&gt;"",
   _xlfn.LET(
       _xlpm.tcode, MID(EZ62, FIND("(", EZ62) + 1, FIND(")", EZ62) - FIND("(", EZ62) - 1),
       _xlpm.filteredCoverage, _xlfn._xlws.FILTER(Techniques[Test Coverage], LEFT(Techniques[TCodes], LEN(_xlpm.tcode)) = _xlpm.tcode),
       IFERROR(AVERAGE(_xlpm.filteredCoverage), "")
   ),
"")</f>
        <v/>
      </c>
      <c r="FD62" s="3" t="str" cm="1">
        <f t="array" ref="FD62">IF(EZ62&lt;&gt;"",
   _xlfn.LET(
       _xlpm.tcode, MID(EZ62, FIND("(", EZ62) + 1, FIND(")", EZ62) - FIND("(", EZ62) - 1),
       _xlpm.filteredCoverage, _xlfn._xlws.FILTER(Techniques[CrossPick], LEFT(Techniques[TCodes], LEN(_xlpm.tcode)) = _xlpm.tcode),
       IFERROR(AVERAGE(_xlpm.filteredCoverage), "")
   ),
"")</f>
        <v/>
      </c>
      <c r="FE62" s="4"/>
      <c r="FF62" s="3" t="str" cm="1">
        <f t="array" ref="FF62">IF(FE62&lt;&gt;"",
   _xlfn.LET(
       _xlpm.tcode, MID(FE62, FIND("(", FE62) + 1, FIND(")", FE62) - FIND("(", FE62) - 1),
       _xlpm.filteredCoverage, _xlfn._xlws.FILTER(Techniques[Technique Coverage], Techniques[TCodes] = _xlpm.tcode),
       IFERROR(AVERAGE(_xlpm.filteredCoverage), "")
   ),
"")</f>
        <v/>
      </c>
      <c r="FG62" s="3" t="str" cm="1">
        <f t="array" ref="FG62">IF(FE62&lt;&gt;"",
   _xlfn.LET(
       _xlpm.tcode, MID(FE62, FIND("(", FE62) + 1, FIND(")", FE62) - FIND("(", FE62) - 1),
       _xlpm.filteredCoverage, _xlfn._xlws.FILTER(Techniques[Data Components Coverage], LEFT(Techniques[TCodes], LEN(_xlpm.tcode)) = _xlpm.tcode),
       IFERROR(AVERAGE(_xlpm.filteredCoverage), "")
   ),
"")</f>
        <v/>
      </c>
      <c r="FH62" s="3" t="str" cm="1">
        <f t="array" ref="FH62">IF(FE62&lt;&gt;"",
   _xlfn.LET(
       _xlpm.tcode, MID(FE62, FIND("(", FE62) + 1, FIND(")", FE62) - FIND("(", FE62) - 1),
       _xlpm.filteredCoverage, _xlfn._xlws.FILTER(Techniques[Test Coverage], LEFT(Techniques[TCodes], LEN(_xlpm.tcode)) = _xlpm.tcode),
       IFERROR(AVERAGE(_xlpm.filteredCoverage), "")
   ),
"")</f>
        <v/>
      </c>
      <c r="FI62" s="3" t="str" cm="1">
        <f t="array" ref="FI62">IF(FE62&lt;&gt;"",
   _xlfn.LET(
       _xlpm.tcode, MID(FE62, FIND("(", FE62) + 1, FIND(")", FE62) - FIND("(", FE62) - 1),
       _xlpm.filteredCoverage, _xlfn._xlws.FILTER(Techniques[CrossPick], LEFT(Techniques[TCodes], LEN(_xlpm.tcode)) = _xlpm.tcode),
       IFERROR(AVERAGE(_xlpm.filteredCoverage), "")
   ),
"")</f>
        <v/>
      </c>
      <c r="FJ62" s="4"/>
      <c r="FK62" s="3" t="str" cm="1">
        <f t="array" ref="FK62">IF(FJ62&lt;&gt;"",
   _xlfn.LET(
       _xlpm.tcode, MID(FJ62, FIND("(", FJ62) + 1, FIND(")", FJ62) - FIND("(", FJ62) - 1),
       _xlpm.filteredCoverage, _xlfn._xlws.FILTER(Techniques[Technique Coverage], Techniques[TCodes] = _xlpm.tcode),
       IFERROR(AVERAGE(_xlpm.filteredCoverage), "")
   ),
"")</f>
        <v/>
      </c>
      <c r="FL62" s="3" t="str" cm="1">
        <f t="array" ref="FL62">IF(FJ62&lt;&gt;"",
   _xlfn.LET(
       _xlpm.tcode, MID(FJ62, FIND("(", FJ62) + 1, FIND(")", FJ62) - FIND("(", FJ62) - 1),
       _xlpm.filteredCoverage, _xlfn._xlws.FILTER(Techniques[Data Components Coverage], LEFT(Techniques[TCodes], LEN(_xlpm.tcode)) = _xlpm.tcode),
       IFERROR(AVERAGE(_xlpm.filteredCoverage), "")
   ),
"")</f>
        <v/>
      </c>
      <c r="FM62" s="3" t="str" cm="1">
        <f t="array" ref="FM62">IF(FJ62&lt;&gt;"",
   _xlfn.LET(
       _xlpm.tcode, MID(FJ62, FIND("(", FJ62) + 1, FIND(")", FJ62) - FIND("(", FJ62) - 1),
       _xlpm.filteredCoverage, _xlfn._xlws.FILTER(Techniques[Test Coverage], LEFT(Techniques[TCodes], LEN(_xlpm.tcode)) = _xlpm.tcode),
       IFERROR(AVERAGE(_xlpm.filteredCoverage), "")
   ),
"")</f>
        <v/>
      </c>
      <c r="FN62" s="3" t="str" cm="1">
        <f t="array" ref="FN62">IF(FJ62&lt;&gt;"",
   _xlfn.LET(
       _xlpm.tcode, MID(FJ62, FIND("(", FJ62) + 1, FIND(")", FJ62) - FIND("(", FJ62) - 1),
       _xlpm.filteredCoverage, _xlfn._xlws.FILTER(Techniques[CrossPick], LEFT(Techniques[TCodes], LEN(_xlpm.tcode)) = _xlpm.tcode),
       IFERROR(AVERAGE(_xlpm.filteredCoverage), "")
   ),
"")</f>
        <v/>
      </c>
      <c r="FO62" s="4"/>
      <c r="FP62" s="3" t="str" cm="1">
        <f t="array" ref="FP62">IF(FO62&lt;&gt;"",
   _xlfn.LET(
       _xlpm.tcode, MID(FO62, FIND("(", FO62) + 1, FIND(")", FO62) - FIND("(", FO62) - 1),
       _xlpm.filteredCoverage, _xlfn._xlws.FILTER(Techniques[Technique Coverage], Techniques[TCodes] = _xlpm.tcode),
       IFERROR(AVERAGE(_xlpm.filteredCoverage), "")
   ),
"")</f>
        <v/>
      </c>
      <c r="FQ62" s="3" t="str" cm="1">
        <f t="array" ref="FQ62">IF(FO62&lt;&gt;"",
   _xlfn.LET(
       _xlpm.tcode, MID(FO62, FIND("(", FO62) + 1, FIND(")", FO62) - FIND("(", FO62) - 1),
       _xlpm.filteredCoverage, _xlfn._xlws.FILTER(Techniques[Data Components Coverage], LEFT(Techniques[TCodes], LEN(_xlpm.tcode)) = _xlpm.tcode),
       IFERROR(AVERAGE(_xlpm.filteredCoverage), "")
   ),
"")</f>
        <v/>
      </c>
      <c r="FR62" s="3" t="str" cm="1">
        <f t="array" ref="FR62">IF(FO62&lt;&gt;"",
   _xlfn.LET(
       _xlpm.tcode, MID(FO62, FIND("(", FO62) + 1, FIND(")", FO62) - FIND("(", FO62) - 1),
       _xlpm.filteredCoverage, _xlfn._xlws.FILTER(Techniques[Test Coverage], LEFT(Techniques[TCodes], LEN(_xlpm.tcode)) = _xlpm.tcode),
       IFERROR(AVERAGE(_xlpm.filteredCoverage), "")
   ),
"")</f>
        <v/>
      </c>
      <c r="FS62" s="3" t="str" cm="1">
        <f t="array" ref="FS62">IF(FO62&lt;&gt;"",
   _xlfn.LET(
       _xlpm.tcode, MID(FO62, FIND("(", FO62) + 1, FIND(")", FO62) - FIND("(", FO62) - 1),
       _xlpm.filteredCoverage, _xlfn._xlws.FILTER(Techniques[CrossPick], LEFT(Techniques[TCodes], LEN(_xlpm.tcode)) = _xlpm.tcode),
       IFERROR(AVERAGE(_xlpm.filteredCoverage), "")
   ),
"")</f>
        <v/>
      </c>
      <c r="FT62" s="4"/>
      <c r="FU62" s="3" t="str" cm="1">
        <f t="array" ref="FU62">IF(FT62&lt;&gt;"",
   _xlfn.LET(
       _xlpm.tcode, MID(FT62, FIND("(", FT62) + 1, FIND(")", FT62) - FIND("(", FT62) - 1),
       _xlpm.filteredCoverage, _xlfn._xlws.FILTER(Techniques[Technique Coverage], Techniques[TCodes] = _xlpm.tcode),
       IFERROR(AVERAGE(_xlpm.filteredCoverage), "")
   ),
"")</f>
        <v/>
      </c>
      <c r="FV62" s="3" t="str" cm="1">
        <f t="array" ref="FV62">IF(FT62&lt;&gt;"",
   _xlfn.LET(
       _xlpm.tcode, MID(FT62, FIND("(", FT62) + 1, FIND(")", FT62) - FIND("(", FT62) - 1),
       _xlpm.filteredCoverage, _xlfn._xlws.FILTER(Techniques[Data Components Coverage], LEFT(Techniques[TCodes], LEN(_xlpm.tcode)) = _xlpm.tcode),
       IFERROR(AVERAGE(_xlpm.filteredCoverage), "")
   ),
"")</f>
        <v/>
      </c>
      <c r="FW62" s="3" t="str" cm="1">
        <f t="array" ref="FW62">IF(FT62&lt;&gt;"",
   _xlfn.LET(
       _xlpm.tcode, MID(FT62, FIND("(", FT62) + 1, FIND(")", FT62) - FIND("(", FT62) - 1),
       _xlpm.filteredCoverage, _xlfn._xlws.FILTER(Techniques[Test Coverage], LEFT(Techniques[TCodes], LEN(_xlpm.tcode)) = _xlpm.tcode),
       IFERROR(AVERAGE(_xlpm.filteredCoverage), "")
   ),
"")</f>
        <v/>
      </c>
      <c r="FX62" s="3" t="str" cm="1">
        <f t="array" ref="FX62">IF(FT62&lt;&gt;"",
   _xlfn.LET(
       _xlpm.tcode, MID(FT62, FIND("(", FT62) + 1, FIND(")", FT62) - FIND("(", FT62) - 1),
       _xlpm.filteredCoverage, _xlfn._xlws.FILTER(Techniques[CrossPick], LEFT(Techniques[TCodes], LEN(_xlpm.tcode)) = _xlpm.tcode),
       IFERROR(AVERAGE(_xlpm.filteredCoverage), "")
   ),
"")</f>
        <v/>
      </c>
      <c r="FY62" s="4"/>
      <c r="FZ62" s="3" t="str" cm="1">
        <f t="array" ref="FZ62">IF(FY62&lt;&gt;"",
   _xlfn.LET(
       _xlpm.tcode, MID(FY62, FIND("(", FY62) + 1, FIND(")", FY62) - FIND("(", FY62) - 1),
       _xlpm.filteredCoverage, _xlfn._xlws.FILTER(Techniques[Technique Coverage], Techniques[TCodes] = _xlpm.tcode),
       IFERROR(AVERAGE(_xlpm.filteredCoverage), "")
   ),
"")</f>
        <v/>
      </c>
      <c r="GA62" s="3" t="str" cm="1">
        <f t="array" ref="GA62">IF(FY62&lt;&gt;"",
   _xlfn.LET(
       _xlpm.tcode, MID(FY62, FIND("(", FY62) + 1, FIND(")", FY62) - FIND("(", FY62) - 1),
       _xlpm.filteredCoverage, _xlfn._xlws.FILTER(Techniques[Data Components Coverage], LEFT(Techniques[TCodes], LEN(_xlpm.tcode)) = _xlpm.tcode),
       IFERROR(AVERAGE(_xlpm.filteredCoverage), "")
   ),
"")</f>
        <v/>
      </c>
      <c r="GB62" s="3" t="str" cm="1">
        <f t="array" ref="GB62">IF(FY62&lt;&gt;"",
   _xlfn.LET(
       _xlpm.tcode, MID(FY62, FIND("(", FY62) + 1, FIND(")", FY62) - FIND("(", FY62) - 1),
       _xlpm.filteredCoverage, _xlfn._xlws.FILTER(Techniques[Test Coverage], LEFT(Techniques[TCodes], LEN(_xlpm.tcode)) = _xlpm.tcode),
       IFERROR(AVERAGE(_xlpm.filteredCoverage), "")
   ),
"")</f>
        <v/>
      </c>
      <c r="GC62" s="3" t="str" cm="1">
        <f t="array" ref="GC62">IF(FY62&lt;&gt;"",
   _xlfn.LET(
       _xlpm.tcode, MID(FY62, FIND("(", FY62) + 1, FIND(")", FY62) - FIND("(", FY62) - 1),
       _xlpm.filteredCoverage, _xlfn._xlws.FILTER(Techniques[CrossPick], LEFT(Techniques[TCodes], LEN(_xlpm.tcode)) = _xlpm.tcode),
       IFERROR(AVERAGE(_xlpm.filteredCoverage), "")
   ),
"")</f>
        <v/>
      </c>
      <c r="GD62" s="4"/>
      <c r="GE62" s="3" t="str" cm="1">
        <f t="array" ref="GE62">IF(GD62&lt;&gt;"",
   _xlfn.LET(
       _xlpm.tcode, MID(GD62, FIND("(", GD62) + 1, FIND(")", GD62) - FIND("(", GD62) - 1),
       _xlpm.filteredCoverage, _xlfn._xlws.FILTER(Techniques[Technique Coverage], Techniques[TCodes] = _xlpm.tcode),
       IFERROR(AVERAGE(_xlpm.filteredCoverage), "")
   ),
"")</f>
        <v/>
      </c>
      <c r="GF62" s="3" t="str" cm="1">
        <f t="array" ref="GF62">IF(GD62&lt;&gt;"",
   _xlfn.LET(
       _xlpm.tcode, MID(GD62, FIND("(", GD62) + 1, FIND(")", GD62) - FIND("(", GD62) - 1),
       _xlpm.filteredCoverage, _xlfn._xlws.FILTER(Techniques[Data Components Coverage], LEFT(Techniques[TCodes], LEN(_xlpm.tcode)) = _xlpm.tcode),
       IFERROR(AVERAGE(_xlpm.filteredCoverage), "")
   ),
"")</f>
        <v/>
      </c>
      <c r="GG62" s="3" t="str" cm="1">
        <f t="array" ref="GG62">IF(GD62&lt;&gt;"",
   _xlfn.LET(
       _xlpm.tcode, MID(GD62, FIND("(", GD62) + 1, FIND(")", GD62) - FIND("(", GD62) - 1),
       _xlpm.filteredCoverage, _xlfn._xlws.FILTER(Techniques[Test Coverage], LEFT(Techniques[TCodes], LEN(_xlpm.tcode)) = _xlpm.tcode),
       IFERROR(AVERAGE(_xlpm.filteredCoverage), "")
   ),
"")</f>
        <v/>
      </c>
      <c r="GH62" s="3" t="str" cm="1">
        <f t="array" ref="GH62">IF(GD62&lt;&gt;"",
   _xlfn.LET(
       _xlpm.tcode, MID(GD62, FIND("(", GD62) + 1, FIND(")", GD62) - FIND("(", GD62) - 1),
       _xlpm.filteredCoverage, _xlfn._xlws.FILTER(Techniques[CrossPick], LEFT(Techniques[TCodes], LEN(_xlpm.tcode)) = _xlpm.tcode),
       IFERROR(AVERAGE(_xlpm.filteredCoverage), "")
   ),
"")</f>
        <v/>
      </c>
      <c r="GI62" s="4"/>
      <c r="GJ62" s="3" t="str" cm="1">
        <f t="array" ref="GJ62">IF(GI62&lt;&gt;"",
   _xlfn.LET(
       _xlpm.tcode, MID(GI62, FIND("(", GI62) + 1, FIND(")", GI62) - FIND("(", GI62) - 1),
       _xlpm.filteredCoverage, _xlfn._xlws.FILTER(Techniques[Technique Coverage], Techniques[TCodes] = _xlpm.tcode),
       IFERROR(AVERAGE(_xlpm.filteredCoverage), "")
   ),
"")</f>
        <v/>
      </c>
      <c r="GK62" s="3" t="str" cm="1">
        <f t="array" ref="GK62">IF(GI62&lt;&gt;"",
   _xlfn.LET(
       _xlpm.tcode, MID(GI62, FIND("(", GI62) + 1, FIND(")", GI62) - FIND("(", GI62) - 1),
       _xlpm.filteredCoverage, _xlfn._xlws.FILTER(Techniques[Data Components Coverage], LEFT(Techniques[TCodes], LEN(_xlpm.tcode)) = _xlpm.tcode),
       IFERROR(AVERAGE(_xlpm.filteredCoverage), "")
   ),
"")</f>
        <v/>
      </c>
      <c r="GL62" s="3" t="str" cm="1">
        <f t="array" ref="GL62">IF(GI62&lt;&gt;"",
   _xlfn.LET(
       _xlpm.tcode, MID(GI62, FIND("(", GI62) + 1, FIND(")", GI62) - FIND("(", GI62) - 1),
       _xlpm.filteredCoverage, _xlfn._xlws.FILTER(Techniques[Test Coverage], LEFT(Techniques[TCodes], LEN(_xlpm.tcode)) = _xlpm.tcode),
       IFERROR(AVERAGE(_xlpm.filteredCoverage), "")
   ),
"")</f>
        <v/>
      </c>
      <c r="GM62" s="3" t="str" cm="1">
        <f t="array" ref="GM62">IF(GI62&lt;&gt;"",
   _xlfn.LET(
       _xlpm.tcode, MID(GI62, FIND("(", GI62) + 1, FIND(")", GI62) - FIND("(", GI62) - 1),
       _xlpm.filteredCoverage, _xlfn._xlws.FILTER(Techniques[CrossPick], LEFT(Techniques[TCodes], LEN(_xlpm.tcode)) = _xlpm.tcode),
       IFERROR(AVERAGE(_xlpm.filteredCoverage), "")
   ),
"")</f>
        <v/>
      </c>
      <c r="GN62" s="4"/>
      <c r="GO62" s="3" t="str" cm="1">
        <f t="array" ref="GO62">IF(GN62&lt;&gt;"",
   _xlfn.LET(
       _xlpm.tcode, MID(GN62, FIND("(", GN62) + 1, FIND(")", GN62) - FIND("(", GN62) - 1),
       _xlpm.filteredCoverage, _xlfn._xlws.FILTER(Techniques[Technique Coverage], Techniques[TCodes] = _xlpm.tcode),
       IFERROR(AVERAGE(_xlpm.filteredCoverage), "")
   ),
"")</f>
        <v/>
      </c>
      <c r="GP62" s="3" t="str" cm="1">
        <f t="array" ref="GP62">IF(GN62&lt;&gt;"",
   _xlfn.LET(
       _xlpm.tcode, MID(GN62, FIND("(", GN62) + 1, FIND(")", GN62) - FIND("(", GN62) - 1),
       _xlpm.filteredCoverage, _xlfn._xlws.FILTER(Techniques[Data Components Coverage], LEFT(Techniques[TCodes], LEN(_xlpm.tcode)) = _xlpm.tcode),
       IFERROR(AVERAGE(_xlpm.filteredCoverage), "")
   ),
"")</f>
        <v/>
      </c>
      <c r="GQ62" s="3" t="str" cm="1">
        <f t="array" ref="GQ62">IF(GN62&lt;&gt;"",
   _xlfn.LET(
       _xlpm.tcode, MID(GN62, FIND("(", GN62) + 1, FIND(")", GN62) - FIND("(", GN62) - 1),
       _xlpm.filteredCoverage, _xlfn._xlws.FILTER(Techniques[Test Coverage], LEFT(Techniques[TCodes], LEN(_xlpm.tcode)) = _xlpm.tcode),
       IFERROR(AVERAGE(_xlpm.filteredCoverage), "")
   ),
"")</f>
        <v/>
      </c>
      <c r="GR62" s="3" t="str" cm="1">
        <f t="array" ref="GR62">IF(GN62&lt;&gt;"",
   _xlfn.LET(
       _xlpm.tcode, MID(GN62, FIND("(", GN62) + 1, FIND(")", GN62) - FIND("(", GN62) - 1),
       _xlpm.filteredCoverage, _xlfn._xlws.FILTER(Techniques[CrossPick], LEFT(Techniques[TCodes], LEN(_xlpm.tcode)) = _xlpm.tcode),
       IFERROR(AVERAGE(_xlpm.filteredCoverage), "")
   ),
"")</f>
        <v/>
      </c>
      <c r="GS62" s="4"/>
      <c r="GT62" s="3" t="str" cm="1">
        <f t="array" ref="GT62">IF(GS62&lt;&gt;"",
   _xlfn.LET(
       _xlpm.tcode, MID(GS62, FIND("(", GS62) + 1, FIND(")", GS62) - FIND("(", GS62) - 1),
       _xlpm.filteredCoverage, _xlfn._xlws.FILTER(Techniques[Technique Coverage], Techniques[TCodes] = _xlpm.tcode),
       IFERROR(AVERAGE(_xlpm.filteredCoverage), "")
   ),
"")</f>
        <v/>
      </c>
      <c r="GU62" s="3" t="str" cm="1">
        <f t="array" ref="GU62">IF(GS62&lt;&gt;"",
   _xlfn.LET(
       _xlpm.tcode, MID(GS62, FIND("(", GS62) + 1, FIND(")", GS62) - FIND("(", GS62) - 1),
       _xlpm.filteredCoverage, _xlfn._xlws.FILTER(Techniques[Data Components Coverage], LEFT(Techniques[TCodes], LEN(_xlpm.tcode)) = _xlpm.tcode),
       IFERROR(AVERAGE(_xlpm.filteredCoverage), "")
   ),
"")</f>
        <v/>
      </c>
      <c r="GV62" s="3" t="str" cm="1">
        <f t="array" ref="GV62">IF(GS62&lt;&gt;"",
   _xlfn.LET(
       _xlpm.tcode, MID(GS62, FIND("(", GS62) + 1, FIND(")", GS62) - FIND("(", GS62) - 1),
       _xlpm.filteredCoverage, _xlfn._xlws.FILTER(Techniques[Test Coverage], LEFT(Techniques[TCodes], LEN(_xlpm.tcode)) = _xlpm.tcode),
       IFERROR(AVERAGE(_xlpm.filteredCoverage), "")
   ),
"")</f>
        <v/>
      </c>
      <c r="GW62" s="3" t="str" cm="1">
        <f t="array" ref="GW62">IF(GS62&lt;&gt;"",
   _xlfn.LET(
       _xlpm.tcode, MID(GS62, FIND("(", GS62) + 1, FIND(")", GS62) - FIND("(", GS62) - 1),
       _xlpm.filteredCoverage, _xlfn._xlws.FILTER(Techniques[CrossPick], LEFT(Techniques[TCodes], LEN(_xlpm.tcode)) = _xlpm.tcode),
       IFERROR(AVERAGE(_xlpm.filteredCoverage), "")
   ),
"")</f>
        <v/>
      </c>
      <c r="GX62" s="4"/>
      <c r="GY62" s="3" t="str" cm="1">
        <f t="array" ref="GY62">IF(GX62&lt;&gt;"",
   _xlfn.LET(
       _xlpm.tcode, MID(GX62, FIND("(", GX62) + 1, FIND(")", GX62) - FIND("(", GX62) - 1),
       _xlpm.filteredCoverage, _xlfn._xlws.FILTER(Techniques[Technique Coverage], Techniques[TCodes] = _xlpm.tcode),
       IFERROR(AVERAGE(_xlpm.filteredCoverage), "")
   ),
"")</f>
        <v/>
      </c>
      <c r="GZ62" s="3" t="str" cm="1">
        <f t="array" ref="GZ62">IF(GX62&lt;&gt;"",
   _xlfn.LET(
       _xlpm.tcode, MID(GX62, FIND("(", GX62) + 1, FIND(")", GX62) - FIND("(", GX62) - 1),
       _xlpm.filteredCoverage, _xlfn._xlws.FILTER(Techniques[Data Components Coverage], LEFT(Techniques[TCodes], LEN(_xlpm.tcode)) = _xlpm.tcode),
       IFERROR(AVERAGE(_xlpm.filteredCoverage), "")
   ),
"")</f>
        <v/>
      </c>
      <c r="HA62" s="3" t="str" cm="1">
        <f t="array" ref="HA62">IF(GX62&lt;&gt;"",
   _xlfn.LET(
       _xlpm.tcode, MID(GX62, FIND("(", GX62) + 1, FIND(")", GX62) - FIND("(", GX62) - 1),
       _xlpm.filteredCoverage, _xlfn._xlws.FILTER(Techniques[Test Coverage], LEFT(Techniques[TCodes], LEN(_xlpm.tcode)) = _xlpm.tcode),
       IFERROR(AVERAGE(_xlpm.filteredCoverage), "")
   ),
"")</f>
        <v/>
      </c>
      <c r="HB62" s="3" t="str" cm="1">
        <f t="array" ref="HB62">IF(GX62&lt;&gt;"",
   _xlfn.LET(
       _xlpm.tcode, MID(GX62, FIND("(", GX62) + 1, FIND(")", GX62) - FIND("(", GX62) - 1),
       _xlpm.filteredCoverage, _xlfn._xlws.FILTER(Techniques[CrossPick], LEFT(Techniques[TCodes], LEN(_xlpm.tcode)) = _xlpm.tcode),
       IFERROR(AVERAGE(_xlpm.filteredCoverage), "")
   ),
"")</f>
        <v/>
      </c>
      <c r="HC62" s="4"/>
      <c r="HD62" s="3" t="str" cm="1">
        <f t="array" ref="HD62">IF(HC62&lt;&gt;"",
   _xlfn.LET(
       _xlpm.tcode, MID(HC62, FIND("(", HC62) + 1, FIND(")", HC62) - FIND("(", HC62) - 1),
       _xlpm.filteredCoverage, _xlfn._xlws.FILTER(Techniques[Technique Coverage], Techniques[TCodes] = _xlpm.tcode),
       IFERROR(AVERAGE(_xlpm.filteredCoverage), "")
   ),
"")</f>
        <v/>
      </c>
      <c r="HE62" s="3" t="str" cm="1">
        <f t="array" ref="HE62">IF(HC62&lt;&gt;"",
   _xlfn.LET(
       _xlpm.tcode, MID(HC62, FIND("(", HC62) + 1, FIND(")", HC62) - FIND("(", HC62) - 1),
       _xlpm.filteredCoverage, _xlfn._xlws.FILTER(Techniques[Data Components Coverage], LEFT(Techniques[TCodes], LEN(_xlpm.tcode)) = _xlpm.tcode),
       IFERROR(AVERAGE(_xlpm.filteredCoverage), "")
   ),
"")</f>
        <v/>
      </c>
      <c r="HF62" s="3" t="str" cm="1">
        <f t="array" ref="HF62">IF(HC62&lt;&gt;"",
   _xlfn.LET(
       _xlpm.tcode, MID(HC62, FIND("(", HC62) + 1, FIND(")", HC62) - FIND("(", HC62) - 1),
       _xlpm.filteredCoverage, _xlfn._xlws.FILTER(Techniques[Test Coverage], LEFT(Techniques[TCodes], LEN(_xlpm.tcode)) = _xlpm.tcode),
       IFERROR(AVERAGE(_xlpm.filteredCoverage), "")
   ),
"")</f>
        <v/>
      </c>
      <c r="HG62" s="3" t="str" cm="1">
        <f t="array" ref="HG62">IF(HC62&lt;&gt;"",
   _xlfn.LET(
       _xlpm.tcode, MID(HC62, FIND("(", HC62) + 1, FIND(")", HC62) - FIND("(", HC62) - 1),
       _xlpm.filteredCoverage, _xlfn._xlws.FILTER(Techniques[CrossPick], LEFT(Techniques[TCodes], LEN(_xlpm.tcode)) = _xlpm.tcode),
       IFERROR(AVERAGE(_xlpm.filteredCoverage), "")
   ),
"")</f>
        <v/>
      </c>
      <c r="HH62" s="4"/>
      <c r="HI62" s="3" t="str" cm="1">
        <f t="array" ref="HI62">IF(HH62&lt;&gt;"",
   _xlfn.LET(
       _xlpm.tcode, MID(HH62, FIND("(", HH62) + 1, FIND(")", HH62) - FIND("(", HH62) - 1),
       _xlpm.filteredCoverage, _xlfn._xlws.FILTER(Techniques[Technique Coverage], Techniques[TCodes] = _xlpm.tcode),
       IFERROR(AVERAGE(_xlpm.filteredCoverage), "")
   ),
"")</f>
        <v/>
      </c>
      <c r="HJ62" s="3" t="str" cm="1">
        <f t="array" ref="HJ62">IF(HH62&lt;&gt;"",
   _xlfn.LET(
       _xlpm.tcode, MID(HH62, FIND("(", HH62) + 1, FIND(")", HH62) - FIND("(", HH62) - 1),
       _xlpm.filteredCoverage, _xlfn._xlws.FILTER(Techniques[Data Components Coverage], LEFT(Techniques[TCodes], LEN(_xlpm.tcode)) = _xlpm.tcode),
       IFERROR(AVERAGE(_xlpm.filteredCoverage), "")
   ),
"")</f>
        <v/>
      </c>
      <c r="HK62" s="3" t="str" cm="1">
        <f t="array" ref="HK62">IF(HH62&lt;&gt;"",
   _xlfn.LET(
       _xlpm.tcode, MID(HH62, FIND("(", HH62) + 1, FIND(")", HH62) - FIND("(", HH62) - 1),
       _xlpm.filteredCoverage, _xlfn._xlws.FILTER(Techniques[Test Coverage], LEFT(Techniques[TCodes], LEN(_xlpm.tcode)) = _xlpm.tcode),
       IFERROR(AVERAGE(_xlpm.filteredCoverage), "")
   ),
"")</f>
        <v/>
      </c>
      <c r="HL62" s="3" t="str" cm="1">
        <f t="array" ref="HL62">IF(HH62&lt;&gt;"",
   _xlfn.LET(
       _xlpm.tcode, MID(HH62, FIND("(", HH62) + 1, FIND(")", HH62) - FIND("(", HH62) - 1),
       _xlpm.filteredCoverage, _xlfn._xlws.FILTER(Techniques[CrossPick], LEFT(Techniques[TCodes], LEN(_xlpm.tcode)) = _xlpm.tcode),
       IFERROR(AVERAGE(_xlpm.filteredCoverage), "")
   ),
"")</f>
        <v/>
      </c>
      <c r="HM62" s="4"/>
      <c r="HN62" s="3" t="str" cm="1">
        <f t="array" ref="HN62">IF(HM62&lt;&gt;"",
   _xlfn.LET(
       _xlpm.tcode, MID(HM62, FIND("(", HM62) + 1, FIND(")", HM62) - FIND("(", HM62) - 1),
       _xlpm.filteredCoverage, _xlfn._xlws.FILTER(Techniques[Technique Coverage], Techniques[TCodes] = _xlpm.tcode),
       IFERROR(AVERAGE(_xlpm.filteredCoverage), "")
   ),
"")</f>
        <v/>
      </c>
      <c r="HO62" s="3" t="str" cm="1">
        <f t="array" ref="HO62">IF(HM62&lt;&gt;"",
   _xlfn.LET(
       _xlpm.tcode, MID(HM62, FIND("(", HM62) + 1, FIND(")", HM62) - FIND("(", HM62) - 1),
       _xlpm.filteredCoverage, _xlfn._xlws.FILTER(Techniques[Data Components Coverage], LEFT(Techniques[TCodes], LEN(_xlpm.tcode)) = _xlpm.tcode),
       IFERROR(AVERAGE(_xlpm.filteredCoverage), "")
   ),
"")</f>
        <v/>
      </c>
      <c r="HP62" s="3" t="str" cm="1">
        <f t="array" ref="HP62">IF(HM62&lt;&gt;"",
   _xlfn.LET(
       _xlpm.tcode, MID(HM62, FIND("(", HM62) + 1, FIND(")", HM62) - FIND("(", HM62) - 1),
       _xlpm.filteredCoverage, _xlfn._xlws.FILTER(Techniques[Test Coverage], LEFT(Techniques[TCodes], LEN(_xlpm.tcode)) = _xlpm.tcode),
       IFERROR(AVERAGE(_xlpm.filteredCoverage), "")
   ),
"")</f>
        <v/>
      </c>
      <c r="HQ62" s="3" t="str" cm="1">
        <f t="array" ref="HQ62">IF(HM62&lt;&gt;"",
   _xlfn.LET(
       _xlpm.tcode, MID(HM62, FIND("(", HM62) + 1, FIND(")", HM62) - FIND("(", HM62) - 1),
       _xlpm.filteredCoverage, _xlfn._xlws.FILTER(Techniques[CrossPick], LEFT(Techniques[TCodes], LEN(_xlpm.tcode)) = _xlpm.tcode),
       IFERROR(AVERAGE(_xlpm.filteredCoverage), "")
   ),
"")</f>
        <v/>
      </c>
      <c r="HR62" s="4"/>
      <c r="HS62" s="3" t="str" cm="1">
        <f t="array" ref="HS62">IF(HR62&lt;&gt;"",
   _xlfn.LET(
       _xlpm.tcode, MID(HR62, FIND("(", HR62) + 1, FIND(")", HR62) - FIND("(", HR62) - 1),
       _xlpm.filteredCoverage, _xlfn._xlws.FILTER(Techniques[Technique Coverage], Techniques[TCodes] = _xlpm.tcode),
       IFERROR(AVERAGE(_xlpm.filteredCoverage), "")
   ),
"")</f>
        <v/>
      </c>
      <c r="HT62" s="3" t="str" cm="1">
        <f t="array" ref="HT62">IF(HR62&lt;&gt;"",
   _xlfn.LET(
       _xlpm.tcode, MID(HR62, FIND("(", HR62) + 1, FIND(")", HR62) - FIND("(", HR62) - 1),
       _xlpm.filteredCoverage, _xlfn._xlws.FILTER(Techniques[Data Components Coverage], LEFT(Techniques[TCodes], LEN(_xlpm.tcode)) = _xlpm.tcode),
       IFERROR(AVERAGE(_xlpm.filteredCoverage), "")
   ),
"")</f>
        <v/>
      </c>
      <c r="HU62" s="3" t="str" cm="1">
        <f t="array" ref="HU62">IF(HR62&lt;&gt;"",
   _xlfn.LET(
       _xlpm.tcode, MID(HR62, FIND("(", HR62) + 1, FIND(")", HR62) - FIND("(", HR62) - 1),
       _xlpm.filteredCoverage, _xlfn._xlws.FILTER(Techniques[Test Coverage], LEFT(Techniques[TCodes], LEN(_xlpm.tcode)) = _xlpm.tcode),
       IFERROR(AVERAGE(_xlpm.filteredCoverage), "")
   ),
"")</f>
        <v/>
      </c>
      <c r="HV62" s="3" t="str" cm="1">
        <f t="array" ref="HV62">IF(HR62&lt;&gt;"",
   _xlfn.LET(
       _xlpm.tcode, MID(HR62, FIND("(", HR62) + 1, FIND(")", HR62) - FIND("(", HR62) - 1),
       _xlpm.filteredCoverage, _xlfn._xlws.FILTER(Techniques[CrossPick], LEFT(Techniques[TCodes], LEN(_xlpm.tcode)) = _xlpm.tcode),
       IFERROR(AVERAGE(_xlpm.filteredCoverage), "")
   ),
"")</f>
        <v/>
      </c>
      <c r="HW62" s="4"/>
      <c r="HX62" s="3" t="str" cm="1">
        <f t="array" ref="HX62">IF(HW62&lt;&gt;"",
   _xlfn.LET(
       _xlpm.tcode, MID(HW62, FIND("(", HW62) + 1, FIND(")", HW62) - FIND("(", HW62) - 1),
       _xlpm.filteredCoverage, _xlfn._xlws.FILTER(Techniques[Technique Coverage], Techniques[TCodes] = _xlpm.tcode),
       IFERROR(AVERAGE(_xlpm.filteredCoverage), "")
   ),
"")</f>
        <v/>
      </c>
      <c r="HY62" s="3" t="str" cm="1">
        <f t="array" ref="HY62">IF(HW62&lt;&gt;"",
   _xlfn.LET(
       _xlpm.tcode, MID(HW62, FIND("(", HW62) + 1, FIND(")", HW62) - FIND("(", HW62) - 1),
       _xlpm.filteredCoverage, _xlfn._xlws.FILTER(Techniques[Data Components Coverage], LEFT(Techniques[TCodes], LEN(_xlpm.tcode)) = _xlpm.tcode),
       IFERROR(AVERAGE(_xlpm.filteredCoverage), "")
   ),
"")</f>
        <v/>
      </c>
      <c r="HZ62" s="3" t="str" cm="1">
        <f t="array" ref="HZ62">IF(HW62&lt;&gt;"",
   _xlfn.LET(
       _xlpm.tcode, MID(HW62, FIND("(", HW62) + 1, FIND(")", HW62) - FIND("(", HW62) - 1),
       _xlpm.filteredCoverage, _xlfn._xlws.FILTER(Techniques[Test Coverage], LEFT(Techniques[TCodes], LEN(_xlpm.tcode)) = _xlpm.tcode),
       IFERROR(AVERAGE(_xlpm.filteredCoverage), "")
   ),
"")</f>
        <v/>
      </c>
      <c r="IA62" s="3" t="str" cm="1">
        <f t="array" ref="IA62">IF(HW62&lt;&gt;"",
   _xlfn.LET(
       _xlpm.tcode, MID(HW62, FIND("(", HW62) + 1, FIND(")", HW62) - FIND("(", HW62) - 1),
       _xlpm.filteredCoverage, _xlfn._xlws.FILTER(Techniques[CrossPick], LEFT(Techniques[TCodes], LEN(_xlpm.tcode)) = _xlpm.tcode),
       IFERROR(AVERAGE(_xlpm.filteredCoverage), "")
   ),
"")</f>
        <v/>
      </c>
      <c r="IB62" s="4"/>
      <c r="IC62" s="3" t="str" cm="1">
        <f t="array" ref="IC62">IF(IB62&lt;&gt;"",
   _xlfn.LET(
       _xlpm.tcode, MID(IB62, FIND("(", IB62) + 1, FIND(")", IB62) - FIND("(", IB62) - 1),
       _xlpm.filteredCoverage, _xlfn._xlws.FILTER(Techniques[Technique Coverage], Techniques[TCodes] = _xlpm.tcode),
       IFERROR(AVERAGE(_xlpm.filteredCoverage), "")
   ),
"")</f>
        <v/>
      </c>
      <c r="ID62" s="3" t="str" cm="1">
        <f t="array" ref="ID62">IF(IB62&lt;&gt;"",
   _xlfn.LET(
       _xlpm.tcode, MID(IB62, FIND("(", IB62) + 1, FIND(")", IB62) - FIND("(", IB62) - 1),
       _xlpm.filteredCoverage, _xlfn._xlws.FILTER(Techniques[Data Components Coverage], LEFT(Techniques[TCodes], LEN(_xlpm.tcode)) = _xlpm.tcode),
       IFERROR(AVERAGE(_xlpm.filteredCoverage), "")
   ),
"")</f>
        <v/>
      </c>
      <c r="IE62" s="3" t="str" cm="1">
        <f t="array" ref="IE62">IF(IB62&lt;&gt;"",
   _xlfn.LET(
       _xlpm.tcode, MID(IB62, FIND("(", IB62) + 1, FIND(")", IB62) - FIND("(", IB62) - 1),
       _xlpm.filteredCoverage, _xlfn._xlws.FILTER(Techniques[Test Coverage], LEFT(Techniques[TCodes], LEN(_xlpm.tcode)) = _xlpm.tcode),
       IFERROR(AVERAGE(_xlpm.filteredCoverage), "")
   ),
"")</f>
        <v/>
      </c>
      <c r="IF62" s="3" t="str" cm="1">
        <f t="array" ref="IF62">IF(IB62&lt;&gt;"",
   _xlfn.LET(
       _xlpm.tcode, MID(IB62, FIND("(", IB62) + 1, FIND(")", IB62) - FIND("(", IB62) - 1),
       _xlpm.filteredCoverage, _xlfn._xlws.FILTER(Techniques[CrossPick], LEFT(Techniques[TCodes], LEN(_xlpm.tcode)) = _xlpm.tcode),
       IFERROR(AVERAGE(_xlpm.filteredCoverage), "")
   ),
"")</f>
        <v/>
      </c>
      <c r="IG62" s="4"/>
      <c r="IH62" s="3" t="str" cm="1">
        <f t="array" ref="IH62">IF(IG62&lt;&gt;"",
   _xlfn.LET(
       _xlpm.tcode, MID(IG62, FIND("(", IG62) + 1, FIND(")", IG62) - FIND("(", IG62) - 1),
       _xlpm.filteredCoverage, _xlfn._xlws.FILTER(Techniques[Technique Coverage], Techniques[TCodes] = _xlpm.tcode),
       IFERROR(AVERAGE(_xlpm.filteredCoverage), "")
   ),
"")</f>
        <v/>
      </c>
      <c r="II62" s="3" t="str" cm="1">
        <f t="array" ref="II62">IF(IG62&lt;&gt;"",
   _xlfn.LET(
       _xlpm.tcode, MID(IG62, FIND("(", IG62) + 1, FIND(")", IG62) - FIND("(", IG62) - 1),
       _xlpm.filteredCoverage, _xlfn._xlws.FILTER(Techniques[Data Components Coverage], LEFT(Techniques[TCodes], LEN(_xlpm.tcode)) = _xlpm.tcode),
       IFERROR(AVERAGE(_xlpm.filteredCoverage), "")
   ),
"")</f>
        <v/>
      </c>
      <c r="IJ62" s="3" t="str" cm="1">
        <f t="array" ref="IJ62">IF(IG62&lt;&gt;"",
   _xlfn.LET(
       _xlpm.tcode, MID(IG62, FIND("(", IG62) + 1, FIND(")", IG62) - FIND("(", IG62) - 1),
       _xlpm.filteredCoverage, _xlfn._xlws.FILTER(Techniques[Test Coverage], LEFT(Techniques[TCodes], LEN(_xlpm.tcode)) = _xlpm.tcode),
       IFERROR(AVERAGE(_xlpm.filteredCoverage), "")
   ),
"")</f>
        <v/>
      </c>
      <c r="IK62" s="3" t="str" cm="1">
        <f t="array" ref="IK62">IF(IG62&lt;&gt;"",
   _xlfn.LET(
       _xlpm.tcode, MID(IG62, FIND("(", IG62) + 1, FIND(")", IG62) - FIND("(", IG62) - 1),
       _xlpm.filteredCoverage, _xlfn._xlws.FILTER(Techniques[CrossPick], LEFT(Techniques[TCodes], LEN(_xlpm.tcode)) = _xlpm.tcode),
       IFERROR(AVERAGE(_xlpm.filteredCoverage), "")
   ),
"")</f>
        <v/>
      </c>
      <c r="IL62" s="4"/>
      <c r="IM62" s="3" t="str" cm="1">
        <f t="array" ref="IM62">IF(IL62&lt;&gt;"",
   _xlfn.LET(
       _xlpm.tcode, MID(IL62, FIND("(", IL62) + 1, FIND(")", IL62) - FIND("(", IL62) - 1),
       _xlpm.filteredCoverage, _xlfn._xlws.FILTER(Techniques[Technique Coverage], Techniques[TCodes] = _xlpm.tcode),
       IFERROR(AVERAGE(_xlpm.filteredCoverage), "")
   ),
"")</f>
        <v/>
      </c>
      <c r="IN62" s="3" t="str" cm="1">
        <f t="array" ref="IN62">IF(IL62&lt;&gt;"",
   _xlfn.LET(
       _xlpm.tcode, MID(IL62, FIND("(", IL62) + 1, FIND(")", IL62) - FIND("(", IL62) - 1),
       _xlpm.filteredCoverage, _xlfn._xlws.FILTER(Techniques[Data Components Coverage], LEFT(Techniques[TCodes], LEN(_xlpm.tcode)) = _xlpm.tcode),
       IFERROR(AVERAGE(_xlpm.filteredCoverage), "")
   ),
"")</f>
        <v/>
      </c>
      <c r="IO62" s="3" t="str" cm="1">
        <f t="array" ref="IO62">IF(IL62&lt;&gt;"",
   _xlfn.LET(
       _xlpm.tcode, MID(IL62, FIND("(", IL62) + 1, FIND(")", IL62) - FIND("(", IL62) - 1),
       _xlpm.filteredCoverage, _xlfn._xlws.FILTER(Techniques[Test Coverage], LEFT(Techniques[TCodes], LEN(_xlpm.tcode)) = _xlpm.tcode),
       IFERROR(AVERAGE(_xlpm.filteredCoverage), "")
   ),
"")</f>
        <v/>
      </c>
      <c r="IP62" s="3" t="str" cm="1">
        <f t="array" ref="IP62">IF(IL62&lt;&gt;"",
   _xlfn.LET(
       _xlpm.tcode, MID(IL62, FIND("(", IL62) + 1, FIND(")", IL62) - FIND("(", IL62) - 1),
       _xlpm.filteredCoverage, _xlfn._xlws.FILTER(Techniques[CrossPick], LEFT(Techniques[TCodes], LEN(_xlpm.tcode)) = _xlpm.tcode),
       IFERROR(AVERAGE(_xlpm.filteredCoverage), "")
   ),
"")</f>
        <v/>
      </c>
    </row>
    <row r="63" spans="1:250" x14ac:dyDescent="0.25">
      <c r="A63" s="4"/>
      <c r="B63" s="3" t="str" cm="1">
        <f t="array" ref="B63">IF(A63&lt;&gt;"",
   _xlfn.LET(
       _xlpm.tcode, MID(A63, FIND("(", A63) + 1, FIND(")", A63) - FIND("(", A63) - 1),
       _xlpm.filteredCoverage, _xlfn._xlws.FILTER(Techniques[Technique Coverage], Techniques[TCodes] = _xlpm.tcode),
       IFERROR(AVERAGE(_xlpm.filteredCoverage), "")
   ),
"")</f>
        <v/>
      </c>
      <c r="C63" s="3" t="str" cm="1">
        <f t="array" ref="C63">IF(A63&lt;&gt;"",
   _xlfn.LET(
       _xlpm.tcode, MID(A63, FIND("(", A63) + 1, FIND(")", A63) - FIND("(", A63) - 1),
       _xlpm.filteredCoverage, _xlfn._xlws.FILTER(Techniques[Data Components Coverage], LEFT(Techniques[TCodes], LEN(_xlpm.tcode)) = _xlpm.tcode),
       IFERROR(AVERAGE(_xlpm.filteredCoverage), "")
   ),
"")</f>
        <v/>
      </c>
      <c r="D63" s="3" t="str" cm="1">
        <f t="array" ref="D63">IF(A63&lt;&gt;"",
   _xlfn.LET(
       _xlpm.tcode, MID(A63, FIND("(", A63) + 1, FIND(")", A63) - FIND("(", A63) - 1),
       _xlpm.filteredCoverage, _xlfn._xlws.FILTER(Techniques[Test Coverage], LEFT(Techniques[TCodes], LEN(_xlpm.tcode)) = _xlpm.tcode),
       IFERROR(AVERAGE(_xlpm.filteredCoverage), "")
   ),
"")</f>
        <v/>
      </c>
      <c r="E63" s="3" t="str" cm="1">
        <f t="array" ref="E63">IF(A63&lt;&gt;"",
   _xlfn.LET(
       _xlpm.tcode, MID(A63, FIND("(", A63) + 1, FIND(")", A63) - FIND("(", A63) - 1),
       _xlpm.filteredCoverage, _xlfn._xlws.FILTER(Techniques[CrossPick], LEFT(Techniques[TCodes], LEN(_xlpm.tcode)) = _xlpm.tcode),
       IFERROR(AVERAGE(_xlpm.filteredCoverage), "")
   ),
"")</f>
        <v/>
      </c>
      <c r="F63" s="4"/>
      <c r="G63" s="3" t="str" cm="1">
        <f t="array" ref="G63">IF(F63&lt;&gt;"",
   _xlfn.LET(
       _xlpm.tcode, MID(F63, FIND("(", F63) + 1, FIND(")", F63) - FIND("(", F63) - 1),
       _xlpm.filteredCoverage, _xlfn._xlws.FILTER(Techniques[Technique Coverage], Techniques[TCodes] = _xlpm.tcode),
       IFERROR(AVERAGE(_xlpm.filteredCoverage), "")
   ),
"")</f>
        <v/>
      </c>
      <c r="H63" s="3" t="str" cm="1">
        <f t="array" ref="H63">IF(F63&lt;&gt;"",
   _xlfn.LET(
       _xlpm.tcode, MID(F63, FIND("(", F63) + 1, FIND(")", F63) - FIND("(", F63) - 1),
       _xlpm.filteredCoverage, _xlfn._xlws.FILTER(Techniques[Data Components Coverage], LEFT(Techniques[TCodes], LEN(_xlpm.tcode)) = _xlpm.tcode),
       IFERROR(AVERAGE(_xlpm.filteredCoverage), "")
   ),
"")</f>
        <v/>
      </c>
      <c r="I63" s="3" t="str" cm="1">
        <f t="array" ref="I63">IF(F63&lt;&gt;"",
   _xlfn.LET(
       _xlpm.tcode, MID(F63, FIND("(", F63) + 1, FIND(")", F63) - FIND("(", F63) - 1),
       _xlpm.filteredCoverage, _xlfn._xlws.FILTER(Techniques[Test Coverage], LEFT(Techniques[TCodes], LEN(_xlpm.tcode)) = _xlpm.tcode),
       IFERROR(AVERAGE(_xlpm.filteredCoverage), "")
   ),
"")</f>
        <v/>
      </c>
      <c r="J63" s="3" t="str" cm="1">
        <f t="array" ref="J63">IF(F63&lt;&gt;"",
   _xlfn.LET(
       _xlpm.tcode, MID(F63, FIND("(", F63) + 1, FIND(")", F63) - FIND("(", F63) - 1),
       _xlpm.filteredCoverage, _xlfn._xlws.FILTER(Techniques[CrossPick], LEFT(Techniques[TCodes], LEN(_xlpm.tcode)) = _xlpm.tcode),
       IFERROR(AVERAGE(_xlpm.filteredCoverage), "")
   ),
"")</f>
        <v/>
      </c>
      <c r="K63" s="4"/>
      <c r="L63" s="3" t="str" cm="1">
        <f t="array" ref="L63">IF(K63&lt;&gt;"",
   _xlfn.LET(
       _xlpm.tcode, MID(K63, FIND("(", K63) + 1, FIND(")", K63) - FIND("(", K63) - 1),
       _xlpm.filteredCoverage, _xlfn._xlws.FILTER(Techniques[Technique Coverage], Techniques[TCodes] = _xlpm.tcode),
       IFERROR(AVERAGE(_xlpm.filteredCoverage), "")
   ),
"")</f>
        <v/>
      </c>
      <c r="M63" s="3" t="str" cm="1">
        <f t="array" ref="M63">IF(K63&lt;&gt;"",
   _xlfn.LET(
       _xlpm.tcode, MID(K63, FIND("(", K63) + 1, FIND(")", K63) - FIND("(", K63) - 1),
       _xlpm.filteredCoverage, _xlfn._xlws.FILTER(Techniques[Data Components Coverage], LEFT(Techniques[TCodes], LEN(_xlpm.tcode)) = _xlpm.tcode),
       IFERROR(AVERAGE(_xlpm.filteredCoverage), "")
   ),
"")</f>
        <v/>
      </c>
      <c r="N63" s="3" t="str" cm="1">
        <f t="array" ref="N63">IF(K63&lt;&gt;"",
   _xlfn.LET(
       _xlpm.tcode, MID(K63, FIND("(", K63) + 1, FIND(")", K63) - FIND("(", K63) - 1),
       _xlpm.filteredCoverage, _xlfn._xlws.FILTER(Techniques[Test Coverage], LEFT(Techniques[TCodes], LEN(_xlpm.tcode)) = _xlpm.tcode),
       IFERROR(AVERAGE(_xlpm.filteredCoverage), "")
   ),
"")</f>
        <v/>
      </c>
      <c r="O63" s="3" t="str" cm="1">
        <f t="array" ref="O63">IF(K63&lt;&gt;"",
   _xlfn.LET(
       _xlpm.tcode, MID(K63, FIND("(", K63) + 1, FIND(")", K63) - FIND("(", K63) - 1),
       _xlpm.filteredCoverage, _xlfn._xlws.FILTER(Techniques[CrossPick], LEFT(Techniques[TCodes], LEN(_xlpm.tcode)) = _xlpm.tcode),
       IFERROR(AVERAGE(_xlpm.filteredCoverage), "")
   ),
"")</f>
        <v/>
      </c>
      <c r="P63" s="4"/>
      <c r="Q63" s="3" t="str" cm="1">
        <f t="array" ref="Q63">IF(P63&lt;&gt;"",
   _xlfn.LET(
       _xlpm.tcode, MID(P63, FIND("(", P63) + 1, FIND(")", P63) - FIND("(", P63) - 1),
       _xlpm.filteredCoverage, _xlfn._xlws.FILTER(Techniques[Technique Coverage], Techniques[TCodes] = _xlpm.tcode),
       IFERROR(AVERAGE(_xlpm.filteredCoverage), "")
   ),
"")</f>
        <v/>
      </c>
      <c r="R63" s="3" t="str" cm="1">
        <f t="array" ref="R63">IF(P63&lt;&gt;"",
   _xlfn.LET(
       _xlpm.tcode, MID(P63, FIND("(", P63) + 1, FIND(")", P63) - FIND("(", P63) - 1),
       _xlpm.filteredCoverage, _xlfn._xlws.FILTER(Techniques[Data Components Coverage], LEFT(Techniques[TCodes], LEN(_xlpm.tcode)) = _xlpm.tcode),
       IFERROR(AVERAGE(_xlpm.filteredCoverage), "")
   ),
"")</f>
        <v/>
      </c>
      <c r="S63" s="3" t="str" cm="1">
        <f t="array" ref="S63">IF(P63&lt;&gt;"",
   _xlfn.LET(
       _xlpm.tcode, MID(P63, FIND("(", P63) + 1, FIND(")", P63) - FIND("(", P63) - 1),
       _xlpm.filteredCoverage, _xlfn._xlws.FILTER(Techniques[Test Coverage], LEFT(Techniques[TCodes], LEN(_xlpm.tcode)) = _xlpm.tcode),
       IFERROR(AVERAGE(_xlpm.filteredCoverage), "")
   ),
"")</f>
        <v/>
      </c>
      <c r="T63" s="3" t="str" cm="1">
        <f t="array" ref="T63">IF(P63&lt;&gt;"",
   _xlfn.LET(
       _xlpm.tcode, MID(P63, FIND("(", P63) + 1, FIND(")", P63) - FIND("(", P63) - 1),
       _xlpm.filteredCoverage, _xlfn._xlws.FILTER(Techniques[CrossPick], LEFT(Techniques[TCodes], LEN(_xlpm.tcode)) = _xlpm.tcode),
       IFERROR(AVERAGE(_xlpm.filteredCoverage), "")
   ),
"")</f>
        <v/>
      </c>
      <c r="U63" s="4"/>
      <c r="V63" s="3" t="str" cm="1">
        <f t="array" ref="V63">IF(U63&lt;&gt;"",
   _xlfn.LET(
       _xlpm.tcode, MID(U63, FIND("(", U63) + 1, FIND(")", U63) - FIND("(", U63) - 1),
       _xlpm.filteredCoverage, _xlfn._xlws.FILTER(Techniques[Technique Coverage], Techniques[TCodes] = _xlpm.tcode),
       IFERROR(AVERAGE(_xlpm.filteredCoverage), "")
   ),
"")</f>
        <v/>
      </c>
      <c r="W63" s="3" t="str" cm="1">
        <f t="array" ref="W63">IF(U63&lt;&gt;"",
   _xlfn.LET(
       _xlpm.tcode, MID(U63, FIND("(", U63) + 1, FIND(")", U63) - FIND("(", U63) - 1),
       _xlpm.filteredCoverage, _xlfn._xlws.FILTER(Techniques[Data Components Coverage], LEFT(Techniques[TCodes], LEN(_xlpm.tcode)) = _xlpm.tcode),
       IFERROR(AVERAGE(_xlpm.filteredCoverage), "")
   ),
"")</f>
        <v/>
      </c>
      <c r="X63" s="3" t="str" cm="1">
        <f t="array" ref="X63">IF(U63&lt;&gt;"",
   _xlfn.LET(
       _xlpm.tcode, MID(U63, FIND("(", U63) + 1, FIND(")", U63) - FIND("(", U63) - 1),
       _xlpm.filteredCoverage, _xlfn._xlws.FILTER(Techniques[Test Coverage], LEFT(Techniques[TCodes], LEN(_xlpm.tcode)) = _xlpm.tcode),
       IFERROR(AVERAGE(_xlpm.filteredCoverage), "")
   ),
"")</f>
        <v/>
      </c>
      <c r="Y63" s="3" t="str" cm="1">
        <f t="array" ref="Y63">IF(U63&lt;&gt;"",
   _xlfn.LET(
       _xlpm.tcode, MID(U63, FIND("(", U63) + 1, FIND(")", U63) - FIND("(", U63) - 1),
       _xlpm.filteredCoverage, _xlfn._xlws.FILTER(Techniques[CrossPick], LEFT(Techniques[TCodes], LEN(_xlpm.tcode)) = _xlpm.tcode),
       IFERROR(AVERAGE(_xlpm.filteredCoverage), "")
   ),
"")</f>
        <v/>
      </c>
      <c r="Z63" s="4"/>
      <c r="AA63" s="3" t="str" cm="1">
        <f t="array" ref="AA63">IF(Z63&lt;&gt;"",
   _xlfn.LET(
       _xlpm.tcode, MID(Z63, FIND("(", Z63) + 1, FIND(")", Z63) - FIND("(", Z63) - 1),
       _xlpm.filteredCoverage, _xlfn._xlws.FILTER(Techniques[Technique Coverage], Techniques[TCodes] = _xlpm.tcode),
       IFERROR(AVERAGE(_xlpm.filteredCoverage), "")
   ),
"")</f>
        <v/>
      </c>
      <c r="AB63" s="3" t="str" cm="1">
        <f t="array" ref="AB63">IF(Z63&lt;&gt;"",
   _xlfn.LET(
       _xlpm.tcode, MID(Z63, FIND("(", Z63) + 1, FIND(")", Z63) - FIND("(", Z63) - 1),
       _xlpm.filteredCoverage, _xlfn._xlws.FILTER(Techniques[Data Components Coverage], LEFT(Techniques[TCodes], LEN(_xlpm.tcode)) = _xlpm.tcode),
       IFERROR(AVERAGE(_xlpm.filteredCoverage), "")
   ),
"")</f>
        <v/>
      </c>
      <c r="AC63" s="3" t="str" cm="1">
        <f t="array" ref="AC63">IF(Z63&lt;&gt;"",
   _xlfn.LET(
       _xlpm.tcode, MID(Z63, FIND("(", Z63) + 1, FIND(")", Z63) - FIND("(", Z63) - 1),
       _xlpm.filteredCoverage, _xlfn._xlws.FILTER(Techniques[Test Coverage], LEFT(Techniques[TCodes], LEN(_xlpm.tcode)) = _xlpm.tcode),
       IFERROR(AVERAGE(_xlpm.filteredCoverage), "")
   ),
"")</f>
        <v/>
      </c>
      <c r="AD63" s="3" t="str" cm="1">
        <f t="array" ref="AD63">IF(Z63&lt;&gt;"",
   _xlfn.LET(
       _xlpm.tcode, MID(Z63, FIND("(", Z63) + 1, FIND(")", Z63) - FIND("(", Z63) - 1),
       _xlpm.filteredCoverage, _xlfn._xlws.FILTER(Techniques[CrossPick], LEFT(Techniques[TCodes], LEN(_xlpm.tcode)) = _xlpm.tcode),
       IFERROR(AVERAGE(_xlpm.filteredCoverage), "")
   ),
"")</f>
        <v/>
      </c>
      <c r="AE63" s="4"/>
      <c r="AF63" s="3" t="str" cm="1">
        <f t="array" ref="AF63">IF(AE63&lt;&gt;"",
   _xlfn.LET(
       _xlpm.tcode, MID(AE63, FIND("(", AE63) + 1, FIND(")", AE63) - FIND("(", AE63) - 1),
       _xlpm.filteredCoverage, _xlfn._xlws.FILTER(Techniques[Technique Coverage], Techniques[TCodes] = _xlpm.tcode),
       IFERROR(AVERAGE(_xlpm.filteredCoverage), "")
   ),
"")</f>
        <v/>
      </c>
      <c r="AG63" s="3" t="str" cm="1">
        <f t="array" ref="AG63">IF(AE63&lt;&gt;"",
   _xlfn.LET(
       _xlpm.tcode, MID(AE63, FIND("(", AE63) + 1, FIND(")", AE63) - FIND("(", AE63) - 1),
       _xlpm.filteredCoverage, _xlfn._xlws.FILTER(Techniques[Data Components Coverage], LEFT(Techniques[TCodes], LEN(_xlpm.tcode)) = _xlpm.tcode),
       IFERROR(AVERAGE(_xlpm.filteredCoverage), "")
   ),
"")</f>
        <v/>
      </c>
      <c r="AH63" s="3" t="str" cm="1">
        <f t="array" ref="AH63">IF(AE63&lt;&gt;"",
   _xlfn.LET(
       _xlpm.tcode, MID(AE63, FIND("(", AE63) + 1, FIND(")", AE63) - FIND("(", AE63) - 1),
       _xlpm.filteredCoverage, _xlfn._xlws.FILTER(Techniques[Test Coverage], LEFT(Techniques[TCodes], LEN(_xlpm.tcode)) = _xlpm.tcode),
       IFERROR(AVERAGE(_xlpm.filteredCoverage), "")
   ),
"")</f>
        <v/>
      </c>
      <c r="AI63" s="3" t="str" cm="1">
        <f t="array" ref="AI63">IF(AE63&lt;&gt;"",
   _xlfn.LET(
       _xlpm.tcode, MID(AE63, FIND("(", AE63) + 1, FIND(")", AE63) - FIND("(", AE63) - 1),
       _xlpm.filteredCoverage, _xlfn._xlws.FILTER(Techniques[CrossPick], LEFT(Techniques[TCodes], LEN(_xlpm.tcode)) = _xlpm.tcode),
       IFERROR(AVERAGE(_xlpm.filteredCoverage), "")
   ),
"")</f>
        <v/>
      </c>
      <c r="AJ63" s="4"/>
      <c r="AK63" s="3" t="str" cm="1">
        <f t="array" ref="AK63">IF(AJ63&lt;&gt;"",
   _xlfn.LET(
       _xlpm.tcode, MID(AJ63, FIND("(", AJ63) + 1, FIND(")", AJ63) - FIND("(", AJ63) - 1),
       _xlpm.filteredCoverage, _xlfn._xlws.FILTER(Techniques[Technique Coverage], Techniques[TCodes] = _xlpm.tcode),
       IFERROR(AVERAGE(_xlpm.filteredCoverage), "")
   ),
"")</f>
        <v/>
      </c>
      <c r="AL63" s="3" t="str" cm="1">
        <f t="array" ref="AL63">IF(AJ63&lt;&gt;"",
   _xlfn.LET(
       _xlpm.tcode, MID(AJ63, FIND("(", AJ63) + 1, FIND(")", AJ63) - FIND("(", AJ63) - 1),
       _xlpm.filteredCoverage, _xlfn._xlws.FILTER(Techniques[Data Components Coverage], LEFT(Techniques[TCodes], LEN(_xlpm.tcode)) = _xlpm.tcode),
       IFERROR(AVERAGE(_xlpm.filteredCoverage), "")
   ),
"")</f>
        <v/>
      </c>
      <c r="AM63" s="3" t="str" cm="1">
        <f t="array" ref="AM63">IF(AJ63&lt;&gt;"",
   _xlfn.LET(
       _xlpm.tcode, MID(AJ63, FIND("(", AJ63) + 1, FIND(")", AJ63) - FIND("(", AJ63) - 1),
       _xlpm.filteredCoverage, _xlfn._xlws.FILTER(Techniques[Test Coverage], LEFT(Techniques[TCodes], LEN(_xlpm.tcode)) = _xlpm.tcode),
       IFERROR(AVERAGE(_xlpm.filteredCoverage), "")
   ),
"")</f>
        <v/>
      </c>
      <c r="AN63" s="3" t="str" cm="1">
        <f t="array" ref="AN63">IF(AJ63&lt;&gt;"",
   _xlfn.LET(
       _xlpm.tcode, MID(AJ63, FIND("(", AJ63) + 1, FIND(")", AJ63) - FIND("(", AJ63) - 1),
       _xlpm.filteredCoverage, _xlfn._xlws.FILTER(Techniques[CrossPick], LEFT(Techniques[TCodes], LEN(_xlpm.tcode)) = _xlpm.tcode),
       IFERROR(AVERAGE(_xlpm.filteredCoverage), "")
   ),
"")</f>
        <v/>
      </c>
      <c r="AO63" s="4"/>
      <c r="AP63" s="3" t="str" cm="1">
        <f t="array" ref="AP63">IF(AO63&lt;&gt;"",
   _xlfn.LET(
       _xlpm.tcode, MID(AO63, FIND("(", AO63) + 1, FIND(")", AO63) - FIND("(", AO63) - 1),
       _xlpm.filteredCoverage, _xlfn._xlws.FILTER(Techniques[Technique Coverage], Techniques[TCodes] = _xlpm.tcode),
       IFERROR(AVERAGE(_xlpm.filteredCoverage), "")
   ),
"")</f>
        <v/>
      </c>
      <c r="AQ63" s="3" t="str" cm="1">
        <f t="array" ref="AQ63">IF(AO63&lt;&gt;"",
   _xlfn.LET(
       _xlpm.tcode, MID(AO63, FIND("(", AO63) + 1, FIND(")", AO63) - FIND("(", AO63) - 1),
       _xlpm.filteredCoverage, _xlfn._xlws.FILTER(Techniques[Data Components Coverage], LEFT(Techniques[TCodes], LEN(_xlpm.tcode)) = _xlpm.tcode),
       IFERROR(AVERAGE(_xlpm.filteredCoverage), "")
   ),
"")</f>
        <v/>
      </c>
      <c r="AR63" s="3" t="str" cm="1">
        <f t="array" ref="AR63">IF(AO63&lt;&gt;"",
   _xlfn.LET(
       _xlpm.tcode, MID(AO63, FIND("(", AO63) + 1, FIND(")", AO63) - FIND("(", AO63) - 1),
       _xlpm.filteredCoverage, _xlfn._xlws.FILTER(Techniques[Test Coverage], LEFT(Techniques[TCodes], LEN(_xlpm.tcode)) = _xlpm.tcode),
       IFERROR(AVERAGE(_xlpm.filteredCoverage), "")
   ),
"")</f>
        <v/>
      </c>
      <c r="AS63" s="3" t="str" cm="1">
        <f t="array" ref="AS63">IF(AO63&lt;&gt;"",
   _xlfn.LET(
       _xlpm.tcode, MID(AO63, FIND("(", AO63) + 1, FIND(")", AO63) - FIND("(", AO63) - 1),
       _xlpm.filteredCoverage, _xlfn._xlws.FILTER(Techniques[CrossPick], LEFT(Techniques[TCodes], LEN(_xlpm.tcode)) = _xlpm.tcode),
       IFERROR(AVERAGE(_xlpm.filteredCoverage), "")
   ),
"")</f>
        <v/>
      </c>
      <c r="AT63" s="4"/>
      <c r="AU63" s="3" t="str" cm="1">
        <f t="array" ref="AU63">IF(AT63&lt;&gt;"",
   _xlfn.LET(
       _xlpm.tcode, MID(AT63, FIND("(", AT63) + 1, FIND(")", AT63) - FIND("(", AT63) - 1),
       _xlpm.filteredCoverage, _xlfn._xlws.FILTER(Techniques[Technique Coverage], Techniques[TCodes] = _xlpm.tcode),
       IFERROR(AVERAGE(_xlpm.filteredCoverage), "")
   ),
"")</f>
        <v/>
      </c>
      <c r="AV63" s="3" t="str" cm="1">
        <f t="array" ref="AV63">IF(AT63&lt;&gt;"",
   _xlfn.LET(
       _xlpm.tcode, MID(AT63, FIND("(", AT63) + 1, FIND(")", AT63) - FIND("(", AT63) - 1),
       _xlpm.filteredCoverage, _xlfn._xlws.FILTER(Techniques[Data Components Coverage], LEFT(Techniques[TCodes], LEN(_xlpm.tcode)) = _xlpm.tcode),
       IFERROR(AVERAGE(_xlpm.filteredCoverage), "")
   ),
"")</f>
        <v/>
      </c>
      <c r="AW63" s="3" t="str" cm="1">
        <f t="array" ref="AW63">IF(AT63&lt;&gt;"",
   _xlfn.LET(
       _xlpm.tcode, MID(AT63, FIND("(", AT63) + 1, FIND(")", AT63) - FIND("(", AT63) - 1),
       _xlpm.filteredCoverage, _xlfn._xlws.FILTER(Techniques[Test Coverage], LEFT(Techniques[TCodes], LEN(_xlpm.tcode)) = _xlpm.tcode),
       IFERROR(AVERAGE(_xlpm.filteredCoverage), "")
   ),
"")</f>
        <v/>
      </c>
      <c r="AX63" s="3" t="str" cm="1">
        <f t="array" ref="AX63">IF(AT63&lt;&gt;"",
   _xlfn.LET(
       _xlpm.tcode, MID(AT63, FIND("(", AT63) + 1, FIND(")", AT63) - FIND("(", AT63) - 1),
       _xlpm.filteredCoverage, _xlfn._xlws.FILTER(Techniques[CrossPick], LEFT(Techniques[TCodes], LEN(_xlpm.tcode)) = _xlpm.tcode),
       IFERROR(AVERAGE(_xlpm.filteredCoverage), "")
   ),
"")</f>
        <v/>
      </c>
      <c r="AY63" s="4"/>
      <c r="AZ63" s="3" t="str" cm="1">
        <f t="array" ref="AZ63">IF(AY63&lt;&gt;"",
   _xlfn.LET(
       _xlpm.tcode, MID(AY63, FIND("(", AY63) + 1, FIND(")", AY63) - FIND("(", AY63) - 1),
       _xlpm.filteredCoverage, _xlfn._xlws.FILTER(Techniques[Technique Coverage], Techniques[TCodes] = _xlpm.tcode),
       IFERROR(AVERAGE(_xlpm.filteredCoverage), "")
   ),
"")</f>
        <v/>
      </c>
      <c r="BA63" s="3" t="str" cm="1">
        <f t="array" ref="BA63">IF(AY63&lt;&gt;"",
   _xlfn.LET(
       _xlpm.tcode, MID(AY63, FIND("(", AY63) + 1, FIND(")", AY63) - FIND("(", AY63) - 1),
       _xlpm.filteredCoverage, _xlfn._xlws.FILTER(Techniques[Data Components Coverage], LEFT(Techniques[TCodes], LEN(_xlpm.tcode)) = _xlpm.tcode),
       IFERROR(AVERAGE(_xlpm.filteredCoverage), "")
   ),
"")</f>
        <v/>
      </c>
      <c r="BB63" s="3" t="str" cm="1">
        <f t="array" ref="BB63">IF(AY63&lt;&gt;"",
   _xlfn.LET(
       _xlpm.tcode, MID(AY63, FIND("(", AY63) + 1, FIND(")", AY63) - FIND("(", AY63) - 1),
       _xlpm.filteredCoverage, _xlfn._xlws.FILTER(Techniques[Test Coverage], LEFT(Techniques[TCodes], LEN(_xlpm.tcode)) = _xlpm.tcode),
       IFERROR(AVERAGE(_xlpm.filteredCoverage), "")
   ),
"")</f>
        <v/>
      </c>
      <c r="BC63" s="3" t="str" cm="1">
        <f t="array" ref="BC63">IF(AY63&lt;&gt;"",
   _xlfn.LET(
       _xlpm.tcode, MID(AY63, FIND("(", AY63) + 1, FIND(")", AY63) - FIND("(", AY63) - 1),
       _xlpm.filteredCoverage, _xlfn._xlws.FILTER(Techniques[CrossPick], LEFT(Techniques[TCodes], LEN(_xlpm.tcode)) = _xlpm.tcode),
       IFERROR(AVERAGE(_xlpm.filteredCoverage), "")
   ),
"")</f>
        <v/>
      </c>
      <c r="BD63" s="4"/>
      <c r="BE63" s="3" t="str" cm="1">
        <f t="array" ref="BE63">IF(BD63&lt;&gt;"",
   _xlfn.LET(
       _xlpm.tcode, MID(BD63, FIND("(", BD63) + 1, FIND(")", BD63) - FIND("(", BD63) - 1),
       _xlpm.filteredCoverage, _xlfn._xlws.FILTER(Techniques[Technique Coverage], Techniques[TCodes] = _xlpm.tcode),
       IFERROR(AVERAGE(_xlpm.filteredCoverage), "")
   ),
"")</f>
        <v/>
      </c>
      <c r="BF63" s="3" t="str" cm="1">
        <f t="array" ref="BF63">IF(BD63&lt;&gt;"",
   _xlfn.LET(
       _xlpm.tcode, MID(BD63, FIND("(", BD63) + 1, FIND(")", BD63) - FIND("(", BD63) - 1),
       _xlpm.filteredCoverage, _xlfn._xlws.FILTER(Techniques[Data Components Coverage], LEFT(Techniques[TCodes], LEN(_xlpm.tcode)) = _xlpm.tcode),
       IFERROR(AVERAGE(_xlpm.filteredCoverage), "")
   ),
"")</f>
        <v/>
      </c>
      <c r="BG63" s="3" t="str" cm="1">
        <f t="array" ref="BG63">IF(BD63&lt;&gt;"",
   _xlfn.LET(
       _xlpm.tcode, MID(BD63, FIND("(", BD63) + 1, FIND(")", BD63) - FIND("(", BD63) - 1),
       _xlpm.filteredCoverage, _xlfn._xlws.FILTER(Techniques[Test Coverage], LEFT(Techniques[TCodes], LEN(_xlpm.tcode)) = _xlpm.tcode),
       IFERROR(AVERAGE(_xlpm.filteredCoverage), "")
   ),
"")</f>
        <v/>
      </c>
      <c r="BH63" s="3" t="str" cm="1">
        <f t="array" ref="BH63">IF(BD63&lt;&gt;"",
   _xlfn.LET(
       _xlpm.tcode, MID(BD63, FIND("(", BD63) + 1, FIND(")", BD63) - FIND("(", BD63) - 1),
       _xlpm.filteredCoverage, _xlfn._xlws.FILTER(Techniques[CrossPick], LEFT(Techniques[TCodes], LEN(_xlpm.tcode)) = _xlpm.tcode),
       IFERROR(AVERAGE(_xlpm.filteredCoverage), "")
   ),
"")</f>
        <v/>
      </c>
      <c r="BI63" s="4"/>
      <c r="BJ63" s="3" t="str" cm="1">
        <f t="array" ref="BJ63">IF(BI63&lt;&gt;"",
   _xlfn.LET(
       _xlpm.tcode, MID(BI63, FIND("(", BI63) + 1, FIND(")", BI63) - FIND("(", BI63) - 1),
       _xlpm.filteredCoverage, _xlfn._xlws.FILTER(Techniques[Technique Coverage], Techniques[TCodes] = _xlpm.tcode),
       IFERROR(AVERAGE(_xlpm.filteredCoverage), "")
   ),
"")</f>
        <v/>
      </c>
      <c r="BK63" s="3" t="str" cm="1">
        <f t="array" ref="BK63">IF(BI63&lt;&gt;"",
   _xlfn.LET(
       _xlpm.tcode, MID(BI63, FIND("(", BI63) + 1, FIND(")", BI63) - FIND("(", BI63) - 1),
       _xlpm.filteredCoverage, _xlfn._xlws.FILTER(Techniques[Data Components Coverage], LEFT(Techniques[TCodes], LEN(_xlpm.tcode)) = _xlpm.tcode),
       IFERROR(AVERAGE(_xlpm.filteredCoverage), "")
   ),
"")</f>
        <v/>
      </c>
      <c r="BL63" s="3" t="str" cm="1">
        <f t="array" ref="BL63">IF(BI63&lt;&gt;"",
   _xlfn.LET(
       _xlpm.tcode, MID(BI63, FIND("(", BI63) + 1, FIND(")", BI63) - FIND("(", BI63) - 1),
       _xlpm.filteredCoverage, _xlfn._xlws.FILTER(Techniques[Test Coverage], LEFT(Techniques[TCodes], LEN(_xlpm.tcode)) = _xlpm.tcode),
       IFERROR(AVERAGE(_xlpm.filteredCoverage), "")
   ),
"")</f>
        <v/>
      </c>
      <c r="BM63" s="3" t="str" cm="1">
        <f t="array" ref="BM63">IF(BI63&lt;&gt;"",
   _xlfn.LET(
       _xlpm.tcode, MID(BI63, FIND("(", BI63) + 1, FIND(")", BI63) - FIND("(", BI63) - 1),
       _xlpm.filteredCoverage, _xlfn._xlws.FILTER(Techniques[CrossPick], LEFT(Techniques[TCodes], LEN(_xlpm.tcode)) = _xlpm.tcode),
       IFERROR(AVERAGE(_xlpm.filteredCoverage), "")
   ),
"")</f>
        <v/>
      </c>
      <c r="BN63" s="4"/>
      <c r="BO63" s="3" t="str" cm="1">
        <f t="array" ref="BO63">IF(BN63&lt;&gt;"",
   _xlfn.LET(
       _xlpm.tcode, MID(BN63, FIND("(", BN63) + 1, FIND(")", BN63) - FIND("(", BN63) - 1),
       _xlpm.filteredCoverage, _xlfn._xlws.FILTER(Techniques[Technique Coverage], Techniques[TCodes] = _xlpm.tcode),
       IFERROR(AVERAGE(_xlpm.filteredCoverage), "")
   ),
"")</f>
        <v/>
      </c>
      <c r="BP63" s="3" t="str" cm="1">
        <f t="array" ref="BP63">IF(BN63&lt;&gt;"",
   _xlfn.LET(
       _xlpm.tcode, MID(BN63, FIND("(", BN63) + 1, FIND(")", BN63) - FIND("(", BN63) - 1),
       _xlpm.filteredCoverage, _xlfn._xlws.FILTER(Techniques[Data Components Coverage], LEFT(Techniques[TCodes], LEN(_xlpm.tcode)) = _xlpm.tcode),
       IFERROR(AVERAGE(_xlpm.filteredCoverage), "")
   ),
"")</f>
        <v/>
      </c>
      <c r="BQ63" s="3" t="str" cm="1">
        <f t="array" ref="BQ63">IF(BN63&lt;&gt;"",
   _xlfn.LET(
       _xlpm.tcode, MID(BN63, FIND("(", BN63) + 1, FIND(")", BN63) - FIND("(", BN63) - 1),
       _xlpm.filteredCoverage, _xlfn._xlws.FILTER(Techniques[Test Coverage], LEFT(Techniques[TCodes], LEN(_xlpm.tcode)) = _xlpm.tcode),
       IFERROR(AVERAGE(_xlpm.filteredCoverage), "")
   ),
"")</f>
        <v/>
      </c>
      <c r="BR63" s="3" t="str" cm="1">
        <f t="array" ref="BR63">IF(BN63&lt;&gt;"",
   _xlfn.LET(
       _xlpm.tcode, MID(BN63, FIND("(", BN63) + 1, FIND(")", BN63) - FIND("(", BN63) - 1),
       _xlpm.filteredCoverage, _xlfn._xlws.FILTER(Techniques[CrossPick], LEFT(Techniques[TCodes], LEN(_xlpm.tcode)) = _xlpm.tcode),
       IFERROR(AVERAGE(_xlpm.filteredCoverage), "")
   ),
"")</f>
        <v/>
      </c>
      <c r="BS63" s="4"/>
      <c r="BT63" s="3" t="str" cm="1">
        <f t="array" ref="BT63">IF(BS63&lt;&gt;"",
   _xlfn.LET(
       _xlpm.tcode, MID(BS63, FIND("(", BS63) + 1, FIND(")", BS63) - FIND("(", BS63) - 1),
       _xlpm.filteredCoverage, _xlfn._xlws.FILTER(Techniques[Technique Coverage], Techniques[TCodes] = _xlpm.tcode),
       IFERROR(AVERAGE(_xlpm.filteredCoverage), "")
   ),
"")</f>
        <v/>
      </c>
      <c r="BU63" s="3" t="str" cm="1">
        <f t="array" ref="BU63">IF(BS63&lt;&gt;"",
   _xlfn.LET(
       _xlpm.tcode, MID(BS63, FIND("(", BS63) + 1, FIND(")", BS63) - FIND("(", BS63) - 1),
       _xlpm.filteredCoverage, _xlfn._xlws.FILTER(Techniques[Data Components Coverage], LEFT(Techniques[TCodes], LEN(_xlpm.tcode)) = _xlpm.tcode),
       IFERROR(AVERAGE(_xlpm.filteredCoverage), "")
   ),
"")</f>
        <v/>
      </c>
      <c r="BV63" s="3" t="str" cm="1">
        <f t="array" ref="BV63">IF(BS63&lt;&gt;"",
   _xlfn.LET(
       _xlpm.tcode, MID(BS63, FIND("(", BS63) + 1, FIND(")", BS63) - FIND("(", BS63) - 1),
       _xlpm.filteredCoverage, _xlfn._xlws.FILTER(Techniques[Test Coverage], LEFT(Techniques[TCodes], LEN(_xlpm.tcode)) = _xlpm.tcode),
       IFERROR(AVERAGE(_xlpm.filteredCoverage), "")
   ),
"")</f>
        <v/>
      </c>
      <c r="BW63" s="3" t="str" cm="1">
        <f t="array" ref="BW63">IF(BS63&lt;&gt;"",
   _xlfn.LET(
       _xlpm.tcode, MID(BS63, FIND("(", BS63) + 1, FIND(")", BS63) - FIND("(", BS63) - 1),
       _xlpm.filteredCoverage, _xlfn._xlws.FILTER(Techniques[CrossPick], LEFT(Techniques[TCodes], LEN(_xlpm.tcode)) = _xlpm.tcode),
       IFERROR(AVERAGE(_xlpm.filteredCoverage), "")
   ),
"")</f>
        <v/>
      </c>
      <c r="BX63" s="4"/>
      <c r="BY63" s="3" t="str" cm="1">
        <f t="array" ref="BY63">IF(BX63&lt;&gt;"",
   _xlfn.LET(
       _xlpm.tcode, MID(BX63, FIND("(", BX63) + 1, FIND(")", BX63) - FIND("(", BX63) - 1),
       _xlpm.filteredCoverage, _xlfn._xlws.FILTER(Techniques[Technique Coverage], Techniques[TCodes] = _xlpm.tcode),
       IFERROR(AVERAGE(_xlpm.filteredCoverage), "")
   ),
"")</f>
        <v/>
      </c>
      <c r="BZ63" s="3" t="str" cm="1">
        <f t="array" ref="BZ63">IF(BX63&lt;&gt;"",
   _xlfn.LET(
       _xlpm.tcode, MID(BX63, FIND("(", BX63) + 1, FIND(")", BX63) - FIND("(", BX63) - 1),
       _xlpm.filteredCoverage, _xlfn._xlws.FILTER(Techniques[Data Components Coverage], LEFT(Techniques[TCodes], LEN(_xlpm.tcode)) = _xlpm.tcode),
       IFERROR(AVERAGE(_xlpm.filteredCoverage), "")
   ),
"")</f>
        <v/>
      </c>
      <c r="CA63" s="3" t="str" cm="1">
        <f t="array" ref="CA63">IF(BX63&lt;&gt;"",
   _xlfn.LET(
       _xlpm.tcode, MID(BX63, FIND("(", BX63) + 1, FIND(")", BX63) - FIND("(", BX63) - 1),
       _xlpm.filteredCoverage, _xlfn._xlws.FILTER(Techniques[Test Coverage], LEFT(Techniques[TCodes], LEN(_xlpm.tcode)) = _xlpm.tcode),
       IFERROR(AVERAGE(_xlpm.filteredCoverage), "")
   ),
"")</f>
        <v/>
      </c>
      <c r="CB63" s="3" t="str" cm="1">
        <f t="array" ref="CB63">IF(BX63&lt;&gt;"",
   _xlfn.LET(
       _xlpm.tcode, MID(BX63, FIND("(", BX63) + 1, FIND(")", BX63) - FIND("(", BX63) - 1),
       _xlpm.filteredCoverage, _xlfn._xlws.FILTER(Techniques[CrossPick], LEFT(Techniques[TCodes], LEN(_xlpm.tcode)) = _xlpm.tcode),
       IFERROR(AVERAGE(_xlpm.filteredCoverage), "")
   ),
"")</f>
        <v/>
      </c>
      <c r="CC63" s="4"/>
      <c r="CD63" s="3" t="str" cm="1">
        <f t="array" ref="CD63">IF(CC63&lt;&gt;"",
   _xlfn.LET(
       _xlpm.tcode, MID(CC63, FIND("(", CC63) + 1, FIND(")", CC63) - FIND("(", CC63) - 1),
       _xlpm.filteredCoverage, _xlfn._xlws.FILTER(Techniques[Technique Coverage], Techniques[TCodes] = _xlpm.tcode),
       IFERROR(AVERAGE(_xlpm.filteredCoverage), "")
   ),
"")</f>
        <v/>
      </c>
      <c r="CE63" s="3" t="str" cm="1">
        <f t="array" ref="CE63">IF(CC63&lt;&gt;"",
   _xlfn.LET(
       _xlpm.tcode, MID(CC63, FIND("(", CC63) + 1, FIND(")", CC63) - FIND("(", CC63) - 1),
       _xlpm.filteredCoverage, _xlfn._xlws.FILTER(Techniques[Data Components Coverage], LEFT(Techniques[TCodes], LEN(_xlpm.tcode)) = _xlpm.tcode),
       IFERROR(AVERAGE(_xlpm.filteredCoverage), "")
   ),
"")</f>
        <v/>
      </c>
      <c r="CF63" s="3" t="str" cm="1">
        <f t="array" ref="CF63">IF(CC63&lt;&gt;"",
   _xlfn.LET(
       _xlpm.tcode, MID(CC63, FIND("(", CC63) + 1, FIND(")", CC63) - FIND("(", CC63) - 1),
       _xlpm.filteredCoverage, _xlfn._xlws.FILTER(Techniques[Test Coverage], LEFT(Techniques[TCodes], LEN(_xlpm.tcode)) = _xlpm.tcode),
       IFERROR(AVERAGE(_xlpm.filteredCoverage), "")
   ),
"")</f>
        <v/>
      </c>
      <c r="CG63" s="3" t="str" cm="1">
        <f t="array" ref="CG63">IF(CC63&lt;&gt;"",
   _xlfn.LET(
       _xlpm.tcode, MID(CC63, FIND("(", CC63) + 1, FIND(")", CC63) - FIND("(", CC63) - 1),
       _xlpm.filteredCoverage, _xlfn._xlws.FILTER(Techniques[CrossPick], LEFT(Techniques[TCodes], LEN(_xlpm.tcode)) = _xlpm.tcode),
       IFERROR(AVERAGE(_xlpm.filteredCoverage), "")
   ),
"")</f>
        <v/>
      </c>
      <c r="CH63" s="4"/>
      <c r="CI63" s="3" t="str" cm="1">
        <f t="array" ref="CI63">IF(CH63&lt;&gt;"",
   _xlfn.LET(
       _xlpm.tcode, MID(CH63, FIND("(", CH63) + 1, FIND(")", CH63) - FIND("(", CH63) - 1),
       _xlpm.filteredCoverage, _xlfn._xlws.FILTER(Techniques[Technique Coverage], Techniques[TCodes] = _xlpm.tcode),
       IFERROR(AVERAGE(_xlpm.filteredCoverage), "")
   ),
"")</f>
        <v/>
      </c>
      <c r="CJ63" s="3" t="str" cm="1">
        <f t="array" ref="CJ63">IF(CH63&lt;&gt;"",
   _xlfn.LET(
       _xlpm.tcode, MID(CH63, FIND("(", CH63) + 1, FIND(")", CH63) - FIND("(", CH63) - 1),
       _xlpm.filteredCoverage, _xlfn._xlws.FILTER(Techniques[Data Components Coverage], LEFT(Techniques[TCodes], LEN(_xlpm.tcode)) = _xlpm.tcode),
       IFERROR(AVERAGE(_xlpm.filteredCoverage), "")
   ),
"")</f>
        <v/>
      </c>
      <c r="CK63" s="3" t="str" cm="1">
        <f t="array" ref="CK63">IF(CH63&lt;&gt;"",
   _xlfn.LET(
       _xlpm.tcode, MID(CH63, FIND("(", CH63) + 1, FIND(")", CH63) - FIND("(", CH63) - 1),
       _xlpm.filteredCoverage, _xlfn._xlws.FILTER(Techniques[Test Coverage], LEFT(Techniques[TCodes], LEN(_xlpm.tcode)) = _xlpm.tcode),
       IFERROR(AVERAGE(_xlpm.filteredCoverage), "")
   ),
"")</f>
        <v/>
      </c>
      <c r="CL63" s="3" t="str" cm="1">
        <f t="array" ref="CL63">IF(CH63&lt;&gt;"",
   _xlfn.LET(
       _xlpm.tcode, MID(CH63, FIND("(", CH63) + 1, FIND(")", CH63) - FIND("(", CH63) - 1),
       _xlpm.filteredCoverage, _xlfn._xlws.FILTER(Techniques[CrossPick], LEFT(Techniques[TCodes], LEN(_xlpm.tcode)) = _xlpm.tcode),
       IFERROR(AVERAGE(_xlpm.filteredCoverage), "")
   ),
"")</f>
        <v/>
      </c>
      <c r="CM63" s="4"/>
      <c r="CN63" s="3" t="str" cm="1">
        <f t="array" ref="CN63">IF(CM63&lt;&gt;"",
   _xlfn.LET(
       _xlpm.tcode, MID(CM63, FIND("(", CM63) + 1, FIND(")", CM63) - FIND("(", CM63) - 1),
       _xlpm.filteredCoverage, _xlfn._xlws.FILTER(Techniques[Technique Coverage], Techniques[TCodes] = _xlpm.tcode),
       IFERROR(AVERAGE(_xlpm.filteredCoverage), "")
   ),
"")</f>
        <v/>
      </c>
      <c r="CO63" s="3" t="str" cm="1">
        <f t="array" ref="CO63">IF(CM63&lt;&gt;"",
   _xlfn.LET(
       _xlpm.tcode, MID(CM63, FIND("(", CM63) + 1, FIND(")", CM63) - FIND("(", CM63) - 1),
       _xlpm.filteredCoverage, _xlfn._xlws.FILTER(Techniques[Data Components Coverage], LEFT(Techniques[TCodes], LEN(_xlpm.tcode)) = _xlpm.tcode),
       IFERROR(AVERAGE(_xlpm.filteredCoverage), "")
   ),
"")</f>
        <v/>
      </c>
      <c r="CP63" s="3" t="str" cm="1">
        <f t="array" ref="CP63">IF(CM63&lt;&gt;"",
   _xlfn.LET(
       _xlpm.tcode, MID(CM63, FIND("(", CM63) + 1, FIND(")", CM63) - FIND("(", CM63) - 1),
       _xlpm.filteredCoverage, _xlfn._xlws.FILTER(Techniques[Test Coverage], LEFT(Techniques[TCodes], LEN(_xlpm.tcode)) = _xlpm.tcode),
       IFERROR(AVERAGE(_xlpm.filteredCoverage), "")
   ),
"")</f>
        <v/>
      </c>
      <c r="CQ63" s="3" t="str" cm="1">
        <f t="array" ref="CQ63">IF(CM63&lt;&gt;"",
   _xlfn.LET(
       _xlpm.tcode, MID(CM63, FIND("(", CM63) + 1, FIND(")", CM63) - FIND("(", CM63) - 1),
       _xlpm.filteredCoverage, _xlfn._xlws.FILTER(Techniques[CrossPick], LEFT(Techniques[TCodes], LEN(_xlpm.tcode)) = _xlpm.tcode),
       IFERROR(AVERAGE(_xlpm.filteredCoverage), "")
   ),
"")</f>
        <v/>
      </c>
      <c r="CR63" s="4"/>
      <c r="CS63" s="3" t="str" cm="1">
        <f t="array" ref="CS63">IF(CR63&lt;&gt;"",
   _xlfn.LET(
       _xlpm.tcode, MID(CR63, FIND("(", CR63) + 1, FIND(")", CR63) - FIND("(", CR63) - 1),
       _xlpm.filteredCoverage, _xlfn._xlws.FILTER(Techniques[Technique Coverage], Techniques[TCodes] = _xlpm.tcode),
       IFERROR(AVERAGE(_xlpm.filteredCoverage), "")
   ),
"")</f>
        <v/>
      </c>
      <c r="CT63" s="3" t="str" cm="1">
        <f t="array" ref="CT63">IF(CR63&lt;&gt;"",
   _xlfn.LET(
       _xlpm.tcode, MID(CR63, FIND("(", CR63) + 1, FIND(")", CR63) - FIND("(", CR63) - 1),
       _xlpm.filteredCoverage, _xlfn._xlws.FILTER(Techniques[Data Components Coverage], LEFT(Techniques[TCodes], LEN(_xlpm.tcode)) = _xlpm.tcode),
       IFERROR(AVERAGE(_xlpm.filteredCoverage), "")
   ),
"")</f>
        <v/>
      </c>
      <c r="CU63" s="3" t="str" cm="1">
        <f t="array" ref="CU63">IF(CR63&lt;&gt;"",
   _xlfn.LET(
       _xlpm.tcode, MID(CR63, FIND("(", CR63) + 1, FIND(")", CR63) - FIND("(", CR63) - 1),
       _xlpm.filteredCoverage, _xlfn._xlws.FILTER(Techniques[Test Coverage], LEFT(Techniques[TCodes], LEN(_xlpm.tcode)) = _xlpm.tcode),
       IFERROR(AVERAGE(_xlpm.filteredCoverage), "")
   ),
"")</f>
        <v/>
      </c>
      <c r="CV63" s="3" t="str" cm="1">
        <f t="array" ref="CV63">IF(CR63&lt;&gt;"",
   _xlfn.LET(
       _xlpm.tcode, MID(CR63, FIND("(", CR63) + 1, FIND(")", CR63) - FIND("(", CR63) - 1),
       _xlpm.filteredCoverage, _xlfn._xlws.FILTER(Techniques[CrossPick], LEFT(Techniques[TCodes], LEN(_xlpm.tcode)) = _xlpm.tcode),
       IFERROR(AVERAGE(_xlpm.filteredCoverage), "")
   ),
"")</f>
        <v/>
      </c>
      <c r="CW63" s="4"/>
      <c r="CX63" s="3" t="str" cm="1">
        <f t="array" ref="CX63">IF(CW63&lt;&gt;"",
   _xlfn.LET(
       _xlpm.tcode, MID(CW63, FIND("(", CW63) + 1, FIND(")", CW63) - FIND("(", CW63) - 1),
       _xlpm.filteredCoverage, _xlfn._xlws.FILTER(Techniques[Technique Coverage], Techniques[TCodes] = _xlpm.tcode),
       IFERROR(AVERAGE(_xlpm.filteredCoverage), "")
   ),
"")</f>
        <v/>
      </c>
      <c r="CY63" s="3" t="str" cm="1">
        <f t="array" ref="CY63">IF(CW63&lt;&gt;"",
   _xlfn.LET(
       _xlpm.tcode, MID(CW63, FIND("(", CW63) + 1, FIND(")", CW63) - FIND("(", CW63) - 1),
       _xlpm.filteredCoverage, _xlfn._xlws.FILTER(Techniques[Data Components Coverage], LEFT(Techniques[TCodes], LEN(_xlpm.tcode)) = _xlpm.tcode),
       IFERROR(AVERAGE(_xlpm.filteredCoverage), "")
   ),
"")</f>
        <v/>
      </c>
      <c r="CZ63" s="3" t="str" cm="1">
        <f t="array" ref="CZ63">IF(CW63&lt;&gt;"",
   _xlfn.LET(
       _xlpm.tcode, MID(CW63, FIND("(", CW63) + 1, FIND(")", CW63) - FIND("(", CW63) - 1),
       _xlpm.filteredCoverage, _xlfn._xlws.FILTER(Techniques[Test Coverage], LEFT(Techniques[TCodes], LEN(_xlpm.tcode)) = _xlpm.tcode),
       IFERROR(AVERAGE(_xlpm.filteredCoverage), "")
   ),
"")</f>
        <v/>
      </c>
      <c r="DA63" s="3" t="str" cm="1">
        <f t="array" ref="DA63">IF(CW63&lt;&gt;"",
   _xlfn.LET(
       _xlpm.tcode, MID(CW63, FIND("(", CW63) + 1, FIND(")", CW63) - FIND("(", CW63) - 1),
       _xlpm.filteredCoverage, _xlfn._xlws.FILTER(Techniques[CrossPick], LEFT(Techniques[TCodes], LEN(_xlpm.tcode)) = _xlpm.tcode),
       IFERROR(AVERAGE(_xlpm.filteredCoverage), "")
   ),
"")</f>
        <v/>
      </c>
      <c r="DB63" s="4"/>
      <c r="DC63" s="3" t="str" cm="1">
        <f t="array" ref="DC63">IF(DB63&lt;&gt;"",
   _xlfn.LET(
       _xlpm.tcode, MID(DB63, FIND("(", DB63) + 1, FIND(")", DB63) - FIND("(", DB63) - 1),
       _xlpm.filteredCoverage, _xlfn._xlws.FILTER(Techniques[Technique Coverage], Techniques[TCodes] = _xlpm.tcode),
       IFERROR(AVERAGE(_xlpm.filteredCoverage), "")
   ),
"")</f>
        <v/>
      </c>
      <c r="DD63" s="3" t="str" cm="1">
        <f t="array" ref="DD63">IF(DB63&lt;&gt;"",
   _xlfn.LET(
       _xlpm.tcode, MID(DB63, FIND("(", DB63) + 1, FIND(")", DB63) - FIND("(", DB63) - 1),
       _xlpm.filteredCoverage, _xlfn._xlws.FILTER(Techniques[Data Components Coverage], LEFT(Techniques[TCodes], LEN(_xlpm.tcode)) = _xlpm.tcode),
       IFERROR(AVERAGE(_xlpm.filteredCoverage), "")
   ),
"")</f>
        <v/>
      </c>
      <c r="DE63" s="3" t="str" cm="1">
        <f t="array" ref="DE63">IF(DB63&lt;&gt;"",
   _xlfn.LET(
       _xlpm.tcode, MID(DB63, FIND("(", DB63) + 1, FIND(")", DB63) - FIND("(", DB63) - 1),
       _xlpm.filteredCoverage, _xlfn._xlws.FILTER(Techniques[Test Coverage], LEFT(Techniques[TCodes], LEN(_xlpm.tcode)) = _xlpm.tcode),
       IFERROR(AVERAGE(_xlpm.filteredCoverage), "")
   ),
"")</f>
        <v/>
      </c>
      <c r="DF63" s="3" t="str" cm="1">
        <f t="array" ref="DF63">IF(DB63&lt;&gt;"",
   _xlfn.LET(
       _xlpm.tcode, MID(DB63, FIND("(", DB63) + 1, FIND(")", DB63) - FIND("(", DB63) - 1),
       _xlpm.filteredCoverage, _xlfn._xlws.FILTER(Techniques[CrossPick], LEFT(Techniques[TCodes], LEN(_xlpm.tcode)) = _xlpm.tcode),
       IFERROR(AVERAGE(_xlpm.filteredCoverage), "")
   ),
"")</f>
        <v/>
      </c>
      <c r="DG63" s="4"/>
      <c r="DH63" s="3" t="str" cm="1">
        <f t="array" ref="DH63">IF(DG63&lt;&gt;"",
   _xlfn.LET(
       _xlpm.tcode, MID(DG63, FIND("(", DG63) + 1, FIND(")", DG63) - FIND("(", DG63) - 1),
       _xlpm.filteredCoverage, _xlfn._xlws.FILTER(Techniques[Technique Coverage], Techniques[TCodes] = _xlpm.tcode),
       IFERROR(AVERAGE(_xlpm.filteredCoverage), "")
   ),
"")</f>
        <v/>
      </c>
      <c r="DI63" s="3" t="str" cm="1">
        <f t="array" ref="DI63">IF(DG63&lt;&gt;"",
   _xlfn.LET(
       _xlpm.tcode, MID(DG63, FIND("(", DG63) + 1, FIND(")", DG63) - FIND("(", DG63) - 1),
       _xlpm.filteredCoverage, _xlfn._xlws.FILTER(Techniques[Data Components Coverage], LEFT(Techniques[TCodes], LEN(_xlpm.tcode)) = _xlpm.tcode),
       IFERROR(AVERAGE(_xlpm.filteredCoverage), "")
   ),
"")</f>
        <v/>
      </c>
      <c r="DJ63" s="3" t="str" cm="1">
        <f t="array" ref="DJ63">IF(DG63&lt;&gt;"",
   _xlfn.LET(
       _xlpm.tcode, MID(DG63, FIND("(", DG63) + 1, FIND(")", DG63) - FIND("(", DG63) - 1),
       _xlpm.filteredCoverage, _xlfn._xlws.FILTER(Techniques[Test Coverage], LEFT(Techniques[TCodes], LEN(_xlpm.tcode)) = _xlpm.tcode),
       IFERROR(AVERAGE(_xlpm.filteredCoverage), "")
   ),
"")</f>
        <v/>
      </c>
      <c r="DK63" s="3" t="str" cm="1">
        <f t="array" ref="DK63">IF(DG63&lt;&gt;"",
   _xlfn.LET(
       _xlpm.tcode, MID(DG63, FIND("(", DG63) + 1, FIND(")", DG63) - FIND("(", DG63) - 1),
       _xlpm.filteredCoverage, _xlfn._xlws.FILTER(Techniques[CrossPick], LEFT(Techniques[TCodes], LEN(_xlpm.tcode)) = _xlpm.tcode),
       IFERROR(AVERAGE(_xlpm.filteredCoverage), "")
   ),
"")</f>
        <v/>
      </c>
      <c r="DL63" s="4"/>
      <c r="DM63" s="3" t="str" cm="1">
        <f t="array" ref="DM63">IF(DL63&lt;&gt;"",
   _xlfn.LET(
       _xlpm.tcode, MID(DL63, FIND("(", DL63) + 1, FIND(")", DL63) - FIND("(", DL63) - 1),
       _xlpm.filteredCoverage, _xlfn._xlws.FILTER(Techniques[Technique Coverage], Techniques[TCodes] = _xlpm.tcode),
       IFERROR(AVERAGE(_xlpm.filteredCoverage), "")
   ),
"")</f>
        <v/>
      </c>
      <c r="DN63" s="3" t="str" cm="1">
        <f t="array" ref="DN63">IF(DL63&lt;&gt;"",
   _xlfn.LET(
       _xlpm.tcode, MID(DL63, FIND("(", DL63) + 1, FIND(")", DL63) - FIND("(", DL63) - 1),
       _xlpm.filteredCoverage, _xlfn._xlws.FILTER(Techniques[Data Components Coverage], LEFT(Techniques[TCodes], LEN(_xlpm.tcode)) = _xlpm.tcode),
       IFERROR(AVERAGE(_xlpm.filteredCoverage), "")
   ),
"")</f>
        <v/>
      </c>
      <c r="DO63" s="3" t="str" cm="1">
        <f t="array" ref="DO63">IF(DL63&lt;&gt;"",
   _xlfn.LET(
       _xlpm.tcode, MID(DL63, FIND("(", DL63) + 1, FIND(")", DL63) - FIND("(", DL63) - 1),
       _xlpm.filteredCoverage, _xlfn._xlws.FILTER(Techniques[Test Coverage], LEFT(Techniques[TCodes], LEN(_xlpm.tcode)) = _xlpm.tcode),
       IFERROR(AVERAGE(_xlpm.filteredCoverage), "")
   ),
"")</f>
        <v/>
      </c>
      <c r="DP63" s="3" t="str" cm="1">
        <f t="array" ref="DP63">IF(DL63&lt;&gt;"",
   _xlfn.LET(
       _xlpm.tcode, MID(DL63, FIND("(", DL63) + 1, FIND(")", DL63) - FIND("(", DL63) - 1),
       _xlpm.filteredCoverage, _xlfn._xlws.FILTER(Techniques[CrossPick], LEFT(Techniques[TCodes], LEN(_xlpm.tcode)) = _xlpm.tcode),
       IFERROR(AVERAGE(_xlpm.filteredCoverage), "")
   ),
"")</f>
        <v/>
      </c>
      <c r="DQ63" s="4"/>
      <c r="DR63" s="3" t="str" cm="1">
        <f t="array" ref="DR63">IF(DQ63&lt;&gt;"",
   _xlfn.LET(
       _xlpm.tcode, MID(DQ63, FIND("(", DQ63) + 1, FIND(")", DQ63) - FIND("(", DQ63) - 1),
       _xlpm.filteredCoverage, _xlfn._xlws.FILTER(Techniques[Technique Coverage], Techniques[TCodes] = _xlpm.tcode),
       IFERROR(AVERAGE(_xlpm.filteredCoverage), "")
   ),
"")</f>
        <v/>
      </c>
      <c r="DS63" s="3" t="str" cm="1">
        <f t="array" ref="DS63">IF(DQ63&lt;&gt;"",
   _xlfn.LET(
       _xlpm.tcode, MID(DQ63, FIND("(", DQ63) + 1, FIND(")", DQ63) - FIND("(", DQ63) - 1),
       _xlpm.filteredCoverage, _xlfn._xlws.FILTER(Techniques[Data Components Coverage], LEFT(Techniques[TCodes], LEN(_xlpm.tcode)) = _xlpm.tcode),
       IFERROR(AVERAGE(_xlpm.filteredCoverage), "")
   ),
"")</f>
        <v/>
      </c>
      <c r="DT63" s="3" t="str" cm="1">
        <f t="array" ref="DT63">IF(DQ63&lt;&gt;"",
   _xlfn.LET(
       _xlpm.tcode, MID(DQ63, FIND("(", DQ63) + 1, FIND(")", DQ63) - FIND("(", DQ63) - 1),
       _xlpm.filteredCoverage, _xlfn._xlws.FILTER(Techniques[Test Coverage], LEFT(Techniques[TCodes], LEN(_xlpm.tcode)) = _xlpm.tcode),
       IFERROR(AVERAGE(_xlpm.filteredCoverage), "")
   ),
"")</f>
        <v/>
      </c>
      <c r="DU63" s="3" t="str" cm="1">
        <f t="array" ref="DU63">IF(DQ63&lt;&gt;"",
   _xlfn.LET(
       _xlpm.tcode, MID(DQ63, FIND("(", DQ63) + 1, FIND(")", DQ63) - FIND("(", DQ63) - 1),
       _xlpm.filteredCoverage, _xlfn._xlws.FILTER(Techniques[CrossPick], LEFT(Techniques[TCodes], LEN(_xlpm.tcode)) = _xlpm.tcode),
       IFERROR(AVERAGE(_xlpm.filteredCoverage), "")
   ),
"")</f>
        <v/>
      </c>
      <c r="DV63" s="4"/>
      <c r="DW63" s="3" t="str" cm="1">
        <f t="array" ref="DW63">IF(DV63&lt;&gt;"",
   _xlfn.LET(
       _xlpm.tcode, MID(DV63, FIND("(", DV63) + 1, FIND(")", DV63) - FIND("(", DV63) - 1),
       _xlpm.filteredCoverage, _xlfn._xlws.FILTER(Techniques[Technique Coverage], Techniques[TCodes] = _xlpm.tcode),
       IFERROR(AVERAGE(_xlpm.filteredCoverage), "")
   ),
"")</f>
        <v/>
      </c>
      <c r="DX63" s="3" t="str" cm="1">
        <f t="array" ref="DX63">IF(DV63&lt;&gt;"",
   _xlfn.LET(
       _xlpm.tcode, MID(DV63, FIND("(", DV63) + 1, FIND(")", DV63) - FIND("(", DV63) - 1),
       _xlpm.filteredCoverage, _xlfn._xlws.FILTER(Techniques[Data Components Coverage], LEFT(Techniques[TCodes], LEN(_xlpm.tcode)) = _xlpm.tcode),
       IFERROR(AVERAGE(_xlpm.filteredCoverage), "")
   ),
"")</f>
        <v/>
      </c>
      <c r="DY63" s="3" t="str" cm="1">
        <f t="array" ref="DY63">IF(DV63&lt;&gt;"",
   _xlfn.LET(
       _xlpm.tcode, MID(DV63, FIND("(", DV63) + 1, FIND(")", DV63) - FIND("(", DV63) - 1),
       _xlpm.filteredCoverage, _xlfn._xlws.FILTER(Techniques[Test Coverage], LEFT(Techniques[TCodes], LEN(_xlpm.tcode)) = _xlpm.tcode),
       IFERROR(AVERAGE(_xlpm.filteredCoverage), "")
   ),
"")</f>
        <v/>
      </c>
      <c r="DZ63" s="3" t="str" cm="1">
        <f t="array" ref="DZ63">IF(DV63&lt;&gt;"",
   _xlfn.LET(
       _xlpm.tcode, MID(DV63, FIND("(", DV63) + 1, FIND(")", DV63) - FIND("(", DV63) - 1),
       _xlpm.filteredCoverage, _xlfn._xlws.FILTER(Techniques[CrossPick], LEFT(Techniques[TCodes], LEN(_xlpm.tcode)) = _xlpm.tcode),
       IFERROR(AVERAGE(_xlpm.filteredCoverage), "")
   ),
"")</f>
        <v/>
      </c>
      <c r="EA63" s="4"/>
      <c r="EB63" s="3" t="str" cm="1">
        <f t="array" ref="EB63">IF(EA63&lt;&gt;"",
   _xlfn.LET(
       _xlpm.tcode, MID(EA63, FIND("(", EA63) + 1, FIND(")", EA63) - FIND("(", EA63) - 1),
       _xlpm.filteredCoverage, _xlfn._xlws.FILTER(Techniques[Technique Coverage], Techniques[TCodes] = _xlpm.tcode),
       IFERROR(AVERAGE(_xlpm.filteredCoverage), "")
   ),
"")</f>
        <v/>
      </c>
      <c r="EC63" s="3" t="str" cm="1">
        <f t="array" ref="EC63">IF(EA63&lt;&gt;"",
   _xlfn.LET(
       _xlpm.tcode, MID(EA63, FIND("(", EA63) + 1, FIND(")", EA63) - FIND("(", EA63) - 1),
       _xlpm.filteredCoverage, _xlfn._xlws.FILTER(Techniques[Data Components Coverage], LEFT(Techniques[TCodes], LEN(_xlpm.tcode)) = _xlpm.tcode),
       IFERROR(AVERAGE(_xlpm.filteredCoverage), "")
   ),
"")</f>
        <v/>
      </c>
      <c r="ED63" s="3" t="str" cm="1">
        <f t="array" ref="ED63">IF(EA63&lt;&gt;"",
   _xlfn.LET(
       _xlpm.tcode, MID(EA63, FIND("(", EA63) + 1, FIND(")", EA63) - FIND("(", EA63) - 1),
       _xlpm.filteredCoverage, _xlfn._xlws.FILTER(Techniques[Test Coverage], LEFT(Techniques[TCodes], LEN(_xlpm.tcode)) = _xlpm.tcode),
       IFERROR(AVERAGE(_xlpm.filteredCoverage), "")
   ),
"")</f>
        <v/>
      </c>
      <c r="EE63" s="3" t="str" cm="1">
        <f t="array" ref="EE63">IF(EA63&lt;&gt;"",
   _xlfn.LET(
       _xlpm.tcode, MID(EA63, FIND("(", EA63) + 1, FIND(")", EA63) - FIND("(", EA63) - 1),
       _xlpm.filteredCoverage, _xlfn._xlws.FILTER(Techniques[CrossPick], LEFT(Techniques[TCodes], LEN(_xlpm.tcode)) = _xlpm.tcode),
       IFERROR(AVERAGE(_xlpm.filteredCoverage), "")
   ),
"")</f>
        <v/>
      </c>
      <c r="EF63" s="4"/>
      <c r="EG63" s="3" t="str" cm="1">
        <f t="array" ref="EG63">IF(EF63&lt;&gt;"",
   _xlfn.LET(
       _xlpm.tcode, MID(EF63, FIND("(", EF63) + 1, FIND(")", EF63) - FIND("(", EF63) - 1),
       _xlpm.filteredCoverage, _xlfn._xlws.FILTER(Techniques[Technique Coverage], Techniques[TCodes] = _xlpm.tcode),
       IFERROR(AVERAGE(_xlpm.filteredCoverage), "")
   ),
"")</f>
        <v/>
      </c>
      <c r="EH63" s="3" t="str" cm="1">
        <f t="array" ref="EH63">IF(EF63&lt;&gt;"",
   _xlfn.LET(
       _xlpm.tcode, MID(EF63, FIND("(", EF63) + 1, FIND(")", EF63) - FIND("(", EF63) - 1),
       _xlpm.filteredCoverage, _xlfn._xlws.FILTER(Techniques[Data Components Coverage], LEFT(Techniques[TCodes], LEN(_xlpm.tcode)) = _xlpm.tcode),
       IFERROR(AVERAGE(_xlpm.filteredCoverage), "")
   ),
"")</f>
        <v/>
      </c>
      <c r="EI63" s="3" t="str" cm="1">
        <f t="array" ref="EI63">IF(EF63&lt;&gt;"",
   _xlfn.LET(
       _xlpm.tcode, MID(EF63, FIND("(", EF63) + 1, FIND(")", EF63) - FIND("(", EF63) - 1),
       _xlpm.filteredCoverage, _xlfn._xlws.FILTER(Techniques[Test Coverage], LEFT(Techniques[TCodes], LEN(_xlpm.tcode)) = _xlpm.tcode),
       IFERROR(AVERAGE(_xlpm.filteredCoverage), "")
   ),
"")</f>
        <v/>
      </c>
      <c r="EJ63" s="3" t="str" cm="1">
        <f t="array" ref="EJ63">IF(EF63&lt;&gt;"",
   _xlfn.LET(
       _xlpm.tcode, MID(EF63, FIND("(", EF63) + 1, FIND(")", EF63) - FIND("(", EF63) - 1),
       _xlpm.filteredCoverage, _xlfn._xlws.FILTER(Techniques[CrossPick], LEFT(Techniques[TCodes], LEN(_xlpm.tcode)) = _xlpm.tcode),
       IFERROR(AVERAGE(_xlpm.filteredCoverage), "")
   ),
"")</f>
        <v/>
      </c>
      <c r="EK63" s="4"/>
      <c r="EL63" s="3" t="str" cm="1">
        <f t="array" ref="EL63">IF(EK63&lt;&gt;"",
   _xlfn.LET(
       _xlpm.tcode, MID(EK63, FIND("(", EK63) + 1, FIND(")", EK63) - FIND("(", EK63) - 1),
       _xlpm.filteredCoverage, _xlfn._xlws.FILTER(Techniques[Technique Coverage], Techniques[TCodes] = _xlpm.tcode),
       IFERROR(AVERAGE(_xlpm.filteredCoverage), "")
   ),
"")</f>
        <v/>
      </c>
      <c r="EM63" s="3" t="str" cm="1">
        <f t="array" ref="EM63">IF(EK63&lt;&gt;"",
   _xlfn.LET(
       _xlpm.tcode, MID(EK63, FIND("(", EK63) + 1, FIND(")", EK63) - FIND("(", EK63) - 1),
       _xlpm.filteredCoverage, _xlfn._xlws.FILTER(Techniques[Data Components Coverage], LEFT(Techniques[TCodes], LEN(_xlpm.tcode)) = _xlpm.tcode),
       IFERROR(AVERAGE(_xlpm.filteredCoverage), "")
   ),
"")</f>
        <v/>
      </c>
      <c r="EN63" s="3" t="str" cm="1">
        <f t="array" ref="EN63">IF(EK63&lt;&gt;"",
   _xlfn.LET(
       _xlpm.tcode, MID(EK63, FIND("(", EK63) + 1, FIND(")", EK63) - FIND("(", EK63) - 1),
       _xlpm.filteredCoverage, _xlfn._xlws.FILTER(Techniques[Test Coverage], LEFT(Techniques[TCodes], LEN(_xlpm.tcode)) = _xlpm.tcode),
       IFERROR(AVERAGE(_xlpm.filteredCoverage), "")
   ),
"")</f>
        <v/>
      </c>
      <c r="EO63" s="3" t="str" cm="1">
        <f t="array" ref="EO63">IF(EK63&lt;&gt;"",
   _xlfn.LET(
       _xlpm.tcode, MID(EK63, FIND("(", EK63) + 1, FIND(")", EK63) - FIND("(", EK63) - 1),
       _xlpm.filteredCoverage, _xlfn._xlws.FILTER(Techniques[CrossPick], LEFT(Techniques[TCodes], LEN(_xlpm.tcode)) = _xlpm.tcode),
       IFERROR(AVERAGE(_xlpm.filteredCoverage), "")
   ),
"")</f>
        <v/>
      </c>
      <c r="EP63" s="4"/>
      <c r="EQ63" s="3" t="str" cm="1">
        <f t="array" ref="EQ63">IF(EP63&lt;&gt;"",
   _xlfn.LET(
       _xlpm.tcode, MID(EP63, FIND("(", EP63) + 1, FIND(")", EP63) - FIND("(", EP63) - 1),
       _xlpm.filteredCoverage, _xlfn._xlws.FILTER(Techniques[Technique Coverage], Techniques[TCodes] = _xlpm.tcode),
       IFERROR(AVERAGE(_xlpm.filteredCoverage), "")
   ),
"")</f>
        <v/>
      </c>
      <c r="ER63" s="3" t="str" cm="1">
        <f t="array" ref="ER63">IF(EP63&lt;&gt;"",
   _xlfn.LET(
       _xlpm.tcode, MID(EP63, FIND("(", EP63) + 1, FIND(")", EP63) - FIND("(", EP63) - 1),
       _xlpm.filteredCoverage, _xlfn._xlws.FILTER(Techniques[Data Components Coverage], LEFT(Techniques[TCodes], LEN(_xlpm.tcode)) = _xlpm.tcode),
       IFERROR(AVERAGE(_xlpm.filteredCoverage), "")
   ),
"")</f>
        <v/>
      </c>
      <c r="ES63" s="3" t="str" cm="1">
        <f t="array" ref="ES63">IF(EP63&lt;&gt;"",
   _xlfn.LET(
       _xlpm.tcode, MID(EP63, FIND("(", EP63) + 1, FIND(")", EP63) - FIND("(", EP63) - 1),
       _xlpm.filteredCoverage, _xlfn._xlws.FILTER(Techniques[Test Coverage], LEFT(Techniques[TCodes], LEN(_xlpm.tcode)) = _xlpm.tcode),
       IFERROR(AVERAGE(_xlpm.filteredCoverage), "")
   ),
"")</f>
        <v/>
      </c>
      <c r="ET63" s="3" t="str" cm="1">
        <f t="array" ref="ET63">IF(EP63&lt;&gt;"",
   _xlfn.LET(
       _xlpm.tcode, MID(EP63, FIND("(", EP63) + 1, FIND(")", EP63) - FIND("(", EP63) - 1),
       _xlpm.filteredCoverage, _xlfn._xlws.FILTER(Techniques[CrossPick], LEFT(Techniques[TCodes], LEN(_xlpm.tcode)) = _xlpm.tcode),
       IFERROR(AVERAGE(_xlpm.filteredCoverage), "")
   ),
"")</f>
        <v/>
      </c>
      <c r="EU63" s="4"/>
      <c r="EV63" s="3" t="str" cm="1">
        <f t="array" ref="EV63">IF(EU63&lt;&gt;"",
   _xlfn.LET(
       _xlpm.tcode, MID(EU63, FIND("(", EU63) + 1, FIND(")", EU63) - FIND("(", EU63) - 1),
       _xlpm.filteredCoverage, _xlfn._xlws.FILTER(Techniques[Technique Coverage], Techniques[TCodes] = _xlpm.tcode),
       IFERROR(AVERAGE(_xlpm.filteredCoverage), "")
   ),
"")</f>
        <v/>
      </c>
      <c r="EW63" s="3" t="str" cm="1">
        <f t="array" ref="EW63">IF(EU63&lt;&gt;"",
   _xlfn.LET(
       _xlpm.tcode, MID(EU63, FIND("(", EU63) + 1, FIND(")", EU63) - FIND("(", EU63) - 1),
       _xlpm.filteredCoverage, _xlfn._xlws.FILTER(Techniques[Data Components Coverage], LEFT(Techniques[TCodes], LEN(_xlpm.tcode)) = _xlpm.tcode),
       IFERROR(AVERAGE(_xlpm.filteredCoverage), "")
   ),
"")</f>
        <v/>
      </c>
      <c r="EX63" s="3" t="str" cm="1">
        <f t="array" ref="EX63">IF(EU63&lt;&gt;"",
   _xlfn.LET(
       _xlpm.tcode, MID(EU63, FIND("(", EU63) + 1, FIND(")", EU63) - FIND("(", EU63) - 1),
       _xlpm.filteredCoverage, _xlfn._xlws.FILTER(Techniques[Test Coverage], LEFT(Techniques[TCodes], LEN(_xlpm.tcode)) = _xlpm.tcode),
       IFERROR(AVERAGE(_xlpm.filteredCoverage), "")
   ),
"")</f>
        <v/>
      </c>
      <c r="EY63" s="3" t="str" cm="1">
        <f t="array" ref="EY63">IF(EU63&lt;&gt;"",
   _xlfn.LET(
       _xlpm.tcode, MID(EU63, FIND("(", EU63) + 1, FIND(")", EU63) - FIND("(", EU63) - 1),
       _xlpm.filteredCoverage, _xlfn._xlws.FILTER(Techniques[CrossPick], LEFT(Techniques[TCodes], LEN(_xlpm.tcode)) = _xlpm.tcode),
       IFERROR(AVERAGE(_xlpm.filteredCoverage), "")
   ),
"")</f>
        <v/>
      </c>
      <c r="EZ63" s="4"/>
      <c r="FA63" s="3" t="str" cm="1">
        <f t="array" ref="FA63">IF(EZ63&lt;&gt;"",
   _xlfn.LET(
       _xlpm.tcode, MID(EZ63, FIND("(", EZ63) + 1, FIND(")", EZ63) - FIND("(", EZ63) - 1),
       _xlpm.filteredCoverage, _xlfn._xlws.FILTER(Techniques[Technique Coverage], Techniques[TCodes] = _xlpm.tcode),
       IFERROR(AVERAGE(_xlpm.filteredCoverage), "")
   ),
"")</f>
        <v/>
      </c>
      <c r="FB63" s="3" t="str" cm="1">
        <f t="array" ref="FB63">IF(EZ63&lt;&gt;"",
   _xlfn.LET(
       _xlpm.tcode, MID(EZ63, FIND("(", EZ63) + 1, FIND(")", EZ63) - FIND("(", EZ63) - 1),
       _xlpm.filteredCoverage, _xlfn._xlws.FILTER(Techniques[Data Components Coverage], LEFT(Techniques[TCodes], LEN(_xlpm.tcode)) = _xlpm.tcode),
       IFERROR(AVERAGE(_xlpm.filteredCoverage), "")
   ),
"")</f>
        <v/>
      </c>
      <c r="FC63" s="3" t="str" cm="1">
        <f t="array" ref="FC63">IF(EZ63&lt;&gt;"",
   _xlfn.LET(
       _xlpm.tcode, MID(EZ63, FIND("(", EZ63) + 1, FIND(")", EZ63) - FIND("(", EZ63) - 1),
       _xlpm.filteredCoverage, _xlfn._xlws.FILTER(Techniques[Test Coverage], LEFT(Techniques[TCodes], LEN(_xlpm.tcode)) = _xlpm.tcode),
       IFERROR(AVERAGE(_xlpm.filteredCoverage), "")
   ),
"")</f>
        <v/>
      </c>
      <c r="FD63" s="3" t="str" cm="1">
        <f t="array" ref="FD63">IF(EZ63&lt;&gt;"",
   _xlfn.LET(
       _xlpm.tcode, MID(EZ63, FIND("(", EZ63) + 1, FIND(")", EZ63) - FIND("(", EZ63) - 1),
       _xlpm.filteredCoverage, _xlfn._xlws.FILTER(Techniques[CrossPick], LEFT(Techniques[TCodes], LEN(_xlpm.tcode)) = _xlpm.tcode),
       IFERROR(AVERAGE(_xlpm.filteredCoverage), "")
   ),
"")</f>
        <v/>
      </c>
      <c r="FE63" s="4"/>
      <c r="FF63" s="3" t="str" cm="1">
        <f t="array" ref="FF63">IF(FE63&lt;&gt;"",
   _xlfn.LET(
       _xlpm.tcode, MID(FE63, FIND("(", FE63) + 1, FIND(")", FE63) - FIND("(", FE63) - 1),
       _xlpm.filteredCoverage, _xlfn._xlws.FILTER(Techniques[Technique Coverage], Techniques[TCodes] = _xlpm.tcode),
       IFERROR(AVERAGE(_xlpm.filteredCoverage), "")
   ),
"")</f>
        <v/>
      </c>
      <c r="FG63" s="3" t="str" cm="1">
        <f t="array" ref="FG63">IF(FE63&lt;&gt;"",
   _xlfn.LET(
       _xlpm.tcode, MID(FE63, FIND("(", FE63) + 1, FIND(")", FE63) - FIND("(", FE63) - 1),
       _xlpm.filteredCoverage, _xlfn._xlws.FILTER(Techniques[Data Components Coverage], LEFT(Techniques[TCodes], LEN(_xlpm.tcode)) = _xlpm.tcode),
       IFERROR(AVERAGE(_xlpm.filteredCoverage), "")
   ),
"")</f>
        <v/>
      </c>
      <c r="FH63" s="3" t="str" cm="1">
        <f t="array" ref="FH63">IF(FE63&lt;&gt;"",
   _xlfn.LET(
       _xlpm.tcode, MID(FE63, FIND("(", FE63) + 1, FIND(")", FE63) - FIND("(", FE63) - 1),
       _xlpm.filteredCoverage, _xlfn._xlws.FILTER(Techniques[Test Coverage], LEFT(Techniques[TCodes], LEN(_xlpm.tcode)) = _xlpm.tcode),
       IFERROR(AVERAGE(_xlpm.filteredCoverage), "")
   ),
"")</f>
        <v/>
      </c>
      <c r="FI63" s="3" t="str" cm="1">
        <f t="array" ref="FI63">IF(FE63&lt;&gt;"",
   _xlfn.LET(
       _xlpm.tcode, MID(FE63, FIND("(", FE63) + 1, FIND(")", FE63) - FIND("(", FE63) - 1),
       _xlpm.filteredCoverage, _xlfn._xlws.FILTER(Techniques[CrossPick], LEFT(Techniques[TCodes], LEN(_xlpm.tcode)) = _xlpm.tcode),
       IFERROR(AVERAGE(_xlpm.filteredCoverage), "")
   ),
"")</f>
        <v/>
      </c>
      <c r="FJ63" s="4"/>
      <c r="FK63" s="3" t="str" cm="1">
        <f t="array" ref="FK63">IF(FJ63&lt;&gt;"",
   _xlfn.LET(
       _xlpm.tcode, MID(FJ63, FIND("(", FJ63) + 1, FIND(")", FJ63) - FIND("(", FJ63) - 1),
       _xlpm.filteredCoverage, _xlfn._xlws.FILTER(Techniques[Technique Coverage], Techniques[TCodes] = _xlpm.tcode),
       IFERROR(AVERAGE(_xlpm.filteredCoverage), "")
   ),
"")</f>
        <v/>
      </c>
      <c r="FL63" s="3" t="str" cm="1">
        <f t="array" ref="FL63">IF(FJ63&lt;&gt;"",
   _xlfn.LET(
       _xlpm.tcode, MID(FJ63, FIND("(", FJ63) + 1, FIND(")", FJ63) - FIND("(", FJ63) - 1),
       _xlpm.filteredCoverage, _xlfn._xlws.FILTER(Techniques[Data Components Coverage], LEFT(Techniques[TCodes], LEN(_xlpm.tcode)) = _xlpm.tcode),
       IFERROR(AVERAGE(_xlpm.filteredCoverage), "")
   ),
"")</f>
        <v/>
      </c>
      <c r="FM63" s="3" t="str" cm="1">
        <f t="array" ref="FM63">IF(FJ63&lt;&gt;"",
   _xlfn.LET(
       _xlpm.tcode, MID(FJ63, FIND("(", FJ63) + 1, FIND(")", FJ63) - FIND("(", FJ63) - 1),
       _xlpm.filteredCoverage, _xlfn._xlws.FILTER(Techniques[Test Coverage], LEFT(Techniques[TCodes], LEN(_xlpm.tcode)) = _xlpm.tcode),
       IFERROR(AVERAGE(_xlpm.filteredCoverage), "")
   ),
"")</f>
        <v/>
      </c>
      <c r="FN63" s="3" t="str" cm="1">
        <f t="array" ref="FN63">IF(FJ63&lt;&gt;"",
   _xlfn.LET(
       _xlpm.tcode, MID(FJ63, FIND("(", FJ63) + 1, FIND(")", FJ63) - FIND("(", FJ63) - 1),
       _xlpm.filteredCoverage, _xlfn._xlws.FILTER(Techniques[CrossPick], LEFT(Techniques[TCodes], LEN(_xlpm.tcode)) = _xlpm.tcode),
       IFERROR(AVERAGE(_xlpm.filteredCoverage), "")
   ),
"")</f>
        <v/>
      </c>
      <c r="FO63" s="4"/>
      <c r="FP63" s="3" t="str" cm="1">
        <f t="array" ref="FP63">IF(FO63&lt;&gt;"",
   _xlfn.LET(
       _xlpm.tcode, MID(FO63, FIND("(", FO63) + 1, FIND(")", FO63) - FIND("(", FO63) - 1),
       _xlpm.filteredCoverage, _xlfn._xlws.FILTER(Techniques[Technique Coverage], Techniques[TCodes] = _xlpm.tcode),
       IFERROR(AVERAGE(_xlpm.filteredCoverage), "")
   ),
"")</f>
        <v/>
      </c>
      <c r="FQ63" s="3" t="str" cm="1">
        <f t="array" ref="FQ63">IF(FO63&lt;&gt;"",
   _xlfn.LET(
       _xlpm.tcode, MID(FO63, FIND("(", FO63) + 1, FIND(")", FO63) - FIND("(", FO63) - 1),
       _xlpm.filteredCoverage, _xlfn._xlws.FILTER(Techniques[Data Components Coverage], LEFT(Techniques[TCodes], LEN(_xlpm.tcode)) = _xlpm.tcode),
       IFERROR(AVERAGE(_xlpm.filteredCoverage), "")
   ),
"")</f>
        <v/>
      </c>
      <c r="FR63" s="3" t="str" cm="1">
        <f t="array" ref="FR63">IF(FO63&lt;&gt;"",
   _xlfn.LET(
       _xlpm.tcode, MID(FO63, FIND("(", FO63) + 1, FIND(")", FO63) - FIND("(", FO63) - 1),
       _xlpm.filteredCoverage, _xlfn._xlws.FILTER(Techniques[Test Coverage], LEFT(Techniques[TCodes], LEN(_xlpm.tcode)) = _xlpm.tcode),
       IFERROR(AVERAGE(_xlpm.filteredCoverage), "")
   ),
"")</f>
        <v/>
      </c>
      <c r="FS63" s="3" t="str" cm="1">
        <f t="array" ref="FS63">IF(FO63&lt;&gt;"",
   _xlfn.LET(
       _xlpm.tcode, MID(FO63, FIND("(", FO63) + 1, FIND(")", FO63) - FIND("(", FO63) - 1),
       _xlpm.filteredCoverage, _xlfn._xlws.FILTER(Techniques[CrossPick], LEFT(Techniques[TCodes], LEN(_xlpm.tcode)) = _xlpm.tcode),
       IFERROR(AVERAGE(_xlpm.filteredCoverage), "")
   ),
"")</f>
        <v/>
      </c>
      <c r="FT63" s="4"/>
      <c r="FU63" s="3" t="str" cm="1">
        <f t="array" ref="FU63">IF(FT63&lt;&gt;"",
   _xlfn.LET(
       _xlpm.tcode, MID(FT63, FIND("(", FT63) + 1, FIND(")", FT63) - FIND("(", FT63) - 1),
       _xlpm.filteredCoverage, _xlfn._xlws.FILTER(Techniques[Technique Coverage], Techniques[TCodes] = _xlpm.tcode),
       IFERROR(AVERAGE(_xlpm.filteredCoverage), "")
   ),
"")</f>
        <v/>
      </c>
      <c r="FV63" s="3" t="str" cm="1">
        <f t="array" ref="FV63">IF(FT63&lt;&gt;"",
   _xlfn.LET(
       _xlpm.tcode, MID(FT63, FIND("(", FT63) + 1, FIND(")", FT63) - FIND("(", FT63) - 1),
       _xlpm.filteredCoverage, _xlfn._xlws.FILTER(Techniques[Data Components Coverage], LEFT(Techniques[TCodes], LEN(_xlpm.tcode)) = _xlpm.tcode),
       IFERROR(AVERAGE(_xlpm.filteredCoverage), "")
   ),
"")</f>
        <v/>
      </c>
      <c r="FW63" s="3" t="str" cm="1">
        <f t="array" ref="FW63">IF(FT63&lt;&gt;"",
   _xlfn.LET(
       _xlpm.tcode, MID(FT63, FIND("(", FT63) + 1, FIND(")", FT63) - FIND("(", FT63) - 1),
       _xlpm.filteredCoverage, _xlfn._xlws.FILTER(Techniques[Test Coverage], LEFT(Techniques[TCodes], LEN(_xlpm.tcode)) = _xlpm.tcode),
       IFERROR(AVERAGE(_xlpm.filteredCoverage), "")
   ),
"")</f>
        <v/>
      </c>
      <c r="FX63" s="3" t="str" cm="1">
        <f t="array" ref="FX63">IF(FT63&lt;&gt;"",
   _xlfn.LET(
       _xlpm.tcode, MID(FT63, FIND("(", FT63) + 1, FIND(")", FT63) - FIND("(", FT63) - 1),
       _xlpm.filteredCoverage, _xlfn._xlws.FILTER(Techniques[CrossPick], LEFT(Techniques[TCodes], LEN(_xlpm.tcode)) = _xlpm.tcode),
       IFERROR(AVERAGE(_xlpm.filteredCoverage), "")
   ),
"")</f>
        <v/>
      </c>
      <c r="FY63" s="4"/>
      <c r="FZ63" s="3" t="str" cm="1">
        <f t="array" ref="FZ63">IF(FY63&lt;&gt;"",
   _xlfn.LET(
       _xlpm.tcode, MID(FY63, FIND("(", FY63) + 1, FIND(")", FY63) - FIND("(", FY63) - 1),
       _xlpm.filteredCoverage, _xlfn._xlws.FILTER(Techniques[Technique Coverage], Techniques[TCodes] = _xlpm.tcode),
       IFERROR(AVERAGE(_xlpm.filteredCoverage), "")
   ),
"")</f>
        <v/>
      </c>
      <c r="GA63" s="3" t="str" cm="1">
        <f t="array" ref="GA63">IF(FY63&lt;&gt;"",
   _xlfn.LET(
       _xlpm.tcode, MID(FY63, FIND("(", FY63) + 1, FIND(")", FY63) - FIND("(", FY63) - 1),
       _xlpm.filteredCoverage, _xlfn._xlws.FILTER(Techniques[Data Components Coverage], LEFT(Techniques[TCodes], LEN(_xlpm.tcode)) = _xlpm.tcode),
       IFERROR(AVERAGE(_xlpm.filteredCoverage), "")
   ),
"")</f>
        <v/>
      </c>
      <c r="GB63" s="3" t="str" cm="1">
        <f t="array" ref="GB63">IF(FY63&lt;&gt;"",
   _xlfn.LET(
       _xlpm.tcode, MID(FY63, FIND("(", FY63) + 1, FIND(")", FY63) - FIND("(", FY63) - 1),
       _xlpm.filteredCoverage, _xlfn._xlws.FILTER(Techniques[Test Coverage], LEFT(Techniques[TCodes], LEN(_xlpm.tcode)) = _xlpm.tcode),
       IFERROR(AVERAGE(_xlpm.filteredCoverage), "")
   ),
"")</f>
        <v/>
      </c>
      <c r="GC63" s="3" t="str" cm="1">
        <f t="array" ref="GC63">IF(FY63&lt;&gt;"",
   _xlfn.LET(
       _xlpm.tcode, MID(FY63, FIND("(", FY63) + 1, FIND(")", FY63) - FIND("(", FY63) - 1),
       _xlpm.filteredCoverage, _xlfn._xlws.FILTER(Techniques[CrossPick], LEFT(Techniques[TCodes], LEN(_xlpm.tcode)) = _xlpm.tcode),
       IFERROR(AVERAGE(_xlpm.filteredCoverage), "")
   ),
"")</f>
        <v/>
      </c>
      <c r="GD63" s="4"/>
      <c r="GE63" s="3" t="str" cm="1">
        <f t="array" ref="GE63">IF(GD63&lt;&gt;"",
   _xlfn.LET(
       _xlpm.tcode, MID(GD63, FIND("(", GD63) + 1, FIND(")", GD63) - FIND("(", GD63) - 1),
       _xlpm.filteredCoverage, _xlfn._xlws.FILTER(Techniques[Technique Coverage], Techniques[TCodes] = _xlpm.tcode),
       IFERROR(AVERAGE(_xlpm.filteredCoverage), "")
   ),
"")</f>
        <v/>
      </c>
      <c r="GF63" s="3" t="str" cm="1">
        <f t="array" ref="GF63">IF(GD63&lt;&gt;"",
   _xlfn.LET(
       _xlpm.tcode, MID(GD63, FIND("(", GD63) + 1, FIND(")", GD63) - FIND("(", GD63) - 1),
       _xlpm.filteredCoverage, _xlfn._xlws.FILTER(Techniques[Data Components Coverage], LEFT(Techniques[TCodes], LEN(_xlpm.tcode)) = _xlpm.tcode),
       IFERROR(AVERAGE(_xlpm.filteredCoverage), "")
   ),
"")</f>
        <v/>
      </c>
      <c r="GG63" s="3" t="str" cm="1">
        <f t="array" ref="GG63">IF(GD63&lt;&gt;"",
   _xlfn.LET(
       _xlpm.tcode, MID(GD63, FIND("(", GD63) + 1, FIND(")", GD63) - FIND("(", GD63) - 1),
       _xlpm.filteredCoverage, _xlfn._xlws.FILTER(Techniques[Test Coverage], LEFT(Techniques[TCodes], LEN(_xlpm.tcode)) = _xlpm.tcode),
       IFERROR(AVERAGE(_xlpm.filteredCoverage), "")
   ),
"")</f>
        <v/>
      </c>
      <c r="GH63" s="3" t="str" cm="1">
        <f t="array" ref="GH63">IF(GD63&lt;&gt;"",
   _xlfn.LET(
       _xlpm.tcode, MID(GD63, FIND("(", GD63) + 1, FIND(")", GD63) - FIND("(", GD63) - 1),
       _xlpm.filteredCoverage, _xlfn._xlws.FILTER(Techniques[CrossPick], LEFT(Techniques[TCodes], LEN(_xlpm.tcode)) = _xlpm.tcode),
       IFERROR(AVERAGE(_xlpm.filteredCoverage), "")
   ),
"")</f>
        <v/>
      </c>
      <c r="GI63" s="4"/>
      <c r="GJ63" s="3" t="str" cm="1">
        <f t="array" ref="GJ63">IF(GI63&lt;&gt;"",
   _xlfn.LET(
       _xlpm.tcode, MID(GI63, FIND("(", GI63) + 1, FIND(")", GI63) - FIND("(", GI63) - 1),
       _xlpm.filteredCoverage, _xlfn._xlws.FILTER(Techniques[Technique Coverage], Techniques[TCodes] = _xlpm.tcode),
       IFERROR(AVERAGE(_xlpm.filteredCoverage), "")
   ),
"")</f>
        <v/>
      </c>
      <c r="GK63" s="3" t="str" cm="1">
        <f t="array" ref="GK63">IF(GI63&lt;&gt;"",
   _xlfn.LET(
       _xlpm.tcode, MID(GI63, FIND("(", GI63) + 1, FIND(")", GI63) - FIND("(", GI63) - 1),
       _xlpm.filteredCoverage, _xlfn._xlws.FILTER(Techniques[Data Components Coverage], LEFT(Techniques[TCodes], LEN(_xlpm.tcode)) = _xlpm.tcode),
       IFERROR(AVERAGE(_xlpm.filteredCoverage), "")
   ),
"")</f>
        <v/>
      </c>
      <c r="GL63" s="3" t="str" cm="1">
        <f t="array" ref="GL63">IF(GI63&lt;&gt;"",
   _xlfn.LET(
       _xlpm.tcode, MID(GI63, FIND("(", GI63) + 1, FIND(")", GI63) - FIND("(", GI63) - 1),
       _xlpm.filteredCoverage, _xlfn._xlws.FILTER(Techniques[Test Coverage], LEFT(Techniques[TCodes], LEN(_xlpm.tcode)) = _xlpm.tcode),
       IFERROR(AVERAGE(_xlpm.filteredCoverage), "")
   ),
"")</f>
        <v/>
      </c>
      <c r="GM63" s="3" t="str" cm="1">
        <f t="array" ref="GM63">IF(GI63&lt;&gt;"",
   _xlfn.LET(
       _xlpm.tcode, MID(GI63, FIND("(", GI63) + 1, FIND(")", GI63) - FIND("(", GI63) - 1),
       _xlpm.filteredCoverage, _xlfn._xlws.FILTER(Techniques[CrossPick], LEFT(Techniques[TCodes], LEN(_xlpm.tcode)) = _xlpm.tcode),
       IFERROR(AVERAGE(_xlpm.filteredCoverage), "")
   ),
"")</f>
        <v/>
      </c>
      <c r="GN63" s="4"/>
      <c r="GO63" s="3" t="str" cm="1">
        <f t="array" ref="GO63">IF(GN63&lt;&gt;"",
   _xlfn.LET(
       _xlpm.tcode, MID(GN63, FIND("(", GN63) + 1, FIND(")", GN63) - FIND("(", GN63) - 1),
       _xlpm.filteredCoverage, _xlfn._xlws.FILTER(Techniques[Technique Coverage], Techniques[TCodes] = _xlpm.tcode),
       IFERROR(AVERAGE(_xlpm.filteredCoverage), "")
   ),
"")</f>
        <v/>
      </c>
      <c r="GP63" s="3" t="str" cm="1">
        <f t="array" ref="GP63">IF(GN63&lt;&gt;"",
   _xlfn.LET(
       _xlpm.tcode, MID(GN63, FIND("(", GN63) + 1, FIND(")", GN63) - FIND("(", GN63) - 1),
       _xlpm.filteredCoverage, _xlfn._xlws.FILTER(Techniques[Data Components Coverage], LEFT(Techniques[TCodes], LEN(_xlpm.tcode)) = _xlpm.tcode),
       IFERROR(AVERAGE(_xlpm.filteredCoverage), "")
   ),
"")</f>
        <v/>
      </c>
      <c r="GQ63" s="3" t="str" cm="1">
        <f t="array" ref="GQ63">IF(GN63&lt;&gt;"",
   _xlfn.LET(
       _xlpm.tcode, MID(GN63, FIND("(", GN63) + 1, FIND(")", GN63) - FIND("(", GN63) - 1),
       _xlpm.filteredCoverage, _xlfn._xlws.FILTER(Techniques[Test Coverage], LEFT(Techniques[TCodes], LEN(_xlpm.tcode)) = _xlpm.tcode),
       IFERROR(AVERAGE(_xlpm.filteredCoverage), "")
   ),
"")</f>
        <v/>
      </c>
      <c r="GR63" s="3" t="str" cm="1">
        <f t="array" ref="GR63">IF(GN63&lt;&gt;"",
   _xlfn.LET(
       _xlpm.tcode, MID(GN63, FIND("(", GN63) + 1, FIND(")", GN63) - FIND("(", GN63) - 1),
       _xlpm.filteredCoverage, _xlfn._xlws.FILTER(Techniques[CrossPick], LEFT(Techniques[TCodes], LEN(_xlpm.tcode)) = _xlpm.tcode),
       IFERROR(AVERAGE(_xlpm.filteredCoverage), "")
   ),
"")</f>
        <v/>
      </c>
      <c r="GS63" s="4"/>
      <c r="GT63" s="3" t="str" cm="1">
        <f t="array" ref="GT63">IF(GS63&lt;&gt;"",
   _xlfn.LET(
       _xlpm.tcode, MID(GS63, FIND("(", GS63) + 1, FIND(")", GS63) - FIND("(", GS63) - 1),
       _xlpm.filteredCoverage, _xlfn._xlws.FILTER(Techniques[Technique Coverage], Techniques[TCodes] = _xlpm.tcode),
       IFERROR(AVERAGE(_xlpm.filteredCoverage), "")
   ),
"")</f>
        <v/>
      </c>
      <c r="GU63" s="3" t="str" cm="1">
        <f t="array" ref="GU63">IF(GS63&lt;&gt;"",
   _xlfn.LET(
       _xlpm.tcode, MID(GS63, FIND("(", GS63) + 1, FIND(")", GS63) - FIND("(", GS63) - 1),
       _xlpm.filteredCoverage, _xlfn._xlws.FILTER(Techniques[Data Components Coverage], LEFT(Techniques[TCodes], LEN(_xlpm.tcode)) = _xlpm.tcode),
       IFERROR(AVERAGE(_xlpm.filteredCoverage), "")
   ),
"")</f>
        <v/>
      </c>
      <c r="GV63" s="3" t="str" cm="1">
        <f t="array" ref="GV63">IF(GS63&lt;&gt;"",
   _xlfn.LET(
       _xlpm.tcode, MID(GS63, FIND("(", GS63) + 1, FIND(")", GS63) - FIND("(", GS63) - 1),
       _xlpm.filteredCoverage, _xlfn._xlws.FILTER(Techniques[Test Coverage], LEFT(Techniques[TCodes], LEN(_xlpm.tcode)) = _xlpm.tcode),
       IFERROR(AVERAGE(_xlpm.filteredCoverage), "")
   ),
"")</f>
        <v/>
      </c>
      <c r="GW63" s="3" t="str" cm="1">
        <f t="array" ref="GW63">IF(GS63&lt;&gt;"",
   _xlfn.LET(
       _xlpm.tcode, MID(GS63, FIND("(", GS63) + 1, FIND(")", GS63) - FIND("(", GS63) - 1),
       _xlpm.filteredCoverage, _xlfn._xlws.FILTER(Techniques[CrossPick], LEFT(Techniques[TCodes], LEN(_xlpm.tcode)) = _xlpm.tcode),
       IFERROR(AVERAGE(_xlpm.filteredCoverage), "")
   ),
"")</f>
        <v/>
      </c>
      <c r="GX63" s="4"/>
      <c r="GY63" s="3" t="str" cm="1">
        <f t="array" ref="GY63">IF(GX63&lt;&gt;"",
   _xlfn.LET(
       _xlpm.tcode, MID(GX63, FIND("(", GX63) + 1, FIND(")", GX63) - FIND("(", GX63) - 1),
       _xlpm.filteredCoverage, _xlfn._xlws.FILTER(Techniques[Technique Coverage], Techniques[TCodes] = _xlpm.tcode),
       IFERROR(AVERAGE(_xlpm.filteredCoverage), "")
   ),
"")</f>
        <v/>
      </c>
      <c r="GZ63" s="3" t="str" cm="1">
        <f t="array" ref="GZ63">IF(GX63&lt;&gt;"",
   _xlfn.LET(
       _xlpm.tcode, MID(GX63, FIND("(", GX63) + 1, FIND(")", GX63) - FIND("(", GX63) - 1),
       _xlpm.filteredCoverage, _xlfn._xlws.FILTER(Techniques[Data Components Coverage], LEFT(Techniques[TCodes], LEN(_xlpm.tcode)) = _xlpm.tcode),
       IFERROR(AVERAGE(_xlpm.filteredCoverage), "")
   ),
"")</f>
        <v/>
      </c>
      <c r="HA63" s="3" t="str" cm="1">
        <f t="array" ref="HA63">IF(GX63&lt;&gt;"",
   _xlfn.LET(
       _xlpm.tcode, MID(GX63, FIND("(", GX63) + 1, FIND(")", GX63) - FIND("(", GX63) - 1),
       _xlpm.filteredCoverage, _xlfn._xlws.FILTER(Techniques[Test Coverage], LEFT(Techniques[TCodes], LEN(_xlpm.tcode)) = _xlpm.tcode),
       IFERROR(AVERAGE(_xlpm.filteredCoverage), "")
   ),
"")</f>
        <v/>
      </c>
      <c r="HB63" s="3" t="str" cm="1">
        <f t="array" ref="HB63">IF(GX63&lt;&gt;"",
   _xlfn.LET(
       _xlpm.tcode, MID(GX63, FIND("(", GX63) + 1, FIND(")", GX63) - FIND("(", GX63) - 1),
       _xlpm.filteredCoverage, _xlfn._xlws.FILTER(Techniques[CrossPick], LEFT(Techniques[TCodes], LEN(_xlpm.tcode)) = _xlpm.tcode),
       IFERROR(AVERAGE(_xlpm.filteredCoverage), "")
   ),
"")</f>
        <v/>
      </c>
      <c r="HC63" s="4"/>
      <c r="HD63" s="3" t="str" cm="1">
        <f t="array" ref="HD63">IF(HC63&lt;&gt;"",
   _xlfn.LET(
       _xlpm.tcode, MID(HC63, FIND("(", HC63) + 1, FIND(")", HC63) - FIND("(", HC63) - 1),
       _xlpm.filteredCoverage, _xlfn._xlws.FILTER(Techniques[Technique Coverage], Techniques[TCodes] = _xlpm.tcode),
       IFERROR(AVERAGE(_xlpm.filteredCoverage), "")
   ),
"")</f>
        <v/>
      </c>
      <c r="HE63" s="3" t="str" cm="1">
        <f t="array" ref="HE63">IF(HC63&lt;&gt;"",
   _xlfn.LET(
       _xlpm.tcode, MID(HC63, FIND("(", HC63) + 1, FIND(")", HC63) - FIND("(", HC63) - 1),
       _xlpm.filteredCoverage, _xlfn._xlws.FILTER(Techniques[Data Components Coverage], LEFT(Techniques[TCodes], LEN(_xlpm.tcode)) = _xlpm.tcode),
       IFERROR(AVERAGE(_xlpm.filteredCoverage), "")
   ),
"")</f>
        <v/>
      </c>
      <c r="HF63" s="3" t="str" cm="1">
        <f t="array" ref="HF63">IF(HC63&lt;&gt;"",
   _xlfn.LET(
       _xlpm.tcode, MID(HC63, FIND("(", HC63) + 1, FIND(")", HC63) - FIND("(", HC63) - 1),
       _xlpm.filteredCoverage, _xlfn._xlws.FILTER(Techniques[Test Coverage], LEFT(Techniques[TCodes], LEN(_xlpm.tcode)) = _xlpm.tcode),
       IFERROR(AVERAGE(_xlpm.filteredCoverage), "")
   ),
"")</f>
        <v/>
      </c>
      <c r="HG63" s="3" t="str" cm="1">
        <f t="array" ref="HG63">IF(HC63&lt;&gt;"",
   _xlfn.LET(
       _xlpm.tcode, MID(HC63, FIND("(", HC63) + 1, FIND(")", HC63) - FIND("(", HC63) - 1),
       _xlpm.filteredCoverage, _xlfn._xlws.FILTER(Techniques[CrossPick], LEFT(Techniques[TCodes], LEN(_xlpm.tcode)) = _xlpm.tcode),
       IFERROR(AVERAGE(_xlpm.filteredCoverage), "")
   ),
"")</f>
        <v/>
      </c>
      <c r="HH63" s="4"/>
      <c r="HI63" s="3" t="str" cm="1">
        <f t="array" ref="HI63">IF(HH63&lt;&gt;"",
   _xlfn.LET(
       _xlpm.tcode, MID(HH63, FIND("(", HH63) + 1, FIND(")", HH63) - FIND("(", HH63) - 1),
       _xlpm.filteredCoverage, _xlfn._xlws.FILTER(Techniques[Technique Coverage], Techniques[TCodes] = _xlpm.tcode),
       IFERROR(AVERAGE(_xlpm.filteredCoverage), "")
   ),
"")</f>
        <v/>
      </c>
      <c r="HJ63" s="3" t="str" cm="1">
        <f t="array" ref="HJ63">IF(HH63&lt;&gt;"",
   _xlfn.LET(
       _xlpm.tcode, MID(HH63, FIND("(", HH63) + 1, FIND(")", HH63) - FIND("(", HH63) - 1),
       _xlpm.filteredCoverage, _xlfn._xlws.FILTER(Techniques[Data Components Coverage], LEFT(Techniques[TCodes], LEN(_xlpm.tcode)) = _xlpm.tcode),
       IFERROR(AVERAGE(_xlpm.filteredCoverage), "")
   ),
"")</f>
        <v/>
      </c>
      <c r="HK63" s="3" t="str" cm="1">
        <f t="array" ref="HK63">IF(HH63&lt;&gt;"",
   _xlfn.LET(
       _xlpm.tcode, MID(HH63, FIND("(", HH63) + 1, FIND(")", HH63) - FIND("(", HH63) - 1),
       _xlpm.filteredCoverage, _xlfn._xlws.FILTER(Techniques[Test Coverage], LEFT(Techniques[TCodes], LEN(_xlpm.tcode)) = _xlpm.tcode),
       IFERROR(AVERAGE(_xlpm.filteredCoverage), "")
   ),
"")</f>
        <v/>
      </c>
      <c r="HL63" s="3" t="str" cm="1">
        <f t="array" ref="HL63">IF(HH63&lt;&gt;"",
   _xlfn.LET(
       _xlpm.tcode, MID(HH63, FIND("(", HH63) + 1, FIND(")", HH63) - FIND("(", HH63) - 1),
       _xlpm.filteredCoverage, _xlfn._xlws.FILTER(Techniques[CrossPick], LEFT(Techniques[TCodes], LEN(_xlpm.tcode)) = _xlpm.tcode),
       IFERROR(AVERAGE(_xlpm.filteredCoverage), "")
   ),
"")</f>
        <v/>
      </c>
      <c r="HM63" s="4"/>
      <c r="HN63" s="3" t="str" cm="1">
        <f t="array" ref="HN63">IF(HM63&lt;&gt;"",
   _xlfn.LET(
       _xlpm.tcode, MID(HM63, FIND("(", HM63) + 1, FIND(")", HM63) - FIND("(", HM63) - 1),
       _xlpm.filteredCoverage, _xlfn._xlws.FILTER(Techniques[Technique Coverage], Techniques[TCodes] = _xlpm.tcode),
       IFERROR(AVERAGE(_xlpm.filteredCoverage), "")
   ),
"")</f>
        <v/>
      </c>
      <c r="HO63" s="3" t="str" cm="1">
        <f t="array" ref="HO63">IF(HM63&lt;&gt;"",
   _xlfn.LET(
       _xlpm.tcode, MID(HM63, FIND("(", HM63) + 1, FIND(")", HM63) - FIND("(", HM63) - 1),
       _xlpm.filteredCoverage, _xlfn._xlws.FILTER(Techniques[Data Components Coverage], LEFT(Techniques[TCodes], LEN(_xlpm.tcode)) = _xlpm.tcode),
       IFERROR(AVERAGE(_xlpm.filteredCoverage), "")
   ),
"")</f>
        <v/>
      </c>
      <c r="HP63" s="3" t="str" cm="1">
        <f t="array" ref="HP63">IF(HM63&lt;&gt;"",
   _xlfn.LET(
       _xlpm.tcode, MID(HM63, FIND("(", HM63) + 1, FIND(")", HM63) - FIND("(", HM63) - 1),
       _xlpm.filteredCoverage, _xlfn._xlws.FILTER(Techniques[Test Coverage], LEFT(Techniques[TCodes], LEN(_xlpm.tcode)) = _xlpm.tcode),
       IFERROR(AVERAGE(_xlpm.filteredCoverage), "")
   ),
"")</f>
        <v/>
      </c>
      <c r="HQ63" s="3" t="str" cm="1">
        <f t="array" ref="HQ63">IF(HM63&lt;&gt;"",
   _xlfn.LET(
       _xlpm.tcode, MID(HM63, FIND("(", HM63) + 1, FIND(")", HM63) - FIND("(", HM63) - 1),
       _xlpm.filteredCoverage, _xlfn._xlws.FILTER(Techniques[CrossPick], LEFT(Techniques[TCodes], LEN(_xlpm.tcode)) = _xlpm.tcode),
       IFERROR(AVERAGE(_xlpm.filteredCoverage), "")
   ),
"")</f>
        <v/>
      </c>
      <c r="HR63" s="4"/>
      <c r="HS63" s="3" t="str" cm="1">
        <f t="array" ref="HS63">IF(HR63&lt;&gt;"",
   _xlfn.LET(
       _xlpm.tcode, MID(HR63, FIND("(", HR63) + 1, FIND(")", HR63) - FIND("(", HR63) - 1),
       _xlpm.filteredCoverage, _xlfn._xlws.FILTER(Techniques[Technique Coverage], Techniques[TCodes] = _xlpm.tcode),
       IFERROR(AVERAGE(_xlpm.filteredCoverage), "")
   ),
"")</f>
        <v/>
      </c>
      <c r="HT63" s="3" t="str" cm="1">
        <f t="array" ref="HT63">IF(HR63&lt;&gt;"",
   _xlfn.LET(
       _xlpm.tcode, MID(HR63, FIND("(", HR63) + 1, FIND(")", HR63) - FIND("(", HR63) - 1),
       _xlpm.filteredCoverage, _xlfn._xlws.FILTER(Techniques[Data Components Coverage], LEFT(Techniques[TCodes], LEN(_xlpm.tcode)) = _xlpm.tcode),
       IFERROR(AVERAGE(_xlpm.filteredCoverage), "")
   ),
"")</f>
        <v/>
      </c>
      <c r="HU63" s="3" t="str" cm="1">
        <f t="array" ref="HU63">IF(HR63&lt;&gt;"",
   _xlfn.LET(
       _xlpm.tcode, MID(HR63, FIND("(", HR63) + 1, FIND(")", HR63) - FIND("(", HR63) - 1),
       _xlpm.filteredCoverage, _xlfn._xlws.FILTER(Techniques[Test Coverage], LEFT(Techniques[TCodes], LEN(_xlpm.tcode)) = _xlpm.tcode),
       IFERROR(AVERAGE(_xlpm.filteredCoverage), "")
   ),
"")</f>
        <v/>
      </c>
      <c r="HV63" s="3" t="str" cm="1">
        <f t="array" ref="HV63">IF(HR63&lt;&gt;"",
   _xlfn.LET(
       _xlpm.tcode, MID(HR63, FIND("(", HR63) + 1, FIND(")", HR63) - FIND("(", HR63) - 1),
       _xlpm.filteredCoverage, _xlfn._xlws.FILTER(Techniques[CrossPick], LEFT(Techniques[TCodes], LEN(_xlpm.tcode)) = _xlpm.tcode),
       IFERROR(AVERAGE(_xlpm.filteredCoverage), "")
   ),
"")</f>
        <v/>
      </c>
      <c r="HW63" s="4"/>
      <c r="HX63" s="3" t="str" cm="1">
        <f t="array" ref="HX63">IF(HW63&lt;&gt;"",
   _xlfn.LET(
       _xlpm.tcode, MID(HW63, FIND("(", HW63) + 1, FIND(")", HW63) - FIND("(", HW63) - 1),
       _xlpm.filteredCoverage, _xlfn._xlws.FILTER(Techniques[Technique Coverage], Techniques[TCodes] = _xlpm.tcode),
       IFERROR(AVERAGE(_xlpm.filteredCoverage), "")
   ),
"")</f>
        <v/>
      </c>
      <c r="HY63" s="3" t="str" cm="1">
        <f t="array" ref="HY63">IF(HW63&lt;&gt;"",
   _xlfn.LET(
       _xlpm.tcode, MID(HW63, FIND("(", HW63) + 1, FIND(")", HW63) - FIND("(", HW63) - 1),
       _xlpm.filteredCoverage, _xlfn._xlws.FILTER(Techniques[Data Components Coverage], LEFT(Techniques[TCodes], LEN(_xlpm.tcode)) = _xlpm.tcode),
       IFERROR(AVERAGE(_xlpm.filteredCoverage), "")
   ),
"")</f>
        <v/>
      </c>
      <c r="HZ63" s="3" t="str" cm="1">
        <f t="array" ref="HZ63">IF(HW63&lt;&gt;"",
   _xlfn.LET(
       _xlpm.tcode, MID(HW63, FIND("(", HW63) + 1, FIND(")", HW63) - FIND("(", HW63) - 1),
       _xlpm.filteredCoverage, _xlfn._xlws.FILTER(Techniques[Test Coverage], LEFT(Techniques[TCodes], LEN(_xlpm.tcode)) = _xlpm.tcode),
       IFERROR(AVERAGE(_xlpm.filteredCoverage), "")
   ),
"")</f>
        <v/>
      </c>
      <c r="IA63" s="3" t="str" cm="1">
        <f t="array" ref="IA63">IF(HW63&lt;&gt;"",
   _xlfn.LET(
       _xlpm.tcode, MID(HW63, FIND("(", HW63) + 1, FIND(")", HW63) - FIND("(", HW63) - 1),
       _xlpm.filteredCoverage, _xlfn._xlws.FILTER(Techniques[CrossPick], LEFT(Techniques[TCodes], LEN(_xlpm.tcode)) = _xlpm.tcode),
       IFERROR(AVERAGE(_xlpm.filteredCoverage), "")
   ),
"")</f>
        <v/>
      </c>
      <c r="IB63" s="4"/>
      <c r="IC63" s="3" t="str" cm="1">
        <f t="array" ref="IC63">IF(IB63&lt;&gt;"",
   _xlfn.LET(
       _xlpm.tcode, MID(IB63, FIND("(", IB63) + 1, FIND(")", IB63) - FIND("(", IB63) - 1),
       _xlpm.filteredCoverage, _xlfn._xlws.FILTER(Techniques[Technique Coverage], Techniques[TCodes] = _xlpm.tcode),
       IFERROR(AVERAGE(_xlpm.filteredCoverage), "")
   ),
"")</f>
        <v/>
      </c>
      <c r="ID63" s="3" t="str" cm="1">
        <f t="array" ref="ID63">IF(IB63&lt;&gt;"",
   _xlfn.LET(
       _xlpm.tcode, MID(IB63, FIND("(", IB63) + 1, FIND(")", IB63) - FIND("(", IB63) - 1),
       _xlpm.filteredCoverage, _xlfn._xlws.FILTER(Techniques[Data Components Coverage], LEFT(Techniques[TCodes], LEN(_xlpm.tcode)) = _xlpm.tcode),
       IFERROR(AVERAGE(_xlpm.filteredCoverage), "")
   ),
"")</f>
        <v/>
      </c>
      <c r="IE63" s="3" t="str" cm="1">
        <f t="array" ref="IE63">IF(IB63&lt;&gt;"",
   _xlfn.LET(
       _xlpm.tcode, MID(IB63, FIND("(", IB63) + 1, FIND(")", IB63) - FIND("(", IB63) - 1),
       _xlpm.filteredCoverage, _xlfn._xlws.FILTER(Techniques[Test Coverage], LEFT(Techniques[TCodes], LEN(_xlpm.tcode)) = _xlpm.tcode),
       IFERROR(AVERAGE(_xlpm.filteredCoverage), "")
   ),
"")</f>
        <v/>
      </c>
      <c r="IF63" s="3" t="str" cm="1">
        <f t="array" ref="IF63">IF(IB63&lt;&gt;"",
   _xlfn.LET(
       _xlpm.tcode, MID(IB63, FIND("(", IB63) + 1, FIND(")", IB63) - FIND("(", IB63) - 1),
       _xlpm.filteredCoverage, _xlfn._xlws.FILTER(Techniques[CrossPick], LEFT(Techniques[TCodes], LEN(_xlpm.tcode)) = _xlpm.tcode),
       IFERROR(AVERAGE(_xlpm.filteredCoverage), "")
   ),
"")</f>
        <v/>
      </c>
      <c r="IG63" s="4"/>
      <c r="IH63" s="3" t="str" cm="1">
        <f t="array" ref="IH63">IF(IG63&lt;&gt;"",
   _xlfn.LET(
       _xlpm.tcode, MID(IG63, FIND("(", IG63) + 1, FIND(")", IG63) - FIND("(", IG63) - 1),
       _xlpm.filteredCoverage, _xlfn._xlws.FILTER(Techniques[Technique Coverage], Techniques[TCodes] = _xlpm.tcode),
       IFERROR(AVERAGE(_xlpm.filteredCoverage), "")
   ),
"")</f>
        <v/>
      </c>
      <c r="II63" s="3" t="str" cm="1">
        <f t="array" ref="II63">IF(IG63&lt;&gt;"",
   _xlfn.LET(
       _xlpm.tcode, MID(IG63, FIND("(", IG63) + 1, FIND(")", IG63) - FIND("(", IG63) - 1),
       _xlpm.filteredCoverage, _xlfn._xlws.FILTER(Techniques[Data Components Coverage], LEFT(Techniques[TCodes], LEN(_xlpm.tcode)) = _xlpm.tcode),
       IFERROR(AVERAGE(_xlpm.filteredCoverage), "")
   ),
"")</f>
        <v/>
      </c>
      <c r="IJ63" s="3" t="str" cm="1">
        <f t="array" ref="IJ63">IF(IG63&lt;&gt;"",
   _xlfn.LET(
       _xlpm.tcode, MID(IG63, FIND("(", IG63) + 1, FIND(")", IG63) - FIND("(", IG63) - 1),
       _xlpm.filteredCoverage, _xlfn._xlws.FILTER(Techniques[Test Coverage], LEFT(Techniques[TCodes], LEN(_xlpm.tcode)) = _xlpm.tcode),
       IFERROR(AVERAGE(_xlpm.filteredCoverage), "")
   ),
"")</f>
        <v/>
      </c>
      <c r="IK63" s="3" t="str" cm="1">
        <f t="array" ref="IK63">IF(IG63&lt;&gt;"",
   _xlfn.LET(
       _xlpm.tcode, MID(IG63, FIND("(", IG63) + 1, FIND(")", IG63) - FIND("(", IG63) - 1),
       _xlpm.filteredCoverage, _xlfn._xlws.FILTER(Techniques[CrossPick], LEFT(Techniques[TCodes], LEN(_xlpm.tcode)) = _xlpm.tcode),
       IFERROR(AVERAGE(_xlpm.filteredCoverage), "")
   ),
"")</f>
        <v/>
      </c>
      <c r="IL63" s="4"/>
      <c r="IM63" s="3" t="str" cm="1">
        <f t="array" ref="IM63">IF(IL63&lt;&gt;"",
   _xlfn.LET(
       _xlpm.tcode, MID(IL63, FIND("(", IL63) + 1, FIND(")", IL63) - FIND("(", IL63) - 1),
       _xlpm.filteredCoverage, _xlfn._xlws.FILTER(Techniques[Technique Coverage], Techniques[TCodes] = _xlpm.tcode),
       IFERROR(AVERAGE(_xlpm.filteredCoverage), "")
   ),
"")</f>
        <v/>
      </c>
      <c r="IN63" s="3" t="str" cm="1">
        <f t="array" ref="IN63">IF(IL63&lt;&gt;"",
   _xlfn.LET(
       _xlpm.tcode, MID(IL63, FIND("(", IL63) + 1, FIND(")", IL63) - FIND("(", IL63) - 1),
       _xlpm.filteredCoverage, _xlfn._xlws.FILTER(Techniques[Data Components Coverage], LEFT(Techniques[TCodes], LEN(_xlpm.tcode)) = _xlpm.tcode),
       IFERROR(AVERAGE(_xlpm.filteredCoverage), "")
   ),
"")</f>
        <v/>
      </c>
      <c r="IO63" s="3" t="str" cm="1">
        <f t="array" ref="IO63">IF(IL63&lt;&gt;"",
   _xlfn.LET(
       _xlpm.tcode, MID(IL63, FIND("(", IL63) + 1, FIND(")", IL63) - FIND("(", IL63) - 1),
       _xlpm.filteredCoverage, _xlfn._xlws.FILTER(Techniques[Test Coverage], LEFT(Techniques[TCodes], LEN(_xlpm.tcode)) = _xlpm.tcode),
       IFERROR(AVERAGE(_xlpm.filteredCoverage), "")
   ),
"")</f>
        <v/>
      </c>
      <c r="IP63" s="3" t="str" cm="1">
        <f t="array" ref="IP63">IF(IL63&lt;&gt;"",
   _xlfn.LET(
       _xlpm.tcode, MID(IL63, FIND("(", IL63) + 1, FIND(")", IL63) - FIND("(", IL63) - 1),
       _xlpm.filteredCoverage, _xlfn._xlws.FILTER(Techniques[CrossPick], LEFT(Techniques[TCodes], LEN(_xlpm.tcode)) = _xlpm.tcode),
       IFERROR(AVERAGE(_xlpm.filteredCoverage), "")
   ),
"")</f>
        <v/>
      </c>
    </row>
    <row r="64" spans="1:250" x14ac:dyDescent="0.25">
      <c r="A64" s="4"/>
      <c r="B64" s="3" t="str" cm="1">
        <f t="array" ref="B64">IF(A64&lt;&gt;"",
   _xlfn.LET(
       _xlpm.tcode, MID(A64, FIND("(", A64) + 1, FIND(")", A64) - FIND("(", A64) - 1),
       _xlpm.filteredCoverage, _xlfn._xlws.FILTER(Techniques[Technique Coverage], Techniques[TCodes] = _xlpm.tcode),
       IFERROR(AVERAGE(_xlpm.filteredCoverage), "")
   ),
"")</f>
        <v/>
      </c>
      <c r="C64" s="3" t="str" cm="1">
        <f t="array" ref="C64">IF(A64&lt;&gt;"",
   _xlfn.LET(
       _xlpm.tcode, MID(A64, FIND("(", A64) + 1, FIND(")", A64) - FIND("(", A64) - 1),
       _xlpm.filteredCoverage, _xlfn._xlws.FILTER(Techniques[Data Components Coverage], LEFT(Techniques[TCodes], LEN(_xlpm.tcode)) = _xlpm.tcode),
       IFERROR(AVERAGE(_xlpm.filteredCoverage), "")
   ),
"")</f>
        <v/>
      </c>
      <c r="D64" s="3" t="str" cm="1">
        <f t="array" ref="D64">IF(A64&lt;&gt;"",
   _xlfn.LET(
       _xlpm.tcode, MID(A64, FIND("(", A64) + 1, FIND(")", A64) - FIND("(", A64) - 1),
       _xlpm.filteredCoverage, _xlfn._xlws.FILTER(Techniques[Test Coverage], LEFT(Techniques[TCodes], LEN(_xlpm.tcode)) = _xlpm.tcode),
       IFERROR(AVERAGE(_xlpm.filteredCoverage), "")
   ),
"")</f>
        <v/>
      </c>
      <c r="E64" s="3" t="str" cm="1">
        <f t="array" ref="E64">IF(A64&lt;&gt;"",
   _xlfn.LET(
       _xlpm.tcode, MID(A64, FIND("(", A64) + 1, FIND(")", A64) - FIND("(", A64) - 1),
       _xlpm.filteredCoverage, _xlfn._xlws.FILTER(Techniques[CrossPick], LEFT(Techniques[TCodes], LEN(_xlpm.tcode)) = _xlpm.tcode),
       IFERROR(AVERAGE(_xlpm.filteredCoverage), "")
   ),
"")</f>
        <v/>
      </c>
      <c r="F64" s="4"/>
      <c r="G64" s="3" t="str" cm="1">
        <f t="array" ref="G64">IF(F64&lt;&gt;"",
   _xlfn.LET(
       _xlpm.tcode, MID(F64, FIND("(", F64) + 1, FIND(")", F64) - FIND("(", F64) - 1),
       _xlpm.filteredCoverage, _xlfn._xlws.FILTER(Techniques[Technique Coverage], Techniques[TCodes] = _xlpm.tcode),
       IFERROR(AVERAGE(_xlpm.filteredCoverage), "")
   ),
"")</f>
        <v/>
      </c>
      <c r="H64" s="3" t="str" cm="1">
        <f t="array" ref="H64">IF(F64&lt;&gt;"",
   _xlfn.LET(
       _xlpm.tcode, MID(F64, FIND("(", F64) + 1, FIND(")", F64) - FIND("(", F64) - 1),
       _xlpm.filteredCoverage, _xlfn._xlws.FILTER(Techniques[Data Components Coverage], LEFT(Techniques[TCodes], LEN(_xlpm.tcode)) = _xlpm.tcode),
       IFERROR(AVERAGE(_xlpm.filteredCoverage), "")
   ),
"")</f>
        <v/>
      </c>
      <c r="I64" s="3" t="str" cm="1">
        <f t="array" ref="I64">IF(F64&lt;&gt;"",
   _xlfn.LET(
       _xlpm.tcode, MID(F64, FIND("(", F64) + 1, FIND(")", F64) - FIND("(", F64) - 1),
       _xlpm.filteredCoverage, _xlfn._xlws.FILTER(Techniques[Test Coverage], LEFT(Techniques[TCodes], LEN(_xlpm.tcode)) = _xlpm.tcode),
       IFERROR(AVERAGE(_xlpm.filteredCoverage), "")
   ),
"")</f>
        <v/>
      </c>
      <c r="J64" s="3" t="str" cm="1">
        <f t="array" ref="J64">IF(F64&lt;&gt;"",
   _xlfn.LET(
       _xlpm.tcode, MID(F64, FIND("(", F64) + 1, FIND(")", F64) - FIND("(", F64) - 1),
       _xlpm.filteredCoverage, _xlfn._xlws.FILTER(Techniques[CrossPick], LEFT(Techniques[TCodes], LEN(_xlpm.tcode)) = _xlpm.tcode),
       IFERROR(AVERAGE(_xlpm.filteredCoverage), "")
   ),
"")</f>
        <v/>
      </c>
      <c r="K64" s="4"/>
      <c r="L64" s="3" t="str" cm="1">
        <f t="array" ref="L64">IF(K64&lt;&gt;"",
   _xlfn.LET(
       _xlpm.tcode, MID(K64, FIND("(", K64) + 1, FIND(")", K64) - FIND("(", K64) - 1),
       _xlpm.filteredCoverage, _xlfn._xlws.FILTER(Techniques[Technique Coverage], Techniques[TCodes] = _xlpm.tcode),
       IFERROR(AVERAGE(_xlpm.filteredCoverage), "")
   ),
"")</f>
        <v/>
      </c>
      <c r="M64" s="3" t="str" cm="1">
        <f t="array" ref="M64">IF(K64&lt;&gt;"",
   _xlfn.LET(
       _xlpm.tcode, MID(K64, FIND("(", K64) + 1, FIND(")", K64) - FIND("(", K64) - 1),
       _xlpm.filteredCoverage, _xlfn._xlws.FILTER(Techniques[Data Components Coverage], LEFT(Techniques[TCodes], LEN(_xlpm.tcode)) = _xlpm.tcode),
       IFERROR(AVERAGE(_xlpm.filteredCoverage), "")
   ),
"")</f>
        <v/>
      </c>
      <c r="N64" s="3" t="str" cm="1">
        <f t="array" ref="N64">IF(K64&lt;&gt;"",
   _xlfn.LET(
       _xlpm.tcode, MID(K64, FIND("(", K64) + 1, FIND(")", K64) - FIND("(", K64) - 1),
       _xlpm.filteredCoverage, _xlfn._xlws.FILTER(Techniques[Test Coverage], LEFT(Techniques[TCodes], LEN(_xlpm.tcode)) = _xlpm.tcode),
       IFERROR(AVERAGE(_xlpm.filteredCoverage), "")
   ),
"")</f>
        <v/>
      </c>
      <c r="O64" s="3" t="str" cm="1">
        <f t="array" ref="O64">IF(K64&lt;&gt;"",
   _xlfn.LET(
       _xlpm.tcode, MID(K64, FIND("(", K64) + 1, FIND(")", K64) - FIND("(", K64) - 1),
       _xlpm.filteredCoverage, _xlfn._xlws.FILTER(Techniques[CrossPick], LEFT(Techniques[TCodes], LEN(_xlpm.tcode)) = _xlpm.tcode),
       IFERROR(AVERAGE(_xlpm.filteredCoverage), "")
   ),
"")</f>
        <v/>
      </c>
      <c r="P64" s="4"/>
      <c r="Q64" s="3" t="str" cm="1">
        <f t="array" ref="Q64">IF(P64&lt;&gt;"",
   _xlfn.LET(
       _xlpm.tcode, MID(P64, FIND("(", P64) + 1, FIND(")", P64) - FIND("(", P64) - 1),
       _xlpm.filteredCoverage, _xlfn._xlws.FILTER(Techniques[Technique Coverage], Techniques[TCodes] = _xlpm.tcode),
       IFERROR(AVERAGE(_xlpm.filteredCoverage), "")
   ),
"")</f>
        <v/>
      </c>
      <c r="R64" s="3" t="str" cm="1">
        <f t="array" ref="R64">IF(P64&lt;&gt;"",
   _xlfn.LET(
       _xlpm.tcode, MID(P64, FIND("(", P64) + 1, FIND(")", P64) - FIND("(", P64) - 1),
       _xlpm.filteredCoverage, _xlfn._xlws.FILTER(Techniques[Data Components Coverage], LEFT(Techniques[TCodes], LEN(_xlpm.tcode)) = _xlpm.tcode),
       IFERROR(AVERAGE(_xlpm.filteredCoverage), "")
   ),
"")</f>
        <v/>
      </c>
      <c r="S64" s="3" t="str" cm="1">
        <f t="array" ref="S64">IF(P64&lt;&gt;"",
   _xlfn.LET(
       _xlpm.tcode, MID(P64, FIND("(", P64) + 1, FIND(")", P64) - FIND("(", P64) - 1),
       _xlpm.filteredCoverage, _xlfn._xlws.FILTER(Techniques[Test Coverage], LEFT(Techniques[TCodes], LEN(_xlpm.tcode)) = _xlpm.tcode),
       IFERROR(AVERAGE(_xlpm.filteredCoverage), "")
   ),
"")</f>
        <v/>
      </c>
      <c r="T64" s="3" t="str" cm="1">
        <f t="array" ref="T64">IF(P64&lt;&gt;"",
   _xlfn.LET(
       _xlpm.tcode, MID(P64, FIND("(", P64) + 1, FIND(")", P64) - FIND("(", P64) - 1),
       _xlpm.filteredCoverage, _xlfn._xlws.FILTER(Techniques[CrossPick], LEFT(Techniques[TCodes], LEN(_xlpm.tcode)) = _xlpm.tcode),
       IFERROR(AVERAGE(_xlpm.filteredCoverage), "")
   ),
"")</f>
        <v/>
      </c>
      <c r="U64" s="4"/>
      <c r="V64" s="3" t="str" cm="1">
        <f t="array" ref="V64">IF(U64&lt;&gt;"",
   _xlfn.LET(
       _xlpm.tcode, MID(U64, FIND("(", U64) + 1, FIND(")", U64) - FIND("(", U64) - 1),
       _xlpm.filteredCoverage, _xlfn._xlws.FILTER(Techniques[Technique Coverage], Techniques[TCodes] = _xlpm.tcode),
       IFERROR(AVERAGE(_xlpm.filteredCoverage), "")
   ),
"")</f>
        <v/>
      </c>
      <c r="W64" s="3" t="str" cm="1">
        <f t="array" ref="W64">IF(U64&lt;&gt;"",
   _xlfn.LET(
       _xlpm.tcode, MID(U64, FIND("(", U64) + 1, FIND(")", U64) - FIND("(", U64) - 1),
       _xlpm.filteredCoverage, _xlfn._xlws.FILTER(Techniques[Data Components Coverage], LEFT(Techniques[TCodes], LEN(_xlpm.tcode)) = _xlpm.tcode),
       IFERROR(AVERAGE(_xlpm.filteredCoverage), "")
   ),
"")</f>
        <v/>
      </c>
      <c r="X64" s="3" t="str" cm="1">
        <f t="array" ref="X64">IF(U64&lt;&gt;"",
   _xlfn.LET(
       _xlpm.tcode, MID(U64, FIND("(", U64) + 1, FIND(")", U64) - FIND("(", U64) - 1),
       _xlpm.filteredCoverage, _xlfn._xlws.FILTER(Techniques[Test Coverage], LEFT(Techniques[TCodes], LEN(_xlpm.tcode)) = _xlpm.tcode),
       IFERROR(AVERAGE(_xlpm.filteredCoverage), "")
   ),
"")</f>
        <v/>
      </c>
      <c r="Y64" s="3" t="str" cm="1">
        <f t="array" ref="Y64">IF(U64&lt;&gt;"",
   _xlfn.LET(
       _xlpm.tcode, MID(U64, FIND("(", U64) + 1, FIND(")", U64) - FIND("(", U64) - 1),
       _xlpm.filteredCoverage, _xlfn._xlws.FILTER(Techniques[CrossPick], LEFT(Techniques[TCodes], LEN(_xlpm.tcode)) = _xlpm.tcode),
       IFERROR(AVERAGE(_xlpm.filteredCoverage), "")
   ),
"")</f>
        <v/>
      </c>
      <c r="Z64" s="4"/>
      <c r="AA64" s="3" t="str" cm="1">
        <f t="array" ref="AA64">IF(Z64&lt;&gt;"",
   _xlfn.LET(
       _xlpm.tcode, MID(Z64, FIND("(", Z64) + 1, FIND(")", Z64) - FIND("(", Z64) - 1),
       _xlpm.filteredCoverage, _xlfn._xlws.FILTER(Techniques[Technique Coverage], Techniques[TCodes] = _xlpm.tcode),
       IFERROR(AVERAGE(_xlpm.filteredCoverage), "")
   ),
"")</f>
        <v/>
      </c>
      <c r="AB64" s="3" t="str" cm="1">
        <f t="array" ref="AB64">IF(Z64&lt;&gt;"",
   _xlfn.LET(
       _xlpm.tcode, MID(Z64, FIND("(", Z64) + 1, FIND(")", Z64) - FIND("(", Z64) - 1),
       _xlpm.filteredCoverage, _xlfn._xlws.FILTER(Techniques[Data Components Coverage], LEFT(Techniques[TCodes], LEN(_xlpm.tcode)) = _xlpm.tcode),
       IFERROR(AVERAGE(_xlpm.filteredCoverage), "")
   ),
"")</f>
        <v/>
      </c>
      <c r="AC64" s="3" t="str" cm="1">
        <f t="array" ref="AC64">IF(Z64&lt;&gt;"",
   _xlfn.LET(
       _xlpm.tcode, MID(Z64, FIND("(", Z64) + 1, FIND(")", Z64) - FIND("(", Z64) - 1),
       _xlpm.filteredCoverage, _xlfn._xlws.FILTER(Techniques[Test Coverage], LEFT(Techniques[TCodes], LEN(_xlpm.tcode)) = _xlpm.tcode),
       IFERROR(AVERAGE(_xlpm.filteredCoverage), "")
   ),
"")</f>
        <v/>
      </c>
      <c r="AD64" s="3" t="str" cm="1">
        <f t="array" ref="AD64">IF(Z64&lt;&gt;"",
   _xlfn.LET(
       _xlpm.tcode, MID(Z64, FIND("(", Z64) + 1, FIND(")", Z64) - FIND("(", Z64) - 1),
       _xlpm.filteredCoverage, _xlfn._xlws.FILTER(Techniques[CrossPick], LEFT(Techniques[TCodes], LEN(_xlpm.tcode)) = _xlpm.tcode),
       IFERROR(AVERAGE(_xlpm.filteredCoverage), "")
   ),
"")</f>
        <v/>
      </c>
      <c r="AE64" s="4"/>
      <c r="AF64" s="3" t="str" cm="1">
        <f t="array" ref="AF64">IF(AE64&lt;&gt;"",
   _xlfn.LET(
       _xlpm.tcode, MID(AE64, FIND("(", AE64) + 1, FIND(")", AE64) - FIND("(", AE64) - 1),
       _xlpm.filteredCoverage, _xlfn._xlws.FILTER(Techniques[Technique Coverage], Techniques[TCodes] = _xlpm.tcode),
       IFERROR(AVERAGE(_xlpm.filteredCoverage), "")
   ),
"")</f>
        <v/>
      </c>
      <c r="AG64" s="3" t="str" cm="1">
        <f t="array" ref="AG64">IF(AE64&lt;&gt;"",
   _xlfn.LET(
       _xlpm.tcode, MID(AE64, FIND("(", AE64) + 1, FIND(")", AE64) - FIND("(", AE64) - 1),
       _xlpm.filteredCoverage, _xlfn._xlws.FILTER(Techniques[Data Components Coverage], LEFT(Techniques[TCodes], LEN(_xlpm.tcode)) = _xlpm.tcode),
       IFERROR(AVERAGE(_xlpm.filteredCoverage), "")
   ),
"")</f>
        <v/>
      </c>
      <c r="AH64" s="3" t="str" cm="1">
        <f t="array" ref="AH64">IF(AE64&lt;&gt;"",
   _xlfn.LET(
       _xlpm.tcode, MID(AE64, FIND("(", AE64) + 1, FIND(")", AE64) - FIND("(", AE64) - 1),
       _xlpm.filteredCoverage, _xlfn._xlws.FILTER(Techniques[Test Coverage], LEFT(Techniques[TCodes], LEN(_xlpm.tcode)) = _xlpm.tcode),
       IFERROR(AVERAGE(_xlpm.filteredCoverage), "")
   ),
"")</f>
        <v/>
      </c>
      <c r="AI64" s="3" t="str" cm="1">
        <f t="array" ref="AI64">IF(AE64&lt;&gt;"",
   _xlfn.LET(
       _xlpm.tcode, MID(AE64, FIND("(", AE64) + 1, FIND(")", AE64) - FIND("(", AE64) - 1),
       _xlpm.filteredCoverage, _xlfn._xlws.FILTER(Techniques[CrossPick], LEFT(Techniques[TCodes], LEN(_xlpm.tcode)) = _xlpm.tcode),
       IFERROR(AVERAGE(_xlpm.filteredCoverage), "")
   ),
"")</f>
        <v/>
      </c>
      <c r="AJ64" s="4"/>
      <c r="AK64" s="3" t="str" cm="1">
        <f t="array" ref="AK64">IF(AJ64&lt;&gt;"",
   _xlfn.LET(
       _xlpm.tcode, MID(AJ64, FIND("(", AJ64) + 1, FIND(")", AJ64) - FIND("(", AJ64) - 1),
       _xlpm.filteredCoverage, _xlfn._xlws.FILTER(Techniques[Technique Coverage], Techniques[TCodes] = _xlpm.tcode),
       IFERROR(AVERAGE(_xlpm.filteredCoverage), "")
   ),
"")</f>
        <v/>
      </c>
      <c r="AL64" s="3" t="str" cm="1">
        <f t="array" ref="AL64">IF(AJ64&lt;&gt;"",
   _xlfn.LET(
       _xlpm.tcode, MID(AJ64, FIND("(", AJ64) + 1, FIND(")", AJ64) - FIND("(", AJ64) - 1),
       _xlpm.filteredCoverage, _xlfn._xlws.FILTER(Techniques[Data Components Coverage], LEFT(Techniques[TCodes], LEN(_xlpm.tcode)) = _xlpm.tcode),
       IFERROR(AVERAGE(_xlpm.filteredCoverage), "")
   ),
"")</f>
        <v/>
      </c>
      <c r="AM64" s="3" t="str" cm="1">
        <f t="array" ref="AM64">IF(AJ64&lt;&gt;"",
   _xlfn.LET(
       _xlpm.tcode, MID(AJ64, FIND("(", AJ64) + 1, FIND(")", AJ64) - FIND("(", AJ64) - 1),
       _xlpm.filteredCoverage, _xlfn._xlws.FILTER(Techniques[Test Coverage], LEFT(Techniques[TCodes], LEN(_xlpm.tcode)) = _xlpm.tcode),
       IFERROR(AVERAGE(_xlpm.filteredCoverage), "")
   ),
"")</f>
        <v/>
      </c>
      <c r="AN64" s="3" t="str" cm="1">
        <f t="array" ref="AN64">IF(AJ64&lt;&gt;"",
   _xlfn.LET(
       _xlpm.tcode, MID(AJ64, FIND("(", AJ64) + 1, FIND(")", AJ64) - FIND("(", AJ64) - 1),
       _xlpm.filteredCoverage, _xlfn._xlws.FILTER(Techniques[CrossPick], LEFT(Techniques[TCodes], LEN(_xlpm.tcode)) = _xlpm.tcode),
       IFERROR(AVERAGE(_xlpm.filteredCoverage), "")
   ),
"")</f>
        <v/>
      </c>
      <c r="AO64" s="4"/>
      <c r="AP64" s="3" t="str" cm="1">
        <f t="array" ref="AP64">IF(AO64&lt;&gt;"",
   _xlfn.LET(
       _xlpm.tcode, MID(AO64, FIND("(", AO64) + 1, FIND(")", AO64) - FIND("(", AO64) - 1),
       _xlpm.filteredCoverage, _xlfn._xlws.FILTER(Techniques[Technique Coverage], Techniques[TCodes] = _xlpm.tcode),
       IFERROR(AVERAGE(_xlpm.filteredCoverage), "")
   ),
"")</f>
        <v/>
      </c>
      <c r="AQ64" s="3" t="str" cm="1">
        <f t="array" ref="AQ64">IF(AO64&lt;&gt;"",
   _xlfn.LET(
       _xlpm.tcode, MID(AO64, FIND("(", AO64) + 1, FIND(")", AO64) - FIND("(", AO64) - 1),
       _xlpm.filteredCoverage, _xlfn._xlws.FILTER(Techniques[Data Components Coverage], LEFT(Techniques[TCodes], LEN(_xlpm.tcode)) = _xlpm.tcode),
       IFERROR(AVERAGE(_xlpm.filteredCoverage), "")
   ),
"")</f>
        <v/>
      </c>
      <c r="AR64" s="3" t="str" cm="1">
        <f t="array" ref="AR64">IF(AO64&lt;&gt;"",
   _xlfn.LET(
       _xlpm.tcode, MID(AO64, FIND("(", AO64) + 1, FIND(")", AO64) - FIND("(", AO64) - 1),
       _xlpm.filteredCoverage, _xlfn._xlws.FILTER(Techniques[Test Coverage], LEFT(Techniques[TCodes], LEN(_xlpm.tcode)) = _xlpm.tcode),
       IFERROR(AVERAGE(_xlpm.filteredCoverage), "")
   ),
"")</f>
        <v/>
      </c>
      <c r="AS64" s="3" t="str" cm="1">
        <f t="array" ref="AS64">IF(AO64&lt;&gt;"",
   _xlfn.LET(
       _xlpm.tcode, MID(AO64, FIND("(", AO64) + 1, FIND(")", AO64) - FIND("(", AO64) - 1),
       _xlpm.filteredCoverage, _xlfn._xlws.FILTER(Techniques[CrossPick], LEFT(Techniques[TCodes], LEN(_xlpm.tcode)) = _xlpm.tcode),
       IFERROR(AVERAGE(_xlpm.filteredCoverage), "")
   ),
"")</f>
        <v/>
      </c>
      <c r="AT64" s="4"/>
      <c r="AU64" s="3" t="str" cm="1">
        <f t="array" ref="AU64">IF(AT64&lt;&gt;"",
   _xlfn.LET(
       _xlpm.tcode, MID(AT64, FIND("(", AT64) + 1, FIND(")", AT64) - FIND("(", AT64) - 1),
       _xlpm.filteredCoverage, _xlfn._xlws.FILTER(Techniques[Technique Coverage], Techniques[TCodes] = _xlpm.tcode),
       IFERROR(AVERAGE(_xlpm.filteredCoverage), "")
   ),
"")</f>
        <v/>
      </c>
      <c r="AV64" s="3" t="str" cm="1">
        <f t="array" ref="AV64">IF(AT64&lt;&gt;"",
   _xlfn.LET(
       _xlpm.tcode, MID(AT64, FIND("(", AT64) + 1, FIND(")", AT64) - FIND("(", AT64) - 1),
       _xlpm.filteredCoverage, _xlfn._xlws.FILTER(Techniques[Data Components Coverage], LEFT(Techniques[TCodes], LEN(_xlpm.tcode)) = _xlpm.tcode),
       IFERROR(AVERAGE(_xlpm.filteredCoverage), "")
   ),
"")</f>
        <v/>
      </c>
      <c r="AW64" s="3" t="str" cm="1">
        <f t="array" ref="AW64">IF(AT64&lt;&gt;"",
   _xlfn.LET(
       _xlpm.tcode, MID(AT64, FIND("(", AT64) + 1, FIND(")", AT64) - FIND("(", AT64) - 1),
       _xlpm.filteredCoverage, _xlfn._xlws.FILTER(Techniques[Test Coverage], LEFT(Techniques[TCodes], LEN(_xlpm.tcode)) = _xlpm.tcode),
       IFERROR(AVERAGE(_xlpm.filteredCoverage), "")
   ),
"")</f>
        <v/>
      </c>
      <c r="AX64" s="3" t="str" cm="1">
        <f t="array" ref="AX64">IF(AT64&lt;&gt;"",
   _xlfn.LET(
       _xlpm.tcode, MID(AT64, FIND("(", AT64) + 1, FIND(")", AT64) - FIND("(", AT64) - 1),
       _xlpm.filteredCoverage, _xlfn._xlws.FILTER(Techniques[CrossPick], LEFT(Techniques[TCodes], LEN(_xlpm.tcode)) = _xlpm.tcode),
       IFERROR(AVERAGE(_xlpm.filteredCoverage), "")
   ),
"")</f>
        <v/>
      </c>
      <c r="AY64" s="4"/>
      <c r="AZ64" s="3" t="str" cm="1">
        <f t="array" ref="AZ64">IF(AY64&lt;&gt;"",
   _xlfn.LET(
       _xlpm.tcode, MID(AY64, FIND("(", AY64) + 1, FIND(")", AY64) - FIND("(", AY64) - 1),
       _xlpm.filteredCoverage, _xlfn._xlws.FILTER(Techniques[Technique Coverage], Techniques[TCodes] = _xlpm.tcode),
       IFERROR(AVERAGE(_xlpm.filteredCoverage), "")
   ),
"")</f>
        <v/>
      </c>
      <c r="BA64" s="3" t="str" cm="1">
        <f t="array" ref="BA64">IF(AY64&lt;&gt;"",
   _xlfn.LET(
       _xlpm.tcode, MID(AY64, FIND("(", AY64) + 1, FIND(")", AY64) - FIND("(", AY64) - 1),
       _xlpm.filteredCoverage, _xlfn._xlws.FILTER(Techniques[Data Components Coverage], LEFT(Techniques[TCodes], LEN(_xlpm.tcode)) = _xlpm.tcode),
       IFERROR(AVERAGE(_xlpm.filteredCoverage), "")
   ),
"")</f>
        <v/>
      </c>
      <c r="BB64" s="3" t="str" cm="1">
        <f t="array" ref="BB64">IF(AY64&lt;&gt;"",
   _xlfn.LET(
       _xlpm.tcode, MID(AY64, FIND("(", AY64) + 1, FIND(")", AY64) - FIND("(", AY64) - 1),
       _xlpm.filteredCoverage, _xlfn._xlws.FILTER(Techniques[Test Coverage], LEFT(Techniques[TCodes], LEN(_xlpm.tcode)) = _xlpm.tcode),
       IFERROR(AVERAGE(_xlpm.filteredCoverage), "")
   ),
"")</f>
        <v/>
      </c>
      <c r="BC64" s="3" t="str" cm="1">
        <f t="array" ref="BC64">IF(AY64&lt;&gt;"",
   _xlfn.LET(
       _xlpm.tcode, MID(AY64, FIND("(", AY64) + 1, FIND(")", AY64) - FIND("(", AY64) - 1),
       _xlpm.filteredCoverage, _xlfn._xlws.FILTER(Techniques[CrossPick], LEFT(Techniques[TCodes], LEN(_xlpm.tcode)) = _xlpm.tcode),
       IFERROR(AVERAGE(_xlpm.filteredCoverage), "")
   ),
"")</f>
        <v/>
      </c>
      <c r="BD64" s="4"/>
      <c r="BE64" s="3" t="str" cm="1">
        <f t="array" ref="BE64">IF(BD64&lt;&gt;"",
   _xlfn.LET(
       _xlpm.tcode, MID(BD64, FIND("(", BD64) + 1, FIND(")", BD64) - FIND("(", BD64) - 1),
       _xlpm.filteredCoverage, _xlfn._xlws.FILTER(Techniques[Technique Coverage], Techniques[TCodes] = _xlpm.tcode),
       IFERROR(AVERAGE(_xlpm.filteredCoverage), "")
   ),
"")</f>
        <v/>
      </c>
      <c r="BF64" s="3" t="str" cm="1">
        <f t="array" ref="BF64">IF(BD64&lt;&gt;"",
   _xlfn.LET(
       _xlpm.tcode, MID(BD64, FIND("(", BD64) + 1, FIND(")", BD64) - FIND("(", BD64) - 1),
       _xlpm.filteredCoverage, _xlfn._xlws.FILTER(Techniques[Data Components Coverage], LEFT(Techniques[TCodes], LEN(_xlpm.tcode)) = _xlpm.tcode),
       IFERROR(AVERAGE(_xlpm.filteredCoverage), "")
   ),
"")</f>
        <v/>
      </c>
      <c r="BG64" s="3" t="str" cm="1">
        <f t="array" ref="BG64">IF(BD64&lt;&gt;"",
   _xlfn.LET(
       _xlpm.tcode, MID(BD64, FIND("(", BD64) + 1, FIND(")", BD64) - FIND("(", BD64) - 1),
       _xlpm.filteredCoverage, _xlfn._xlws.FILTER(Techniques[Test Coverage], LEFT(Techniques[TCodes], LEN(_xlpm.tcode)) = _xlpm.tcode),
       IFERROR(AVERAGE(_xlpm.filteredCoverage), "")
   ),
"")</f>
        <v/>
      </c>
      <c r="BH64" s="3" t="str" cm="1">
        <f t="array" ref="BH64">IF(BD64&lt;&gt;"",
   _xlfn.LET(
       _xlpm.tcode, MID(BD64, FIND("(", BD64) + 1, FIND(")", BD64) - FIND("(", BD64) - 1),
       _xlpm.filteredCoverage, _xlfn._xlws.FILTER(Techniques[CrossPick], LEFT(Techniques[TCodes], LEN(_xlpm.tcode)) = _xlpm.tcode),
       IFERROR(AVERAGE(_xlpm.filteredCoverage), "")
   ),
"")</f>
        <v/>
      </c>
      <c r="BI64" s="4"/>
      <c r="BJ64" s="3" t="str" cm="1">
        <f t="array" ref="BJ64">IF(BI64&lt;&gt;"",
   _xlfn.LET(
       _xlpm.tcode, MID(BI64, FIND("(", BI64) + 1, FIND(")", BI64) - FIND("(", BI64) - 1),
       _xlpm.filteredCoverage, _xlfn._xlws.FILTER(Techniques[Technique Coverage], Techniques[TCodes] = _xlpm.tcode),
       IFERROR(AVERAGE(_xlpm.filteredCoverage), "")
   ),
"")</f>
        <v/>
      </c>
      <c r="BK64" s="3" t="str" cm="1">
        <f t="array" ref="BK64">IF(BI64&lt;&gt;"",
   _xlfn.LET(
       _xlpm.tcode, MID(BI64, FIND("(", BI64) + 1, FIND(")", BI64) - FIND("(", BI64) - 1),
       _xlpm.filteredCoverage, _xlfn._xlws.FILTER(Techniques[Data Components Coverage], LEFT(Techniques[TCodes], LEN(_xlpm.tcode)) = _xlpm.tcode),
       IFERROR(AVERAGE(_xlpm.filteredCoverage), "")
   ),
"")</f>
        <v/>
      </c>
      <c r="BL64" s="3" t="str" cm="1">
        <f t="array" ref="BL64">IF(BI64&lt;&gt;"",
   _xlfn.LET(
       _xlpm.tcode, MID(BI64, FIND("(", BI64) + 1, FIND(")", BI64) - FIND("(", BI64) - 1),
       _xlpm.filteredCoverage, _xlfn._xlws.FILTER(Techniques[Test Coverage], LEFT(Techniques[TCodes], LEN(_xlpm.tcode)) = _xlpm.tcode),
       IFERROR(AVERAGE(_xlpm.filteredCoverage), "")
   ),
"")</f>
        <v/>
      </c>
      <c r="BM64" s="3" t="str" cm="1">
        <f t="array" ref="BM64">IF(BI64&lt;&gt;"",
   _xlfn.LET(
       _xlpm.tcode, MID(BI64, FIND("(", BI64) + 1, FIND(")", BI64) - FIND("(", BI64) - 1),
       _xlpm.filteredCoverage, _xlfn._xlws.FILTER(Techniques[CrossPick], LEFT(Techniques[TCodes], LEN(_xlpm.tcode)) = _xlpm.tcode),
       IFERROR(AVERAGE(_xlpm.filteredCoverage), "")
   ),
"")</f>
        <v/>
      </c>
      <c r="BN64" s="4"/>
      <c r="BO64" s="3" t="str" cm="1">
        <f t="array" ref="BO64">IF(BN64&lt;&gt;"",
   _xlfn.LET(
       _xlpm.tcode, MID(BN64, FIND("(", BN64) + 1, FIND(")", BN64) - FIND("(", BN64) - 1),
       _xlpm.filteredCoverage, _xlfn._xlws.FILTER(Techniques[Technique Coverage], Techniques[TCodes] = _xlpm.tcode),
       IFERROR(AVERAGE(_xlpm.filteredCoverage), "")
   ),
"")</f>
        <v/>
      </c>
      <c r="BP64" s="3" t="str" cm="1">
        <f t="array" ref="BP64">IF(BN64&lt;&gt;"",
   _xlfn.LET(
       _xlpm.tcode, MID(BN64, FIND("(", BN64) + 1, FIND(")", BN64) - FIND("(", BN64) - 1),
       _xlpm.filteredCoverage, _xlfn._xlws.FILTER(Techniques[Data Components Coverage], LEFT(Techniques[TCodes], LEN(_xlpm.tcode)) = _xlpm.tcode),
       IFERROR(AVERAGE(_xlpm.filteredCoverage), "")
   ),
"")</f>
        <v/>
      </c>
      <c r="BQ64" s="3" t="str" cm="1">
        <f t="array" ref="BQ64">IF(BN64&lt;&gt;"",
   _xlfn.LET(
       _xlpm.tcode, MID(BN64, FIND("(", BN64) + 1, FIND(")", BN64) - FIND("(", BN64) - 1),
       _xlpm.filteredCoverage, _xlfn._xlws.FILTER(Techniques[Test Coverage], LEFT(Techniques[TCodes], LEN(_xlpm.tcode)) = _xlpm.tcode),
       IFERROR(AVERAGE(_xlpm.filteredCoverage), "")
   ),
"")</f>
        <v/>
      </c>
      <c r="BR64" s="3" t="str" cm="1">
        <f t="array" ref="BR64">IF(BN64&lt;&gt;"",
   _xlfn.LET(
       _xlpm.tcode, MID(BN64, FIND("(", BN64) + 1, FIND(")", BN64) - FIND("(", BN64) - 1),
       _xlpm.filteredCoverage, _xlfn._xlws.FILTER(Techniques[CrossPick], LEFT(Techniques[TCodes], LEN(_xlpm.tcode)) = _xlpm.tcode),
       IFERROR(AVERAGE(_xlpm.filteredCoverage), "")
   ),
"")</f>
        <v/>
      </c>
      <c r="BS64" s="4"/>
      <c r="BT64" s="3" t="str" cm="1">
        <f t="array" ref="BT64">IF(BS64&lt;&gt;"",
   _xlfn.LET(
       _xlpm.tcode, MID(BS64, FIND("(", BS64) + 1, FIND(")", BS64) - FIND("(", BS64) - 1),
       _xlpm.filteredCoverage, _xlfn._xlws.FILTER(Techniques[Technique Coverage], Techniques[TCodes] = _xlpm.tcode),
       IFERROR(AVERAGE(_xlpm.filteredCoverage), "")
   ),
"")</f>
        <v/>
      </c>
      <c r="BU64" s="3" t="str" cm="1">
        <f t="array" ref="BU64">IF(BS64&lt;&gt;"",
   _xlfn.LET(
       _xlpm.tcode, MID(BS64, FIND("(", BS64) + 1, FIND(")", BS64) - FIND("(", BS64) - 1),
       _xlpm.filteredCoverage, _xlfn._xlws.FILTER(Techniques[Data Components Coverage], LEFT(Techniques[TCodes], LEN(_xlpm.tcode)) = _xlpm.tcode),
       IFERROR(AVERAGE(_xlpm.filteredCoverage), "")
   ),
"")</f>
        <v/>
      </c>
      <c r="BV64" s="3" t="str" cm="1">
        <f t="array" ref="BV64">IF(BS64&lt;&gt;"",
   _xlfn.LET(
       _xlpm.tcode, MID(BS64, FIND("(", BS64) + 1, FIND(")", BS64) - FIND("(", BS64) - 1),
       _xlpm.filteredCoverage, _xlfn._xlws.FILTER(Techniques[Test Coverage], LEFT(Techniques[TCodes], LEN(_xlpm.tcode)) = _xlpm.tcode),
       IFERROR(AVERAGE(_xlpm.filteredCoverage), "")
   ),
"")</f>
        <v/>
      </c>
      <c r="BW64" s="3" t="str" cm="1">
        <f t="array" ref="BW64">IF(BS64&lt;&gt;"",
   _xlfn.LET(
       _xlpm.tcode, MID(BS64, FIND("(", BS64) + 1, FIND(")", BS64) - FIND("(", BS64) - 1),
       _xlpm.filteredCoverage, _xlfn._xlws.FILTER(Techniques[CrossPick], LEFT(Techniques[TCodes], LEN(_xlpm.tcode)) = _xlpm.tcode),
       IFERROR(AVERAGE(_xlpm.filteredCoverage), "")
   ),
"")</f>
        <v/>
      </c>
      <c r="BX64" s="4"/>
      <c r="BY64" s="3" t="str" cm="1">
        <f t="array" ref="BY64">IF(BX64&lt;&gt;"",
   _xlfn.LET(
       _xlpm.tcode, MID(BX64, FIND("(", BX64) + 1, FIND(")", BX64) - FIND("(", BX64) - 1),
       _xlpm.filteredCoverage, _xlfn._xlws.FILTER(Techniques[Technique Coverage], Techniques[TCodes] = _xlpm.tcode),
       IFERROR(AVERAGE(_xlpm.filteredCoverage), "")
   ),
"")</f>
        <v/>
      </c>
      <c r="BZ64" s="3" t="str" cm="1">
        <f t="array" ref="BZ64">IF(BX64&lt;&gt;"",
   _xlfn.LET(
       _xlpm.tcode, MID(BX64, FIND("(", BX64) + 1, FIND(")", BX64) - FIND("(", BX64) - 1),
       _xlpm.filteredCoverage, _xlfn._xlws.FILTER(Techniques[Data Components Coverage], LEFT(Techniques[TCodes], LEN(_xlpm.tcode)) = _xlpm.tcode),
       IFERROR(AVERAGE(_xlpm.filteredCoverage), "")
   ),
"")</f>
        <v/>
      </c>
      <c r="CA64" s="3" t="str" cm="1">
        <f t="array" ref="CA64">IF(BX64&lt;&gt;"",
   _xlfn.LET(
       _xlpm.tcode, MID(BX64, FIND("(", BX64) + 1, FIND(")", BX64) - FIND("(", BX64) - 1),
       _xlpm.filteredCoverage, _xlfn._xlws.FILTER(Techniques[Test Coverage], LEFT(Techniques[TCodes], LEN(_xlpm.tcode)) = _xlpm.tcode),
       IFERROR(AVERAGE(_xlpm.filteredCoverage), "")
   ),
"")</f>
        <v/>
      </c>
      <c r="CB64" s="3" t="str" cm="1">
        <f t="array" ref="CB64">IF(BX64&lt;&gt;"",
   _xlfn.LET(
       _xlpm.tcode, MID(BX64, FIND("(", BX64) + 1, FIND(")", BX64) - FIND("(", BX64) - 1),
       _xlpm.filteredCoverage, _xlfn._xlws.FILTER(Techniques[CrossPick], LEFT(Techniques[TCodes], LEN(_xlpm.tcode)) = _xlpm.tcode),
       IFERROR(AVERAGE(_xlpm.filteredCoverage), "")
   ),
"")</f>
        <v/>
      </c>
      <c r="CC64" s="4"/>
      <c r="CD64" s="3" t="str" cm="1">
        <f t="array" ref="CD64">IF(CC64&lt;&gt;"",
   _xlfn.LET(
       _xlpm.tcode, MID(CC64, FIND("(", CC64) + 1, FIND(")", CC64) - FIND("(", CC64) - 1),
       _xlpm.filteredCoverage, _xlfn._xlws.FILTER(Techniques[Technique Coverage], Techniques[TCodes] = _xlpm.tcode),
       IFERROR(AVERAGE(_xlpm.filteredCoverage), "")
   ),
"")</f>
        <v/>
      </c>
      <c r="CE64" s="3" t="str" cm="1">
        <f t="array" ref="CE64">IF(CC64&lt;&gt;"",
   _xlfn.LET(
       _xlpm.tcode, MID(CC64, FIND("(", CC64) + 1, FIND(")", CC64) - FIND("(", CC64) - 1),
       _xlpm.filteredCoverage, _xlfn._xlws.FILTER(Techniques[Data Components Coverage], LEFT(Techniques[TCodes], LEN(_xlpm.tcode)) = _xlpm.tcode),
       IFERROR(AVERAGE(_xlpm.filteredCoverage), "")
   ),
"")</f>
        <v/>
      </c>
      <c r="CF64" s="3" t="str" cm="1">
        <f t="array" ref="CF64">IF(CC64&lt;&gt;"",
   _xlfn.LET(
       _xlpm.tcode, MID(CC64, FIND("(", CC64) + 1, FIND(")", CC64) - FIND("(", CC64) - 1),
       _xlpm.filteredCoverage, _xlfn._xlws.FILTER(Techniques[Test Coverage], LEFT(Techniques[TCodes], LEN(_xlpm.tcode)) = _xlpm.tcode),
       IFERROR(AVERAGE(_xlpm.filteredCoverage), "")
   ),
"")</f>
        <v/>
      </c>
      <c r="CG64" s="3" t="str" cm="1">
        <f t="array" ref="CG64">IF(CC64&lt;&gt;"",
   _xlfn.LET(
       _xlpm.tcode, MID(CC64, FIND("(", CC64) + 1, FIND(")", CC64) - FIND("(", CC64) - 1),
       _xlpm.filteredCoverage, _xlfn._xlws.FILTER(Techniques[CrossPick], LEFT(Techniques[TCodes], LEN(_xlpm.tcode)) = _xlpm.tcode),
       IFERROR(AVERAGE(_xlpm.filteredCoverage), "")
   ),
"")</f>
        <v/>
      </c>
      <c r="CH64" s="4"/>
      <c r="CI64" s="3" t="str" cm="1">
        <f t="array" ref="CI64">IF(CH64&lt;&gt;"",
   _xlfn.LET(
       _xlpm.tcode, MID(CH64, FIND("(", CH64) + 1, FIND(")", CH64) - FIND("(", CH64) - 1),
       _xlpm.filteredCoverage, _xlfn._xlws.FILTER(Techniques[Technique Coverage], Techniques[TCodes] = _xlpm.tcode),
       IFERROR(AVERAGE(_xlpm.filteredCoverage), "")
   ),
"")</f>
        <v/>
      </c>
      <c r="CJ64" s="3" t="str" cm="1">
        <f t="array" ref="CJ64">IF(CH64&lt;&gt;"",
   _xlfn.LET(
       _xlpm.tcode, MID(CH64, FIND("(", CH64) + 1, FIND(")", CH64) - FIND("(", CH64) - 1),
       _xlpm.filteredCoverage, _xlfn._xlws.FILTER(Techniques[Data Components Coverage], LEFT(Techniques[TCodes], LEN(_xlpm.tcode)) = _xlpm.tcode),
       IFERROR(AVERAGE(_xlpm.filteredCoverage), "")
   ),
"")</f>
        <v/>
      </c>
      <c r="CK64" s="3" t="str" cm="1">
        <f t="array" ref="CK64">IF(CH64&lt;&gt;"",
   _xlfn.LET(
       _xlpm.tcode, MID(CH64, FIND("(", CH64) + 1, FIND(")", CH64) - FIND("(", CH64) - 1),
       _xlpm.filteredCoverage, _xlfn._xlws.FILTER(Techniques[Test Coverage], LEFT(Techniques[TCodes], LEN(_xlpm.tcode)) = _xlpm.tcode),
       IFERROR(AVERAGE(_xlpm.filteredCoverage), "")
   ),
"")</f>
        <v/>
      </c>
      <c r="CL64" s="3" t="str" cm="1">
        <f t="array" ref="CL64">IF(CH64&lt;&gt;"",
   _xlfn.LET(
       _xlpm.tcode, MID(CH64, FIND("(", CH64) + 1, FIND(")", CH64) - FIND("(", CH64) - 1),
       _xlpm.filteredCoverage, _xlfn._xlws.FILTER(Techniques[CrossPick], LEFT(Techniques[TCodes], LEN(_xlpm.tcode)) = _xlpm.tcode),
       IFERROR(AVERAGE(_xlpm.filteredCoverage), "")
   ),
"")</f>
        <v/>
      </c>
      <c r="CM64" s="4"/>
      <c r="CN64" s="3" t="str" cm="1">
        <f t="array" ref="CN64">IF(CM64&lt;&gt;"",
   _xlfn.LET(
       _xlpm.tcode, MID(CM64, FIND("(", CM64) + 1, FIND(")", CM64) - FIND("(", CM64) - 1),
       _xlpm.filteredCoverage, _xlfn._xlws.FILTER(Techniques[Technique Coverage], Techniques[TCodes] = _xlpm.tcode),
       IFERROR(AVERAGE(_xlpm.filteredCoverage), "")
   ),
"")</f>
        <v/>
      </c>
      <c r="CO64" s="3" t="str" cm="1">
        <f t="array" ref="CO64">IF(CM64&lt;&gt;"",
   _xlfn.LET(
       _xlpm.tcode, MID(CM64, FIND("(", CM64) + 1, FIND(")", CM64) - FIND("(", CM64) - 1),
       _xlpm.filteredCoverage, _xlfn._xlws.FILTER(Techniques[Data Components Coverage], LEFT(Techniques[TCodes], LEN(_xlpm.tcode)) = _xlpm.tcode),
       IFERROR(AVERAGE(_xlpm.filteredCoverage), "")
   ),
"")</f>
        <v/>
      </c>
      <c r="CP64" s="3" t="str" cm="1">
        <f t="array" ref="CP64">IF(CM64&lt;&gt;"",
   _xlfn.LET(
       _xlpm.tcode, MID(CM64, FIND("(", CM64) + 1, FIND(")", CM64) - FIND("(", CM64) - 1),
       _xlpm.filteredCoverage, _xlfn._xlws.FILTER(Techniques[Test Coverage], LEFT(Techniques[TCodes], LEN(_xlpm.tcode)) = _xlpm.tcode),
       IFERROR(AVERAGE(_xlpm.filteredCoverage), "")
   ),
"")</f>
        <v/>
      </c>
      <c r="CQ64" s="3" t="str" cm="1">
        <f t="array" ref="CQ64">IF(CM64&lt;&gt;"",
   _xlfn.LET(
       _xlpm.tcode, MID(CM64, FIND("(", CM64) + 1, FIND(")", CM64) - FIND("(", CM64) - 1),
       _xlpm.filteredCoverage, _xlfn._xlws.FILTER(Techniques[CrossPick], LEFT(Techniques[TCodes], LEN(_xlpm.tcode)) = _xlpm.tcode),
       IFERROR(AVERAGE(_xlpm.filteredCoverage), "")
   ),
"")</f>
        <v/>
      </c>
      <c r="CR64" s="4"/>
      <c r="CS64" s="3" t="str" cm="1">
        <f t="array" ref="CS64">IF(CR64&lt;&gt;"",
   _xlfn.LET(
       _xlpm.tcode, MID(CR64, FIND("(", CR64) + 1, FIND(")", CR64) - FIND("(", CR64) - 1),
       _xlpm.filteredCoverage, _xlfn._xlws.FILTER(Techniques[Technique Coverage], Techniques[TCodes] = _xlpm.tcode),
       IFERROR(AVERAGE(_xlpm.filteredCoverage), "")
   ),
"")</f>
        <v/>
      </c>
      <c r="CT64" s="3" t="str" cm="1">
        <f t="array" ref="CT64">IF(CR64&lt;&gt;"",
   _xlfn.LET(
       _xlpm.tcode, MID(CR64, FIND("(", CR64) + 1, FIND(")", CR64) - FIND("(", CR64) - 1),
       _xlpm.filteredCoverage, _xlfn._xlws.FILTER(Techniques[Data Components Coverage], LEFT(Techniques[TCodes], LEN(_xlpm.tcode)) = _xlpm.tcode),
       IFERROR(AVERAGE(_xlpm.filteredCoverage), "")
   ),
"")</f>
        <v/>
      </c>
      <c r="CU64" s="3" t="str" cm="1">
        <f t="array" ref="CU64">IF(CR64&lt;&gt;"",
   _xlfn.LET(
       _xlpm.tcode, MID(CR64, FIND("(", CR64) + 1, FIND(")", CR64) - FIND("(", CR64) - 1),
       _xlpm.filteredCoverage, _xlfn._xlws.FILTER(Techniques[Test Coverage], LEFT(Techniques[TCodes], LEN(_xlpm.tcode)) = _xlpm.tcode),
       IFERROR(AVERAGE(_xlpm.filteredCoverage), "")
   ),
"")</f>
        <v/>
      </c>
      <c r="CV64" s="3" t="str" cm="1">
        <f t="array" ref="CV64">IF(CR64&lt;&gt;"",
   _xlfn.LET(
       _xlpm.tcode, MID(CR64, FIND("(", CR64) + 1, FIND(")", CR64) - FIND("(", CR64) - 1),
       _xlpm.filteredCoverage, _xlfn._xlws.FILTER(Techniques[CrossPick], LEFT(Techniques[TCodes], LEN(_xlpm.tcode)) = _xlpm.tcode),
       IFERROR(AVERAGE(_xlpm.filteredCoverage), "")
   ),
"")</f>
        <v/>
      </c>
      <c r="CW64" s="4"/>
      <c r="CX64" s="3" t="str" cm="1">
        <f t="array" ref="CX64">IF(CW64&lt;&gt;"",
   _xlfn.LET(
       _xlpm.tcode, MID(CW64, FIND("(", CW64) + 1, FIND(")", CW64) - FIND("(", CW64) - 1),
       _xlpm.filteredCoverage, _xlfn._xlws.FILTER(Techniques[Technique Coverage], Techniques[TCodes] = _xlpm.tcode),
       IFERROR(AVERAGE(_xlpm.filteredCoverage), "")
   ),
"")</f>
        <v/>
      </c>
      <c r="CY64" s="3" t="str" cm="1">
        <f t="array" ref="CY64">IF(CW64&lt;&gt;"",
   _xlfn.LET(
       _xlpm.tcode, MID(CW64, FIND("(", CW64) + 1, FIND(")", CW64) - FIND("(", CW64) - 1),
       _xlpm.filteredCoverage, _xlfn._xlws.FILTER(Techniques[Data Components Coverage], LEFT(Techniques[TCodes], LEN(_xlpm.tcode)) = _xlpm.tcode),
       IFERROR(AVERAGE(_xlpm.filteredCoverage), "")
   ),
"")</f>
        <v/>
      </c>
      <c r="CZ64" s="3" t="str" cm="1">
        <f t="array" ref="CZ64">IF(CW64&lt;&gt;"",
   _xlfn.LET(
       _xlpm.tcode, MID(CW64, FIND("(", CW64) + 1, FIND(")", CW64) - FIND("(", CW64) - 1),
       _xlpm.filteredCoverage, _xlfn._xlws.FILTER(Techniques[Test Coverage], LEFT(Techniques[TCodes], LEN(_xlpm.tcode)) = _xlpm.tcode),
       IFERROR(AVERAGE(_xlpm.filteredCoverage), "")
   ),
"")</f>
        <v/>
      </c>
      <c r="DA64" s="3" t="str" cm="1">
        <f t="array" ref="DA64">IF(CW64&lt;&gt;"",
   _xlfn.LET(
       _xlpm.tcode, MID(CW64, FIND("(", CW64) + 1, FIND(")", CW64) - FIND("(", CW64) - 1),
       _xlpm.filteredCoverage, _xlfn._xlws.FILTER(Techniques[CrossPick], LEFT(Techniques[TCodes], LEN(_xlpm.tcode)) = _xlpm.tcode),
       IFERROR(AVERAGE(_xlpm.filteredCoverage), "")
   ),
"")</f>
        <v/>
      </c>
      <c r="DB64" s="4"/>
      <c r="DC64" s="3" t="str" cm="1">
        <f t="array" ref="DC64">IF(DB64&lt;&gt;"",
   _xlfn.LET(
       _xlpm.tcode, MID(DB64, FIND("(", DB64) + 1, FIND(")", DB64) - FIND("(", DB64) - 1),
       _xlpm.filteredCoverage, _xlfn._xlws.FILTER(Techniques[Technique Coverage], Techniques[TCodes] = _xlpm.tcode),
       IFERROR(AVERAGE(_xlpm.filteredCoverage), "")
   ),
"")</f>
        <v/>
      </c>
      <c r="DD64" s="3" t="str" cm="1">
        <f t="array" ref="DD64">IF(DB64&lt;&gt;"",
   _xlfn.LET(
       _xlpm.tcode, MID(DB64, FIND("(", DB64) + 1, FIND(")", DB64) - FIND("(", DB64) - 1),
       _xlpm.filteredCoverage, _xlfn._xlws.FILTER(Techniques[Data Components Coverage], LEFT(Techniques[TCodes], LEN(_xlpm.tcode)) = _xlpm.tcode),
       IFERROR(AVERAGE(_xlpm.filteredCoverage), "")
   ),
"")</f>
        <v/>
      </c>
      <c r="DE64" s="3" t="str" cm="1">
        <f t="array" ref="DE64">IF(DB64&lt;&gt;"",
   _xlfn.LET(
       _xlpm.tcode, MID(DB64, FIND("(", DB64) + 1, FIND(")", DB64) - FIND("(", DB64) - 1),
       _xlpm.filteredCoverage, _xlfn._xlws.FILTER(Techniques[Test Coverage], LEFT(Techniques[TCodes], LEN(_xlpm.tcode)) = _xlpm.tcode),
       IFERROR(AVERAGE(_xlpm.filteredCoverage), "")
   ),
"")</f>
        <v/>
      </c>
      <c r="DF64" s="3" t="str" cm="1">
        <f t="array" ref="DF64">IF(DB64&lt;&gt;"",
   _xlfn.LET(
       _xlpm.tcode, MID(DB64, FIND("(", DB64) + 1, FIND(")", DB64) - FIND("(", DB64) - 1),
       _xlpm.filteredCoverage, _xlfn._xlws.FILTER(Techniques[CrossPick], LEFT(Techniques[TCodes], LEN(_xlpm.tcode)) = _xlpm.tcode),
       IFERROR(AVERAGE(_xlpm.filteredCoverage), "")
   ),
"")</f>
        <v/>
      </c>
      <c r="DG64" s="4"/>
      <c r="DH64" s="3" t="str" cm="1">
        <f t="array" ref="DH64">IF(DG64&lt;&gt;"",
   _xlfn.LET(
       _xlpm.tcode, MID(DG64, FIND("(", DG64) + 1, FIND(")", DG64) - FIND("(", DG64) - 1),
       _xlpm.filteredCoverage, _xlfn._xlws.FILTER(Techniques[Technique Coverage], Techniques[TCodes] = _xlpm.tcode),
       IFERROR(AVERAGE(_xlpm.filteredCoverage), "")
   ),
"")</f>
        <v/>
      </c>
      <c r="DI64" s="3" t="str" cm="1">
        <f t="array" ref="DI64">IF(DG64&lt;&gt;"",
   _xlfn.LET(
       _xlpm.tcode, MID(DG64, FIND("(", DG64) + 1, FIND(")", DG64) - FIND("(", DG64) - 1),
       _xlpm.filteredCoverage, _xlfn._xlws.FILTER(Techniques[Data Components Coverage], LEFT(Techniques[TCodes], LEN(_xlpm.tcode)) = _xlpm.tcode),
       IFERROR(AVERAGE(_xlpm.filteredCoverage), "")
   ),
"")</f>
        <v/>
      </c>
      <c r="DJ64" s="3" t="str" cm="1">
        <f t="array" ref="DJ64">IF(DG64&lt;&gt;"",
   _xlfn.LET(
       _xlpm.tcode, MID(DG64, FIND("(", DG64) + 1, FIND(")", DG64) - FIND("(", DG64) - 1),
       _xlpm.filteredCoverage, _xlfn._xlws.FILTER(Techniques[Test Coverage], LEFT(Techniques[TCodes], LEN(_xlpm.tcode)) = _xlpm.tcode),
       IFERROR(AVERAGE(_xlpm.filteredCoverage), "")
   ),
"")</f>
        <v/>
      </c>
      <c r="DK64" s="3" t="str" cm="1">
        <f t="array" ref="DK64">IF(DG64&lt;&gt;"",
   _xlfn.LET(
       _xlpm.tcode, MID(DG64, FIND("(", DG64) + 1, FIND(")", DG64) - FIND("(", DG64) - 1),
       _xlpm.filteredCoverage, _xlfn._xlws.FILTER(Techniques[CrossPick], LEFT(Techniques[TCodes], LEN(_xlpm.tcode)) = _xlpm.tcode),
       IFERROR(AVERAGE(_xlpm.filteredCoverage), "")
   ),
"")</f>
        <v/>
      </c>
      <c r="DL64" s="4"/>
      <c r="DM64" s="3" t="str" cm="1">
        <f t="array" ref="DM64">IF(DL64&lt;&gt;"",
   _xlfn.LET(
       _xlpm.tcode, MID(DL64, FIND("(", DL64) + 1, FIND(")", DL64) - FIND("(", DL64) - 1),
       _xlpm.filteredCoverage, _xlfn._xlws.FILTER(Techniques[Technique Coverage], Techniques[TCodes] = _xlpm.tcode),
       IFERROR(AVERAGE(_xlpm.filteredCoverage), "")
   ),
"")</f>
        <v/>
      </c>
      <c r="DN64" s="3" t="str" cm="1">
        <f t="array" ref="DN64">IF(DL64&lt;&gt;"",
   _xlfn.LET(
       _xlpm.tcode, MID(DL64, FIND("(", DL64) + 1, FIND(")", DL64) - FIND("(", DL64) - 1),
       _xlpm.filteredCoverage, _xlfn._xlws.FILTER(Techniques[Data Components Coverage], LEFT(Techniques[TCodes], LEN(_xlpm.tcode)) = _xlpm.tcode),
       IFERROR(AVERAGE(_xlpm.filteredCoverage), "")
   ),
"")</f>
        <v/>
      </c>
      <c r="DO64" s="3" t="str" cm="1">
        <f t="array" ref="DO64">IF(DL64&lt;&gt;"",
   _xlfn.LET(
       _xlpm.tcode, MID(DL64, FIND("(", DL64) + 1, FIND(")", DL64) - FIND("(", DL64) - 1),
       _xlpm.filteredCoverage, _xlfn._xlws.FILTER(Techniques[Test Coverage], LEFT(Techniques[TCodes], LEN(_xlpm.tcode)) = _xlpm.tcode),
       IFERROR(AVERAGE(_xlpm.filteredCoverage), "")
   ),
"")</f>
        <v/>
      </c>
      <c r="DP64" s="3" t="str" cm="1">
        <f t="array" ref="DP64">IF(DL64&lt;&gt;"",
   _xlfn.LET(
       _xlpm.tcode, MID(DL64, FIND("(", DL64) + 1, FIND(")", DL64) - FIND("(", DL64) - 1),
       _xlpm.filteredCoverage, _xlfn._xlws.FILTER(Techniques[CrossPick], LEFT(Techniques[TCodes], LEN(_xlpm.tcode)) = _xlpm.tcode),
       IFERROR(AVERAGE(_xlpm.filteredCoverage), "")
   ),
"")</f>
        <v/>
      </c>
      <c r="DQ64" s="4"/>
      <c r="DR64" s="3" t="str" cm="1">
        <f t="array" ref="DR64">IF(DQ64&lt;&gt;"",
   _xlfn.LET(
       _xlpm.tcode, MID(DQ64, FIND("(", DQ64) + 1, FIND(")", DQ64) - FIND("(", DQ64) - 1),
       _xlpm.filteredCoverage, _xlfn._xlws.FILTER(Techniques[Technique Coverage], Techniques[TCodes] = _xlpm.tcode),
       IFERROR(AVERAGE(_xlpm.filteredCoverage), "")
   ),
"")</f>
        <v/>
      </c>
      <c r="DS64" s="3" t="str" cm="1">
        <f t="array" ref="DS64">IF(DQ64&lt;&gt;"",
   _xlfn.LET(
       _xlpm.tcode, MID(DQ64, FIND("(", DQ64) + 1, FIND(")", DQ64) - FIND("(", DQ64) - 1),
       _xlpm.filteredCoverage, _xlfn._xlws.FILTER(Techniques[Data Components Coverage], LEFT(Techniques[TCodes], LEN(_xlpm.tcode)) = _xlpm.tcode),
       IFERROR(AVERAGE(_xlpm.filteredCoverage), "")
   ),
"")</f>
        <v/>
      </c>
      <c r="DT64" s="3" t="str" cm="1">
        <f t="array" ref="DT64">IF(DQ64&lt;&gt;"",
   _xlfn.LET(
       _xlpm.tcode, MID(DQ64, FIND("(", DQ64) + 1, FIND(")", DQ64) - FIND("(", DQ64) - 1),
       _xlpm.filteredCoverage, _xlfn._xlws.FILTER(Techniques[Test Coverage], LEFT(Techniques[TCodes], LEN(_xlpm.tcode)) = _xlpm.tcode),
       IFERROR(AVERAGE(_xlpm.filteredCoverage), "")
   ),
"")</f>
        <v/>
      </c>
      <c r="DU64" s="3" t="str" cm="1">
        <f t="array" ref="DU64">IF(DQ64&lt;&gt;"",
   _xlfn.LET(
       _xlpm.tcode, MID(DQ64, FIND("(", DQ64) + 1, FIND(")", DQ64) - FIND("(", DQ64) - 1),
       _xlpm.filteredCoverage, _xlfn._xlws.FILTER(Techniques[CrossPick], LEFT(Techniques[TCodes], LEN(_xlpm.tcode)) = _xlpm.tcode),
       IFERROR(AVERAGE(_xlpm.filteredCoverage), "")
   ),
"")</f>
        <v/>
      </c>
      <c r="DV64" s="4"/>
      <c r="DW64" s="3" t="str" cm="1">
        <f t="array" ref="DW64">IF(DV64&lt;&gt;"",
   _xlfn.LET(
       _xlpm.tcode, MID(DV64, FIND("(", DV64) + 1, FIND(")", DV64) - FIND("(", DV64) - 1),
       _xlpm.filteredCoverage, _xlfn._xlws.FILTER(Techniques[Technique Coverage], Techniques[TCodes] = _xlpm.tcode),
       IFERROR(AVERAGE(_xlpm.filteredCoverage), "")
   ),
"")</f>
        <v/>
      </c>
      <c r="DX64" s="3" t="str" cm="1">
        <f t="array" ref="DX64">IF(DV64&lt;&gt;"",
   _xlfn.LET(
       _xlpm.tcode, MID(DV64, FIND("(", DV64) + 1, FIND(")", DV64) - FIND("(", DV64) - 1),
       _xlpm.filteredCoverage, _xlfn._xlws.FILTER(Techniques[Data Components Coverage], LEFT(Techniques[TCodes], LEN(_xlpm.tcode)) = _xlpm.tcode),
       IFERROR(AVERAGE(_xlpm.filteredCoverage), "")
   ),
"")</f>
        <v/>
      </c>
      <c r="DY64" s="3" t="str" cm="1">
        <f t="array" ref="DY64">IF(DV64&lt;&gt;"",
   _xlfn.LET(
       _xlpm.tcode, MID(DV64, FIND("(", DV64) + 1, FIND(")", DV64) - FIND("(", DV64) - 1),
       _xlpm.filteredCoverage, _xlfn._xlws.FILTER(Techniques[Test Coverage], LEFT(Techniques[TCodes], LEN(_xlpm.tcode)) = _xlpm.tcode),
       IFERROR(AVERAGE(_xlpm.filteredCoverage), "")
   ),
"")</f>
        <v/>
      </c>
      <c r="DZ64" s="3" t="str" cm="1">
        <f t="array" ref="DZ64">IF(DV64&lt;&gt;"",
   _xlfn.LET(
       _xlpm.tcode, MID(DV64, FIND("(", DV64) + 1, FIND(")", DV64) - FIND("(", DV64) - 1),
       _xlpm.filteredCoverage, _xlfn._xlws.FILTER(Techniques[CrossPick], LEFT(Techniques[TCodes], LEN(_xlpm.tcode)) = _xlpm.tcode),
       IFERROR(AVERAGE(_xlpm.filteredCoverage), "")
   ),
"")</f>
        <v/>
      </c>
      <c r="EA64" s="4"/>
      <c r="EB64" s="3" t="str" cm="1">
        <f t="array" ref="EB64">IF(EA64&lt;&gt;"",
   _xlfn.LET(
       _xlpm.tcode, MID(EA64, FIND("(", EA64) + 1, FIND(")", EA64) - FIND("(", EA64) - 1),
       _xlpm.filteredCoverage, _xlfn._xlws.FILTER(Techniques[Technique Coverage], Techniques[TCodes] = _xlpm.tcode),
       IFERROR(AVERAGE(_xlpm.filteredCoverage), "")
   ),
"")</f>
        <v/>
      </c>
      <c r="EC64" s="3" t="str" cm="1">
        <f t="array" ref="EC64">IF(EA64&lt;&gt;"",
   _xlfn.LET(
       _xlpm.tcode, MID(EA64, FIND("(", EA64) + 1, FIND(")", EA64) - FIND("(", EA64) - 1),
       _xlpm.filteredCoverage, _xlfn._xlws.FILTER(Techniques[Data Components Coverage], LEFT(Techniques[TCodes], LEN(_xlpm.tcode)) = _xlpm.tcode),
       IFERROR(AVERAGE(_xlpm.filteredCoverage), "")
   ),
"")</f>
        <v/>
      </c>
      <c r="ED64" s="3" t="str" cm="1">
        <f t="array" ref="ED64">IF(EA64&lt;&gt;"",
   _xlfn.LET(
       _xlpm.tcode, MID(EA64, FIND("(", EA64) + 1, FIND(")", EA64) - FIND("(", EA64) - 1),
       _xlpm.filteredCoverage, _xlfn._xlws.FILTER(Techniques[Test Coverage], LEFT(Techniques[TCodes], LEN(_xlpm.tcode)) = _xlpm.tcode),
       IFERROR(AVERAGE(_xlpm.filteredCoverage), "")
   ),
"")</f>
        <v/>
      </c>
      <c r="EE64" s="3" t="str" cm="1">
        <f t="array" ref="EE64">IF(EA64&lt;&gt;"",
   _xlfn.LET(
       _xlpm.tcode, MID(EA64, FIND("(", EA64) + 1, FIND(")", EA64) - FIND("(", EA64) - 1),
       _xlpm.filteredCoverage, _xlfn._xlws.FILTER(Techniques[CrossPick], LEFT(Techniques[TCodes], LEN(_xlpm.tcode)) = _xlpm.tcode),
       IFERROR(AVERAGE(_xlpm.filteredCoverage), "")
   ),
"")</f>
        <v/>
      </c>
      <c r="EF64" s="4"/>
      <c r="EG64" s="3" t="str" cm="1">
        <f t="array" ref="EG64">IF(EF64&lt;&gt;"",
   _xlfn.LET(
       _xlpm.tcode, MID(EF64, FIND("(", EF64) + 1, FIND(")", EF64) - FIND("(", EF64) - 1),
       _xlpm.filteredCoverage, _xlfn._xlws.FILTER(Techniques[Technique Coverage], Techniques[TCodes] = _xlpm.tcode),
       IFERROR(AVERAGE(_xlpm.filteredCoverage), "")
   ),
"")</f>
        <v/>
      </c>
      <c r="EH64" s="3" t="str" cm="1">
        <f t="array" ref="EH64">IF(EF64&lt;&gt;"",
   _xlfn.LET(
       _xlpm.tcode, MID(EF64, FIND("(", EF64) + 1, FIND(")", EF64) - FIND("(", EF64) - 1),
       _xlpm.filteredCoverage, _xlfn._xlws.FILTER(Techniques[Data Components Coverage], LEFT(Techniques[TCodes], LEN(_xlpm.tcode)) = _xlpm.tcode),
       IFERROR(AVERAGE(_xlpm.filteredCoverage), "")
   ),
"")</f>
        <v/>
      </c>
      <c r="EI64" s="3" t="str" cm="1">
        <f t="array" ref="EI64">IF(EF64&lt;&gt;"",
   _xlfn.LET(
       _xlpm.tcode, MID(EF64, FIND("(", EF64) + 1, FIND(")", EF64) - FIND("(", EF64) - 1),
       _xlpm.filteredCoverage, _xlfn._xlws.FILTER(Techniques[Test Coverage], LEFT(Techniques[TCodes], LEN(_xlpm.tcode)) = _xlpm.tcode),
       IFERROR(AVERAGE(_xlpm.filteredCoverage), "")
   ),
"")</f>
        <v/>
      </c>
      <c r="EJ64" s="3" t="str" cm="1">
        <f t="array" ref="EJ64">IF(EF64&lt;&gt;"",
   _xlfn.LET(
       _xlpm.tcode, MID(EF64, FIND("(", EF64) + 1, FIND(")", EF64) - FIND("(", EF64) - 1),
       _xlpm.filteredCoverage, _xlfn._xlws.FILTER(Techniques[CrossPick], LEFT(Techniques[TCodes], LEN(_xlpm.tcode)) = _xlpm.tcode),
       IFERROR(AVERAGE(_xlpm.filteredCoverage), "")
   ),
"")</f>
        <v/>
      </c>
      <c r="EK64" s="4"/>
      <c r="EL64" s="3" t="str" cm="1">
        <f t="array" ref="EL64">IF(EK64&lt;&gt;"",
   _xlfn.LET(
       _xlpm.tcode, MID(EK64, FIND("(", EK64) + 1, FIND(")", EK64) - FIND("(", EK64) - 1),
       _xlpm.filteredCoverage, _xlfn._xlws.FILTER(Techniques[Technique Coverage], Techniques[TCodes] = _xlpm.tcode),
       IFERROR(AVERAGE(_xlpm.filteredCoverage), "")
   ),
"")</f>
        <v/>
      </c>
      <c r="EM64" s="3" t="str" cm="1">
        <f t="array" ref="EM64">IF(EK64&lt;&gt;"",
   _xlfn.LET(
       _xlpm.tcode, MID(EK64, FIND("(", EK64) + 1, FIND(")", EK64) - FIND("(", EK64) - 1),
       _xlpm.filteredCoverage, _xlfn._xlws.FILTER(Techniques[Data Components Coverage], LEFT(Techniques[TCodes], LEN(_xlpm.tcode)) = _xlpm.tcode),
       IFERROR(AVERAGE(_xlpm.filteredCoverage), "")
   ),
"")</f>
        <v/>
      </c>
      <c r="EN64" s="3" t="str" cm="1">
        <f t="array" ref="EN64">IF(EK64&lt;&gt;"",
   _xlfn.LET(
       _xlpm.tcode, MID(EK64, FIND("(", EK64) + 1, FIND(")", EK64) - FIND("(", EK64) - 1),
       _xlpm.filteredCoverage, _xlfn._xlws.FILTER(Techniques[Test Coverage], LEFT(Techniques[TCodes], LEN(_xlpm.tcode)) = _xlpm.tcode),
       IFERROR(AVERAGE(_xlpm.filteredCoverage), "")
   ),
"")</f>
        <v/>
      </c>
      <c r="EO64" s="3" t="str" cm="1">
        <f t="array" ref="EO64">IF(EK64&lt;&gt;"",
   _xlfn.LET(
       _xlpm.tcode, MID(EK64, FIND("(", EK64) + 1, FIND(")", EK64) - FIND("(", EK64) - 1),
       _xlpm.filteredCoverage, _xlfn._xlws.FILTER(Techniques[CrossPick], LEFT(Techniques[TCodes], LEN(_xlpm.tcode)) = _xlpm.tcode),
       IFERROR(AVERAGE(_xlpm.filteredCoverage), "")
   ),
"")</f>
        <v/>
      </c>
      <c r="EP64" s="4"/>
      <c r="EQ64" s="3" t="str" cm="1">
        <f t="array" ref="EQ64">IF(EP64&lt;&gt;"",
   _xlfn.LET(
       _xlpm.tcode, MID(EP64, FIND("(", EP64) + 1, FIND(")", EP64) - FIND("(", EP64) - 1),
       _xlpm.filteredCoverage, _xlfn._xlws.FILTER(Techniques[Technique Coverage], Techniques[TCodes] = _xlpm.tcode),
       IFERROR(AVERAGE(_xlpm.filteredCoverage), "")
   ),
"")</f>
        <v/>
      </c>
      <c r="ER64" s="3" t="str" cm="1">
        <f t="array" ref="ER64">IF(EP64&lt;&gt;"",
   _xlfn.LET(
       _xlpm.tcode, MID(EP64, FIND("(", EP64) + 1, FIND(")", EP64) - FIND("(", EP64) - 1),
       _xlpm.filteredCoverage, _xlfn._xlws.FILTER(Techniques[Data Components Coverage], LEFT(Techniques[TCodes], LEN(_xlpm.tcode)) = _xlpm.tcode),
       IFERROR(AVERAGE(_xlpm.filteredCoverage), "")
   ),
"")</f>
        <v/>
      </c>
      <c r="ES64" s="3" t="str" cm="1">
        <f t="array" ref="ES64">IF(EP64&lt;&gt;"",
   _xlfn.LET(
       _xlpm.tcode, MID(EP64, FIND("(", EP64) + 1, FIND(")", EP64) - FIND("(", EP64) - 1),
       _xlpm.filteredCoverage, _xlfn._xlws.FILTER(Techniques[Test Coverage], LEFT(Techniques[TCodes], LEN(_xlpm.tcode)) = _xlpm.tcode),
       IFERROR(AVERAGE(_xlpm.filteredCoverage), "")
   ),
"")</f>
        <v/>
      </c>
      <c r="ET64" s="3" t="str" cm="1">
        <f t="array" ref="ET64">IF(EP64&lt;&gt;"",
   _xlfn.LET(
       _xlpm.tcode, MID(EP64, FIND("(", EP64) + 1, FIND(")", EP64) - FIND("(", EP64) - 1),
       _xlpm.filteredCoverage, _xlfn._xlws.FILTER(Techniques[CrossPick], LEFT(Techniques[TCodes], LEN(_xlpm.tcode)) = _xlpm.tcode),
       IFERROR(AVERAGE(_xlpm.filteredCoverage), "")
   ),
"")</f>
        <v/>
      </c>
      <c r="EU64" s="4"/>
      <c r="EV64" s="3" t="str" cm="1">
        <f t="array" ref="EV64">IF(EU64&lt;&gt;"",
   _xlfn.LET(
       _xlpm.tcode, MID(EU64, FIND("(", EU64) + 1, FIND(")", EU64) - FIND("(", EU64) - 1),
       _xlpm.filteredCoverage, _xlfn._xlws.FILTER(Techniques[Technique Coverage], Techniques[TCodes] = _xlpm.tcode),
       IFERROR(AVERAGE(_xlpm.filteredCoverage), "")
   ),
"")</f>
        <v/>
      </c>
      <c r="EW64" s="3" t="str" cm="1">
        <f t="array" ref="EW64">IF(EU64&lt;&gt;"",
   _xlfn.LET(
       _xlpm.tcode, MID(EU64, FIND("(", EU64) + 1, FIND(")", EU64) - FIND("(", EU64) - 1),
       _xlpm.filteredCoverage, _xlfn._xlws.FILTER(Techniques[Data Components Coverage], LEFT(Techniques[TCodes], LEN(_xlpm.tcode)) = _xlpm.tcode),
       IFERROR(AVERAGE(_xlpm.filteredCoverage), "")
   ),
"")</f>
        <v/>
      </c>
      <c r="EX64" s="3" t="str" cm="1">
        <f t="array" ref="EX64">IF(EU64&lt;&gt;"",
   _xlfn.LET(
       _xlpm.tcode, MID(EU64, FIND("(", EU64) + 1, FIND(")", EU64) - FIND("(", EU64) - 1),
       _xlpm.filteredCoverage, _xlfn._xlws.FILTER(Techniques[Test Coverage], LEFT(Techniques[TCodes], LEN(_xlpm.tcode)) = _xlpm.tcode),
       IFERROR(AVERAGE(_xlpm.filteredCoverage), "")
   ),
"")</f>
        <v/>
      </c>
      <c r="EY64" s="3" t="str" cm="1">
        <f t="array" ref="EY64">IF(EU64&lt;&gt;"",
   _xlfn.LET(
       _xlpm.tcode, MID(EU64, FIND("(", EU64) + 1, FIND(")", EU64) - FIND("(", EU64) - 1),
       _xlpm.filteredCoverage, _xlfn._xlws.FILTER(Techniques[CrossPick], LEFT(Techniques[TCodes], LEN(_xlpm.tcode)) = _xlpm.tcode),
       IFERROR(AVERAGE(_xlpm.filteredCoverage), "")
   ),
"")</f>
        <v/>
      </c>
      <c r="EZ64" s="4"/>
      <c r="FA64" s="3" t="str" cm="1">
        <f t="array" ref="FA64">IF(EZ64&lt;&gt;"",
   _xlfn.LET(
       _xlpm.tcode, MID(EZ64, FIND("(", EZ64) + 1, FIND(")", EZ64) - FIND("(", EZ64) - 1),
       _xlpm.filteredCoverage, _xlfn._xlws.FILTER(Techniques[Technique Coverage], Techniques[TCodes] = _xlpm.tcode),
       IFERROR(AVERAGE(_xlpm.filteredCoverage), "")
   ),
"")</f>
        <v/>
      </c>
      <c r="FB64" s="3" t="str" cm="1">
        <f t="array" ref="FB64">IF(EZ64&lt;&gt;"",
   _xlfn.LET(
       _xlpm.tcode, MID(EZ64, FIND("(", EZ64) + 1, FIND(")", EZ64) - FIND("(", EZ64) - 1),
       _xlpm.filteredCoverage, _xlfn._xlws.FILTER(Techniques[Data Components Coverage], LEFT(Techniques[TCodes], LEN(_xlpm.tcode)) = _xlpm.tcode),
       IFERROR(AVERAGE(_xlpm.filteredCoverage), "")
   ),
"")</f>
        <v/>
      </c>
      <c r="FC64" s="3" t="str" cm="1">
        <f t="array" ref="FC64">IF(EZ64&lt;&gt;"",
   _xlfn.LET(
       _xlpm.tcode, MID(EZ64, FIND("(", EZ64) + 1, FIND(")", EZ64) - FIND("(", EZ64) - 1),
       _xlpm.filteredCoverage, _xlfn._xlws.FILTER(Techniques[Test Coverage], LEFT(Techniques[TCodes], LEN(_xlpm.tcode)) = _xlpm.tcode),
       IFERROR(AVERAGE(_xlpm.filteredCoverage), "")
   ),
"")</f>
        <v/>
      </c>
      <c r="FD64" s="3" t="str" cm="1">
        <f t="array" ref="FD64">IF(EZ64&lt;&gt;"",
   _xlfn.LET(
       _xlpm.tcode, MID(EZ64, FIND("(", EZ64) + 1, FIND(")", EZ64) - FIND("(", EZ64) - 1),
       _xlpm.filteredCoverage, _xlfn._xlws.FILTER(Techniques[CrossPick], LEFT(Techniques[TCodes], LEN(_xlpm.tcode)) = _xlpm.tcode),
       IFERROR(AVERAGE(_xlpm.filteredCoverage), "")
   ),
"")</f>
        <v/>
      </c>
      <c r="FE64" s="4"/>
      <c r="FF64" s="3" t="str" cm="1">
        <f t="array" ref="FF64">IF(FE64&lt;&gt;"",
   _xlfn.LET(
       _xlpm.tcode, MID(FE64, FIND("(", FE64) + 1, FIND(")", FE64) - FIND("(", FE64) - 1),
       _xlpm.filteredCoverage, _xlfn._xlws.FILTER(Techniques[Technique Coverage], Techniques[TCodes] = _xlpm.tcode),
       IFERROR(AVERAGE(_xlpm.filteredCoverage), "")
   ),
"")</f>
        <v/>
      </c>
      <c r="FG64" s="3" t="str" cm="1">
        <f t="array" ref="FG64">IF(FE64&lt;&gt;"",
   _xlfn.LET(
       _xlpm.tcode, MID(FE64, FIND("(", FE64) + 1, FIND(")", FE64) - FIND("(", FE64) - 1),
       _xlpm.filteredCoverage, _xlfn._xlws.FILTER(Techniques[Data Components Coverage], LEFT(Techniques[TCodes], LEN(_xlpm.tcode)) = _xlpm.tcode),
       IFERROR(AVERAGE(_xlpm.filteredCoverage), "")
   ),
"")</f>
        <v/>
      </c>
      <c r="FH64" s="3" t="str" cm="1">
        <f t="array" ref="FH64">IF(FE64&lt;&gt;"",
   _xlfn.LET(
       _xlpm.tcode, MID(FE64, FIND("(", FE64) + 1, FIND(")", FE64) - FIND("(", FE64) - 1),
       _xlpm.filteredCoverage, _xlfn._xlws.FILTER(Techniques[Test Coverage], LEFT(Techniques[TCodes], LEN(_xlpm.tcode)) = _xlpm.tcode),
       IFERROR(AVERAGE(_xlpm.filteredCoverage), "")
   ),
"")</f>
        <v/>
      </c>
      <c r="FI64" s="3" t="str" cm="1">
        <f t="array" ref="FI64">IF(FE64&lt;&gt;"",
   _xlfn.LET(
       _xlpm.tcode, MID(FE64, FIND("(", FE64) + 1, FIND(")", FE64) - FIND("(", FE64) - 1),
       _xlpm.filteredCoverage, _xlfn._xlws.FILTER(Techniques[CrossPick], LEFT(Techniques[TCodes], LEN(_xlpm.tcode)) = _xlpm.tcode),
       IFERROR(AVERAGE(_xlpm.filteredCoverage), "")
   ),
"")</f>
        <v/>
      </c>
      <c r="FJ64" s="4"/>
      <c r="FK64" s="3" t="str" cm="1">
        <f t="array" ref="FK64">IF(FJ64&lt;&gt;"",
   _xlfn.LET(
       _xlpm.tcode, MID(FJ64, FIND("(", FJ64) + 1, FIND(")", FJ64) - FIND("(", FJ64) - 1),
       _xlpm.filteredCoverage, _xlfn._xlws.FILTER(Techniques[Technique Coverage], Techniques[TCodes] = _xlpm.tcode),
       IFERROR(AVERAGE(_xlpm.filteredCoverage), "")
   ),
"")</f>
        <v/>
      </c>
      <c r="FL64" s="3" t="str" cm="1">
        <f t="array" ref="FL64">IF(FJ64&lt;&gt;"",
   _xlfn.LET(
       _xlpm.tcode, MID(FJ64, FIND("(", FJ64) + 1, FIND(")", FJ64) - FIND("(", FJ64) - 1),
       _xlpm.filteredCoverage, _xlfn._xlws.FILTER(Techniques[Data Components Coverage], LEFT(Techniques[TCodes], LEN(_xlpm.tcode)) = _xlpm.tcode),
       IFERROR(AVERAGE(_xlpm.filteredCoverage), "")
   ),
"")</f>
        <v/>
      </c>
      <c r="FM64" s="3" t="str" cm="1">
        <f t="array" ref="FM64">IF(FJ64&lt;&gt;"",
   _xlfn.LET(
       _xlpm.tcode, MID(FJ64, FIND("(", FJ64) + 1, FIND(")", FJ64) - FIND("(", FJ64) - 1),
       _xlpm.filteredCoverage, _xlfn._xlws.FILTER(Techniques[Test Coverage], LEFT(Techniques[TCodes], LEN(_xlpm.tcode)) = _xlpm.tcode),
       IFERROR(AVERAGE(_xlpm.filteredCoverage), "")
   ),
"")</f>
        <v/>
      </c>
      <c r="FN64" s="3" t="str" cm="1">
        <f t="array" ref="FN64">IF(FJ64&lt;&gt;"",
   _xlfn.LET(
       _xlpm.tcode, MID(FJ64, FIND("(", FJ64) + 1, FIND(")", FJ64) - FIND("(", FJ64) - 1),
       _xlpm.filteredCoverage, _xlfn._xlws.FILTER(Techniques[CrossPick], LEFT(Techniques[TCodes], LEN(_xlpm.tcode)) = _xlpm.tcode),
       IFERROR(AVERAGE(_xlpm.filteredCoverage), "")
   ),
"")</f>
        <v/>
      </c>
      <c r="FO64" s="4"/>
      <c r="FP64" s="3" t="str" cm="1">
        <f t="array" ref="FP64">IF(FO64&lt;&gt;"",
   _xlfn.LET(
       _xlpm.tcode, MID(FO64, FIND("(", FO64) + 1, FIND(")", FO64) - FIND("(", FO64) - 1),
       _xlpm.filteredCoverage, _xlfn._xlws.FILTER(Techniques[Technique Coverage], Techniques[TCodes] = _xlpm.tcode),
       IFERROR(AVERAGE(_xlpm.filteredCoverage), "")
   ),
"")</f>
        <v/>
      </c>
      <c r="FQ64" s="3" t="str" cm="1">
        <f t="array" ref="FQ64">IF(FO64&lt;&gt;"",
   _xlfn.LET(
       _xlpm.tcode, MID(FO64, FIND("(", FO64) + 1, FIND(")", FO64) - FIND("(", FO64) - 1),
       _xlpm.filteredCoverage, _xlfn._xlws.FILTER(Techniques[Data Components Coverage], LEFT(Techniques[TCodes], LEN(_xlpm.tcode)) = _xlpm.tcode),
       IFERROR(AVERAGE(_xlpm.filteredCoverage), "")
   ),
"")</f>
        <v/>
      </c>
      <c r="FR64" s="3" t="str" cm="1">
        <f t="array" ref="FR64">IF(FO64&lt;&gt;"",
   _xlfn.LET(
       _xlpm.tcode, MID(FO64, FIND("(", FO64) + 1, FIND(")", FO64) - FIND("(", FO64) - 1),
       _xlpm.filteredCoverage, _xlfn._xlws.FILTER(Techniques[Test Coverage], LEFT(Techniques[TCodes], LEN(_xlpm.tcode)) = _xlpm.tcode),
       IFERROR(AVERAGE(_xlpm.filteredCoverage), "")
   ),
"")</f>
        <v/>
      </c>
      <c r="FS64" s="3" t="str" cm="1">
        <f t="array" ref="FS64">IF(FO64&lt;&gt;"",
   _xlfn.LET(
       _xlpm.tcode, MID(FO64, FIND("(", FO64) + 1, FIND(")", FO64) - FIND("(", FO64) - 1),
       _xlpm.filteredCoverage, _xlfn._xlws.FILTER(Techniques[CrossPick], LEFT(Techniques[TCodes], LEN(_xlpm.tcode)) = _xlpm.tcode),
       IFERROR(AVERAGE(_xlpm.filteredCoverage), "")
   ),
"")</f>
        <v/>
      </c>
      <c r="FT64" s="4"/>
      <c r="FU64" s="3" t="str" cm="1">
        <f t="array" ref="FU64">IF(FT64&lt;&gt;"",
   _xlfn.LET(
       _xlpm.tcode, MID(FT64, FIND("(", FT64) + 1, FIND(")", FT64) - FIND("(", FT64) - 1),
       _xlpm.filteredCoverage, _xlfn._xlws.FILTER(Techniques[Technique Coverage], Techniques[TCodes] = _xlpm.tcode),
       IFERROR(AVERAGE(_xlpm.filteredCoverage), "")
   ),
"")</f>
        <v/>
      </c>
      <c r="FV64" s="3" t="str" cm="1">
        <f t="array" ref="FV64">IF(FT64&lt;&gt;"",
   _xlfn.LET(
       _xlpm.tcode, MID(FT64, FIND("(", FT64) + 1, FIND(")", FT64) - FIND("(", FT64) - 1),
       _xlpm.filteredCoverage, _xlfn._xlws.FILTER(Techniques[Data Components Coverage], LEFT(Techniques[TCodes], LEN(_xlpm.tcode)) = _xlpm.tcode),
       IFERROR(AVERAGE(_xlpm.filteredCoverage), "")
   ),
"")</f>
        <v/>
      </c>
      <c r="FW64" s="3" t="str" cm="1">
        <f t="array" ref="FW64">IF(FT64&lt;&gt;"",
   _xlfn.LET(
       _xlpm.tcode, MID(FT64, FIND("(", FT64) + 1, FIND(")", FT64) - FIND("(", FT64) - 1),
       _xlpm.filteredCoverage, _xlfn._xlws.FILTER(Techniques[Test Coverage], LEFT(Techniques[TCodes], LEN(_xlpm.tcode)) = _xlpm.tcode),
       IFERROR(AVERAGE(_xlpm.filteredCoverage), "")
   ),
"")</f>
        <v/>
      </c>
      <c r="FX64" s="3" t="str" cm="1">
        <f t="array" ref="FX64">IF(FT64&lt;&gt;"",
   _xlfn.LET(
       _xlpm.tcode, MID(FT64, FIND("(", FT64) + 1, FIND(")", FT64) - FIND("(", FT64) - 1),
       _xlpm.filteredCoverage, _xlfn._xlws.FILTER(Techniques[CrossPick], LEFT(Techniques[TCodes], LEN(_xlpm.tcode)) = _xlpm.tcode),
       IFERROR(AVERAGE(_xlpm.filteredCoverage), "")
   ),
"")</f>
        <v/>
      </c>
      <c r="FY64" s="4"/>
      <c r="FZ64" s="3" t="str" cm="1">
        <f t="array" ref="FZ64">IF(FY64&lt;&gt;"",
   _xlfn.LET(
       _xlpm.tcode, MID(FY64, FIND("(", FY64) + 1, FIND(")", FY64) - FIND("(", FY64) - 1),
       _xlpm.filteredCoverage, _xlfn._xlws.FILTER(Techniques[Technique Coverage], Techniques[TCodes] = _xlpm.tcode),
       IFERROR(AVERAGE(_xlpm.filteredCoverage), "")
   ),
"")</f>
        <v/>
      </c>
      <c r="GA64" s="3" t="str" cm="1">
        <f t="array" ref="GA64">IF(FY64&lt;&gt;"",
   _xlfn.LET(
       _xlpm.tcode, MID(FY64, FIND("(", FY64) + 1, FIND(")", FY64) - FIND("(", FY64) - 1),
       _xlpm.filteredCoverage, _xlfn._xlws.FILTER(Techniques[Data Components Coverage], LEFT(Techniques[TCodes], LEN(_xlpm.tcode)) = _xlpm.tcode),
       IFERROR(AVERAGE(_xlpm.filteredCoverage), "")
   ),
"")</f>
        <v/>
      </c>
      <c r="GB64" s="3" t="str" cm="1">
        <f t="array" ref="GB64">IF(FY64&lt;&gt;"",
   _xlfn.LET(
       _xlpm.tcode, MID(FY64, FIND("(", FY64) + 1, FIND(")", FY64) - FIND("(", FY64) - 1),
       _xlpm.filteredCoverage, _xlfn._xlws.FILTER(Techniques[Test Coverage], LEFT(Techniques[TCodes], LEN(_xlpm.tcode)) = _xlpm.tcode),
       IFERROR(AVERAGE(_xlpm.filteredCoverage), "")
   ),
"")</f>
        <v/>
      </c>
      <c r="GC64" s="3" t="str" cm="1">
        <f t="array" ref="GC64">IF(FY64&lt;&gt;"",
   _xlfn.LET(
       _xlpm.tcode, MID(FY64, FIND("(", FY64) + 1, FIND(")", FY64) - FIND("(", FY64) - 1),
       _xlpm.filteredCoverage, _xlfn._xlws.FILTER(Techniques[CrossPick], LEFT(Techniques[TCodes], LEN(_xlpm.tcode)) = _xlpm.tcode),
       IFERROR(AVERAGE(_xlpm.filteredCoverage), "")
   ),
"")</f>
        <v/>
      </c>
      <c r="GD64" s="4"/>
      <c r="GE64" s="3" t="str" cm="1">
        <f t="array" ref="GE64">IF(GD64&lt;&gt;"",
   _xlfn.LET(
       _xlpm.tcode, MID(GD64, FIND("(", GD64) + 1, FIND(")", GD64) - FIND("(", GD64) - 1),
       _xlpm.filteredCoverage, _xlfn._xlws.FILTER(Techniques[Technique Coverage], Techniques[TCodes] = _xlpm.tcode),
       IFERROR(AVERAGE(_xlpm.filteredCoverage), "")
   ),
"")</f>
        <v/>
      </c>
      <c r="GF64" s="3" t="str" cm="1">
        <f t="array" ref="GF64">IF(GD64&lt;&gt;"",
   _xlfn.LET(
       _xlpm.tcode, MID(GD64, FIND("(", GD64) + 1, FIND(")", GD64) - FIND("(", GD64) - 1),
       _xlpm.filteredCoverage, _xlfn._xlws.FILTER(Techniques[Data Components Coverage], LEFT(Techniques[TCodes], LEN(_xlpm.tcode)) = _xlpm.tcode),
       IFERROR(AVERAGE(_xlpm.filteredCoverage), "")
   ),
"")</f>
        <v/>
      </c>
      <c r="GG64" s="3" t="str" cm="1">
        <f t="array" ref="GG64">IF(GD64&lt;&gt;"",
   _xlfn.LET(
       _xlpm.tcode, MID(GD64, FIND("(", GD64) + 1, FIND(")", GD64) - FIND("(", GD64) - 1),
       _xlpm.filteredCoverage, _xlfn._xlws.FILTER(Techniques[Test Coverage], LEFT(Techniques[TCodes], LEN(_xlpm.tcode)) = _xlpm.tcode),
       IFERROR(AVERAGE(_xlpm.filteredCoverage), "")
   ),
"")</f>
        <v/>
      </c>
      <c r="GH64" s="3" t="str" cm="1">
        <f t="array" ref="GH64">IF(GD64&lt;&gt;"",
   _xlfn.LET(
       _xlpm.tcode, MID(GD64, FIND("(", GD64) + 1, FIND(")", GD64) - FIND("(", GD64) - 1),
       _xlpm.filteredCoverage, _xlfn._xlws.FILTER(Techniques[CrossPick], LEFT(Techniques[TCodes], LEN(_xlpm.tcode)) = _xlpm.tcode),
       IFERROR(AVERAGE(_xlpm.filteredCoverage), "")
   ),
"")</f>
        <v/>
      </c>
      <c r="GI64" s="4"/>
      <c r="GJ64" s="3" t="str" cm="1">
        <f t="array" ref="GJ64">IF(GI64&lt;&gt;"",
   _xlfn.LET(
       _xlpm.tcode, MID(GI64, FIND("(", GI64) + 1, FIND(")", GI64) - FIND("(", GI64) - 1),
       _xlpm.filteredCoverage, _xlfn._xlws.FILTER(Techniques[Technique Coverage], Techniques[TCodes] = _xlpm.tcode),
       IFERROR(AVERAGE(_xlpm.filteredCoverage), "")
   ),
"")</f>
        <v/>
      </c>
      <c r="GK64" s="3" t="str" cm="1">
        <f t="array" ref="GK64">IF(GI64&lt;&gt;"",
   _xlfn.LET(
       _xlpm.tcode, MID(GI64, FIND("(", GI64) + 1, FIND(")", GI64) - FIND("(", GI64) - 1),
       _xlpm.filteredCoverage, _xlfn._xlws.FILTER(Techniques[Data Components Coverage], LEFT(Techniques[TCodes], LEN(_xlpm.tcode)) = _xlpm.tcode),
       IFERROR(AVERAGE(_xlpm.filteredCoverage), "")
   ),
"")</f>
        <v/>
      </c>
      <c r="GL64" s="3" t="str" cm="1">
        <f t="array" ref="GL64">IF(GI64&lt;&gt;"",
   _xlfn.LET(
       _xlpm.tcode, MID(GI64, FIND("(", GI64) + 1, FIND(")", GI64) - FIND("(", GI64) - 1),
       _xlpm.filteredCoverage, _xlfn._xlws.FILTER(Techniques[Test Coverage], LEFT(Techniques[TCodes], LEN(_xlpm.tcode)) = _xlpm.tcode),
       IFERROR(AVERAGE(_xlpm.filteredCoverage), "")
   ),
"")</f>
        <v/>
      </c>
      <c r="GM64" s="3" t="str" cm="1">
        <f t="array" ref="GM64">IF(GI64&lt;&gt;"",
   _xlfn.LET(
       _xlpm.tcode, MID(GI64, FIND("(", GI64) + 1, FIND(")", GI64) - FIND("(", GI64) - 1),
       _xlpm.filteredCoverage, _xlfn._xlws.FILTER(Techniques[CrossPick], LEFT(Techniques[TCodes], LEN(_xlpm.tcode)) = _xlpm.tcode),
       IFERROR(AVERAGE(_xlpm.filteredCoverage), "")
   ),
"")</f>
        <v/>
      </c>
      <c r="GN64" s="4"/>
      <c r="GO64" s="3" t="str" cm="1">
        <f t="array" ref="GO64">IF(GN64&lt;&gt;"",
   _xlfn.LET(
       _xlpm.tcode, MID(GN64, FIND("(", GN64) + 1, FIND(")", GN64) - FIND("(", GN64) - 1),
       _xlpm.filteredCoverage, _xlfn._xlws.FILTER(Techniques[Technique Coverage], Techniques[TCodes] = _xlpm.tcode),
       IFERROR(AVERAGE(_xlpm.filteredCoverage), "")
   ),
"")</f>
        <v/>
      </c>
      <c r="GP64" s="3" t="str" cm="1">
        <f t="array" ref="GP64">IF(GN64&lt;&gt;"",
   _xlfn.LET(
       _xlpm.tcode, MID(GN64, FIND("(", GN64) + 1, FIND(")", GN64) - FIND("(", GN64) - 1),
       _xlpm.filteredCoverage, _xlfn._xlws.FILTER(Techniques[Data Components Coverage], LEFT(Techniques[TCodes], LEN(_xlpm.tcode)) = _xlpm.tcode),
       IFERROR(AVERAGE(_xlpm.filteredCoverage), "")
   ),
"")</f>
        <v/>
      </c>
      <c r="GQ64" s="3" t="str" cm="1">
        <f t="array" ref="GQ64">IF(GN64&lt;&gt;"",
   _xlfn.LET(
       _xlpm.tcode, MID(GN64, FIND("(", GN64) + 1, FIND(")", GN64) - FIND("(", GN64) - 1),
       _xlpm.filteredCoverage, _xlfn._xlws.FILTER(Techniques[Test Coverage], LEFT(Techniques[TCodes], LEN(_xlpm.tcode)) = _xlpm.tcode),
       IFERROR(AVERAGE(_xlpm.filteredCoverage), "")
   ),
"")</f>
        <v/>
      </c>
      <c r="GR64" s="3" t="str" cm="1">
        <f t="array" ref="GR64">IF(GN64&lt;&gt;"",
   _xlfn.LET(
       _xlpm.tcode, MID(GN64, FIND("(", GN64) + 1, FIND(")", GN64) - FIND("(", GN64) - 1),
       _xlpm.filteredCoverage, _xlfn._xlws.FILTER(Techniques[CrossPick], LEFT(Techniques[TCodes], LEN(_xlpm.tcode)) = _xlpm.tcode),
       IFERROR(AVERAGE(_xlpm.filteredCoverage), "")
   ),
"")</f>
        <v/>
      </c>
      <c r="GS64" s="4"/>
      <c r="GT64" s="3" t="str" cm="1">
        <f t="array" ref="GT64">IF(GS64&lt;&gt;"",
   _xlfn.LET(
       _xlpm.tcode, MID(GS64, FIND("(", GS64) + 1, FIND(")", GS64) - FIND("(", GS64) - 1),
       _xlpm.filteredCoverage, _xlfn._xlws.FILTER(Techniques[Technique Coverage], Techniques[TCodes] = _xlpm.tcode),
       IFERROR(AVERAGE(_xlpm.filteredCoverage), "")
   ),
"")</f>
        <v/>
      </c>
      <c r="GU64" s="3" t="str" cm="1">
        <f t="array" ref="GU64">IF(GS64&lt;&gt;"",
   _xlfn.LET(
       _xlpm.tcode, MID(GS64, FIND("(", GS64) + 1, FIND(")", GS64) - FIND("(", GS64) - 1),
       _xlpm.filteredCoverage, _xlfn._xlws.FILTER(Techniques[Data Components Coverage], LEFT(Techniques[TCodes], LEN(_xlpm.tcode)) = _xlpm.tcode),
       IFERROR(AVERAGE(_xlpm.filteredCoverage), "")
   ),
"")</f>
        <v/>
      </c>
      <c r="GV64" s="3" t="str" cm="1">
        <f t="array" ref="GV64">IF(GS64&lt;&gt;"",
   _xlfn.LET(
       _xlpm.tcode, MID(GS64, FIND("(", GS64) + 1, FIND(")", GS64) - FIND("(", GS64) - 1),
       _xlpm.filteredCoverage, _xlfn._xlws.FILTER(Techniques[Test Coverage], LEFT(Techniques[TCodes], LEN(_xlpm.tcode)) = _xlpm.tcode),
       IFERROR(AVERAGE(_xlpm.filteredCoverage), "")
   ),
"")</f>
        <v/>
      </c>
      <c r="GW64" s="3" t="str" cm="1">
        <f t="array" ref="GW64">IF(GS64&lt;&gt;"",
   _xlfn.LET(
       _xlpm.tcode, MID(GS64, FIND("(", GS64) + 1, FIND(")", GS64) - FIND("(", GS64) - 1),
       _xlpm.filteredCoverage, _xlfn._xlws.FILTER(Techniques[CrossPick], LEFT(Techniques[TCodes], LEN(_xlpm.tcode)) = _xlpm.tcode),
       IFERROR(AVERAGE(_xlpm.filteredCoverage), "")
   ),
"")</f>
        <v/>
      </c>
      <c r="GX64" s="4"/>
      <c r="GY64" s="3" t="str" cm="1">
        <f t="array" ref="GY64">IF(GX64&lt;&gt;"",
   _xlfn.LET(
       _xlpm.tcode, MID(GX64, FIND("(", GX64) + 1, FIND(")", GX64) - FIND("(", GX64) - 1),
       _xlpm.filteredCoverage, _xlfn._xlws.FILTER(Techniques[Technique Coverage], Techniques[TCodes] = _xlpm.tcode),
       IFERROR(AVERAGE(_xlpm.filteredCoverage), "")
   ),
"")</f>
        <v/>
      </c>
      <c r="GZ64" s="3" t="str" cm="1">
        <f t="array" ref="GZ64">IF(GX64&lt;&gt;"",
   _xlfn.LET(
       _xlpm.tcode, MID(GX64, FIND("(", GX64) + 1, FIND(")", GX64) - FIND("(", GX64) - 1),
       _xlpm.filteredCoverage, _xlfn._xlws.FILTER(Techniques[Data Components Coverage], LEFT(Techniques[TCodes], LEN(_xlpm.tcode)) = _xlpm.tcode),
       IFERROR(AVERAGE(_xlpm.filteredCoverage), "")
   ),
"")</f>
        <v/>
      </c>
      <c r="HA64" s="3" t="str" cm="1">
        <f t="array" ref="HA64">IF(GX64&lt;&gt;"",
   _xlfn.LET(
       _xlpm.tcode, MID(GX64, FIND("(", GX64) + 1, FIND(")", GX64) - FIND("(", GX64) - 1),
       _xlpm.filteredCoverage, _xlfn._xlws.FILTER(Techniques[Test Coverage], LEFT(Techniques[TCodes], LEN(_xlpm.tcode)) = _xlpm.tcode),
       IFERROR(AVERAGE(_xlpm.filteredCoverage), "")
   ),
"")</f>
        <v/>
      </c>
      <c r="HB64" s="3" t="str" cm="1">
        <f t="array" ref="HB64">IF(GX64&lt;&gt;"",
   _xlfn.LET(
       _xlpm.tcode, MID(GX64, FIND("(", GX64) + 1, FIND(")", GX64) - FIND("(", GX64) - 1),
       _xlpm.filteredCoverage, _xlfn._xlws.FILTER(Techniques[CrossPick], LEFT(Techniques[TCodes], LEN(_xlpm.tcode)) = _xlpm.tcode),
       IFERROR(AVERAGE(_xlpm.filteredCoverage), "")
   ),
"")</f>
        <v/>
      </c>
      <c r="HC64" s="4"/>
      <c r="HD64" s="3" t="str" cm="1">
        <f t="array" ref="HD64">IF(HC64&lt;&gt;"",
   _xlfn.LET(
       _xlpm.tcode, MID(HC64, FIND("(", HC64) + 1, FIND(")", HC64) - FIND("(", HC64) - 1),
       _xlpm.filteredCoverage, _xlfn._xlws.FILTER(Techniques[Technique Coverage], Techniques[TCodes] = _xlpm.tcode),
       IFERROR(AVERAGE(_xlpm.filteredCoverage), "")
   ),
"")</f>
        <v/>
      </c>
      <c r="HE64" s="3" t="str" cm="1">
        <f t="array" ref="HE64">IF(HC64&lt;&gt;"",
   _xlfn.LET(
       _xlpm.tcode, MID(HC64, FIND("(", HC64) + 1, FIND(")", HC64) - FIND("(", HC64) - 1),
       _xlpm.filteredCoverage, _xlfn._xlws.FILTER(Techniques[Data Components Coverage], LEFT(Techniques[TCodes], LEN(_xlpm.tcode)) = _xlpm.tcode),
       IFERROR(AVERAGE(_xlpm.filteredCoverage), "")
   ),
"")</f>
        <v/>
      </c>
      <c r="HF64" s="3" t="str" cm="1">
        <f t="array" ref="HF64">IF(HC64&lt;&gt;"",
   _xlfn.LET(
       _xlpm.tcode, MID(HC64, FIND("(", HC64) + 1, FIND(")", HC64) - FIND("(", HC64) - 1),
       _xlpm.filteredCoverage, _xlfn._xlws.FILTER(Techniques[Test Coverage], LEFT(Techniques[TCodes], LEN(_xlpm.tcode)) = _xlpm.tcode),
       IFERROR(AVERAGE(_xlpm.filteredCoverage), "")
   ),
"")</f>
        <v/>
      </c>
      <c r="HG64" s="3" t="str" cm="1">
        <f t="array" ref="HG64">IF(HC64&lt;&gt;"",
   _xlfn.LET(
       _xlpm.tcode, MID(HC64, FIND("(", HC64) + 1, FIND(")", HC64) - FIND("(", HC64) - 1),
       _xlpm.filteredCoverage, _xlfn._xlws.FILTER(Techniques[CrossPick], LEFT(Techniques[TCodes], LEN(_xlpm.tcode)) = _xlpm.tcode),
       IFERROR(AVERAGE(_xlpm.filteredCoverage), "")
   ),
"")</f>
        <v/>
      </c>
      <c r="HH64" s="4"/>
      <c r="HI64" s="3" t="str" cm="1">
        <f t="array" ref="HI64">IF(HH64&lt;&gt;"",
   _xlfn.LET(
       _xlpm.tcode, MID(HH64, FIND("(", HH64) + 1, FIND(")", HH64) - FIND("(", HH64) - 1),
       _xlpm.filteredCoverage, _xlfn._xlws.FILTER(Techniques[Technique Coverage], Techniques[TCodes] = _xlpm.tcode),
       IFERROR(AVERAGE(_xlpm.filteredCoverage), "")
   ),
"")</f>
        <v/>
      </c>
      <c r="HJ64" s="3" t="str" cm="1">
        <f t="array" ref="HJ64">IF(HH64&lt;&gt;"",
   _xlfn.LET(
       _xlpm.tcode, MID(HH64, FIND("(", HH64) + 1, FIND(")", HH64) - FIND("(", HH64) - 1),
       _xlpm.filteredCoverage, _xlfn._xlws.FILTER(Techniques[Data Components Coverage], LEFT(Techniques[TCodes], LEN(_xlpm.tcode)) = _xlpm.tcode),
       IFERROR(AVERAGE(_xlpm.filteredCoverage), "")
   ),
"")</f>
        <v/>
      </c>
      <c r="HK64" s="3" t="str" cm="1">
        <f t="array" ref="HK64">IF(HH64&lt;&gt;"",
   _xlfn.LET(
       _xlpm.tcode, MID(HH64, FIND("(", HH64) + 1, FIND(")", HH64) - FIND("(", HH64) - 1),
       _xlpm.filteredCoverage, _xlfn._xlws.FILTER(Techniques[Test Coverage], LEFT(Techniques[TCodes], LEN(_xlpm.tcode)) = _xlpm.tcode),
       IFERROR(AVERAGE(_xlpm.filteredCoverage), "")
   ),
"")</f>
        <v/>
      </c>
      <c r="HL64" s="3" t="str" cm="1">
        <f t="array" ref="HL64">IF(HH64&lt;&gt;"",
   _xlfn.LET(
       _xlpm.tcode, MID(HH64, FIND("(", HH64) + 1, FIND(")", HH64) - FIND("(", HH64) - 1),
       _xlpm.filteredCoverage, _xlfn._xlws.FILTER(Techniques[CrossPick], LEFT(Techniques[TCodes], LEN(_xlpm.tcode)) = _xlpm.tcode),
       IFERROR(AVERAGE(_xlpm.filteredCoverage), "")
   ),
"")</f>
        <v/>
      </c>
      <c r="HM64" s="4"/>
      <c r="HN64" s="3" t="str" cm="1">
        <f t="array" ref="HN64">IF(HM64&lt;&gt;"",
   _xlfn.LET(
       _xlpm.tcode, MID(HM64, FIND("(", HM64) + 1, FIND(")", HM64) - FIND("(", HM64) - 1),
       _xlpm.filteredCoverage, _xlfn._xlws.FILTER(Techniques[Technique Coverage], Techniques[TCodes] = _xlpm.tcode),
       IFERROR(AVERAGE(_xlpm.filteredCoverage), "")
   ),
"")</f>
        <v/>
      </c>
      <c r="HO64" s="3" t="str" cm="1">
        <f t="array" ref="HO64">IF(HM64&lt;&gt;"",
   _xlfn.LET(
       _xlpm.tcode, MID(HM64, FIND("(", HM64) + 1, FIND(")", HM64) - FIND("(", HM64) - 1),
       _xlpm.filteredCoverage, _xlfn._xlws.FILTER(Techniques[Data Components Coverage], LEFT(Techniques[TCodes], LEN(_xlpm.tcode)) = _xlpm.tcode),
       IFERROR(AVERAGE(_xlpm.filteredCoverage), "")
   ),
"")</f>
        <v/>
      </c>
      <c r="HP64" s="3" t="str" cm="1">
        <f t="array" ref="HP64">IF(HM64&lt;&gt;"",
   _xlfn.LET(
       _xlpm.tcode, MID(HM64, FIND("(", HM64) + 1, FIND(")", HM64) - FIND("(", HM64) - 1),
       _xlpm.filteredCoverage, _xlfn._xlws.FILTER(Techniques[Test Coverage], LEFT(Techniques[TCodes], LEN(_xlpm.tcode)) = _xlpm.tcode),
       IFERROR(AVERAGE(_xlpm.filteredCoverage), "")
   ),
"")</f>
        <v/>
      </c>
      <c r="HQ64" s="3" t="str" cm="1">
        <f t="array" ref="HQ64">IF(HM64&lt;&gt;"",
   _xlfn.LET(
       _xlpm.tcode, MID(HM64, FIND("(", HM64) + 1, FIND(")", HM64) - FIND("(", HM64) - 1),
       _xlpm.filteredCoverage, _xlfn._xlws.FILTER(Techniques[CrossPick], LEFT(Techniques[TCodes], LEN(_xlpm.tcode)) = _xlpm.tcode),
       IFERROR(AVERAGE(_xlpm.filteredCoverage), "")
   ),
"")</f>
        <v/>
      </c>
      <c r="HR64" s="4"/>
      <c r="HS64" s="3" t="str" cm="1">
        <f t="array" ref="HS64">IF(HR64&lt;&gt;"",
   _xlfn.LET(
       _xlpm.tcode, MID(HR64, FIND("(", HR64) + 1, FIND(")", HR64) - FIND("(", HR64) - 1),
       _xlpm.filteredCoverage, _xlfn._xlws.FILTER(Techniques[Technique Coverage], Techniques[TCodes] = _xlpm.tcode),
       IFERROR(AVERAGE(_xlpm.filteredCoverage), "")
   ),
"")</f>
        <v/>
      </c>
      <c r="HT64" s="3" t="str" cm="1">
        <f t="array" ref="HT64">IF(HR64&lt;&gt;"",
   _xlfn.LET(
       _xlpm.tcode, MID(HR64, FIND("(", HR64) + 1, FIND(")", HR64) - FIND("(", HR64) - 1),
       _xlpm.filteredCoverage, _xlfn._xlws.FILTER(Techniques[Data Components Coverage], LEFT(Techniques[TCodes], LEN(_xlpm.tcode)) = _xlpm.tcode),
       IFERROR(AVERAGE(_xlpm.filteredCoverage), "")
   ),
"")</f>
        <v/>
      </c>
      <c r="HU64" s="3" t="str" cm="1">
        <f t="array" ref="HU64">IF(HR64&lt;&gt;"",
   _xlfn.LET(
       _xlpm.tcode, MID(HR64, FIND("(", HR64) + 1, FIND(")", HR64) - FIND("(", HR64) - 1),
       _xlpm.filteredCoverage, _xlfn._xlws.FILTER(Techniques[Test Coverage], LEFT(Techniques[TCodes], LEN(_xlpm.tcode)) = _xlpm.tcode),
       IFERROR(AVERAGE(_xlpm.filteredCoverage), "")
   ),
"")</f>
        <v/>
      </c>
      <c r="HV64" s="3" t="str" cm="1">
        <f t="array" ref="HV64">IF(HR64&lt;&gt;"",
   _xlfn.LET(
       _xlpm.tcode, MID(HR64, FIND("(", HR64) + 1, FIND(")", HR64) - FIND("(", HR64) - 1),
       _xlpm.filteredCoverage, _xlfn._xlws.FILTER(Techniques[CrossPick], LEFT(Techniques[TCodes], LEN(_xlpm.tcode)) = _xlpm.tcode),
       IFERROR(AVERAGE(_xlpm.filteredCoverage), "")
   ),
"")</f>
        <v/>
      </c>
      <c r="HW64" s="4"/>
      <c r="HX64" s="3" t="str" cm="1">
        <f t="array" ref="HX64">IF(HW64&lt;&gt;"",
   _xlfn.LET(
       _xlpm.tcode, MID(HW64, FIND("(", HW64) + 1, FIND(")", HW64) - FIND("(", HW64) - 1),
       _xlpm.filteredCoverage, _xlfn._xlws.FILTER(Techniques[Technique Coverage], Techniques[TCodes] = _xlpm.tcode),
       IFERROR(AVERAGE(_xlpm.filteredCoverage), "")
   ),
"")</f>
        <v/>
      </c>
      <c r="HY64" s="3" t="str" cm="1">
        <f t="array" ref="HY64">IF(HW64&lt;&gt;"",
   _xlfn.LET(
       _xlpm.tcode, MID(HW64, FIND("(", HW64) + 1, FIND(")", HW64) - FIND("(", HW64) - 1),
       _xlpm.filteredCoverage, _xlfn._xlws.FILTER(Techniques[Data Components Coverage], LEFT(Techniques[TCodes], LEN(_xlpm.tcode)) = _xlpm.tcode),
       IFERROR(AVERAGE(_xlpm.filteredCoverage), "")
   ),
"")</f>
        <v/>
      </c>
      <c r="HZ64" s="3" t="str" cm="1">
        <f t="array" ref="HZ64">IF(HW64&lt;&gt;"",
   _xlfn.LET(
       _xlpm.tcode, MID(HW64, FIND("(", HW64) + 1, FIND(")", HW64) - FIND("(", HW64) - 1),
       _xlpm.filteredCoverage, _xlfn._xlws.FILTER(Techniques[Test Coverage], LEFT(Techniques[TCodes], LEN(_xlpm.tcode)) = _xlpm.tcode),
       IFERROR(AVERAGE(_xlpm.filteredCoverage), "")
   ),
"")</f>
        <v/>
      </c>
      <c r="IA64" s="3" t="str" cm="1">
        <f t="array" ref="IA64">IF(HW64&lt;&gt;"",
   _xlfn.LET(
       _xlpm.tcode, MID(HW64, FIND("(", HW64) + 1, FIND(")", HW64) - FIND("(", HW64) - 1),
       _xlpm.filteredCoverage, _xlfn._xlws.FILTER(Techniques[CrossPick], LEFT(Techniques[TCodes], LEN(_xlpm.tcode)) = _xlpm.tcode),
       IFERROR(AVERAGE(_xlpm.filteredCoverage), "")
   ),
"")</f>
        <v/>
      </c>
      <c r="IB64" s="4"/>
      <c r="IC64" s="3" t="str" cm="1">
        <f t="array" ref="IC64">IF(IB64&lt;&gt;"",
   _xlfn.LET(
       _xlpm.tcode, MID(IB64, FIND("(", IB64) + 1, FIND(")", IB64) - FIND("(", IB64) - 1),
       _xlpm.filteredCoverage, _xlfn._xlws.FILTER(Techniques[Technique Coverage], Techniques[TCodes] = _xlpm.tcode),
       IFERROR(AVERAGE(_xlpm.filteredCoverage), "")
   ),
"")</f>
        <v/>
      </c>
      <c r="ID64" s="3" t="str" cm="1">
        <f t="array" ref="ID64">IF(IB64&lt;&gt;"",
   _xlfn.LET(
       _xlpm.tcode, MID(IB64, FIND("(", IB64) + 1, FIND(")", IB64) - FIND("(", IB64) - 1),
       _xlpm.filteredCoverage, _xlfn._xlws.FILTER(Techniques[Data Components Coverage], LEFT(Techniques[TCodes], LEN(_xlpm.tcode)) = _xlpm.tcode),
       IFERROR(AVERAGE(_xlpm.filteredCoverage), "")
   ),
"")</f>
        <v/>
      </c>
      <c r="IE64" s="3" t="str" cm="1">
        <f t="array" ref="IE64">IF(IB64&lt;&gt;"",
   _xlfn.LET(
       _xlpm.tcode, MID(IB64, FIND("(", IB64) + 1, FIND(")", IB64) - FIND("(", IB64) - 1),
       _xlpm.filteredCoverage, _xlfn._xlws.FILTER(Techniques[Test Coverage], LEFT(Techniques[TCodes], LEN(_xlpm.tcode)) = _xlpm.tcode),
       IFERROR(AVERAGE(_xlpm.filteredCoverage), "")
   ),
"")</f>
        <v/>
      </c>
      <c r="IF64" s="3" t="str" cm="1">
        <f t="array" ref="IF64">IF(IB64&lt;&gt;"",
   _xlfn.LET(
       _xlpm.tcode, MID(IB64, FIND("(", IB64) + 1, FIND(")", IB64) - FIND("(", IB64) - 1),
       _xlpm.filteredCoverage, _xlfn._xlws.FILTER(Techniques[CrossPick], LEFT(Techniques[TCodes], LEN(_xlpm.tcode)) = _xlpm.tcode),
       IFERROR(AVERAGE(_xlpm.filteredCoverage), "")
   ),
"")</f>
        <v/>
      </c>
      <c r="IG64" s="4"/>
      <c r="IH64" s="3" t="str" cm="1">
        <f t="array" ref="IH64">IF(IG64&lt;&gt;"",
   _xlfn.LET(
       _xlpm.tcode, MID(IG64, FIND("(", IG64) + 1, FIND(")", IG64) - FIND("(", IG64) - 1),
       _xlpm.filteredCoverage, _xlfn._xlws.FILTER(Techniques[Technique Coverage], Techniques[TCodes] = _xlpm.tcode),
       IFERROR(AVERAGE(_xlpm.filteredCoverage), "")
   ),
"")</f>
        <v/>
      </c>
      <c r="II64" s="3" t="str" cm="1">
        <f t="array" ref="II64">IF(IG64&lt;&gt;"",
   _xlfn.LET(
       _xlpm.tcode, MID(IG64, FIND("(", IG64) + 1, FIND(")", IG64) - FIND("(", IG64) - 1),
       _xlpm.filteredCoverage, _xlfn._xlws.FILTER(Techniques[Data Components Coverage], LEFT(Techniques[TCodes], LEN(_xlpm.tcode)) = _xlpm.tcode),
       IFERROR(AVERAGE(_xlpm.filteredCoverage), "")
   ),
"")</f>
        <v/>
      </c>
      <c r="IJ64" s="3" t="str" cm="1">
        <f t="array" ref="IJ64">IF(IG64&lt;&gt;"",
   _xlfn.LET(
       _xlpm.tcode, MID(IG64, FIND("(", IG64) + 1, FIND(")", IG64) - FIND("(", IG64) - 1),
       _xlpm.filteredCoverage, _xlfn._xlws.FILTER(Techniques[Test Coverage], LEFT(Techniques[TCodes], LEN(_xlpm.tcode)) = _xlpm.tcode),
       IFERROR(AVERAGE(_xlpm.filteredCoverage), "")
   ),
"")</f>
        <v/>
      </c>
      <c r="IK64" s="3" t="str" cm="1">
        <f t="array" ref="IK64">IF(IG64&lt;&gt;"",
   _xlfn.LET(
       _xlpm.tcode, MID(IG64, FIND("(", IG64) + 1, FIND(")", IG64) - FIND("(", IG64) - 1),
       _xlpm.filteredCoverage, _xlfn._xlws.FILTER(Techniques[CrossPick], LEFT(Techniques[TCodes], LEN(_xlpm.tcode)) = _xlpm.tcode),
       IFERROR(AVERAGE(_xlpm.filteredCoverage), "")
   ),
"")</f>
        <v/>
      </c>
      <c r="IL64" s="4"/>
      <c r="IM64" s="3" t="str" cm="1">
        <f t="array" ref="IM64">IF(IL64&lt;&gt;"",
   _xlfn.LET(
       _xlpm.tcode, MID(IL64, FIND("(", IL64) + 1, FIND(")", IL64) - FIND("(", IL64) - 1),
       _xlpm.filteredCoverage, _xlfn._xlws.FILTER(Techniques[Technique Coverage], Techniques[TCodes] = _xlpm.tcode),
       IFERROR(AVERAGE(_xlpm.filteredCoverage), "")
   ),
"")</f>
        <v/>
      </c>
      <c r="IN64" s="3" t="str" cm="1">
        <f t="array" ref="IN64">IF(IL64&lt;&gt;"",
   _xlfn.LET(
       _xlpm.tcode, MID(IL64, FIND("(", IL64) + 1, FIND(")", IL64) - FIND("(", IL64) - 1),
       _xlpm.filteredCoverage, _xlfn._xlws.FILTER(Techniques[Data Components Coverage], LEFT(Techniques[TCodes], LEN(_xlpm.tcode)) = _xlpm.tcode),
       IFERROR(AVERAGE(_xlpm.filteredCoverage), "")
   ),
"")</f>
        <v/>
      </c>
      <c r="IO64" s="3" t="str" cm="1">
        <f t="array" ref="IO64">IF(IL64&lt;&gt;"",
   _xlfn.LET(
       _xlpm.tcode, MID(IL64, FIND("(", IL64) + 1, FIND(")", IL64) - FIND("(", IL64) - 1),
       _xlpm.filteredCoverage, _xlfn._xlws.FILTER(Techniques[Test Coverage], LEFT(Techniques[TCodes], LEN(_xlpm.tcode)) = _xlpm.tcode),
       IFERROR(AVERAGE(_xlpm.filteredCoverage), "")
   ),
"")</f>
        <v/>
      </c>
      <c r="IP64" s="3" t="str" cm="1">
        <f t="array" ref="IP64">IF(IL64&lt;&gt;"",
   _xlfn.LET(
       _xlpm.tcode, MID(IL64, FIND("(", IL64) + 1, FIND(")", IL64) - FIND("(", IL64) - 1),
       _xlpm.filteredCoverage, _xlfn._xlws.FILTER(Techniques[CrossPick], LEFT(Techniques[TCodes], LEN(_xlpm.tcode)) = _xlpm.tcode),
       IFERROR(AVERAGE(_xlpm.filteredCoverage), "")
   ),
"")</f>
        <v/>
      </c>
    </row>
    <row r="65" spans="1:250" x14ac:dyDescent="0.25">
      <c r="A65" s="4"/>
      <c r="B65" s="3" t="str" cm="1">
        <f t="array" ref="B65">IF(A65&lt;&gt;"",
   _xlfn.LET(
       _xlpm.tcode, MID(A65, FIND("(", A65) + 1, FIND(")", A65) - FIND("(", A65) - 1),
       _xlpm.filteredCoverage, _xlfn._xlws.FILTER(Techniques[Technique Coverage], Techniques[TCodes] = _xlpm.tcode),
       IFERROR(AVERAGE(_xlpm.filteredCoverage), "")
   ),
"")</f>
        <v/>
      </c>
      <c r="C65" s="3" t="str" cm="1">
        <f t="array" ref="C65">IF(A65&lt;&gt;"",
   _xlfn.LET(
       _xlpm.tcode, MID(A65, FIND("(", A65) + 1, FIND(")", A65) - FIND("(", A65) - 1),
       _xlpm.filteredCoverage, _xlfn._xlws.FILTER(Techniques[Data Components Coverage], LEFT(Techniques[TCodes], LEN(_xlpm.tcode)) = _xlpm.tcode),
       IFERROR(AVERAGE(_xlpm.filteredCoverage), "")
   ),
"")</f>
        <v/>
      </c>
      <c r="D65" s="3" t="str" cm="1">
        <f t="array" ref="D65">IF(A65&lt;&gt;"",
   _xlfn.LET(
       _xlpm.tcode, MID(A65, FIND("(", A65) + 1, FIND(")", A65) - FIND("(", A65) - 1),
       _xlpm.filteredCoverage, _xlfn._xlws.FILTER(Techniques[Test Coverage], LEFT(Techniques[TCodes], LEN(_xlpm.tcode)) = _xlpm.tcode),
       IFERROR(AVERAGE(_xlpm.filteredCoverage), "")
   ),
"")</f>
        <v/>
      </c>
      <c r="E65" s="3" t="str" cm="1">
        <f t="array" ref="E65">IF(A65&lt;&gt;"",
   _xlfn.LET(
       _xlpm.tcode, MID(A65, FIND("(", A65) + 1, FIND(")", A65) - FIND("(", A65) - 1),
       _xlpm.filteredCoverage, _xlfn._xlws.FILTER(Techniques[CrossPick], LEFT(Techniques[TCodes], LEN(_xlpm.tcode)) = _xlpm.tcode),
       IFERROR(AVERAGE(_xlpm.filteredCoverage), "")
   ),
"")</f>
        <v/>
      </c>
      <c r="F65" s="4"/>
      <c r="G65" s="3" t="str" cm="1">
        <f t="array" ref="G65">IF(F65&lt;&gt;"",
   _xlfn.LET(
       _xlpm.tcode, MID(F65, FIND("(", F65) + 1, FIND(")", F65) - FIND("(", F65) - 1),
       _xlpm.filteredCoverage, _xlfn._xlws.FILTER(Techniques[Technique Coverage], Techniques[TCodes] = _xlpm.tcode),
       IFERROR(AVERAGE(_xlpm.filteredCoverage), "")
   ),
"")</f>
        <v/>
      </c>
      <c r="H65" s="3" t="str" cm="1">
        <f t="array" ref="H65">IF(F65&lt;&gt;"",
   _xlfn.LET(
       _xlpm.tcode, MID(F65, FIND("(", F65) + 1, FIND(")", F65) - FIND("(", F65) - 1),
       _xlpm.filteredCoverage, _xlfn._xlws.FILTER(Techniques[Data Components Coverage], LEFT(Techniques[TCodes], LEN(_xlpm.tcode)) = _xlpm.tcode),
       IFERROR(AVERAGE(_xlpm.filteredCoverage), "")
   ),
"")</f>
        <v/>
      </c>
      <c r="I65" s="3" t="str" cm="1">
        <f t="array" ref="I65">IF(F65&lt;&gt;"",
   _xlfn.LET(
       _xlpm.tcode, MID(F65, FIND("(", F65) + 1, FIND(")", F65) - FIND("(", F65) - 1),
       _xlpm.filteredCoverage, _xlfn._xlws.FILTER(Techniques[Test Coverage], LEFT(Techniques[TCodes], LEN(_xlpm.tcode)) = _xlpm.tcode),
       IFERROR(AVERAGE(_xlpm.filteredCoverage), "")
   ),
"")</f>
        <v/>
      </c>
      <c r="J65" s="3" t="str" cm="1">
        <f t="array" ref="J65">IF(F65&lt;&gt;"",
   _xlfn.LET(
       _xlpm.tcode, MID(F65, FIND("(", F65) + 1, FIND(")", F65) - FIND("(", F65) - 1),
       _xlpm.filteredCoverage, _xlfn._xlws.FILTER(Techniques[CrossPick], LEFT(Techniques[TCodes], LEN(_xlpm.tcode)) = _xlpm.tcode),
       IFERROR(AVERAGE(_xlpm.filteredCoverage), "")
   ),
"")</f>
        <v/>
      </c>
      <c r="K65" s="4"/>
      <c r="L65" s="3" t="str" cm="1">
        <f t="array" ref="L65">IF(K65&lt;&gt;"",
   _xlfn.LET(
       _xlpm.tcode, MID(K65, FIND("(", K65) + 1, FIND(")", K65) - FIND("(", K65) - 1),
       _xlpm.filteredCoverage, _xlfn._xlws.FILTER(Techniques[Technique Coverage], Techniques[TCodes] = _xlpm.tcode),
       IFERROR(AVERAGE(_xlpm.filteredCoverage), "")
   ),
"")</f>
        <v/>
      </c>
      <c r="M65" s="3" t="str" cm="1">
        <f t="array" ref="M65">IF(K65&lt;&gt;"",
   _xlfn.LET(
       _xlpm.tcode, MID(K65, FIND("(", K65) + 1, FIND(")", K65) - FIND("(", K65) - 1),
       _xlpm.filteredCoverage, _xlfn._xlws.FILTER(Techniques[Data Components Coverage], LEFT(Techniques[TCodes], LEN(_xlpm.tcode)) = _xlpm.tcode),
       IFERROR(AVERAGE(_xlpm.filteredCoverage), "")
   ),
"")</f>
        <v/>
      </c>
      <c r="N65" s="3" t="str" cm="1">
        <f t="array" ref="N65">IF(K65&lt;&gt;"",
   _xlfn.LET(
       _xlpm.tcode, MID(K65, FIND("(", K65) + 1, FIND(")", K65) - FIND("(", K65) - 1),
       _xlpm.filteredCoverage, _xlfn._xlws.FILTER(Techniques[Test Coverage], LEFT(Techniques[TCodes], LEN(_xlpm.tcode)) = _xlpm.tcode),
       IFERROR(AVERAGE(_xlpm.filteredCoverage), "")
   ),
"")</f>
        <v/>
      </c>
      <c r="O65" s="3" t="str" cm="1">
        <f t="array" ref="O65">IF(K65&lt;&gt;"",
   _xlfn.LET(
       _xlpm.tcode, MID(K65, FIND("(", K65) + 1, FIND(")", K65) - FIND("(", K65) - 1),
       _xlpm.filteredCoverage, _xlfn._xlws.FILTER(Techniques[CrossPick], LEFT(Techniques[TCodes], LEN(_xlpm.tcode)) = _xlpm.tcode),
       IFERROR(AVERAGE(_xlpm.filteredCoverage), "")
   ),
"")</f>
        <v/>
      </c>
      <c r="P65" s="4"/>
      <c r="Q65" s="3" t="str" cm="1">
        <f t="array" ref="Q65">IF(P65&lt;&gt;"",
   _xlfn.LET(
       _xlpm.tcode, MID(P65, FIND("(", P65) + 1, FIND(")", P65) - FIND("(", P65) - 1),
       _xlpm.filteredCoverage, _xlfn._xlws.FILTER(Techniques[Technique Coverage], Techniques[TCodes] = _xlpm.tcode),
       IFERROR(AVERAGE(_xlpm.filteredCoverage), "")
   ),
"")</f>
        <v/>
      </c>
      <c r="R65" s="3" t="str" cm="1">
        <f t="array" ref="R65">IF(P65&lt;&gt;"",
   _xlfn.LET(
       _xlpm.tcode, MID(P65, FIND("(", P65) + 1, FIND(")", P65) - FIND("(", P65) - 1),
       _xlpm.filteredCoverage, _xlfn._xlws.FILTER(Techniques[Data Components Coverage], LEFT(Techniques[TCodes], LEN(_xlpm.tcode)) = _xlpm.tcode),
       IFERROR(AVERAGE(_xlpm.filteredCoverage), "")
   ),
"")</f>
        <v/>
      </c>
      <c r="S65" s="3" t="str" cm="1">
        <f t="array" ref="S65">IF(P65&lt;&gt;"",
   _xlfn.LET(
       _xlpm.tcode, MID(P65, FIND("(", P65) + 1, FIND(")", P65) - FIND("(", P65) - 1),
       _xlpm.filteredCoverage, _xlfn._xlws.FILTER(Techniques[Test Coverage], LEFT(Techniques[TCodes], LEN(_xlpm.tcode)) = _xlpm.tcode),
       IFERROR(AVERAGE(_xlpm.filteredCoverage), "")
   ),
"")</f>
        <v/>
      </c>
      <c r="T65" s="3" t="str" cm="1">
        <f t="array" ref="T65">IF(P65&lt;&gt;"",
   _xlfn.LET(
       _xlpm.tcode, MID(P65, FIND("(", P65) + 1, FIND(")", P65) - FIND("(", P65) - 1),
       _xlpm.filteredCoverage, _xlfn._xlws.FILTER(Techniques[CrossPick], LEFT(Techniques[TCodes], LEN(_xlpm.tcode)) = _xlpm.tcode),
       IFERROR(AVERAGE(_xlpm.filteredCoverage), "")
   ),
"")</f>
        <v/>
      </c>
      <c r="U65" s="4"/>
      <c r="V65" s="3" t="str" cm="1">
        <f t="array" ref="V65">IF(U65&lt;&gt;"",
   _xlfn.LET(
       _xlpm.tcode, MID(U65, FIND("(", U65) + 1, FIND(")", U65) - FIND("(", U65) - 1),
       _xlpm.filteredCoverage, _xlfn._xlws.FILTER(Techniques[Technique Coverage], Techniques[TCodes] = _xlpm.tcode),
       IFERROR(AVERAGE(_xlpm.filteredCoverage), "")
   ),
"")</f>
        <v/>
      </c>
      <c r="W65" s="3" t="str" cm="1">
        <f t="array" ref="W65">IF(U65&lt;&gt;"",
   _xlfn.LET(
       _xlpm.tcode, MID(U65, FIND("(", U65) + 1, FIND(")", U65) - FIND("(", U65) - 1),
       _xlpm.filteredCoverage, _xlfn._xlws.FILTER(Techniques[Data Components Coverage], LEFT(Techniques[TCodes], LEN(_xlpm.tcode)) = _xlpm.tcode),
       IFERROR(AVERAGE(_xlpm.filteredCoverage), "")
   ),
"")</f>
        <v/>
      </c>
      <c r="X65" s="3" t="str" cm="1">
        <f t="array" ref="X65">IF(U65&lt;&gt;"",
   _xlfn.LET(
       _xlpm.tcode, MID(U65, FIND("(", U65) + 1, FIND(")", U65) - FIND("(", U65) - 1),
       _xlpm.filteredCoverage, _xlfn._xlws.FILTER(Techniques[Test Coverage], LEFT(Techniques[TCodes], LEN(_xlpm.tcode)) = _xlpm.tcode),
       IFERROR(AVERAGE(_xlpm.filteredCoverage), "")
   ),
"")</f>
        <v/>
      </c>
      <c r="Y65" s="3" t="str" cm="1">
        <f t="array" ref="Y65">IF(U65&lt;&gt;"",
   _xlfn.LET(
       _xlpm.tcode, MID(U65, FIND("(", U65) + 1, FIND(")", U65) - FIND("(", U65) - 1),
       _xlpm.filteredCoverage, _xlfn._xlws.FILTER(Techniques[CrossPick], LEFT(Techniques[TCodes], LEN(_xlpm.tcode)) = _xlpm.tcode),
       IFERROR(AVERAGE(_xlpm.filteredCoverage), "")
   ),
"")</f>
        <v/>
      </c>
      <c r="Z65" s="4"/>
      <c r="AA65" s="3" t="str" cm="1">
        <f t="array" ref="AA65">IF(Z65&lt;&gt;"",
   _xlfn.LET(
       _xlpm.tcode, MID(Z65, FIND("(", Z65) + 1, FIND(")", Z65) - FIND("(", Z65) - 1),
       _xlpm.filteredCoverage, _xlfn._xlws.FILTER(Techniques[Technique Coverage], Techniques[TCodes] = _xlpm.tcode),
       IFERROR(AVERAGE(_xlpm.filteredCoverage), "")
   ),
"")</f>
        <v/>
      </c>
      <c r="AB65" s="3" t="str" cm="1">
        <f t="array" ref="AB65">IF(Z65&lt;&gt;"",
   _xlfn.LET(
       _xlpm.tcode, MID(Z65, FIND("(", Z65) + 1, FIND(")", Z65) - FIND("(", Z65) - 1),
       _xlpm.filteredCoverage, _xlfn._xlws.FILTER(Techniques[Data Components Coverage], LEFT(Techniques[TCodes], LEN(_xlpm.tcode)) = _xlpm.tcode),
       IFERROR(AVERAGE(_xlpm.filteredCoverage), "")
   ),
"")</f>
        <v/>
      </c>
      <c r="AC65" s="3" t="str" cm="1">
        <f t="array" ref="AC65">IF(Z65&lt;&gt;"",
   _xlfn.LET(
       _xlpm.tcode, MID(Z65, FIND("(", Z65) + 1, FIND(")", Z65) - FIND("(", Z65) - 1),
       _xlpm.filteredCoverage, _xlfn._xlws.FILTER(Techniques[Test Coverage], LEFT(Techniques[TCodes], LEN(_xlpm.tcode)) = _xlpm.tcode),
       IFERROR(AVERAGE(_xlpm.filteredCoverage), "")
   ),
"")</f>
        <v/>
      </c>
      <c r="AD65" s="3" t="str" cm="1">
        <f t="array" ref="AD65">IF(Z65&lt;&gt;"",
   _xlfn.LET(
       _xlpm.tcode, MID(Z65, FIND("(", Z65) + 1, FIND(")", Z65) - FIND("(", Z65) - 1),
       _xlpm.filteredCoverage, _xlfn._xlws.FILTER(Techniques[CrossPick], LEFT(Techniques[TCodes], LEN(_xlpm.tcode)) = _xlpm.tcode),
       IFERROR(AVERAGE(_xlpm.filteredCoverage), "")
   ),
"")</f>
        <v/>
      </c>
      <c r="AE65" s="4"/>
      <c r="AF65" s="3" t="str" cm="1">
        <f t="array" ref="AF65">IF(AE65&lt;&gt;"",
   _xlfn.LET(
       _xlpm.tcode, MID(AE65, FIND("(", AE65) + 1, FIND(")", AE65) - FIND("(", AE65) - 1),
       _xlpm.filteredCoverage, _xlfn._xlws.FILTER(Techniques[Technique Coverage], Techniques[TCodes] = _xlpm.tcode),
       IFERROR(AVERAGE(_xlpm.filteredCoverage), "")
   ),
"")</f>
        <v/>
      </c>
      <c r="AG65" s="3" t="str" cm="1">
        <f t="array" ref="AG65">IF(AE65&lt;&gt;"",
   _xlfn.LET(
       _xlpm.tcode, MID(AE65, FIND("(", AE65) + 1, FIND(")", AE65) - FIND("(", AE65) - 1),
       _xlpm.filteredCoverage, _xlfn._xlws.FILTER(Techniques[Data Components Coverage], LEFT(Techniques[TCodes], LEN(_xlpm.tcode)) = _xlpm.tcode),
       IFERROR(AVERAGE(_xlpm.filteredCoverage), "")
   ),
"")</f>
        <v/>
      </c>
      <c r="AH65" s="3" t="str" cm="1">
        <f t="array" ref="AH65">IF(AE65&lt;&gt;"",
   _xlfn.LET(
       _xlpm.tcode, MID(AE65, FIND("(", AE65) + 1, FIND(")", AE65) - FIND("(", AE65) - 1),
       _xlpm.filteredCoverage, _xlfn._xlws.FILTER(Techniques[Test Coverage], LEFT(Techniques[TCodes], LEN(_xlpm.tcode)) = _xlpm.tcode),
       IFERROR(AVERAGE(_xlpm.filteredCoverage), "")
   ),
"")</f>
        <v/>
      </c>
      <c r="AI65" s="3" t="str" cm="1">
        <f t="array" ref="AI65">IF(AE65&lt;&gt;"",
   _xlfn.LET(
       _xlpm.tcode, MID(AE65, FIND("(", AE65) + 1, FIND(")", AE65) - FIND("(", AE65) - 1),
       _xlpm.filteredCoverage, _xlfn._xlws.FILTER(Techniques[CrossPick], LEFT(Techniques[TCodes], LEN(_xlpm.tcode)) = _xlpm.tcode),
       IFERROR(AVERAGE(_xlpm.filteredCoverage), "")
   ),
"")</f>
        <v/>
      </c>
      <c r="AJ65" s="4"/>
      <c r="AK65" s="3" t="str" cm="1">
        <f t="array" ref="AK65">IF(AJ65&lt;&gt;"",
   _xlfn.LET(
       _xlpm.tcode, MID(AJ65, FIND("(", AJ65) + 1, FIND(")", AJ65) - FIND("(", AJ65) - 1),
       _xlpm.filteredCoverage, _xlfn._xlws.FILTER(Techniques[Technique Coverage], Techniques[TCodes] = _xlpm.tcode),
       IFERROR(AVERAGE(_xlpm.filteredCoverage), "")
   ),
"")</f>
        <v/>
      </c>
      <c r="AL65" s="3" t="str" cm="1">
        <f t="array" ref="AL65">IF(AJ65&lt;&gt;"",
   _xlfn.LET(
       _xlpm.tcode, MID(AJ65, FIND("(", AJ65) + 1, FIND(")", AJ65) - FIND("(", AJ65) - 1),
       _xlpm.filteredCoverage, _xlfn._xlws.FILTER(Techniques[Data Components Coverage], LEFT(Techniques[TCodes], LEN(_xlpm.tcode)) = _xlpm.tcode),
       IFERROR(AVERAGE(_xlpm.filteredCoverage), "")
   ),
"")</f>
        <v/>
      </c>
      <c r="AM65" s="3" t="str" cm="1">
        <f t="array" ref="AM65">IF(AJ65&lt;&gt;"",
   _xlfn.LET(
       _xlpm.tcode, MID(AJ65, FIND("(", AJ65) + 1, FIND(")", AJ65) - FIND("(", AJ65) - 1),
       _xlpm.filteredCoverage, _xlfn._xlws.FILTER(Techniques[Test Coverage], LEFT(Techniques[TCodes], LEN(_xlpm.tcode)) = _xlpm.tcode),
       IFERROR(AVERAGE(_xlpm.filteredCoverage), "")
   ),
"")</f>
        <v/>
      </c>
      <c r="AN65" s="3" t="str" cm="1">
        <f t="array" ref="AN65">IF(AJ65&lt;&gt;"",
   _xlfn.LET(
       _xlpm.tcode, MID(AJ65, FIND("(", AJ65) + 1, FIND(")", AJ65) - FIND("(", AJ65) - 1),
       _xlpm.filteredCoverage, _xlfn._xlws.FILTER(Techniques[CrossPick], LEFT(Techniques[TCodes], LEN(_xlpm.tcode)) = _xlpm.tcode),
       IFERROR(AVERAGE(_xlpm.filteredCoverage), "")
   ),
"")</f>
        <v/>
      </c>
      <c r="AO65" s="4"/>
      <c r="AP65" s="3" t="str" cm="1">
        <f t="array" ref="AP65">IF(AO65&lt;&gt;"",
   _xlfn.LET(
       _xlpm.tcode, MID(AO65, FIND("(", AO65) + 1, FIND(")", AO65) - FIND("(", AO65) - 1),
       _xlpm.filteredCoverage, _xlfn._xlws.FILTER(Techniques[Technique Coverage], Techniques[TCodes] = _xlpm.tcode),
       IFERROR(AVERAGE(_xlpm.filteredCoverage), "")
   ),
"")</f>
        <v/>
      </c>
      <c r="AQ65" s="3" t="str" cm="1">
        <f t="array" ref="AQ65">IF(AO65&lt;&gt;"",
   _xlfn.LET(
       _xlpm.tcode, MID(AO65, FIND("(", AO65) + 1, FIND(")", AO65) - FIND("(", AO65) - 1),
       _xlpm.filteredCoverage, _xlfn._xlws.FILTER(Techniques[Data Components Coverage], LEFT(Techniques[TCodes], LEN(_xlpm.tcode)) = _xlpm.tcode),
       IFERROR(AVERAGE(_xlpm.filteredCoverage), "")
   ),
"")</f>
        <v/>
      </c>
      <c r="AR65" s="3" t="str" cm="1">
        <f t="array" ref="AR65">IF(AO65&lt;&gt;"",
   _xlfn.LET(
       _xlpm.tcode, MID(AO65, FIND("(", AO65) + 1, FIND(")", AO65) - FIND("(", AO65) - 1),
       _xlpm.filteredCoverage, _xlfn._xlws.FILTER(Techniques[Test Coverage], LEFT(Techniques[TCodes], LEN(_xlpm.tcode)) = _xlpm.tcode),
       IFERROR(AVERAGE(_xlpm.filteredCoverage), "")
   ),
"")</f>
        <v/>
      </c>
      <c r="AS65" s="3" t="str" cm="1">
        <f t="array" ref="AS65">IF(AO65&lt;&gt;"",
   _xlfn.LET(
       _xlpm.tcode, MID(AO65, FIND("(", AO65) + 1, FIND(")", AO65) - FIND("(", AO65) - 1),
       _xlpm.filteredCoverage, _xlfn._xlws.FILTER(Techniques[CrossPick], LEFT(Techniques[TCodes], LEN(_xlpm.tcode)) = _xlpm.tcode),
       IFERROR(AVERAGE(_xlpm.filteredCoverage), "")
   ),
"")</f>
        <v/>
      </c>
      <c r="AT65" s="4"/>
      <c r="AU65" s="3" t="str" cm="1">
        <f t="array" ref="AU65">IF(AT65&lt;&gt;"",
   _xlfn.LET(
       _xlpm.tcode, MID(AT65, FIND("(", AT65) + 1, FIND(")", AT65) - FIND("(", AT65) - 1),
       _xlpm.filteredCoverage, _xlfn._xlws.FILTER(Techniques[Technique Coverage], Techniques[TCodes] = _xlpm.tcode),
       IFERROR(AVERAGE(_xlpm.filteredCoverage), "")
   ),
"")</f>
        <v/>
      </c>
      <c r="AV65" s="3" t="str" cm="1">
        <f t="array" ref="AV65">IF(AT65&lt;&gt;"",
   _xlfn.LET(
       _xlpm.tcode, MID(AT65, FIND("(", AT65) + 1, FIND(")", AT65) - FIND("(", AT65) - 1),
       _xlpm.filteredCoverage, _xlfn._xlws.FILTER(Techniques[Data Components Coverage], LEFT(Techniques[TCodes], LEN(_xlpm.tcode)) = _xlpm.tcode),
       IFERROR(AVERAGE(_xlpm.filteredCoverage), "")
   ),
"")</f>
        <v/>
      </c>
      <c r="AW65" s="3" t="str" cm="1">
        <f t="array" ref="AW65">IF(AT65&lt;&gt;"",
   _xlfn.LET(
       _xlpm.tcode, MID(AT65, FIND("(", AT65) + 1, FIND(")", AT65) - FIND("(", AT65) - 1),
       _xlpm.filteredCoverage, _xlfn._xlws.FILTER(Techniques[Test Coverage], LEFT(Techniques[TCodes], LEN(_xlpm.tcode)) = _xlpm.tcode),
       IFERROR(AVERAGE(_xlpm.filteredCoverage), "")
   ),
"")</f>
        <v/>
      </c>
      <c r="AX65" s="3" t="str" cm="1">
        <f t="array" ref="AX65">IF(AT65&lt;&gt;"",
   _xlfn.LET(
       _xlpm.tcode, MID(AT65, FIND("(", AT65) + 1, FIND(")", AT65) - FIND("(", AT65) - 1),
       _xlpm.filteredCoverage, _xlfn._xlws.FILTER(Techniques[CrossPick], LEFT(Techniques[TCodes], LEN(_xlpm.tcode)) = _xlpm.tcode),
       IFERROR(AVERAGE(_xlpm.filteredCoverage), "")
   ),
"")</f>
        <v/>
      </c>
      <c r="AY65" s="4"/>
      <c r="AZ65" s="3" t="str" cm="1">
        <f t="array" ref="AZ65">IF(AY65&lt;&gt;"",
   _xlfn.LET(
       _xlpm.tcode, MID(AY65, FIND("(", AY65) + 1, FIND(")", AY65) - FIND("(", AY65) - 1),
       _xlpm.filteredCoverage, _xlfn._xlws.FILTER(Techniques[Technique Coverage], Techniques[TCodes] = _xlpm.tcode),
       IFERROR(AVERAGE(_xlpm.filteredCoverage), "")
   ),
"")</f>
        <v/>
      </c>
      <c r="BA65" s="3" t="str" cm="1">
        <f t="array" ref="BA65">IF(AY65&lt;&gt;"",
   _xlfn.LET(
       _xlpm.tcode, MID(AY65, FIND("(", AY65) + 1, FIND(")", AY65) - FIND("(", AY65) - 1),
       _xlpm.filteredCoverage, _xlfn._xlws.FILTER(Techniques[Data Components Coverage], LEFT(Techniques[TCodes], LEN(_xlpm.tcode)) = _xlpm.tcode),
       IFERROR(AVERAGE(_xlpm.filteredCoverage), "")
   ),
"")</f>
        <v/>
      </c>
      <c r="BB65" s="3" t="str" cm="1">
        <f t="array" ref="BB65">IF(AY65&lt;&gt;"",
   _xlfn.LET(
       _xlpm.tcode, MID(AY65, FIND("(", AY65) + 1, FIND(")", AY65) - FIND("(", AY65) - 1),
       _xlpm.filteredCoverage, _xlfn._xlws.FILTER(Techniques[Test Coverage], LEFT(Techniques[TCodes], LEN(_xlpm.tcode)) = _xlpm.tcode),
       IFERROR(AVERAGE(_xlpm.filteredCoverage), "")
   ),
"")</f>
        <v/>
      </c>
      <c r="BC65" s="3" t="str" cm="1">
        <f t="array" ref="BC65">IF(AY65&lt;&gt;"",
   _xlfn.LET(
       _xlpm.tcode, MID(AY65, FIND("(", AY65) + 1, FIND(")", AY65) - FIND("(", AY65) - 1),
       _xlpm.filteredCoverage, _xlfn._xlws.FILTER(Techniques[CrossPick], LEFT(Techniques[TCodes], LEN(_xlpm.tcode)) = _xlpm.tcode),
       IFERROR(AVERAGE(_xlpm.filteredCoverage), "")
   ),
"")</f>
        <v/>
      </c>
      <c r="BD65" s="4"/>
      <c r="BE65" s="3" t="str" cm="1">
        <f t="array" ref="BE65">IF(BD65&lt;&gt;"",
   _xlfn.LET(
       _xlpm.tcode, MID(BD65, FIND("(", BD65) + 1, FIND(")", BD65) - FIND("(", BD65) - 1),
       _xlpm.filteredCoverage, _xlfn._xlws.FILTER(Techniques[Technique Coverage], Techniques[TCodes] = _xlpm.tcode),
       IFERROR(AVERAGE(_xlpm.filteredCoverage), "")
   ),
"")</f>
        <v/>
      </c>
      <c r="BF65" s="3" t="str" cm="1">
        <f t="array" ref="BF65">IF(BD65&lt;&gt;"",
   _xlfn.LET(
       _xlpm.tcode, MID(BD65, FIND("(", BD65) + 1, FIND(")", BD65) - FIND("(", BD65) - 1),
       _xlpm.filteredCoverage, _xlfn._xlws.FILTER(Techniques[Data Components Coverage], LEFT(Techniques[TCodes], LEN(_xlpm.tcode)) = _xlpm.tcode),
       IFERROR(AVERAGE(_xlpm.filteredCoverage), "")
   ),
"")</f>
        <v/>
      </c>
      <c r="BG65" s="3" t="str" cm="1">
        <f t="array" ref="BG65">IF(BD65&lt;&gt;"",
   _xlfn.LET(
       _xlpm.tcode, MID(BD65, FIND("(", BD65) + 1, FIND(")", BD65) - FIND("(", BD65) - 1),
       _xlpm.filteredCoverage, _xlfn._xlws.FILTER(Techniques[Test Coverage], LEFT(Techniques[TCodes], LEN(_xlpm.tcode)) = _xlpm.tcode),
       IFERROR(AVERAGE(_xlpm.filteredCoverage), "")
   ),
"")</f>
        <v/>
      </c>
      <c r="BH65" s="3" t="str" cm="1">
        <f t="array" ref="BH65">IF(BD65&lt;&gt;"",
   _xlfn.LET(
       _xlpm.tcode, MID(BD65, FIND("(", BD65) + 1, FIND(")", BD65) - FIND("(", BD65) - 1),
       _xlpm.filteredCoverage, _xlfn._xlws.FILTER(Techniques[CrossPick], LEFT(Techniques[TCodes], LEN(_xlpm.tcode)) = _xlpm.tcode),
       IFERROR(AVERAGE(_xlpm.filteredCoverage), "")
   ),
"")</f>
        <v/>
      </c>
      <c r="BI65" s="4"/>
      <c r="BJ65" s="3" t="str" cm="1">
        <f t="array" ref="BJ65">IF(BI65&lt;&gt;"",
   _xlfn.LET(
       _xlpm.tcode, MID(BI65, FIND("(", BI65) + 1, FIND(")", BI65) - FIND("(", BI65) - 1),
       _xlpm.filteredCoverage, _xlfn._xlws.FILTER(Techniques[Technique Coverage], Techniques[TCodes] = _xlpm.tcode),
       IFERROR(AVERAGE(_xlpm.filteredCoverage), "")
   ),
"")</f>
        <v/>
      </c>
      <c r="BK65" s="3" t="str" cm="1">
        <f t="array" ref="BK65">IF(BI65&lt;&gt;"",
   _xlfn.LET(
       _xlpm.tcode, MID(BI65, FIND("(", BI65) + 1, FIND(")", BI65) - FIND("(", BI65) - 1),
       _xlpm.filteredCoverage, _xlfn._xlws.FILTER(Techniques[Data Components Coverage], LEFT(Techniques[TCodes], LEN(_xlpm.tcode)) = _xlpm.tcode),
       IFERROR(AVERAGE(_xlpm.filteredCoverage), "")
   ),
"")</f>
        <v/>
      </c>
      <c r="BL65" s="3" t="str" cm="1">
        <f t="array" ref="BL65">IF(BI65&lt;&gt;"",
   _xlfn.LET(
       _xlpm.tcode, MID(BI65, FIND("(", BI65) + 1, FIND(")", BI65) - FIND("(", BI65) - 1),
       _xlpm.filteredCoverage, _xlfn._xlws.FILTER(Techniques[Test Coverage], LEFT(Techniques[TCodes], LEN(_xlpm.tcode)) = _xlpm.tcode),
       IFERROR(AVERAGE(_xlpm.filteredCoverage), "")
   ),
"")</f>
        <v/>
      </c>
      <c r="BM65" s="3" t="str" cm="1">
        <f t="array" ref="BM65">IF(BI65&lt;&gt;"",
   _xlfn.LET(
       _xlpm.tcode, MID(BI65, FIND("(", BI65) + 1, FIND(")", BI65) - FIND("(", BI65) - 1),
       _xlpm.filteredCoverage, _xlfn._xlws.FILTER(Techniques[CrossPick], LEFT(Techniques[TCodes], LEN(_xlpm.tcode)) = _xlpm.tcode),
       IFERROR(AVERAGE(_xlpm.filteredCoverage), "")
   ),
"")</f>
        <v/>
      </c>
      <c r="BN65" s="4"/>
      <c r="BO65" s="3" t="str" cm="1">
        <f t="array" ref="BO65">IF(BN65&lt;&gt;"",
   _xlfn.LET(
       _xlpm.tcode, MID(BN65, FIND("(", BN65) + 1, FIND(")", BN65) - FIND("(", BN65) - 1),
       _xlpm.filteredCoverage, _xlfn._xlws.FILTER(Techniques[Technique Coverage], Techniques[TCodes] = _xlpm.tcode),
       IFERROR(AVERAGE(_xlpm.filteredCoverage), "")
   ),
"")</f>
        <v/>
      </c>
      <c r="BP65" s="3" t="str" cm="1">
        <f t="array" ref="BP65">IF(BN65&lt;&gt;"",
   _xlfn.LET(
       _xlpm.tcode, MID(BN65, FIND("(", BN65) + 1, FIND(")", BN65) - FIND("(", BN65) - 1),
       _xlpm.filteredCoverage, _xlfn._xlws.FILTER(Techniques[Data Components Coverage], LEFT(Techniques[TCodes], LEN(_xlpm.tcode)) = _xlpm.tcode),
       IFERROR(AVERAGE(_xlpm.filteredCoverage), "")
   ),
"")</f>
        <v/>
      </c>
      <c r="BQ65" s="3" t="str" cm="1">
        <f t="array" ref="BQ65">IF(BN65&lt;&gt;"",
   _xlfn.LET(
       _xlpm.tcode, MID(BN65, FIND("(", BN65) + 1, FIND(")", BN65) - FIND("(", BN65) - 1),
       _xlpm.filteredCoverage, _xlfn._xlws.FILTER(Techniques[Test Coverage], LEFT(Techniques[TCodes], LEN(_xlpm.tcode)) = _xlpm.tcode),
       IFERROR(AVERAGE(_xlpm.filteredCoverage), "")
   ),
"")</f>
        <v/>
      </c>
      <c r="BR65" s="3" t="str" cm="1">
        <f t="array" ref="BR65">IF(BN65&lt;&gt;"",
   _xlfn.LET(
       _xlpm.tcode, MID(BN65, FIND("(", BN65) + 1, FIND(")", BN65) - FIND("(", BN65) - 1),
       _xlpm.filteredCoverage, _xlfn._xlws.FILTER(Techniques[CrossPick], LEFT(Techniques[TCodes], LEN(_xlpm.tcode)) = _xlpm.tcode),
       IFERROR(AVERAGE(_xlpm.filteredCoverage), "")
   ),
"")</f>
        <v/>
      </c>
      <c r="BS65" s="4"/>
      <c r="BT65" s="3" t="str" cm="1">
        <f t="array" ref="BT65">IF(BS65&lt;&gt;"",
   _xlfn.LET(
       _xlpm.tcode, MID(BS65, FIND("(", BS65) + 1, FIND(")", BS65) - FIND("(", BS65) - 1),
       _xlpm.filteredCoverage, _xlfn._xlws.FILTER(Techniques[Technique Coverage], Techniques[TCodes] = _xlpm.tcode),
       IFERROR(AVERAGE(_xlpm.filteredCoverage), "")
   ),
"")</f>
        <v/>
      </c>
      <c r="BU65" s="3" t="str" cm="1">
        <f t="array" ref="BU65">IF(BS65&lt;&gt;"",
   _xlfn.LET(
       _xlpm.tcode, MID(BS65, FIND("(", BS65) + 1, FIND(")", BS65) - FIND("(", BS65) - 1),
       _xlpm.filteredCoverage, _xlfn._xlws.FILTER(Techniques[Data Components Coverage], LEFT(Techniques[TCodes], LEN(_xlpm.tcode)) = _xlpm.tcode),
       IFERROR(AVERAGE(_xlpm.filteredCoverage), "")
   ),
"")</f>
        <v/>
      </c>
      <c r="BV65" s="3" t="str" cm="1">
        <f t="array" ref="BV65">IF(BS65&lt;&gt;"",
   _xlfn.LET(
       _xlpm.tcode, MID(BS65, FIND("(", BS65) + 1, FIND(")", BS65) - FIND("(", BS65) - 1),
       _xlpm.filteredCoverage, _xlfn._xlws.FILTER(Techniques[Test Coverage], LEFT(Techniques[TCodes], LEN(_xlpm.tcode)) = _xlpm.tcode),
       IFERROR(AVERAGE(_xlpm.filteredCoverage), "")
   ),
"")</f>
        <v/>
      </c>
      <c r="BW65" s="3" t="str" cm="1">
        <f t="array" ref="BW65">IF(BS65&lt;&gt;"",
   _xlfn.LET(
       _xlpm.tcode, MID(BS65, FIND("(", BS65) + 1, FIND(")", BS65) - FIND("(", BS65) - 1),
       _xlpm.filteredCoverage, _xlfn._xlws.FILTER(Techniques[CrossPick], LEFT(Techniques[TCodes], LEN(_xlpm.tcode)) = _xlpm.tcode),
       IFERROR(AVERAGE(_xlpm.filteredCoverage), "")
   ),
"")</f>
        <v/>
      </c>
      <c r="BX65" s="4"/>
      <c r="BY65" s="3" t="str" cm="1">
        <f t="array" ref="BY65">IF(BX65&lt;&gt;"",
   _xlfn.LET(
       _xlpm.tcode, MID(BX65, FIND("(", BX65) + 1, FIND(")", BX65) - FIND("(", BX65) - 1),
       _xlpm.filteredCoverage, _xlfn._xlws.FILTER(Techniques[Technique Coverage], Techniques[TCodes] = _xlpm.tcode),
       IFERROR(AVERAGE(_xlpm.filteredCoverage), "")
   ),
"")</f>
        <v/>
      </c>
      <c r="BZ65" s="3" t="str" cm="1">
        <f t="array" ref="BZ65">IF(BX65&lt;&gt;"",
   _xlfn.LET(
       _xlpm.tcode, MID(BX65, FIND("(", BX65) + 1, FIND(")", BX65) - FIND("(", BX65) - 1),
       _xlpm.filteredCoverage, _xlfn._xlws.FILTER(Techniques[Data Components Coverage], LEFT(Techniques[TCodes], LEN(_xlpm.tcode)) = _xlpm.tcode),
       IFERROR(AVERAGE(_xlpm.filteredCoverage), "")
   ),
"")</f>
        <v/>
      </c>
      <c r="CA65" s="3" t="str" cm="1">
        <f t="array" ref="CA65">IF(BX65&lt;&gt;"",
   _xlfn.LET(
       _xlpm.tcode, MID(BX65, FIND("(", BX65) + 1, FIND(")", BX65) - FIND("(", BX65) - 1),
       _xlpm.filteredCoverage, _xlfn._xlws.FILTER(Techniques[Test Coverage], LEFT(Techniques[TCodes], LEN(_xlpm.tcode)) = _xlpm.tcode),
       IFERROR(AVERAGE(_xlpm.filteredCoverage), "")
   ),
"")</f>
        <v/>
      </c>
      <c r="CB65" s="3" t="str" cm="1">
        <f t="array" ref="CB65">IF(BX65&lt;&gt;"",
   _xlfn.LET(
       _xlpm.tcode, MID(BX65, FIND("(", BX65) + 1, FIND(")", BX65) - FIND("(", BX65) - 1),
       _xlpm.filteredCoverage, _xlfn._xlws.FILTER(Techniques[CrossPick], LEFT(Techniques[TCodes], LEN(_xlpm.tcode)) = _xlpm.tcode),
       IFERROR(AVERAGE(_xlpm.filteredCoverage), "")
   ),
"")</f>
        <v/>
      </c>
      <c r="CC65" s="4"/>
      <c r="CD65" s="3" t="str" cm="1">
        <f t="array" ref="CD65">IF(CC65&lt;&gt;"",
   _xlfn.LET(
       _xlpm.tcode, MID(CC65, FIND("(", CC65) + 1, FIND(")", CC65) - FIND("(", CC65) - 1),
       _xlpm.filteredCoverage, _xlfn._xlws.FILTER(Techniques[Technique Coverage], Techniques[TCodes] = _xlpm.tcode),
       IFERROR(AVERAGE(_xlpm.filteredCoverage), "")
   ),
"")</f>
        <v/>
      </c>
      <c r="CE65" s="3" t="str" cm="1">
        <f t="array" ref="CE65">IF(CC65&lt;&gt;"",
   _xlfn.LET(
       _xlpm.tcode, MID(CC65, FIND("(", CC65) + 1, FIND(")", CC65) - FIND("(", CC65) - 1),
       _xlpm.filteredCoverage, _xlfn._xlws.FILTER(Techniques[Data Components Coverage], LEFT(Techniques[TCodes], LEN(_xlpm.tcode)) = _xlpm.tcode),
       IFERROR(AVERAGE(_xlpm.filteredCoverage), "")
   ),
"")</f>
        <v/>
      </c>
      <c r="CF65" s="3" t="str" cm="1">
        <f t="array" ref="CF65">IF(CC65&lt;&gt;"",
   _xlfn.LET(
       _xlpm.tcode, MID(CC65, FIND("(", CC65) + 1, FIND(")", CC65) - FIND("(", CC65) - 1),
       _xlpm.filteredCoverage, _xlfn._xlws.FILTER(Techniques[Test Coverage], LEFT(Techniques[TCodes], LEN(_xlpm.tcode)) = _xlpm.tcode),
       IFERROR(AVERAGE(_xlpm.filteredCoverage), "")
   ),
"")</f>
        <v/>
      </c>
      <c r="CG65" s="3" t="str" cm="1">
        <f t="array" ref="CG65">IF(CC65&lt;&gt;"",
   _xlfn.LET(
       _xlpm.tcode, MID(CC65, FIND("(", CC65) + 1, FIND(")", CC65) - FIND("(", CC65) - 1),
       _xlpm.filteredCoverage, _xlfn._xlws.FILTER(Techniques[CrossPick], LEFT(Techniques[TCodes], LEN(_xlpm.tcode)) = _xlpm.tcode),
       IFERROR(AVERAGE(_xlpm.filteredCoverage), "")
   ),
"")</f>
        <v/>
      </c>
      <c r="CH65" s="4"/>
      <c r="CI65" s="3" t="str" cm="1">
        <f t="array" ref="CI65">IF(CH65&lt;&gt;"",
   _xlfn.LET(
       _xlpm.tcode, MID(CH65, FIND("(", CH65) + 1, FIND(")", CH65) - FIND("(", CH65) - 1),
       _xlpm.filteredCoverage, _xlfn._xlws.FILTER(Techniques[Technique Coverage], Techniques[TCodes] = _xlpm.tcode),
       IFERROR(AVERAGE(_xlpm.filteredCoverage), "")
   ),
"")</f>
        <v/>
      </c>
      <c r="CJ65" s="3" t="str" cm="1">
        <f t="array" ref="CJ65">IF(CH65&lt;&gt;"",
   _xlfn.LET(
       _xlpm.tcode, MID(CH65, FIND("(", CH65) + 1, FIND(")", CH65) - FIND("(", CH65) - 1),
       _xlpm.filteredCoverage, _xlfn._xlws.FILTER(Techniques[Data Components Coverage], LEFT(Techniques[TCodes], LEN(_xlpm.tcode)) = _xlpm.tcode),
       IFERROR(AVERAGE(_xlpm.filteredCoverage), "")
   ),
"")</f>
        <v/>
      </c>
      <c r="CK65" s="3" t="str" cm="1">
        <f t="array" ref="CK65">IF(CH65&lt;&gt;"",
   _xlfn.LET(
       _xlpm.tcode, MID(CH65, FIND("(", CH65) + 1, FIND(")", CH65) - FIND("(", CH65) - 1),
       _xlpm.filteredCoverage, _xlfn._xlws.FILTER(Techniques[Test Coverage], LEFT(Techniques[TCodes], LEN(_xlpm.tcode)) = _xlpm.tcode),
       IFERROR(AVERAGE(_xlpm.filteredCoverage), "")
   ),
"")</f>
        <v/>
      </c>
      <c r="CL65" s="3" t="str" cm="1">
        <f t="array" ref="CL65">IF(CH65&lt;&gt;"",
   _xlfn.LET(
       _xlpm.tcode, MID(CH65, FIND("(", CH65) + 1, FIND(")", CH65) - FIND("(", CH65) - 1),
       _xlpm.filteredCoverage, _xlfn._xlws.FILTER(Techniques[CrossPick], LEFT(Techniques[TCodes], LEN(_xlpm.tcode)) = _xlpm.tcode),
       IFERROR(AVERAGE(_xlpm.filteredCoverage), "")
   ),
"")</f>
        <v/>
      </c>
      <c r="CM65" s="4"/>
      <c r="CN65" s="3" t="str" cm="1">
        <f t="array" ref="CN65">IF(CM65&lt;&gt;"",
   _xlfn.LET(
       _xlpm.tcode, MID(CM65, FIND("(", CM65) + 1, FIND(")", CM65) - FIND("(", CM65) - 1),
       _xlpm.filteredCoverage, _xlfn._xlws.FILTER(Techniques[Technique Coverage], Techniques[TCodes] = _xlpm.tcode),
       IFERROR(AVERAGE(_xlpm.filteredCoverage), "")
   ),
"")</f>
        <v/>
      </c>
      <c r="CO65" s="3" t="str" cm="1">
        <f t="array" ref="CO65">IF(CM65&lt;&gt;"",
   _xlfn.LET(
       _xlpm.tcode, MID(CM65, FIND("(", CM65) + 1, FIND(")", CM65) - FIND("(", CM65) - 1),
       _xlpm.filteredCoverage, _xlfn._xlws.FILTER(Techniques[Data Components Coverage], LEFT(Techniques[TCodes], LEN(_xlpm.tcode)) = _xlpm.tcode),
       IFERROR(AVERAGE(_xlpm.filteredCoverage), "")
   ),
"")</f>
        <v/>
      </c>
      <c r="CP65" s="3" t="str" cm="1">
        <f t="array" ref="CP65">IF(CM65&lt;&gt;"",
   _xlfn.LET(
       _xlpm.tcode, MID(CM65, FIND("(", CM65) + 1, FIND(")", CM65) - FIND("(", CM65) - 1),
       _xlpm.filteredCoverage, _xlfn._xlws.FILTER(Techniques[Test Coverage], LEFT(Techniques[TCodes], LEN(_xlpm.tcode)) = _xlpm.tcode),
       IFERROR(AVERAGE(_xlpm.filteredCoverage), "")
   ),
"")</f>
        <v/>
      </c>
      <c r="CQ65" s="3" t="str" cm="1">
        <f t="array" ref="CQ65">IF(CM65&lt;&gt;"",
   _xlfn.LET(
       _xlpm.tcode, MID(CM65, FIND("(", CM65) + 1, FIND(")", CM65) - FIND("(", CM65) - 1),
       _xlpm.filteredCoverage, _xlfn._xlws.FILTER(Techniques[CrossPick], LEFT(Techniques[TCodes], LEN(_xlpm.tcode)) = _xlpm.tcode),
       IFERROR(AVERAGE(_xlpm.filteredCoverage), "")
   ),
"")</f>
        <v/>
      </c>
      <c r="CR65" s="4"/>
      <c r="CS65" s="3" t="str" cm="1">
        <f t="array" ref="CS65">IF(CR65&lt;&gt;"",
   _xlfn.LET(
       _xlpm.tcode, MID(CR65, FIND("(", CR65) + 1, FIND(")", CR65) - FIND("(", CR65) - 1),
       _xlpm.filteredCoverage, _xlfn._xlws.FILTER(Techniques[Technique Coverage], Techniques[TCodes] = _xlpm.tcode),
       IFERROR(AVERAGE(_xlpm.filteredCoverage), "")
   ),
"")</f>
        <v/>
      </c>
      <c r="CT65" s="3" t="str" cm="1">
        <f t="array" ref="CT65">IF(CR65&lt;&gt;"",
   _xlfn.LET(
       _xlpm.tcode, MID(CR65, FIND("(", CR65) + 1, FIND(")", CR65) - FIND("(", CR65) - 1),
       _xlpm.filteredCoverage, _xlfn._xlws.FILTER(Techniques[Data Components Coverage], LEFT(Techniques[TCodes], LEN(_xlpm.tcode)) = _xlpm.tcode),
       IFERROR(AVERAGE(_xlpm.filteredCoverage), "")
   ),
"")</f>
        <v/>
      </c>
      <c r="CU65" s="3" t="str" cm="1">
        <f t="array" ref="CU65">IF(CR65&lt;&gt;"",
   _xlfn.LET(
       _xlpm.tcode, MID(CR65, FIND("(", CR65) + 1, FIND(")", CR65) - FIND("(", CR65) - 1),
       _xlpm.filteredCoverage, _xlfn._xlws.FILTER(Techniques[Test Coverage], LEFT(Techniques[TCodes], LEN(_xlpm.tcode)) = _xlpm.tcode),
       IFERROR(AVERAGE(_xlpm.filteredCoverage), "")
   ),
"")</f>
        <v/>
      </c>
      <c r="CV65" s="3" t="str" cm="1">
        <f t="array" ref="CV65">IF(CR65&lt;&gt;"",
   _xlfn.LET(
       _xlpm.tcode, MID(CR65, FIND("(", CR65) + 1, FIND(")", CR65) - FIND("(", CR65) - 1),
       _xlpm.filteredCoverage, _xlfn._xlws.FILTER(Techniques[CrossPick], LEFT(Techniques[TCodes], LEN(_xlpm.tcode)) = _xlpm.tcode),
       IFERROR(AVERAGE(_xlpm.filteredCoverage), "")
   ),
"")</f>
        <v/>
      </c>
      <c r="CW65" s="4"/>
      <c r="CX65" s="3" t="str" cm="1">
        <f t="array" ref="CX65">IF(CW65&lt;&gt;"",
   _xlfn.LET(
       _xlpm.tcode, MID(CW65, FIND("(", CW65) + 1, FIND(")", CW65) - FIND("(", CW65) - 1),
       _xlpm.filteredCoverage, _xlfn._xlws.FILTER(Techniques[Technique Coverage], Techniques[TCodes] = _xlpm.tcode),
       IFERROR(AVERAGE(_xlpm.filteredCoverage), "")
   ),
"")</f>
        <v/>
      </c>
      <c r="CY65" s="3" t="str" cm="1">
        <f t="array" ref="CY65">IF(CW65&lt;&gt;"",
   _xlfn.LET(
       _xlpm.tcode, MID(CW65, FIND("(", CW65) + 1, FIND(")", CW65) - FIND("(", CW65) - 1),
       _xlpm.filteredCoverage, _xlfn._xlws.FILTER(Techniques[Data Components Coverage], LEFT(Techniques[TCodes], LEN(_xlpm.tcode)) = _xlpm.tcode),
       IFERROR(AVERAGE(_xlpm.filteredCoverage), "")
   ),
"")</f>
        <v/>
      </c>
      <c r="CZ65" s="3" t="str" cm="1">
        <f t="array" ref="CZ65">IF(CW65&lt;&gt;"",
   _xlfn.LET(
       _xlpm.tcode, MID(CW65, FIND("(", CW65) + 1, FIND(")", CW65) - FIND("(", CW65) - 1),
       _xlpm.filteredCoverage, _xlfn._xlws.FILTER(Techniques[Test Coverage], LEFT(Techniques[TCodes], LEN(_xlpm.tcode)) = _xlpm.tcode),
       IFERROR(AVERAGE(_xlpm.filteredCoverage), "")
   ),
"")</f>
        <v/>
      </c>
      <c r="DA65" s="3" t="str" cm="1">
        <f t="array" ref="DA65">IF(CW65&lt;&gt;"",
   _xlfn.LET(
       _xlpm.tcode, MID(CW65, FIND("(", CW65) + 1, FIND(")", CW65) - FIND("(", CW65) - 1),
       _xlpm.filteredCoverage, _xlfn._xlws.FILTER(Techniques[CrossPick], LEFT(Techniques[TCodes], LEN(_xlpm.tcode)) = _xlpm.tcode),
       IFERROR(AVERAGE(_xlpm.filteredCoverage), "")
   ),
"")</f>
        <v/>
      </c>
      <c r="DB65" s="4"/>
      <c r="DC65" s="3" t="str" cm="1">
        <f t="array" ref="DC65">IF(DB65&lt;&gt;"",
   _xlfn.LET(
       _xlpm.tcode, MID(DB65, FIND("(", DB65) + 1, FIND(")", DB65) - FIND("(", DB65) - 1),
       _xlpm.filteredCoverage, _xlfn._xlws.FILTER(Techniques[Technique Coverage], Techniques[TCodes] = _xlpm.tcode),
       IFERROR(AVERAGE(_xlpm.filteredCoverage), "")
   ),
"")</f>
        <v/>
      </c>
      <c r="DD65" s="3" t="str" cm="1">
        <f t="array" ref="DD65">IF(DB65&lt;&gt;"",
   _xlfn.LET(
       _xlpm.tcode, MID(DB65, FIND("(", DB65) + 1, FIND(")", DB65) - FIND("(", DB65) - 1),
       _xlpm.filteredCoverage, _xlfn._xlws.FILTER(Techniques[Data Components Coverage], LEFT(Techniques[TCodes], LEN(_xlpm.tcode)) = _xlpm.tcode),
       IFERROR(AVERAGE(_xlpm.filteredCoverage), "")
   ),
"")</f>
        <v/>
      </c>
      <c r="DE65" s="3" t="str" cm="1">
        <f t="array" ref="DE65">IF(DB65&lt;&gt;"",
   _xlfn.LET(
       _xlpm.tcode, MID(DB65, FIND("(", DB65) + 1, FIND(")", DB65) - FIND("(", DB65) - 1),
       _xlpm.filteredCoverage, _xlfn._xlws.FILTER(Techniques[Test Coverage], LEFT(Techniques[TCodes], LEN(_xlpm.tcode)) = _xlpm.tcode),
       IFERROR(AVERAGE(_xlpm.filteredCoverage), "")
   ),
"")</f>
        <v/>
      </c>
      <c r="DF65" s="3" t="str" cm="1">
        <f t="array" ref="DF65">IF(DB65&lt;&gt;"",
   _xlfn.LET(
       _xlpm.tcode, MID(DB65, FIND("(", DB65) + 1, FIND(")", DB65) - FIND("(", DB65) - 1),
       _xlpm.filteredCoverage, _xlfn._xlws.FILTER(Techniques[CrossPick], LEFT(Techniques[TCodes], LEN(_xlpm.tcode)) = _xlpm.tcode),
       IFERROR(AVERAGE(_xlpm.filteredCoverage), "")
   ),
"")</f>
        <v/>
      </c>
      <c r="DG65" s="4"/>
      <c r="DH65" s="3" t="str" cm="1">
        <f t="array" ref="DH65">IF(DG65&lt;&gt;"",
   _xlfn.LET(
       _xlpm.tcode, MID(DG65, FIND("(", DG65) + 1, FIND(")", DG65) - FIND("(", DG65) - 1),
       _xlpm.filteredCoverage, _xlfn._xlws.FILTER(Techniques[Technique Coverage], Techniques[TCodes] = _xlpm.tcode),
       IFERROR(AVERAGE(_xlpm.filteredCoverage), "")
   ),
"")</f>
        <v/>
      </c>
      <c r="DI65" s="3" t="str" cm="1">
        <f t="array" ref="DI65">IF(DG65&lt;&gt;"",
   _xlfn.LET(
       _xlpm.tcode, MID(DG65, FIND("(", DG65) + 1, FIND(")", DG65) - FIND("(", DG65) - 1),
       _xlpm.filteredCoverage, _xlfn._xlws.FILTER(Techniques[Data Components Coverage], LEFT(Techniques[TCodes], LEN(_xlpm.tcode)) = _xlpm.tcode),
       IFERROR(AVERAGE(_xlpm.filteredCoverage), "")
   ),
"")</f>
        <v/>
      </c>
      <c r="DJ65" s="3" t="str" cm="1">
        <f t="array" ref="DJ65">IF(DG65&lt;&gt;"",
   _xlfn.LET(
       _xlpm.tcode, MID(DG65, FIND("(", DG65) + 1, FIND(")", DG65) - FIND("(", DG65) - 1),
       _xlpm.filteredCoverage, _xlfn._xlws.FILTER(Techniques[Test Coverage], LEFT(Techniques[TCodes], LEN(_xlpm.tcode)) = _xlpm.tcode),
       IFERROR(AVERAGE(_xlpm.filteredCoverage), "")
   ),
"")</f>
        <v/>
      </c>
      <c r="DK65" s="3" t="str" cm="1">
        <f t="array" ref="DK65">IF(DG65&lt;&gt;"",
   _xlfn.LET(
       _xlpm.tcode, MID(DG65, FIND("(", DG65) + 1, FIND(")", DG65) - FIND("(", DG65) - 1),
       _xlpm.filteredCoverage, _xlfn._xlws.FILTER(Techniques[CrossPick], LEFT(Techniques[TCodes], LEN(_xlpm.tcode)) = _xlpm.tcode),
       IFERROR(AVERAGE(_xlpm.filteredCoverage), "")
   ),
"")</f>
        <v/>
      </c>
      <c r="DL65" s="4"/>
      <c r="DM65" s="3" t="str" cm="1">
        <f t="array" ref="DM65">IF(DL65&lt;&gt;"",
   _xlfn.LET(
       _xlpm.tcode, MID(DL65, FIND("(", DL65) + 1, FIND(")", DL65) - FIND("(", DL65) - 1),
       _xlpm.filteredCoverage, _xlfn._xlws.FILTER(Techniques[Technique Coverage], Techniques[TCodes] = _xlpm.tcode),
       IFERROR(AVERAGE(_xlpm.filteredCoverage), "")
   ),
"")</f>
        <v/>
      </c>
      <c r="DN65" s="3" t="str" cm="1">
        <f t="array" ref="DN65">IF(DL65&lt;&gt;"",
   _xlfn.LET(
       _xlpm.tcode, MID(DL65, FIND("(", DL65) + 1, FIND(")", DL65) - FIND("(", DL65) - 1),
       _xlpm.filteredCoverage, _xlfn._xlws.FILTER(Techniques[Data Components Coverage], LEFT(Techniques[TCodes], LEN(_xlpm.tcode)) = _xlpm.tcode),
       IFERROR(AVERAGE(_xlpm.filteredCoverage), "")
   ),
"")</f>
        <v/>
      </c>
      <c r="DO65" s="3" t="str" cm="1">
        <f t="array" ref="DO65">IF(DL65&lt;&gt;"",
   _xlfn.LET(
       _xlpm.tcode, MID(DL65, FIND("(", DL65) + 1, FIND(")", DL65) - FIND("(", DL65) - 1),
       _xlpm.filteredCoverage, _xlfn._xlws.FILTER(Techniques[Test Coverage], LEFT(Techniques[TCodes], LEN(_xlpm.tcode)) = _xlpm.tcode),
       IFERROR(AVERAGE(_xlpm.filteredCoverage), "")
   ),
"")</f>
        <v/>
      </c>
      <c r="DP65" s="3" t="str" cm="1">
        <f t="array" ref="DP65">IF(DL65&lt;&gt;"",
   _xlfn.LET(
       _xlpm.tcode, MID(DL65, FIND("(", DL65) + 1, FIND(")", DL65) - FIND("(", DL65) - 1),
       _xlpm.filteredCoverage, _xlfn._xlws.FILTER(Techniques[CrossPick], LEFT(Techniques[TCodes], LEN(_xlpm.tcode)) = _xlpm.tcode),
       IFERROR(AVERAGE(_xlpm.filteredCoverage), "")
   ),
"")</f>
        <v/>
      </c>
      <c r="DQ65" s="4"/>
      <c r="DR65" s="3" t="str" cm="1">
        <f t="array" ref="DR65">IF(DQ65&lt;&gt;"",
   _xlfn.LET(
       _xlpm.tcode, MID(DQ65, FIND("(", DQ65) + 1, FIND(")", DQ65) - FIND("(", DQ65) - 1),
       _xlpm.filteredCoverage, _xlfn._xlws.FILTER(Techniques[Technique Coverage], Techniques[TCodes] = _xlpm.tcode),
       IFERROR(AVERAGE(_xlpm.filteredCoverage), "")
   ),
"")</f>
        <v/>
      </c>
      <c r="DS65" s="3" t="str" cm="1">
        <f t="array" ref="DS65">IF(DQ65&lt;&gt;"",
   _xlfn.LET(
       _xlpm.tcode, MID(DQ65, FIND("(", DQ65) + 1, FIND(")", DQ65) - FIND("(", DQ65) - 1),
       _xlpm.filteredCoverage, _xlfn._xlws.FILTER(Techniques[Data Components Coverage], LEFT(Techniques[TCodes], LEN(_xlpm.tcode)) = _xlpm.tcode),
       IFERROR(AVERAGE(_xlpm.filteredCoverage), "")
   ),
"")</f>
        <v/>
      </c>
      <c r="DT65" s="3" t="str" cm="1">
        <f t="array" ref="DT65">IF(DQ65&lt;&gt;"",
   _xlfn.LET(
       _xlpm.tcode, MID(DQ65, FIND("(", DQ65) + 1, FIND(")", DQ65) - FIND("(", DQ65) - 1),
       _xlpm.filteredCoverage, _xlfn._xlws.FILTER(Techniques[Test Coverage], LEFT(Techniques[TCodes], LEN(_xlpm.tcode)) = _xlpm.tcode),
       IFERROR(AVERAGE(_xlpm.filteredCoverage), "")
   ),
"")</f>
        <v/>
      </c>
      <c r="DU65" s="3" t="str" cm="1">
        <f t="array" ref="DU65">IF(DQ65&lt;&gt;"",
   _xlfn.LET(
       _xlpm.tcode, MID(DQ65, FIND("(", DQ65) + 1, FIND(")", DQ65) - FIND("(", DQ65) - 1),
       _xlpm.filteredCoverage, _xlfn._xlws.FILTER(Techniques[CrossPick], LEFT(Techniques[TCodes], LEN(_xlpm.tcode)) = _xlpm.tcode),
       IFERROR(AVERAGE(_xlpm.filteredCoverage), "")
   ),
"")</f>
        <v/>
      </c>
      <c r="DV65" s="4"/>
      <c r="DW65" s="3" t="str" cm="1">
        <f t="array" ref="DW65">IF(DV65&lt;&gt;"",
   _xlfn.LET(
       _xlpm.tcode, MID(DV65, FIND("(", DV65) + 1, FIND(")", DV65) - FIND("(", DV65) - 1),
       _xlpm.filteredCoverage, _xlfn._xlws.FILTER(Techniques[Technique Coverage], Techniques[TCodes] = _xlpm.tcode),
       IFERROR(AVERAGE(_xlpm.filteredCoverage), "")
   ),
"")</f>
        <v/>
      </c>
      <c r="DX65" s="3" t="str" cm="1">
        <f t="array" ref="DX65">IF(DV65&lt;&gt;"",
   _xlfn.LET(
       _xlpm.tcode, MID(DV65, FIND("(", DV65) + 1, FIND(")", DV65) - FIND("(", DV65) - 1),
       _xlpm.filteredCoverage, _xlfn._xlws.FILTER(Techniques[Data Components Coverage], LEFT(Techniques[TCodes], LEN(_xlpm.tcode)) = _xlpm.tcode),
       IFERROR(AVERAGE(_xlpm.filteredCoverage), "")
   ),
"")</f>
        <v/>
      </c>
      <c r="DY65" s="3" t="str" cm="1">
        <f t="array" ref="DY65">IF(DV65&lt;&gt;"",
   _xlfn.LET(
       _xlpm.tcode, MID(DV65, FIND("(", DV65) + 1, FIND(")", DV65) - FIND("(", DV65) - 1),
       _xlpm.filteredCoverage, _xlfn._xlws.FILTER(Techniques[Test Coverage], LEFT(Techniques[TCodes], LEN(_xlpm.tcode)) = _xlpm.tcode),
       IFERROR(AVERAGE(_xlpm.filteredCoverage), "")
   ),
"")</f>
        <v/>
      </c>
      <c r="DZ65" s="3" t="str" cm="1">
        <f t="array" ref="DZ65">IF(DV65&lt;&gt;"",
   _xlfn.LET(
       _xlpm.tcode, MID(DV65, FIND("(", DV65) + 1, FIND(")", DV65) - FIND("(", DV65) - 1),
       _xlpm.filteredCoverage, _xlfn._xlws.FILTER(Techniques[CrossPick], LEFT(Techniques[TCodes], LEN(_xlpm.tcode)) = _xlpm.tcode),
       IFERROR(AVERAGE(_xlpm.filteredCoverage), "")
   ),
"")</f>
        <v/>
      </c>
      <c r="EA65" s="4"/>
      <c r="EB65" s="3" t="str" cm="1">
        <f t="array" ref="EB65">IF(EA65&lt;&gt;"",
   _xlfn.LET(
       _xlpm.tcode, MID(EA65, FIND("(", EA65) + 1, FIND(")", EA65) - FIND("(", EA65) - 1),
       _xlpm.filteredCoverage, _xlfn._xlws.FILTER(Techniques[Technique Coverage], Techniques[TCodes] = _xlpm.tcode),
       IFERROR(AVERAGE(_xlpm.filteredCoverage), "")
   ),
"")</f>
        <v/>
      </c>
      <c r="EC65" s="3" t="str" cm="1">
        <f t="array" ref="EC65">IF(EA65&lt;&gt;"",
   _xlfn.LET(
       _xlpm.tcode, MID(EA65, FIND("(", EA65) + 1, FIND(")", EA65) - FIND("(", EA65) - 1),
       _xlpm.filteredCoverage, _xlfn._xlws.FILTER(Techniques[Data Components Coverage], LEFT(Techniques[TCodes], LEN(_xlpm.tcode)) = _xlpm.tcode),
       IFERROR(AVERAGE(_xlpm.filteredCoverage), "")
   ),
"")</f>
        <v/>
      </c>
      <c r="ED65" s="3" t="str" cm="1">
        <f t="array" ref="ED65">IF(EA65&lt;&gt;"",
   _xlfn.LET(
       _xlpm.tcode, MID(EA65, FIND("(", EA65) + 1, FIND(")", EA65) - FIND("(", EA65) - 1),
       _xlpm.filteredCoverage, _xlfn._xlws.FILTER(Techniques[Test Coverage], LEFT(Techniques[TCodes], LEN(_xlpm.tcode)) = _xlpm.tcode),
       IFERROR(AVERAGE(_xlpm.filteredCoverage), "")
   ),
"")</f>
        <v/>
      </c>
      <c r="EE65" s="3" t="str" cm="1">
        <f t="array" ref="EE65">IF(EA65&lt;&gt;"",
   _xlfn.LET(
       _xlpm.tcode, MID(EA65, FIND("(", EA65) + 1, FIND(")", EA65) - FIND("(", EA65) - 1),
       _xlpm.filteredCoverage, _xlfn._xlws.FILTER(Techniques[CrossPick], LEFT(Techniques[TCodes], LEN(_xlpm.tcode)) = _xlpm.tcode),
       IFERROR(AVERAGE(_xlpm.filteredCoverage), "")
   ),
"")</f>
        <v/>
      </c>
      <c r="EF65" s="4"/>
      <c r="EG65" s="3" t="str" cm="1">
        <f t="array" ref="EG65">IF(EF65&lt;&gt;"",
   _xlfn.LET(
       _xlpm.tcode, MID(EF65, FIND("(", EF65) + 1, FIND(")", EF65) - FIND("(", EF65) - 1),
       _xlpm.filteredCoverage, _xlfn._xlws.FILTER(Techniques[Technique Coverage], Techniques[TCodes] = _xlpm.tcode),
       IFERROR(AVERAGE(_xlpm.filteredCoverage), "")
   ),
"")</f>
        <v/>
      </c>
      <c r="EH65" s="3" t="str" cm="1">
        <f t="array" ref="EH65">IF(EF65&lt;&gt;"",
   _xlfn.LET(
       _xlpm.tcode, MID(EF65, FIND("(", EF65) + 1, FIND(")", EF65) - FIND("(", EF65) - 1),
       _xlpm.filteredCoverage, _xlfn._xlws.FILTER(Techniques[Data Components Coverage], LEFT(Techniques[TCodes], LEN(_xlpm.tcode)) = _xlpm.tcode),
       IFERROR(AVERAGE(_xlpm.filteredCoverage), "")
   ),
"")</f>
        <v/>
      </c>
      <c r="EI65" s="3" t="str" cm="1">
        <f t="array" ref="EI65">IF(EF65&lt;&gt;"",
   _xlfn.LET(
       _xlpm.tcode, MID(EF65, FIND("(", EF65) + 1, FIND(")", EF65) - FIND("(", EF65) - 1),
       _xlpm.filteredCoverage, _xlfn._xlws.FILTER(Techniques[Test Coverage], LEFT(Techniques[TCodes], LEN(_xlpm.tcode)) = _xlpm.tcode),
       IFERROR(AVERAGE(_xlpm.filteredCoverage), "")
   ),
"")</f>
        <v/>
      </c>
      <c r="EJ65" s="3" t="str" cm="1">
        <f t="array" ref="EJ65">IF(EF65&lt;&gt;"",
   _xlfn.LET(
       _xlpm.tcode, MID(EF65, FIND("(", EF65) + 1, FIND(")", EF65) - FIND("(", EF65) - 1),
       _xlpm.filteredCoverage, _xlfn._xlws.FILTER(Techniques[CrossPick], LEFT(Techniques[TCodes], LEN(_xlpm.tcode)) = _xlpm.tcode),
       IFERROR(AVERAGE(_xlpm.filteredCoverage), "")
   ),
"")</f>
        <v/>
      </c>
      <c r="EK65" s="4"/>
      <c r="EL65" s="3" t="str" cm="1">
        <f t="array" ref="EL65">IF(EK65&lt;&gt;"",
   _xlfn.LET(
       _xlpm.tcode, MID(EK65, FIND("(", EK65) + 1, FIND(")", EK65) - FIND("(", EK65) - 1),
       _xlpm.filteredCoverage, _xlfn._xlws.FILTER(Techniques[Technique Coverage], Techniques[TCodes] = _xlpm.tcode),
       IFERROR(AVERAGE(_xlpm.filteredCoverage), "")
   ),
"")</f>
        <v/>
      </c>
      <c r="EM65" s="3" t="str" cm="1">
        <f t="array" ref="EM65">IF(EK65&lt;&gt;"",
   _xlfn.LET(
       _xlpm.tcode, MID(EK65, FIND("(", EK65) + 1, FIND(")", EK65) - FIND("(", EK65) - 1),
       _xlpm.filteredCoverage, _xlfn._xlws.FILTER(Techniques[Data Components Coverage], LEFT(Techniques[TCodes], LEN(_xlpm.tcode)) = _xlpm.tcode),
       IFERROR(AVERAGE(_xlpm.filteredCoverage), "")
   ),
"")</f>
        <v/>
      </c>
      <c r="EN65" s="3" t="str" cm="1">
        <f t="array" ref="EN65">IF(EK65&lt;&gt;"",
   _xlfn.LET(
       _xlpm.tcode, MID(EK65, FIND("(", EK65) + 1, FIND(")", EK65) - FIND("(", EK65) - 1),
       _xlpm.filteredCoverage, _xlfn._xlws.FILTER(Techniques[Test Coverage], LEFT(Techniques[TCodes], LEN(_xlpm.tcode)) = _xlpm.tcode),
       IFERROR(AVERAGE(_xlpm.filteredCoverage), "")
   ),
"")</f>
        <v/>
      </c>
      <c r="EO65" s="3" t="str" cm="1">
        <f t="array" ref="EO65">IF(EK65&lt;&gt;"",
   _xlfn.LET(
       _xlpm.tcode, MID(EK65, FIND("(", EK65) + 1, FIND(")", EK65) - FIND("(", EK65) - 1),
       _xlpm.filteredCoverage, _xlfn._xlws.FILTER(Techniques[CrossPick], LEFT(Techniques[TCodes], LEN(_xlpm.tcode)) = _xlpm.tcode),
       IFERROR(AVERAGE(_xlpm.filteredCoverage), "")
   ),
"")</f>
        <v/>
      </c>
      <c r="EP65" s="4"/>
      <c r="EQ65" s="3" t="str" cm="1">
        <f t="array" ref="EQ65">IF(EP65&lt;&gt;"",
   _xlfn.LET(
       _xlpm.tcode, MID(EP65, FIND("(", EP65) + 1, FIND(")", EP65) - FIND("(", EP65) - 1),
       _xlpm.filteredCoverage, _xlfn._xlws.FILTER(Techniques[Technique Coverage], Techniques[TCodes] = _xlpm.tcode),
       IFERROR(AVERAGE(_xlpm.filteredCoverage), "")
   ),
"")</f>
        <v/>
      </c>
      <c r="ER65" s="3" t="str" cm="1">
        <f t="array" ref="ER65">IF(EP65&lt;&gt;"",
   _xlfn.LET(
       _xlpm.tcode, MID(EP65, FIND("(", EP65) + 1, FIND(")", EP65) - FIND("(", EP65) - 1),
       _xlpm.filteredCoverage, _xlfn._xlws.FILTER(Techniques[Data Components Coverage], LEFT(Techniques[TCodes], LEN(_xlpm.tcode)) = _xlpm.tcode),
       IFERROR(AVERAGE(_xlpm.filteredCoverage), "")
   ),
"")</f>
        <v/>
      </c>
      <c r="ES65" s="3" t="str" cm="1">
        <f t="array" ref="ES65">IF(EP65&lt;&gt;"",
   _xlfn.LET(
       _xlpm.tcode, MID(EP65, FIND("(", EP65) + 1, FIND(")", EP65) - FIND("(", EP65) - 1),
       _xlpm.filteredCoverage, _xlfn._xlws.FILTER(Techniques[Test Coverage], LEFT(Techniques[TCodes], LEN(_xlpm.tcode)) = _xlpm.tcode),
       IFERROR(AVERAGE(_xlpm.filteredCoverage), "")
   ),
"")</f>
        <v/>
      </c>
      <c r="ET65" s="3" t="str" cm="1">
        <f t="array" ref="ET65">IF(EP65&lt;&gt;"",
   _xlfn.LET(
       _xlpm.tcode, MID(EP65, FIND("(", EP65) + 1, FIND(")", EP65) - FIND("(", EP65) - 1),
       _xlpm.filteredCoverage, _xlfn._xlws.FILTER(Techniques[CrossPick], LEFT(Techniques[TCodes], LEN(_xlpm.tcode)) = _xlpm.tcode),
       IFERROR(AVERAGE(_xlpm.filteredCoverage), "")
   ),
"")</f>
        <v/>
      </c>
      <c r="EU65" s="4"/>
      <c r="EV65" s="3" t="str" cm="1">
        <f t="array" ref="EV65">IF(EU65&lt;&gt;"",
   _xlfn.LET(
       _xlpm.tcode, MID(EU65, FIND("(", EU65) + 1, FIND(")", EU65) - FIND("(", EU65) - 1),
       _xlpm.filteredCoverage, _xlfn._xlws.FILTER(Techniques[Technique Coverage], Techniques[TCodes] = _xlpm.tcode),
       IFERROR(AVERAGE(_xlpm.filteredCoverage), "")
   ),
"")</f>
        <v/>
      </c>
      <c r="EW65" s="3" t="str" cm="1">
        <f t="array" ref="EW65">IF(EU65&lt;&gt;"",
   _xlfn.LET(
       _xlpm.tcode, MID(EU65, FIND("(", EU65) + 1, FIND(")", EU65) - FIND("(", EU65) - 1),
       _xlpm.filteredCoverage, _xlfn._xlws.FILTER(Techniques[Data Components Coverage], LEFT(Techniques[TCodes], LEN(_xlpm.tcode)) = _xlpm.tcode),
       IFERROR(AVERAGE(_xlpm.filteredCoverage), "")
   ),
"")</f>
        <v/>
      </c>
      <c r="EX65" s="3" t="str" cm="1">
        <f t="array" ref="EX65">IF(EU65&lt;&gt;"",
   _xlfn.LET(
       _xlpm.tcode, MID(EU65, FIND("(", EU65) + 1, FIND(")", EU65) - FIND("(", EU65) - 1),
       _xlpm.filteredCoverage, _xlfn._xlws.FILTER(Techniques[Test Coverage], LEFT(Techniques[TCodes], LEN(_xlpm.tcode)) = _xlpm.tcode),
       IFERROR(AVERAGE(_xlpm.filteredCoverage), "")
   ),
"")</f>
        <v/>
      </c>
      <c r="EY65" s="3" t="str" cm="1">
        <f t="array" ref="EY65">IF(EU65&lt;&gt;"",
   _xlfn.LET(
       _xlpm.tcode, MID(EU65, FIND("(", EU65) + 1, FIND(")", EU65) - FIND("(", EU65) - 1),
       _xlpm.filteredCoverage, _xlfn._xlws.FILTER(Techniques[CrossPick], LEFT(Techniques[TCodes], LEN(_xlpm.tcode)) = _xlpm.tcode),
       IFERROR(AVERAGE(_xlpm.filteredCoverage), "")
   ),
"")</f>
        <v/>
      </c>
      <c r="EZ65" s="4"/>
      <c r="FA65" s="3" t="str" cm="1">
        <f t="array" ref="FA65">IF(EZ65&lt;&gt;"",
   _xlfn.LET(
       _xlpm.tcode, MID(EZ65, FIND("(", EZ65) + 1, FIND(")", EZ65) - FIND("(", EZ65) - 1),
       _xlpm.filteredCoverage, _xlfn._xlws.FILTER(Techniques[Technique Coverage], Techniques[TCodes] = _xlpm.tcode),
       IFERROR(AVERAGE(_xlpm.filteredCoverage), "")
   ),
"")</f>
        <v/>
      </c>
      <c r="FB65" s="3" t="str" cm="1">
        <f t="array" ref="FB65">IF(EZ65&lt;&gt;"",
   _xlfn.LET(
       _xlpm.tcode, MID(EZ65, FIND("(", EZ65) + 1, FIND(")", EZ65) - FIND("(", EZ65) - 1),
       _xlpm.filteredCoverage, _xlfn._xlws.FILTER(Techniques[Data Components Coverage], LEFT(Techniques[TCodes], LEN(_xlpm.tcode)) = _xlpm.tcode),
       IFERROR(AVERAGE(_xlpm.filteredCoverage), "")
   ),
"")</f>
        <v/>
      </c>
      <c r="FC65" s="3" t="str" cm="1">
        <f t="array" ref="FC65">IF(EZ65&lt;&gt;"",
   _xlfn.LET(
       _xlpm.tcode, MID(EZ65, FIND("(", EZ65) + 1, FIND(")", EZ65) - FIND("(", EZ65) - 1),
       _xlpm.filteredCoverage, _xlfn._xlws.FILTER(Techniques[Test Coverage], LEFT(Techniques[TCodes], LEN(_xlpm.tcode)) = _xlpm.tcode),
       IFERROR(AVERAGE(_xlpm.filteredCoverage), "")
   ),
"")</f>
        <v/>
      </c>
      <c r="FD65" s="3" t="str" cm="1">
        <f t="array" ref="FD65">IF(EZ65&lt;&gt;"",
   _xlfn.LET(
       _xlpm.tcode, MID(EZ65, FIND("(", EZ65) + 1, FIND(")", EZ65) - FIND("(", EZ65) - 1),
       _xlpm.filteredCoverage, _xlfn._xlws.FILTER(Techniques[CrossPick], LEFT(Techniques[TCodes], LEN(_xlpm.tcode)) = _xlpm.tcode),
       IFERROR(AVERAGE(_xlpm.filteredCoverage), "")
   ),
"")</f>
        <v/>
      </c>
      <c r="FE65" s="4"/>
      <c r="FF65" s="3" t="str" cm="1">
        <f t="array" ref="FF65">IF(FE65&lt;&gt;"",
   _xlfn.LET(
       _xlpm.tcode, MID(FE65, FIND("(", FE65) + 1, FIND(")", FE65) - FIND("(", FE65) - 1),
       _xlpm.filteredCoverage, _xlfn._xlws.FILTER(Techniques[Technique Coverage], Techniques[TCodes] = _xlpm.tcode),
       IFERROR(AVERAGE(_xlpm.filteredCoverage), "")
   ),
"")</f>
        <v/>
      </c>
      <c r="FG65" s="3" t="str" cm="1">
        <f t="array" ref="FG65">IF(FE65&lt;&gt;"",
   _xlfn.LET(
       _xlpm.tcode, MID(FE65, FIND("(", FE65) + 1, FIND(")", FE65) - FIND("(", FE65) - 1),
       _xlpm.filteredCoverage, _xlfn._xlws.FILTER(Techniques[Data Components Coverage], LEFT(Techniques[TCodes], LEN(_xlpm.tcode)) = _xlpm.tcode),
       IFERROR(AVERAGE(_xlpm.filteredCoverage), "")
   ),
"")</f>
        <v/>
      </c>
      <c r="FH65" s="3" t="str" cm="1">
        <f t="array" ref="FH65">IF(FE65&lt;&gt;"",
   _xlfn.LET(
       _xlpm.tcode, MID(FE65, FIND("(", FE65) + 1, FIND(")", FE65) - FIND("(", FE65) - 1),
       _xlpm.filteredCoverage, _xlfn._xlws.FILTER(Techniques[Test Coverage], LEFT(Techniques[TCodes], LEN(_xlpm.tcode)) = _xlpm.tcode),
       IFERROR(AVERAGE(_xlpm.filteredCoverage), "")
   ),
"")</f>
        <v/>
      </c>
      <c r="FI65" s="3" t="str" cm="1">
        <f t="array" ref="FI65">IF(FE65&lt;&gt;"",
   _xlfn.LET(
       _xlpm.tcode, MID(FE65, FIND("(", FE65) + 1, FIND(")", FE65) - FIND("(", FE65) - 1),
       _xlpm.filteredCoverage, _xlfn._xlws.FILTER(Techniques[CrossPick], LEFT(Techniques[TCodes], LEN(_xlpm.tcode)) = _xlpm.tcode),
       IFERROR(AVERAGE(_xlpm.filteredCoverage), "")
   ),
"")</f>
        <v/>
      </c>
      <c r="FJ65" s="4"/>
      <c r="FK65" s="3" t="str" cm="1">
        <f t="array" ref="FK65">IF(FJ65&lt;&gt;"",
   _xlfn.LET(
       _xlpm.tcode, MID(FJ65, FIND("(", FJ65) + 1, FIND(")", FJ65) - FIND("(", FJ65) - 1),
       _xlpm.filteredCoverage, _xlfn._xlws.FILTER(Techniques[Technique Coverage], Techniques[TCodes] = _xlpm.tcode),
       IFERROR(AVERAGE(_xlpm.filteredCoverage), "")
   ),
"")</f>
        <v/>
      </c>
      <c r="FL65" s="3" t="str" cm="1">
        <f t="array" ref="FL65">IF(FJ65&lt;&gt;"",
   _xlfn.LET(
       _xlpm.tcode, MID(FJ65, FIND("(", FJ65) + 1, FIND(")", FJ65) - FIND("(", FJ65) - 1),
       _xlpm.filteredCoverage, _xlfn._xlws.FILTER(Techniques[Data Components Coverage], LEFT(Techniques[TCodes], LEN(_xlpm.tcode)) = _xlpm.tcode),
       IFERROR(AVERAGE(_xlpm.filteredCoverage), "")
   ),
"")</f>
        <v/>
      </c>
      <c r="FM65" s="3" t="str" cm="1">
        <f t="array" ref="FM65">IF(FJ65&lt;&gt;"",
   _xlfn.LET(
       _xlpm.tcode, MID(FJ65, FIND("(", FJ65) + 1, FIND(")", FJ65) - FIND("(", FJ65) - 1),
       _xlpm.filteredCoverage, _xlfn._xlws.FILTER(Techniques[Test Coverage], LEFT(Techniques[TCodes], LEN(_xlpm.tcode)) = _xlpm.tcode),
       IFERROR(AVERAGE(_xlpm.filteredCoverage), "")
   ),
"")</f>
        <v/>
      </c>
      <c r="FN65" s="3" t="str" cm="1">
        <f t="array" ref="FN65">IF(FJ65&lt;&gt;"",
   _xlfn.LET(
       _xlpm.tcode, MID(FJ65, FIND("(", FJ65) + 1, FIND(")", FJ65) - FIND("(", FJ65) - 1),
       _xlpm.filteredCoverage, _xlfn._xlws.FILTER(Techniques[CrossPick], LEFT(Techniques[TCodes], LEN(_xlpm.tcode)) = _xlpm.tcode),
       IFERROR(AVERAGE(_xlpm.filteredCoverage), "")
   ),
"")</f>
        <v/>
      </c>
      <c r="FO65" s="4"/>
      <c r="FP65" s="3" t="str" cm="1">
        <f t="array" ref="FP65">IF(FO65&lt;&gt;"",
   _xlfn.LET(
       _xlpm.tcode, MID(FO65, FIND("(", FO65) + 1, FIND(")", FO65) - FIND("(", FO65) - 1),
       _xlpm.filteredCoverage, _xlfn._xlws.FILTER(Techniques[Technique Coverage], Techniques[TCodes] = _xlpm.tcode),
       IFERROR(AVERAGE(_xlpm.filteredCoverage), "")
   ),
"")</f>
        <v/>
      </c>
      <c r="FQ65" s="3" t="str" cm="1">
        <f t="array" ref="FQ65">IF(FO65&lt;&gt;"",
   _xlfn.LET(
       _xlpm.tcode, MID(FO65, FIND("(", FO65) + 1, FIND(")", FO65) - FIND("(", FO65) - 1),
       _xlpm.filteredCoverage, _xlfn._xlws.FILTER(Techniques[Data Components Coverage], LEFT(Techniques[TCodes], LEN(_xlpm.tcode)) = _xlpm.tcode),
       IFERROR(AVERAGE(_xlpm.filteredCoverage), "")
   ),
"")</f>
        <v/>
      </c>
      <c r="FR65" s="3" t="str" cm="1">
        <f t="array" ref="FR65">IF(FO65&lt;&gt;"",
   _xlfn.LET(
       _xlpm.tcode, MID(FO65, FIND("(", FO65) + 1, FIND(")", FO65) - FIND("(", FO65) - 1),
       _xlpm.filteredCoverage, _xlfn._xlws.FILTER(Techniques[Test Coverage], LEFT(Techniques[TCodes], LEN(_xlpm.tcode)) = _xlpm.tcode),
       IFERROR(AVERAGE(_xlpm.filteredCoverage), "")
   ),
"")</f>
        <v/>
      </c>
      <c r="FS65" s="3" t="str" cm="1">
        <f t="array" ref="FS65">IF(FO65&lt;&gt;"",
   _xlfn.LET(
       _xlpm.tcode, MID(FO65, FIND("(", FO65) + 1, FIND(")", FO65) - FIND("(", FO65) - 1),
       _xlpm.filteredCoverage, _xlfn._xlws.FILTER(Techniques[CrossPick], LEFT(Techniques[TCodes], LEN(_xlpm.tcode)) = _xlpm.tcode),
       IFERROR(AVERAGE(_xlpm.filteredCoverage), "")
   ),
"")</f>
        <v/>
      </c>
      <c r="FT65" s="4"/>
      <c r="FU65" s="3" t="str" cm="1">
        <f t="array" ref="FU65">IF(FT65&lt;&gt;"",
   _xlfn.LET(
       _xlpm.tcode, MID(FT65, FIND("(", FT65) + 1, FIND(")", FT65) - FIND("(", FT65) - 1),
       _xlpm.filteredCoverage, _xlfn._xlws.FILTER(Techniques[Technique Coverage], Techniques[TCodes] = _xlpm.tcode),
       IFERROR(AVERAGE(_xlpm.filteredCoverage), "")
   ),
"")</f>
        <v/>
      </c>
      <c r="FV65" s="3" t="str" cm="1">
        <f t="array" ref="FV65">IF(FT65&lt;&gt;"",
   _xlfn.LET(
       _xlpm.tcode, MID(FT65, FIND("(", FT65) + 1, FIND(")", FT65) - FIND("(", FT65) - 1),
       _xlpm.filteredCoverage, _xlfn._xlws.FILTER(Techniques[Data Components Coverage], LEFT(Techniques[TCodes], LEN(_xlpm.tcode)) = _xlpm.tcode),
       IFERROR(AVERAGE(_xlpm.filteredCoverage), "")
   ),
"")</f>
        <v/>
      </c>
      <c r="FW65" s="3" t="str" cm="1">
        <f t="array" ref="FW65">IF(FT65&lt;&gt;"",
   _xlfn.LET(
       _xlpm.tcode, MID(FT65, FIND("(", FT65) + 1, FIND(")", FT65) - FIND("(", FT65) - 1),
       _xlpm.filteredCoverage, _xlfn._xlws.FILTER(Techniques[Test Coverage], LEFT(Techniques[TCodes], LEN(_xlpm.tcode)) = _xlpm.tcode),
       IFERROR(AVERAGE(_xlpm.filteredCoverage), "")
   ),
"")</f>
        <v/>
      </c>
      <c r="FX65" s="3" t="str" cm="1">
        <f t="array" ref="FX65">IF(FT65&lt;&gt;"",
   _xlfn.LET(
       _xlpm.tcode, MID(FT65, FIND("(", FT65) + 1, FIND(")", FT65) - FIND("(", FT65) - 1),
       _xlpm.filteredCoverage, _xlfn._xlws.FILTER(Techniques[CrossPick], LEFT(Techniques[TCodes], LEN(_xlpm.tcode)) = _xlpm.tcode),
       IFERROR(AVERAGE(_xlpm.filteredCoverage), "")
   ),
"")</f>
        <v/>
      </c>
      <c r="FY65" s="4"/>
      <c r="FZ65" s="3" t="str" cm="1">
        <f t="array" ref="FZ65">IF(FY65&lt;&gt;"",
   _xlfn.LET(
       _xlpm.tcode, MID(FY65, FIND("(", FY65) + 1, FIND(")", FY65) - FIND("(", FY65) - 1),
       _xlpm.filteredCoverage, _xlfn._xlws.FILTER(Techniques[Technique Coverage], Techniques[TCodes] = _xlpm.tcode),
       IFERROR(AVERAGE(_xlpm.filteredCoverage), "")
   ),
"")</f>
        <v/>
      </c>
      <c r="GA65" s="3" t="str" cm="1">
        <f t="array" ref="GA65">IF(FY65&lt;&gt;"",
   _xlfn.LET(
       _xlpm.tcode, MID(FY65, FIND("(", FY65) + 1, FIND(")", FY65) - FIND("(", FY65) - 1),
       _xlpm.filteredCoverage, _xlfn._xlws.FILTER(Techniques[Data Components Coverage], LEFT(Techniques[TCodes], LEN(_xlpm.tcode)) = _xlpm.tcode),
       IFERROR(AVERAGE(_xlpm.filteredCoverage), "")
   ),
"")</f>
        <v/>
      </c>
      <c r="GB65" s="3" t="str" cm="1">
        <f t="array" ref="GB65">IF(FY65&lt;&gt;"",
   _xlfn.LET(
       _xlpm.tcode, MID(FY65, FIND("(", FY65) + 1, FIND(")", FY65) - FIND("(", FY65) - 1),
       _xlpm.filteredCoverage, _xlfn._xlws.FILTER(Techniques[Test Coverage], LEFT(Techniques[TCodes], LEN(_xlpm.tcode)) = _xlpm.tcode),
       IFERROR(AVERAGE(_xlpm.filteredCoverage), "")
   ),
"")</f>
        <v/>
      </c>
      <c r="GC65" s="3" t="str" cm="1">
        <f t="array" ref="GC65">IF(FY65&lt;&gt;"",
   _xlfn.LET(
       _xlpm.tcode, MID(FY65, FIND("(", FY65) + 1, FIND(")", FY65) - FIND("(", FY65) - 1),
       _xlpm.filteredCoverage, _xlfn._xlws.FILTER(Techniques[CrossPick], LEFT(Techniques[TCodes], LEN(_xlpm.tcode)) = _xlpm.tcode),
       IFERROR(AVERAGE(_xlpm.filteredCoverage), "")
   ),
"")</f>
        <v/>
      </c>
      <c r="GD65" s="4"/>
      <c r="GE65" s="3" t="str" cm="1">
        <f t="array" ref="GE65">IF(GD65&lt;&gt;"",
   _xlfn.LET(
       _xlpm.tcode, MID(GD65, FIND("(", GD65) + 1, FIND(")", GD65) - FIND("(", GD65) - 1),
       _xlpm.filteredCoverage, _xlfn._xlws.FILTER(Techniques[Technique Coverage], Techniques[TCodes] = _xlpm.tcode),
       IFERROR(AVERAGE(_xlpm.filteredCoverage), "")
   ),
"")</f>
        <v/>
      </c>
      <c r="GF65" s="3" t="str" cm="1">
        <f t="array" ref="GF65">IF(GD65&lt;&gt;"",
   _xlfn.LET(
       _xlpm.tcode, MID(GD65, FIND("(", GD65) + 1, FIND(")", GD65) - FIND("(", GD65) - 1),
       _xlpm.filteredCoverage, _xlfn._xlws.FILTER(Techniques[Data Components Coverage], LEFT(Techniques[TCodes], LEN(_xlpm.tcode)) = _xlpm.tcode),
       IFERROR(AVERAGE(_xlpm.filteredCoverage), "")
   ),
"")</f>
        <v/>
      </c>
      <c r="GG65" s="3" t="str" cm="1">
        <f t="array" ref="GG65">IF(GD65&lt;&gt;"",
   _xlfn.LET(
       _xlpm.tcode, MID(GD65, FIND("(", GD65) + 1, FIND(")", GD65) - FIND("(", GD65) - 1),
       _xlpm.filteredCoverage, _xlfn._xlws.FILTER(Techniques[Test Coverage], LEFT(Techniques[TCodes], LEN(_xlpm.tcode)) = _xlpm.tcode),
       IFERROR(AVERAGE(_xlpm.filteredCoverage), "")
   ),
"")</f>
        <v/>
      </c>
      <c r="GH65" s="3" t="str" cm="1">
        <f t="array" ref="GH65">IF(GD65&lt;&gt;"",
   _xlfn.LET(
       _xlpm.tcode, MID(GD65, FIND("(", GD65) + 1, FIND(")", GD65) - FIND("(", GD65) - 1),
       _xlpm.filteredCoverage, _xlfn._xlws.FILTER(Techniques[CrossPick], LEFT(Techniques[TCodes], LEN(_xlpm.tcode)) = _xlpm.tcode),
       IFERROR(AVERAGE(_xlpm.filteredCoverage), "")
   ),
"")</f>
        <v/>
      </c>
      <c r="GI65" s="4"/>
      <c r="GJ65" s="3" t="str" cm="1">
        <f t="array" ref="GJ65">IF(GI65&lt;&gt;"",
   _xlfn.LET(
       _xlpm.tcode, MID(GI65, FIND("(", GI65) + 1, FIND(")", GI65) - FIND("(", GI65) - 1),
       _xlpm.filteredCoverage, _xlfn._xlws.FILTER(Techniques[Technique Coverage], Techniques[TCodes] = _xlpm.tcode),
       IFERROR(AVERAGE(_xlpm.filteredCoverage), "")
   ),
"")</f>
        <v/>
      </c>
      <c r="GK65" s="3" t="str" cm="1">
        <f t="array" ref="GK65">IF(GI65&lt;&gt;"",
   _xlfn.LET(
       _xlpm.tcode, MID(GI65, FIND("(", GI65) + 1, FIND(")", GI65) - FIND("(", GI65) - 1),
       _xlpm.filteredCoverage, _xlfn._xlws.FILTER(Techniques[Data Components Coverage], LEFT(Techniques[TCodes], LEN(_xlpm.tcode)) = _xlpm.tcode),
       IFERROR(AVERAGE(_xlpm.filteredCoverage), "")
   ),
"")</f>
        <v/>
      </c>
      <c r="GL65" s="3" t="str" cm="1">
        <f t="array" ref="GL65">IF(GI65&lt;&gt;"",
   _xlfn.LET(
       _xlpm.tcode, MID(GI65, FIND("(", GI65) + 1, FIND(")", GI65) - FIND("(", GI65) - 1),
       _xlpm.filteredCoverage, _xlfn._xlws.FILTER(Techniques[Test Coverage], LEFT(Techniques[TCodes], LEN(_xlpm.tcode)) = _xlpm.tcode),
       IFERROR(AVERAGE(_xlpm.filteredCoverage), "")
   ),
"")</f>
        <v/>
      </c>
      <c r="GM65" s="3" t="str" cm="1">
        <f t="array" ref="GM65">IF(GI65&lt;&gt;"",
   _xlfn.LET(
       _xlpm.tcode, MID(GI65, FIND("(", GI65) + 1, FIND(")", GI65) - FIND("(", GI65) - 1),
       _xlpm.filteredCoverage, _xlfn._xlws.FILTER(Techniques[CrossPick], LEFT(Techniques[TCodes], LEN(_xlpm.tcode)) = _xlpm.tcode),
       IFERROR(AVERAGE(_xlpm.filteredCoverage), "")
   ),
"")</f>
        <v/>
      </c>
      <c r="GN65" s="4"/>
      <c r="GO65" s="3" t="str" cm="1">
        <f t="array" ref="GO65">IF(GN65&lt;&gt;"",
   _xlfn.LET(
       _xlpm.tcode, MID(GN65, FIND("(", GN65) + 1, FIND(")", GN65) - FIND("(", GN65) - 1),
       _xlpm.filteredCoverage, _xlfn._xlws.FILTER(Techniques[Technique Coverage], Techniques[TCodes] = _xlpm.tcode),
       IFERROR(AVERAGE(_xlpm.filteredCoverage), "")
   ),
"")</f>
        <v/>
      </c>
      <c r="GP65" s="3" t="str" cm="1">
        <f t="array" ref="GP65">IF(GN65&lt;&gt;"",
   _xlfn.LET(
       _xlpm.tcode, MID(GN65, FIND("(", GN65) + 1, FIND(")", GN65) - FIND("(", GN65) - 1),
       _xlpm.filteredCoverage, _xlfn._xlws.FILTER(Techniques[Data Components Coverage], LEFT(Techniques[TCodes], LEN(_xlpm.tcode)) = _xlpm.tcode),
       IFERROR(AVERAGE(_xlpm.filteredCoverage), "")
   ),
"")</f>
        <v/>
      </c>
      <c r="GQ65" s="3" t="str" cm="1">
        <f t="array" ref="GQ65">IF(GN65&lt;&gt;"",
   _xlfn.LET(
       _xlpm.tcode, MID(GN65, FIND("(", GN65) + 1, FIND(")", GN65) - FIND("(", GN65) - 1),
       _xlpm.filteredCoverage, _xlfn._xlws.FILTER(Techniques[Test Coverage], LEFT(Techniques[TCodes], LEN(_xlpm.tcode)) = _xlpm.tcode),
       IFERROR(AVERAGE(_xlpm.filteredCoverage), "")
   ),
"")</f>
        <v/>
      </c>
      <c r="GR65" s="3" t="str" cm="1">
        <f t="array" ref="GR65">IF(GN65&lt;&gt;"",
   _xlfn.LET(
       _xlpm.tcode, MID(GN65, FIND("(", GN65) + 1, FIND(")", GN65) - FIND("(", GN65) - 1),
       _xlpm.filteredCoverage, _xlfn._xlws.FILTER(Techniques[CrossPick], LEFT(Techniques[TCodes], LEN(_xlpm.tcode)) = _xlpm.tcode),
       IFERROR(AVERAGE(_xlpm.filteredCoverage), "")
   ),
"")</f>
        <v/>
      </c>
      <c r="GS65" s="4"/>
      <c r="GT65" s="3" t="str" cm="1">
        <f t="array" ref="GT65">IF(GS65&lt;&gt;"",
   _xlfn.LET(
       _xlpm.tcode, MID(GS65, FIND("(", GS65) + 1, FIND(")", GS65) - FIND("(", GS65) - 1),
       _xlpm.filteredCoverage, _xlfn._xlws.FILTER(Techniques[Technique Coverage], Techniques[TCodes] = _xlpm.tcode),
       IFERROR(AVERAGE(_xlpm.filteredCoverage), "")
   ),
"")</f>
        <v/>
      </c>
      <c r="GU65" s="3" t="str" cm="1">
        <f t="array" ref="GU65">IF(GS65&lt;&gt;"",
   _xlfn.LET(
       _xlpm.tcode, MID(GS65, FIND("(", GS65) + 1, FIND(")", GS65) - FIND("(", GS65) - 1),
       _xlpm.filteredCoverage, _xlfn._xlws.FILTER(Techniques[Data Components Coverage], LEFT(Techniques[TCodes], LEN(_xlpm.tcode)) = _xlpm.tcode),
       IFERROR(AVERAGE(_xlpm.filteredCoverage), "")
   ),
"")</f>
        <v/>
      </c>
      <c r="GV65" s="3" t="str" cm="1">
        <f t="array" ref="GV65">IF(GS65&lt;&gt;"",
   _xlfn.LET(
       _xlpm.tcode, MID(GS65, FIND("(", GS65) + 1, FIND(")", GS65) - FIND("(", GS65) - 1),
       _xlpm.filteredCoverage, _xlfn._xlws.FILTER(Techniques[Test Coverage], LEFT(Techniques[TCodes], LEN(_xlpm.tcode)) = _xlpm.tcode),
       IFERROR(AVERAGE(_xlpm.filteredCoverage), "")
   ),
"")</f>
        <v/>
      </c>
      <c r="GW65" s="3" t="str" cm="1">
        <f t="array" ref="GW65">IF(GS65&lt;&gt;"",
   _xlfn.LET(
       _xlpm.tcode, MID(GS65, FIND("(", GS65) + 1, FIND(")", GS65) - FIND("(", GS65) - 1),
       _xlpm.filteredCoverage, _xlfn._xlws.FILTER(Techniques[CrossPick], LEFT(Techniques[TCodes], LEN(_xlpm.tcode)) = _xlpm.tcode),
       IFERROR(AVERAGE(_xlpm.filteredCoverage), "")
   ),
"")</f>
        <v/>
      </c>
      <c r="GX65" s="4"/>
      <c r="GY65" s="3" t="str" cm="1">
        <f t="array" ref="GY65">IF(GX65&lt;&gt;"",
   _xlfn.LET(
       _xlpm.tcode, MID(GX65, FIND("(", GX65) + 1, FIND(")", GX65) - FIND("(", GX65) - 1),
       _xlpm.filteredCoverage, _xlfn._xlws.FILTER(Techniques[Technique Coverage], Techniques[TCodes] = _xlpm.tcode),
       IFERROR(AVERAGE(_xlpm.filteredCoverage), "")
   ),
"")</f>
        <v/>
      </c>
      <c r="GZ65" s="3" t="str" cm="1">
        <f t="array" ref="GZ65">IF(GX65&lt;&gt;"",
   _xlfn.LET(
       _xlpm.tcode, MID(GX65, FIND("(", GX65) + 1, FIND(")", GX65) - FIND("(", GX65) - 1),
       _xlpm.filteredCoverage, _xlfn._xlws.FILTER(Techniques[Data Components Coverage], LEFT(Techniques[TCodes], LEN(_xlpm.tcode)) = _xlpm.tcode),
       IFERROR(AVERAGE(_xlpm.filteredCoverage), "")
   ),
"")</f>
        <v/>
      </c>
      <c r="HA65" s="3" t="str" cm="1">
        <f t="array" ref="HA65">IF(GX65&lt;&gt;"",
   _xlfn.LET(
       _xlpm.tcode, MID(GX65, FIND("(", GX65) + 1, FIND(")", GX65) - FIND("(", GX65) - 1),
       _xlpm.filteredCoverage, _xlfn._xlws.FILTER(Techniques[Test Coverage], LEFT(Techniques[TCodes], LEN(_xlpm.tcode)) = _xlpm.tcode),
       IFERROR(AVERAGE(_xlpm.filteredCoverage), "")
   ),
"")</f>
        <v/>
      </c>
      <c r="HB65" s="3" t="str" cm="1">
        <f t="array" ref="HB65">IF(GX65&lt;&gt;"",
   _xlfn.LET(
       _xlpm.tcode, MID(GX65, FIND("(", GX65) + 1, FIND(")", GX65) - FIND("(", GX65) - 1),
       _xlpm.filteredCoverage, _xlfn._xlws.FILTER(Techniques[CrossPick], LEFT(Techniques[TCodes], LEN(_xlpm.tcode)) = _xlpm.tcode),
       IFERROR(AVERAGE(_xlpm.filteredCoverage), "")
   ),
"")</f>
        <v/>
      </c>
      <c r="HC65" s="4"/>
      <c r="HD65" s="3" t="str" cm="1">
        <f t="array" ref="HD65">IF(HC65&lt;&gt;"",
   _xlfn.LET(
       _xlpm.tcode, MID(HC65, FIND("(", HC65) + 1, FIND(")", HC65) - FIND("(", HC65) - 1),
       _xlpm.filteredCoverage, _xlfn._xlws.FILTER(Techniques[Technique Coverage], Techniques[TCodes] = _xlpm.tcode),
       IFERROR(AVERAGE(_xlpm.filteredCoverage), "")
   ),
"")</f>
        <v/>
      </c>
      <c r="HE65" s="3" t="str" cm="1">
        <f t="array" ref="HE65">IF(HC65&lt;&gt;"",
   _xlfn.LET(
       _xlpm.tcode, MID(HC65, FIND("(", HC65) + 1, FIND(")", HC65) - FIND("(", HC65) - 1),
       _xlpm.filteredCoverage, _xlfn._xlws.FILTER(Techniques[Data Components Coverage], LEFT(Techniques[TCodes], LEN(_xlpm.tcode)) = _xlpm.tcode),
       IFERROR(AVERAGE(_xlpm.filteredCoverage), "")
   ),
"")</f>
        <v/>
      </c>
      <c r="HF65" s="3" t="str" cm="1">
        <f t="array" ref="HF65">IF(HC65&lt;&gt;"",
   _xlfn.LET(
       _xlpm.tcode, MID(HC65, FIND("(", HC65) + 1, FIND(")", HC65) - FIND("(", HC65) - 1),
       _xlpm.filteredCoverage, _xlfn._xlws.FILTER(Techniques[Test Coverage], LEFT(Techniques[TCodes], LEN(_xlpm.tcode)) = _xlpm.tcode),
       IFERROR(AVERAGE(_xlpm.filteredCoverage), "")
   ),
"")</f>
        <v/>
      </c>
      <c r="HG65" s="3" t="str" cm="1">
        <f t="array" ref="HG65">IF(HC65&lt;&gt;"",
   _xlfn.LET(
       _xlpm.tcode, MID(HC65, FIND("(", HC65) + 1, FIND(")", HC65) - FIND("(", HC65) - 1),
       _xlpm.filteredCoverage, _xlfn._xlws.FILTER(Techniques[CrossPick], LEFT(Techniques[TCodes], LEN(_xlpm.tcode)) = _xlpm.tcode),
       IFERROR(AVERAGE(_xlpm.filteredCoverage), "")
   ),
"")</f>
        <v/>
      </c>
      <c r="HH65" s="4"/>
      <c r="HI65" s="3" t="str" cm="1">
        <f t="array" ref="HI65">IF(HH65&lt;&gt;"",
   _xlfn.LET(
       _xlpm.tcode, MID(HH65, FIND("(", HH65) + 1, FIND(")", HH65) - FIND("(", HH65) - 1),
       _xlpm.filteredCoverage, _xlfn._xlws.FILTER(Techniques[Technique Coverage], Techniques[TCodes] = _xlpm.tcode),
       IFERROR(AVERAGE(_xlpm.filteredCoverage), "")
   ),
"")</f>
        <v/>
      </c>
      <c r="HJ65" s="3" t="str" cm="1">
        <f t="array" ref="HJ65">IF(HH65&lt;&gt;"",
   _xlfn.LET(
       _xlpm.tcode, MID(HH65, FIND("(", HH65) + 1, FIND(")", HH65) - FIND("(", HH65) - 1),
       _xlpm.filteredCoverage, _xlfn._xlws.FILTER(Techniques[Data Components Coverage], LEFT(Techniques[TCodes], LEN(_xlpm.tcode)) = _xlpm.tcode),
       IFERROR(AVERAGE(_xlpm.filteredCoverage), "")
   ),
"")</f>
        <v/>
      </c>
      <c r="HK65" s="3" t="str" cm="1">
        <f t="array" ref="HK65">IF(HH65&lt;&gt;"",
   _xlfn.LET(
       _xlpm.tcode, MID(HH65, FIND("(", HH65) + 1, FIND(")", HH65) - FIND("(", HH65) - 1),
       _xlpm.filteredCoverage, _xlfn._xlws.FILTER(Techniques[Test Coverage], LEFT(Techniques[TCodes], LEN(_xlpm.tcode)) = _xlpm.tcode),
       IFERROR(AVERAGE(_xlpm.filteredCoverage), "")
   ),
"")</f>
        <v/>
      </c>
      <c r="HL65" s="3" t="str" cm="1">
        <f t="array" ref="HL65">IF(HH65&lt;&gt;"",
   _xlfn.LET(
       _xlpm.tcode, MID(HH65, FIND("(", HH65) + 1, FIND(")", HH65) - FIND("(", HH65) - 1),
       _xlpm.filteredCoverage, _xlfn._xlws.FILTER(Techniques[CrossPick], LEFT(Techniques[TCodes], LEN(_xlpm.tcode)) = _xlpm.tcode),
       IFERROR(AVERAGE(_xlpm.filteredCoverage), "")
   ),
"")</f>
        <v/>
      </c>
      <c r="HM65" s="4"/>
      <c r="HN65" s="3" t="str" cm="1">
        <f t="array" ref="HN65">IF(HM65&lt;&gt;"",
   _xlfn.LET(
       _xlpm.tcode, MID(HM65, FIND("(", HM65) + 1, FIND(")", HM65) - FIND("(", HM65) - 1),
       _xlpm.filteredCoverage, _xlfn._xlws.FILTER(Techniques[Technique Coverage], Techniques[TCodes] = _xlpm.tcode),
       IFERROR(AVERAGE(_xlpm.filteredCoverage), "")
   ),
"")</f>
        <v/>
      </c>
      <c r="HO65" s="3" t="str" cm="1">
        <f t="array" ref="HO65">IF(HM65&lt;&gt;"",
   _xlfn.LET(
       _xlpm.tcode, MID(HM65, FIND("(", HM65) + 1, FIND(")", HM65) - FIND("(", HM65) - 1),
       _xlpm.filteredCoverage, _xlfn._xlws.FILTER(Techniques[Data Components Coverage], LEFT(Techniques[TCodes], LEN(_xlpm.tcode)) = _xlpm.tcode),
       IFERROR(AVERAGE(_xlpm.filteredCoverage), "")
   ),
"")</f>
        <v/>
      </c>
      <c r="HP65" s="3" t="str" cm="1">
        <f t="array" ref="HP65">IF(HM65&lt;&gt;"",
   _xlfn.LET(
       _xlpm.tcode, MID(HM65, FIND("(", HM65) + 1, FIND(")", HM65) - FIND("(", HM65) - 1),
       _xlpm.filteredCoverage, _xlfn._xlws.FILTER(Techniques[Test Coverage], LEFT(Techniques[TCodes], LEN(_xlpm.tcode)) = _xlpm.tcode),
       IFERROR(AVERAGE(_xlpm.filteredCoverage), "")
   ),
"")</f>
        <v/>
      </c>
      <c r="HQ65" s="3" t="str" cm="1">
        <f t="array" ref="HQ65">IF(HM65&lt;&gt;"",
   _xlfn.LET(
       _xlpm.tcode, MID(HM65, FIND("(", HM65) + 1, FIND(")", HM65) - FIND("(", HM65) - 1),
       _xlpm.filteredCoverage, _xlfn._xlws.FILTER(Techniques[CrossPick], LEFT(Techniques[TCodes], LEN(_xlpm.tcode)) = _xlpm.tcode),
       IFERROR(AVERAGE(_xlpm.filteredCoverage), "")
   ),
"")</f>
        <v/>
      </c>
      <c r="HR65" s="4"/>
      <c r="HS65" s="3" t="str" cm="1">
        <f t="array" ref="HS65">IF(HR65&lt;&gt;"",
   _xlfn.LET(
       _xlpm.tcode, MID(HR65, FIND("(", HR65) + 1, FIND(")", HR65) - FIND("(", HR65) - 1),
       _xlpm.filteredCoverage, _xlfn._xlws.FILTER(Techniques[Technique Coverage], Techniques[TCodes] = _xlpm.tcode),
       IFERROR(AVERAGE(_xlpm.filteredCoverage), "")
   ),
"")</f>
        <v/>
      </c>
      <c r="HT65" s="3" t="str" cm="1">
        <f t="array" ref="HT65">IF(HR65&lt;&gt;"",
   _xlfn.LET(
       _xlpm.tcode, MID(HR65, FIND("(", HR65) + 1, FIND(")", HR65) - FIND("(", HR65) - 1),
       _xlpm.filteredCoverage, _xlfn._xlws.FILTER(Techniques[Data Components Coverage], LEFT(Techniques[TCodes], LEN(_xlpm.tcode)) = _xlpm.tcode),
       IFERROR(AVERAGE(_xlpm.filteredCoverage), "")
   ),
"")</f>
        <v/>
      </c>
      <c r="HU65" s="3" t="str" cm="1">
        <f t="array" ref="HU65">IF(HR65&lt;&gt;"",
   _xlfn.LET(
       _xlpm.tcode, MID(HR65, FIND("(", HR65) + 1, FIND(")", HR65) - FIND("(", HR65) - 1),
       _xlpm.filteredCoverage, _xlfn._xlws.FILTER(Techniques[Test Coverage], LEFT(Techniques[TCodes], LEN(_xlpm.tcode)) = _xlpm.tcode),
       IFERROR(AVERAGE(_xlpm.filteredCoverage), "")
   ),
"")</f>
        <v/>
      </c>
      <c r="HV65" s="3" t="str" cm="1">
        <f t="array" ref="HV65">IF(HR65&lt;&gt;"",
   _xlfn.LET(
       _xlpm.tcode, MID(HR65, FIND("(", HR65) + 1, FIND(")", HR65) - FIND("(", HR65) - 1),
       _xlpm.filteredCoverage, _xlfn._xlws.FILTER(Techniques[CrossPick], LEFT(Techniques[TCodes], LEN(_xlpm.tcode)) = _xlpm.tcode),
       IFERROR(AVERAGE(_xlpm.filteredCoverage), "")
   ),
"")</f>
        <v/>
      </c>
      <c r="HW65" s="4"/>
      <c r="HX65" s="3" t="str" cm="1">
        <f t="array" ref="HX65">IF(HW65&lt;&gt;"",
   _xlfn.LET(
       _xlpm.tcode, MID(HW65, FIND("(", HW65) + 1, FIND(")", HW65) - FIND("(", HW65) - 1),
       _xlpm.filteredCoverage, _xlfn._xlws.FILTER(Techniques[Technique Coverage], Techniques[TCodes] = _xlpm.tcode),
       IFERROR(AVERAGE(_xlpm.filteredCoverage), "")
   ),
"")</f>
        <v/>
      </c>
      <c r="HY65" s="3" t="str" cm="1">
        <f t="array" ref="HY65">IF(HW65&lt;&gt;"",
   _xlfn.LET(
       _xlpm.tcode, MID(HW65, FIND("(", HW65) + 1, FIND(")", HW65) - FIND("(", HW65) - 1),
       _xlpm.filteredCoverage, _xlfn._xlws.FILTER(Techniques[Data Components Coverage], LEFT(Techniques[TCodes], LEN(_xlpm.tcode)) = _xlpm.tcode),
       IFERROR(AVERAGE(_xlpm.filteredCoverage), "")
   ),
"")</f>
        <v/>
      </c>
      <c r="HZ65" s="3" t="str" cm="1">
        <f t="array" ref="HZ65">IF(HW65&lt;&gt;"",
   _xlfn.LET(
       _xlpm.tcode, MID(HW65, FIND("(", HW65) + 1, FIND(")", HW65) - FIND("(", HW65) - 1),
       _xlpm.filteredCoverage, _xlfn._xlws.FILTER(Techniques[Test Coverage], LEFT(Techniques[TCodes], LEN(_xlpm.tcode)) = _xlpm.tcode),
       IFERROR(AVERAGE(_xlpm.filteredCoverage), "")
   ),
"")</f>
        <v/>
      </c>
      <c r="IA65" s="3" t="str" cm="1">
        <f t="array" ref="IA65">IF(HW65&lt;&gt;"",
   _xlfn.LET(
       _xlpm.tcode, MID(HW65, FIND("(", HW65) + 1, FIND(")", HW65) - FIND("(", HW65) - 1),
       _xlpm.filteredCoverage, _xlfn._xlws.FILTER(Techniques[CrossPick], LEFT(Techniques[TCodes], LEN(_xlpm.tcode)) = _xlpm.tcode),
       IFERROR(AVERAGE(_xlpm.filteredCoverage), "")
   ),
"")</f>
        <v/>
      </c>
      <c r="IB65" s="4"/>
      <c r="IC65" s="3" t="str" cm="1">
        <f t="array" ref="IC65">IF(IB65&lt;&gt;"",
   _xlfn.LET(
       _xlpm.tcode, MID(IB65, FIND("(", IB65) + 1, FIND(")", IB65) - FIND("(", IB65) - 1),
       _xlpm.filteredCoverage, _xlfn._xlws.FILTER(Techniques[Technique Coverage], Techniques[TCodes] = _xlpm.tcode),
       IFERROR(AVERAGE(_xlpm.filteredCoverage), "")
   ),
"")</f>
        <v/>
      </c>
      <c r="ID65" s="3" t="str" cm="1">
        <f t="array" ref="ID65">IF(IB65&lt;&gt;"",
   _xlfn.LET(
       _xlpm.tcode, MID(IB65, FIND("(", IB65) + 1, FIND(")", IB65) - FIND("(", IB65) - 1),
       _xlpm.filteredCoverage, _xlfn._xlws.FILTER(Techniques[Data Components Coverage], LEFT(Techniques[TCodes], LEN(_xlpm.tcode)) = _xlpm.tcode),
       IFERROR(AVERAGE(_xlpm.filteredCoverage), "")
   ),
"")</f>
        <v/>
      </c>
      <c r="IE65" s="3" t="str" cm="1">
        <f t="array" ref="IE65">IF(IB65&lt;&gt;"",
   _xlfn.LET(
       _xlpm.tcode, MID(IB65, FIND("(", IB65) + 1, FIND(")", IB65) - FIND("(", IB65) - 1),
       _xlpm.filteredCoverage, _xlfn._xlws.FILTER(Techniques[Test Coverage], LEFT(Techniques[TCodes], LEN(_xlpm.tcode)) = _xlpm.tcode),
       IFERROR(AVERAGE(_xlpm.filteredCoverage), "")
   ),
"")</f>
        <v/>
      </c>
      <c r="IF65" s="3" t="str" cm="1">
        <f t="array" ref="IF65">IF(IB65&lt;&gt;"",
   _xlfn.LET(
       _xlpm.tcode, MID(IB65, FIND("(", IB65) + 1, FIND(")", IB65) - FIND("(", IB65) - 1),
       _xlpm.filteredCoverage, _xlfn._xlws.FILTER(Techniques[CrossPick], LEFT(Techniques[TCodes], LEN(_xlpm.tcode)) = _xlpm.tcode),
       IFERROR(AVERAGE(_xlpm.filteredCoverage), "")
   ),
"")</f>
        <v/>
      </c>
      <c r="IG65" s="4"/>
      <c r="IH65" s="3" t="str" cm="1">
        <f t="array" ref="IH65">IF(IG65&lt;&gt;"",
   _xlfn.LET(
       _xlpm.tcode, MID(IG65, FIND("(", IG65) + 1, FIND(")", IG65) - FIND("(", IG65) - 1),
       _xlpm.filteredCoverage, _xlfn._xlws.FILTER(Techniques[Technique Coverage], Techniques[TCodes] = _xlpm.tcode),
       IFERROR(AVERAGE(_xlpm.filteredCoverage), "")
   ),
"")</f>
        <v/>
      </c>
      <c r="II65" s="3" t="str" cm="1">
        <f t="array" ref="II65">IF(IG65&lt;&gt;"",
   _xlfn.LET(
       _xlpm.tcode, MID(IG65, FIND("(", IG65) + 1, FIND(")", IG65) - FIND("(", IG65) - 1),
       _xlpm.filteredCoverage, _xlfn._xlws.FILTER(Techniques[Data Components Coverage], LEFT(Techniques[TCodes], LEN(_xlpm.tcode)) = _xlpm.tcode),
       IFERROR(AVERAGE(_xlpm.filteredCoverage), "")
   ),
"")</f>
        <v/>
      </c>
      <c r="IJ65" s="3" t="str" cm="1">
        <f t="array" ref="IJ65">IF(IG65&lt;&gt;"",
   _xlfn.LET(
       _xlpm.tcode, MID(IG65, FIND("(", IG65) + 1, FIND(")", IG65) - FIND("(", IG65) - 1),
       _xlpm.filteredCoverage, _xlfn._xlws.FILTER(Techniques[Test Coverage], LEFT(Techniques[TCodes], LEN(_xlpm.tcode)) = _xlpm.tcode),
       IFERROR(AVERAGE(_xlpm.filteredCoverage), "")
   ),
"")</f>
        <v/>
      </c>
      <c r="IK65" s="3" t="str" cm="1">
        <f t="array" ref="IK65">IF(IG65&lt;&gt;"",
   _xlfn.LET(
       _xlpm.tcode, MID(IG65, FIND("(", IG65) + 1, FIND(")", IG65) - FIND("(", IG65) - 1),
       _xlpm.filteredCoverage, _xlfn._xlws.FILTER(Techniques[CrossPick], LEFT(Techniques[TCodes], LEN(_xlpm.tcode)) = _xlpm.tcode),
       IFERROR(AVERAGE(_xlpm.filteredCoverage), "")
   ),
"")</f>
        <v/>
      </c>
      <c r="IL65" s="4"/>
      <c r="IM65" s="3" t="str" cm="1">
        <f t="array" ref="IM65">IF(IL65&lt;&gt;"",
   _xlfn.LET(
       _xlpm.tcode, MID(IL65, FIND("(", IL65) + 1, FIND(")", IL65) - FIND("(", IL65) - 1),
       _xlpm.filteredCoverage, _xlfn._xlws.FILTER(Techniques[Technique Coverage], Techniques[TCodes] = _xlpm.tcode),
       IFERROR(AVERAGE(_xlpm.filteredCoverage), "")
   ),
"")</f>
        <v/>
      </c>
      <c r="IN65" s="3" t="str" cm="1">
        <f t="array" ref="IN65">IF(IL65&lt;&gt;"",
   _xlfn.LET(
       _xlpm.tcode, MID(IL65, FIND("(", IL65) + 1, FIND(")", IL65) - FIND("(", IL65) - 1),
       _xlpm.filteredCoverage, _xlfn._xlws.FILTER(Techniques[Data Components Coverage], LEFT(Techniques[TCodes], LEN(_xlpm.tcode)) = _xlpm.tcode),
       IFERROR(AVERAGE(_xlpm.filteredCoverage), "")
   ),
"")</f>
        <v/>
      </c>
      <c r="IO65" s="3" t="str" cm="1">
        <f t="array" ref="IO65">IF(IL65&lt;&gt;"",
   _xlfn.LET(
       _xlpm.tcode, MID(IL65, FIND("(", IL65) + 1, FIND(")", IL65) - FIND("(", IL65) - 1),
       _xlpm.filteredCoverage, _xlfn._xlws.FILTER(Techniques[Test Coverage], LEFT(Techniques[TCodes], LEN(_xlpm.tcode)) = _xlpm.tcode),
       IFERROR(AVERAGE(_xlpm.filteredCoverage), "")
   ),
"")</f>
        <v/>
      </c>
      <c r="IP65" s="3" t="str" cm="1">
        <f t="array" ref="IP65">IF(IL65&lt;&gt;"",
   _xlfn.LET(
       _xlpm.tcode, MID(IL65, FIND("(", IL65) + 1, FIND(")", IL65) - FIND("(", IL65) - 1),
       _xlpm.filteredCoverage, _xlfn._xlws.FILTER(Techniques[CrossPick], LEFT(Techniques[TCodes], LEN(_xlpm.tcode)) = _xlpm.tcode),
       IFERROR(AVERAGE(_xlpm.filteredCoverage), "")
   ),
"")</f>
        <v/>
      </c>
    </row>
    <row r="66" spans="1:250" x14ac:dyDescent="0.25">
      <c r="A66" s="4"/>
      <c r="B66" s="3" t="str" cm="1">
        <f t="array" ref="B66">IF(A66&lt;&gt;"",
   _xlfn.LET(
       _xlpm.tcode, MID(A66, FIND("(", A66) + 1, FIND(")", A66) - FIND("(", A66) - 1),
       _xlpm.filteredCoverage, _xlfn._xlws.FILTER(Techniques[Technique Coverage], Techniques[TCodes] = _xlpm.tcode),
       IFERROR(AVERAGE(_xlpm.filteredCoverage), "")
   ),
"")</f>
        <v/>
      </c>
      <c r="C66" s="3" t="str" cm="1">
        <f t="array" ref="C66">IF(A66&lt;&gt;"",
   _xlfn.LET(
       _xlpm.tcode, MID(A66, FIND("(", A66) + 1, FIND(")", A66) - FIND("(", A66) - 1),
       _xlpm.filteredCoverage, _xlfn._xlws.FILTER(Techniques[Data Components Coverage], LEFT(Techniques[TCodes], LEN(_xlpm.tcode)) = _xlpm.tcode),
       IFERROR(AVERAGE(_xlpm.filteredCoverage), "")
   ),
"")</f>
        <v/>
      </c>
      <c r="D66" s="3" t="str" cm="1">
        <f t="array" ref="D66">IF(A66&lt;&gt;"",
   _xlfn.LET(
       _xlpm.tcode, MID(A66, FIND("(", A66) + 1, FIND(")", A66) - FIND("(", A66) - 1),
       _xlpm.filteredCoverage, _xlfn._xlws.FILTER(Techniques[Test Coverage], LEFT(Techniques[TCodes], LEN(_xlpm.tcode)) = _xlpm.tcode),
       IFERROR(AVERAGE(_xlpm.filteredCoverage), "")
   ),
"")</f>
        <v/>
      </c>
      <c r="E66" s="3" t="str" cm="1">
        <f t="array" ref="E66">IF(A66&lt;&gt;"",
   _xlfn.LET(
       _xlpm.tcode, MID(A66, FIND("(", A66) + 1, FIND(")", A66) - FIND("(", A66) - 1),
       _xlpm.filteredCoverage, _xlfn._xlws.FILTER(Techniques[CrossPick], LEFT(Techniques[TCodes], LEN(_xlpm.tcode)) = _xlpm.tcode),
       IFERROR(AVERAGE(_xlpm.filteredCoverage), "")
   ),
"")</f>
        <v/>
      </c>
      <c r="F66" s="4"/>
      <c r="G66" s="3" t="str" cm="1">
        <f t="array" ref="G66">IF(F66&lt;&gt;"",
   _xlfn.LET(
       _xlpm.tcode, MID(F66, FIND("(", F66) + 1, FIND(")", F66) - FIND("(", F66) - 1),
       _xlpm.filteredCoverage, _xlfn._xlws.FILTER(Techniques[Technique Coverage], Techniques[TCodes] = _xlpm.tcode),
       IFERROR(AVERAGE(_xlpm.filteredCoverage), "")
   ),
"")</f>
        <v/>
      </c>
      <c r="H66" s="3" t="str" cm="1">
        <f t="array" ref="H66">IF(F66&lt;&gt;"",
   _xlfn.LET(
       _xlpm.tcode, MID(F66, FIND("(", F66) + 1, FIND(")", F66) - FIND("(", F66) - 1),
       _xlpm.filteredCoverage, _xlfn._xlws.FILTER(Techniques[Data Components Coverage], LEFT(Techniques[TCodes], LEN(_xlpm.tcode)) = _xlpm.tcode),
       IFERROR(AVERAGE(_xlpm.filteredCoverage), "")
   ),
"")</f>
        <v/>
      </c>
      <c r="I66" s="3" t="str" cm="1">
        <f t="array" ref="I66">IF(F66&lt;&gt;"",
   _xlfn.LET(
       _xlpm.tcode, MID(F66, FIND("(", F66) + 1, FIND(")", F66) - FIND("(", F66) - 1),
       _xlpm.filteredCoverage, _xlfn._xlws.FILTER(Techniques[Test Coverage], LEFT(Techniques[TCodes], LEN(_xlpm.tcode)) = _xlpm.tcode),
       IFERROR(AVERAGE(_xlpm.filteredCoverage), "")
   ),
"")</f>
        <v/>
      </c>
      <c r="J66" s="3" t="str" cm="1">
        <f t="array" ref="J66">IF(F66&lt;&gt;"",
   _xlfn.LET(
       _xlpm.tcode, MID(F66, FIND("(", F66) + 1, FIND(")", F66) - FIND("(", F66) - 1),
       _xlpm.filteredCoverage, _xlfn._xlws.FILTER(Techniques[CrossPick], LEFT(Techniques[TCodes], LEN(_xlpm.tcode)) = _xlpm.tcode),
       IFERROR(AVERAGE(_xlpm.filteredCoverage), "")
   ),
"")</f>
        <v/>
      </c>
      <c r="K66" s="4"/>
      <c r="L66" s="3" t="str" cm="1">
        <f t="array" ref="L66">IF(K66&lt;&gt;"",
   _xlfn.LET(
       _xlpm.tcode, MID(K66, FIND("(", K66) + 1, FIND(")", K66) - FIND("(", K66) - 1),
       _xlpm.filteredCoverage, _xlfn._xlws.FILTER(Techniques[Technique Coverage], Techniques[TCodes] = _xlpm.tcode),
       IFERROR(AVERAGE(_xlpm.filteredCoverage), "")
   ),
"")</f>
        <v/>
      </c>
      <c r="M66" s="3" t="str" cm="1">
        <f t="array" ref="M66">IF(K66&lt;&gt;"",
   _xlfn.LET(
       _xlpm.tcode, MID(K66, FIND("(", K66) + 1, FIND(")", K66) - FIND("(", K66) - 1),
       _xlpm.filteredCoverage, _xlfn._xlws.FILTER(Techniques[Data Components Coverage], LEFT(Techniques[TCodes], LEN(_xlpm.tcode)) = _xlpm.tcode),
       IFERROR(AVERAGE(_xlpm.filteredCoverage), "")
   ),
"")</f>
        <v/>
      </c>
      <c r="N66" s="3" t="str" cm="1">
        <f t="array" ref="N66">IF(K66&lt;&gt;"",
   _xlfn.LET(
       _xlpm.tcode, MID(K66, FIND("(", K66) + 1, FIND(")", K66) - FIND("(", K66) - 1),
       _xlpm.filteredCoverage, _xlfn._xlws.FILTER(Techniques[Test Coverage], LEFT(Techniques[TCodes], LEN(_xlpm.tcode)) = _xlpm.tcode),
       IFERROR(AVERAGE(_xlpm.filteredCoverage), "")
   ),
"")</f>
        <v/>
      </c>
      <c r="O66" s="3" t="str" cm="1">
        <f t="array" ref="O66">IF(K66&lt;&gt;"",
   _xlfn.LET(
       _xlpm.tcode, MID(K66, FIND("(", K66) + 1, FIND(")", K66) - FIND("(", K66) - 1),
       _xlpm.filteredCoverage, _xlfn._xlws.FILTER(Techniques[CrossPick], LEFT(Techniques[TCodes], LEN(_xlpm.tcode)) = _xlpm.tcode),
       IFERROR(AVERAGE(_xlpm.filteredCoverage), "")
   ),
"")</f>
        <v/>
      </c>
      <c r="P66" s="4"/>
      <c r="Q66" s="3" t="str" cm="1">
        <f t="array" ref="Q66">IF(P66&lt;&gt;"",
   _xlfn.LET(
       _xlpm.tcode, MID(P66, FIND("(", P66) + 1, FIND(")", P66) - FIND("(", P66) - 1),
       _xlpm.filteredCoverage, _xlfn._xlws.FILTER(Techniques[Technique Coverage], Techniques[TCodes] = _xlpm.tcode),
       IFERROR(AVERAGE(_xlpm.filteredCoverage), "")
   ),
"")</f>
        <v/>
      </c>
      <c r="R66" s="3" t="str" cm="1">
        <f t="array" ref="R66">IF(P66&lt;&gt;"",
   _xlfn.LET(
       _xlpm.tcode, MID(P66, FIND("(", P66) + 1, FIND(")", P66) - FIND("(", P66) - 1),
       _xlpm.filteredCoverage, _xlfn._xlws.FILTER(Techniques[Data Components Coverage], LEFT(Techniques[TCodes], LEN(_xlpm.tcode)) = _xlpm.tcode),
       IFERROR(AVERAGE(_xlpm.filteredCoverage), "")
   ),
"")</f>
        <v/>
      </c>
      <c r="S66" s="3" t="str" cm="1">
        <f t="array" ref="S66">IF(P66&lt;&gt;"",
   _xlfn.LET(
       _xlpm.tcode, MID(P66, FIND("(", P66) + 1, FIND(")", P66) - FIND("(", P66) - 1),
       _xlpm.filteredCoverage, _xlfn._xlws.FILTER(Techniques[Test Coverage], LEFT(Techniques[TCodes], LEN(_xlpm.tcode)) = _xlpm.tcode),
       IFERROR(AVERAGE(_xlpm.filteredCoverage), "")
   ),
"")</f>
        <v/>
      </c>
      <c r="T66" s="3" t="str" cm="1">
        <f t="array" ref="T66">IF(P66&lt;&gt;"",
   _xlfn.LET(
       _xlpm.tcode, MID(P66, FIND("(", P66) + 1, FIND(")", P66) - FIND("(", P66) - 1),
       _xlpm.filteredCoverage, _xlfn._xlws.FILTER(Techniques[CrossPick], LEFT(Techniques[TCodes], LEN(_xlpm.tcode)) = _xlpm.tcode),
       IFERROR(AVERAGE(_xlpm.filteredCoverage), "")
   ),
"")</f>
        <v/>
      </c>
      <c r="U66" s="4"/>
      <c r="V66" s="3" t="str" cm="1">
        <f t="array" ref="V66">IF(U66&lt;&gt;"",
   _xlfn.LET(
       _xlpm.tcode, MID(U66, FIND("(", U66) + 1, FIND(")", U66) - FIND("(", U66) - 1),
       _xlpm.filteredCoverage, _xlfn._xlws.FILTER(Techniques[Technique Coverage], Techniques[TCodes] = _xlpm.tcode),
       IFERROR(AVERAGE(_xlpm.filteredCoverage), "")
   ),
"")</f>
        <v/>
      </c>
      <c r="W66" s="3" t="str" cm="1">
        <f t="array" ref="W66">IF(U66&lt;&gt;"",
   _xlfn.LET(
       _xlpm.tcode, MID(U66, FIND("(", U66) + 1, FIND(")", U66) - FIND("(", U66) - 1),
       _xlpm.filteredCoverage, _xlfn._xlws.FILTER(Techniques[Data Components Coverage], LEFT(Techniques[TCodes], LEN(_xlpm.tcode)) = _xlpm.tcode),
       IFERROR(AVERAGE(_xlpm.filteredCoverage), "")
   ),
"")</f>
        <v/>
      </c>
      <c r="X66" s="3" t="str" cm="1">
        <f t="array" ref="X66">IF(U66&lt;&gt;"",
   _xlfn.LET(
       _xlpm.tcode, MID(U66, FIND("(", U66) + 1, FIND(")", U66) - FIND("(", U66) - 1),
       _xlpm.filteredCoverage, _xlfn._xlws.FILTER(Techniques[Test Coverage], LEFT(Techniques[TCodes], LEN(_xlpm.tcode)) = _xlpm.tcode),
       IFERROR(AVERAGE(_xlpm.filteredCoverage), "")
   ),
"")</f>
        <v/>
      </c>
      <c r="Y66" s="3" t="str" cm="1">
        <f t="array" ref="Y66">IF(U66&lt;&gt;"",
   _xlfn.LET(
       _xlpm.tcode, MID(U66, FIND("(", U66) + 1, FIND(")", U66) - FIND("(", U66) - 1),
       _xlpm.filteredCoverage, _xlfn._xlws.FILTER(Techniques[CrossPick], LEFT(Techniques[TCodes], LEN(_xlpm.tcode)) = _xlpm.tcode),
       IFERROR(AVERAGE(_xlpm.filteredCoverage), "")
   ),
"")</f>
        <v/>
      </c>
      <c r="Z66" s="4"/>
      <c r="AA66" s="3" t="str" cm="1">
        <f t="array" ref="AA66">IF(Z66&lt;&gt;"",
   _xlfn.LET(
       _xlpm.tcode, MID(Z66, FIND("(", Z66) + 1, FIND(")", Z66) - FIND("(", Z66) - 1),
       _xlpm.filteredCoverage, _xlfn._xlws.FILTER(Techniques[Technique Coverage], Techniques[TCodes] = _xlpm.tcode),
       IFERROR(AVERAGE(_xlpm.filteredCoverage), "")
   ),
"")</f>
        <v/>
      </c>
      <c r="AB66" s="3" t="str" cm="1">
        <f t="array" ref="AB66">IF(Z66&lt;&gt;"",
   _xlfn.LET(
       _xlpm.tcode, MID(Z66, FIND("(", Z66) + 1, FIND(")", Z66) - FIND("(", Z66) - 1),
       _xlpm.filteredCoverage, _xlfn._xlws.FILTER(Techniques[Data Components Coverage], LEFT(Techniques[TCodes], LEN(_xlpm.tcode)) = _xlpm.tcode),
       IFERROR(AVERAGE(_xlpm.filteredCoverage), "")
   ),
"")</f>
        <v/>
      </c>
      <c r="AC66" s="3" t="str" cm="1">
        <f t="array" ref="AC66">IF(Z66&lt;&gt;"",
   _xlfn.LET(
       _xlpm.tcode, MID(Z66, FIND("(", Z66) + 1, FIND(")", Z66) - FIND("(", Z66) - 1),
       _xlpm.filteredCoverage, _xlfn._xlws.FILTER(Techniques[Test Coverage], LEFT(Techniques[TCodes], LEN(_xlpm.tcode)) = _xlpm.tcode),
       IFERROR(AVERAGE(_xlpm.filteredCoverage), "")
   ),
"")</f>
        <v/>
      </c>
      <c r="AD66" s="3" t="str" cm="1">
        <f t="array" ref="AD66">IF(Z66&lt;&gt;"",
   _xlfn.LET(
       _xlpm.tcode, MID(Z66, FIND("(", Z66) + 1, FIND(")", Z66) - FIND("(", Z66) - 1),
       _xlpm.filteredCoverage, _xlfn._xlws.FILTER(Techniques[CrossPick], LEFT(Techniques[TCodes], LEN(_xlpm.tcode)) = _xlpm.tcode),
       IFERROR(AVERAGE(_xlpm.filteredCoverage), "")
   ),
"")</f>
        <v/>
      </c>
      <c r="AE66" s="4"/>
      <c r="AF66" s="3" t="str" cm="1">
        <f t="array" ref="AF66">IF(AE66&lt;&gt;"",
   _xlfn.LET(
       _xlpm.tcode, MID(AE66, FIND("(", AE66) + 1, FIND(")", AE66) - FIND("(", AE66) - 1),
       _xlpm.filteredCoverage, _xlfn._xlws.FILTER(Techniques[Technique Coverage], Techniques[TCodes] = _xlpm.tcode),
       IFERROR(AVERAGE(_xlpm.filteredCoverage), "")
   ),
"")</f>
        <v/>
      </c>
      <c r="AG66" s="3" t="str" cm="1">
        <f t="array" ref="AG66">IF(AE66&lt;&gt;"",
   _xlfn.LET(
       _xlpm.tcode, MID(AE66, FIND("(", AE66) + 1, FIND(")", AE66) - FIND("(", AE66) - 1),
       _xlpm.filteredCoverage, _xlfn._xlws.FILTER(Techniques[Data Components Coverage], LEFT(Techniques[TCodes], LEN(_xlpm.tcode)) = _xlpm.tcode),
       IFERROR(AVERAGE(_xlpm.filteredCoverage), "")
   ),
"")</f>
        <v/>
      </c>
      <c r="AH66" s="3" t="str" cm="1">
        <f t="array" ref="AH66">IF(AE66&lt;&gt;"",
   _xlfn.LET(
       _xlpm.tcode, MID(AE66, FIND("(", AE66) + 1, FIND(")", AE66) - FIND("(", AE66) - 1),
       _xlpm.filteredCoverage, _xlfn._xlws.FILTER(Techniques[Test Coverage], LEFT(Techniques[TCodes], LEN(_xlpm.tcode)) = _xlpm.tcode),
       IFERROR(AVERAGE(_xlpm.filteredCoverage), "")
   ),
"")</f>
        <v/>
      </c>
      <c r="AI66" s="3" t="str" cm="1">
        <f t="array" ref="AI66">IF(AE66&lt;&gt;"",
   _xlfn.LET(
       _xlpm.tcode, MID(AE66, FIND("(", AE66) + 1, FIND(")", AE66) - FIND("(", AE66) - 1),
       _xlpm.filteredCoverage, _xlfn._xlws.FILTER(Techniques[CrossPick], LEFT(Techniques[TCodes], LEN(_xlpm.tcode)) = _xlpm.tcode),
       IFERROR(AVERAGE(_xlpm.filteredCoverage), "")
   ),
"")</f>
        <v/>
      </c>
      <c r="AJ66" s="4"/>
      <c r="AK66" s="3" t="str" cm="1">
        <f t="array" ref="AK66">IF(AJ66&lt;&gt;"",
   _xlfn.LET(
       _xlpm.tcode, MID(AJ66, FIND("(", AJ66) + 1, FIND(")", AJ66) - FIND("(", AJ66) - 1),
       _xlpm.filteredCoverage, _xlfn._xlws.FILTER(Techniques[Technique Coverage], Techniques[TCodes] = _xlpm.tcode),
       IFERROR(AVERAGE(_xlpm.filteredCoverage), "")
   ),
"")</f>
        <v/>
      </c>
      <c r="AL66" s="3" t="str" cm="1">
        <f t="array" ref="AL66">IF(AJ66&lt;&gt;"",
   _xlfn.LET(
       _xlpm.tcode, MID(AJ66, FIND("(", AJ66) + 1, FIND(")", AJ66) - FIND("(", AJ66) - 1),
       _xlpm.filteredCoverage, _xlfn._xlws.FILTER(Techniques[Data Components Coverage], LEFT(Techniques[TCodes], LEN(_xlpm.tcode)) = _xlpm.tcode),
       IFERROR(AVERAGE(_xlpm.filteredCoverage), "")
   ),
"")</f>
        <v/>
      </c>
      <c r="AM66" s="3" t="str" cm="1">
        <f t="array" ref="AM66">IF(AJ66&lt;&gt;"",
   _xlfn.LET(
       _xlpm.tcode, MID(AJ66, FIND("(", AJ66) + 1, FIND(")", AJ66) - FIND("(", AJ66) - 1),
       _xlpm.filteredCoverage, _xlfn._xlws.FILTER(Techniques[Test Coverage], LEFT(Techniques[TCodes], LEN(_xlpm.tcode)) = _xlpm.tcode),
       IFERROR(AVERAGE(_xlpm.filteredCoverage), "")
   ),
"")</f>
        <v/>
      </c>
      <c r="AN66" s="3" t="str" cm="1">
        <f t="array" ref="AN66">IF(AJ66&lt;&gt;"",
   _xlfn.LET(
       _xlpm.tcode, MID(AJ66, FIND("(", AJ66) + 1, FIND(")", AJ66) - FIND("(", AJ66) - 1),
       _xlpm.filteredCoverage, _xlfn._xlws.FILTER(Techniques[CrossPick], LEFT(Techniques[TCodes], LEN(_xlpm.tcode)) = _xlpm.tcode),
       IFERROR(AVERAGE(_xlpm.filteredCoverage), "")
   ),
"")</f>
        <v/>
      </c>
      <c r="AO66" s="4"/>
      <c r="AP66" s="3" t="str" cm="1">
        <f t="array" ref="AP66">IF(AO66&lt;&gt;"",
   _xlfn.LET(
       _xlpm.tcode, MID(AO66, FIND("(", AO66) + 1, FIND(")", AO66) - FIND("(", AO66) - 1),
       _xlpm.filteredCoverage, _xlfn._xlws.FILTER(Techniques[Technique Coverage], Techniques[TCodes] = _xlpm.tcode),
       IFERROR(AVERAGE(_xlpm.filteredCoverage), "")
   ),
"")</f>
        <v/>
      </c>
      <c r="AQ66" s="3" t="str" cm="1">
        <f t="array" ref="AQ66">IF(AO66&lt;&gt;"",
   _xlfn.LET(
       _xlpm.tcode, MID(AO66, FIND("(", AO66) + 1, FIND(")", AO66) - FIND("(", AO66) - 1),
       _xlpm.filteredCoverage, _xlfn._xlws.FILTER(Techniques[Data Components Coverage], LEFT(Techniques[TCodes], LEN(_xlpm.tcode)) = _xlpm.tcode),
       IFERROR(AVERAGE(_xlpm.filteredCoverage), "")
   ),
"")</f>
        <v/>
      </c>
      <c r="AR66" s="3" t="str" cm="1">
        <f t="array" ref="AR66">IF(AO66&lt;&gt;"",
   _xlfn.LET(
       _xlpm.tcode, MID(AO66, FIND("(", AO66) + 1, FIND(")", AO66) - FIND("(", AO66) - 1),
       _xlpm.filteredCoverage, _xlfn._xlws.FILTER(Techniques[Test Coverage], LEFT(Techniques[TCodes], LEN(_xlpm.tcode)) = _xlpm.tcode),
       IFERROR(AVERAGE(_xlpm.filteredCoverage), "")
   ),
"")</f>
        <v/>
      </c>
      <c r="AS66" s="3" t="str" cm="1">
        <f t="array" ref="AS66">IF(AO66&lt;&gt;"",
   _xlfn.LET(
       _xlpm.tcode, MID(AO66, FIND("(", AO66) + 1, FIND(")", AO66) - FIND("(", AO66) - 1),
       _xlpm.filteredCoverage, _xlfn._xlws.FILTER(Techniques[CrossPick], LEFT(Techniques[TCodes], LEN(_xlpm.tcode)) = _xlpm.tcode),
       IFERROR(AVERAGE(_xlpm.filteredCoverage), "")
   ),
"")</f>
        <v/>
      </c>
      <c r="AT66" s="4"/>
      <c r="AU66" s="3" t="str" cm="1">
        <f t="array" ref="AU66">IF(AT66&lt;&gt;"",
   _xlfn.LET(
       _xlpm.tcode, MID(AT66, FIND("(", AT66) + 1, FIND(")", AT66) - FIND("(", AT66) - 1),
       _xlpm.filteredCoverage, _xlfn._xlws.FILTER(Techniques[Technique Coverage], Techniques[TCodes] = _xlpm.tcode),
       IFERROR(AVERAGE(_xlpm.filteredCoverage), "")
   ),
"")</f>
        <v/>
      </c>
      <c r="AV66" s="3" t="str" cm="1">
        <f t="array" ref="AV66">IF(AT66&lt;&gt;"",
   _xlfn.LET(
       _xlpm.tcode, MID(AT66, FIND("(", AT66) + 1, FIND(")", AT66) - FIND("(", AT66) - 1),
       _xlpm.filteredCoverage, _xlfn._xlws.FILTER(Techniques[Data Components Coverage], LEFT(Techniques[TCodes], LEN(_xlpm.tcode)) = _xlpm.tcode),
       IFERROR(AVERAGE(_xlpm.filteredCoverage), "")
   ),
"")</f>
        <v/>
      </c>
      <c r="AW66" s="3" t="str" cm="1">
        <f t="array" ref="AW66">IF(AT66&lt;&gt;"",
   _xlfn.LET(
       _xlpm.tcode, MID(AT66, FIND("(", AT66) + 1, FIND(")", AT66) - FIND("(", AT66) - 1),
       _xlpm.filteredCoverage, _xlfn._xlws.FILTER(Techniques[Test Coverage], LEFT(Techniques[TCodes], LEN(_xlpm.tcode)) = _xlpm.tcode),
       IFERROR(AVERAGE(_xlpm.filteredCoverage), "")
   ),
"")</f>
        <v/>
      </c>
      <c r="AX66" s="3" t="str" cm="1">
        <f t="array" ref="AX66">IF(AT66&lt;&gt;"",
   _xlfn.LET(
       _xlpm.tcode, MID(AT66, FIND("(", AT66) + 1, FIND(")", AT66) - FIND("(", AT66) - 1),
       _xlpm.filteredCoverage, _xlfn._xlws.FILTER(Techniques[CrossPick], LEFT(Techniques[TCodes], LEN(_xlpm.tcode)) = _xlpm.tcode),
       IFERROR(AVERAGE(_xlpm.filteredCoverage), "")
   ),
"")</f>
        <v/>
      </c>
      <c r="AY66" s="4"/>
      <c r="AZ66" s="3" t="str" cm="1">
        <f t="array" ref="AZ66">IF(AY66&lt;&gt;"",
   _xlfn.LET(
       _xlpm.tcode, MID(AY66, FIND("(", AY66) + 1, FIND(")", AY66) - FIND("(", AY66) - 1),
       _xlpm.filteredCoverage, _xlfn._xlws.FILTER(Techniques[Technique Coverage], Techniques[TCodes] = _xlpm.tcode),
       IFERROR(AVERAGE(_xlpm.filteredCoverage), "")
   ),
"")</f>
        <v/>
      </c>
      <c r="BA66" s="3" t="str" cm="1">
        <f t="array" ref="BA66">IF(AY66&lt;&gt;"",
   _xlfn.LET(
       _xlpm.tcode, MID(AY66, FIND("(", AY66) + 1, FIND(")", AY66) - FIND("(", AY66) - 1),
       _xlpm.filteredCoverage, _xlfn._xlws.FILTER(Techniques[Data Components Coverage], LEFT(Techniques[TCodes], LEN(_xlpm.tcode)) = _xlpm.tcode),
       IFERROR(AVERAGE(_xlpm.filteredCoverage), "")
   ),
"")</f>
        <v/>
      </c>
      <c r="BB66" s="3" t="str" cm="1">
        <f t="array" ref="BB66">IF(AY66&lt;&gt;"",
   _xlfn.LET(
       _xlpm.tcode, MID(AY66, FIND("(", AY66) + 1, FIND(")", AY66) - FIND("(", AY66) - 1),
       _xlpm.filteredCoverage, _xlfn._xlws.FILTER(Techniques[Test Coverage], LEFT(Techniques[TCodes], LEN(_xlpm.tcode)) = _xlpm.tcode),
       IFERROR(AVERAGE(_xlpm.filteredCoverage), "")
   ),
"")</f>
        <v/>
      </c>
      <c r="BC66" s="3" t="str" cm="1">
        <f t="array" ref="BC66">IF(AY66&lt;&gt;"",
   _xlfn.LET(
       _xlpm.tcode, MID(AY66, FIND("(", AY66) + 1, FIND(")", AY66) - FIND("(", AY66) - 1),
       _xlpm.filteredCoverage, _xlfn._xlws.FILTER(Techniques[CrossPick], LEFT(Techniques[TCodes], LEN(_xlpm.tcode)) = _xlpm.tcode),
       IFERROR(AVERAGE(_xlpm.filteredCoverage), "")
   ),
"")</f>
        <v/>
      </c>
      <c r="BD66" s="4"/>
      <c r="BE66" s="3" t="str" cm="1">
        <f t="array" ref="BE66">IF(BD66&lt;&gt;"",
   _xlfn.LET(
       _xlpm.tcode, MID(BD66, FIND("(", BD66) + 1, FIND(")", BD66) - FIND("(", BD66) - 1),
       _xlpm.filteredCoverage, _xlfn._xlws.FILTER(Techniques[Technique Coverage], Techniques[TCodes] = _xlpm.tcode),
       IFERROR(AVERAGE(_xlpm.filteredCoverage), "")
   ),
"")</f>
        <v/>
      </c>
      <c r="BF66" s="3" t="str" cm="1">
        <f t="array" ref="BF66">IF(BD66&lt;&gt;"",
   _xlfn.LET(
       _xlpm.tcode, MID(BD66, FIND("(", BD66) + 1, FIND(")", BD66) - FIND("(", BD66) - 1),
       _xlpm.filteredCoverage, _xlfn._xlws.FILTER(Techniques[Data Components Coverage], LEFT(Techniques[TCodes], LEN(_xlpm.tcode)) = _xlpm.tcode),
       IFERROR(AVERAGE(_xlpm.filteredCoverage), "")
   ),
"")</f>
        <v/>
      </c>
      <c r="BG66" s="3" t="str" cm="1">
        <f t="array" ref="BG66">IF(BD66&lt;&gt;"",
   _xlfn.LET(
       _xlpm.tcode, MID(BD66, FIND("(", BD66) + 1, FIND(")", BD66) - FIND("(", BD66) - 1),
       _xlpm.filteredCoverage, _xlfn._xlws.FILTER(Techniques[Test Coverage], LEFT(Techniques[TCodes], LEN(_xlpm.tcode)) = _xlpm.tcode),
       IFERROR(AVERAGE(_xlpm.filteredCoverage), "")
   ),
"")</f>
        <v/>
      </c>
      <c r="BH66" s="3" t="str" cm="1">
        <f t="array" ref="BH66">IF(BD66&lt;&gt;"",
   _xlfn.LET(
       _xlpm.tcode, MID(BD66, FIND("(", BD66) + 1, FIND(")", BD66) - FIND("(", BD66) - 1),
       _xlpm.filteredCoverage, _xlfn._xlws.FILTER(Techniques[CrossPick], LEFT(Techniques[TCodes], LEN(_xlpm.tcode)) = _xlpm.tcode),
       IFERROR(AVERAGE(_xlpm.filteredCoverage), "")
   ),
"")</f>
        <v/>
      </c>
      <c r="BI66" s="4"/>
      <c r="BJ66" s="3" t="str" cm="1">
        <f t="array" ref="BJ66">IF(BI66&lt;&gt;"",
   _xlfn.LET(
       _xlpm.tcode, MID(BI66, FIND("(", BI66) + 1, FIND(")", BI66) - FIND("(", BI66) - 1),
       _xlpm.filteredCoverage, _xlfn._xlws.FILTER(Techniques[Technique Coverage], Techniques[TCodes] = _xlpm.tcode),
       IFERROR(AVERAGE(_xlpm.filteredCoverage), "")
   ),
"")</f>
        <v/>
      </c>
      <c r="BK66" s="3" t="str" cm="1">
        <f t="array" ref="BK66">IF(BI66&lt;&gt;"",
   _xlfn.LET(
       _xlpm.tcode, MID(BI66, FIND("(", BI66) + 1, FIND(")", BI66) - FIND("(", BI66) - 1),
       _xlpm.filteredCoverage, _xlfn._xlws.FILTER(Techniques[Data Components Coverage], LEFT(Techniques[TCodes], LEN(_xlpm.tcode)) = _xlpm.tcode),
       IFERROR(AVERAGE(_xlpm.filteredCoverage), "")
   ),
"")</f>
        <v/>
      </c>
      <c r="BL66" s="3" t="str" cm="1">
        <f t="array" ref="BL66">IF(BI66&lt;&gt;"",
   _xlfn.LET(
       _xlpm.tcode, MID(BI66, FIND("(", BI66) + 1, FIND(")", BI66) - FIND("(", BI66) - 1),
       _xlpm.filteredCoverage, _xlfn._xlws.FILTER(Techniques[Test Coverage], LEFT(Techniques[TCodes], LEN(_xlpm.tcode)) = _xlpm.tcode),
       IFERROR(AVERAGE(_xlpm.filteredCoverage), "")
   ),
"")</f>
        <v/>
      </c>
      <c r="BM66" s="3" t="str" cm="1">
        <f t="array" ref="BM66">IF(BI66&lt;&gt;"",
   _xlfn.LET(
       _xlpm.tcode, MID(BI66, FIND("(", BI66) + 1, FIND(")", BI66) - FIND("(", BI66) - 1),
       _xlpm.filteredCoverage, _xlfn._xlws.FILTER(Techniques[CrossPick], LEFT(Techniques[TCodes], LEN(_xlpm.tcode)) = _xlpm.tcode),
       IFERROR(AVERAGE(_xlpm.filteredCoverage), "")
   ),
"")</f>
        <v/>
      </c>
      <c r="BN66" s="4"/>
      <c r="BO66" s="3" t="str" cm="1">
        <f t="array" ref="BO66">IF(BN66&lt;&gt;"",
   _xlfn.LET(
       _xlpm.tcode, MID(BN66, FIND("(", BN66) + 1, FIND(")", BN66) - FIND("(", BN66) - 1),
       _xlpm.filteredCoverage, _xlfn._xlws.FILTER(Techniques[Technique Coverage], Techniques[TCodes] = _xlpm.tcode),
       IFERROR(AVERAGE(_xlpm.filteredCoverage), "")
   ),
"")</f>
        <v/>
      </c>
      <c r="BP66" s="3" t="str" cm="1">
        <f t="array" ref="BP66">IF(BN66&lt;&gt;"",
   _xlfn.LET(
       _xlpm.tcode, MID(BN66, FIND("(", BN66) + 1, FIND(")", BN66) - FIND("(", BN66) - 1),
       _xlpm.filteredCoverage, _xlfn._xlws.FILTER(Techniques[Data Components Coverage], LEFT(Techniques[TCodes], LEN(_xlpm.tcode)) = _xlpm.tcode),
       IFERROR(AVERAGE(_xlpm.filteredCoverage), "")
   ),
"")</f>
        <v/>
      </c>
      <c r="BQ66" s="3" t="str" cm="1">
        <f t="array" ref="BQ66">IF(BN66&lt;&gt;"",
   _xlfn.LET(
       _xlpm.tcode, MID(BN66, FIND("(", BN66) + 1, FIND(")", BN66) - FIND("(", BN66) - 1),
       _xlpm.filteredCoverage, _xlfn._xlws.FILTER(Techniques[Test Coverage], LEFT(Techniques[TCodes], LEN(_xlpm.tcode)) = _xlpm.tcode),
       IFERROR(AVERAGE(_xlpm.filteredCoverage), "")
   ),
"")</f>
        <v/>
      </c>
      <c r="BR66" s="3" t="str" cm="1">
        <f t="array" ref="BR66">IF(BN66&lt;&gt;"",
   _xlfn.LET(
       _xlpm.tcode, MID(BN66, FIND("(", BN66) + 1, FIND(")", BN66) - FIND("(", BN66) - 1),
       _xlpm.filteredCoverage, _xlfn._xlws.FILTER(Techniques[CrossPick], LEFT(Techniques[TCodes], LEN(_xlpm.tcode)) = _xlpm.tcode),
       IFERROR(AVERAGE(_xlpm.filteredCoverage), "")
   ),
"")</f>
        <v/>
      </c>
      <c r="BS66" s="4"/>
      <c r="BT66" s="3" t="str" cm="1">
        <f t="array" ref="BT66">IF(BS66&lt;&gt;"",
   _xlfn.LET(
       _xlpm.tcode, MID(BS66, FIND("(", BS66) + 1, FIND(")", BS66) - FIND("(", BS66) - 1),
       _xlpm.filteredCoverage, _xlfn._xlws.FILTER(Techniques[Technique Coverage], Techniques[TCodes] = _xlpm.tcode),
       IFERROR(AVERAGE(_xlpm.filteredCoverage), "")
   ),
"")</f>
        <v/>
      </c>
      <c r="BU66" s="3" t="str" cm="1">
        <f t="array" ref="BU66">IF(BS66&lt;&gt;"",
   _xlfn.LET(
       _xlpm.tcode, MID(BS66, FIND("(", BS66) + 1, FIND(")", BS66) - FIND("(", BS66) - 1),
       _xlpm.filteredCoverage, _xlfn._xlws.FILTER(Techniques[Data Components Coverage], LEFT(Techniques[TCodes], LEN(_xlpm.tcode)) = _xlpm.tcode),
       IFERROR(AVERAGE(_xlpm.filteredCoverage), "")
   ),
"")</f>
        <v/>
      </c>
      <c r="BV66" s="3" t="str" cm="1">
        <f t="array" ref="BV66">IF(BS66&lt;&gt;"",
   _xlfn.LET(
       _xlpm.tcode, MID(BS66, FIND("(", BS66) + 1, FIND(")", BS66) - FIND("(", BS66) - 1),
       _xlpm.filteredCoverage, _xlfn._xlws.FILTER(Techniques[Test Coverage], LEFT(Techniques[TCodes], LEN(_xlpm.tcode)) = _xlpm.tcode),
       IFERROR(AVERAGE(_xlpm.filteredCoverage), "")
   ),
"")</f>
        <v/>
      </c>
      <c r="BW66" s="3" t="str" cm="1">
        <f t="array" ref="BW66">IF(BS66&lt;&gt;"",
   _xlfn.LET(
       _xlpm.tcode, MID(BS66, FIND("(", BS66) + 1, FIND(")", BS66) - FIND("(", BS66) - 1),
       _xlpm.filteredCoverage, _xlfn._xlws.FILTER(Techniques[CrossPick], LEFT(Techniques[TCodes], LEN(_xlpm.tcode)) = _xlpm.tcode),
       IFERROR(AVERAGE(_xlpm.filteredCoverage), "")
   ),
"")</f>
        <v/>
      </c>
      <c r="BX66" s="4"/>
      <c r="BY66" s="3" t="str" cm="1">
        <f t="array" ref="BY66">IF(BX66&lt;&gt;"",
   _xlfn.LET(
       _xlpm.tcode, MID(BX66, FIND("(", BX66) + 1, FIND(")", BX66) - FIND("(", BX66) - 1),
       _xlpm.filteredCoverage, _xlfn._xlws.FILTER(Techniques[Technique Coverage], Techniques[TCodes] = _xlpm.tcode),
       IFERROR(AVERAGE(_xlpm.filteredCoverage), "")
   ),
"")</f>
        <v/>
      </c>
      <c r="BZ66" s="3" t="str" cm="1">
        <f t="array" ref="BZ66">IF(BX66&lt;&gt;"",
   _xlfn.LET(
       _xlpm.tcode, MID(BX66, FIND("(", BX66) + 1, FIND(")", BX66) - FIND("(", BX66) - 1),
       _xlpm.filteredCoverage, _xlfn._xlws.FILTER(Techniques[Data Components Coverage], LEFT(Techniques[TCodes], LEN(_xlpm.tcode)) = _xlpm.tcode),
       IFERROR(AVERAGE(_xlpm.filteredCoverage), "")
   ),
"")</f>
        <v/>
      </c>
      <c r="CA66" s="3" t="str" cm="1">
        <f t="array" ref="CA66">IF(BX66&lt;&gt;"",
   _xlfn.LET(
       _xlpm.tcode, MID(BX66, FIND("(", BX66) + 1, FIND(")", BX66) - FIND("(", BX66) - 1),
       _xlpm.filteredCoverage, _xlfn._xlws.FILTER(Techniques[Test Coverage], LEFT(Techniques[TCodes], LEN(_xlpm.tcode)) = _xlpm.tcode),
       IFERROR(AVERAGE(_xlpm.filteredCoverage), "")
   ),
"")</f>
        <v/>
      </c>
      <c r="CB66" s="3" t="str" cm="1">
        <f t="array" ref="CB66">IF(BX66&lt;&gt;"",
   _xlfn.LET(
       _xlpm.tcode, MID(BX66, FIND("(", BX66) + 1, FIND(")", BX66) - FIND("(", BX66) - 1),
       _xlpm.filteredCoverage, _xlfn._xlws.FILTER(Techniques[CrossPick], LEFT(Techniques[TCodes], LEN(_xlpm.tcode)) = _xlpm.tcode),
       IFERROR(AVERAGE(_xlpm.filteredCoverage), "")
   ),
"")</f>
        <v/>
      </c>
      <c r="CC66" s="4"/>
      <c r="CD66" s="3" t="str" cm="1">
        <f t="array" ref="CD66">IF(CC66&lt;&gt;"",
   _xlfn.LET(
       _xlpm.tcode, MID(CC66, FIND("(", CC66) + 1, FIND(")", CC66) - FIND("(", CC66) - 1),
       _xlpm.filteredCoverage, _xlfn._xlws.FILTER(Techniques[Technique Coverage], Techniques[TCodes] = _xlpm.tcode),
       IFERROR(AVERAGE(_xlpm.filteredCoverage), "")
   ),
"")</f>
        <v/>
      </c>
      <c r="CE66" s="3" t="str" cm="1">
        <f t="array" ref="CE66">IF(CC66&lt;&gt;"",
   _xlfn.LET(
       _xlpm.tcode, MID(CC66, FIND("(", CC66) + 1, FIND(")", CC66) - FIND("(", CC66) - 1),
       _xlpm.filteredCoverage, _xlfn._xlws.FILTER(Techniques[Data Components Coverage], LEFT(Techniques[TCodes], LEN(_xlpm.tcode)) = _xlpm.tcode),
       IFERROR(AVERAGE(_xlpm.filteredCoverage), "")
   ),
"")</f>
        <v/>
      </c>
      <c r="CF66" s="3" t="str" cm="1">
        <f t="array" ref="CF66">IF(CC66&lt;&gt;"",
   _xlfn.LET(
       _xlpm.tcode, MID(CC66, FIND("(", CC66) + 1, FIND(")", CC66) - FIND("(", CC66) - 1),
       _xlpm.filteredCoverage, _xlfn._xlws.FILTER(Techniques[Test Coverage], LEFT(Techniques[TCodes], LEN(_xlpm.tcode)) = _xlpm.tcode),
       IFERROR(AVERAGE(_xlpm.filteredCoverage), "")
   ),
"")</f>
        <v/>
      </c>
      <c r="CG66" s="3" t="str" cm="1">
        <f t="array" ref="CG66">IF(CC66&lt;&gt;"",
   _xlfn.LET(
       _xlpm.tcode, MID(CC66, FIND("(", CC66) + 1, FIND(")", CC66) - FIND("(", CC66) - 1),
       _xlpm.filteredCoverage, _xlfn._xlws.FILTER(Techniques[CrossPick], LEFT(Techniques[TCodes], LEN(_xlpm.tcode)) = _xlpm.tcode),
       IFERROR(AVERAGE(_xlpm.filteredCoverage), "")
   ),
"")</f>
        <v/>
      </c>
      <c r="CH66" s="4"/>
      <c r="CI66" s="3" t="str" cm="1">
        <f t="array" ref="CI66">IF(CH66&lt;&gt;"",
   _xlfn.LET(
       _xlpm.tcode, MID(CH66, FIND("(", CH66) + 1, FIND(")", CH66) - FIND("(", CH66) - 1),
       _xlpm.filteredCoverage, _xlfn._xlws.FILTER(Techniques[Technique Coverage], Techniques[TCodes] = _xlpm.tcode),
       IFERROR(AVERAGE(_xlpm.filteredCoverage), "")
   ),
"")</f>
        <v/>
      </c>
      <c r="CJ66" s="3" t="str" cm="1">
        <f t="array" ref="CJ66">IF(CH66&lt;&gt;"",
   _xlfn.LET(
       _xlpm.tcode, MID(CH66, FIND("(", CH66) + 1, FIND(")", CH66) - FIND("(", CH66) - 1),
       _xlpm.filteredCoverage, _xlfn._xlws.FILTER(Techniques[Data Components Coverage], LEFT(Techniques[TCodes], LEN(_xlpm.tcode)) = _xlpm.tcode),
       IFERROR(AVERAGE(_xlpm.filteredCoverage), "")
   ),
"")</f>
        <v/>
      </c>
      <c r="CK66" s="3" t="str" cm="1">
        <f t="array" ref="CK66">IF(CH66&lt;&gt;"",
   _xlfn.LET(
       _xlpm.tcode, MID(CH66, FIND("(", CH66) + 1, FIND(")", CH66) - FIND("(", CH66) - 1),
       _xlpm.filteredCoverage, _xlfn._xlws.FILTER(Techniques[Test Coverage], LEFT(Techniques[TCodes], LEN(_xlpm.tcode)) = _xlpm.tcode),
       IFERROR(AVERAGE(_xlpm.filteredCoverage), "")
   ),
"")</f>
        <v/>
      </c>
      <c r="CL66" s="3" t="str" cm="1">
        <f t="array" ref="CL66">IF(CH66&lt;&gt;"",
   _xlfn.LET(
       _xlpm.tcode, MID(CH66, FIND("(", CH66) + 1, FIND(")", CH66) - FIND("(", CH66) - 1),
       _xlpm.filteredCoverage, _xlfn._xlws.FILTER(Techniques[CrossPick], LEFT(Techniques[TCodes], LEN(_xlpm.tcode)) = _xlpm.tcode),
       IFERROR(AVERAGE(_xlpm.filteredCoverage), "")
   ),
"")</f>
        <v/>
      </c>
      <c r="CM66" s="4"/>
      <c r="CN66" s="3" t="str" cm="1">
        <f t="array" ref="CN66">IF(CM66&lt;&gt;"",
   _xlfn.LET(
       _xlpm.tcode, MID(CM66, FIND("(", CM66) + 1, FIND(")", CM66) - FIND("(", CM66) - 1),
       _xlpm.filteredCoverage, _xlfn._xlws.FILTER(Techniques[Technique Coverage], Techniques[TCodes] = _xlpm.tcode),
       IFERROR(AVERAGE(_xlpm.filteredCoverage), "")
   ),
"")</f>
        <v/>
      </c>
      <c r="CO66" s="3" t="str" cm="1">
        <f t="array" ref="CO66">IF(CM66&lt;&gt;"",
   _xlfn.LET(
       _xlpm.tcode, MID(CM66, FIND("(", CM66) + 1, FIND(")", CM66) - FIND("(", CM66) - 1),
       _xlpm.filteredCoverage, _xlfn._xlws.FILTER(Techniques[Data Components Coverage], LEFT(Techniques[TCodes], LEN(_xlpm.tcode)) = _xlpm.tcode),
       IFERROR(AVERAGE(_xlpm.filteredCoverage), "")
   ),
"")</f>
        <v/>
      </c>
      <c r="CP66" s="3" t="str" cm="1">
        <f t="array" ref="CP66">IF(CM66&lt;&gt;"",
   _xlfn.LET(
       _xlpm.tcode, MID(CM66, FIND("(", CM66) + 1, FIND(")", CM66) - FIND("(", CM66) - 1),
       _xlpm.filteredCoverage, _xlfn._xlws.FILTER(Techniques[Test Coverage], LEFT(Techniques[TCodes], LEN(_xlpm.tcode)) = _xlpm.tcode),
       IFERROR(AVERAGE(_xlpm.filteredCoverage), "")
   ),
"")</f>
        <v/>
      </c>
      <c r="CQ66" s="3" t="str" cm="1">
        <f t="array" ref="CQ66">IF(CM66&lt;&gt;"",
   _xlfn.LET(
       _xlpm.tcode, MID(CM66, FIND("(", CM66) + 1, FIND(")", CM66) - FIND("(", CM66) - 1),
       _xlpm.filteredCoverage, _xlfn._xlws.FILTER(Techniques[CrossPick], LEFT(Techniques[TCodes], LEN(_xlpm.tcode)) = _xlpm.tcode),
       IFERROR(AVERAGE(_xlpm.filteredCoverage), "")
   ),
"")</f>
        <v/>
      </c>
      <c r="CR66" s="4"/>
      <c r="CS66" s="3" t="str" cm="1">
        <f t="array" ref="CS66">IF(CR66&lt;&gt;"",
   _xlfn.LET(
       _xlpm.tcode, MID(CR66, FIND("(", CR66) + 1, FIND(")", CR66) - FIND("(", CR66) - 1),
       _xlpm.filteredCoverage, _xlfn._xlws.FILTER(Techniques[Technique Coverage], Techniques[TCodes] = _xlpm.tcode),
       IFERROR(AVERAGE(_xlpm.filteredCoverage), "")
   ),
"")</f>
        <v/>
      </c>
      <c r="CT66" s="3" t="str" cm="1">
        <f t="array" ref="CT66">IF(CR66&lt;&gt;"",
   _xlfn.LET(
       _xlpm.tcode, MID(CR66, FIND("(", CR66) + 1, FIND(")", CR66) - FIND("(", CR66) - 1),
       _xlpm.filteredCoverage, _xlfn._xlws.FILTER(Techniques[Data Components Coverage], LEFT(Techniques[TCodes], LEN(_xlpm.tcode)) = _xlpm.tcode),
       IFERROR(AVERAGE(_xlpm.filteredCoverage), "")
   ),
"")</f>
        <v/>
      </c>
      <c r="CU66" s="3" t="str" cm="1">
        <f t="array" ref="CU66">IF(CR66&lt;&gt;"",
   _xlfn.LET(
       _xlpm.tcode, MID(CR66, FIND("(", CR66) + 1, FIND(")", CR66) - FIND("(", CR66) - 1),
       _xlpm.filteredCoverage, _xlfn._xlws.FILTER(Techniques[Test Coverage], LEFT(Techniques[TCodes], LEN(_xlpm.tcode)) = _xlpm.tcode),
       IFERROR(AVERAGE(_xlpm.filteredCoverage), "")
   ),
"")</f>
        <v/>
      </c>
      <c r="CV66" s="3" t="str" cm="1">
        <f t="array" ref="CV66">IF(CR66&lt;&gt;"",
   _xlfn.LET(
       _xlpm.tcode, MID(CR66, FIND("(", CR66) + 1, FIND(")", CR66) - FIND("(", CR66) - 1),
       _xlpm.filteredCoverage, _xlfn._xlws.FILTER(Techniques[CrossPick], LEFT(Techniques[TCodes], LEN(_xlpm.tcode)) = _xlpm.tcode),
       IFERROR(AVERAGE(_xlpm.filteredCoverage), "")
   ),
"")</f>
        <v/>
      </c>
      <c r="CW66" s="4"/>
      <c r="CX66" s="3" t="str" cm="1">
        <f t="array" ref="CX66">IF(CW66&lt;&gt;"",
   _xlfn.LET(
       _xlpm.tcode, MID(CW66, FIND("(", CW66) + 1, FIND(")", CW66) - FIND("(", CW66) - 1),
       _xlpm.filteredCoverage, _xlfn._xlws.FILTER(Techniques[Technique Coverage], Techniques[TCodes] = _xlpm.tcode),
       IFERROR(AVERAGE(_xlpm.filteredCoverage), "")
   ),
"")</f>
        <v/>
      </c>
      <c r="CY66" s="3" t="str" cm="1">
        <f t="array" ref="CY66">IF(CW66&lt;&gt;"",
   _xlfn.LET(
       _xlpm.tcode, MID(CW66, FIND("(", CW66) + 1, FIND(")", CW66) - FIND("(", CW66) - 1),
       _xlpm.filteredCoverage, _xlfn._xlws.FILTER(Techniques[Data Components Coverage], LEFT(Techniques[TCodes], LEN(_xlpm.tcode)) = _xlpm.tcode),
       IFERROR(AVERAGE(_xlpm.filteredCoverage), "")
   ),
"")</f>
        <v/>
      </c>
      <c r="CZ66" s="3" t="str" cm="1">
        <f t="array" ref="CZ66">IF(CW66&lt;&gt;"",
   _xlfn.LET(
       _xlpm.tcode, MID(CW66, FIND("(", CW66) + 1, FIND(")", CW66) - FIND("(", CW66) - 1),
       _xlpm.filteredCoverage, _xlfn._xlws.FILTER(Techniques[Test Coverage], LEFT(Techniques[TCodes], LEN(_xlpm.tcode)) = _xlpm.tcode),
       IFERROR(AVERAGE(_xlpm.filteredCoverage), "")
   ),
"")</f>
        <v/>
      </c>
      <c r="DA66" s="3" t="str" cm="1">
        <f t="array" ref="DA66">IF(CW66&lt;&gt;"",
   _xlfn.LET(
       _xlpm.tcode, MID(CW66, FIND("(", CW66) + 1, FIND(")", CW66) - FIND("(", CW66) - 1),
       _xlpm.filteredCoverage, _xlfn._xlws.FILTER(Techniques[CrossPick], LEFT(Techniques[TCodes], LEN(_xlpm.tcode)) = _xlpm.tcode),
       IFERROR(AVERAGE(_xlpm.filteredCoverage), "")
   ),
"")</f>
        <v/>
      </c>
      <c r="DB66" s="4"/>
      <c r="DC66" s="3" t="str" cm="1">
        <f t="array" ref="DC66">IF(DB66&lt;&gt;"",
   _xlfn.LET(
       _xlpm.tcode, MID(DB66, FIND("(", DB66) + 1, FIND(")", DB66) - FIND("(", DB66) - 1),
       _xlpm.filteredCoverage, _xlfn._xlws.FILTER(Techniques[Technique Coverage], Techniques[TCodes] = _xlpm.tcode),
       IFERROR(AVERAGE(_xlpm.filteredCoverage), "")
   ),
"")</f>
        <v/>
      </c>
      <c r="DD66" s="3" t="str" cm="1">
        <f t="array" ref="DD66">IF(DB66&lt;&gt;"",
   _xlfn.LET(
       _xlpm.tcode, MID(DB66, FIND("(", DB66) + 1, FIND(")", DB66) - FIND("(", DB66) - 1),
       _xlpm.filteredCoverage, _xlfn._xlws.FILTER(Techniques[Data Components Coverage], LEFT(Techniques[TCodes], LEN(_xlpm.tcode)) = _xlpm.tcode),
       IFERROR(AVERAGE(_xlpm.filteredCoverage), "")
   ),
"")</f>
        <v/>
      </c>
      <c r="DE66" s="3" t="str" cm="1">
        <f t="array" ref="DE66">IF(DB66&lt;&gt;"",
   _xlfn.LET(
       _xlpm.tcode, MID(DB66, FIND("(", DB66) + 1, FIND(")", DB66) - FIND("(", DB66) - 1),
       _xlpm.filteredCoverage, _xlfn._xlws.FILTER(Techniques[Test Coverage], LEFT(Techniques[TCodes], LEN(_xlpm.tcode)) = _xlpm.tcode),
       IFERROR(AVERAGE(_xlpm.filteredCoverage), "")
   ),
"")</f>
        <v/>
      </c>
      <c r="DF66" s="3" t="str" cm="1">
        <f t="array" ref="DF66">IF(DB66&lt;&gt;"",
   _xlfn.LET(
       _xlpm.tcode, MID(DB66, FIND("(", DB66) + 1, FIND(")", DB66) - FIND("(", DB66) - 1),
       _xlpm.filteredCoverage, _xlfn._xlws.FILTER(Techniques[CrossPick], LEFT(Techniques[TCodes], LEN(_xlpm.tcode)) = _xlpm.tcode),
       IFERROR(AVERAGE(_xlpm.filteredCoverage), "")
   ),
"")</f>
        <v/>
      </c>
      <c r="DG66" s="4"/>
      <c r="DH66" s="3" t="str" cm="1">
        <f t="array" ref="DH66">IF(DG66&lt;&gt;"",
   _xlfn.LET(
       _xlpm.tcode, MID(DG66, FIND("(", DG66) + 1, FIND(")", DG66) - FIND("(", DG66) - 1),
       _xlpm.filteredCoverage, _xlfn._xlws.FILTER(Techniques[Technique Coverage], Techniques[TCodes] = _xlpm.tcode),
       IFERROR(AVERAGE(_xlpm.filteredCoverage), "")
   ),
"")</f>
        <v/>
      </c>
      <c r="DI66" s="3" t="str" cm="1">
        <f t="array" ref="DI66">IF(DG66&lt;&gt;"",
   _xlfn.LET(
       _xlpm.tcode, MID(DG66, FIND("(", DG66) + 1, FIND(")", DG66) - FIND("(", DG66) - 1),
       _xlpm.filteredCoverage, _xlfn._xlws.FILTER(Techniques[Data Components Coverage], LEFT(Techniques[TCodes], LEN(_xlpm.tcode)) = _xlpm.tcode),
       IFERROR(AVERAGE(_xlpm.filteredCoverage), "")
   ),
"")</f>
        <v/>
      </c>
      <c r="DJ66" s="3" t="str" cm="1">
        <f t="array" ref="DJ66">IF(DG66&lt;&gt;"",
   _xlfn.LET(
       _xlpm.tcode, MID(DG66, FIND("(", DG66) + 1, FIND(")", DG66) - FIND("(", DG66) - 1),
       _xlpm.filteredCoverage, _xlfn._xlws.FILTER(Techniques[Test Coverage], LEFT(Techniques[TCodes], LEN(_xlpm.tcode)) = _xlpm.tcode),
       IFERROR(AVERAGE(_xlpm.filteredCoverage), "")
   ),
"")</f>
        <v/>
      </c>
      <c r="DK66" s="3" t="str" cm="1">
        <f t="array" ref="DK66">IF(DG66&lt;&gt;"",
   _xlfn.LET(
       _xlpm.tcode, MID(DG66, FIND("(", DG66) + 1, FIND(")", DG66) - FIND("(", DG66) - 1),
       _xlpm.filteredCoverage, _xlfn._xlws.FILTER(Techniques[CrossPick], LEFT(Techniques[TCodes], LEN(_xlpm.tcode)) = _xlpm.tcode),
       IFERROR(AVERAGE(_xlpm.filteredCoverage), "")
   ),
"")</f>
        <v/>
      </c>
      <c r="DL66" s="4"/>
      <c r="DM66" s="3" t="str" cm="1">
        <f t="array" ref="DM66">IF(DL66&lt;&gt;"",
   _xlfn.LET(
       _xlpm.tcode, MID(DL66, FIND("(", DL66) + 1, FIND(")", DL66) - FIND("(", DL66) - 1),
       _xlpm.filteredCoverage, _xlfn._xlws.FILTER(Techniques[Technique Coverage], Techniques[TCodes] = _xlpm.tcode),
       IFERROR(AVERAGE(_xlpm.filteredCoverage), "")
   ),
"")</f>
        <v/>
      </c>
      <c r="DN66" s="3" t="str" cm="1">
        <f t="array" ref="DN66">IF(DL66&lt;&gt;"",
   _xlfn.LET(
       _xlpm.tcode, MID(DL66, FIND("(", DL66) + 1, FIND(")", DL66) - FIND("(", DL66) - 1),
       _xlpm.filteredCoverage, _xlfn._xlws.FILTER(Techniques[Data Components Coverage], LEFT(Techniques[TCodes], LEN(_xlpm.tcode)) = _xlpm.tcode),
       IFERROR(AVERAGE(_xlpm.filteredCoverage), "")
   ),
"")</f>
        <v/>
      </c>
      <c r="DO66" s="3" t="str" cm="1">
        <f t="array" ref="DO66">IF(DL66&lt;&gt;"",
   _xlfn.LET(
       _xlpm.tcode, MID(DL66, FIND("(", DL66) + 1, FIND(")", DL66) - FIND("(", DL66) - 1),
       _xlpm.filteredCoverage, _xlfn._xlws.FILTER(Techniques[Test Coverage], LEFT(Techniques[TCodes], LEN(_xlpm.tcode)) = _xlpm.tcode),
       IFERROR(AVERAGE(_xlpm.filteredCoverage), "")
   ),
"")</f>
        <v/>
      </c>
      <c r="DP66" s="3" t="str" cm="1">
        <f t="array" ref="DP66">IF(DL66&lt;&gt;"",
   _xlfn.LET(
       _xlpm.tcode, MID(DL66, FIND("(", DL66) + 1, FIND(")", DL66) - FIND("(", DL66) - 1),
       _xlpm.filteredCoverage, _xlfn._xlws.FILTER(Techniques[CrossPick], LEFT(Techniques[TCodes], LEN(_xlpm.tcode)) = _xlpm.tcode),
       IFERROR(AVERAGE(_xlpm.filteredCoverage), "")
   ),
"")</f>
        <v/>
      </c>
      <c r="DQ66" s="4"/>
      <c r="DR66" s="3" t="str" cm="1">
        <f t="array" ref="DR66">IF(DQ66&lt;&gt;"",
   _xlfn.LET(
       _xlpm.tcode, MID(DQ66, FIND("(", DQ66) + 1, FIND(")", DQ66) - FIND("(", DQ66) - 1),
       _xlpm.filteredCoverage, _xlfn._xlws.FILTER(Techniques[Technique Coverage], Techniques[TCodes] = _xlpm.tcode),
       IFERROR(AVERAGE(_xlpm.filteredCoverage), "")
   ),
"")</f>
        <v/>
      </c>
      <c r="DS66" s="3" t="str" cm="1">
        <f t="array" ref="DS66">IF(DQ66&lt;&gt;"",
   _xlfn.LET(
       _xlpm.tcode, MID(DQ66, FIND("(", DQ66) + 1, FIND(")", DQ66) - FIND("(", DQ66) - 1),
       _xlpm.filteredCoverage, _xlfn._xlws.FILTER(Techniques[Data Components Coverage], LEFT(Techniques[TCodes], LEN(_xlpm.tcode)) = _xlpm.tcode),
       IFERROR(AVERAGE(_xlpm.filteredCoverage), "")
   ),
"")</f>
        <v/>
      </c>
      <c r="DT66" s="3" t="str" cm="1">
        <f t="array" ref="DT66">IF(DQ66&lt;&gt;"",
   _xlfn.LET(
       _xlpm.tcode, MID(DQ66, FIND("(", DQ66) + 1, FIND(")", DQ66) - FIND("(", DQ66) - 1),
       _xlpm.filteredCoverage, _xlfn._xlws.FILTER(Techniques[Test Coverage], LEFT(Techniques[TCodes], LEN(_xlpm.tcode)) = _xlpm.tcode),
       IFERROR(AVERAGE(_xlpm.filteredCoverage), "")
   ),
"")</f>
        <v/>
      </c>
      <c r="DU66" s="3" t="str" cm="1">
        <f t="array" ref="DU66">IF(DQ66&lt;&gt;"",
   _xlfn.LET(
       _xlpm.tcode, MID(DQ66, FIND("(", DQ66) + 1, FIND(")", DQ66) - FIND("(", DQ66) - 1),
       _xlpm.filteredCoverage, _xlfn._xlws.FILTER(Techniques[CrossPick], LEFT(Techniques[TCodes], LEN(_xlpm.tcode)) = _xlpm.tcode),
       IFERROR(AVERAGE(_xlpm.filteredCoverage), "")
   ),
"")</f>
        <v/>
      </c>
      <c r="DV66" s="4"/>
      <c r="DW66" s="3" t="str" cm="1">
        <f t="array" ref="DW66">IF(DV66&lt;&gt;"",
   _xlfn.LET(
       _xlpm.tcode, MID(DV66, FIND("(", DV66) + 1, FIND(")", DV66) - FIND("(", DV66) - 1),
       _xlpm.filteredCoverage, _xlfn._xlws.FILTER(Techniques[Technique Coverage], Techniques[TCodes] = _xlpm.tcode),
       IFERROR(AVERAGE(_xlpm.filteredCoverage), "")
   ),
"")</f>
        <v/>
      </c>
      <c r="DX66" s="3" t="str" cm="1">
        <f t="array" ref="DX66">IF(DV66&lt;&gt;"",
   _xlfn.LET(
       _xlpm.tcode, MID(DV66, FIND("(", DV66) + 1, FIND(")", DV66) - FIND("(", DV66) - 1),
       _xlpm.filteredCoverage, _xlfn._xlws.FILTER(Techniques[Data Components Coverage], LEFT(Techniques[TCodes], LEN(_xlpm.tcode)) = _xlpm.tcode),
       IFERROR(AVERAGE(_xlpm.filteredCoverage), "")
   ),
"")</f>
        <v/>
      </c>
      <c r="DY66" s="3" t="str" cm="1">
        <f t="array" ref="DY66">IF(DV66&lt;&gt;"",
   _xlfn.LET(
       _xlpm.tcode, MID(DV66, FIND("(", DV66) + 1, FIND(")", DV66) - FIND("(", DV66) - 1),
       _xlpm.filteredCoverage, _xlfn._xlws.FILTER(Techniques[Test Coverage], LEFT(Techniques[TCodes], LEN(_xlpm.tcode)) = _xlpm.tcode),
       IFERROR(AVERAGE(_xlpm.filteredCoverage), "")
   ),
"")</f>
        <v/>
      </c>
      <c r="DZ66" s="3" t="str" cm="1">
        <f t="array" ref="DZ66">IF(DV66&lt;&gt;"",
   _xlfn.LET(
       _xlpm.tcode, MID(DV66, FIND("(", DV66) + 1, FIND(")", DV66) - FIND("(", DV66) - 1),
       _xlpm.filteredCoverage, _xlfn._xlws.FILTER(Techniques[CrossPick], LEFT(Techniques[TCodes], LEN(_xlpm.tcode)) = _xlpm.tcode),
       IFERROR(AVERAGE(_xlpm.filteredCoverage), "")
   ),
"")</f>
        <v/>
      </c>
      <c r="EA66" s="4"/>
      <c r="EB66" s="3" t="str" cm="1">
        <f t="array" ref="EB66">IF(EA66&lt;&gt;"",
   _xlfn.LET(
       _xlpm.tcode, MID(EA66, FIND("(", EA66) + 1, FIND(")", EA66) - FIND("(", EA66) - 1),
       _xlpm.filteredCoverage, _xlfn._xlws.FILTER(Techniques[Technique Coverage], Techniques[TCodes] = _xlpm.tcode),
       IFERROR(AVERAGE(_xlpm.filteredCoverage), "")
   ),
"")</f>
        <v/>
      </c>
      <c r="EC66" s="3" t="str" cm="1">
        <f t="array" ref="EC66">IF(EA66&lt;&gt;"",
   _xlfn.LET(
       _xlpm.tcode, MID(EA66, FIND("(", EA66) + 1, FIND(")", EA66) - FIND("(", EA66) - 1),
       _xlpm.filteredCoverage, _xlfn._xlws.FILTER(Techniques[Data Components Coverage], LEFT(Techniques[TCodes], LEN(_xlpm.tcode)) = _xlpm.tcode),
       IFERROR(AVERAGE(_xlpm.filteredCoverage), "")
   ),
"")</f>
        <v/>
      </c>
      <c r="ED66" s="3" t="str" cm="1">
        <f t="array" ref="ED66">IF(EA66&lt;&gt;"",
   _xlfn.LET(
       _xlpm.tcode, MID(EA66, FIND("(", EA66) + 1, FIND(")", EA66) - FIND("(", EA66) - 1),
       _xlpm.filteredCoverage, _xlfn._xlws.FILTER(Techniques[Test Coverage], LEFT(Techniques[TCodes], LEN(_xlpm.tcode)) = _xlpm.tcode),
       IFERROR(AVERAGE(_xlpm.filteredCoverage), "")
   ),
"")</f>
        <v/>
      </c>
      <c r="EE66" s="3" t="str" cm="1">
        <f t="array" ref="EE66">IF(EA66&lt;&gt;"",
   _xlfn.LET(
       _xlpm.tcode, MID(EA66, FIND("(", EA66) + 1, FIND(")", EA66) - FIND("(", EA66) - 1),
       _xlpm.filteredCoverage, _xlfn._xlws.FILTER(Techniques[CrossPick], LEFT(Techniques[TCodes], LEN(_xlpm.tcode)) = _xlpm.tcode),
       IFERROR(AVERAGE(_xlpm.filteredCoverage), "")
   ),
"")</f>
        <v/>
      </c>
      <c r="EF66" s="4"/>
      <c r="EG66" s="3" t="str" cm="1">
        <f t="array" ref="EG66">IF(EF66&lt;&gt;"",
   _xlfn.LET(
       _xlpm.tcode, MID(EF66, FIND("(", EF66) + 1, FIND(")", EF66) - FIND("(", EF66) - 1),
       _xlpm.filteredCoverage, _xlfn._xlws.FILTER(Techniques[Technique Coverage], Techniques[TCodes] = _xlpm.tcode),
       IFERROR(AVERAGE(_xlpm.filteredCoverage), "")
   ),
"")</f>
        <v/>
      </c>
      <c r="EH66" s="3" t="str" cm="1">
        <f t="array" ref="EH66">IF(EF66&lt;&gt;"",
   _xlfn.LET(
       _xlpm.tcode, MID(EF66, FIND("(", EF66) + 1, FIND(")", EF66) - FIND("(", EF66) - 1),
       _xlpm.filteredCoverage, _xlfn._xlws.FILTER(Techniques[Data Components Coverage], LEFT(Techniques[TCodes], LEN(_xlpm.tcode)) = _xlpm.tcode),
       IFERROR(AVERAGE(_xlpm.filteredCoverage), "")
   ),
"")</f>
        <v/>
      </c>
      <c r="EI66" s="3" t="str" cm="1">
        <f t="array" ref="EI66">IF(EF66&lt;&gt;"",
   _xlfn.LET(
       _xlpm.tcode, MID(EF66, FIND("(", EF66) + 1, FIND(")", EF66) - FIND("(", EF66) - 1),
       _xlpm.filteredCoverage, _xlfn._xlws.FILTER(Techniques[Test Coverage], LEFT(Techniques[TCodes], LEN(_xlpm.tcode)) = _xlpm.tcode),
       IFERROR(AVERAGE(_xlpm.filteredCoverage), "")
   ),
"")</f>
        <v/>
      </c>
      <c r="EJ66" s="3" t="str" cm="1">
        <f t="array" ref="EJ66">IF(EF66&lt;&gt;"",
   _xlfn.LET(
       _xlpm.tcode, MID(EF66, FIND("(", EF66) + 1, FIND(")", EF66) - FIND("(", EF66) - 1),
       _xlpm.filteredCoverage, _xlfn._xlws.FILTER(Techniques[CrossPick], LEFT(Techniques[TCodes], LEN(_xlpm.tcode)) = _xlpm.tcode),
       IFERROR(AVERAGE(_xlpm.filteredCoverage), "")
   ),
"")</f>
        <v/>
      </c>
      <c r="EK66" s="4"/>
      <c r="EL66" s="3" t="str" cm="1">
        <f t="array" ref="EL66">IF(EK66&lt;&gt;"",
   _xlfn.LET(
       _xlpm.tcode, MID(EK66, FIND("(", EK66) + 1, FIND(")", EK66) - FIND("(", EK66) - 1),
       _xlpm.filteredCoverage, _xlfn._xlws.FILTER(Techniques[Technique Coverage], Techniques[TCodes] = _xlpm.tcode),
       IFERROR(AVERAGE(_xlpm.filteredCoverage), "")
   ),
"")</f>
        <v/>
      </c>
      <c r="EM66" s="3" t="str" cm="1">
        <f t="array" ref="EM66">IF(EK66&lt;&gt;"",
   _xlfn.LET(
       _xlpm.tcode, MID(EK66, FIND("(", EK66) + 1, FIND(")", EK66) - FIND("(", EK66) - 1),
       _xlpm.filteredCoverage, _xlfn._xlws.FILTER(Techniques[Data Components Coverage], LEFT(Techniques[TCodes], LEN(_xlpm.tcode)) = _xlpm.tcode),
       IFERROR(AVERAGE(_xlpm.filteredCoverage), "")
   ),
"")</f>
        <v/>
      </c>
      <c r="EN66" s="3" t="str" cm="1">
        <f t="array" ref="EN66">IF(EK66&lt;&gt;"",
   _xlfn.LET(
       _xlpm.tcode, MID(EK66, FIND("(", EK66) + 1, FIND(")", EK66) - FIND("(", EK66) - 1),
       _xlpm.filteredCoverage, _xlfn._xlws.FILTER(Techniques[Test Coverage], LEFT(Techniques[TCodes], LEN(_xlpm.tcode)) = _xlpm.tcode),
       IFERROR(AVERAGE(_xlpm.filteredCoverage), "")
   ),
"")</f>
        <v/>
      </c>
      <c r="EO66" s="3" t="str" cm="1">
        <f t="array" ref="EO66">IF(EK66&lt;&gt;"",
   _xlfn.LET(
       _xlpm.tcode, MID(EK66, FIND("(", EK66) + 1, FIND(")", EK66) - FIND("(", EK66) - 1),
       _xlpm.filteredCoverage, _xlfn._xlws.FILTER(Techniques[CrossPick], LEFT(Techniques[TCodes], LEN(_xlpm.tcode)) = _xlpm.tcode),
       IFERROR(AVERAGE(_xlpm.filteredCoverage), "")
   ),
"")</f>
        <v/>
      </c>
      <c r="EP66" s="4"/>
      <c r="EQ66" s="3" t="str" cm="1">
        <f t="array" ref="EQ66">IF(EP66&lt;&gt;"",
   _xlfn.LET(
       _xlpm.tcode, MID(EP66, FIND("(", EP66) + 1, FIND(")", EP66) - FIND("(", EP66) - 1),
       _xlpm.filteredCoverage, _xlfn._xlws.FILTER(Techniques[Technique Coverage], Techniques[TCodes] = _xlpm.tcode),
       IFERROR(AVERAGE(_xlpm.filteredCoverage), "")
   ),
"")</f>
        <v/>
      </c>
      <c r="ER66" s="3" t="str" cm="1">
        <f t="array" ref="ER66">IF(EP66&lt;&gt;"",
   _xlfn.LET(
       _xlpm.tcode, MID(EP66, FIND("(", EP66) + 1, FIND(")", EP66) - FIND("(", EP66) - 1),
       _xlpm.filteredCoverage, _xlfn._xlws.FILTER(Techniques[Data Components Coverage], LEFT(Techniques[TCodes], LEN(_xlpm.tcode)) = _xlpm.tcode),
       IFERROR(AVERAGE(_xlpm.filteredCoverage), "")
   ),
"")</f>
        <v/>
      </c>
      <c r="ES66" s="3" t="str" cm="1">
        <f t="array" ref="ES66">IF(EP66&lt;&gt;"",
   _xlfn.LET(
       _xlpm.tcode, MID(EP66, FIND("(", EP66) + 1, FIND(")", EP66) - FIND("(", EP66) - 1),
       _xlpm.filteredCoverage, _xlfn._xlws.FILTER(Techniques[Test Coverage], LEFT(Techniques[TCodes], LEN(_xlpm.tcode)) = _xlpm.tcode),
       IFERROR(AVERAGE(_xlpm.filteredCoverage), "")
   ),
"")</f>
        <v/>
      </c>
      <c r="ET66" s="3" t="str" cm="1">
        <f t="array" ref="ET66">IF(EP66&lt;&gt;"",
   _xlfn.LET(
       _xlpm.tcode, MID(EP66, FIND("(", EP66) + 1, FIND(")", EP66) - FIND("(", EP66) - 1),
       _xlpm.filteredCoverage, _xlfn._xlws.FILTER(Techniques[CrossPick], LEFT(Techniques[TCodes], LEN(_xlpm.tcode)) = _xlpm.tcode),
       IFERROR(AVERAGE(_xlpm.filteredCoverage), "")
   ),
"")</f>
        <v/>
      </c>
      <c r="EU66" s="4"/>
      <c r="EV66" s="3" t="str" cm="1">
        <f t="array" ref="EV66">IF(EU66&lt;&gt;"",
   _xlfn.LET(
       _xlpm.tcode, MID(EU66, FIND("(", EU66) + 1, FIND(")", EU66) - FIND("(", EU66) - 1),
       _xlpm.filteredCoverage, _xlfn._xlws.FILTER(Techniques[Technique Coverage], Techniques[TCodes] = _xlpm.tcode),
       IFERROR(AVERAGE(_xlpm.filteredCoverage), "")
   ),
"")</f>
        <v/>
      </c>
      <c r="EW66" s="3" t="str" cm="1">
        <f t="array" ref="EW66">IF(EU66&lt;&gt;"",
   _xlfn.LET(
       _xlpm.tcode, MID(EU66, FIND("(", EU66) + 1, FIND(")", EU66) - FIND("(", EU66) - 1),
       _xlpm.filteredCoverage, _xlfn._xlws.FILTER(Techniques[Data Components Coverage], LEFT(Techniques[TCodes], LEN(_xlpm.tcode)) = _xlpm.tcode),
       IFERROR(AVERAGE(_xlpm.filteredCoverage), "")
   ),
"")</f>
        <v/>
      </c>
      <c r="EX66" s="3" t="str" cm="1">
        <f t="array" ref="EX66">IF(EU66&lt;&gt;"",
   _xlfn.LET(
       _xlpm.tcode, MID(EU66, FIND("(", EU66) + 1, FIND(")", EU66) - FIND("(", EU66) - 1),
       _xlpm.filteredCoverage, _xlfn._xlws.FILTER(Techniques[Test Coverage], LEFT(Techniques[TCodes], LEN(_xlpm.tcode)) = _xlpm.tcode),
       IFERROR(AVERAGE(_xlpm.filteredCoverage), "")
   ),
"")</f>
        <v/>
      </c>
      <c r="EY66" s="3" t="str" cm="1">
        <f t="array" ref="EY66">IF(EU66&lt;&gt;"",
   _xlfn.LET(
       _xlpm.tcode, MID(EU66, FIND("(", EU66) + 1, FIND(")", EU66) - FIND("(", EU66) - 1),
       _xlpm.filteredCoverage, _xlfn._xlws.FILTER(Techniques[CrossPick], LEFT(Techniques[TCodes], LEN(_xlpm.tcode)) = _xlpm.tcode),
       IFERROR(AVERAGE(_xlpm.filteredCoverage), "")
   ),
"")</f>
        <v/>
      </c>
      <c r="EZ66" s="4"/>
      <c r="FA66" s="3" t="str" cm="1">
        <f t="array" ref="FA66">IF(EZ66&lt;&gt;"",
   _xlfn.LET(
       _xlpm.tcode, MID(EZ66, FIND("(", EZ66) + 1, FIND(")", EZ66) - FIND("(", EZ66) - 1),
       _xlpm.filteredCoverage, _xlfn._xlws.FILTER(Techniques[Technique Coverage], Techniques[TCodes] = _xlpm.tcode),
       IFERROR(AVERAGE(_xlpm.filteredCoverage), "")
   ),
"")</f>
        <v/>
      </c>
      <c r="FB66" s="3" t="str" cm="1">
        <f t="array" ref="FB66">IF(EZ66&lt;&gt;"",
   _xlfn.LET(
       _xlpm.tcode, MID(EZ66, FIND("(", EZ66) + 1, FIND(")", EZ66) - FIND("(", EZ66) - 1),
       _xlpm.filteredCoverage, _xlfn._xlws.FILTER(Techniques[Data Components Coverage], LEFT(Techniques[TCodes], LEN(_xlpm.tcode)) = _xlpm.tcode),
       IFERROR(AVERAGE(_xlpm.filteredCoverage), "")
   ),
"")</f>
        <v/>
      </c>
      <c r="FC66" s="3" t="str" cm="1">
        <f t="array" ref="FC66">IF(EZ66&lt;&gt;"",
   _xlfn.LET(
       _xlpm.tcode, MID(EZ66, FIND("(", EZ66) + 1, FIND(")", EZ66) - FIND("(", EZ66) - 1),
       _xlpm.filteredCoverage, _xlfn._xlws.FILTER(Techniques[Test Coverage], LEFT(Techniques[TCodes], LEN(_xlpm.tcode)) = _xlpm.tcode),
       IFERROR(AVERAGE(_xlpm.filteredCoverage), "")
   ),
"")</f>
        <v/>
      </c>
      <c r="FD66" s="3" t="str" cm="1">
        <f t="array" ref="FD66">IF(EZ66&lt;&gt;"",
   _xlfn.LET(
       _xlpm.tcode, MID(EZ66, FIND("(", EZ66) + 1, FIND(")", EZ66) - FIND("(", EZ66) - 1),
       _xlpm.filteredCoverage, _xlfn._xlws.FILTER(Techniques[CrossPick], LEFT(Techniques[TCodes], LEN(_xlpm.tcode)) = _xlpm.tcode),
       IFERROR(AVERAGE(_xlpm.filteredCoverage), "")
   ),
"")</f>
        <v/>
      </c>
      <c r="FE66" s="4"/>
      <c r="FF66" s="3" t="str" cm="1">
        <f t="array" ref="FF66">IF(FE66&lt;&gt;"",
   _xlfn.LET(
       _xlpm.tcode, MID(FE66, FIND("(", FE66) + 1, FIND(")", FE66) - FIND("(", FE66) - 1),
       _xlpm.filteredCoverage, _xlfn._xlws.FILTER(Techniques[Technique Coverage], Techniques[TCodes] = _xlpm.tcode),
       IFERROR(AVERAGE(_xlpm.filteredCoverage), "")
   ),
"")</f>
        <v/>
      </c>
      <c r="FG66" s="3" t="str" cm="1">
        <f t="array" ref="FG66">IF(FE66&lt;&gt;"",
   _xlfn.LET(
       _xlpm.tcode, MID(FE66, FIND("(", FE66) + 1, FIND(")", FE66) - FIND("(", FE66) - 1),
       _xlpm.filteredCoverage, _xlfn._xlws.FILTER(Techniques[Data Components Coverage], LEFT(Techniques[TCodes], LEN(_xlpm.tcode)) = _xlpm.tcode),
       IFERROR(AVERAGE(_xlpm.filteredCoverage), "")
   ),
"")</f>
        <v/>
      </c>
      <c r="FH66" s="3" t="str" cm="1">
        <f t="array" ref="FH66">IF(FE66&lt;&gt;"",
   _xlfn.LET(
       _xlpm.tcode, MID(FE66, FIND("(", FE66) + 1, FIND(")", FE66) - FIND("(", FE66) - 1),
       _xlpm.filteredCoverage, _xlfn._xlws.FILTER(Techniques[Test Coverage], LEFT(Techniques[TCodes], LEN(_xlpm.tcode)) = _xlpm.tcode),
       IFERROR(AVERAGE(_xlpm.filteredCoverage), "")
   ),
"")</f>
        <v/>
      </c>
      <c r="FI66" s="3" t="str" cm="1">
        <f t="array" ref="FI66">IF(FE66&lt;&gt;"",
   _xlfn.LET(
       _xlpm.tcode, MID(FE66, FIND("(", FE66) + 1, FIND(")", FE66) - FIND("(", FE66) - 1),
       _xlpm.filteredCoverage, _xlfn._xlws.FILTER(Techniques[CrossPick], LEFT(Techniques[TCodes], LEN(_xlpm.tcode)) = _xlpm.tcode),
       IFERROR(AVERAGE(_xlpm.filteredCoverage), "")
   ),
"")</f>
        <v/>
      </c>
      <c r="FJ66" s="4"/>
      <c r="FK66" s="3" t="str" cm="1">
        <f t="array" ref="FK66">IF(FJ66&lt;&gt;"",
   _xlfn.LET(
       _xlpm.tcode, MID(FJ66, FIND("(", FJ66) + 1, FIND(")", FJ66) - FIND("(", FJ66) - 1),
       _xlpm.filteredCoverage, _xlfn._xlws.FILTER(Techniques[Technique Coverage], Techniques[TCodes] = _xlpm.tcode),
       IFERROR(AVERAGE(_xlpm.filteredCoverage), "")
   ),
"")</f>
        <v/>
      </c>
      <c r="FL66" s="3" t="str" cm="1">
        <f t="array" ref="FL66">IF(FJ66&lt;&gt;"",
   _xlfn.LET(
       _xlpm.tcode, MID(FJ66, FIND("(", FJ66) + 1, FIND(")", FJ66) - FIND("(", FJ66) - 1),
       _xlpm.filteredCoverage, _xlfn._xlws.FILTER(Techniques[Data Components Coverage], LEFT(Techniques[TCodes], LEN(_xlpm.tcode)) = _xlpm.tcode),
       IFERROR(AVERAGE(_xlpm.filteredCoverage), "")
   ),
"")</f>
        <v/>
      </c>
      <c r="FM66" s="3" t="str" cm="1">
        <f t="array" ref="FM66">IF(FJ66&lt;&gt;"",
   _xlfn.LET(
       _xlpm.tcode, MID(FJ66, FIND("(", FJ66) + 1, FIND(")", FJ66) - FIND("(", FJ66) - 1),
       _xlpm.filteredCoverage, _xlfn._xlws.FILTER(Techniques[Test Coverage], LEFT(Techniques[TCodes], LEN(_xlpm.tcode)) = _xlpm.tcode),
       IFERROR(AVERAGE(_xlpm.filteredCoverage), "")
   ),
"")</f>
        <v/>
      </c>
      <c r="FN66" s="3" t="str" cm="1">
        <f t="array" ref="FN66">IF(FJ66&lt;&gt;"",
   _xlfn.LET(
       _xlpm.tcode, MID(FJ66, FIND("(", FJ66) + 1, FIND(")", FJ66) - FIND("(", FJ66) - 1),
       _xlpm.filteredCoverage, _xlfn._xlws.FILTER(Techniques[CrossPick], LEFT(Techniques[TCodes], LEN(_xlpm.tcode)) = _xlpm.tcode),
       IFERROR(AVERAGE(_xlpm.filteredCoverage), "")
   ),
"")</f>
        <v/>
      </c>
      <c r="FO66" s="4"/>
      <c r="FP66" s="3" t="str" cm="1">
        <f t="array" ref="FP66">IF(FO66&lt;&gt;"",
   _xlfn.LET(
       _xlpm.tcode, MID(FO66, FIND("(", FO66) + 1, FIND(")", FO66) - FIND("(", FO66) - 1),
       _xlpm.filteredCoverage, _xlfn._xlws.FILTER(Techniques[Technique Coverage], Techniques[TCodes] = _xlpm.tcode),
       IFERROR(AVERAGE(_xlpm.filteredCoverage), "")
   ),
"")</f>
        <v/>
      </c>
      <c r="FQ66" s="3" t="str" cm="1">
        <f t="array" ref="FQ66">IF(FO66&lt;&gt;"",
   _xlfn.LET(
       _xlpm.tcode, MID(FO66, FIND("(", FO66) + 1, FIND(")", FO66) - FIND("(", FO66) - 1),
       _xlpm.filteredCoverage, _xlfn._xlws.FILTER(Techniques[Data Components Coverage], LEFT(Techniques[TCodes], LEN(_xlpm.tcode)) = _xlpm.tcode),
       IFERROR(AVERAGE(_xlpm.filteredCoverage), "")
   ),
"")</f>
        <v/>
      </c>
      <c r="FR66" s="3" t="str" cm="1">
        <f t="array" ref="FR66">IF(FO66&lt;&gt;"",
   _xlfn.LET(
       _xlpm.tcode, MID(FO66, FIND("(", FO66) + 1, FIND(")", FO66) - FIND("(", FO66) - 1),
       _xlpm.filteredCoverage, _xlfn._xlws.FILTER(Techniques[Test Coverage], LEFT(Techniques[TCodes], LEN(_xlpm.tcode)) = _xlpm.tcode),
       IFERROR(AVERAGE(_xlpm.filteredCoverage), "")
   ),
"")</f>
        <v/>
      </c>
      <c r="FS66" s="3" t="str" cm="1">
        <f t="array" ref="FS66">IF(FO66&lt;&gt;"",
   _xlfn.LET(
       _xlpm.tcode, MID(FO66, FIND("(", FO66) + 1, FIND(")", FO66) - FIND("(", FO66) - 1),
       _xlpm.filteredCoverage, _xlfn._xlws.FILTER(Techniques[CrossPick], LEFT(Techniques[TCodes], LEN(_xlpm.tcode)) = _xlpm.tcode),
       IFERROR(AVERAGE(_xlpm.filteredCoverage), "")
   ),
"")</f>
        <v/>
      </c>
      <c r="FT66" s="4"/>
      <c r="FU66" s="3" t="str" cm="1">
        <f t="array" ref="FU66">IF(FT66&lt;&gt;"",
   _xlfn.LET(
       _xlpm.tcode, MID(FT66, FIND("(", FT66) + 1, FIND(")", FT66) - FIND("(", FT66) - 1),
       _xlpm.filteredCoverage, _xlfn._xlws.FILTER(Techniques[Technique Coverage], Techniques[TCodes] = _xlpm.tcode),
       IFERROR(AVERAGE(_xlpm.filteredCoverage), "")
   ),
"")</f>
        <v/>
      </c>
      <c r="FV66" s="3" t="str" cm="1">
        <f t="array" ref="FV66">IF(FT66&lt;&gt;"",
   _xlfn.LET(
       _xlpm.tcode, MID(FT66, FIND("(", FT66) + 1, FIND(")", FT66) - FIND("(", FT66) - 1),
       _xlpm.filteredCoverage, _xlfn._xlws.FILTER(Techniques[Data Components Coverage], LEFT(Techniques[TCodes], LEN(_xlpm.tcode)) = _xlpm.tcode),
       IFERROR(AVERAGE(_xlpm.filteredCoverage), "")
   ),
"")</f>
        <v/>
      </c>
      <c r="FW66" s="3" t="str" cm="1">
        <f t="array" ref="FW66">IF(FT66&lt;&gt;"",
   _xlfn.LET(
       _xlpm.tcode, MID(FT66, FIND("(", FT66) + 1, FIND(")", FT66) - FIND("(", FT66) - 1),
       _xlpm.filteredCoverage, _xlfn._xlws.FILTER(Techniques[Test Coverage], LEFT(Techniques[TCodes], LEN(_xlpm.tcode)) = _xlpm.tcode),
       IFERROR(AVERAGE(_xlpm.filteredCoverage), "")
   ),
"")</f>
        <v/>
      </c>
      <c r="FX66" s="3" t="str" cm="1">
        <f t="array" ref="FX66">IF(FT66&lt;&gt;"",
   _xlfn.LET(
       _xlpm.tcode, MID(FT66, FIND("(", FT66) + 1, FIND(")", FT66) - FIND("(", FT66) - 1),
       _xlpm.filteredCoverage, _xlfn._xlws.FILTER(Techniques[CrossPick], LEFT(Techniques[TCodes], LEN(_xlpm.tcode)) = _xlpm.tcode),
       IFERROR(AVERAGE(_xlpm.filteredCoverage), "")
   ),
"")</f>
        <v/>
      </c>
      <c r="FY66" s="4"/>
      <c r="FZ66" s="3" t="str" cm="1">
        <f t="array" ref="FZ66">IF(FY66&lt;&gt;"",
   _xlfn.LET(
       _xlpm.tcode, MID(FY66, FIND("(", FY66) + 1, FIND(")", FY66) - FIND("(", FY66) - 1),
       _xlpm.filteredCoverage, _xlfn._xlws.FILTER(Techniques[Technique Coverage], Techniques[TCodes] = _xlpm.tcode),
       IFERROR(AVERAGE(_xlpm.filteredCoverage), "")
   ),
"")</f>
        <v/>
      </c>
      <c r="GA66" s="3" t="str" cm="1">
        <f t="array" ref="GA66">IF(FY66&lt;&gt;"",
   _xlfn.LET(
       _xlpm.tcode, MID(FY66, FIND("(", FY66) + 1, FIND(")", FY66) - FIND("(", FY66) - 1),
       _xlpm.filteredCoverage, _xlfn._xlws.FILTER(Techniques[Data Components Coverage], LEFT(Techniques[TCodes], LEN(_xlpm.tcode)) = _xlpm.tcode),
       IFERROR(AVERAGE(_xlpm.filteredCoverage), "")
   ),
"")</f>
        <v/>
      </c>
      <c r="GB66" s="3" t="str" cm="1">
        <f t="array" ref="GB66">IF(FY66&lt;&gt;"",
   _xlfn.LET(
       _xlpm.tcode, MID(FY66, FIND("(", FY66) + 1, FIND(")", FY66) - FIND("(", FY66) - 1),
       _xlpm.filteredCoverage, _xlfn._xlws.FILTER(Techniques[Test Coverage], LEFT(Techniques[TCodes], LEN(_xlpm.tcode)) = _xlpm.tcode),
       IFERROR(AVERAGE(_xlpm.filteredCoverage), "")
   ),
"")</f>
        <v/>
      </c>
      <c r="GC66" s="3" t="str" cm="1">
        <f t="array" ref="GC66">IF(FY66&lt;&gt;"",
   _xlfn.LET(
       _xlpm.tcode, MID(FY66, FIND("(", FY66) + 1, FIND(")", FY66) - FIND("(", FY66) - 1),
       _xlpm.filteredCoverage, _xlfn._xlws.FILTER(Techniques[CrossPick], LEFT(Techniques[TCodes], LEN(_xlpm.tcode)) = _xlpm.tcode),
       IFERROR(AVERAGE(_xlpm.filteredCoverage), "")
   ),
"")</f>
        <v/>
      </c>
      <c r="GD66" s="4"/>
      <c r="GE66" s="3" t="str" cm="1">
        <f t="array" ref="GE66">IF(GD66&lt;&gt;"",
   _xlfn.LET(
       _xlpm.tcode, MID(GD66, FIND("(", GD66) + 1, FIND(")", GD66) - FIND("(", GD66) - 1),
       _xlpm.filteredCoverage, _xlfn._xlws.FILTER(Techniques[Technique Coverage], Techniques[TCodes] = _xlpm.tcode),
       IFERROR(AVERAGE(_xlpm.filteredCoverage), "")
   ),
"")</f>
        <v/>
      </c>
      <c r="GF66" s="3" t="str" cm="1">
        <f t="array" ref="GF66">IF(GD66&lt;&gt;"",
   _xlfn.LET(
       _xlpm.tcode, MID(GD66, FIND("(", GD66) + 1, FIND(")", GD66) - FIND("(", GD66) - 1),
       _xlpm.filteredCoverage, _xlfn._xlws.FILTER(Techniques[Data Components Coverage], LEFT(Techniques[TCodes], LEN(_xlpm.tcode)) = _xlpm.tcode),
       IFERROR(AVERAGE(_xlpm.filteredCoverage), "")
   ),
"")</f>
        <v/>
      </c>
      <c r="GG66" s="3" t="str" cm="1">
        <f t="array" ref="GG66">IF(GD66&lt;&gt;"",
   _xlfn.LET(
       _xlpm.tcode, MID(GD66, FIND("(", GD66) + 1, FIND(")", GD66) - FIND("(", GD66) - 1),
       _xlpm.filteredCoverage, _xlfn._xlws.FILTER(Techniques[Test Coverage], LEFT(Techniques[TCodes], LEN(_xlpm.tcode)) = _xlpm.tcode),
       IFERROR(AVERAGE(_xlpm.filteredCoverage), "")
   ),
"")</f>
        <v/>
      </c>
      <c r="GH66" s="3" t="str" cm="1">
        <f t="array" ref="GH66">IF(GD66&lt;&gt;"",
   _xlfn.LET(
       _xlpm.tcode, MID(GD66, FIND("(", GD66) + 1, FIND(")", GD66) - FIND("(", GD66) - 1),
       _xlpm.filteredCoverage, _xlfn._xlws.FILTER(Techniques[CrossPick], LEFT(Techniques[TCodes], LEN(_xlpm.tcode)) = _xlpm.tcode),
       IFERROR(AVERAGE(_xlpm.filteredCoverage), "")
   ),
"")</f>
        <v/>
      </c>
      <c r="GI66" s="4"/>
      <c r="GJ66" s="3" t="str" cm="1">
        <f t="array" ref="GJ66">IF(GI66&lt;&gt;"",
   _xlfn.LET(
       _xlpm.tcode, MID(GI66, FIND("(", GI66) + 1, FIND(")", GI66) - FIND("(", GI66) - 1),
       _xlpm.filteredCoverage, _xlfn._xlws.FILTER(Techniques[Technique Coverage], Techniques[TCodes] = _xlpm.tcode),
       IFERROR(AVERAGE(_xlpm.filteredCoverage), "")
   ),
"")</f>
        <v/>
      </c>
      <c r="GK66" s="3" t="str" cm="1">
        <f t="array" ref="GK66">IF(GI66&lt;&gt;"",
   _xlfn.LET(
       _xlpm.tcode, MID(GI66, FIND("(", GI66) + 1, FIND(")", GI66) - FIND("(", GI66) - 1),
       _xlpm.filteredCoverage, _xlfn._xlws.FILTER(Techniques[Data Components Coverage], LEFT(Techniques[TCodes], LEN(_xlpm.tcode)) = _xlpm.tcode),
       IFERROR(AVERAGE(_xlpm.filteredCoverage), "")
   ),
"")</f>
        <v/>
      </c>
      <c r="GL66" s="3" t="str" cm="1">
        <f t="array" ref="GL66">IF(GI66&lt;&gt;"",
   _xlfn.LET(
       _xlpm.tcode, MID(GI66, FIND("(", GI66) + 1, FIND(")", GI66) - FIND("(", GI66) - 1),
       _xlpm.filteredCoverage, _xlfn._xlws.FILTER(Techniques[Test Coverage], LEFT(Techniques[TCodes], LEN(_xlpm.tcode)) = _xlpm.tcode),
       IFERROR(AVERAGE(_xlpm.filteredCoverage), "")
   ),
"")</f>
        <v/>
      </c>
      <c r="GM66" s="3" t="str" cm="1">
        <f t="array" ref="GM66">IF(GI66&lt;&gt;"",
   _xlfn.LET(
       _xlpm.tcode, MID(GI66, FIND("(", GI66) + 1, FIND(")", GI66) - FIND("(", GI66) - 1),
       _xlpm.filteredCoverage, _xlfn._xlws.FILTER(Techniques[CrossPick], LEFT(Techniques[TCodes], LEN(_xlpm.tcode)) = _xlpm.tcode),
       IFERROR(AVERAGE(_xlpm.filteredCoverage), "")
   ),
"")</f>
        <v/>
      </c>
      <c r="GN66" s="4"/>
      <c r="GO66" s="3" t="str" cm="1">
        <f t="array" ref="GO66">IF(GN66&lt;&gt;"",
   _xlfn.LET(
       _xlpm.tcode, MID(GN66, FIND("(", GN66) + 1, FIND(")", GN66) - FIND("(", GN66) - 1),
       _xlpm.filteredCoverage, _xlfn._xlws.FILTER(Techniques[Technique Coverage], Techniques[TCodes] = _xlpm.tcode),
       IFERROR(AVERAGE(_xlpm.filteredCoverage), "")
   ),
"")</f>
        <v/>
      </c>
      <c r="GP66" s="3" t="str" cm="1">
        <f t="array" ref="GP66">IF(GN66&lt;&gt;"",
   _xlfn.LET(
       _xlpm.tcode, MID(GN66, FIND("(", GN66) + 1, FIND(")", GN66) - FIND("(", GN66) - 1),
       _xlpm.filteredCoverage, _xlfn._xlws.FILTER(Techniques[Data Components Coverage], LEFT(Techniques[TCodes], LEN(_xlpm.tcode)) = _xlpm.tcode),
       IFERROR(AVERAGE(_xlpm.filteredCoverage), "")
   ),
"")</f>
        <v/>
      </c>
      <c r="GQ66" s="3" t="str" cm="1">
        <f t="array" ref="GQ66">IF(GN66&lt;&gt;"",
   _xlfn.LET(
       _xlpm.tcode, MID(GN66, FIND("(", GN66) + 1, FIND(")", GN66) - FIND("(", GN66) - 1),
       _xlpm.filteredCoverage, _xlfn._xlws.FILTER(Techniques[Test Coverage], LEFT(Techniques[TCodes], LEN(_xlpm.tcode)) = _xlpm.tcode),
       IFERROR(AVERAGE(_xlpm.filteredCoverage), "")
   ),
"")</f>
        <v/>
      </c>
      <c r="GR66" s="3" t="str" cm="1">
        <f t="array" ref="GR66">IF(GN66&lt;&gt;"",
   _xlfn.LET(
       _xlpm.tcode, MID(GN66, FIND("(", GN66) + 1, FIND(")", GN66) - FIND("(", GN66) - 1),
       _xlpm.filteredCoverage, _xlfn._xlws.FILTER(Techniques[CrossPick], LEFT(Techniques[TCodes], LEN(_xlpm.tcode)) = _xlpm.tcode),
       IFERROR(AVERAGE(_xlpm.filteredCoverage), "")
   ),
"")</f>
        <v/>
      </c>
      <c r="GS66" s="4"/>
      <c r="GT66" s="3" t="str" cm="1">
        <f t="array" ref="GT66">IF(GS66&lt;&gt;"",
   _xlfn.LET(
       _xlpm.tcode, MID(GS66, FIND("(", GS66) + 1, FIND(")", GS66) - FIND("(", GS66) - 1),
       _xlpm.filteredCoverage, _xlfn._xlws.FILTER(Techniques[Technique Coverage], Techniques[TCodes] = _xlpm.tcode),
       IFERROR(AVERAGE(_xlpm.filteredCoverage), "")
   ),
"")</f>
        <v/>
      </c>
      <c r="GU66" s="3" t="str" cm="1">
        <f t="array" ref="GU66">IF(GS66&lt;&gt;"",
   _xlfn.LET(
       _xlpm.tcode, MID(GS66, FIND("(", GS66) + 1, FIND(")", GS66) - FIND("(", GS66) - 1),
       _xlpm.filteredCoverage, _xlfn._xlws.FILTER(Techniques[Data Components Coverage], LEFT(Techniques[TCodes], LEN(_xlpm.tcode)) = _xlpm.tcode),
       IFERROR(AVERAGE(_xlpm.filteredCoverage), "")
   ),
"")</f>
        <v/>
      </c>
      <c r="GV66" s="3" t="str" cm="1">
        <f t="array" ref="GV66">IF(GS66&lt;&gt;"",
   _xlfn.LET(
       _xlpm.tcode, MID(GS66, FIND("(", GS66) + 1, FIND(")", GS66) - FIND("(", GS66) - 1),
       _xlpm.filteredCoverage, _xlfn._xlws.FILTER(Techniques[Test Coverage], LEFT(Techniques[TCodes], LEN(_xlpm.tcode)) = _xlpm.tcode),
       IFERROR(AVERAGE(_xlpm.filteredCoverage), "")
   ),
"")</f>
        <v/>
      </c>
      <c r="GW66" s="3" t="str" cm="1">
        <f t="array" ref="GW66">IF(GS66&lt;&gt;"",
   _xlfn.LET(
       _xlpm.tcode, MID(GS66, FIND("(", GS66) + 1, FIND(")", GS66) - FIND("(", GS66) - 1),
       _xlpm.filteredCoverage, _xlfn._xlws.FILTER(Techniques[CrossPick], LEFT(Techniques[TCodes], LEN(_xlpm.tcode)) = _xlpm.tcode),
       IFERROR(AVERAGE(_xlpm.filteredCoverage), "")
   ),
"")</f>
        <v/>
      </c>
      <c r="GX66" s="4"/>
      <c r="GY66" s="3" t="str" cm="1">
        <f t="array" ref="GY66">IF(GX66&lt;&gt;"",
   _xlfn.LET(
       _xlpm.tcode, MID(GX66, FIND("(", GX66) + 1, FIND(")", GX66) - FIND("(", GX66) - 1),
       _xlpm.filteredCoverage, _xlfn._xlws.FILTER(Techniques[Technique Coverage], Techniques[TCodes] = _xlpm.tcode),
       IFERROR(AVERAGE(_xlpm.filteredCoverage), "")
   ),
"")</f>
        <v/>
      </c>
      <c r="GZ66" s="3" t="str" cm="1">
        <f t="array" ref="GZ66">IF(GX66&lt;&gt;"",
   _xlfn.LET(
       _xlpm.tcode, MID(GX66, FIND("(", GX66) + 1, FIND(")", GX66) - FIND("(", GX66) - 1),
       _xlpm.filteredCoverage, _xlfn._xlws.FILTER(Techniques[Data Components Coverage], LEFT(Techniques[TCodes], LEN(_xlpm.tcode)) = _xlpm.tcode),
       IFERROR(AVERAGE(_xlpm.filteredCoverage), "")
   ),
"")</f>
        <v/>
      </c>
      <c r="HA66" s="3" t="str" cm="1">
        <f t="array" ref="HA66">IF(GX66&lt;&gt;"",
   _xlfn.LET(
       _xlpm.tcode, MID(GX66, FIND("(", GX66) + 1, FIND(")", GX66) - FIND("(", GX66) - 1),
       _xlpm.filteredCoverage, _xlfn._xlws.FILTER(Techniques[Test Coverage], LEFT(Techniques[TCodes], LEN(_xlpm.tcode)) = _xlpm.tcode),
       IFERROR(AVERAGE(_xlpm.filteredCoverage), "")
   ),
"")</f>
        <v/>
      </c>
      <c r="HB66" s="3" t="str" cm="1">
        <f t="array" ref="HB66">IF(GX66&lt;&gt;"",
   _xlfn.LET(
       _xlpm.tcode, MID(GX66, FIND("(", GX66) + 1, FIND(")", GX66) - FIND("(", GX66) - 1),
       _xlpm.filteredCoverage, _xlfn._xlws.FILTER(Techniques[CrossPick], LEFT(Techniques[TCodes], LEN(_xlpm.tcode)) = _xlpm.tcode),
       IFERROR(AVERAGE(_xlpm.filteredCoverage), "")
   ),
"")</f>
        <v/>
      </c>
      <c r="HC66" s="4"/>
      <c r="HD66" s="3" t="str" cm="1">
        <f t="array" ref="HD66">IF(HC66&lt;&gt;"",
   _xlfn.LET(
       _xlpm.tcode, MID(HC66, FIND("(", HC66) + 1, FIND(")", HC66) - FIND("(", HC66) - 1),
       _xlpm.filteredCoverage, _xlfn._xlws.FILTER(Techniques[Technique Coverage], Techniques[TCodes] = _xlpm.tcode),
       IFERROR(AVERAGE(_xlpm.filteredCoverage), "")
   ),
"")</f>
        <v/>
      </c>
      <c r="HE66" s="3" t="str" cm="1">
        <f t="array" ref="HE66">IF(HC66&lt;&gt;"",
   _xlfn.LET(
       _xlpm.tcode, MID(HC66, FIND("(", HC66) + 1, FIND(")", HC66) - FIND("(", HC66) - 1),
       _xlpm.filteredCoverage, _xlfn._xlws.FILTER(Techniques[Data Components Coverage], LEFT(Techniques[TCodes], LEN(_xlpm.tcode)) = _xlpm.tcode),
       IFERROR(AVERAGE(_xlpm.filteredCoverage), "")
   ),
"")</f>
        <v/>
      </c>
      <c r="HF66" s="3" t="str" cm="1">
        <f t="array" ref="HF66">IF(HC66&lt;&gt;"",
   _xlfn.LET(
       _xlpm.tcode, MID(HC66, FIND("(", HC66) + 1, FIND(")", HC66) - FIND("(", HC66) - 1),
       _xlpm.filteredCoverage, _xlfn._xlws.FILTER(Techniques[Test Coverage], LEFT(Techniques[TCodes], LEN(_xlpm.tcode)) = _xlpm.tcode),
       IFERROR(AVERAGE(_xlpm.filteredCoverage), "")
   ),
"")</f>
        <v/>
      </c>
      <c r="HG66" s="3" t="str" cm="1">
        <f t="array" ref="HG66">IF(HC66&lt;&gt;"",
   _xlfn.LET(
       _xlpm.tcode, MID(HC66, FIND("(", HC66) + 1, FIND(")", HC66) - FIND("(", HC66) - 1),
       _xlpm.filteredCoverage, _xlfn._xlws.FILTER(Techniques[CrossPick], LEFT(Techniques[TCodes], LEN(_xlpm.tcode)) = _xlpm.tcode),
       IFERROR(AVERAGE(_xlpm.filteredCoverage), "")
   ),
"")</f>
        <v/>
      </c>
      <c r="HH66" s="4"/>
      <c r="HI66" s="3" t="str" cm="1">
        <f t="array" ref="HI66">IF(HH66&lt;&gt;"",
   _xlfn.LET(
       _xlpm.tcode, MID(HH66, FIND("(", HH66) + 1, FIND(")", HH66) - FIND("(", HH66) - 1),
       _xlpm.filteredCoverage, _xlfn._xlws.FILTER(Techniques[Technique Coverage], Techniques[TCodes] = _xlpm.tcode),
       IFERROR(AVERAGE(_xlpm.filteredCoverage), "")
   ),
"")</f>
        <v/>
      </c>
      <c r="HJ66" s="3" t="str" cm="1">
        <f t="array" ref="HJ66">IF(HH66&lt;&gt;"",
   _xlfn.LET(
       _xlpm.tcode, MID(HH66, FIND("(", HH66) + 1, FIND(")", HH66) - FIND("(", HH66) - 1),
       _xlpm.filteredCoverage, _xlfn._xlws.FILTER(Techniques[Data Components Coverage], LEFT(Techniques[TCodes], LEN(_xlpm.tcode)) = _xlpm.tcode),
       IFERROR(AVERAGE(_xlpm.filteredCoverage), "")
   ),
"")</f>
        <v/>
      </c>
      <c r="HK66" s="3" t="str" cm="1">
        <f t="array" ref="HK66">IF(HH66&lt;&gt;"",
   _xlfn.LET(
       _xlpm.tcode, MID(HH66, FIND("(", HH66) + 1, FIND(")", HH66) - FIND("(", HH66) - 1),
       _xlpm.filteredCoverage, _xlfn._xlws.FILTER(Techniques[Test Coverage], LEFT(Techniques[TCodes], LEN(_xlpm.tcode)) = _xlpm.tcode),
       IFERROR(AVERAGE(_xlpm.filteredCoverage), "")
   ),
"")</f>
        <v/>
      </c>
      <c r="HL66" s="3" t="str" cm="1">
        <f t="array" ref="HL66">IF(HH66&lt;&gt;"",
   _xlfn.LET(
       _xlpm.tcode, MID(HH66, FIND("(", HH66) + 1, FIND(")", HH66) - FIND("(", HH66) - 1),
       _xlpm.filteredCoverage, _xlfn._xlws.FILTER(Techniques[CrossPick], LEFT(Techniques[TCodes], LEN(_xlpm.tcode)) = _xlpm.tcode),
       IFERROR(AVERAGE(_xlpm.filteredCoverage), "")
   ),
"")</f>
        <v/>
      </c>
      <c r="HM66" s="4"/>
      <c r="HN66" s="3" t="str" cm="1">
        <f t="array" ref="HN66">IF(HM66&lt;&gt;"",
   _xlfn.LET(
       _xlpm.tcode, MID(HM66, FIND("(", HM66) + 1, FIND(")", HM66) - FIND("(", HM66) - 1),
       _xlpm.filteredCoverage, _xlfn._xlws.FILTER(Techniques[Technique Coverage], Techniques[TCodes] = _xlpm.tcode),
       IFERROR(AVERAGE(_xlpm.filteredCoverage), "")
   ),
"")</f>
        <v/>
      </c>
      <c r="HO66" s="3" t="str" cm="1">
        <f t="array" ref="HO66">IF(HM66&lt;&gt;"",
   _xlfn.LET(
       _xlpm.tcode, MID(HM66, FIND("(", HM66) + 1, FIND(")", HM66) - FIND("(", HM66) - 1),
       _xlpm.filteredCoverage, _xlfn._xlws.FILTER(Techniques[Data Components Coverage], LEFT(Techniques[TCodes], LEN(_xlpm.tcode)) = _xlpm.tcode),
       IFERROR(AVERAGE(_xlpm.filteredCoverage), "")
   ),
"")</f>
        <v/>
      </c>
      <c r="HP66" s="3" t="str" cm="1">
        <f t="array" ref="HP66">IF(HM66&lt;&gt;"",
   _xlfn.LET(
       _xlpm.tcode, MID(HM66, FIND("(", HM66) + 1, FIND(")", HM66) - FIND("(", HM66) - 1),
       _xlpm.filteredCoverage, _xlfn._xlws.FILTER(Techniques[Test Coverage], LEFT(Techniques[TCodes], LEN(_xlpm.tcode)) = _xlpm.tcode),
       IFERROR(AVERAGE(_xlpm.filteredCoverage), "")
   ),
"")</f>
        <v/>
      </c>
      <c r="HQ66" s="3" t="str" cm="1">
        <f t="array" ref="HQ66">IF(HM66&lt;&gt;"",
   _xlfn.LET(
       _xlpm.tcode, MID(HM66, FIND("(", HM66) + 1, FIND(")", HM66) - FIND("(", HM66) - 1),
       _xlpm.filteredCoverage, _xlfn._xlws.FILTER(Techniques[CrossPick], LEFT(Techniques[TCodes], LEN(_xlpm.tcode)) = _xlpm.tcode),
       IFERROR(AVERAGE(_xlpm.filteredCoverage), "")
   ),
"")</f>
        <v/>
      </c>
      <c r="HR66" s="4"/>
      <c r="HS66" s="3" t="str" cm="1">
        <f t="array" ref="HS66">IF(HR66&lt;&gt;"",
   _xlfn.LET(
       _xlpm.tcode, MID(HR66, FIND("(", HR66) + 1, FIND(")", HR66) - FIND("(", HR66) - 1),
       _xlpm.filteredCoverage, _xlfn._xlws.FILTER(Techniques[Technique Coverage], Techniques[TCodes] = _xlpm.tcode),
       IFERROR(AVERAGE(_xlpm.filteredCoverage), "")
   ),
"")</f>
        <v/>
      </c>
      <c r="HT66" s="3" t="str" cm="1">
        <f t="array" ref="HT66">IF(HR66&lt;&gt;"",
   _xlfn.LET(
       _xlpm.tcode, MID(HR66, FIND("(", HR66) + 1, FIND(")", HR66) - FIND("(", HR66) - 1),
       _xlpm.filteredCoverage, _xlfn._xlws.FILTER(Techniques[Data Components Coverage], LEFT(Techniques[TCodes], LEN(_xlpm.tcode)) = _xlpm.tcode),
       IFERROR(AVERAGE(_xlpm.filteredCoverage), "")
   ),
"")</f>
        <v/>
      </c>
      <c r="HU66" s="3" t="str" cm="1">
        <f t="array" ref="HU66">IF(HR66&lt;&gt;"",
   _xlfn.LET(
       _xlpm.tcode, MID(HR66, FIND("(", HR66) + 1, FIND(")", HR66) - FIND("(", HR66) - 1),
       _xlpm.filteredCoverage, _xlfn._xlws.FILTER(Techniques[Test Coverage], LEFT(Techniques[TCodes], LEN(_xlpm.tcode)) = _xlpm.tcode),
       IFERROR(AVERAGE(_xlpm.filteredCoverage), "")
   ),
"")</f>
        <v/>
      </c>
      <c r="HV66" s="3" t="str" cm="1">
        <f t="array" ref="HV66">IF(HR66&lt;&gt;"",
   _xlfn.LET(
       _xlpm.tcode, MID(HR66, FIND("(", HR66) + 1, FIND(")", HR66) - FIND("(", HR66) - 1),
       _xlpm.filteredCoverage, _xlfn._xlws.FILTER(Techniques[CrossPick], LEFT(Techniques[TCodes], LEN(_xlpm.tcode)) = _xlpm.tcode),
       IFERROR(AVERAGE(_xlpm.filteredCoverage), "")
   ),
"")</f>
        <v/>
      </c>
      <c r="HW66" s="4"/>
      <c r="HX66" s="3" t="str" cm="1">
        <f t="array" ref="HX66">IF(HW66&lt;&gt;"",
   _xlfn.LET(
       _xlpm.tcode, MID(HW66, FIND("(", HW66) + 1, FIND(")", HW66) - FIND("(", HW66) - 1),
       _xlpm.filteredCoverage, _xlfn._xlws.FILTER(Techniques[Technique Coverage], Techniques[TCodes] = _xlpm.tcode),
       IFERROR(AVERAGE(_xlpm.filteredCoverage), "")
   ),
"")</f>
        <v/>
      </c>
      <c r="HY66" s="3" t="str" cm="1">
        <f t="array" ref="HY66">IF(HW66&lt;&gt;"",
   _xlfn.LET(
       _xlpm.tcode, MID(HW66, FIND("(", HW66) + 1, FIND(")", HW66) - FIND("(", HW66) - 1),
       _xlpm.filteredCoverage, _xlfn._xlws.FILTER(Techniques[Data Components Coverage], LEFT(Techniques[TCodes], LEN(_xlpm.tcode)) = _xlpm.tcode),
       IFERROR(AVERAGE(_xlpm.filteredCoverage), "")
   ),
"")</f>
        <v/>
      </c>
      <c r="HZ66" s="3" t="str" cm="1">
        <f t="array" ref="HZ66">IF(HW66&lt;&gt;"",
   _xlfn.LET(
       _xlpm.tcode, MID(HW66, FIND("(", HW66) + 1, FIND(")", HW66) - FIND("(", HW66) - 1),
       _xlpm.filteredCoverage, _xlfn._xlws.FILTER(Techniques[Test Coverage], LEFT(Techniques[TCodes], LEN(_xlpm.tcode)) = _xlpm.tcode),
       IFERROR(AVERAGE(_xlpm.filteredCoverage), "")
   ),
"")</f>
        <v/>
      </c>
      <c r="IA66" s="3" t="str" cm="1">
        <f t="array" ref="IA66">IF(HW66&lt;&gt;"",
   _xlfn.LET(
       _xlpm.tcode, MID(HW66, FIND("(", HW66) + 1, FIND(")", HW66) - FIND("(", HW66) - 1),
       _xlpm.filteredCoverage, _xlfn._xlws.FILTER(Techniques[CrossPick], LEFT(Techniques[TCodes], LEN(_xlpm.tcode)) = _xlpm.tcode),
       IFERROR(AVERAGE(_xlpm.filteredCoverage), "")
   ),
"")</f>
        <v/>
      </c>
      <c r="IB66" s="4"/>
      <c r="IC66" s="3" t="str" cm="1">
        <f t="array" ref="IC66">IF(IB66&lt;&gt;"",
   _xlfn.LET(
       _xlpm.tcode, MID(IB66, FIND("(", IB66) + 1, FIND(")", IB66) - FIND("(", IB66) - 1),
       _xlpm.filteredCoverage, _xlfn._xlws.FILTER(Techniques[Technique Coverage], Techniques[TCodes] = _xlpm.tcode),
       IFERROR(AVERAGE(_xlpm.filteredCoverage), "")
   ),
"")</f>
        <v/>
      </c>
      <c r="ID66" s="3" t="str" cm="1">
        <f t="array" ref="ID66">IF(IB66&lt;&gt;"",
   _xlfn.LET(
       _xlpm.tcode, MID(IB66, FIND("(", IB66) + 1, FIND(")", IB66) - FIND("(", IB66) - 1),
       _xlpm.filteredCoverage, _xlfn._xlws.FILTER(Techniques[Data Components Coverage], LEFT(Techniques[TCodes], LEN(_xlpm.tcode)) = _xlpm.tcode),
       IFERROR(AVERAGE(_xlpm.filteredCoverage), "")
   ),
"")</f>
        <v/>
      </c>
      <c r="IE66" s="3" t="str" cm="1">
        <f t="array" ref="IE66">IF(IB66&lt;&gt;"",
   _xlfn.LET(
       _xlpm.tcode, MID(IB66, FIND("(", IB66) + 1, FIND(")", IB66) - FIND("(", IB66) - 1),
       _xlpm.filteredCoverage, _xlfn._xlws.FILTER(Techniques[Test Coverage], LEFT(Techniques[TCodes], LEN(_xlpm.tcode)) = _xlpm.tcode),
       IFERROR(AVERAGE(_xlpm.filteredCoverage), "")
   ),
"")</f>
        <v/>
      </c>
      <c r="IF66" s="3" t="str" cm="1">
        <f t="array" ref="IF66">IF(IB66&lt;&gt;"",
   _xlfn.LET(
       _xlpm.tcode, MID(IB66, FIND("(", IB66) + 1, FIND(")", IB66) - FIND("(", IB66) - 1),
       _xlpm.filteredCoverage, _xlfn._xlws.FILTER(Techniques[CrossPick], LEFT(Techniques[TCodes], LEN(_xlpm.tcode)) = _xlpm.tcode),
       IFERROR(AVERAGE(_xlpm.filteredCoverage), "")
   ),
"")</f>
        <v/>
      </c>
      <c r="IG66" s="4"/>
      <c r="IH66" s="3" t="str" cm="1">
        <f t="array" ref="IH66">IF(IG66&lt;&gt;"",
   _xlfn.LET(
       _xlpm.tcode, MID(IG66, FIND("(", IG66) + 1, FIND(")", IG66) - FIND("(", IG66) - 1),
       _xlpm.filteredCoverage, _xlfn._xlws.FILTER(Techniques[Technique Coverage], Techniques[TCodes] = _xlpm.tcode),
       IFERROR(AVERAGE(_xlpm.filteredCoverage), "")
   ),
"")</f>
        <v/>
      </c>
      <c r="II66" s="3" t="str" cm="1">
        <f t="array" ref="II66">IF(IG66&lt;&gt;"",
   _xlfn.LET(
       _xlpm.tcode, MID(IG66, FIND("(", IG66) + 1, FIND(")", IG66) - FIND("(", IG66) - 1),
       _xlpm.filteredCoverage, _xlfn._xlws.FILTER(Techniques[Data Components Coverage], LEFT(Techniques[TCodes], LEN(_xlpm.tcode)) = _xlpm.tcode),
       IFERROR(AVERAGE(_xlpm.filteredCoverage), "")
   ),
"")</f>
        <v/>
      </c>
      <c r="IJ66" s="3" t="str" cm="1">
        <f t="array" ref="IJ66">IF(IG66&lt;&gt;"",
   _xlfn.LET(
       _xlpm.tcode, MID(IG66, FIND("(", IG66) + 1, FIND(")", IG66) - FIND("(", IG66) - 1),
       _xlpm.filteredCoverage, _xlfn._xlws.FILTER(Techniques[Test Coverage], LEFT(Techniques[TCodes], LEN(_xlpm.tcode)) = _xlpm.tcode),
       IFERROR(AVERAGE(_xlpm.filteredCoverage), "")
   ),
"")</f>
        <v/>
      </c>
      <c r="IK66" s="3" t="str" cm="1">
        <f t="array" ref="IK66">IF(IG66&lt;&gt;"",
   _xlfn.LET(
       _xlpm.tcode, MID(IG66, FIND("(", IG66) + 1, FIND(")", IG66) - FIND("(", IG66) - 1),
       _xlpm.filteredCoverage, _xlfn._xlws.FILTER(Techniques[CrossPick], LEFT(Techniques[TCodes], LEN(_xlpm.tcode)) = _xlpm.tcode),
       IFERROR(AVERAGE(_xlpm.filteredCoverage), "")
   ),
"")</f>
        <v/>
      </c>
      <c r="IL66" s="4"/>
      <c r="IM66" s="3" t="str" cm="1">
        <f t="array" ref="IM66">IF(IL66&lt;&gt;"",
   _xlfn.LET(
       _xlpm.tcode, MID(IL66, FIND("(", IL66) + 1, FIND(")", IL66) - FIND("(", IL66) - 1),
       _xlpm.filteredCoverage, _xlfn._xlws.FILTER(Techniques[Technique Coverage], Techniques[TCodes] = _xlpm.tcode),
       IFERROR(AVERAGE(_xlpm.filteredCoverage), "")
   ),
"")</f>
        <v/>
      </c>
      <c r="IN66" s="3" t="str" cm="1">
        <f t="array" ref="IN66">IF(IL66&lt;&gt;"",
   _xlfn.LET(
       _xlpm.tcode, MID(IL66, FIND("(", IL66) + 1, FIND(")", IL66) - FIND("(", IL66) - 1),
       _xlpm.filteredCoverage, _xlfn._xlws.FILTER(Techniques[Data Components Coverage], LEFT(Techniques[TCodes], LEN(_xlpm.tcode)) = _xlpm.tcode),
       IFERROR(AVERAGE(_xlpm.filteredCoverage), "")
   ),
"")</f>
        <v/>
      </c>
      <c r="IO66" s="3" t="str" cm="1">
        <f t="array" ref="IO66">IF(IL66&lt;&gt;"",
   _xlfn.LET(
       _xlpm.tcode, MID(IL66, FIND("(", IL66) + 1, FIND(")", IL66) - FIND("(", IL66) - 1),
       _xlpm.filteredCoverage, _xlfn._xlws.FILTER(Techniques[Test Coverage], LEFT(Techniques[TCodes], LEN(_xlpm.tcode)) = _xlpm.tcode),
       IFERROR(AVERAGE(_xlpm.filteredCoverage), "")
   ),
"")</f>
        <v/>
      </c>
      <c r="IP66" s="3" t="str" cm="1">
        <f t="array" ref="IP66">IF(IL66&lt;&gt;"",
   _xlfn.LET(
       _xlpm.tcode, MID(IL66, FIND("(", IL66) + 1, FIND(")", IL66) - FIND("(", IL66) - 1),
       _xlpm.filteredCoverage, _xlfn._xlws.FILTER(Techniques[CrossPick], LEFT(Techniques[TCodes], LEN(_xlpm.tcode)) = _xlpm.tcode),
       IFERROR(AVERAGE(_xlpm.filteredCoverage), "")
   ),
"")</f>
        <v/>
      </c>
    </row>
    <row r="67" spans="1:250" x14ac:dyDescent="0.25">
      <c r="A67" s="4"/>
      <c r="B67" s="3" t="str" cm="1">
        <f t="array" ref="B67">IF(A67&lt;&gt;"",
   _xlfn.LET(
       _xlpm.tcode, MID(A67, FIND("(", A67) + 1, FIND(")", A67) - FIND("(", A67) - 1),
       _xlpm.filteredCoverage, _xlfn._xlws.FILTER(Techniques[Technique Coverage], Techniques[TCodes] = _xlpm.tcode),
       IFERROR(AVERAGE(_xlpm.filteredCoverage), "")
   ),
"")</f>
        <v/>
      </c>
      <c r="C67" s="3" t="str" cm="1">
        <f t="array" ref="C67">IF(A67&lt;&gt;"",
   _xlfn.LET(
       _xlpm.tcode, MID(A67, FIND("(", A67) + 1, FIND(")", A67) - FIND("(", A67) - 1),
       _xlpm.filteredCoverage, _xlfn._xlws.FILTER(Techniques[Data Components Coverage], LEFT(Techniques[TCodes], LEN(_xlpm.tcode)) = _xlpm.tcode),
       IFERROR(AVERAGE(_xlpm.filteredCoverage), "")
   ),
"")</f>
        <v/>
      </c>
      <c r="D67" s="3" t="str" cm="1">
        <f t="array" ref="D67">IF(A67&lt;&gt;"",
   _xlfn.LET(
       _xlpm.tcode, MID(A67, FIND("(", A67) + 1, FIND(")", A67) - FIND("(", A67) - 1),
       _xlpm.filteredCoverage, _xlfn._xlws.FILTER(Techniques[Test Coverage], LEFT(Techniques[TCodes], LEN(_xlpm.tcode)) = _xlpm.tcode),
       IFERROR(AVERAGE(_xlpm.filteredCoverage), "")
   ),
"")</f>
        <v/>
      </c>
      <c r="E67" s="3" t="str" cm="1">
        <f t="array" ref="E67">IF(A67&lt;&gt;"",
   _xlfn.LET(
       _xlpm.tcode, MID(A67, FIND("(", A67) + 1, FIND(")", A67) - FIND("(", A67) - 1),
       _xlpm.filteredCoverage, _xlfn._xlws.FILTER(Techniques[CrossPick], LEFT(Techniques[TCodes], LEN(_xlpm.tcode)) = _xlpm.tcode),
       IFERROR(AVERAGE(_xlpm.filteredCoverage), "")
   ),
"")</f>
        <v/>
      </c>
      <c r="F67" s="4"/>
      <c r="G67" s="3" t="str" cm="1">
        <f t="array" ref="G67">IF(F67&lt;&gt;"",
   _xlfn.LET(
       _xlpm.tcode, MID(F67, FIND("(", F67) + 1, FIND(")", F67) - FIND("(", F67) - 1),
       _xlpm.filteredCoverage, _xlfn._xlws.FILTER(Techniques[Technique Coverage], Techniques[TCodes] = _xlpm.tcode),
       IFERROR(AVERAGE(_xlpm.filteredCoverage), "")
   ),
"")</f>
        <v/>
      </c>
      <c r="H67" s="3" t="str" cm="1">
        <f t="array" ref="H67">IF(F67&lt;&gt;"",
   _xlfn.LET(
       _xlpm.tcode, MID(F67, FIND("(", F67) + 1, FIND(")", F67) - FIND("(", F67) - 1),
       _xlpm.filteredCoverage, _xlfn._xlws.FILTER(Techniques[Data Components Coverage], LEFT(Techniques[TCodes], LEN(_xlpm.tcode)) = _xlpm.tcode),
       IFERROR(AVERAGE(_xlpm.filteredCoverage), "")
   ),
"")</f>
        <v/>
      </c>
      <c r="I67" s="3" t="str" cm="1">
        <f t="array" ref="I67">IF(F67&lt;&gt;"",
   _xlfn.LET(
       _xlpm.tcode, MID(F67, FIND("(", F67) + 1, FIND(")", F67) - FIND("(", F67) - 1),
       _xlpm.filteredCoverage, _xlfn._xlws.FILTER(Techniques[Test Coverage], LEFT(Techniques[TCodes], LEN(_xlpm.tcode)) = _xlpm.tcode),
       IFERROR(AVERAGE(_xlpm.filteredCoverage), "")
   ),
"")</f>
        <v/>
      </c>
      <c r="J67" s="3" t="str" cm="1">
        <f t="array" ref="J67">IF(F67&lt;&gt;"",
   _xlfn.LET(
       _xlpm.tcode, MID(F67, FIND("(", F67) + 1, FIND(")", F67) - FIND("(", F67) - 1),
       _xlpm.filteredCoverage, _xlfn._xlws.FILTER(Techniques[CrossPick], LEFT(Techniques[TCodes], LEN(_xlpm.tcode)) = _xlpm.tcode),
       IFERROR(AVERAGE(_xlpm.filteredCoverage), "")
   ),
"")</f>
        <v/>
      </c>
      <c r="K67" s="4"/>
      <c r="L67" s="3" t="str" cm="1">
        <f t="array" ref="L67">IF(K67&lt;&gt;"",
   _xlfn.LET(
       _xlpm.tcode, MID(K67, FIND("(", K67) + 1, FIND(")", K67) - FIND("(", K67) - 1),
       _xlpm.filteredCoverage, _xlfn._xlws.FILTER(Techniques[Technique Coverage], Techniques[TCodes] = _xlpm.tcode),
       IFERROR(AVERAGE(_xlpm.filteredCoverage), "")
   ),
"")</f>
        <v/>
      </c>
      <c r="M67" s="3" t="str" cm="1">
        <f t="array" ref="M67">IF(K67&lt;&gt;"",
   _xlfn.LET(
       _xlpm.tcode, MID(K67, FIND("(", K67) + 1, FIND(")", K67) - FIND("(", K67) - 1),
       _xlpm.filteredCoverage, _xlfn._xlws.FILTER(Techniques[Data Components Coverage], LEFT(Techniques[TCodes], LEN(_xlpm.tcode)) = _xlpm.tcode),
       IFERROR(AVERAGE(_xlpm.filteredCoverage), "")
   ),
"")</f>
        <v/>
      </c>
      <c r="N67" s="3" t="str" cm="1">
        <f t="array" ref="N67">IF(K67&lt;&gt;"",
   _xlfn.LET(
       _xlpm.tcode, MID(K67, FIND("(", K67) + 1, FIND(")", K67) - FIND("(", K67) - 1),
       _xlpm.filteredCoverage, _xlfn._xlws.FILTER(Techniques[Test Coverage], LEFT(Techniques[TCodes], LEN(_xlpm.tcode)) = _xlpm.tcode),
       IFERROR(AVERAGE(_xlpm.filteredCoverage), "")
   ),
"")</f>
        <v/>
      </c>
      <c r="O67" s="3" t="str" cm="1">
        <f t="array" ref="O67">IF(K67&lt;&gt;"",
   _xlfn.LET(
       _xlpm.tcode, MID(K67, FIND("(", K67) + 1, FIND(")", K67) - FIND("(", K67) - 1),
       _xlpm.filteredCoverage, _xlfn._xlws.FILTER(Techniques[CrossPick], LEFT(Techniques[TCodes], LEN(_xlpm.tcode)) = _xlpm.tcode),
       IFERROR(AVERAGE(_xlpm.filteredCoverage), "")
   ),
"")</f>
        <v/>
      </c>
      <c r="P67" s="4"/>
      <c r="Q67" s="3" t="str" cm="1">
        <f t="array" ref="Q67">IF(P67&lt;&gt;"",
   _xlfn.LET(
       _xlpm.tcode, MID(P67, FIND("(", P67) + 1, FIND(")", P67) - FIND("(", P67) - 1),
       _xlpm.filteredCoverage, _xlfn._xlws.FILTER(Techniques[Technique Coverage], Techniques[TCodes] = _xlpm.tcode),
       IFERROR(AVERAGE(_xlpm.filteredCoverage), "")
   ),
"")</f>
        <v/>
      </c>
      <c r="R67" s="3" t="str" cm="1">
        <f t="array" ref="R67">IF(P67&lt;&gt;"",
   _xlfn.LET(
       _xlpm.tcode, MID(P67, FIND("(", P67) + 1, FIND(")", P67) - FIND("(", P67) - 1),
       _xlpm.filteredCoverage, _xlfn._xlws.FILTER(Techniques[Data Components Coverage], LEFT(Techniques[TCodes], LEN(_xlpm.tcode)) = _xlpm.tcode),
       IFERROR(AVERAGE(_xlpm.filteredCoverage), "")
   ),
"")</f>
        <v/>
      </c>
      <c r="S67" s="3" t="str" cm="1">
        <f t="array" ref="S67">IF(P67&lt;&gt;"",
   _xlfn.LET(
       _xlpm.tcode, MID(P67, FIND("(", P67) + 1, FIND(")", P67) - FIND("(", P67) - 1),
       _xlpm.filteredCoverage, _xlfn._xlws.FILTER(Techniques[Test Coverage], LEFT(Techniques[TCodes], LEN(_xlpm.tcode)) = _xlpm.tcode),
       IFERROR(AVERAGE(_xlpm.filteredCoverage), "")
   ),
"")</f>
        <v/>
      </c>
      <c r="T67" s="3" t="str" cm="1">
        <f t="array" ref="T67">IF(P67&lt;&gt;"",
   _xlfn.LET(
       _xlpm.tcode, MID(P67, FIND("(", P67) + 1, FIND(")", P67) - FIND("(", P67) - 1),
       _xlpm.filteredCoverage, _xlfn._xlws.FILTER(Techniques[CrossPick], LEFT(Techniques[TCodes], LEN(_xlpm.tcode)) = _xlpm.tcode),
       IFERROR(AVERAGE(_xlpm.filteredCoverage), "")
   ),
"")</f>
        <v/>
      </c>
      <c r="U67" s="4"/>
      <c r="V67" s="3" t="str" cm="1">
        <f t="array" ref="V67">IF(U67&lt;&gt;"",
   _xlfn.LET(
       _xlpm.tcode, MID(U67, FIND("(", U67) + 1, FIND(")", U67) - FIND("(", U67) - 1),
       _xlpm.filteredCoverage, _xlfn._xlws.FILTER(Techniques[Technique Coverage], Techniques[TCodes] = _xlpm.tcode),
       IFERROR(AVERAGE(_xlpm.filteredCoverage), "")
   ),
"")</f>
        <v/>
      </c>
      <c r="W67" s="3" t="str" cm="1">
        <f t="array" ref="W67">IF(U67&lt;&gt;"",
   _xlfn.LET(
       _xlpm.tcode, MID(U67, FIND("(", U67) + 1, FIND(")", U67) - FIND("(", U67) - 1),
       _xlpm.filteredCoverage, _xlfn._xlws.FILTER(Techniques[Data Components Coverage], LEFT(Techniques[TCodes], LEN(_xlpm.tcode)) = _xlpm.tcode),
       IFERROR(AVERAGE(_xlpm.filteredCoverage), "")
   ),
"")</f>
        <v/>
      </c>
      <c r="X67" s="3" t="str" cm="1">
        <f t="array" ref="X67">IF(U67&lt;&gt;"",
   _xlfn.LET(
       _xlpm.tcode, MID(U67, FIND("(", U67) + 1, FIND(")", U67) - FIND("(", U67) - 1),
       _xlpm.filteredCoverage, _xlfn._xlws.FILTER(Techniques[Test Coverage], LEFT(Techniques[TCodes], LEN(_xlpm.tcode)) = _xlpm.tcode),
       IFERROR(AVERAGE(_xlpm.filteredCoverage), "")
   ),
"")</f>
        <v/>
      </c>
      <c r="Y67" s="3" t="str" cm="1">
        <f t="array" ref="Y67">IF(U67&lt;&gt;"",
   _xlfn.LET(
       _xlpm.tcode, MID(U67, FIND("(", U67) + 1, FIND(")", U67) - FIND("(", U67) - 1),
       _xlpm.filteredCoverage, _xlfn._xlws.FILTER(Techniques[CrossPick], LEFT(Techniques[TCodes], LEN(_xlpm.tcode)) = _xlpm.tcode),
       IFERROR(AVERAGE(_xlpm.filteredCoverage), "")
   ),
"")</f>
        <v/>
      </c>
      <c r="Z67" s="4"/>
      <c r="AA67" s="3" t="str" cm="1">
        <f t="array" ref="AA67">IF(Z67&lt;&gt;"",
   _xlfn.LET(
       _xlpm.tcode, MID(Z67, FIND("(", Z67) + 1, FIND(")", Z67) - FIND("(", Z67) - 1),
       _xlpm.filteredCoverage, _xlfn._xlws.FILTER(Techniques[Technique Coverage], Techniques[TCodes] = _xlpm.tcode),
       IFERROR(AVERAGE(_xlpm.filteredCoverage), "")
   ),
"")</f>
        <v/>
      </c>
      <c r="AB67" s="3" t="str" cm="1">
        <f t="array" ref="AB67">IF(Z67&lt;&gt;"",
   _xlfn.LET(
       _xlpm.tcode, MID(Z67, FIND("(", Z67) + 1, FIND(")", Z67) - FIND("(", Z67) - 1),
       _xlpm.filteredCoverage, _xlfn._xlws.FILTER(Techniques[Data Components Coverage], LEFT(Techniques[TCodes], LEN(_xlpm.tcode)) = _xlpm.tcode),
       IFERROR(AVERAGE(_xlpm.filteredCoverage), "")
   ),
"")</f>
        <v/>
      </c>
      <c r="AC67" s="3" t="str" cm="1">
        <f t="array" ref="AC67">IF(Z67&lt;&gt;"",
   _xlfn.LET(
       _xlpm.tcode, MID(Z67, FIND("(", Z67) + 1, FIND(")", Z67) - FIND("(", Z67) - 1),
       _xlpm.filteredCoverage, _xlfn._xlws.FILTER(Techniques[Test Coverage], LEFT(Techniques[TCodes], LEN(_xlpm.tcode)) = _xlpm.tcode),
       IFERROR(AVERAGE(_xlpm.filteredCoverage), "")
   ),
"")</f>
        <v/>
      </c>
      <c r="AD67" s="3" t="str" cm="1">
        <f t="array" ref="AD67">IF(Z67&lt;&gt;"",
   _xlfn.LET(
       _xlpm.tcode, MID(Z67, FIND("(", Z67) + 1, FIND(")", Z67) - FIND("(", Z67) - 1),
       _xlpm.filteredCoverage, _xlfn._xlws.FILTER(Techniques[CrossPick], LEFT(Techniques[TCodes], LEN(_xlpm.tcode)) = _xlpm.tcode),
       IFERROR(AVERAGE(_xlpm.filteredCoverage), "")
   ),
"")</f>
        <v/>
      </c>
      <c r="AE67" s="4"/>
      <c r="AF67" s="3" t="str" cm="1">
        <f t="array" ref="AF67">IF(AE67&lt;&gt;"",
   _xlfn.LET(
       _xlpm.tcode, MID(AE67, FIND("(", AE67) + 1, FIND(")", AE67) - FIND("(", AE67) - 1),
       _xlpm.filteredCoverage, _xlfn._xlws.FILTER(Techniques[Technique Coverage], Techniques[TCodes] = _xlpm.tcode),
       IFERROR(AVERAGE(_xlpm.filteredCoverage), "")
   ),
"")</f>
        <v/>
      </c>
      <c r="AG67" s="3" t="str" cm="1">
        <f t="array" ref="AG67">IF(AE67&lt;&gt;"",
   _xlfn.LET(
       _xlpm.tcode, MID(AE67, FIND("(", AE67) + 1, FIND(")", AE67) - FIND("(", AE67) - 1),
       _xlpm.filteredCoverage, _xlfn._xlws.FILTER(Techniques[Data Components Coverage], LEFT(Techniques[TCodes], LEN(_xlpm.tcode)) = _xlpm.tcode),
       IFERROR(AVERAGE(_xlpm.filteredCoverage), "")
   ),
"")</f>
        <v/>
      </c>
      <c r="AH67" s="3" t="str" cm="1">
        <f t="array" ref="AH67">IF(AE67&lt;&gt;"",
   _xlfn.LET(
       _xlpm.tcode, MID(AE67, FIND("(", AE67) + 1, FIND(")", AE67) - FIND("(", AE67) - 1),
       _xlpm.filteredCoverage, _xlfn._xlws.FILTER(Techniques[Test Coverage], LEFT(Techniques[TCodes], LEN(_xlpm.tcode)) = _xlpm.tcode),
       IFERROR(AVERAGE(_xlpm.filteredCoverage), "")
   ),
"")</f>
        <v/>
      </c>
      <c r="AI67" s="3" t="str" cm="1">
        <f t="array" ref="AI67">IF(AE67&lt;&gt;"",
   _xlfn.LET(
       _xlpm.tcode, MID(AE67, FIND("(", AE67) + 1, FIND(")", AE67) - FIND("(", AE67) - 1),
       _xlpm.filteredCoverage, _xlfn._xlws.FILTER(Techniques[CrossPick], LEFT(Techniques[TCodes], LEN(_xlpm.tcode)) = _xlpm.tcode),
       IFERROR(AVERAGE(_xlpm.filteredCoverage), "")
   ),
"")</f>
        <v/>
      </c>
      <c r="AJ67" s="4"/>
      <c r="AK67" s="3" t="str" cm="1">
        <f t="array" ref="AK67">IF(AJ67&lt;&gt;"",
   _xlfn.LET(
       _xlpm.tcode, MID(AJ67, FIND("(", AJ67) + 1, FIND(")", AJ67) - FIND("(", AJ67) - 1),
       _xlpm.filteredCoverage, _xlfn._xlws.FILTER(Techniques[Technique Coverage], Techniques[TCodes] = _xlpm.tcode),
       IFERROR(AVERAGE(_xlpm.filteredCoverage), "")
   ),
"")</f>
        <v/>
      </c>
      <c r="AL67" s="3" t="str" cm="1">
        <f t="array" ref="AL67">IF(AJ67&lt;&gt;"",
   _xlfn.LET(
       _xlpm.tcode, MID(AJ67, FIND("(", AJ67) + 1, FIND(")", AJ67) - FIND("(", AJ67) - 1),
       _xlpm.filteredCoverage, _xlfn._xlws.FILTER(Techniques[Data Components Coverage], LEFT(Techniques[TCodes], LEN(_xlpm.tcode)) = _xlpm.tcode),
       IFERROR(AVERAGE(_xlpm.filteredCoverage), "")
   ),
"")</f>
        <v/>
      </c>
      <c r="AM67" s="3" t="str" cm="1">
        <f t="array" ref="AM67">IF(AJ67&lt;&gt;"",
   _xlfn.LET(
       _xlpm.tcode, MID(AJ67, FIND("(", AJ67) + 1, FIND(")", AJ67) - FIND("(", AJ67) - 1),
       _xlpm.filteredCoverage, _xlfn._xlws.FILTER(Techniques[Test Coverage], LEFT(Techniques[TCodes], LEN(_xlpm.tcode)) = _xlpm.tcode),
       IFERROR(AVERAGE(_xlpm.filteredCoverage), "")
   ),
"")</f>
        <v/>
      </c>
      <c r="AN67" s="3" t="str" cm="1">
        <f t="array" ref="AN67">IF(AJ67&lt;&gt;"",
   _xlfn.LET(
       _xlpm.tcode, MID(AJ67, FIND("(", AJ67) + 1, FIND(")", AJ67) - FIND("(", AJ67) - 1),
       _xlpm.filteredCoverage, _xlfn._xlws.FILTER(Techniques[CrossPick], LEFT(Techniques[TCodes], LEN(_xlpm.tcode)) = _xlpm.tcode),
       IFERROR(AVERAGE(_xlpm.filteredCoverage), "")
   ),
"")</f>
        <v/>
      </c>
      <c r="AO67" s="4"/>
      <c r="AP67" s="3" t="str" cm="1">
        <f t="array" ref="AP67">IF(AO67&lt;&gt;"",
   _xlfn.LET(
       _xlpm.tcode, MID(AO67, FIND("(", AO67) + 1, FIND(")", AO67) - FIND("(", AO67) - 1),
       _xlpm.filteredCoverage, _xlfn._xlws.FILTER(Techniques[Technique Coverage], Techniques[TCodes] = _xlpm.tcode),
       IFERROR(AVERAGE(_xlpm.filteredCoverage), "")
   ),
"")</f>
        <v/>
      </c>
      <c r="AQ67" s="3" t="str" cm="1">
        <f t="array" ref="AQ67">IF(AO67&lt;&gt;"",
   _xlfn.LET(
       _xlpm.tcode, MID(AO67, FIND("(", AO67) + 1, FIND(")", AO67) - FIND("(", AO67) - 1),
       _xlpm.filteredCoverage, _xlfn._xlws.FILTER(Techniques[Data Components Coverage], LEFT(Techniques[TCodes], LEN(_xlpm.tcode)) = _xlpm.tcode),
       IFERROR(AVERAGE(_xlpm.filteredCoverage), "")
   ),
"")</f>
        <v/>
      </c>
      <c r="AR67" s="3" t="str" cm="1">
        <f t="array" ref="AR67">IF(AO67&lt;&gt;"",
   _xlfn.LET(
       _xlpm.tcode, MID(AO67, FIND("(", AO67) + 1, FIND(")", AO67) - FIND("(", AO67) - 1),
       _xlpm.filteredCoverage, _xlfn._xlws.FILTER(Techniques[Test Coverage], LEFT(Techniques[TCodes], LEN(_xlpm.tcode)) = _xlpm.tcode),
       IFERROR(AVERAGE(_xlpm.filteredCoverage), "")
   ),
"")</f>
        <v/>
      </c>
      <c r="AS67" s="3" t="str" cm="1">
        <f t="array" ref="AS67">IF(AO67&lt;&gt;"",
   _xlfn.LET(
       _xlpm.tcode, MID(AO67, FIND("(", AO67) + 1, FIND(")", AO67) - FIND("(", AO67) - 1),
       _xlpm.filteredCoverage, _xlfn._xlws.FILTER(Techniques[CrossPick], LEFT(Techniques[TCodes], LEN(_xlpm.tcode)) = _xlpm.tcode),
       IFERROR(AVERAGE(_xlpm.filteredCoverage), "")
   ),
"")</f>
        <v/>
      </c>
      <c r="AT67" s="4"/>
      <c r="AU67" s="3" t="str" cm="1">
        <f t="array" ref="AU67">IF(AT67&lt;&gt;"",
   _xlfn.LET(
       _xlpm.tcode, MID(AT67, FIND("(", AT67) + 1, FIND(")", AT67) - FIND("(", AT67) - 1),
       _xlpm.filteredCoverage, _xlfn._xlws.FILTER(Techniques[Technique Coverage], Techniques[TCodes] = _xlpm.tcode),
       IFERROR(AVERAGE(_xlpm.filteredCoverage), "")
   ),
"")</f>
        <v/>
      </c>
      <c r="AV67" s="3" t="str" cm="1">
        <f t="array" ref="AV67">IF(AT67&lt;&gt;"",
   _xlfn.LET(
       _xlpm.tcode, MID(AT67, FIND("(", AT67) + 1, FIND(")", AT67) - FIND("(", AT67) - 1),
       _xlpm.filteredCoverage, _xlfn._xlws.FILTER(Techniques[Data Components Coverage], LEFT(Techniques[TCodes], LEN(_xlpm.tcode)) = _xlpm.tcode),
       IFERROR(AVERAGE(_xlpm.filteredCoverage), "")
   ),
"")</f>
        <v/>
      </c>
      <c r="AW67" s="3" t="str" cm="1">
        <f t="array" ref="AW67">IF(AT67&lt;&gt;"",
   _xlfn.LET(
       _xlpm.tcode, MID(AT67, FIND("(", AT67) + 1, FIND(")", AT67) - FIND("(", AT67) - 1),
       _xlpm.filteredCoverage, _xlfn._xlws.FILTER(Techniques[Test Coverage], LEFT(Techniques[TCodes], LEN(_xlpm.tcode)) = _xlpm.tcode),
       IFERROR(AVERAGE(_xlpm.filteredCoverage), "")
   ),
"")</f>
        <v/>
      </c>
      <c r="AX67" s="3" t="str" cm="1">
        <f t="array" ref="AX67">IF(AT67&lt;&gt;"",
   _xlfn.LET(
       _xlpm.tcode, MID(AT67, FIND("(", AT67) + 1, FIND(")", AT67) - FIND("(", AT67) - 1),
       _xlpm.filteredCoverage, _xlfn._xlws.FILTER(Techniques[CrossPick], LEFT(Techniques[TCodes], LEN(_xlpm.tcode)) = _xlpm.tcode),
       IFERROR(AVERAGE(_xlpm.filteredCoverage), "")
   ),
"")</f>
        <v/>
      </c>
      <c r="AY67" s="4"/>
      <c r="AZ67" s="3" t="str" cm="1">
        <f t="array" ref="AZ67">IF(AY67&lt;&gt;"",
   _xlfn.LET(
       _xlpm.tcode, MID(AY67, FIND("(", AY67) + 1, FIND(")", AY67) - FIND("(", AY67) - 1),
       _xlpm.filteredCoverage, _xlfn._xlws.FILTER(Techniques[Technique Coverage], Techniques[TCodes] = _xlpm.tcode),
       IFERROR(AVERAGE(_xlpm.filteredCoverage), "")
   ),
"")</f>
        <v/>
      </c>
      <c r="BA67" s="3" t="str" cm="1">
        <f t="array" ref="BA67">IF(AY67&lt;&gt;"",
   _xlfn.LET(
       _xlpm.tcode, MID(AY67, FIND("(", AY67) + 1, FIND(")", AY67) - FIND("(", AY67) - 1),
       _xlpm.filteredCoverage, _xlfn._xlws.FILTER(Techniques[Data Components Coverage], LEFT(Techniques[TCodes], LEN(_xlpm.tcode)) = _xlpm.tcode),
       IFERROR(AVERAGE(_xlpm.filteredCoverage), "")
   ),
"")</f>
        <v/>
      </c>
      <c r="BB67" s="3" t="str" cm="1">
        <f t="array" ref="BB67">IF(AY67&lt;&gt;"",
   _xlfn.LET(
       _xlpm.tcode, MID(AY67, FIND("(", AY67) + 1, FIND(")", AY67) - FIND("(", AY67) - 1),
       _xlpm.filteredCoverage, _xlfn._xlws.FILTER(Techniques[Test Coverage], LEFT(Techniques[TCodes], LEN(_xlpm.tcode)) = _xlpm.tcode),
       IFERROR(AVERAGE(_xlpm.filteredCoverage), "")
   ),
"")</f>
        <v/>
      </c>
      <c r="BC67" s="3" t="str" cm="1">
        <f t="array" ref="BC67">IF(AY67&lt;&gt;"",
   _xlfn.LET(
       _xlpm.tcode, MID(AY67, FIND("(", AY67) + 1, FIND(")", AY67) - FIND("(", AY67) - 1),
       _xlpm.filteredCoverage, _xlfn._xlws.FILTER(Techniques[CrossPick], LEFT(Techniques[TCodes], LEN(_xlpm.tcode)) = _xlpm.tcode),
       IFERROR(AVERAGE(_xlpm.filteredCoverage), "")
   ),
"")</f>
        <v/>
      </c>
      <c r="BD67" s="4"/>
      <c r="BE67" s="3" t="str" cm="1">
        <f t="array" ref="BE67">IF(BD67&lt;&gt;"",
   _xlfn.LET(
       _xlpm.tcode, MID(BD67, FIND("(", BD67) + 1, FIND(")", BD67) - FIND("(", BD67) - 1),
       _xlpm.filteredCoverage, _xlfn._xlws.FILTER(Techniques[Technique Coverage], Techniques[TCodes] = _xlpm.tcode),
       IFERROR(AVERAGE(_xlpm.filteredCoverage), "")
   ),
"")</f>
        <v/>
      </c>
      <c r="BF67" s="3" t="str" cm="1">
        <f t="array" ref="BF67">IF(BD67&lt;&gt;"",
   _xlfn.LET(
       _xlpm.tcode, MID(BD67, FIND("(", BD67) + 1, FIND(")", BD67) - FIND("(", BD67) - 1),
       _xlpm.filteredCoverage, _xlfn._xlws.FILTER(Techniques[Data Components Coverage], LEFT(Techniques[TCodes], LEN(_xlpm.tcode)) = _xlpm.tcode),
       IFERROR(AVERAGE(_xlpm.filteredCoverage), "")
   ),
"")</f>
        <v/>
      </c>
      <c r="BG67" s="3" t="str" cm="1">
        <f t="array" ref="BG67">IF(BD67&lt;&gt;"",
   _xlfn.LET(
       _xlpm.tcode, MID(BD67, FIND("(", BD67) + 1, FIND(")", BD67) - FIND("(", BD67) - 1),
       _xlpm.filteredCoverage, _xlfn._xlws.FILTER(Techniques[Test Coverage], LEFT(Techniques[TCodes], LEN(_xlpm.tcode)) = _xlpm.tcode),
       IFERROR(AVERAGE(_xlpm.filteredCoverage), "")
   ),
"")</f>
        <v/>
      </c>
      <c r="BH67" s="3" t="str" cm="1">
        <f t="array" ref="BH67">IF(BD67&lt;&gt;"",
   _xlfn.LET(
       _xlpm.tcode, MID(BD67, FIND("(", BD67) + 1, FIND(")", BD67) - FIND("(", BD67) - 1),
       _xlpm.filteredCoverage, _xlfn._xlws.FILTER(Techniques[CrossPick], LEFT(Techniques[TCodes], LEN(_xlpm.tcode)) = _xlpm.tcode),
       IFERROR(AVERAGE(_xlpm.filteredCoverage), "")
   ),
"")</f>
        <v/>
      </c>
      <c r="BI67" s="4"/>
      <c r="BJ67" s="3" t="str" cm="1">
        <f t="array" ref="BJ67">IF(BI67&lt;&gt;"",
   _xlfn.LET(
       _xlpm.tcode, MID(BI67, FIND("(", BI67) + 1, FIND(")", BI67) - FIND("(", BI67) - 1),
       _xlpm.filteredCoverage, _xlfn._xlws.FILTER(Techniques[Technique Coverage], Techniques[TCodes] = _xlpm.tcode),
       IFERROR(AVERAGE(_xlpm.filteredCoverage), "")
   ),
"")</f>
        <v/>
      </c>
      <c r="BK67" s="3" t="str" cm="1">
        <f t="array" ref="BK67">IF(BI67&lt;&gt;"",
   _xlfn.LET(
       _xlpm.tcode, MID(BI67, FIND("(", BI67) + 1, FIND(")", BI67) - FIND("(", BI67) - 1),
       _xlpm.filteredCoverage, _xlfn._xlws.FILTER(Techniques[Data Components Coverage], LEFT(Techniques[TCodes], LEN(_xlpm.tcode)) = _xlpm.tcode),
       IFERROR(AVERAGE(_xlpm.filteredCoverage), "")
   ),
"")</f>
        <v/>
      </c>
      <c r="BL67" s="3" t="str" cm="1">
        <f t="array" ref="BL67">IF(BI67&lt;&gt;"",
   _xlfn.LET(
       _xlpm.tcode, MID(BI67, FIND("(", BI67) + 1, FIND(")", BI67) - FIND("(", BI67) - 1),
       _xlpm.filteredCoverage, _xlfn._xlws.FILTER(Techniques[Test Coverage], LEFT(Techniques[TCodes], LEN(_xlpm.tcode)) = _xlpm.tcode),
       IFERROR(AVERAGE(_xlpm.filteredCoverage), "")
   ),
"")</f>
        <v/>
      </c>
      <c r="BM67" s="3" t="str" cm="1">
        <f t="array" ref="BM67">IF(BI67&lt;&gt;"",
   _xlfn.LET(
       _xlpm.tcode, MID(BI67, FIND("(", BI67) + 1, FIND(")", BI67) - FIND("(", BI67) - 1),
       _xlpm.filteredCoverage, _xlfn._xlws.FILTER(Techniques[CrossPick], LEFT(Techniques[TCodes], LEN(_xlpm.tcode)) = _xlpm.tcode),
       IFERROR(AVERAGE(_xlpm.filteredCoverage), "")
   ),
"")</f>
        <v/>
      </c>
      <c r="BN67" s="4"/>
      <c r="BO67" s="3" t="str" cm="1">
        <f t="array" ref="BO67">IF(BN67&lt;&gt;"",
   _xlfn.LET(
       _xlpm.tcode, MID(BN67, FIND("(", BN67) + 1, FIND(")", BN67) - FIND("(", BN67) - 1),
       _xlpm.filteredCoverage, _xlfn._xlws.FILTER(Techniques[Technique Coverage], Techniques[TCodes] = _xlpm.tcode),
       IFERROR(AVERAGE(_xlpm.filteredCoverage), "")
   ),
"")</f>
        <v/>
      </c>
      <c r="BP67" s="3" t="str" cm="1">
        <f t="array" ref="BP67">IF(BN67&lt;&gt;"",
   _xlfn.LET(
       _xlpm.tcode, MID(BN67, FIND("(", BN67) + 1, FIND(")", BN67) - FIND("(", BN67) - 1),
       _xlpm.filteredCoverage, _xlfn._xlws.FILTER(Techniques[Data Components Coverage], LEFT(Techniques[TCodes], LEN(_xlpm.tcode)) = _xlpm.tcode),
       IFERROR(AVERAGE(_xlpm.filteredCoverage), "")
   ),
"")</f>
        <v/>
      </c>
      <c r="BQ67" s="3" t="str" cm="1">
        <f t="array" ref="BQ67">IF(BN67&lt;&gt;"",
   _xlfn.LET(
       _xlpm.tcode, MID(BN67, FIND("(", BN67) + 1, FIND(")", BN67) - FIND("(", BN67) - 1),
       _xlpm.filteredCoverage, _xlfn._xlws.FILTER(Techniques[Test Coverage], LEFT(Techniques[TCodes], LEN(_xlpm.tcode)) = _xlpm.tcode),
       IFERROR(AVERAGE(_xlpm.filteredCoverage), "")
   ),
"")</f>
        <v/>
      </c>
      <c r="BR67" s="3" t="str" cm="1">
        <f t="array" ref="BR67">IF(BN67&lt;&gt;"",
   _xlfn.LET(
       _xlpm.tcode, MID(BN67, FIND("(", BN67) + 1, FIND(")", BN67) - FIND("(", BN67) - 1),
       _xlpm.filteredCoverage, _xlfn._xlws.FILTER(Techniques[CrossPick], LEFT(Techniques[TCodes], LEN(_xlpm.tcode)) = _xlpm.tcode),
       IFERROR(AVERAGE(_xlpm.filteredCoverage), "")
   ),
"")</f>
        <v/>
      </c>
      <c r="BS67" s="4"/>
      <c r="BT67" s="3" t="str" cm="1">
        <f t="array" ref="BT67">IF(BS67&lt;&gt;"",
   _xlfn.LET(
       _xlpm.tcode, MID(BS67, FIND("(", BS67) + 1, FIND(")", BS67) - FIND("(", BS67) - 1),
       _xlpm.filteredCoverage, _xlfn._xlws.FILTER(Techniques[Technique Coverage], Techniques[TCodes] = _xlpm.tcode),
       IFERROR(AVERAGE(_xlpm.filteredCoverage), "")
   ),
"")</f>
        <v/>
      </c>
      <c r="BU67" s="3" t="str" cm="1">
        <f t="array" ref="BU67">IF(BS67&lt;&gt;"",
   _xlfn.LET(
       _xlpm.tcode, MID(BS67, FIND("(", BS67) + 1, FIND(")", BS67) - FIND("(", BS67) - 1),
       _xlpm.filteredCoverage, _xlfn._xlws.FILTER(Techniques[Data Components Coverage], LEFT(Techniques[TCodes], LEN(_xlpm.tcode)) = _xlpm.tcode),
       IFERROR(AVERAGE(_xlpm.filteredCoverage), "")
   ),
"")</f>
        <v/>
      </c>
      <c r="BV67" s="3" t="str" cm="1">
        <f t="array" ref="BV67">IF(BS67&lt;&gt;"",
   _xlfn.LET(
       _xlpm.tcode, MID(BS67, FIND("(", BS67) + 1, FIND(")", BS67) - FIND("(", BS67) - 1),
       _xlpm.filteredCoverage, _xlfn._xlws.FILTER(Techniques[Test Coverage], LEFT(Techniques[TCodes], LEN(_xlpm.tcode)) = _xlpm.tcode),
       IFERROR(AVERAGE(_xlpm.filteredCoverage), "")
   ),
"")</f>
        <v/>
      </c>
      <c r="BW67" s="3" t="str" cm="1">
        <f t="array" ref="BW67">IF(BS67&lt;&gt;"",
   _xlfn.LET(
       _xlpm.tcode, MID(BS67, FIND("(", BS67) + 1, FIND(")", BS67) - FIND("(", BS67) - 1),
       _xlpm.filteredCoverage, _xlfn._xlws.FILTER(Techniques[CrossPick], LEFT(Techniques[TCodes], LEN(_xlpm.tcode)) = _xlpm.tcode),
       IFERROR(AVERAGE(_xlpm.filteredCoverage), "")
   ),
"")</f>
        <v/>
      </c>
      <c r="BX67" s="4"/>
      <c r="BY67" s="3" t="str" cm="1">
        <f t="array" ref="BY67">IF(BX67&lt;&gt;"",
   _xlfn.LET(
       _xlpm.tcode, MID(BX67, FIND("(", BX67) + 1, FIND(")", BX67) - FIND("(", BX67) - 1),
       _xlpm.filteredCoverage, _xlfn._xlws.FILTER(Techniques[Technique Coverage], Techniques[TCodes] = _xlpm.tcode),
       IFERROR(AVERAGE(_xlpm.filteredCoverage), "")
   ),
"")</f>
        <v/>
      </c>
      <c r="BZ67" s="3" t="str" cm="1">
        <f t="array" ref="BZ67">IF(BX67&lt;&gt;"",
   _xlfn.LET(
       _xlpm.tcode, MID(BX67, FIND("(", BX67) + 1, FIND(")", BX67) - FIND("(", BX67) - 1),
       _xlpm.filteredCoverage, _xlfn._xlws.FILTER(Techniques[Data Components Coverage], LEFT(Techniques[TCodes], LEN(_xlpm.tcode)) = _xlpm.tcode),
       IFERROR(AVERAGE(_xlpm.filteredCoverage), "")
   ),
"")</f>
        <v/>
      </c>
      <c r="CA67" s="3" t="str" cm="1">
        <f t="array" ref="CA67">IF(BX67&lt;&gt;"",
   _xlfn.LET(
       _xlpm.tcode, MID(BX67, FIND("(", BX67) + 1, FIND(")", BX67) - FIND("(", BX67) - 1),
       _xlpm.filteredCoverage, _xlfn._xlws.FILTER(Techniques[Test Coverage], LEFT(Techniques[TCodes], LEN(_xlpm.tcode)) = _xlpm.tcode),
       IFERROR(AVERAGE(_xlpm.filteredCoverage), "")
   ),
"")</f>
        <v/>
      </c>
      <c r="CB67" s="3" t="str" cm="1">
        <f t="array" ref="CB67">IF(BX67&lt;&gt;"",
   _xlfn.LET(
       _xlpm.tcode, MID(BX67, FIND("(", BX67) + 1, FIND(")", BX67) - FIND("(", BX67) - 1),
       _xlpm.filteredCoverage, _xlfn._xlws.FILTER(Techniques[CrossPick], LEFT(Techniques[TCodes], LEN(_xlpm.tcode)) = _xlpm.tcode),
       IFERROR(AVERAGE(_xlpm.filteredCoverage), "")
   ),
"")</f>
        <v/>
      </c>
      <c r="CC67" s="4"/>
      <c r="CD67" s="3" t="str" cm="1">
        <f t="array" ref="CD67">IF(CC67&lt;&gt;"",
   _xlfn.LET(
       _xlpm.tcode, MID(CC67, FIND("(", CC67) + 1, FIND(")", CC67) - FIND("(", CC67) - 1),
       _xlpm.filteredCoverage, _xlfn._xlws.FILTER(Techniques[Technique Coverage], Techniques[TCodes] = _xlpm.tcode),
       IFERROR(AVERAGE(_xlpm.filteredCoverage), "")
   ),
"")</f>
        <v/>
      </c>
      <c r="CE67" s="3" t="str" cm="1">
        <f t="array" ref="CE67">IF(CC67&lt;&gt;"",
   _xlfn.LET(
       _xlpm.tcode, MID(CC67, FIND("(", CC67) + 1, FIND(")", CC67) - FIND("(", CC67) - 1),
       _xlpm.filteredCoverage, _xlfn._xlws.FILTER(Techniques[Data Components Coverage], LEFT(Techniques[TCodes], LEN(_xlpm.tcode)) = _xlpm.tcode),
       IFERROR(AVERAGE(_xlpm.filteredCoverage), "")
   ),
"")</f>
        <v/>
      </c>
      <c r="CF67" s="3" t="str" cm="1">
        <f t="array" ref="CF67">IF(CC67&lt;&gt;"",
   _xlfn.LET(
       _xlpm.tcode, MID(CC67, FIND("(", CC67) + 1, FIND(")", CC67) - FIND("(", CC67) - 1),
       _xlpm.filteredCoverage, _xlfn._xlws.FILTER(Techniques[Test Coverage], LEFT(Techniques[TCodes], LEN(_xlpm.tcode)) = _xlpm.tcode),
       IFERROR(AVERAGE(_xlpm.filteredCoverage), "")
   ),
"")</f>
        <v/>
      </c>
      <c r="CG67" s="3" t="str" cm="1">
        <f t="array" ref="CG67">IF(CC67&lt;&gt;"",
   _xlfn.LET(
       _xlpm.tcode, MID(CC67, FIND("(", CC67) + 1, FIND(")", CC67) - FIND("(", CC67) - 1),
       _xlpm.filteredCoverage, _xlfn._xlws.FILTER(Techniques[CrossPick], LEFT(Techniques[TCodes], LEN(_xlpm.tcode)) = _xlpm.tcode),
       IFERROR(AVERAGE(_xlpm.filteredCoverage), "")
   ),
"")</f>
        <v/>
      </c>
      <c r="CH67" s="4"/>
      <c r="CI67" s="3" t="str" cm="1">
        <f t="array" ref="CI67">IF(CH67&lt;&gt;"",
   _xlfn.LET(
       _xlpm.tcode, MID(CH67, FIND("(", CH67) + 1, FIND(")", CH67) - FIND("(", CH67) - 1),
       _xlpm.filteredCoverage, _xlfn._xlws.FILTER(Techniques[Technique Coverage], Techniques[TCodes] = _xlpm.tcode),
       IFERROR(AVERAGE(_xlpm.filteredCoverage), "")
   ),
"")</f>
        <v/>
      </c>
      <c r="CJ67" s="3" t="str" cm="1">
        <f t="array" ref="CJ67">IF(CH67&lt;&gt;"",
   _xlfn.LET(
       _xlpm.tcode, MID(CH67, FIND("(", CH67) + 1, FIND(")", CH67) - FIND("(", CH67) - 1),
       _xlpm.filteredCoverage, _xlfn._xlws.FILTER(Techniques[Data Components Coverage], LEFT(Techniques[TCodes], LEN(_xlpm.tcode)) = _xlpm.tcode),
       IFERROR(AVERAGE(_xlpm.filteredCoverage), "")
   ),
"")</f>
        <v/>
      </c>
      <c r="CK67" s="3" t="str" cm="1">
        <f t="array" ref="CK67">IF(CH67&lt;&gt;"",
   _xlfn.LET(
       _xlpm.tcode, MID(CH67, FIND("(", CH67) + 1, FIND(")", CH67) - FIND("(", CH67) - 1),
       _xlpm.filteredCoverage, _xlfn._xlws.FILTER(Techniques[Test Coverage], LEFT(Techniques[TCodes], LEN(_xlpm.tcode)) = _xlpm.tcode),
       IFERROR(AVERAGE(_xlpm.filteredCoverage), "")
   ),
"")</f>
        <v/>
      </c>
      <c r="CL67" s="3" t="str" cm="1">
        <f t="array" ref="CL67">IF(CH67&lt;&gt;"",
   _xlfn.LET(
       _xlpm.tcode, MID(CH67, FIND("(", CH67) + 1, FIND(")", CH67) - FIND("(", CH67) - 1),
       _xlpm.filteredCoverage, _xlfn._xlws.FILTER(Techniques[CrossPick], LEFT(Techniques[TCodes], LEN(_xlpm.tcode)) = _xlpm.tcode),
       IFERROR(AVERAGE(_xlpm.filteredCoverage), "")
   ),
"")</f>
        <v/>
      </c>
      <c r="CM67" s="4"/>
      <c r="CN67" s="3" t="str" cm="1">
        <f t="array" ref="CN67">IF(CM67&lt;&gt;"",
   _xlfn.LET(
       _xlpm.tcode, MID(CM67, FIND("(", CM67) + 1, FIND(")", CM67) - FIND("(", CM67) - 1),
       _xlpm.filteredCoverage, _xlfn._xlws.FILTER(Techniques[Technique Coverage], Techniques[TCodes] = _xlpm.tcode),
       IFERROR(AVERAGE(_xlpm.filteredCoverage), "")
   ),
"")</f>
        <v/>
      </c>
      <c r="CO67" s="3" t="str" cm="1">
        <f t="array" ref="CO67">IF(CM67&lt;&gt;"",
   _xlfn.LET(
       _xlpm.tcode, MID(CM67, FIND("(", CM67) + 1, FIND(")", CM67) - FIND("(", CM67) - 1),
       _xlpm.filteredCoverage, _xlfn._xlws.FILTER(Techniques[Data Components Coverage], LEFT(Techniques[TCodes], LEN(_xlpm.tcode)) = _xlpm.tcode),
       IFERROR(AVERAGE(_xlpm.filteredCoverage), "")
   ),
"")</f>
        <v/>
      </c>
      <c r="CP67" s="3" t="str" cm="1">
        <f t="array" ref="CP67">IF(CM67&lt;&gt;"",
   _xlfn.LET(
       _xlpm.tcode, MID(CM67, FIND("(", CM67) + 1, FIND(")", CM67) - FIND("(", CM67) - 1),
       _xlpm.filteredCoverage, _xlfn._xlws.FILTER(Techniques[Test Coverage], LEFT(Techniques[TCodes], LEN(_xlpm.tcode)) = _xlpm.tcode),
       IFERROR(AVERAGE(_xlpm.filteredCoverage), "")
   ),
"")</f>
        <v/>
      </c>
      <c r="CQ67" s="3" t="str" cm="1">
        <f t="array" ref="CQ67">IF(CM67&lt;&gt;"",
   _xlfn.LET(
       _xlpm.tcode, MID(CM67, FIND("(", CM67) + 1, FIND(")", CM67) - FIND("(", CM67) - 1),
       _xlpm.filteredCoverage, _xlfn._xlws.FILTER(Techniques[CrossPick], LEFT(Techniques[TCodes], LEN(_xlpm.tcode)) = _xlpm.tcode),
       IFERROR(AVERAGE(_xlpm.filteredCoverage), "")
   ),
"")</f>
        <v/>
      </c>
      <c r="CR67" s="4"/>
      <c r="CS67" s="3" t="str" cm="1">
        <f t="array" ref="CS67">IF(CR67&lt;&gt;"",
   _xlfn.LET(
       _xlpm.tcode, MID(CR67, FIND("(", CR67) + 1, FIND(")", CR67) - FIND("(", CR67) - 1),
       _xlpm.filteredCoverage, _xlfn._xlws.FILTER(Techniques[Technique Coverage], Techniques[TCodes] = _xlpm.tcode),
       IFERROR(AVERAGE(_xlpm.filteredCoverage), "")
   ),
"")</f>
        <v/>
      </c>
      <c r="CT67" s="3" t="str" cm="1">
        <f t="array" ref="CT67">IF(CR67&lt;&gt;"",
   _xlfn.LET(
       _xlpm.tcode, MID(CR67, FIND("(", CR67) + 1, FIND(")", CR67) - FIND("(", CR67) - 1),
       _xlpm.filteredCoverage, _xlfn._xlws.FILTER(Techniques[Data Components Coverage], LEFT(Techniques[TCodes], LEN(_xlpm.tcode)) = _xlpm.tcode),
       IFERROR(AVERAGE(_xlpm.filteredCoverage), "")
   ),
"")</f>
        <v/>
      </c>
      <c r="CU67" s="3" t="str" cm="1">
        <f t="array" ref="CU67">IF(CR67&lt;&gt;"",
   _xlfn.LET(
       _xlpm.tcode, MID(CR67, FIND("(", CR67) + 1, FIND(")", CR67) - FIND("(", CR67) - 1),
       _xlpm.filteredCoverage, _xlfn._xlws.FILTER(Techniques[Test Coverage], LEFT(Techniques[TCodes], LEN(_xlpm.tcode)) = _xlpm.tcode),
       IFERROR(AVERAGE(_xlpm.filteredCoverage), "")
   ),
"")</f>
        <v/>
      </c>
      <c r="CV67" s="3" t="str" cm="1">
        <f t="array" ref="CV67">IF(CR67&lt;&gt;"",
   _xlfn.LET(
       _xlpm.tcode, MID(CR67, FIND("(", CR67) + 1, FIND(")", CR67) - FIND("(", CR67) - 1),
       _xlpm.filteredCoverage, _xlfn._xlws.FILTER(Techniques[CrossPick], LEFT(Techniques[TCodes], LEN(_xlpm.tcode)) = _xlpm.tcode),
       IFERROR(AVERAGE(_xlpm.filteredCoverage), "")
   ),
"")</f>
        <v/>
      </c>
      <c r="CW67" s="4"/>
      <c r="CX67" s="3" t="str" cm="1">
        <f t="array" ref="CX67">IF(CW67&lt;&gt;"",
   _xlfn.LET(
       _xlpm.tcode, MID(CW67, FIND("(", CW67) + 1, FIND(")", CW67) - FIND("(", CW67) - 1),
       _xlpm.filteredCoverage, _xlfn._xlws.FILTER(Techniques[Technique Coverage], Techniques[TCodes] = _xlpm.tcode),
       IFERROR(AVERAGE(_xlpm.filteredCoverage), "")
   ),
"")</f>
        <v/>
      </c>
      <c r="CY67" s="3" t="str" cm="1">
        <f t="array" ref="CY67">IF(CW67&lt;&gt;"",
   _xlfn.LET(
       _xlpm.tcode, MID(CW67, FIND("(", CW67) + 1, FIND(")", CW67) - FIND("(", CW67) - 1),
       _xlpm.filteredCoverage, _xlfn._xlws.FILTER(Techniques[Data Components Coverage], LEFT(Techniques[TCodes], LEN(_xlpm.tcode)) = _xlpm.tcode),
       IFERROR(AVERAGE(_xlpm.filteredCoverage), "")
   ),
"")</f>
        <v/>
      </c>
      <c r="CZ67" s="3" t="str" cm="1">
        <f t="array" ref="CZ67">IF(CW67&lt;&gt;"",
   _xlfn.LET(
       _xlpm.tcode, MID(CW67, FIND("(", CW67) + 1, FIND(")", CW67) - FIND("(", CW67) - 1),
       _xlpm.filteredCoverage, _xlfn._xlws.FILTER(Techniques[Test Coverage], LEFT(Techniques[TCodes], LEN(_xlpm.tcode)) = _xlpm.tcode),
       IFERROR(AVERAGE(_xlpm.filteredCoverage), "")
   ),
"")</f>
        <v/>
      </c>
      <c r="DA67" s="3" t="str" cm="1">
        <f t="array" ref="DA67">IF(CW67&lt;&gt;"",
   _xlfn.LET(
       _xlpm.tcode, MID(CW67, FIND("(", CW67) + 1, FIND(")", CW67) - FIND("(", CW67) - 1),
       _xlpm.filteredCoverage, _xlfn._xlws.FILTER(Techniques[CrossPick], LEFT(Techniques[TCodes], LEN(_xlpm.tcode)) = _xlpm.tcode),
       IFERROR(AVERAGE(_xlpm.filteredCoverage), "")
   ),
"")</f>
        <v/>
      </c>
      <c r="DB67" s="4"/>
      <c r="DC67" s="3" t="str" cm="1">
        <f t="array" ref="DC67">IF(DB67&lt;&gt;"",
   _xlfn.LET(
       _xlpm.tcode, MID(DB67, FIND("(", DB67) + 1, FIND(")", DB67) - FIND("(", DB67) - 1),
       _xlpm.filteredCoverage, _xlfn._xlws.FILTER(Techniques[Technique Coverage], Techniques[TCodes] = _xlpm.tcode),
       IFERROR(AVERAGE(_xlpm.filteredCoverage), "")
   ),
"")</f>
        <v/>
      </c>
      <c r="DD67" s="3" t="str" cm="1">
        <f t="array" ref="DD67">IF(DB67&lt;&gt;"",
   _xlfn.LET(
       _xlpm.tcode, MID(DB67, FIND("(", DB67) + 1, FIND(")", DB67) - FIND("(", DB67) - 1),
       _xlpm.filteredCoverage, _xlfn._xlws.FILTER(Techniques[Data Components Coverage], LEFT(Techniques[TCodes], LEN(_xlpm.tcode)) = _xlpm.tcode),
       IFERROR(AVERAGE(_xlpm.filteredCoverage), "")
   ),
"")</f>
        <v/>
      </c>
      <c r="DE67" s="3" t="str" cm="1">
        <f t="array" ref="DE67">IF(DB67&lt;&gt;"",
   _xlfn.LET(
       _xlpm.tcode, MID(DB67, FIND("(", DB67) + 1, FIND(")", DB67) - FIND("(", DB67) - 1),
       _xlpm.filteredCoverage, _xlfn._xlws.FILTER(Techniques[Test Coverage], LEFT(Techniques[TCodes], LEN(_xlpm.tcode)) = _xlpm.tcode),
       IFERROR(AVERAGE(_xlpm.filteredCoverage), "")
   ),
"")</f>
        <v/>
      </c>
      <c r="DF67" s="3" t="str" cm="1">
        <f t="array" ref="DF67">IF(DB67&lt;&gt;"",
   _xlfn.LET(
       _xlpm.tcode, MID(DB67, FIND("(", DB67) + 1, FIND(")", DB67) - FIND("(", DB67) - 1),
       _xlpm.filteredCoverage, _xlfn._xlws.FILTER(Techniques[CrossPick], LEFT(Techniques[TCodes], LEN(_xlpm.tcode)) = _xlpm.tcode),
       IFERROR(AVERAGE(_xlpm.filteredCoverage), "")
   ),
"")</f>
        <v/>
      </c>
      <c r="DG67" s="4"/>
      <c r="DH67" s="3" t="str" cm="1">
        <f t="array" ref="DH67">IF(DG67&lt;&gt;"",
   _xlfn.LET(
       _xlpm.tcode, MID(DG67, FIND("(", DG67) + 1, FIND(")", DG67) - FIND("(", DG67) - 1),
       _xlpm.filteredCoverage, _xlfn._xlws.FILTER(Techniques[Technique Coverage], Techniques[TCodes] = _xlpm.tcode),
       IFERROR(AVERAGE(_xlpm.filteredCoverage), "")
   ),
"")</f>
        <v/>
      </c>
      <c r="DI67" s="3" t="str" cm="1">
        <f t="array" ref="DI67">IF(DG67&lt;&gt;"",
   _xlfn.LET(
       _xlpm.tcode, MID(DG67, FIND("(", DG67) + 1, FIND(")", DG67) - FIND("(", DG67) - 1),
       _xlpm.filteredCoverage, _xlfn._xlws.FILTER(Techniques[Data Components Coverage], LEFT(Techniques[TCodes], LEN(_xlpm.tcode)) = _xlpm.tcode),
       IFERROR(AVERAGE(_xlpm.filteredCoverage), "")
   ),
"")</f>
        <v/>
      </c>
      <c r="DJ67" s="3" t="str" cm="1">
        <f t="array" ref="DJ67">IF(DG67&lt;&gt;"",
   _xlfn.LET(
       _xlpm.tcode, MID(DG67, FIND("(", DG67) + 1, FIND(")", DG67) - FIND("(", DG67) - 1),
       _xlpm.filteredCoverage, _xlfn._xlws.FILTER(Techniques[Test Coverage], LEFT(Techniques[TCodes], LEN(_xlpm.tcode)) = _xlpm.tcode),
       IFERROR(AVERAGE(_xlpm.filteredCoverage), "")
   ),
"")</f>
        <v/>
      </c>
      <c r="DK67" s="3" t="str" cm="1">
        <f t="array" ref="DK67">IF(DG67&lt;&gt;"",
   _xlfn.LET(
       _xlpm.tcode, MID(DG67, FIND("(", DG67) + 1, FIND(")", DG67) - FIND("(", DG67) - 1),
       _xlpm.filteredCoverage, _xlfn._xlws.FILTER(Techniques[CrossPick], LEFT(Techniques[TCodes], LEN(_xlpm.tcode)) = _xlpm.tcode),
       IFERROR(AVERAGE(_xlpm.filteredCoverage), "")
   ),
"")</f>
        <v/>
      </c>
      <c r="DL67" s="4"/>
      <c r="DM67" s="3" t="str" cm="1">
        <f t="array" ref="DM67">IF(DL67&lt;&gt;"",
   _xlfn.LET(
       _xlpm.tcode, MID(DL67, FIND("(", DL67) + 1, FIND(")", DL67) - FIND("(", DL67) - 1),
       _xlpm.filteredCoverage, _xlfn._xlws.FILTER(Techniques[Technique Coverage], Techniques[TCodes] = _xlpm.tcode),
       IFERROR(AVERAGE(_xlpm.filteredCoverage), "")
   ),
"")</f>
        <v/>
      </c>
      <c r="DN67" s="3" t="str" cm="1">
        <f t="array" ref="DN67">IF(DL67&lt;&gt;"",
   _xlfn.LET(
       _xlpm.tcode, MID(DL67, FIND("(", DL67) + 1, FIND(")", DL67) - FIND("(", DL67) - 1),
       _xlpm.filteredCoverage, _xlfn._xlws.FILTER(Techniques[Data Components Coverage], LEFT(Techniques[TCodes], LEN(_xlpm.tcode)) = _xlpm.tcode),
       IFERROR(AVERAGE(_xlpm.filteredCoverage), "")
   ),
"")</f>
        <v/>
      </c>
      <c r="DO67" s="3" t="str" cm="1">
        <f t="array" ref="DO67">IF(DL67&lt;&gt;"",
   _xlfn.LET(
       _xlpm.tcode, MID(DL67, FIND("(", DL67) + 1, FIND(")", DL67) - FIND("(", DL67) - 1),
       _xlpm.filteredCoverage, _xlfn._xlws.FILTER(Techniques[Test Coverage], LEFT(Techniques[TCodes], LEN(_xlpm.tcode)) = _xlpm.tcode),
       IFERROR(AVERAGE(_xlpm.filteredCoverage), "")
   ),
"")</f>
        <v/>
      </c>
      <c r="DP67" s="3" t="str" cm="1">
        <f t="array" ref="DP67">IF(DL67&lt;&gt;"",
   _xlfn.LET(
       _xlpm.tcode, MID(DL67, FIND("(", DL67) + 1, FIND(")", DL67) - FIND("(", DL67) - 1),
       _xlpm.filteredCoverage, _xlfn._xlws.FILTER(Techniques[CrossPick], LEFT(Techniques[TCodes], LEN(_xlpm.tcode)) = _xlpm.tcode),
       IFERROR(AVERAGE(_xlpm.filteredCoverage), "")
   ),
"")</f>
        <v/>
      </c>
      <c r="DQ67" s="4"/>
      <c r="DR67" s="3" t="str" cm="1">
        <f t="array" ref="DR67">IF(DQ67&lt;&gt;"",
   _xlfn.LET(
       _xlpm.tcode, MID(DQ67, FIND("(", DQ67) + 1, FIND(")", DQ67) - FIND("(", DQ67) - 1),
       _xlpm.filteredCoverage, _xlfn._xlws.FILTER(Techniques[Technique Coverage], Techniques[TCodes] = _xlpm.tcode),
       IFERROR(AVERAGE(_xlpm.filteredCoverage), "")
   ),
"")</f>
        <v/>
      </c>
      <c r="DS67" s="3" t="str" cm="1">
        <f t="array" ref="DS67">IF(DQ67&lt;&gt;"",
   _xlfn.LET(
       _xlpm.tcode, MID(DQ67, FIND("(", DQ67) + 1, FIND(")", DQ67) - FIND("(", DQ67) - 1),
       _xlpm.filteredCoverage, _xlfn._xlws.FILTER(Techniques[Data Components Coverage], LEFT(Techniques[TCodes], LEN(_xlpm.tcode)) = _xlpm.tcode),
       IFERROR(AVERAGE(_xlpm.filteredCoverage), "")
   ),
"")</f>
        <v/>
      </c>
      <c r="DT67" s="3" t="str" cm="1">
        <f t="array" ref="DT67">IF(DQ67&lt;&gt;"",
   _xlfn.LET(
       _xlpm.tcode, MID(DQ67, FIND("(", DQ67) + 1, FIND(")", DQ67) - FIND("(", DQ67) - 1),
       _xlpm.filteredCoverage, _xlfn._xlws.FILTER(Techniques[Test Coverage], LEFT(Techniques[TCodes], LEN(_xlpm.tcode)) = _xlpm.tcode),
       IFERROR(AVERAGE(_xlpm.filteredCoverage), "")
   ),
"")</f>
        <v/>
      </c>
      <c r="DU67" s="3" t="str" cm="1">
        <f t="array" ref="DU67">IF(DQ67&lt;&gt;"",
   _xlfn.LET(
       _xlpm.tcode, MID(DQ67, FIND("(", DQ67) + 1, FIND(")", DQ67) - FIND("(", DQ67) - 1),
       _xlpm.filteredCoverage, _xlfn._xlws.FILTER(Techniques[CrossPick], LEFT(Techniques[TCodes], LEN(_xlpm.tcode)) = _xlpm.tcode),
       IFERROR(AVERAGE(_xlpm.filteredCoverage), "")
   ),
"")</f>
        <v/>
      </c>
      <c r="DV67" s="4"/>
      <c r="DW67" s="3" t="str" cm="1">
        <f t="array" ref="DW67">IF(DV67&lt;&gt;"",
   _xlfn.LET(
       _xlpm.tcode, MID(DV67, FIND("(", DV67) + 1, FIND(")", DV67) - FIND("(", DV67) - 1),
       _xlpm.filteredCoverage, _xlfn._xlws.FILTER(Techniques[Technique Coverage], Techniques[TCodes] = _xlpm.tcode),
       IFERROR(AVERAGE(_xlpm.filteredCoverage), "")
   ),
"")</f>
        <v/>
      </c>
      <c r="DX67" s="3" t="str" cm="1">
        <f t="array" ref="DX67">IF(DV67&lt;&gt;"",
   _xlfn.LET(
       _xlpm.tcode, MID(DV67, FIND("(", DV67) + 1, FIND(")", DV67) - FIND("(", DV67) - 1),
       _xlpm.filteredCoverage, _xlfn._xlws.FILTER(Techniques[Data Components Coverage], LEFT(Techniques[TCodes], LEN(_xlpm.tcode)) = _xlpm.tcode),
       IFERROR(AVERAGE(_xlpm.filteredCoverage), "")
   ),
"")</f>
        <v/>
      </c>
      <c r="DY67" s="3" t="str" cm="1">
        <f t="array" ref="DY67">IF(DV67&lt;&gt;"",
   _xlfn.LET(
       _xlpm.tcode, MID(DV67, FIND("(", DV67) + 1, FIND(")", DV67) - FIND("(", DV67) - 1),
       _xlpm.filteredCoverage, _xlfn._xlws.FILTER(Techniques[Test Coverage], LEFT(Techniques[TCodes], LEN(_xlpm.tcode)) = _xlpm.tcode),
       IFERROR(AVERAGE(_xlpm.filteredCoverage), "")
   ),
"")</f>
        <v/>
      </c>
      <c r="DZ67" s="3" t="str" cm="1">
        <f t="array" ref="DZ67">IF(DV67&lt;&gt;"",
   _xlfn.LET(
       _xlpm.tcode, MID(DV67, FIND("(", DV67) + 1, FIND(")", DV67) - FIND("(", DV67) - 1),
       _xlpm.filteredCoverage, _xlfn._xlws.FILTER(Techniques[CrossPick], LEFT(Techniques[TCodes], LEN(_xlpm.tcode)) = _xlpm.tcode),
       IFERROR(AVERAGE(_xlpm.filteredCoverage), "")
   ),
"")</f>
        <v/>
      </c>
      <c r="EA67" s="4"/>
      <c r="EB67" s="3" t="str" cm="1">
        <f t="array" ref="EB67">IF(EA67&lt;&gt;"",
   _xlfn.LET(
       _xlpm.tcode, MID(EA67, FIND("(", EA67) + 1, FIND(")", EA67) - FIND("(", EA67) - 1),
       _xlpm.filteredCoverage, _xlfn._xlws.FILTER(Techniques[Technique Coverage], Techniques[TCodes] = _xlpm.tcode),
       IFERROR(AVERAGE(_xlpm.filteredCoverage), "")
   ),
"")</f>
        <v/>
      </c>
      <c r="EC67" s="3" t="str" cm="1">
        <f t="array" ref="EC67">IF(EA67&lt;&gt;"",
   _xlfn.LET(
       _xlpm.tcode, MID(EA67, FIND("(", EA67) + 1, FIND(")", EA67) - FIND("(", EA67) - 1),
       _xlpm.filteredCoverage, _xlfn._xlws.FILTER(Techniques[Data Components Coverage], LEFT(Techniques[TCodes], LEN(_xlpm.tcode)) = _xlpm.tcode),
       IFERROR(AVERAGE(_xlpm.filteredCoverage), "")
   ),
"")</f>
        <v/>
      </c>
      <c r="ED67" s="3" t="str" cm="1">
        <f t="array" ref="ED67">IF(EA67&lt;&gt;"",
   _xlfn.LET(
       _xlpm.tcode, MID(EA67, FIND("(", EA67) + 1, FIND(")", EA67) - FIND("(", EA67) - 1),
       _xlpm.filteredCoverage, _xlfn._xlws.FILTER(Techniques[Test Coverage], LEFT(Techniques[TCodes], LEN(_xlpm.tcode)) = _xlpm.tcode),
       IFERROR(AVERAGE(_xlpm.filteredCoverage), "")
   ),
"")</f>
        <v/>
      </c>
      <c r="EE67" s="3" t="str" cm="1">
        <f t="array" ref="EE67">IF(EA67&lt;&gt;"",
   _xlfn.LET(
       _xlpm.tcode, MID(EA67, FIND("(", EA67) + 1, FIND(")", EA67) - FIND("(", EA67) - 1),
       _xlpm.filteredCoverage, _xlfn._xlws.FILTER(Techniques[CrossPick], LEFT(Techniques[TCodes], LEN(_xlpm.tcode)) = _xlpm.tcode),
       IFERROR(AVERAGE(_xlpm.filteredCoverage), "")
   ),
"")</f>
        <v/>
      </c>
      <c r="EF67" s="4"/>
      <c r="EG67" s="3" t="str" cm="1">
        <f t="array" ref="EG67">IF(EF67&lt;&gt;"",
   _xlfn.LET(
       _xlpm.tcode, MID(EF67, FIND("(", EF67) + 1, FIND(")", EF67) - FIND("(", EF67) - 1),
       _xlpm.filteredCoverage, _xlfn._xlws.FILTER(Techniques[Technique Coverage], Techniques[TCodes] = _xlpm.tcode),
       IFERROR(AVERAGE(_xlpm.filteredCoverage), "")
   ),
"")</f>
        <v/>
      </c>
      <c r="EH67" s="3" t="str" cm="1">
        <f t="array" ref="EH67">IF(EF67&lt;&gt;"",
   _xlfn.LET(
       _xlpm.tcode, MID(EF67, FIND("(", EF67) + 1, FIND(")", EF67) - FIND("(", EF67) - 1),
       _xlpm.filteredCoverage, _xlfn._xlws.FILTER(Techniques[Data Components Coverage], LEFT(Techniques[TCodes], LEN(_xlpm.tcode)) = _xlpm.tcode),
       IFERROR(AVERAGE(_xlpm.filteredCoverage), "")
   ),
"")</f>
        <v/>
      </c>
      <c r="EI67" s="3" t="str" cm="1">
        <f t="array" ref="EI67">IF(EF67&lt;&gt;"",
   _xlfn.LET(
       _xlpm.tcode, MID(EF67, FIND("(", EF67) + 1, FIND(")", EF67) - FIND("(", EF67) - 1),
       _xlpm.filteredCoverage, _xlfn._xlws.FILTER(Techniques[Test Coverage], LEFT(Techniques[TCodes], LEN(_xlpm.tcode)) = _xlpm.tcode),
       IFERROR(AVERAGE(_xlpm.filteredCoverage), "")
   ),
"")</f>
        <v/>
      </c>
      <c r="EJ67" s="3" t="str" cm="1">
        <f t="array" ref="EJ67">IF(EF67&lt;&gt;"",
   _xlfn.LET(
       _xlpm.tcode, MID(EF67, FIND("(", EF67) + 1, FIND(")", EF67) - FIND("(", EF67) - 1),
       _xlpm.filteredCoverage, _xlfn._xlws.FILTER(Techniques[CrossPick], LEFT(Techniques[TCodes], LEN(_xlpm.tcode)) = _xlpm.tcode),
       IFERROR(AVERAGE(_xlpm.filteredCoverage), "")
   ),
"")</f>
        <v/>
      </c>
      <c r="EK67" s="4"/>
      <c r="EL67" s="3" t="str" cm="1">
        <f t="array" ref="EL67">IF(EK67&lt;&gt;"",
   _xlfn.LET(
       _xlpm.tcode, MID(EK67, FIND("(", EK67) + 1, FIND(")", EK67) - FIND("(", EK67) - 1),
       _xlpm.filteredCoverage, _xlfn._xlws.FILTER(Techniques[Technique Coverage], Techniques[TCodes] = _xlpm.tcode),
       IFERROR(AVERAGE(_xlpm.filteredCoverage), "")
   ),
"")</f>
        <v/>
      </c>
      <c r="EM67" s="3" t="str" cm="1">
        <f t="array" ref="EM67">IF(EK67&lt;&gt;"",
   _xlfn.LET(
       _xlpm.tcode, MID(EK67, FIND("(", EK67) + 1, FIND(")", EK67) - FIND("(", EK67) - 1),
       _xlpm.filteredCoverage, _xlfn._xlws.FILTER(Techniques[Data Components Coverage], LEFT(Techniques[TCodes], LEN(_xlpm.tcode)) = _xlpm.tcode),
       IFERROR(AVERAGE(_xlpm.filteredCoverage), "")
   ),
"")</f>
        <v/>
      </c>
      <c r="EN67" s="3" t="str" cm="1">
        <f t="array" ref="EN67">IF(EK67&lt;&gt;"",
   _xlfn.LET(
       _xlpm.tcode, MID(EK67, FIND("(", EK67) + 1, FIND(")", EK67) - FIND("(", EK67) - 1),
       _xlpm.filteredCoverage, _xlfn._xlws.FILTER(Techniques[Test Coverage], LEFT(Techniques[TCodes], LEN(_xlpm.tcode)) = _xlpm.tcode),
       IFERROR(AVERAGE(_xlpm.filteredCoverage), "")
   ),
"")</f>
        <v/>
      </c>
      <c r="EO67" s="3" t="str" cm="1">
        <f t="array" ref="EO67">IF(EK67&lt;&gt;"",
   _xlfn.LET(
       _xlpm.tcode, MID(EK67, FIND("(", EK67) + 1, FIND(")", EK67) - FIND("(", EK67) - 1),
       _xlpm.filteredCoverage, _xlfn._xlws.FILTER(Techniques[CrossPick], LEFT(Techniques[TCodes], LEN(_xlpm.tcode)) = _xlpm.tcode),
       IFERROR(AVERAGE(_xlpm.filteredCoverage), "")
   ),
"")</f>
        <v/>
      </c>
      <c r="EP67" s="4"/>
      <c r="EQ67" s="3" t="str" cm="1">
        <f t="array" ref="EQ67">IF(EP67&lt;&gt;"",
   _xlfn.LET(
       _xlpm.tcode, MID(EP67, FIND("(", EP67) + 1, FIND(")", EP67) - FIND("(", EP67) - 1),
       _xlpm.filteredCoverage, _xlfn._xlws.FILTER(Techniques[Technique Coverage], Techniques[TCodes] = _xlpm.tcode),
       IFERROR(AVERAGE(_xlpm.filteredCoverage), "")
   ),
"")</f>
        <v/>
      </c>
      <c r="ER67" s="3" t="str" cm="1">
        <f t="array" ref="ER67">IF(EP67&lt;&gt;"",
   _xlfn.LET(
       _xlpm.tcode, MID(EP67, FIND("(", EP67) + 1, FIND(")", EP67) - FIND("(", EP67) - 1),
       _xlpm.filteredCoverage, _xlfn._xlws.FILTER(Techniques[Data Components Coverage], LEFT(Techniques[TCodes], LEN(_xlpm.tcode)) = _xlpm.tcode),
       IFERROR(AVERAGE(_xlpm.filteredCoverage), "")
   ),
"")</f>
        <v/>
      </c>
      <c r="ES67" s="3" t="str" cm="1">
        <f t="array" ref="ES67">IF(EP67&lt;&gt;"",
   _xlfn.LET(
       _xlpm.tcode, MID(EP67, FIND("(", EP67) + 1, FIND(")", EP67) - FIND("(", EP67) - 1),
       _xlpm.filteredCoverage, _xlfn._xlws.FILTER(Techniques[Test Coverage], LEFT(Techniques[TCodes], LEN(_xlpm.tcode)) = _xlpm.tcode),
       IFERROR(AVERAGE(_xlpm.filteredCoverage), "")
   ),
"")</f>
        <v/>
      </c>
      <c r="ET67" s="3" t="str" cm="1">
        <f t="array" ref="ET67">IF(EP67&lt;&gt;"",
   _xlfn.LET(
       _xlpm.tcode, MID(EP67, FIND("(", EP67) + 1, FIND(")", EP67) - FIND("(", EP67) - 1),
       _xlpm.filteredCoverage, _xlfn._xlws.FILTER(Techniques[CrossPick], LEFT(Techniques[TCodes], LEN(_xlpm.tcode)) = _xlpm.tcode),
       IFERROR(AVERAGE(_xlpm.filteredCoverage), "")
   ),
"")</f>
        <v/>
      </c>
      <c r="EU67" s="4"/>
      <c r="EV67" s="3" t="str" cm="1">
        <f t="array" ref="EV67">IF(EU67&lt;&gt;"",
   _xlfn.LET(
       _xlpm.tcode, MID(EU67, FIND("(", EU67) + 1, FIND(")", EU67) - FIND("(", EU67) - 1),
       _xlpm.filteredCoverage, _xlfn._xlws.FILTER(Techniques[Technique Coverage], Techniques[TCodes] = _xlpm.tcode),
       IFERROR(AVERAGE(_xlpm.filteredCoverage), "")
   ),
"")</f>
        <v/>
      </c>
      <c r="EW67" s="3" t="str" cm="1">
        <f t="array" ref="EW67">IF(EU67&lt;&gt;"",
   _xlfn.LET(
       _xlpm.tcode, MID(EU67, FIND("(", EU67) + 1, FIND(")", EU67) - FIND("(", EU67) - 1),
       _xlpm.filteredCoverage, _xlfn._xlws.FILTER(Techniques[Data Components Coverage], LEFT(Techniques[TCodes], LEN(_xlpm.tcode)) = _xlpm.tcode),
       IFERROR(AVERAGE(_xlpm.filteredCoverage), "")
   ),
"")</f>
        <v/>
      </c>
      <c r="EX67" s="3" t="str" cm="1">
        <f t="array" ref="EX67">IF(EU67&lt;&gt;"",
   _xlfn.LET(
       _xlpm.tcode, MID(EU67, FIND("(", EU67) + 1, FIND(")", EU67) - FIND("(", EU67) - 1),
       _xlpm.filteredCoverage, _xlfn._xlws.FILTER(Techniques[Test Coverage], LEFT(Techniques[TCodes], LEN(_xlpm.tcode)) = _xlpm.tcode),
       IFERROR(AVERAGE(_xlpm.filteredCoverage), "")
   ),
"")</f>
        <v/>
      </c>
      <c r="EY67" s="3" t="str" cm="1">
        <f t="array" ref="EY67">IF(EU67&lt;&gt;"",
   _xlfn.LET(
       _xlpm.tcode, MID(EU67, FIND("(", EU67) + 1, FIND(")", EU67) - FIND("(", EU67) - 1),
       _xlpm.filteredCoverage, _xlfn._xlws.FILTER(Techniques[CrossPick], LEFT(Techniques[TCodes], LEN(_xlpm.tcode)) = _xlpm.tcode),
       IFERROR(AVERAGE(_xlpm.filteredCoverage), "")
   ),
"")</f>
        <v/>
      </c>
      <c r="EZ67" s="4"/>
      <c r="FA67" s="3" t="str" cm="1">
        <f t="array" ref="FA67">IF(EZ67&lt;&gt;"",
   _xlfn.LET(
       _xlpm.tcode, MID(EZ67, FIND("(", EZ67) + 1, FIND(")", EZ67) - FIND("(", EZ67) - 1),
       _xlpm.filteredCoverage, _xlfn._xlws.FILTER(Techniques[Technique Coverage], Techniques[TCodes] = _xlpm.tcode),
       IFERROR(AVERAGE(_xlpm.filteredCoverage), "")
   ),
"")</f>
        <v/>
      </c>
      <c r="FB67" s="3" t="str" cm="1">
        <f t="array" ref="FB67">IF(EZ67&lt;&gt;"",
   _xlfn.LET(
       _xlpm.tcode, MID(EZ67, FIND("(", EZ67) + 1, FIND(")", EZ67) - FIND("(", EZ67) - 1),
       _xlpm.filteredCoverage, _xlfn._xlws.FILTER(Techniques[Data Components Coverage], LEFT(Techniques[TCodes], LEN(_xlpm.tcode)) = _xlpm.tcode),
       IFERROR(AVERAGE(_xlpm.filteredCoverage), "")
   ),
"")</f>
        <v/>
      </c>
      <c r="FC67" s="3" t="str" cm="1">
        <f t="array" ref="FC67">IF(EZ67&lt;&gt;"",
   _xlfn.LET(
       _xlpm.tcode, MID(EZ67, FIND("(", EZ67) + 1, FIND(")", EZ67) - FIND("(", EZ67) - 1),
       _xlpm.filteredCoverage, _xlfn._xlws.FILTER(Techniques[Test Coverage], LEFT(Techniques[TCodes], LEN(_xlpm.tcode)) = _xlpm.tcode),
       IFERROR(AVERAGE(_xlpm.filteredCoverage), "")
   ),
"")</f>
        <v/>
      </c>
      <c r="FD67" s="3" t="str" cm="1">
        <f t="array" ref="FD67">IF(EZ67&lt;&gt;"",
   _xlfn.LET(
       _xlpm.tcode, MID(EZ67, FIND("(", EZ67) + 1, FIND(")", EZ67) - FIND("(", EZ67) - 1),
       _xlpm.filteredCoverage, _xlfn._xlws.FILTER(Techniques[CrossPick], LEFT(Techniques[TCodes], LEN(_xlpm.tcode)) = _xlpm.tcode),
       IFERROR(AVERAGE(_xlpm.filteredCoverage), "")
   ),
"")</f>
        <v/>
      </c>
      <c r="FE67" s="4"/>
      <c r="FF67" s="3" t="str" cm="1">
        <f t="array" ref="FF67">IF(FE67&lt;&gt;"",
   _xlfn.LET(
       _xlpm.tcode, MID(FE67, FIND("(", FE67) + 1, FIND(")", FE67) - FIND("(", FE67) - 1),
       _xlpm.filteredCoverage, _xlfn._xlws.FILTER(Techniques[Technique Coverage], Techniques[TCodes] = _xlpm.tcode),
       IFERROR(AVERAGE(_xlpm.filteredCoverage), "")
   ),
"")</f>
        <v/>
      </c>
      <c r="FG67" s="3" t="str" cm="1">
        <f t="array" ref="FG67">IF(FE67&lt;&gt;"",
   _xlfn.LET(
       _xlpm.tcode, MID(FE67, FIND("(", FE67) + 1, FIND(")", FE67) - FIND("(", FE67) - 1),
       _xlpm.filteredCoverage, _xlfn._xlws.FILTER(Techniques[Data Components Coverage], LEFT(Techniques[TCodes], LEN(_xlpm.tcode)) = _xlpm.tcode),
       IFERROR(AVERAGE(_xlpm.filteredCoverage), "")
   ),
"")</f>
        <v/>
      </c>
      <c r="FH67" s="3" t="str" cm="1">
        <f t="array" ref="FH67">IF(FE67&lt;&gt;"",
   _xlfn.LET(
       _xlpm.tcode, MID(FE67, FIND("(", FE67) + 1, FIND(")", FE67) - FIND("(", FE67) - 1),
       _xlpm.filteredCoverage, _xlfn._xlws.FILTER(Techniques[Test Coverage], LEFT(Techniques[TCodes], LEN(_xlpm.tcode)) = _xlpm.tcode),
       IFERROR(AVERAGE(_xlpm.filteredCoverage), "")
   ),
"")</f>
        <v/>
      </c>
      <c r="FI67" s="3" t="str" cm="1">
        <f t="array" ref="FI67">IF(FE67&lt;&gt;"",
   _xlfn.LET(
       _xlpm.tcode, MID(FE67, FIND("(", FE67) + 1, FIND(")", FE67) - FIND("(", FE67) - 1),
       _xlpm.filteredCoverage, _xlfn._xlws.FILTER(Techniques[CrossPick], LEFT(Techniques[TCodes], LEN(_xlpm.tcode)) = _xlpm.tcode),
       IFERROR(AVERAGE(_xlpm.filteredCoverage), "")
   ),
"")</f>
        <v/>
      </c>
      <c r="FJ67" s="4"/>
      <c r="FK67" s="3" t="str" cm="1">
        <f t="array" ref="FK67">IF(FJ67&lt;&gt;"",
   _xlfn.LET(
       _xlpm.tcode, MID(FJ67, FIND("(", FJ67) + 1, FIND(")", FJ67) - FIND("(", FJ67) - 1),
       _xlpm.filteredCoverage, _xlfn._xlws.FILTER(Techniques[Technique Coverage], Techniques[TCodes] = _xlpm.tcode),
       IFERROR(AVERAGE(_xlpm.filteredCoverage), "")
   ),
"")</f>
        <v/>
      </c>
      <c r="FL67" s="3" t="str" cm="1">
        <f t="array" ref="FL67">IF(FJ67&lt;&gt;"",
   _xlfn.LET(
       _xlpm.tcode, MID(FJ67, FIND("(", FJ67) + 1, FIND(")", FJ67) - FIND("(", FJ67) - 1),
       _xlpm.filteredCoverage, _xlfn._xlws.FILTER(Techniques[Data Components Coverage], LEFT(Techniques[TCodes], LEN(_xlpm.tcode)) = _xlpm.tcode),
       IFERROR(AVERAGE(_xlpm.filteredCoverage), "")
   ),
"")</f>
        <v/>
      </c>
      <c r="FM67" s="3" t="str" cm="1">
        <f t="array" ref="FM67">IF(FJ67&lt;&gt;"",
   _xlfn.LET(
       _xlpm.tcode, MID(FJ67, FIND("(", FJ67) + 1, FIND(")", FJ67) - FIND("(", FJ67) - 1),
       _xlpm.filteredCoverage, _xlfn._xlws.FILTER(Techniques[Test Coverage], LEFT(Techniques[TCodes], LEN(_xlpm.tcode)) = _xlpm.tcode),
       IFERROR(AVERAGE(_xlpm.filteredCoverage), "")
   ),
"")</f>
        <v/>
      </c>
      <c r="FN67" s="3" t="str" cm="1">
        <f t="array" ref="FN67">IF(FJ67&lt;&gt;"",
   _xlfn.LET(
       _xlpm.tcode, MID(FJ67, FIND("(", FJ67) + 1, FIND(")", FJ67) - FIND("(", FJ67) - 1),
       _xlpm.filteredCoverage, _xlfn._xlws.FILTER(Techniques[CrossPick], LEFT(Techniques[TCodes], LEN(_xlpm.tcode)) = _xlpm.tcode),
       IFERROR(AVERAGE(_xlpm.filteredCoverage), "")
   ),
"")</f>
        <v/>
      </c>
      <c r="FO67" s="4"/>
      <c r="FP67" s="3" t="str" cm="1">
        <f t="array" ref="FP67">IF(FO67&lt;&gt;"",
   _xlfn.LET(
       _xlpm.tcode, MID(FO67, FIND("(", FO67) + 1, FIND(")", FO67) - FIND("(", FO67) - 1),
       _xlpm.filteredCoverage, _xlfn._xlws.FILTER(Techniques[Technique Coverage], Techniques[TCodes] = _xlpm.tcode),
       IFERROR(AVERAGE(_xlpm.filteredCoverage), "")
   ),
"")</f>
        <v/>
      </c>
      <c r="FQ67" s="3" t="str" cm="1">
        <f t="array" ref="FQ67">IF(FO67&lt;&gt;"",
   _xlfn.LET(
       _xlpm.tcode, MID(FO67, FIND("(", FO67) + 1, FIND(")", FO67) - FIND("(", FO67) - 1),
       _xlpm.filteredCoverage, _xlfn._xlws.FILTER(Techniques[Data Components Coverage], LEFT(Techniques[TCodes], LEN(_xlpm.tcode)) = _xlpm.tcode),
       IFERROR(AVERAGE(_xlpm.filteredCoverage), "")
   ),
"")</f>
        <v/>
      </c>
      <c r="FR67" s="3" t="str" cm="1">
        <f t="array" ref="FR67">IF(FO67&lt;&gt;"",
   _xlfn.LET(
       _xlpm.tcode, MID(FO67, FIND("(", FO67) + 1, FIND(")", FO67) - FIND("(", FO67) - 1),
       _xlpm.filteredCoverage, _xlfn._xlws.FILTER(Techniques[Test Coverage], LEFT(Techniques[TCodes], LEN(_xlpm.tcode)) = _xlpm.tcode),
       IFERROR(AVERAGE(_xlpm.filteredCoverage), "")
   ),
"")</f>
        <v/>
      </c>
      <c r="FS67" s="3" t="str" cm="1">
        <f t="array" ref="FS67">IF(FO67&lt;&gt;"",
   _xlfn.LET(
       _xlpm.tcode, MID(FO67, FIND("(", FO67) + 1, FIND(")", FO67) - FIND("(", FO67) - 1),
       _xlpm.filteredCoverage, _xlfn._xlws.FILTER(Techniques[CrossPick], LEFT(Techniques[TCodes], LEN(_xlpm.tcode)) = _xlpm.tcode),
       IFERROR(AVERAGE(_xlpm.filteredCoverage), "")
   ),
"")</f>
        <v/>
      </c>
      <c r="FT67" s="4"/>
      <c r="FU67" s="3" t="str" cm="1">
        <f t="array" ref="FU67">IF(FT67&lt;&gt;"",
   _xlfn.LET(
       _xlpm.tcode, MID(FT67, FIND("(", FT67) + 1, FIND(")", FT67) - FIND("(", FT67) - 1),
       _xlpm.filteredCoverage, _xlfn._xlws.FILTER(Techniques[Technique Coverage], Techniques[TCodes] = _xlpm.tcode),
       IFERROR(AVERAGE(_xlpm.filteredCoverage), "")
   ),
"")</f>
        <v/>
      </c>
      <c r="FV67" s="3" t="str" cm="1">
        <f t="array" ref="FV67">IF(FT67&lt;&gt;"",
   _xlfn.LET(
       _xlpm.tcode, MID(FT67, FIND("(", FT67) + 1, FIND(")", FT67) - FIND("(", FT67) - 1),
       _xlpm.filteredCoverage, _xlfn._xlws.FILTER(Techniques[Data Components Coverage], LEFT(Techniques[TCodes], LEN(_xlpm.tcode)) = _xlpm.tcode),
       IFERROR(AVERAGE(_xlpm.filteredCoverage), "")
   ),
"")</f>
        <v/>
      </c>
      <c r="FW67" s="3" t="str" cm="1">
        <f t="array" ref="FW67">IF(FT67&lt;&gt;"",
   _xlfn.LET(
       _xlpm.tcode, MID(FT67, FIND("(", FT67) + 1, FIND(")", FT67) - FIND("(", FT67) - 1),
       _xlpm.filteredCoverage, _xlfn._xlws.FILTER(Techniques[Test Coverage], LEFT(Techniques[TCodes], LEN(_xlpm.tcode)) = _xlpm.tcode),
       IFERROR(AVERAGE(_xlpm.filteredCoverage), "")
   ),
"")</f>
        <v/>
      </c>
      <c r="FX67" s="3" t="str" cm="1">
        <f t="array" ref="FX67">IF(FT67&lt;&gt;"",
   _xlfn.LET(
       _xlpm.tcode, MID(FT67, FIND("(", FT67) + 1, FIND(")", FT67) - FIND("(", FT67) - 1),
       _xlpm.filteredCoverage, _xlfn._xlws.FILTER(Techniques[CrossPick], LEFT(Techniques[TCodes], LEN(_xlpm.tcode)) = _xlpm.tcode),
       IFERROR(AVERAGE(_xlpm.filteredCoverage), "")
   ),
"")</f>
        <v/>
      </c>
      <c r="FY67" s="4"/>
      <c r="FZ67" s="3" t="str" cm="1">
        <f t="array" ref="FZ67">IF(FY67&lt;&gt;"",
   _xlfn.LET(
       _xlpm.tcode, MID(FY67, FIND("(", FY67) + 1, FIND(")", FY67) - FIND("(", FY67) - 1),
       _xlpm.filteredCoverage, _xlfn._xlws.FILTER(Techniques[Technique Coverage], Techniques[TCodes] = _xlpm.tcode),
       IFERROR(AVERAGE(_xlpm.filteredCoverage), "")
   ),
"")</f>
        <v/>
      </c>
      <c r="GA67" s="3" t="str" cm="1">
        <f t="array" ref="GA67">IF(FY67&lt;&gt;"",
   _xlfn.LET(
       _xlpm.tcode, MID(FY67, FIND("(", FY67) + 1, FIND(")", FY67) - FIND("(", FY67) - 1),
       _xlpm.filteredCoverage, _xlfn._xlws.FILTER(Techniques[Data Components Coverage], LEFT(Techniques[TCodes], LEN(_xlpm.tcode)) = _xlpm.tcode),
       IFERROR(AVERAGE(_xlpm.filteredCoverage), "")
   ),
"")</f>
        <v/>
      </c>
      <c r="GB67" s="3" t="str" cm="1">
        <f t="array" ref="GB67">IF(FY67&lt;&gt;"",
   _xlfn.LET(
       _xlpm.tcode, MID(FY67, FIND("(", FY67) + 1, FIND(")", FY67) - FIND("(", FY67) - 1),
       _xlpm.filteredCoverage, _xlfn._xlws.FILTER(Techniques[Test Coverage], LEFT(Techniques[TCodes], LEN(_xlpm.tcode)) = _xlpm.tcode),
       IFERROR(AVERAGE(_xlpm.filteredCoverage), "")
   ),
"")</f>
        <v/>
      </c>
      <c r="GC67" s="3" t="str" cm="1">
        <f t="array" ref="GC67">IF(FY67&lt;&gt;"",
   _xlfn.LET(
       _xlpm.tcode, MID(FY67, FIND("(", FY67) + 1, FIND(")", FY67) - FIND("(", FY67) - 1),
       _xlpm.filteredCoverage, _xlfn._xlws.FILTER(Techniques[CrossPick], LEFT(Techniques[TCodes], LEN(_xlpm.tcode)) = _xlpm.tcode),
       IFERROR(AVERAGE(_xlpm.filteredCoverage), "")
   ),
"")</f>
        <v/>
      </c>
      <c r="GD67" s="4"/>
      <c r="GE67" s="3" t="str" cm="1">
        <f t="array" ref="GE67">IF(GD67&lt;&gt;"",
   _xlfn.LET(
       _xlpm.tcode, MID(GD67, FIND("(", GD67) + 1, FIND(")", GD67) - FIND("(", GD67) - 1),
       _xlpm.filteredCoverage, _xlfn._xlws.FILTER(Techniques[Technique Coverage], Techniques[TCodes] = _xlpm.tcode),
       IFERROR(AVERAGE(_xlpm.filteredCoverage), "")
   ),
"")</f>
        <v/>
      </c>
      <c r="GF67" s="3" t="str" cm="1">
        <f t="array" ref="GF67">IF(GD67&lt;&gt;"",
   _xlfn.LET(
       _xlpm.tcode, MID(GD67, FIND("(", GD67) + 1, FIND(")", GD67) - FIND("(", GD67) - 1),
       _xlpm.filteredCoverage, _xlfn._xlws.FILTER(Techniques[Data Components Coverage], LEFT(Techniques[TCodes], LEN(_xlpm.tcode)) = _xlpm.tcode),
       IFERROR(AVERAGE(_xlpm.filteredCoverage), "")
   ),
"")</f>
        <v/>
      </c>
      <c r="GG67" s="3" t="str" cm="1">
        <f t="array" ref="GG67">IF(GD67&lt;&gt;"",
   _xlfn.LET(
       _xlpm.tcode, MID(GD67, FIND("(", GD67) + 1, FIND(")", GD67) - FIND("(", GD67) - 1),
       _xlpm.filteredCoverage, _xlfn._xlws.FILTER(Techniques[Test Coverage], LEFT(Techniques[TCodes], LEN(_xlpm.tcode)) = _xlpm.tcode),
       IFERROR(AVERAGE(_xlpm.filteredCoverage), "")
   ),
"")</f>
        <v/>
      </c>
      <c r="GH67" s="3" t="str" cm="1">
        <f t="array" ref="GH67">IF(GD67&lt;&gt;"",
   _xlfn.LET(
       _xlpm.tcode, MID(GD67, FIND("(", GD67) + 1, FIND(")", GD67) - FIND("(", GD67) - 1),
       _xlpm.filteredCoverage, _xlfn._xlws.FILTER(Techniques[CrossPick], LEFT(Techniques[TCodes], LEN(_xlpm.tcode)) = _xlpm.tcode),
       IFERROR(AVERAGE(_xlpm.filteredCoverage), "")
   ),
"")</f>
        <v/>
      </c>
      <c r="GI67" s="4"/>
      <c r="GJ67" s="3" t="str" cm="1">
        <f t="array" ref="GJ67">IF(GI67&lt;&gt;"",
   _xlfn.LET(
       _xlpm.tcode, MID(GI67, FIND("(", GI67) + 1, FIND(")", GI67) - FIND("(", GI67) - 1),
       _xlpm.filteredCoverage, _xlfn._xlws.FILTER(Techniques[Technique Coverage], Techniques[TCodes] = _xlpm.tcode),
       IFERROR(AVERAGE(_xlpm.filteredCoverage), "")
   ),
"")</f>
        <v/>
      </c>
      <c r="GK67" s="3" t="str" cm="1">
        <f t="array" ref="GK67">IF(GI67&lt;&gt;"",
   _xlfn.LET(
       _xlpm.tcode, MID(GI67, FIND("(", GI67) + 1, FIND(")", GI67) - FIND("(", GI67) - 1),
       _xlpm.filteredCoverage, _xlfn._xlws.FILTER(Techniques[Data Components Coverage], LEFT(Techniques[TCodes], LEN(_xlpm.tcode)) = _xlpm.tcode),
       IFERROR(AVERAGE(_xlpm.filteredCoverage), "")
   ),
"")</f>
        <v/>
      </c>
      <c r="GL67" s="3" t="str" cm="1">
        <f t="array" ref="GL67">IF(GI67&lt;&gt;"",
   _xlfn.LET(
       _xlpm.tcode, MID(GI67, FIND("(", GI67) + 1, FIND(")", GI67) - FIND("(", GI67) - 1),
       _xlpm.filteredCoverage, _xlfn._xlws.FILTER(Techniques[Test Coverage], LEFT(Techniques[TCodes], LEN(_xlpm.tcode)) = _xlpm.tcode),
       IFERROR(AVERAGE(_xlpm.filteredCoverage), "")
   ),
"")</f>
        <v/>
      </c>
      <c r="GM67" s="3" t="str" cm="1">
        <f t="array" ref="GM67">IF(GI67&lt;&gt;"",
   _xlfn.LET(
       _xlpm.tcode, MID(GI67, FIND("(", GI67) + 1, FIND(")", GI67) - FIND("(", GI67) - 1),
       _xlpm.filteredCoverage, _xlfn._xlws.FILTER(Techniques[CrossPick], LEFT(Techniques[TCodes], LEN(_xlpm.tcode)) = _xlpm.tcode),
       IFERROR(AVERAGE(_xlpm.filteredCoverage), "")
   ),
"")</f>
        <v/>
      </c>
      <c r="GN67" s="4"/>
      <c r="GO67" s="3" t="str" cm="1">
        <f t="array" ref="GO67">IF(GN67&lt;&gt;"",
   _xlfn.LET(
       _xlpm.tcode, MID(GN67, FIND("(", GN67) + 1, FIND(")", GN67) - FIND("(", GN67) - 1),
       _xlpm.filteredCoverage, _xlfn._xlws.FILTER(Techniques[Technique Coverage], Techniques[TCodes] = _xlpm.tcode),
       IFERROR(AVERAGE(_xlpm.filteredCoverage), "")
   ),
"")</f>
        <v/>
      </c>
      <c r="GP67" s="3" t="str" cm="1">
        <f t="array" ref="GP67">IF(GN67&lt;&gt;"",
   _xlfn.LET(
       _xlpm.tcode, MID(GN67, FIND("(", GN67) + 1, FIND(")", GN67) - FIND("(", GN67) - 1),
       _xlpm.filteredCoverage, _xlfn._xlws.FILTER(Techniques[Data Components Coverage], LEFT(Techniques[TCodes], LEN(_xlpm.tcode)) = _xlpm.tcode),
       IFERROR(AVERAGE(_xlpm.filteredCoverage), "")
   ),
"")</f>
        <v/>
      </c>
      <c r="GQ67" s="3" t="str" cm="1">
        <f t="array" ref="GQ67">IF(GN67&lt;&gt;"",
   _xlfn.LET(
       _xlpm.tcode, MID(GN67, FIND("(", GN67) + 1, FIND(")", GN67) - FIND("(", GN67) - 1),
       _xlpm.filteredCoverage, _xlfn._xlws.FILTER(Techniques[Test Coverage], LEFT(Techniques[TCodes], LEN(_xlpm.tcode)) = _xlpm.tcode),
       IFERROR(AVERAGE(_xlpm.filteredCoverage), "")
   ),
"")</f>
        <v/>
      </c>
      <c r="GR67" s="3" t="str" cm="1">
        <f t="array" ref="GR67">IF(GN67&lt;&gt;"",
   _xlfn.LET(
       _xlpm.tcode, MID(GN67, FIND("(", GN67) + 1, FIND(")", GN67) - FIND("(", GN67) - 1),
       _xlpm.filteredCoverage, _xlfn._xlws.FILTER(Techniques[CrossPick], LEFT(Techniques[TCodes], LEN(_xlpm.tcode)) = _xlpm.tcode),
       IFERROR(AVERAGE(_xlpm.filteredCoverage), "")
   ),
"")</f>
        <v/>
      </c>
      <c r="GS67" s="4"/>
      <c r="GT67" s="3" t="str" cm="1">
        <f t="array" ref="GT67">IF(GS67&lt;&gt;"",
   _xlfn.LET(
       _xlpm.tcode, MID(GS67, FIND("(", GS67) + 1, FIND(")", GS67) - FIND("(", GS67) - 1),
       _xlpm.filteredCoverage, _xlfn._xlws.FILTER(Techniques[Technique Coverage], Techniques[TCodes] = _xlpm.tcode),
       IFERROR(AVERAGE(_xlpm.filteredCoverage), "")
   ),
"")</f>
        <v/>
      </c>
      <c r="GU67" s="3" t="str" cm="1">
        <f t="array" ref="GU67">IF(GS67&lt;&gt;"",
   _xlfn.LET(
       _xlpm.tcode, MID(GS67, FIND("(", GS67) + 1, FIND(")", GS67) - FIND("(", GS67) - 1),
       _xlpm.filteredCoverage, _xlfn._xlws.FILTER(Techniques[Data Components Coverage], LEFT(Techniques[TCodes], LEN(_xlpm.tcode)) = _xlpm.tcode),
       IFERROR(AVERAGE(_xlpm.filteredCoverage), "")
   ),
"")</f>
        <v/>
      </c>
      <c r="GV67" s="3" t="str" cm="1">
        <f t="array" ref="GV67">IF(GS67&lt;&gt;"",
   _xlfn.LET(
       _xlpm.tcode, MID(GS67, FIND("(", GS67) + 1, FIND(")", GS67) - FIND("(", GS67) - 1),
       _xlpm.filteredCoverage, _xlfn._xlws.FILTER(Techniques[Test Coverage], LEFT(Techniques[TCodes], LEN(_xlpm.tcode)) = _xlpm.tcode),
       IFERROR(AVERAGE(_xlpm.filteredCoverage), "")
   ),
"")</f>
        <v/>
      </c>
      <c r="GW67" s="3" t="str" cm="1">
        <f t="array" ref="GW67">IF(GS67&lt;&gt;"",
   _xlfn.LET(
       _xlpm.tcode, MID(GS67, FIND("(", GS67) + 1, FIND(")", GS67) - FIND("(", GS67) - 1),
       _xlpm.filteredCoverage, _xlfn._xlws.FILTER(Techniques[CrossPick], LEFT(Techniques[TCodes], LEN(_xlpm.tcode)) = _xlpm.tcode),
       IFERROR(AVERAGE(_xlpm.filteredCoverage), "")
   ),
"")</f>
        <v/>
      </c>
      <c r="GX67" s="4"/>
      <c r="GY67" s="3" t="str" cm="1">
        <f t="array" ref="GY67">IF(GX67&lt;&gt;"",
   _xlfn.LET(
       _xlpm.tcode, MID(GX67, FIND("(", GX67) + 1, FIND(")", GX67) - FIND("(", GX67) - 1),
       _xlpm.filteredCoverage, _xlfn._xlws.FILTER(Techniques[Technique Coverage], Techniques[TCodes] = _xlpm.tcode),
       IFERROR(AVERAGE(_xlpm.filteredCoverage), "")
   ),
"")</f>
        <v/>
      </c>
      <c r="GZ67" s="3" t="str" cm="1">
        <f t="array" ref="GZ67">IF(GX67&lt;&gt;"",
   _xlfn.LET(
       _xlpm.tcode, MID(GX67, FIND("(", GX67) + 1, FIND(")", GX67) - FIND("(", GX67) - 1),
       _xlpm.filteredCoverage, _xlfn._xlws.FILTER(Techniques[Data Components Coverage], LEFT(Techniques[TCodes], LEN(_xlpm.tcode)) = _xlpm.tcode),
       IFERROR(AVERAGE(_xlpm.filteredCoverage), "")
   ),
"")</f>
        <v/>
      </c>
      <c r="HA67" s="3" t="str" cm="1">
        <f t="array" ref="HA67">IF(GX67&lt;&gt;"",
   _xlfn.LET(
       _xlpm.tcode, MID(GX67, FIND("(", GX67) + 1, FIND(")", GX67) - FIND("(", GX67) - 1),
       _xlpm.filteredCoverage, _xlfn._xlws.FILTER(Techniques[Test Coverage], LEFT(Techniques[TCodes], LEN(_xlpm.tcode)) = _xlpm.tcode),
       IFERROR(AVERAGE(_xlpm.filteredCoverage), "")
   ),
"")</f>
        <v/>
      </c>
      <c r="HB67" s="3" t="str" cm="1">
        <f t="array" ref="HB67">IF(GX67&lt;&gt;"",
   _xlfn.LET(
       _xlpm.tcode, MID(GX67, FIND("(", GX67) + 1, FIND(")", GX67) - FIND("(", GX67) - 1),
       _xlpm.filteredCoverage, _xlfn._xlws.FILTER(Techniques[CrossPick], LEFT(Techniques[TCodes], LEN(_xlpm.tcode)) = _xlpm.tcode),
       IFERROR(AVERAGE(_xlpm.filteredCoverage), "")
   ),
"")</f>
        <v/>
      </c>
      <c r="HC67" s="4"/>
      <c r="HD67" s="3" t="str" cm="1">
        <f t="array" ref="HD67">IF(HC67&lt;&gt;"",
   _xlfn.LET(
       _xlpm.tcode, MID(HC67, FIND("(", HC67) + 1, FIND(")", HC67) - FIND("(", HC67) - 1),
       _xlpm.filteredCoverage, _xlfn._xlws.FILTER(Techniques[Technique Coverage], Techniques[TCodes] = _xlpm.tcode),
       IFERROR(AVERAGE(_xlpm.filteredCoverage), "")
   ),
"")</f>
        <v/>
      </c>
      <c r="HE67" s="3" t="str" cm="1">
        <f t="array" ref="HE67">IF(HC67&lt;&gt;"",
   _xlfn.LET(
       _xlpm.tcode, MID(HC67, FIND("(", HC67) + 1, FIND(")", HC67) - FIND("(", HC67) - 1),
       _xlpm.filteredCoverage, _xlfn._xlws.FILTER(Techniques[Data Components Coverage], LEFT(Techniques[TCodes], LEN(_xlpm.tcode)) = _xlpm.tcode),
       IFERROR(AVERAGE(_xlpm.filteredCoverage), "")
   ),
"")</f>
        <v/>
      </c>
      <c r="HF67" s="3" t="str" cm="1">
        <f t="array" ref="HF67">IF(HC67&lt;&gt;"",
   _xlfn.LET(
       _xlpm.tcode, MID(HC67, FIND("(", HC67) + 1, FIND(")", HC67) - FIND("(", HC67) - 1),
       _xlpm.filteredCoverage, _xlfn._xlws.FILTER(Techniques[Test Coverage], LEFT(Techniques[TCodes], LEN(_xlpm.tcode)) = _xlpm.tcode),
       IFERROR(AVERAGE(_xlpm.filteredCoverage), "")
   ),
"")</f>
        <v/>
      </c>
      <c r="HG67" s="3" t="str" cm="1">
        <f t="array" ref="HG67">IF(HC67&lt;&gt;"",
   _xlfn.LET(
       _xlpm.tcode, MID(HC67, FIND("(", HC67) + 1, FIND(")", HC67) - FIND("(", HC67) - 1),
       _xlpm.filteredCoverage, _xlfn._xlws.FILTER(Techniques[CrossPick], LEFT(Techniques[TCodes], LEN(_xlpm.tcode)) = _xlpm.tcode),
       IFERROR(AVERAGE(_xlpm.filteredCoverage), "")
   ),
"")</f>
        <v/>
      </c>
      <c r="HH67" s="4"/>
      <c r="HI67" s="3" t="str" cm="1">
        <f t="array" ref="HI67">IF(HH67&lt;&gt;"",
   _xlfn.LET(
       _xlpm.tcode, MID(HH67, FIND("(", HH67) + 1, FIND(")", HH67) - FIND("(", HH67) - 1),
       _xlpm.filteredCoverage, _xlfn._xlws.FILTER(Techniques[Technique Coverage], Techniques[TCodes] = _xlpm.tcode),
       IFERROR(AVERAGE(_xlpm.filteredCoverage), "")
   ),
"")</f>
        <v/>
      </c>
      <c r="HJ67" s="3" t="str" cm="1">
        <f t="array" ref="HJ67">IF(HH67&lt;&gt;"",
   _xlfn.LET(
       _xlpm.tcode, MID(HH67, FIND("(", HH67) + 1, FIND(")", HH67) - FIND("(", HH67) - 1),
       _xlpm.filteredCoverage, _xlfn._xlws.FILTER(Techniques[Data Components Coverage], LEFT(Techniques[TCodes], LEN(_xlpm.tcode)) = _xlpm.tcode),
       IFERROR(AVERAGE(_xlpm.filteredCoverage), "")
   ),
"")</f>
        <v/>
      </c>
      <c r="HK67" s="3" t="str" cm="1">
        <f t="array" ref="HK67">IF(HH67&lt;&gt;"",
   _xlfn.LET(
       _xlpm.tcode, MID(HH67, FIND("(", HH67) + 1, FIND(")", HH67) - FIND("(", HH67) - 1),
       _xlpm.filteredCoverage, _xlfn._xlws.FILTER(Techniques[Test Coverage], LEFT(Techniques[TCodes], LEN(_xlpm.tcode)) = _xlpm.tcode),
       IFERROR(AVERAGE(_xlpm.filteredCoverage), "")
   ),
"")</f>
        <v/>
      </c>
      <c r="HL67" s="3" t="str" cm="1">
        <f t="array" ref="HL67">IF(HH67&lt;&gt;"",
   _xlfn.LET(
       _xlpm.tcode, MID(HH67, FIND("(", HH67) + 1, FIND(")", HH67) - FIND("(", HH67) - 1),
       _xlpm.filteredCoverage, _xlfn._xlws.FILTER(Techniques[CrossPick], LEFT(Techniques[TCodes], LEN(_xlpm.tcode)) = _xlpm.tcode),
       IFERROR(AVERAGE(_xlpm.filteredCoverage), "")
   ),
"")</f>
        <v/>
      </c>
      <c r="HM67" s="4"/>
      <c r="HN67" s="3" t="str" cm="1">
        <f t="array" ref="HN67">IF(HM67&lt;&gt;"",
   _xlfn.LET(
       _xlpm.tcode, MID(HM67, FIND("(", HM67) + 1, FIND(")", HM67) - FIND("(", HM67) - 1),
       _xlpm.filteredCoverage, _xlfn._xlws.FILTER(Techniques[Technique Coverage], Techniques[TCodes] = _xlpm.tcode),
       IFERROR(AVERAGE(_xlpm.filteredCoverage), "")
   ),
"")</f>
        <v/>
      </c>
      <c r="HO67" s="3" t="str" cm="1">
        <f t="array" ref="HO67">IF(HM67&lt;&gt;"",
   _xlfn.LET(
       _xlpm.tcode, MID(HM67, FIND("(", HM67) + 1, FIND(")", HM67) - FIND("(", HM67) - 1),
       _xlpm.filteredCoverage, _xlfn._xlws.FILTER(Techniques[Data Components Coverage], LEFT(Techniques[TCodes], LEN(_xlpm.tcode)) = _xlpm.tcode),
       IFERROR(AVERAGE(_xlpm.filteredCoverage), "")
   ),
"")</f>
        <v/>
      </c>
      <c r="HP67" s="3" t="str" cm="1">
        <f t="array" ref="HP67">IF(HM67&lt;&gt;"",
   _xlfn.LET(
       _xlpm.tcode, MID(HM67, FIND("(", HM67) + 1, FIND(")", HM67) - FIND("(", HM67) - 1),
       _xlpm.filteredCoverage, _xlfn._xlws.FILTER(Techniques[Test Coverage], LEFT(Techniques[TCodes], LEN(_xlpm.tcode)) = _xlpm.tcode),
       IFERROR(AVERAGE(_xlpm.filteredCoverage), "")
   ),
"")</f>
        <v/>
      </c>
      <c r="HQ67" s="3" t="str" cm="1">
        <f t="array" ref="HQ67">IF(HM67&lt;&gt;"",
   _xlfn.LET(
       _xlpm.tcode, MID(HM67, FIND("(", HM67) + 1, FIND(")", HM67) - FIND("(", HM67) - 1),
       _xlpm.filteredCoverage, _xlfn._xlws.FILTER(Techniques[CrossPick], LEFT(Techniques[TCodes], LEN(_xlpm.tcode)) = _xlpm.tcode),
       IFERROR(AVERAGE(_xlpm.filteredCoverage), "")
   ),
"")</f>
        <v/>
      </c>
      <c r="HR67" s="4"/>
      <c r="HS67" s="3" t="str" cm="1">
        <f t="array" ref="HS67">IF(HR67&lt;&gt;"",
   _xlfn.LET(
       _xlpm.tcode, MID(HR67, FIND("(", HR67) + 1, FIND(")", HR67) - FIND("(", HR67) - 1),
       _xlpm.filteredCoverage, _xlfn._xlws.FILTER(Techniques[Technique Coverage], Techniques[TCodes] = _xlpm.tcode),
       IFERROR(AVERAGE(_xlpm.filteredCoverage), "")
   ),
"")</f>
        <v/>
      </c>
      <c r="HT67" s="3" t="str" cm="1">
        <f t="array" ref="HT67">IF(HR67&lt;&gt;"",
   _xlfn.LET(
       _xlpm.tcode, MID(HR67, FIND("(", HR67) + 1, FIND(")", HR67) - FIND("(", HR67) - 1),
       _xlpm.filteredCoverage, _xlfn._xlws.FILTER(Techniques[Data Components Coverage], LEFT(Techniques[TCodes], LEN(_xlpm.tcode)) = _xlpm.tcode),
       IFERROR(AVERAGE(_xlpm.filteredCoverage), "")
   ),
"")</f>
        <v/>
      </c>
      <c r="HU67" s="3" t="str" cm="1">
        <f t="array" ref="HU67">IF(HR67&lt;&gt;"",
   _xlfn.LET(
       _xlpm.tcode, MID(HR67, FIND("(", HR67) + 1, FIND(")", HR67) - FIND("(", HR67) - 1),
       _xlpm.filteredCoverage, _xlfn._xlws.FILTER(Techniques[Test Coverage], LEFT(Techniques[TCodes], LEN(_xlpm.tcode)) = _xlpm.tcode),
       IFERROR(AVERAGE(_xlpm.filteredCoverage), "")
   ),
"")</f>
        <v/>
      </c>
      <c r="HV67" s="3" t="str" cm="1">
        <f t="array" ref="HV67">IF(HR67&lt;&gt;"",
   _xlfn.LET(
       _xlpm.tcode, MID(HR67, FIND("(", HR67) + 1, FIND(")", HR67) - FIND("(", HR67) - 1),
       _xlpm.filteredCoverage, _xlfn._xlws.FILTER(Techniques[CrossPick], LEFT(Techniques[TCodes], LEN(_xlpm.tcode)) = _xlpm.tcode),
       IFERROR(AVERAGE(_xlpm.filteredCoverage), "")
   ),
"")</f>
        <v/>
      </c>
      <c r="HW67" s="4"/>
      <c r="HX67" s="3" t="str" cm="1">
        <f t="array" ref="HX67">IF(HW67&lt;&gt;"",
   _xlfn.LET(
       _xlpm.tcode, MID(HW67, FIND("(", HW67) + 1, FIND(")", HW67) - FIND("(", HW67) - 1),
       _xlpm.filteredCoverage, _xlfn._xlws.FILTER(Techniques[Technique Coverage], Techniques[TCodes] = _xlpm.tcode),
       IFERROR(AVERAGE(_xlpm.filteredCoverage), "")
   ),
"")</f>
        <v/>
      </c>
      <c r="HY67" s="3" t="str" cm="1">
        <f t="array" ref="HY67">IF(HW67&lt;&gt;"",
   _xlfn.LET(
       _xlpm.tcode, MID(HW67, FIND("(", HW67) + 1, FIND(")", HW67) - FIND("(", HW67) - 1),
       _xlpm.filteredCoverage, _xlfn._xlws.FILTER(Techniques[Data Components Coverage], LEFT(Techniques[TCodes], LEN(_xlpm.tcode)) = _xlpm.tcode),
       IFERROR(AVERAGE(_xlpm.filteredCoverage), "")
   ),
"")</f>
        <v/>
      </c>
      <c r="HZ67" s="3" t="str" cm="1">
        <f t="array" ref="HZ67">IF(HW67&lt;&gt;"",
   _xlfn.LET(
       _xlpm.tcode, MID(HW67, FIND("(", HW67) + 1, FIND(")", HW67) - FIND("(", HW67) - 1),
       _xlpm.filteredCoverage, _xlfn._xlws.FILTER(Techniques[Test Coverage], LEFT(Techniques[TCodes], LEN(_xlpm.tcode)) = _xlpm.tcode),
       IFERROR(AVERAGE(_xlpm.filteredCoverage), "")
   ),
"")</f>
        <v/>
      </c>
      <c r="IA67" s="3" t="str" cm="1">
        <f t="array" ref="IA67">IF(HW67&lt;&gt;"",
   _xlfn.LET(
       _xlpm.tcode, MID(HW67, FIND("(", HW67) + 1, FIND(")", HW67) - FIND("(", HW67) - 1),
       _xlpm.filteredCoverage, _xlfn._xlws.FILTER(Techniques[CrossPick], LEFT(Techniques[TCodes], LEN(_xlpm.tcode)) = _xlpm.tcode),
       IFERROR(AVERAGE(_xlpm.filteredCoverage), "")
   ),
"")</f>
        <v/>
      </c>
      <c r="IB67" s="4"/>
      <c r="IC67" s="3" t="str" cm="1">
        <f t="array" ref="IC67">IF(IB67&lt;&gt;"",
   _xlfn.LET(
       _xlpm.tcode, MID(IB67, FIND("(", IB67) + 1, FIND(")", IB67) - FIND("(", IB67) - 1),
       _xlpm.filteredCoverage, _xlfn._xlws.FILTER(Techniques[Technique Coverage], Techniques[TCodes] = _xlpm.tcode),
       IFERROR(AVERAGE(_xlpm.filteredCoverage), "")
   ),
"")</f>
        <v/>
      </c>
      <c r="ID67" s="3" t="str" cm="1">
        <f t="array" ref="ID67">IF(IB67&lt;&gt;"",
   _xlfn.LET(
       _xlpm.tcode, MID(IB67, FIND("(", IB67) + 1, FIND(")", IB67) - FIND("(", IB67) - 1),
       _xlpm.filteredCoverage, _xlfn._xlws.FILTER(Techniques[Data Components Coverage], LEFT(Techniques[TCodes], LEN(_xlpm.tcode)) = _xlpm.tcode),
       IFERROR(AVERAGE(_xlpm.filteredCoverage), "")
   ),
"")</f>
        <v/>
      </c>
      <c r="IE67" s="3" t="str" cm="1">
        <f t="array" ref="IE67">IF(IB67&lt;&gt;"",
   _xlfn.LET(
       _xlpm.tcode, MID(IB67, FIND("(", IB67) + 1, FIND(")", IB67) - FIND("(", IB67) - 1),
       _xlpm.filteredCoverage, _xlfn._xlws.FILTER(Techniques[Test Coverage], LEFT(Techniques[TCodes], LEN(_xlpm.tcode)) = _xlpm.tcode),
       IFERROR(AVERAGE(_xlpm.filteredCoverage), "")
   ),
"")</f>
        <v/>
      </c>
      <c r="IF67" s="3" t="str" cm="1">
        <f t="array" ref="IF67">IF(IB67&lt;&gt;"",
   _xlfn.LET(
       _xlpm.tcode, MID(IB67, FIND("(", IB67) + 1, FIND(")", IB67) - FIND("(", IB67) - 1),
       _xlpm.filteredCoverage, _xlfn._xlws.FILTER(Techniques[CrossPick], LEFT(Techniques[TCodes], LEN(_xlpm.tcode)) = _xlpm.tcode),
       IFERROR(AVERAGE(_xlpm.filteredCoverage), "")
   ),
"")</f>
        <v/>
      </c>
      <c r="IG67" s="4"/>
      <c r="IH67" s="3" t="str" cm="1">
        <f t="array" ref="IH67">IF(IG67&lt;&gt;"",
   _xlfn.LET(
       _xlpm.tcode, MID(IG67, FIND("(", IG67) + 1, FIND(")", IG67) - FIND("(", IG67) - 1),
       _xlpm.filteredCoverage, _xlfn._xlws.FILTER(Techniques[Technique Coverage], Techniques[TCodes] = _xlpm.tcode),
       IFERROR(AVERAGE(_xlpm.filteredCoverage), "")
   ),
"")</f>
        <v/>
      </c>
      <c r="II67" s="3" t="str" cm="1">
        <f t="array" ref="II67">IF(IG67&lt;&gt;"",
   _xlfn.LET(
       _xlpm.tcode, MID(IG67, FIND("(", IG67) + 1, FIND(")", IG67) - FIND("(", IG67) - 1),
       _xlpm.filteredCoverage, _xlfn._xlws.FILTER(Techniques[Data Components Coverage], LEFT(Techniques[TCodes], LEN(_xlpm.tcode)) = _xlpm.tcode),
       IFERROR(AVERAGE(_xlpm.filteredCoverage), "")
   ),
"")</f>
        <v/>
      </c>
      <c r="IJ67" s="3" t="str" cm="1">
        <f t="array" ref="IJ67">IF(IG67&lt;&gt;"",
   _xlfn.LET(
       _xlpm.tcode, MID(IG67, FIND("(", IG67) + 1, FIND(")", IG67) - FIND("(", IG67) - 1),
       _xlpm.filteredCoverage, _xlfn._xlws.FILTER(Techniques[Test Coverage], LEFT(Techniques[TCodes], LEN(_xlpm.tcode)) = _xlpm.tcode),
       IFERROR(AVERAGE(_xlpm.filteredCoverage), "")
   ),
"")</f>
        <v/>
      </c>
      <c r="IK67" s="3" t="str" cm="1">
        <f t="array" ref="IK67">IF(IG67&lt;&gt;"",
   _xlfn.LET(
       _xlpm.tcode, MID(IG67, FIND("(", IG67) + 1, FIND(")", IG67) - FIND("(", IG67) - 1),
       _xlpm.filteredCoverage, _xlfn._xlws.FILTER(Techniques[CrossPick], LEFT(Techniques[TCodes], LEN(_xlpm.tcode)) = _xlpm.tcode),
       IFERROR(AVERAGE(_xlpm.filteredCoverage), "")
   ),
"")</f>
        <v/>
      </c>
      <c r="IL67" s="4"/>
      <c r="IM67" s="3" t="str" cm="1">
        <f t="array" ref="IM67">IF(IL67&lt;&gt;"",
   _xlfn.LET(
       _xlpm.tcode, MID(IL67, FIND("(", IL67) + 1, FIND(")", IL67) - FIND("(", IL67) - 1),
       _xlpm.filteredCoverage, _xlfn._xlws.FILTER(Techniques[Technique Coverage], Techniques[TCodes] = _xlpm.tcode),
       IFERROR(AVERAGE(_xlpm.filteredCoverage), "")
   ),
"")</f>
        <v/>
      </c>
      <c r="IN67" s="3" t="str" cm="1">
        <f t="array" ref="IN67">IF(IL67&lt;&gt;"",
   _xlfn.LET(
       _xlpm.tcode, MID(IL67, FIND("(", IL67) + 1, FIND(")", IL67) - FIND("(", IL67) - 1),
       _xlpm.filteredCoverage, _xlfn._xlws.FILTER(Techniques[Data Components Coverage], LEFT(Techniques[TCodes], LEN(_xlpm.tcode)) = _xlpm.tcode),
       IFERROR(AVERAGE(_xlpm.filteredCoverage), "")
   ),
"")</f>
        <v/>
      </c>
      <c r="IO67" s="3" t="str" cm="1">
        <f t="array" ref="IO67">IF(IL67&lt;&gt;"",
   _xlfn.LET(
       _xlpm.tcode, MID(IL67, FIND("(", IL67) + 1, FIND(")", IL67) - FIND("(", IL67) - 1),
       _xlpm.filteredCoverage, _xlfn._xlws.FILTER(Techniques[Test Coverage], LEFT(Techniques[TCodes], LEN(_xlpm.tcode)) = _xlpm.tcode),
       IFERROR(AVERAGE(_xlpm.filteredCoverage), "")
   ),
"")</f>
        <v/>
      </c>
      <c r="IP67" s="3" t="str" cm="1">
        <f t="array" ref="IP67">IF(IL67&lt;&gt;"",
   _xlfn.LET(
       _xlpm.tcode, MID(IL67, FIND("(", IL67) + 1, FIND(")", IL67) - FIND("(", IL67) - 1),
       _xlpm.filteredCoverage, _xlfn._xlws.FILTER(Techniques[CrossPick], LEFT(Techniques[TCodes], LEN(_xlpm.tcode)) = _xlpm.tcode),
       IFERROR(AVERAGE(_xlpm.filteredCoverage), "")
   ),
"")</f>
        <v/>
      </c>
    </row>
    <row r="68" spans="1:250" x14ac:dyDescent="0.25">
      <c r="A68" s="4"/>
      <c r="B68" s="3" t="str" cm="1">
        <f t="array" ref="B68">IF(A68&lt;&gt;"",
   _xlfn.LET(
       _xlpm.tcode, MID(A68, FIND("(", A68) + 1, FIND(")", A68) - FIND("(", A68) - 1),
       _xlpm.filteredCoverage, _xlfn._xlws.FILTER(Techniques[Technique Coverage], Techniques[TCodes] = _xlpm.tcode),
       IFERROR(AVERAGE(_xlpm.filteredCoverage), "")
   ),
"")</f>
        <v/>
      </c>
      <c r="C68" s="3" t="str" cm="1">
        <f t="array" ref="C68">IF(A68&lt;&gt;"",
   _xlfn.LET(
       _xlpm.tcode, MID(A68, FIND("(", A68) + 1, FIND(")", A68) - FIND("(", A68) - 1),
       _xlpm.filteredCoverage, _xlfn._xlws.FILTER(Techniques[Data Components Coverage], LEFT(Techniques[TCodes], LEN(_xlpm.tcode)) = _xlpm.tcode),
       IFERROR(AVERAGE(_xlpm.filteredCoverage), "")
   ),
"")</f>
        <v/>
      </c>
      <c r="D68" s="3" t="str" cm="1">
        <f t="array" ref="D68">IF(A68&lt;&gt;"",
   _xlfn.LET(
       _xlpm.tcode, MID(A68, FIND("(", A68) + 1, FIND(")", A68) - FIND("(", A68) - 1),
       _xlpm.filteredCoverage, _xlfn._xlws.FILTER(Techniques[Test Coverage], LEFT(Techniques[TCodes], LEN(_xlpm.tcode)) = _xlpm.tcode),
       IFERROR(AVERAGE(_xlpm.filteredCoverage), "")
   ),
"")</f>
        <v/>
      </c>
      <c r="E68" s="3" t="str" cm="1">
        <f t="array" ref="E68">IF(A68&lt;&gt;"",
   _xlfn.LET(
       _xlpm.tcode, MID(A68, FIND("(", A68) + 1, FIND(")", A68) - FIND("(", A68) - 1),
       _xlpm.filteredCoverage, _xlfn._xlws.FILTER(Techniques[CrossPick], LEFT(Techniques[TCodes], LEN(_xlpm.tcode)) = _xlpm.tcode),
       IFERROR(AVERAGE(_xlpm.filteredCoverage), "")
   ),
"")</f>
        <v/>
      </c>
      <c r="F68" s="4"/>
      <c r="G68" s="3" t="str" cm="1">
        <f t="array" ref="G68">IF(F68&lt;&gt;"",
   _xlfn.LET(
       _xlpm.tcode, MID(F68, FIND("(", F68) + 1, FIND(")", F68) - FIND("(", F68) - 1),
       _xlpm.filteredCoverage, _xlfn._xlws.FILTER(Techniques[Technique Coverage], Techniques[TCodes] = _xlpm.tcode),
       IFERROR(AVERAGE(_xlpm.filteredCoverage), "")
   ),
"")</f>
        <v/>
      </c>
      <c r="H68" s="3" t="str" cm="1">
        <f t="array" ref="H68">IF(F68&lt;&gt;"",
   _xlfn.LET(
       _xlpm.tcode, MID(F68, FIND("(", F68) + 1, FIND(")", F68) - FIND("(", F68) - 1),
       _xlpm.filteredCoverage, _xlfn._xlws.FILTER(Techniques[Data Components Coverage], LEFT(Techniques[TCodes], LEN(_xlpm.tcode)) = _xlpm.tcode),
       IFERROR(AVERAGE(_xlpm.filteredCoverage), "")
   ),
"")</f>
        <v/>
      </c>
      <c r="I68" s="3" t="str" cm="1">
        <f t="array" ref="I68">IF(F68&lt;&gt;"",
   _xlfn.LET(
       _xlpm.tcode, MID(F68, FIND("(", F68) + 1, FIND(")", F68) - FIND("(", F68) - 1),
       _xlpm.filteredCoverage, _xlfn._xlws.FILTER(Techniques[Test Coverage], LEFT(Techniques[TCodes], LEN(_xlpm.tcode)) = _xlpm.tcode),
       IFERROR(AVERAGE(_xlpm.filteredCoverage), "")
   ),
"")</f>
        <v/>
      </c>
      <c r="J68" s="3" t="str" cm="1">
        <f t="array" ref="J68">IF(F68&lt;&gt;"",
   _xlfn.LET(
       _xlpm.tcode, MID(F68, FIND("(", F68) + 1, FIND(")", F68) - FIND("(", F68) - 1),
       _xlpm.filteredCoverage, _xlfn._xlws.FILTER(Techniques[CrossPick], LEFT(Techniques[TCodes], LEN(_xlpm.tcode)) = _xlpm.tcode),
       IFERROR(AVERAGE(_xlpm.filteredCoverage), "")
   ),
"")</f>
        <v/>
      </c>
      <c r="K68" s="4"/>
      <c r="L68" s="3" t="str" cm="1">
        <f t="array" ref="L68">IF(K68&lt;&gt;"",
   _xlfn.LET(
       _xlpm.tcode, MID(K68, FIND("(", K68) + 1, FIND(")", K68) - FIND("(", K68) - 1),
       _xlpm.filteredCoverage, _xlfn._xlws.FILTER(Techniques[Technique Coverage], Techniques[TCodes] = _xlpm.tcode),
       IFERROR(AVERAGE(_xlpm.filteredCoverage), "")
   ),
"")</f>
        <v/>
      </c>
      <c r="M68" s="3" t="str" cm="1">
        <f t="array" ref="M68">IF(K68&lt;&gt;"",
   _xlfn.LET(
       _xlpm.tcode, MID(K68, FIND("(", K68) + 1, FIND(")", K68) - FIND("(", K68) - 1),
       _xlpm.filteredCoverage, _xlfn._xlws.FILTER(Techniques[Data Components Coverage], LEFT(Techniques[TCodes], LEN(_xlpm.tcode)) = _xlpm.tcode),
       IFERROR(AVERAGE(_xlpm.filteredCoverage), "")
   ),
"")</f>
        <v/>
      </c>
      <c r="N68" s="3" t="str" cm="1">
        <f t="array" ref="N68">IF(K68&lt;&gt;"",
   _xlfn.LET(
       _xlpm.tcode, MID(K68, FIND("(", K68) + 1, FIND(")", K68) - FIND("(", K68) - 1),
       _xlpm.filteredCoverage, _xlfn._xlws.FILTER(Techniques[Test Coverage], LEFT(Techniques[TCodes], LEN(_xlpm.tcode)) = _xlpm.tcode),
       IFERROR(AVERAGE(_xlpm.filteredCoverage), "")
   ),
"")</f>
        <v/>
      </c>
      <c r="O68" s="3" t="str" cm="1">
        <f t="array" ref="O68">IF(K68&lt;&gt;"",
   _xlfn.LET(
       _xlpm.tcode, MID(K68, FIND("(", K68) + 1, FIND(")", K68) - FIND("(", K68) - 1),
       _xlpm.filteredCoverage, _xlfn._xlws.FILTER(Techniques[CrossPick], LEFT(Techniques[TCodes], LEN(_xlpm.tcode)) = _xlpm.tcode),
       IFERROR(AVERAGE(_xlpm.filteredCoverage), "")
   ),
"")</f>
        <v/>
      </c>
      <c r="P68" s="4"/>
      <c r="Q68" s="3" t="str" cm="1">
        <f t="array" ref="Q68">IF(P68&lt;&gt;"",
   _xlfn.LET(
       _xlpm.tcode, MID(P68, FIND("(", P68) + 1, FIND(")", P68) - FIND("(", P68) - 1),
       _xlpm.filteredCoverage, _xlfn._xlws.FILTER(Techniques[Technique Coverage], Techniques[TCodes] = _xlpm.tcode),
       IFERROR(AVERAGE(_xlpm.filteredCoverage), "")
   ),
"")</f>
        <v/>
      </c>
      <c r="R68" s="3" t="str" cm="1">
        <f t="array" ref="R68">IF(P68&lt;&gt;"",
   _xlfn.LET(
       _xlpm.tcode, MID(P68, FIND("(", P68) + 1, FIND(")", P68) - FIND("(", P68) - 1),
       _xlpm.filteredCoverage, _xlfn._xlws.FILTER(Techniques[Data Components Coverage], LEFT(Techniques[TCodes], LEN(_xlpm.tcode)) = _xlpm.tcode),
       IFERROR(AVERAGE(_xlpm.filteredCoverage), "")
   ),
"")</f>
        <v/>
      </c>
      <c r="S68" s="3" t="str" cm="1">
        <f t="array" ref="S68">IF(P68&lt;&gt;"",
   _xlfn.LET(
       _xlpm.tcode, MID(P68, FIND("(", P68) + 1, FIND(")", P68) - FIND("(", P68) - 1),
       _xlpm.filteredCoverage, _xlfn._xlws.FILTER(Techniques[Test Coverage], LEFT(Techniques[TCodes], LEN(_xlpm.tcode)) = _xlpm.tcode),
       IFERROR(AVERAGE(_xlpm.filteredCoverage), "")
   ),
"")</f>
        <v/>
      </c>
      <c r="T68" s="3" t="str" cm="1">
        <f t="array" ref="T68">IF(P68&lt;&gt;"",
   _xlfn.LET(
       _xlpm.tcode, MID(P68, FIND("(", P68) + 1, FIND(")", P68) - FIND("(", P68) - 1),
       _xlpm.filteredCoverage, _xlfn._xlws.FILTER(Techniques[CrossPick], LEFT(Techniques[TCodes], LEN(_xlpm.tcode)) = _xlpm.tcode),
       IFERROR(AVERAGE(_xlpm.filteredCoverage), "")
   ),
"")</f>
        <v/>
      </c>
      <c r="U68" s="4"/>
      <c r="V68" s="3" t="str" cm="1">
        <f t="array" ref="V68">IF(U68&lt;&gt;"",
   _xlfn.LET(
       _xlpm.tcode, MID(U68, FIND("(", U68) + 1, FIND(")", U68) - FIND("(", U68) - 1),
       _xlpm.filteredCoverage, _xlfn._xlws.FILTER(Techniques[Technique Coverage], Techniques[TCodes] = _xlpm.tcode),
       IFERROR(AVERAGE(_xlpm.filteredCoverage), "")
   ),
"")</f>
        <v/>
      </c>
      <c r="W68" s="3" t="str" cm="1">
        <f t="array" ref="W68">IF(U68&lt;&gt;"",
   _xlfn.LET(
       _xlpm.tcode, MID(U68, FIND("(", U68) + 1, FIND(")", U68) - FIND("(", U68) - 1),
       _xlpm.filteredCoverage, _xlfn._xlws.FILTER(Techniques[Data Components Coverage], LEFT(Techniques[TCodes], LEN(_xlpm.tcode)) = _xlpm.tcode),
       IFERROR(AVERAGE(_xlpm.filteredCoverage), "")
   ),
"")</f>
        <v/>
      </c>
      <c r="X68" s="3" t="str" cm="1">
        <f t="array" ref="X68">IF(U68&lt;&gt;"",
   _xlfn.LET(
       _xlpm.tcode, MID(U68, FIND("(", U68) + 1, FIND(")", U68) - FIND("(", U68) - 1),
       _xlpm.filteredCoverage, _xlfn._xlws.FILTER(Techniques[Test Coverage], LEFT(Techniques[TCodes], LEN(_xlpm.tcode)) = _xlpm.tcode),
       IFERROR(AVERAGE(_xlpm.filteredCoverage), "")
   ),
"")</f>
        <v/>
      </c>
      <c r="Y68" s="3" t="str" cm="1">
        <f t="array" ref="Y68">IF(U68&lt;&gt;"",
   _xlfn.LET(
       _xlpm.tcode, MID(U68, FIND("(", U68) + 1, FIND(")", U68) - FIND("(", U68) - 1),
       _xlpm.filteredCoverage, _xlfn._xlws.FILTER(Techniques[CrossPick], LEFT(Techniques[TCodes], LEN(_xlpm.tcode)) = _xlpm.tcode),
       IFERROR(AVERAGE(_xlpm.filteredCoverage), "")
   ),
"")</f>
        <v/>
      </c>
      <c r="Z68" s="4"/>
      <c r="AA68" s="3" t="str" cm="1">
        <f t="array" ref="AA68">IF(Z68&lt;&gt;"",
   _xlfn.LET(
       _xlpm.tcode, MID(Z68, FIND("(", Z68) + 1, FIND(")", Z68) - FIND("(", Z68) - 1),
       _xlpm.filteredCoverage, _xlfn._xlws.FILTER(Techniques[Technique Coverage], Techniques[TCodes] = _xlpm.tcode),
       IFERROR(AVERAGE(_xlpm.filteredCoverage), "")
   ),
"")</f>
        <v/>
      </c>
      <c r="AB68" s="3" t="str" cm="1">
        <f t="array" ref="AB68">IF(Z68&lt;&gt;"",
   _xlfn.LET(
       _xlpm.tcode, MID(Z68, FIND("(", Z68) + 1, FIND(")", Z68) - FIND("(", Z68) - 1),
       _xlpm.filteredCoverage, _xlfn._xlws.FILTER(Techniques[Data Components Coverage], LEFT(Techniques[TCodes], LEN(_xlpm.tcode)) = _xlpm.tcode),
       IFERROR(AVERAGE(_xlpm.filteredCoverage), "")
   ),
"")</f>
        <v/>
      </c>
      <c r="AC68" s="3" t="str" cm="1">
        <f t="array" ref="AC68">IF(Z68&lt;&gt;"",
   _xlfn.LET(
       _xlpm.tcode, MID(Z68, FIND("(", Z68) + 1, FIND(")", Z68) - FIND("(", Z68) - 1),
       _xlpm.filteredCoverage, _xlfn._xlws.FILTER(Techniques[Test Coverage], LEFT(Techniques[TCodes], LEN(_xlpm.tcode)) = _xlpm.tcode),
       IFERROR(AVERAGE(_xlpm.filteredCoverage), "")
   ),
"")</f>
        <v/>
      </c>
      <c r="AD68" s="3" t="str" cm="1">
        <f t="array" ref="AD68">IF(Z68&lt;&gt;"",
   _xlfn.LET(
       _xlpm.tcode, MID(Z68, FIND("(", Z68) + 1, FIND(")", Z68) - FIND("(", Z68) - 1),
       _xlpm.filteredCoverage, _xlfn._xlws.FILTER(Techniques[CrossPick], LEFT(Techniques[TCodes], LEN(_xlpm.tcode)) = _xlpm.tcode),
       IFERROR(AVERAGE(_xlpm.filteredCoverage), "")
   ),
"")</f>
        <v/>
      </c>
      <c r="AE68" s="4"/>
      <c r="AF68" s="3" t="str" cm="1">
        <f t="array" ref="AF68">IF(AE68&lt;&gt;"",
   _xlfn.LET(
       _xlpm.tcode, MID(AE68, FIND("(", AE68) + 1, FIND(")", AE68) - FIND("(", AE68) - 1),
       _xlpm.filteredCoverage, _xlfn._xlws.FILTER(Techniques[Technique Coverage], Techniques[TCodes] = _xlpm.tcode),
       IFERROR(AVERAGE(_xlpm.filteredCoverage), "")
   ),
"")</f>
        <v/>
      </c>
      <c r="AG68" s="3" t="str" cm="1">
        <f t="array" ref="AG68">IF(AE68&lt;&gt;"",
   _xlfn.LET(
       _xlpm.tcode, MID(AE68, FIND("(", AE68) + 1, FIND(")", AE68) - FIND("(", AE68) - 1),
       _xlpm.filteredCoverage, _xlfn._xlws.FILTER(Techniques[Data Components Coverage], LEFT(Techniques[TCodes], LEN(_xlpm.tcode)) = _xlpm.tcode),
       IFERROR(AVERAGE(_xlpm.filteredCoverage), "")
   ),
"")</f>
        <v/>
      </c>
      <c r="AH68" s="3" t="str" cm="1">
        <f t="array" ref="AH68">IF(AE68&lt;&gt;"",
   _xlfn.LET(
       _xlpm.tcode, MID(AE68, FIND("(", AE68) + 1, FIND(")", AE68) - FIND("(", AE68) - 1),
       _xlpm.filteredCoverage, _xlfn._xlws.FILTER(Techniques[Test Coverage], LEFT(Techniques[TCodes], LEN(_xlpm.tcode)) = _xlpm.tcode),
       IFERROR(AVERAGE(_xlpm.filteredCoverage), "")
   ),
"")</f>
        <v/>
      </c>
      <c r="AI68" s="3" t="str" cm="1">
        <f t="array" ref="AI68">IF(AE68&lt;&gt;"",
   _xlfn.LET(
       _xlpm.tcode, MID(AE68, FIND("(", AE68) + 1, FIND(")", AE68) - FIND("(", AE68) - 1),
       _xlpm.filteredCoverage, _xlfn._xlws.FILTER(Techniques[CrossPick], LEFT(Techniques[TCodes], LEN(_xlpm.tcode)) = _xlpm.tcode),
       IFERROR(AVERAGE(_xlpm.filteredCoverage), "")
   ),
"")</f>
        <v/>
      </c>
      <c r="AJ68" s="4"/>
      <c r="AK68" s="3" t="str" cm="1">
        <f t="array" ref="AK68">IF(AJ68&lt;&gt;"",
   _xlfn.LET(
       _xlpm.tcode, MID(AJ68, FIND("(", AJ68) + 1, FIND(")", AJ68) - FIND("(", AJ68) - 1),
       _xlpm.filteredCoverage, _xlfn._xlws.FILTER(Techniques[Technique Coverage], Techniques[TCodes] = _xlpm.tcode),
       IFERROR(AVERAGE(_xlpm.filteredCoverage), "")
   ),
"")</f>
        <v/>
      </c>
      <c r="AL68" s="3" t="str" cm="1">
        <f t="array" ref="AL68">IF(AJ68&lt;&gt;"",
   _xlfn.LET(
       _xlpm.tcode, MID(AJ68, FIND("(", AJ68) + 1, FIND(")", AJ68) - FIND("(", AJ68) - 1),
       _xlpm.filteredCoverage, _xlfn._xlws.FILTER(Techniques[Data Components Coverage], LEFT(Techniques[TCodes], LEN(_xlpm.tcode)) = _xlpm.tcode),
       IFERROR(AVERAGE(_xlpm.filteredCoverage), "")
   ),
"")</f>
        <v/>
      </c>
      <c r="AM68" s="3" t="str" cm="1">
        <f t="array" ref="AM68">IF(AJ68&lt;&gt;"",
   _xlfn.LET(
       _xlpm.tcode, MID(AJ68, FIND("(", AJ68) + 1, FIND(")", AJ68) - FIND("(", AJ68) - 1),
       _xlpm.filteredCoverage, _xlfn._xlws.FILTER(Techniques[Test Coverage], LEFT(Techniques[TCodes], LEN(_xlpm.tcode)) = _xlpm.tcode),
       IFERROR(AVERAGE(_xlpm.filteredCoverage), "")
   ),
"")</f>
        <v/>
      </c>
      <c r="AN68" s="3" t="str" cm="1">
        <f t="array" ref="AN68">IF(AJ68&lt;&gt;"",
   _xlfn.LET(
       _xlpm.tcode, MID(AJ68, FIND("(", AJ68) + 1, FIND(")", AJ68) - FIND("(", AJ68) - 1),
       _xlpm.filteredCoverage, _xlfn._xlws.FILTER(Techniques[CrossPick], LEFT(Techniques[TCodes], LEN(_xlpm.tcode)) = _xlpm.tcode),
       IFERROR(AVERAGE(_xlpm.filteredCoverage), "")
   ),
"")</f>
        <v/>
      </c>
      <c r="AO68" s="4"/>
      <c r="AP68" s="3" t="str" cm="1">
        <f t="array" ref="AP68">IF(AO68&lt;&gt;"",
   _xlfn.LET(
       _xlpm.tcode, MID(AO68, FIND("(", AO68) + 1, FIND(")", AO68) - FIND("(", AO68) - 1),
       _xlpm.filteredCoverage, _xlfn._xlws.FILTER(Techniques[Technique Coverage], Techniques[TCodes] = _xlpm.tcode),
       IFERROR(AVERAGE(_xlpm.filteredCoverage), "")
   ),
"")</f>
        <v/>
      </c>
      <c r="AQ68" s="3" t="str" cm="1">
        <f t="array" ref="AQ68">IF(AO68&lt;&gt;"",
   _xlfn.LET(
       _xlpm.tcode, MID(AO68, FIND("(", AO68) + 1, FIND(")", AO68) - FIND("(", AO68) - 1),
       _xlpm.filteredCoverage, _xlfn._xlws.FILTER(Techniques[Data Components Coverage], LEFT(Techniques[TCodes], LEN(_xlpm.tcode)) = _xlpm.tcode),
       IFERROR(AVERAGE(_xlpm.filteredCoverage), "")
   ),
"")</f>
        <v/>
      </c>
      <c r="AR68" s="3" t="str" cm="1">
        <f t="array" ref="AR68">IF(AO68&lt;&gt;"",
   _xlfn.LET(
       _xlpm.tcode, MID(AO68, FIND("(", AO68) + 1, FIND(")", AO68) - FIND("(", AO68) - 1),
       _xlpm.filteredCoverage, _xlfn._xlws.FILTER(Techniques[Test Coverage], LEFT(Techniques[TCodes], LEN(_xlpm.tcode)) = _xlpm.tcode),
       IFERROR(AVERAGE(_xlpm.filteredCoverage), "")
   ),
"")</f>
        <v/>
      </c>
      <c r="AS68" s="3" t="str" cm="1">
        <f t="array" ref="AS68">IF(AO68&lt;&gt;"",
   _xlfn.LET(
       _xlpm.tcode, MID(AO68, FIND("(", AO68) + 1, FIND(")", AO68) - FIND("(", AO68) - 1),
       _xlpm.filteredCoverage, _xlfn._xlws.FILTER(Techniques[CrossPick], LEFT(Techniques[TCodes], LEN(_xlpm.tcode)) = _xlpm.tcode),
       IFERROR(AVERAGE(_xlpm.filteredCoverage), "")
   ),
"")</f>
        <v/>
      </c>
      <c r="AT68" s="4"/>
      <c r="AU68" s="3" t="str" cm="1">
        <f t="array" ref="AU68">IF(AT68&lt;&gt;"",
   _xlfn.LET(
       _xlpm.tcode, MID(AT68, FIND("(", AT68) + 1, FIND(")", AT68) - FIND("(", AT68) - 1),
       _xlpm.filteredCoverage, _xlfn._xlws.FILTER(Techniques[Technique Coverage], Techniques[TCodes] = _xlpm.tcode),
       IFERROR(AVERAGE(_xlpm.filteredCoverage), "")
   ),
"")</f>
        <v/>
      </c>
      <c r="AV68" s="3" t="str" cm="1">
        <f t="array" ref="AV68">IF(AT68&lt;&gt;"",
   _xlfn.LET(
       _xlpm.tcode, MID(AT68, FIND("(", AT68) + 1, FIND(")", AT68) - FIND("(", AT68) - 1),
       _xlpm.filteredCoverage, _xlfn._xlws.FILTER(Techniques[Data Components Coverage], LEFT(Techniques[TCodes], LEN(_xlpm.tcode)) = _xlpm.tcode),
       IFERROR(AVERAGE(_xlpm.filteredCoverage), "")
   ),
"")</f>
        <v/>
      </c>
      <c r="AW68" s="3" t="str" cm="1">
        <f t="array" ref="AW68">IF(AT68&lt;&gt;"",
   _xlfn.LET(
       _xlpm.tcode, MID(AT68, FIND("(", AT68) + 1, FIND(")", AT68) - FIND("(", AT68) - 1),
       _xlpm.filteredCoverage, _xlfn._xlws.FILTER(Techniques[Test Coverage], LEFT(Techniques[TCodes], LEN(_xlpm.tcode)) = _xlpm.tcode),
       IFERROR(AVERAGE(_xlpm.filteredCoverage), "")
   ),
"")</f>
        <v/>
      </c>
      <c r="AX68" s="3" t="str" cm="1">
        <f t="array" ref="AX68">IF(AT68&lt;&gt;"",
   _xlfn.LET(
       _xlpm.tcode, MID(AT68, FIND("(", AT68) + 1, FIND(")", AT68) - FIND("(", AT68) - 1),
       _xlpm.filteredCoverage, _xlfn._xlws.FILTER(Techniques[CrossPick], LEFT(Techniques[TCodes], LEN(_xlpm.tcode)) = _xlpm.tcode),
       IFERROR(AVERAGE(_xlpm.filteredCoverage), "")
   ),
"")</f>
        <v/>
      </c>
      <c r="AY68" s="4"/>
      <c r="AZ68" s="3" t="str" cm="1">
        <f t="array" ref="AZ68">IF(AY68&lt;&gt;"",
   _xlfn.LET(
       _xlpm.tcode, MID(AY68, FIND("(", AY68) + 1, FIND(")", AY68) - FIND("(", AY68) - 1),
       _xlpm.filteredCoverage, _xlfn._xlws.FILTER(Techniques[Technique Coverage], Techniques[TCodes] = _xlpm.tcode),
       IFERROR(AVERAGE(_xlpm.filteredCoverage), "")
   ),
"")</f>
        <v/>
      </c>
      <c r="BA68" s="3" t="str" cm="1">
        <f t="array" ref="BA68">IF(AY68&lt;&gt;"",
   _xlfn.LET(
       _xlpm.tcode, MID(AY68, FIND("(", AY68) + 1, FIND(")", AY68) - FIND("(", AY68) - 1),
       _xlpm.filteredCoverage, _xlfn._xlws.FILTER(Techniques[Data Components Coverage], LEFT(Techniques[TCodes], LEN(_xlpm.tcode)) = _xlpm.tcode),
       IFERROR(AVERAGE(_xlpm.filteredCoverage), "")
   ),
"")</f>
        <v/>
      </c>
      <c r="BB68" s="3" t="str" cm="1">
        <f t="array" ref="BB68">IF(AY68&lt;&gt;"",
   _xlfn.LET(
       _xlpm.tcode, MID(AY68, FIND("(", AY68) + 1, FIND(")", AY68) - FIND("(", AY68) - 1),
       _xlpm.filteredCoverage, _xlfn._xlws.FILTER(Techniques[Test Coverage], LEFT(Techniques[TCodes], LEN(_xlpm.tcode)) = _xlpm.tcode),
       IFERROR(AVERAGE(_xlpm.filteredCoverage), "")
   ),
"")</f>
        <v/>
      </c>
      <c r="BC68" s="3" t="str" cm="1">
        <f t="array" ref="BC68">IF(AY68&lt;&gt;"",
   _xlfn.LET(
       _xlpm.tcode, MID(AY68, FIND("(", AY68) + 1, FIND(")", AY68) - FIND("(", AY68) - 1),
       _xlpm.filteredCoverage, _xlfn._xlws.FILTER(Techniques[CrossPick], LEFT(Techniques[TCodes], LEN(_xlpm.tcode)) = _xlpm.tcode),
       IFERROR(AVERAGE(_xlpm.filteredCoverage), "")
   ),
"")</f>
        <v/>
      </c>
      <c r="BD68" s="4"/>
      <c r="BE68" s="3" t="str" cm="1">
        <f t="array" ref="BE68">IF(BD68&lt;&gt;"",
   _xlfn.LET(
       _xlpm.tcode, MID(BD68, FIND("(", BD68) + 1, FIND(")", BD68) - FIND("(", BD68) - 1),
       _xlpm.filteredCoverage, _xlfn._xlws.FILTER(Techniques[Technique Coverage], Techniques[TCodes] = _xlpm.tcode),
       IFERROR(AVERAGE(_xlpm.filteredCoverage), "")
   ),
"")</f>
        <v/>
      </c>
      <c r="BF68" s="3" t="str" cm="1">
        <f t="array" ref="BF68">IF(BD68&lt;&gt;"",
   _xlfn.LET(
       _xlpm.tcode, MID(BD68, FIND("(", BD68) + 1, FIND(")", BD68) - FIND("(", BD68) - 1),
       _xlpm.filteredCoverage, _xlfn._xlws.FILTER(Techniques[Data Components Coverage], LEFT(Techniques[TCodes], LEN(_xlpm.tcode)) = _xlpm.tcode),
       IFERROR(AVERAGE(_xlpm.filteredCoverage), "")
   ),
"")</f>
        <v/>
      </c>
      <c r="BG68" s="3" t="str" cm="1">
        <f t="array" ref="BG68">IF(BD68&lt;&gt;"",
   _xlfn.LET(
       _xlpm.tcode, MID(BD68, FIND("(", BD68) + 1, FIND(")", BD68) - FIND("(", BD68) - 1),
       _xlpm.filteredCoverage, _xlfn._xlws.FILTER(Techniques[Test Coverage], LEFT(Techniques[TCodes], LEN(_xlpm.tcode)) = _xlpm.tcode),
       IFERROR(AVERAGE(_xlpm.filteredCoverage), "")
   ),
"")</f>
        <v/>
      </c>
      <c r="BH68" s="3" t="str" cm="1">
        <f t="array" ref="BH68">IF(BD68&lt;&gt;"",
   _xlfn.LET(
       _xlpm.tcode, MID(BD68, FIND("(", BD68) + 1, FIND(")", BD68) - FIND("(", BD68) - 1),
       _xlpm.filteredCoverage, _xlfn._xlws.FILTER(Techniques[CrossPick], LEFT(Techniques[TCodes], LEN(_xlpm.tcode)) = _xlpm.tcode),
       IFERROR(AVERAGE(_xlpm.filteredCoverage), "")
   ),
"")</f>
        <v/>
      </c>
      <c r="BI68" s="4"/>
      <c r="BJ68" s="3" t="str" cm="1">
        <f t="array" ref="BJ68">IF(BI68&lt;&gt;"",
   _xlfn.LET(
       _xlpm.tcode, MID(BI68, FIND("(", BI68) + 1, FIND(")", BI68) - FIND("(", BI68) - 1),
       _xlpm.filteredCoverage, _xlfn._xlws.FILTER(Techniques[Technique Coverage], Techniques[TCodes] = _xlpm.tcode),
       IFERROR(AVERAGE(_xlpm.filteredCoverage), "")
   ),
"")</f>
        <v/>
      </c>
      <c r="BK68" s="3" t="str" cm="1">
        <f t="array" ref="BK68">IF(BI68&lt;&gt;"",
   _xlfn.LET(
       _xlpm.tcode, MID(BI68, FIND("(", BI68) + 1, FIND(")", BI68) - FIND("(", BI68) - 1),
       _xlpm.filteredCoverage, _xlfn._xlws.FILTER(Techniques[Data Components Coverage], LEFT(Techniques[TCodes], LEN(_xlpm.tcode)) = _xlpm.tcode),
       IFERROR(AVERAGE(_xlpm.filteredCoverage), "")
   ),
"")</f>
        <v/>
      </c>
      <c r="BL68" s="3" t="str" cm="1">
        <f t="array" ref="BL68">IF(BI68&lt;&gt;"",
   _xlfn.LET(
       _xlpm.tcode, MID(BI68, FIND("(", BI68) + 1, FIND(")", BI68) - FIND("(", BI68) - 1),
       _xlpm.filteredCoverage, _xlfn._xlws.FILTER(Techniques[Test Coverage], LEFT(Techniques[TCodes], LEN(_xlpm.tcode)) = _xlpm.tcode),
       IFERROR(AVERAGE(_xlpm.filteredCoverage), "")
   ),
"")</f>
        <v/>
      </c>
      <c r="BM68" s="3" t="str" cm="1">
        <f t="array" ref="BM68">IF(BI68&lt;&gt;"",
   _xlfn.LET(
       _xlpm.tcode, MID(BI68, FIND("(", BI68) + 1, FIND(")", BI68) - FIND("(", BI68) - 1),
       _xlpm.filteredCoverage, _xlfn._xlws.FILTER(Techniques[CrossPick], LEFT(Techniques[TCodes], LEN(_xlpm.tcode)) = _xlpm.tcode),
       IFERROR(AVERAGE(_xlpm.filteredCoverage), "")
   ),
"")</f>
        <v/>
      </c>
      <c r="BN68" s="4"/>
      <c r="BO68" s="3" t="str" cm="1">
        <f t="array" ref="BO68">IF(BN68&lt;&gt;"",
   _xlfn.LET(
       _xlpm.tcode, MID(BN68, FIND("(", BN68) + 1, FIND(")", BN68) - FIND("(", BN68) - 1),
       _xlpm.filteredCoverage, _xlfn._xlws.FILTER(Techniques[Technique Coverage], Techniques[TCodes] = _xlpm.tcode),
       IFERROR(AVERAGE(_xlpm.filteredCoverage), "")
   ),
"")</f>
        <v/>
      </c>
      <c r="BP68" s="3" t="str" cm="1">
        <f t="array" ref="BP68">IF(BN68&lt;&gt;"",
   _xlfn.LET(
       _xlpm.tcode, MID(BN68, FIND("(", BN68) + 1, FIND(")", BN68) - FIND("(", BN68) - 1),
       _xlpm.filteredCoverage, _xlfn._xlws.FILTER(Techniques[Data Components Coverage], LEFT(Techniques[TCodes], LEN(_xlpm.tcode)) = _xlpm.tcode),
       IFERROR(AVERAGE(_xlpm.filteredCoverage), "")
   ),
"")</f>
        <v/>
      </c>
      <c r="BQ68" s="3" t="str" cm="1">
        <f t="array" ref="BQ68">IF(BN68&lt;&gt;"",
   _xlfn.LET(
       _xlpm.tcode, MID(BN68, FIND("(", BN68) + 1, FIND(")", BN68) - FIND("(", BN68) - 1),
       _xlpm.filteredCoverage, _xlfn._xlws.FILTER(Techniques[Test Coverage], LEFT(Techniques[TCodes], LEN(_xlpm.tcode)) = _xlpm.tcode),
       IFERROR(AVERAGE(_xlpm.filteredCoverage), "")
   ),
"")</f>
        <v/>
      </c>
      <c r="BR68" s="3" t="str" cm="1">
        <f t="array" ref="BR68">IF(BN68&lt;&gt;"",
   _xlfn.LET(
       _xlpm.tcode, MID(BN68, FIND("(", BN68) + 1, FIND(")", BN68) - FIND("(", BN68) - 1),
       _xlpm.filteredCoverage, _xlfn._xlws.FILTER(Techniques[CrossPick], LEFT(Techniques[TCodes], LEN(_xlpm.tcode)) = _xlpm.tcode),
       IFERROR(AVERAGE(_xlpm.filteredCoverage), "")
   ),
"")</f>
        <v/>
      </c>
      <c r="BS68" s="4"/>
      <c r="BT68" s="3" t="str" cm="1">
        <f t="array" ref="BT68">IF(BS68&lt;&gt;"",
   _xlfn.LET(
       _xlpm.tcode, MID(BS68, FIND("(", BS68) + 1, FIND(")", BS68) - FIND("(", BS68) - 1),
       _xlpm.filteredCoverage, _xlfn._xlws.FILTER(Techniques[Technique Coverage], Techniques[TCodes] = _xlpm.tcode),
       IFERROR(AVERAGE(_xlpm.filteredCoverage), "")
   ),
"")</f>
        <v/>
      </c>
      <c r="BU68" s="3" t="str" cm="1">
        <f t="array" ref="BU68">IF(BS68&lt;&gt;"",
   _xlfn.LET(
       _xlpm.tcode, MID(BS68, FIND("(", BS68) + 1, FIND(")", BS68) - FIND("(", BS68) - 1),
       _xlpm.filteredCoverage, _xlfn._xlws.FILTER(Techniques[Data Components Coverage], LEFT(Techniques[TCodes], LEN(_xlpm.tcode)) = _xlpm.tcode),
       IFERROR(AVERAGE(_xlpm.filteredCoverage), "")
   ),
"")</f>
        <v/>
      </c>
      <c r="BV68" s="3" t="str" cm="1">
        <f t="array" ref="BV68">IF(BS68&lt;&gt;"",
   _xlfn.LET(
       _xlpm.tcode, MID(BS68, FIND("(", BS68) + 1, FIND(")", BS68) - FIND("(", BS68) - 1),
       _xlpm.filteredCoverage, _xlfn._xlws.FILTER(Techniques[Test Coverage], LEFT(Techniques[TCodes], LEN(_xlpm.tcode)) = _xlpm.tcode),
       IFERROR(AVERAGE(_xlpm.filteredCoverage), "")
   ),
"")</f>
        <v/>
      </c>
      <c r="BW68" s="3" t="str" cm="1">
        <f t="array" ref="BW68">IF(BS68&lt;&gt;"",
   _xlfn.LET(
       _xlpm.tcode, MID(BS68, FIND("(", BS68) + 1, FIND(")", BS68) - FIND("(", BS68) - 1),
       _xlpm.filteredCoverage, _xlfn._xlws.FILTER(Techniques[CrossPick], LEFT(Techniques[TCodes], LEN(_xlpm.tcode)) = _xlpm.tcode),
       IFERROR(AVERAGE(_xlpm.filteredCoverage), "")
   ),
"")</f>
        <v/>
      </c>
      <c r="BX68" s="4"/>
      <c r="BY68" s="3" t="str" cm="1">
        <f t="array" ref="BY68">IF(BX68&lt;&gt;"",
   _xlfn.LET(
       _xlpm.tcode, MID(BX68, FIND("(", BX68) + 1, FIND(")", BX68) - FIND("(", BX68) - 1),
       _xlpm.filteredCoverage, _xlfn._xlws.FILTER(Techniques[Technique Coverage], Techniques[TCodes] = _xlpm.tcode),
       IFERROR(AVERAGE(_xlpm.filteredCoverage), "")
   ),
"")</f>
        <v/>
      </c>
      <c r="BZ68" s="3" t="str" cm="1">
        <f t="array" ref="BZ68">IF(BX68&lt;&gt;"",
   _xlfn.LET(
       _xlpm.tcode, MID(BX68, FIND("(", BX68) + 1, FIND(")", BX68) - FIND("(", BX68) - 1),
       _xlpm.filteredCoverage, _xlfn._xlws.FILTER(Techniques[Data Components Coverage], LEFT(Techniques[TCodes], LEN(_xlpm.tcode)) = _xlpm.tcode),
       IFERROR(AVERAGE(_xlpm.filteredCoverage), "")
   ),
"")</f>
        <v/>
      </c>
      <c r="CA68" s="3" t="str" cm="1">
        <f t="array" ref="CA68">IF(BX68&lt;&gt;"",
   _xlfn.LET(
       _xlpm.tcode, MID(BX68, FIND("(", BX68) + 1, FIND(")", BX68) - FIND("(", BX68) - 1),
       _xlpm.filteredCoverage, _xlfn._xlws.FILTER(Techniques[Test Coverage], LEFT(Techniques[TCodes], LEN(_xlpm.tcode)) = _xlpm.tcode),
       IFERROR(AVERAGE(_xlpm.filteredCoverage), "")
   ),
"")</f>
        <v/>
      </c>
      <c r="CB68" s="3" t="str" cm="1">
        <f t="array" ref="CB68">IF(BX68&lt;&gt;"",
   _xlfn.LET(
       _xlpm.tcode, MID(BX68, FIND("(", BX68) + 1, FIND(")", BX68) - FIND("(", BX68) - 1),
       _xlpm.filteredCoverage, _xlfn._xlws.FILTER(Techniques[CrossPick], LEFT(Techniques[TCodes], LEN(_xlpm.tcode)) = _xlpm.tcode),
       IFERROR(AVERAGE(_xlpm.filteredCoverage), "")
   ),
"")</f>
        <v/>
      </c>
      <c r="CC68" s="4"/>
      <c r="CD68" s="3" t="str" cm="1">
        <f t="array" ref="CD68">IF(CC68&lt;&gt;"",
   _xlfn.LET(
       _xlpm.tcode, MID(CC68, FIND("(", CC68) + 1, FIND(")", CC68) - FIND("(", CC68) - 1),
       _xlpm.filteredCoverage, _xlfn._xlws.FILTER(Techniques[Technique Coverage], Techniques[TCodes] = _xlpm.tcode),
       IFERROR(AVERAGE(_xlpm.filteredCoverage), "")
   ),
"")</f>
        <v/>
      </c>
      <c r="CE68" s="3" t="str" cm="1">
        <f t="array" ref="CE68">IF(CC68&lt;&gt;"",
   _xlfn.LET(
       _xlpm.tcode, MID(CC68, FIND("(", CC68) + 1, FIND(")", CC68) - FIND("(", CC68) - 1),
       _xlpm.filteredCoverage, _xlfn._xlws.FILTER(Techniques[Data Components Coverage], LEFT(Techniques[TCodes], LEN(_xlpm.tcode)) = _xlpm.tcode),
       IFERROR(AVERAGE(_xlpm.filteredCoverage), "")
   ),
"")</f>
        <v/>
      </c>
      <c r="CF68" s="3" t="str" cm="1">
        <f t="array" ref="CF68">IF(CC68&lt;&gt;"",
   _xlfn.LET(
       _xlpm.tcode, MID(CC68, FIND("(", CC68) + 1, FIND(")", CC68) - FIND("(", CC68) - 1),
       _xlpm.filteredCoverage, _xlfn._xlws.FILTER(Techniques[Test Coverage], LEFT(Techniques[TCodes], LEN(_xlpm.tcode)) = _xlpm.tcode),
       IFERROR(AVERAGE(_xlpm.filteredCoverage), "")
   ),
"")</f>
        <v/>
      </c>
      <c r="CG68" s="3" t="str" cm="1">
        <f t="array" ref="CG68">IF(CC68&lt;&gt;"",
   _xlfn.LET(
       _xlpm.tcode, MID(CC68, FIND("(", CC68) + 1, FIND(")", CC68) - FIND("(", CC68) - 1),
       _xlpm.filteredCoverage, _xlfn._xlws.FILTER(Techniques[CrossPick], LEFT(Techniques[TCodes], LEN(_xlpm.tcode)) = _xlpm.tcode),
       IFERROR(AVERAGE(_xlpm.filteredCoverage), "")
   ),
"")</f>
        <v/>
      </c>
      <c r="CH68" s="4"/>
      <c r="CI68" s="3" t="str" cm="1">
        <f t="array" ref="CI68">IF(CH68&lt;&gt;"",
   _xlfn.LET(
       _xlpm.tcode, MID(CH68, FIND("(", CH68) + 1, FIND(")", CH68) - FIND("(", CH68) - 1),
       _xlpm.filteredCoverage, _xlfn._xlws.FILTER(Techniques[Technique Coverage], Techniques[TCodes] = _xlpm.tcode),
       IFERROR(AVERAGE(_xlpm.filteredCoverage), "")
   ),
"")</f>
        <v/>
      </c>
      <c r="CJ68" s="3" t="str" cm="1">
        <f t="array" ref="CJ68">IF(CH68&lt;&gt;"",
   _xlfn.LET(
       _xlpm.tcode, MID(CH68, FIND("(", CH68) + 1, FIND(")", CH68) - FIND("(", CH68) - 1),
       _xlpm.filteredCoverage, _xlfn._xlws.FILTER(Techniques[Data Components Coverage], LEFT(Techniques[TCodes], LEN(_xlpm.tcode)) = _xlpm.tcode),
       IFERROR(AVERAGE(_xlpm.filteredCoverage), "")
   ),
"")</f>
        <v/>
      </c>
      <c r="CK68" s="3" t="str" cm="1">
        <f t="array" ref="CK68">IF(CH68&lt;&gt;"",
   _xlfn.LET(
       _xlpm.tcode, MID(CH68, FIND("(", CH68) + 1, FIND(")", CH68) - FIND("(", CH68) - 1),
       _xlpm.filteredCoverage, _xlfn._xlws.FILTER(Techniques[Test Coverage], LEFT(Techniques[TCodes], LEN(_xlpm.tcode)) = _xlpm.tcode),
       IFERROR(AVERAGE(_xlpm.filteredCoverage), "")
   ),
"")</f>
        <v/>
      </c>
      <c r="CL68" s="3" t="str" cm="1">
        <f t="array" ref="CL68">IF(CH68&lt;&gt;"",
   _xlfn.LET(
       _xlpm.tcode, MID(CH68, FIND("(", CH68) + 1, FIND(")", CH68) - FIND("(", CH68) - 1),
       _xlpm.filteredCoverage, _xlfn._xlws.FILTER(Techniques[CrossPick], LEFT(Techniques[TCodes], LEN(_xlpm.tcode)) = _xlpm.tcode),
       IFERROR(AVERAGE(_xlpm.filteredCoverage), "")
   ),
"")</f>
        <v/>
      </c>
      <c r="CM68" s="4"/>
      <c r="CN68" s="3" t="str" cm="1">
        <f t="array" ref="CN68">IF(CM68&lt;&gt;"",
   _xlfn.LET(
       _xlpm.tcode, MID(CM68, FIND("(", CM68) + 1, FIND(")", CM68) - FIND("(", CM68) - 1),
       _xlpm.filteredCoverage, _xlfn._xlws.FILTER(Techniques[Technique Coverage], Techniques[TCodes] = _xlpm.tcode),
       IFERROR(AVERAGE(_xlpm.filteredCoverage), "")
   ),
"")</f>
        <v/>
      </c>
      <c r="CO68" s="3" t="str" cm="1">
        <f t="array" ref="CO68">IF(CM68&lt;&gt;"",
   _xlfn.LET(
       _xlpm.tcode, MID(CM68, FIND("(", CM68) + 1, FIND(")", CM68) - FIND("(", CM68) - 1),
       _xlpm.filteredCoverage, _xlfn._xlws.FILTER(Techniques[Data Components Coverage], LEFT(Techniques[TCodes], LEN(_xlpm.tcode)) = _xlpm.tcode),
       IFERROR(AVERAGE(_xlpm.filteredCoverage), "")
   ),
"")</f>
        <v/>
      </c>
      <c r="CP68" s="3" t="str" cm="1">
        <f t="array" ref="CP68">IF(CM68&lt;&gt;"",
   _xlfn.LET(
       _xlpm.tcode, MID(CM68, FIND("(", CM68) + 1, FIND(")", CM68) - FIND("(", CM68) - 1),
       _xlpm.filteredCoverage, _xlfn._xlws.FILTER(Techniques[Test Coverage], LEFT(Techniques[TCodes], LEN(_xlpm.tcode)) = _xlpm.tcode),
       IFERROR(AVERAGE(_xlpm.filteredCoverage), "")
   ),
"")</f>
        <v/>
      </c>
      <c r="CQ68" s="3" t="str" cm="1">
        <f t="array" ref="CQ68">IF(CM68&lt;&gt;"",
   _xlfn.LET(
       _xlpm.tcode, MID(CM68, FIND("(", CM68) + 1, FIND(")", CM68) - FIND("(", CM68) - 1),
       _xlpm.filteredCoverage, _xlfn._xlws.FILTER(Techniques[CrossPick], LEFT(Techniques[TCodes], LEN(_xlpm.tcode)) = _xlpm.tcode),
       IFERROR(AVERAGE(_xlpm.filteredCoverage), "")
   ),
"")</f>
        <v/>
      </c>
      <c r="CR68" s="4"/>
      <c r="CS68" s="3" t="str" cm="1">
        <f t="array" ref="CS68">IF(CR68&lt;&gt;"",
   _xlfn.LET(
       _xlpm.tcode, MID(CR68, FIND("(", CR68) + 1, FIND(")", CR68) - FIND("(", CR68) - 1),
       _xlpm.filteredCoverage, _xlfn._xlws.FILTER(Techniques[Technique Coverage], Techniques[TCodes] = _xlpm.tcode),
       IFERROR(AVERAGE(_xlpm.filteredCoverage), "")
   ),
"")</f>
        <v/>
      </c>
      <c r="CT68" s="3" t="str" cm="1">
        <f t="array" ref="CT68">IF(CR68&lt;&gt;"",
   _xlfn.LET(
       _xlpm.tcode, MID(CR68, FIND("(", CR68) + 1, FIND(")", CR68) - FIND("(", CR68) - 1),
       _xlpm.filteredCoverage, _xlfn._xlws.FILTER(Techniques[Data Components Coverage], LEFT(Techniques[TCodes], LEN(_xlpm.tcode)) = _xlpm.tcode),
       IFERROR(AVERAGE(_xlpm.filteredCoverage), "")
   ),
"")</f>
        <v/>
      </c>
      <c r="CU68" s="3" t="str" cm="1">
        <f t="array" ref="CU68">IF(CR68&lt;&gt;"",
   _xlfn.LET(
       _xlpm.tcode, MID(CR68, FIND("(", CR68) + 1, FIND(")", CR68) - FIND("(", CR68) - 1),
       _xlpm.filteredCoverage, _xlfn._xlws.FILTER(Techniques[Test Coverage], LEFT(Techniques[TCodes], LEN(_xlpm.tcode)) = _xlpm.tcode),
       IFERROR(AVERAGE(_xlpm.filteredCoverage), "")
   ),
"")</f>
        <v/>
      </c>
      <c r="CV68" s="3" t="str" cm="1">
        <f t="array" ref="CV68">IF(CR68&lt;&gt;"",
   _xlfn.LET(
       _xlpm.tcode, MID(CR68, FIND("(", CR68) + 1, FIND(")", CR68) - FIND("(", CR68) - 1),
       _xlpm.filteredCoverage, _xlfn._xlws.FILTER(Techniques[CrossPick], LEFT(Techniques[TCodes], LEN(_xlpm.tcode)) = _xlpm.tcode),
       IFERROR(AVERAGE(_xlpm.filteredCoverage), "")
   ),
"")</f>
        <v/>
      </c>
      <c r="CW68" s="4"/>
      <c r="CX68" s="3" t="str" cm="1">
        <f t="array" ref="CX68">IF(CW68&lt;&gt;"",
   _xlfn.LET(
       _xlpm.tcode, MID(CW68, FIND("(", CW68) + 1, FIND(")", CW68) - FIND("(", CW68) - 1),
       _xlpm.filteredCoverage, _xlfn._xlws.FILTER(Techniques[Technique Coverage], Techniques[TCodes] = _xlpm.tcode),
       IFERROR(AVERAGE(_xlpm.filteredCoverage), "")
   ),
"")</f>
        <v/>
      </c>
      <c r="CY68" s="3" t="str" cm="1">
        <f t="array" ref="CY68">IF(CW68&lt;&gt;"",
   _xlfn.LET(
       _xlpm.tcode, MID(CW68, FIND("(", CW68) + 1, FIND(")", CW68) - FIND("(", CW68) - 1),
       _xlpm.filteredCoverage, _xlfn._xlws.FILTER(Techniques[Data Components Coverage], LEFT(Techniques[TCodes], LEN(_xlpm.tcode)) = _xlpm.tcode),
       IFERROR(AVERAGE(_xlpm.filteredCoverage), "")
   ),
"")</f>
        <v/>
      </c>
      <c r="CZ68" s="3" t="str" cm="1">
        <f t="array" ref="CZ68">IF(CW68&lt;&gt;"",
   _xlfn.LET(
       _xlpm.tcode, MID(CW68, FIND("(", CW68) + 1, FIND(")", CW68) - FIND("(", CW68) - 1),
       _xlpm.filteredCoverage, _xlfn._xlws.FILTER(Techniques[Test Coverage], LEFT(Techniques[TCodes], LEN(_xlpm.tcode)) = _xlpm.tcode),
       IFERROR(AVERAGE(_xlpm.filteredCoverage), "")
   ),
"")</f>
        <v/>
      </c>
      <c r="DA68" s="3" t="str" cm="1">
        <f t="array" ref="DA68">IF(CW68&lt;&gt;"",
   _xlfn.LET(
       _xlpm.tcode, MID(CW68, FIND("(", CW68) + 1, FIND(")", CW68) - FIND("(", CW68) - 1),
       _xlpm.filteredCoverage, _xlfn._xlws.FILTER(Techniques[CrossPick], LEFT(Techniques[TCodes], LEN(_xlpm.tcode)) = _xlpm.tcode),
       IFERROR(AVERAGE(_xlpm.filteredCoverage), "")
   ),
"")</f>
        <v/>
      </c>
      <c r="DB68" s="4"/>
      <c r="DC68" s="3" t="str" cm="1">
        <f t="array" ref="DC68">IF(DB68&lt;&gt;"",
   _xlfn.LET(
       _xlpm.tcode, MID(DB68, FIND("(", DB68) + 1, FIND(")", DB68) - FIND("(", DB68) - 1),
       _xlpm.filteredCoverage, _xlfn._xlws.FILTER(Techniques[Technique Coverage], Techniques[TCodes] = _xlpm.tcode),
       IFERROR(AVERAGE(_xlpm.filteredCoverage), "")
   ),
"")</f>
        <v/>
      </c>
      <c r="DD68" s="3" t="str" cm="1">
        <f t="array" ref="DD68">IF(DB68&lt;&gt;"",
   _xlfn.LET(
       _xlpm.tcode, MID(DB68, FIND("(", DB68) + 1, FIND(")", DB68) - FIND("(", DB68) - 1),
       _xlpm.filteredCoverage, _xlfn._xlws.FILTER(Techniques[Data Components Coverage], LEFT(Techniques[TCodes], LEN(_xlpm.tcode)) = _xlpm.tcode),
       IFERROR(AVERAGE(_xlpm.filteredCoverage), "")
   ),
"")</f>
        <v/>
      </c>
      <c r="DE68" s="3" t="str" cm="1">
        <f t="array" ref="DE68">IF(DB68&lt;&gt;"",
   _xlfn.LET(
       _xlpm.tcode, MID(DB68, FIND("(", DB68) + 1, FIND(")", DB68) - FIND("(", DB68) - 1),
       _xlpm.filteredCoverage, _xlfn._xlws.FILTER(Techniques[Test Coverage], LEFT(Techniques[TCodes], LEN(_xlpm.tcode)) = _xlpm.tcode),
       IFERROR(AVERAGE(_xlpm.filteredCoverage), "")
   ),
"")</f>
        <v/>
      </c>
      <c r="DF68" s="3" t="str" cm="1">
        <f t="array" ref="DF68">IF(DB68&lt;&gt;"",
   _xlfn.LET(
       _xlpm.tcode, MID(DB68, FIND("(", DB68) + 1, FIND(")", DB68) - FIND("(", DB68) - 1),
       _xlpm.filteredCoverage, _xlfn._xlws.FILTER(Techniques[CrossPick], LEFT(Techniques[TCodes], LEN(_xlpm.tcode)) = _xlpm.tcode),
       IFERROR(AVERAGE(_xlpm.filteredCoverage), "")
   ),
"")</f>
        <v/>
      </c>
      <c r="DG68" s="4"/>
      <c r="DH68" s="3" t="str" cm="1">
        <f t="array" ref="DH68">IF(DG68&lt;&gt;"",
   _xlfn.LET(
       _xlpm.tcode, MID(DG68, FIND("(", DG68) + 1, FIND(")", DG68) - FIND("(", DG68) - 1),
       _xlpm.filteredCoverage, _xlfn._xlws.FILTER(Techniques[Technique Coverage], Techniques[TCodes] = _xlpm.tcode),
       IFERROR(AVERAGE(_xlpm.filteredCoverage), "")
   ),
"")</f>
        <v/>
      </c>
      <c r="DI68" s="3" t="str" cm="1">
        <f t="array" ref="DI68">IF(DG68&lt;&gt;"",
   _xlfn.LET(
       _xlpm.tcode, MID(DG68, FIND("(", DG68) + 1, FIND(")", DG68) - FIND("(", DG68) - 1),
       _xlpm.filteredCoverage, _xlfn._xlws.FILTER(Techniques[Data Components Coverage], LEFT(Techniques[TCodes], LEN(_xlpm.tcode)) = _xlpm.tcode),
       IFERROR(AVERAGE(_xlpm.filteredCoverage), "")
   ),
"")</f>
        <v/>
      </c>
      <c r="DJ68" s="3" t="str" cm="1">
        <f t="array" ref="DJ68">IF(DG68&lt;&gt;"",
   _xlfn.LET(
       _xlpm.tcode, MID(DG68, FIND("(", DG68) + 1, FIND(")", DG68) - FIND("(", DG68) - 1),
       _xlpm.filteredCoverage, _xlfn._xlws.FILTER(Techniques[Test Coverage], LEFT(Techniques[TCodes], LEN(_xlpm.tcode)) = _xlpm.tcode),
       IFERROR(AVERAGE(_xlpm.filteredCoverage), "")
   ),
"")</f>
        <v/>
      </c>
      <c r="DK68" s="3" t="str" cm="1">
        <f t="array" ref="DK68">IF(DG68&lt;&gt;"",
   _xlfn.LET(
       _xlpm.tcode, MID(DG68, FIND("(", DG68) + 1, FIND(")", DG68) - FIND("(", DG68) - 1),
       _xlpm.filteredCoverage, _xlfn._xlws.FILTER(Techniques[CrossPick], LEFT(Techniques[TCodes], LEN(_xlpm.tcode)) = _xlpm.tcode),
       IFERROR(AVERAGE(_xlpm.filteredCoverage), "")
   ),
"")</f>
        <v/>
      </c>
      <c r="DL68" s="4"/>
      <c r="DM68" s="3" t="str" cm="1">
        <f t="array" ref="DM68">IF(DL68&lt;&gt;"",
   _xlfn.LET(
       _xlpm.tcode, MID(DL68, FIND("(", DL68) + 1, FIND(")", DL68) - FIND("(", DL68) - 1),
       _xlpm.filteredCoverage, _xlfn._xlws.FILTER(Techniques[Technique Coverage], Techniques[TCodes] = _xlpm.tcode),
       IFERROR(AVERAGE(_xlpm.filteredCoverage), "")
   ),
"")</f>
        <v/>
      </c>
      <c r="DN68" s="3" t="str" cm="1">
        <f t="array" ref="DN68">IF(DL68&lt;&gt;"",
   _xlfn.LET(
       _xlpm.tcode, MID(DL68, FIND("(", DL68) + 1, FIND(")", DL68) - FIND("(", DL68) - 1),
       _xlpm.filteredCoverage, _xlfn._xlws.FILTER(Techniques[Data Components Coverage], LEFT(Techniques[TCodes], LEN(_xlpm.tcode)) = _xlpm.tcode),
       IFERROR(AVERAGE(_xlpm.filteredCoverage), "")
   ),
"")</f>
        <v/>
      </c>
      <c r="DO68" s="3" t="str" cm="1">
        <f t="array" ref="DO68">IF(DL68&lt;&gt;"",
   _xlfn.LET(
       _xlpm.tcode, MID(DL68, FIND("(", DL68) + 1, FIND(")", DL68) - FIND("(", DL68) - 1),
       _xlpm.filteredCoverage, _xlfn._xlws.FILTER(Techniques[Test Coverage], LEFT(Techniques[TCodes], LEN(_xlpm.tcode)) = _xlpm.tcode),
       IFERROR(AVERAGE(_xlpm.filteredCoverage), "")
   ),
"")</f>
        <v/>
      </c>
      <c r="DP68" s="3" t="str" cm="1">
        <f t="array" ref="DP68">IF(DL68&lt;&gt;"",
   _xlfn.LET(
       _xlpm.tcode, MID(DL68, FIND("(", DL68) + 1, FIND(")", DL68) - FIND("(", DL68) - 1),
       _xlpm.filteredCoverage, _xlfn._xlws.FILTER(Techniques[CrossPick], LEFT(Techniques[TCodes], LEN(_xlpm.tcode)) = _xlpm.tcode),
       IFERROR(AVERAGE(_xlpm.filteredCoverage), "")
   ),
"")</f>
        <v/>
      </c>
      <c r="DQ68" s="4"/>
      <c r="DR68" s="3" t="str" cm="1">
        <f t="array" ref="DR68">IF(DQ68&lt;&gt;"",
   _xlfn.LET(
       _xlpm.tcode, MID(DQ68, FIND("(", DQ68) + 1, FIND(")", DQ68) - FIND("(", DQ68) - 1),
       _xlpm.filteredCoverage, _xlfn._xlws.FILTER(Techniques[Technique Coverage], Techniques[TCodes] = _xlpm.tcode),
       IFERROR(AVERAGE(_xlpm.filteredCoverage), "")
   ),
"")</f>
        <v/>
      </c>
      <c r="DS68" s="3" t="str" cm="1">
        <f t="array" ref="DS68">IF(DQ68&lt;&gt;"",
   _xlfn.LET(
       _xlpm.tcode, MID(DQ68, FIND("(", DQ68) + 1, FIND(")", DQ68) - FIND("(", DQ68) - 1),
       _xlpm.filteredCoverage, _xlfn._xlws.FILTER(Techniques[Data Components Coverage], LEFT(Techniques[TCodes], LEN(_xlpm.tcode)) = _xlpm.tcode),
       IFERROR(AVERAGE(_xlpm.filteredCoverage), "")
   ),
"")</f>
        <v/>
      </c>
      <c r="DT68" s="3" t="str" cm="1">
        <f t="array" ref="DT68">IF(DQ68&lt;&gt;"",
   _xlfn.LET(
       _xlpm.tcode, MID(DQ68, FIND("(", DQ68) + 1, FIND(")", DQ68) - FIND("(", DQ68) - 1),
       _xlpm.filteredCoverage, _xlfn._xlws.FILTER(Techniques[Test Coverage], LEFT(Techniques[TCodes], LEN(_xlpm.tcode)) = _xlpm.tcode),
       IFERROR(AVERAGE(_xlpm.filteredCoverage), "")
   ),
"")</f>
        <v/>
      </c>
      <c r="DU68" s="3" t="str" cm="1">
        <f t="array" ref="DU68">IF(DQ68&lt;&gt;"",
   _xlfn.LET(
       _xlpm.tcode, MID(DQ68, FIND("(", DQ68) + 1, FIND(")", DQ68) - FIND("(", DQ68) - 1),
       _xlpm.filteredCoverage, _xlfn._xlws.FILTER(Techniques[CrossPick], LEFT(Techniques[TCodes], LEN(_xlpm.tcode)) = _xlpm.tcode),
       IFERROR(AVERAGE(_xlpm.filteredCoverage), "")
   ),
"")</f>
        <v/>
      </c>
      <c r="DV68" s="4"/>
      <c r="DW68" s="3" t="str" cm="1">
        <f t="array" ref="DW68">IF(DV68&lt;&gt;"",
   _xlfn.LET(
       _xlpm.tcode, MID(DV68, FIND("(", DV68) + 1, FIND(")", DV68) - FIND("(", DV68) - 1),
       _xlpm.filteredCoverage, _xlfn._xlws.FILTER(Techniques[Technique Coverage], Techniques[TCodes] = _xlpm.tcode),
       IFERROR(AVERAGE(_xlpm.filteredCoverage), "")
   ),
"")</f>
        <v/>
      </c>
      <c r="DX68" s="3" t="str" cm="1">
        <f t="array" ref="DX68">IF(DV68&lt;&gt;"",
   _xlfn.LET(
       _xlpm.tcode, MID(DV68, FIND("(", DV68) + 1, FIND(")", DV68) - FIND("(", DV68) - 1),
       _xlpm.filteredCoverage, _xlfn._xlws.FILTER(Techniques[Data Components Coverage], LEFT(Techniques[TCodes], LEN(_xlpm.tcode)) = _xlpm.tcode),
       IFERROR(AVERAGE(_xlpm.filteredCoverage), "")
   ),
"")</f>
        <v/>
      </c>
      <c r="DY68" s="3" t="str" cm="1">
        <f t="array" ref="DY68">IF(DV68&lt;&gt;"",
   _xlfn.LET(
       _xlpm.tcode, MID(DV68, FIND("(", DV68) + 1, FIND(")", DV68) - FIND("(", DV68) - 1),
       _xlpm.filteredCoverage, _xlfn._xlws.FILTER(Techniques[Test Coverage], LEFT(Techniques[TCodes], LEN(_xlpm.tcode)) = _xlpm.tcode),
       IFERROR(AVERAGE(_xlpm.filteredCoverage), "")
   ),
"")</f>
        <v/>
      </c>
      <c r="DZ68" s="3" t="str" cm="1">
        <f t="array" ref="DZ68">IF(DV68&lt;&gt;"",
   _xlfn.LET(
       _xlpm.tcode, MID(DV68, FIND("(", DV68) + 1, FIND(")", DV68) - FIND("(", DV68) - 1),
       _xlpm.filteredCoverage, _xlfn._xlws.FILTER(Techniques[CrossPick], LEFT(Techniques[TCodes], LEN(_xlpm.tcode)) = _xlpm.tcode),
       IFERROR(AVERAGE(_xlpm.filteredCoverage), "")
   ),
"")</f>
        <v/>
      </c>
      <c r="EA68" s="4"/>
      <c r="EB68" s="3" t="str" cm="1">
        <f t="array" ref="EB68">IF(EA68&lt;&gt;"",
   _xlfn.LET(
       _xlpm.tcode, MID(EA68, FIND("(", EA68) + 1, FIND(")", EA68) - FIND("(", EA68) - 1),
       _xlpm.filteredCoverage, _xlfn._xlws.FILTER(Techniques[Technique Coverage], Techniques[TCodes] = _xlpm.tcode),
       IFERROR(AVERAGE(_xlpm.filteredCoverage), "")
   ),
"")</f>
        <v/>
      </c>
      <c r="EC68" s="3" t="str" cm="1">
        <f t="array" ref="EC68">IF(EA68&lt;&gt;"",
   _xlfn.LET(
       _xlpm.tcode, MID(EA68, FIND("(", EA68) + 1, FIND(")", EA68) - FIND("(", EA68) - 1),
       _xlpm.filteredCoverage, _xlfn._xlws.FILTER(Techniques[Data Components Coverage], LEFT(Techniques[TCodes], LEN(_xlpm.tcode)) = _xlpm.tcode),
       IFERROR(AVERAGE(_xlpm.filteredCoverage), "")
   ),
"")</f>
        <v/>
      </c>
      <c r="ED68" s="3" t="str" cm="1">
        <f t="array" ref="ED68">IF(EA68&lt;&gt;"",
   _xlfn.LET(
       _xlpm.tcode, MID(EA68, FIND("(", EA68) + 1, FIND(")", EA68) - FIND("(", EA68) - 1),
       _xlpm.filteredCoverage, _xlfn._xlws.FILTER(Techniques[Test Coverage], LEFT(Techniques[TCodes], LEN(_xlpm.tcode)) = _xlpm.tcode),
       IFERROR(AVERAGE(_xlpm.filteredCoverage), "")
   ),
"")</f>
        <v/>
      </c>
      <c r="EE68" s="3" t="str" cm="1">
        <f t="array" ref="EE68">IF(EA68&lt;&gt;"",
   _xlfn.LET(
       _xlpm.tcode, MID(EA68, FIND("(", EA68) + 1, FIND(")", EA68) - FIND("(", EA68) - 1),
       _xlpm.filteredCoverage, _xlfn._xlws.FILTER(Techniques[CrossPick], LEFT(Techniques[TCodes], LEN(_xlpm.tcode)) = _xlpm.tcode),
       IFERROR(AVERAGE(_xlpm.filteredCoverage), "")
   ),
"")</f>
        <v/>
      </c>
      <c r="EF68" s="4"/>
      <c r="EG68" s="3" t="str" cm="1">
        <f t="array" ref="EG68">IF(EF68&lt;&gt;"",
   _xlfn.LET(
       _xlpm.tcode, MID(EF68, FIND("(", EF68) + 1, FIND(")", EF68) - FIND("(", EF68) - 1),
       _xlpm.filteredCoverage, _xlfn._xlws.FILTER(Techniques[Technique Coverage], Techniques[TCodes] = _xlpm.tcode),
       IFERROR(AVERAGE(_xlpm.filteredCoverage), "")
   ),
"")</f>
        <v/>
      </c>
      <c r="EH68" s="3" t="str" cm="1">
        <f t="array" ref="EH68">IF(EF68&lt;&gt;"",
   _xlfn.LET(
       _xlpm.tcode, MID(EF68, FIND("(", EF68) + 1, FIND(")", EF68) - FIND("(", EF68) - 1),
       _xlpm.filteredCoverage, _xlfn._xlws.FILTER(Techniques[Data Components Coverage], LEFT(Techniques[TCodes], LEN(_xlpm.tcode)) = _xlpm.tcode),
       IFERROR(AVERAGE(_xlpm.filteredCoverage), "")
   ),
"")</f>
        <v/>
      </c>
      <c r="EI68" s="3" t="str" cm="1">
        <f t="array" ref="EI68">IF(EF68&lt;&gt;"",
   _xlfn.LET(
       _xlpm.tcode, MID(EF68, FIND("(", EF68) + 1, FIND(")", EF68) - FIND("(", EF68) - 1),
       _xlpm.filteredCoverage, _xlfn._xlws.FILTER(Techniques[Test Coverage], LEFT(Techniques[TCodes], LEN(_xlpm.tcode)) = _xlpm.tcode),
       IFERROR(AVERAGE(_xlpm.filteredCoverage), "")
   ),
"")</f>
        <v/>
      </c>
      <c r="EJ68" s="3" t="str" cm="1">
        <f t="array" ref="EJ68">IF(EF68&lt;&gt;"",
   _xlfn.LET(
       _xlpm.tcode, MID(EF68, FIND("(", EF68) + 1, FIND(")", EF68) - FIND("(", EF68) - 1),
       _xlpm.filteredCoverage, _xlfn._xlws.FILTER(Techniques[CrossPick], LEFT(Techniques[TCodes], LEN(_xlpm.tcode)) = _xlpm.tcode),
       IFERROR(AVERAGE(_xlpm.filteredCoverage), "")
   ),
"")</f>
        <v/>
      </c>
      <c r="EK68" s="4"/>
      <c r="EL68" s="3" t="str" cm="1">
        <f t="array" ref="EL68">IF(EK68&lt;&gt;"",
   _xlfn.LET(
       _xlpm.tcode, MID(EK68, FIND("(", EK68) + 1, FIND(")", EK68) - FIND("(", EK68) - 1),
       _xlpm.filteredCoverage, _xlfn._xlws.FILTER(Techniques[Technique Coverage], Techniques[TCodes] = _xlpm.tcode),
       IFERROR(AVERAGE(_xlpm.filteredCoverage), "")
   ),
"")</f>
        <v/>
      </c>
      <c r="EM68" s="3" t="str" cm="1">
        <f t="array" ref="EM68">IF(EK68&lt;&gt;"",
   _xlfn.LET(
       _xlpm.tcode, MID(EK68, FIND("(", EK68) + 1, FIND(")", EK68) - FIND("(", EK68) - 1),
       _xlpm.filteredCoverage, _xlfn._xlws.FILTER(Techniques[Data Components Coverage], LEFT(Techniques[TCodes], LEN(_xlpm.tcode)) = _xlpm.tcode),
       IFERROR(AVERAGE(_xlpm.filteredCoverage), "")
   ),
"")</f>
        <v/>
      </c>
      <c r="EN68" s="3" t="str" cm="1">
        <f t="array" ref="EN68">IF(EK68&lt;&gt;"",
   _xlfn.LET(
       _xlpm.tcode, MID(EK68, FIND("(", EK68) + 1, FIND(")", EK68) - FIND("(", EK68) - 1),
       _xlpm.filteredCoverage, _xlfn._xlws.FILTER(Techniques[Test Coverage], LEFT(Techniques[TCodes], LEN(_xlpm.tcode)) = _xlpm.tcode),
       IFERROR(AVERAGE(_xlpm.filteredCoverage), "")
   ),
"")</f>
        <v/>
      </c>
      <c r="EO68" s="3" t="str" cm="1">
        <f t="array" ref="EO68">IF(EK68&lt;&gt;"",
   _xlfn.LET(
       _xlpm.tcode, MID(EK68, FIND("(", EK68) + 1, FIND(")", EK68) - FIND("(", EK68) - 1),
       _xlpm.filteredCoverage, _xlfn._xlws.FILTER(Techniques[CrossPick], LEFT(Techniques[TCodes], LEN(_xlpm.tcode)) = _xlpm.tcode),
       IFERROR(AVERAGE(_xlpm.filteredCoverage), "")
   ),
"")</f>
        <v/>
      </c>
      <c r="EP68" s="4"/>
      <c r="EQ68" s="3" t="str" cm="1">
        <f t="array" ref="EQ68">IF(EP68&lt;&gt;"",
   _xlfn.LET(
       _xlpm.tcode, MID(EP68, FIND("(", EP68) + 1, FIND(")", EP68) - FIND("(", EP68) - 1),
       _xlpm.filteredCoverage, _xlfn._xlws.FILTER(Techniques[Technique Coverage], Techniques[TCodes] = _xlpm.tcode),
       IFERROR(AVERAGE(_xlpm.filteredCoverage), "")
   ),
"")</f>
        <v/>
      </c>
      <c r="ER68" s="3" t="str" cm="1">
        <f t="array" ref="ER68">IF(EP68&lt;&gt;"",
   _xlfn.LET(
       _xlpm.tcode, MID(EP68, FIND("(", EP68) + 1, FIND(")", EP68) - FIND("(", EP68) - 1),
       _xlpm.filteredCoverage, _xlfn._xlws.FILTER(Techniques[Data Components Coverage], LEFT(Techniques[TCodes], LEN(_xlpm.tcode)) = _xlpm.tcode),
       IFERROR(AVERAGE(_xlpm.filteredCoverage), "")
   ),
"")</f>
        <v/>
      </c>
      <c r="ES68" s="3" t="str" cm="1">
        <f t="array" ref="ES68">IF(EP68&lt;&gt;"",
   _xlfn.LET(
       _xlpm.tcode, MID(EP68, FIND("(", EP68) + 1, FIND(")", EP68) - FIND("(", EP68) - 1),
       _xlpm.filteredCoverage, _xlfn._xlws.FILTER(Techniques[Test Coverage], LEFT(Techniques[TCodes], LEN(_xlpm.tcode)) = _xlpm.tcode),
       IFERROR(AVERAGE(_xlpm.filteredCoverage), "")
   ),
"")</f>
        <v/>
      </c>
      <c r="ET68" s="3" t="str" cm="1">
        <f t="array" ref="ET68">IF(EP68&lt;&gt;"",
   _xlfn.LET(
       _xlpm.tcode, MID(EP68, FIND("(", EP68) + 1, FIND(")", EP68) - FIND("(", EP68) - 1),
       _xlpm.filteredCoverage, _xlfn._xlws.FILTER(Techniques[CrossPick], LEFT(Techniques[TCodes], LEN(_xlpm.tcode)) = _xlpm.tcode),
       IFERROR(AVERAGE(_xlpm.filteredCoverage), "")
   ),
"")</f>
        <v/>
      </c>
      <c r="EU68" s="4"/>
      <c r="EV68" s="3" t="str" cm="1">
        <f t="array" ref="EV68">IF(EU68&lt;&gt;"",
   _xlfn.LET(
       _xlpm.tcode, MID(EU68, FIND("(", EU68) + 1, FIND(")", EU68) - FIND("(", EU68) - 1),
       _xlpm.filteredCoverage, _xlfn._xlws.FILTER(Techniques[Technique Coverage], Techniques[TCodes] = _xlpm.tcode),
       IFERROR(AVERAGE(_xlpm.filteredCoverage), "")
   ),
"")</f>
        <v/>
      </c>
      <c r="EW68" s="3" t="str" cm="1">
        <f t="array" ref="EW68">IF(EU68&lt;&gt;"",
   _xlfn.LET(
       _xlpm.tcode, MID(EU68, FIND("(", EU68) + 1, FIND(")", EU68) - FIND("(", EU68) - 1),
       _xlpm.filteredCoverage, _xlfn._xlws.FILTER(Techniques[Data Components Coverage], LEFT(Techniques[TCodes], LEN(_xlpm.tcode)) = _xlpm.tcode),
       IFERROR(AVERAGE(_xlpm.filteredCoverage), "")
   ),
"")</f>
        <v/>
      </c>
      <c r="EX68" s="3" t="str" cm="1">
        <f t="array" ref="EX68">IF(EU68&lt;&gt;"",
   _xlfn.LET(
       _xlpm.tcode, MID(EU68, FIND("(", EU68) + 1, FIND(")", EU68) - FIND("(", EU68) - 1),
       _xlpm.filteredCoverage, _xlfn._xlws.FILTER(Techniques[Test Coverage], LEFT(Techniques[TCodes], LEN(_xlpm.tcode)) = _xlpm.tcode),
       IFERROR(AVERAGE(_xlpm.filteredCoverage), "")
   ),
"")</f>
        <v/>
      </c>
      <c r="EY68" s="3" t="str" cm="1">
        <f t="array" ref="EY68">IF(EU68&lt;&gt;"",
   _xlfn.LET(
       _xlpm.tcode, MID(EU68, FIND("(", EU68) + 1, FIND(")", EU68) - FIND("(", EU68) - 1),
       _xlpm.filteredCoverage, _xlfn._xlws.FILTER(Techniques[CrossPick], LEFT(Techniques[TCodes], LEN(_xlpm.tcode)) = _xlpm.tcode),
       IFERROR(AVERAGE(_xlpm.filteredCoverage), "")
   ),
"")</f>
        <v/>
      </c>
      <c r="EZ68" s="4"/>
      <c r="FA68" s="3" t="str" cm="1">
        <f t="array" ref="FA68">IF(EZ68&lt;&gt;"",
   _xlfn.LET(
       _xlpm.tcode, MID(EZ68, FIND("(", EZ68) + 1, FIND(")", EZ68) - FIND("(", EZ68) - 1),
       _xlpm.filteredCoverage, _xlfn._xlws.FILTER(Techniques[Technique Coverage], Techniques[TCodes] = _xlpm.tcode),
       IFERROR(AVERAGE(_xlpm.filteredCoverage), "")
   ),
"")</f>
        <v/>
      </c>
      <c r="FB68" s="3" t="str" cm="1">
        <f t="array" ref="FB68">IF(EZ68&lt;&gt;"",
   _xlfn.LET(
       _xlpm.tcode, MID(EZ68, FIND("(", EZ68) + 1, FIND(")", EZ68) - FIND("(", EZ68) - 1),
       _xlpm.filteredCoverage, _xlfn._xlws.FILTER(Techniques[Data Components Coverage], LEFT(Techniques[TCodes], LEN(_xlpm.tcode)) = _xlpm.tcode),
       IFERROR(AVERAGE(_xlpm.filteredCoverage), "")
   ),
"")</f>
        <v/>
      </c>
      <c r="FC68" s="3" t="str" cm="1">
        <f t="array" ref="FC68">IF(EZ68&lt;&gt;"",
   _xlfn.LET(
       _xlpm.tcode, MID(EZ68, FIND("(", EZ68) + 1, FIND(")", EZ68) - FIND("(", EZ68) - 1),
       _xlpm.filteredCoverage, _xlfn._xlws.FILTER(Techniques[Test Coverage], LEFT(Techniques[TCodes], LEN(_xlpm.tcode)) = _xlpm.tcode),
       IFERROR(AVERAGE(_xlpm.filteredCoverage), "")
   ),
"")</f>
        <v/>
      </c>
      <c r="FD68" s="3" t="str" cm="1">
        <f t="array" ref="FD68">IF(EZ68&lt;&gt;"",
   _xlfn.LET(
       _xlpm.tcode, MID(EZ68, FIND("(", EZ68) + 1, FIND(")", EZ68) - FIND("(", EZ68) - 1),
       _xlpm.filteredCoverage, _xlfn._xlws.FILTER(Techniques[CrossPick], LEFT(Techniques[TCodes], LEN(_xlpm.tcode)) = _xlpm.tcode),
       IFERROR(AVERAGE(_xlpm.filteredCoverage), "")
   ),
"")</f>
        <v/>
      </c>
      <c r="FE68" s="4"/>
      <c r="FF68" s="3" t="str" cm="1">
        <f t="array" ref="FF68">IF(FE68&lt;&gt;"",
   _xlfn.LET(
       _xlpm.tcode, MID(FE68, FIND("(", FE68) + 1, FIND(")", FE68) - FIND("(", FE68) - 1),
       _xlpm.filteredCoverage, _xlfn._xlws.FILTER(Techniques[Technique Coverage], Techniques[TCodes] = _xlpm.tcode),
       IFERROR(AVERAGE(_xlpm.filteredCoverage), "")
   ),
"")</f>
        <v/>
      </c>
      <c r="FG68" s="3" t="str" cm="1">
        <f t="array" ref="FG68">IF(FE68&lt;&gt;"",
   _xlfn.LET(
       _xlpm.tcode, MID(FE68, FIND("(", FE68) + 1, FIND(")", FE68) - FIND("(", FE68) - 1),
       _xlpm.filteredCoverage, _xlfn._xlws.FILTER(Techniques[Data Components Coverage], LEFT(Techniques[TCodes], LEN(_xlpm.tcode)) = _xlpm.tcode),
       IFERROR(AVERAGE(_xlpm.filteredCoverage), "")
   ),
"")</f>
        <v/>
      </c>
      <c r="FH68" s="3" t="str" cm="1">
        <f t="array" ref="FH68">IF(FE68&lt;&gt;"",
   _xlfn.LET(
       _xlpm.tcode, MID(FE68, FIND("(", FE68) + 1, FIND(")", FE68) - FIND("(", FE68) - 1),
       _xlpm.filteredCoverage, _xlfn._xlws.FILTER(Techniques[Test Coverage], LEFT(Techniques[TCodes], LEN(_xlpm.tcode)) = _xlpm.tcode),
       IFERROR(AVERAGE(_xlpm.filteredCoverage), "")
   ),
"")</f>
        <v/>
      </c>
      <c r="FI68" s="3" t="str" cm="1">
        <f t="array" ref="FI68">IF(FE68&lt;&gt;"",
   _xlfn.LET(
       _xlpm.tcode, MID(FE68, FIND("(", FE68) + 1, FIND(")", FE68) - FIND("(", FE68) - 1),
       _xlpm.filteredCoverage, _xlfn._xlws.FILTER(Techniques[CrossPick], LEFT(Techniques[TCodes], LEN(_xlpm.tcode)) = _xlpm.tcode),
       IFERROR(AVERAGE(_xlpm.filteredCoverage), "")
   ),
"")</f>
        <v/>
      </c>
      <c r="FJ68" s="4"/>
      <c r="FK68" s="3" t="str" cm="1">
        <f t="array" ref="FK68">IF(FJ68&lt;&gt;"",
   _xlfn.LET(
       _xlpm.tcode, MID(FJ68, FIND("(", FJ68) + 1, FIND(")", FJ68) - FIND("(", FJ68) - 1),
       _xlpm.filteredCoverage, _xlfn._xlws.FILTER(Techniques[Technique Coverage], Techniques[TCodes] = _xlpm.tcode),
       IFERROR(AVERAGE(_xlpm.filteredCoverage), "")
   ),
"")</f>
        <v/>
      </c>
      <c r="FL68" s="3" t="str" cm="1">
        <f t="array" ref="FL68">IF(FJ68&lt;&gt;"",
   _xlfn.LET(
       _xlpm.tcode, MID(FJ68, FIND("(", FJ68) + 1, FIND(")", FJ68) - FIND("(", FJ68) - 1),
       _xlpm.filteredCoverage, _xlfn._xlws.FILTER(Techniques[Data Components Coverage], LEFT(Techniques[TCodes], LEN(_xlpm.tcode)) = _xlpm.tcode),
       IFERROR(AVERAGE(_xlpm.filteredCoverage), "")
   ),
"")</f>
        <v/>
      </c>
      <c r="FM68" s="3" t="str" cm="1">
        <f t="array" ref="FM68">IF(FJ68&lt;&gt;"",
   _xlfn.LET(
       _xlpm.tcode, MID(FJ68, FIND("(", FJ68) + 1, FIND(")", FJ68) - FIND("(", FJ68) - 1),
       _xlpm.filteredCoverage, _xlfn._xlws.FILTER(Techniques[Test Coverage], LEFT(Techniques[TCodes], LEN(_xlpm.tcode)) = _xlpm.tcode),
       IFERROR(AVERAGE(_xlpm.filteredCoverage), "")
   ),
"")</f>
        <v/>
      </c>
      <c r="FN68" s="3" t="str" cm="1">
        <f t="array" ref="FN68">IF(FJ68&lt;&gt;"",
   _xlfn.LET(
       _xlpm.tcode, MID(FJ68, FIND("(", FJ68) + 1, FIND(")", FJ68) - FIND("(", FJ68) - 1),
       _xlpm.filteredCoverage, _xlfn._xlws.FILTER(Techniques[CrossPick], LEFT(Techniques[TCodes], LEN(_xlpm.tcode)) = _xlpm.tcode),
       IFERROR(AVERAGE(_xlpm.filteredCoverage), "")
   ),
"")</f>
        <v/>
      </c>
      <c r="FO68" s="4"/>
      <c r="FP68" s="3" t="str" cm="1">
        <f t="array" ref="FP68">IF(FO68&lt;&gt;"",
   _xlfn.LET(
       _xlpm.tcode, MID(FO68, FIND("(", FO68) + 1, FIND(")", FO68) - FIND("(", FO68) - 1),
       _xlpm.filteredCoverage, _xlfn._xlws.FILTER(Techniques[Technique Coverage], Techniques[TCodes] = _xlpm.tcode),
       IFERROR(AVERAGE(_xlpm.filteredCoverage), "")
   ),
"")</f>
        <v/>
      </c>
      <c r="FQ68" s="3" t="str" cm="1">
        <f t="array" ref="FQ68">IF(FO68&lt;&gt;"",
   _xlfn.LET(
       _xlpm.tcode, MID(FO68, FIND("(", FO68) + 1, FIND(")", FO68) - FIND("(", FO68) - 1),
       _xlpm.filteredCoverage, _xlfn._xlws.FILTER(Techniques[Data Components Coverage], LEFT(Techniques[TCodes], LEN(_xlpm.tcode)) = _xlpm.tcode),
       IFERROR(AVERAGE(_xlpm.filteredCoverage), "")
   ),
"")</f>
        <v/>
      </c>
      <c r="FR68" s="3" t="str" cm="1">
        <f t="array" ref="FR68">IF(FO68&lt;&gt;"",
   _xlfn.LET(
       _xlpm.tcode, MID(FO68, FIND("(", FO68) + 1, FIND(")", FO68) - FIND("(", FO68) - 1),
       _xlpm.filteredCoverage, _xlfn._xlws.FILTER(Techniques[Test Coverage], LEFT(Techniques[TCodes], LEN(_xlpm.tcode)) = _xlpm.tcode),
       IFERROR(AVERAGE(_xlpm.filteredCoverage), "")
   ),
"")</f>
        <v/>
      </c>
      <c r="FS68" s="3" t="str" cm="1">
        <f t="array" ref="FS68">IF(FO68&lt;&gt;"",
   _xlfn.LET(
       _xlpm.tcode, MID(FO68, FIND("(", FO68) + 1, FIND(")", FO68) - FIND("(", FO68) - 1),
       _xlpm.filteredCoverage, _xlfn._xlws.FILTER(Techniques[CrossPick], LEFT(Techniques[TCodes], LEN(_xlpm.tcode)) = _xlpm.tcode),
       IFERROR(AVERAGE(_xlpm.filteredCoverage), "")
   ),
"")</f>
        <v/>
      </c>
      <c r="FT68" s="4"/>
      <c r="FU68" s="3" t="str" cm="1">
        <f t="array" ref="FU68">IF(FT68&lt;&gt;"",
   _xlfn.LET(
       _xlpm.tcode, MID(FT68, FIND("(", FT68) + 1, FIND(")", FT68) - FIND("(", FT68) - 1),
       _xlpm.filteredCoverage, _xlfn._xlws.FILTER(Techniques[Technique Coverage], Techniques[TCodes] = _xlpm.tcode),
       IFERROR(AVERAGE(_xlpm.filteredCoverage), "")
   ),
"")</f>
        <v/>
      </c>
      <c r="FV68" s="3" t="str" cm="1">
        <f t="array" ref="FV68">IF(FT68&lt;&gt;"",
   _xlfn.LET(
       _xlpm.tcode, MID(FT68, FIND("(", FT68) + 1, FIND(")", FT68) - FIND("(", FT68) - 1),
       _xlpm.filteredCoverage, _xlfn._xlws.FILTER(Techniques[Data Components Coverage], LEFT(Techniques[TCodes], LEN(_xlpm.tcode)) = _xlpm.tcode),
       IFERROR(AVERAGE(_xlpm.filteredCoverage), "")
   ),
"")</f>
        <v/>
      </c>
      <c r="FW68" s="3" t="str" cm="1">
        <f t="array" ref="FW68">IF(FT68&lt;&gt;"",
   _xlfn.LET(
       _xlpm.tcode, MID(FT68, FIND("(", FT68) + 1, FIND(")", FT68) - FIND("(", FT68) - 1),
       _xlpm.filteredCoverage, _xlfn._xlws.FILTER(Techniques[Test Coverage], LEFT(Techniques[TCodes], LEN(_xlpm.tcode)) = _xlpm.tcode),
       IFERROR(AVERAGE(_xlpm.filteredCoverage), "")
   ),
"")</f>
        <v/>
      </c>
      <c r="FX68" s="3" t="str" cm="1">
        <f t="array" ref="FX68">IF(FT68&lt;&gt;"",
   _xlfn.LET(
       _xlpm.tcode, MID(FT68, FIND("(", FT68) + 1, FIND(")", FT68) - FIND("(", FT68) - 1),
       _xlpm.filteredCoverage, _xlfn._xlws.FILTER(Techniques[CrossPick], LEFT(Techniques[TCodes], LEN(_xlpm.tcode)) = _xlpm.tcode),
       IFERROR(AVERAGE(_xlpm.filteredCoverage), "")
   ),
"")</f>
        <v/>
      </c>
      <c r="FY68" s="4"/>
      <c r="FZ68" s="3" t="str" cm="1">
        <f t="array" ref="FZ68">IF(FY68&lt;&gt;"",
   _xlfn.LET(
       _xlpm.tcode, MID(FY68, FIND("(", FY68) + 1, FIND(")", FY68) - FIND("(", FY68) - 1),
       _xlpm.filteredCoverage, _xlfn._xlws.FILTER(Techniques[Technique Coverage], Techniques[TCodes] = _xlpm.tcode),
       IFERROR(AVERAGE(_xlpm.filteredCoverage), "")
   ),
"")</f>
        <v/>
      </c>
      <c r="GA68" s="3" t="str" cm="1">
        <f t="array" ref="GA68">IF(FY68&lt;&gt;"",
   _xlfn.LET(
       _xlpm.tcode, MID(FY68, FIND("(", FY68) + 1, FIND(")", FY68) - FIND("(", FY68) - 1),
       _xlpm.filteredCoverage, _xlfn._xlws.FILTER(Techniques[Data Components Coverage], LEFT(Techniques[TCodes], LEN(_xlpm.tcode)) = _xlpm.tcode),
       IFERROR(AVERAGE(_xlpm.filteredCoverage), "")
   ),
"")</f>
        <v/>
      </c>
      <c r="GB68" s="3" t="str" cm="1">
        <f t="array" ref="GB68">IF(FY68&lt;&gt;"",
   _xlfn.LET(
       _xlpm.tcode, MID(FY68, FIND("(", FY68) + 1, FIND(")", FY68) - FIND("(", FY68) - 1),
       _xlpm.filteredCoverage, _xlfn._xlws.FILTER(Techniques[Test Coverage], LEFT(Techniques[TCodes], LEN(_xlpm.tcode)) = _xlpm.tcode),
       IFERROR(AVERAGE(_xlpm.filteredCoverage), "")
   ),
"")</f>
        <v/>
      </c>
      <c r="GC68" s="3" t="str" cm="1">
        <f t="array" ref="GC68">IF(FY68&lt;&gt;"",
   _xlfn.LET(
       _xlpm.tcode, MID(FY68, FIND("(", FY68) + 1, FIND(")", FY68) - FIND("(", FY68) - 1),
       _xlpm.filteredCoverage, _xlfn._xlws.FILTER(Techniques[CrossPick], LEFT(Techniques[TCodes], LEN(_xlpm.tcode)) = _xlpm.tcode),
       IFERROR(AVERAGE(_xlpm.filteredCoverage), "")
   ),
"")</f>
        <v/>
      </c>
      <c r="GD68" s="4"/>
      <c r="GE68" s="3" t="str" cm="1">
        <f t="array" ref="GE68">IF(GD68&lt;&gt;"",
   _xlfn.LET(
       _xlpm.tcode, MID(GD68, FIND("(", GD68) + 1, FIND(")", GD68) - FIND("(", GD68) - 1),
       _xlpm.filteredCoverage, _xlfn._xlws.FILTER(Techniques[Technique Coverage], Techniques[TCodes] = _xlpm.tcode),
       IFERROR(AVERAGE(_xlpm.filteredCoverage), "")
   ),
"")</f>
        <v/>
      </c>
      <c r="GF68" s="3" t="str" cm="1">
        <f t="array" ref="GF68">IF(GD68&lt;&gt;"",
   _xlfn.LET(
       _xlpm.tcode, MID(GD68, FIND("(", GD68) + 1, FIND(")", GD68) - FIND("(", GD68) - 1),
       _xlpm.filteredCoverage, _xlfn._xlws.FILTER(Techniques[Data Components Coverage], LEFT(Techniques[TCodes], LEN(_xlpm.tcode)) = _xlpm.tcode),
       IFERROR(AVERAGE(_xlpm.filteredCoverage), "")
   ),
"")</f>
        <v/>
      </c>
      <c r="GG68" s="3" t="str" cm="1">
        <f t="array" ref="GG68">IF(GD68&lt;&gt;"",
   _xlfn.LET(
       _xlpm.tcode, MID(GD68, FIND("(", GD68) + 1, FIND(")", GD68) - FIND("(", GD68) - 1),
       _xlpm.filteredCoverage, _xlfn._xlws.FILTER(Techniques[Test Coverage], LEFT(Techniques[TCodes], LEN(_xlpm.tcode)) = _xlpm.tcode),
       IFERROR(AVERAGE(_xlpm.filteredCoverage), "")
   ),
"")</f>
        <v/>
      </c>
      <c r="GH68" s="3" t="str" cm="1">
        <f t="array" ref="GH68">IF(GD68&lt;&gt;"",
   _xlfn.LET(
       _xlpm.tcode, MID(GD68, FIND("(", GD68) + 1, FIND(")", GD68) - FIND("(", GD68) - 1),
       _xlpm.filteredCoverage, _xlfn._xlws.FILTER(Techniques[CrossPick], LEFT(Techniques[TCodes], LEN(_xlpm.tcode)) = _xlpm.tcode),
       IFERROR(AVERAGE(_xlpm.filteredCoverage), "")
   ),
"")</f>
        <v/>
      </c>
      <c r="GI68" s="4"/>
      <c r="GJ68" s="3" t="str" cm="1">
        <f t="array" ref="GJ68">IF(GI68&lt;&gt;"",
   _xlfn.LET(
       _xlpm.tcode, MID(GI68, FIND("(", GI68) + 1, FIND(")", GI68) - FIND("(", GI68) - 1),
       _xlpm.filteredCoverage, _xlfn._xlws.FILTER(Techniques[Technique Coverage], Techniques[TCodes] = _xlpm.tcode),
       IFERROR(AVERAGE(_xlpm.filteredCoverage), "")
   ),
"")</f>
        <v/>
      </c>
      <c r="GK68" s="3" t="str" cm="1">
        <f t="array" ref="GK68">IF(GI68&lt;&gt;"",
   _xlfn.LET(
       _xlpm.tcode, MID(GI68, FIND("(", GI68) + 1, FIND(")", GI68) - FIND("(", GI68) - 1),
       _xlpm.filteredCoverage, _xlfn._xlws.FILTER(Techniques[Data Components Coverage], LEFT(Techniques[TCodes], LEN(_xlpm.tcode)) = _xlpm.tcode),
       IFERROR(AVERAGE(_xlpm.filteredCoverage), "")
   ),
"")</f>
        <v/>
      </c>
      <c r="GL68" s="3" t="str" cm="1">
        <f t="array" ref="GL68">IF(GI68&lt;&gt;"",
   _xlfn.LET(
       _xlpm.tcode, MID(GI68, FIND("(", GI68) + 1, FIND(")", GI68) - FIND("(", GI68) - 1),
       _xlpm.filteredCoverage, _xlfn._xlws.FILTER(Techniques[Test Coverage], LEFT(Techniques[TCodes], LEN(_xlpm.tcode)) = _xlpm.tcode),
       IFERROR(AVERAGE(_xlpm.filteredCoverage), "")
   ),
"")</f>
        <v/>
      </c>
      <c r="GM68" s="3" t="str" cm="1">
        <f t="array" ref="GM68">IF(GI68&lt;&gt;"",
   _xlfn.LET(
       _xlpm.tcode, MID(GI68, FIND("(", GI68) + 1, FIND(")", GI68) - FIND("(", GI68) - 1),
       _xlpm.filteredCoverage, _xlfn._xlws.FILTER(Techniques[CrossPick], LEFT(Techniques[TCodes], LEN(_xlpm.tcode)) = _xlpm.tcode),
       IFERROR(AVERAGE(_xlpm.filteredCoverage), "")
   ),
"")</f>
        <v/>
      </c>
      <c r="GN68" s="4"/>
      <c r="GO68" s="3" t="str" cm="1">
        <f t="array" ref="GO68">IF(GN68&lt;&gt;"",
   _xlfn.LET(
       _xlpm.tcode, MID(GN68, FIND("(", GN68) + 1, FIND(")", GN68) - FIND("(", GN68) - 1),
       _xlpm.filteredCoverage, _xlfn._xlws.FILTER(Techniques[Technique Coverage], Techniques[TCodes] = _xlpm.tcode),
       IFERROR(AVERAGE(_xlpm.filteredCoverage), "")
   ),
"")</f>
        <v/>
      </c>
      <c r="GP68" s="3" t="str" cm="1">
        <f t="array" ref="GP68">IF(GN68&lt;&gt;"",
   _xlfn.LET(
       _xlpm.tcode, MID(GN68, FIND("(", GN68) + 1, FIND(")", GN68) - FIND("(", GN68) - 1),
       _xlpm.filteredCoverage, _xlfn._xlws.FILTER(Techniques[Data Components Coverage], LEFT(Techniques[TCodes], LEN(_xlpm.tcode)) = _xlpm.tcode),
       IFERROR(AVERAGE(_xlpm.filteredCoverage), "")
   ),
"")</f>
        <v/>
      </c>
      <c r="GQ68" s="3" t="str" cm="1">
        <f t="array" ref="GQ68">IF(GN68&lt;&gt;"",
   _xlfn.LET(
       _xlpm.tcode, MID(GN68, FIND("(", GN68) + 1, FIND(")", GN68) - FIND("(", GN68) - 1),
       _xlpm.filteredCoverage, _xlfn._xlws.FILTER(Techniques[Test Coverage], LEFT(Techniques[TCodes], LEN(_xlpm.tcode)) = _xlpm.tcode),
       IFERROR(AVERAGE(_xlpm.filteredCoverage), "")
   ),
"")</f>
        <v/>
      </c>
      <c r="GR68" s="3" t="str" cm="1">
        <f t="array" ref="GR68">IF(GN68&lt;&gt;"",
   _xlfn.LET(
       _xlpm.tcode, MID(GN68, FIND("(", GN68) + 1, FIND(")", GN68) - FIND("(", GN68) - 1),
       _xlpm.filteredCoverage, _xlfn._xlws.FILTER(Techniques[CrossPick], LEFT(Techniques[TCodes], LEN(_xlpm.tcode)) = _xlpm.tcode),
       IFERROR(AVERAGE(_xlpm.filteredCoverage), "")
   ),
"")</f>
        <v/>
      </c>
      <c r="GS68" s="4"/>
      <c r="GT68" s="3" t="str" cm="1">
        <f t="array" ref="GT68">IF(GS68&lt;&gt;"",
   _xlfn.LET(
       _xlpm.tcode, MID(GS68, FIND("(", GS68) + 1, FIND(")", GS68) - FIND("(", GS68) - 1),
       _xlpm.filteredCoverage, _xlfn._xlws.FILTER(Techniques[Technique Coverage], Techniques[TCodes] = _xlpm.tcode),
       IFERROR(AVERAGE(_xlpm.filteredCoverage), "")
   ),
"")</f>
        <v/>
      </c>
      <c r="GU68" s="3" t="str" cm="1">
        <f t="array" ref="GU68">IF(GS68&lt;&gt;"",
   _xlfn.LET(
       _xlpm.tcode, MID(GS68, FIND("(", GS68) + 1, FIND(")", GS68) - FIND("(", GS68) - 1),
       _xlpm.filteredCoverage, _xlfn._xlws.FILTER(Techniques[Data Components Coverage], LEFT(Techniques[TCodes], LEN(_xlpm.tcode)) = _xlpm.tcode),
       IFERROR(AVERAGE(_xlpm.filteredCoverage), "")
   ),
"")</f>
        <v/>
      </c>
      <c r="GV68" s="3" t="str" cm="1">
        <f t="array" ref="GV68">IF(GS68&lt;&gt;"",
   _xlfn.LET(
       _xlpm.tcode, MID(GS68, FIND("(", GS68) + 1, FIND(")", GS68) - FIND("(", GS68) - 1),
       _xlpm.filteredCoverage, _xlfn._xlws.FILTER(Techniques[Test Coverage], LEFT(Techniques[TCodes], LEN(_xlpm.tcode)) = _xlpm.tcode),
       IFERROR(AVERAGE(_xlpm.filteredCoverage), "")
   ),
"")</f>
        <v/>
      </c>
      <c r="GW68" s="3" t="str" cm="1">
        <f t="array" ref="GW68">IF(GS68&lt;&gt;"",
   _xlfn.LET(
       _xlpm.tcode, MID(GS68, FIND("(", GS68) + 1, FIND(")", GS68) - FIND("(", GS68) - 1),
       _xlpm.filteredCoverage, _xlfn._xlws.FILTER(Techniques[CrossPick], LEFT(Techniques[TCodes], LEN(_xlpm.tcode)) = _xlpm.tcode),
       IFERROR(AVERAGE(_xlpm.filteredCoverage), "")
   ),
"")</f>
        <v/>
      </c>
      <c r="GX68" s="4"/>
      <c r="GY68" s="3" t="str" cm="1">
        <f t="array" ref="GY68">IF(GX68&lt;&gt;"",
   _xlfn.LET(
       _xlpm.tcode, MID(GX68, FIND("(", GX68) + 1, FIND(")", GX68) - FIND("(", GX68) - 1),
       _xlpm.filteredCoverage, _xlfn._xlws.FILTER(Techniques[Technique Coverage], Techniques[TCodes] = _xlpm.tcode),
       IFERROR(AVERAGE(_xlpm.filteredCoverage), "")
   ),
"")</f>
        <v/>
      </c>
      <c r="GZ68" s="3" t="str" cm="1">
        <f t="array" ref="GZ68">IF(GX68&lt;&gt;"",
   _xlfn.LET(
       _xlpm.tcode, MID(GX68, FIND("(", GX68) + 1, FIND(")", GX68) - FIND("(", GX68) - 1),
       _xlpm.filteredCoverage, _xlfn._xlws.FILTER(Techniques[Data Components Coverage], LEFT(Techniques[TCodes], LEN(_xlpm.tcode)) = _xlpm.tcode),
       IFERROR(AVERAGE(_xlpm.filteredCoverage), "")
   ),
"")</f>
        <v/>
      </c>
      <c r="HA68" s="3" t="str" cm="1">
        <f t="array" ref="HA68">IF(GX68&lt;&gt;"",
   _xlfn.LET(
       _xlpm.tcode, MID(GX68, FIND("(", GX68) + 1, FIND(")", GX68) - FIND("(", GX68) - 1),
       _xlpm.filteredCoverage, _xlfn._xlws.FILTER(Techniques[Test Coverage], LEFT(Techniques[TCodes], LEN(_xlpm.tcode)) = _xlpm.tcode),
       IFERROR(AVERAGE(_xlpm.filteredCoverage), "")
   ),
"")</f>
        <v/>
      </c>
      <c r="HB68" s="3" t="str" cm="1">
        <f t="array" ref="HB68">IF(GX68&lt;&gt;"",
   _xlfn.LET(
       _xlpm.tcode, MID(GX68, FIND("(", GX68) + 1, FIND(")", GX68) - FIND("(", GX68) - 1),
       _xlpm.filteredCoverage, _xlfn._xlws.FILTER(Techniques[CrossPick], LEFT(Techniques[TCodes], LEN(_xlpm.tcode)) = _xlpm.tcode),
       IFERROR(AVERAGE(_xlpm.filteredCoverage), "")
   ),
"")</f>
        <v/>
      </c>
      <c r="HC68" s="4"/>
      <c r="HD68" s="3" t="str" cm="1">
        <f t="array" ref="HD68">IF(HC68&lt;&gt;"",
   _xlfn.LET(
       _xlpm.tcode, MID(HC68, FIND("(", HC68) + 1, FIND(")", HC68) - FIND("(", HC68) - 1),
       _xlpm.filteredCoverage, _xlfn._xlws.FILTER(Techniques[Technique Coverage], Techniques[TCodes] = _xlpm.tcode),
       IFERROR(AVERAGE(_xlpm.filteredCoverage), "")
   ),
"")</f>
        <v/>
      </c>
      <c r="HE68" s="3" t="str" cm="1">
        <f t="array" ref="HE68">IF(HC68&lt;&gt;"",
   _xlfn.LET(
       _xlpm.tcode, MID(HC68, FIND("(", HC68) + 1, FIND(")", HC68) - FIND("(", HC68) - 1),
       _xlpm.filteredCoverage, _xlfn._xlws.FILTER(Techniques[Data Components Coverage], LEFT(Techniques[TCodes], LEN(_xlpm.tcode)) = _xlpm.tcode),
       IFERROR(AVERAGE(_xlpm.filteredCoverage), "")
   ),
"")</f>
        <v/>
      </c>
      <c r="HF68" s="3" t="str" cm="1">
        <f t="array" ref="HF68">IF(HC68&lt;&gt;"",
   _xlfn.LET(
       _xlpm.tcode, MID(HC68, FIND("(", HC68) + 1, FIND(")", HC68) - FIND("(", HC68) - 1),
       _xlpm.filteredCoverage, _xlfn._xlws.FILTER(Techniques[Test Coverage], LEFT(Techniques[TCodes], LEN(_xlpm.tcode)) = _xlpm.tcode),
       IFERROR(AVERAGE(_xlpm.filteredCoverage), "")
   ),
"")</f>
        <v/>
      </c>
      <c r="HG68" s="3" t="str" cm="1">
        <f t="array" ref="HG68">IF(HC68&lt;&gt;"",
   _xlfn.LET(
       _xlpm.tcode, MID(HC68, FIND("(", HC68) + 1, FIND(")", HC68) - FIND("(", HC68) - 1),
       _xlpm.filteredCoverage, _xlfn._xlws.FILTER(Techniques[CrossPick], LEFT(Techniques[TCodes], LEN(_xlpm.tcode)) = _xlpm.tcode),
       IFERROR(AVERAGE(_xlpm.filteredCoverage), "")
   ),
"")</f>
        <v/>
      </c>
      <c r="HH68" s="4"/>
      <c r="HI68" s="3" t="str" cm="1">
        <f t="array" ref="HI68">IF(HH68&lt;&gt;"",
   _xlfn.LET(
       _xlpm.tcode, MID(HH68, FIND("(", HH68) + 1, FIND(")", HH68) - FIND("(", HH68) - 1),
       _xlpm.filteredCoverage, _xlfn._xlws.FILTER(Techniques[Technique Coverage], Techniques[TCodes] = _xlpm.tcode),
       IFERROR(AVERAGE(_xlpm.filteredCoverage), "")
   ),
"")</f>
        <v/>
      </c>
      <c r="HJ68" s="3" t="str" cm="1">
        <f t="array" ref="HJ68">IF(HH68&lt;&gt;"",
   _xlfn.LET(
       _xlpm.tcode, MID(HH68, FIND("(", HH68) + 1, FIND(")", HH68) - FIND("(", HH68) - 1),
       _xlpm.filteredCoverage, _xlfn._xlws.FILTER(Techniques[Data Components Coverage], LEFT(Techniques[TCodes], LEN(_xlpm.tcode)) = _xlpm.tcode),
       IFERROR(AVERAGE(_xlpm.filteredCoverage), "")
   ),
"")</f>
        <v/>
      </c>
      <c r="HK68" s="3" t="str" cm="1">
        <f t="array" ref="HK68">IF(HH68&lt;&gt;"",
   _xlfn.LET(
       _xlpm.tcode, MID(HH68, FIND("(", HH68) + 1, FIND(")", HH68) - FIND("(", HH68) - 1),
       _xlpm.filteredCoverage, _xlfn._xlws.FILTER(Techniques[Test Coverage], LEFT(Techniques[TCodes], LEN(_xlpm.tcode)) = _xlpm.tcode),
       IFERROR(AVERAGE(_xlpm.filteredCoverage), "")
   ),
"")</f>
        <v/>
      </c>
      <c r="HL68" s="3" t="str" cm="1">
        <f t="array" ref="HL68">IF(HH68&lt;&gt;"",
   _xlfn.LET(
       _xlpm.tcode, MID(HH68, FIND("(", HH68) + 1, FIND(")", HH68) - FIND("(", HH68) - 1),
       _xlpm.filteredCoverage, _xlfn._xlws.FILTER(Techniques[CrossPick], LEFT(Techniques[TCodes], LEN(_xlpm.tcode)) = _xlpm.tcode),
       IFERROR(AVERAGE(_xlpm.filteredCoverage), "")
   ),
"")</f>
        <v/>
      </c>
      <c r="HM68" s="4"/>
      <c r="HN68" s="3" t="str" cm="1">
        <f t="array" ref="HN68">IF(HM68&lt;&gt;"",
   _xlfn.LET(
       _xlpm.tcode, MID(HM68, FIND("(", HM68) + 1, FIND(")", HM68) - FIND("(", HM68) - 1),
       _xlpm.filteredCoverage, _xlfn._xlws.FILTER(Techniques[Technique Coverage], Techniques[TCodes] = _xlpm.tcode),
       IFERROR(AVERAGE(_xlpm.filteredCoverage), "")
   ),
"")</f>
        <v/>
      </c>
      <c r="HO68" s="3" t="str" cm="1">
        <f t="array" ref="HO68">IF(HM68&lt;&gt;"",
   _xlfn.LET(
       _xlpm.tcode, MID(HM68, FIND("(", HM68) + 1, FIND(")", HM68) - FIND("(", HM68) - 1),
       _xlpm.filteredCoverage, _xlfn._xlws.FILTER(Techniques[Data Components Coverage], LEFT(Techniques[TCodes], LEN(_xlpm.tcode)) = _xlpm.tcode),
       IFERROR(AVERAGE(_xlpm.filteredCoverage), "")
   ),
"")</f>
        <v/>
      </c>
      <c r="HP68" s="3" t="str" cm="1">
        <f t="array" ref="HP68">IF(HM68&lt;&gt;"",
   _xlfn.LET(
       _xlpm.tcode, MID(HM68, FIND("(", HM68) + 1, FIND(")", HM68) - FIND("(", HM68) - 1),
       _xlpm.filteredCoverage, _xlfn._xlws.FILTER(Techniques[Test Coverage], LEFT(Techniques[TCodes], LEN(_xlpm.tcode)) = _xlpm.tcode),
       IFERROR(AVERAGE(_xlpm.filteredCoverage), "")
   ),
"")</f>
        <v/>
      </c>
      <c r="HQ68" s="3" t="str" cm="1">
        <f t="array" ref="HQ68">IF(HM68&lt;&gt;"",
   _xlfn.LET(
       _xlpm.tcode, MID(HM68, FIND("(", HM68) + 1, FIND(")", HM68) - FIND("(", HM68) - 1),
       _xlpm.filteredCoverage, _xlfn._xlws.FILTER(Techniques[CrossPick], LEFT(Techniques[TCodes], LEN(_xlpm.tcode)) = _xlpm.tcode),
       IFERROR(AVERAGE(_xlpm.filteredCoverage), "")
   ),
"")</f>
        <v/>
      </c>
      <c r="HR68" s="4"/>
      <c r="HS68" s="3" t="str" cm="1">
        <f t="array" ref="HS68">IF(HR68&lt;&gt;"",
   _xlfn.LET(
       _xlpm.tcode, MID(HR68, FIND("(", HR68) + 1, FIND(")", HR68) - FIND("(", HR68) - 1),
       _xlpm.filteredCoverage, _xlfn._xlws.FILTER(Techniques[Technique Coverage], Techniques[TCodes] = _xlpm.tcode),
       IFERROR(AVERAGE(_xlpm.filteredCoverage), "")
   ),
"")</f>
        <v/>
      </c>
      <c r="HT68" s="3" t="str" cm="1">
        <f t="array" ref="HT68">IF(HR68&lt;&gt;"",
   _xlfn.LET(
       _xlpm.tcode, MID(HR68, FIND("(", HR68) + 1, FIND(")", HR68) - FIND("(", HR68) - 1),
       _xlpm.filteredCoverage, _xlfn._xlws.FILTER(Techniques[Data Components Coverage], LEFT(Techniques[TCodes], LEN(_xlpm.tcode)) = _xlpm.tcode),
       IFERROR(AVERAGE(_xlpm.filteredCoverage), "")
   ),
"")</f>
        <v/>
      </c>
      <c r="HU68" s="3" t="str" cm="1">
        <f t="array" ref="HU68">IF(HR68&lt;&gt;"",
   _xlfn.LET(
       _xlpm.tcode, MID(HR68, FIND("(", HR68) + 1, FIND(")", HR68) - FIND("(", HR68) - 1),
       _xlpm.filteredCoverage, _xlfn._xlws.FILTER(Techniques[Test Coverage], LEFT(Techniques[TCodes], LEN(_xlpm.tcode)) = _xlpm.tcode),
       IFERROR(AVERAGE(_xlpm.filteredCoverage), "")
   ),
"")</f>
        <v/>
      </c>
      <c r="HV68" s="3" t="str" cm="1">
        <f t="array" ref="HV68">IF(HR68&lt;&gt;"",
   _xlfn.LET(
       _xlpm.tcode, MID(HR68, FIND("(", HR68) + 1, FIND(")", HR68) - FIND("(", HR68) - 1),
       _xlpm.filteredCoverage, _xlfn._xlws.FILTER(Techniques[CrossPick], LEFT(Techniques[TCodes], LEN(_xlpm.tcode)) = _xlpm.tcode),
       IFERROR(AVERAGE(_xlpm.filteredCoverage), "")
   ),
"")</f>
        <v/>
      </c>
      <c r="HW68" s="4"/>
      <c r="HX68" s="3" t="str" cm="1">
        <f t="array" ref="HX68">IF(HW68&lt;&gt;"",
   _xlfn.LET(
       _xlpm.tcode, MID(HW68, FIND("(", HW68) + 1, FIND(")", HW68) - FIND("(", HW68) - 1),
       _xlpm.filteredCoverage, _xlfn._xlws.FILTER(Techniques[Technique Coverage], Techniques[TCodes] = _xlpm.tcode),
       IFERROR(AVERAGE(_xlpm.filteredCoverage), "")
   ),
"")</f>
        <v/>
      </c>
      <c r="HY68" s="3" t="str" cm="1">
        <f t="array" ref="HY68">IF(HW68&lt;&gt;"",
   _xlfn.LET(
       _xlpm.tcode, MID(HW68, FIND("(", HW68) + 1, FIND(")", HW68) - FIND("(", HW68) - 1),
       _xlpm.filteredCoverage, _xlfn._xlws.FILTER(Techniques[Data Components Coverage], LEFT(Techniques[TCodes], LEN(_xlpm.tcode)) = _xlpm.tcode),
       IFERROR(AVERAGE(_xlpm.filteredCoverage), "")
   ),
"")</f>
        <v/>
      </c>
      <c r="HZ68" s="3" t="str" cm="1">
        <f t="array" ref="HZ68">IF(HW68&lt;&gt;"",
   _xlfn.LET(
       _xlpm.tcode, MID(HW68, FIND("(", HW68) + 1, FIND(")", HW68) - FIND("(", HW68) - 1),
       _xlpm.filteredCoverage, _xlfn._xlws.FILTER(Techniques[Test Coverage], LEFT(Techniques[TCodes], LEN(_xlpm.tcode)) = _xlpm.tcode),
       IFERROR(AVERAGE(_xlpm.filteredCoverage), "")
   ),
"")</f>
        <v/>
      </c>
      <c r="IA68" s="3" t="str" cm="1">
        <f t="array" ref="IA68">IF(HW68&lt;&gt;"",
   _xlfn.LET(
       _xlpm.tcode, MID(HW68, FIND("(", HW68) + 1, FIND(")", HW68) - FIND("(", HW68) - 1),
       _xlpm.filteredCoverage, _xlfn._xlws.FILTER(Techniques[CrossPick], LEFT(Techniques[TCodes], LEN(_xlpm.tcode)) = _xlpm.tcode),
       IFERROR(AVERAGE(_xlpm.filteredCoverage), "")
   ),
"")</f>
        <v/>
      </c>
      <c r="IB68" s="4"/>
      <c r="IC68" s="3" t="str" cm="1">
        <f t="array" ref="IC68">IF(IB68&lt;&gt;"",
   _xlfn.LET(
       _xlpm.tcode, MID(IB68, FIND("(", IB68) + 1, FIND(")", IB68) - FIND("(", IB68) - 1),
       _xlpm.filteredCoverage, _xlfn._xlws.FILTER(Techniques[Technique Coverage], Techniques[TCodes] = _xlpm.tcode),
       IFERROR(AVERAGE(_xlpm.filteredCoverage), "")
   ),
"")</f>
        <v/>
      </c>
      <c r="ID68" s="3" t="str" cm="1">
        <f t="array" ref="ID68">IF(IB68&lt;&gt;"",
   _xlfn.LET(
       _xlpm.tcode, MID(IB68, FIND("(", IB68) + 1, FIND(")", IB68) - FIND("(", IB68) - 1),
       _xlpm.filteredCoverage, _xlfn._xlws.FILTER(Techniques[Data Components Coverage], LEFT(Techniques[TCodes], LEN(_xlpm.tcode)) = _xlpm.tcode),
       IFERROR(AVERAGE(_xlpm.filteredCoverage), "")
   ),
"")</f>
        <v/>
      </c>
      <c r="IE68" s="3" t="str" cm="1">
        <f t="array" ref="IE68">IF(IB68&lt;&gt;"",
   _xlfn.LET(
       _xlpm.tcode, MID(IB68, FIND("(", IB68) + 1, FIND(")", IB68) - FIND("(", IB68) - 1),
       _xlpm.filteredCoverage, _xlfn._xlws.FILTER(Techniques[Test Coverage], LEFT(Techniques[TCodes], LEN(_xlpm.tcode)) = _xlpm.tcode),
       IFERROR(AVERAGE(_xlpm.filteredCoverage), "")
   ),
"")</f>
        <v/>
      </c>
      <c r="IF68" s="3" t="str" cm="1">
        <f t="array" ref="IF68">IF(IB68&lt;&gt;"",
   _xlfn.LET(
       _xlpm.tcode, MID(IB68, FIND("(", IB68) + 1, FIND(")", IB68) - FIND("(", IB68) - 1),
       _xlpm.filteredCoverage, _xlfn._xlws.FILTER(Techniques[CrossPick], LEFT(Techniques[TCodes], LEN(_xlpm.tcode)) = _xlpm.tcode),
       IFERROR(AVERAGE(_xlpm.filteredCoverage), "")
   ),
"")</f>
        <v/>
      </c>
      <c r="IG68" s="4"/>
      <c r="IH68" s="3" t="str" cm="1">
        <f t="array" ref="IH68">IF(IG68&lt;&gt;"",
   _xlfn.LET(
       _xlpm.tcode, MID(IG68, FIND("(", IG68) + 1, FIND(")", IG68) - FIND("(", IG68) - 1),
       _xlpm.filteredCoverage, _xlfn._xlws.FILTER(Techniques[Technique Coverage], Techniques[TCodes] = _xlpm.tcode),
       IFERROR(AVERAGE(_xlpm.filteredCoverage), "")
   ),
"")</f>
        <v/>
      </c>
      <c r="II68" s="3" t="str" cm="1">
        <f t="array" ref="II68">IF(IG68&lt;&gt;"",
   _xlfn.LET(
       _xlpm.tcode, MID(IG68, FIND("(", IG68) + 1, FIND(")", IG68) - FIND("(", IG68) - 1),
       _xlpm.filteredCoverage, _xlfn._xlws.FILTER(Techniques[Data Components Coverage], LEFT(Techniques[TCodes], LEN(_xlpm.tcode)) = _xlpm.tcode),
       IFERROR(AVERAGE(_xlpm.filteredCoverage), "")
   ),
"")</f>
        <v/>
      </c>
      <c r="IJ68" s="3" t="str" cm="1">
        <f t="array" ref="IJ68">IF(IG68&lt;&gt;"",
   _xlfn.LET(
       _xlpm.tcode, MID(IG68, FIND("(", IG68) + 1, FIND(")", IG68) - FIND("(", IG68) - 1),
       _xlpm.filteredCoverage, _xlfn._xlws.FILTER(Techniques[Test Coverage], LEFT(Techniques[TCodes], LEN(_xlpm.tcode)) = _xlpm.tcode),
       IFERROR(AVERAGE(_xlpm.filteredCoverage), "")
   ),
"")</f>
        <v/>
      </c>
      <c r="IK68" s="3" t="str" cm="1">
        <f t="array" ref="IK68">IF(IG68&lt;&gt;"",
   _xlfn.LET(
       _xlpm.tcode, MID(IG68, FIND("(", IG68) + 1, FIND(")", IG68) - FIND("(", IG68) - 1),
       _xlpm.filteredCoverage, _xlfn._xlws.FILTER(Techniques[CrossPick], LEFT(Techniques[TCodes], LEN(_xlpm.tcode)) = _xlpm.tcode),
       IFERROR(AVERAGE(_xlpm.filteredCoverage), "")
   ),
"")</f>
        <v/>
      </c>
      <c r="IL68" s="4"/>
      <c r="IM68" s="3" t="str" cm="1">
        <f t="array" ref="IM68">IF(IL68&lt;&gt;"",
   _xlfn.LET(
       _xlpm.tcode, MID(IL68, FIND("(", IL68) + 1, FIND(")", IL68) - FIND("(", IL68) - 1),
       _xlpm.filteredCoverage, _xlfn._xlws.FILTER(Techniques[Technique Coverage], Techniques[TCodes] = _xlpm.tcode),
       IFERROR(AVERAGE(_xlpm.filteredCoverage), "")
   ),
"")</f>
        <v/>
      </c>
      <c r="IN68" s="3" t="str" cm="1">
        <f t="array" ref="IN68">IF(IL68&lt;&gt;"",
   _xlfn.LET(
       _xlpm.tcode, MID(IL68, FIND("(", IL68) + 1, FIND(")", IL68) - FIND("(", IL68) - 1),
       _xlpm.filteredCoverage, _xlfn._xlws.FILTER(Techniques[Data Components Coverage], LEFT(Techniques[TCodes], LEN(_xlpm.tcode)) = _xlpm.tcode),
       IFERROR(AVERAGE(_xlpm.filteredCoverage), "")
   ),
"")</f>
        <v/>
      </c>
      <c r="IO68" s="3" t="str" cm="1">
        <f t="array" ref="IO68">IF(IL68&lt;&gt;"",
   _xlfn.LET(
       _xlpm.tcode, MID(IL68, FIND("(", IL68) + 1, FIND(")", IL68) - FIND("(", IL68) - 1),
       _xlpm.filteredCoverage, _xlfn._xlws.FILTER(Techniques[Test Coverage], LEFT(Techniques[TCodes], LEN(_xlpm.tcode)) = _xlpm.tcode),
       IFERROR(AVERAGE(_xlpm.filteredCoverage), "")
   ),
"")</f>
        <v/>
      </c>
      <c r="IP68" s="3" t="str" cm="1">
        <f t="array" ref="IP68">IF(IL68&lt;&gt;"",
   _xlfn.LET(
       _xlpm.tcode, MID(IL68, FIND("(", IL68) + 1, FIND(")", IL68) - FIND("(", IL68) - 1),
       _xlpm.filteredCoverage, _xlfn._xlws.FILTER(Techniques[CrossPick], LEFT(Techniques[TCodes], LEN(_xlpm.tcode)) = _xlpm.tcode),
       IFERROR(AVERAGE(_xlpm.filteredCoverage), "")
   ),
"")</f>
        <v/>
      </c>
    </row>
    <row r="69" spans="1:250" x14ac:dyDescent="0.25">
      <c r="A69" s="4"/>
      <c r="B69" s="3" t="str" cm="1">
        <f t="array" ref="B69">IF(A69&lt;&gt;"",
   _xlfn.LET(
       _xlpm.tcode, MID(A69, FIND("(", A69) + 1, FIND(")", A69) - FIND("(", A69) - 1),
       _xlpm.filteredCoverage, _xlfn._xlws.FILTER(Techniques[Technique Coverage], Techniques[TCodes] = _xlpm.tcode),
       IFERROR(AVERAGE(_xlpm.filteredCoverage), "")
   ),
"")</f>
        <v/>
      </c>
      <c r="C69" s="3" t="str" cm="1">
        <f t="array" ref="C69">IF(A69&lt;&gt;"",
   _xlfn.LET(
       _xlpm.tcode, MID(A69, FIND("(", A69) + 1, FIND(")", A69) - FIND("(", A69) - 1),
       _xlpm.filteredCoverage, _xlfn._xlws.FILTER(Techniques[Data Components Coverage], LEFT(Techniques[TCodes], LEN(_xlpm.tcode)) = _xlpm.tcode),
       IFERROR(AVERAGE(_xlpm.filteredCoverage), "")
   ),
"")</f>
        <v/>
      </c>
      <c r="D69" s="3" t="str" cm="1">
        <f t="array" ref="D69">IF(A69&lt;&gt;"",
   _xlfn.LET(
       _xlpm.tcode, MID(A69, FIND("(", A69) + 1, FIND(")", A69) - FIND("(", A69) - 1),
       _xlpm.filteredCoverage, _xlfn._xlws.FILTER(Techniques[Test Coverage], LEFT(Techniques[TCodes], LEN(_xlpm.tcode)) = _xlpm.tcode),
       IFERROR(AVERAGE(_xlpm.filteredCoverage), "")
   ),
"")</f>
        <v/>
      </c>
      <c r="E69" s="3" t="str" cm="1">
        <f t="array" ref="E69">IF(A69&lt;&gt;"",
   _xlfn.LET(
       _xlpm.tcode, MID(A69, FIND("(", A69) + 1, FIND(")", A69) - FIND("(", A69) - 1),
       _xlpm.filteredCoverage, _xlfn._xlws.FILTER(Techniques[CrossPick], LEFT(Techniques[TCodes], LEN(_xlpm.tcode)) = _xlpm.tcode),
       IFERROR(AVERAGE(_xlpm.filteredCoverage), "")
   ),
"")</f>
        <v/>
      </c>
      <c r="F69" s="4"/>
      <c r="G69" s="3" t="str" cm="1">
        <f t="array" ref="G69">IF(F69&lt;&gt;"",
   _xlfn.LET(
       _xlpm.tcode, MID(F69, FIND("(", F69) + 1, FIND(")", F69) - FIND("(", F69) - 1),
       _xlpm.filteredCoverage, _xlfn._xlws.FILTER(Techniques[Technique Coverage], Techniques[TCodes] = _xlpm.tcode),
       IFERROR(AVERAGE(_xlpm.filteredCoverage), "")
   ),
"")</f>
        <v/>
      </c>
      <c r="H69" s="3" t="str" cm="1">
        <f t="array" ref="H69">IF(F69&lt;&gt;"",
   _xlfn.LET(
       _xlpm.tcode, MID(F69, FIND("(", F69) + 1, FIND(")", F69) - FIND("(", F69) - 1),
       _xlpm.filteredCoverage, _xlfn._xlws.FILTER(Techniques[Data Components Coverage], LEFT(Techniques[TCodes], LEN(_xlpm.tcode)) = _xlpm.tcode),
       IFERROR(AVERAGE(_xlpm.filteredCoverage), "")
   ),
"")</f>
        <v/>
      </c>
      <c r="I69" s="3" t="str" cm="1">
        <f t="array" ref="I69">IF(F69&lt;&gt;"",
   _xlfn.LET(
       _xlpm.tcode, MID(F69, FIND("(", F69) + 1, FIND(")", F69) - FIND("(", F69) - 1),
       _xlpm.filteredCoverage, _xlfn._xlws.FILTER(Techniques[Test Coverage], LEFT(Techniques[TCodes], LEN(_xlpm.tcode)) = _xlpm.tcode),
       IFERROR(AVERAGE(_xlpm.filteredCoverage), "")
   ),
"")</f>
        <v/>
      </c>
      <c r="J69" s="3" t="str" cm="1">
        <f t="array" ref="J69">IF(F69&lt;&gt;"",
   _xlfn.LET(
       _xlpm.tcode, MID(F69, FIND("(", F69) + 1, FIND(")", F69) - FIND("(", F69) - 1),
       _xlpm.filteredCoverage, _xlfn._xlws.FILTER(Techniques[CrossPick], LEFT(Techniques[TCodes], LEN(_xlpm.tcode)) = _xlpm.tcode),
       IFERROR(AVERAGE(_xlpm.filteredCoverage), "")
   ),
"")</f>
        <v/>
      </c>
      <c r="K69" s="4"/>
      <c r="L69" s="3" t="str" cm="1">
        <f t="array" ref="L69">IF(K69&lt;&gt;"",
   _xlfn.LET(
       _xlpm.tcode, MID(K69, FIND("(", K69) + 1, FIND(")", K69) - FIND("(", K69) - 1),
       _xlpm.filteredCoverage, _xlfn._xlws.FILTER(Techniques[Technique Coverage], Techniques[TCodes] = _xlpm.tcode),
       IFERROR(AVERAGE(_xlpm.filteredCoverage), "")
   ),
"")</f>
        <v/>
      </c>
      <c r="M69" s="3" t="str" cm="1">
        <f t="array" ref="M69">IF(K69&lt;&gt;"",
   _xlfn.LET(
       _xlpm.tcode, MID(K69, FIND("(", K69) + 1, FIND(")", K69) - FIND("(", K69) - 1),
       _xlpm.filteredCoverage, _xlfn._xlws.FILTER(Techniques[Data Components Coverage], LEFT(Techniques[TCodes], LEN(_xlpm.tcode)) = _xlpm.tcode),
       IFERROR(AVERAGE(_xlpm.filteredCoverage), "")
   ),
"")</f>
        <v/>
      </c>
      <c r="N69" s="3" t="str" cm="1">
        <f t="array" ref="N69">IF(K69&lt;&gt;"",
   _xlfn.LET(
       _xlpm.tcode, MID(K69, FIND("(", K69) + 1, FIND(")", K69) - FIND("(", K69) - 1),
       _xlpm.filteredCoverage, _xlfn._xlws.FILTER(Techniques[Test Coverage], LEFT(Techniques[TCodes], LEN(_xlpm.tcode)) = _xlpm.tcode),
       IFERROR(AVERAGE(_xlpm.filteredCoverage), "")
   ),
"")</f>
        <v/>
      </c>
      <c r="O69" s="3" t="str" cm="1">
        <f t="array" ref="O69">IF(K69&lt;&gt;"",
   _xlfn.LET(
       _xlpm.tcode, MID(K69, FIND("(", K69) + 1, FIND(")", K69) - FIND("(", K69) - 1),
       _xlpm.filteredCoverage, _xlfn._xlws.FILTER(Techniques[CrossPick], LEFT(Techniques[TCodes], LEN(_xlpm.tcode)) = _xlpm.tcode),
       IFERROR(AVERAGE(_xlpm.filteredCoverage), "")
   ),
"")</f>
        <v/>
      </c>
      <c r="P69" s="4"/>
      <c r="Q69" s="3" t="str" cm="1">
        <f t="array" ref="Q69">IF(P69&lt;&gt;"",
   _xlfn.LET(
       _xlpm.tcode, MID(P69, FIND("(", P69) + 1, FIND(")", P69) - FIND("(", P69) - 1),
       _xlpm.filteredCoverage, _xlfn._xlws.FILTER(Techniques[Technique Coverage], Techniques[TCodes] = _xlpm.tcode),
       IFERROR(AVERAGE(_xlpm.filteredCoverage), "")
   ),
"")</f>
        <v/>
      </c>
      <c r="R69" s="3" t="str" cm="1">
        <f t="array" ref="R69">IF(P69&lt;&gt;"",
   _xlfn.LET(
       _xlpm.tcode, MID(P69, FIND("(", P69) + 1, FIND(")", P69) - FIND("(", P69) - 1),
       _xlpm.filteredCoverage, _xlfn._xlws.FILTER(Techniques[Data Components Coverage], LEFT(Techniques[TCodes], LEN(_xlpm.tcode)) = _xlpm.tcode),
       IFERROR(AVERAGE(_xlpm.filteredCoverage), "")
   ),
"")</f>
        <v/>
      </c>
      <c r="S69" s="3" t="str" cm="1">
        <f t="array" ref="S69">IF(P69&lt;&gt;"",
   _xlfn.LET(
       _xlpm.tcode, MID(P69, FIND("(", P69) + 1, FIND(")", P69) - FIND("(", P69) - 1),
       _xlpm.filteredCoverage, _xlfn._xlws.FILTER(Techniques[Test Coverage], LEFT(Techniques[TCodes], LEN(_xlpm.tcode)) = _xlpm.tcode),
       IFERROR(AVERAGE(_xlpm.filteredCoverage), "")
   ),
"")</f>
        <v/>
      </c>
      <c r="T69" s="3" t="str" cm="1">
        <f t="array" ref="T69">IF(P69&lt;&gt;"",
   _xlfn.LET(
       _xlpm.tcode, MID(P69, FIND("(", P69) + 1, FIND(")", P69) - FIND("(", P69) - 1),
       _xlpm.filteredCoverage, _xlfn._xlws.FILTER(Techniques[CrossPick], LEFT(Techniques[TCodes], LEN(_xlpm.tcode)) = _xlpm.tcode),
       IFERROR(AVERAGE(_xlpm.filteredCoverage), "")
   ),
"")</f>
        <v/>
      </c>
      <c r="U69" s="4"/>
      <c r="V69" s="3" t="str" cm="1">
        <f t="array" ref="V69">IF(U69&lt;&gt;"",
   _xlfn.LET(
       _xlpm.tcode, MID(U69, FIND("(", U69) + 1, FIND(")", U69) - FIND("(", U69) - 1),
       _xlpm.filteredCoverage, _xlfn._xlws.FILTER(Techniques[Technique Coverage], Techniques[TCodes] = _xlpm.tcode),
       IFERROR(AVERAGE(_xlpm.filteredCoverage), "")
   ),
"")</f>
        <v/>
      </c>
      <c r="W69" s="3" t="str" cm="1">
        <f t="array" ref="W69">IF(U69&lt;&gt;"",
   _xlfn.LET(
       _xlpm.tcode, MID(U69, FIND("(", U69) + 1, FIND(")", U69) - FIND("(", U69) - 1),
       _xlpm.filteredCoverage, _xlfn._xlws.FILTER(Techniques[Data Components Coverage], LEFT(Techniques[TCodes], LEN(_xlpm.tcode)) = _xlpm.tcode),
       IFERROR(AVERAGE(_xlpm.filteredCoverage), "")
   ),
"")</f>
        <v/>
      </c>
      <c r="X69" s="3" t="str" cm="1">
        <f t="array" ref="X69">IF(U69&lt;&gt;"",
   _xlfn.LET(
       _xlpm.tcode, MID(U69, FIND("(", U69) + 1, FIND(")", U69) - FIND("(", U69) - 1),
       _xlpm.filteredCoverage, _xlfn._xlws.FILTER(Techniques[Test Coverage], LEFT(Techniques[TCodes], LEN(_xlpm.tcode)) = _xlpm.tcode),
       IFERROR(AVERAGE(_xlpm.filteredCoverage), "")
   ),
"")</f>
        <v/>
      </c>
      <c r="Y69" s="3" t="str" cm="1">
        <f t="array" ref="Y69">IF(U69&lt;&gt;"",
   _xlfn.LET(
       _xlpm.tcode, MID(U69, FIND("(", U69) + 1, FIND(")", U69) - FIND("(", U69) - 1),
       _xlpm.filteredCoverage, _xlfn._xlws.FILTER(Techniques[CrossPick], LEFT(Techniques[TCodes], LEN(_xlpm.tcode)) = _xlpm.tcode),
       IFERROR(AVERAGE(_xlpm.filteredCoverage), "")
   ),
"")</f>
        <v/>
      </c>
      <c r="Z69" s="4"/>
      <c r="AA69" s="3" t="str" cm="1">
        <f t="array" ref="AA69">IF(Z69&lt;&gt;"",
   _xlfn.LET(
       _xlpm.tcode, MID(Z69, FIND("(", Z69) + 1, FIND(")", Z69) - FIND("(", Z69) - 1),
       _xlpm.filteredCoverage, _xlfn._xlws.FILTER(Techniques[Technique Coverage], Techniques[TCodes] = _xlpm.tcode),
       IFERROR(AVERAGE(_xlpm.filteredCoverage), "")
   ),
"")</f>
        <v/>
      </c>
      <c r="AB69" s="3" t="str" cm="1">
        <f t="array" ref="AB69">IF(Z69&lt;&gt;"",
   _xlfn.LET(
       _xlpm.tcode, MID(Z69, FIND("(", Z69) + 1, FIND(")", Z69) - FIND("(", Z69) - 1),
       _xlpm.filteredCoverage, _xlfn._xlws.FILTER(Techniques[Data Components Coverage], LEFT(Techniques[TCodes], LEN(_xlpm.tcode)) = _xlpm.tcode),
       IFERROR(AVERAGE(_xlpm.filteredCoverage), "")
   ),
"")</f>
        <v/>
      </c>
      <c r="AC69" s="3" t="str" cm="1">
        <f t="array" ref="AC69">IF(Z69&lt;&gt;"",
   _xlfn.LET(
       _xlpm.tcode, MID(Z69, FIND("(", Z69) + 1, FIND(")", Z69) - FIND("(", Z69) - 1),
       _xlpm.filteredCoverage, _xlfn._xlws.FILTER(Techniques[Test Coverage], LEFT(Techniques[TCodes], LEN(_xlpm.tcode)) = _xlpm.tcode),
       IFERROR(AVERAGE(_xlpm.filteredCoverage), "")
   ),
"")</f>
        <v/>
      </c>
      <c r="AD69" s="3" t="str" cm="1">
        <f t="array" ref="AD69">IF(Z69&lt;&gt;"",
   _xlfn.LET(
       _xlpm.tcode, MID(Z69, FIND("(", Z69) + 1, FIND(")", Z69) - FIND("(", Z69) - 1),
       _xlpm.filteredCoverage, _xlfn._xlws.FILTER(Techniques[CrossPick], LEFT(Techniques[TCodes], LEN(_xlpm.tcode)) = _xlpm.tcode),
       IFERROR(AVERAGE(_xlpm.filteredCoverage), "")
   ),
"")</f>
        <v/>
      </c>
      <c r="AE69" s="4"/>
      <c r="AF69" s="3" t="str" cm="1">
        <f t="array" ref="AF69">IF(AE69&lt;&gt;"",
   _xlfn.LET(
       _xlpm.tcode, MID(AE69, FIND("(", AE69) + 1, FIND(")", AE69) - FIND("(", AE69) - 1),
       _xlpm.filteredCoverage, _xlfn._xlws.FILTER(Techniques[Technique Coverage], Techniques[TCodes] = _xlpm.tcode),
       IFERROR(AVERAGE(_xlpm.filteredCoverage), "")
   ),
"")</f>
        <v/>
      </c>
      <c r="AG69" s="3" t="str" cm="1">
        <f t="array" ref="AG69">IF(AE69&lt;&gt;"",
   _xlfn.LET(
       _xlpm.tcode, MID(AE69, FIND("(", AE69) + 1, FIND(")", AE69) - FIND("(", AE69) - 1),
       _xlpm.filteredCoverage, _xlfn._xlws.FILTER(Techniques[Data Components Coverage], LEFT(Techniques[TCodes], LEN(_xlpm.tcode)) = _xlpm.tcode),
       IFERROR(AVERAGE(_xlpm.filteredCoverage), "")
   ),
"")</f>
        <v/>
      </c>
      <c r="AH69" s="3" t="str" cm="1">
        <f t="array" ref="AH69">IF(AE69&lt;&gt;"",
   _xlfn.LET(
       _xlpm.tcode, MID(AE69, FIND("(", AE69) + 1, FIND(")", AE69) - FIND("(", AE69) - 1),
       _xlpm.filteredCoverage, _xlfn._xlws.FILTER(Techniques[Test Coverage], LEFT(Techniques[TCodes], LEN(_xlpm.tcode)) = _xlpm.tcode),
       IFERROR(AVERAGE(_xlpm.filteredCoverage), "")
   ),
"")</f>
        <v/>
      </c>
      <c r="AI69" s="3" t="str" cm="1">
        <f t="array" ref="AI69">IF(AE69&lt;&gt;"",
   _xlfn.LET(
       _xlpm.tcode, MID(AE69, FIND("(", AE69) + 1, FIND(")", AE69) - FIND("(", AE69) - 1),
       _xlpm.filteredCoverage, _xlfn._xlws.FILTER(Techniques[CrossPick], LEFT(Techniques[TCodes], LEN(_xlpm.tcode)) = _xlpm.tcode),
       IFERROR(AVERAGE(_xlpm.filteredCoverage), "")
   ),
"")</f>
        <v/>
      </c>
      <c r="AJ69" s="4"/>
      <c r="AK69" s="3" t="str" cm="1">
        <f t="array" ref="AK69">IF(AJ69&lt;&gt;"",
   _xlfn.LET(
       _xlpm.tcode, MID(AJ69, FIND("(", AJ69) + 1, FIND(")", AJ69) - FIND("(", AJ69) - 1),
       _xlpm.filteredCoverage, _xlfn._xlws.FILTER(Techniques[Technique Coverage], Techniques[TCodes] = _xlpm.tcode),
       IFERROR(AVERAGE(_xlpm.filteredCoverage), "")
   ),
"")</f>
        <v/>
      </c>
      <c r="AL69" s="3" t="str" cm="1">
        <f t="array" ref="AL69">IF(AJ69&lt;&gt;"",
   _xlfn.LET(
       _xlpm.tcode, MID(AJ69, FIND("(", AJ69) + 1, FIND(")", AJ69) - FIND("(", AJ69) - 1),
       _xlpm.filteredCoverage, _xlfn._xlws.FILTER(Techniques[Data Components Coverage], LEFT(Techniques[TCodes], LEN(_xlpm.tcode)) = _xlpm.tcode),
       IFERROR(AVERAGE(_xlpm.filteredCoverage), "")
   ),
"")</f>
        <v/>
      </c>
      <c r="AM69" s="3" t="str" cm="1">
        <f t="array" ref="AM69">IF(AJ69&lt;&gt;"",
   _xlfn.LET(
       _xlpm.tcode, MID(AJ69, FIND("(", AJ69) + 1, FIND(")", AJ69) - FIND("(", AJ69) - 1),
       _xlpm.filteredCoverage, _xlfn._xlws.FILTER(Techniques[Test Coverage], LEFT(Techniques[TCodes], LEN(_xlpm.tcode)) = _xlpm.tcode),
       IFERROR(AVERAGE(_xlpm.filteredCoverage), "")
   ),
"")</f>
        <v/>
      </c>
      <c r="AN69" s="3" t="str" cm="1">
        <f t="array" ref="AN69">IF(AJ69&lt;&gt;"",
   _xlfn.LET(
       _xlpm.tcode, MID(AJ69, FIND("(", AJ69) + 1, FIND(")", AJ69) - FIND("(", AJ69) - 1),
       _xlpm.filteredCoverage, _xlfn._xlws.FILTER(Techniques[CrossPick], LEFT(Techniques[TCodes], LEN(_xlpm.tcode)) = _xlpm.tcode),
       IFERROR(AVERAGE(_xlpm.filteredCoverage), "")
   ),
"")</f>
        <v/>
      </c>
      <c r="AO69" s="4"/>
      <c r="AP69" s="3" t="str" cm="1">
        <f t="array" ref="AP69">IF(AO69&lt;&gt;"",
   _xlfn.LET(
       _xlpm.tcode, MID(AO69, FIND("(", AO69) + 1, FIND(")", AO69) - FIND("(", AO69) - 1),
       _xlpm.filteredCoverage, _xlfn._xlws.FILTER(Techniques[Technique Coverage], Techniques[TCodes] = _xlpm.tcode),
       IFERROR(AVERAGE(_xlpm.filteredCoverage), "")
   ),
"")</f>
        <v/>
      </c>
      <c r="AQ69" s="3" t="str" cm="1">
        <f t="array" ref="AQ69">IF(AO69&lt;&gt;"",
   _xlfn.LET(
       _xlpm.tcode, MID(AO69, FIND("(", AO69) + 1, FIND(")", AO69) - FIND("(", AO69) - 1),
       _xlpm.filteredCoverage, _xlfn._xlws.FILTER(Techniques[Data Components Coverage], LEFT(Techniques[TCodes], LEN(_xlpm.tcode)) = _xlpm.tcode),
       IFERROR(AVERAGE(_xlpm.filteredCoverage), "")
   ),
"")</f>
        <v/>
      </c>
      <c r="AR69" s="3" t="str" cm="1">
        <f t="array" ref="AR69">IF(AO69&lt;&gt;"",
   _xlfn.LET(
       _xlpm.tcode, MID(AO69, FIND("(", AO69) + 1, FIND(")", AO69) - FIND("(", AO69) - 1),
       _xlpm.filteredCoverage, _xlfn._xlws.FILTER(Techniques[Test Coverage], LEFT(Techniques[TCodes], LEN(_xlpm.tcode)) = _xlpm.tcode),
       IFERROR(AVERAGE(_xlpm.filteredCoverage), "")
   ),
"")</f>
        <v/>
      </c>
      <c r="AS69" s="3" t="str" cm="1">
        <f t="array" ref="AS69">IF(AO69&lt;&gt;"",
   _xlfn.LET(
       _xlpm.tcode, MID(AO69, FIND("(", AO69) + 1, FIND(")", AO69) - FIND("(", AO69) - 1),
       _xlpm.filteredCoverage, _xlfn._xlws.FILTER(Techniques[CrossPick], LEFT(Techniques[TCodes], LEN(_xlpm.tcode)) = _xlpm.tcode),
       IFERROR(AVERAGE(_xlpm.filteredCoverage), "")
   ),
"")</f>
        <v/>
      </c>
      <c r="AT69" s="4"/>
      <c r="AU69" s="3" t="str" cm="1">
        <f t="array" ref="AU69">IF(AT69&lt;&gt;"",
   _xlfn.LET(
       _xlpm.tcode, MID(AT69, FIND("(", AT69) + 1, FIND(")", AT69) - FIND("(", AT69) - 1),
       _xlpm.filteredCoverage, _xlfn._xlws.FILTER(Techniques[Technique Coverage], Techniques[TCodes] = _xlpm.tcode),
       IFERROR(AVERAGE(_xlpm.filteredCoverage), "")
   ),
"")</f>
        <v/>
      </c>
      <c r="AV69" s="3" t="str" cm="1">
        <f t="array" ref="AV69">IF(AT69&lt;&gt;"",
   _xlfn.LET(
       _xlpm.tcode, MID(AT69, FIND("(", AT69) + 1, FIND(")", AT69) - FIND("(", AT69) - 1),
       _xlpm.filteredCoverage, _xlfn._xlws.FILTER(Techniques[Data Components Coverage], LEFT(Techniques[TCodes], LEN(_xlpm.tcode)) = _xlpm.tcode),
       IFERROR(AVERAGE(_xlpm.filteredCoverage), "")
   ),
"")</f>
        <v/>
      </c>
      <c r="AW69" s="3" t="str" cm="1">
        <f t="array" ref="AW69">IF(AT69&lt;&gt;"",
   _xlfn.LET(
       _xlpm.tcode, MID(AT69, FIND("(", AT69) + 1, FIND(")", AT69) - FIND("(", AT69) - 1),
       _xlpm.filteredCoverage, _xlfn._xlws.FILTER(Techniques[Test Coverage], LEFT(Techniques[TCodes], LEN(_xlpm.tcode)) = _xlpm.tcode),
       IFERROR(AVERAGE(_xlpm.filteredCoverage), "")
   ),
"")</f>
        <v/>
      </c>
      <c r="AX69" s="3" t="str" cm="1">
        <f t="array" ref="AX69">IF(AT69&lt;&gt;"",
   _xlfn.LET(
       _xlpm.tcode, MID(AT69, FIND("(", AT69) + 1, FIND(")", AT69) - FIND("(", AT69) - 1),
       _xlpm.filteredCoverage, _xlfn._xlws.FILTER(Techniques[CrossPick], LEFT(Techniques[TCodes], LEN(_xlpm.tcode)) = _xlpm.tcode),
       IFERROR(AVERAGE(_xlpm.filteredCoverage), "")
   ),
"")</f>
        <v/>
      </c>
      <c r="AY69" s="4"/>
      <c r="AZ69" s="3" t="str" cm="1">
        <f t="array" ref="AZ69">IF(AY69&lt;&gt;"",
   _xlfn.LET(
       _xlpm.tcode, MID(AY69, FIND("(", AY69) + 1, FIND(")", AY69) - FIND("(", AY69) - 1),
       _xlpm.filteredCoverage, _xlfn._xlws.FILTER(Techniques[Technique Coverage], Techniques[TCodes] = _xlpm.tcode),
       IFERROR(AVERAGE(_xlpm.filteredCoverage), "")
   ),
"")</f>
        <v/>
      </c>
      <c r="BA69" s="3" t="str" cm="1">
        <f t="array" ref="BA69">IF(AY69&lt;&gt;"",
   _xlfn.LET(
       _xlpm.tcode, MID(AY69, FIND("(", AY69) + 1, FIND(")", AY69) - FIND("(", AY69) - 1),
       _xlpm.filteredCoverage, _xlfn._xlws.FILTER(Techniques[Data Components Coverage], LEFT(Techniques[TCodes], LEN(_xlpm.tcode)) = _xlpm.tcode),
       IFERROR(AVERAGE(_xlpm.filteredCoverage), "")
   ),
"")</f>
        <v/>
      </c>
      <c r="BB69" s="3" t="str" cm="1">
        <f t="array" ref="BB69">IF(AY69&lt;&gt;"",
   _xlfn.LET(
       _xlpm.tcode, MID(AY69, FIND("(", AY69) + 1, FIND(")", AY69) - FIND("(", AY69) - 1),
       _xlpm.filteredCoverage, _xlfn._xlws.FILTER(Techniques[Test Coverage], LEFT(Techniques[TCodes], LEN(_xlpm.tcode)) = _xlpm.tcode),
       IFERROR(AVERAGE(_xlpm.filteredCoverage), "")
   ),
"")</f>
        <v/>
      </c>
      <c r="BC69" s="3" t="str" cm="1">
        <f t="array" ref="BC69">IF(AY69&lt;&gt;"",
   _xlfn.LET(
       _xlpm.tcode, MID(AY69, FIND("(", AY69) + 1, FIND(")", AY69) - FIND("(", AY69) - 1),
       _xlpm.filteredCoverage, _xlfn._xlws.FILTER(Techniques[CrossPick], LEFT(Techniques[TCodes], LEN(_xlpm.tcode)) = _xlpm.tcode),
       IFERROR(AVERAGE(_xlpm.filteredCoverage), "")
   ),
"")</f>
        <v/>
      </c>
      <c r="BD69" s="4"/>
      <c r="BE69" s="3" t="str" cm="1">
        <f t="array" ref="BE69">IF(BD69&lt;&gt;"",
   _xlfn.LET(
       _xlpm.tcode, MID(BD69, FIND("(", BD69) + 1, FIND(")", BD69) - FIND("(", BD69) - 1),
       _xlpm.filteredCoverage, _xlfn._xlws.FILTER(Techniques[Technique Coverage], Techniques[TCodes] = _xlpm.tcode),
       IFERROR(AVERAGE(_xlpm.filteredCoverage), "")
   ),
"")</f>
        <v/>
      </c>
      <c r="BF69" s="3" t="str" cm="1">
        <f t="array" ref="BF69">IF(BD69&lt;&gt;"",
   _xlfn.LET(
       _xlpm.tcode, MID(BD69, FIND("(", BD69) + 1, FIND(")", BD69) - FIND("(", BD69) - 1),
       _xlpm.filteredCoverage, _xlfn._xlws.FILTER(Techniques[Data Components Coverage], LEFT(Techniques[TCodes], LEN(_xlpm.tcode)) = _xlpm.tcode),
       IFERROR(AVERAGE(_xlpm.filteredCoverage), "")
   ),
"")</f>
        <v/>
      </c>
      <c r="BG69" s="3" t="str" cm="1">
        <f t="array" ref="BG69">IF(BD69&lt;&gt;"",
   _xlfn.LET(
       _xlpm.tcode, MID(BD69, FIND("(", BD69) + 1, FIND(")", BD69) - FIND("(", BD69) - 1),
       _xlpm.filteredCoverage, _xlfn._xlws.FILTER(Techniques[Test Coverage], LEFT(Techniques[TCodes], LEN(_xlpm.tcode)) = _xlpm.tcode),
       IFERROR(AVERAGE(_xlpm.filteredCoverage), "")
   ),
"")</f>
        <v/>
      </c>
      <c r="BH69" s="3" t="str" cm="1">
        <f t="array" ref="BH69">IF(BD69&lt;&gt;"",
   _xlfn.LET(
       _xlpm.tcode, MID(BD69, FIND("(", BD69) + 1, FIND(")", BD69) - FIND("(", BD69) - 1),
       _xlpm.filteredCoverage, _xlfn._xlws.FILTER(Techniques[CrossPick], LEFT(Techniques[TCodes], LEN(_xlpm.tcode)) = _xlpm.tcode),
       IFERROR(AVERAGE(_xlpm.filteredCoverage), "")
   ),
"")</f>
        <v/>
      </c>
      <c r="BI69" s="4"/>
      <c r="BJ69" s="3" t="str" cm="1">
        <f t="array" ref="BJ69">IF(BI69&lt;&gt;"",
   _xlfn.LET(
       _xlpm.tcode, MID(BI69, FIND("(", BI69) + 1, FIND(")", BI69) - FIND("(", BI69) - 1),
       _xlpm.filteredCoverage, _xlfn._xlws.FILTER(Techniques[Technique Coverage], Techniques[TCodes] = _xlpm.tcode),
       IFERROR(AVERAGE(_xlpm.filteredCoverage), "")
   ),
"")</f>
        <v/>
      </c>
      <c r="BK69" s="3" t="str" cm="1">
        <f t="array" ref="BK69">IF(BI69&lt;&gt;"",
   _xlfn.LET(
       _xlpm.tcode, MID(BI69, FIND("(", BI69) + 1, FIND(")", BI69) - FIND("(", BI69) - 1),
       _xlpm.filteredCoverage, _xlfn._xlws.FILTER(Techniques[Data Components Coverage], LEFT(Techniques[TCodes], LEN(_xlpm.tcode)) = _xlpm.tcode),
       IFERROR(AVERAGE(_xlpm.filteredCoverage), "")
   ),
"")</f>
        <v/>
      </c>
      <c r="BL69" s="3" t="str" cm="1">
        <f t="array" ref="BL69">IF(BI69&lt;&gt;"",
   _xlfn.LET(
       _xlpm.tcode, MID(BI69, FIND("(", BI69) + 1, FIND(")", BI69) - FIND("(", BI69) - 1),
       _xlpm.filteredCoverage, _xlfn._xlws.FILTER(Techniques[Test Coverage], LEFT(Techniques[TCodes], LEN(_xlpm.tcode)) = _xlpm.tcode),
       IFERROR(AVERAGE(_xlpm.filteredCoverage), "")
   ),
"")</f>
        <v/>
      </c>
      <c r="BM69" s="3" t="str" cm="1">
        <f t="array" ref="BM69">IF(BI69&lt;&gt;"",
   _xlfn.LET(
       _xlpm.tcode, MID(BI69, FIND("(", BI69) + 1, FIND(")", BI69) - FIND("(", BI69) - 1),
       _xlpm.filteredCoverage, _xlfn._xlws.FILTER(Techniques[CrossPick], LEFT(Techniques[TCodes], LEN(_xlpm.tcode)) = _xlpm.tcode),
       IFERROR(AVERAGE(_xlpm.filteredCoverage), "")
   ),
"")</f>
        <v/>
      </c>
      <c r="BN69" s="4"/>
      <c r="BO69" s="3" t="str" cm="1">
        <f t="array" ref="BO69">IF(BN69&lt;&gt;"",
   _xlfn.LET(
       _xlpm.tcode, MID(BN69, FIND("(", BN69) + 1, FIND(")", BN69) - FIND("(", BN69) - 1),
       _xlpm.filteredCoverage, _xlfn._xlws.FILTER(Techniques[Technique Coverage], Techniques[TCodes] = _xlpm.tcode),
       IFERROR(AVERAGE(_xlpm.filteredCoverage), "")
   ),
"")</f>
        <v/>
      </c>
      <c r="BP69" s="3" t="str" cm="1">
        <f t="array" ref="BP69">IF(BN69&lt;&gt;"",
   _xlfn.LET(
       _xlpm.tcode, MID(BN69, FIND("(", BN69) + 1, FIND(")", BN69) - FIND("(", BN69) - 1),
       _xlpm.filteredCoverage, _xlfn._xlws.FILTER(Techniques[Data Components Coverage], LEFT(Techniques[TCodes], LEN(_xlpm.tcode)) = _xlpm.tcode),
       IFERROR(AVERAGE(_xlpm.filteredCoverage), "")
   ),
"")</f>
        <v/>
      </c>
      <c r="BQ69" s="3" t="str" cm="1">
        <f t="array" ref="BQ69">IF(BN69&lt;&gt;"",
   _xlfn.LET(
       _xlpm.tcode, MID(BN69, FIND("(", BN69) + 1, FIND(")", BN69) - FIND("(", BN69) - 1),
       _xlpm.filteredCoverage, _xlfn._xlws.FILTER(Techniques[Test Coverage], LEFT(Techniques[TCodes], LEN(_xlpm.tcode)) = _xlpm.tcode),
       IFERROR(AVERAGE(_xlpm.filteredCoverage), "")
   ),
"")</f>
        <v/>
      </c>
      <c r="BR69" s="3" t="str" cm="1">
        <f t="array" ref="BR69">IF(BN69&lt;&gt;"",
   _xlfn.LET(
       _xlpm.tcode, MID(BN69, FIND("(", BN69) + 1, FIND(")", BN69) - FIND("(", BN69) - 1),
       _xlpm.filteredCoverage, _xlfn._xlws.FILTER(Techniques[CrossPick], LEFT(Techniques[TCodes], LEN(_xlpm.tcode)) = _xlpm.tcode),
       IFERROR(AVERAGE(_xlpm.filteredCoverage), "")
   ),
"")</f>
        <v/>
      </c>
      <c r="BS69" s="4"/>
      <c r="BT69" s="3" t="str" cm="1">
        <f t="array" ref="BT69">IF(BS69&lt;&gt;"",
   _xlfn.LET(
       _xlpm.tcode, MID(BS69, FIND("(", BS69) + 1, FIND(")", BS69) - FIND("(", BS69) - 1),
       _xlpm.filteredCoverage, _xlfn._xlws.FILTER(Techniques[Technique Coverage], Techniques[TCodes] = _xlpm.tcode),
       IFERROR(AVERAGE(_xlpm.filteredCoverage), "")
   ),
"")</f>
        <v/>
      </c>
      <c r="BU69" s="3" t="str" cm="1">
        <f t="array" ref="BU69">IF(BS69&lt;&gt;"",
   _xlfn.LET(
       _xlpm.tcode, MID(BS69, FIND("(", BS69) + 1, FIND(")", BS69) - FIND("(", BS69) - 1),
       _xlpm.filteredCoverage, _xlfn._xlws.FILTER(Techniques[Data Components Coverage], LEFT(Techniques[TCodes], LEN(_xlpm.tcode)) = _xlpm.tcode),
       IFERROR(AVERAGE(_xlpm.filteredCoverage), "")
   ),
"")</f>
        <v/>
      </c>
      <c r="BV69" s="3" t="str" cm="1">
        <f t="array" ref="BV69">IF(BS69&lt;&gt;"",
   _xlfn.LET(
       _xlpm.tcode, MID(BS69, FIND("(", BS69) + 1, FIND(")", BS69) - FIND("(", BS69) - 1),
       _xlpm.filteredCoverage, _xlfn._xlws.FILTER(Techniques[Test Coverage], LEFT(Techniques[TCodes], LEN(_xlpm.tcode)) = _xlpm.tcode),
       IFERROR(AVERAGE(_xlpm.filteredCoverage), "")
   ),
"")</f>
        <v/>
      </c>
      <c r="BW69" s="3" t="str" cm="1">
        <f t="array" ref="BW69">IF(BS69&lt;&gt;"",
   _xlfn.LET(
       _xlpm.tcode, MID(BS69, FIND("(", BS69) + 1, FIND(")", BS69) - FIND("(", BS69) - 1),
       _xlpm.filteredCoverage, _xlfn._xlws.FILTER(Techniques[CrossPick], LEFT(Techniques[TCodes], LEN(_xlpm.tcode)) = _xlpm.tcode),
       IFERROR(AVERAGE(_xlpm.filteredCoverage), "")
   ),
"")</f>
        <v/>
      </c>
      <c r="BX69" s="4"/>
      <c r="BY69" s="3" t="str" cm="1">
        <f t="array" ref="BY69">IF(BX69&lt;&gt;"",
   _xlfn.LET(
       _xlpm.tcode, MID(BX69, FIND("(", BX69) + 1, FIND(")", BX69) - FIND("(", BX69) - 1),
       _xlpm.filteredCoverage, _xlfn._xlws.FILTER(Techniques[Technique Coverage], Techniques[TCodes] = _xlpm.tcode),
       IFERROR(AVERAGE(_xlpm.filteredCoverage), "")
   ),
"")</f>
        <v/>
      </c>
      <c r="BZ69" s="3" t="str" cm="1">
        <f t="array" ref="BZ69">IF(BX69&lt;&gt;"",
   _xlfn.LET(
       _xlpm.tcode, MID(BX69, FIND("(", BX69) + 1, FIND(")", BX69) - FIND("(", BX69) - 1),
       _xlpm.filteredCoverage, _xlfn._xlws.FILTER(Techniques[Data Components Coverage], LEFT(Techniques[TCodes], LEN(_xlpm.tcode)) = _xlpm.tcode),
       IFERROR(AVERAGE(_xlpm.filteredCoverage), "")
   ),
"")</f>
        <v/>
      </c>
      <c r="CA69" s="3" t="str" cm="1">
        <f t="array" ref="CA69">IF(BX69&lt;&gt;"",
   _xlfn.LET(
       _xlpm.tcode, MID(BX69, FIND("(", BX69) + 1, FIND(")", BX69) - FIND("(", BX69) - 1),
       _xlpm.filteredCoverage, _xlfn._xlws.FILTER(Techniques[Test Coverage], LEFT(Techniques[TCodes], LEN(_xlpm.tcode)) = _xlpm.tcode),
       IFERROR(AVERAGE(_xlpm.filteredCoverage), "")
   ),
"")</f>
        <v/>
      </c>
      <c r="CB69" s="3" t="str" cm="1">
        <f t="array" ref="CB69">IF(BX69&lt;&gt;"",
   _xlfn.LET(
       _xlpm.tcode, MID(BX69, FIND("(", BX69) + 1, FIND(")", BX69) - FIND("(", BX69) - 1),
       _xlpm.filteredCoverage, _xlfn._xlws.FILTER(Techniques[CrossPick], LEFT(Techniques[TCodes], LEN(_xlpm.tcode)) = _xlpm.tcode),
       IFERROR(AVERAGE(_xlpm.filteredCoverage), "")
   ),
"")</f>
        <v/>
      </c>
      <c r="CC69" s="4"/>
      <c r="CD69" s="3" t="str" cm="1">
        <f t="array" ref="CD69">IF(CC69&lt;&gt;"",
   _xlfn.LET(
       _xlpm.tcode, MID(CC69, FIND("(", CC69) + 1, FIND(")", CC69) - FIND("(", CC69) - 1),
       _xlpm.filteredCoverage, _xlfn._xlws.FILTER(Techniques[Technique Coverage], Techniques[TCodes] = _xlpm.tcode),
       IFERROR(AVERAGE(_xlpm.filteredCoverage), "")
   ),
"")</f>
        <v/>
      </c>
      <c r="CE69" s="3" t="str" cm="1">
        <f t="array" ref="CE69">IF(CC69&lt;&gt;"",
   _xlfn.LET(
       _xlpm.tcode, MID(CC69, FIND("(", CC69) + 1, FIND(")", CC69) - FIND("(", CC69) - 1),
       _xlpm.filteredCoverage, _xlfn._xlws.FILTER(Techniques[Data Components Coverage], LEFT(Techniques[TCodes], LEN(_xlpm.tcode)) = _xlpm.tcode),
       IFERROR(AVERAGE(_xlpm.filteredCoverage), "")
   ),
"")</f>
        <v/>
      </c>
      <c r="CF69" s="3" t="str" cm="1">
        <f t="array" ref="CF69">IF(CC69&lt;&gt;"",
   _xlfn.LET(
       _xlpm.tcode, MID(CC69, FIND("(", CC69) + 1, FIND(")", CC69) - FIND("(", CC69) - 1),
       _xlpm.filteredCoverage, _xlfn._xlws.FILTER(Techniques[Test Coverage], LEFT(Techniques[TCodes], LEN(_xlpm.tcode)) = _xlpm.tcode),
       IFERROR(AVERAGE(_xlpm.filteredCoverage), "")
   ),
"")</f>
        <v/>
      </c>
      <c r="CG69" s="3" t="str" cm="1">
        <f t="array" ref="CG69">IF(CC69&lt;&gt;"",
   _xlfn.LET(
       _xlpm.tcode, MID(CC69, FIND("(", CC69) + 1, FIND(")", CC69) - FIND("(", CC69) - 1),
       _xlpm.filteredCoverage, _xlfn._xlws.FILTER(Techniques[CrossPick], LEFT(Techniques[TCodes], LEN(_xlpm.tcode)) = _xlpm.tcode),
       IFERROR(AVERAGE(_xlpm.filteredCoverage), "")
   ),
"")</f>
        <v/>
      </c>
      <c r="CH69" s="4"/>
      <c r="CI69" s="3" t="str" cm="1">
        <f t="array" ref="CI69">IF(CH69&lt;&gt;"",
   _xlfn.LET(
       _xlpm.tcode, MID(CH69, FIND("(", CH69) + 1, FIND(")", CH69) - FIND("(", CH69) - 1),
       _xlpm.filteredCoverage, _xlfn._xlws.FILTER(Techniques[Technique Coverage], Techniques[TCodes] = _xlpm.tcode),
       IFERROR(AVERAGE(_xlpm.filteredCoverage), "")
   ),
"")</f>
        <v/>
      </c>
      <c r="CJ69" s="3" t="str" cm="1">
        <f t="array" ref="CJ69">IF(CH69&lt;&gt;"",
   _xlfn.LET(
       _xlpm.tcode, MID(CH69, FIND("(", CH69) + 1, FIND(")", CH69) - FIND("(", CH69) - 1),
       _xlpm.filteredCoverage, _xlfn._xlws.FILTER(Techniques[Data Components Coverage], LEFT(Techniques[TCodes], LEN(_xlpm.tcode)) = _xlpm.tcode),
       IFERROR(AVERAGE(_xlpm.filteredCoverage), "")
   ),
"")</f>
        <v/>
      </c>
      <c r="CK69" s="3" t="str" cm="1">
        <f t="array" ref="CK69">IF(CH69&lt;&gt;"",
   _xlfn.LET(
       _xlpm.tcode, MID(CH69, FIND("(", CH69) + 1, FIND(")", CH69) - FIND("(", CH69) - 1),
       _xlpm.filteredCoverage, _xlfn._xlws.FILTER(Techniques[Test Coverage], LEFT(Techniques[TCodes], LEN(_xlpm.tcode)) = _xlpm.tcode),
       IFERROR(AVERAGE(_xlpm.filteredCoverage), "")
   ),
"")</f>
        <v/>
      </c>
      <c r="CL69" s="3" t="str" cm="1">
        <f t="array" ref="CL69">IF(CH69&lt;&gt;"",
   _xlfn.LET(
       _xlpm.tcode, MID(CH69, FIND("(", CH69) + 1, FIND(")", CH69) - FIND("(", CH69) - 1),
       _xlpm.filteredCoverage, _xlfn._xlws.FILTER(Techniques[CrossPick], LEFT(Techniques[TCodes], LEN(_xlpm.tcode)) = _xlpm.tcode),
       IFERROR(AVERAGE(_xlpm.filteredCoverage), "")
   ),
"")</f>
        <v/>
      </c>
      <c r="CM69" s="4"/>
      <c r="CN69" s="3" t="str" cm="1">
        <f t="array" ref="CN69">IF(CM69&lt;&gt;"",
   _xlfn.LET(
       _xlpm.tcode, MID(CM69, FIND("(", CM69) + 1, FIND(")", CM69) - FIND("(", CM69) - 1),
       _xlpm.filteredCoverage, _xlfn._xlws.FILTER(Techniques[Technique Coverage], Techniques[TCodes] = _xlpm.tcode),
       IFERROR(AVERAGE(_xlpm.filteredCoverage), "")
   ),
"")</f>
        <v/>
      </c>
      <c r="CO69" s="3" t="str" cm="1">
        <f t="array" ref="CO69">IF(CM69&lt;&gt;"",
   _xlfn.LET(
       _xlpm.tcode, MID(CM69, FIND("(", CM69) + 1, FIND(")", CM69) - FIND("(", CM69) - 1),
       _xlpm.filteredCoverage, _xlfn._xlws.FILTER(Techniques[Data Components Coverage], LEFT(Techniques[TCodes], LEN(_xlpm.tcode)) = _xlpm.tcode),
       IFERROR(AVERAGE(_xlpm.filteredCoverage), "")
   ),
"")</f>
        <v/>
      </c>
      <c r="CP69" s="3" t="str" cm="1">
        <f t="array" ref="CP69">IF(CM69&lt;&gt;"",
   _xlfn.LET(
       _xlpm.tcode, MID(CM69, FIND("(", CM69) + 1, FIND(")", CM69) - FIND("(", CM69) - 1),
       _xlpm.filteredCoverage, _xlfn._xlws.FILTER(Techniques[Test Coverage], LEFT(Techniques[TCodes], LEN(_xlpm.tcode)) = _xlpm.tcode),
       IFERROR(AVERAGE(_xlpm.filteredCoverage), "")
   ),
"")</f>
        <v/>
      </c>
      <c r="CQ69" s="3" t="str" cm="1">
        <f t="array" ref="CQ69">IF(CM69&lt;&gt;"",
   _xlfn.LET(
       _xlpm.tcode, MID(CM69, FIND("(", CM69) + 1, FIND(")", CM69) - FIND("(", CM69) - 1),
       _xlpm.filteredCoverage, _xlfn._xlws.FILTER(Techniques[CrossPick], LEFT(Techniques[TCodes], LEN(_xlpm.tcode)) = _xlpm.tcode),
       IFERROR(AVERAGE(_xlpm.filteredCoverage), "")
   ),
"")</f>
        <v/>
      </c>
      <c r="CR69" s="4"/>
      <c r="CS69" s="3" t="str" cm="1">
        <f t="array" ref="CS69">IF(CR69&lt;&gt;"",
   _xlfn.LET(
       _xlpm.tcode, MID(CR69, FIND("(", CR69) + 1, FIND(")", CR69) - FIND("(", CR69) - 1),
       _xlpm.filteredCoverage, _xlfn._xlws.FILTER(Techniques[Technique Coverage], Techniques[TCodes] = _xlpm.tcode),
       IFERROR(AVERAGE(_xlpm.filteredCoverage), "")
   ),
"")</f>
        <v/>
      </c>
      <c r="CT69" s="3" t="str" cm="1">
        <f t="array" ref="CT69">IF(CR69&lt;&gt;"",
   _xlfn.LET(
       _xlpm.tcode, MID(CR69, FIND("(", CR69) + 1, FIND(")", CR69) - FIND("(", CR69) - 1),
       _xlpm.filteredCoverage, _xlfn._xlws.FILTER(Techniques[Data Components Coverage], LEFT(Techniques[TCodes], LEN(_xlpm.tcode)) = _xlpm.tcode),
       IFERROR(AVERAGE(_xlpm.filteredCoverage), "")
   ),
"")</f>
        <v/>
      </c>
      <c r="CU69" s="3" t="str" cm="1">
        <f t="array" ref="CU69">IF(CR69&lt;&gt;"",
   _xlfn.LET(
       _xlpm.tcode, MID(CR69, FIND("(", CR69) + 1, FIND(")", CR69) - FIND("(", CR69) - 1),
       _xlpm.filteredCoverage, _xlfn._xlws.FILTER(Techniques[Test Coverage], LEFT(Techniques[TCodes], LEN(_xlpm.tcode)) = _xlpm.tcode),
       IFERROR(AVERAGE(_xlpm.filteredCoverage), "")
   ),
"")</f>
        <v/>
      </c>
      <c r="CV69" s="3" t="str" cm="1">
        <f t="array" ref="CV69">IF(CR69&lt;&gt;"",
   _xlfn.LET(
       _xlpm.tcode, MID(CR69, FIND("(", CR69) + 1, FIND(")", CR69) - FIND("(", CR69) - 1),
       _xlpm.filteredCoverage, _xlfn._xlws.FILTER(Techniques[CrossPick], LEFT(Techniques[TCodes], LEN(_xlpm.tcode)) = _xlpm.tcode),
       IFERROR(AVERAGE(_xlpm.filteredCoverage), "")
   ),
"")</f>
        <v/>
      </c>
      <c r="CW69" s="4"/>
      <c r="CX69" s="3" t="str" cm="1">
        <f t="array" ref="CX69">IF(CW69&lt;&gt;"",
   _xlfn.LET(
       _xlpm.tcode, MID(CW69, FIND("(", CW69) + 1, FIND(")", CW69) - FIND("(", CW69) - 1),
       _xlpm.filteredCoverage, _xlfn._xlws.FILTER(Techniques[Technique Coverage], Techniques[TCodes] = _xlpm.tcode),
       IFERROR(AVERAGE(_xlpm.filteredCoverage), "")
   ),
"")</f>
        <v/>
      </c>
      <c r="CY69" s="3" t="str" cm="1">
        <f t="array" ref="CY69">IF(CW69&lt;&gt;"",
   _xlfn.LET(
       _xlpm.tcode, MID(CW69, FIND("(", CW69) + 1, FIND(")", CW69) - FIND("(", CW69) - 1),
       _xlpm.filteredCoverage, _xlfn._xlws.FILTER(Techniques[Data Components Coverage], LEFT(Techniques[TCodes], LEN(_xlpm.tcode)) = _xlpm.tcode),
       IFERROR(AVERAGE(_xlpm.filteredCoverage), "")
   ),
"")</f>
        <v/>
      </c>
      <c r="CZ69" s="3" t="str" cm="1">
        <f t="array" ref="CZ69">IF(CW69&lt;&gt;"",
   _xlfn.LET(
       _xlpm.tcode, MID(CW69, FIND("(", CW69) + 1, FIND(")", CW69) - FIND("(", CW69) - 1),
       _xlpm.filteredCoverage, _xlfn._xlws.FILTER(Techniques[Test Coverage], LEFT(Techniques[TCodes], LEN(_xlpm.tcode)) = _xlpm.tcode),
       IFERROR(AVERAGE(_xlpm.filteredCoverage), "")
   ),
"")</f>
        <v/>
      </c>
      <c r="DA69" s="3" t="str" cm="1">
        <f t="array" ref="DA69">IF(CW69&lt;&gt;"",
   _xlfn.LET(
       _xlpm.tcode, MID(CW69, FIND("(", CW69) + 1, FIND(")", CW69) - FIND("(", CW69) - 1),
       _xlpm.filteredCoverage, _xlfn._xlws.FILTER(Techniques[CrossPick], LEFT(Techniques[TCodes], LEN(_xlpm.tcode)) = _xlpm.tcode),
       IFERROR(AVERAGE(_xlpm.filteredCoverage), "")
   ),
"")</f>
        <v/>
      </c>
      <c r="DB69" s="4"/>
      <c r="DC69" s="3" t="str" cm="1">
        <f t="array" ref="DC69">IF(DB69&lt;&gt;"",
   _xlfn.LET(
       _xlpm.tcode, MID(DB69, FIND("(", DB69) + 1, FIND(")", DB69) - FIND("(", DB69) - 1),
       _xlpm.filteredCoverage, _xlfn._xlws.FILTER(Techniques[Technique Coverage], Techniques[TCodes] = _xlpm.tcode),
       IFERROR(AVERAGE(_xlpm.filteredCoverage), "")
   ),
"")</f>
        <v/>
      </c>
      <c r="DD69" s="3" t="str" cm="1">
        <f t="array" ref="DD69">IF(DB69&lt;&gt;"",
   _xlfn.LET(
       _xlpm.tcode, MID(DB69, FIND("(", DB69) + 1, FIND(")", DB69) - FIND("(", DB69) - 1),
       _xlpm.filteredCoverage, _xlfn._xlws.FILTER(Techniques[Data Components Coverage], LEFT(Techniques[TCodes], LEN(_xlpm.tcode)) = _xlpm.tcode),
       IFERROR(AVERAGE(_xlpm.filteredCoverage), "")
   ),
"")</f>
        <v/>
      </c>
      <c r="DE69" s="3" t="str" cm="1">
        <f t="array" ref="DE69">IF(DB69&lt;&gt;"",
   _xlfn.LET(
       _xlpm.tcode, MID(DB69, FIND("(", DB69) + 1, FIND(")", DB69) - FIND("(", DB69) - 1),
       _xlpm.filteredCoverage, _xlfn._xlws.FILTER(Techniques[Test Coverage], LEFT(Techniques[TCodes], LEN(_xlpm.tcode)) = _xlpm.tcode),
       IFERROR(AVERAGE(_xlpm.filteredCoverage), "")
   ),
"")</f>
        <v/>
      </c>
      <c r="DF69" s="3" t="str" cm="1">
        <f t="array" ref="DF69">IF(DB69&lt;&gt;"",
   _xlfn.LET(
       _xlpm.tcode, MID(DB69, FIND("(", DB69) + 1, FIND(")", DB69) - FIND("(", DB69) - 1),
       _xlpm.filteredCoverage, _xlfn._xlws.FILTER(Techniques[CrossPick], LEFT(Techniques[TCodes], LEN(_xlpm.tcode)) = _xlpm.tcode),
       IFERROR(AVERAGE(_xlpm.filteredCoverage), "")
   ),
"")</f>
        <v/>
      </c>
      <c r="DG69" s="4"/>
      <c r="DH69" s="3" t="str" cm="1">
        <f t="array" ref="DH69">IF(DG69&lt;&gt;"",
   _xlfn.LET(
       _xlpm.tcode, MID(DG69, FIND("(", DG69) + 1, FIND(")", DG69) - FIND("(", DG69) - 1),
       _xlpm.filteredCoverage, _xlfn._xlws.FILTER(Techniques[Technique Coverage], Techniques[TCodes] = _xlpm.tcode),
       IFERROR(AVERAGE(_xlpm.filteredCoverage), "")
   ),
"")</f>
        <v/>
      </c>
      <c r="DI69" s="3" t="str" cm="1">
        <f t="array" ref="DI69">IF(DG69&lt;&gt;"",
   _xlfn.LET(
       _xlpm.tcode, MID(DG69, FIND("(", DG69) + 1, FIND(")", DG69) - FIND("(", DG69) - 1),
       _xlpm.filteredCoverage, _xlfn._xlws.FILTER(Techniques[Data Components Coverage], LEFT(Techniques[TCodes], LEN(_xlpm.tcode)) = _xlpm.tcode),
       IFERROR(AVERAGE(_xlpm.filteredCoverage), "")
   ),
"")</f>
        <v/>
      </c>
      <c r="DJ69" s="3" t="str" cm="1">
        <f t="array" ref="DJ69">IF(DG69&lt;&gt;"",
   _xlfn.LET(
       _xlpm.tcode, MID(DG69, FIND("(", DG69) + 1, FIND(")", DG69) - FIND("(", DG69) - 1),
       _xlpm.filteredCoverage, _xlfn._xlws.FILTER(Techniques[Test Coverage], LEFT(Techniques[TCodes], LEN(_xlpm.tcode)) = _xlpm.tcode),
       IFERROR(AVERAGE(_xlpm.filteredCoverage), "")
   ),
"")</f>
        <v/>
      </c>
      <c r="DK69" s="3" t="str" cm="1">
        <f t="array" ref="DK69">IF(DG69&lt;&gt;"",
   _xlfn.LET(
       _xlpm.tcode, MID(DG69, FIND("(", DG69) + 1, FIND(")", DG69) - FIND("(", DG69) - 1),
       _xlpm.filteredCoverage, _xlfn._xlws.FILTER(Techniques[CrossPick], LEFT(Techniques[TCodes], LEN(_xlpm.tcode)) = _xlpm.tcode),
       IFERROR(AVERAGE(_xlpm.filteredCoverage), "")
   ),
"")</f>
        <v/>
      </c>
      <c r="DL69" s="4"/>
      <c r="DM69" s="3" t="str" cm="1">
        <f t="array" ref="DM69">IF(DL69&lt;&gt;"",
   _xlfn.LET(
       _xlpm.tcode, MID(DL69, FIND("(", DL69) + 1, FIND(")", DL69) - FIND("(", DL69) - 1),
       _xlpm.filteredCoverage, _xlfn._xlws.FILTER(Techniques[Technique Coverage], Techniques[TCodes] = _xlpm.tcode),
       IFERROR(AVERAGE(_xlpm.filteredCoverage), "")
   ),
"")</f>
        <v/>
      </c>
      <c r="DN69" s="3" t="str" cm="1">
        <f t="array" ref="DN69">IF(DL69&lt;&gt;"",
   _xlfn.LET(
       _xlpm.tcode, MID(DL69, FIND("(", DL69) + 1, FIND(")", DL69) - FIND("(", DL69) - 1),
       _xlpm.filteredCoverage, _xlfn._xlws.FILTER(Techniques[Data Components Coverage], LEFT(Techniques[TCodes], LEN(_xlpm.tcode)) = _xlpm.tcode),
       IFERROR(AVERAGE(_xlpm.filteredCoverage), "")
   ),
"")</f>
        <v/>
      </c>
      <c r="DO69" s="3" t="str" cm="1">
        <f t="array" ref="DO69">IF(DL69&lt;&gt;"",
   _xlfn.LET(
       _xlpm.tcode, MID(DL69, FIND("(", DL69) + 1, FIND(")", DL69) - FIND("(", DL69) - 1),
       _xlpm.filteredCoverage, _xlfn._xlws.FILTER(Techniques[Test Coverage], LEFT(Techniques[TCodes], LEN(_xlpm.tcode)) = _xlpm.tcode),
       IFERROR(AVERAGE(_xlpm.filteredCoverage), "")
   ),
"")</f>
        <v/>
      </c>
      <c r="DP69" s="3" t="str" cm="1">
        <f t="array" ref="DP69">IF(DL69&lt;&gt;"",
   _xlfn.LET(
       _xlpm.tcode, MID(DL69, FIND("(", DL69) + 1, FIND(")", DL69) - FIND("(", DL69) - 1),
       _xlpm.filteredCoverage, _xlfn._xlws.FILTER(Techniques[CrossPick], LEFT(Techniques[TCodes], LEN(_xlpm.tcode)) = _xlpm.tcode),
       IFERROR(AVERAGE(_xlpm.filteredCoverage), "")
   ),
"")</f>
        <v/>
      </c>
      <c r="DQ69" s="4"/>
      <c r="DR69" s="3" t="str" cm="1">
        <f t="array" ref="DR69">IF(DQ69&lt;&gt;"",
   _xlfn.LET(
       _xlpm.tcode, MID(DQ69, FIND("(", DQ69) + 1, FIND(")", DQ69) - FIND("(", DQ69) - 1),
       _xlpm.filteredCoverage, _xlfn._xlws.FILTER(Techniques[Technique Coverage], Techniques[TCodes] = _xlpm.tcode),
       IFERROR(AVERAGE(_xlpm.filteredCoverage), "")
   ),
"")</f>
        <v/>
      </c>
      <c r="DS69" s="3" t="str" cm="1">
        <f t="array" ref="DS69">IF(DQ69&lt;&gt;"",
   _xlfn.LET(
       _xlpm.tcode, MID(DQ69, FIND("(", DQ69) + 1, FIND(")", DQ69) - FIND("(", DQ69) - 1),
       _xlpm.filteredCoverage, _xlfn._xlws.FILTER(Techniques[Data Components Coverage], LEFT(Techniques[TCodes], LEN(_xlpm.tcode)) = _xlpm.tcode),
       IFERROR(AVERAGE(_xlpm.filteredCoverage), "")
   ),
"")</f>
        <v/>
      </c>
      <c r="DT69" s="3" t="str" cm="1">
        <f t="array" ref="DT69">IF(DQ69&lt;&gt;"",
   _xlfn.LET(
       _xlpm.tcode, MID(DQ69, FIND("(", DQ69) + 1, FIND(")", DQ69) - FIND("(", DQ69) - 1),
       _xlpm.filteredCoverage, _xlfn._xlws.FILTER(Techniques[Test Coverage], LEFT(Techniques[TCodes], LEN(_xlpm.tcode)) = _xlpm.tcode),
       IFERROR(AVERAGE(_xlpm.filteredCoverage), "")
   ),
"")</f>
        <v/>
      </c>
      <c r="DU69" s="3" t="str" cm="1">
        <f t="array" ref="DU69">IF(DQ69&lt;&gt;"",
   _xlfn.LET(
       _xlpm.tcode, MID(DQ69, FIND("(", DQ69) + 1, FIND(")", DQ69) - FIND("(", DQ69) - 1),
       _xlpm.filteredCoverage, _xlfn._xlws.FILTER(Techniques[CrossPick], LEFT(Techniques[TCodes], LEN(_xlpm.tcode)) = _xlpm.tcode),
       IFERROR(AVERAGE(_xlpm.filteredCoverage), "")
   ),
"")</f>
        <v/>
      </c>
      <c r="DV69" s="4"/>
      <c r="DW69" s="3" t="str" cm="1">
        <f t="array" ref="DW69">IF(DV69&lt;&gt;"",
   _xlfn.LET(
       _xlpm.tcode, MID(DV69, FIND("(", DV69) + 1, FIND(")", DV69) - FIND("(", DV69) - 1),
       _xlpm.filteredCoverage, _xlfn._xlws.FILTER(Techniques[Technique Coverage], Techniques[TCodes] = _xlpm.tcode),
       IFERROR(AVERAGE(_xlpm.filteredCoverage), "")
   ),
"")</f>
        <v/>
      </c>
      <c r="DX69" s="3" t="str" cm="1">
        <f t="array" ref="DX69">IF(DV69&lt;&gt;"",
   _xlfn.LET(
       _xlpm.tcode, MID(DV69, FIND("(", DV69) + 1, FIND(")", DV69) - FIND("(", DV69) - 1),
       _xlpm.filteredCoverage, _xlfn._xlws.FILTER(Techniques[Data Components Coverage], LEFT(Techniques[TCodes], LEN(_xlpm.tcode)) = _xlpm.tcode),
       IFERROR(AVERAGE(_xlpm.filteredCoverage), "")
   ),
"")</f>
        <v/>
      </c>
      <c r="DY69" s="3" t="str" cm="1">
        <f t="array" ref="DY69">IF(DV69&lt;&gt;"",
   _xlfn.LET(
       _xlpm.tcode, MID(DV69, FIND("(", DV69) + 1, FIND(")", DV69) - FIND("(", DV69) - 1),
       _xlpm.filteredCoverage, _xlfn._xlws.FILTER(Techniques[Test Coverage], LEFT(Techniques[TCodes], LEN(_xlpm.tcode)) = _xlpm.tcode),
       IFERROR(AVERAGE(_xlpm.filteredCoverage), "")
   ),
"")</f>
        <v/>
      </c>
      <c r="DZ69" s="3" t="str" cm="1">
        <f t="array" ref="DZ69">IF(DV69&lt;&gt;"",
   _xlfn.LET(
       _xlpm.tcode, MID(DV69, FIND("(", DV69) + 1, FIND(")", DV69) - FIND("(", DV69) - 1),
       _xlpm.filteredCoverage, _xlfn._xlws.FILTER(Techniques[CrossPick], LEFT(Techniques[TCodes], LEN(_xlpm.tcode)) = _xlpm.tcode),
       IFERROR(AVERAGE(_xlpm.filteredCoverage), "")
   ),
"")</f>
        <v/>
      </c>
      <c r="EA69" s="4"/>
      <c r="EB69" s="3" t="str" cm="1">
        <f t="array" ref="EB69">IF(EA69&lt;&gt;"",
   _xlfn.LET(
       _xlpm.tcode, MID(EA69, FIND("(", EA69) + 1, FIND(")", EA69) - FIND("(", EA69) - 1),
       _xlpm.filteredCoverage, _xlfn._xlws.FILTER(Techniques[Technique Coverage], Techniques[TCodes] = _xlpm.tcode),
       IFERROR(AVERAGE(_xlpm.filteredCoverage), "")
   ),
"")</f>
        <v/>
      </c>
      <c r="EC69" s="3" t="str" cm="1">
        <f t="array" ref="EC69">IF(EA69&lt;&gt;"",
   _xlfn.LET(
       _xlpm.tcode, MID(EA69, FIND("(", EA69) + 1, FIND(")", EA69) - FIND("(", EA69) - 1),
       _xlpm.filteredCoverage, _xlfn._xlws.FILTER(Techniques[Data Components Coverage], LEFT(Techniques[TCodes], LEN(_xlpm.tcode)) = _xlpm.tcode),
       IFERROR(AVERAGE(_xlpm.filteredCoverage), "")
   ),
"")</f>
        <v/>
      </c>
      <c r="ED69" s="3" t="str" cm="1">
        <f t="array" ref="ED69">IF(EA69&lt;&gt;"",
   _xlfn.LET(
       _xlpm.tcode, MID(EA69, FIND("(", EA69) + 1, FIND(")", EA69) - FIND("(", EA69) - 1),
       _xlpm.filteredCoverage, _xlfn._xlws.FILTER(Techniques[Test Coverage], LEFT(Techniques[TCodes], LEN(_xlpm.tcode)) = _xlpm.tcode),
       IFERROR(AVERAGE(_xlpm.filteredCoverage), "")
   ),
"")</f>
        <v/>
      </c>
      <c r="EE69" s="3" t="str" cm="1">
        <f t="array" ref="EE69">IF(EA69&lt;&gt;"",
   _xlfn.LET(
       _xlpm.tcode, MID(EA69, FIND("(", EA69) + 1, FIND(")", EA69) - FIND("(", EA69) - 1),
       _xlpm.filteredCoverage, _xlfn._xlws.FILTER(Techniques[CrossPick], LEFT(Techniques[TCodes], LEN(_xlpm.tcode)) = _xlpm.tcode),
       IFERROR(AVERAGE(_xlpm.filteredCoverage), "")
   ),
"")</f>
        <v/>
      </c>
      <c r="EF69" s="4"/>
      <c r="EG69" s="3" t="str" cm="1">
        <f t="array" ref="EG69">IF(EF69&lt;&gt;"",
   _xlfn.LET(
       _xlpm.tcode, MID(EF69, FIND("(", EF69) + 1, FIND(")", EF69) - FIND("(", EF69) - 1),
       _xlpm.filteredCoverage, _xlfn._xlws.FILTER(Techniques[Technique Coverage], Techniques[TCodes] = _xlpm.tcode),
       IFERROR(AVERAGE(_xlpm.filteredCoverage), "")
   ),
"")</f>
        <v/>
      </c>
      <c r="EH69" s="3" t="str" cm="1">
        <f t="array" ref="EH69">IF(EF69&lt;&gt;"",
   _xlfn.LET(
       _xlpm.tcode, MID(EF69, FIND("(", EF69) + 1, FIND(")", EF69) - FIND("(", EF69) - 1),
       _xlpm.filteredCoverage, _xlfn._xlws.FILTER(Techniques[Data Components Coverage], LEFT(Techniques[TCodes], LEN(_xlpm.tcode)) = _xlpm.tcode),
       IFERROR(AVERAGE(_xlpm.filteredCoverage), "")
   ),
"")</f>
        <v/>
      </c>
      <c r="EI69" s="3" t="str" cm="1">
        <f t="array" ref="EI69">IF(EF69&lt;&gt;"",
   _xlfn.LET(
       _xlpm.tcode, MID(EF69, FIND("(", EF69) + 1, FIND(")", EF69) - FIND("(", EF69) - 1),
       _xlpm.filteredCoverage, _xlfn._xlws.FILTER(Techniques[Test Coverage], LEFT(Techniques[TCodes], LEN(_xlpm.tcode)) = _xlpm.tcode),
       IFERROR(AVERAGE(_xlpm.filteredCoverage), "")
   ),
"")</f>
        <v/>
      </c>
      <c r="EJ69" s="3" t="str" cm="1">
        <f t="array" ref="EJ69">IF(EF69&lt;&gt;"",
   _xlfn.LET(
       _xlpm.tcode, MID(EF69, FIND("(", EF69) + 1, FIND(")", EF69) - FIND("(", EF69) - 1),
       _xlpm.filteredCoverage, _xlfn._xlws.FILTER(Techniques[CrossPick], LEFT(Techniques[TCodes], LEN(_xlpm.tcode)) = _xlpm.tcode),
       IFERROR(AVERAGE(_xlpm.filteredCoverage), "")
   ),
"")</f>
        <v/>
      </c>
      <c r="EK69" s="4"/>
      <c r="EL69" s="3" t="str" cm="1">
        <f t="array" ref="EL69">IF(EK69&lt;&gt;"",
   _xlfn.LET(
       _xlpm.tcode, MID(EK69, FIND("(", EK69) + 1, FIND(")", EK69) - FIND("(", EK69) - 1),
       _xlpm.filteredCoverage, _xlfn._xlws.FILTER(Techniques[Technique Coverage], Techniques[TCodes] = _xlpm.tcode),
       IFERROR(AVERAGE(_xlpm.filteredCoverage), "")
   ),
"")</f>
        <v/>
      </c>
      <c r="EM69" s="3" t="str" cm="1">
        <f t="array" ref="EM69">IF(EK69&lt;&gt;"",
   _xlfn.LET(
       _xlpm.tcode, MID(EK69, FIND("(", EK69) + 1, FIND(")", EK69) - FIND("(", EK69) - 1),
       _xlpm.filteredCoverage, _xlfn._xlws.FILTER(Techniques[Data Components Coverage], LEFT(Techniques[TCodes], LEN(_xlpm.tcode)) = _xlpm.tcode),
       IFERROR(AVERAGE(_xlpm.filteredCoverage), "")
   ),
"")</f>
        <v/>
      </c>
      <c r="EN69" s="3" t="str" cm="1">
        <f t="array" ref="EN69">IF(EK69&lt;&gt;"",
   _xlfn.LET(
       _xlpm.tcode, MID(EK69, FIND("(", EK69) + 1, FIND(")", EK69) - FIND("(", EK69) - 1),
       _xlpm.filteredCoverage, _xlfn._xlws.FILTER(Techniques[Test Coverage], LEFT(Techniques[TCodes], LEN(_xlpm.tcode)) = _xlpm.tcode),
       IFERROR(AVERAGE(_xlpm.filteredCoverage), "")
   ),
"")</f>
        <v/>
      </c>
      <c r="EO69" s="3" t="str" cm="1">
        <f t="array" ref="EO69">IF(EK69&lt;&gt;"",
   _xlfn.LET(
       _xlpm.tcode, MID(EK69, FIND("(", EK69) + 1, FIND(")", EK69) - FIND("(", EK69) - 1),
       _xlpm.filteredCoverage, _xlfn._xlws.FILTER(Techniques[CrossPick], LEFT(Techniques[TCodes], LEN(_xlpm.tcode)) = _xlpm.tcode),
       IFERROR(AVERAGE(_xlpm.filteredCoverage), "")
   ),
"")</f>
        <v/>
      </c>
      <c r="EP69" s="4"/>
      <c r="EQ69" s="3" t="str" cm="1">
        <f t="array" ref="EQ69">IF(EP69&lt;&gt;"",
   _xlfn.LET(
       _xlpm.tcode, MID(EP69, FIND("(", EP69) + 1, FIND(")", EP69) - FIND("(", EP69) - 1),
       _xlpm.filteredCoverage, _xlfn._xlws.FILTER(Techniques[Technique Coverage], Techniques[TCodes] = _xlpm.tcode),
       IFERROR(AVERAGE(_xlpm.filteredCoverage), "")
   ),
"")</f>
        <v/>
      </c>
      <c r="ER69" s="3" t="str" cm="1">
        <f t="array" ref="ER69">IF(EP69&lt;&gt;"",
   _xlfn.LET(
       _xlpm.tcode, MID(EP69, FIND("(", EP69) + 1, FIND(")", EP69) - FIND("(", EP69) - 1),
       _xlpm.filteredCoverage, _xlfn._xlws.FILTER(Techniques[Data Components Coverage], LEFT(Techniques[TCodes], LEN(_xlpm.tcode)) = _xlpm.tcode),
       IFERROR(AVERAGE(_xlpm.filteredCoverage), "")
   ),
"")</f>
        <v/>
      </c>
      <c r="ES69" s="3" t="str" cm="1">
        <f t="array" ref="ES69">IF(EP69&lt;&gt;"",
   _xlfn.LET(
       _xlpm.tcode, MID(EP69, FIND("(", EP69) + 1, FIND(")", EP69) - FIND("(", EP69) - 1),
       _xlpm.filteredCoverage, _xlfn._xlws.FILTER(Techniques[Test Coverage], LEFT(Techniques[TCodes], LEN(_xlpm.tcode)) = _xlpm.tcode),
       IFERROR(AVERAGE(_xlpm.filteredCoverage), "")
   ),
"")</f>
        <v/>
      </c>
      <c r="ET69" s="3" t="str" cm="1">
        <f t="array" ref="ET69">IF(EP69&lt;&gt;"",
   _xlfn.LET(
       _xlpm.tcode, MID(EP69, FIND("(", EP69) + 1, FIND(")", EP69) - FIND("(", EP69) - 1),
       _xlpm.filteredCoverage, _xlfn._xlws.FILTER(Techniques[CrossPick], LEFT(Techniques[TCodes], LEN(_xlpm.tcode)) = _xlpm.tcode),
       IFERROR(AVERAGE(_xlpm.filteredCoverage), "")
   ),
"")</f>
        <v/>
      </c>
      <c r="EU69" s="4"/>
      <c r="EV69" s="3" t="str" cm="1">
        <f t="array" ref="EV69">IF(EU69&lt;&gt;"",
   _xlfn.LET(
       _xlpm.tcode, MID(EU69, FIND("(", EU69) + 1, FIND(")", EU69) - FIND("(", EU69) - 1),
       _xlpm.filteredCoverage, _xlfn._xlws.FILTER(Techniques[Technique Coverage], Techniques[TCodes] = _xlpm.tcode),
       IFERROR(AVERAGE(_xlpm.filteredCoverage), "")
   ),
"")</f>
        <v/>
      </c>
      <c r="EW69" s="3" t="str" cm="1">
        <f t="array" ref="EW69">IF(EU69&lt;&gt;"",
   _xlfn.LET(
       _xlpm.tcode, MID(EU69, FIND("(", EU69) + 1, FIND(")", EU69) - FIND("(", EU69) - 1),
       _xlpm.filteredCoverage, _xlfn._xlws.FILTER(Techniques[Data Components Coverage], LEFT(Techniques[TCodes], LEN(_xlpm.tcode)) = _xlpm.tcode),
       IFERROR(AVERAGE(_xlpm.filteredCoverage), "")
   ),
"")</f>
        <v/>
      </c>
      <c r="EX69" s="3" t="str" cm="1">
        <f t="array" ref="EX69">IF(EU69&lt;&gt;"",
   _xlfn.LET(
       _xlpm.tcode, MID(EU69, FIND("(", EU69) + 1, FIND(")", EU69) - FIND("(", EU69) - 1),
       _xlpm.filteredCoverage, _xlfn._xlws.FILTER(Techniques[Test Coverage], LEFT(Techniques[TCodes], LEN(_xlpm.tcode)) = _xlpm.tcode),
       IFERROR(AVERAGE(_xlpm.filteredCoverage), "")
   ),
"")</f>
        <v/>
      </c>
      <c r="EY69" s="3" t="str" cm="1">
        <f t="array" ref="EY69">IF(EU69&lt;&gt;"",
   _xlfn.LET(
       _xlpm.tcode, MID(EU69, FIND("(", EU69) + 1, FIND(")", EU69) - FIND("(", EU69) - 1),
       _xlpm.filteredCoverage, _xlfn._xlws.FILTER(Techniques[CrossPick], LEFT(Techniques[TCodes], LEN(_xlpm.tcode)) = _xlpm.tcode),
       IFERROR(AVERAGE(_xlpm.filteredCoverage), "")
   ),
"")</f>
        <v/>
      </c>
      <c r="EZ69" s="4"/>
      <c r="FA69" s="3" t="str" cm="1">
        <f t="array" ref="FA69">IF(EZ69&lt;&gt;"",
   _xlfn.LET(
       _xlpm.tcode, MID(EZ69, FIND("(", EZ69) + 1, FIND(")", EZ69) - FIND("(", EZ69) - 1),
       _xlpm.filteredCoverage, _xlfn._xlws.FILTER(Techniques[Technique Coverage], Techniques[TCodes] = _xlpm.tcode),
       IFERROR(AVERAGE(_xlpm.filteredCoverage), "")
   ),
"")</f>
        <v/>
      </c>
      <c r="FB69" s="3" t="str" cm="1">
        <f t="array" ref="FB69">IF(EZ69&lt;&gt;"",
   _xlfn.LET(
       _xlpm.tcode, MID(EZ69, FIND("(", EZ69) + 1, FIND(")", EZ69) - FIND("(", EZ69) - 1),
       _xlpm.filteredCoverage, _xlfn._xlws.FILTER(Techniques[Data Components Coverage], LEFT(Techniques[TCodes], LEN(_xlpm.tcode)) = _xlpm.tcode),
       IFERROR(AVERAGE(_xlpm.filteredCoverage), "")
   ),
"")</f>
        <v/>
      </c>
      <c r="FC69" s="3" t="str" cm="1">
        <f t="array" ref="FC69">IF(EZ69&lt;&gt;"",
   _xlfn.LET(
       _xlpm.tcode, MID(EZ69, FIND("(", EZ69) + 1, FIND(")", EZ69) - FIND("(", EZ69) - 1),
       _xlpm.filteredCoverage, _xlfn._xlws.FILTER(Techniques[Test Coverage], LEFT(Techniques[TCodes], LEN(_xlpm.tcode)) = _xlpm.tcode),
       IFERROR(AVERAGE(_xlpm.filteredCoverage), "")
   ),
"")</f>
        <v/>
      </c>
      <c r="FD69" s="3" t="str" cm="1">
        <f t="array" ref="FD69">IF(EZ69&lt;&gt;"",
   _xlfn.LET(
       _xlpm.tcode, MID(EZ69, FIND("(", EZ69) + 1, FIND(")", EZ69) - FIND("(", EZ69) - 1),
       _xlpm.filteredCoverage, _xlfn._xlws.FILTER(Techniques[CrossPick], LEFT(Techniques[TCodes], LEN(_xlpm.tcode)) = _xlpm.tcode),
       IFERROR(AVERAGE(_xlpm.filteredCoverage), "")
   ),
"")</f>
        <v/>
      </c>
      <c r="FE69" s="4"/>
      <c r="FF69" s="3" t="str" cm="1">
        <f t="array" ref="FF69">IF(FE69&lt;&gt;"",
   _xlfn.LET(
       _xlpm.tcode, MID(FE69, FIND("(", FE69) + 1, FIND(")", FE69) - FIND("(", FE69) - 1),
       _xlpm.filteredCoverage, _xlfn._xlws.FILTER(Techniques[Technique Coverage], Techniques[TCodes] = _xlpm.tcode),
       IFERROR(AVERAGE(_xlpm.filteredCoverage), "")
   ),
"")</f>
        <v/>
      </c>
      <c r="FG69" s="3" t="str" cm="1">
        <f t="array" ref="FG69">IF(FE69&lt;&gt;"",
   _xlfn.LET(
       _xlpm.tcode, MID(FE69, FIND("(", FE69) + 1, FIND(")", FE69) - FIND("(", FE69) - 1),
       _xlpm.filteredCoverage, _xlfn._xlws.FILTER(Techniques[Data Components Coverage], LEFT(Techniques[TCodes], LEN(_xlpm.tcode)) = _xlpm.tcode),
       IFERROR(AVERAGE(_xlpm.filteredCoverage), "")
   ),
"")</f>
        <v/>
      </c>
      <c r="FH69" s="3" t="str" cm="1">
        <f t="array" ref="FH69">IF(FE69&lt;&gt;"",
   _xlfn.LET(
       _xlpm.tcode, MID(FE69, FIND("(", FE69) + 1, FIND(")", FE69) - FIND("(", FE69) - 1),
       _xlpm.filteredCoverage, _xlfn._xlws.FILTER(Techniques[Test Coverage], LEFT(Techniques[TCodes], LEN(_xlpm.tcode)) = _xlpm.tcode),
       IFERROR(AVERAGE(_xlpm.filteredCoverage), "")
   ),
"")</f>
        <v/>
      </c>
      <c r="FI69" s="3" t="str" cm="1">
        <f t="array" ref="FI69">IF(FE69&lt;&gt;"",
   _xlfn.LET(
       _xlpm.tcode, MID(FE69, FIND("(", FE69) + 1, FIND(")", FE69) - FIND("(", FE69) - 1),
       _xlpm.filteredCoverage, _xlfn._xlws.FILTER(Techniques[CrossPick], LEFT(Techniques[TCodes], LEN(_xlpm.tcode)) = _xlpm.tcode),
       IFERROR(AVERAGE(_xlpm.filteredCoverage), "")
   ),
"")</f>
        <v/>
      </c>
      <c r="FJ69" s="4"/>
      <c r="FK69" s="3" t="str" cm="1">
        <f t="array" ref="FK69">IF(FJ69&lt;&gt;"",
   _xlfn.LET(
       _xlpm.tcode, MID(FJ69, FIND("(", FJ69) + 1, FIND(")", FJ69) - FIND("(", FJ69) - 1),
       _xlpm.filteredCoverage, _xlfn._xlws.FILTER(Techniques[Technique Coverage], Techniques[TCodes] = _xlpm.tcode),
       IFERROR(AVERAGE(_xlpm.filteredCoverage), "")
   ),
"")</f>
        <v/>
      </c>
      <c r="FL69" s="3" t="str" cm="1">
        <f t="array" ref="FL69">IF(FJ69&lt;&gt;"",
   _xlfn.LET(
       _xlpm.tcode, MID(FJ69, FIND("(", FJ69) + 1, FIND(")", FJ69) - FIND("(", FJ69) - 1),
       _xlpm.filteredCoverage, _xlfn._xlws.FILTER(Techniques[Data Components Coverage], LEFT(Techniques[TCodes], LEN(_xlpm.tcode)) = _xlpm.tcode),
       IFERROR(AVERAGE(_xlpm.filteredCoverage), "")
   ),
"")</f>
        <v/>
      </c>
      <c r="FM69" s="3" t="str" cm="1">
        <f t="array" ref="FM69">IF(FJ69&lt;&gt;"",
   _xlfn.LET(
       _xlpm.tcode, MID(FJ69, FIND("(", FJ69) + 1, FIND(")", FJ69) - FIND("(", FJ69) - 1),
       _xlpm.filteredCoverage, _xlfn._xlws.FILTER(Techniques[Test Coverage], LEFT(Techniques[TCodes], LEN(_xlpm.tcode)) = _xlpm.tcode),
       IFERROR(AVERAGE(_xlpm.filteredCoverage), "")
   ),
"")</f>
        <v/>
      </c>
      <c r="FN69" s="3" t="str" cm="1">
        <f t="array" ref="FN69">IF(FJ69&lt;&gt;"",
   _xlfn.LET(
       _xlpm.tcode, MID(FJ69, FIND("(", FJ69) + 1, FIND(")", FJ69) - FIND("(", FJ69) - 1),
       _xlpm.filteredCoverage, _xlfn._xlws.FILTER(Techniques[CrossPick], LEFT(Techniques[TCodes], LEN(_xlpm.tcode)) = _xlpm.tcode),
       IFERROR(AVERAGE(_xlpm.filteredCoverage), "")
   ),
"")</f>
        <v/>
      </c>
      <c r="FO69" s="4"/>
      <c r="FP69" s="3" t="str" cm="1">
        <f t="array" ref="FP69">IF(FO69&lt;&gt;"",
   _xlfn.LET(
       _xlpm.tcode, MID(FO69, FIND("(", FO69) + 1, FIND(")", FO69) - FIND("(", FO69) - 1),
       _xlpm.filteredCoverage, _xlfn._xlws.FILTER(Techniques[Technique Coverage], Techniques[TCodes] = _xlpm.tcode),
       IFERROR(AVERAGE(_xlpm.filteredCoverage), "")
   ),
"")</f>
        <v/>
      </c>
      <c r="FQ69" s="3" t="str" cm="1">
        <f t="array" ref="FQ69">IF(FO69&lt;&gt;"",
   _xlfn.LET(
       _xlpm.tcode, MID(FO69, FIND("(", FO69) + 1, FIND(")", FO69) - FIND("(", FO69) - 1),
       _xlpm.filteredCoverage, _xlfn._xlws.FILTER(Techniques[Data Components Coverage], LEFT(Techniques[TCodes], LEN(_xlpm.tcode)) = _xlpm.tcode),
       IFERROR(AVERAGE(_xlpm.filteredCoverage), "")
   ),
"")</f>
        <v/>
      </c>
      <c r="FR69" s="3" t="str" cm="1">
        <f t="array" ref="FR69">IF(FO69&lt;&gt;"",
   _xlfn.LET(
       _xlpm.tcode, MID(FO69, FIND("(", FO69) + 1, FIND(")", FO69) - FIND("(", FO69) - 1),
       _xlpm.filteredCoverage, _xlfn._xlws.FILTER(Techniques[Test Coverage], LEFT(Techniques[TCodes], LEN(_xlpm.tcode)) = _xlpm.tcode),
       IFERROR(AVERAGE(_xlpm.filteredCoverage), "")
   ),
"")</f>
        <v/>
      </c>
      <c r="FS69" s="3" t="str" cm="1">
        <f t="array" ref="FS69">IF(FO69&lt;&gt;"",
   _xlfn.LET(
       _xlpm.tcode, MID(FO69, FIND("(", FO69) + 1, FIND(")", FO69) - FIND("(", FO69) - 1),
       _xlpm.filteredCoverage, _xlfn._xlws.FILTER(Techniques[CrossPick], LEFT(Techniques[TCodes], LEN(_xlpm.tcode)) = _xlpm.tcode),
       IFERROR(AVERAGE(_xlpm.filteredCoverage), "")
   ),
"")</f>
        <v/>
      </c>
      <c r="FT69" s="4"/>
      <c r="FU69" s="3" t="str" cm="1">
        <f t="array" ref="FU69">IF(FT69&lt;&gt;"",
   _xlfn.LET(
       _xlpm.tcode, MID(FT69, FIND("(", FT69) + 1, FIND(")", FT69) - FIND("(", FT69) - 1),
       _xlpm.filteredCoverage, _xlfn._xlws.FILTER(Techniques[Technique Coverage], Techniques[TCodes] = _xlpm.tcode),
       IFERROR(AVERAGE(_xlpm.filteredCoverage), "")
   ),
"")</f>
        <v/>
      </c>
      <c r="FV69" s="3" t="str" cm="1">
        <f t="array" ref="FV69">IF(FT69&lt;&gt;"",
   _xlfn.LET(
       _xlpm.tcode, MID(FT69, FIND("(", FT69) + 1, FIND(")", FT69) - FIND("(", FT69) - 1),
       _xlpm.filteredCoverage, _xlfn._xlws.FILTER(Techniques[Data Components Coverage], LEFT(Techniques[TCodes], LEN(_xlpm.tcode)) = _xlpm.tcode),
       IFERROR(AVERAGE(_xlpm.filteredCoverage), "")
   ),
"")</f>
        <v/>
      </c>
      <c r="FW69" s="3" t="str" cm="1">
        <f t="array" ref="FW69">IF(FT69&lt;&gt;"",
   _xlfn.LET(
       _xlpm.tcode, MID(FT69, FIND("(", FT69) + 1, FIND(")", FT69) - FIND("(", FT69) - 1),
       _xlpm.filteredCoverage, _xlfn._xlws.FILTER(Techniques[Test Coverage], LEFT(Techniques[TCodes], LEN(_xlpm.tcode)) = _xlpm.tcode),
       IFERROR(AVERAGE(_xlpm.filteredCoverage), "")
   ),
"")</f>
        <v/>
      </c>
      <c r="FX69" s="3" t="str" cm="1">
        <f t="array" ref="FX69">IF(FT69&lt;&gt;"",
   _xlfn.LET(
       _xlpm.tcode, MID(FT69, FIND("(", FT69) + 1, FIND(")", FT69) - FIND("(", FT69) - 1),
       _xlpm.filteredCoverage, _xlfn._xlws.FILTER(Techniques[CrossPick], LEFT(Techniques[TCodes], LEN(_xlpm.tcode)) = _xlpm.tcode),
       IFERROR(AVERAGE(_xlpm.filteredCoverage), "")
   ),
"")</f>
        <v/>
      </c>
      <c r="FY69" s="4"/>
      <c r="FZ69" s="3" t="str" cm="1">
        <f t="array" ref="FZ69">IF(FY69&lt;&gt;"",
   _xlfn.LET(
       _xlpm.tcode, MID(FY69, FIND("(", FY69) + 1, FIND(")", FY69) - FIND("(", FY69) - 1),
       _xlpm.filteredCoverage, _xlfn._xlws.FILTER(Techniques[Technique Coverage], Techniques[TCodes] = _xlpm.tcode),
       IFERROR(AVERAGE(_xlpm.filteredCoverage), "")
   ),
"")</f>
        <v/>
      </c>
      <c r="GA69" s="3" t="str" cm="1">
        <f t="array" ref="GA69">IF(FY69&lt;&gt;"",
   _xlfn.LET(
       _xlpm.tcode, MID(FY69, FIND("(", FY69) + 1, FIND(")", FY69) - FIND("(", FY69) - 1),
       _xlpm.filteredCoverage, _xlfn._xlws.FILTER(Techniques[Data Components Coverage], LEFT(Techniques[TCodes], LEN(_xlpm.tcode)) = _xlpm.tcode),
       IFERROR(AVERAGE(_xlpm.filteredCoverage), "")
   ),
"")</f>
        <v/>
      </c>
      <c r="GB69" s="3" t="str" cm="1">
        <f t="array" ref="GB69">IF(FY69&lt;&gt;"",
   _xlfn.LET(
       _xlpm.tcode, MID(FY69, FIND("(", FY69) + 1, FIND(")", FY69) - FIND("(", FY69) - 1),
       _xlpm.filteredCoverage, _xlfn._xlws.FILTER(Techniques[Test Coverage], LEFT(Techniques[TCodes], LEN(_xlpm.tcode)) = _xlpm.tcode),
       IFERROR(AVERAGE(_xlpm.filteredCoverage), "")
   ),
"")</f>
        <v/>
      </c>
      <c r="GC69" s="3" t="str" cm="1">
        <f t="array" ref="GC69">IF(FY69&lt;&gt;"",
   _xlfn.LET(
       _xlpm.tcode, MID(FY69, FIND("(", FY69) + 1, FIND(")", FY69) - FIND("(", FY69) - 1),
       _xlpm.filteredCoverage, _xlfn._xlws.FILTER(Techniques[CrossPick], LEFT(Techniques[TCodes], LEN(_xlpm.tcode)) = _xlpm.tcode),
       IFERROR(AVERAGE(_xlpm.filteredCoverage), "")
   ),
"")</f>
        <v/>
      </c>
      <c r="GD69" s="4"/>
      <c r="GE69" s="3" t="str" cm="1">
        <f t="array" ref="GE69">IF(GD69&lt;&gt;"",
   _xlfn.LET(
       _xlpm.tcode, MID(GD69, FIND("(", GD69) + 1, FIND(")", GD69) - FIND("(", GD69) - 1),
       _xlpm.filteredCoverage, _xlfn._xlws.FILTER(Techniques[Technique Coverage], Techniques[TCodes] = _xlpm.tcode),
       IFERROR(AVERAGE(_xlpm.filteredCoverage), "")
   ),
"")</f>
        <v/>
      </c>
      <c r="GF69" s="3" t="str" cm="1">
        <f t="array" ref="GF69">IF(GD69&lt;&gt;"",
   _xlfn.LET(
       _xlpm.tcode, MID(GD69, FIND("(", GD69) + 1, FIND(")", GD69) - FIND("(", GD69) - 1),
       _xlpm.filteredCoverage, _xlfn._xlws.FILTER(Techniques[Data Components Coverage], LEFT(Techniques[TCodes], LEN(_xlpm.tcode)) = _xlpm.tcode),
       IFERROR(AVERAGE(_xlpm.filteredCoverage), "")
   ),
"")</f>
        <v/>
      </c>
      <c r="GG69" s="3" t="str" cm="1">
        <f t="array" ref="GG69">IF(GD69&lt;&gt;"",
   _xlfn.LET(
       _xlpm.tcode, MID(GD69, FIND("(", GD69) + 1, FIND(")", GD69) - FIND("(", GD69) - 1),
       _xlpm.filteredCoverage, _xlfn._xlws.FILTER(Techniques[Test Coverage], LEFT(Techniques[TCodes], LEN(_xlpm.tcode)) = _xlpm.tcode),
       IFERROR(AVERAGE(_xlpm.filteredCoverage), "")
   ),
"")</f>
        <v/>
      </c>
      <c r="GH69" s="3" t="str" cm="1">
        <f t="array" ref="GH69">IF(GD69&lt;&gt;"",
   _xlfn.LET(
       _xlpm.tcode, MID(GD69, FIND("(", GD69) + 1, FIND(")", GD69) - FIND("(", GD69) - 1),
       _xlpm.filteredCoverage, _xlfn._xlws.FILTER(Techniques[CrossPick], LEFT(Techniques[TCodes], LEN(_xlpm.tcode)) = _xlpm.tcode),
       IFERROR(AVERAGE(_xlpm.filteredCoverage), "")
   ),
"")</f>
        <v/>
      </c>
      <c r="GI69" s="4"/>
      <c r="GJ69" s="3" t="str" cm="1">
        <f t="array" ref="GJ69">IF(GI69&lt;&gt;"",
   _xlfn.LET(
       _xlpm.tcode, MID(GI69, FIND("(", GI69) + 1, FIND(")", GI69) - FIND("(", GI69) - 1),
       _xlpm.filteredCoverage, _xlfn._xlws.FILTER(Techniques[Technique Coverage], Techniques[TCodes] = _xlpm.tcode),
       IFERROR(AVERAGE(_xlpm.filteredCoverage), "")
   ),
"")</f>
        <v/>
      </c>
      <c r="GK69" s="3" t="str" cm="1">
        <f t="array" ref="GK69">IF(GI69&lt;&gt;"",
   _xlfn.LET(
       _xlpm.tcode, MID(GI69, FIND("(", GI69) + 1, FIND(")", GI69) - FIND("(", GI69) - 1),
       _xlpm.filteredCoverage, _xlfn._xlws.FILTER(Techniques[Data Components Coverage], LEFT(Techniques[TCodes], LEN(_xlpm.tcode)) = _xlpm.tcode),
       IFERROR(AVERAGE(_xlpm.filteredCoverage), "")
   ),
"")</f>
        <v/>
      </c>
      <c r="GL69" s="3" t="str" cm="1">
        <f t="array" ref="GL69">IF(GI69&lt;&gt;"",
   _xlfn.LET(
       _xlpm.tcode, MID(GI69, FIND("(", GI69) + 1, FIND(")", GI69) - FIND("(", GI69) - 1),
       _xlpm.filteredCoverage, _xlfn._xlws.FILTER(Techniques[Test Coverage], LEFT(Techniques[TCodes], LEN(_xlpm.tcode)) = _xlpm.tcode),
       IFERROR(AVERAGE(_xlpm.filteredCoverage), "")
   ),
"")</f>
        <v/>
      </c>
      <c r="GM69" s="3" t="str" cm="1">
        <f t="array" ref="GM69">IF(GI69&lt;&gt;"",
   _xlfn.LET(
       _xlpm.tcode, MID(GI69, FIND("(", GI69) + 1, FIND(")", GI69) - FIND("(", GI69) - 1),
       _xlpm.filteredCoverage, _xlfn._xlws.FILTER(Techniques[CrossPick], LEFT(Techniques[TCodes], LEN(_xlpm.tcode)) = _xlpm.tcode),
       IFERROR(AVERAGE(_xlpm.filteredCoverage), "")
   ),
"")</f>
        <v/>
      </c>
      <c r="GN69" s="4"/>
      <c r="GO69" s="3" t="str" cm="1">
        <f t="array" ref="GO69">IF(GN69&lt;&gt;"",
   _xlfn.LET(
       _xlpm.tcode, MID(GN69, FIND("(", GN69) + 1, FIND(")", GN69) - FIND("(", GN69) - 1),
       _xlpm.filteredCoverage, _xlfn._xlws.FILTER(Techniques[Technique Coverage], Techniques[TCodes] = _xlpm.tcode),
       IFERROR(AVERAGE(_xlpm.filteredCoverage), "")
   ),
"")</f>
        <v/>
      </c>
      <c r="GP69" s="3" t="str" cm="1">
        <f t="array" ref="GP69">IF(GN69&lt;&gt;"",
   _xlfn.LET(
       _xlpm.tcode, MID(GN69, FIND("(", GN69) + 1, FIND(")", GN69) - FIND("(", GN69) - 1),
       _xlpm.filteredCoverage, _xlfn._xlws.FILTER(Techniques[Data Components Coverage], LEFT(Techniques[TCodes], LEN(_xlpm.tcode)) = _xlpm.tcode),
       IFERROR(AVERAGE(_xlpm.filteredCoverage), "")
   ),
"")</f>
        <v/>
      </c>
      <c r="GQ69" s="3" t="str" cm="1">
        <f t="array" ref="GQ69">IF(GN69&lt;&gt;"",
   _xlfn.LET(
       _xlpm.tcode, MID(GN69, FIND("(", GN69) + 1, FIND(")", GN69) - FIND("(", GN69) - 1),
       _xlpm.filteredCoverage, _xlfn._xlws.FILTER(Techniques[Test Coverage], LEFT(Techniques[TCodes], LEN(_xlpm.tcode)) = _xlpm.tcode),
       IFERROR(AVERAGE(_xlpm.filteredCoverage), "")
   ),
"")</f>
        <v/>
      </c>
      <c r="GR69" s="3" t="str" cm="1">
        <f t="array" ref="GR69">IF(GN69&lt;&gt;"",
   _xlfn.LET(
       _xlpm.tcode, MID(GN69, FIND("(", GN69) + 1, FIND(")", GN69) - FIND("(", GN69) - 1),
       _xlpm.filteredCoverage, _xlfn._xlws.FILTER(Techniques[CrossPick], LEFT(Techniques[TCodes], LEN(_xlpm.tcode)) = _xlpm.tcode),
       IFERROR(AVERAGE(_xlpm.filteredCoverage), "")
   ),
"")</f>
        <v/>
      </c>
      <c r="GS69" s="4"/>
      <c r="GT69" s="3" t="str" cm="1">
        <f t="array" ref="GT69">IF(GS69&lt;&gt;"",
   _xlfn.LET(
       _xlpm.tcode, MID(GS69, FIND("(", GS69) + 1, FIND(")", GS69) - FIND("(", GS69) - 1),
       _xlpm.filteredCoverage, _xlfn._xlws.FILTER(Techniques[Technique Coverage], Techniques[TCodes] = _xlpm.tcode),
       IFERROR(AVERAGE(_xlpm.filteredCoverage), "")
   ),
"")</f>
        <v/>
      </c>
      <c r="GU69" s="3" t="str" cm="1">
        <f t="array" ref="GU69">IF(GS69&lt;&gt;"",
   _xlfn.LET(
       _xlpm.tcode, MID(GS69, FIND("(", GS69) + 1, FIND(")", GS69) - FIND("(", GS69) - 1),
       _xlpm.filteredCoverage, _xlfn._xlws.FILTER(Techniques[Data Components Coverage], LEFT(Techniques[TCodes], LEN(_xlpm.tcode)) = _xlpm.tcode),
       IFERROR(AVERAGE(_xlpm.filteredCoverage), "")
   ),
"")</f>
        <v/>
      </c>
      <c r="GV69" s="3" t="str" cm="1">
        <f t="array" ref="GV69">IF(GS69&lt;&gt;"",
   _xlfn.LET(
       _xlpm.tcode, MID(GS69, FIND("(", GS69) + 1, FIND(")", GS69) - FIND("(", GS69) - 1),
       _xlpm.filteredCoverage, _xlfn._xlws.FILTER(Techniques[Test Coverage], LEFT(Techniques[TCodes], LEN(_xlpm.tcode)) = _xlpm.tcode),
       IFERROR(AVERAGE(_xlpm.filteredCoverage), "")
   ),
"")</f>
        <v/>
      </c>
      <c r="GW69" s="3" t="str" cm="1">
        <f t="array" ref="GW69">IF(GS69&lt;&gt;"",
   _xlfn.LET(
       _xlpm.tcode, MID(GS69, FIND("(", GS69) + 1, FIND(")", GS69) - FIND("(", GS69) - 1),
       _xlpm.filteredCoverage, _xlfn._xlws.FILTER(Techniques[CrossPick], LEFT(Techniques[TCodes], LEN(_xlpm.tcode)) = _xlpm.tcode),
       IFERROR(AVERAGE(_xlpm.filteredCoverage), "")
   ),
"")</f>
        <v/>
      </c>
      <c r="GX69" s="4"/>
      <c r="GY69" s="3" t="str" cm="1">
        <f t="array" ref="GY69">IF(GX69&lt;&gt;"",
   _xlfn.LET(
       _xlpm.tcode, MID(GX69, FIND("(", GX69) + 1, FIND(")", GX69) - FIND("(", GX69) - 1),
       _xlpm.filteredCoverage, _xlfn._xlws.FILTER(Techniques[Technique Coverage], Techniques[TCodes] = _xlpm.tcode),
       IFERROR(AVERAGE(_xlpm.filteredCoverage), "")
   ),
"")</f>
        <v/>
      </c>
      <c r="GZ69" s="3" t="str" cm="1">
        <f t="array" ref="GZ69">IF(GX69&lt;&gt;"",
   _xlfn.LET(
       _xlpm.tcode, MID(GX69, FIND("(", GX69) + 1, FIND(")", GX69) - FIND("(", GX69) - 1),
       _xlpm.filteredCoverage, _xlfn._xlws.FILTER(Techniques[Data Components Coverage], LEFT(Techniques[TCodes], LEN(_xlpm.tcode)) = _xlpm.tcode),
       IFERROR(AVERAGE(_xlpm.filteredCoverage), "")
   ),
"")</f>
        <v/>
      </c>
      <c r="HA69" s="3" t="str" cm="1">
        <f t="array" ref="HA69">IF(GX69&lt;&gt;"",
   _xlfn.LET(
       _xlpm.tcode, MID(GX69, FIND("(", GX69) + 1, FIND(")", GX69) - FIND("(", GX69) - 1),
       _xlpm.filteredCoverage, _xlfn._xlws.FILTER(Techniques[Test Coverage], LEFT(Techniques[TCodes], LEN(_xlpm.tcode)) = _xlpm.tcode),
       IFERROR(AVERAGE(_xlpm.filteredCoverage), "")
   ),
"")</f>
        <v/>
      </c>
      <c r="HB69" s="3" t="str" cm="1">
        <f t="array" ref="HB69">IF(GX69&lt;&gt;"",
   _xlfn.LET(
       _xlpm.tcode, MID(GX69, FIND("(", GX69) + 1, FIND(")", GX69) - FIND("(", GX69) - 1),
       _xlpm.filteredCoverage, _xlfn._xlws.FILTER(Techniques[CrossPick], LEFT(Techniques[TCodes], LEN(_xlpm.tcode)) = _xlpm.tcode),
       IFERROR(AVERAGE(_xlpm.filteredCoverage), "")
   ),
"")</f>
        <v/>
      </c>
      <c r="HC69" s="4"/>
      <c r="HD69" s="3" t="str" cm="1">
        <f t="array" ref="HD69">IF(HC69&lt;&gt;"",
   _xlfn.LET(
       _xlpm.tcode, MID(HC69, FIND("(", HC69) + 1, FIND(")", HC69) - FIND("(", HC69) - 1),
       _xlpm.filteredCoverage, _xlfn._xlws.FILTER(Techniques[Technique Coverage], Techniques[TCodes] = _xlpm.tcode),
       IFERROR(AVERAGE(_xlpm.filteredCoverage), "")
   ),
"")</f>
        <v/>
      </c>
      <c r="HE69" s="3" t="str" cm="1">
        <f t="array" ref="HE69">IF(HC69&lt;&gt;"",
   _xlfn.LET(
       _xlpm.tcode, MID(HC69, FIND("(", HC69) + 1, FIND(")", HC69) - FIND("(", HC69) - 1),
       _xlpm.filteredCoverage, _xlfn._xlws.FILTER(Techniques[Data Components Coverage], LEFT(Techniques[TCodes], LEN(_xlpm.tcode)) = _xlpm.tcode),
       IFERROR(AVERAGE(_xlpm.filteredCoverage), "")
   ),
"")</f>
        <v/>
      </c>
      <c r="HF69" s="3" t="str" cm="1">
        <f t="array" ref="HF69">IF(HC69&lt;&gt;"",
   _xlfn.LET(
       _xlpm.tcode, MID(HC69, FIND("(", HC69) + 1, FIND(")", HC69) - FIND("(", HC69) - 1),
       _xlpm.filteredCoverage, _xlfn._xlws.FILTER(Techniques[Test Coverage], LEFT(Techniques[TCodes], LEN(_xlpm.tcode)) = _xlpm.tcode),
       IFERROR(AVERAGE(_xlpm.filteredCoverage), "")
   ),
"")</f>
        <v/>
      </c>
      <c r="HG69" s="3" t="str" cm="1">
        <f t="array" ref="HG69">IF(HC69&lt;&gt;"",
   _xlfn.LET(
       _xlpm.tcode, MID(HC69, FIND("(", HC69) + 1, FIND(")", HC69) - FIND("(", HC69) - 1),
       _xlpm.filteredCoverage, _xlfn._xlws.FILTER(Techniques[CrossPick], LEFT(Techniques[TCodes], LEN(_xlpm.tcode)) = _xlpm.tcode),
       IFERROR(AVERAGE(_xlpm.filteredCoverage), "")
   ),
"")</f>
        <v/>
      </c>
      <c r="HH69" s="4"/>
      <c r="HI69" s="3" t="str" cm="1">
        <f t="array" ref="HI69">IF(HH69&lt;&gt;"",
   _xlfn.LET(
       _xlpm.tcode, MID(HH69, FIND("(", HH69) + 1, FIND(")", HH69) - FIND("(", HH69) - 1),
       _xlpm.filteredCoverage, _xlfn._xlws.FILTER(Techniques[Technique Coverage], Techniques[TCodes] = _xlpm.tcode),
       IFERROR(AVERAGE(_xlpm.filteredCoverage), "")
   ),
"")</f>
        <v/>
      </c>
      <c r="HJ69" s="3" t="str" cm="1">
        <f t="array" ref="HJ69">IF(HH69&lt;&gt;"",
   _xlfn.LET(
       _xlpm.tcode, MID(HH69, FIND("(", HH69) + 1, FIND(")", HH69) - FIND("(", HH69) - 1),
       _xlpm.filteredCoverage, _xlfn._xlws.FILTER(Techniques[Data Components Coverage], LEFT(Techniques[TCodes], LEN(_xlpm.tcode)) = _xlpm.tcode),
       IFERROR(AVERAGE(_xlpm.filteredCoverage), "")
   ),
"")</f>
        <v/>
      </c>
      <c r="HK69" s="3" t="str" cm="1">
        <f t="array" ref="HK69">IF(HH69&lt;&gt;"",
   _xlfn.LET(
       _xlpm.tcode, MID(HH69, FIND("(", HH69) + 1, FIND(")", HH69) - FIND("(", HH69) - 1),
       _xlpm.filteredCoverage, _xlfn._xlws.FILTER(Techniques[Test Coverage], LEFT(Techniques[TCodes], LEN(_xlpm.tcode)) = _xlpm.tcode),
       IFERROR(AVERAGE(_xlpm.filteredCoverage), "")
   ),
"")</f>
        <v/>
      </c>
      <c r="HL69" s="3" t="str" cm="1">
        <f t="array" ref="HL69">IF(HH69&lt;&gt;"",
   _xlfn.LET(
       _xlpm.tcode, MID(HH69, FIND("(", HH69) + 1, FIND(")", HH69) - FIND("(", HH69) - 1),
       _xlpm.filteredCoverage, _xlfn._xlws.FILTER(Techniques[CrossPick], LEFT(Techniques[TCodes], LEN(_xlpm.tcode)) = _xlpm.tcode),
       IFERROR(AVERAGE(_xlpm.filteredCoverage), "")
   ),
"")</f>
        <v/>
      </c>
      <c r="HM69" s="4"/>
      <c r="HN69" s="3" t="str" cm="1">
        <f t="array" ref="HN69">IF(HM69&lt;&gt;"",
   _xlfn.LET(
       _xlpm.tcode, MID(HM69, FIND("(", HM69) + 1, FIND(")", HM69) - FIND("(", HM69) - 1),
       _xlpm.filteredCoverage, _xlfn._xlws.FILTER(Techniques[Technique Coverage], Techniques[TCodes] = _xlpm.tcode),
       IFERROR(AVERAGE(_xlpm.filteredCoverage), "")
   ),
"")</f>
        <v/>
      </c>
      <c r="HO69" s="3" t="str" cm="1">
        <f t="array" ref="HO69">IF(HM69&lt;&gt;"",
   _xlfn.LET(
       _xlpm.tcode, MID(HM69, FIND("(", HM69) + 1, FIND(")", HM69) - FIND("(", HM69) - 1),
       _xlpm.filteredCoverage, _xlfn._xlws.FILTER(Techniques[Data Components Coverage], LEFT(Techniques[TCodes], LEN(_xlpm.tcode)) = _xlpm.tcode),
       IFERROR(AVERAGE(_xlpm.filteredCoverage), "")
   ),
"")</f>
        <v/>
      </c>
      <c r="HP69" s="3" t="str" cm="1">
        <f t="array" ref="HP69">IF(HM69&lt;&gt;"",
   _xlfn.LET(
       _xlpm.tcode, MID(HM69, FIND("(", HM69) + 1, FIND(")", HM69) - FIND("(", HM69) - 1),
       _xlpm.filteredCoverage, _xlfn._xlws.FILTER(Techniques[Test Coverage], LEFT(Techniques[TCodes], LEN(_xlpm.tcode)) = _xlpm.tcode),
       IFERROR(AVERAGE(_xlpm.filteredCoverage), "")
   ),
"")</f>
        <v/>
      </c>
      <c r="HQ69" s="3" t="str" cm="1">
        <f t="array" ref="HQ69">IF(HM69&lt;&gt;"",
   _xlfn.LET(
       _xlpm.tcode, MID(HM69, FIND("(", HM69) + 1, FIND(")", HM69) - FIND("(", HM69) - 1),
       _xlpm.filteredCoverage, _xlfn._xlws.FILTER(Techniques[CrossPick], LEFT(Techniques[TCodes], LEN(_xlpm.tcode)) = _xlpm.tcode),
       IFERROR(AVERAGE(_xlpm.filteredCoverage), "")
   ),
"")</f>
        <v/>
      </c>
      <c r="HR69" s="4"/>
      <c r="HS69" s="3" t="str" cm="1">
        <f t="array" ref="HS69">IF(HR69&lt;&gt;"",
   _xlfn.LET(
       _xlpm.tcode, MID(HR69, FIND("(", HR69) + 1, FIND(")", HR69) - FIND("(", HR69) - 1),
       _xlpm.filteredCoverage, _xlfn._xlws.FILTER(Techniques[Technique Coverage], Techniques[TCodes] = _xlpm.tcode),
       IFERROR(AVERAGE(_xlpm.filteredCoverage), "")
   ),
"")</f>
        <v/>
      </c>
      <c r="HT69" s="3" t="str" cm="1">
        <f t="array" ref="HT69">IF(HR69&lt;&gt;"",
   _xlfn.LET(
       _xlpm.tcode, MID(HR69, FIND("(", HR69) + 1, FIND(")", HR69) - FIND("(", HR69) - 1),
       _xlpm.filteredCoverage, _xlfn._xlws.FILTER(Techniques[Data Components Coverage], LEFT(Techniques[TCodes], LEN(_xlpm.tcode)) = _xlpm.tcode),
       IFERROR(AVERAGE(_xlpm.filteredCoverage), "")
   ),
"")</f>
        <v/>
      </c>
      <c r="HU69" s="3" t="str" cm="1">
        <f t="array" ref="HU69">IF(HR69&lt;&gt;"",
   _xlfn.LET(
       _xlpm.tcode, MID(HR69, FIND("(", HR69) + 1, FIND(")", HR69) - FIND("(", HR69) - 1),
       _xlpm.filteredCoverage, _xlfn._xlws.FILTER(Techniques[Test Coverage], LEFT(Techniques[TCodes], LEN(_xlpm.tcode)) = _xlpm.tcode),
       IFERROR(AVERAGE(_xlpm.filteredCoverage), "")
   ),
"")</f>
        <v/>
      </c>
      <c r="HV69" s="3" t="str" cm="1">
        <f t="array" ref="HV69">IF(HR69&lt;&gt;"",
   _xlfn.LET(
       _xlpm.tcode, MID(HR69, FIND("(", HR69) + 1, FIND(")", HR69) - FIND("(", HR69) - 1),
       _xlpm.filteredCoverage, _xlfn._xlws.FILTER(Techniques[CrossPick], LEFT(Techniques[TCodes], LEN(_xlpm.tcode)) = _xlpm.tcode),
       IFERROR(AVERAGE(_xlpm.filteredCoverage), "")
   ),
"")</f>
        <v/>
      </c>
      <c r="HW69" s="4"/>
      <c r="HX69" s="3" t="str" cm="1">
        <f t="array" ref="HX69">IF(HW69&lt;&gt;"",
   _xlfn.LET(
       _xlpm.tcode, MID(HW69, FIND("(", HW69) + 1, FIND(")", HW69) - FIND("(", HW69) - 1),
       _xlpm.filteredCoverage, _xlfn._xlws.FILTER(Techniques[Technique Coverage], Techniques[TCodes] = _xlpm.tcode),
       IFERROR(AVERAGE(_xlpm.filteredCoverage), "")
   ),
"")</f>
        <v/>
      </c>
      <c r="HY69" s="3" t="str" cm="1">
        <f t="array" ref="HY69">IF(HW69&lt;&gt;"",
   _xlfn.LET(
       _xlpm.tcode, MID(HW69, FIND("(", HW69) + 1, FIND(")", HW69) - FIND("(", HW69) - 1),
       _xlpm.filteredCoverage, _xlfn._xlws.FILTER(Techniques[Data Components Coverage], LEFT(Techniques[TCodes], LEN(_xlpm.tcode)) = _xlpm.tcode),
       IFERROR(AVERAGE(_xlpm.filteredCoverage), "")
   ),
"")</f>
        <v/>
      </c>
      <c r="HZ69" s="3" t="str" cm="1">
        <f t="array" ref="HZ69">IF(HW69&lt;&gt;"",
   _xlfn.LET(
       _xlpm.tcode, MID(HW69, FIND("(", HW69) + 1, FIND(")", HW69) - FIND("(", HW69) - 1),
       _xlpm.filteredCoverage, _xlfn._xlws.FILTER(Techniques[Test Coverage], LEFT(Techniques[TCodes], LEN(_xlpm.tcode)) = _xlpm.tcode),
       IFERROR(AVERAGE(_xlpm.filteredCoverage), "")
   ),
"")</f>
        <v/>
      </c>
      <c r="IA69" s="3" t="str" cm="1">
        <f t="array" ref="IA69">IF(HW69&lt;&gt;"",
   _xlfn.LET(
       _xlpm.tcode, MID(HW69, FIND("(", HW69) + 1, FIND(")", HW69) - FIND("(", HW69) - 1),
       _xlpm.filteredCoverage, _xlfn._xlws.FILTER(Techniques[CrossPick], LEFT(Techniques[TCodes], LEN(_xlpm.tcode)) = _xlpm.tcode),
       IFERROR(AVERAGE(_xlpm.filteredCoverage), "")
   ),
"")</f>
        <v/>
      </c>
      <c r="IB69" s="4"/>
      <c r="IC69" s="3" t="str" cm="1">
        <f t="array" ref="IC69">IF(IB69&lt;&gt;"",
   _xlfn.LET(
       _xlpm.tcode, MID(IB69, FIND("(", IB69) + 1, FIND(")", IB69) - FIND("(", IB69) - 1),
       _xlpm.filteredCoverage, _xlfn._xlws.FILTER(Techniques[Technique Coverage], Techniques[TCodes] = _xlpm.tcode),
       IFERROR(AVERAGE(_xlpm.filteredCoverage), "")
   ),
"")</f>
        <v/>
      </c>
      <c r="ID69" s="3" t="str" cm="1">
        <f t="array" ref="ID69">IF(IB69&lt;&gt;"",
   _xlfn.LET(
       _xlpm.tcode, MID(IB69, FIND("(", IB69) + 1, FIND(")", IB69) - FIND("(", IB69) - 1),
       _xlpm.filteredCoverage, _xlfn._xlws.FILTER(Techniques[Data Components Coverage], LEFT(Techniques[TCodes], LEN(_xlpm.tcode)) = _xlpm.tcode),
       IFERROR(AVERAGE(_xlpm.filteredCoverage), "")
   ),
"")</f>
        <v/>
      </c>
      <c r="IE69" s="3" t="str" cm="1">
        <f t="array" ref="IE69">IF(IB69&lt;&gt;"",
   _xlfn.LET(
       _xlpm.tcode, MID(IB69, FIND("(", IB69) + 1, FIND(")", IB69) - FIND("(", IB69) - 1),
       _xlpm.filteredCoverage, _xlfn._xlws.FILTER(Techniques[Test Coverage], LEFT(Techniques[TCodes], LEN(_xlpm.tcode)) = _xlpm.tcode),
       IFERROR(AVERAGE(_xlpm.filteredCoverage), "")
   ),
"")</f>
        <v/>
      </c>
      <c r="IF69" s="3" t="str" cm="1">
        <f t="array" ref="IF69">IF(IB69&lt;&gt;"",
   _xlfn.LET(
       _xlpm.tcode, MID(IB69, FIND("(", IB69) + 1, FIND(")", IB69) - FIND("(", IB69) - 1),
       _xlpm.filteredCoverage, _xlfn._xlws.FILTER(Techniques[CrossPick], LEFT(Techniques[TCodes], LEN(_xlpm.tcode)) = _xlpm.tcode),
       IFERROR(AVERAGE(_xlpm.filteredCoverage), "")
   ),
"")</f>
        <v/>
      </c>
      <c r="IG69" s="4"/>
      <c r="IH69" s="3" t="str" cm="1">
        <f t="array" ref="IH69">IF(IG69&lt;&gt;"",
   _xlfn.LET(
       _xlpm.tcode, MID(IG69, FIND("(", IG69) + 1, FIND(")", IG69) - FIND("(", IG69) - 1),
       _xlpm.filteredCoverage, _xlfn._xlws.FILTER(Techniques[Technique Coverage], Techniques[TCodes] = _xlpm.tcode),
       IFERROR(AVERAGE(_xlpm.filteredCoverage), "")
   ),
"")</f>
        <v/>
      </c>
      <c r="II69" s="3" t="str" cm="1">
        <f t="array" ref="II69">IF(IG69&lt;&gt;"",
   _xlfn.LET(
       _xlpm.tcode, MID(IG69, FIND("(", IG69) + 1, FIND(")", IG69) - FIND("(", IG69) - 1),
       _xlpm.filteredCoverage, _xlfn._xlws.FILTER(Techniques[Data Components Coverage], LEFT(Techniques[TCodes], LEN(_xlpm.tcode)) = _xlpm.tcode),
       IFERROR(AVERAGE(_xlpm.filteredCoverage), "")
   ),
"")</f>
        <v/>
      </c>
      <c r="IJ69" s="3" t="str" cm="1">
        <f t="array" ref="IJ69">IF(IG69&lt;&gt;"",
   _xlfn.LET(
       _xlpm.tcode, MID(IG69, FIND("(", IG69) + 1, FIND(")", IG69) - FIND("(", IG69) - 1),
       _xlpm.filteredCoverage, _xlfn._xlws.FILTER(Techniques[Test Coverage], LEFT(Techniques[TCodes], LEN(_xlpm.tcode)) = _xlpm.tcode),
       IFERROR(AVERAGE(_xlpm.filteredCoverage), "")
   ),
"")</f>
        <v/>
      </c>
      <c r="IK69" s="3" t="str" cm="1">
        <f t="array" ref="IK69">IF(IG69&lt;&gt;"",
   _xlfn.LET(
       _xlpm.tcode, MID(IG69, FIND("(", IG69) + 1, FIND(")", IG69) - FIND("(", IG69) - 1),
       _xlpm.filteredCoverage, _xlfn._xlws.FILTER(Techniques[CrossPick], LEFT(Techniques[TCodes], LEN(_xlpm.tcode)) = _xlpm.tcode),
       IFERROR(AVERAGE(_xlpm.filteredCoverage), "")
   ),
"")</f>
        <v/>
      </c>
      <c r="IL69" s="4"/>
      <c r="IM69" s="3" t="str" cm="1">
        <f t="array" ref="IM69">IF(IL69&lt;&gt;"",
   _xlfn.LET(
       _xlpm.tcode, MID(IL69, FIND("(", IL69) + 1, FIND(")", IL69) - FIND("(", IL69) - 1),
       _xlpm.filteredCoverage, _xlfn._xlws.FILTER(Techniques[Technique Coverage], Techniques[TCodes] = _xlpm.tcode),
       IFERROR(AVERAGE(_xlpm.filteredCoverage), "")
   ),
"")</f>
        <v/>
      </c>
      <c r="IN69" s="3" t="str" cm="1">
        <f t="array" ref="IN69">IF(IL69&lt;&gt;"",
   _xlfn.LET(
       _xlpm.tcode, MID(IL69, FIND("(", IL69) + 1, FIND(")", IL69) - FIND("(", IL69) - 1),
       _xlpm.filteredCoverage, _xlfn._xlws.FILTER(Techniques[Data Components Coverage], LEFT(Techniques[TCodes], LEN(_xlpm.tcode)) = _xlpm.tcode),
       IFERROR(AVERAGE(_xlpm.filteredCoverage), "")
   ),
"")</f>
        <v/>
      </c>
      <c r="IO69" s="3" t="str" cm="1">
        <f t="array" ref="IO69">IF(IL69&lt;&gt;"",
   _xlfn.LET(
       _xlpm.tcode, MID(IL69, FIND("(", IL69) + 1, FIND(")", IL69) - FIND("(", IL69) - 1),
       _xlpm.filteredCoverage, _xlfn._xlws.FILTER(Techniques[Test Coverage], LEFT(Techniques[TCodes], LEN(_xlpm.tcode)) = _xlpm.tcode),
       IFERROR(AVERAGE(_xlpm.filteredCoverage), "")
   ),
"")</f>
        <v/>
      </c>
      <c r="IP69" s="3" t="str" cm="1">
        <f t="array" ref="IP69">IF(IL69&lt;&gt;"",
   _xlfn.LET(
       _xlpm.tcode, MID(IL69, FIND("(", IL69) + 1, FIND(")", IL69) - FIND("(", IL69) - 1),
       _xlpm.filteredCoverage, _xlfn._xlws.FILTER(Techniques[CrossPick], LEFT(Techniques[TCodes], LEN(_xlpm.tcode)) = _xlpm.tcode),
       IFERROR(AVERAGE(_xlpm.filteredCoverage), "")
   ),
"")</f>
        <v/>
      </c>
    </row>
    <row r="70" spans="1:250" x14ac:dyDescent="0.25">
      <c r="A70" s="4"/>
      <c r="B70" s="3" t="str" cm="1">
        <f t="array" ref="B70">IF(A70&lt;&gt;"",
   _xlfn.LET(
       _xlpm.tcode, MID(A70, FIND("(", A70) + 1, FIND(")", A70) - FIND("(", A70) - 1),
       _xlpm.filteredCoverage, _xlfn._xlws.FILTER(Techniques[Technique Coverage], Techniques[TCodes] = _xlpm.tcode),
       IFERROR(AVERAGE(_xlpm.filteredCoverage), "")
   ),
"")</f>
        <v/>
      </c>
      <c r="C70" s="3" t="str" cm="1">
        <f t="array" ref="C70">IF(A70&lt;&gt;"",
   _xlfn.LET(
       _xlpm.tcode, MID(A70, FIND("(", A70) + 1, FIND(")", A70) - FIND("(", A70) - 1),
       _xlpm.filteredCoverage, _xlfn._xlws.FILTER(Techniques[Data Components Coverage], LEFT(Techniques[TCodes], LEN(_xlpm.tcode)) = _xlpm.tcode),
       IFERROR(AVERAGE(_xlpm.filteredCoverage), "")
   ),
"")</f>
        <v/>
      </c>
      <c r="D70" s="3" t="str" cm="1">
        <f t="array" ref="D70">IF(A70&lt;&gt;"",
   _xlfn.LET(
       _xlpm.tcode, MID(A70, FIND("(", A70) + 1, FIND(")", A70) - FIND("(", A70) - 1),
       _xlpm.filteredCoverage, _xlfn._xlws.FILTER(Techniques[Test Coverage], LEFT(Techniques[TCodes], LEN(_xlpm.tcode)) = _xlpm.tcode),
       IFERROR(AVERAGE(_xlpm.filteredCoverage), "")
   ),
"")</f>
        <v/>
      </c>
      <c r="E70" s="3" t="str" cm="1">
        <f t="array" ref="E70">IF(A70&lt;&gt;"",
   _xlfn.LET(
       _xlpm.tcode, MID(A70, FIND("(", A70) + 1, FIND(")", A70) - FIND("(", A70) - 1),
       _xlpm.filteredCoverage, _xlfn._xlws.FILTER(Techniques[CrossPick], LEFT(Techniques[TCodes], LEN(_xlpm.tcode)) = _xlpm.tcode),
       IFERROR(AVERAGE(_xlpm.filteredCoverage), "")
   ),
"")</f>
        <v/>
      </c>
      <c r="F70" s="4"/>
      <c r="G70" s="3" t="str" cm="1">
        <f t="array" ref="G70">IF(F70&lt;&gt;"",
   _xlfn.LET(
       _xlpm.tcode, MID(F70, FIND("(", F70) + 1, FIND(")", F70) - FIND("(", F70) - 1),
       _xlpm.filteredCoverage, _xlfn._xlws.FILTER(Techniques[Technique Coverage], Techniques[TCodes] = _xlpm.tcode),
       IFERROR(AVERAGE(_xlpm.filteredCoverage), "")
   ),
"")</f>
        <v/>
      </c>
      <c r="H70" s="3" t="str" cm="1">
        <f t="array" ref="H70">IF(F70&lt;&gt;"",
   _xlfn.LET(
       _xlpm.tcode, MID(F70, FIND("(", F70) + 1, FIND(")", F70) - FIND("(", F70) - 1),
       _xlpm.filteredCoverage, _xlfn._xlws.FILTER(Techniques[Data Components Coverage], LEFT(Techniques[TCodes], LEN(_xlpm.tcode)) = _xlpm.tcode),
       IFERROR(AVERAGE(_xlpm.filteredCoverage), "")
   ),
"")</f>
        <v/>
      </c>
      <c r="I70" s="3" t="str" cm="1">
        <f t="array" ref="I70">IF(F70&lt;&gt;"",
   _xlfn.LET(
       _xlpm.tcode, MID(F70, FIND("(", F70) + 1, FIND(")", F70) - FIND("(", F70) - 1),
       _xlpm.filteredCoverage, _xlfn._xlws.FILTER(Techniques[Test Coverage], LEFT(Techniques[TCodes], LEN(_xlpm.tcode)) = _xlpm.tcode),
       IFERROR(AVERAGE(_xlpm.filteredCoverage), "")
   ),
"")</f>
        <v/>
      </c>
      <c r="J70" s="3" t="str" cm="1">
        <f t="array" ref="J70">IF(F70&lt;&gt;"",
   _xlfn.LET(
       _xlpm.tcode, MID(F70, FIND("(", F70) + 1, FIND(")", F70) - FIND("(", F70) - 1),
       _xlpm.filteredCoverage, _xlfn._xlws.FILTER(Techniques[CrossPick], LEFT(Techniques[TCodes], LEN(_xlpm.tcode)) = _xlpm.tcode),
       IFERROR(AVERAGE(_xlpm.filteredCoverage), "")
   ),
"")</f>
        <v/>
      </c>
      <c r="K70" s="4"/>
      <c r="L70" s="3" t="str" cm="1">
        <f t="array" ref="L70">IF(K70&lt;&gt;"",
   _xlfn.LET(
       _xlpm.tcode, MID(K70, FIND("(", K70) + 1, FIND(")", K70) - FIND("(", K70) - 1),
       _xlpm.filteredCoverage, _xlfn._xlws.FILTER(Techniques[Technique Coverage], Techniques[TCodes] = _xlpm.tcode),
       IFERROR(AVERAGE(_xlpm.filteredCoverage), "")
   ),
"")</f>
        <v/>
      </c>
      <c r="M70" s="3" t="str" cm="1">
        <f t="array" ref="M70">IF(K70&lt;&gt;"",
   _xlfn.LET(
       _xlpm.tcode, MID(K70, FIND("(", K70) + 1, FIND(")", K70) - FIND("(", K70) - 1),
       _xlpm.filteredCoverage, _xlfn._xlws.FILTER(Techniques[Data Components Coverage], LEFT(Techniques[TCodes], LEN(_xlpm.tcode)) = _xlpm.tcode),
       IFERROR(AVERAGE(_xlpm.filteredCoverage), "")
   ),
"")</f>
        <v/>
      </c>
      <c r="N70" s="3" t="str" cm="1">
        <f t="array" ref="N70">IF(K70&lt;&gt;"",
   _xlfn.LET(
       _xlpm.tcode, MID(K70, FIND("(", K70) + 1, FIND(")", K70) - FIND("(", K70) - 1),
       _xlpm.filteredCoverage, _xlfn._xlws.FILTER(Techniques[Test Coverage], LEFT(Techniques[TCodes], LEN(_xlpm.tcode)) = _xlpm.tcode),
       IFERROR(AVERAGE(_xlpm.filteredCoverage), "")
   ),
"")</f>
        <v/>
      </c>
      <c r="O70" s="3" t="str" cm="1">
        <f t="array" ref="O70">IF(K70&lt;&gt;"",
   _xlfn.LET(
       _xlpm.tcode, MID(K70, FIND("(", K70) + 1, FIND(")", K70) - FIND("(", K70) - 1),
       _xlpm.filteredCoverage, _xlfn._xlws.FILTER(Techniques[CrossPick], LEFT(Techniques[TCodes], LEN(_xlpm.tcode)) = _xlpm.tcode),
       IFERROR(AVERAGE(_xlpm.filteredCoverage), "")
   ),
"")</f>
        <v/>
      </c>
      <c r="P70" s="4"/>
      <c r="Q70" s="3" t="str" cm="1">
        <f t="array" ref="Q70">IF(P70&lt;&gt;"",
   _xlfn.LET(
       _xlpm.tcode, MID(P70, FIND("(", P70) + 1, FIND(")", P70) - FIND("(", P70) - 1),
       _xlpm.filteredCoverage, _xlfn._xlws.FILTER(Techniques[Technique Coverage], Techniques[TCodes] = _xlpm.tcode),
       IFERROR(AVERAGE(_xlpm.filteredCoverage), "")
   ),
"")</f>
        <v/>
      </c>
      <c r="R70" s="3" t="str" cm="1">
        <f t="array" ref="R70">IF(P70&lt;&gt;"",
   _xlfn.LET(
       _xlpm.tcode, MID(P70, FIND("(", P70) + 1, FIND(")", P70) - FIND("(", P70) - 1),
       _xlpm.filteredCoverage, _xlfn._xlws.FILTER(Techniques[Data Components Coverage], LEFT(Techniques[TCodes], LEN(_xlpm.tcode)) = _xlpm.tcode),
       IFERROR(AVERAGE(_xlpm.filteredCoverage), "")
   ),
"")</f>
        <v/>
      </c>
      <c r="S70" s="3" t="str" cm="1">
        <f t="array" ref="S70">IF(P70&lt;&gt;"",
   _xlfn.LET(
       _xlpm.tcode, MID(P70, FIND("(", P70) + 1, FIND(")", P70) - FIND("(", P70) - 1),
       _xlpm.filteredCoverage, _xlfn._xlws.FILTER(Techniques[Test Coverage], LEFT(Techniques[TCodes], LEN(_xlpm.tcode)) = _xlpm.tcode),
       IFERROR(AVERAGE(_xlpm.filteredCoverage), "")
   ),
"")</f>
        <v/>
      </c>
      <c r="T70" s="3" t="str" cm="1">
        <f t="array" ref="T70">IF(P70&lt;&gt;"",
   _xlfn.LET(
       _xlpm.tcode, MID(P70, FIND("(", P70) + 1, FIND(")", P70) - FIND("(", P70) - 1),
       _xlpm.filteredCoverage, _xlfn._xlws.FILTER(Techniques[CrossPick], LEFT(Techniques[TCodes], LEN(_xlpm.tcode)) = _xlpm.tcode),
       IFERROR(AVERAGE(_xlpm.filteredCoverage), "")
   ),
"")</f>
        <v/>
      </c>
      <c r="U70" s="4"/>
      <c r="V70" s="3" t="str" cm="1">
        <f t="array" ref="V70">IF(U70&lt;&gt;"",
   _xlfn.LET(
       _xlpm.tcode, MID(U70, FIND("(", U70) + 1, FIND(")", U70) - FIND("(", U70) - 1),
       _xlpm.filteredCoverage, _xlfn._xlws.FILTER(Techniques[Technique Coverage], Techniques[TCodes] = _xlpm.tcode),
       IFERROR(AVERAGE(_xlpm.filteredCoverage), "")
   ),
"")</f>
        <v/>
      </c>
      <c r="W70" s="3" t="str" cm="1">
        <f t="array" ref="W70">IF(U70&lt;&gt;"",
   _xlfn.LET(
       _xlpm.tcode, MID(U70, FIND("(", U70) + 1, FIND(")", U70) - FIND("(", U70) - 1),
       _xlpm.filteredCoverage, _xlfn._xlws.FILTER(Techniques[Data Components Coverage], LEFT(Techniques[TCodes], LEN(_xlpm.tcode)) = _xlpm.tcode),
       IFERROR(AVERAGE(_xlpm.filteredCoverage), "")
   ),
"")</f>
        <v/>
      </c>
      <c r="X70" s="3" t="str" cm="1">
        <f t="array" ref="X70">IF(U70&lt;&gt;"",
   _xlfn.LET(
       _xlpm.tcode, MID(U70, FIND("(", U70) + 1, FIND(")", U70) - FIND("(", U70) - 1),
       _xlpm.filteredCoverage, _xlfn._xlws.FILTER(Techniques[Test Coverage], LEFT(Techniques[TCodes], LEN(_xlpm.tcode)) = _xlpm.tcode),
       IFERROR(AVERAGE(_xlpm.filteredCoverage), "")
   ),
"")</f>
        <v/>
      </c>
      <c r="Y70" s="3" t="str" cm="1">
        <f t="array" ref="Y70">IF(U70&lt;&gt;"",
   _xlfn.LET(
       _xlpm.tcode, MID(U70, FIND("(", U70) + 1, FIND(")", U70) - FIND("(", U70) - 1),
       _xlpm.filteredCoverage, _xlfn._xlws.FILTER(Techniques[CrossPick], LEFT(Techniques[TCodes], LEN(_xlpm.tcode)) = _xlpm.tcode),
       IFERROR(AVERAGE(_xlpm.filteredCoverage), "")
   ),
"")</f>
        <v/>
      </c>
      <c r="Z70" s="4"/>
      <c r="AA70" s="3" t="str" cm="1">
        <f t="array" ref="AA70">IF(Z70&lt;&gt;"",
   _xlfn.LET(
       _xlpm.tcode, MID(Z70, FIND("(", Z70) + 1, FIND(")", Z70) - FIND("(", Z70) - 1),
       _xlpm.filteredCoverage, _xlfn._xlws.FILTER(Techniques[Technique Coverage], Techniques[TCodes] = _xlpm.tcode),
       IFERROR(AVERAGE(_xlpm.filteredCoverage), "")
   ),
"")</f>
        <v/>
      </c>
      <c r="AB70" s="3" t="str" cm="1">
        <f t="array" ref="AB70">IF(Z70&lt;&gt;"",
   _xlfn.LET(
       _xlpm.tcode, MID(Z70, FIND("(", Z70) + 1, FIND(")", Z70) - FIND("(", Z70) - 1),
       _xlpm.filteredCoverage, _xlfn._xlws.FILTER(Techniques[Data Components Coverage], LEFT(Techniques[TCodes], LEN(_xlpm.tcode)) = _xlpm.tcode),
       IFERROR(AVERAGE(_xlpm.filteredCoverage), "")
   ),
"")</f>
        <v/>
      </c>
      <c r="AC70" s="3" t="str" cm="1">
        <f t="array" ref="AC70">IF(Z70&lt;&gt;"",
   _xlfn.LET(
       _xlpm.tcode, MID(Z70, FIND("(", Z70) + 1, FIND(")", Z70) - FIND("(", Z70) - 1),
       _xlpm.filteredCoverage, _xlfn._xlws.FILTER(Techniques[Test Coverage], LEFT(Techniques[TCodes], LEN(_xlpm.tcode)) = _xlpm.tcode),
       IFERROR(AVERAGE(_xlpm.filteredCoverage), "")
   ),
"")</f>
        <v/>
      </c>
      <c r="AD70" s="3" t="str" cm="1">
        <f t="array" ref="AD70">IF(Z70&lt;&gt;"",
   _xlfn.LET(
       _xlpm.tcode, MID(Z70, FIND("(", Z70) + 1, FIND(")", Z70) - FIND("(", Z70) - 1),
       _xlpm.filteredCoverage, _xlfn._xlws.FILTER(Techniques[CrossPick], LEFT(Techniques[TCodes], LEN(_xlpm.tcode)) = _xlpm.tcode),
       IFERROR(AVERAGE(_xlpm.filteredCoverage), "")
   ),
"")</f>
        <v/>
      </c>
      <c r="AE70" s="4"/>
      <c r="AF70" s="3" t="str" cm="1">
        <f t="array" ref="AF70">IF(AE70&lt;&gt;"",
   _xlfn.LET(
       _xlpm.tcode, MID(AE70, FIND("(", AE70) + 1, FIND(")", AE70) - FIND("(", AE70) - 1),
       _xlpm.filteredCoverage, _xlfn._xlws.FILTER(Techniques[Technique Coverage], Techniques[TCodes] = _xlpm.tcode),
       IFERROR(AVERAGE(_xlpm.filteredCoverage), "")
   ),
"")</f>
        <v/>
      </c>
      <c r="AG70" s="3" t="str" cm="1">
        <f t="array" ref="AG70">IF(AE70&lt;&gt;"",
   _xlfn.LET(
       _xlpm.tcode, MID(AE70, FIND("(", AE70) + 1, FIND(")", AE70) - FIND("(", AE70) - 1),
       _xlpm.filteredCoverage, _xlfn._xlws.FILTER(Techniques[Data Components Coverage], LEFT(Techniques[TCodes], LEN(_xlpm.tcode)) = _xlpm.tcode),
       IFERROR(AVERAGE(_xlpm.filteredCoverage), "")
   ),
"")</f>
        <v/>
      </c>
      <c r="AH70" s="3" t="str" cm="1">
        <f t="array" ref="AH70">IF(AE70&lt;&gt;"",
   _xlfn.LET(
       _xlpm.tcode, MID(AE70, FIND("(", AE70) + 1, FIND(")", AE70) - FIND("(", AE70) - 1),
       _xlpm.filteredCoverage, _xlfn._xlws.FILTER(Techniques[Test Coverage], LEFT(Techniques[TCodes], LEN(_xlpm.tcode)) = _xlpm.tcode),
       IFERROR(AVERAGE(_xlpm.filteredCoverage), "")
   ),
"")</f>
        <v/>
      </c>
      <c r="AI70" s="3" t="str" cm="1">
        <f t="array" ref="AI70">IF(AE70&lt;&gt;"",
   _xlfn.LET(
       _xlpm.tcode, MID(AE70, FIND("(", AE70) + 1, FIND(")", AE70) - FIND("(", AE70) - 1),
       _xlpm.filteredCoverage, _xlfn._xlws.FILTER(Techniques[CrossPick], LEFT(Techniques[TCodes], LEN(_xlpm.tcode)) = _xlpm.tcode),
       IFERROR(AVERAGE(_xlpm.filteredCoverage), "")
   ),
"")</f>
        <v/>
      </c>
      <c r="AJ70" s="4"/>
      <c r="AK70" s="3" t="str" cm="1">
        <f t="array" ref="AK70">IF(AJ70&lt;&gt;"",
   _xlfn.LET(
       _xlpm.tcode, MID(AJ70, FIND("(", AJ70) + 1, FIND(")", AJ70) - FIND("(", AJ70) - 1),
       _xlpm.filteredCoverage, _xlfn._xlws.FILTER(Techniques[Technique Coverage], Techniques[TCodes] = _xlpm.tcode),
       IFERROR(AVERAGE(_xlpm.filteredCoverage), "")
   ),
"")</f>
        <v/>
      </c>
      <c r="AL70" s="3" t="str" cm="1">
        <f t="array" ref="AL70">IF(AJ70&lt;&gt;"",
   _xlfn.LET(
       _xlpm.tcode, MID(AJ70, FIND("(", AJ70) + 1, FIND(")", AJ70) - FIND("(", AJ70) - 1),
       _xlpm.filteredCoverage, _xlfn._xlws.FILTER(Techniques[Data Components Coverage], LEFT(Techniques[TCodes], LEN(_xlpm.tcode)) = _xlpm.tcode),
       IFERROR(AVERAGE(_xlpm.filteredCoverage), "")
   ),
"")</f>
        <v/>
      </c>
      <c r="AM70" s="3" t="str" cm="1">
        <f t="array" ref="AM70">IF(AJ70&lt;&gt;"",
   _xlfn.LET(
       _xlpm.tcode, MID(AJ70, FIND("(", AJ70) + 1, FIND(")", AJ70) - FIND("(", AJ70) - 1),
       _xlpm.filteredCoverage, _xlfn._xlws.FILTER(Techniques[Test Coverage], LEFT(Techniques[TCodes], LEN(_xlpm.tcode)) = _xlpm.tcode),
       IFERROR(AVERAGE(_xlpm.filteredCoverage), "")
   ),
"")</f>
        <v/>
      </c>
      <c r="AN70" s="3" t="str" cm="1">
        <f t="array" ref="AN70">IF(AJ70&lt;&gt;"",
   _xlfn.LET(
       _xlpm.tcode, MID(AJ70, FIND("(", AJ70) + 1, FIND(")", AJ70) - FIND("(", AJ70) - 1),
       _xlpm.filteredCoverage, _xlfn._xlws.FILTER(Techniques[CrossPick], LEFT(Techniques[TCodes], LEN(_xlpm.tcode)) = _xlpm.tcode),
       IFERROR(AVERAGE(_xlpm.filteredCoverage), "")
   ),
"")</f>
        <v/>
      </c>
      <c r="AO70" s="4"/>
      <c r="AP70" s="3" t="str" cm="1">
        <f t="array" ref="AP70">IF(AO70&lt;&gt;"",
   _xlfn.LET(
       _xlpm.tcode, MID(AO70, FIND("(", AO70) + 1, FIND(")", AO70) - FIND("(", AO70) - 1),
       _xlpm.filteredCoverage, _xlfn._xlws.FILTER(Techniques[Technique Coverage], Techniques[TCodes] = _xlpm.tcode),
       IFERROR(AVERAGE(_xlpm.filteredCoverage), "")
   ),
"")</f>
        <v/>
      </c>
      <c r="AQ70" s="3" t="str" cm="1">
        <f t="array" ref="AQ70">IF(AO70&lt;&gt;"",
   _xlfn.LET(
       _xlpm.tcode, MID(AO70, FIND("(", AO70) + 1, FIND(")", AO70) - FIND("(", AO70) - 1),
       _xlpm.filteredCoverage, _xlfn._xlws.FILTER(Techniques[Data Components Coverage], LEFT(Techniques[TCodes], LEN(_xlpm.tcode)) = _xlpm.tcode),
       IFERROR(AVERAGE(_xlpm.filteredCoverage), "")
   ),
"")</f>
        <v/>
      </c>
      <c r="AR70" s="3" t="str" cm="1">
        <f t="array" ref="AR70">IF(AO70&lt;&gt;"",
   _xlfn.LET(
       _xlpm.tcode, MID(AO70, FIND("(", AO70) + 1, FIND(")", AO70) - FIND("(", AO70) - 1),
       _xlpm.filteredCoverage, _xlfn._xlws.FILTER(Techniques[Test Coverage], LEFT(Techniques[TCodes], LEN(_xlpm.tcode)) = _xlpm.tcode),
       IFERROR(AVERAGE(_xlpm.filteredCoverage), "")
   ),
"")</f>
        <v/>
      </c>
      <c r="AS70" s="3" t="str" cm="1">
        <f t="array" ref="AS70">IF(AO70&lt;&gt;"",
   _xlfn.LET(
       _xlpm.tcode, MID(AO70, FIND("(", AO70) + 1, FIND(")", AO70) - FIND("(", AO70) - 1),
       _xlpm.filteredCoverage, _xlfn._xlws.FILTER(Techniques[CrossPick], LEFT(Techniques[TCodes], LEN(_xlpm.tcode)) = _xlpm.tcode),
       IFERROR(AVERAGE(_xlpm.filteredCoverage), "")
   ),
"")</f>
        <v/>
      </c>
      <c r="AT70" s="4"/>
      <c r="AU70" s="3" t="str" cm="1">
        <f t="array" ref="AU70">IF(AT70&lt;&gt;"",
   _xlfn.LET(
       _xlpm.tcode, MID(AT70, FIND("(", AT70) + 1, FIND(")", AT70) - FIND("(", AT70) - 1),
       _xlpm.filteredCoverage, _xlfn._xlws.FILTER(Techniques[Technique Coverage], Techniques[TCodes] = _xlpm.tcode),
       IFERROR(AVERAGE(_xlpm.filteredCoverage), "")
   ),
"")</f>
        <v/>
      </c>
      <c r="AV70" s="3" t="str" cm="1">
        <f t="array" ref="AV70">IF(AT70&lt;&gt;"",
   _xlfn.LET(
       _xlpm.tcode, MID(AT70, FIND("(", AT70) + 1, FIND(")", AT70) - FIND("(", AT70) - 1),
       _xlpm.filteredCoverage, _xlfn._xlws.FILTER(Techniques[Data Components Coverage], LEFT(Techniques[TCodes], LEN(_xlpm.tcode)) = _xlpm.tcode),
       IFERROR(AVERAGE(_xlpm.filteredCoverage), "")
   ),
"")</f>
        <v/>
      </c>
      <c r="AW70" s="3" t="str" cm="1">
        <f t="array" ref="AW70">IF(AT70&lt;&gt;"",
   _xlfn.LET(
       _xlpm.tcode, MID(AT70, FIND("(", AT70) + 1, FIND(")", AT70) - FIND("(", AT70) - 1),
       _xlpm.filteredCoverage, _xlfn._xlws.FILTER(Techniques[Test Coverage], LEFT(Techniques[TCodes], LEN(_xlpm.tcode)) = _xlpm.tcode),
       IFERROR(AVERAGE(_xlpm.filteredCoverage), "")
   ),
"")</f>
        <v/>
      </c>
      <c r="AX70" s="3" t="str" cm="1">
        <f t="array" ref="AX70">IF(AT70&lt;&gt;"",
   _xlfn.LET(
       _xlpm.tcode, MID(AT70, FIND("(", AT70) + 1, FIND(")", AT70) - FIND("(", AT70) - 1),
       _xlpm.filteredCoverage, _xlfn._xlws.FILTER(Techniques[CrossPick], LEFT(Techniques[TCodes], LEN(_xlpm.tcode)) = _xlpm.tcode),
       IFERROR(AVERAGE(_xlpm.filteredCoverage), "")
   ),
"")</f>
        <v/>
      </c>
      <c r="AY70" s="4"/>
      <c r="AZ70" s="3" t="str" cm="1">
        <f t="array" ref="AZ70">IF(AY70&lt;&gt;"",
   _xlfn.LET(
       _xlpm.tcode, MID(AY70, FIND("(", AY70) + 1, FIND(")", AY70) - FIND("(", AY70) - 1),
       _xlpm.filteredCoverage, _xlfn._xlws.FILTER(Techniques[Technique Coverage], Techniques[TCodes] = _xlpm.tcode),
       IFERROR(AVERAGE(_xlpm.filteredCoverage), "")
   ),
"")</f>
        <v/>
      </c>
      <c r="BA70" s="3" t="str" cm="1">
        <f t="array" ref="BA70">IF(AY70&lt;&gt;"",
   _xlfn.LET(
       _xlpm.tcode, MID(AY70, FIND("(", AY70) + 1, FIND(")", AY70) - FIND("(", AY70) - 1),
       _xlpm.filteredCoverage, _xlfn._xlws.FILTER(Techniques[Data Components Coverage], LEFT(Techniques[TCodes], LEN(_xlpm.tcode)) = _xlpm.tcode),
       IFERROR(AVERAGE(_xlpm.filteredCoverage), "")
   ),
"")</f>
        <v/>
      </c>
      <c r="BB70" s="3" t="str" cm="1">
        <f t="array" ref="BB70">IF(AY70&lt;&gt;"",
   _xlfn.LET(
       _xlpm.tcode, MID(AY70, FIND("(", AY70) + 1, FIND(")", AY70) - FIND("(", AY70) - 1),
       _xlpm.filteredCoverage, _xlfn._xlws.FILTER(Techniques[Test Coverage], LEFT(Techniques[TCodes], LEN(_xlpm.tcode)) = _xlpm.tcode),
       IFERROR(AVERAGE(_xlpm.filteredCoverage), "")
   ),
"")</f>
        <v/>
      </c>
      <c r="BC70" s="3" t="str" cm="1">
        <f t="array" ref="BC70">IF(AY70&lt;&gt;"",
   _xlfn.LET(
       _xlpm.tcode, MID(AY70, FIND("(", AY70) + 1, FIND(")", AY70) - FIND("(", AY70) - 1),
       _xlpm.filteredCoverage, _xlfn._xlws.FILTER(Techniques[CrossPick], LEFT(Techniques[TCodes], LEN(_xlpm.tcode)) = _xlpm.tcode),
       IFERROR(AVERAGE(_xlpm.filteredCoverage), "")
   ),
"")</f>
        <v/>
      </c>
      <c r="BD70" s="4"/>
      <c r="BE70" s="3" t="str" cm="1">
        <f t="array" ref="BE70">IF(BD70&lt;&gt;"",
   _xlfn.LET(
       _xlpm.tcode, MID(BD70, FIND("(", BD70) + 1, FIND(")", BD70) - FIND("(", BD70) - 1),
       _xlpm.filteredCoverage, _xlfn._xlws.FILTER(Techniques[Technique Coverage], Techniques[TCodes] = _xlpm.tcode),
       IFERROR(AVERAGE(_xlpm.filteredCoverage), "")
   ),
"")</f>
        <v/>
      </c>
      <c r="BF70" s="3" t="str" cm="1">
        <f t="array" ref="BF70">IF(BD70&lt;&gt;"",
   _xlfn.LET(
       _xlpm.tcode, MID(BD70, FIND("(", BD70) + 1, FIND(")", BD70) - FIND("(", BD70) - 1),
       _xlpm.filteredCoverage, _xlfn._xlws.FILTER(Techniques[Data Components Coverage], LEFT(Techniques[TCodes], LEN(_xlpm.tcode)) = _xlpm.tcode),
       IFERROR(AVERAGE(_xlpm.filteredCoverage), "")
   ),
"")</f>
        <v/>
      </c>
      <c r="BG70" s="3" t="str" cm="1">
        <f t="array" ref="BG70">IF(BD70&lt;&gt;"",
   _xlfn.LET(
       _xlpm.tcode, MID(BD70, FIND("(", BD70) + 1, FIND(")", BD70) - FIND("(", BD70) - 1),
       _xlpm.filteredCoverage, _xlfn._xlws.FILTER(Techniques[Test Coverage], LEFT(Techniques[TCodes], LEN(_xlpm.tcode)) = _xlpm.tcode),
       IFERROR(AVERAGE(_xlpm.filteredCoverage), "")
   ),
"")</f>
        <v/>
      </c>
      <c r="BH70" s="3" t="str" cm="1">
        <f t="array" ref="BH70">IF(BD70&lt;&gt;"",
   _xlfn.LET(
       _xlpm.tcode, MID(BD70, FIND("(", BD70) + 1, FIND(")", BD70) - FIND("(", BD70) - 1),
       _xlpm.filteredCoverage, _xlfn._xlws.FILTER(Techniques[CrossPick], LEFT(Techniques[TCodes], LEN(_xlpm.tcode)) = _xlpm.tcode),
       IFERROR(AVERAGE(_xlpm.filteredCoverage), "")
   ),
"")</f>
        <v/>
      </c>
      <c r="BI70" s="4"/>
      <c r="BJ70" s="3" t="str" cm="1">
        <f t="array" ref="BJ70">IF(BI70&lt;&gt;"",
   _xlfn.LET(
       _xlpm.tcode, MID(BI70, FIND("(", BI70) + 1, FIND(")", BI70) - FIND("(", BI70) - 1),
       _xlpm.filteredCoverage, _xlfn._xlws.FILTER(Techniques[Technique Coverage], Techniques[TCodes] = _xlpm.tcode),
       IFERROR(AVERAGE(_xlpm.filteredCoverage), "")
   ),
"")</f>
        <v/>
      </c>
      <c r="BK70" s="3" t="str" cm="1">
        <f t="array" ref="BK70">IF(BI70&lt;&gt;"",
   _xlfn.LET(
       _xlpm.tcode, MID(BI70, FIND("(", BI70) + 1, FIND(")", BI70) - FIND("(", BI70) - 1),
       _xlpm.filteredCoverage, _xlfn._xlws.FILTER(Techniques[Data Components Coverage], LEFT(Techniques[TCodes], LEN(_xlpm.tcode)) = _xlpm.tcode),
       IFERROR(AVERAGE(_xlpm.filteredCoverage), "")
   ),
"")</f>
        <v/>
      </c>
      <c r="BL70" s="3" t="str" cm="1">
        <f t="array" ref="BL70">IF(BI70&lt;&gt;"",
   _xlfn.LET(
       _xlpm.tcode, MID(BI70, FIND("(", BI70) + 1, FIND(")", BI70) - FIND("(", BI70) - 1),
       _xlpm.filteredCoverage, _xlfn._xlws.FILTER(Techniques[Test Coverage], LEFT(Techniques[TCodes], LEN(_xlpm.tcode)) = _xlpm.tcode),
       IFERROR(AVERAGE(_xlpm.filteredCoverage), "")
   ),
"")</f>
        <v/>
      </c>
      <c r="BM70" s="3" t="str" cm="1">
        <f t="array" ref="BM70">IF(BI70&lt;&gt;"",
   _xlfn.LET(
       _xlpm.tcode, MID(BI70, FIND("(", BI70) + 1, FIND(")", BI70) - FIND("(", BI70) - 1),
       _xlpm.filteredCoverage, _xlfn._xlws.FILTER(Techniques[CrossPick], LEFT(Techniques[TCodes], LEN(_xlpm.tcode)) = _xlpm.tcode),
       IFERROR(AVERAGE(_xlpm.filteredCoverage), "")
   ),
"")</f>
        <v/>
      </c>
      <c r="BN70" s="4"/>
      <c r="BO70" s="3" t="str" cm="1">
        <f t="array" ref="BO70">IF(BN70&lt;&gt;"",
   _xlfn.LET(
       _xlpm.tcode, MID(BN70, FIND("(", BN70) + 1, FIND(")", BN70) - FIND("(", BN70) - 1),
       _xlpm.filteredCoverage, _xlfn._xlws.FILTER(Techniques[Technique Coverage], Techniques[TCodes] = _xlpm.tcode),
       IFERROR(AVERAGE(_xlpm.filteredCoverage), "")
   ),
"")</f>
        <v/>
      </c>
      <c r="BP70" s="3" t="str" cm="1">
        <f t="array" ref="BP70">IF(BN70&lt;&gt;"",
   _xlfn.LET(
       _xlpm.tcode, MID(BN70, FIND("(", BN70) + 1, FIND(")", BN70) - FIND("(", BN70) - 1),
       _xlpm.filteredCoverage, _xlfn._xlws.FILTER(Techniques[Data Components Coverage], LEFT(Techniques[TCodes], LEN(_xlpm.tcode)) = _xlpm.tcode),
       IFERROR(AVERAGE(_xlpm.filteredCoverage), "")
   ),
"")</f>
        <v/>
      </c>
      <c r="BQ70" s="3" t="str" cm="1">
        <f t="array" ref="BQ70">IF(BN70&lt;&gt;"",
   _xlfn.LET(
       _xlpm.tcode, MID(BN70, FIND("(", BN70) + 1, FIND(")", BN70) - FIND("(", BN70) - 1),
       _xlpm.filteredCoverage, _xlfn._xlws.FILTER(Techniques[Test Coverage], LEFT(Techniques[TCodes], LEN(_xlpm.tcode)) = _xlpm.tcode),
       IFERROR(AVERAGE(_xlpm.filteredCoverage), "")
   ),
"")</f>
        <v/>
      </c>
      <c r="BR70" s="3" t="str" cm="1">
        <f t="array" ref="BR70">IF(BN70&lt;&gt;"",
   _xlfn.LET(
       _xlpm.tcode, MID(BN70, FIND("(", BN70) + 1, FIND(")", BN70) - FIND("(", BN70) - 1),
       _xlpm.filteredCoverage, _xlfn._xlws.FILTER(Techniques[CrossPick], LEFT(Techniques[TCodes], LEN(_xlpm.tcode)) = _xlpm.tcode),
       IFERROR(AVERAGE(_xlpm.filteredCoverage), "")
   ),
"")</f>
        <v/>
      </c>
      <c r="BS70" s="4"/>
      <c r="BT70" s="3" t="str" cm="1">
        <f t="array" ref="BT70">IF(BS70&lt;&gt;"",
   _xlfn.LET(
       _xlpm.tcode, MID(BS70, FIND("(", BS70) + 1, FIND(")", BS70) - FIND("(", BS70) - 1),
       _xlpm.filteredCoverage, _xlfn._xlws.FILTER(Techniques[Technique Coverage], Techniques[TCodes] = _xlpm.tcode),
       IFERROR(AVERAGE(_xlpm.filteredCoverage), "")
   ),
"")</f>
        <v/>
      </c>
      <c r="BU70" s="3" t="str" cm="1">
        <f t="array" ref="BU70">IF(BS70&lt;&gt;"",
   _xlfn.LET(
       _xlpm.tcode, MID(BS70, FIND("(", BS70) + 1, FIND(")", BS70) - FIND("(", BS70) - 1),
       _xlpm.filteredCoverage, _xlfn._xlws.FILTER(Techniques[Data Components Coverage], LEFT(Techniques[TCodes], LEN(_xlpm.tcode)) = _xlpm.tcode),
       IFERROR(AVERAGE(_xlpm.filteredCoverage), "")
   ),
"")</f>
        <v/>
      </c>
      <c r="BV70" s="3" t="str" cm="1">
        <f t="array" ref="BV70">IF(BS70&lt;&gt;"",
   _xlfn.LET(
       _xlpm.tcode, MID(BS70, FIND("(", BS70) + 1, FIND(")", BS70) - FIND("(", BS70) - 1),
       _xlpm.filteredCoverage, _xlfn._xlws.FILTER(Techniques[Test Coverage], LEFT(Techniques[TCodes], LEN(_xlpm.tcode)) = _xlpm.tcode),
       IFERROR(AVERAGE(_xlpm.filteredCoverage), "")
   ),
"")</f>
        <v/>
      </c>
      <c r="BW70" s="3" t="str" cm="1">
        <f t="array" ref="BW70">IF(BS70&lt;&gt;"",
   _xlfn.LET(
       _xlpm.tcode, MID(BS70, FIND("(", BS70) + 1, FIND(")", BS70) - FIND("(", BS70) - 1),
       _xlpm.filteredCoverage, _xlfn._xlws.FILTER(Techniques[CrossPick], LEFT(Techniques[TCodes], LEN(_xlpm.tcode)) = _xlpm.tcode),
       IFERROR(AVERAGE(_xlpm.filteredCoverage), "")
   ),
"")</f>
        <v/>
      </c>
      <c r="BX70" s="4"/>
      <c r="BY70" s="3" t="str" cm="1">
        <f t="array" ref="BY70">IF(BX70&lt;&gt;"",
   _xlfn.LET(
       _xlpm.tcode, MID(BX70, FIND("(", BX70) + 1, FIND(")", BX70) - FIND("(", BX70) - 1),
       _xlpm.filteredCoverage, _xlfn._xlws.FILTER(Techniques[Technique Coverage], Techniques[TCodes] = _xlpm.tcode),
       IFERROR(AVERAGE(_xlpm.filteredCoverage), "")
   ),
"")</f>
        <v/>
      </c>
      <c r="BZ70" s="3" t="str" cm="1">
        <f t="array" ref="BZ70">IF(BX70&lt;&gt;"",
   _xlfn.LET(
       _xlpm.tcode, MID(BX70, FIND("(", BX70) + 1, FIND(")", BX70) - FIND("(", BX70) - 1),
       _xlpm.filteredCoverage, _xlfn._xlws.FILTER(Techniques[Data Components Coverage], LEFT(Techniques[TCodes], LEN(_xlpm.tcode)) = _xlpm.tcode),
       IFERROR(AVERAGE(_xlpm.filteredCoverage), "")
   ),
"")</f>
        <v/>
      </c>
      <c r="CA70" s="3" t="str" cm="1">
        <f t="array" ref="CA70">IF(BX70&lt;&gt;"",
   _xlfn.LET(
       _xlpm.tcode, MID(BX70, FIND("(", BX70) + 1, FIND(")", BX70) - FIND("(", BX70) - 1),
       _xlpm.filteredCoverage, _xlfn._xlws.FILTER(Techniques[Test Coverage], LEFT(Techniques[TCodes], LEN(_xlpm.tcode)) = _xlpm.tcode),
       IFERROR(AVERAGE(_xlpm.filteredCoverage), "")
   ),
"")</f>
        <v/>
      </c>
      <c r="CB70" s="3" t="str" cm="1">
        <f t="array" ref="CB70">IF(BX70&lt;&gt;"",
   _xlfn.LET(
       _xlpm.tcode, MID(BX70, FIND("(", BX70) + 1, FIND(")", BX70) - FIND("(", BX70) - 1),
       _xlpm.filteredCoverage, _xlfn._xlws.FILTER(Techniques[CrossPick], LEFT(Techniques[TCodes], LEN(_xlpm.tcode)) = _xlpm.tcode),
       IFERROR(AVERAGE(_xlpm.filteredCoverage), "")
   ),
"")</f>
        <v/>
      </c>
      <c r="CC70" s="4"/>
      <c r="CD70" s="3" t="str" cm="1">
        <f t="array" ref="CD70">IF(CC70&lt;&gt;"",
   _xlfn.LET(
       _xlpm.tcode, MID(CC70, FIND("(", CC70) + 1, FIND(")", CC70) - FIND("(", CC70) - 1),
       _xlpm.filteredCoverage, _xlfn._xlws.FILTER(Techniques[Technique Coverage], Techniques[TCodes] = _xlpm.tcode),
       IFERROR(AVERAGE(_xlpm.filteredCoverage), "")
   ),
"")</f>
        <v/>
      </c>
      <c r="CE70" s="3" t="str" cm="1">
        <f t="array" ref="CE70">IF(CC70&lt;&gt;"",
   _xlfn.LET(
       _xlpm.tcode, MID(CC70, FIND("(", CC70) + 1, FIND(")", CC70) - FIND("(", CC70) - 1),
       _xlpm.filteredCoverage, _xlfn._xlws.FILTER(Techniques[Data Components Coverage], LEFT(Techniques[TCodes], LEN(_xlpm.tcode)) = _xlpm.tcode),
       IFERROR(AVERAGE(_xlpm.filteredCoverage), "")
   ),
"")</f>
        <v/>
      </c>
      <c r="CF70" s="3" t="str" cm="1">
        <f t="array" ref="CF70">IF(CC70&lt;&gt;"",
   _xlfn.LET(
       _xlpm.tcode, MID(CC70, FIND("(", CC70) + 1, FIND(")", CC70) - FIND("(", CC70) - 1),
       _xlpm.filteredCoverage, _xlfn._xlws.FILTER(Techniques[Test Coverage], LEFT(Techniques[TCodes], LEN(_xlpm.tcode)) = _xlpm.tcode),
       IFERROR(AVERAGE(_xlpm.filteredCoverage), "")
   ),
"")</f>
        <v/>
      </c>
      <c r="CG70" s="3" t="str" cm="1">
        <f t="array" ref="CG70">IF(CC70&lt;&gt;"",
   _xlfn.LET(
       _xlpm.tcode, MID(CC70, FIND("(", CC70) + 1, FIND(")", CC70) - FIND("(", CC70) - 1),
       _xlpm.filteredCoverage, _xlfn._xlws.FILTER(Techniques[CrossPick], LEFT(Techniques[TCodes], LEN(_xlpm.tcode)) = _xlpm.tcode),
       IFERROR(AVERAGE(_xlpm.filteredCoverage), "")
   ),
"")</f>
        <v/>
      </c>
      <c r="CH70" s="4"/>
      <c r="CI70" s="3" t="str" cm="1">
        <f t="array" ref="CI70">IF(CH70&lt;&gt;"",
   _xlfn.LET(
       _xlpm.tcode, MID(CH70, FIND("(", CH70) + 1, FIND(")", CH70) - FIND("(", CH70) - 1),
       _xlpm.filteredCoverage, _xlfn._xlws.FILTER(Techniques[Technique Coverage], Techniques[TCodes] = _xlpm.tcode),
       IFERROR(AVERAGE(_xlpm.filteredCoverage), "")
   ),
"")</f>
        <v/>
      </c>
      <c r="CJ70" s="3" t="str" cm="1">
        <f t="array" ref="CJ70">IF(CH70&lt;&gt;"",
   _xlfn.LET(
       _xlpm.tcode, MID(CH70, FIND("(", CH70) + 1, FIND(")", CH70) - FIND("(", CH70) - 1),
       _xlpm.filteredCoverage, _xlfn._xlws.FILTER(Techniques[Data Components Coverage], LEFT(Techniques[TCodes], LEN(_xlpm.tcode)) = _xlpm.tcode),
       IFERROR(AVERAGE(_xlpm.filteredCoverage), "")
   ),
"")</f>
        <v/>
      </c>
      <c r="CK70" s="3" t="str" cm="1">
        <f t="array" ref="CK70">IF(CH70&lt;&gt;"",
   _xlfn.LET(
       _xlpm.tcode, MID(CH70, FIND("(", CH70) + 1, FIND(")", CH70) - FIND("(", CH70) - 1),
       _xlpm.filteredCoverage, _xlfn._xlws.FILTER(Techniques[Test Coverage], LEFT(Techniques[TCodes], LEN(_xlpm.tcode)) = _xlpm.tcode),
       IFERROR(AVERAGE(_xlpm.filteredCoverage), "")
   ),
"")</f>
        <v/>
      </c>
      <c r="CL70" s="3" t="str" cm="1">
        <f t="array" ref="CL70">IF(CH70&lt;&gt;"",
   _xlfn.LET(
       _xlpm.tcode, MID(CH70, FIND("(", CH70) + 1, FIND(")", CH70) - FIND("(", CH70) - 1),
       _xlpm.filteredCoverage, _xlfn._xlws.FILTER(Techniques[CrossPick], LEFT(Techniques[TCodes], LEN(_xlpm.tcode)) = _xlpm.tcode),
       IFERROR(AVERAGE(_xlpm.filteredCoverage), "")
   ),
"")</f>
        <v/>
      </c>
      <c r="CM70" s="4"/>
      <c r="CN70" s="3" t="str" cm="1">
        <f t="array" ref="CN70">IF(CM70&lt;&gt;"",
   _xlfn.LET(
       _xlpm.tcode, MID(CM70, FIND("(", CM70) + 1, FIND(")", CM70) - FIND("(", CM70) - 1),
       _xlpm.filteredCoverage, _xlfn._xlws.FILTER(Techniques[Technique Coverage], Techniques[TCodes] = _xlpm.tcode),
       IFERROR(AVERAGE(_xlpm.filteredCoverage), "")
   ),
"")</f>
        <v/>
      </c>
      <c r="CO70" s="3" t="str" cm="1">
        <f t="array" ref="CO70">IF(CM70&lt;&gt;"",
   _xlfn.LET(
       _xlpm.tcode, MID(CM70, FIND("(", CM70) + 1, FIND(")", CM70) - FIND("(", CM70) - 1),
       _xlpm.filteredCoverage, _xlfn._xlws.FILTER(Techniques[Data Components Coverage], LEFT(Techniques[TCodes], LEN(_xlpm.tcode)) = _xlpm.tcode),
       IFERROR(AVERAGE(_xlpm.filteredCoverage), "")
   ),
"")</f>
        <v/>
      </c>
      <c r="CP70" s="3" t="str" cm="1">
        <f t="array" ref="CP70">IF(CM70&lt;&gt;"",
   _xlfn.LET(
       _xlpm.tcode, MID(CM70, FIND("(", CM70) + 1, FIND(")", CM70) - FIND("(", CM70) - 1),
       _xlpm.filteredCoverage, _xlfn._xlws.FILTER(Techniques[Test Coverage], LEFT(Techniques[TCodes], LEN(_xlpm.tcode)) = _xlpm.tcode),
       IFERROR(AVERAGE(_xlpm.filteredCoverage), "")
   ),
"")</f>
        <v/>
      </c>
      <c r="CQ70" s="3" t="str" cm="1">
        <f t="array" ref="CQ70">IF(CM70&lt;&gt;"",
   _xlfn.LET(
       _xlpm.tcode, MID(CM70, FIND("(", CM70) + 1, FIND(")", CM70) - FIND("(", CM70) - 1),
       _xlpm.filteredCoverage, _xlfn._xlws.FILTER(Techniques[CrossPick], LEFT(Techniques[TCodes], LEN(_xlpm.tcode)) = _xlpm.tcode),
       IFERROR(AVERAGE(_xlpm.filteredCoverage), "")
   ),
"")</f>
        <v/>
      </c>
      <c r="CR70" s="4"/>
      <c r="CS70" s="3" t="str" cm="1">
        <f t="array" ref="CS70">IF(CR70&lt;&gt;"",
   _xlfn.LET(
       _xlpm.tcode, MID(CR70, FIND("(", CR70) + 1, FIND(")", CR70) - FIND("(", CR70) - 1),
       _xlpm.filteredCoverage, _xlfn._xlws.FILTER(Techniques[Technique Coverage], Techniques[TCodes] = _xlpm.tcode),
       IFERROR(AVERAGE(_xlpm.filteredCoverage), "")
   ),
"")</f>
        <v/>
      </c>
      <c r="CT70" s="3" t="str" cm="1">
        <f t="array" ref="CT70">IF(CR70&lt;&gt;"",
   _xlfn.LET(
       _xlpm.tcode, MID(CR70, FIND("(", CR70) + 1, FIND(")", CR70) - FIND("(", CR70) - 1),
       _xlpm.filteredCoverage, _xlfn._xlws.FILTER(Techniques[Data Components Coverage], LEFT(Techniques[TCodes], LEN(_xlpm.tcode)) = _xlpm.tcode),
       IFERROR(AVERAGE(_xlpm.filteredCoverage), "")
   ),
"")</f>
        <v/>
      </c>
      <c r="CU70" s="3" t="str" cm="1">
        <f t="array" ref="CU70">IF(CR70&lt;&gt;"",
   _xlfn.LET(
       _xlpm.tcode, MID(CR70, FIND("(", CR70) + 1, FIND(")", CR70) - FIND("(", CR70) - 1),
       _xlpm.filteredCoverage, _xlfn._xlws.FILTER(Techniques[Test Coverage], LEFT(Techniques[TCodes], LEN(_xlpm.tcode)) = _xlpm.tcode),
       IFERROR(AVERAGE(_xlpm.filteredCoverage), "")
   ),
"")</f>
        <v/>
      </c>
      <c r="CV70" s="3" t="str" cm="1">
        <f t="array" ref="CV70">IF(CR70&lt;&gt;"",
   _xlfn.LET(
       _xlpm.tcode, MID(CR70, FIND("(", CR70) + 1, FIND(")", CR70) - FIND("(", CR70) - 1),
       _xlpm.filteredCoverage, _xlfn._xlws.FILTER(Techniques[CrossPick], LEFT(Techniques[TCodes], LEN(_xlpm.tcode)) = _xlpm.tcode),
       IFERROR(AVERAGE(_xlpm.filteredCoverage), "")
   ),
"")</f>
        <v/>
      </c>
      <c r="CW70" s="4"/>
      <c r="CX70" s="3" t="str" cm="1">
        <f t="array" ref="CX70">IF(CW70&lt;&gt;"",
   _xlfn.LET(
       _xlpm.tcode, MID(CW70, FIND("(", CW70) + 1, FIND(")", CW70) - FIND("(", CW70) - 1),
       _xlpm.filteredCoverage, _xlfn._xlws.FILTER(Techniques[Technique Coverage], Techniques[TCodes] = _xlpm.tcode),
       IFERROR(AVERAGE(_xlpm.filteredCoverage), "")
   ),
"")</f>
        <v/>
      </c>
      <c r="CY70" s="3" t="str" cm="1">
        <f t="array" ref="CY70">IF(CW70&lt;&gt;"",
   _xlfn.LET(
       _xlpm.tcode, MID(CW70, FIND("(", CW70) + 1, FIND(")", CW70) - FIND("(", CW70) - 1),
       _xlpm.filteredCoverage, _xlfn._xlws.FILTER(Techniques[Data Components Coverage], LEFT(Techniques[TCodes], LEN(_xlpm.tcode)) = _xlpm.tcode),
       IFERROR(AVERAGE(_xlpm.filteredCoverage), "")
   ),
"")</f>
        <v/>
      </c>
      <c r="CZ70" s="3" t="str" cm="1">
        <f t="array" ref="CZ70">IF(CW70&lt;&gt;"",
   _xlfn.LET(
       _xlpm.tcode, MID(CW70, FIND("(", CW70) + 1, FIND(")", CW70) - FIND("(", CW70) - 1),
       _xlpm.filteredCoverage, _xlfn._xlws.FILTER(Techniques[Test Coverage], LEFT(Techniques[TCodes], LEN(_xlpm.tcode)) = _xlpm.tcode),
       IFERROR(AVERAGE(_xlpm.filteredCoverage), "")
   ),
"")</f>
        <v/>
      </c>
      <c r="DA70" s="3" t="str" cm="1">
        <f t="array" ref="DA70">IF(CW70&lt;&gt;"",
   _xlfn.LET(
       _xlpm.tcode, MID(CW70, FIND("(", CW70) + 1, FIND(")", CW70) - FIND("(", CW70) - 1),
       _xlpm.filteredCoverage, _xlfn._xlws.FILTER(Techniques[CrossPick], LEFT(Techniques[TCodes], LEN(_xlpm.tcode)) = _xlpm.tcode),
       IFERROR(AVERAGE(_xlpm.filteredCoverage), "")
   ),
"")</f>
        <v/>
      </c>
      <c r="DB70" s="4"/>
      <c r="DC70" s="3" t="str" cm="1">
        <f t="array" ref="DC70">IF(DB70&lt;&gt;"",
   _xlfn.LET(
       _xlpm.tcode, MID(DB70, FIND("(", DB70) + 1, FIND(")", DB70) - FIND("(", DB70) - 1),
       _xlpm.filteredCoverage, _xlfn._xlws.FILTER(Techniques[Technique Coverage], Techniques[TCodes] = _xlpm.tcode),
       IFERROR(AVERAGE(_xlpm.filteredCoverage), "")
   ),
"")</f>
        <v/>
      </c>
      <c r="DD70" s="3" t="str" cm="1">
        <f t="array" ref="DD70">IF(DB70&lt;&gt;"",
   _xlfn.LET(
       _xlpm.tcode, MID(DB70, FIND("(", DB70) + 1, FIND(")", DB70) - FIND("(", DB70) - 1),
       _xlpm.filteredCoverage, _xlfn._xlws.FILTER(Techniques[Data Components Coverage], LEFT(Techniques[TCodes], LEN(_xlpm.tcode)) = _xlpm.tcode),
       IFERROR(AVERAGE(_xlpm.filteredCoverage), "")
   ),
"")</f>
        <v/>
      </c>
      <c r="DE70" s="3" t="str" cm="1">
        <f t="array" ref="DE70">IF(DB70&lt;&gt;"",
   _xlfn.LET(
       _xlpm.tcode, MID(DB70, FIND("(", DB70) + 1, FIND(")", DB70) - FIND("(", DB70) - 1),
       _xlpm.filteredCoverage, _xlfn._xlws.FILTER(Techniques[Test Coverage], LEFT(Techniques[TCodes], LEN(_xlpm.tcode)) = _xlpm.tcode),
       IFERROR(AVERAGE(_xlpm.filteredCoverage), "")
   ),
"")</f>
        <v/>
      </c>
      <c r="DF70" s="3" t="str" cm="1">
        <f t="array" ref="DF70">IF(DB70&lt;&gt;"",
   _xlfn.LET(
       _xlpm.tcode, MID(DB70, FIND("(", DB70) + 1, FIND(")", DB70) - FIND("(", DB70) - 1),
       _xlpm.filteredCoverage, _xlfn._xlws.FILTER(Techniques[CrossPick], LEFT(Techniques[TCodes], LEN(_xlpm.tcode)) = _xlpm.tcode),
       IFERROR(AVERAGE(_xlpm.filteredCoverage), "")
   ),
"")</f>
        <v/>
      </c>
      <c r="DG70" s="4"/>
      <c r="DH70" s="3" t="str" cm="1">
        <f t="array" ref="DH70">IF(DG70&lt;&gt;"",
   _xlfn.LET(
       _xlpm.tcode, MID(DG70, FIND("(", DG70) + 1, FIND(")", DG70) - FIND("(", DG70) - 1),
       _xlpm.filteredCoverage, _xlfn._xlws.FILTER(Techniques[Technique Coverage], Techniques[TCodes] = _xlpm.tcode),
       IFERROR(AVERAGE(_xlpm.filteredCoverage), "")
   ),
"")</f>
        <v/>
      </c>
      <c r="DI70" s="3" t="str" cm="1">
        <f t="array" ref="DI70">IF(DG70&lt;&gt;"",
   _xlfn.LET(
       _xlpm.tcode, MID(DG70, FIND("(", DG70) + 1, FIND(")", DG70) - FIND("(", DG70) - 1),
       _xlpm.filteredCoverage, _xlfn._xlws.FILTER(Techniques[Data Components Coverage], LEFT(Techniques[TCodes], LEN(_xlpm.tcode)) = _xlpm.tcode),
       IFERROR(AVERAGE(_xlpm.filteredCoverage), "")
   ),
"")</f>
        <v/>
      </c>
      <c r="DJ70" s="3" t="str" cm="1">
        <f t="array" ref="DJ70">IF(DG70&lt;&gt;"",
   _xlfn.LET(
       _xlpm.tcode, MID(DG70, FIND("(", DG70) + 1, FIND(")", DG70) - FIND("(", DG70) - 1),
       _xlpm.filteredCoverage, _xlfn._xlws.FILTER(Techniques[Test Coverage], LEFT(Techniques[TCodes], LEN(_xlpm.tcode)) = _xlpm.tcode),
       IFERROR(AVERAGE(_xlpm.filteredCoverage), "")
   ),
"")</f>
        <v/>
      </c>
      <c r="DK70" s="3" t="str" cm="1">
        <f t="array" ref="DK70">IF(DG70&lt;&gt;"",
   _xlfn.LET(
       _xlpm.tcode, MID(DG70, FIND("(", DG70) + 1, FIND(")", DG70) - FIND("(", DG70) - 1),
       _xlpm.filteredCoverage, _xlfn._xlws.FILTER(Techniques[CrossPick], LEFT(Techniques[TCodes], LEN(_xlpm.tcode)) = _xlpm.tcode),
       IFERROR(AVERAGE(_xlpm.filteredCoverage), "")
   ),
"")</f>
        <v/>
      </c>
      <c r="DL70" s="4"/>
      <c r="DM70" s="3" t="str" cm="1">
        <f t="array" ref="DM70">IF(DL70&lt;&gt;"",
   _xlfn.LET(
       _xlpm.tcode, MID(DL70, FIND("(", DL70) + 1, FIND(")", DL70) - FIND("(", DL70) - 1),
       _xlpm.filteredCoverage, _xlfn._xlws.FILTER(Techniques[Technique Coverage], Techniques[TCodes] = _xlpm.tcode),
       IFERROR(AVERAGE(_xlpm.filteredCoverage), "")
   ),
"")</f>
        <v/>
      </c>
      <c r="DN70" s="3" t="str" cm="1">
        <f t="array" ref="DN70">IF(DL70&lt;&gt;"",
   _xlfn.LET(
       _xlpm.tcode, MID(DL70, FIND("(", DL70) + 1, FIND(")", DL70) - FIND("(", DL70) - 1),
       _xlpm.filteredCoverage, _xlfn._xlws.FILTER(Techniques[Data Components Coverage], LEFT(Techniques[TCodes], LEN(_xlpm.tcode)) = _xlpm.tcode),
       IFERROR(AVERAGE(_xlpm.filteredCoverage), "")
   ),
"")</f>
        <v/>
      </c>
      <c r="DO70" s="3" t="str" cm="1">
        <f t="array" ref="DO70">IF(DL70&lt;&gt;"",
   _xlfn.LET(
       _xlpm.tcode, MID(DL70, FIND("(", DL70) + 1, FIND(")", DL70) - FIND("(", DL70) - 1),
       _xlpm.filteredCoverage, _xlfn._xlws.FILTER(Techniques[Test Coverage], LEFT(Techniques[TCodes], LEN(_xlpm.tcode)) = _xlpm.tcode),
       IFERROR(AVERAGE(_xlpm.filteredCoverage), "")
   ),
"")</f>
        <v/>
      </c>
      <c r="DP70" s="3" t="str" cm="1">
        <f t="array" ref="DP70">IF(DL70&lt;&gt;"",
   _xlfn.LET(
       _xlpm.tcode, MID(DL70, FIND("(", DL70) + 1, FIND(")", DL70) - FIND("(", DL70) - 1),
       _xlpm.filteredCoverage, _xlfn._xlws.FILTER(Techniques[CrossPick], LEFT(Techniques[TCodes], LEN(_xlpm.tcode)) = _xlpm.tcode),
       IFERROR(AVERAGE(_xlpm.filteredCoverage), "")
   ),
"")</f>
        <v/>
      </c>
      <c r="DQ70" s="4"/>
      <c r="DR70" s="3" t="str" cm="1">
        <f t="array" ref="DR70">IF(DQ70&lt;&gt;"",
   _xlfn.LET(
       _xlpm.tcode, MID(DQ70, FIND("(", DQ70) + 1, FIND(")", DQ70) - FIND("(", DQ70) - 1),
       _xlpm.filteredCoverage, _xlfn._xlws.FILTER(Techniques[Technique Coverage], Techniques[TCodes] = _xlpm.tcode),
       IFERROR(AVERAGE(_xlpm.filteredCoverage), "")
   ),
"")</f>
        <v/>
      </c>
      <c r="DS70" s="3" t="str" cm="1">
        <f t="array" ref="DS70">IF(DQ70&lt;&gt;"",
   _xlfn.LET(
       _xlpm.tcode, MID(DQ70, FIND("(", DQ70) + 1, FIND(")", DQ70) - FIND("(", DQ70) - 1),
       _xlpm.filteredCoverage, _xlfn._xlws.FILTER(Techniques[Data Components Coverage], LEFT(Techniques[TCodes], LEN(_xlpm.tcode)) = _xlpm.tcode),
       IFERROR(AVERAGE(_xlpm.filteredCoverage), "")
   ),
"")</f>
        <v/>
      </c>
      <c r="DT70" s="3" t="str" cm="1">
        <f t="array" ref="DT70">IF(DQ70&lt;&gt;"",
   _xlfn.LET(
       _xlpm.tcode, MID(DQ70, FIND("(", DQ70) + 1, FIND(")", DQ70) - FIND("(", DQ70) - 1),
       _xlpm.filteredCoverage, _xlfn._xlws.FILTER(Techniques[Test Coverage], LEFT(Techniques[TCodes], LEN(_xlpm.tcode)) = _xlpm.tcode),
       IFERROR(AVERAGE(_xlpm.filteredCoverage), "")
   ),
"")</f>
        <v/>
      </c>
      <c r="DU70" s="3" t="str" cm="1">
        <f t="array" ref="DU70">IF(DQ70&lt;&gt;"",
   _xlfn.LET(
       _xlpm.tcode, MID(DQ70, FIND("(", DQ70) + 1, FIND(")", DQ70) - FIND("(", DQ70) - 1),
       _xlpm.filteredCoverage, _xlfn._xlws.FILTER(Techniques[CrossPick], LEFT(Techniques[TCodes], LEN(_xlpm.tcode)) = _xlpm.tcode),
       IFERROR(AVERAGE(_xlpm.filteredCoverage), "")
   ),
"")</f>
        <v/>
      </c>
      <c r="DV70" s="4"/>
      <c r="DW70" s="3" t="str" cm="1">
        <f t="array" ref="DW70">IF(DV70&lt;&gt;"",
   _xlfn.LET(
       _xlpm.tcode, MID(DV70, FIND("(", DV70) + 1, FIND(")", DV70) - FIND("(", DV70) - 1),
       _xlpm.filteredCoverage, _xlfn._xlws.FILTER(Techniques[Technique Coverage], Techniques[TCodes] = _xlpm.tcode),
       IFERROR(AVERAGE(_xlpm.filteredCoverage), "")
   ),
"")</f>
        <v/>
      </c>
      <c r="DX70" s="3" t="str" cm="1">
        <f t="array" ref="DX70">IF(DV70&lt;&gt;"",
   _xlfn.LET(
       _xlpm.tcode, MID(DV70, FIND("(", DV70) + 1, FIND(")", DV70) - FIND("(", DV70) - 1),
       _xlpm.filteredCoverage, _xlfn._xlws.FILTER(Techniques[Data Components Coverage], LEFT(Techniques[TCodes], LEN(_xlpm.tcode)) = _xlpm.tcode),
       IFERROR(AVERAGE(_xlpm.filteredCoverage), "")
   ),
"")</f>
        <v/>
      </c>
      <c r="DY70" s="3" t="str" cm="1">
        <f t="array" ref="DY70">IF(DV70&lt;&gt;"",
   _xlfn.LET(
       _xlpm.tcode, MID(DV70, FIND("(", DV70) + 1, FIND(")", DV70) - FIND("(", DV70) - 1),
       _xlpm.filteredCoverage, _xlfn._xlws.FILTER(Techniques[Test Coverage], LEFT(Techniques[TCodes], LEN(_xlpm.tcode)) = _xlpm.tcode),
       IFERROR(AVERAGE(_xlpm.filteredCoverage), "")
   ),
"")</f>
        <v/>
      </c>
      <c r="DZ70" s="3" t="str" cm="1">
        <f t="array" ref="DZ70">IF(DV70&lt;&gt;"",
   _xlfn.LET(
       _xlpm.tcode, MID(DV70, FIND("(", DV70) + 1, FIND(")", DV70) - FIND("(", DV70) - 1),
       _xlpm.filteredCoverage, _xlfn._xlws.FILTER(Techniques[CrossPick], LEFT(Techniques[TCodes], LEN(_xlpm.tcode)) = _xlpm.tcode),
       IFERROR(AVERAGE(_xlpm.filteredCoverage), "")
   ),
"")</f>
        <v/>
      </c>
      <c r="EA70" s="4"/>
      <c r="EB70" s="3" t="str" cm="1">
        <f t="array" ref="EB70">IF(EA70&lt;&gt;"",
   _xlfn.LET(
       _xlpm.tcode, MID(EA70, FIND("(", EA70) + 1, FIND(")", EA70) - FIND("(", EA70) - 1),
       _xlpm.filteredCoverage, _xlfn._xlws.FILTER(Techniques[Technique Coverage], Techniques[TCodes] = _xlpm.tcode),
       IFERROR(AVERAGE(_xlpm.filteredCoverage), "")
   ),
"")</f>
        <v/>
      </c>
      <c r="EC70" s="3" t="str" cm="1">
        <f t="array" ref="EC70">IF(EA70&lt;&gt;"",
   _xlfn.LET(
       _xlpm.tcode, MID(EA70, FIND("(", EA70) + 1, FIND(")", EA70) - FIND("(", EA70) - 1),
       _xlpm.filteredCoverage, _xlfn._xlws.FILTER(Techniques[Data Components Coverage], LEFT(Techniques[TCodes], LEN(_xlpm.tcode)) = _xlpm.tcode),
       IFERROR(AVERAGE(_xlpm.filteredCoverage), "")
   ),
"")</f>
        <v/>
      </c>
      <c r="ED70" s="3" t="str" cm="1">
        <f t="array" ref="ED70">IF(EA70&lt;&gt;"",
   _xlfn.LET(
       _xlpm.tcode, MID(EA70, FIND("(", EA70) + 1, FIND(")", EA70) - FIND("(", EA70) - 1),
       _xlpm.filteredCoverage, _xlfn._xlws.FILTER(Techniques[Test Coverage], LEFT(Techniques[TCodes], LEN(_xlpm.tcode)) = _xlpm.tcode),
       IFERROR(AVERAGE(_xlpm.filteredCoverage), "")
   ),
"")</f>
        <v/>
      </c>
      <c r="EE70" s="3" t="str" cm="1">
        <f t="array" ref="EE70">IF(EA70&lt;&gt;"",
   _xlfn.LET(
       _xlpm.tcode, MID(EA70, FIND("(", EA70) + 1, FIND(")", EA70) - FIND("(", EA70) - 1),
       _xlpm.filteredCoverage, _xlfn._xlws.FILTER(Techniques[CrossPick], LEFT(Techniques[TCodes], LEN(_xlpm.tcode)) = _xlpm.tcode),
       IFERROR(AVERAGE(_xlpm.filteredCoverage), "")
   ),
"")</f>
        <v/>
      </c>
      <c r="EF70" s="4"/>
      <c r="EG70" s="3" t="str" cm="1">
        <f t="array" ref="EG70">IF(EF70&lt;&gt;"",
   _xlfn.LET(
       _xlpm.tcode, MID(EF70, FIND("(", EF70) + 1, FIND(")", EF70) - FIND("(", EF70) - 1),
       _xlpm.filteredCoverage, _xlfn._xlws.FILTER(Techniques[Technique Coverage], Techniques[TCodes] = _xlpm.tcode),
       IFERROR(AVERAGE(_xlpm.filteredCoverage), "")
   ),
"")</f>
        <v/>
      </c>
      <c r="EH70" s="3" t="str" cm="1">
        <f t="array" ref="EH70">IF(EF70&lt;&gt;"",
   _xlfn.LET(
       _xlpm.tcode, MID(EF70, FIND("(", EF70) + 1, FIND(")", EF70) - FIND("(", EF70) - 1),
       _xlpm.filteredCoverage, _xlfn._xlws.FILTER(Techniques[Data Components Coverage], LEFT(Techniques[TCodes], LEN(_xlpm.tcode)) = _xlpm.tcode),
       IFERROR(AVERAGE(_xlpm.filteredCoverage), "")
   ),
"")</f>
        <v/>
      </c>
      <c r="EI70" s="3" t="str" cm="1">
        <f t="array" ref="EI70">IF(EF70&lt;&gt;"",
   _xlfn.LET(
       _xlpm.tcode, MID(EF70, FIND("(", EF70) + 1, FIND(")", EF70) - FIND("(", EF70) - 1),
       _xlpm.filteredCoverage, _xlfn._xlws.FILTER(Techniques[Test Coverage], LEFT(Techniques[TCodes], LEN(_xlpm.tcode)) = _xlpm.tcode),
       IFERROR(AVERAGE(_xlpm.filteredCoverage), "")
   ),
"")</f>
        <v/>
      </c>
      <c r="EJ70" s="3" t="str" cm="1">
        <f t="array" ref="EJ70">IF(EF70&lt;&gt;"",
   _xlfn.LET(
       _xlpm.tcode, MID(EF70, FIND("(", EF70) + 1, FIND(")", EF70) - FIND("(", EF70) - 1),
       _xlpm.filteredCoverage, _xlfn._xlws.FILTER(Techniques[CrossPick], LEFT(Techniques[TCodes], LEN(_xlpm.tcode)) = _xlpm.tcode),
       IFERROR(AVERAGE(_xlpm.filteredCoverage), "")
   ),
"")</f>
        <v/>
      </c>
      <c r="EK70" s="4"/>
      <c r="EL70" s="3" t="str" cm="1">
        <f t="array" ref="EL70">IF(EK70&lt;&gt;"",
   _xlfn.LET(
       _xlpm.tcode, MID(EK70, FIND("(", EK70) + 1, FIND(")", EK70) - FIND("(", EK70) - 1),
       _xlpm.filteredCoverage, _xlfn._xlws.FILTER(Techniques[Technique Coverage], Techniques[TCodes] = _xlpm.tcode),
       IFERROR(AVERAGE(_xlpm.filteredCoverage), "")
   ),
"")</f>
        <v/>
      </c>
      <c r="EM70" s="3" t="str" cm="1">
        <f t="array" ref="EM70">IF(EK70&lt;&gt;"",
   _xlfn.LET(
       _xlpm.tcode, MID(EK70, FIND("(", EK70) + 1, FIND(")", EK70) - FIND("(", EK70) - 1),
       _xlpm.filteredCoverage, _xlfn._xlws.FILTER(Techniques[Data Components Coverage], LEFT(Techniques[TCodes], LEN(_xlpm.tcode)) = _xlpm.tcode),
       IFERROR(AVERAGE(_xlpm.filteredCoverage), "")
   ),
"")</f>
        <v/>
      </c>
      <c r="EN70" s="3" t="str" cm="1">
        <f t="array" ref="EN70">IF(EK70&lt;&gt;"",
   _xlfn.LET(
       _xlpm.tcode, MID(EK70, FIND("(", EK70) + 1, FIND(")", EK70) - FIND("(", EK70) - 1),
       _xlpm.filteredCoverage, _xlfn._xlws.FILTER(Techniques[Test Coverage], LEFT(Techniques[TCodes], LEN(_xlpm.tcode)) = _xlpm.tcode),
       IFERROR(AVERAGE(_xlpm.filteredCoverage), "")
   ),
"")</f>
        <v/>
      </c>
      <c r="EO70" s="3" t="str" cm="1">
        <f t="array" ref="EO70">IF(EK70&lt;&gt;"",
   _xlfn.LET(
       _xlpm.tcode, MID(EK70, FIND("(", EK70) + 1, FIND(")", EK70) - FIND("(", EK70) - 1),
       _xlpm.filteredCoverage, _xlfn._xlws.FILTER(Techniques[CrossPick], LEFT(Techniques[TCodes], LEN(_xlpm.tcode)) = _xlpm.tcode),
       IFERROR(AVERAGE(_xlpm.filteredCoverage), "")
   ),
"")</f>
        <v/>
      </c>
      <c r="EP70" s="4"/>
      <c r="EQ70" s="3" t="str" cm="1">
        <f t="array" ref="EQ70">IF(EP70&lt;&gt;"",
   _xlfn.LET(
       _xlpm.tcode, MID(EP70, FIND("(", EP70) + 1, FIND(")", EP70) - FIND("(", EP70) - 1),
       _xlpm.filteredCoverage, _xlfn._xlws.FILTER(Techniques[Technique Coverage], Techniques[TCodes] = _xlpm.tcode),
       IFERROR(AVERAGE(_xlpm.filteredCoverage), "")
   ),
"")</f>
        <v/>
      </c>
      <c r="ER70" s="3" t="str" cm="1">
        <f t="array" ref="ER70">IF(EP70&lt;&gt;"",
   _xlfn.LET(
       _xlpm.tcode, MID(EP70, FIND("(", EP70) + 1, FIND(")", EP70) - FIND("(", EP70) - 1),
       _xlpm.filteredCoverage, _xlfn._xlws.FILTER(Techniques[Data Components Coverage], LEFT(Techniques[TCodes], LEN(_xlpm.tcode)) = _xlpm.tcode),
       IFERROR(AVERAGE(_xlpm.filteredCoverage), "")
   ),
"")</f>
        <v/>
      </c>
      <c r="ES70" s="3" t="str" cm="1">
        <f t="array" ref="ES70">IF(EP70&lt;&gt;"",
   _xlfn.LET(
       _xlpm.tcode, MID(EP70, FIND("(", EP70) + 1, FIND(")", EP70) - FIND("(", EP70) - 1),
       _xlpm.filteredCoverage, _xlfn._xlws.FILTER(Techniques[Test Coverage], LEFT(Techniques[TCodes], LEN(_xlpm.tcode)) = _xlpm.tcode),
       IFERROR(AVERAGE(_xlpm.filteredCoverage), "")
   ),
"")</f>
        <v/>
      </c>
      <c r="ET70" s="3" t="str" cm="1">
        <f t="array" ref="ET70">IF(EP70&lt;&gt;"",
   _xlfn.LET(
       _xlpm.tcode, MID(EP70, FIND("(", EP70) + 1, FIND(")", EP70) - FIND("(", EP70) - 1),
       _xlpm.filteredCoverage, _xlfn._xlws.FILTER(Techniques[CrossPick], LEFT(Techniques[TCodes], LEN(_xlpm.tcode)) = _xlpm.tcode),
       IFERROR(AVERAGE(_xlpm.filteredCoverage), "")
   ),
"")</f>
        <v/>
      </c>
      <c r="EU70" s="4"/>
      <c r="EV70" s="3" t="str" cm="1">
        <f t="array" ref="EV70">IF(EU70&lt;&gt;"",
   _xlfn.LET(
       _xlpm.tcode, MID(EU70, FIND("(", EU70) + 1, FIND(")", EU70) - FIND("(", EU70) - 1),
       _xlpm.filteredCoverage, _xlfn._xlws.FILTER(Techniques[Technique Coverage], Techniques[TCodes] = _xlpm.tcode),
       IFERROR(AVERAGE(_xlpm.filteredCoverage), "")
   ),
"")</f>
        <v/>
      </c>
      <c r="EW70" s="3" t="str" cm="1">
        <f t="array" ref="EW70">IF(EU70&lt;&gt;"",
   _xlfn.LET(
       _xlpm.tcode, MID(EU70, FIND("(", EU70) + 1, FIND(")", EU70) - FIND("(", EU70) - 1),
       _xlpm.filteredCoverage, _xlfn._xlws.FILTER(Techniques[Data Components Coverage], LEFT(Techniques[TCodes], LEN(_xlpm.tcode)) = _xlpm.tcode),
       IFERROR(AVERAGE(_xlpm.filteredCoverage), "")
   ),
"")</f>
        <v/>
      </c>
      <c r="EX70" s="3" t="str" cm="1">
        <f t="array" ref="EX70">IF(EU70&lt;&gt;"",
   _xlfn.LET(
       _xlpm.tcode, MID(EU70, FIND("(", EU70) + 1, FIND(")", EU70) - FIND("(", EU70) - 1),
       _xlpm.filteredCoverage, _xlfn._xlws.FILTER(Techniques[Test Coverage], LEFT(Techniques[TCodes], LEN(_xlpm.tcode)) = _xlpm.tcode),
       IFERROR(AVERAGE(_xlpm.filteredCoverage), "")
   ),
"")</f>
        <v/>
      </c>
      <c r="EY70" s="3" t="str" cm="1">
        <f t="array" ref="EY70">IF(EU70&lt;&gt;"",
   _xlfn.LET(
       _xlpm.tcode, MID(EU70, FIND("(", EU70) + 1, FIND(")", EU70) - FIND("(", EU70) - 1),
       _xlpm.filteredCoverage, _xlfn._xlws.FILTER(Techniques[CrossPick], LEFT(Techniques[TCodes], LEN(_xlpm.tcode)) = _xlpm.tcode),
       IFERROR(AVERAGE(_xlpm.filteredCoverage), "")
   ),
"")</f>
        <v/>
      </c>
      <c r="EZ70" s="4"/>
      <c r="FA70" s="3" t="str" cm="1">
        <f t="array" ref="FA70">IF(EZ70&lt;&gt;"",
   _xlfn.LET(
       _xlpm.tcode, MID(EZ70, FIND("(", EZ70) + 1, FIND(")", EZ70) - FIND("(", EZ70) - 1),
       _xlpm.filteredCoverage, _xlfn._xlws.FILTER(Techniques[Technique Coverage], Techniques[TCodes] = _xlpm.tcode),
       IFERROR(AVERAGE(_xlpm.filteredCoverage), "")
   ),
"")</f>
        <v/>
      </c>
      <c r="FB70" s="3" t="str" cm="1">
        <f t="array" ref="FB70">IF(EZ70&lt;&gt;"",
   _xlfn.LET(
       _xlpm.tcode, MID(EZ70, FIND("(", EZ70) + 1, FIND(")", EZ70) - FIND("(", EZ70) - 1),
       _xlpm.filteredCoverage, _xlfn._xlws.FILTER(Techniques[Data Components Coverage], LEFT(Techniques[TCodes], LEN(_xlpm.tcode)) = _xlpm.tcode),
       IFERROR(AVERAGE(_xlpm.filteredCoverage), "")
   ),
"")</f>
        <v/>
      </c>
      <c r="FC70" s="3" t="str" cm="1">
        <f t="array" ref="FC70">IF(EZ70&lt;&gt;"",
   _xlfn.LET(
       _xlpm.tcode, MID(EZ70, FIND("(", EZ70) + 1, FIND(")", EZ70) - FIND("(", EZ70) - 1),
       _xlpm.filteredCoverage, _xlfn._xlws.FILTER(Techniques[Test Coverage], LEFT(Techniques[TCodes], LEN(_xlpm.tcode)) = _xlpm.tcode),
       IFERROR(AVERAGE(_xlpm.filteredCoverage), "")
   ),
"")</f>
        <v/>
      </c>
      <c r="FD70" s="3" t="str" cm="1">
        <f t="array" ref="FD70">IF(EZ70&lt;&gt;"",
   _xlfn.LET(
       _xlpm.tcode, MID(EZ70, FIND("(", EZ70) + 1, FIND(")", EZ70) - FIND("(", EZ70) - 1),
       _xlpm.filteredCoverage, _xlfn._xlws.FILTER(Techniques[CrossPick], LEFT(Techniques[TCodes], LEN(_xlpm.tcode)) = _xlpm.tcode),
       IFERROR(AVERAGE(_xlpm.filteredCoverage), "")
   ),
"")</f>
        <v/>
      </c>
      <c r="FE70" s="4"/>
      <c r="FF70" s="3" t="str" cm="1">
        <f t="array" ref="FF70">IF(FE70&lt;&gt;"",
   _xlfn.LET(
       _xlpm.tcode, MID(FE70, FIND("(", FE70) + 1, FIND(")", FE70) - FIND("(", FE70) - 1),
       _xlpm.filteredCoverage, _xlfn._xlws.FILTER(Techniques[Technique Coverage], Techniques[TCodes] = _xlpm.tcode),
       IFERROR(AVERAGE(_xlpm.filteredCoverage), "")
   ),
"")</f>
        <v/>
      </c>
      <c r="FG70" s="3" t="str" cm="1">
        <f t="array" ref="FG70">IF(FE70&lt;&gt;"",
   _xlfn.LET(
       _xlpm.tcode, MID(FE70, FIND("(", FE70) + 1, FIND(")", FE70) - FIND("(", FE70) - 1),
       _xlpm.filteredCoverage, _xlfn._xlws.FILTER(Techniques[Data Components Coverage], LEFT(Techniques[TCodes], LEN(_xlpm.tcode)) = _xlpm.tcode),
       IFERROR(AVERAGE(_xlpm.filteredCoverage), "")
   ),
"")</f>
        <v/>
      </c>
      <c r="FH70" s="3" t="str" cm="1">
        <f t="array" ref="FH70">IF(FE70&lt;&gt;"",
   _xlfn.LET(
       _xlpm.tcode, MID(FE70, FIND("(", FE70) + 1, FIND(")", FE70) - FIND("(", FE70) - 1),
       _xlpm.filteredCoverage, _xlfn._xlws.FILTER(Techniques[Test Coverage], LEFT(Techniques[TCodes], LEN(_xlpm.tcode)) = _xlpm.tcode),
       IFERROR(AVERAGE(_xlpm.filteredCoverage), "")
   ),
"")</f>
        <v/>
      </c>
      <c r="FI70" s="3" t="str" cm="1">
        <f t="array" ref="FI70">IF(FE70&lt;&gt;"",
   _xlfn.LET(
       _xlpm.tcode, MID(FE70, FIND("(", FE70) + 1, FIND(")", FE70) - FIND("(", FE70) - 1),
       _xlpm.filteredCoverage, _xlfn._xlws.FILTER(Techniques[CrossPick], LEFT(Techniques[TCodes], LEN(_xlpm.tcode)) = _xlpm.tcode),
       IFERROR(AVERAGE(_xlpm.filteredCoverage), "")
   ),
"")</f>
        <v/>
      </c>
      <c r="FJ70" s="4"/>
      <c r="FK70" s="3" t="str" cm="1">
        <f t="array" ref="FK70">IF(FJ70&lt;&gt;"",
   _xlfn.LET(
       _xlpm.tcode, MID(FJ70, FIND("(", FJ70) + 1, FIND(")", FJ70) - FIND("(", FJ70) - 1),
       _xlpm.filteredCoverage, _xlfn._xlws.FILTER(Techniques[Technique Coverage], Techniques[TCodes] = _xlpm.tcode),
       IFERROR(AVERAGE(_xlpm.filteredCoverage), "")
   ),
"")</f>
        <v/>
      </c>
      <c r="FL70" s="3" t="str" cm="1">
        <f t="array" ref="FL70">IF(FJ70&lt;&gt;"",
   _xlfn.LET(
       _xlpm.tcode, MID(FJ70, FIND("(", FJ70) + 1, FIND(")", FJ70) - FIND("(", FJ70) - 1),
       _xlpm.filteredCoverage, _xlfn._xlws.FILTER(Techniques[Data Components Coverage], LEFT(Techniques[TCodes], LEN(_xlpm.tcode)) = _xlpm.tcode),
       IFERROR(AVERAGE(_xlpm.filteredCoverage), "")
   ),
"")</f>
        <v/>
      </c>
      <c r="FM70" s="3" t="str" cm="1">
        <f t="array" ref="FM70">IF(FJ70&lt;&gt;"",
   _xlfn.LET(
       _xlpm.tcode, MID(FJ70, FIND("(", FJ70) + 1, FIND(")", FJ70) - FIND("(", FJ70) - 1),
       _xlpm.filteredCoverage, _xlfn._xlws.FILTER(Techniques[Test Coverage], LEFT(Techniques[TCodes], LEN(_xlpm.tcode)) = _xlpm.tcode),
       IFERROR(AVERAGE(_xlpm.filteredCoverage), "")
   ),
"")</f>
        <v/>
      </c>
      <c r="FN70" s="3" t="str" cm="1">
        <f t="array" ref="FN70">IF(FJ70&lt;&gt;"",
   _xlfn.LET(
       _xlpm.tcode, MID(FJ70, FIND("(", FJ70) + 1, FIND(")", FJ70) - FIND("(", FJ70) - 1),
       _xlpm.filteredCoverage, _xlfn._xlws.FILTER(Techniques[CrossPick], LEFT(Techniques[TCodes], LEN(_xlpm.tcode)) = _xlpm.tcode),
       IFERROR(AVERAGE(_xlpm.filteredCoverage), "")
   ),
"")</f>
        <v/>
      </c>
      <c r="FO70" s="4"/>
      <c r="FP70" s="3" t="str" cm="1">
        <f t="array" ref="FP70">IF(FO70&lt;&gt;"",
   _xlfn.LET(
       _xlpm.tcode, MID(FO70, FIND("(", FO70) + 1, FIND(")", FO70) - FIND("(", FO70) - 1),
       _xlpm.filteredCoverage, _xlfn._xlws.FILTER(Techniques[Technique Coverage], Techniques[TCodes] = _xlpm.tcode),
       IFERROR(AVERAGE(_xlpm.filteredCoverage), "")
   ),
"")</f>
        <v/>
      </c>
      <c r="FQ70" s="3" t="str" cm="1">
        <f t="array" ref="FQ70">IF(FO70&lt;&gt;"",
   _xlfn.LET(
       _xlpm.tcode, MID(FO70, FIND("(", FO70) + 1, FIND(")", FO70) - FIND("(", FO70) - 1),
       _xlpm.filteredCoverage, _xlfn._xlws.FILTER(Techniques[Data Components Coverage], LEFT(Techniques[TCodes], LEN(_xlpm.tcode)) = _xlpm.tcode),
       IFERROR(AVERAGE(_xlpm.filteredCoverage), "")
   ),
"")</f>
        <v/>
      </c>
      <c r="FR70" s="3" t="str" cm="1">
        <f t="array" ref="FR70">IF(FO70&lt;&gt;"",
   _xlfn.LET(
       _xlpm.tcode, MID(FO70, FIND("(", FO70) + 1, FIND(")", FO70) - FIND("(", FO70) - 1),
       _xlpm.filteredCoverage, _xlfn._xlws.FILTER(Techniques[Test Coverage], LEFT(Techniques[TCodes], LEN(_xlpm.tcode)) = _xlpm.tcode),
       IFERROR(AVERAGE(_xlpm.filteredCoverage), "")
   ),
"")</f>
        <v/>
      </c>
      <c r="FS70" s="3" t="str" cm="1">
        <f t="array" ref="FS70">IF(FO70&lt;&gt;"",
   _xlfn.LET(
       _xlpm.tcode, MID(FO70, FIND("(", FO70) + 1, FIND(")", FO70) - FIND("(", FO70) - 1),
       _xlpm.filteredCoverage, _xlfn._xlws.FILTER(Techniques[CrossPick], LEFT(Techniques[TCodes], LEN(_xlpm.tcode)) = _xlpm.tcode),
       IFERROR(AVERAGE(_xlpm.filteredCoverage), "")
   ),
"")</f>
        <v/>
      </c>
      <c r="FT70" s="4"/>
      <c r="FU70" s="3" t="str" cm="1">
        <f t="array" ref="FU70">IF(FT70&lt;&gt;"",
   _xlfn.LET(
       _xlpm.tcode, MID(FT70, FIND("(", FT70) + 1, FIND(")", FT70) - FIND("(", FT70) - 1),
       _xlpm.filteredCoverage, _xlfn._xlws.FILTER(Techniques[Technique Coverage], Techniques[TCodes] = _xlpm.tcode),
       IFERROR(AVERAGE(_xlpm.filteredCoverage), "")
   ),
"")</f>
        <v/>
      </c>
      <c r="FV70" s="3" t="str" cm="1">
        <f t="array" ref="FV70">IF(FT70&lt;&gt;"",
   _xlfn.LET(
       _xlpm.tcode, MID(FT70, FIND("(", FT70) + 1, FIND(")", FT70) - FIND("(", FT70) - 1),
       _xlpm.filteredCoverage, _xlfn._xlws.FILTER(Techniques[Data Components Coverage], LEFT(Techniques[TCodes], LEN(_xlpm.tcode)) = _xlpm.tcode),
       IFERROR(AVERAGE(_xlpm.filteredCoverage), "")
   ),
"")</f>
        <v/>
      </c>
      <c r="FW70" s="3" t="str" cm="1">
        <f t="array" ref="FW70">IF(FT70&lt;&gt;"",
   _xlfn.LET(
       _xlpm.tcode, MID(FT70, FIND("(", FT70) + 1, FIND(")", FT70) - FIND("(", FT70) - 1),
       _xlpm.filteredCoverage, _xlfn._xlws.FILTER(Techniques[Test Coverage], LEFT(Techniques[TCodes], LEN(_xlpm.tcode)) = _xlpm.tcode),
       IFERROR(AVERAGE(_xlpm.filteredCoverage), "")
   ),
"")</f>
        <v/>
      </c>
      <c r="FX70" s="3" t="str" cm="1">
        <f t="array" ref="FX70">IF(FT70&lt;&gt;"",
   _xlfn.LET(
       _xlpm.tcode, MID(FT70, FIND("(", FT70) + 1, FIND(")", FT70) - FIND("(", FT70) - 1),
       _xlpm.filteredCoverage, _xlfn._xlws.FILTER(Techniques[CrossPick], LEFT(Techniques[TCodes], LEN(_xlpm.tcode)) = _xlpm.tcode),
       IFERROR(AVERAGE(_xlpm.filteredCoverage), "")
   ),
"")</f>
        <v/>
      </c>
      <c r="FY70" s="4"/>
      <c r="FZ70" s="3" t="str" cm="1">
        <f t="array" ref="FZ70">IF(FY70&lt;&gt;"",
   _xlfn.LET(
       _xlpm.tcode, MID(FY70, FIND("(", FY70) + 1, FIND(")", FY70) - FIND("(", FY70) - 1),
       _xlpm.filteredCoverage, _xlfn._xlws.FILTER(Techniques[Technique Coverage], Techniques[TCodes] = _xlpm.tcode),
       IFERROR(AVERAGE(_xlpm.filteredCoverage), "")
   ),
"")</f>
        <v/>
      </c>
      <c r="GA70" s="3" t="str" cm="1">
        <f t="array" ref="GA70">IF(FY70&lt;&gt;"",
   _xlfn.LET(
       _xlpm.tcode, MID(FY70, FIND("(", FY70) + 1, FIND(")", FY70) - FIND("(", FY70) - 1),
       _xlpm.filteredCoverage, _xlfn._xlws.FILTER(Techniques[Data Components Coverage], LEFT(Techniques[TCodes], LEN(_xlpm.tcode)) = _xlpm.tcode),
       IFERROR(AVERAGE(_xlpm.filteredCoverage), "")
   ),
"")</f>
        <v/>
      </c>
      <c r="GB70" s="3" t="str" cm="1">
        <f t="array" ref="GB70">IF(FY70&lt;&gt;"",
   _xlfn.LET(
       _xlpm.tcode, MID(FY70, FIND("(", FY70) + 1, FIND(")", FY70) - FIND("(", FY70) - 1),
       _xlpm.filteredCoverage, _xlfn._xlws.FILTER(Techniques[Test Coverage], LEFT(Techniques[TCodes], LEN(_xlpm.tcode)) = _xlpm.tcode),
       IFERROR(AVERAGE(_xlpm.filteredCoverage), "")
   ),
"")</f>
        <v/>
      </c>
      <c r="GC70" s="3" t="str" cm="1">
        <f t="array" ref="GC70">IF(FY70&lt;&gt;"",
   _xlfn.LET(
       _xlpm.tcode, MID(FY70, FIND("(", FY70) + 1, FIND(")", FY70) - FIND("(", FY70) - 1),
       _xlpm.filteredCoverage, _xlfn._xlws.FILTER(Techniques[CrossPick], LEFT(Techniques[TCodes], LEN(_xlpm.tcode)) = _xlpm.tcode),
       IFERROR(AVERAGE(_xlpm.filteredCoverage), "")
   ),
"")</f>
        <v/>
      </c>
      <c r="GD70" s="4"/>
      <c r="GE70" s="3" t="str" cm="1">
        <f t="array" ref="GE70">IF(GD70&lt;&gt;"",
   _xlfn.LET(
       _xlpm.tcode, MID(GD70, FIND("(", GD70) + 1, FIND(")", GD70) - FIND("(", GD70) - 1),
       _xlpm.filteredCoverage, _xlfn._xlws.FILTER(Techniques[Technique Coverage], Techniques[TCodes] = _xlpm.tcode),
       IFERROR(AVERAGE(_xlpm.filteredCoverage), "")
   ),
"")</f>
        <v/>
      </c>
      <c r="GF70" s="3" t="str" cm="1">
        <f t="array" ref="GF70">IF(GD70&lt;&gt;"",
   _xlfn.LET(
       _xlpm.tcode, MID(GD70, FIND("(", GD70) + 1, FIND(")", GD70) - FIND("(", GD70) - 1),
       _xlpm.filteredCoverage, _xlfn._xlws.FILTER(Techniques[Data Components Coverage], LEFT(Techniques[TCodes], LEN(_xlpm.tcode)) = _xlpm.tcode),
       IFERROR(AVERAGE(_xlpm.filteredCoverage), "")
   ),
"")</f>
        <v/>
      </c>
      <c r="GG70" s="3" t="str" cm="1">
        <f t="array" ref="GG70">IF(GD70&lt;&gt;"",
   _xlfn.LET(
       _xlpm.tcode, MID(GD70, FIND("(", GD70) + 1, FIND(")", GD70) - FIND("(", GD70) - 1),
       _xlpm.filteredCoverage, _xlfn._xlws.FILTER(Techniques[Test Coverage], LEFT(Techniques[TCodes], LEN(_xlpm.tcode)) = _xlpm.tcode),
       IFERROR(AVERAGE(_xlpm.filteredCoverage), "")
   ),
"")</f>
        <v/>
      </c>
      <c r="GH70" s="3" t="str" cm="1">
        <f t="array" ref="GH70">IF(GD70&lt;&gt;"",
   _xlfn.LET(
       _xlpm.tcode, MID(GD70, FIND("(", GD70) + 1, FIND(")", GD70) - FIND("(", GD70) - 1),
       _xlpm.filteredCoverage, _xlfn._xlws.FILTER(Techniques[CrossPick], LEFT(Techniques[TCodes], LEN(_xlpm.tcode)) = _xlpm.tcode),
       IFERROR(AVERAGE(_xlpm.filteredCoverage), "")
   ),
"")</f>
        <v/>
      </c>
      <c r="GI70" s="4"/>
      <c r="GJ70" s="3" t="str" cm="1">
        <f t="array" ref="GJ70">IF(GI70&lt;&gt;"",
   _xlfn.LET(
       _xlpm.tcode, MID(GI70, FIND("(", GI70) + 1, FIND(")", GI70) - FIND("(", GI70) - 1),
       _xlpm.filteredCoverage, _xlfn._xlws.FILTER(Techniques[Technique Coverage], Techniques[TCodes] = _xlpm.tcode),
       IFERROR(AVERAGE(_xlpm.filteredCoverage), "")
   ),
"")</f>
        <v/>
      </c>
      <c r="GK70" s="3" t="str" cm="1">
        <f t="array" ref="GK70">IF(GI70&lt;&gt;"",
   _xlfn.LET(
       _xlpm.tcode, MID(GI70, FIND("(", GI70) + 1, FIND(")", GI70) - FIND("(", GI70) - 1),
       _xlpm.filteredCoverage, _xlfn._xlws.FILTER(Techniques[Data Components Coverage], LEFT(Techniques[TCodes], LEN(_xlpm.tcode)) = _xlpm.tcode),
       IFERROR(AVERAGE(_xlpm.filteredCoverage), "")
   ),
"")</f>
        <v/>
      </c>
      <c r="GL70" s="3" t="str" cm="1">
        <f t="array" ref="GL70">IF(GI70&lt;&gt;"",
   _xlfn.LET(
       _xlpm.tcode, MID(GI70, FIND("(", GI70) + 1, FIND(")", GI70) - FIND("(", GI70) - 1),
       _xlpm.filteredCoverage, _xlfn._xlws.FILTER(Techniques[Test Coverage], LEFT(Techniques[TCodes], LEN(_xlpm.tcode)) = _xlpm.tcode),
       IFERROR(AVERAGE(_xlpm.filteredCoverage), "")
   ),
"")</f>
        <v/>
      </c>
      <c r="GM70" s="3" t="str" cm="1">
        <f t="array" ref="GM70">IF(GI70&lt;&gt;"",
   _xlfn.LET(
       _xlpm.tcode, MID(GI70, FIND("(", GI70) + 1, FIND(")", GI70) - FIND("(", GI70) - 1),
       _xlpm.filteredCoverage, _xlfn._xlws.FILTER(Techniques[CrossPick], LEFT(Techniques[TCodes], LEN(_xlpm.tcode)) = _xlpm.tcode),
       IFERROR(AVERAGE(_xlpm.filteredCoverage), "")
   ),
"")</f>
        <v/>
      </c>
      <c r="GN70" s="4"/>
      <c r="GO70" s="3" t="str" cm="1">
        <f t="array" ref="GO70">IF(GN70&lt;&gt;"",
   _xlfn.LET(
       _xlpm.tcode, MID(GN70, FIND("(", GN70) + 1, FIND(")", GN70) - FIND("(", GN70) - 1),
       _xlpm.filteredCoverage, _xlfn._xlws.FILTER(Techniques[Technique Coverage], Techniques[TCodes] = _xlpm.tcode),
       IFERROR(AVERAGE(_xlpm.filteredCoverage), "")
   ),
"")</f>
        <v/>
      </c>
      <c r="GP70" s="3" t="str" cm="1">
        <f t="array" ref="GP70">IF(GN70&lt;&gt;"",
   _xlfn.LET(
       _xlpm.tcode, MID(GN70, FIND("(", GN70) + 1, FIND(")", GN70) - FIND("(", GN70) - 1),
       _xlpm.filteredCoverage, _xlfn._xlws.FILTER(Techniques[Data Components Coverage], LEFT(Techniques[TCodes], LEN(_xlpm.tcode)) = _xlpm.tcode),
       IFERROR(AVERAGE(_xlpm.filteredCoverage), "")
   ),
"")</f>
        <v/>
      </c>
      <c r="GQ70" s="3" t="str" cm="1">
        <f t="array" ref="GQ70">IF(GN70&lt;&gt;"",
   _xlfn.LET(
       _xlpm.tcode, MID(GN70, FIND("(", GN70) + 1, FIND(")", GN70) - FIND("(", GN70) - 1),
       _xlpm.filteredCoverage, _xlfn._xlws.FILTER(Techniques[Test Coverage], LEFT(Techniques[TCodes], LEN(_xlpm.tcode)) = _xlpm.tcode),
       IFERROR(AVERAGE(_xlpm.filteredCoverage), "")
   ),
"")</f>
        <v/>
      </c>
      <c r="GR70" s="3" t="str" cm="1">
        <f t="array" ref="GR70">IF(GN70&lt;&gt;"",
   _xlfn.LET(
       _xlpm.tcode, MID(GN70, FIND("(", GN70) + 1, FIND(")", GN70) - FIND("(", GN70) - 1),
       _xlpm.filteredCoverage, _xlfn._xlws.FILTER(Techniques[CrossPick], LEFT(Techniques[TCodes], LEN(_xlpm.tcode)) = _xlpm.tcode),
       IFERROR(AVERAGE(_xlpm.filteredCoverage), "")
   ),
"")</f>
        <v/>
      </c>
      <c r="GS70" s="4"/>
      <c r="GT70" s="3" t="str" cm="1">
        <f t="array" ref="GT70">IF(GS70&lt;&gt;"",
   _xlfn.LET(
       _xlpm.tcode, MID(GS70, FIND("(", GS70) + 1, FIND(")", GS70) - FIND("(", GS70) - 1),
       _xlpm.filteredCoverage, _xlfn._xlws.FILTER(Techniques[Technique Coverage], Techniques[TCodes] = _xlpm.tcode),
       IFERROR(AVERAGE(_xlpm.filteredCoverage), "")
   ),
"")</f>
        <v/>
      </c>
      <c r="GU70" s="3" t="str" cm="1">
        <f t="array" ref="GU70">IF(GS70&lt;&gt;"",
   _xlfn.LET(
       _xlpm.tcode, MID(GS70, FIND("(", GS70) + 1, FIND(")", GS70) - FIND("(", GS70) - 1),
       _xlpm.filteredCoverage, _xlfn._xlws.FILTER(Techniques[Data Components Coverage], LEFT(Techniques[TCodes], LEN(_xlpm.tcode)) = _xlpm.tcode),
       IFERROR(AVERAGE(_xlpm.filteredCoverage), "")
   ),
"")</f>
        <v/>
      </c>
      <c r="GV70" s="3" t="str" cm="1">
        <f t="array" ref="GV70">IF(GS70&lt;&gt;"",
   _xlfn.LET(
       _xlpm.tcode, MID(GS70, FIND("(", GS70) + 1, FIND(")", GS70) - FIND("(", GS70) - 1),
       _xlpm.filteredCoverage, _xlfn._xlws.FILTER(Techniques[Test Coverage], LEFT(Techniques[TCodes], LEN(_xlpm.tcode)) = _xlpm.tcode),
       IFERROR(AVERAGE(_xlpm.filteredCoverage), "")
   ),
"")</f>
        <v/>
      </c>
      <c r="GW70" s="3" t="str" cm="1">
        <f t="array" ref="GW70">IF(GS70&lt;&gt;"",
   _xlfn.LET(
       _xlpm.tcode, MID(GS70, FIND("(", GS70) + 1, FIND(")", GS70) - FIND("(", GS70) - 1),
       _xlpm.filteredCoverage, _xlfn._xlws.FILTER(Techniques[CrossPick], LEFT(Techniques[TCodes], LEN(_xlpm.tcode)) = _xlpm.tcode),
       IFERROR(AVERAGE(_xlpm.filteredCoverage), "")
   ),
"")</f>
        <v/>
      </c>
      <c r="GX70" s="4"/>
      <c r="GY70" s="3" t="str" cm="1">
        <f t="array" ref="GY70">IF(GX70&lt;&gt;"",
   _xlfn.LET(
       _xlpm.tcode, MID(GX70, FIND("(", GX70) + 1, FIND(")", GX70) - FIND("(", GX70) - 1),
       _xlpm.filteredCoverage, _xlfn._xlws.FILTER(Techniques[Technique Coverage], Techniques[TCodes] = _xlpm.tcode),
       IFERROR(AVERAGE(_xlpm.filteredCoverage), "")
   ),
"")</f>
        <v/>
      </c>
      <c r="GZ70" s="3" t="str" cm="1">
        <f t="array" ref="GZ70">IF(GX70&lt;&gt;"",
   _xlfn.LET(
       _xlpm.tcode, MID(GX70, FIND("(", GX70) + 1, FIND(")", GX70) - FIND("(", GX70) - 1),
       _xlpm.filteredCoverage, _xlfn._xlws.FILTER(Techniques[Data Components Coverage], LEFT(Techniques[TCodes], LEN(_xlpm.tcode)) = _xlpm.tcode),
       IFERROR(AVERAGE(_xlpm.filteredCoverage), "")
   ),
"")</f>
        <v/>
      </c>
      <c r="HA70" s="3" t="str" cm="1">
        <f t="array" ref="HA70">IF(GX70&lt;&gt;"",
   _xlfn.LET(
       _xlpm.tcode, MID(GX70, FIND("(", GX70) + 1, FIND(")", GX70) - FIND("(", GX70) - 1),
       _xlpm.filteredCoverage, _xlfn._xlws.FILTER(Techniques[Test Coverage], LEFT(Techniques[TCodes], LEN(_xlpm.tcode)) = _xlpm.tcode),
       IFERROR(AVERAGE(_xlpm.filteredCoverage), "")
   ),
"")</f>
        <v/>
      </c>
      <c r="HB70" s="3" t="str" cm="1">
        <f t="array" ref="HB70">IF(GX70&lt;&gt;"",
   _xlfn.LET(
       _xlpm.tcode, MID(GX70, FIND("(", GX70) + 1, FIND(")", GX70) - FIND("(", GX70) - 1),
       _xlpm.filteredCoverage, _xlfn._xlws.FILTER(Techniques[CrossPick], LEFT(Techniques[TCodes], LEN(_xlpm.tcode)) = _xlpm.tcode),
       IFERROR(AVERAGE(_xlpm.filteredCoverage), "")
   ),
"")</f>
        <v/>
      </c>
      <c r="HC70" s="4"/>
      <c r="HD70" s="3" t="str" cm="1">
        <f t="array" ref="HD70">IF(HC70&lt;&gt;"",
   _xlfn.LET(
       _xlpm.tcode, MID(HC70, FIND("(", HC70) + 1, FIND(")", HC70) - FIND("(", HC70) - 1),
       _xlpm.filteredCoverage, _xlfn._xlws.FILTER(Techniques[Technique Coverage], Techniques[TCodes] = _xlpm.tcode),
       IFERROR(AVERAGE(_xlpm.filteredCoverage), "")
   ),
"")</f>
        <v/>
      </c>
      <c r="HE70" s="3" t="str" cm="1">
        <f t="array" ref="HE70">IF(HC70&lt;&gt;"",
   _xlfn.LET(
       _xlpm.tcode, MID(HC70, FIND("(", HC70) + 1, FIND(")", HC70) - FIND("(", HC70) - 1),
       _xlpm.filteredCoverage, _xlfn._xlws.FILTER(Techniques[Data Components Coverage], LEFT(Techniques[TCodes], LEN(_xlpm.tcode)) = _xlpm.tcode),
       IFERROR(AVERAGE(_xlpm.filteredCoverage), "")
   ),
"")</f>
        <v/>
      </c>
      <c r="HF70" s="3" t="str" cm="1">
        <f t="array" ref="HF70">IF(HC70&lt;&gt;"",
   _xlfn.LET(
       _xlpm.tcode, MID(HC70, FIND("(", HC70) + 1, FIND(")", HC70) - FIND("(", HC70) - 1),
       _xlpm.filteredCoverage, _xlfn._xlws.FILTER(Techniques[Test Coverage], LEFT(Techniques[TCodes], LEN(_xlpm.tcode)) = _xlpm.tcode),
       IFERROR(AVERAGE(_xlpm.filteredCoverage), "")
   ),
"")</f>
        <v/>
      </c>
      <c r="HG70" s="3" t="str" cm="1">
        <f t="array" ref="HG70">IF(HC70&lt;&gt;"",
   _xlfn.LET(
       _xlpm.tcode, MID(HC70, FIND("(", HC70) + 1, FIND(")", HC70) - FIND("(", HC70) - 1),
       _xlpm.filteredCoverage, _xlfn._xlws.FILTER(Techniques[CrossPick], LEFT(Techniques[TCodes], LEN(_xlpm.tcode)) = _xlpm.tcode),
       IFERROR(AVERAGE(_xlpm.filteredCoverage), "")
   ),
"")</f>
        <v/>
      </c>
      <c r="HH70" s="4"/>
      <c r="HI70" s="3" t="str" cm="1">
        <f t="array" ref="HI70">IF(HH70&lt;&gt;"",
   _xlfn.LET(
       _xlpm.tcode, MID(HH70, FIND("(", HH70) + 1, FIND(")", HH70) - FIND("(", HH70) - 1),
       _xlpm.filteredCoverage, _xlfn._xlws.FILTER(Techniques[Technique Coverage], Techniques[TCodes] = _xlpm.tcode),
       IFERROR(AVERAGE(_xlpm.filteredCoverage), "")
   ),
"")</f>
        <v/>
      </c>
      <c r="HJ70" s="3" t="str" cm="1">
        <f t="array" ref="HJ70">IF(HH70&lt;&gt;"",
   _xlfn.LET(
       _xlpm.tcode, MID(HH70, FIND("(", HH70) + 1, FIND(")", HH70) - FIND("(", HH70) - 1),
       _xlpm.filteredCoverage, _xlfn._xlws.FILTER(Techniques[Data Components Coverage], LEFT(Techniques[TCodes], LEN(_xlpm.tcode)) = _xlpm.tcode),
       IFERROR(AVERAGE(_xlpm.filteredCoverage), "")
   ),
"")</f>
        <v/>
      </c>
      <c r="HK70" s="3" t="str" cm="1">
        <f t="array" ref="HK70">IF(HH70&lt;&gt;"",
   _xlfn.LET(
       _xlpm.tcode, MID(HH70, FIND("(", HH70) + 1, FIND(")", HH70) - FIND("(", HH70) - 1),
       _xlpm.filteredCoverage, _xlfn._xlws.FILTER(Techniques[Test Coverage], LEFT(Techniques[TCodes], LEN(_xlpm.tcode)) = _xlpm.tcode),
       IFERROR(AVERAGE(_xlpm.filteredCoverage), "")
   ),
"")</f>
        <v/>
      </c>
      <c r="HL70" s="3" t="str" cm="1">
        <f t="array" ref="HL70">IF(HH70&lt;&gt;"",
   _xlfn.LET(
       _xlpm.tcode, MID(HH70, FIND("(", HH70) + 1, FIND(")", HH70) - FIND("(", HH70) - 1),
       _xlpm.filteredCoverage, _xlfn._xlws.FILTER(Techniques[CrossPick], LEFT(Techniques[TCodes], LEN(_xlpm.tcode)) = _xlpm.tcode),
       IFERROR(AVERAGE(_xlpm.filteredCoverage), "")
   ),
"")</f>
        <v/>
      </c>
      <c r="HM70" s="4"/>
      <c r="HN70" s="3" t="str" cm="1">
        <f t="array" ref="HN70">IF(HM70&lt;&gt;"",
   _xlfn.LET(
       _xlpm.tcode, MID(HM70, FIND("(", HM70) + 1, FIND(")", HM70) - FIND("(", HM70) - 1),
       _xlpm.filteredCoverage, _xlfn._xlws.FILTER(Techniques[Technique Coverage], Techniques[TCodes] = _xlpm.tcode),
       IFERROR(AVERAGE(_xlpm.filteredCoverage), "")
   ),
"")</f>
        <v/>
      </c>
      <c r="HO70" s="3" t="str" cm="1">
        <f t="array" ref="HO70">IF(HM70&lt;&gt;"",
   _xlfn.LET(
       _xlpm.tcode, MID(HM70, FIND("(", HM70) + 1, FIND(")", HM70) - FIND("(", HM70) - 1),
       _xlpm.filteredCoverage, _xlfn._xlws.FILTER(Techniques[Data Components Coverage], LEFT(Techniques[TCodes], LEN(_xlpm.tcode)) = _xlpm.tcode),
       IFERROR(AVERAGE(_xlpm.filteredCoverage), "")
   ),
"")</f>
        <v/>
      </c>
      <c r="HP70" s="3" t="str" cm="1">
        <f t="array" ref="HP70">IF(HM70&lt;&gt;"",
   _xlfn.LET(
       _xlpm.tcode, MID(HM70, FIND("(", HM70) + 1, FIND(")", HM70) - FIND("(", HM70) - 1),
       _xlpm.filteredCoverage, _xlfn._xlws.FILTER(Techniques[Test Coverage], LEFT(Techniques[TCodes], LEN(_xlpm.tcode)) = _xlpm.tcode),
       IFERROR(AVERAGE(_xlpm.filteredCoverage), "")
   ),
"")</f>
        <v/>
      </c>
      <c r="HQ70" s="3" t="str" cm="1">
        <f t="array" ref="HQ70">IF(HM70&lt;&gt;"",
   _xlfn.LET(
       _xlpm.tcode, MID(HM70, FIND("(", HM70) + 1, FIND(")", HM70) - FIND("(", HM70) - 1),
       _xlpm.filteredCoverage, _xlfn._xlws.FILTER(Techniques[CrossPick], LEFT(Techniques[TCodes], LEN(_xlpm.tcode)) = _xlpm.tcode),
       IFERROR(AVERAGE(_xlpm.filteredCoverage), "")
   ),
"")</f>
        <v/>
      </c>
      <c r="HR70" s="4"/>
      <c r="HS70" s="3" t="str" cm="1">
        <f t="array" ref="HS70">IF(HR70&lt;&gt;"",
   _xlfn.LET(
       _xlpm.tcode, MID(HR70, FIND("(", HR70) + 1, FIND(")", HR70) - FIND("(", HR70) - 1),
       _xlpm.filteredCoverage, _xlfn._xlws.FILTER(Techniques[Technique Coverage], Techniques[TCodes] = _xlpm.tcode),
       IFERROR(AVERAGE(_xlpm.filteredCoverage), "")
   ),
"")</f>
        <v/>
      </c>
      <c r="HT70" s="3" t="str" cm="1">
        <f t="array" ref="HT70">IF(HR70&lt;&gt;"",
   _xlfn.LET(
       _xlpm.tcode, MID(HR70, FIND("(", HR70) + 1, FIND(")", HR70) - FIND("(", HR70) - 1),
       _xlpm.filteredCoverage, _xlfn._xlws.FILTER(Techniques[Data Components Coverage], LEFT(Techniques[TCodes], LEN(_xlpm.tcode)) = _xlpm.tcode),
       IFERROR(AVERAGE(_xlpm.filteredCoverage), "")
   ),
"")</f>
        <v/>
      </c>
      <c r="HU70" s="3" t="str" cm="1">
        <f t="array" ref="HU70">IF(HR70&lt;&gt;"",
   _xlfn.LET(
       _xlpm.tcode, MID(HR70, FIND("(", HR70) + 1, FIND(")", HR70) - FIND("(", HR70) - 1),
       _xlpm.filteredCoverage, _xlfn._xlws.FILTER(Techniques[Test Coverage], LEFT(Techniques[TCodes], LEN(_xlpm.tcode)) = _xlpm.tcode),
       IFERROR(AVERAGE(_xlpm.filteredCoverage), "")
   ),
"")</f>
        <v/>
      </c>
      <c r="HV70" s="3" t="str" cm="1">
        <f t="array" ref="HV70">IF(HR70&lt;&gt;"",
   _xlfn.LET(
       _xlpm.tcode, MID(HR70, FIND("(", HR70) + 1, FIND(")", HR70) - FIND("(", HR70) - 1),
       _xlpm.filteredCoverage, _xlfn._xlws.FILTER(Techniques[CrossPick], LEFT(Techniques[TCodes], LEN(_xlpm.tcode)) = _xlpm.tcode),
       IFERROR(AVERAGE(_xlpm.filteredCoverage), "")
   ),
"")</f>
        <v/>
      </c>
      <c r="HW70" s="4"/>
      <c r="HX70" s="3" t="str" cm="1">
        <f t="array" ref="HX70">IF(HW70&lt;&gt;"",
   _xlfn.LET(
       _xlpm.tcode, MID(HW70, FIND("(", HW70) + 1, FIND(")", HW70) - FIND("(", HW70) - 1),
       _xlpm.filteredCoverage, _xlfn._xlws.FILTER(Techniques[Technique Coverage], Techniques[TCodes] = _xlpm.tcode),
       IFERROR(AVERAGE(_xlpm.filteredCoverage), "")
   ),
"")</f>
        <v/>
      </c>
      <c r="HY70" s="3" t="str" cm="1">
        <f t="array" ref="HY70">IF(HW70&lt;&gt;"",
   _xlfn.LET(
       _xlpm.tcode, MID(HW70, FIND("(", HW70) + 1, FIND(")", HW70) - FIND("(", HW70) - 1),
       _xlpm.filteredCoverage, _xlfn._xlws.FILTER(Techniques[Data Components Coverage], LEFT(Techniques[TCodes], LEN(_xlpm.tcode)) = _xlpm.tcode),
       IFERROR(AVERAGE(_xlpm.filteredCoverage), "")
   ),
"")</f>
        <v/>
      </c>
      <c r="HZ70" s="3" t="str" cm="1">
        <f t="array" ref="HZ70">IF(HW70&lt;&gt;"",
   _xlfn.LET(
       _xlpm.tcode, MID(HW70, FIND("(", HW70) + 1, FIND(")", HW70) - FIND("(", HW70) - 1),
       _xlpm.filteredCoverage, _xlfn._xlws.FILTER(Techniques[Test Coverage], LEFT(Techniques[TCodes], LEN(_xlpm.tcode)) = _xlpm.tcode),
       IFERROR(AVERAGE(_xlpm.filteredCoverage), "")
   ),
"")</f>
        <v/>
      </c>
      <c r="IA70" s="3" t="str" cm="1">
        <f t="array" ref="IA70">IF(HW70&lt;&gt;"",
   _xlfn.LET(
       _xlpm.tcode, MID(HW70, FIND("(", HW70) + 1, FIND(")", HW70) - FIND("(", HW70) - 1),
       _xlpm.filteredCoverage, _xlfn._xlws.FILTER(Techniques[CrossPick], LEFT(Techniques[TCodes], LEN(_xlpm.tcode)) = _xlpm.tcode),
       IFERROR(AVERAGE(_xlpm.filteredCoverage), "")
   ),
"")</f>
        <v/>
      </c>
      <c r="IB70" s="4"/>
      <c r="IC70" s="3" t="str" cm="1">
        <f t="array" ref="IC70">IF(IB70&lt;&gt;"",
   _xlfn.LET(
       _xlpm.tcode, MID(IB70, FIND("(", IB70) + 1, FIND(")", IB70) - FIND("(", IB70) - 1),
       _xlpm.filteredCoverage, _xlfn._xlws.FILTER(Techniques[Technique Coverage], Techniques[TCodes] = _xlpm.tcode),
       IFERROR(AVERAGE(_xlpm.filteredCoverage), "")
   ),
"")</f>
        <v/>
      </c>
      <c r="ID70" s="3" t="str" cm="1">
        <f t="array" ref="ID70">IF(IB70&lt;&gt;"",
   _xlfn.LET(
       _xlpm.tcode, MID(IB70, FIND("(", IB70) + 1, FIND(")", IB70) - FIND("(", IB70) - 1),
       _xlpm.filteredCoverage, _xlfn._xlws.FILTER(Techniques[Data Components Coverage], LEFT(Techniques[TCodes], LEN(_xlpm.tcode)) = _xlpm.tcode),
       IFERROR(AVERAGE(_xlpm.filteredCoverage), "")
   ),
"")</f>
        <v/>
      </c>
      <c r="IE70" s="3" t="str" cm="1">
        <f t="array" ref="IE70">IF(IB70&lt;&gt;"",
   _xlfn.LET(
       _xlpm.tcode, MID(IB70, FIND("(", IB70) + 1, FIND(")", IB70) - FIND("(", IB70) - 1),
       _xlpm.filteredCoverage, _xlfn._xlws.FILTER(Techniques[Test Coverage], LEFT(Techniques[TCodes], LEN(_xlpm.tcode)) = _xlpm.tcode),
       IFERROR(AVERAGE(_xlpm.filteredCoverage), "")
   ),
"")</f>
        <v/>
      </c>
      <c r="IF70" s="3" t="str" cm="1">
        <f t="array" ref="IF70">IF(IB70&lt;&gt;"",
   _xlfn.LET(
       _xlpm.tcode, MID(IB70, FIND("(", IB70) + 1, FIND(")", IB70) - FIND("(", IB70) - 1),
       _xlpm.filteredCoverage, _xlfn._xlws.FILTER(Techniques[CrossPick], LEFT(Techniques[TCodes], LEN(_xlpm.tcode)) = _xlpm.tcode),
       IFERROR(AVERAGE(_xlpm.filteredCoverage), "")
   ),
"")</f>
        <v/>
      </c>
      <c r="IG70" s="4"/>
      <c r="IH70" s="3" t="str" cm="1">
        <f t="array" ref="IH70">IF(IG70&lt;&gt;"",
   _xlfn.LET(
       _xlpm.tcode, MID(IG70, FIND("(", IG70) + 1, FIND(")", IG70) - FIND("(", IG70) - 1),
       _xlpm.filteredCoverage, _xlfn._xlws.FILTER(Techniques[Technique Coverage], Techniques[TCodes] = _xlpm.tcode),
       IFERROR(AVERAGE(_xlpm.filteredCoverage), "")
   ),
"")</f>
        <v/>
      </c>
      <c r="II70" s="3" t="str" cm="1">
        <f t="array" ref="II70">IF(IG70&lt;&gt;"",
   _xlfn.LET(
       _xlpm.tcode, MID(IG70, FIND("(", IG70) + 1, FIND(")", IG70) - FIND("(", IG70) - 1),
       _xlpm.filteredCoverage, _xlfn._xlws.FILTER(Techniques[Data Components Coverage], LEFT(Techniques[TCodes], LEN(_xlpm.tcode)) = _xlpm.tcode),
       IFERROR(AVERAGE(_xlpm.filteredCoverage), "")
   ),
"")</f>
        <v/>
      </c>
      <c r="IJ70" s="3" t="str" cm="1">
        <f t="array" ref="IJ70">IF(IG70&lt;&gt;"",
   _xlfn.LET(
       _xlpm.tcode, MID(IG70, FIND("(", IG70) + 1, FIND(")", IG70) - FIND("(", IG70) - 1),
       _xlpm.filteredCoverage, _xlfn._xlws.FILTER(Techniques[Test Coverage], LEFT(Techniques[TCodes], LEN(_xlpm.tcode)) = _xlpm.tcode),
       IFERROR(AVERAGE(_xlpm.filteredCoverage), "")
   ),
"")</f>
        <v/>
      </c>
      <c r="IK70" s="3" t="str" cm="1">
        <f t="array" ref="IK70">IF(IG70&lt;&gt;"",
   _xlfn.LET(
       _xlpm.tcode, MID(IG70, FIND("(", IG70) + 1, FIND(")", IG70) - FIND("(", IG70) - 1),
       _xlpm.filteredCoverage, _xlfn._xlws.FILTER(Techniques[CrossPick], LEFT(Techniques[TCodes], LEN(_xlpm.tcode)) = _xlpm.tcode),
       IFERROR(AVERAGE(_xlpm.filteredCoverage), "")
   ),
"")</f>
        <v/>
      </c>
      <c r="IL70" s="4"/>
      <c r="IM70" s="3" t="str" cm="1">
        <f t="array" ref="IM70">IF(IL70&lt;&gt;"",
   _xlfn.LET(
       _xlpm.tcode, MID(IL70, FIND("(", IL70) + 1, FIND(")", IL70) - FIND("(", IL70) - 1),
       _xlpm.filteredCoverage, _xlfn._xlws.FILTER(Techniques[Technique Coverage], Techniques[TCodes] = _xlpm.tcode),
       IFERROR(AVERAGE(_xlpm.filteredCoverage), "")
   ),
"")</f>
        <v/>
      </c>
      <c r="IN70" s="3" t="str" cm="1">
        <f t="array" ref="IN70">IF(IL70&lt;&gt;"",
   _xlfn.LET(
       _xlpm.tcode, MID(IL70, FIND("(", IL70) + 1, FIND(")", IL70) - FIND("(", IL70) - 1),
       _xlpm.filteredCoverage, _xlfn._xlws.FILTER(Techniques[Data Components Coverage], LEFT(Techniques[TCodes], LEN(_xlpm.tcode)) = _xlpm.tcode),
       IFERROR(AVERAGE(_xlpm.filteredCoverage), "")
   ),
"")</f>
        <v/>
      </c>
      <c r="IO70" s="3" t="str" cm="1">
        <f t="array" ref="IO70">IF(IL70&lt;&gt;"",
   _xlfn.LET(
       _xlpm.tcode, MID(IL70, FIND("(", IL70) + 1, FIND(")", IL70) - FIND("(", IL70) - 1),
       _xlpm.filteredCoverage, _xlfn._xlws.FILTER(Techniques[Test Coverage], LEFT(Techniques[TCodes], LEN(_xlpm.tcode)) = _xlpm.tcode),
       IFERROR(AVERAGE(_xlpm.filteredCoverage), "")
   ),
"")</f>
        <v/>
      </c>
      <c r="IP70" s="3" t="str" cm="1">
        <f t="array" ref="IP70">IF(IL70&lt;&gt;"",
   _xlfn.LET(
       _xlpm.tcode, MID(IL70, FIND("(", IL70) + 1, FIND(")", IL70) - FIND("(", IL70) - 1),
       _xlpm.filteredCoverage, _xlfn._xlws.FILTER(Techniques[CrossPick], LEFT(Techniques[TCodes], LEN(_xlpm.tcode)) = _xlpm.tcode),
       IFERROR(AVERAGE(_xlpm.filteredCoverage), "")
   ),
"")</f>
        <v/>
      </c>
    </row>
    <row r="71" spans="1:250" x14ac:dyDescent="0.25">
      <c r="A71" s="4"/>
      <c r="B71" s="3" t="str" cm="1">
        <f t="array" ref="B71">IF(A71&lt;&gt;"",
   _xlfn.LET(
       _xlpm.tcode, MID(A71, FIND("(", A71) + 1, FIND(")", A71) - FIND("(", A71) - 1),
       _xlpm.filteredCoverage, _xlfn._xlws.FILTER(Techniques[Technique Coverage], Techniques[TCodes] = _xlpm.tcode),
       IFERROR(AVERAGE(_xlpm.filteredCoverage), "")
   ),
"")</f>
        <v/>
      </c>
      <c r="C71" s="3" t="str" cm="1">
        <f t="array" ref="C71">IF(A71&lt;&gt;"",
   _xlfn.LET(
       _xlpm.tcode, MID(A71, FIND("(", A71) + 1, FIND(")", A71) - FIND("(", A71) - 1),
       _xlpm.filteredCoverage, _xlfn._xlws.FILTER(Techniques[Data Components Coverage], LEFT(Techniques[TCodes], LEN(_xlpm.tcode)) = _xlpm.tcode),
       IFERROR(AVERAGE(_xlpm.filteredCoverage), "")
   ),
"")</f>
        <v/>
      </c>
      <c r="D71" s="3" t="str" cm="1">
        <f t="array" ref="D71">IF(A71&lt;&gt;"",
   _xlfn.LET(
       _xlpm.tcode, MID(A71, FIND("(", A71) + 1, FIND(")", A71) - FIND("(", A71) - 1),
       _xlpm.filteredCoverage, _xlfn._xlws.FILTER(Techniques[Test Coverage], LEFT(Techniques[TCodes], LEN(_xlpm.tcode)) = _xlpm.tcode),
       IFERROR(AVERAGE(_xlpm.filteredCoverage), "")
   ),
"")</f>
        <v/>
      </c>
      <c r="E71" s="3" t="str" cm="1">
        <f t="array" ref="E71">IF(A71&lt;&gt;"",
   _xlfn.LET(
       _xlpm.tcode, MID(A71, FIND("(", A71) + 1, FIND(")", A71) - FIND("(", A71) - 1),
       _xlpm.filteredCoverage, _xlfn._xlws.FILTER(Techniques[CrossPick], LEFT(Techniques[TCodes], LEN(_xlpm.tcode)) = _xlpm.tcode),
       IFERROR(AVERAGE(_xlpm.filteredCoverage), "")
   ),
"")</f>
        <v/>
      </c>
      <c r="F71" s="4"/>
      <c r="G71" s="3" t="str" cm="1">
        <f t="array" ref="G71">IF(F71&lt;&gt;"",
   _xlfn.LET(
       _xlpm.tcode, MID(F71, FIND("(", F71) + 1, FIND(")", F71) - FIND("(", F71) - 1),
       _xlpm.filteredCoverage, _xlfn._xlws.FILTER(Techniques[Technique Coverage], Techniques[TCodes] = _xlpm.tcode),
       IFERROR(AVERAGE(_xlpm.filteredCoverage), "")
   ),
"")</f>
        <v/>
      </c>
      <c r="H71" s="3" t="str" cm="1">
        <f t="array" ref="H71">IF(F71&lt;&gt;"",
   _xlfn.LET(
       _xlpm.tcode, MID(F71, FIND("(", F71) + 1, FIND(")", F71) - FIND("(", F71) - 1),
       _xlpm.filteredCoverage, _xlfn._xlws.FILTER(Techniques[Data Components Coverage], LEFT(Techniques[TCodes], LEN(_xlpm.tcode)) = _xlpm.tcode),
       IFERROR(AVERAGE(_xlpm.filteredCoverage), "")
   ),
"")</f>
        <v/>
      </c>
      <c r="I71" s="3" t="str" cm="1">
        <f t="array" ref="I71">IF(F71&lt;&gt;"",
   _xlfn.LET(
       _xlpm.tcode, MID(F71, FIND("(", F71) + 1, FIND(")", F71) - FIND("(", F71) - 1),
       _xlpm.filteredCoverage, _xlfn._xlws.FILTER(Techniques[Test Coverage], LEFT(Techniques[TCodes], LEN(_xlpm.tcode)) = _xlpm.tcode),
       IFERROR(AVERAGE(_xlpm.filteredCoverage), "")
   ),
"")</f>
        <v/>
      </c>
      <c r="J71" s="3" t="str" cm="1">
        <f t="array" ref="J71">IF(F71&lt;&gt;"",
   _xlfn.LET(
       _xlpm.tcode, MID(F71, FIND("(", F71) + 1, FIND(")", F71) - FIND("(", F71) - 1),
       _xlpm.filteredCoverage, _xlfn._xlws.FILTER(Techniques[CrossPick], LEFT(Techniques[TCodes], LEN(_xlpm.tcode)) = _xlpm.tcode),
       IFERROR(AVERAGE(_xlpm.filteredCoverage), "")
   ),
"")</f>
        <v/>
      </c>
      <c r="K71" s="4"/>
      <c r="L71" s="3" t="str" cm="1">
        <f t="array" ref="L71">IF(K71&lt;&gt;"",
   _xlfn.LET(
       _xlpm.tcode, MID(K71, FIND("(", K71) + 1, FIND(")", K71) - FIND("(", K71) - 1),
       _xlpm.filteredCoverage, _xlfn._xlws.FILTER(Techniques[Technique Coverage], Techniques[TCodes] = _xlpm.tcode),
       IFERROR(AVERAGE(_xlpm.filteredCoverage), "")
   ),
"")</f>
        <v/>
      </c>
      <c r="M71" s="3" t="str" cm="1">
        <f t="array" ref="M71">IF(K71&lt;&gt;"",
   _xlfn.LET(
       _xlpm.tcode, MID(K71, FIND("(", K71) + 1, FIND(")", K71) - FIND("(", K71) - 1),
       _xlpm.filteredCoverage, _xlfn._xlws.FILTER(Techniques[Data Components Coverage], LEFT(Techniques[TCodes], LEN(_xlpm.tcode)) = _xlpm.tcode),
       IFERROR(AVERAGE(_xlpm.filteredCoverage), "")
   ),
"")</f>
        <v/>
      </c>
      <c r="N71" s="3" t="str" cm="1">
        <f t="array" ref="N71">IF(K71&lt;&gt;"",
   _xlfn.LET(
       _xlpm.tcode, MID(K71, FIND("(", K71) + 1, FIND(")", K71) - FIND("(", K71) - 1),
       _xlpm.filteredCoverage, _xlfn._xlws.FILTER(Techniques[Test Coverage], LEFT(Techniques[TCodes], LEN(_xlpm.tcode)) = _xlpm.tcode),
       IFERROR(AVERAGE(_xlpm.filteredCoverage), "")
   ),
"")</f>
        <v/>
      </c>
      <c r="O71" s="3" t="str" cm="1">
        <f t="array" ref="O71">IF(K71&lt;&gt;"",
   _xlfn.LET(
       _xlpm.tcode, MID(K71, FIND("(", K71) + 1, FIND(")", K71) - FIND("(", K71) - 1),
       _xlpm.filteredCoverage, _xlfn._xlws.FILTER(Techniques[CrossPick], LEFT(Techniques[TCodes], LEN(_xlpm.tcode)) = _xlpm.tcode),
       IFERROR(AVERAGE(_xlpm.filteredCoverage), "")
   ),
"")</f>
        <v/>
      </c>
      <c r="P71" s="4"/>
      <c r="Q71" s="3" t="str" cm="1">
        <f t="array" ref="Q71">IF(P71&lt;&gt;"",
   _xlfn.LET(
       _xlpm.tcode, MID(P71, FIND("(", P71) + 1, FIND(")", P71) - FIND("(", P71) - 1),
       _xlpm.filteredCoverage, _xlfn._xlws.FILTER(Techniques[Technique Coverage], Techniques[TCodes] = _xlpm.tcode),
       IFERROR(AVERAGE(_xlpm.filteredCoverage), "")
   ),
"")</f>
        <v/>
      </c>
      <c r="R71" s="3" t="str" cm="1">
        <f t="array" ref="R71">IF(P71&lt;&gt;"",
   _xlfn.LET(
       _xlpm.tcode, MID(P71, FIND("(", P71) + 1, FIND(")", P71) - FIND("(", P71) - 1),
       _xlpm.filteredCoverage, _xlfn._xlws.FILTER(Techniques[Data Components Coverage], LEFT(Techniques[TCodes], LEN(_xlpm.tcode)) = _xlpm.tcode),
       IFERROR(AVERAGE(_xlpm.filteredCoverage), "")
   ),
"")</f>
        <v/>
      </c>
      <c r="S71" s="3" t="str" cm="1">
        <f t="array" ref="S71">IF(P71&lt;&gt;"",
   _xlfn.LET(
       _xlpm.tcode, MID(P71, FIND("(", P71) + 1, FIND(")", P71) - FIND("(", P71) - 1),
       _xlpm.filteredCoverage, _xlfn._xlws.FILTER(Techniques[Test Coverage], LEFT(Techniques[TCodes], LEN(_xlpm.tcode)) = _xlpm.tcode),
       IFERROR(AVERAGE(_xlpm.filteredCoverage), "")
   ),
"")</f>
        <v/>
      </c>
      <c r="T71" s="3" t="str" cm="1">
        <f t="array" ref="T71">IF(P71&lt;&gt;"",
   _xlfn.LET(
       _xlpm.tcode, MID(P71, FIND("(", P71) + 1, FIND(")", P71) - FIND("(", P71) - 1),
       _xlpm.filteredCoverage, _xlfn._xlws.FILTER(Techniques[CrossPick], LEFT(Techniques[TCodes], LEN(_xlpm.tcode)) = _xlpm.tcode),
       IFERROR(AVERAGE(_xlpm.filteredCoverage), "")
   ),
"")</f>
        <v/>
      </c>
      <c r="U71" s="4"/>
      <c r="V71" s="3" t="str" cm="1">
        <f t="array" ref="V71">IF(U71&lt;&gt;"",
   _xlfn.LET(
       _xlpm.tcode, MID(U71, FIND("(", U71) + 1, FIND(")", U71) - FIND("(", U71) - 1),
       _xlpm.filteredCoverage, _xlfn._xlws.FILTER(Techniques[Technique Coverage], Techniques[TCodes] = _xlpm.tcode),
       IFERROR(AVERAGE(_xlpm.filteredCoverage), "")
   ),
"")</f>
        <v/>
      </c>
      <c r="W71" s="3" t="str" cm="1">
        <f t="array" ref="W71">IF(U71&lt;&gt;"",
   _xlfn.LET(
       _xlpm.tcode, MID(U71, FIND("(", U71) + 1, FIND(")", U71) - FIND("(", U71) - 1),
       _xlpm.filteredCoverage, _xlfn._xlws.FILTER(Techniques[Data Components Coverage], LEFT(Techniques[TCodes], LEN(_xlpm.tcode)) = _xlpm.tcode),
       IFERROR(AVERAGE(_xlpm.filteredCoverage), "")
   ),
"")</f>
        <v/>
      </c>
      <c r="X71" s="3" t="str" cm="1">
        <f t="array" ref="X71">IF(U71&lt;&gt;"",
   _xlfn.LET(
       _xlpm.tcode, MID(U71, FIND("(", U71) + 1, FIND(")", U71) - FIND("(", U71) - 1),
       _xlpm.filteredCoverage, _xlfn._xlws.FILTER(Techniques[Test Coverage], LEFT(Techniques[TCodes], LEN(_xlpm.tcode)) = _xlpm.tcode),
       IFERROR(AVERAGE(_xlpm.filteredCoverage), "")
   ),
"")</f>
        <v/>
      </c>
      <c r="Y71" s="3" t="str" cm="1">
        <f t="array" ref="Y71">IF(U71&lt;&gt;"",
   _xlfn.LET(
       _xlpm.tcode, MID(U71, FIND("(", U71) + 1, FIND(")", U71) - FIND("(", U71) - 1),
       _xlpm.filteredCoverage, _xlfn._xlws.FILTER(Techniques[CrossPick], LEFT(Techniques[TCodes], LEN(_xlpm.tcode)) = _xlpm.tcode),
       IFERROR(AVERAGE(_xlpm.filteredCoverage), "")
   ),
"")</f>
        <v/>
      </c>
      <c r="Z71" s="4"/>
      <c r="AA71" s="3" t="str" cm="1">
        <f t="array" ref="AA71">IF(Z71&lt;&gt;"",
   _xlfn.LET(
       _xlpm.tcode, MID(Z71, FIND("(", Z71) + 1, FIND(")", Z71) - FIND("(", Z71) - 1),
       _xlpm.filteredCoverage, _xlfn._xlws.FILTER(Techniques[Technique Coverage], Techniques[TCodes] = _xlpm.tcode),
       IFERROR(AVERAGE(_xlpm.filteredCoverage), "")
   ),
"")</f>
        <v/>
      </c>
      <c r="AB71" s="3" t="str" cm="1">
        <f t="array" ref="AB71">IF(Z71&lt;&gt;"",
   _xlfn.LET(
       _xlpm.tcode, MID(Z71, FIND("(", Z71) + 1, FIND(")", Z71) - FIND("(", Z71) - 1),
       _xlpm.filteredCoverage, _xlfn._xlws.FILTER(Techniques[Data Components Coverage], LEFT(Techniques[TCodes], LEN(_xlpm.tcode)) = _xlpm.tcode),
       IFERROR(AVERAGE(_xlpm.filteredCoverage), "")
   ),
"")</f>
        <v/>
      </c>
      <c r="AC71" s="3" t="str" cm="1">
        <f t="array" ref="AC71">IF(Z71&lt;&gt;"",
   _xlfn.LET(
       _xlpm.tcode, MID(Z71, FIND("(", Z71) + 1, FIND(")", Z71) - FIND("(", Z71) - 1),
       _xlpm.filteredCoverage, _xlfn._xlws.FILTER(Techniques[Test Coverage], LEFT(Techniques[TCodes], LEN(_xlpm.tcode)) = _xlpm.tcode),
       IFERROR(AVERAGE(_xlpm.filteredCoverage), "")
   ),
"")</f>
        <v/>
      </c>
      <c r="AD71" s="3" t="str" cm="1">
        <f t="array" ref="AD71">IF(Z71&lt;&gt;"",
   _xlfn.LET(
       _xlpm.tcode, MID(Z71, FIND("(", Z71) + 1, FIND(")", Z71) - FIND("(", Z71) - 1),
       _xlpm.filteredCoverage, _xlfn._xlws.FILTER(Techniques[CrossPick], LEFT(Techniques[TCodes], LEN(_xlpm.tcode)) = _xlpm.tcode),
       IFERROR(AVERAGE(_xlpm.filteredCoverage), "")
   ),
"")</f>
        <v/>
      </c>
      <c r="AE71" s="4"/>
      <c r="AF71" s="3" t="str" cm="1">
        <f t="array" ref="AF71">IF(AE71&lt;&gt;"",
   _xlfn.LET(
       _xlpm.tcode, MID(AE71, FIND("(", AE71) + 1, FIND(")", AE71) - FIND("(", AE71) - 1),
       _xlpm.filteredCoverage, _xlfn._xlws.FILTER(Techniques[Technique Coverage], Techniques[TCodes] = _xlpm.tcode),
       IFERROR(AVERAGE(_xlpm.filteredCoverage), "")
   ),
"")</f>
        <v/>
      </c>
      <c r="AG71" s="3" t="str" cm="1">
        <f t="array" ref="AG71">IF(AE71&lt;&gt;"",
   _xlfn.LET(
       _xlpm.tcode, MID(AE71, FIND("(", AE71) + 1, FIND(")", AE71) - FIND("(", AE71) - 1),
       _xlpm.filteredCoverage, _xlfn._xlws.FILTER(Techniques[Data Components Coverage], LEFT(Techniques[TCodes], LEN(_xlpm.tcode)) = _xlpm.tcode),
       IFERROR(AVERAGE(_xlpm.filteredCoverage), "")
   ),
"")</f>
        <v/>
      </c>
      <c r="AH71" s="3" t="str" cm="1">
        <f t="array" ref="AH71">IF(AE71&lt;&gt;"",
   _xlfn.LET(
       _xlpm.tcode, MID(AE71, FIND("(", AE71) + 1, FIND(")", AE71) - FIND("(", AE71) - 1),
       _xlpm.filteredCoverage, _xlfn._xlws.FILTER(Techniques[Test Coverage], LEFT(Techniques[TCodes], LEN(_xlpm.tcode)) = _xlpm.tcode),
       IFERROR(AVERAGE(_xlpm.filteredCoverage), "")
   ),
"")</f>
        <v/>
      </c>
      <c r="AI71" s="3" t="str" cm="1">
        <f t="array" ref="AI71">IF(AE71&lt;&gt;"",
   _xlfn.LET(
       _xlpm.tcode, MID(AE71, FIND("(", AE71) + 1, FIND(")", AE71) - FIND("(", AE71) - 1),
       _xlpm.filteredCoverage, _xlfn._xlws.FILTER(Techniques[CrossPick], LEFT(Techniques[TCodes], LEN(_xlpm.tcode)) = _xlpm.tcode),
       IFERROR(AVERAGE(_xlpm.filteredCoverage), "")
   ),
"")</f>
        <v/>
      </c>
      <c r="AJ71" s="4"/>
      <c r="AK71" s="3" t="str" cm="1">
        <f t="array" ref="AK71">IF(AJ71&lt;&gt;"",
   _xlfn.LET(
       _xlpm.tcode, MID(AJ71, FIND("(", AJ71) + 1, FIND(")", AJ71) - FIND("(", AJ71) - 1),
       _xlpm.filteredCoverage, _xlfn._xlws.FILTER(Techniques[Technique Coverage], Techniques[TCodes] = _xlpm.tcode),
       IFERROR(AVERAGE(_xlpm.filteredCoverage), "")
   ),
"")</f>
        <v/>
      </c>
      <c r="AL71" s="3" t="str" cm="1">
        <f t="array" ref="AL71">IF(AJ71&lt;&gt;"",
   _xlfn.LET(
       _xlpm.tcode, MID(AJ71, FIND("(", AJ71) + 1, FIND(")", AJ71) - FIND("(", AJ71) - 1),
       _xlpm.filteredCoverage, _xlfn._xlws.FILTER(Techniques[Data Components Coverage], LEFT(Techniques[TCodes], LEN(_xlpm.tcode)) = _xlpm.tcode),
       IFERROR(AVERAGE(_xlpm.filteredCoverage), "")
   ),
"")</f>
        <v/>
      </c>
      <c r="AM71" s="3" t="str" cm="1">
        <f t="array" ref="AM71">IF(AJ71&lt;&gt;"",
   _xlfn.LET(
       _xlpm.tcode, MID(AJ71, FIND("(", AJ71) + 1, FIND(")", AJ71) - FIND("(", AJ71) - 1),
       _xlpm.filteredCoverage, _xlfn._xlws.FILTER(Techniques[Test Coverage], LEFT(Techniques[TCodes], LEN(_xlpm.tcode)) = _xlpm.tcode),
       IFERROR(AVERAGE(_xlpm.filteredCoverage), "")
   ),
"")</f>
        <v/>
      </c>
      <c r="AN71" s="3" t="str" cm="1">
        <f t="array" ref="AN71">IF(AJ71&lt;&gt;"",
   _xlfn.LET(
       _xlpm.tcode, MID(AJ71, FIND("(", AJ71) + 1, FIND(")", AJ71) - FIND("(", AJ71) - 1),
       _xlpm.filteredCoverage, _xlfn._xlws.FILTER(Techniques[CrossPick], LEFT(Techniques[TCodes], LEN(_xlpm.tcode)) = _xlpm.tcode),
       IFERROR(AVERAGE(_xlpm.filteredCoverage), "")
   ),
"")</f>
        <v/>
      </c>
      <c r="AO71" s="4"/>
      <c r="AP71" s="3" t="str" cm="1">
        <f t="array" ref="AP71">IF(AO71&lt;&gt;"",
   _xlfn.LET(
       _xlpm.tcode, MID(AO71, FIND("(", AO71) + 1, FIND(")", AO71) - FIND("(", AO71) - 1),
       _xlpm.filteredCoverage, _xlfn._xlws.FILTER(Techniques[Technique Coverage], Techniques[TCodes] = _xlpm.tcode),
       IFERROR(AVERAGE(_xlpm.filteredCoverage), "")
   ),
"")</f>
        <v/>
      </c>
      <c r="AQ71" s="3" t="str" cm="1">
        <f t="array" ref="AQ71">IF(AO71&lt;&gt;"",
   _xlfn.LET(
       _xlpm.tcode, MID(AO71, FIND("(", AO71) + 1, FIND(")", AO71) - FIND("(", AO71) - 1),
       _xlpm.filteredCoverage, _xlfn._xlws.FILTER(Techniques[Data Components Coverage], LEFT(Techniques[TCodes], LEN(_xlpm.tcode)) = _xlpm.tcode),
       IFERROR(AVERAGE(_xlpm.filteredCoverage), "")
   ),
"")</f>
        <v/>
      </c>
      <c r="AR71" s="3" t="str" cm="1">
        <f t="array" ref="AR71">IF(AO71&lt;&gt;"",
   _xlfn.LET(
       _xlpm.tcode, MID(AO71, FIND("(", AO71) + 1, FIND(")", AO71) - FIND("(", AO71) - 1),
       _xlpm.filteredCoverage, _xlfn._xlws.FILTER(Techniques[Test Coverage], LEFT(Techniques[TCodes], LEN(_xlpm.tcode)) = _xlpm.tcode),
       IFERROR(AVERAGE(_xlpm.filteredCoverage), "")
   ),
"")</f>
        <v/>
      </c>
      <c r="AS71" s="3" t="str" cm="1">
        <f t="array" ref="AS71">IF(AO71&lt;&gt;"",
   _xlfn.LET(
       _xlpm.tcode, MID(AO71, FIND("(", AO71) + 1, FIND(")", AO71) - FIND("(", AO71) - 1),
       _xlpm.filteredCoverage, _xlfn._xlws.FILTER(Techniques[CrossPick], LEFT(Techniques[TCodes], LEN(_xlpm.tcode)) = _xlpm.tcode),
       IFERROR(AVERAGE(_xlpm.filteredCoverage), "")
   ),
"")</f>
        <v/>
      </c>
      <c r="AT71" s="4"/>
      <c r="AU71" s="3" t="str" cm="1">
        <f t="array" ref="AU71">IF(AT71&lt;&gt;"",
   _xlfn.LET(
       _xlpm.tcode, MID(AT71, FIND("(", AT71) + 1, FIND(")", AT71) - FIND("(", AT71) - 1),
       _xlpm.filteredCoverage, _xlfn._xlws.FILTER(Techniques[Technique Coverage], Techniques[TCodes] = _xlpm.tcode),
       IFERROR(AVERAGE(_xlpm.filteredCoverage), "")
   ),
"")</f>
        <v/>
      </c>
      <c r="AV71" s="3" t="str" cm="1">
        <f t="array" ref="AV71">IF(AT71&lt;&gt;"",
   _xlfn.LET(
       _xlpm.tcode, MID(AT71, FIND("(", AT71) + 1, FIND(")", AT71) - FIND("(", AT71) - 1),
       _xlpm.filteredCoverage, _xlfn._xlws.FILTER(Techniques[Data Components Coverage], LEFT(Techniques[TCodes], LEN(_xlpm.tcode)) = _xlpm.tcode),
       IFERROR(AVERAGE(_xlpm.filteredCoverage), "")
   ),
"")</f>
        <v/>
      </c>
      <c r="AW71" s="3" t="str" cm="1">
        <f t="array" ref="AW71">IF(AT71&lt;&gt;"",
   _xlfn.LET(
       _xlpm.tcode, MID(AT71, FIND("(", AT71) + 1, FIND(")", AT71) - FIND("(", AT71) - 1),
       _xlpm.filteredCoverage, _xlfn._xlws.FILTER(Techniques[Test Coverage], LEFT(Techniques[TCodes], LEN(_xlpm.tcode)) = _xlpm.tcode),
       IFERROR(AVERAGE(_xlpm.filteredCoverage), "")
   ),
"")</f>
        <v/>
      </c>
      <c r="AX71" s="3" t="str" cm="1">
        <f t="array" ref="AX71">IF(AT71&lt;&gt;"",
   _xlfn.LET(
       _xlpm.tcode, MID(AT71, FIND("(", AT71) + 1, FIND(")", AT71) - FIND("(", AT71) - 1),
       _xlpm.filteredCoverage, _xlfn._xlws.FILTER(Techniques[CrossPick], LEFT(Techniques[TCodes], LEN(_xlpm.tcode)) = _xlpm.tcode),
       IFERROR(AVERAGE(_xlpm.filteredCoverage), "")
   ),
"")</f>
        <v/>
      </c>
      <c r="AY71" s="4"/>
      <c r="AZ71" s="3" t="str" cm="1">
        <f t="array" ref="AZ71">IF(AY71&lt;&gt;"",
   _xlfn.LET(
       _xlpm.tcode, MID(AY71, FIND("(", AY71) + 1, FIND(")", AY71) - FIND("(", AY71) - 1),
       _xlpm.filteredCoverage, _xlfn._xlws.FILTER(Techniques[Technique Coverage], Techniques[TCodes] = _xlpm.tcode),
       IFERROR(AVERAGE(_xlpm.filteredCoverage), "")
   ),
"")</f>
        <v/>
      </c>
      <c r="BA71" s="3" t="str" cm="1">
        <f t="array" ref="BA71">IF(AY71&lt;&gt;"",
   _xlfn.LET(
       _xlpm.tcode, MID(AY71, FIND("(", AY71) + 1, FIND(")", AY71) - FIND("(", AY71) - 1),
       _xlpm.filteredCoverage, _xlfn._xlws.FILTER(Techniques[Data Components Coverage], LEFT(Techniques[TCodes], LEN(_xlpm.tcode)) = _xlpm.tcode),
       IFERROR(AVERAGE(_xlpm.filteredCoverage), "")
   ),
"")</f>
        <v/>
      </c>
      <c r="BB71" s="3" t="str" cm="1">
        <f t="array" ref="BB71">IF(AY71&lt;&gt;"",
   _xlfn.LET(
       _xlpm.tcode, MID(AY71, FIND("(", AY71) + 1, FIND(")", AY71) - FIND("(", AY71) - 1),
       _xlpm.filteredCoverage, _xlfn._xlws.FILTER(Techniques[Test Coverage], LEFT(Techniques[TCodes], LEN(_xlpm.tcode)) = _xlpm.tcode),
       IFERROR(AVERAGE(_xlpm.filteredCoverage), "")
   ),
"")</f>
        <v/>
      </c>
      <c r="BC71" s="3" t="str" cm="1">
        <f t="array" ref="BC71">IF(AY71&lt;&gt;"",
   _xlfn.LET(
       _xlpm.tcode, MID(AY71, FIND("(", AY71) + 1, FIND(")", AY71) - FIND("(", AY71) - 1),
       _xlpm.filteredCoverage, _xlfn._xlws.FILTER(Techniques[CrossPick], LEFT(Techniques[TCodes], LEN(_xlpm.tcode)) = _xlpm.tcode),
       IFERROR(AVERAGE(_xlpm.filteredCoverage), "")
   ),
"")</f>
        <v/>
      </c>
      <c r="BD71" s="4"/>
      <c r="BE71" s="3" t="str" cm="1">
        <f t="array" ref="BE71">IF(BD71&lt;&gt;"",
   _xlfn.LET(
       _xlpm.tcode, MID(BD71, FIND("(", BD71) + 1, FIND(")", BD71) - FIND("(", BD71) - 1),
       _xlpm.filteredCoverage, _xlfn._xlws.FILTER(Techniques[Technique Coverage], Techniques[TCodes] = _xlpm.tcode),
       IFERROR(AVERAGE(_xlpm.filteredCoverage), "")
   ),
"")</f>
        <v/>
      </c>
      <c r="BF71" s="3" t="str" cm="1">
        <f t="array" ref="BF71">IF(BD71&lt;&gt;"",
   _xlfn.LET(
       _xlpm.tcode, MID(BD71, FIND("(", BD71) + 1, FIND(")", BD71) - FIND("(", BD71) - 1),
       _xlpm.filteredCoverage, _xlfn._xlws.FILTER(Techniques[Data Components Coverage], LEFT(Techniques[TCodes], LEN(_xlpm.tcode)) = _xlpm.tcode),
       IFERROR(AVERAGE(_xlpm.filteredCoverage), "")
   ),
"")</f>
        <v/>
      </c>
      <c r="BG71" s="3" t="str" cm="1">
        <f t="array" ref="BG71">IF(BD71&lt;&gt;"",
   _xlfn.LET(
       _xlpm.tcode, MID(BD71, FIND("(", BD71) + 1, FIND(")", BD71) - FIND("(", BD71) - 1),
       _xlpm.filteredCoverage, _xlfn._xlws.FILTER(Techniques[Test Coverage], LEFT(Techniques[TCodes], LEN(_xlpm.tcode)) = _xlpm.tcode),
       IFERROR(AVERAGE(_xlpm.filteredCoverage), "")
   ),
"")</f>
        <v/>
      </c>
      <c r="BH71" s="3" t="str" cm="1">
        <f t="array" ref="BH71">IF(BD71&lt;&gt;"",
   _xlfn.LET(
       _xlpm.tcode, MID(BD71, FIND("(", BD71) + 1, FIND(")", BD71) - FIND("(", BD71) - 1),
       _xlpm.filteredCoverage, _xlfn._xlws.FILTER(Techniques[CrossPick], LEFT(Techniques[TCodes], LEN(_xlpm.tcode)) = _xlpm.tcode),
       IFERROR(AVERAGE(_xlpm.filteredCoverage), "")
   ),
"")</f>
        <v/>
      </c>
      <c r="BI71" s="4"/>
      <c r="BJ71" s="3" t="str" cm="1">
        <f t="array" ref="BJ71">IF(BI71&lt;&gt;"",
   _xlfn.LET(
       _xlpm.tcode, MID(BI71, FIND("(", BI71) + 1, FIND(")", BI71) - FIND("(", BI71) - 1),
       _xlpm.filteredCoverage, _xlfn._xlws.FILTER(Techniques[Technique Coverage], Techniques[TCodes] = _xlpm.tcode),
       IFERROR(AVERAGE(_xlpm.filteredCoverage), "")
   ),
"")</f>
        <v/>
      </c>
      <c r="BK71" s="3" t="str" cm="1">
        <f t="array" ref="BK71">IF(BI71&lt;&gt;"",
   _xlfn.LET(
       _xlpm.tcode, MID(BI71, FIND("(", BI71) + 1, FIND(")", BI71) - FIND("(", BI71) - 1),
       _xlpm.filteredCoverage, _xlfn._xlws.FILTER(Techniques[Data Components Coverage], LEFT(Techniques[TCodes], LEN(_xlpm.tcode)) = _xlpm.tcode),
       IFERROR(AVERAGE(_xlpm.filteredCoverage), "")
   ),
"")</f>
        <v/>
      </c>
      <c r="BL71" s="3" t="str" cm="1">
        <f t="array" ref="BL71">IF(BI71&lt;&gt;"",
   _xlfn.LET(
       _xlpm.tcode, MID(BI71, FIND("(", BI71) + 1, FIND(")", BI71) - FIND("(", BI71) - 1),
       _xlpm.filteredCoverage, _xlfn._xlws.FILTER(Techniques[Test Coverage], LEFT(Techniques[TCodes], LEN(_xlpm.tcode)) = _xlpm.tcode),
       IFERROR(AVERAGE(_xlpm.filteredCoverage), "")
   ),
"")</f>
        <v/>
      </c>
      <c r="BM71" s="3" t="str" cm="1">
        <f t="array" ref="BM71">IF(BI71&lt;&gt;"",
   _xlfn.LET(
       _xlpm.tcode, MID(BI71, FIND("(", BI71) + 1, FIND(")", BI71) - FIND("(", BI71) - 1),
       _xlpm.filteredCoverage, _xlfn._xlws.FILTER(Techniques[CrossPick], LEFT(Techniques[TCodes], LEN(_xlpm.tcode)) = _xlpm.tcode),
       IFERROR(AVERAGE(_xlpm.filteredCoverage), "")
   ),
"")</f>
        <v/>
      </c>
      <c r="BN71" s="4"/>
      <c r="BO71" s="3" t="str" cm="1">
        <f t="array" ref="BO71">IF(BN71&lt;&gt;"",
   _xlfn.LET(
       _xlpm.tcode, MID(BN71, FIND("(", BN71) + 1, FIND(")", BN71) - FIND("(", BN71) - 1),
       _xlpm.filteredCoverage, _xlfn._xlws.FILTER(Techniques[Technique Coverage], Techniques[TCodes] = _xlpm.tcode),
       IFERROR(AVERAGE(_xlpm.filteredCoverage), "")
   ),
"")</f>
        <v/>
      </c>
      <c r="BP71" s="3" t="str" cm="1">
        <f t="array" ref="BP71">IF(BN71&lt;&gt;"",
   _xlfn.LET(
       _xlpm.tcode, MID(BN71, FIND("(", BN71) + 1, FIND(")", BN71) - FIND("(", BN71) - 1),
       _xlpm.filteredCoverage, _xlfn._xlws.FILTER(Techniques[Data Components Coverage], LEFT(Techniques[TCodes], LEN(_xlpm.tcode)) = _xlpm.tcode),
       IFERROR(AVERAGE(_xlpm.filteredCoverage), "")
   ),
"")</f>
        <v/>
      </c>
      <c r="BQ71" s="3" t="str" cm="1">
        <f t="array" ref="BQ71">IF(BN71&lt;&gt;"",
   _xlfn.LET(
       _xlpm.tcode, MID(BN71, FIND("(", BN71) + 1, FIND(")", BN71) - FIND("(", BN71) - 1),
       _xlpm.filteredCoverage, _xlfn._xlws.FILTER(Techniques[Test Coverage], LEFT(Techniques[TCodes], LEN(_xlpm.tcode)) = _xlpm.tcode),
       IFERROR(AVERAGE(_xlpm.filteredCoverage), "")
   ),
"")</f>
        <v/>
      </c>
      <c r="BR71" s="3" t="str" cm="1">
        <f t="array" ref="BR71">IF(BN71&lt;&gt;"",
   _xlfn.LET(
       _xlpm.tcode, MID(BN71, FIND("(", BN71) + 1, FIND(")", BN71) - FIND("(", BN71) - 1),
       _xlpm.filteredCoverage, _xlfn._xlws.FILTER(Techniques[CrossPick], LEFT(Techniques[TCodes], LEN(_xlpm.tcode)) = _xlpm.tcode),
       IFERROR(AVERAGE(_xlpm.filteredCoverage), "")
   ),
"")</f>
        <v/>
      </c>
      <c r="BS71" s="4"/>
      <c r="BT71" s="3" t="str" cm="1">
        <f t="array" ref="BT71">IF(BS71&lt;&gt;"",
   _xlfn.LET(
       _xlpm.tcode, MID(BS71, FIND("(", BS71) + 1, FIND(")", BS71) - FIND("(", BS71) - 1),
       _xlpm.filteredCoverage, _xlfn._xlws.FILTER(Techniques[Technique Coverage], Techniques[TCodes] = _xlpm.tcode),
       IFERROR(AVERAGE(_xlpm.filteredCoverage), "")
   ),
"")</f>
        <v/>
      </c>
      <c r="BU71" s="3" t="str" cm="1">
        <f t="array" ref="BU71">IF(BS71&lt;&gt;"",
   _xlfn.LET(
       _xlpm.tcode, MID(BS71, FIND("(", BS71) + 1, FIND(")", BS71) - FIND("(", BS71) - 1),
       _xlpm.filteredCoverage, _xlfn._xlws.FILTER(Techniques[Data Components Coverage], LEFT(Techniques[TCodes], LEN(_xlpm.tcode)) = _xlpm.tcode),
       IFERROR(AVERAGE(_xlpm.filteredCoverage), "")
   ),
"")</f>
        <v/>
      </c>
      <c r="BV71" s="3" t="str" cm="1">
        <f t="array" ref="BV71">IF(BS71&lt;&gt;"",
   _xlfn.LET(
       _xlpm.tcode, MID(BS71, FIND("(", BS71) + 1, FIND(")", BS71) - FIND("(", BS71) - 1),
       _xlpm.filteredCoverage, _xlfn._xlws.FILTER(Techniques[Test Coverage], LEFT(Techniques[TCodes], LEN(_xlpm.tcode)) = _xlpm.tcode),
       IFERROR(AVERAGE(_xlpm.filteredCoverage), "")
   ),
"")</f>
        <v/>
      </c>
      <c r="BW71" s="3" t="str" cm="1">
        <f t="array" ref="BW71">IF(BS71&lt;&gt;"",
   _xlfn.LET(
       _xlpm.tcode, MID(BS71, FIND("(", BS71) + 1, FIND(")", BS71) - FIND("(", BS71) - 1),
       _xlpm.filteredCoverage, _xlfn._xlws.FILTER(Techniques[CrossPick], LEFT(Techniques[TCodes], LEN(_xlpm.tcode)) = _xlpm.tcode),
       IFERROR(AVERAGE(_xlpm.filteredCoverage), "")
   ),
"")</f>
        <v/>
      </c>
      <c r="BX71" s="4"/>
      <c r="BY71" s="3" t="str" cm="1">
        <f t="array" ref="BY71">IF(BX71&lt;&gt;"",
   _xlfn.LET(
       _xlpm.tcode, MID(BX71, FIND("(", BX71) + 1, FIND(")", BX71) - FIND("(", BX71) - 1),
       _xlpm.filteredCoverage, _xlfn._xlws.FILTER(Techniques[Technique Coverage], Techniques[TCodes] = _xlpm.tcode),
       IFERROR(AVERAGE(_xlpm.filteredCoverage), "")
   ),
"")</f>
        <v/>
      </c>
      <c r="BZ71" s="3" t="str" cm="1">
        <f t="array" ref="BZ71">IF(BX71&lt;&gt;"",
   _xlfn.LET(
       _xlpm.tcode, MID(BX71, FIND("(", BX71) + 1, FIND(")", BX71) - FIND("(", BX71) - 1),
       _xlpm.filteredCoverage, _xlfn._xlws.FILTER(Techniques[Data Components Coverage], LEFT(Techniques[TCodes], LEN(_xlpm.tcode)) = _xlpm.tcode),
       IFERROR(AVERAGE(_xlpm.filteredCoverage), "")
   ),
"")</f>
        <v/>
      </c>
      <c r="CA71" s="3" t="str" cm="1">
        <f t="array" ref="CA71">IF(BX71&lt;&gt;"",
   _xlfn.LET(
       _xlpm.tcode, MID(BX71, FIND("(", BX71) + 1, FIND(")", BX71) - FIND("(", BX71) - 1),
       _xlpm.filteredCoverage, _xlfn._xlws.FILTER(Techniques[Test Coverage], LEFT(Techniques[TCodes], LEN(_xlpm.tcode)) = _xlpm.tcode),
       IFERROR(AVERAGE(_xlpm.filteredCoverage), "")
   ),
"")</f>
        <v/>
      </c>
      <c r="CB71" s="3" t="str" cm="1">
        <f t="array" ref="CB71">IF(BX71&lt;&gt;"",
   _xlfn.LET(
       _xlpm.tcode, MID(BX71, FIND("(", BX71) + 1, FIND(")", BX71) - FIND("(", BX71) - 1),
       _xlpm.filteredCoverage, _xlfn._xlws.FILTER(Techniques[CrossPick], LEFT(Techniques[TCodes], LEN(_xlpm.tcode)) = _xlpm.tcode),
       IFERROR(AVERAGE(_xlpm.filteredCoverage), "")
   ),
"")</f>
        <v/>
      </c>
      <c r="CC71" s="4"/>
      <c r="CD71" s="3" t="str" cm="1">
        <f t="array" ref="CD71">IF(CC71&lt;&gt;"",
   _xlfn.LET(
       _xlpm.tcode, MID(CC71, FIND("(", CC71) + 1, FIND(")", CC71) - FIND("(", CC71) - 1),
       _xlpm.filteredCoverage, _xlfn._xlws.FILTER(Techniques[Technique Coverage], Techniques[TCodes] = _xlpm.tcode),
       IFERROR(AVERAGE(_xlpm.filteredCoverage), "")
   ),
"")</f>
        <v/>
      </c>
      <c r="CE71" s="3" t="str" cm="1">
        <f t="array" ref="CE71">IF(CC71&lt;&gt;"",
   _xlfn.LET(
       _xlpm.tcode, MID(CC71, FIND("(", CC71) + 1, FIND(")", CC71) - FIND("(", CC71) - 1),
       _xlpm.filteredCoverage, _xlfn._xlws.FILTER(Techniques[Data Components Coverage], LEFT(Techniques[TCodes], LEN(_xlpm.tcode)) = _xlpm.tcode),
       IFERROR(AVERAGE(_xlpm.filteredCoverage), "")
   ),
"")</f>
        <v/>
      </c>
      <c r="CF71" s="3" t="str" cm="1">
        <f t="array" ref="CF71">IF(CC71&lt;&gt;"",
   _xlfn.LET(
       _xlpm.tcode, MID(CC71, FIND("(", CC71) + 1, FIND(")", CC71) - FIND("(", CC71) - 1),
       _xlpm.filteredCoverage, _xlfn._xlws.FILTER(Techniques[Test Coverage], LEFT(Techniques[TCodes], LEN(_xlpm.tcode)) = _xlpm.tcode),
       IFERROR(AVERAGE(_xlpm.filteredCoverage), "")
   ),
"")</f>
        <v/>
      </c>
      <c r="CG71" s="3" t="str" cm="1">
        <f t="array" ref="CG71">IF(CC71&lt;&gt;"",
   _xlfn.LET(
       _xlpm.tcode, MID(CC71, FIND("(", CC71) + 1, FIND(")", CC71) - FIND("(", CC71) - 1),
       _xlpm.filteredCoverage, _xlfn._xlws.FILTER(Techniques[CrossPick], LEFT(Techniques[TCodes], LEN(_xlpm.tcode)) = _xlpm.tcode),
       IFERROR(AVERAGE(_xlpm.filteredCoverage), "")
   ),
"")</f>
        <v/>
      </c>
      <c r="CH71" s="4"/>
      <c r="CI71" s="3" t="str" cm="1">
        <f t="array" ref="CI71">IF(CH71&lt;&gt;"",
   _xlfn.LET(
       _xlpm.tcode, MID(CH71, FIND("(", CH71) + 1, FIND(")", CH71) - FIND("(", CH71) - 1),
       _xlpm.filteredCoverage, _xlfn._xlws.FILTER(Techniques[Technique Coverage], Techniques[TCodes] = _xlpm.tcode),
       IFERROR(AVERAGE(_xlpm.filteredCoverage), "")
   ),
"")</f>
        <v/>
      </c>
      <c r="CJ71" s="3" t="str" cm="1">
        <f t="array" ref="CJ71">IF(CH71&lt;&gt;"",
   _xlfn.LET(
       _xlpm.tcode, MID(CH71, FIND("(", CH71) + 1, FIND(")", CH71) - FIND("(", CH71) - 1),
       _xlpm.filteredCoverage, _xlfn._xlws.FILTER(Techniques[Data Components Coverage], LEFT(Techniques[TCodes], LEN(_xlpm.tcode)) = _xlpm.tcode),
       IFERROR(AVERAGE(_xlpm.filteredCoverage), "")
   ),
"")</f>
        <v/>
      </c>
      <c r="CK71" s="3" t="str" cm="1">
        <f t="array" ref="CK71">IF(CH71&lt;&gt;"",
   _xlfn.LET(
       _xlpm.tcode, MID(CH71, FIND("(", CH71) + 1, FIND(")", CH71) - FIND("(", CH71) - 1),
       _xlpm.filteredCoverage, _xlfn._xlws.FILTER(Techniques[Test Coverage], LEFT(Techniques[TCodes], LEN(_xlpm.tcode)) = _xlpm.tcode),
       IFERROR(AVERAGE(_xlpm.filteredCoverage), "")
   ),
"")</f>
        <v/>
      </c>
      <c r="CL71" s="3" t="str" cm="1">
        <f t="array" ref="CL71">IF(CH71&lt;&gt;"",
   _xlfn.LET(
       _xlpm.tcode, MID(CH71, FIND("(", CH71) + 1, FIND(")", CH71) - FIND("(", CH71) - 1),
       _xlpm.filteredCoverage, _xlfn._xlws.FILTER(Techniques[CrossPick], LEFT(Techniques[TCodes], LEN(_xlpm.tcode)) = _xlpm.tcode),
       IFERROR(AVERAGE(_xlpm.filteredCoverage), "")
   ),
"")</f>
        <v/>
      </c>
      <c r="CM71" s="4"/>
      <c r="CN71" s="3" t="str" cm="1">
        <f t="array" ref="CN71">IF(CM71&lt;&gt;"",
   _xlfn.LET(
       _xlpm.tcode, MID(CM71, FIND("(", CM71) + 1, FIND(")", CM71) - FIND("(", CM71) - 1),
       _xlpm.filteredCoverage, _xlfn._xlws.FILTER(Techniques[Technique Coverage], Techniques[TCodes] = _xlpm.tcode),
       IFERROR(AVERAGE(_xlpm.filteredCoverage), "")
   ),
"")</f>
        <v/>
      </c>
      <c r="CO71" s="3" t="str" cm="1">
        <f t="array" ref="CO71">IF(CM71&lt;&gt;"",
   _xlfn.LET(
       _xlpm.tcode, MID(CM71, FIND("(", CM71) + 1, FIND(")", CM71) - FIND("(", CM71) - 1),
       _xlpm.filteredCoverage, _xlfn._xlws.FILTER(Techniques[Data Components Coverage], LEFT(Techniques[TCodes], LEN(_xlpm.tcode)) = _xlpm.tcode),
       IFERROR(AVERAGE(_xlpm.filteredCoverage), "")
   ),
"")</f>
        <v/>
      </c>
      <c r="CP71" s="3" t="str" cm="1">
        <f t="array" ref="CP71">IF(CM71&lt;&gt;"",
   _xlfn.LET(
       _xlpm.tcode, MID(CM71, FIND("(", CM71) + 1, FIND(")", CM71) - FIND("(", CM71) - 1),
       _xlpm.filteredCoverage, _xlfn._xlws.FILTER(Techniques[Test Coverage], LEFT(Techniques[TCodes], LEN(_xlpm.tcode)) = _xlpm.tcode),
       IFERROR(AVERAGE(_xlpm.filteredCoverage), "")
   ),
"")</f>
        <v/>
      </c>
      <c r="CQ71" s="3" t="str" cm="1">
        <f t="array" ref="CQ71">IF(CM71&lt;&gt;"",
   _xlfn.LET(
       _xlpm.tcode, MID(CM71, FIND("(", CM71) + 1, FIND(")", CM71) - FIND("(", CM71) - 1),
       _xlpm.filteredCoverage, _xlfn._xlws.FILTER(Techniques[CrossPick], LEFT(Techniques[TCodes], LEN(_xlpm.tcode)) = _xlpm.tcode),
       IFERROR(AVERAGE(_xlpm.filteredCoverage), "")
   ),
"")</f>
        <v/>
      </c>
      <c r="CR71" s="4"/>
      <c r="CS71" s="3" t="str" cm="1">
        <f t="array" ref="CS71">IF(CR71&lt;&gt;"",
   _xlfn.LET(
       _xlpm.tcode, MID(CR71, FIND("(", CR71) + 1, FIND(")", CR71) - FIND("(", CR71) - 1),
       _xlpm.filteredCoverage, _xlfn._xlws.FILTER(Techniques[Technique Coverage], Techniques[TCodes] = _xlpm.tcode),
       IFERROR(AVERAGE(_xlpm.filteredCoverage), "")
   ),
"")</f>
        <v/>
      </c>
      <c r="CT71" s="3" t="str" cm="1">
        <f t="array" ref="CT71">IF(CR71&lt;&gt;"",
   _xlfn.LET(
       _xlpm.tcode, MID(CR71, FIND("(", CR71) + 1, FIND(")", CR71) - FIND("(", CR71) - 1),
       _xlpm.filteredCoverage, _xlfn._xlws.FILTER(Techniques[Data Components Coverage], LEFT(Techniques[TCodes], LEN(_xlpm.tcode)) = _xlpm.tcode),
       IFERROR(AVERAGE(_xlpm.filteredCoverage), "")
   ),
"")</f>
        <v/>
      </c>
      <c r="CU71" s="3" t="str" cm="1">
        <f t="array" ref="CU71">IF(CR71&lt;&gt;"",
   _xlfn.LET(
       _xlpm.tcode, MID(CR71, FIND("(", CR71) + 1, FIND(")", CR71) - FIND("(", CR71) - 1),
       _xlpm.filteredCoverage, _xlfn._xlws.FILTER(Techniques[Test Coverage], LEFT(Techniques[TCodes], LEN(_xlpm.tcode)) = _xlpm.tcode),
       IFERROR(AVERAGE(_xlpm.filteredCoverage), "")
   ),
"")</f>
        <v/>
      </c>
      <c r="CV71" s="3" t="str" cm="1">
        <f t="array" ref="CV71">IF(CR71&lt;&gt;"",
   _xlfn.LET(
       _xlpm.tcode, MID(CR71, FIND("(", CR71) + 1, FIND(")", CR71) - FIND("(", CR71) - 1),
       _xlpm.filteredCoverage, _xlfn._xlws.FILTER(Techniques[CrossPick], LEFT(Techniques[TCodes], LEN(_xlpm.tcode)) = _xlpm.tcode),
       IFERROR(AVERAGE(_xlpm.filteredCoverage), "")
   ),
"")</f>
        <v/>
      </c>
      <c r="CW71" s="4"/>
      <c r="CX71" s="3" t="str" cm="1">
        <f t="array" ref="CX71">IF(CW71&lt;&gt;"",
   _xlfn.LET(
       _xlpm.tcode, MID(CW71, FIND("(", CW71) + 1, FIND(")", CW71) - FIND("(", CW71) - 1),
       _xlpm.filteredCoverage, _xlfn._xlws.FILTER(Techniques[Technique Coverage], Techniques[TCodes] = _xlpm.tcode),
       IFERROR(AVERAGE(_xlpm.filteredCoverage), "")
   ),
"")</f>
        <v/>
      </c>
      <c r="CY71" s="3" t="str" cm="1">
        <f t="array" ref="CY71">IF(CW71&lt;&gt;"",
   _xlfn.LET(
       _xlpm.tcode, MID(CW71, FIND("(", CW71) + 1, FIND(")", CW71) - FIND("(", CW71) - 1),
       _xlpm.filteredCoverage, _xlfn._xlws.FILTER(Techniques[Data Components Coverage], LEFT(Techniques[TCodes], LEN(_xlpm.tcode)) = _xlpm.tcode),
       IFERROR(AVERAGE(_xlpm.filteredCoverage), "")
   ),
"")</f>
        <v/>
      </c>
      <c r="CZ71" s="3" t="str" cm="1">
        <f t="array" ref="CZ71">IF(CW71&lt;&gt;"",
   _xlfn.LET(
       _xlpm.tcode, MID(CW71, FIND("(", CW71) + 1, FIND(")", CW71) - FIND("(", CW71) - 1),
       _xlpm.filteredCoverage, _xlfn._xlws.FILTER(Techniques[Test Coverage], LEFT(Techniques[TCodes], LEN(_xlpm.tcode)) = _xlpm.tcode),
       IFERROR(AVERAGE(_xlpm.filteredCoverage), "")
   ),
"")</f>
        <v/>
      </c>
      <c r="DA71" s="3" t="str" cm="1">
        <f t="array" ref="DA71">IF(CW71&lt;&gt;"",
   _xlfn.LET(
       _xlpm.tcode, MID(CW71, FIND("(", CW71) + 1, FIND(")", CW71) - FIND("(", CW71) - 1),
       _xlpm.filteredCoverage, _xlfn._xlws.FILTER(Techniques[CrossPick], LEFT(Techniques[TCodes], LEN(_xlpm.tcode)) = _xlpm.tcode),
       IFERROR(AVERAGE(_xlpm.filteredCoverage), "")
   ),
"")</f>
        <v/>
      </c>
      <c r="DB71" s="4"/>
      <c r="DC71" s="3" t="str" cm="1">
        <f t="array" ref="DC71">IF(DB71&lt;&gt;"",
   _xlfn.LET(
       _xlpm.tcode, MID(DB71, FIND("(", DB71) + 1, FIND(")", DB71) - FIND("(", DB71) - 1),
       _xlpm.filteredCoverage, _xlfn._xlws.FILTER(Techniques[Technique Coverage], Techniques[TCodes] = _xlpm.tcode),
       IFERROR(AVERAGE(_xlpm.filteredCoverage), "")
   ),
"")</f>
        <v/>
      </c>
      <c r="DD71" s="3" t="str" cm="1">
        <f t="array" ref="DD71">IF(DB71&lt;&gt;"",
   _xlfn.LET(
       _xlpm.tcode, MID(DB71, FIND("(", DB71) + 1, FIND(")", DB71) - FIND("(", DB71) - 1),
       _xlpm.filteredCoverage, _xlfn._xlws.FILTER(Techniques[Data Components Coverage], LEFT(Techniques[TCodes], LEN(_xlpm.tcode)) = _xlpm.tcode),
       IFERROR(AVERAGE(_xlpm.filteredCoverage), "")
   ),
"")</f>
        <v/>
      </c>
      <c r="DE71" s="3" t="str" cm="1">
        <f t="array" ref="DE71">IF(DB71&lt;&gt;"",
   _xlfn.LET(
       _xlpm.tcode, MID(DB71, FIND("(", DB71) + 1, FIND(")", DB71) - FIND("(", DB71) - 1),
       _xlpm.filteredCoverage, _xlfn._xlws.FILTER(Techniques[Test Coverage], LEFT(Techniques[TCodes], LEN(_xlpm.tcode)) = _xlpm.tcode),
       IFERROR(AVERAGE(_xlpm.filteredCoverage), "")
   ),
"")</f>
        <v/>
      </c>
      <c r="DF71" s="3" t="str" cm="1">
        <f t="array" ref="DF71">IF(DB71&lt;&gt;"",
   _xlfn.LET(
       _xlpm.tcode, MID(DB71, FIND("(", DB71) + 1, FIND(")", DB71) - FIND("(", DB71) - 1),
       _xlpm.filteredCoverage, _xlfn._xlws.FILTER(Techniques[CrossPick], LEFT(Techniques[TCodes], LEN(_xlpm.tcode)) = _xlpm.tcode),
       IFERROR(AVERAGE(_xlpm.filteredCoverage), "")
   ),
"")</f>
        <v/>
      </c>
      <c r="DG71" s="4"/>
      <c r="DH71" s="3" t="str" cm="1">
        <f t="array" ref="DH71">IF(DG71&lt;&gt;"",
   _xlfn.LET(
       _xlpm.tcode, MID(DG71, FIND("(", DG71) + 1, FIND(")", DG71) - FIND("(", DG71) - 1),
       _xlpm.filteredCoverage, _xlfn._xlws.FILTER(Techniques[Technique Coverage], Techniques[TCodes] = _xlpm.tcode),
       IFERROR(AVERAGE(_xlpm.filteredCoverage), "")
   ),
"")</f>
        <v/>
      </c>
      <c r="DI71" s="3" t="str" cm="1">
        <f t="array" ref="DI71">IF(DG71&lt;&gt;"",
   _xlfn.LET(
       _xlpm.tcode, MID(DG71, FIND("(", DG71) + 1, FIND(")", DG71) - FIND("(", DG71) - 1),
       _xlpm.filteredCoverage, _xlfn._xlws.FILTER(Techniques[Data Components Coverage], LEFT(Techniques[TCodes], LEN(_xlpm.tcode)) = _xlpm.tcode),
       IFERROR(AVERAGE(_xlpm.filteredCoverage), "")
   ),
"")</f>
        <v/>
      </c>
      <c r="DJ71" s="3" t="str" cm="1">
        <f t="array" ref="DJ71">IF(DG71&lt;&gt;"",
   _xlfn.LET(
       _xlpm.tcode, MID(DG71, FIND("(", DG71) + 1, FIND(")", DG71) - FIND("(", DG71) - 1),
       _xlpm.filteredCoverage, _xlfn._xlws.FILTER(Techniques[Test Coverage], LEFT(Techniques[TCodes], LEN(_xlpm.tcode)) = _xlpm.tcode),
       IFERROR(AVERAGE(_xlpm.filteredCoverage), "")
   ),
"")</f>
        <v/>
      </c>
      <c r="DK71" s="3" t="str" cm="1">
        <f t="array" ref="DK71">IF(DG71&lt;&gt;"",
   _xlfn.LET(
       _xlpm.tcode, MID(DG71, FIND("(", DG71) + 1, FIND(")", DG71) - FIND("(", DG71) - 1),
       _xlpm.filteredCoverage, _xlfn._xlws.FILTER(Techniques[CrossPick], LEFT(Techniques[TCodes], LEN(_xlpm.tcode)) = _xlpm.tcode),
       IFERROR(AVERAGE(_xlpm.filteredCoverage), "")
   ),
"")</f>
        <v/>
      </c>
      <c r="DL71" s="4"/>
      <c r="DM71" s="3" t="str" cm="1">
        <f t="array" ref="DM71">IF(DL71&lt;&gt;"",
   _xlfn.LET(
       _xlpm.tcode, MID(DL71, FIND("(", DL71) + 1, FIND(")", DL71) - FIND("(", DL71) - 1),
       _xlpm.filteredCoverage, _xlfn._xlws.FILTER(Techniques[Technique Coverage], Techniques[TCodes] = _xlpm.tcode),
       IFERROR(AVERAGE(_xlpm.filteredCoverage), "")
   ),
"")</f>
        <v/>
      </c>
      <c r="DN71" s="3" t="str" cm="1">
        <f t="array" ref="DN71">IF(DL71&lt;&gt;"",
   _xlfn.LET(
       _xlpm.tcode, MID(DL71, FIND("(", DL71) + 1, FIND(")", DL71) - FIND("(", DL71) - 1),
       _xlpm.filteredCoverage, _xlfn._xlws.FILTER(Techniques[Data Components Coverage], LEFT(Techniques[TCodes], LEN(_xlpm.tcode)) = _xlpm.tcode),
       IFERROR(AVERAGE(_xlpm.filteredCoverage), "")
   ),
"")</f>
        <v/>
      </c>
      <c r="DO71" s="3" t="str" cm="1">
        <f t="array" ref="DO71">IF(DL71&lt;&gt;"",
   _xlfn.LET(
       _xlpm.tcode, MID(DL71, FIND("(", DL71) + 1, FIND(")", DL71) - FIND("(", DL71) - 1),
       _xlpm.filteredCoverage, _xlfn._xlws.FILTER(Techniques[Test Coverage], LEFT(Techniques[TCodes], LEN(_xlpm.tcode)) = _xlpm.tcode),
       IFERROR(AVERAGE(_xlpm.filteredCoverage), "")
   ),
"")</f>
        <v/>
      </c>
      <c r="DP71" s="3" t="str" cm="1">
        <f t="array" ref="DP71">IF(DL71&lt;&gt;"",
   _xlfn.LET(
       _xlpm.tcode, MID(DL71, FIND("(", DL71) + 1, FIND(")", DL71) - FIND("(", DL71) - 1),
       _xlpm.filteredCoverage, _xlfn._xlws.FILTER(Techniques[CrossPick], LEFT(Techniques[TCodes], LEN(_xlpm.tcode)) = _xlpm.tcode),
       IFERROR(AVERAGE(_xlpm.filteredCoverage), "")
   ),
"")</f>
        <v/>
      </c>
      <c r="DQ71" s="4"/>
      <c r="DR71" s="3" t="str" cm="1">
        <f t="array" ref="DR71">IF(DQ71&lt;&gt;"",
   _xlfn.LET(
       _xlpm.tcode, MID(DQ71, FIND("(", DQ71) + 1, FIND(")", DQ71) - FIND("(", DQ71) - 1),
       _xlpm.filteredCoverage, _xlfn._xlws.FILTER(Techniques[Technique Coverage], Techniques[TCodes] = _xlpm.tcode),
       IFERROR(AVERAGE(_xlpm.filteredCoverage), "")
   ),
"")</f>
        <v/>
      </c>
      <c r="DS71" s="3" t="str" cm="1">
        <f t="array" ref="DS71">IF(DQ71&lt;&gt;"",
   _xlfn.LET(
       _xlpm.tcode, MID(DQ71, FIND("(", DQ71) + 1, FIND(")", DQ71) - FIND("(", DQ71) - 1),
       _xlpm.filteredCoverage, _xlfn._xlws.FILTER(Techniques[Data Components Coverage], LEFT(Techniques[TCodes], LEN(_xlpm.tcode)) = _xlpm.tcode),
       IFERROR(AVERAGE(_xlpm.filteredCoverage), "")
   ),
"")</f>
        <v/>
      </c>
      <c r="DT71" s="3" t="str" cm="1">
        <f t="array" ref="DT71">IF(DQ71&lt;&gt;"",
   _xlfn.LET(
       _xlpm.tcode, MID(DQ71, FIND("(", DQ71) + 1, FIND(")", DQ71) - FIND("(", DQ71) - 1),
       _xlpm.filteredCoverage, _xlfn._xlws.FILTER(Techniques[Test Coverage], LEFT(Techniques[TCodes], LEN(_xlpm.tcode)) = _xlpm.tcode),
       IFERROR(AVERAGE(_xlpm.filteredCoverage), "")
   ),
"")</f>
        <v/>
      </c>
      <c r="DU71" s="3" t="str" cm="1">
        <f t="array" ref="DU71">IF(DQ71&lt;&gt;"",
   _xlfn.LET(
       _xlpm.tcode, MID(DQ71, FIND("(", DQ71) + 1, FIND(")", DQ71) - FIND("(", DQ71) - 1),
       _xlpm.filteredCoverage, _xlfn._xlws.FILTER(Techniques[CrossPick], LEFT(Techniques[TCodes], LEN(_xlpm.tcode)) = _xlpm.tcode),
       IFERROR(AVERAGE(_xlpm.filteredCoverage), "")
   ),
"")</f>
        <v/>
      </c>
      <c r="DV71" s="4"/>
      <c r="DW71" s="3" t="str" cm="1">
        <f t="array" ref="DW71">IF(DV71&lt;&gt;"",
   _xlfn.LET(
       _xlpm.tcode, MID(DV71, FIND("(", DV71) + 1, FIND(")", DV71) - FIND("(", DV71) - 1),
       _xlpm.filteredCoverage, _xlfn._xlws.FILTER(Techniques[Technique Coverage], Techniques[TCodes] = _xlpm.tcode),
       IFERROR(AVERAGE(_xlpm.filteredCoverage), "")
   ),
"")</f>
        <v/>
      </c>
      <c r="DX71" s="3" t="str" cm="1">
        <f t="array" ref="DX71">IF(DV71&lt;&gt;"",
   _xlfn.LET(
       _xlpm.tcode, MID(DV71, FIND("(", DV71) + 1, FIND(")", DV71) - FIND("(", DV71) - 1),
       _xlpm.filteredCoverage, _xlfn._xlws.FILTER(Techniques[Data Components Coverage], LEFT(Techniques[TCodes], LEN(_xlpm.tcode)) = _xlpm.tcode),
       IFERROR(AVERAGE(_xlpm.filteredCoverage), "")
   ),
"")</f>
        <v/>
      </c>
      <c r="DY71" s="3" t="str" cm="1">
        <f t="array" ref="DY71">IF(DV71&lt;&gt;"",
   _xlfn.LET(
       _xlpm.tcode, MID(DV71, FIND("(", DV71) + 1, FIND(")", DV71) - FIND("(", DV71) - 1),
       _xlpm.filteredCoverage, _xlfn._xlws.FILTER(Techniques[Test Coverage], LEFT(Techniques[TCodes], LEN(_xlpm.tcode)) = _xlpm.tcode),
       IFERROR(AVERAGE(_xlpm.filteredCoverage), "")
   ),
"")</f>
        <v/>
      </c>
      <c r="DZ71" s="3" t="str" cm="1">
        <f t="array" ref="DZ71">IF(DV71&lt;&gt;"",
   _xlfn.LET(
       _xlpm.tcode, MID(DV71, FIND("(", DV71) + 1, FIND(")", DV71) - FIND("(", DV71) - 1),
       _xlpm.filteredCoverage, _xlfn._xlws.FILTER(Techniques[CrossPick], LEFT(Techniques[TCodes], LEN(_xlpm.tcode)) = _xlpm.tcode),
       IFERROR(AVERAGE(_xlpm.filteredCoverage), "")
   ),
"")</f>
        <v/>
      </c>
      <c r="EA71" s="4"/>
      <c r="EB71" s="3" t="str" cm="1">
        <f t="array" ref="EB71">IF(EA71&lt;&gt;"",
   _xlfn.LET(
       _xlpm.tcode, MID(EA71, FIND("(", EA71) + 1, FIND(")", EA71) - FIND("(", EA71) - 1),
       _xlpm.filteredCoverage, _xlfn._xlws.FILTER(Techniques[Technique Coverage], Techniques[TCodes] = _xlpm.tcode),
       IFERROR(AVERAGE(_xlpm.filteredCoverage), "")
   ),
"")</f>
        <v/>
      </c>
      <c r="EC71" s="3" t="str" cm="1">
        <f t="array" ref="EC71">IF(EA71&lt;&gt;"",
   _xlfn.LET(
       _xlpm.tcode, MID(EA71, FIND("(", EA71) + 1, FIND(")", EA71) - FIND("(", EA71) - 1),
       _xlpm.filteredCoverage, _xlfn._xlws.FILTER(Techniques[Data Components Coverage], LEFT(Techniques[TCodes], LEN(_xlpm.tcode)) = _xlpm.tcode),
       IFERROR(AVERAGE(_xlpm.filteredCoverage), "")
   ),
"")</f>
        <v/>
      </c>
      <c r="ED71" s="3" t="str" cm="1">
        <f t="array" ref="ED71">IF(EA71&lt;&gt;"",
   _xlfn.LET(
       _xlpm.tcode, MID(EA71, FIND("(", EA71) + 1, FIND(")", EA71) - FIND("(", EA71) - 1),
       _xlpm.filteredCoverage, _xlfn._xlws.FILTER(Techniques[Test Coverage], LEFT(Techniques[TCodes], LEN(_xlpm.tcode)) = _xlpm.tcode),
       IFERROR(AVERAGE(_xlpm.filteredCoverage), "")
   ),
"")</f>
        <v/>
      </c>
      <c r="EE71" s="3" t="str" cm="1">
        <f t="array" ref="EE71">IF(EA71&lt;&gt;"",
   _xlfn.LET(
       _xlpm.tcode, MID(EA71, FIND("(", EA71) + 1, FIND(")", EA71) - FIND("(", EA71) - 1),
       _xlpm.filteredCoverage, _xlfn._xlws.FILTER(Techniques[CrossPick], LEFT(Techniques[TCodes], LEN(_xlpm.tcode)) = _xlpm.tcode),
       IFERROR(AVERAGE(_xlpm.filteredCoverage), "")
   ),
"")</f>
        <v/>
      </c>
      <c r="EF71" s="4"/>
      <c r="EG71" s="3" t="str" cm="1">
        <f t="array" ref="EG71">IF(EF71&lt;&gt;"",
   _xlfn.LET(
       _xlpm.tcode, MID(EF71, FIND("(", EF71) + 1, FIND(")", EF71) - FIND("(", EF71) - 1),
       _xlpm.filteredCoverage, _xlfn._xlws.FILTER(Techniques[Technique Coverage], Techniques[TCodes] = _xlpm.tcode),
       IFERROR(AVERAGE(_xlpm.filteredCoverage), "")
   ),
"")</f>
        <v/>
      </c>
      <c r="EH71" s="3" t="str" cm="1">
        <f t="array" ref="EH71">IF(EF71&lt;&gt;"",
   _xlfn.LET(
       _xlpm.tcode, MID(EF71, FIND("(", EF71) + 1, FIND(")", EF71) - FIND("(", EF71) - 1),
       _xlpm.filteredCoverage, _xlfn._xlws.FILTER(Techniques[Data Components Coverage], LEFT(Techniques[TCodes], LEN(_xlpm.tcode)) = _xlpm.tcode),
       IFERROR(AVERAGE(_xlpm.filteredCoverage), "")
   ),
"")</f>
        <v/>
      </c>
      <c r="EI71" s="3" t="str" cm="1">
        <f t="array" ref="EI71">IF(EF71&lt;&gt;"",
   _xlfn.LET(
       _xlpm.tcode, MID(EF71, FIND("(", EF71) + 1, FIND(")", EF71) - FIND("(", EF71) - 1),
       _xlpm.filteredCoverage, _xlfn._xlws.FILTER(Techniques[Test Coverage], LEFT(Techniques[TCodes], LEN(_xlpm.tcode)) = _xlpm.tcode),
       IFERROR(AVERAGE(_xlpm.filteredCoverage), "")
   ),
"")</f>
        <v/>
      </c>
      <c r="EJ71" s="3" t="str" cm="1">
        <f t="array" ref="EJ71">IF(EF71&lt;&gt;"",
   _xlfn.LET(
       _xlpm.tcode, MID(EF71, FIND("(", EF71) + 1, FIND(")", EF71) - FIND("(", EF71) - 1),
       _xlpm.filteredCoverage, _xlfn._xlws.FILTER(Techniques[CrossPick], LEFT(Techniques[TCodes], LEN(_xlpm.tcode)) = _xlpm.tcode),
       IFERROR(AVERAGE(_xlpm.filteredCoverage), "")
   ),
"")</f>
        <v/>
      </c>
      <c r="EK71" s="4"/>
      <c r="EL71" s="3" t="str" cm="1">
        <f t="array" ref="EL71">IF(EK71&lt;&gt;"",
   _xlfn.LET(
       _xlpm.tcode, MID(EK71, FIND("(", EK71) + 1, FIND(")", EK71) - FIND("(", EK71) - 1),
       _xlpm.filteredCoverage, _xlfn._xlws.FILTER(Techniques[Technique Coverage], Techniques[TCodes] = _xlpm.tcode),
       IFERROR(AVERAGE(_xlpm.filteredCoverage), "")
   ),
"")</f>
        <v/>
      </c>
      <c r="EM71" s="3" t="str" cm="1">
        <f t="array" ref="EM71">IF(EK71&lt;&gt;"",
   _xlfn.LET(
       _xlpm.tcode, MID(EK71, FIND("(", EK71) + 1, FIND(")", EK71) - FIND("(", EK71) - 1),
       _xlpm.filteredCoverage, _xlfn._xlws.FILTER(Techniques[Data Components Coverage], LEFT(Techniques[TCodes], LEN(_xlpm.tcode)) = _xlpm.tcode),
       IFERROR(AVERAGE(_xlpm.filteredCoverage), "")
   ),
"")</f>
        <v/>
      </c>
      <c r="EN71" s="3" t="str" cm="1">
        <f t="array" ref="EN71">IF(EK71&lt;&gt;"",
   _xlfn.LET(
       _xlpm.tcode, MID(EK71, FIND("(", EK71) + 1, FIND(")", EK71) - FIND("(", EK71) - 1),
       _xlpm.filteredCoverage, _xlfn._xlws.FILTER(Techniques[Test Coverage], LEFT(Techniques[TCodes], LEN(_xlpm.tcode)) = _xlpm.tcode),
       IFERROR(AVERAGE(_xlpm.filteredCoverage), "")
   ),
"")</f>
        <v/>
      </c>
      <c r="EO71" s="3" t="str" cm="1">
        <f t="array" ref="EO71">IF(EK71&lt;&gt;"",
   _xlfn.LET(
       _xlpm.tcode, MID(EK71, FIND("(", EK71) + 1, FIND(")", EK71) - FIND("(", EK71) - 1),
       _xlpm.filteredCoverage, _xlfn._xlws.FILTER(Techniques[CrossPick], LEFT(Techniques[TCodes], LEN(_xlpm.tcode)) = _xlpm.tcode),
       IFERROR(AVERAGE(_xlpm.filteredCoverage), "")
   ),
"")</f>
        <v/>
      </c>
      <c r="EP71" s="4"/>
      <c r="EQ71" s="3" t="str" cm="1">
        <f t="array" ref="EQ71">IF(EP71&lt;&gt;"",
   _xlfn.LET(
       _xlpm.tcode, MID(EP71, FIND("(", EP71) + 1, FIND(")", EP71) - FIND("(", EP71) - 1),
       _xlpm.filteredCoverage, _xlfn._xlws.FILTER(Techniques[Technique Coverage], Techniques[TCodes] = _xlpm.tcode),
       IFERROR(AVERAGE(_xlpm.filteredCoverage), "")
   ),
"")</f>
        <v/>
      </c>
      <c r="ER71" s="3" t="str" cm="1">
        <f t="array" ref="ER71">IF(EP71&lt;&gt;"",
   _xlfn.LET(
       _xlpm.tcode, MID(EP71, FIND("(", EP71) + 1, FIND(")", EP71) - FIND("(", EP71) - 1),
       _xlpm.filteredCoverage, _xlfn._xlws.FILTER(Techniques[Data Components Coverage], LEFT(Techniques[TCodes], LEN(_xlpm.tcode)) = _xlpm.tcode),
       IFERROR(AVERAGE(_xlpm.filteredCoverage), "")
   ),
"")</f>
        <v/>
      </c>
      <c r="ES71" s="3" t="str" cm="1">
        <f t="array" ref="ES71">IF(EP71&lt;&gt;"",
   _xlfn.LET(
       _xlpm.tcode, MID(EP71, FIND("(", EP71) + 1, FIND(")", EP71) - FIND("(", EP71) - 1),
       _xlpm.filteredCoverage, _xlfn._xlws.FILTER(Techniques[Test Coverage], LEFT(Techniques[TCodes], LEN(_xlpm.tcode)) = _xlpm.tcode),
       IFERROR(AVERAGE(_xlpm.filteredCoverage), "")
   ),
"")</f>
        <v/>
      </c>
      <c r="ET71" s="3" t="str" cm="1">
        <f t="array" ref="ET71">IF(EP71&lt;&gt;"",
   _xlfn.LET(
       _xlpm.tcode, MID(EP71, FIND("(", EP71) + 1, FIND(")", EP71) - FIND("(", EP71) - 1),
       _xlpm.filteredCoverage, _xlfn._xlws.FILTER(Techniques[CrossPick], LEFT(Techniques[TCodes], LEN(_xlpm.tcode)) = _xlpm.tcode),
       IFERROR(AVERAGE(_xlpm.filteredCoverage), "")
   ),
"")</f>
        <v/>
      </c>
      <c r="EU71" s="4"/>
      <c r="EV71" s="3" t="str" cm="1">
        <f t="array" ref="EV71">IF(EU71&lt;&gt;"",
   _xlfn.LET(
       _xlpm.tcode, MID(EU71, FIND("(", EU71) + 1, FIND(")", EU71) - FIND("(", EU71) - 1),
       _xlpm.filteredCoverage, _xlfn._xlws.FILTER(Techniques[Technique Coverage], Techniques[TCodes] = _xlpm.tcode),
       IFERROR(AVERAGE(_xlpm.filteredCoverage), "")
   ),
"")</f>
        <v/>
      </c>
      <c r="EW71" s="3" t="str" cm="1">
        <f t="array" ref="EW71">IF(EU71&lt;&gt;"",
   _xlfn.LET(
       _xlpm.tcode, MID(EU71, FIND("(", EU71) + 1, FIND(")", EU71) - FIND("(", EU71) - 1),
       _xlpm.filteredCoverage, _xlfn._xlws.FILTER(Techniques[Data Components Coverage], LEFT(Techniques[TCodes], LEN(_xlpm.tcode)) = _xlpm.tcode),
       IFERROR(AVERAGE(_xlpm.filteredCoverage), "")
   ),
"")</f>
        <v/>
      </c>
      <c r="EX71" s="3" t="str" cm="1">
        <f t="array" ref="EX71">IF(EU71&lt;&gt;"",
   _xlfn.LET(
       _xlpm.tcode, MID(EU71, FIND("(", EU71) + 1, FIND(")", EU71) - FIND("(", EU71) - 1),
       _xlpm.filteredCoverage, _xlfn._xlws.FILTER(Techniques[Test Coverage], LEFT(Techniques[TCodes], LEN(_xlpm.tcode)) = _xlpm.tcode),
       IFERROR(AVERAGE(_xlpm.filteredCoverage), "")
   ),
"")</f>
        <v/>
      </c>
      <c r="EY71" s="3" t="str" cm="1">
        <f t="array" ref="EY71">IF(EU71&lt;&gt;"",
   _xlfn.LET(
       _xlpm.tcode, MID(EU71, FIND("(", EU71) + 1, FIND(")", EU71) - FIND("(", EU71) - 1),
       _xlpm.filteredCoverage, _xlfn._xlws.FILTER(Techniques[CrossPick], LEFT(Techniques[TCodes], LEN(_xlpm.tcode)) = _xlpm.tcode),
       IFERROR(AVERAGE(_xlpm.filteredCoverage), "")
   ),
"")</f>
        <v/>
      </c>
      <c r="EZ71" s="4"/>
      <c r="FA71" s="3" t="str" cm="1">
        <f t="array" ref="FA71">IF(EZ71&lt;&gt;"",
   _xlfn.LET(
       _xlpm.tcode, MID(EZ71, FIND("(", EZ71) + 1, FIND(")", EZ71) - FIND("(", EZ71) - 1),
       _xlpm.filteredCoverage, _xlfn._xlws.FILTER(Techniques[Technique Coverage], Techniques[TCodes] = _xlpm.tcode),
       IFERROR(AVERAGE(_xlpm.filteredCoverage), "")
   ),
"")</f>
        <v/>
      </c>
      <c r="FB71" s="3" t="str" cm="1">
        <f t="array" ref="FB71">IF(EZ71&lt;&gt;"",
   _xlfn.LET(
       _xlpm.tcode, MID(EZ71, FIND("(", EZ71) + 1, FIND(")", EZ71) - FIND("(", EZ71) - 1),
       _xlpm.filteredCoverage, _xlfn._xlws.FILTER(Techniques[Data Components Coverage], LEFT(Techniques[TCodes], LEN(_xlpm.tcode)) = _xlpm.tcode),
       IFERROR(AVERAGE(_xlpm.filteredCoverage), "")
   ),
"")</f>
        <v/>
      </c>
      <c r="FC71" s="3" t="str" cm="1">
        <f t="array" ref="FC71">IF(EZ71&lt;&gt;"",
   _xlfn.LET(
       _xlpm.tcode, MID(EZ71, FIND("(", EZ71) + 1, FIND(")", EZ71) - FIND("(", EZ71) - 1),
       _xlpm.filteredCoverage, _xlfn._xlws.FILTER(Techniques[Test Coverage], LEFT(Techniques[TCodes], LEN(_xlpm.tcode)) = _xlpm.tcode),
       IFERROR(AVERAGE(_xlpm.filteredCoverage), "")
   ),
"")</f>
        <v/>
      </c>
      <c r="FD71" s="3" t="str" cm="1">
        <f t="array" ref="FD71">IF(EZ71&lt;&gt;"",
   _xlfn.LET(
       _xlpm.tcode, MID(EZ71, FIND("(", EZ71) + 1, FIND(")", EZ71) - FIND("(", EZ71) - 1),
       _xlpm.filteredCoverage, _xlfn._xlws.FILTER(Techniques[CrossPick], LEFT(Techniques[TCodes], LEN(_xlpm.tcode)) = _xlpm.tcode),
       IFERROR(AVERAGE(_xlpm.filteredCoverage), "")
   ),
"")</f>
        <v/>
      </c>
      <c r="FE71" s="4"/>
      <c r="FF71" s="3" t="str" cm="1">
        <f t="array" ref="FF71">IF(FE71&lt;&gt;"",
   _xlfn.LET(
       _xlpm.tcode, MID(FE71, FIND("(", FE71) + 1, FIND(")", FE71) - FIND("(", FE71) - 1),
       _xlpm.filteredCoverage, _xlfn._xlws.FILTER(Techniques[Technique Coverage], Techniques[TCodes] = _xlpm.tcode),
       IFERROR(AVERAGE(_xlpm.filteredCoverage), "")
   ),
"")</f>
        <v/>
      </c>
      <c r="FG71" s="3" t="str" cm="1">
        <f t="array" ref="FG71">IF(FE71&lt;&gt;"",
   _xlfn.LET(
       _xlpm.tcode, MID(FE71, FIND("(", FE71) + 1, FIND(")", FE71) - FIND("(", FE71) - 1),
       _xlpm.filteredCoverage, _xlfn._xlws.FILTER(Techniques[Data Components Coverage], LEFT(Techniques[TCodes], LEN(_xlpm.tcode)) = _xlpm.tcode),
       IFERROR(AVERAGE(_xlpm.filteredCoverage), "")
   ),
"")</f>
        <v/>
      </c>
      <c r="FH71" s="3" t="str" cm="1">
        <f t="array" ref="FH71">IF(FE71&lt;&gt;"",
   _xlfn.LET(
       _xlpm.tcode, MID(FE71, FIND("(", FE71) + 1, FIND(")", FE71) - FIND("(", FE71) - 1),
       _xlpm.filteredCoverage, _xlfn._xlws.FILTER(Techniques[Test Coverage], LEFT(Techniques[TCodes], LEN(_xlpm.tcode)) = _xlpm.tcode),
       IFERROR(AVERAGE(_xlpm.filteredCoverage), "")
   ),
"")</f>
        <v/>
      </c>
      <c r="FI71" s="3" t="str" cm="1">
        <f t="array" ref="FI71">IF(FE71&lt;&gt;"",
   _xlfn.LET(
       _xlpm.tcode, MID(FE71, FIND("(", FE71) + 1, FIND(")", FE71) - FIND("(", FE71) - 1),
       _xlpm.filteredCoverage, _xlfn._xlws.FILTER(Techniques[CrossPick], LEFT(Techniques[TCodes], LEN(_xlpm.tcode)) = _xlpm.tcode),
       IFERROR(AVERAGE(_xlpm.filteredCoverage), "")
   ),
"")</f>
        <v/>
      </c>
      <c r="FJ71" s="4"/>
      <c r="FK71" s="3" t="str" cm="1">
        <f t="array" ref="FK71">IF(FJ71&lt;&gt;"",
   _xlfn.LET(
       _xlpm.tcode, MID(FJ71, FIND("(", FJ71) + 1, FIND(")", FJ71) - FIND("(", FJ71) - 1),
       _xlpm.filteredCoverage, _xlfn._xlws.FILTER(Techniques[Technique Coverage], Techniques[TCodes] = _xlpm.tcode),
       IFERROR(AVERAGE(_xlpm.filteredCoverage), "")
   ),
"")</f>
        <v/>
      </c>
      <c r="FL71" s="3" t="str" cm="1">
        <f t="array" ref="FL71">IF(FJ71&lt;&gt;"",
   _xlfn.LET(
       _xlpm.tcode, MID(FJ71, FIND("(", FJ71) + 1, FIND(")", FJ71) - FIND("(", FJ71) - 1),
       _xlpm.filteredCoverage, _xlfn._xlws.FILTER(Techniques[Data Components Coverage], LEFT(Techniques[TCodes], LEN(_xlpm.tcode)) = _xlpm.tcode),
       IFERROR(AVERAGE(_xlpm.filteredCoverage), "")
   ),
"")</f>
        <v/>
      </c>
      <c r="FM71" s="3" t="str" cm="1">
        <f t="array" ref="FM71">IF(FJ71&lt;&gt;"",
   _xlfn.LET(
       _xlpm.tcode, MID(FJ71, FIND("(", FJ71) + 1, FIND(")", FJ71) - FIND("(", FJ71) - 1),
       _xlpm.filteredCoverage, _xlfn._xlws.FILTER(Techniques[Test Coverage], LEFT(Techniques[TCodes], LEN(_xlpm.tcode)) = _xlpm.tcode),
       IFERROR(AVERAGE(_xlpm.filteredCoverage), "")
   ),
"")</f>
        <v/>
      </c>
      <c r="FN71" s="3" t="str" cm="1">
        <f t="array" ref="FN71">IF(FJ71&lt;&gt;"",
   _xlfn.LET(
       _xlpm.tcode, MID(FJ71, FIND("(", FJ71) + 1, FIND(")", FJ71) - FIND("(", FJ71) - 1),
       _xlpm.filteredCoverage, _xlfn._xlws.FILTER(Techniques[CrossPick], LEFT(Techniques[TCodes], LEN(_xlpm.tcode)) = _xlpm.tcode),
       IFERROR(AVERAGE(_xlpm.filteredCoverage), "")
   ),
"")</f>
        <v/>
      </c>
      <c r="FO71" s="4"/>
      <c r="FP71" s="3" t="str" cm="1">
        <f t="array" ref="FP71">IF(FO71&lt;&gt;"",
   _xlfn.LET(
       _xlpm.tcode, MID(FO71, FIND("(", FO71) + 1, FIND(")", FO71) - FIND("(", FO71) - 1),
       _xlpm.filteredCoverage, _xlfn._xlws.FILTER(Techniques[Technique Coverage], Techniques[TCodes] = _xlpm.tcode),
       IFERROR(AVERAGE(_xlpm.filteredCoverage), "")
   ),
"")</f>
        <v/>
      </c>
      <c r="FQ71" s="3" t="str" cm="1">
        <f t="array" ref="FQ71">IF(FO71&lt;&gt;"",
   _xlfn.LET(
       _xlpm.tcode, MID(FO71, FIND("(", FO71) + 1, FIND(")", FO71) - FIND("(", FO71) - 1),
       _xlpm.filteredCoverage, _xlfn._xlws.FILTER(Techniques[Data Components Coverage], LEFT(Techniques[TCodes], LEN(_xlpm.tcode)) = _xlpm.tcode),
       IFERROR(AVERAGE(_xlpm.filteredCoverage), "")
   ),
"")</f>
        <v/>
      </c>
      <c r="FR71" s="3" t="str" cm="1">
        <f t="array" ref="FR71">IF(FO71&lt;&gt;"",
   _xlfn.LET(
       _xlpm.tcode, MID(FO71, FIND("(", FO71) + 1, FIND(")", FO71) - FIND("(", FO71) - 1),
       _xlpm.filteredCoverage, _xlfn._xlws.FILTER(Techniques[Test Coverage], LEFT(Techniques[TCodes], LEN(_xlpm.tcode)) = _xlpm.tcode),
       IFERROR(AVERAGE(_xlpm.filteredCoverage), "")
   ),
"")</f>
        <v/>
      </c>
      <c r="FS71" s="3" t="str" cm="1">
        <f t="array" ref="FS71">IF(FO71&lt;&gt;"",
   _xlfn.LET(
       _xlpm.tcode, MID(FO71, FIND("(", FO71) + 1, FIND(")", FO71) - FIND("(", FO71) - 1),
       _xlpm.filteredCoverage, _xlfn._xlws.FILTER(Techniques[CrossPick], LEFT(Techniques[TCodes], LEN(_xlpm.tcode)) = _xlpm.tcode),
       IFERROR(AVERAGE(_xlpm.filteredCoverage), "")
   ),
"")</f>
        <v/>
      </c>
      <c r="FT71" s="4"/>
      <c r="FU71" s="3" t="str" cm="1">
        <f t="array" ref="FU71">IF(FT71&lt;&gt;"",
   _xlfn.LET(
       _xlpm.tcode, MID(FT71, FIND("(", FT71) + 1, FIND(")", FT71) - FIND("(", FT71) - 1),
       _xlpm.filteredCoverage, _xlfn._xlws.FILTER(Techniques[Technique Coverage], Techniques[TCodes] = _xlpm.tcode),
       IFERROR(AVERAGE(_xlpm.filteredCoverage), "")
   ),
"")</f>
        <v/>
      </c>
      <c r="FV71" s="3" t="str" cm="1">
        <f t="array" ref="FV71">IF(FT71&lt;&gt;"",
   _xlfn.LET(
       _xlpm.tcode, MID(FT71, FIND("(", FT71) + 1, FIND(")", FT71) - FIND("(", FT71) - 1),
       _xlpm.filteredCoverage, _xlfn._xlws.FILTER(Techniques[Data Components Coverage], LEFT(Techniques[TCodes], LEN(_xlpm.tcode)) = _xlpm.tcode),
       IFERROR(AVERAGE(_xlpm.filteredCoverage), "")
   ),
"")</f>
        <v/>
      </c>
      <c r="FW71" s="3" t="str" cm="1">
        <f t="array" ref="FW71">IF(FT71&lt;&gt;"",
   _xlfn.LET(
       _xlpm.tcode, MID(FT71, FIND("(", FT71) + 1, FIND(")", FT71) - FIND("(", FT71) - 1),
       _xlpm.filteredCoverage, _xlfn._xlws.FILTER(Techniques[Test Coverage], LEFT(Techniques[TCodes], LEN(_xlpm.tcode)) = _xlpm.tcode),
       IFERROR(AVERAGE(_xlpm.filteredCoverage), "")
   ),
"")</f>
        <v/>
      </c>
      <c r="FX71" s="3" t="str" cm="1">
        <f t="array" ref="FX71">IF(FT71&lt;&gt;"",
   _xlfn.LET(
       _xlpm.tcode, MID(FT71, FIND("(", FT71) + 1, FIND(")", FT71) - FIND("(", FT71) - 1),
       _xlpm.filteredCoverage, _xlfn._xlws.FILTER(Techniques[CrossPick], LEFT(Techniques[TCodes], LEN(_xlpm.tcode)) = _xlpm.tcode),
       IFERROR(AVERAGE(_xlpm.filteredCoverage), "")
   ),
"")</f>
        <v/>
      </c>
      <c r="FY71" s="4"/>
      <c r="FZ71" s="3" t="str" cm="1">
        <f t="array" ref="FZ71">IF(FY71&lt;&gt;"",
   _xlfn.LET(
       _xlpm.tcode, MID(FY71, FIND("(", FY71) + 1, FIND(")", FY71) - FIND("(", FY71) - 1),
       _xlpm.filteredCoverage, _xlfn._xlws.FILTER(Techniques[Technique Coverage], Techniques[TCodes] = _xlpm.tcode),
       IFERROR(AVERAGE(_xlpm.filteredCoverage), "")
   ),
"")</f>
        <v/>
      </c>
      <c r="GA71" s="3" t="str" cm="1">
        <f t="array" ref="GA71">IF(FY71&lt;&gt;"",
   _xlfn.LET(
       _xlpm.tcode, MID(FY71, FIND("(", FY71) + 1, FIND(")", FY71) - FIND("(", FY71) - 1),
       _xlpm.filteredCoverage, _xlfn._xlws.FILTER(Techniques[Data Components Coverage], LEFT(Techniques[TCodes], LEN(_xlpm.tcode)) = _xlpm.tcode),
       IFERROR(AVERAGE(_xlpm.filteredCoverage), "")
   ),
"")</f>
        <v/>
      </c>
      <c r="GB71" s="3" t="str" cm="1">
        <f t="array" ref="GB71">IF(FY71&lt;&gt;"",
   _xlfn.LET(
       _xlpm.tcode, MID(FY71, FIND("(", FY71) + 1, FIND(")", FY71) - FIND("(", FY71) - 1),
       _xlpm.filteredCoverage, _xlfn._xlws.FILTER(Techniques[Test Coverage], LEFT(Techniques[TCodes], LEN(_xlpm.tcode)) = _xlpm.tcode),
       IFERROR(AVERAGE(_xlpm.filteredCoverage), "")
   ),
"")</f>
        <v/>
      </c>
      <c r="GC71" s="3" t="str" cm="1">
        <f t="array" ref="GC71">IF(FY71&lt;&gt;"",
   _xlfn.LET(
       _xlpm.tcode, MID(FY71, FIND("(", FY71) + 1, FIND(")", FY71) - FIND("(", FY71) - 1),
       _xlpm.filteredCoverage, _xlfn._xlws.FILTER(Techniques[CrossPick], LEFT(Techniques[TCodes], LEN(_xlpm.tcode)) = _xlpm.tcode),
       IFERROR(AVERAGE(_xlpm.filteredCoverage), "")
   ),
"")</f>
        <v/>
      </c>
      <c r="GD71" s="4"/>
      <c r="GE71" s="3" t="str" cm="1">
        <f t="array" ref="GE71">IF(GD71&lt;&gt;"",
   _xlfn.LET(
       _xlpm.tcode, MID(GD71, FIND("(", GD71) + 1, FIND(")", GD71) - FIND("(", GD71) - 1),
       _xlpm.filteredCoverage, _xlfn._xlws.FILTER(Techniques[Technique Coverage], Techniques[TCodes] = _xlpm.tcode),
       IFERROR(AVERAGE(_xlpm.filteredCoverage), "")
   ),
"")</f>
        <v/>
      </c>
      <c r="GF71" s="3" t="str" cm="1">
        <f t="array" ref="GF71">IF(GD71&lt;&gt;"",
   _xlfn.LET(
       _xlpm.tcode, MID(GD71, FIND("(", GD71) + 1, FIND(")", GD71) - FIND("(", GD71) - 1),
       _xlpm.filteredCoverage, _xlfn._xlws.FILTER(Techniques[Data Components Coverage], LEFT(Techniques[TCodes], LEN(_xlpm.tcode)) = _xlpm.tcode),
       IFERROR(AVERAGE(_xlpm.filteredCoverage), "")
   ),
"")</f>
        <v/>
      </c>
      <c r="GG71" s="3" t="str" cm="1">
        <f t="array" ref="GG71">IF(GD71&lt;&gt;"",
   _xlfn.LET(
       _xlpm.tcode, MID(GD71, FIND("(", GD71) + 1, FIND(")", GD71) - FIND("(", GD71) - 1),
       _xlpm.filteredCoverage, _xlfn._xlws.FILTER(Techniques[Test Coverage], LEFT(Techniques[TCodes], LEN(_xlpm.tcode)) = _xlpm.tcode),
       IFERROR(AVERAGE(_xlpm.filteredCoverage), "")
   ),
"")</f>
        <v/>
      </c>
      <c r="GH71" s="3" t="str" cm="1">
        <f t="array" ref="GH71">IF(GD71&lt;&gt;"",
   _xlfn.LET(
       _xlpm.tcode, MID(GD71, FIND("(", GD71) + 1, FIND(")", GD71) - FIND("(", GD71) - 1),
       _xlpm.filteredCoverage, _xlfn._xlws.FILTER(Techniques[CrossPick], LEFT(Techniques[TCodes], LEN(_xlpm.tcode)) = _xlpm.tcode),
       IFERROR(AVERAGE(_xlpm.filteredCoverage), "")
   ),
"")</f>
        <v/>
      </c>
      <c r="GI71" s="4"/>
      <c r="GJ71" s="3" t="str" cm="1">
        <f t="array" ref="GJ71">IF(GI71&lt;&gt;"",
   _xlfn.LET(
       _xlpm.tcode, MID(GI71, FIND("(", GI71) + 1, FIND(")", GI71) - FIND("(", GI71) - 1),
       _xlpm.filteredCoverage, _xlfn._xlws.FILTER(Techniques[Technique Coverage], Techniques[TCodes] = _xlpm.tcode),
       IFERROR(AVERAGE(_xlpm.filteredCoverage), "")
   ),
"")</f>
        <v/>
      </c>
      <c r="GK71" s="3" t="str" cm="1">
        <f t="array" ref="GK71">IF(GI71&lt;&gt;"",
   _xlfn.LET(
       _xlpm.tcode, MID(GI71, FIND("(", GI71) + 1, FIND(")", GI71) - FIND("(", GI71) - 1),
       _xlpm.filteredCoverage, _xlfn._xlws.FILTER(Techniques[Data Components Coverage], LEFT(Techniques[TCodes], LEN(_xlpm.tcode)) = _xlpm.tcode),
       IFERROR(AVERAGE(_xlpm.filteredCoverage), "")
   ),
"")</f>
        <v/>
      </c>
      <c r="GL71" s="3" t="str" cm="1">
        <f t="array" ref="GL71">IF(GI71&lt;&gt;"",
   _xlfn.LET(
       _xlpm.tcode, MID(GI71, FIND("(", GI71) + 1, FIND(")", GI71) - FIND("(", GI71) - 1),
       _xlpm.filteredCoverage, _xlfn._xlws.FILTER(Techniques[Test Coverage], LEFT(Techniques[TCodes], LEN(_xlpm.tcode)) = _xlpm.tcode),
       IFERROR(AVERAGE(_xlpm.filteredCoverage), "")
   ),
"")</f>
        <v/>
      </c>
      <c r="GM71" s="3" t="str" cm="1">
        <f t="array" ref="GM71">IF(GI71&lt;&gt;"",
   _xlfn.LET(
       _xlpm.tcode, MID(GI71, FIND("(", GI71) + 1, FIND(")", GI71) - FIND("(", GI71) - 1),
       _xlpm.filteredCoverage, _xlfn._xlws.FILTER(Techniques[CrossPick], LEFT(Techniques[TCodes], LEN(_xlpm.tcode)) = _xlpm.tcode),
       IFERROR(AVERAGE(_xlpm.filteredCoverage), "")
   ),
"")</f>
        <v/>
      </c>
      <c r="GN71" s="4"/>
      <c r="GO71" s="3" t="str" cm="1">
        <f t="array" ref="GO71">IF(GN71&lt;&gt;"",
   _xlfn.LET(
       _xlpm.tcode, MID(GN71, FIND("(", GN71) + 1, FIND(")", GN71) - FIND("(", GN71) - 1),
       _xlpm.filteredCoverage, _xlfn._xlws.FILTER(Techniques[Technique Coverage], Techniques[TCodes] = _xlpm.tcode),
       IFERROR(AVERAGE(_xlpm.filteredCoverage), "")
   ),
"")</f>
        <v/>
      </c>
      <c r="GP71" s="3" t="str" cm="1">
        <f t="array" ref="GP71">IF(GN71&lt;&gt;"",
   _xlfn.LET(
       _xlpm.tcode, MID(GN71, FIND("(", GN71) + 1, FIND(")", GN71) - FIND("(", GN71) - 1),
       _xlpm.filteredCoverage, _xlfn._xlws.FILTER(Techniques[Data Components Coverage], LEFT(Techniques[TCodes], LEN(_xlpm.tcode)) = _xlpm.tcode),
       IFERROR(AVERAGE(_xlpm.filteredCoverage), "")
   ),
"")</f>
        <v/>
      </c>
      <c r="GQ71" s="3" t="str" cm="1">
        <f t="array" ref="GQ71">IF(GN71&lt;&gt;"",
   _xlfn.LET(
       _xlpm.tcode, MID(GN71, FIND("(", GN71) + 1, FIND(")", GN71) - FIND("(", GN71) - 1),
       _xlpm.filteredCoverage, _xlfn._xlws.FILTER(Techniques[Test Coverage], LEFT(Techniques[TCodes], LEN(_xlpm.tcode)) = _xlpm.tcode),
       IFERROR(AVERAGE(_xlpm.filteredCoverage), "")
   ),
"")</f>
        <v/>
      </c>
      <c r="GR71" s="3" t="str" cm="1">
        <f t="array" ref="GR71">IF(GN71&lt;&gt;"",
   _xlfn.LET(
       _xlpm.tcode, MID(GN71, FIND("(", GN71) + 1, FIND(")", GN71) - FIND("(", GN71) - 1),
       _xlpm.filteredCoverage, _xlfn._xlws.FILTER(Techniques[CrossPick], LEFT(Techniques[TCodes], LEN(_xlpm.tcode)) = _xlpm.tcode),
       IFERROR(AVERAGE(_xlpm.filteredCoverage), "")
   ),
"")</f>
        <v/>
      </c>
      <c r="GS71" s="4"/>
      <c r="GT71" s="3" t="str" cm="1">
        <f t="array" ref="GT71">IF(GS71&lt;&gt;"",
   _xlfn.LET(
       _xlpm.tcode, MID(GS71, FIND("(", GS71) + 1, FIND(")", GS71) - FIND("(", GS71) - 1),
       _xlpm.filteredCoverage, _xlfn._xlws.FILTER(Techniques[Technique Coverage], Techniques[TCodes] = _xlpm.tcode),
       IFERROR(AVERAGE(_xlpm.filteredCoverage), "")
   ),
"")</f>
        <v/>
      </c>
      <c r="GU71" s="3" t="str" cm="1">
        <f t="array" ref="GU71">IF(GS71&lt;&gt;"",
   _xlfn.LET(
       _xlpm.tcode, MID(GS71, FIND("(", GS71) + 1, FIND(")", GS71) - FIND("(", GS71) - 1),
       _xlpm.filteredCoverage, _xlfn._xlws.FILTER(Techniques[Data Components Coverage], LEFT(Techniques[TCodes], LEN(_xlpm.tcode)) = _xlpm.tcode),
       IFERROR(AVERAGE(_xlpm.filteredCoverage), "")
   ),
"")</f>
        <v/>
      </c>
      <c r="GV71" s="3" t="str" cm="1">
        <f t="array" ref="GV71">IF(GS71&lt;&gt;"",
   _xlfn.LET(
       _xlpm.tcode, MID(GS71, FIND("(", GS71) + 1, FIND(")", GS71) - FIND("(", GS71) - 1),
       _xlpm.filteredCoverage, _xlfn._xlws.FILTER(Techniques[Test Coverage], LEFT(Techniques[TCodes], LEN(_xlpm.tcode)) = _xlpm.tcode),
       IFERROR(AVERAGE(_xlpm.filteredCoverage), "")
   ),
"")</f>
        <v/>
      </c>
      <c r="GW71" s="3" t="str" cm="1">
        <f t="array" ref="GW71">IF(GS71&lt;&gt;"",
   _xlfn.LET(
       _xlpm.tcode, MID(GS71, FIND("(", GS71) + 1, FIND(")", GS71) - FIND("(", GS71) - 1),
       _xlpm.filteredCoverage, _xlfn._xlws.FILTER(Techniques[CrossPick], LEFT(Techniques[TCodes], LEN(_xlpm.tcode)) = _xlpm.tcode),
       IFERROR(AVERAGE(_xlpm.filteredCoverage), "")
   ),
"")</f>
        <v/>
      </c>
      <c r="GX71" s="4"/>
      <c r="GY71" s="3" t="str" cm="1">
        <f t="array" ref="GY71">IF(GX71&lt;&gt;"",
   _xlfn.LET(
       _xlpm.tcode, MID(GX71, FIND("(", GX71) + 1, FIND(")", GX71) - FIND("(", GX71) - 1),
       _xlpm.filteredCoverage, _xlfn._xlws.FILTER(Techniques[Technique Coverage], Techniques[TCodes] = _xlpm.tcode),
       IFERROR(AVERAGE(_xlpm.filteredCoverage), "")
   ),
"")</f>
        <v/>
      </c>
      <c r="GZ71" s="3" t="str" cm="1">
        <f t="array" ref="GZ71">IF(GX71&lt;&gt;"",
   _xlfn.LET(
       _xlpm.tcode, MID(GX71, FIND("(", GX71) + 1, FIND(")", GX71) - FIND("(", GX71) - 1),
       _xlpm.filteredCoverage, _xlfn._xlws.FILTER(Techniques[Data Components Coverage], LEFT(Techniques[TCodes], LEN(_xlpm.tcode)) = _xlpm.tcode),
       IFERROR(AVERAGE(_xlpm.filteredCoverage), "")
   ),
"")</f>
        <v/>
      </c>
      <c r="HA71" s="3" t="str" cm="1">
        <f t="array" ref="HA71">IF(GX71&lt;&gt;"",
   _xlfn.LET(
       _xlpm.tcode, MID(GX71, FIND("(", GX71) + 1, FIND(")", GX71) - FIND("(", GX71) - 1),
       _xlpm.filteredCoverage, _xlfn._xlws.FILTER(Techniques[Test Coverage], LEFT(Techniques[TCodes], LEN(_xlpm.tcode)) = _xlpm.tcode),
       IFERROR(AVERAGE(_xlpm.filteredCoverage), "")
   ),
"")</f>
        <v/>
      </c>
      <c r="HB71" s="3" t="str" cm="1">
        <f t="array" ref="HB71">IF(GX71&lt;&gt;"",
   _xlfn.LET(
       _xlpm.tcode, MID(GX71, FIND("(", GX71) + 1, FIND(")", GX71) - FIND("(", GX71) - 1),
       _xlpm.filteredCoverage, _xlfn._xlws.FILTER(Techniques[CrossPick], LEFT(Techniques[TCodes], LEN(_xlpm.tcode)) = _xlpm.tcode),
       IFERROR(AVERAGE(_xlpm.filteredCoverage), "")
   ),
"")</f>
        <v/>
      </c>
      <c r="HC71" s="4"/>
      <c r="HD71" s="3" t="str" cm="1">
        <f t="array" ref="HD71">IF(HC71&lt;&gt;"",
   _xlfn.LET(
       _xlpm.tcode, MID(HC71, FIND("(", HC71) + 1, FIND(")", HC71) - FIND("(", HC71) - 1),
       _xlpm.filteredCoverage, _xlfn._xlws.FILTER(Techniques[Technique Coverage], Techniques[TCodes] = _xlpm.tcode),
       IFERROR(AVERAGE(_xlpm.filteredCoverage), "")
   ),
"")</f>
        <v/>
      </c>
      <c r="HE71" s="3" t="str" cm="1">
        <f t="array" ref="HE71">IF(HC71&lt;&gt;"",
   _xlfn.LET(
       _xlpm.tcode, MID(HC71, FIND("(", HC71) + 1, FIND(")", HC71) - FIND("(", HC71) - 1),
       _xlpm.filteredCoverage, _xlfn._xlws.FILTER(Techniques[Data Components Coverage], LEFT(Techniques[TCodes], LEN(_xlpm.tcode)) = _xlpm.tcode),
       IFERROR(AVERAGE(_xlpm.filteredCoverage), "")
   ),
"")</f>
        <v/>
      </c>
      <c r="HF71" s="3" t="str" cm="1">
        <f t="array" ref="HF71">IF(HC71&lt;&gt;"",
   _xlfn.LET(
       _xlpm.tcode, MID(HC71, FIND("(", HC71) + 1, FIND(")", HC71) - FIND("(", HC71) - 1),
       _xlpm.filteredCoverage, _xlfn._xlws.FILTER(Techniques[Test Coverage], LEFT(Techniques[TCodes], LEN(_xlpm.tcode)) = _xlpm.tcode),
       IFERROR(AVERAGE(_xlpm.filteredCoverage), "")
   ),
"")</f>
        <v/>
      </c>
      <c r="HG71" s="3" t="str" cm="1">
        <f t="array" ref="HG71">IF(HC71&lt;&gt;"",
   _xlfn.LET(
       _xlpm.tcode, MID(HC71, FIND("(", HC71) + 1, FIND(")", HC71) - FIND("(", HC71) - 1),
       _xlpm.filteredCoverage, _xlfn._xlws.FILTER(Techniques[CrossPick], LEFT(Techniques[TCodes], LEN(_xlpm.tcode)) = _xlpm.tcode),
       IFERROR(AVERAGE(_xlpm.filteredCoverage), "")
   ),
"")</f>
        <v/>
      </c>
      <c r="HH71" s="4"/>
      <c r="HI71" s="3" t="str" cm="1">
        <f t="array" ref="HI71">IF(HH71&lt;&gt;"",
   _xlfn.LET(
       _xlpm.tcode, MID(HH71, FIND("(", HH71) + 1, FIND(")", HH71) - FIND("(", HH71) - 1),
       _xlpm.filteredCoverage, _xlfn._xlws.FILTER(Techniques[Technique Coverage], Techniques[TCodes] = _xlpm.tcode),
       IFERROR(AVERAGE(_xlpm.filteredCoverage), "")
   ),
"")</f>
        <v/>
      </c>
      <c r="HJ71" s="3" t="str" cm="1">
        <f t="array" ref="HJ71">IF(HH71&lt;&gt;"",
   _xlfn.LET(
       _xlpm.tcode, MID(HH71, FIND("(", HH71) + 1, FIND(")", HH71) - FIND("(", HH71) - 1),
       _xlpm.filteredCoverage, _xlfn._xlws.FILTER(Techniques[Data Components Coverage], LEFT(Techniques[TCodes], LEN(_xlpm.tcode)) = _xlpm.tcode),
       IFERROR(AVERAGE(_xlpm.filteredCoverage), "")
   ),
"")</f>
        <v/>
      </c>
      <c r="HK71" s="3" t="str" cm="1">
        <f t="array" ref="HK71">IF(HH71&lt;&gt;"",
   _xlfn.LET(
       _xlpm.tcode, MID(HH71, FIND("(", HH71) + 1, FIND(")", HH71) - FIND("(", HH71) - 1),
       _xlpm.filteredCoverage, _xlfn._xlws.FILTER(Techniques[Test Coverage], LEFT(Techniques[TCodes], LEN(_xlpm.tcode)) = _xlpm.tcode),
       IFERROR(AVERAGE(_xlpm.filteredCoverage), "")
   ),
"")</f>
        <v/>
      </c>
      <c r="HL71" s="3" t="str" cm="1">
        <f t="array" ref="HL71">IF(HH71&lt;&gt;"",
   _xlfn.LET(
       _xlpm.tcode, MID(HH71, FIND("(", HH71) + 1, FIND(")", HH71) - FIND("(", HH71) - 1),
       _xlpm.filteredCoverage, _xlfn._xlws.FILTER(Techniques[CrossPick], LEFT(Techniques[TCodes], LEN(_xlpm.tcode)) = _xlpm.tcode),
       IFERROR(AVERAGE(_xlpm.filteredCoverage), "")
   ),
"")</f>
        <v/>
      </c>
      <c r="HM71" s="4"/>
      <c r="HN71" s="3" t="str" cm="1">
        <f t="array" ref="HN71">IF(HM71&lt;&gt;"",
   _xlfn.LET(
       _xlpm.tcode, MID(HM71, FIND("(", HM71) + 1, FIND(")", HM71) - FIND("(", HM71) - 1),
       _xlpm.filteredCoverage, _xlfn._xlws.FILTER(Techniques[Technique Coverage], Techniques[TCodes] = _xlpm.tcode),
       IFERROR(AVERAGE(_xlpm.filteredCoverage), "")
   ),
"")</f>
        <v/>
      </c>
      <c r="HO71" s="3" t="str" cm="1">
        <f t="array" ref="HO71">IF(HM71&lt;&gt;"",
   _xlfn.LET(
       _xlpm.tcode, MID(HM71, FIND("(", HM71) + 1, FIND(")", HM71) - FIND("(", HM71) - 1),
       _xlpm.filteredCoverage, _xlfn._xlws.FILTER(Techniques[Data Components Coverage], LEFT(Techniques[TCodes], LEN(_xlpm.tcode)) = _xlpm.tcode),
       IFERROR(AVERAGE(_xlpm.filteredCoverage), "")
   ),
"")</f>
        <v/>
      </c>
      <c r="HP71" s="3" t="str" cm="1">
        <f t="array" ref="HP71">IF(HM71&lt;&gt;"",
   _xlfn.LET(
       _xlpm.tcode, MID(HM71, FIND("(", HM71) + 1, FIND(")", HM71) - FIND("(", HM71) - 1),
       _xlpm.filteredCoverage, _xlfn._xlws.FILTER(Techniques[Test Coverage], LEFT(Techniques[TCodes], LEN(_xlpm.tcode)) = _xlpm.tcode),
       IFERROR(AVERAGE(_xlpm.filteredCoverage), "")
   ),
"")</f>
        <v/>
      </c>
      <c r="HQ71" s="3" t="str" cm="1">
        <f t="array" ref="HQ71">IF(HM71&lt;&gt;"",
   _xlfn.LET(
       _xlpm.tcode, MID(HM71, FIND("(", HM71) + 1, FIND(")", HM71) - FIND("(", HM71) - 1),
       _xlpm.filteredCoverage, _xlfn._xlws.FILTER(Techniques[CrossPick], LEFT(Techniques[TCodes], LEN(_xlpm.tcode)) = _xlpm.tcode),
       IFERROR(AVERAGE(_xlpm.filteredCoverage), "")
   ),
"")</f>
        <v/>
      </c>
      <c r="HR71" s="4"/>
      <c r="HS71" s="3" t="str" cm="1">
        <f t="array" ref="HS71">IF(HR71&lt;&gt;"",
   _xlfn.LET(
       _xlpm.tcode, MID(HR71, FIND("(", HR71) + 1, FIND(")", HR71) - FIND("(", HR71) - 1),
       _xlpm.filteredCoverage, _xlfn._xlws.FILTER(Techniques[Technique Coverage], Techniques[TCodes] = _xlpm.tcode),
       IFERROR(AVERAGE(_xlpm.filteredCoverage), "")
   ),
"")</f>
        <v/>
      </c>
      <c r="HT71" s="3" t="str" cm="1">
        <f t="array" ref="HT71">IF(HR71&lt;&gt;"",
   _xlfn.LET(
       _xlpm.tcode, MID(HR71, FIND("(", HR71) + 1, FIND(")", HR71) - FIND("(", HR71) - 1),
       _xlpm.filteredCoverage, _xlfn._xlws.FILTER(Techniques[Data Components Coverage], LEFT(Techniques[TCodes], LEN(_xlpm.tcode)) = _xlpm.tcode),
       IFERROR(AVERAGE(_xlpm.filteredCoverage), "")
   ),
"")</f>
        <v/>
      </c>
      <c r="HU71" s="3" t="str" cm="1">
        <f t="array" ref="HU71">IF(HR71&lt;&gt;"",
   _xlfn.LET(
       _xlpm.tcode, MID(HR71, FIND("(", HR71) + 1, FIND(")", HR71) - FIND("(", HR71) - 1),
       _xlpm.filteredCoverage, _xlfn._xlws.FILTER(Techniques[Test Coverage], LEFT(Techniques[TCodes], LEN(_xlpm.tcode)) = _xlpm.tcode),
       IFERROR(AVERAGE(_xlpm.filteredCoverage), "")
   ),
"")</f>
        <v/>
      </c>
      <c r="HV71" s="3" t="str" cm="1">
        <f t="array" ref="HV71">IF(HR71&lt;&gt;"",
   _xlfn.LET(
       _xlpm.tcode, MID(HR71, FIND("(", HR71) + 1, FIND(")", HR71) - FIND("(", HR71) - 1),
       _xlpm.filteredCoverage, _xlfn._xlws.FILTER(Techniques[CrossPick], LEFT(Techniques[TCodes], LEN(_xlpm.tcode)) = _xlpm.tcode),
       IFERROR(AVERAGE(_xlpm.filteredCoverage), "")
   ),
"")</f>
        <v/>
      </c>
      <c r="HW71" s="4"/>
      <c r="HX71" s="3" t="str" cm="1">
        <f t="array" ref="HX71">IF(HW71&lt;&gt;"",
   _xlfn.LET(
       _xlpm.tcode, MID(HW71, FIND("(", HW71) + 1, FIND(")", HW71) - FIND("(", HW71) - 1),
       _xlpm.filteredCoverage, _xlfn._xlws.FILTER(Techniques[Technique Coverage], Techniques[TCodes] = _xlpm.tcode),
       IFERROR(AVERAGE(_xlpm.filteredCoverage), "")
   ),
"")</f>
        <v/>
      </c>
      <c r="HY71" s="3" t="str" cm="1">
        <f t="array" ref="HY71">IF(HW71&lt;&gt;"",
   _xlfn.LET(
       _xlpm.tcode, MID(HW71, FIND("(", HW71) + 1, FIND(")", HW71) - FIND("(", HW71) - 1),
       _xlpm.filteredCoverage, _xlfn._xlws.FILTER(Techniques[Data Components Coverage], LEFT(Techniques[TCodes], LEN(_xlpm.tcode)) = _xlpm.tcode),
       IFERROR(AVERAGE(_xlpm.filteredCoverage), "")
   ),
"")</f>
        <v/>
      </c>
      <c r="HZ71" s="3" t="str" cm="1">
        <f t="array" ref="HZ71">IF(HW71&lt;&gt;"",
   _xlfn.LET(
       _xlpm.tcode, MID(HW71, FIND("(", HW71) + 1, FIND(")", HW71) - FIND("(", HW71) - 1),
       _xlpm.filteredCoverage, _xlfn._xlws.FILTER(Techniques[Test Coverage], LEFT(Techniques[TCodes], LEN(_xlpm.tcode)) = _xlpm.tcode),
       IFERROR(AVERAGE(_xlpm.filteredCoverage), "")
   ),
"")</f>
        <v/>
      </c>
      <c r="IA71" s="3" t="str" cm="1">
        <f t="array" ref="IA71">IF(HW71&lt;&gt;"",
   _xlfn.LET(
       _xlpm.tcode, MID(HW71, FIND("(", HW71) + 1, FIND(")", HW71) - FIND("(", HW71) - 1),
       _xlpm.filteredCoverage, _xlfn._xlws.FILTER(Techniques[CrossPick], LEFT(Techniques[TCodes], LEN(_xlpm.tcode)) = _xlpm.tcode),
       IFERROR(AVERAGE(_xlpm.filteredCoverage), "")
   ),
"")</f>
        <v/>
      </c>
      <c r="IB71" s="4"/>
      <c r="IC71" s="3" t="str" cm="1">
        <f t="array" ref="IC71">IF(IB71&lt;&gt;"",
   _xlfn.LET(
       _xlpm.tcode, MID(IB71, FIND("(", IB71) + 1, FIND(")", IB71) - FIND("(", IB71) - 1),
       _xlpm.filteredCoverage, _xlfn._xlws.FILTER(Techniques[Technique Coverage], Techniques[TCodes] = _xlpm.tcode),
       IFERROR(AVERAGE(_xlpm.filteredCoverage), "")
   ),
"")</f>
        <v/>
      </c>
      <c r="ID71" s="3" t="str" cm="1">
        <f t="array" ref="ID71">IF(IB71&lt;&gt;"",
   _xlfn.LET(
       _xlpm.tcode, MID(IB71, FIND("(", IB71) + 1, FIND(")", IB71) - FIND("(", IB71) - 1),
       _xlpm.filteredCoverage, _xlfn._xlws.FILTER(Techniques[Data Components Coverage], LEFT(Techniques[TCodes], LEN(_xlpm.tcode)) = _xlpm.tcode),
       IFERROR(AVERAGE(_xlpm.filteredCoverage), "")
   ),
"")</f>
        <v/>
      </c>
      <c r="IE71" s="3" t="str" cm="1">
        <f t="array" ref="IE71">IF(IB71&lt;&gt;"",
   _xlfn.LET(
       _xlpm.tcode, MID(IB71, FIND("(", IB71) + 1, FIND(")", IB71) - FIND("(", IB71) - 1),
       _xlpm.filteredCoverage, _xlfn._xlws.FILTER(Techniques[Test Coverage], LEFT(Techniques[TCodes], LEN(_xlpm.tcode)) = _xlpm.tcode),
       IFERROR(AVERAGE(_xlpm.filteredCoverage), "")
   ),
"")</f>
        <v/>
      </c>
      <c r="IF71" s="3" t="str" cm="1">
        <f t="array" ref="IF71">IF(IB71&lt;&gt;"",
   _xlfn.LET(
       _xlpm.tcode, MID(IB71, FIND("(", IB71) + 1, FIND(")", IB71) - FIND("(", IB71) - 1),
       _xlpm.filteredCoverage, _xlfn._xlws.FILTER(Techniques[CrossPick], LEFT(Techniques[TCodes], LEN(_xlpm.tcode)) = _xlpm.tcode),
       IFERROR(AVERAGE(_xlpm.filteredCoverage), "")
   ),
"")</f>
        <v/>
      </c>
      <c r="IG71" s="4"/>
      <c r="IH71" s="3" t="str" cm="1">
        <f t="array" ref="IH71">IF(IG71&lt;&gt;"",
   _xlfn.LET(
       _xlpm.tcode, MID(IG71, FIND("(", IG71) + 1, FIND(")", IG71) - FIND("(", IG71) - 1),
       _xlpm.filteredCoverage, _xlfn._xlws.FILTER(Techniques[Technique Coverage], Techniques[TCodes] = _xlpm.tcode),
       IFERROR(AVERAGE(_xlpm.filteredCoverage), "")
   ),
"")</f>
        <v/>
      </c>
      <c r="II71" s="3" t="str" cm="1">
        <f t="array" ref="II71">IF(IG71&lt;&gt;"",
   _xlfn.LET(
       _xlpm.tcode, MID(IG71, FIND("(", IG71) + 1, FIND(")", IG71) - FIND("(", IG71) - 1),
       _xlpm.filteredCoverage, _xlfn._xlws.FILTER(Techniques[Data Components Coverage], LEFT(Techniques[TCodes], LEN(_xlpm.tcode)) = _xlpm.tcode),
       IFERROR(AVERAGE(_xlpm.filteredCoverage), "")
   ),
"")</f>
        <v/>
      </c>
      <c r="IJ71" s="3" t="str" cm="1">
        <f t="array" ref="IJ71">IF(IG71&lt;&gt;"",
   _xlfn.LET(
       _xlpm.tcode, MID(IG71, FIND("(", IG71) + 1, FIND(")", IG71) - FIND("(", IG71) - 1),
       _xlpm.filteredCoverage, _xlfn._xlws.FILTER(Techniques[Test Coverage], LEFT(Techniques[TCodes], LEN(_xlpm.tcode)) = _xlpm.tcode),
       IFERROR(AVERAGE(_xlpm.filteredCoverage), "")
   ),
"")</f>
        <v/>
      </c>
      <c r="IK71" s="3" t="str" cm="1">
        <f t="array" ref="IK71">IF(IG71&lt;&gt;"",
   _xlfn.LET(
       _xlpm.tcode, MID(IG71, FIND("(", IG71) + 1, FIND(")", IG71) - FIND("(", IG71) - 1),
       _xlpm.filteredCoverage, _xlfn._xlws.FILTER(Techniques[CrossPick], LEFT(Techniques[TCodes], LEN(_xlpm.tcode)) = _xlpm.tcode),
       IFERROR(AVERAGE(_xlpm.filteredCoverage), "")
   ),
"")</f>
        <v/>
      </c>
      <c r="IL71" s="4"/>
      <c r="IM71" s="3" t="str" cm="1">
        <f t="array" ref="IM71">IF(IL71&lt;&gt;"",
   _xlfn.LET(
       _xlpm.tcode, MID(IL71, FIND("(", IL71) + 1, FIND(")", IL71) - FIND("(", IL71) - 1),
       _xlpm.filteredCoverage, _xlfn._xlws.FILTER(Techniques[Technique Coverage], Techniques[TCodes] = _xlpm.tcode),
       IFERROR(AVERAGE(_xlpm.filteredCoverage), "")
   ),
"")</f>
        <v/>
      </c>
      <c r="IN71" s="3" t="str" cm="1">
        <f t="array" ref="IN71">IF(IL71&lt;&gt;"",
   _xlfn.LET(
       _xlpm.tcode, MID(IL71, FIND("(", IL71) + 1, FIND(")", IL71) - FIND("(", IL71) - 1),
       _xlpm.filteredCoverage, _xlfn._xlws.FILTER(Techniques[Data Components Coverage], LEFT(Techniques[TCodes], LEN(_xlpm.tcode)) = _xlpm.tcode),
       IFERROR(AVERAGE(_xlpm.filteredCoverage), "")
   ),
"")</f>
        <v/>
      </c>
      <c r="IO71" s="3" t="str" cm="1">
        <f t="array" ref="IO71">IF(IL71&lt;&gt;"",
   _xlfn.LET(
       _xlpm.tcode, MID(IL71, FIND("(", IL71) + 1, FIND(")", IL71) - FIND("(", IL71) - 1),
       _xlpm.filteredCoverage, _xlfn._xlws.FILTER(Techniques[Test Coverage], LEFT(Techniques[TCodes], LEN(_xlpm.tcode)) = _xlpm.tcode),
       IFERROR(AVERAGE(_xlpm.filteredCoverage), "")
   ),
"")</f>
        <v/>
      </c>
      <c r="IP71" s="3" t="str" cm="1">
        <f t="array" ref="IP71">IF(IL71&lt;&gt;"",
   _xlfn.LET(
       _xlpm.tcode, MID(IL71, FIND("(", IL71) + 1, FIND(")", IL71) - FIND("(", IL71) - 1),
       _xlpm.filteredCoverage, _xlfn._xlws.FILTER(Techniques[CrossPick], LEFT(Techniques[TCodes], LEN(_xlpm.tcode)) = _xlpm.tcode),
       IFERROR(AVERAGE(_xlpm.filteredCoverage), "")
   ),
"")</f>
        <v/>
      </c>
    </row>
    <row r="72" spans="1:250" x14ac:dyDescent="0.25">
      <c r="A72" s="4"/>
      <c r="B72" s="3" t="str" cm="1">
        <f t="array" ref="B72">IF(A72&lt;&gt;"",
   _xlfn.LET(
       _xlpm.tcode, MID(A72, FIND("(", A72) + 1, FIND(")", A72) - FIND("(", A72) - 1),
       _xlpm.filteredCoverage, _xlfn._xlws.FILTER(Techniques[Technique Coverage], Techniques[TCodes] = _xlpm.tcode),
       IFERROR(AVERAGE(_xlpm.filteredCoverage), "")
   ),
"")</f>
        <v/>
      </c>
      <c r="C72" s="3" t="str" cm="1">
        <f t="array" ref="C72">IF(A72&lt;&gt;"",
   _xlfn.LET(
       _xlpm.tcode, MID(A72, FIND("(", A72) + 1, FIND(")", A72) - FIND("(", A72) - 1),
       _xlpm.filteredCoverage, _xlfn._xlws.FILTER(Techniques[Data Components Coverage], LEFT(Techniques[TCodes], LEN(_xlpm.tcode)) = _xlpm.tcode),
       IFERROR(AVERAGE(_xlpm.filteredCoverage), "")
   ),
"")</f>
        <v/>
      </c>
      <c r="D72" s="3" t="str" cm="1">
        <f t="array" ref="D72">IF(A72&lt;&gt;"",
   _xlfn.LET(
       _xlpm.tcode, MID(A72, FIND("(", A72) + 1, FIND(")", A72) - FIND("(", A72) - 1),
       _xlpm.filteredCoverage, _xlfn._xlws.FILTER(Techniques[Test Coverage], LEFT(Techniques[TCodes], LEN(_xlpm.tcode)) = _xlpm.tcode),
       IFERROR(AVERAGE(_xlpm.filteredCoverage), "")
   ),
"")</f>
        <v/>
      </c>
      <c r="E72" s="3" t="str" cm="1">
        <f t="array" ref="E72">IF(A72&lt;&gt;"",
   _xlfn.LET(
       _xlpm.tcode, MID(A72, FIND("(", A72) + 1, FIND(")", A72) - FIND("(", A72) - 1),
       _xlpm.filteredCoverage, _xlfn._xlws.FILTER(Techniques[CrossPick], LEFT(Techniques[TCodes], LEN(_xlpm.tcode)) = _xlpm.tcode),
       IFERROR(AVERAGE(_xlpm.filteredCoverage), "")
   ),
"")</f>
        <v/>
      </c>
      <c r="F72" s="4"/>
      <c r="G72" s="3" t="str" cm="1">
        <f t="array" ref="G72">IF(F72&lt;&gt;"",
   _xlfn.LET(
       _xlpm.tcode, MID(F72, FIND("(", F72) + 1, FIND(")", F72) - FIND("(", F72) - 1),
       _xlpm.filteredCoverage, _xlfn._xlws.FILTER(Techniques[Technique Coverage], Techniques[TCodes] = _xlpm.tcode),
       IFERROR(AVERAGE(_xlpm.filteredCoverage), "")
   ),
"")</f>
        <v/>
      </c>
      <c r="H72" s="3" t="str" cm="1">
        <f t="array" ref="H72">IF(F72&lt;&gt;"",
   _xlfn.LET(
       _xlpm.tcode, MID(F72, FIND("(", F72) + 1, FIND(")", F72) - FIND("(", F72) - 1),
       _xlpm.filteredCoverage, _xlfn._xlws.FILTER(Techniques[Data Components Coverage], LEFT(Techniques[TCodes], LEN(_xlpm.tcode)) = _xlpm.tcode),
       IFERROR(AVERAGE(_xlpm.filteredCoverage), "")
   ),
"")</f>
        <v/>
      </c>
      <c r="I72" s="3" t="str" cm="1">
        <f t="array" ref="I72">IF(F72&lt;&gt;"",
   _xlfn.LET(
       _xlpm.tcode, MID(F72, FIND("(", F72) + 1, FIND(")", F72) - FIND("(", F72) - 1),
       _xlpm.filteredCoverage, _xlfn._xlws.FILTER(Techniques[Test Coverage], LEFT(Techniques[TCodes], LEN(_xlpm.tcode)) = _xlpm.tcode),
       IFERROR(AVERAGE(_xlpm.filteredCoverage), "")
   ),
"")</f>
        <v/>
      </c>
      <c r="J72" s="3" t="str" cm="1">
        <f t="array" ref="J72">IF(F72&lt;&gt;"",
   _xlfn.LET(
       _xlpm.tcode, MID(F72, FIND("(", F72) + 1, FIND(")", F72) - FIND("(", F72) - 1),
       _xlpm.filteredCoverage, _xlfn._xlws.FILTER(Techniques[CrossPick], LEFT(Techniques[TCodes], LEN(_xlpm.tcode)) = _xlpm.tcode),
       IFERROR(AVERAGE(_xlpm.filteredCoverage), "")
   ),
"")</f>
        <v/>
      </c>
      <c r="K72" s="4"/>
      <c r="L72" s="3" t="str" cm="1">
        <f t="array" ref="L72">IF(K72&lt;&gt;"",
   _xlfn.LET(
       _xlpm.tcode, MID(K72, FIND("(", K72) + 1, FIND(")", K72) - FIND("(", K72) - 1),
       _xlpm.filteredCoverage, _xlfn._xlws.FILTER(Techniques[Technique Coverage], Techniques[TCodes] = _xlpm.tcode),
       IFERROR(AVERAGE(_xlpm.filteredCoverage), "")
   ),
"")</f>
        <v/>
      </c>
      <c r="M72" s="3" t="str" cm="1">
        <f t="array" ref="M72">IF(K72&lt;&gt;"",
   _xlfn.LET(
       _xlpm.tcode, MID(K72, FIND("(", K72) + 1, FIND(")", K72) - FIND("(", K72) - 1),
       _xlpm.filteredCoverage, _xlfn._xlws.FILTER(Techniques[Data Components Coverage], LEFT(Techniques[TCodes], LEN(_xlpm.tcode)) = _xlpm.tcode),
       IFERROR(AVERAGE(_xlpm.filteredCoverage), "")
   ),
"")</f>
        <v/>
      </c>
      <c r="N72" s="3" t="str" cm="1">
        <f t="array" ref="N72">IF(K72&lt;&gt;"",
   _xlfn.LET(
       _xlpm.tcode, MID(K72, FIND("(", K72) + 1, FIND(")", K72) - FIND("(", K72) - 1),
       _xlpm.filteredCoverage, _xlfn._xlws.FILTER(Techniques[Test Coverage], LEFT(Techniques[TCodes], LEN(_xlpm.tcode)) = _xlpm.tcode),
       IFERROR(AVERAGE(_xlpm.filteredCoverage), "")
   ),
"")</f>
        <v/>
      </c>
      <c r="O72" s="3" t="str" cm="1">
        <f t="array" ref="O72">IF(K72&lt;&gt;"",
   _xlfn.LET(
       _xlpm.tcode, MID(K72, FIND("(", K72) + 1, FIND(")", K72) - FIND("(", K72) - 1),
       _xlpm.filteredCoverage, _xlfn._xlws.FILTER(Techniques[CrossPick], LEFT(Techniques[TCodes], LEN(_xlpm.tcode)) = _xlpm.tcode),
       IFERROR(AVERAGE(_xlpm.filteredCoverage), "")
   ),
"")</f>
        <v/>
      </c>
      <c r="P72" s="4"/>
      <c r="Q72" s="3" t="str" cm="1">
        <f t="array" ref="Q72">IF(P72&lt;&gt;"",
   _xlfn.LET(
       _xlpm.tcode, MID(P72, FIND("(", P72) + 1, FIND(")", P72) - FIND("(", P72) - 1),
       _xlpm.filteredCoverage, _xlfn._xlws.FILTER(Techniques[Technique Coverage], Techniques[TCodes] = _xlpm.tcode),
       IFERROR(AVERAGE(_xlpm.filteredCoverage), "")
   ),
"")</f>
        <v/>
      </c>
      <c r="R72" s="3" t="str" cm="1">
        <f t="array" ref="R72">IF(P72&lt;&gt;"",
   _xlfn.LET(
       _xlpm.tcode, MID(P72, FIND("(", P72) + 1, FIND(")", P72) - FIND("(", P72) - 1),
       _xlpm.filteredCoverage, _xlfn._xlws.FILTER(Techniques[Data Components Coverage], LEFT(Techniques[TCodes], LEN(_xlpm.tcode)) = _xlpm.tcode),
       IFERROR(AVERAGE(_xlpm.filteredCoverage), "")
   ),
"")</f>
        <v/>
      </c>
      <c r="S72" s="3" t="str" cm="1">
        <f t="array" ref="S72">IF(P72&lt;&gt;"",
   _xlfn.LET(
       _xlpm.tcode, MID(P72, FIND("(", P72) + 1, FIND(")", P72) - FIND("(", P72) - 1),
       _xlpm.filteredCoverage, _xlfn._xlws.FILTER(Techniques[Test Coverage], LEFT(Techniques[TCodes], LEN(_xlpm.tcode)) = _xlpm.tcode),
       IFERROR(AVERAGE(_xlpm.filteredCoverage), "")
   ),
"")</f>
        <v/>
      </c>
      <c r="T72" s="3" t="str" cm="1">
        <f t="array" ref="T72">IF(P72&lt;&gt;"",
   _xlfn.LET(
       _xlpm.tcode, MID(P72, FIND("(", P72) + 1, FIND(")", P72) - FIND("(", P72) - 1),
       _xlpm.filteredCoverage, _xlfn._xlws.FILTER(Techniques[CrossPick], LEFT(Techniques[TCodes], LEN(_xlpm.tcode)) = _xlpm.tcode),
       IFERROR(AVERAGE(_xlpm.filteredCoverage), "")
   ),
"")</f>
        <v/>
      </c>
      <c r="U72" s="4"/>
      <c r="V72" s="3" t="str" cm="1">
        <f t="array" ref="V72">IF(U72&lt;&gt;"",
   _xlfn.LET(
       _xlpm.tcode, MID(U72, FIND("(", U72) + 1, FIND(")", U72) - FIND("(", U72) - 1),
       _xlpm.filteredCoverage, _xlfn._xlws.FILTER(Techniques[Technique Coverage], Techniques[TCodes] = _xlpm.tcode),
       IFERROR(AVERAGE(_xlpm.filteredCoverage), "")
   ),
"")</f>
        <v/>
      </c>
      <c r="W72" s="3" t="str" cm="1">
        <f t="array" ref="W72">IF(U72&lt;&gt;"",
   _xlfn.LET(
       _xlpm.tcode, MID(U72, FIND("(", U72) + 1, FIND(")", U72) - FIND("(", U72) - 1),
       _xlpm.filteredCoverage, _xlfn._xlws.FILTER(Techniques[Data Components Coverage], LEFT(Techniques[TCodes], LEN(_xlpm.tcode)) = _xlpm.tcode),
       IFERROR(AVERAGE(_xlpm.filteredCoverage), "")
   ),
"")</f>
        <v/>
      </c>
      <c r="X72" s="3" t="str" cm="1">
        <f t="array" ref="X72">IF(U72&lt;&gt;"",
   _xlfn.LET(
       _xlpm.tcode, MID(U72, FIND("(", U72) + 1, FIND(")", U72) - FIND("(", U72) - 1),
       _xlpm.filteredCoverage, _xlfn._xlws.FILTER(Techniques[Test Coverage], LEFT(Techniques[TCodes], LEN(_xlpm.tcode)) = _xlpm.tcode),
       IFERROR(AVERAGE(_xlpm.filteredCoverage), "")
   ),
"")</f>
        <v/>
      </c>
      <c r="Y72" s="3" t="str" cm="1">
        <f t="array" ref="Y72">IF(U72&lt;&gt;"",
   _xlfn.LET(
       _xlpm.tcode, MID(U72, FIND("(", U72) + 1, FIND(")", U72) - FIND("(", U72) - 1),
       _xlpm.filteredCoverage, _xlfn._xlws.FILTER(Techniques[CrossPick], LEFT(Techniques[TCodes], LEN(_xlpm.tcode)) = _xlpm.tcode),
       IFERROR(AVERAGE(_xlpm.filteredCoverage), "")
   ),
"")</f>
        <v/>
      </c>
      <c r="Z72" s="4"/>
      <c r="AA72" s="3" t="str" cm="1">
        <f t="array" ref="AA72">IF(Z72&lt;&gt;"",
   _xlfn.LET(
       _xlpm.tcode, MID(Z72, FIND("(", Z72) + 1, FIND(")", Z72) - FIND("(", Z72) - 1),
       _xlpm.filteredCoverage, _xlfn._xlws.FILTER(Techniques[Technique Coverage], Techniques[TCodes] = _xlpm.tcode),
       IFERROR(AVERAGE(_xlpm.filteredCoverage), "")
   ),
"")</f>
        <v/>
      </c>
      <c r="AB72" s="3" t="str" cm="1">
        <f t="array" ref="AB72">IF(Z72&lt;&gt;"",
   _xlfn.LET(
       _xlpm.tcode, MID(Z72, FIND("(", Z72) + 1, FIND(")", Z72) - FIND("(", Z72) - 1),
       _xlpm.filteredCoverage, _xlfn._xlws.FILTER(Techniques[Data Components Coverage], LEFT(Techniques[TCodes], LEN(_xlpm.tcode)) = _xlpm.tcode),
       IFERROR(AVERAGE(_xlpm.filteredCoverage), "")
   ),
"")</f>
        <v/>
      </c>
      <c r="AC72" s="3" t="str" cm="1">
        <f t="array" ref="AC72">IF(Z72&lt;&gt;"",
   _xlfn.LET(
       _xlpm.tcode, MID(Z72, FIND("(", Z72) + 1, FIND(")", Z72) - FIND("(", Z72) - 1),
       _xlpm.filteredCoverage, _xlfn._xlws.FILTER(Techniques[Test Coverage], LEFT(Techniques[TCodes], LEN(_xlpm.tcode)) = _xlpm.tcode),
       IFERROR(AVERAGE(_xlpm.filteredCoverage), "")
   ),
"")</f>
        <v/>
      </c>
      <c r="AD72" s="3" t="str" cm="1">
        <f t="array" ref="AD72">IF(Z72&lt;&gt;"",
   _xlfn.LET(
       _xlpm.tcode, MID(Z72, FIND("(", Z72) + 1, FIND(")", Z72) - FIND("(", Z72) - 1),
       _xlpm.filteredCoverage, _xlfn._xlws.FILTER(Techniques[CrossPick], LEFT(Techniques[TCodes], LEN(_xlpm.tcode)) = _xlpm.tcode),
       IFERROR(AVERAGE(_xlpm.filteredCoverage), "")
   ),
"")</f>
        <v/>
      </c>
      <c r="AE72" s="4"/>
      <c r="AF72" s="3" t="str" cm="1">
        <f t="array" ref="AF72">IF(AE72&lt;&gt;"",
   _xlfn.LET(
       _xlpm.tcode, MID(AE72, FIND("(", AE72) + 1, FIND(")", AE72) - FIND("(", AE72) - 1),
       _xlpm.filteredCoverage, _xlfn._xlws.FILTER(Techniques[Technique Coverage], Techniques[TCodes] = _xlpm.tcode),
       IFERROR(AVERAGE(_xlpm.filteredCoverage), "")
   ),
"")</f>
        <v/>
      </c>
      <c r="AG72" s="3" t="str" cm="1">
        <f t="array" ref="AG72">IF(AE72&lt;&gt;"",
   _xlfn.LET(
       _xlpm.tcode, MID(AE72, FIND("(", AE72) + 1, FIND(")", AE72) - FIND("(", AE72) - 1),
       _xlpm.filteredCoverage, _xlfn._xlws.FILTER(Techniques[Data Components Coverage], LEFT(Techniques[TCodes], LEN(_xlpm.tcode)) = _xlpm.tcode),
       IFERROR(AVERAGE(_xlpm.filteredCoverage), "")
   ),
"")</f>
        <v/>
      </c>
      <c r="AH72" s="3" t="str" cm="1">
        <f t="array" ref="AH72">IF(AE72&lt;&gt;"",
   _xlfn.LET(
       _xlpm.tcode, MID(AE72, FIND("(", AE72) + 1, FIND(")", AE72) - FIND("(", AE72) - 1),
       _xlpm.filteredCoverage, _xlfn._xlws.FILTER(Techniques[Test Coverage], LEFT(Techniques[TCodes], LEN(_xlpm.tcode)) = _xlpm.tcode),
       IFERROR(AVERAGE(_xlpm.filteredCoverage), "")
   ),
"")</f>
        <v/>
      </c>
      <c r="AI72" s="3" t="str" cm="1">
        <f t="array" ref="AI72">IF(AE72&lt;&gt;"",
   _xlfn.LET(
       _xlpm.tcode, MID(AE72, FIND("(", AE72) + 1, FIND(")", AE72) - FIND("(", AE72) - 1),
       _xlpm.filteredCoverage, _xlfn._xlws.FILTER(Techniques[CrossPick], LEFT(Techniques[TCodes], LEN(_xlpm.tcode)) = _xlpm.tcode),
       IFERROR(AVERAGE(_xlpm.filteredCoverage), "")
   ),
"")</f>
        <v/>
      </c>
      <c r="AJ72" s="4"/>
      <c r="AK72" s="3" t="str" cm="1">
        <f t="array" ref="AK72">IF(AJ72&lt;&gt;"",
   _xlfn.LET(
       _xlpm.tcode, MID(AJ72, FIND("(", AJ72) + 1, FIND(")", AJ72) - FIND("(", AJ72) - 1),
       _xlpm.filteredCoverage, _xlfn._xlws.FILTER(Techniques[Technique Coverage], Techniques[TCodes] = _xlpm.tcode),
       IFERROR(AVERAGE(_xlpm.filteredCoverage), "")
   ),
"")</f>
        <v/>
      </c>
      <c r="AL72" s="3" t="str" cm="1">
        <f t="array" ref="AL72">IF(AJ72&lt;&gt;"",
   _xlfn.LET(
       _xlpm.tcode, MID(AJ72, FIND("(", AJ72) + 1, FIND(")", AJ72) - FIND("(", AJ72) - 1),
       _xlpm.filteredCoverage, _xlfn._xlws.FILTER(Techniques[Data Components Coverage], LEFT(Techniques[TCodes], LEN(_xlpm.tcode)) = _xlpm.tcode),
       IFERROR(AVERAGE(_xlpm.filteredCoverage), "")
   ),
"")</f>
        <v/>
      </c>
      <c r="AM72" s="3" t="str" cm="1">
        <f t="array" ref="AM72">IF(AJ72&lt;&gt;"",
   _xlfn.LET(
       _xlpm.tcode, MID(AJ72, FIND("(", AJ72) + 1, FIND(")", AJ72) - FIND("(", AJ72) - 1),
       _xlpm.filteredCoverage, _xlfn._xlws.FILTER(Techniques[Test Coverage], LEFT(Techniques[TCodes], LEN(_xlpm.tcode)) = _xlpm.tcode),
       IFERROR(AVERAGE(_xlpm.filteredCoverage), "")
   ),
"")</f>
        <v/>
      </c>
      <c r="AN72" s="3" t="str" cm="1">
        <f t="array" ref="AN72">IF(AJ72&lt;&gt;"",
   _xlfn.LET(
       _xlpm.tcode, MID(AJ72, FIND("(", AJ72) + 1, FIND(")", AJ72) - FIND("(", AJ72) - 1),
       _xlpm.filteredCoverage, _xlfn._xlws.FILTER(Techniques[CrossPick], LEFT(Techniques[TCodes], LEN(_xlpm.tcode)) = _xlpm.tcode),
       IFERROR(AVERAGE(_xlpm.filteredCoverage), "")
   ),
"")</f>
        <v/>
      </c>
      <c r="AO72" s="4"/>
      <c r="AP72" s="3" t="str" cm="1">
        <f t="array" ref="AP72">IF(AO72&lt;&gt;"",
   _xlfn.LET(
       _xlpm.tcode, MID(AO72, FIND("(", AO72) + 1, FIND(")", AO72) - FIND("(", AO72) - 1),
       _xlpm.filteredCoverage, _xlfn._xlws.FILTER(Techniques[Technique Coverage], Techniques[TCodes] = _xlpm.tcode),
       IFERROR(AVERAGE(_xlpm.filteredCoverage), "")
   ),
"")</f>
        <v/>
      </c>
      <c r="AQ72" s="3" t="str" cm="1">
        <f t="array" ref="AQ72">IF(AO72&lt;&gt;"",
   _xlfn.LET(
       _xlpm.tcode, MID(AO72, FIND("(", AO72) + 1, FIND(")", AO72) - FIND("(", AO72) - 1),
       _xlpm.filteredCoverage, _xlfn._xlws.FILTER(Techniques[Data Components Coverage], LEFT(Techniques[TCodes], LEN(_xlpm.tcode)) = _xlpm.tcode),
       IFERROR(AVERAGE(_xlpm.filteredCoverage), "")
   ),
"")</f>
        <v/>
      </c>
      <c r="AR72" s="3" t="str" cm="1">
        <f t="array" ref="AR72">IF(AO72&lt;&gt;"",
   _xlfn.LET(
       _xlpm.tcode, MID(AO72, FIND("(", AO72) + 1, FIND(")", AO72) - FIND("(", AO72) - 1),
       _xlpm.filteredCoverage, _xlfn._xlws.FILTER(Techniques[Test Coverage], LEFT(Techniques[TCodes], LEN(_xlpm.tcode)) = _xlpm.tcode),
       IFERROR(AVERAGE(_xlpm.filteredCoverage), "")
   ),
"")</f>
        <v/>
      </c>
      <c r="AS72" s="3" t="str" cm="1">
        <f t="array" ref="AS72">IF(AO72&lt;&gt;"",
   _xlfn.LET(
       _xlpm.tcode, MID(AO72, FIND("(", AO72) + 1, FIND(")", AO72) - FIND("(", AO72) - 1),
       _xlpm.filteredCoverage, _xlfn._xlws.FILTER(Techniques[CrossPick], LEFT(Techniques[TCodes], LEN(_xlpm.tcode)) = _xlpm.tcode),
       IFERROR(AVERAGE(_xlpm.filteredCoverage), "")
   ),
"")</f>
        <v/>
      </c>
      <c r="AT72" s="4"/>
      <c r="AU72" s="3" t="str" cm="1">
        <f t="array" ref="AU72">IF(AT72&lt;&gt;"",
   _xlfn.LET(
       _xlpm.tcode, MID(AT72, FIND("(", AT72) + 1, FIND(")", AT72) - FIND("(", AT72) - 1),
       _xlpm.filteredCoverage, _xlfn._xlws.FILTER(Techniques[Technique Coverage], Techniques[TCodes] = _xlpm.tcode),
       IFERROR(AVERAGE(_xlpm.filteredCoverage), "")
   ),
"")</f>
        <v/>
      </c>
      <c r="AV72" s="3" t="str" cm="1">
        <f t="array" ref="AV72">IF(AT72&lt;&gt;"",
   _xlfn.LET(
       _xlpm.tcode, MID(AT72, FIND("(", AT72) + 1, FIND(")", AT72) - FIND("(", AT72) - 1),
       _xlpm.filteredCoverage, _xlfn._xlws.FILTER(Techniques[Data Components Coverage], LEFT(Techniques[TCodes], LEN(_xlpm.tcode)) = _xlpm.tcode),
       IFERROR(AVERAGE(_xlpm.filteredCoverage), "")
   ),
"")</f>
        <v/>
      </c>
      <c r="AW72" s="3" t="str" cm="1">
        <f t="array" ref="AW72">IF(AT72&lt;&gt;"",
   _xlfn.LET(
       _xlpm.tcode, MID(AT72, FIND("(", AT72) + 1, FIND(")", AT72) - FIND("(", AT72) - 1),
       _xlpm.filteredCoverage, _xlfn._xlws.FILTER(Techniques[Test Coverage], LEFT(Techniques[TCodes], LEN(_xlpm.tcode)) = _xlpm.tcode),
       IFERROR(AVERAGE(_xlpm.filteredCoverage), "")
   ),
"")</f>
        <v/>
      </c>
      <c r="AX72" s="3" t="str" cm="1">
        <f t="array" ref="AX72">IF(AT72&lt;&gt;"",
   _xlfn.LET(
       _xlpm.tcode, MID(AT72, FIND("(", AT72) + 1, FIND(")", AT72) - FIND("(", AT72) - 1),
       _xlpm.filteredCoverage, _xlfn._xlws.FILTER(Techniques[CrossPick], LEFT(Techniques[TCodes], LEN(_xlpm.tcode)) = _xlpm.tcode),
       IFERROR(AVERAGE(_xlpm.filteredCoverage), "")
   ),
"")</f>
        <v/>
      </c>
      <c r="AY72" s="4"/>
      <c r="AZ72" s="3" t="str" cm="1">
        <f t="array" ref="AZ72">IF(AY72&lt;&gt;"",
   _xlfn.LET(
       _xlpm.tcode, MID(AY72, FIND("(", AY72) + 1, FIND(")", AY72) - FIND("(", AY72) - 1),
       _xlpm.filteredCoverage, _xlfn._xlws.FILTER(Techniques[Technique Coverage], Techniques[TCodes] = _xlpm.tcode),
       IFERROR(AVERAGE(_xlpm.filteredCoverage), "")
   ),
"")</f>
        <v/>
      </c>
      <c r="BA72" s="3" t="str" cm="1">
        <f t="array" ref="BA72">IF(AY72&lt;&gt;"",
   _xlfn.LET(
       _xlpm.tcode, MID(AY72, FIND("(", AY72) + 1, FIND(")", AY72) - FIND("(", AY72) - 1),
       _xlpm.filteredCoverage, _xlfn._xlws.FILTER(Techniques[Data Components Coverage], LEFT(Techniques[TCodes], LEN(_xlpm.tcode)) = _xlpm.tcode),
       IFERROR(AVERAGE(_xlpm.filteredCoverage), "")
   ),
"")</f>
        <v/>
      </c>
      <c r="BB72" s="3" t="str" cm="1">
        <f t="array" ref="BB72">IF(AY72&lt;&gt;"",
   _xlfn.LET(
       _xlpm.tcode, MID(AY72, FIND("(", AY72) + 1, FIND(")", AY72) - FIND("(", AY72) - 1),
       _xlpm.filteredCoverage, _xlfn._xlws.FILTER(Techniques[Test Coverage], LEFT(Techniques[TCodes], LEN(_xlpm.tcode)) = _xlpm.tcode),
       IFERROR(AVERAGE(_xlpm.filteredCoverage), "")
   ),
"")</f>
        <v/>
      </c>
      <c r="BC72" s="3" t="str" cm="1">
        <f t="array" ref="BC72">IF(AY72&lt;&gt;"",
   _xlfn.LET(
       _xlpm.tcode, MID(AY72, FIND("(", AY72) + 1, FIND(")", AY72) - FIND("(", AY72) - 1),
       _xlpm.filteredCoverage, _xlfn._xlws.FILTER(Techniques[CrossPick], LEFT(Techniques[TCodes], LEN(_xlpm.tcode)) = _xlpm.tcode),
       IFERROR(AVERAGE(_xlpm.filteredCoverage), "")
   ),
"")</f>
        <v/>
      </c>
      <c r="BD72" s="4"/>
      <c r="BE72" s="3" t="str" cm="1">
        <f t="array" ref="BE72">IF(BD72&lt;&gt;"",
   _xlfn.LET(
       _xlpm.tcode, MID(BD72, FIND("(", BD72) + 1, FIND(")", BD72) - FIND("(", BD72) - 1),
       _xlpm.filteredCoverage, _xlfn._xlws.FILTER(Techniques[Technique Coverage], Techniques[TCodes] = _xlpm.tcode),
       IFERROR(AVERAGE(_xlpm.filteredCoverage), "")
   ),
"")</f>
        <v/>
      </c>
      <c r="BF72" s="3" t="str" cm="1">
        <f t="array" ref="BF72">IF(BD72&lt;&gt;"",
   _xlfn.LET(
       _xlpm.tcode, MID(BD72, FIND("(", BD72) + 1, FIND(")", BD72) - FIND("(", BD72) - 1),
       _xlpm.filteredCoverage, _xlfn._xlws.FILTER(Techniques[Data Components Coverage], LEFT(Techniques[TCodes], LEN(_xlpm.tcode)) = _xlpm.tcode),
       IFERROR(AVERAGE(_xlpm.filteredCoverage), "")
   ),
"")</f>
        <v/>
      </c>
      <c r="BG72" s="3" t="str" cm="1">
        <f t="array" ref="BG72">IF(BD72&lt;&gt;"",
   _xlfn.LET(
       _xlpm.tcode, MID(BD72, FIND("(", BD72) + 1, FIND(")", BD72) - FIND("(", BD72) - 1),
       _xlpm.filteredCoverage, _xlfn._xlws.FILTER(Techniques[Test Coverage], LEFT(Techniques[TCodes], LEN(_xlpm.tcode)) = _xlpm.tcode),
       IFERROR(AVERAGE(_xlpm.filteredCoverage), "")
   ),
"")</f>
        <v/>
      </c>
      <c r="BH72" s="3" t="str" cm="1">
        <f t="array" ref="BH72">IF(BD72&lt;&gt;"",
   _xlfn.LET(
       _xlpm.tcode, MID(BD72, FIND("(", BD72) + 1, FIND(")", BD72) - FIND("(", BD72) - 1),
       _xlpm.filteredCoverage, _xlfn._xlws.FILTER(Techniques[CrossPick], LEFT(Techniques[TCodes], LEN(_xlpm.tcode)) = _xlpm.tcode),
       IFERROR(AVERAGE(_xlpm.filteredCoverage), "")
   ),
"")</f>
        <v/>
      </c>
      <c r="BI72" s="4"/>
      <c r="BJ72" s="3" t="str" cm="1">
        <f t="array" ref="BJ72">IF(BI72&lt;&gt;"",
   _xlfn.LET(
       _xlpm.tcode, MID(BI72, FIND("(", BI72) + 1, FIND(")", BI72) - FIND("(", BI72) - 1),
       _xlpm.filteredCoverage, _xlfn._xlws.FILTER(Techniques[Technique Coverage], Techniques[TCodes] = _xlpm.tcode),
       IFERROR(AVERAGE(_xlpm.filteredCoverage), "")
   ),
"")</f>
        <v/>
      </c>
      <c r="BK72" s="3" t="str" cm="1">
        <f t="array" ref="BK72">IF(BI72&lt;&gt;"",
   _xlfn.LET(
       _xlpm.tcode, MID(BI72, FIND("(", BI72) + 1, FIND(")", BI72) - FIND("(", BI72) - 1),
       _xlpm.filteredCoverage, _xlfn._xlws.FILTER(Techniques[Data Components Coverage], LEFT(Techniques[TCodes], LEN(_xlpm.tcode)) = _xlpm.tcode),
       IFERROR(AVERAGE(_xlpm.filteredCoverage), "")
   ),
"")</f>
        <v/>
      </c>
      <c r="BL72" s="3" t="str" cm="1">
        <f t="array" ref="BL72">IF(BI72&lt;&gt;"",
   _xlfn.LET(
       _xlpm.tcode, MID(BI72, FIND("(", BI72) + 1, FIND(")", BI72) - FIND("(", BI72) - 1),
       _xlpm.filteredCoverage, _xlfn._xlws.FILTER(Techniques[Test Coverage], LEFT(Techniques[TCodes], LEN(_xlpm.tcode)) = _xlpm.tcode),
       IFERROR(AVERAGE(_xlpm.filteredCoverage), "")
   ),
"")</f>
        <v/>
      </c>
      <c r="BM72" s="3" t="str" cm="1">
        <f t="array" ref="BM72">IF(BI72&lt;&gt;"",
   _xlfn.LET(
       _xlpm.tcode, MID(BI72, FIND("(", BI72) + 1, FIND(")", BI72) - FIND("(", BI72) - 1),
       _xlpm.filteredCoverage, _xlfn._xlws.FILTER(Techniques[CrossPick], LEFT(Techniques[TCodes], LEN(_xlpm.tcode)) = _xlpm.tcode),
       IFERROR(AVERAGE(_xlpm.filteredCoverage), "")
   ),
"")</f>
        <v/>
      </c>
      <c r="BN72" s="4"/>
      <c r="BO72" s="3" t="str" cm="1">
        <f t="array" ref="BO72">IF(BN72&lt;&gt;"",
   _xlfn.LET(
       _xlpm.tcode, MID(BN72, FIND("(", BN72) + 1, FIND(")", BN72) - FIND("(", BN72) - 1),
       _xlpm.filteredCoverage, _xlfn._xlws.FILTER(Techniques[Technique Coverage], Techniques[TCodes] = _xlpm.tcode),
       IFERROR(AVERAGE(_xlpm.filteredCoverage), "")
   ),
"")</f>
        <v/>
      </c>
      <c r="BP72" s="3" t="str" cm="1">
        <f t="array" ref="BP72">IF(BN72&lt;&gt;"",
   _xlfn.LET(
       _xlpm.tcode, MID(BN72, FIND("(", BN72) + 1, FIND(")", BN72) - FIND("(", BN72) - 1),
       _xlpm.filteredCoverage, _xlfn._xlws.FILTER(Techniques[Data Components Coverage], LEFT(Techniques[TCodes], LEN(_xlpm.tcode)) = _xlpm.tcode),
       IFERROR(AVERAGE(_xlpm.filteredCoverage), "")
   ),
"")</f>
        <v/>
      </c>
      <c r="BQ72" s="3" t="str" cm="1">
        <f t="array" ref="BQ72">IF(BN72&lt;&gt;"",
   _xlfn.LET(
       _xlpm.tcode, MID(BN72, FIND("(", BN72) + 1, FIND(")", BN72) - FIND("(", BN72) - 1),
       _xlpm.filteredCoverage, _xlfn._xlws.FILTER(Techniques[Test Coverage], LEFT(Techniques[TCodes], LEN(_xlpm.tcode)) = _xlpm.tcode),
       IFERROR(AVERAGE(_xlpm.filteredCoverage), "")
   ),
"")</f>
        <v/>
      </c>
      <c r="BR72" s="3" t="str" cm="1">
        <f t="array" ref="BR72">IF(BN72&lt;&gt;"",
   _xlfn.LET(
       _xlpm.tcode, MID(BN72, FIND("(", BN72) + 1, FIND(")", BN72) - FIND("(", BN72) - 1),
       _xlpm.filteredCoverage, _xlfn._xlws.FILTER(Techniques[CrossPick], LEFT(Techniques[TCodes], LEN(_xlpm.tcode)) = _xlpm.tcode),
       IFERROR(AVERAGE(_xlpm.filteredCoverage), "")
   ),
"")</f>
        <v/>
      </c>
      <c r="BS72" s="4"/>
      <c r="BT72" s="3" t="str" cm="1">
        <f t="array" ref="BT72">IF(BS72&lt;&gt;"",
   _xlfn.LET(
       _xlpm.tcode, MID(BS72, FIND("(", BS72) + 1, FIND(")", BS72) - FIND("(", BS72) - 1),
       _xlpm.filteredCoverage, _xlfn._xlws.FILTER(Techniques[Technique Coverage], Techniques[TCodes] = _xlpm.tcode),
       IFERROR(AVERAGE(_xlpm.filteredCoverage), "")
   ),
"")</f>
        <v/>
      </c>
      <c r="BU72" s="3" t="str" cm="1">
        <f t="array" ref="BU72">IF(BS72&lt;&gt;"",
   _xlfn.LET(
       _xlpm.tcode, MID(BS72, FIND("(", BS72) + 1, FIND(")", BS72) - FIND("(", BS72) - 1),
       _xlpm.filteredCoverage, _xlfn._xlws.FILTER(Techniques[Data Components Coverage], LEFT(Techniques[TCodes], LEN(_xlpm.tcode)) = _xlpm.tcode),
       IFERROR(AVERAGE(_xlpm.filteredCoverage), "")
   ),
"")</f>
        <v/>
      </c>
      <c r="BV72" s="3" t="str" cm="1">
        <f t="array" ref="BV72">IF(BS72&lt;&gt;"",
   _xlfn.LET(
       _xlpm.tcode, MID(BS72, FIND("(", BS72) + 1, FIND(")", BS72) - FIND("(", BS72) - 1),
       _xlpm.filteredCoverage, _xlfn._xlws.FILTER(Techniques[Test Coverage], LEFT(Techniques[TCodes], LEN(_xlpm.tcode)) = _xlpm.tcode),
       IFERROR(AVERAGE(_xlpm.filteredCoverage), "")
   ),
"")</f>
        <v/>
      </c>
      <c r="BW72" s="3" t="str" cm="1">
        <f t="array" ref="BW72">IF(BS72&lt;&gt;"",
   _xlfn.LET(
       _xlpm.tcode, MID(BS72, FIND("(", BS72) + 1, FIND(")", BS72) - FIND("(", BS72) - 1),
       _xlpm.filteredCoverage, _xlfn._xlws.FILTER(Techniques[CrossPick], LEFT(Techniques[TCodes], LEN(_xlpm.tcode)) = _xlpm.tcode),
       IFERROR(AVERAGE(_xlpm.filteredCoverage), "")
   ),
"")</f>
        <v/>
      </c>
      <c r="BX72" s="4"/>
      <c r="BY72" s="3" t="str" cm="1">
        <f t="array" ref="BY72">IF(BX72&lt;&gt;"",
   _xlfn.LET(
       _xlpm.tcode, MID(BX72, FIND("(", BX72) + 1, FIND(")", BX72) - FIND("(", BX72) - 1),
       _xlpm.filteredCoverage, _xlfn._xlws.FILTER(Techniques[Technique Coverage], Techniques[TCodes] = _xlpm.tcode),
       IFERROR(AVERAGE(_xlpm.filteredCoverage), "")
   ),
"")</f>
        <v/>
      </c>
      <c r="BZ72" s="3" t="str" cm="1">
        <f t="array" ref="BZ72">IF(BX72&lt;&gt;"",
   _xlfn.LET(
       _xlpm.tcode, MID(BX72, FIND("(", BX72) + 1, FIND(")", BX72) - FIND("(", BX72) - 1),
       _xlpm.filteredCoverage, _xlfn._xlws.FILTER(Techniques[Data Components Coverage], LEFT(Techniques[TCodes], LEN(_xlpm.tcode)) = _xlpm.tcode),
       IFERROR(AVERAGE(_xlpm.filteredCoverage), "")
   ),
"")</f>
        <v/>
      </c>
      <c r="CA72" s="3" t="str" cm="1">
        <f t="array" ref="CA72">IF(BX72&lt;&gt;"",
   _xlfn.LET(
       _xlpm.tcode, MID(BX72, FIND("(", BX72) + 1, FIND(")", BX72) - FIND("(", BX72) - 1),
       _xlpm.filteredCoverage, _xlfn._xlws.FILTER(Techniques[Test Coverage], LEFT(Techniques[TCodes], LEN(_xlpm.tcode)) = _xlpm.tcode),
       IFERROR(AVERAGE(_xlpm.filteredCoverage), "")
   ),
"")</f>
        <v/>
      </c>
      <c r="CB72" s="3" t="str" cm="1">
        <f t="array" ref="CB72">IF(BX72&lt;&gt;"",
   _xlfn.LET(
       _xlpm.tcode, MID(BX72, FIND("(", BX72) + 1, FIND(")", BX72) - FIND("(", BX72) - 1),
       _xlpm.filteredCoverage, _xlfn._xlws.FILTER(Techniques[CrossPick], LEFT(Techniques[TCodes], LEN(_xlpm.tcode)) = _xlpm.tcode),
       IFERROR(AVERAGE(_xlpm.filteredCoverage), "")
   ),
"")</f>
        <v/>
      </c>
      <c r="CC72" s="4"/>
      <c r="CD72" s="3" t="str" cm="1">
        <f t="array" ref="CD72">IF(CC72&lt;&gt;"",
   _xlfn.LET(
       _xlpm.tcode, MID(CC72, FIND("(", CC72) + 1, FIND(")", CC72) - FIND("(", CC72) - 1),
       _xlpm.filteredCoverage, _xlfn._xlws.FILTER(Techniques[Technique Coverage], Techniques[TCodes] = _xlpm.tcode),
       IFERROR(AVERAGE(_xlpm.filteredCoverage), "")
   ),
"")</f>
        <v/>
      </c>
      <c r="CE72" s="3" t="str" cm="1">
        <f t="array" ref="CE72">IF(CC72&lt;&gt;"",
   _xlfn.LET(
       _xlpm.tcode, MID(CC72, FIND("(", CC72) + 1, FIND(")", CC72) - FIND("(", CC72) - 1),
       _xlpm.filteredCoverage, _xlfn._xlws.FILTER(Techniques[Data Components Coverage], LEFT(Techniques[TCodes], LEN(_xlpm.tcode)) = _xlpm.tcode),
       IFERROR(AVERAGE(_xlpm.filteredCoverage), "")
   ),
"")</f>
        <v/>
      </c>
      <c r="CF72" s="3" t="str" cm="1">
        <f t="array" ref="CF72">IF(CC72&lt;&gt;"",
   _xlfn.LET(
       _xlpm.tcode, MID(CC72, FIND("(", CC72) + 1, FIND(")", CC72) - FIND("(", CC72) - 1),
       _xlpm.filteredCoverage, _xlfn._xlws.FILTER(Techniques[Test Coverage], LEFT(Techniques[TCodes], LEN(_xlpm.tcode)) = _xlpm.tcode),
       IFERROR(AVERAGE(_xlpm.filteredCoverage), "")
   ),
"")</f>
        <v/>
      </c>
      <c r="CG72" s="3" t="str" cm="1">
        <f t="array" ref="CG72">IF(CC72&lt;&gt;"",
   _xlfn.LET(
       _xlpm.tcode, MID(CC72, FIND("(", CC72) + 1, FIND(")", CC72) - FIND("(", CC72) - 1),
       _xlpm.filteredCoverage, _xlfn._xlws.FILTER(Techniques[CrossPick], LEFT(Techniques[TCodes], LEN(_xlpm.tcode)) = _xlpm.tcode),
       IFERROR(AVERAGE(_xlpm.filteredCoverage), "")
   ),
"")</f>
        <v/>
      </c>
      <c r="CH72" s="4"/>
      <c r="CI72" s="3" t="str" cm="1">
        <f t="array" ref="CI72">IF(CH72&lt;&gt;"",
   _xlfn.LET(
       _xlpm.tcode, MID(CH72, FIND("(", CH72) + 1, FIND(")", CH72) - FIND("(", CH72) - 1),
       _xlpm.filteredCoverage, _xlfn._xlws.FILTER(Techniques[Technique Coverage], Techniques[TCodes] = _xlpm.tcode),
       IFERROR(AVERAGE(_xlpm.filteredCoverage), "")
   ),
"")</f>
        <v/>
      </c>
      <c r="CJ72" s="3" t="str" cm="1">
        <f t="array" ref="CJ72">IF(CH72&lt;&gt;"",
   _xlfn.LET(
       _xlpm.tcode, MID(CH72, FIND("(", CH72) + 1, FIND(")", CH72) - FIND("(", CH72) - 1),
       _xlpm.filteredCoverage, _xlfn._xlws.FILTER(Techniques[Data Components Coverage], LEFT(Techniques[TCodes], LEN(_xlpm.tcode)) = _xlpm.tcode),
       IFERROR(AVERAGE(_xlpm.filteredCoverage), "")
   ),
"")</f>
        <v/>
      </c>
      <c r="CK72" s="3" t="str" cm="1">
        <f t="array" ref="CK72">IF(CH72&lt;&gt;"",
   _xlfn.LET(
       _xlpm.tcode, MID(CH72, FIND("(", CH72) + 1, FIND(")", CH72) - FIND("(", CH72) - 1),
       _xlpm.filteredCoverage, _xlfn._xlws.FILTER(Techniques[Test Coverage], LEFT(Techniques[TCodes], LEN(_xlpm.tcode)) = _xlpm.tcode),
       IFERROR(AVERAGE(_xlpm.filteredCoverage), "")
   ),
"")</f>
        <v/>
      </c>
      <c r="CL72" s="3" t="str" cm="1">
        <f t="array" ref="CL72">IF(CH72&lt;&gt;"",
   _xlfn.LET(
       _xlpm.tcode, MID(CH72, FIND("(", CH72) + 1, FIND(")", CH72) - FIND("(", CH72) - 1),
       _xlpm.filteredCoverage, _xlfn._xlws.FILTER(Techniques[CrossPick], LEFT(Techniques[TCodes], LEN(_xlpm.tcode)) = _xlpm.tcode),
       IFERROR(AVERAGE(_xlpm.filteredCoverage), "")
   ),
"")</f>
        <v/>
      </c>
      <c r="CM72" s="4"/>
      <c r="CN72" s="3" t="str" cm="1">
        <f t="array" ref="CN72">IF(CM72&lt;&gt;"",
   _xlfn.LET(
       _xlpm.tcode, MID(CM72, FIND("(", CM72) + 1, FIND(")", CM72) - FIND("(", CM72) - 1),
       _xlpm.filteredCoverage, _xlfn._xlws.FILTER(Techniques[Technique Coverage], Techniques[TCodes] = _xlpm.tcode),
       IFERROR(AVERAGE(_xlpm.filteredCoverage), "")
   ),
"")</f>
        <v/>
      </c>
      <c r="CO72" s="3" t="str" cm="1">
        <f t="array" ref="CO72">IF(CM72&lt;&gt;"",
   _xlfn.LET(
       _xlpm.tcode, MID(CM72, FIND("(", CM72) + 1, FIND(")", CM72) - FIND("(", CM72) - 1),
       _xlpm.filteredCoverage, _xlfn._xlws.FILTER(Techniques[Data Components Coverage], LEFT(Techniques[TCodes], LEN(_xlpm.tcode)) = _xlpm.tcode),
       IFERROR(AVERAGE(_xlpm.filteredCoverage), "")
   ),
"")</f>
        <v/>
      </c>
      <c r="CP72" s="3" t="str" cm="1">
        <f t="array" ref="CP72">IF(CM72&lt;&gt;"",
   _xlfn.LET(
       _xlpm.tcode, MID(CM72, FIND("(", CM72) + 1, FIND(")", CM72) - FIND("(", CM72) - 1),
       _xlpm.filteredCoverage, _xlfn._xlws.FILTER(Techniques[Test Coverage], LEFT(Techniques[TCodes], LEN(_xlpm.tcode)) = _xlpm.tcode),
       IFERROR(AVERAGE(_xlpm.filteredCoverage), "")
   ),
"")</f>
        <v/>
      </c>
      <c r="CQ72" s="3" t="str" cm="1">
        <f t="array" ref="CQ72">IF(CM72&lt;&gt;"",
   _xlfn.LET(
       _xlpm.tcode, MID(CM72, FIND("(", CM72) + 1, FIND(")", CM72) - FIND("(", CM72) - 1),
       _xlpm.filteredCoverage, _xlfn._xlws.FILTER(Techniques[CrossPick], LEFT(Techniques[TCodes], LEN(_xlpm.tcode)) = _xlpm.tcode),
       IFERROR(AVERAGE(_xlpm.filteredCoverage), "")
   ),
"")</f>
        <v/>
      </c>
      <c r="CR72" s="4"/>
      <c r="CS72" s="3" t="str" cm="1">
        <f t="array" ref="CS72">IF(CR72&lt;&gt;"",
   _xlfn.LET(
       _xlpm.tcode, MID(CR72, FIND("(", CR72) + 1, FIND(")", CR72) - FIND("(", CR72) - 1),
       _xlpm.filteredCoverage, _xlfn._xlws.FILTER(Techniques[Technique Coverage], Techniques[TCodes] = _xlpm.tcode),
       IFERROR(AVERAGE(_xlpm.filteredCoverage), "")
   ),
"")</f>
        <v/>
      </c>
      <c r="CT72" s="3" t="str" cm="1">
        <f t="array" ref="CT72">IF(CR72&lt;&gt;"",
   _xlfn.LET(
       _xlpm.tcode, MID(CR72, FIND("(", CR72) + 1, FIND(")", CR72) - FIND("(", CR72) - 1),
       _xlpm.filteredCoverage, _xlfn._xlws.FILTER(Techniques[Data Components Coverage], LEFT(Techniques[TCodes], LEN(_xlpm.tcode)) = _xlpm.tcode),
       IFERROR(AVERAGE(_xlpm.filteredCoverage), "")
   ),
"")</f>
        <v/>
      </c>
      <c r="CU72" s="3" t="str" cm="1">
        <f t="array" ref="CU72">IF(CR72&lt;&gt;"",
   _xlfn.LET(
       _xlpm.tcode, MID(CR72, FIND("(", CR72) + 1, FIND(")", CR72) - FIND("(", CR72) - 1),
       _xlpm.filteredCoverage, _xlfn._xlws.FILTER(Techniques[Test Coverage], LEFT(Techniques[TCodes], LEN(_xlpm.tcode)) = _xlpm.tcode),
       IFERROR(AVERAGE(_xlpm.filteredCoverage), "")
   ),
"")</f>
        <v/>
      </c>
      <c r="CV72" s="3" t="str" cm="1">
        <f t="array" ref="CV72">IF(CR72&lt;&gt;"",
   _xlfn.LET(
       _xlpm.tcode, MID(CR72, FIND("(", CR72) + 1, FIND(")", CR72) - FIND("(", CR72) - 1),
       _xlpm.filteredCoverage, _xlfn._xlws.FILTER(Techniques[CrossPick], LEFT(Techniques[TCodes], LEN(_xlpm.tcode)) = _xlpm.tcode),
       IFERROR(AVERAGE(_xlpm.filteredCoverage), "")
   ),
"")</f>
        <v/>
      </c>
      <c r="CW72" s="4"/>
      <c r="CX72" s="3" t="str" cm="1">
        <f t="array" ref="CX72">IF(CW72&lt;&gt;"",
   _xlfn.LET(
       _xlpm.tcode, MID(CW72, FIND("(", CW72) + 1, FIND(")", CW72) - FIND("(", CW72) - 1),
       _xlpm.filteredCoverage, _xlfn._xlws.FILTER(Techniques[Technique Coverage], Techniques[TCodes] = _xlpm.tcode),
       IFERROR(AVERAGE(_xlpm.filteredCoverage), "")
   ),
"")</f>
        <v/>
      </c>
      <c r="CY72" s="3" t="str" cm="1">
        <f t="array" ref="CY72">IF(CW72&lt;&gt;"",
   _xlfn.LET(
       _xlpm.tcode, MID(CW72, FIND("(", CW72) + 1, FIND(")", CW72) - FIND("(", CW72) - 1),
       _xlpm.filteredCoverage, _xlfn._xlws.FILTER(Techniques[Data Components Coverage], LEFT(Techniques[TCodes], LEN(_xlpm.tcode)) = _xlpm.tcode),
       IFERROR(AVERAGE(_xlpm.filteredCoverage), "")
   ),
"")</f>
        <v/>
      </c>
      <c r="CZ72" s="3" t="str" cm="1">
        <f t="array" ref="CZ72">IF(CW72&lt;&gt;"",
   _xlfn.LET(
       _xlpm.tcode, MID(CW72, FIND("(", CW72) + 1, FIND(")", CW72) - FIND("(", CW72) - 1),
       _xlpm.filteredCoverage, _xlfn._xlws.FILTER(Techniques[Test Coverage], LEFT(Techniques[TCodes], LEN(_xlpm.tcode)) = _xlpm.tcode),
       IFERROR(AVERAGE(_xlpm.filteredCoverage), "")
   ),
"")</f>
        <v/>
      </c>
      <c r="DA72" s="3" t="str" cm="1">
        <f t="array" ref="DA72">IF(CW72&lt;&gt;"",
   _xlfn.LET(
       _xlpm.tcode, MID(CW72, FIND("(", CW72) + 1, FIND(")", CW72) - FIND("(", CW72) - 1),
       _xlpm.filteredCoverage, _xlfn._xlws.FILTER(Techniques[CrossPick], LEFT(Techniques[TCodes], LEN(_xlpm.tcode)) = _xlpm.tcode),
       IFERROR(AVERAGE(_xlpm.filteredCoverage), "")
   ),
"")</f>
        <v/>
      </c>
      <c r="DB72" s="4"/>
      <c r="DC72" s="3" t="str" cm="1">
        <f t="array" ref="DC72">IF(DB72&lt;&gt;"",
   _xlfn.LET(
       _xlpm.tcode, MID(DB72, FIND("(", DB72) + 1, FIND(")", DB72) - FIND("(", DB72) - 1),
       _xlpm.filteredCoverage, _xlfn._xlws.FILTER(Techniques[Technique Coverage], Techniques[TCodes] = _xlpm.tcode),
       IFERROR(AVERAGE(_xlpm.filteredCoverage), "")
   ),
"")</f>
        <v/>
      </c>
      <c r="DD72" s="3" t="str" cm="1">
        <f t="array" ref="DD72">IF(DB72&lt;&gt;"",
   _xlfn.LET(
       _xlpm.tcode, MID(DB72, FIND("(", DB72) + 1, FIND(")", DB72) - FIND("(", DB72) - 1),
       _xlpm.filteredCoverage, _xlfn._xlws.FILTER(Techniques[Data Components Coverage], LEFT(Techniques[TCodes], LEN(_xlpm.tcode)) = _xlpm.tcode),
       IFERROR(AVERAGE(_xlpm.filteredCoverage), "")
   ),
"")</f>
        <v/>
      </c>
      <c r="DE72" s="3" t="str" cm="1">
        <f t="array" ref="DE72">IF(DB72&lt;&gt;"",
   _xlfn.LET(
       _xlpm.tcode, MID(DB72, FIND("(", DB72) + 1, FIND(")", DB72) - FIND("(", DB72) - 1),
       _xlpm.filteredCoverage, _xlfn._xlws.FILTER(Techniques[Test Coverage], LEFT(Techniques[TCodes], LEN(_xlpm.tcode)) = _xlpm.tcode),
       IFERROR(AVERAGE(_xlpm.filteredCoverage), "")
   ),
"")</f>
        <v/>
      </c>
      <c r="DF72" s="3" t="str" cm="1">
        <f t="array" ref="DF72">IF(DB72&lt;&gt;"",
   _xlfn.LET(
       _xlpm.tcode, MID(DB72, FIND("(", DB72) + 1, FIND(")", DB72) - FIND("(", DB72) - 1),
       _xlpm.filteredCoverage, _xlfn._xlws.FILTER(Techniques[CrossPick], LEFT(Techniques[TCodes], LEN(_xlpm.tcode)) = _xlpm.tcode),
       IFERROR(AVERAGE(_xlpm.filteredCoverage), "")
   ),
"")</f>
        <v/>
      </c>
      <c r="DG72" s="4"/>
      <c r="DH72" s="3" t="str" cm="1">
        <f t="array" ref="DH72">IF(DG72&lt;&gt;"",
   _xlfn.LET(
       _xlpm.tcode, MID(DG72, FIND("(", DG72) + 1, FIND(")", DG72) - FIND("(", DG72) - 1),
       _xlpm.filteredCoverage, _xlfn._xlws.FILTER(Techniques[Technique Coverage], Techniques[TCodes] = _xlpm.tcode),
       IFERROR(AVERAGE(_xlpm.filteredCoverage), "")
   ),
"")</f>
        <v/>
      </c>
      <c r="DI72" s="3" t="str" cm="1">
        <f t="array" ref="DI72">IF(DG72&lt;&gt;"",
   _xlfn.LET(
       _xlpm.tcode, MID(DG72, FIND("(", DG72) + 1, FIND(")", DG72) - FIND("(", DG72) - 1),
       _xlpm.filteredCoverage, _xlfn._xlws.FILTER(Techniques[Data Components Coverage], LEFT(Techniques[TCodes], LEN(_xlpm.tcode)) = _xlpm.tcode),
       IFERROR(AVERAGE(_xlpm.filteredCoverage), "")
   ),
"")</f>
        <v/>
      </c>
      <c r="DJ72" s="3" t="str" cm="1">
        <f t="array" ref="DJ72">IF(DG72&lt;&gt;"",
   _xlfn.LET(
       _xlpm.tcode, MID(DG72, FIND("(", DG72) + 1, FIND(")", DG72) - FIND("(", DG72) - 1),
       _xlpm.filteredCoverage, _xlfn._xlws.FILTER(Techniques[Test Coverage], LEFT(Techniques[TCodes], LEN(_xlpm.tcode)) = _xlpm.tcode),
       IFERROR(AVERAGE(_xlpm.filteredCoverage), "")
   ),
"")</f>
        <v/>
      </c>
      <c r="DK72" s="3" t="str" cm="1">
        <f t="array" ref="DK72">IF(DG72&lt;&gt;"",
   _xlfn.LET(
       _xlpm.tcode, MID(DG72, FIND("(", DG72) + 1, FIND(")", DG72) - FIND("(", DG72) - 1),
       _xlpm.filteredCoverage, _xlfn._xlws.FILTER(Techniques[CrossPick], LEFT(Techniques[TCodes], LEN(_xlpm.tcode)) = _xlpm.tcode),
       IFERROR(AVERAGE(_xlpm.filteredCoverage), "")
   ),
"")</f>
        <v/>
      </c>
      <c r="DL72" s="4"/>
      <c r="DM72" s="3" t="str" cm="1">
        <f t="array" ref="DM72">IF(DL72&lt;&gt;"",
   _xlfn.LET(
       _xlpm.tcode, MID(DL72, FIND("(", DL72) + 1, FIND(")", DL72) - FIND("(", DL72) - 1),
       _xlpm.filteredCoverage, _xlfn._xlws.FILTER(Techniques[Technique Coverage], Techniques[TCodes] = _xlpm.tcode),
       IFERROR(AVERAGE(_xlpm.filteredCoverage), "")
   ),
"")</f>
        <v/>
      </c>
      <c r="DN72" s="3" t="str" cm="1">
        <f t="array" ref="DN72">IF(DL72&lt;&gt;"",
   _xlfn.LET(
       _xlpm.tcode, MID(DL72, FIND("(", DL72) + 1, FIND(")", DL72) - FIND("(", DL72) - 1),
       _xlpm.filteredCoverage, _xlfn._xlws.FILTER(Techniques[Data Components Coverage], LEFT(Techniques[TCodes], LEN(_xlpm.tcode)) = _xlpm.tcode),
       IFERROR(AVERAGE(_xlpm.filteredCoverage), "")
   ),
"")</f>
        <v/>
      </c>
      <c r="DO72" s="3" t="str" cm="1">
        <f t="array" ref="DO72">IF(DL72&lt;&gt;"",
   _xlfn.LET(
       _xlpm.tcode, MID(DL72, FIND("(", DL72) + 1, FIND(")", DL72) - FIND("(", DL72) - 1),
       _xlpm.filteredCoverage, _xlfn._xlws.FILTER(Techniques[Test Coverage], LEFT(Techniques[TCodes], LEN(_xlpm.tcode)) = _xlpm.tcode),
       IFERROR(AVERAGE(_xlpm.filteredCoverage), "")
   ),
"")</f>
        <v/>
      </c>
      <c r="DP72" s="3" t="str" cm="1">
        <f t="array" ref="DP72">IF(DL72&lt;&gt;"",
   _xlfn.LET(
       _xlpm.tcode, MID(DL72, FIND("(", DL72) + 1, FIND(")", DL72) - FIND("(", DL72) - 1),
       _xlpm.filteredCoverage, _xlfn._xlws.FILTER(Techniques[CrossPick], LEFT(Techniques[TCodes], LEN(_xlpm.tcode)) = _xlpm.tcode),
       IFERROR(AVERAGE(_xlpm.filteredCoverage), "")
   ),
"")</f>
        <v/>
      </c>
      <c r="DQ72" s="4"/>
      <c r="DR72" s="3" t="str" cm="1">
        <f t="array" ref="DR72">IF(DQ72&lt;&gt;"",
   _xlfn.LET(
       _xlpm.tcode, MID(DQ72, FIND("(", DQ72) + 1, FIND(")", DQ72) - FIND("(", DQ72) - 1),
       _xlpm.filteredCoverage, _xlfn._xlws.FILTER(Techniques[Technique Coverage], Techniques[TCodes] = _xlpm.tcode),
       IFERROR(AVERAGE(_xlpm.filteredCoverage), "")
   ),
"")</f>
        <v/>
      </c>
      <c r="DS72" s="3" t="str" cm="1">
        <f t="array" ref="DS72">IF(DQ72&lt;&gt;"",
   _xlfn.LET(
       _xlpm.tcode, MID(DQ72, FIND("(", DQ72) + 1, FIND(")", DQ72) - FIND("(", DQ72) - 1),
       _xlpm.filteredCoverage, _xlfn._xlws.FILTER(Techniques[Data Components Coverage], LEFT(Techniques[TCodes], LEN(_xlpm.tcode)) = _xlpm.tcode),
       IFERROR(AVERAGE(_xlpm.filteredCoverage), "")
   ),
"")</f>
        <v/>
      </c>
      <c r="DT72" s="3" t="str" cm="1">
        <f t="array" ref="DT72">IF(DQ72&lt;&gt;"",
   _xlfn.LET(
       _xlpm.tcode, MID(DQ72, FIND("(", DQ72) + 1, FIND(")", DQ72) - FIND("(", DQ72) - 1),
       _xlpm.filteredCoverage, _xlfn._xlws.FILTER(Techniques[Test Coverage], LEFT(Techniques[TCodes], LEN(_xlpm.tcode)) = _xlpm.tcode),
       IFERROR(AVERAGE(_xlpm.filteredCoverage), "")
   ),
"")</f>
        <v/>
      </c>
      <c r="DU72" s="3" t="str" cm="1">
        <f t="array" ref="DU72">IF(DQ72&lt;&gt;"",
   _xlfn.LET(
       _xlpm.tcode, MID(DQ72, FIND("(", DQ72) + 1, FIND(")", DQ72) - FIND("(", DQ72) - 1),
       _xlpm.filteredCoverage, _xlfn._xlws.FILTER(Techniques[CrossPick], LEFT(Techniques[TCodes], LEN(_xlpm.tcode)) = _xlpm.tcode),
       IFERROR(AVERAGE(_xlpm.filteredCoverage), "")
   ),
"")</f>
        <v/>
      </c>
      <c r="DV72" s="4"/>
      <c r="DW72" s="3" t="str" cm="1">
        <f t="array" ref="DW72">IF(DV72&lt;&gt;"",
   _xlfn.LET(
       _xlpm.tcode, MID(DV72, FIND("(", DV72) + 1, FIND(")", DV72) - FIND("(", DV72) - 1),
       _xlpm.filteredCoverage, _xlfn._xlws.FILTER(Techniques[Technique Coverage], Techniques[TCodes] = _xlpm.tcode),
       IFERROR(AVERAGE(_xlpm.filteredCoverage), "")
   ),
"")</f>
        <v/>
      </c>
      <c r="DX72" s="3" t="str" cm="1">
        <f t="array" ref="DX72">IF(DV72&lt;&gt;"",
   _xlfn.LET(
       _xlpm.tcode, MID(DV72, FIND("(", DV72) + 1, FIND(")", DV72) - FIND("(", DV72) - 1),
       _xlpm.filteredCoverage, _xlfn._xlws.FILTER(Techniques[Data Components Coverage], LEFT(Techniques[TCodes], LEN(_xlpm.tcode)) = _xlpm.tcode),
       IFERROR(AVERAGE(_xlpm.filteredCoverage), "")
   ),
"")</f>
        <v/>
      </c>
      <c r="DY72" s="3" t="str" cm="1">
        <f t="array" ref="DY72">IF(DV72&lt;&gt;"",
   _xlfn.LET(
       _xlpm.tcode, MID(DV72, FIND("(", DV72) + 1, FIND(")", DV72) - FIND("(", DV72) - 1),
       _xlpm.filteredCoverage, _xlfn._xlws.FILTER(Techniques[Test Coverage], LEFT(Techniques[TCodes], LEN(_xlpm.tcode)) = _xlpm.tcode),
       IFERROR(AVERAGE(_xlpm.filteredCoverage), "")
   ),
"")</f>
        <v/>
      </c>
      <c r="DZ72" s="3" t="str" cm="1">
        <f t="array" ref="DZ72">IF(DV72&lt;&gt;"",
   _xlfn.LET(
       _xlpm.tcode, MID(DV72, FIND("(", DV72) + 1, FIND(")", DV72) - FIND("(", DV72) - 1),
       _xlpm.filteredCoverage, _xlfn._xlws.FILTER(Techniques[CrossPick], LEFT(Techniques[TCodes], LEN(_xlpm.tcode)) = _xlpm.tcode),
       IFERROR(AVERAGE(_xlpm.filteredCoverage), "")
   ),
"")</f>
        <v/>
      </c>
      <c r="EA72" s="4"/>
      <c r="EB72" s="3" t="str" cm="1">
        <f t="array" ref="EB72">IF(EA72&lt;&gt;"",
   _xlfn.LET(
       _xlpm.tcode, MID(EA72, FIND("(", EA72) + 1, FIND(")", EA72) - FIND("(", EA72) - 1),
       _xlpm.filteredCoverage, _xlfn._xlws.FILTER(Techniques[Technique Coverage], Techniques[TCodes] = _xlpm.tcode),
       IFERROR(AVERAGE(_xlpm.filteredCoverage), "")
   ),
"")</f>
        <v/>
      </c>
      <c r="EC72" s="3" t="str" cm="1">
        <f t="array" ref="EC72">IF(EA72&lt;&gt;"",
   _xlfn.LET(
       _xlpm.tcode, MID(EA72, FIND("(", EA72) + 1, FIND(")", EA72) - FIND("(", EA72) - 1),
       _xlpm.filteredCoverage, _xlfn._xlws.FILTER(Techniques[Data Components Coverage], LEFT(Techniques[TCodes], LEN(_xlpm.tcode)) = _xlpm.tcode),
       IFERROR(AVERAGE(_xlpm.filteredCoverage), "")
   ),
"")</f>
        <v/>
      </c>
      <c r="ED72" s="3" t="str" cm="1">
        <f t="array" ref="ED72">IF(EA72&lt;&gt;"",
   _xlfn.LET(
       _xlpm.tcode, MID(EA72, FIND("(", EA72) + 1, FIND(")", EA72) - FIND("(", EA72) - 1),
       _xlpm.filteredCoverage, _xlfn._xlws.FILTER(Techniques[Test Coverage], LEFT(Techniques[TCodes], LEN(_xlpm.tcode)) = _xlpm.tcode),
       IFERROR(AVERAGE(_xlpm.filteredCoverage), "")
   ),
"")</f>
        <v/>
      </c>
      <c r="EE72" s="3" t="str" cm="1">
        <f t="array" ref="EE72">IF(EA72&lt;&gt;"",
   _xlfn.LET(
       _xlpm.tcode, MID(EA72, FIND("(", EA72) + 1, FIND(")", EA72) - FIND("(", EA72) - 1),
       _xlpm.filteredCoverage, _xlfn._xlws.FILTER(Techniques[CrossPick], LEFT(Techniques[TCodes], LEN(_xlpm.tcode)) = _xlpm.tcode),
       IFERROR(AVERAGE(_xlpm.filteredCoverage), "")
   ),
"")</f>
        <v/>
      </c>
      <c r="EF72" s="4"/>
      <c r="EG72" s="3" t="str" cm="1">
        <f t="array" ref="EG72">IF(EF72&lt;&gt;"",
   _xlfn.LET(
       _xlpm.tcode, MID(EF72, FIND("(", EF72) + 1, FIND(")", EF72) - FIND("(", EF72) - 1),
       _xlpm.filteredCoverage, _xlfn._xlws.FILTER(Techniques[Technique Coverage], Techniques[TCodes] = _xlpm.tcode),
       IFERROR(AVERAGE(_xlpm.filteredCoverage), "")
   ),
"")</f>
        <v/>
      </c>
      <c r="EH72" s="3" t="str" cm="1">
        <f t="array" ref="EH72">IF(EF72&lt;&gt;"",
   _xlfn.LET(
       _xlpm.tcode, MID(EF72, FIND("(", EF72) + 1, FIND(")", EF72) - FIND("(", EF72) - 1),
       _xlpm.filteredCoverage, _xlfn._xlws.FILTER(Techniques[Data Components Coverage], LEFT(Techniques[TCodes], LEN(_xlpm.tcode)) = _xlpm.tcode),
       IFERROR(AVERAGE(_xlpm.filteredCoverage), "")
   ),
"")</f>
        <v/>
      </c>
      <c r="EI72" s="3" t="str" cm="1">
        <f t="array" ref="EI72">IF(EF72&lt;&gt;"",
   _xlfn.LET(
       _xlpm.tcode, MID(EF72, FIND("(", EF72) + 1, FIND(")", EF72) - FIND("(", EF72) - 1),
       _xlpm.filteredCoverage, _xlfn._xlws.FILTER(Techniques[Test Coverage], LEFT(Techniques[TCodes], LEN(_xlpm.tcode)) = _xlpm.tcode),
       IFERROR(AVERAGE(_xlpm.filteredCoverage), "")
   ),
"")</f>
        <v/>
      </c>
      <c r="EJ72" s="3" t="str" cm="1">
        <f t="array" ref="EJ72">IF(EF72&lt;&gt;"",
   _xlfn.LET(
       _xlpm.tcode, MID(EF72, FIND("(", EF72) + 1, FIND(")", EF72) - FIND("(", EF72) - 1),
       _xlpm.filteredCoverage, _xlfn._xlws.FILTER(Techniques[CrossPick], LEFT(Techniques[TCodes], LEN(_xlpm.tcode)) = _xlpm.tcode),
       IFERROR(AVERAGE(_xlpm.filteredCoverage), "")
   ),
"")</f>
        <v/>
      </c>
      <c r="EK72" s="4"/>
      <c r="EL72" s="3" t="str" cm="1">
        <f t="array" ref="EL72">IF(EK72&lt;&gt;"",
   _xlfn.LET(
       _xlpm.tcode, MID(EK72, FIND("(", EK72) + 1, FIND(")", EK72) - FIND("(", EK72) - 1),
       _xlpm.filteredCoverage, _xlfn._xlws.FILTER(Techniques[Technique Coverage], Techniques[TCodes] = _xlpm.tcode),
       IFERROR(AVERAGE(_xlpm.filteredCoverage), "")
   ),
"")</f>
        <v/>
      </c>
      <c r="EM72" s="3" t="str" cm="1">
        <f t="array" ref="EM72">IF(EK72&lt;&gt;"",
   _xlfn.LET(
       _xlpm.tcode, MID(EK72, FIND("(", EK72) + 1, FIND(")", EK72) - FIND("(", EK72) - 1),
       _xlpm.filteredCoverage, _xlfn._xlws.FILTER(Techniques[Data Components Coverage], LEFT(Techniques[TCodes], LEN(_xlpm.tcode)) = _xlpm.tcode),
       IFERROR(AVERAGE(_xlpm.filteredCoverage), "")
   ),
"")</f>
        <v/>
      </c>
      <c r="EN72" s="3" t="str" cm="1">
        <f t="array" ref="EN72">IF(EK72&lt;&gt;"",
   _xlfn.LET(
       _xlpm.tcode, MID(EK72, FIND("(", EK72) + 1, FIND(")", EK72) - FIND("(", EK72) - 1),
       _xlpm.filteredCoverage, _xlfn._xlws.FILTER(Techniques[Test Coverage], LEFT(Techniques[TCodes], LEN(_xlpm.tcode)) = _xlpm.tcode),
       IFERROR(AVERAGE(_xlpm.filteredCoverage), "")
   ),
"")</f>
        <v/>
      </c>
      <c r="EO72" s="3" t="str" cm="1">
        <f t="array" ref="EO72">IF(EK72&lt;&gt;"",
   _xlfn.LET(
       _xlpm.tcode, MID(EK72, FIND("(", EK72) + 1, FIND(")", EK72) - FIND("(", EK72) - 1),
       _xlpm.filteredCoverage, _xlfn._xlws.FILTER(Techniques[CrossPick], LEFT(Techniques[TCodes], LEN(_xlpm.tcode)) = _xlpm.tcode),
       IFERROR(AVERAGE(_xlpm.filteredCoverage), "")
   ),
"")</f>
        <v/>
      </c>
      <c r="EP72" s="4"/>
      <c r="EQ72" s="3" t="str" cm="1">
        <f t="array" ref="EQ72">IF(EP72&lt;&gt;"",
   _xlfn.LET(
       _xlpm.tcode, MID(EP72, FIND("(", EP72) + 1, FIND(")", EP72) - FIND("(", EP72) - 1),
       _xlpm.filteredCoverage, _xlfn._xlws.FILTER(Techniques[Technique Coverage], Techniques[TCodes] = _xlpm.tcode),
       IFERROR(AVERAGE(_xlpm.filteredCoverage), "")
   ),
"")</f>
        <v/>
      </c>
      <c r="ER72" s="3" t="str" cm="1">
        <f t="array" ref="ER72">IF(EP72&lt;&gt;"",
   _xlfn.LET(
       _xlpm.tcode, MID(EP72, FIND("(", EP72) + 1, FIND(")", EP72) - FIND("(", EP72) - 1),
       _xlpm.filteredCoverage, _xlfn._xlws.FILTER(Techniques[Data Components Coverage], LEFT(Techniques[TCodes], LEN(_xlpm.tcode)) = _xlpm.tcode),
       IFERROR(AVERAGE(_xlpm.filteredCoverage), "")
   ),
"")</f>
        <v/>
      </c>
      <c r="ES72" s="3" t="str" cm="1">
        <f t="array" ref="ES72">IF(EP72&lt;&gt;"",
   _xlfn.LET(
       _xlpm.tcode, MID(EP72, FIND("(", EP72) + 1, FIND(")", EP72) - FIND("(", EP72) - 1),
       _xlpm.filteredCoverage, _xlfn._xlws.FILTER(Techniques[Test Coverage], LEFT(Techniques[TCodes], LEN(_xlpm.tcode)) = _xlpm.tcode),
       IFERROR(AVERAGE(_xlpm.filteredCoverage), "")
   ),
"")</f>
        <v/>
      </c>
      <c r="ET72" s="3" t="str" cm="1">
        <f t="array" ref="ET72">IF(EP72&lt;&gt;"",
   _xlfn.LET(
       _xlpm.tcode, MID(EP72, FIND("(", EP72) + 1, FIND(")", EP72) - FIND("(", EP72) - 1),
       _xlpm.filteredCoverage, _xlfn._xlws.FILTER(Techniques[CrossPick], LEFT(Techniques[TCodes], LEN(_xlpm.tcode)) = _xlpm.tcode),
       IFERROR(AVERAGE(_xlpm.filteredCoverage), "")
   ),
"")</f>
        <v/>
      </c>
      <c r="EU72" s="4"/>
      <c r="EV72" s="3" t="str" cm="1">
        <f t="array" ref="EV72">IF(EU72&lt;&gt;"",
   _xlfn.LET(
       _xlpm.tcode, MID(EU72, FIND("(", EU72) + 1, FIND(")", EU72) - FIND("(", EU72) - 1),
       _xlpm.filteredCoverage, _xlfn._xlws.FILTER(Techniques[Technique Coverage], Techniques[TCodes] = _xlpm.tcode),
       IFERROR(AVERAGE(_xlpm.filteredCoverage), "")
   ),
"")</f>
        <v/>
      </c>
      <c r="EW72" s="3" t="str" cm="1">
        <f t="array" ref="EW72">IF(EU72&lt;&gt;"",
   _xlfn.LET(
       _xlpm.tcode, MID(EU72, FIND("(", EU72) + 1, FIND(")", EU72) - FIND("(", EU72) - 1),
       _xlpm.filteredCoverage, _xlfn._xlws.FILTER(Techniques[Data Components Coverage], LEFT(Techniques[TCodes], LEN(_xlpm.tcode)) = _xlpm.tcode),
       IFERROR(AVERAGE(_xlpm.filteredCoverage), "")
   ),
"")</f>
        <v/>
      </c>
      <c r="EX72" s="3" t="str" cm="1">
        <f t="array" ref="EX72">IF(EU72&lt;&gt;"",
   _xlfn.LET(
       _xlpm.tcode, MID(EU72, FIND("(", EU72) + 1, FIND(")", EU72) - FIND("(", EU72) - 1),
       _xlpm.filteredCoverage, _xlfn._xlws.FILTER(Techniques[Test Coverage], LEFT(Techniques[TCodes], LEN(_xlpm.tcode)) = _xlpm.tcode),
       IFERROR(AVERAGE(_xlpm.filteredCoverage), "")
   ),
"")</f>
        <v/>
      </c>
      <c r="EY72" s="3" t="str" cm="1">
        <f t="array" ref="EY72">IF(EU72&lt;&gt;"",
   _xlfn.LET(
       _xlpm.tcode, MID(EU72, FIND("(", EU72) + 1, FIND(")", EU72) - FIND("(", EU72) - 1),
       _xlpm.filteredCoverage, _xlfn._xlws.FILTER(Techniques[CrossPick], LEFT(Techniques[TCodes], LEN(_xlpm.tcode)) = _xlpm.tcode),
       IFERROR(AVERAGE(_xlpm.filteredCoverage), "")
   ),
"")</f>
        <v/>
      </c>
      <c r="EZ72" s="4"/>
      <c r="FA72" s="3" t="str" cm="1">
        <f t="array" ref="FA72">IF(EZ72&lt;&gt;"",
   _xlfn.LET(
       _xlpm.tcode, MID(EZ72, FIND("(", EZ72) + 1, FIND(")", EZ72) - FIND("(", EZ72) - 1),
       _xlpm.filteredCoverage, _xlfn._xlws.FILTER(Techniques[Technique Coverage], Techniques[TCodes] = _xlpm.tcode),
       IFERROR(AVERAGE(_xlpm.filteredCoverage), "")
   ),
"")</f>
        <v/>
      </c>
      <c r="FB72" s="3" t="str" cm="1">
        <f t="array" ref="FB72">IF(EZ72&lt;&gt;"",
   _xlfn.LET(
       _xlpm.tcode, MID(EZ72, FIND("(", EZ72) + 1, FIND(")", EZ72) - FIND("(", EZ72) - 1),
       _xlpm.filteredCoverage, _xlfn._xlws.FILTER(Techniques[Data Components Coverage], LEFT(Techniques[TCodes], LEN(_xlpm.tcode)) = _xlpm.tcode),
       IFERROR(AVERAGE(_xlpm.filteredCoverage), "")
   ),
"")</f>
        <v/>
      </c>
      <c r="FC72" s="3" t="str" cm="1">
        <f t="array" ref="FC72">IF(EZ72&lt;&gt;"",
   _xlfn.LET(
       _xlpm.tcode, MID(EZ72, FIND("(", EZ72) + 1, FIND(")", EZ72) - FIND("(", EZ72) - 1),
       _xlpm.filteredCoverage, _xlfn._xlws.FILTER(Techniques[Test Coverage], LEFT(Techniques[TCodes], LEN(_xlpm.tcode)) = _xlpm.tcode),
       IFERROR(AVERAGE(_xlpm.filteredCoverage), "")
   ),
"")</f>
        <v/>
      </c>
      <c r="FD72" s="3" t="str" cm="1">
        <f t="array" ref="FD72">IF(EZ72&lt;&gt;"",
   _xlfn.LET(
       _xlpm.tcode, MID(EZ72, FIND("(", EZ72) + 1, FIND(")", EZ72) - FIND("(", EZ72) - 1),
       _xlpm.filteredCoverage, _xlfn._xlws.FILTER(Techniques[CrossPick], LEFT(Techniques[TCodes], LEN(_xlpm.tcode)) = _xlpm.tcode),
       IFERROR(AVERAGE(_xlpm.filteredCoverage), "")
   ),
"")</f>
        <v/>
      </c>
      <c r="FE72" s="4"/>
      <c r="FF72" s="3" t="str" cm="1">
        <f t="array" ref="FF72">IF(FE72&lt;&gt;"",
   _xlfn.LET(
       _xlpm.tcode, MID(FE72, FIND("(", FE72) + 1, FIND(")", FE72) - FIND("(", FE72) - 1),
       _xlpm.filteredCoverage, _xlfn._xlws.FILTER(Techniques[Technique Coverage], Techniques[TCodes] = _xlpm.tcode),
       IFERROR(AVERAGE(_xlpm.filteredCoverage), "")
   ),
"")</f>
        <v/>
      </c>
      <c r="FG72" s="3" t="str" cm="1">
        <f t="array" ref="FG72">IF(FE72&lt;&gt;"",
   _xlfn.LET(
       _xlpm.tcode, MID(FE72, FIND("(", FE72) + 1, FIND(")", FE72) - FIND("(", FE72) - 1),
       _xlpm.filteredCoverage, _xlfn._xlws.FILTER(Techniques[Data Components Coverage], LEFT(Techniques[TCodes], LEN(_xlpm.tcode)) = _xlpm.tcode),
       IFERROR(AVERAGE(_xlpm.filteredCoverage), "")
   ),
"")</f>
        <v/>
      </c>
      <c r="FH72" s="3" t="str" cm="1">
        <f t="array" ref="FH72">IF(FE72&lt;&gt;"",
   _xlfn.LET(
       _xlpm.tcode, MID(FE72, FIND("(", FE72) + 1, FIND(")", FE72) - FIND("(", FE72) - 1),
       _xlpm.filteredCoverage, _xlfn._xlws.FILTER(Techniques[Test Coverage], LEFT(Techniques[TCodes], LEN(_xlpm.tcode)) = _xlpm.tcode),
       IFERROR(AVERAGE(_xlpm.filteredCoverage), "")
   ),
"")</f>
        <v/>
      </c>
      <c r="FI72" s="3" t="str" cm="1">
        <f t="array" ref="FI72">IF(FE72&lt;&gt;"",
   _xlfn.LET(
       _xlpm.tcode, MID(FE72, FIND("(", FE72) + 1, FIND(")", FE72) - FIND("(", FE72) - 1),
       _xlpm.filteredCoverage, _xlfn._xlws.FILTER(Techniques[CrossPick], LEFT(Techniques[TCodes], LEN(_xlpm.tcode)) = _xlpm.tcode),
       IFERROR(AVERAGE(_xlpm.filteredCoverage), "")
   ),
"")</f>
        <v/>
      </c>
      <c r="FJ72" s="4"/>
      <c r="FK72" s="3" t="str" cm="1">
        <f t="array" ref="FK72">IF(FJ72&lt;&gt;"",
   _xlfn.LET(
       _xlpm.tcode, MID(FJ72, FIND("(", FJ72) + 1, FIND(")", FJ72) - FIND("(", FJ72) - 1),
       _xlpm.filteredCoverage, _xlfn._xlws.FILTER(Techniques[Technique Coverage], Techniques[TCodes] = _xlpm.tcode),
       IFERROR(AVERAGE(_xlpm.filteredCoverage), "")
   ),
"")</f>
        <v/>
      </c>
      <c r="FL72" s="3" t="str" cm="1">
        <f t="array" ref="FL72">IF(FJ72&lt;&gt;"",
   _xlfn.LET(
       _xlpm.tcode, MID(FJ72, FIND("(", FJ72) + 1, FIND(")", FJ72) - FIND("(", FJ72) - 1),
       _xlpm.filteredCoverage, _xlfn._xlws.FILTER(Techniques[Data Components Coverage], LEFT(Techniques[TCodes], LEN(_xlpm.tcode)) = _xlpm.tcode),
       IFERROR(AVERAGE(_xlpm.filteredCoverage), "")
   ),
"")</f>
        <v/>
      </c>
      <c r="FM72" s="3" t="str" cm="1">
        <f t="array" ref="FM72">IF(FJ72&lt;&gt;"",
   _xlfn.LET(
       _xlpm.tcode, MID(FJ72, FIND("(", FJ72) + 1, FIND(")", FJ72) - FIND("(", FJ72) - 1),
       _xlpm.filteredCoverage, _xlfn._xlws.FILTER(Techniques[Test Coverage], LEFT(Techniques[TCodes], LEN(_xlpm.tcode)) = _xlpm.tcode),
       IFERROR(AVERAGE(_xlpm.filteredCoverage), "")
   ),
"")</f>
        <v/>
      </c>
      <c r="FN72" s="3" t="str" cm="1">
        <f t="array" ref="FN72">IF(FJ72&lt;&gt;"",
   _xlfn.LET(
       _xlpm.tcode, MID(FJ72, FIND("(", FJ72) + 1, FIND(")", FJ72) - FIND("(", FJ72) - 1),
       _xlpm.filteredCoverage, _xlfn._xlws.FILTER(Techniques[CrossPick], LEFT(Techniques[TCodes], LEN(_xlpm.tcode)) = _xlpm.tcode),
       IFERROR(AVERAGE(_xlpm.filteredCoverage), "")
   ),
"")</f>
        <v/>
      </c>
      <c r="FO72" s="4"/>
      <c r="FP72" s="3" t="str" cm="1">
        <f t="array" ref="FP72">IF(FO72&lt;&gt;"",
   _xlfn.LET(
       _xlpm.tcode, MID(FO72, FIND("(", FO72) + 1, FIND(")", FO72) - FIND("(", FO72) - 1),
       _xlpm.filteredCoverage, _xlfn._xlws.FILTER(Techniques[Technique Coverage], Techniques[TCodes] = _xlpm.tcode),
       IFERROR(AVERAGE(_xlpm.filteredCoverage), "")
   ),
"")</f>
        <v/>
      </c>
      <c r="FQ72" s="3" t="str" cm="1">
        <f t="array" ref="FQ72">IF(FO72&lt;&gt;"",
   _xlfn.LET(
       _xlpm.tcode, MID(FO72, FIND("(", FO72) + 1, FIND(")", FO72) - FIND("(", FO72) - 1),
       _xlpm.filteredCoverage, _xlfn._xlws.FILTER(Techniques[Data Components Coverage], LEFT(Techniques[TCodes], LEN(_xlpm.tcode)) = _xlpm.tcode),
       IFERROR(AVERAGE(_xlpm.filteredCoverage), "")
   ),
"")</f>
        <v/>
      </c>
      <c r="FR72" s="3" t="str" cm="1">
        <f t="array" ref="FR72">IF(FO72&lt;&gt;"",
   _xlfn.LET(
       _xlpm.tcode, MID(FO72, FIND("(", FO72) + 1, FIND(")", FO72) - FIND("(", FO72) - 1),
       _xlpm.filteredCoverage, _xlfn._xlws.FILTER(Techniques[Test Coverage], LEFT(Techniques[TCodes], LEN(_xlpm.tcode)) = _xlpm.tcode),
       IFERROR(AVERAGE(_xlpm.filteredCoverage), "")
   ),
"")</f>
        <v/>
      </c>
      <c r="FS72" s="3" t="str" cm="1">
        <f t="array" ref="FS72">IF(FO72&lt;&gt;"",
   _xlfn.LET(
       _xlpm.tcode, MID(FO72, FIND("(", FO72) + 1, FIND(")", FO72) - FIND("(", FO72) - 1),
       _xlpm.filteredCoverage, _xlfn._xlws.FILTER(Techniques[CrossPick], LEFT(Techniques[TCodes], LEN(_xlpm.tcode)) = _xlpm.tcode),
       IFERROR(AVERAGE(_xlpm.filteredCoverage), "")
   ),
"")</f>
        <v/>
      </c>
      <c r="FT72" s="4"/>
      <c r="FU72" s="3" t="str" cm="1">
        <f t="array" ref="FU72">IF(FT72&lt;&gt;"",
   _xlfn.LET(
       _xlpm.tcode, MID(FT72, FIND("(", FT72) + 1, FIND(")", FT72) - FIND("(", FT72) - 1),
       _xlpm.filteredCoverage, _xlfn._xlws.FILTER(Techniques[Technique Coverage], Techniques[TCodes] = _xlpm.tcode),
       IFERROR(AVERAGE(_xlpm.filteredCoverage), "")
   ),
"")</f>
        <v/>
      </c>
      <c r="FV72" s="3" t="str" cm="1">
        <f t="array" ref="FV72">IF(FT72&lt;&gt;"",
   _xlfn.LET(
       _xlpm.tcode, MID(FT72, FIND("(", FT72) + 1, FIND(")", FT72) - FIND("(", FT72) - 1),
       _xlpm.filteredCoverage, _xlfn._xlws.FILTER(Techniques[Data Components Coverage], LEFT(Techniques[TCodes], LEN(_xlpm.tcode)) = _xlpm.tcode),
       IFERROR(AVERAGE(_xlpm.filteredCoverage), "")
   ),
"")</f>
        <v/>
      </c>
      <c r="FW72" s="3" t="str" cm="1">
        <f t="array" ref="FW72">IF(FT72&lt;&gt;"",
   _xlfn.LET(
       _xlpm.tcode, MID(FT72, FIND("(", FT72) + 1, FIND(")", FT72) - FIND("(", FT72) - 1),
       _xlpm.filteredCoverage, _xlfn._xlws.FILTER(Techniques[Test Coverage], LEFT(Techniques[TCodes], LEN(_xlpm.tcode)) = _xlpm.tcode),
       IFERROR(AVERAGE(_xlpm.filteredCoverage), "")
   ),
"")</f>
        <v/>
      </c>
      <c r="FX72" s="3" t="str" cm="1">
        <f t="array" ref="FX72">IF(FT72&lt;&gt;"",
   _xlfn.LET(
       _xlpm.tcode, MID(FT72, FIND("(", FT72) + 1, FIND(")", FT72) - FIND("(", FT72) - 1),
       _xlpm.filteredCoverage, _xlfn._xlws.FILTER(Techniques[CrossPick], LEFT(Techniques[TCodes], LEN(_xlpm.tcode)) = _xlpm.tcode),
       IFERROR(AVERAGE(_xlpm.filteredCoverage), "")
   ),
"")</f>
        <v/>
      </c>
      <c r="FY72" s="4"/>
      <c r="FZ72" s="3" t="str" cm="1">
        <f t="array" ref="FZ72">IF(FY72&lt;&gt;"",
   _xlfn.LET(
       _xlpm.tcode, MID(FY72, FIND("(", FY72) + 1, FIND(")", FY72) - FIND("(", FY72) - 1),
       _xlpm.filteredCoverage, _xlfn._xlws.FILTER(Techniques[Technique Coverage], Techniques[TCodes] = _xlpm.tcode),
       IFERROR(AVERAGE(_xlpm.filteredCoverage), "")
   ),
"")</f>
        <v/>
      </c>
      <c r="GA72" s="3" t="str" cm="1">
        <f t="array" ref="GA72">IF(FY72&lt;&gt;"",
   _xlfn.LET(
       _xlpm.tcode, MID(FY72, FIND("(", FY72) + 1, FIND(")", FY72) - FIND("(", FY72) - 1),
       _xlpm.filteredCoverage, _xlfn._xlws.FILTER(Techniques[Data Components Coverage], LEFT(Techniques[TCodes], LEN(_xlpm.tcode)) = _xlpm.tcode),
       IFERROR(AVERAGE(_xlpm.filteredCoverage), "")
   ),
"")</f>
        <v/>
      </c>
      <c r="GB72" s="3" t="str" cm="1">
        <f t="array" ref="GB72">IF(FY72&lt;&gt;"",
   _xlfn.LET(
       _xlpm.tcode, MID(FY72, FIND("(", FY72) + 1, FIND(")", FY72) - FIND("(", FY72) - 1),
       _xlpm.filteredCoverage, _xlfn._xlws.FILTER(Techniques[Test Coverage], LEFT(Techniques[TCodes], LEN(_xlpm.tcode)) = _xlpm.tcode),
       IFERROR(AVERAGE(_xlpm.filteredCoverage), "")
   ),
"")</f>
        <v/>
      </c>
      <c r="GC72" s="3" t="str" cm="1">
        <f t="array" ref="GC72">IF(FY72&lt;&gt;"",
   _xlfn.LET(
       _xlpm.tcode, MID(FY72, FIND("(", FY72) + 1, FIND(")", FY72) - FIND("(", FY72) - 1),
       _xlpm.filteredCoverage, _xlfn._xlws.FILTER(Techniques[CrossPick], LEFT(Techniques[TCodes], LEN(_xlpm.tcode)) = _xlpm.tcode),
       IFERROR(AVERAGE(_xlpm.filteredCoverage), "")
   ),
"")</f>
        <v/>
      </c>
      <c r="GD72" s="4"/>
      <c r="GE72" s="3" t="str" cm="1">
        <f t="array" ref="GE72">IF(GD72&lt;&gt;"",
   _xlfn.LET(
       _xlpm.tcode, MID(GD72, FIND("(", GD72) + 1, FIND(")", GD72) - FIND("(", GD72) - 1),
       _xlpm.filteredCoverage, _xlfn._xlws.FILTER(Techniques[Technique Coverage], Techniques[TCodes] = _xlpm.tcode),
       IFERROR(AVERAGE(_xlpm.filteredCoverage), "")
   ),
"")</f>
        <v/>
      </c>
      <c r="GF72" s="3" t="str" cm="1">
        <f t="array" ref="GF72">IF(GD72&lt;&gt;"",
   _xlfn.LET(
       _xlpm.tcode, MID(GD72, FIND("(", GD72) + 1, FIND(")", GD72) - FIND("(", GD72) - 1),
       _xlpm.filteredCoverage, _xlfn._xlws.FILTER(Techniques[Data Components Coverage], LEFT(Techniques[TCodes], LEN(_xlpm.tcode)) = _xlpm.tcode),
       IFERROR(AVERAGE(_xlpm.filteredCoverage), "")
   ),
"")</f>
        <v/>
      </c>
      <c r="GG72" s="3" t="str" cm="1">
        <f t="array" ref="GG72">IF(GD72&lt;&gt;"",
   _xlfn.LET(
       _xlpm.tcode, MID(GD72, FIND("(", GD72) + 1, FIND(")", GD72) - FIND("(", GD72) - 1),
       _xlpm.filteredCoverage, _xlfn._xlws.FILTER(Techniques[Test Coverage], LEFT(Techniques[TCodes], LEN(_xlpm.tcode)) = _xlpm.tcode),
       IFERROR(AVERAGE(_xlpm.filteredCoverage), "")
   ),
"")</f>
        <v/>
      </c>
      <c r="GH72" s="3" t="str" cm="1">
        <f t="array" ref="GH72">IF(GD72&lt;&gt;"",
   _xlfn.LET(
       _xlpm.tcode, MID(GD72, FIND("(", GD72) + 1, FIND(")", GD72) - FIND("(", GD72) - 1),
       _xlpm.filteredCoverage, _xlfn._xlws.FILTER(Techniques[CrossPick], LEFT(Techniques[TCodes], LEN(_xlpm.tcode)) = _xlpm.tcode),
       IFERROR(AVERAGE(_xlpm.filteredCoverage), "")
   ),
"")</f>
        <v/>
      </c>
      <c r="GI72" s="4"/>
      <c r="GJ72" s="3" t="str" cm="1">
        <f t="array" ref="GJ72">IF(GI72&lt;&gt;"",
   _xlfn.LET(
       _xlpm.tcode, MID(GI72, FIND("(", GI72) + 1, FIND(")", GI72) - FIND("(", GI72) - 1),
       _xlpm.filteredCoverage, _xlfn._xlws.FILTER(Techniques[Technique Coverage], Techniques[TCodes] = _xlpm.tcode),
       IFERROR(AVERAGE(_xlpm.filteredCoverage), "")
   ),
"")</f>
        <v/>
      </c>
      <c r="GK72" s="3" t="str" cm="1">
        <f t="array" ref="GK72">IF(GI72&lt;&gt;"",
   _xlfn.LET(
       _xlpm.tcode, MID(GI72, FIND("(", GI72) + 1, FIND(")", GI72) - FIND("(", GI72) - 1),
       _xlpm.filteredCoverage, _xlfn._xlws.FILTER(Techniques[Data Components Coverage], LEFT(Techniques[TCodes], LEN(_xlpm.tcode)) = _xlpm.tcode),
       IFERROR(AVERAGE(_xlpm.filteredCoverage), "")
   ),
"")</f>
        <v/>
      </c>
      <c r="GL72" s="3" t="str" cm="1">
        <f t="array" ref="GL72">IF(GI72&lt;&gt;"",
   _xlfn.LET(
       _xlpm.tcode, MID(GI72, FIND("(", GI72) + 1, FIND(")", GI72) - FIND("(", GI72) - 1),
       _xlpm.filteredCoverage, _xlfn._xlws.FILTER(Techniques[Test Coverage], LEFT(Techniques[TCodes], LEN(_xlpm.tcode)) = _xlpm.tcode),
       IFERROR(AVERAGE(_xlpm.filteredCoverage), "")
   ),
"")</f>
        <v/>
      </c>
      <c r="GM72" s="3" t="str" cm="1">
        <f t="array" ref="GM72">IF(GI72&lt;&gt;"",
   _xlfn.LET(
       _xlpm.tcode, MID(GI72, FIND("(", GI72) + 1, FIND(")", GI72) - FIND("(", GI72) - 1),
       _xlpm.filteredCoverage, _xlfn._xlws.FILTER(Techniques[CrossPick], LEFT(Techniques[TCodes], LEN(_xlpm.tcode)) = _xlpm.tcode),
       IFERROR(AVERAGE(_xlpm.filteredCoverage), "")
   ),
"")</f>
        <v/>
      </c>
      <c r="GN72" s="4"/>
      <c r="GO72" s="3" t="str" cm="1">
        <f t="array" ref="GO72">IF(GN72&lt;&gt;"",
   _xlfn.LET(
       _xlpm.tcode, MID(GN72, FIND("(", GN72) + 1, FIND(")", GN72) - FIND("(", GN72) - 1),
       _xlpm.filteredCoverage, _xlfn._xlws.FILTER(Techniques[Technique Coverage], Techniques[TCodes] = _xlpm.tcode),
       IFERROR(AVERAGE(_xlpm.filteredCoverage), "")
   ),
"")</f>
        <v/>
      </c>
      <c r="GP72" s="3" t="str" cm="1">
        <f t="array" ref="GP72">IF(GN72&lt;&gt;"",
   _xlfn.LET(
       _xlpm.tcode, MID(GN72, FIND("(", GN72) + 1, FIND(")", GN72) - FIND("(", GN72) - 1),
       _xlpm.filteredCoverage, _xlfn._xlws.FILTER(Techniques[Data Components Coverage], LEFT(Techniques[TCodes], LEN(_xlpm.tcode)) = _xlpm.tcode),
       IFERROR(AVERAGE(_xlpm.filteredCoverage), "")
   ),
"")</f>
        <v/>
      </c>
      <c r="GQ72" s="3" t="str" cm="1">
        <f t="array" ref="GQ72">IF(GN72&lt;&gt;"",
   _xlfn.LET(
       _xlpm.tcode, MID(GN72, FIND("(", GN72) + 1, FIND(")", GN72) - FIND("(", GN72) - 1),
       _xlpm.filteredCoverage, _xlfn._xlws.FILTER(Techniques[Test Coverage], LEFT(Techniques[TCodes], LEN(_xlpm.tcode)) = _xlpm.tcode),
       IFERROR(AVERAGE(_xlpm.filteredCoverage), "")
   ),
"")</f>
        <v/>
      </c>
      <c r="GR72" s="3" t="str" cm="1">
        <f t="array" ref="GR72">IF(GN72&lt;&gt;"",
   _xlfn.LET(
       _xlpm.tcode, MID(GN72, FIND("(", GN72) + 1, FIND(")", GN72) - FIND("(", GN72) - 1),
       _xlpm.filteredCoverage, _xlfn._xlws.FILTER(Techniques[CrossPick], LEFT(Techniques[TCodes], LEN(_xlpm.tcode)) = _xlpm.tcode),
       IFERROR(AVERAGE(_xlpm.filteredCoverage), "")
   ),
"")</f>
        <v/>
      </c>
      <c r="GS72" s="4"/>
      <c r="GT72" s="3" t="str" cm="1">
        <f t="array" ref="GT72">IF(GS72&lt;&gt;"",
   _xlfn.LET(
       _xlpm.tcode, MID(GS72, FIND("(", GS72) + 1, FIND(")", GS72) - FIND("(", GS72) - 1),
       _xlpm.filteredCoverage, _xlfn._xlws.FILTER(Techniques[Technique Coverage], Techniques[TCodes] = _xlpm.tcode),
       IFERROR(AVERAGE(_xlpm.filteredCoverage), "")
   ),
"")</f>
        <v/>
      </c>
      <c r="GU72" s="3" t="str" cm="1">
        <f t="array" ref="GU72">IF(GS72&lt;&gt;"",
   _xlfn.LET(
       _xlpm.tcode, MID(GS72, FIND("(", GS72) + 1, FIND(")", GS72) - FIND("(", GS72) - 1),
       _xlpm.filteredCoverage, _xlfn._xlws.FILTER(Techniques[Data Components Coverage], LEFT(Techniques[TCodes], LEN(_xlpm.tcode)) = _xlpm.tcode),
       IFERROR(AVERAGE(_xlpm.filteredCoverage), "")
   ),
"")</f>
        <v/>
      </c>
      <c r="GV72" s="3" t="str" cm="1">
        <f t="array" ref="GV72">IF(GS72&lt;&gt;"",
   _xlfn.LET(
       _xlpm.tcode, MID(GS72, FIND("(", GS72) + 1, FIND(")", GS72) - FIND("(", GS72) - 1),
       _xlpm.filteredCoverage, _xlfn._xlws.FILTER(Techniques[Test Coverage], LEFT(Techniques[TCodes], LEN(_xlpm.tcode)) = _xlpm.tcode),
       IFERROR(AVERAGE(_xlpm.filteredCoverage), "")
   ),
"")</f>
        <v/>
      </c>
      <c r="GW72" s="3" t="str" cm="1">
        <f t="array" ref="GW72">IF(GS72&lt;&gt;"",
   _xlfn.LET(
       _xlpm.tcode, MID(GS72, FIND("(", GS72) + 1, FIND(")", GS72) - FIND("(", GS72) - 1),
       _xlpm.filteredCoverage, _xlfn._xlws.FILTER(Techniques[CrossPick], LEFT(Techniques[TCodes], LEN(_xlpm.tcode)) = _xlpm.tcode),
       IFERROR(AVERAGE(_xlpm.filteredCoverage), "")
   ),
"")</f>
        <v/>
      </c>
      <c r="GX72" s="4"/>
      <c r="GY72" s="3" t="str" cm="1">
        <f t="array" ref="GY72">IF(GX72&lt;&gt;"",
   _xlfn.LET(
       _xlpm.tcode, MID(GX72, FIND("(", GX72) + 1, FIND(")", GX72) - FIND("(", GX72) - 1),
       _xlpm.filteredCoverage, _xlfn._xlws.FILTER(Techniques[Technique Coverage], Techniques[TCodes] = _xlpm.tcode),
       IFERROR(AVERAGE(_xlpm.filteredCoverage), "")
   ),
"")</f>
        <v/>
      </c>
      <c r="GZ72" s="3" t="str" cm="1">
        <f t="array" ref="GZ72">IF(GX72&lt;&gt;"",
   _xlfn.LET(
       _xlpm.tcode, MID(GX72, FIND("(", GX72) + 1, FIND(")", GX72) - FIND("(", GX72) - 1),
       _xlpm.filteredCoverage, _xlfn._xlws.FILTER(Techniques[Data Components Coverage], LEFT(Techniques[TCodes], LEN(_xlpm.tcode)) = _xlpm.tcode),
       IFERROR(AVERAGE(_xlpm.filteredCoverage), "")
   ),
"")</f>
        <v/>
      </c>
      <c r="HA72" s="3" t="str" cm="1">
        <f t="array" ref="HA72">IF(GX72&lt;&gt;"",
   _xlfn.LET(
       _xlpm.tcode, MID(GX72, FIND("(", GX72) + 1, FIND(")", GX72) - FIND("(", GX72) - 1),
       _xlpm.filteredCoverage, _xlfn._xlws.FILTER(Techniques[Test Coverage], LEFT(Techniques[TCodes], LEN(_xlpm.tcode)) = _xlpm.tcode),
       IFERROR(AVERAGE(_xlpm.filteredCoverage), "")
   ),
"")</f>
        <v/>
      </c>
      <c r="HB72" s="3" t="str" cm="1">
        <f t="array" ref="HB72">IF(GX72&lt;&gt;"",
   _xlfn.LET(
       _xlpm.tcode, MID(GX72, FIND("(", GX72) + 1, FIND(")", GX72) - FIND("(", GX72) - 1),
       _xlpm.filteredCoverage, _xlfn._xlws.FILTER(Techniques[CrossPick], LEFT(Techniques[TCodes], LEN(_xlpm.tcode)) = _xlpm.tcode),
       IFERROR(AVERAGE(_xlpm.filteredCoverage), "")
   ),
"")</f>
        <v/>
      </c>
      <c r="HC72" s="4"/>
      <c r="HD72" s="3" t="str" cm="1">
        <f t="array" ref="HD72">IF(HC72&lt;&gt;"",
   _xlfn.LET(
       _xlpm.tcode, MID(HC72, FIND("(", HC72) + 1, FIND(")", HC72) - FIND("(", HC72) - 1),
       _xlpm.filteredCoverage, _xlfn._xlws.FILTER(Techniques[Technique Coverage], Techniques[TCodes] = _xlpm.tcode),
       IFERROR(AVERAGE(_xlpm.filteredCoverage), "")
   ),
"")</f>
        <v/>
      </c>
      <c r="HE72" s="3" t="str" cm="1">
        <f t="array" ref="HE72">IF(HC72&lt;&gt;"",
   _xlfn.LET(
       _xlpm.tcode, MID(HC72, FIND("(", HC72) + 1, FIND(")", HC72) - FIND("(", HC72) - 1),
       _xlpm.filteredCoverage, _xlfn._xlws.FILTER(Techniques[Data Components Coverage], LEFT(Techniques[TCodes], LEN(_xlpm.tcode)) = _xlpm.tcode),
       IFERROR(AVERAGE(_xlpm.filteredCoverage), "")
   ),
"")</f>
        <v/>
      </c>
      <c r="HF72" s="3" t="str" cm="1">
        <f t="array" ref="HF72">IF(HC72&lt;&gt;"",
   _xlfn.LET(
       _xlpm.tcode, MID(HC72, FIND("(", HC72) + 1, FIND(")", HC72) - FIND("(", HC72) - 1),
       _xlpm.filteredCoverage, _xlfn._xlws.FILTER(Techniques[Test Coverage], LEFT(Techniques[TCodes], LEN(_xlpm.tcode)) = _xlpm.tcode),
       IFERROR(AVERAGE(_xlpm.filteredCoverage), "")
   ),
"")</f>
        <v/>
      </c>
      <c r="HG72" s="3" t="str" cm="1">
        <f t="array" ref="HG72">IF(HC72&lt;&gt;"",
   _xlfn.LET(
       _xlpm.tcode, MID(HC72, FIND("(", HC72) + 1, FIND(")", HC72) - FIND("(", HC72) - 1),
       _xlpm.filteredCoverage, _xlfn._xlws.FILTER(Techniques[CrossPick], LEFT(Techniques[TCodes], LEN(_xlpm.tcode)) = _xlpm.tcode),
       IFERROR(AVERAGE(_xlpm.filteredCoverage), "")
   ),
"")</f>
        <v/>
      </c>
      <c r="HH72" s="4"/>
      <c r="HI72" s="3" t="str" cm="1">
        <f t="array" ref="HI72">IF(HH72&lt;&gt;"",
   _xlfn.LET(
       _xlpm.tcode, MID(HH72, FIND("(", HH72) + 1, FIND(")", HH72) - FIND("(", HH72) - 1),
       _xlpm.filteredCoverage, _xlfn._xlws.FILTER(Techniques[Technique Coverage], Techniques[TCodes] = _xlpm.tcode),
       IFERROR(AVERAGE(_xlpm.filteredCoverage), "")
   ),
"")</f>
        <v/>
      </c>
      <c r="HJ72" s="3" t="str" cm="1">
        <f t="array" ref="HJ72">IF(HH72&lt;&gt;"",
   _xlfn.LET(
       _xlpm.tcode, MID(HH72, FIND("(", HH72) + 1, FIND(")", HH72) - FIND("(", HH72) - 1),
       _xlpm.filteredCoverage, _xlfn._xlws.FILTER(Techniques[Data Components Coverage], LEFT(Techniques[TCodes], LEN(_xlpm.tcode)) = _xlpm.tcode),
       IFERROR(AVERAGE(_xlpm.filteredCoverage), "")
   ),
"")</f>
        <v/>
      </c>
      <c r="HK72" s="3" t="str" cm="1">
        <f t="array" ref="HK72">IF(HH72&lt;&gt;"",
   _xlfn.LET(
       _xlpm.tcode, MID(HH72, FIND("(", HH72) + 1, FIND(")", HH72) - FIND("(", HH72) - 1),
       _xlpm.filteredCoverage, _xlfn._xlws.FILTER(Techniques[Test Coverage], LEFT(Techniques[TCodes], LEN(_xlpm.tcode)) = _xlpm.tcode),
       IFERROR(AVERAGE(_xlpm.filteredCoverage), "")
   ),
"")</f>
        <v/>
      </c>
      <c r="HL72" s="3" t="str" cm="1">
        <f t="array" ref="HL72">IF(HH72&lt;&gt;"",
   _xlfn.LET(
       _xlpm.tcode, MID(HH72, FIND("(", HH72) + 1, FIND(")", HH72) - FIND("(", HH72) - 1),
       _xlpm.filteredCoverage, _xlfn._xlws.FILTER(Techniques[CrossPick], LEFT(Techniques[TCodes], LEN(_xlpm.tcode)) = _xlpm.tcode),
       IFERROR(AVERAGE(_xlpm.filteredCoverage), "")
   ),
"")</f>
        <v/>
      </c>
      <c r="HM72" s="4"/>
      <c r="HN72" s="3" t="str" cm="1">
        <f t="array" ref="HN72">IF(HM72&lt;&gt;"",
   _xlfn.LET(
       _xlpm.tcode, MID(HM72, FIND("(", HM72) + 1, FIND(")", HM72) - FIND("(", HM72) - 1),
       _xlpm.filteredCoverage, _xlfn._xlws.FILTER(Techniques[Technique Coverage], Techniques[TCodes] = _xlpm.tcode),
       IFERROR(AVERAGE(_xlpm.filteredCoverage), "")
   ),
"")</f>
        <v/>
      </c>
      <c r="HO72" s="3" t="str" cm="1">
        <f t="array" ref="HO72">IF(HM72&lt;&gt;"",
   _xlfn.LET(
       _xlpm.tcode, MID(HM72, FIND("(", HM72) + 1, FIND(")", HM72) - FIND("(", HM72) - 1),
       _xlpm.filteredCoverage, _xlfn._xlws.FILTER(Techniques[Data Components Coverage], LEFT(Techniques[TCodes], LEN(_xlpm.tcode)) = _xlpm.tcode),
       IFERROR(AVERAGE(_xlpm.filteredCoverage), "")
   ),
"")</f>
        <v/>
      </c>
      <c r="HP72" s="3" t="str" cm="1">
        <f t="array" ref="HP72">IF(HM72&lt;&gt;"",
   _xlfn.LET(
       _xlpm.tcode, MID(HM72, FIND("(", HM72) + 1, FIND(")", HM72) - FIND("(", HM72) - 1),
       _xlpm.filteredCoverage, _xlfn._xlws.FILTER(Techniques[Test Coverage], LEFT(Techniques[TCodes], LEN(_xlpm.tcode)) = _xlpm.tcode),
       IFERROR(AVERAGE(_xlpm.filteredCoverage), "")
   ),
"")</f>
        <v/>
      </c>
      <c r="HQ72" s="3" t="str" cm="1">
        <f t="array" ref="HQ72">IF(HM72&lt;&gt;"",
   _xlfn.LET(
       _xlpm.tcode, MID(HM72, FIND("(", HM72) + 1, FIND(")", HM72) - FIND("(", HM72) - 1),
       _xlpm.filteredCoverage, _xlfn._xlws.FILTER(Techniques[CrossPick], LEFT(Techniques[TCodes], LEN(_xlpm.tcode)) = _xlpm.tcode),
       IFERROR(AVERAGE(_xlpm.filteredCoverage), "")
   ),
"")</f>
        <v/>
      </c>
      <c r="HR72" s="4"/>
      <c r="HS72" s="3" t="str" cm="1">
        <f t="array" ref="HS72">IF(HR72&lt;&gt;"",
   _xlfn.LET(
       _xlpm.tcode, MID(HR72, FIND("(", HR72) + 1, FIND(")", HR72) - FIND("(", HR72) - 1),
       _xlpm.filteredCoverage, _xlfn._xlws.FILTER(Techniques[Technique Coverage], Techniques[TCodes] = _xlpm.tcode),
       IFERROR(AVERAGE(_xlpm.filteredCoverage), "")
   ),
"")</f>
        <v/>
      </c>
      <c r="HT72" s="3" t="str" cm="1">
        <f t="array" ref="HT72">IF(HR72&lt;&gt;"",
   _xlfn.LET(
       _xlpm.tcode, MID(HR72, FIND("(", HR72) + 1, FIND(")", HR72) - FIND("(", HR72) - 1),
       _xlpm.filteredCoverage, _xlfn._xlws.FILTER(Techniques[Data Components Coverage], LEFT(Techniques[TCodes], LEN(_xlpm.tcode)) = _xlpm.tcode),
       IFERROR(AVERAGE(_xlpm.filteredCoverage), "")
   ),
"")</f>
        <v/>
      </c>
      <c r="HU72" s="3" t="str" cm="1">
        <f t="array" ref="HU72">IF(HR72&lt;&gt;"",
   _xlfn.LET(
       _xlpm.tcode, MID(HR72, FIND("(", HR72) + 1, FIND(")", HR72) - FIND("(", HR72) - 1),
       _xlpm.filteredCoverage, _xlfn._xlws.FILTER(Techniques[Test Coverage], LEFT(Techniques[TCodes], LEN(_xlpm.tcode)) = _xlpm.tcode),
       IFERROR(AVERAGE(_xlpm.filteredCoverage), "")
   ),
"")</f>
        <v/>
      </c>
      <c r="HV72" s="3" t="str" cm="1">
        <f t="array" ref="HV72">IF(HR72&lt;&gt;"",
   _xlfn.LET(
       _xlpm.tcode, MID(HR72, FIND("(", HR72) + 1, FIND(")", HR72) - FIND("(", HR72) - 1),
       _xlpm.filteredCoverage, _xlfn._xlws.FILTER(Techniques[CrossPick], LEFT(Techniques[TCodes], LEN(_xlpm.tcode)) = _xlpm.tcode),
       IFERROR(AVERAGE(_xlpm.filteredCoverage), "")
   ),
"")</f>
        <v/>
      </c>
      <c r="HW72" s="4"/>
      <c r="HX72" s="3" t="str" cm="1">
        <f t="array" ref="HX72">IF(HW72&lt;&gt;"",
   _xlfn.LET(
       _xlpm.tcode, MID(HW72, FIND("(", HW72) + 1, FIND(")", HW72) - FIND("(", HW72) - 1),
       _xlpm.filteredCoverage, _xlfn._xlws.FILTER(Techniques[Technique Coverage], Techniques[TCodes] = _xlpm.tcode),
       IFERROR(AVERAGE(_xlpm.filteredCoverage), "")
   ),
"")</f>
        <v/>
      </c>
      <c r="HY72" s="3" t="str" cm="1">
        <f t="array" ref="HY72">IF(HW72&lt;&gt;"",
   _xlfn.LET(
       _xlpm.tcode, MID(HW72, FIND("(", HW72) + 1, FIND(")", HW72) - FIND("(", HW72) - 1),
       _xlpm.filteredCoverage, _xlfn._xlws.FILTER(Techniques[Data Components Coverage], LEFT(Techniques[TCodes], LEN(_xlpm.tcode)) = _xlpm.tcode),
       IFERROR(AVERAGE(_xlpm.filteredCoverage), "")
   ),
"")</f>
        <v/>
      </c>
      <c r="HZ72" s="3" t="str" cm="1">
        <f t="array" ref="HZ72">IF(HW72&lt;&gt;"",
   _xlfn.LET(
       _xlpm.tcode, MID(HW72, FIND("(", HW72) + 1, FIND(")", HW72) - FIND("(", HW72) - 1),
       _xlpm.filteredCoverage, _xlfn._xlws.FILTER(Techniques[Test Coverage], LEFT(Techniques[TCodes], LEN(_xlpm.tcode)) = _xlpm.tcode),
       IFERROR(AVERAGE(_xlpm.filteredCoverage), "")
   ),
"")</f>
        <v/>
      </c>
      <c r="IA72" s="3" t="str" cm="1">
        <f t="array" ref="IA72">IF(HW72&lt;&gt;"",
   _xlfn.LET(
       _xlpm.tcode, MID(HW72, FIND("(", HW72) + 1, FIND(")", HW72) - FIND("(", HW72) - 1),
       _xlpm.filteredCoverage, _xlfn._xlws.FILTER(Techniques[CrossPick], LEFT(Techniques[TCodes], LEN(_xlpm.tcode)) = _xlpm.tcode),
       IFERROR(AVERAGE(_xlpm.filteredCoverage), "")
   ),
"")</f>
        <v/>
      </c>
      <c r="IB72" s="4"/>
      <c r="IC72" s="3" t="str" cm="1">
        <f t="array" ref="IC72">IF(IB72&lt;&gt;"",
   _xlfn.LET(
       _xlpm.tcode, MID(IB72, FIND("(", IB72) + 1, FIND(")", IB72) - FIND("(", IB72) - 1),
       _xlpm.filteredCoverage, _xlfn._xlws.FILTER(Techniques[Technique Coverage], Techniques[TCodes] = _xlpm.tcode),
       IFERROR(AVERAGE(_xlpm.filteredCoverage), "")
   ),
"")</f>
        <v/>
      </c>
      <c r="ID72" s="3" t="str" cm="1">
        <f t="array" ref="ID72">IF(IB72&lt;&gt;"",
   _xlfn.LET(
       _xlpm.tcode, MID(IB72, FIND("(", IB72) + 1, FIND(")", IB72) - FIND("(", IB72) - 1),
       _xlpm.filteredCoverage, _xlfn._xlws.FILTER(Techniques[Data Components Coverage], LEFT(Techniques[TCodes], LEN(_xlpm.tcode)) = _xlpm.tcode),
       IFERROR(AVERAGE(_xlpm.filteredCoverage), "")
   ),
"")</f>
        <v/>
      </c>
      <c r="IE72" s="3" t="str" cm="1">
        <f t="array" ref="IE72">IF(IB72&lt;&gt;"",
   _xlfn.LET(
       _xlpm.tcode, MID(IB72, FIND("(", IB72) + 1, FIND(")", IB72) - FIND("(", IB72) - 1),
       _xlpm.filteredCoverage, _xlfn._xlws.FILTER(Techniques[Test Coverage], LEFT(Techniques[TCodes], LEN(_xlpm.tcode)) = _xlpm.tcode),
       IFERROR(AVERAGE(_xlpm.filteredCoverage), "")
   ),
"")</f>
        <v/>
      </c>
      <c r="IF72" s="3" t="str" cm="1">
        <f t="array" ref="IF72">IF(IB72&lt;&gt;"",
   _xlfn.LET(
       _xlpm.tcode, MID(IB72, FIND("(", IB72) + 1, FIND(")", IB72) - FIND("(", IB72) - 1),
       _xlpm.filteredCoverage, _xlfn._xlws.FILTER(Techniques[CrossPick], LEFT(Techniques[TCodes], LEN(_xlpm.tcode)) = _xlpm.tcode),
       IFERROR(AVERAGE(_xlpm.filteredCoverage), "")
   ),
"")</f>
        <v/>
      </c>
      <c r="IG72" s="4"/>
      <c r="IH72" s="3" t="str" cm="1">
        <f t="array" ref="IH72">IF(IG72&lt;&gt;"",
   _xlfn.LET(
       _xlpm.tcode, MID(IG72, FIND("(", IG72) + 1, FIND(")", IG72) - FIND("(", IG72) - 1),
       _xlpm.filteredCoverage, _xlfn._xlws.FILTER(Techniques[Technique Coverage], Techniques[TCodes] = _xlpm.tcode),
       IFERROR(AVERAGE(_xlpm.filteredCoverage), "")
   ),
"")</f>
        <v/>
      </c>
      <c r="II72" s="3" t="str" cm="1">
        <f t="array" ref="II72">IF(IG72&lt;&gt;"",
   _xlfn.LET(
       _xlpm.tcode, MID(IG72, FIND("(", IG72) + 1, FIND(")", IG72) - FIND("(", IG72) - 1),
       _xlpm.filteredCoverage, _xlfn._xlws.FILTER(Techniques[Data Components Coverage], LEFT(Techniques[TCodes], LEN(_xlpm.tcode)) = _xlpm.tcode),
       IFERROR(AVERAGE(_xlpm.filteredCoverage), "")
   ),
"")</f>
        <v/>
      </c>
      <c r="IJ72" s="3" t="str" cm="1">
        <f t="array" ref="IJ72">IF(IG72&lt;&gt;"",
   _xlfn.LET(
       _xlpm.tcode, MID(IG72, FIND("(", IG72) + 1, FIND(")", IG72) - FIND("(", IG72) - 1),
       _xlpm.filteredCoverage, _xlfn._xlws.FILTER(Techniques[Test Coverage], LEFT(Techniques[TCodes], LEN(_xlpm.tcode)) = _xlpm.tcode),
       IFERROR(AVERAGE(_xlpm.filteredCoverage), "")
   ),
"")</f>
        <v/>
      </c>
      <c r="IK72" s="3" t="str" cm="1">
        <f t="array" ref="IK72">IF(IG72&lt;&gt;"",
   _xlfn.LET(
       _xlpm.tcode, MID(IG72, FIND("(", IG72) + 1, FIND(")", IG72) - FIND("(", IG72) - 1),
       _xlpm.filteredCoverage, _xlfn._xlws.FILTER(Techniques[CrossPick], LEFT(Techniques[TCodes], LEN(_xlpm.tcode)) = _xlpm.tcode),
       IFERROR(AVERAGE(_xlpm.filteredCoverage), "")
   ),
"")</f>
        <v/>
      </c>
      <c r="IL72" s="4"/>
      <c r="IM72" s="3" t="str" cm="1">
        <f t="array" ref="IM72">IF(IL72&lt;&gt;"",
   _xlfn.LET(
       _xlpm.tcode, MID(IL72, FIND("(", IL72) + 1, FIND(")", IL72) - FIND("(", IL72) - 1),
       _xlpm.filteredCoverage, _xlfn._xlws.FILTER(Techniques[Technique Coverage], Techniques[TCodes] = _xlpm.tcode),
       IFERROR(AVERAGE(_xlpm.filteredCoverage), "")
   ),
"")</f>
        <v/>
      </c>
      <c r="IN72" s="3" t="str" cm="1">
        <f t="array" ref="IN72">IF(IL72&lt;&gt;"",
   _xlfn.LET(
       _xlpm.tcode, MID(IL72, FIND("(", IL72) + 1, FIND(")", IL72) - FIND("(", IL72) - 1),
       _xlpm.filteredCoverage, _xlfn._xlws.FILTER(Techniques[Data Components Coverage], LEFT(Techniques[TCodes], LEN(_xlpm.tcode)) = _xlpm.tcode),
       IFERROR(AVERAGE(_xlpm.filteredCoverage), "")
   ),
"")</f>
        <v/>
      </c>
      <c r="IO72" s="3" t="str" cm="1">
        <f t="array" ref="IO72">IF(IL72&lt;&gt;"",
   _xlfn.LET(
       _xlpm.tcode, MID(IL72, FIND("(", IL72) + 1, FIND(")", IL72) - FIND("(", IL72) - 1),
       _xlpm.filteredCoverage, _xlfn._xlws.FILTER(Techniques[Test Coverage], LEFT(Techniques[TCodes], LEN(_xlpm.tcode)) = _xlpm.tcode),
       IFERROR(AVERAGE(_xlpm.filteredCoverage), "")
   ),
"")</f>
        <v/>
      </c>
      <c r="IP72" s="3" t="str" cm="1">
        <f t="array" ref="IP72">IF(IL72&lt;&gt;"",
   _xlfn.LET(
       _xlpm.tcode, MID(IL72, FIND("(", IL72) + 1, FIND(")", IL72) - FIND("(", IL72) - 1),
       _xlpm.filteredCoverage, _xlfn._xlws.FILTER(Techniques[CrossPick], LEFT(Techniques[TCodes], LEN(_xlpm.tcode)) = _xlpm.tcode),
       IFERROR(AVERAGE(_xlpm.filteredCoverage), "")
   ),
"")</f>
        <v/>
      </c>
    </row>
    <row r="73" spans="1:250" x14ac:dyDescent="0.25">
      <c r="A73" s="4"/>
      <c r="B73" s="3" t="str" cm="1">
        <f t="array" ref="B73">IF(A73&lt;&gt;"",
   _xlfn.LET(
       _xlpm.tcode, MID(A73, FIND("(", A73) + 1, FIND(")", A73) - FIND("(", A73) - 1),
       _xlpm.filteredCoverage, _xlfn._xlws.FILTER(Techniques[Technique Coverage], Techniques[TCodes] = _xlpm.tcode),
       IFERROR(AVERAGE(_xlpm.filteredCoverage), "")
   ),
"")</f>
        <v/>
      </c>
      <c r="C73" s="3" t="str" cm="1">
        <f t="array" ref="C73">IF(A73&lt;&gt;"",
   _xlfn.LET(
       _xlpm.tcode, MID(A73, FIND("(", A73) + 1, FIND(")", A73) - FIND("(", A73) - 1),
       _xlpm.filteredCoverage, _xlfn._xlws.FILTER(Techniques[Data Components Coverage], LEFT(Techniques[TCodes], LEN(_xlpm.tcode)) = _xlpm.tcode),
       IFERROR(AVERAGE(_xlpm.filteredCoverage), "")
   ),
"")</f>
        <v/>
      </c>
      <c r="D73" s="3" t="str" cm="1">
        <f t="array" ref="D73">IF(A73&lt;&gt;"",
   _xlfn.LET(
       _xlpm.tcode, MID(A73, FIND("(", A73) + 1, FIND(")", A73) - FIND("(", A73) - 1),
       _xlpm.filteredCoverage, _xlfn._xlws.FILTER(Techniques[Test Coverage], LEFT(Techniques[TCodes], LEN(_xlpm.tcode)) = _xlpm.tcode),
       IFERROR(AVERAGE(_xlpm.filteredCoverage), "")
   ),
"")</f>
        <v/>
      </c>
      <c r="E73" s="3" t="str" cm="1">
        <f t="array" ref="E73">IF(A73&lt;&gt;"",
   _xlfn.LET(
       _xlpm.tcode, MID(A73, FIND("(", A73) + 1, FIND(")", A73) - FIND("(", A73) - 1),
       _xlpm.filteredCoverage, _xlfn._xlws.FILTER(Techniques[CrossPick], LEFT(Techniques[TCodes], LEN(_xlpm.tcode)) = _xlpm.tcode),
       IFERROR(AVERAGE(_xlpm.filteredCoverage), "")
   ),
"")</f>
        <v/>
      </c>
      <c r="F73" s="4"/>
      <c r="G73" s="3" t="str" cm="1">
        <f t="array" ref="G73">IF(F73&lt;&gt;"",
   _xlfn.LET(
       _xlpm.tcode, MID(F73, FIND("(", F73) + 1, FIND(")", F73) - FIND("(", F73) - 1),
       _xlpm.filteredCoverage, _xlfn._xlws.FILTER(Techniques[Technique Coverage], Techniques[TCodes] = _xlpm.tcode),
       IFERROR(AVERAGE(_xlpm.filteredCoverage), "")
   ),
"")</f>
        <v/>
      </c>
      <c r="H73" s="3" t="str" cm="1">
        <f t="array" ref="H73">IF(F73&lt;&gt;"",
   _xlfn.LET(
       _xlpm.tcode, MID(F73, FIND("(", F73) + 1, FIND(")", F73) - FIND("(", F73) - 1),
       _xlpm.filteredCoverage, _xlfn._xlws.FILTER(Techniques[Data Components Coverage], LEFT(Techniques[TCodes], LEN(_xlpm.tcode)) = _xlpm.tcode),
       IFERROR(AVERAGE(_xlpm.filteredCoverage), "")
   ),
"")</f>
        <v/>
      </c>
      <c r="I73" s="3" t="str" cm="1">
        <f t="array" ref="I73">IF(F73&lt;&gt;"",
   _xlfn.LET(
       _xlpm.tcode, MID(F73, FIND("(", F73) + 1, FIND(")", F73) - FIND("(", F73) - 1),
       _xlpm.filteredCoverage, _xlfn._xlws.FILTER(Techniques[Test Coverage], LEFT(Techniques[TCodes], LEN(_xlpm.tcode)) = _xlpm.tcode),
       IFERROR(AVERAGE(_xlpm.filteredCoverage), "")
   ),
"")</f>
        <v/>
      </c>
      <c r="J73" s="3" t="str" cm="1">
        <f t="array" ref="J73">IF(F73&lt;&gt;"",
   _xlfn.LET(
       _xlpm.tcode, MID(F73, FIND("(", F73) + 1, FIND(")", F73) - FIND("(", F73) - 1),
       _xlpm.filteredCoverage, _xlfn._xlws.FILTER(Techniques[CrossPick], LEFT(Techniques[TCodes], LEN(_xlpm.tcode)) = _xlpm.tcode),
       IFERROR(AVERAGE(_xlpm.filteredCoverage), "")
   ),
"")</f>
        <v/>
      </c>
      <c r="K73" s="4"/>
      <c r="L73" s="3" t="str" cm="1">
        <f t="array" ref="L73">IF(K73&lt;&gt;"",
   _xlfn.LET(
       _xlpm.tcode, MID(K73, FIND("(", K73) + 1, FIND(")", K73) - FIND("(", K73) - 1),
       _xlpm.filteredCoverage, _xlfn._xlws.FILTER(Techniques[Technique Coverage], Techniques[TCodes] = _xlpm.tcode),
       IFERROR(AVERAGE(_xlpm.filteredCoverage), "")
   ),
"")</f>
        <v/>
      </c>
      <c r="M73" s="3" t="str" cm="1">
        <f t="array" ref="M73">IF(K73&lt;&gt;"",
   _xlfn.LET(
       _xlpm.tcode, MID(K73, FIND("(", K73) + 1, FIND(")", K73) - FIND("(", K73) - 1),
       _xlpm.filteredCoverage, _xlfn._xlws.FILTER(Techniques[Data Components Coverage], LEFT(Techniques[TCodes], LEN(_xlpm.tcode)) = _xlpm.tcode),
       IFERROR(AVERAGE(_xlpm.filteredCoverage), "")
   ),
"")</f>
        <v/>
      </c>
      <c r="N73" s="3" t="str" cm="1">
        <f t="array" ref="N73">IF(K73&lt;&gt;"",
   _xlfn.LET(
       _xlpm.tcode, MID(K73, FIND("(", K73) + 1, FIND(")", K73) - FIND("(", K73) - 1),
       _xlpm.filteredCoverage, _xlfn._xlws.FILTER(Techniques[Test Coverage], LEFT(Techniques[TCodes], LEN(_xlpm.tcode)) = _xlpm.tcode),
       IFERROR(AVERAGE(_xlpm.filteredCoverage), "")
   ),
"")</f>
        <v/>
      </c>
      <c r="O73" s="3" t="str" cm="1">
        <f t="array" ref="O73">IF(K73&lt;&gt;"",
   _xlfn.LET(
       _xlpm.tcode, MID(K73, FIND("(", K73) + 1, FIND(")", K73) - FIND("(", K73) - 1),
       _xlpm.filteredCoverage, _xlfn._xlws.FILTER(Techniques[CrossPick], LEFT(Techniques[TCodes], LEN(_xlpm.tcode)) = _xlpm.tcode),
       IFERROR(AVERAGE(_xlpm.filteredCoverage), "")
   ),
"")</f>
        <v/>
      </c>
      <c r="P73" s="4"/>
      <c r="Q73" s="3" t="str" cm="1">
        <f t="array" ref="Q73">IF(P73&lt;&gt;"",
   _xlfn.LET(
       _xlpm.tcode, MID(P73, FIND("(", P73) + 1, FIND(")", P73) - FIND("(", P73) - 1),
       _xlpm.filteredCoverage, _xlfn._xlws.FILTER(Techniques[Technique Coverage], Techniques[TCodes] = _xlpm.tcode),
       IFERROR(AVERAGE(_xlpm.filteredCoverage), "")
   ),
"")</f>
        <v/>
      </c>
      <c r="R73" s="3" t="str" cm="1">
        <f t="array" ref="R73">IF(P73&lt;&gt;"",
   _xlfn.LET(
       _xlpm.tcode, MID(P73, FIND("(", P73) + 1, FIND(")", P73) - FIND("(", P73) - 1),
       _xlpm.filteredCoverage, _xlfn._xlws.FILTER(Techniques[Data Components Coverage], LEFT(Techniques[TCodes], LEN(_xlpm.tcode)) = _xlpm.tcode),
       IFERROR(AVERAGE(_xlpm.filteredCoverage), "")
   ),
"")</f>
        <v/>
      </c>
      <c r="S73" s="3" t="str" cm="1">
        <f t="array" ref="S73">IF(P73&lt;&gt;"",
   _xlfn.LET(
       _xlpm.tcode, MID(P73, FIND("(", P73) + 1, FIND(")", P73) - FIND("(", P73) - 1),
       _xlpm.filteredCoverage, _xlfn._xlws.FILTER(Techniques[Test Coverage], LEFT(Techniques[TCodes], LEN(_xlpm.tcode)) = _xlpm.tcode),
       IFERROR(AVERAGE(_xlpm.filteredCoverage), "")
   ),
"")</f>
        <v/>
      </c>
      <c r="T73" s="3" t="str" cm="1">
        <f t="array" ref="T73">IF(P73&lt;&gt;"",
   _xlfn.LET(
       _xlpm.tcode, MID(P73, FIND("(", P73) + 1, FIND(")", P73) - FIND("(", P73) - 1),
       _xlpm.filteredCoverage, _xlfn._xlws.FILTER(Techniques[CrossPick], LEFT(Techniques[TCodes], LEN(_xlpm.tcode)) = _xlpm.tcode),
       IFERROR(AVERAGE(_xlpm.filteredCoverage), "")
   ),
"")</f>
        <v/>
      </c>
      <c r="U73" s="4"/>
      <c r="V73" s="3" t="str" cm="1">
        <f t="array" ref="V73">IF(U73&lt;&gt;"",
   _xlfn.LET(
       _xlpm.tcode, MID(U73, FIND("(", U73) + 1, FIND(")", U73) - FIND("(", U73) - 1),
       _xlpm.filteredCoverage, _xlfn._xlws.FILTER(Techniques[Technique Coverage], Techniques[TCodes] = _xlpm.tcode),
       IFERROR(AVERAGE(_xlpm.filteredCoverage), "")
   ),
"")</f>
        <v/>
      </c>
      <c r="W73" s="3" t="str" cm="1">
        <f t="array" ref="W73">IF(U73&lt;&gt;"",
   _xlfn.LET(
       _xlpm.tcode, MID(U73, FIND("(", U73) + 1, FIND(")", U73) - FIND("(", U73) - 1),
       _xlpm.filteredCoverage, _xlfn._xlws.FILTER(Techniques[Data Components Coverage], LEFT(Techniques[TCodes], LEN(_xlpm.tcode)) = _xlpm.tcode),
       IFERROR(AVERAGE(_xlpm.filteredCoverage), "")
   ),
"")</f>
        <v/>
      </c>
      <c r="X73" s="3" t="str" cm="1">
        <f t="array" ref="X73">IF(U73&lt;&gt;"",
   _xlfn.LET(
       _xlpm.tcode, MID(U73, FIND("(", U73) + 1, FIND(")", U73) - FIND("(", U73) - 1),
       _xlpm.filteredCoverage, _xlfn._xlws.FILTER(Techniques[Test Coverage], LEFT(Techniques[TCodes], LEN(_xlpm.tcode)) = _xlpm.tcode),
       IFERROR(AVERAGE(_xlpm.filteredCoverage), "")
   ),
"")</f>
        <v/>
      </c>
      <c r="Y73" s="3" t="str" cm="1">
        <f t="array" ref="Y73">IF(U73&lt;&gt;"",
   _xlfn.LET(
       _xlpm.tcode, MID(U73, FIND("(", U73) + 1, FIND(")", U73) - FIND("(", U73) - 1),
       _xlpm.filteredCoverage, _xlfn._xlws.FILTER(Techniques[CrossPick], LEFT(Techniques[TCodes], LEN(_xlpm.tcode)) = _xlpm.tcode),
       IFERROR(AVERAGE(_xlpm.filteredCoverage), "")
   ),
"")</f>
        <v/>
      </c>
      <c r="Z73" s="4"/>
      <c r="AA73" s="3" t="str" cm="1">
        <f t="array" ref="AA73">IF(Z73&lt;&gt;"",
   _xlfn.LET(
       _xlpm.tcode, MID(Z73, FIND("(", Z73) + 1, FIND(")", Z73) - FIND("(", Z73) - 1),
       _xlpm.filteredCoverage, _xlfn._xlws.FILTER(Techniques[Technique Coverage], Techniques[TCodes] = _xlpm.tcode),
       IFERROR(AVERAGE(_xlpm.filteredCoverage), "")
   ),
"")</f>
        <v/>
      </c>
      <c r="AB73" s="3" t="str" cm="1">
        <f t="array" ref="AB73">IF(Z73&lt;&gt;"",
   _xlfn.LET(
       _xlpm.tcode, MID(Z73, FIND("(", Z73) + 1, FIND(")", Z73) - FIND("(", Z73) - 1),
       _xlpm.filteredCoverage, _xlfn._xlws.FILTER(Techniques[Data Components Coverage], LEFT(Techniques[TCodes], LEN(_xlpm.tcode)) = _xlpm.tcode),
       IFERROR(AVERAGE(_xlpm.filteredCoverage), "")
   ),
"")</f>
        <v/>
      </c>
      <c r="AC73" s="3" t="str" cm="1">
        <f t="array" ref="AC73">IF(Z73&lt;&gt;"",
   _xlfn.LET(
       _xlpm.tcode, MID(Z73, FIND("(", Z73) + 1, FIND(")", Z73) - FIND("(", Z73) - 1),
       _xlpm.filteredCoverage, _xlfn._xlws.FILTER(Techniques[Test Coverage], LEFT(Techniques[TCodes], LEN(_xlpm.tcode)) = _xlpm.tcode),
       IFERROR(AVERAGE(_xlpm.filteredCoverage), "")
   ),
"")</f>
        <v/>
      </c>
      <c r="AD73" s="3" t="str" cm="1">
        <f t="array" ref="AD73">IF(Z73&lt;&gt;"",
   _xlfn.LET(
       _xlpm.tcode, MID(Z73, FIND("(", Z73) + 1, FIND(")", Z73) - FIND("(", Z73) - 1),
       _xlpm.filteredCoverage, _xlfn._xlws.FILTER(Techniques[CrossPick], LEFT(Techniques[TCodes], LEN(_xlpm.tcode)) = _xlpm.tcode),
       IFERROR(AVERAGE(_xlpm.filteredCoverage), "")
   ),
"")</f>
        <v/>
      </c>
      <c r="AE73" s="4"/>
      <c r="AF73" s="3" t="str" cm="1">
        <f t="array" ref="AF73">IF(AE73&lt;&gt;"",
   _xlfn.LET(
       _xlpm.tcode, MID(AE73, FIND("(", AE73) + 1, FIND(")", AE73) - FIND("(", AE73) - 1),
       _xlpm.filteredCoverage, _xlfn._xlws.FILTER(Techniques[Technique Coverage], Techniques[TCodes] = _xlpm.tcode),
       IFERROR(AVERAGE(_xlpm.filteredCoverage), "")
   ),
"")</f>
        <v/>
      </c>
      <c r="AG73" s="3" t="str" cm="1">
        <f t="array" ref="AG73">IF(AE73&lt;&gt;"",
   _xlfn.LET(
       _xlpm.tcode, MID(AE73, FIND("(", AE73) + 1, FIND(")", AE73) - FIND("(", AE73) - 1),
       _xlpm.filteredCoverage, _xlfn._xlws.FILTER(Techniques[Data Components Coverage], LEFT(Techniques[TCodes], LEN(_xlpm.tcode)) = _xlpm.tcode),
       IFERROR(AVERAGE(_xlpm.filteredCoverage), "")
   ),
"")</f>
        <v/>
      </c>
      <c r="AH73" s="3" t="str" cm="1">
        <f t="array" ref="AH73">IF(AE73&lt;&gt;"",
   _xlfn.LET(
       _xlpm.tcode, MID(AE73, FIND("(", AE73) + 1, FIND(")", AE73) - FIND("(", AE73) - 1),
       _xlpm.filteredCoverage, _xlfn._xlws.FILTER(Techniques[Test Coverage], LEFT(Techniques[TCodes], LEN(_xlpm.tcode)) = _xlpm.tcode),
       IFERROR(AVERAGE(_xlpm.filteredCoverage), "")
   ),
"")</f>
        <v/>
      </c>
      <c r="AI73" s="3" t="str" cm="1">
        <f t="array" ref="AI73">IF(AE73&lt;&gt;"",
   _xlfn.LET(
       _xlpm.tcode, MID(AE73, FIND("(", AE73) + 1, FIND(")", AE73) - FIND("(", AE73) - 1),
       _xlpm.filteredCoverage, _xlfn._xlws.FILTER(Techniques[CrossPick], LEFT(Techniques[TCodes], LEN(_xlpm.tcode)) = _xlpm.tcode),
       IFERROR(AVERAGE(_xlpm.filteredCoverage), "")
   ),
"")</f>
        <v/>
      </c>
      <c r="AJ73" s="4"/>
      <c r="AK73" s="3" t="str" cm="1">
        <f t="array" ref="AK73">IF(AJ73&lt;&gt;"",
   _xlfn.LET(
       _xlpm.tcode, MID(AJ73, FIND("(", AJ73) + 1, FIND(")", AJ73) - FIND("(", AJ73) - 1),
       _xlpm.filteredCoverage, _xlfn._xlws.FILTER(Techniques[Technique Coverage], Techniques[TCodes] = _xlpm.tcode),
       IFERROR(AVERAGE(_xlpm.filteredCoverage), "")
   ),
"")</f>
        <v/>
      </c>
      <c r="AL73" s="3" t="str" cm="1">
        <f t="array" ref="AL73">IF(AJ73&lt;&gt;"",
   _xlfn.LET(
       _xlpm.tcode, MID(AJ73, FIND("(", AJ73) + 1, FIND(")", AJ73) - FIND("(", AJ73) - 1),
       _xlpm.filteredCoverage, _xlfn._xlws.FILTER(Techniques[Data Components Coverage], LEFT(Techniques[TCodes], LEN(_xlpm.tcode)) = _xlpm.tcode),
       IFERROR(AVERAGE(_xlpm.filteredCoverage), "")
   ),
"")</f>
        <v/>
      </c>
      <c r="AM73" s="3" t="str" cm="1">
        <f t="array" ref="AM73">IF(AJ73&lt;&gt;"",
   _xlfn.LET(
       _xlpm.tcode, MID(AJ73, FIND("(", AJ73) + 1, FIND(")", AJ73) - FIND("(", AJ73) - 1),
       _xlpm.filteredCoverage, _xlfn._xlws.FILTER(Techniques[Test Coverage], LEFT(Techniques[TCodes], LEN(_xlpm.tcode)) = _xlpm.tcode),
       IFERROR(AVERAGE(_xlpm.filteredCoverage), "")
   ),
"")</f>
        <v/>
      </c>
      <c r="AN73" s="3" t="str" cm="1">
        <f t="array" ref="AN73">IF(AJ73&lt;&gt;"",
   _xlfn.LET(
       _xlpm.tcode, MID(AJ73, FIND("(", AJ73) + 1, FIND(")", AJ73) - FIND("(", AJ73) - 1),
       _xlpm.filteredCoverage, _xlfn._xlws.FILTER(Techniques[CrossPick], LEFT(Techniques[TCodes], LEN(_xlpm.tcode)) = _xlpm.tcode),
       IFERROR(AVERAGE(_xlpm.filteredCoverage), "")
   ),
"")</f>
        <v/>
      </c>
      <c r="AO73" s="4"/>
      <c r="AP73" s="3" t="str" cm="1">
        <f t="array" ref="AP73">IF(AO73&lt;&gt;"",
   _xlfn.LET(
       _xlpm.tcode, MID(AO73, FIND("(", AO73) + 1, FIND(")", AO73) - FIND("(", AO73) - 1),
       _xlpm.filteredCoverage, _xlfn._xlws.FILTER(Techniques[Technique Coverage], Techniques[TCodes] = _xlpm.tcode),
       IFERROR(AVERAGE(_xlpm.filteredCoverage), "")
   ),
"")</f>
        <v/>
      </c>
      <c r="AQ73" s="3" t="str" cm="1">
        <f t="array" ref="AQ73">IF(AO73&lt;&gt;"",
   _xlfn.LET(
       _xlpm.tcode, MID(AO73, FIND("(", AO73) + 1, FIND(")", AO73) - FIND("(", AO73) - 1),
       _xlpm.filteredCoverage, _xlfn._xlws.FILTER(Techniques[Data Components Coverage], LEFT(Techniques[TCodes], LEN(_xlpm.tcode)) = _xlpm.tcode),
       IFERROR(AVERAGE(_xlpm.filteredCoverage), "")
   ),
"")</f>
        <v/>
      </c>
      <c r="AR73" s="3" t="str" cm="1">
        <f t="array" ref="AR73">IF(AO73&lt;&gt;"",
   _xlfn.LET(
       _xlpm.tcode, MID(AO73, FIND("(", AO73) + 1, FIND(")", AO73) - FIND("(", AO73) - 1),
       _xlpm.filteredCoverage, _xlfn._xlws.FILTER(Techniques[Test Coverage], LEFT(Techniques[TCodes], LEN(_xlpm.tcode)) = _xlpm.tcode),
       IFERROR(AVERAGE(_xlpm.filteredCoverage), "")
   ),
"")</f>
        <v/>
      </c>
      <c r="AS73" s="3" t="str" cm="1">
        <f t="array" ref="AS73">IF(AO73&lt;&gt;"",
   _xlfn.LET(
       _xlpm.tcode, MID(AO73, FIND("(", AO73) + 1, FIND(")", AO73) - FIND("(", AO73) - 1),
       _xlpm.filteredCoverage, _xlfn._xlws.FILTER(Techniques[CrossPick], LEFT(Techniques[TCodes], LEN(_xlpm.tcode)) = _xlpm.tcode),
       IFERROR(AVERAGE(_xlpm.filteredCoverage), "")
   ),
"")</f>
        <v/>
      </c>
      <c r="AT73" s="4"/>
      <c r="AU73" s="3" t="str" cm="1">
        <f t="array" ref="AU73">IF(AT73&lt;&gt;"",
   _xlfn.LET(
       _xlpm.tcode, MID(AT73, FIND("(", AT73) + 1, FIND(")", AT73) - FIND("(", AT73) - 1),
       _xlpm.filteredCoverage, _xlfn._xlws.FILTER(Techniques[Technique Coverage], Techniques[TCodes] = _xlpm.tcode),
       IFERROR(AVERAGE(_xlpm.filteredCoverage), "")
   ),
"")</f>
        <v/>
      </c>
      <c r="AV73" s="3" t="str" cm="1">
        <f t="array" ref="AV73">IF(AT73&lt;&gt;"",
   _xlfn.LET(
       _xlpm.tcode, MID(AT73, FIND("(", AT73) + 1, FIND(")", AT73) - FIND("(", AT73) - 1),
       _xlpm.filteredCoverage, _xlfn._xlws.FILTER(Techniques[Data Components Coverage], LEFT(Techniques[TCodes], LEN(_xlpm.tcode)) = _xlpm.tcode),
       IFERROR(AVERAGE(_xlpm.filteredCoverage), "")
   ),
"")</f>
        <v/>
      </c>
      <c r="AW73" s="3" t="str" cm="1">
        <f t="array" ref="AW73">IF(AT73&lt;&gt;"",
   _xlfn.LET(
       _xlpm.tcode, MID(AT73, FIND("(", AT73) + 1, FIND(")", AT73) - FIND("(", AT73) - 1),
       _xlpm.filteredCoverage, _xlfn._xlws.FILTER(Techniques[Test Coverage], LEFT(Techniques[TCodes], LEN(_xlpm.tcode)) = _xlpm.tcode),
       IFERROR(AVERAGE(_xlpm.filteredCoverage), "")
   ),
"")</f>
        <v/>
      </c>
      <c r="AX73" s="3" t="str" cm="1">
        <f t="array" ref="AX73">IF(AT73&lt;&gt;"",
   _xlfn.LET(
       _xlpm.tcode, MID(AT73, FIND("(", AT73) + 1, FIND(")", AT73) - FIND("(", AT73) - 1),
       _xlpm.filteredCoverage, _xlfn._xlws.FILTER(Techniques[CrossPick], LEFT(Techniques[TCodes], LEN(_xlpm.tcode)) = _xlpm.tcode),
       IFERROR(AVERAGE(_xlpm.filteredCoverage), "")
   ),
"")</f>
        <v/>
      </c>
      <c r="AY73" s="4"/>
      <c r="AZ73" s="3" t="str" cm="1">
        <f t="array" ref="AZ73">IF(AY73&lt;&gt;"",
   _xlfn.LET(
       _xlpm.tcode, MID(AY73, FIND("(", AY73) + 1, FIND(")", AY73) - FIND("(", AY73) - 1),
       _xlpm.filteredCoverage, _xlfn._xlws.FILTER(Techniques[Technique Coverage], Techniques[TCodes] = _xlpm.tcode),
       IFERROR(AVERAGE(_xlpm.filteredCoverage), "")
   ),
"")</f>
        <v/>
      </c>
      <c r="BA73" s="3" t="str" cm="1">
        <f t="array" ref="BA73">IF(AY73&lt;&gt;"",
   _xlfn.LET(
       _xlpm.tcode, MID(AY73, FIND("(", AY73) + 1, FIND(")", AY73) - FIND("(", AY73) - 1),
       _xlpm.filteredCoverage, _xlfn._xlws.FILTER(Techniques[Data Components Coverage], LEFT(Techniques[TCodes], LEN(_xlpm.tcode)) = _xlpm.tcode),
       IFERROR(AVERAGE(_xlpm.filteredCoverage), "")
   ),
"")</f>
        <v/>
      </c>
      <c r="BB73" s="3" t="str" cm="1">
        <f t="array" ref="BB73">IF(AY73&lt;&gt;"",
   _xlfn.LET(
       _xlpm.tcode, MID(AY73, FIND("(", AY73) + 1, FIND(")", AY73) - FIND("(", AY73) - 1),
       _xlpm.filteredCoverage, _xlfn._xlws.FILTER(Techniques[Test Coverage], LEFT(Techniques[TCodes], LEN(_xlpm.tcode)) = _xlpm.tcode),
       IFERROR(AVERAGE(_xlpm.filteredCoverage), "")
   ),
"")</f>
        <v/>
      </c>
      <c r="BC73" s="3" t="str" cm="1">
        <f t="array" ref="BC73">IF(AY73&lt;&gt;"",
   _xlfn.LET(
       _xlpm.tcode, MID(AY73, FIND("(", AY73) + 1, FIND(")", AY73) - FIND("(", AY73) - 1),
       _xlpm.filteredCoverage, _xlfn._xlws.FILTER(Techniques[CrossPick], LEFT(Techniques[TCodes], LEN(_xlpm.tcode)) = _xlpm.tcode),
       IFERROR(AVERAGE(_xlpm.filteredCoverage), "")
   ),
"")</f>
        <v/>
      </c>
      <c r="BD73" s="4"/>
      <c r="BE73" s="3" t="str" cm="1">
        <f t="array" ref="BE73">IF(BD73&lt;&gt;"",
   _xlfn.LET(
       _xlpm.tcode, MID(BD73, FIND("(", BD73) + 1, FIND(")", BD73) - FIND("(", BD73) - 1),
       _xlpm.filteredCoverage, _xlfn._xlws.FILTER(Techniques[Technique Coverage], Techniques[TCodes] = _xlpm.tcode),
       IFERROR(AVERAGE(_xlpm.filteredCoverage), "")
   ),
"")</f>
        <v/>
      </c>
      <c r="BF73" s="3" t="str" cm="1">
        <f t="array" ref="BF73">IF(BD73&lt;&gt;"",
   _xlfn.LET(
       _xlpm.tcode, MID(BD73, FIND("(", BD73) + 1, FIND(")", BD73) - FIND("(", BD73) - 1),
       _xlpm.filteredCoverage, _xlfn._xlws.FILTER(Techniques[Data Components Coverage], LEFT(Techniques[TCodes], LEN(_xlpm.tcode)) = _xlpm.tcode),
       IFERROR(AVERAGE(_xlpm.filteredCoverage), "")
   ),
"")</f>
        <v/>
      </c>
      <c r="BG73" s="3" t="str" cm="1">
        <f t="array" ref="BG73">IF(BD73&lt;&gt;"",
   _xlfn.LET(
       _xlpm.tcode, MID(BD73, FIND("(", BD73) + 1, FIND(")", BD73) - FIND("(", BD73) - 1),
       _xlpm.filteredCoverage, _xlfn._xlws.FILTER(Techniques[Test Coverage], LEFT(Techniques[TCodes], LEN(_xlpm.tcode)) = _xlpm.tcode),
       IFERROR(AVERAGE(_xlpm.filteredCoverage), "")
   ),
"")</f>
        <v/>
      </c>
      <c r="BH73" s="3" t="str" cm="1">
        <f t="array" ref="BH73">IF(BD73&lt;&gt;"",
   _xlfn.LET(
       _xlpm.tcode, MID(BD73, FIND("(", BD73) + 1, FIND(")", BD73) - FIND("(", BD73) - 1),
       _xlpm.filteredCoverage, _xlfn._xlws.FILTER(Techniques[CrossPick], LEFT(Techniques[TCodes], LEN(_xlpm.tcode)) = _xlpm.tcode),
       IFERROR(AVERAGE(_xlpm.filteredCoverage), "")
   ),
"")</f>
        <v/>
      </c>
      <c r="BI73" s="4"/>
      <c r="BJ73" s="3" t="str" cm="1">
        <f t="array" ref="BJ73">IF(BI73&lt;&gt;"",
   _xlfn.LET(
       _xlpm.tcode, MID(BI73, FIND("(", BI73) + 1, FIND(")", BI73) - FIND("(", BI73) - 1),
       _xlpm.filteredCoverage, _xlfn._xlws.FILTER(Techniques[Technique Coverage], Techniques[TCodes] = _xlpm.tcode),
       IFERROR(AVERAGE(_xlpm.filteredCoverage), "")
   ),
"")</f>
        <v/>
      </c>
      <c r="BK73" s="3" t="str" cm="1">
        <f t="array" ref="BK73">IF(BI73&lt;&gt;"",
   _xlfn.LET(
       _xlpm.tcode, MID(BI73, FIND("(", BI73) + 1, FIND(")", BI73) - FIND("(", BI73) - 1),
       _xlpm.filteredCoverage, _xlfn._xlws.FILTER(Techniques[Data Components Coverage], LEFT(Techniques[TCodes], LEN(_xlpm.tcode)) = _xlpm.tcode),
       IFERROR(AVERAGE(_xlpm.filteredCoverage), "")
   ),
"")</f>
        <v/>
      </c>
      <c r="BL73" s="3" t="str" cm="1">
        <f t="array" ref="BL73">IF(BI73&lt;&gt;"",
   _xlfn.LET(
       _xlpm.tcode, MID(BI73, FIND("(", BI73) + 1, FIND(")", BI73) - FIND("(", BI73) - 1),
       _xlpm.filteredCoverage, _xlfn._xlws.FILTER(Techniques[Test Coverage], LEFT(Techniques[TCodes], LEN(_xlpm.tcode)) = _xlpm.tcode),
       IFERROR(AVERAGE(_xlpm.filteredCoverage), "")
   ),
"")</f>
        <v/>
      </c>
      <c r="BM73" s="3" t="str" cm="1">
        <f t="array" ref="BM73">IF(BI73&lt;&gt;"",
   _xlfn.LET(
       _xlpm.tcode, MID(BI73, FIND("(", BI73) + 1, FIND(")", BI73) - FIND("(", BI73) - 1),
       _xlpm.filteredCoverage, _xlfn._xlws.FILTER(Techniques[CrossPick], LEFT(Techniques[TCodes], LEN(_xlpm.tcode)) = _xlpm.tcode),
       IFERROR(AVERAGE(_xlpm.filteredCoverage), "")
   ),
"")</f>
        <v/>
      </c>
      <c r="BN73" s="4"/>
      <c r="BO73" s="3" t="str" cm="1">
        <f t="array" ref="BO73">IF(BN73&lt;&gt;"",
   _xlfn.LET(
       _xlpm.tcode, MID(BN73, FIND("(", BN73) + 1, FIND(")", BN73) - FIND("(", BN73) - 1),
       _xlpm.filteredCoverage, _xlfn._xlws.FILTER(Techniques[Technique Coverage], Techniques[TCodes] = _xlpm.tcode),
       IFERROR(AVERAGE(_xlpm.filteredCoverage), "")
   ),
"")</f>
        <v/>
      </c>
      <c r="BP73" s="3" t="str" cm="1">
        <f t="array" ref="BP73">IF(BN73&lt;&gt;"",
   _xlfn.LET(
       _xlpm.tcode, MID(BN73, FIND("(", BN73) + 1, FIND(")", BN73) - FIND("(", BN73) - 1),
       _xlpm.filteredCoverage, _xlfn._xlws.FILTER(Techniques[Data Components Coverage], LEFT(Techniques[TCodes], LEN(_xlpm.tcode)) = _xlpm.tcode),
       IFERROR(AVERAGE(_xlpm.filteredCoverage), "")
   ),
"")</f>
        <v/>
      </c>
      <c r="BQ73" s="3" t="str" cm="1">
        <f t="array" ref="BQ73">IF(BN73&lt;&gt;"",
   _xlfn.LET(
       _xlpm.tcode, MID(BN73, FIND("(", BN73) + 1, FIND(")", BN73) - FIND("(", BN73) - 1),
       _xlpm.filteredCoverage, _xlfn._xlws.FILTER(Techniques[Test Coverage], LEFT(Techniques[TCodes], LEN(_xlpm.tcode)) = _xlpm.tcode),
       IFERROR(AVERAGE(_xlpm.filteredCoverage), "")
   ),
"")</f>
        <v/>
      </c>
      <c r="BR73" s="3" t="str" cm="1">
        <f t="array" ref="BR73">IF(BN73&lt;&gt;"",
   _xlfn.LET(
       _xlpm.tcode, MID(BN73, FIND("(", BN73) + 1, FIND(")", BN73) - FIND("(", BN73) - 1),
       _xlpm.filteredCoverage, _xlfn._xlws.FILTER(Techniques[CrossPick], LEFT(Techniques[TCodes], LEN(_xlpm.tcode)) = _xlpm.tcode),
       IFERROR(AVERAGE(_xlpm.filteredCoverage), "")
   ),
"")</f>
        <v/>
      </c>
      <c r="BS73" s="4"/>
      <c r="BT73" s="3" t="str" cm="1">
        <f t="array" ref="BT73">IF(BS73&lt;&gt;"",
   _xlfn.LET(
       _xlpm.tcode, MID(BS73, FIND("(", BS73) + 1, FIND(")", BS73) - FIND("(", BS73) - 1),
       _xlpm.filteredCoverage, _xlfn._xlws.FILTER(Techniques[Technique Coverage], Techniques[TCodes] = _xlpm.tcode),
       IFERROR(AVERAGE(_xlpm.filteredCoverage), "")
   ),
"")</f>
        <v/>
      </c>
      <c r="BU73" s="3" t="str" cm="1">
        <f t="array" ref="BU73">IF(BS73&lt;&gt;"",
   _xlfn.LET(
       _xlpm.tcode, MID(BS73, FIND("(", BS73) + 1, FIND(")", BS73) - FIND("(", BS73) - 1),
       _xlpm.filteredCoverage, _xlfn._xlws.FILTER(Techniques[Data Components Coverage], LEFT(Techniques[TCodes], LEN(_xlpm.tcode)) = _xlpm.tcode),
       IFERROR(AVERAGE(_xlpm.filteredCoverage), "")
   ),
"")</f>
        <v/>
      </c>
      <c r="BV73" s="3" t="str" cm="1">
        <f t="array" ref="BV73">IF(BS73&lt;&gt;"",
   _xlfn.LET(
       _xlpm.tcode, MID(BS73, FIND("(", BS73) + 1, FIND(")", BS73) - FIND("(", BS73) - 1),
       _xlpm.filteredCoverage, _xlfn._xlws.FILTER(Techniques[Test Coverage], LEFT(Techniques[TCodes], LEN(_xlpm.tcode)) = _xlpm.tcode),
       IFERROR(AVERAGE(_xlpm.filteredCoverage), "")
   ),
"")</f>
        <v/>
      </c>
      <c r="BW73" s="3" t="str" cm="1">
        <f t="array" ref="BW73">IF(BS73&lt;&gt;"",
   _xlfn.LET(
       _xlpm.tcode, MID(BS73, FIND("(", BS73) + 1, FIND(")", BS73) - FIND("(", BS73) - 1),
       _xlpm.filteredCoverage, _xlfn._xlws.FILTER(Techniques[CrossPick], LEFT(Techniques[TCodes], LEN(_xlpm.tcode)) = _xlpm.tcode),
       IFERROR(AVERAGE(_xlpm.filteredCoverage), "")
   ),
"")</f>
        <v/>
      </c>
      <c r="BX73" s="4"/>
      <c r="BY73" s="3" t="str" cm="1">
        <f t="array" ref="BY73">IF(BX73&lt;&gt;"",
   _xlfn.LET(
       _xlpm.tcode, MID(BX73, FIND("(", BX73) + 1, FIND(")", BX73) - FIND("(", BX73) - 1),
       _xlpm.filteredCoverage, _xlfn._xlws.FILTER(Techniques[Technique Coverage], Techniques[TCodes] = _xlpm.tcode),
       IFERROR(AVERAGE(_xlpm.filteredCoverage), "")
   ),
"")</f>
        <v/>
      </c>
      <c r="BZ73" s="3" t="str" cm="1">
        <f t="array" ref="BZ73">IF(BX73&lt;&gt;"",
   _xlfn.LET(
       _xlpm.tcode, MID(BX73, FIND("(", BX73) + 1, FIND(")", BX73) - FIND("(", BX73) - 1),
       _xlpm.filteredCoverage, _xlfn._xlws.FILTER(Techniques[Data Components Coverage], LEFT(Techniques[TCodes], LEN(_xlpm.tcode)) = _xlpm.tcode),
       IFERROR(AVERAGE(_xlpm.filteredCoverage), "")
   ),
"")</f>
        <v/>
      </c>
      <c r="CA73" s="3" t="str" cm="1">
        <f t="array" ref="CA73">IF(BX73&lt;&gt;"",
   _xlfn.LET(
       _xlpm.tcode, MID(BX73, FIND("(", BX73) + 1, FIND(")", BX73) - FIND("(", BX73) - 1),
       _xlpm.filteredCoverage, _xlfn._xlws.FILTER(Techniques[Test Coverage], LEFT(Techniques[TCodes], LEN(_xlpm.tcode)) = _xlpm.tcode),
       IFERROR(AVERAGE(_xlpm.filteredCoverage), "")
   ),
"")</f>
        <v/>
      </c>
      <c r="CB73" s="3" t="str" cm="1">
        <f t="array" ref="CB73">IF(BX73&lt;&gt;"",
   _xlfn.LET(
       _xlpm.tcode, MID(BX73, FIND("(", BX73) + 1, FIND(")", BX73) - FIND("(", BX73) - 1),
       _xlpm.filteredCoverage, _xlfn._xlws.FILTER(Techniques[CrossPick], LEFT(Techniques[TCodes], LEN(_xlpm.tcode)) = _xlpm.tcode),
       IFERROR(AVERAGE(_xlpm.filteredCoverage), "")
   ),
"")</f>
        <v/>
      </c>
      <c r="CC73" s="4"/>
      <c r="CD73" s="3" t="str" cm="1">
        <f t="array" ref="CD73">IF(CC73&lt;&gt;"",
   _xlfn.LET(
       _xlpm.tcode, MID(CC73, FIND("(", CC73) + 1, FIND(")", CC73) - FIND("(", CC73) - 1),
       _xlpm.filteredCoverage, _xlfn._xlws.FILTER(Techniques[Technique Coverage], Techniques[TCodes] = _xlpm.tcode),
       IFERROR(AVERAGE(_xlpm.filteredCoverage), "")
   ),
"")</f>
        <v/>
      </c>
      <c r="CE73" s="3" t="str" cm="1">
        <f t="array" ref="CE73">IF(CC73&lt;&gt;"",
   _xlfn.LET(
       _xlpm.tcode, MID(CC73, FIND("(", CC73) + 1, FIND(")", CC73) - FIND("(", CC73) - 1),
       _xlpm.filteredCoverage, _xlfn._xlws.FILTER(Techniques[Data Components Coverage], LEFT(Techniques[TCodes], LEN(_xlpm.tcode)) = _xlpm.tcode),
       IFERROR(AVERAGE(_xlpm.filteredCoverage), "")
   ),
"")</f>
        <v/>
      </c>
      <c r="CF73" s="3" t="str" cm="1">
        <f t="array" ref="CF73">IF(CC73&lt;&gt;"",
   _xlfn.LET(
       _xlpm.tcode, MID(CC73, FIND("(", CC73) + 1, FIND(")", CC73) - FIND("(", CC73) - 1),
       _xlpm.filteredCoverage, _xlfn._xlws.FILTER(Techniques[Test Coverage], LEFT(Techniques[TCodes], LEN(_xlpm.tcode)) = _xlpm.tcode),
       IFERROR(AVERAGE(_xlpm.filteredCoverage), "")
   ),
"")</f>
        <v/>
      </c>
      <c r="CG73" s="3" t="str" cm="1">
        <f t="array" ref="CG73">IF(CC73&lt;&gt;"",
   _xlfn.LET(
       _xlpm.tcode, MID(CC73, FIND("(", CC73) + 1, FIND(")", CC73) - FIND("(", CC73) - 1),
       _xlpm.filteredCoverage, _xlfn._xlws.FILTER(Techniques[CrossPick], LEFT(Techniques[TCodes], LEN(_xlpm.tcode)) = _xlpm.tcode),
       IFERROR(AVERAGE(_xlpm.filteredCoverage), "")
   ),
"")</f>
        <v/>
      </c>
      <c r="CH73" s="4"/>
      <c r="CI73" s="3" t="str" cm="1">
        <f t="array" ref="CI73">IF(CH73&lt;&gt;"",
   _xlfn.LET(
       _xlpm.tcode, MID(CH73, FIND("(", CH73) + 1, FIND(")", CH73) - FIND("(", CH73) - 1),
       _xlpm.filteredCoverage, _xlfn._xlws.FILTER(Techniques[Technique Coverage], Techniques[TCodes] = _xlpm.tcode),
       IFERROR(AVERAGE(_xlpm.filteredCoverage), "")
   ),
"")</f>
        <v/>
      </c>
      <c r="CJ73" s="3" t="str" cm="1">
        <f t="array" ref="CJ73">IF(CH73&lt;&gt;"",
   _xlfn.LET(
       _xlpm.tcode, MID(CH73, FIND("(", CH73) + 1, FIND(")", CH73) - FIND("(", CH73) - 1),
       _xlpm.filteredCoverage, _xlfn._xlws.FILTER(Techniques[Data Components Coverage], LEFT(Techniques[TCodes], LEN(_xlpm.tcode)) = _xlpm.tcode),
       IFERROR(AVERAGE(_xlpm.filteredCoverage), "")
   ),
"")</f>
        <v/>
      </c>
      <c r="CK73" s="3" t="str" cm="1">
        <f t="array" ref="CK73">IF(CH73&lt;&gt;"",
   _xlfn.LET(
       _xlpm.tcode, MID(CH73, FIND("(", CH73) + 1, FIND(")", CH73) - FIND("(", CH73) - 1),
       _xlpm.filteredCoverage, _xlfn._xlws.FILTER(Techniques[Test Coverage], LEFT(Techniques[TCodes], LEN(_xlpm.tcode)) = _xlpm.tcode),
       IFERROR(AVERAGE(_xlpm.filteredCoverage), "")
   ),
"")</f>
        <v/>
      </c>
      <c r="CL73" s="3" t="str" cm="1">
        <f t="array" ref="CL73">IF(CH73&lt;&gt;"",
   _xlfn.LET(
       _xlpm.tcode, MID(CH73, FIND("(", CH73) + 1, FIND(")", CH73) - FIND("(", CH73) - 1),
       _xlpm.filteredCoverage, _xlfn._xlws.FILTER(Techniques[CrossPick], LEFT(Techniques[TCodes], LEN(_xlpm.tcode)) = _xlpm.tcode),
       IFERROR(AVERAGE(_xlpm.filteredCoverage), "")
   ),
"")</f>
        <v/>
      </c>
      <c r="CM73" s="4"/>
      <c r="CN73" s="3" t="str" cm="1">
        <f t="array" ref="CN73">IF(CM73&lt;&gt;"",
   _xlfn.LET(
       _xlpm.tcode, MID(CM73, FIND("(", CM73) + 1, FIND(")", CM73) - FIND("(", CM73) - 1),
       _xlpm.filteredCoverage, _xlfn._xlws.FILTER(Techniques[Technique Coverage], Techniques[TCodes] = _xlpm.tcode),
       IFERROR(AVERAGE(_xlpm.filteredCoverage), "")
   ),
"")</f>
        <v/>
      </c>
      <c r="CO73" s="3" t="str" cm="1">
        <f t="array" ref="CO73">IF(CM73&lt;&gt;"",
   _xlfn.LET(
       _xlpm.tcode, MID(CM73, FIND("(", CM73) + 1, FIND(")", CM73) - FIND("(", CM73) - 1),
       _xlpm.filteredCoverage, _xlfn._xlws.FILTER(Techniques[Data Components Coverage], LEFT(Techniques[TCodes], LEN(_xlpm.tcode)) = _xlpm.tcode),
       IFERROR(AVERAGE(_xlpm.filteredCoverage), "")
   ),
"")</f>
        <v/>
      </c>
      <c r="CP73" s="3" t="str" cm="1">
        <f t="array" ref="CP73">IF(CM73&lt;&gt;"",
   _xlfn.LET(
       _xlpm.tcode, MID(CM73, FIND("(", CM73) + 1, FIND(")", CM73) - FIND("(", CM73) - 1),
       _xlpm.filteredCoverage, _xlfn._xlws.FILTER(Techniques[Test Coverage], LEFT(Techniques[TCodes], LEN(_xlpm.tcode)) = _xlpm.tcode),
       IFERROR(AVERAGE(_xlpm.filteredCoverage), "")
   ),
"")</f>
        <v/>
      </c>
      <c r="CQ73" s="3" t="str" cm="1">
        <f t="array" ref="CQ73">IF(CM73&lt;&gt;"",
   _xlfn.LET(
       _xlpm.tcode, MID(CM73, FIND("(", CM73) + 1, FIND(")", CM73) - FIND("(", CM73) - 1),
       _xlpm.filteredCoverage, _xlfn._xlws.FILTER(Techniques[CrossPick], LEFT(Techniques[TCodes], LEN(_xlpm.tcode)) = _xlpm.tcode),
       IFERROR(AVERAGE(_xlpm.filteredCoverage), "")
   ),
"")</f>
        <v/>
      </c>
      <c r="CR73" s="4"/>
      <c r="CS73" s="3" t="str" cm="1">
        <f t="array" ref="CS73">IF(CR73&lt;&gt;"",
   _xlfn.LET(
       _xlpm.tcode, MID(CR73, FIND("(", CR73) + 1, FIND(")", CR73) - FIND("(", CR73) - 1),
       _xlpm.filteredCoverage, _xlfn._xlws.FILTER(Techniques[Technique Coverage], Techniques[TCodes] = _xlpm.tcode),
       IFERROR(AVERAGE(_xlpm.filteredCoverage), "")
   ),
"")</f>
        <v/>
      </c>
      <c r="CT73" s="3" t="str" cm="1">
        <f t="array" ref="CT73">IF(CR73&lt;&gt;"",
   _xlfn.LET(
       _xlpm.tcode, MID(CR73, FIND("(", CR73) + 1, FIND(")", CR73) - FIND("(", CR73) - 1),
       _xlpm.filteredCoverage, _xlfn._xlws.FILTER(Techniques[Data Components Coverage], LEFT(Techniques[TCodes], LEN(_xlpm.tcode)) = _xlpm.tcode),
       IFERROR(AVERAGE(_xlpm.filteredCoverage), "")
   ),
"")</f>
        <v/>
      </c>
      <c r="CU73" s="3" t="str" cm="1">
        <f t="array" ref="CU73">IF(CR73&lt;&gt;"",
   _xlfn.LET(
       _xlpm.tcode, MID(CR73, FIND("(", CR73) + 1, FIND(")", CR73) - FIND("(", CR73) - 1),
       _xlpm.filteredCoverage, _xlfn._xlws.FILTER(Techniques[Test Coverage], LEFT(Techniques[TCodes], LEN(_xlpm.tcode)) = _xlpm.tcode),
       IFERROR(AVERAGE(_xlpm.filteredCoverage), "")
   ),
"")</f>
        <v/>
      </c>
      <c r="CV73" s="3" t="str" cm="1">
        <f t="array" ref="CV73">IF(CR73&lt;&gt;"",
   _xlfn.LET(
       _xlpm.tcode, MID(CR73, FIND("(", CR73) + 1, FIND(")", CR73) - FIND("(", CR73) - 1),
       _xlpm.filteredCoverage, _xlfn._xlws.FILTER(Techniques[CrossPick], LEFT(Techniques[TCodes], LEN(_xlpm.tcode)) = _xlpm.tcode),
       IFERROR(AVERAGE(_xlpm.filteredCoverage), "")
   ),
"")</f>
        <v/>
      </c>
      <c r="CW73" s="4"/>
      <c r="CX73" s="3" t="str" cm="1">
        <f t="array" ref="CX73">IF(CW73&lt;&gt;"",
   _xlfn.LET(
       _xlpm.tcode, MID(CW73, FIND("(", CW73) + 1, FIND(")", CW73) - FIND("(", CW73) - 1),
       _xlpm.filteredCoverage, _xlfn._xlws.FILTER(Techniques[Technique Coverage], Techniques[TCodes] = _xlpm.tcode),
       IFERROR(AVERAGE(_xlpm.filteredCoverage), "")
   ),
"")</f>
        <v/>
      </c>
      <c r="CY73" s="3" t="str" cm="1">
        <f t="array" ref="CY73">IF(CW73&lt;&gt;"",
   _xlfn.LET(
       _xlpm.tcode, MID(CW73, FIND("(", CW73) + 1, FIND(")", CW73) - FIND("(", CW73) - 1),
       _xlpm.filteredCoverage, _xlfn._xlws.FILTER(Techniques[Data Components Coverage], LEFT(Techniques[TCodes], LEN(_xlpm.tcode)) = _xlpm.tcode),
       IFERROR(AVERAGE(_xlpm.filteredCoverage), "")
   ),
"")</f>
        <v/>
      </c>
      <c r="CZ73" s="3" t="str" cm="1">
        <f t="array" ref="CZ73">IF(CW73&lt;&gt;"",
   _xlfn.LET(
       _xlpm.tcode, MID(CW73, FIND("(", CW73) + 1, FIND(")", CW73) - FIND("(", CW73) - 1),
       _xlpm.filteredCoverage, _xlfn._xlws.FILTER(Techniques[Test Coverage], LEFT(Techniques[TCodes], LEN(_xlpm.tcode)) = _xlpm.tcode),
       IFERROR(AVERAGE(_xlpm.filteredCoverage), "")
   ),
"")</f>
        <v/>
      </c>
      <c r="DA73" s="3" t="str" cm="1">
        <f t="array" ref="DA73">IF(CW73&lt;&gt;"",
   _xlfn.LET(
       _xlpm.tcode, MID(CW73, FIND("(", CW73) + 1, FIND(")", CW73) - FIND("(", CW73) - 1),
       _xlpm.filteredCoverage, _xlfn._xlws.FILTER(Techniques[CrossPick], LEFT(Techniques[TCodes], LEN(_xlpm.tcode)) = _xlpm.tcode),
       IFERROR(AVERAGE(_xlpm.filteredCoverage), "")
   ),
"")</f>
        <v/>
      </c>
      <c r="DB73" s="4"/>
      <c r="DC73" s="3" t="str" cm="1">
        <f t="array" ref="DC73">IF(DB73&lt;&gt;"",
   _xlfn.LET(
       _xlpm.tcode, MID(DB73, FIND("(", DB73) + 1, FIND(")", DB73) - FIND("(", DB73) - 1),
       _xlpm.filteredCoverage, _xlfn._xlws.FILTER(Techniques[Technique Coverage], Techniques[TCodes] = _xlpm.tcode),
       IFERROR(AVERAGE(_xlpm.filteredCoverage), "")
   ),
"")</f>
        <v/>
      </c>
      <c r="DD73" s="3" t="str" cm="1">
        <f t="array" ref="DD73">IF(DB73&lt;&gt;"",
   _xlfn.LET(
       _xlpm.tcode, MID(DB73, FIND("(", DB73) + 1, FIND(")", DB73) - FIND("(", DB73) - 1),
       _xlpm.filteredCoverage, _xlfn._xlws.FILTER(Techniques[Data Components Coverage], LEFT(Techniques[TCodes], LEN(_xlpm.tcode)) = _xlpm.tcode),
       IFERROR(AVERAGE(_xlpm.filteredCoverage), "")
   ),
"")</f>
        <v/>
      </c>
      <c r="DE73" s="3" t="str" cm="1">
        <f t="array" ref="DE73">IF(DB73&lt;&gt;"",
   _xlfn.LET(
       _xlpm.tcode, MID(DB73, FIND("(", DB73) + 1, FIND(")", DB73) - FIND("(", DB73) - 1),
       _xlpm.filteredCoverage, _xlfn._xlws.FILTER(Techniques[Test Coverage], LEFT(Techniques[TCodes], LEN(_xlpm.tcode)) = _xlpm.tcode),
       IFERROR(AVERAGE(_xlpm.filteredCoverage), "")
   ),
"")</f>
        <v/>
      </c>
      <c r="DF73" s="3" t="str" cm="1">
        <f t="array" ref="DF73">IF(DB73&lt;&gt;"",
   _xlfn.LET(
       _xlpm.tcode, MID(DB73, FIND("(", DB73) + 1, FIND(")", DB73) - FIND("(", DB73) - 1),
       _xlpm.filteredCoverage, _xlfn._xlws.FILTER(Techniques[CrossPick], LEFT(Techniques[TCodes], LEN(_xlpm.tcode)) = _xlpm.tcode),
       IFERROR(AVERAGE(_xlpm.filteredCoverage), "")
   ),
"")</f>
        <v/>
      </c>
      <c r="DG73" s="4"/>
      <c r="DH73" s="3" t="str" cm="1">
        <f t="array" ref="DH73">IF(DG73&lt;&gt;"",
   _xlfn.LET(
       _xlpm.tcode, MID(DG73, FIND("(", DG73) + 1, FIND(")", DG73) - FIND("(", DG73) - 1),
       _xlpm.filteredCoverage, _xlfn._xlws.FILTER(Techniques[Technique Coverage], Techniques[TCodes] = _xlpm.tcode),
       IFERROR(AVERAGE(_xlpm.filteredCoverage), "")
   ),
"")</f>
        <v/>
      </c>
      <c r="DI73" s="3" t="str" cm="1">
        <f t="array" ref="DI73">IF(DG73&lt;&gt;"",
   _xlfn.LET(
       _xlpm.tcode, MID(DG73, FIND("(", DG73) + 1, FIND(")", DG73) - FIND("(", DG73) - 1),
       _xlpm.filteredCoverage, _xlfn._xlws.FILTER(Techniques[Data Components Coverage], LEFT(Techniques[TCodes], LEN(_xlpm.tcode)) = _xlpm.tcode),
       IFERROR(AVERAGE(_xlpm.filteredCoverage), "")
   ),
"")</f>
        <v/>
      </c>
      <c r="DJ73" s="3" t="str" cm="1">
        <f t="array" ref="DJ73">IF(DG73&lt;&gt;"",
   _xlfn.LET(
       _xlpm.tcode, MID(DG73, FIND("(", DG73) + 1, FIND(")", DG73) - FIND("(", DG73) - 1),
       _xlpm.filteredCoverage, _xlfn._xlws.FILTER(Techniques[Test Coverage], LEFT(Techniques[TCodes], LEN(_xlpm.tcode)) = _xlpm.tcode),
       IFERROR(AVERAGE(_xlpm.filteredCoverage), "")
   ),
"")</f>
        <v/>
      </c>
      <c r="DK73" s="3" t="str" cm="1">
        <f t="array" ref="DK73">IF(DG73&lt;&gt;"",
   _xlfn.LET(
       _xlpm.tcode, MID(DG73, FIND("(", DG73) + 1, FIND(")", DG73) - FIND("(", DG73) - 1),
       _xlpm.filteredCoverage, _xlfn._xlws.FILTER(Techniques[CrossPick], LEFT(Techniques[TCodes], LEN(_xlpm.tcode)) = _xlpm.tcode),
       IFERROR(AVERAGE(_xlpm.filteredCoverage), "")
   ),
"")</f>
        <v/>
      </c>
      <c r="DL73" s="4"/>
      <c r="DM73" s="3" t="str" cm="1">
        <f t="array" ref="DM73">IF(DL73&lt;&gt;"",
   _xlfn.LET(
       _xlpm.tcode, MID(DL73, FIND("(", DL73) + 1, FIND(")", DL73) - FIND("(", DL73) - 1),
       _xlpm.filteredCoverage, _xlfn._xlws.FILTER(Techniques[Technique Coverage], Techniques[TCodes] = _xlpm.tcode),
       IFERROR(AVERAGE(_xlpm.filteredCoverage), "")
   ),
"")</f>
        <v/>
      </c>
      <c r="DN73" s="3" t="str" cm="1">
        <f t="array" ref="DN73">IF(DL73&lt;&gt;"",
   _xlfn.LET(
       _xlpm.tcode, MID(DL73, FIND("(", DL73) + 1, FIND(")", DL73) - FIND("(", DL73) - 1),
       _xlpm.filteredCoverage, _xlfn._xlws.FILTER(Techniques[Data Components Coverage], LEFT(Techniques[TCodes], LEN(_xlpm.tcode)) = _xlpm.tcode),
       IFERROR(AVERAGE(_xlpm.filteredCoverage), "")
   ),
"")</f>
        <v/>
      </c>
      <c r="DO73" s="3" t="str" cm="1">
        <f t="array" ref="DO73">IF(DL73&lt;&gt;"",
   _xlfn.LET(
       _xlpm.tcode, MID(DL73, FIND("(", DL73) + 1, FIND(")", DL73) - FIND("(", DL73) - 1),
       _xlpm.filteredCoverage, _xlfn._xlws.FILTER(Techniques[Test Coverage], LEFT(Techniques[TCodes], LEN(_xlpm.tcode)) = _xlpm.tcode),
       IFERROR(AVERAGE(_xlpm.filteredCoverage), "")
   ),
"")</f>
        <v/>
      </c>
      <c r="DP73" s="3" t="str" cm="1">
        <f t="array" ref="DP73">IF(DL73&lt;&gt;"",
   _xlfn.LET(
       _xlpm.tcode, MID(DL73, FIND("(", DL73) + 1, FIND(")", DL73) - FIND("(", DL73) - 1),
       _xlpm.filteredCoverage, _xlfn._xlws.FILTER(Techniques[CrossPick], LEFT(Techniques[TCodes], LEN(_xlpm.tcode)) = _xlpm.tcode),
       IFERROR(AVERAGE(_xlpm.filteredCoverage), "")
   ),
"")</f>
        <v/>
      </c>
      <c r="DQ73" s="4"/>
      <c r="DR73" s="3" t="str" cm="1">
        <f t="array" ref="DR73">IF(DQ73&lt;&gt;"",
   _xlfn.LET(
       _xlpm.tcode, MID(DQ73, FIND("(", DQ73) + 1, FIND(")", DQ73) - FIND("(", DQ73) - 1),
       _xlpm.filteredCoverage, _xlfn._xlws.FILTER(Techniques[Technique Coverage], Techniques[TCodes] = _xlpm.tcode),
       IFERROR(AVERAGE(_xlpm.filteredCoverage), "")
   ),
"")</f>
        <v/>
      </c>
      <c r="DS73" s="3" t="str" cm="1">
        <f t="array" ref="DS73">IF(DQ73&lt;&gt;"",
   _xlfn.LET(
       _xlpm.tcode, MID(DQ73, FIND("(", DQ73) + 1, FIND(")", DQ73) - FIND("(", DQ73) - 1),
       _xlpm.filteredCoverage, _xlfn._xlws.FILTER(Techniques[Data Components Coverage], LEFT(Techniques[TCodes], LEN(_xlpm.tcode)) = _xlpm.tcode),
       IFERROR(AVERAGE(_xlpm.filteredCoverage), "")
   ),
"")</f>
        <v/>
      </c>
      <c r="DT73" s="3" t="str" cm="1">
        <f t="array" ref="DT73">IF(DQ73&lt;&gt;"",
   _xlfn.LET(
       _xlpm.tcode, MID(DQ73, FIND("(", DQ73) + 1, FIND(")", DQ73) - FIND("(", DQ73) - 1),
       _xlpm.filteredCoverage, _xlfn._xlws.FILTER(Techniques[Test Coverage], LEFT(Techniques[TCodes], LEN(_xlpm.tcode)) = _xlpm.tcode),
       IFERROR(AVERAGE(_xlpm.filteredCoverage), "")
   ),
"")</f>
        <v/>
      </c>
      <c r="DU73" s="3" t="str" cm="1">
        <f t="array" ref="DU73">IF(DQ73&lt;&gt;"",
   _xlfn.LET(
       _xlpm.tcode, MID(DQ73, FIND("(", DQ73) + 1, FIND(")", DQ73) - FIND("(", DQ73) - 1),
       _xlpm.filteredCoverage, _xlfn._xlws.FILTER(Techniques[CrossPick], LEFT(Techniques[TCodes], LEN(_xlpm.tcode)) = _xlpm.tcode),
       IFERROR(AVERAGE(_xlpm.filteredCoverage), "")
   ),
"")</f>
        <v/>
      </c>
      <c r="DV73" s="4"/>
      <c r="DW73" s="3" t="str" cm="1">
        <f t="array" ref="DW73">IF(DV73&lt;&gt;"",
   _xlfn.LET(
       _xlpm.tcode, MID(DV73, FIND("(", DV73) + 1, FIND(")", DV73) - FIND("(", DV73) - 1),
       _xlpm.filteredCoverage, _xlfn._xlws.FILTER(Techniques[Technique Coverage], Techniques[TCodes] = _xlpm.tcode),
       IFERROR(AVERAGE(_xlpm.filteredCoverage), "")
   ),
"")</f>
        <v/>
      </c>
      <c r="DX73" s="3" t="str" cm="1">
        <f t="array" ref="DX73">IF(DV73&lt;&gt;"",
   _xlfn.LET(
       _xlpm.tcode, MID(DV73, FIND("(", DV73) + 1, FIND(")", DV73) - FIND("(", DV73) - 1),
       _xlpm.filteredCoverage, _xlfn._xlws.FILTER(Techniques[Data Components Coverage], LEFT(Techniques[TCodes], LEN(_xlpm.tcode)) = _xlpm.tcode),
       IFERROR(AVERAGE(_xlpm.filteredCoverage), "")
   ),
"")</f>
        <v/>
      </c>
      <c r="DY73" s="3" t="str" cm="1">
        <f t="array" ref="DY73">IF(DV73&lt;&gt;"",
   _xlfn.LET(
       _xlpm.tcode, MID(DV73, FIND("(", DV73) + 1, FIND(")", DV73) - FIND("(", DV73) - 1),
       _xlpm.filteredCoverage, _xlfn._xlws.FILTER(Techniques[Test Coverage], LEFT(Techniques[TCodes], LEN(_xlpm.tcode)) = _xlpm.tcode),
       IFERROR(AVERAGE(_xlpm.filteredCoverage), "")
   ),
"")</f>
        <v/>
      </c>
      <c r="DZ73" s="3" t="str" cm="1">
        <f t="array" ref="DZ73">IF(DV73&lt;&gt;"",
   _xlfn.LET(
       _xlpm.tcode, MID(DV73, FIND("(", DV73) + 1, FIND(")", DV73) - FIND("(", DV73) - 1),
       _xlpm.filteredCoverage, _xlfn._xlws.FILTER(Techniques[CrossPick], LEFT(Techniques[TCodes], LEN(_xlpm.tcode)) = _xlpm.tcode),
       IFERROR(AVERAGE(_xlpm.filteredCoverage), "")
   ),
"")</f>
        <v/>
      </c>
      <c r="EA73" s="4"/>
      <c r="EB73" s="3" t="str" cm="1">
        <f t="array" ref="EB73">IF(EA73&lt;&gt;"",
   _xlfn.LET(
       _xlpm.tcode, MID(EA73, FIND("(", EA73) + 1, FIND(")", EA73) - FIND("(", EA73) - 1),
       _xlpm.filteredCoverage, _xlfn._xlws.FILTER(Techniques[Technique Coverage], Techniques[TCodes] = _xlpm.tcode),
       IFERROR(AVERAGE(_xlpm.filteredCoverage), "")
   ),
"")</f>
        <v/>
      </c>
      <c r="EC73" s="3" t="str" cm="1">
        <f t="array" ref="EC73">IF(EA73&lt;&gt;"",
   _xlfn.LET(
       _xlpm.tcode, MID(EA73, FIND("(", EA73) + 1, FIND(")", EA73) - FIND("(", EA73) - 1),
       _xlpm.filteredCoverage, _xlfn._xlws.FILTER(Techniques[Data Components Coverage], LEFT(Techniques[TCodes], LEN(_xlpm.tcode)) = _xlpm.tcode),
       IFERROR(AVERAGE(_xlpm.filteredCoverage), "")
   ),
"")</f>
        <v/>
      </c>
      <c r="ED73" s="3" t="str" cm="1">
        <f t="array" ref="ED73">IF(EA73&lt;&gt;"",
   _xlfn.LET(
       _xlpm.tcode, MID(EA73, FIND("(", EA73) + 1, FIND(")", EA73) - FIND("(", EA73) - 1),
       _xlpm.filteredCoverage, _xlfn._xlws.FILTER(Techniques[Test Coverage], LEFT(Techniques[TCodes], LEN(_xlpm.tcode)) = _xlpm.tcode),
       IFERROR(AVERAGE(_xlpm.filteredCoverage), "")
   ),
"")</f>
        <v/>
      </c>
      <c r="EE73" s="3" t="str" cm="1">
        <f t="array" ref="EE73">IF(EA73&lt;&gt;"",
   _xlfn.LET(
       _xlpm.tcode, MID(EA73, FIND("(", EA73) + 1, FIND(")", EA73) - FIND("(", EA73) - 1),
       _xlpm.filteredCoverage, _xlfn._xlws.FILTER(Techniques[CrossPick], LEFT(Techniques[TCodes], LEN(_xlpm.tcode)) = _xlpm.tcode),
       IFERROR(AVERAGE(_xlpm.filteredCoverage), "")
   ),
"")</f>
        <v/>
      </c>
      <c r="EF73" s="4"/>
      <c r="EG73" s="3" t="str" cm="1">
        <f t="array" ref="EG73">IF(EF73&lt;&gt;"",
   _xlfn.LET(
       _xlpm.tcode, MID(EF73, FIND("(", EF73) + 1, FIND(")", EF73) - FIND("(", EF73) - 1),
       _xlpm.filteredCoverage, _xlfn._xlws.FILTER(Techniques[Technique Coverage], Techniques[TCodes] = _xlpm.tcode),
       IFERROR(AVERAGE(_xlpm.filteredCoverage), "")
   ),
"")</f>
        <v/>
      </c>
      <c r="EH73" s="3" t="str" cm="1">
        <f t="array" ref="EH73">IF(EF73&lt;&gt;"",
   _xlfn.LET(
       _xlpm.tcode, MID(EF73, FIND("(", EF73) + 1, FIND(")", EF73) - FIND("(", EF73) - 1),
       _xlpm.filteredCoverage, _xlfn._xlws.FILTER(Techniques[Data Components Coverage], LEFT(Techniques[TCodes], LEN(_xlpm.tcode)) = _xlpm.tcode),
       IFERROR(AVERAGE(_xlpm.filteredCoverage), "")
   ),
"")</f>
        <v/>
      </c>
      <c r="EI73" s="3" t="str" cm="1">
        <f t="array" ref="EI73">IF(EF73&lt;&gt;"",
   _xlfn.LET(
       _xlpm.tcode, MID(EF73, FIND("(", EF73) + 1, FIND(")", EF73) - FIND("(", EF73) - 1),
       _xlpm.filteredCoverage, _xlfn._xlws.FILTER(Techniques[Test Coverage], LEFT(Techniques[TCodes], LEN(_xlpm.tcode)) = _xlpm.tcode),
       IFERROR(AVERAGE(_xlpm.filteredCoverage), "")
   ),
"")</f>
        <v/>
      </c>
      <c r="EJ73" s="3" t="str" cm="1">
        <f t="array" ref="EJ73">IF(EF73&lt;&gt;"",
   _xlfn.LET(
       _xlpm.tcode, MID(EF73, FIND("(", EF73) + 1, FIND(")", EF73) - FIND("(", EF73) - 1),
       _xlpm.filteredCoverage, _xlfn._xlws.FILTER(Techniques[CrossPick], LEFT(Techniques[TCodes], LEN(_xlpm.tcode)) = _xlpm.tcode),
       IFERROR(AVERAGE(_xlpm.filteredCoverage), "")
   ),
"")</f>
        <v/>
      </c>
      <c r="EK73" s="4"/>
      <c r="EL73" s="3" t="str" cm="1">
        <f t="array" ref="EL73">IF(EK73&lt;&gt;"",
   _xlfn.LET(
       _xlpm.tcode, MID(EK73, FIND("(", EK73) + 1, FIND(")", EK73) - FIND("(", EK73) - 1),
       _xlpm.filteredCoverage, _xlfn._xlws.FILTER(Techniques[Technique Coverage], Techniques[TCodes] = _xlpm.tcode),
       IFERROR(AVERAGE(_xlpm.filteredCoverage), "")
   ),
"")</f>
        <v/>
      </c>
      <c r="EM73" s="3" t="str" cm="1">
        <f t="array" ref="EM73">IF(EK73&lt;&gt;"",
   _xlfn.LET(
       _xlpm.tcode, MID(EK73, FIND("(", EK73) + 1, FIND(")", EK73) - FIND("(", EK73) - 1),
       _xlpm.filteredCoverage, _xlfn._xlws.FILTER(Techniques[Data Components Coverage], LEFT(Techniques[TCodes], LEN(_xlpm.tcode)) = _xlpm.tcode),
       IFERROR(AVERAGE(_xlpm.filteredCoverage), "")
   ),
"")</f>
        <v/>
      </c>
      <c r="EN73" s="3" t="str" cm="1">
        <f t="array" ref="EN73">IF(EK73&lt;&gt;"",
   _xlfn.LET(
       _xlpm.tcode, MID(EK73, FIND("(", EK73) + 1, FIND(")", EK73) - FIND("(", EK73) - 1),
       _xlpm.filteredCoverage, _xlfn._xlws.FILTER(Techniques[Test Coverage], LEFT(Techniques[TCodes], LEN(_xlpm.tcode)) = _xlpm.tcode),
       IFERROR(AVERAGE(_xlpm.filteredCoverage), "")
   ),
"")</f>
        <v/>
      </c>
      <c r="EO73" s="3" t="str" cm="1">
        <f t="array" ref="EO73">IF(EK73&lt;&gt;"",
   _xlfn.LET(
       _xlpm.tcode, MID(EK73, FIND("(", EK73) + 1, FIND(")", EK73) - FIND("(", EK73) - 1),
       _xlpm.filteredCoverage, _xlfn._xlws.FILTER(Techniques[CrossPick], LEFT(Techniques[TCodes], LEN(_xlpm.tcode)) = _xlpm.tcode),
       IFERROR(AVERAGE(_xlpm.filteredCoverage), "")
   ),
"")</f>
        <v/>
      </c>
      <c r="EP73" s="4"/>
      <c r="EQ73" s="3" t="str" cm="1">
        <f t="array" ref="EQ73">IF(EP73&lt;&gt;"",
   _xlfn.LET(
       _xlpm.tcode, MID(EP73, FIND("(", EP73) + 1, FIND(")", EP73) - FIND("(", EP73) - 1),
       _xlpm.filteredCoverage, _xlfn._xlws.FILTER(Techniques[Technique Coverage], Techniques[TCodes] = _xlpm.tcode),
       IFERROR(AVERAGE(_xlpm.filteredCoverage), "")
   ),
"")</f>
        <v/>
      </c>
      <c r="ER73" s="3" t="str" cm="1">
        <f t="array" ref="ER73">IF(EP73&lt;&gt;"",
   _xlfn.LET(
       _xlpm.tcode, MID(EP73, FIND("(", EP73) + 1, FIND(")", EP73) - FIND("(", EP73) - 1),
       _xlpm.filteredCoverage, _xlfn._xlws.FILTER(Techniques[Data Components Coverage], LEFT(Techniques[TCodes], LEN(_xlpm.tcode)) = _xlpm.tcode),
       IFERROR(AVERAGE(_xlpm.filteredCoverage), "")
   ),
"")</f>
        <v/>
      </c>
      <c r="ES73" s="3" t="str" cm="1">
        <f t="array" ref="ES73">IF(EP73&lt;&gt;"",
   _xlfn.LET(
       _xlpm.tcode, MID(EP73, FIND("(", EP73) + 1, FIND(")", EP73) - FIND("(", EP73) - 1),
       _xlpm.filteredCoverage, _xlfn._xlws.FILTER(Techniques[Test Coverage], LEFT(Techniques[TCodes], LEN(_xlpm.tcode)) = _xlpm.tcode),
       IFERROR(AVERAGE(_xlpm.filteredCoverage), "")
   ),
"")</f>
        <v/>
      </c>
      <c r="ET73" s="3" t="str" cm="1">
        <f t="array" ref="ET73">IF(EP73&lt;&gt;"",
   _xlfn.LET(
       _xlpm.tcode, MID(EP73, FIND("(", EP73) + 1, FIND(")", EP73) - FIND("(", EP73) - 1),
       _xlpm.filteredCoverage, _xlfn._xlws.FILTER(Techniques[CrossPick], LEFT(Techniques[TCodes], LEN(_xlpm.tcode)) = _xlpm.tcode),
       IFERROR(AVERAGE(_xlpm.filteredCoverage), "")
   ),
"")</f>
        <v/>
      </c>
      <c r="EU73" s="4"/>
      <c r="EV73" s="3" t="str" cm="1">
        <f t="array" ref="EV73">IF(EU73&lt;&gt;"",
   _xlfn.LET(
       _xlpm.tcode, MID(EU73, FIND("(", EU73) + 1, FIND(")", EU73) - FIND("(", EU73) - 1),
       _xlpm.filteredCoverage, _xlfn._xlws.FILTER(Techniques[Technique Coverage], Techniques[TCodes] = _xlpm.tcode),
       IFERROR(AVERAGE(_xlpm.filteredCoverage), "")
   ),
"")</f>
        <v/>
      </c>
      <c r="EW73" s="3" t="str" cm="1">
        <f t="array" ref="EW73">IF(EU73&lt;&gt;"",
   _xlfn.LET(
       _xlpm.tcode, MID(EU73, FIND("(", EU73) + 1, FIND(")", EU73) - FIND("(", EU73) - 1),
       _xlpm.filteredCoverage, _xlfn._xlws.FILTER(Techniques[Data Components Coverage], LEFT(Techniques[TCodes], LEN(_xlpm.tcode)) = _xlpm.tcode),
       IFERROR(AVERAGE(_xlpm.filteredCoverage), "")
   ),
"")</f>
        <v/>
      </c>
      <c r="EX73" s="3" t="str" cm="1">
        <f t="array" ref="EX73">IF(EU73&lt;&gt;"",
   _xlfn.LET(
       _xlpm.tcode, MID(EU73, FIND("(", EU73) + 1, FIND(")", EU73) - FIND("(", EU73) - 1),
       _xlpm.filteredCoverage, _xlfn._xlws.FILTER(Techniques[Test Coverage], LEFT(Techniques[TCodes], LEN(_xlpm.tcode)) = _xlpm.tcode),
       IFERROR(AVERAGE(_xlpm.filteredCoverage), "")
   ),
"")</f>
        <v/>
      </c>
      <c r="EY73" s="3" t="str" cm="1">
        <f t="array" ref="EY73">IF(EU73&lt;&gt;"",
   _xlfn.LET(
       _xlpm.tcode, MID(EU73, FIND("(", EU73) + 1, FIND(")", EU73) - FIND("(", EU73) - 1),
       _xlpm.filteredCoverage, _xlfn._xlws.FILTER(Techniques[CrossPick], LEFT(Techniques[TCodes], LEN(_xlpm.tcode)) = _xlpm.tcode),
       IFERROR(AVERAGE(_xlpm.filteredCoverage), "")
   ),
"")</f>
        <v/>
      </c>
      <c r="EZ73" s="4"/>
      <c r="FA73" s="3" t="str" cm="1">
        <f t="array" ref="FA73">IF(EZ73&lt;&gt;"",
   _xlfn.LET(
       _xlpm.tcode, MID(EZ73, FIND("(", EZ73) + 1, FIND(")", EZ73) - FIND("(", EZ73) - 1),
       _xlpm.filteredCoverage, _xlfn._xlws.FILTER(Techniques[Technique Coverage], Techniques[TCodes] = _xlpm.tcode),
       IFERROR(AVERAGE(_xlpm.filteredCoverage), "")
   ),
"")</f>
        <v/>
      </c>
      <c r="FB73" s="3" t="str" cm="1">
        <f t="array" ref="FB73">IF(EZ73&lt;&gt;"",
   _xlfn.LET(
       _xlpm.tcode, MID(EZ73, FIND("(", EZ73) + 1, FIND(")", EZ73) - FIND("(", EZ73) - 1),
       _xlpm.filteredCoverage, _xlfn._xlws.FILTER(Techniques[Data Components Coverage], LEFT(Techniques[TCodes], LEN(_xlpm.tcode)) = _xlpm.tcode),
       IFERROR(AVERAGE(_xlpm.filteredCoverage), "")
   ),
"")</f>
        <v/>
      </c>
      <c r="FC73" s="3" t="str" cm="1">
        <f t="array" ref="FC73">IF(EZ73&lt;&gt;"",
   _xlfn.LET(
       _xlpm.tcode, MID(EZ73, FIND("(", EZ73) + 1, FIND(")", EZ73) - FIND("(", EZ73) - 1),
       _xlpm.filteredCoverage, _xlfn._xlws.FILTER(Techniques[Test Coverage], LEFT(Techniques[TCodes], LEN(_xlpm.tcode)) = _xlpm.tcode),
       IFERROR(AVERAGE(_xlpm.filteredCoverage), "")
   ),
"")</f>
        <v/>
      </c>
      <c r="FD73" s="3" t="str" cm="1">
        <f t="array" ref="FD73">IF(EZ73&lt;&gt;"",
   _xlfn.LET(
       _xlpm.tcode, MID(EZ73, FIND("(", EZ73) + 1, FIND(")", EZ73) - FIND("(", EZ73) - 1),
       _xlpm.filteredCoverage, _xlfn._xlws.FILTER(Techniques[CrossPick], LEFT(Techniques[TCodes], LEN(_xlpm.tcode)) = _xlpm.tcode),
       IFERROR(AVERAGE(_xlpm.filteredCoverage), "")
   ),
"")</f>
        <v/>
      </c>
      <c r="FE73" s="4"/>
      <c r="FF73" s="3" t="str" cm="1">
        <f t="array" ref="FF73">IF(FE73&lt;&gt;"",
   _xlfn.LET(
       _xlpm.tcode, MID(FE73, FIND("(", FE73) + 1, FIND(")", FE73) - FIND("(", FE73) - 1),
       _xlpm.filteredCoverage, _xlfn._xlws.FILTER(Techniques[Technique Coverage], Techniques[TCodes] = _xlpm.tcode),
       IFERROR(AVERAGE(_xlpm.filteredCoverage), "")
   ),
"")</f>
        <v/>
      </c>
      <c r="FG73" s="3" t="str" cm="1">
        <f t="array" ref="FG73">IF(FE73&lt;&gt;"",
   _xlfn.LET(
       _xlpm.tcode, MID(FE73, FIND("(", FE73) + 1, FIND(")", FE73) - FIND("(", FE73) - 1),
       _xlpm.filteredCoverage, _xlfn._xlws.FILTER(Techniques[Data Components Coverage], LEFT(Techniques[TCodes], LEN(_xlpm.tcode)) = _xlpm.tcode),
       IFERROR(AVERAGE(_xlpm.filteredCoverage), "")
   ),
"")</f>
        <v/>
      </c>
      <c r="FH73" s="3" t="str" cm="1">
        <f t="array" ref="FH73">IF(FE73&lt;&gt;"",
   _xlfn.LET(
       _xlpm.tcode, MID(FE73, FIND("(", FE73) + 1, FIND(")", FE73) - FIND("(", FE73) - 1),
       _xlpm.filteredCoverage, _xlfn._xlws.FILTER(Techniques[Test Coverage], LEFT(Techniques[TCodes], LEN(_xlpm.tcode)) = _xlpm.tcode),
       IFERROR(AVERAGE(_xlpm.filteredCoverage), "")
   ),
"")</f>
        <v/>
      </c>
      <c r="FI73" s="3" t="str" cm="1">
        <f t="array" ref="FI73">IF(FE73&lt;&gt;"",
   _xlfn.LET(
       _xlpm.tcode, MID(FE73, FIND("(", FE73) + 1, FIND(")", FE73) - FIND("(", FE73) - 1),
       _xlpm.filteredCoverage, _xlfn._xlws.FILTER(Techniques[CrossPick], LEFT(Techniques[TCodes], LEN(_xlpm.tcode)) = _xlpm.tcode),
       IFERROR(AVERAGE(_xlpm.filteredCoverage), "")
   ),
"")</f>
        <v/>
      </c>
      <c r="FJ73" s="4"/>
      <c r="FK73" s="3" t="str" cm="1">
        <f t="array" ref="FK73">IF(FJ73&lt;&gt;"",
   _xlfn.LET(
       _xlpm.tcode, MID(FJ73, FIND("(", FJ73) + 1, FIND(")", FJ73) - FIND("(", FJ73) - 1),
       _xlpm.filteredCoverage, _xlfn._xlws.FILTER(Techniques[Technique Coverage], Techniques[TCodes] = _xlpm.tcode),
       IFERROR(AVERAGE(_xlpm.filteredCoverage), "")
   ),
"")</f>
        <v/>
      </c>
      <c r="FL73" s="3" t="str" cm="1">
        <f t="array" ref="FL73">IF(FJ73&lt;&gt;"",
   _xlfn.LET(
       _xlpm.tcode, MID(FJ73, FIND("(", FJ73) + 1, FIND(")", FJ73) - FIND("(", FJ73) - 1),
       _xlpm.filteredCoverage, _xlfn._xlws.FILTER(Techniques[Data Components Coverage], LEFT(Techniques[TCodes], LEN(_xlpm.tcode)) = _xlpm.tcode),
       IFERROR(AVERAGE(_xlpm.filteredCoverage), "")
   ),
"")</f>
        <v/>
      </c>
      <c r="FM73" s="3" t="str" cm="1">
        <f t="array" ref="FM73">IF(FJ73&lt;&gt;"",
   _xlfn.LET(
       _xlpm.tcode, MID(FJ73, FIND("(", FJ73) + 1, FIND(")", FJ73) - FIND("(", FJ73) - 1),
       _xlpm.filteredCoverage, _xlfn._xlws.FILTER(Techniques[Test Coverage], LEFT(Techniques[TCodes], LEN(_xlpm.tcode)) = _xlpm.tcode),
       IFERROR(AVERAGE(_xlpm.filteredCoverage), "")
   ),
"")</f>
        <v/>
      </c>
      <c r="FN73" s="3" t="str" cm="1">
        <f t="array" ref="FN73">IF(FJ73&lt;&gt;"",
   _xlfn.LET(
       _xlpm.tcode, MID(FJ73, FIND("(", FJ73) + 1, FIND(")", FJ73) - FIND("(", FJ73) - 1),
       _xlpm.filteredCoverage, _xlfn._xlws.FILTER(Techniques[CrossPick], LEFT(Techniques[TCodes], LEN(_xlpm.tcode)) = _xlpm.tcode),
       IFERROR(AVERAGE(_xlpm.filteredCoverage), "")
   ),
"")</f>
        <v/>
      </c>
      <c r="FO73" s="4"/>
      <c r="FP73" s="3" t="str" cm="1">
        <f t="array" ref="FP73">IF(FO73&lt;&gt;"",
   _xlfn.LET(
       _xlpm.tcode, MID(FO73, FIND("(", FO73) + 1, FIND(")", FO73) - FIND("(", FO73) - 1),
       _xlpm.filteredCoverage, _xlfn._xlws.FILTER(Techniques[Technique Coverage], Techniques[TCodes] = _xlpm.tcode),
       IFERROR(AVERAGE(_xlpm.filteredCoverage), "")
   ),
"")</f>
        <v/>
      </c>
      <c r="FQ73" s="3" t="str" cm="1">
        <f t="array" ref="FQ73">IF(FO73&lt;&gt;"",
   _xlfn.LET(
       _xlpm.tcode, MID(FO73, FIND("(", FO73) + 1, FIND(")", FO73) - FIND("(", FO73) - 1),
       _xlpm.filteredCoverage, _xlfn._xlws.FILTER(Techniques[Data Components Coverage], LEFT(Techniques[TCodes], LEN(_xlpm.tcode)) = _xlpm.tcode),
       IFERROR(AVERAGE(_xlpm.filteredCoverage), "")
   ),
"")</f>
        <v/>
      </c>
      <c r="FR73" s="3" t="str" cm="1">
        <f t="array" ref="FR73">IF(FO73&lt;&gt;"",
   _xlfn.LET(
       _xlpm.tcode, MID(FO73, FIND("(", FO73) + 1, FIND(")", FO73) - FIND("(", FO73) - 1),
       _xlpm.filteredCoverage, _xlfn._xlws.FILTER(Techniques[Test Coverage], LEFT(Techniques[TCodes], LEN(_xlpm.tcode)) = _xlpm.tcode),
       IFERROR(AVERAGE(_xlpm.filteredCoverage), "")
   ),
"")</f>
        <v/>
      </c>
      <c r="FS73" s="3" t="str" cm="1">
        <f t="array" ref="FS73">IF(FO73&lt;&gt;"",
   _xlfn.LET(
       _xlpm.tcode, MID(FO73, FIND("(", FO73) + 1, FIND(")", FO73) - FIND("(", FO73) - 1),
       _xlpm.filteredCoverage, _xlfn._xlws.FILTER(Techniques[CrossPick], LEFT(Techniques[TCodes], LEN(_xlpm.tcode)) = _xlpm.tcode),
       IFERROR(AVERAGE(_xlpm.filteredCoverage), "")
   ),
"")</f>
        <v/>
      </c>
      <c r="FT73" s="4"/>
      <c r="FU73" s="3" t="str" cm="1">
        <f t="array" ref="FU73">IF(FT73&lt;&gt;"",
   _xlfn.LET(
       _xlpm.tcode, MID(FT73, FIND("(", FT73) + 1, FIND(")", FT73) - FIND("(", FT73) - 1),
       _xlpm.filteredCoverage, _xlfn._xlws.FILTER(Techniques[Technique Coverage], Techniques[TCodes] = _xlpm.tcode),
       IFERROR(AVERAGE(_xlpm.filteredCoverage), "")
   ),
"")</f>
        <v/>
      </c>
      <c r="FV73" s="3" t="str" cm="1">
        <f t="array" ref="FV73">IF(FT73&lt;&gt;"",
   _xlfn.LET(
       _xlpm.tcode, MID(FT73, FIND("(", FT73) + 1, FIND(")", FT73) - FIND("(", FT73) - 1),
       _xlpm.filteredCoverage, _xlfn._xlws.FILTER(Techniques[Data Components Coverage], LEFT(Techniques[TCodes], LEN(_xlpm.tcode)) = _xlpm.tcode),
       IFERROR(AVERAGE(_xlpm.filteredCoverage), "")
   ),
"")</f>
        <v/>
      </c>
      <c r="FW73" s="3" t="str" cm="1">
        <f t="array" ref="FW73">IF(FT73&lt;&gt;"",
   _xlfn.LET(
       _xlpm.tcode, MID(FT73, FIND("(", FT73) + 1, FIND(")", FT73) - FIND("(", FT73) - 1),
       _xlpm.filteredCoverage, _xlfn._xlws.FILTER(Techniques[Test Coverage], LEFT(Techniques[TCodes], LEN(_xlpm.tcode)) = _xlpm.tcode),
       IFERROR(AVERAGE(_xlpm.filteredCoverage), "")
   ),
"")</f>
        <v/>
      </c>
      <c r="FX73" s="3" t="str" cm="1">
        <f t="array" ref="FX73">IF(FT73&lt;&gt;"",
   _xlfn.LET(
       _xlpm.tcode, MID(FT73, FIND("(", FT73) + 1, FIND(")", FT73) - FIND("(", FT73) - 1),
       _xlpm.filteredCoverage, _xlfn._xlws.FILTER(Techniques[CrossPick], LEFT(Techniques[TCodes], LEN(_xlpm.tcode)) = _xlpm.tcode),
       IFERROR(AVERAGE(_xlpm.filteredCoverage), "")
   ),
"")</f>
        <v/>
      </c>
      <c r="FY73" s="4"/>
      <c r="FZ73" s="3" t="str" cm="1">
        <f t="array" ref="FZ73">IF(FY73&lt;&gt;"",
   _xlfn.LET(
       _xlpm.tcode, MID(FY73, FIND("(", FY73) + 1, FIND(")", FY73) - FIND("(", FY73) - 1),
       _xlpm.filteredCoverage, _xlfn._xlws.FILTER(Techniques[Technique Coverage], Techniques[TCodes] = _xlpm.tcode),
       IFERROR(AVERAGE(_xlpm.filteredCoverage), "")
   ),
"")</f>
        <v/>
      </c>
      <c r="GA73" s="3" t="str" cm="1">
        <f t="array" ref="GA73">IF(FY73&lt;&gt;"",
   _xlfn.LET(
       _xlpm.tcode, MID(FY73, FIND("(", FY73) + 1, FIND(")", FY73) - FIND("(", FY73) - 1),
       _xlpm.filteredCoverage, _xlfn._xlws.FILTER(Techniques[Data Components Coverage], LEFT(Techniques[TCodes], LEN(_xlpm.tcode)) = _xlpm.tcode),
       IFERROR(AVERAGE(_xlpm.filteredCoverage), "")
   ),
"")</f>
        <v/>
      </c>
      <c r="GB73" s="3" t="str" cm="1">
        <f t="array" ref="GB73">IF(FY73&lt;&gt;"",
   _xlfn.LET(
       _xlpm.tcode, MID(FY73, FIND("(", FY73) + 1, FIND(")", FY73) - FIND("(", FY73) - 1),
       _xlpm.filteredCoverage, _xlfn._xlws.FILTER(Techniques[Test Coverage], LEFT(Techniques[TCodes], LEN(_xlpm.tcode)) = _xlpm.tcode),
       IFERROR(AVERAGE(_xlpm.filteredCoverage), "")
   ),
"")</f>
        <v/>
      </c>
      <c r="GC73" s="3" t="str" cm="1">
        <f t="array" ref="GC73">IF(FY73&lt;&gt;"",
   _xlfn.LET(
       _xlpm.tcode, MID(FY73, FIND("(", FY73) + 1, FIND(")", FY73) - FIND("(", FY73) - 1),
       _xlpm.filteredCoverage, _xlfn._xlws.FILTER(Techniques[CrossPick], LEFT(Techniques[TCodes], LEN(_xlpm.tcode)) = _xlpm.tcode),
       IFERROR(AVERAGE(_xlpm.filteredCoverage), "")
   ),
"")</f>
        <v/>
      </c>
      <c r="GD73" s="4"/>
      <c r="GE73" s="3" t="str" cm="1">
        <f t="array" ref="GE73">IF(GD73&lt;&gt;"",
   _xlfn.LET(
       _xlpm.tcode, MID(GD73, FIND("(", GD73) + 1, FIND(")", GD73) - FIND("(", GD73) - 1),
       _xlpm.filteredCoverage, _xlfn._xlws.FILTER(Techniques[Technique Coverage], Techniques[TCodes] = _xlpm.tcode),
       IFERROR(AVERAGE(_xlpm.filteredCoverage), "")
   ),
"")</f>
        <v/>
      </c>
      <c r="GF73" s="3" t="str" cm="1">
        <f t="array" ref="GF73">IF(GD73&lt;&gt;"",
   _xlfn.LET(
       _xlpm.tcode, MID(GD73, FIND("(", GD73) + 1, FIND(")", GD73) - FIND("(", GD73) - 1),
       _xlpm.filteredCoverage, _xlfn._xlws.FILTER(Techniques[Data Components Coverage], LEFT(Techniques[TCodes], LEN(_xlpm.tcode)) = _xlpm.tcode),
       IFERROR(AVERAGE(_xlpm.filteredCoverage), "")
   ),
"")</f>
        <v/>
      </c>
      <c r="GG73" s="3" t="str" cm="1">
        <f t="array" ref="GG73">IF(GD73&lt;&gt;"",
   _xlfn.LET(
       _xlpm.tcode, MID(GD73, FIND("(", GD73) + 1, FIND(")", GD73) - FIND("(", GD73) - 1),
       _xlpm.filteredCoverage, _xlfn._xlws.FILTER(Techniques[Test Coverage], LEFT(Techniques[TCodes], LEN(_xlpm.tcode)) = _xlpm.tcode),
       IFERROR(AVERAGE(_xlpm.filteredCoverage), "")
   ),
"")</f>
        <v/>
      </c>
      <c r="GH73" s="3" t="str" cm="1">
        <f t="array" ref="GH73">IF(GD73&lt;&gt;"",
   _xlfn.LET(
       _xlpm.tcode, MID(GD73, FIND("(", GD73) + 1, FIND(")", GD73) - FIND("(", GD73) - 1),
       _xlpm.filteredCoverage, _xlfn._xlws.FILTER(Techniques[CrossPick], LEFT(Techniques[TCodes], LEN(_xlpm.tcode)) = _xlpm.tcode),
       IFERROR(AVERAGE(_xlpm.filteredCoverage), "")
   ),
"")</f>
        <v/>
      </c>
      <c r="GI73" s="4"/>
      <c r="GJ73" s="3" t="str" cm="1">
        <f t="array" ref="GJ73">IF(GI73&lt;&gt;"",
   _xlfn.LET(
       _xlpm.tcode, MID(GI73, FIND("(", GI73) + 1, FIND(")", GI73) - FIND("(", GI73) - 1),
       _xlpm.filteredCoverage, _xlfn._xlws.FILTER(Techniques[Technique Coverage], Techniques[TCodes] = _xlpm.tcode),
       IFERROR(AVERAGE(_xlpm.filteredCoverage), "")
   ),
"")</f>
        <v/>
      </c>
      <c r="GK73" s="3" t="str" cm="1">
        <f t="array" ref="GK73">IF(GI73&lt;&gt;"",
   _xlfn.LET(
       _xlpm.tcode, MID(GI73, FIND("(", GI73) + 1, FIND(")", GI73) - FIND("(", GI73) - 1),
       _xlpm.filteredCoverage, _xlfn._xlws.FILTER(Techniques[Data Components Coverage], LEFT(Techniques[TCodes], LEN(_xlpm.tcode)) = _xlpm.tcode),
       IFERROR(AVERAGE(_xlpm.filteredCoverage), "")
   ),
"")</f>
        <v/>
      </c>
      <c r="GL73" s="3" t="str" cm="1">
        <f t="array" ref="GL73">IF(GI73&lt;&gt;"",
   _xlfn.LET(
       _xlpm.tcode, MID(GI73, FIND("(", GI73) + 1, FIND(")", GI73) - FIND("(", GI73) - 1),
       _xlpm.filteredCoverage, _xlfn._xlws.FILTER(Techniques[Test Coverage], LEFT(Techniques[TCodes], LEN(_xlpm.tcode)) = _xlpm.tcode),
       IFERROR(AVERAGE(_xlpm.filteredCoverage), "")
   ),
"")</f>
        <v/>
      </c>
      <c r="GM73" s="3" t="str" cm="1">
        <f t="array" ref="GM73">IF(GI73&lt;&gt;"",
   _xlfn.LET(
       _xlpm.tcode, MID(GI73, FIND("(", GI73) + 1, FIND(")", GI73) - FIND("(", GI73) - 1),
       _xlpm.filteredCoverage, _xlfn._xlws.FILTER(Techniques[CrossPick], LEFT(Techniques[TCodes], LEN(_xlpm.tcode)) = _xlpm.tcode),
       IFERROR(AVERAGE(_xlpm.filteredCoverage), "")
   ),
"")</f>
        <v/>
      </c>
      <c r="GN73" s="4"/>
      <c r="GO73" s="3" t="str" cm="1">
        <f t="array" ref="GO73">IF(GN73&lt;&gt;"",
   _xlfn.LET(
       _xlpm.tcode, MID(GN73, FIND("(", GN73) + 1, FIND(")", GN73) - FIND("(", GN73) - 1),
       _xlpm.filteredCoverage, _xlfn._xlws.FILTER(Techniques[Technique Coverage], Techniques[TCodes] = _xlpm.tcode),
       IFERROR(AVERAGE(_xlpm.filteredCoverage), "")
   ),
"")</f>
        <v/>
      </c>
      <c r="GP73" s="3" t="str" cm="1">
        <f t="array" ref="GP73">IF(GN73&lt;&gt;"",
   _xlfn.LET(
       _xlpm.tcode, MID(GN73, FIND("(", GN73) + 1, FIND(")", GN73) - FIND("(", GN73) - 1),
       _xlpm.filteredCoverage, _xlfn._xlws.FILTER(Techniques[Data Components Coverage], LEFT(Techniques[TCodes], LEN(_xlpm.tcode)) = _xlpm.tcode),
       IFERROR(AVERAGE(_xlpm.filteredCoverage), "")
   ),
"")</f>
        <v/>
      </c>
      <c r="GQ73" s="3" t="str" cm="1">
        <f t="array" ref="GQ73">IF(GN73&lt;&gt;"",
   _xlfn.LET(
       _xlpm.tcode, MID(GN73, FIND("(", GN73) + 1, FIND(")", GN73) - FIND("(", GN73) - 1),
       _xlpm.filteredCoverage, _xlfn._xlws.FILTER(Techniques[Test Coverage], LEFT(Techniques[TCodes], LEN(_xlpm.tcode)) = _xlpm.tcode),
       IFERROR(AVERAGE(_xlpm.filteredCoverage), "")
   ),
"")</f>
        <v/>
      </c>
      <c r="GR73" s="3" t="str" cm="1">
        <f t="array" ref="GR73">IF(GN73&lt;&gt;"",
   _xlfn.LET(
       _xlpm.tcode, MID(GN73, FIND("(", GN73) + 1, FIND(")", GN73) - FIND("(", GN73) - 1),
       _xlpm.filteredCoverage, _xlfn._xlws.FILTER(Techniques[CrossPick], LEFT(Techniques[TCodes], LEN(_xlpm.tcode)) = _xlpm.tcode),
       IFERROR(AVERAGE(_xlpm.filteredCoverage), "")
   ),
"")</f>
        <v/>
      </c>
      <c r="GS73" s="4"/>
      <c r="GT73" s="3" t="str" cm="1">
        <f t="array" ref="GT73">IF(GS73&lt;&gt;"",
   _xlfn.LET(
       _xlpm.tcode, MID(GS73, FIND("(", GS73) + 1, FIND(")", GS73) - FIND("(", GS73) - 1),
       _xlpm.filteredCoverage, _xlfn._xlws.FILTER(Techniques[Technique Coverage], Techniques[TCodes] = _xlpm.tcode),
       IFERROR(AVERAGE(_xlpm.filteredCoverage), "")
   ),
"")</f>
        <v/>
      </c>
      <c r="GU73" s="3" t="str" cm="1">
        <f t="array" ref="GU73">IF(GS73&lt;&gt;"",
   _xlfn.LET(
       _xlpm.tcode, MID(GS73, FIND("(", GS73) + 1, FIND(")", GS73) - FIND("(", GS73) - 1),
       _xlpm.filteredCoverage, _xlfn._xlws.FILTER(Techniques[Data Components Coverage], LEFT(Techniques[TCodes], LEN(_xlpm.tcode)) = _xlpm.tcode),
       IFERROR(AVERAGE(_xlpm.filteredCoverage), "")
   ),
"")</f>
        <v/>
      </c>
      <c r="GV73" s="3" t="str" cm="1">
        <f t="array" ref="GV73">IF(GS73&lt;&gt;"",
   _xlfn.LET(
       _xlpm.tcode, MID(GS73, FIND("(", GS73) + 1, FIND(")", GS73) - FIND("(", GS73) - 1),
       _xlpm.filteredCoverage, _xlfn._xlws.FILTER(Techniques[Test Coverage], LEFT(Techniques[TCodes], LEN(_xlpm.tcode)) = _xlpm.tcode),
       IFERROR(AVERAGE(_xlpm.filteredCoverage), "")
   ),
"")</f>
        <v/>
      </c>
      <c r="GW73" s="3" t="str" cm="1">
        <f t="array" ref="GW73">IF(GS73&lt;&gt;"",
   _xlfn.LET(
       _xlpm.tcode, MID(GS73, FIND("(", GS73) + 1, FIND(")", GS73) - FIND("(", GS73) - 1),
       _xlpm.filteredCoverage, _xlfn._xlws.FILTER(Techniques[CrossPick], LEFT(Techniques[TCodes], LEN(_xlpm.tcode)) = _xlpm.tcode),
       IFERROR(AVERAGE(_xlpm.filteredCoverage), "")
   ),
"")</f>
        <v/>
      </c>
      <c r="GX73" s="4"/>
      <c r="GY73" s="3" t="str" cm="1">
        <f t="array" ref="GY73">IF(GX73&lt;&gt;"",
   _xlfn.LET(
       _xlpm.tcode, MID(GX73, FIND("(", GX73) + 1, FIND(")", GX73) - FIND("(", GX73) - 1),
       _xlpm.filteredCoverage, _xlfn._xlws.FILTER(Techniques[Technique Coverage], Techniques[TCodes] = _xlpm.tcode),
       IFERROR(AVERAGE(_xlpm.filteredCoverage), "")
   ),
"")</f>
        <v/>
      </c>
      <c r="GZ73" s="3" t="str" cm="1">
        <f t="array" ref="GZ73">IF(GX73&lt;&gt;"",
   _xlfn.LET(
       _xlpm.tcode, MID(GX73, FIND("(", GX73) + 1, FIND(")", GX73) - FIND("(", GX73) - 1),
       _xlpm.filteredCoverage, _xlfn._xlws.FILTER(Techniques[Data Components Coverage], LEFT(Techniques[TCodes], LEN(_xlpm.tcode)) = _xlpm.tcode),
       IFERROR(AVERAGE(_xlpm.filteredCoverage), "")
   ),
"")</f>
        <v/>
      </c>
      <c r="HA73" s="3" t="str" cm="1">
        <f t="array" ref="HA73">IF(GX73&lt;&gt;"",
   _xlfn.LET(
       _xlpm.tcode, MID(GX73, FIND("(", GX73) + 1, FIND(")", GX73) - FIND("(", GX73) - 1),
       _xlpm.filteredCoverage, _xlfn._xlws.FILTER(Techniques[Test Coverage], LEFT(Techniques[TCodes], LEN(_xlpm.tcode)) = _xlpm.tcode),
       IFERROR(AVERAGE(_xlpm.filteredCoverage), "")
   ),
"")</f>
        <v/>
      </c>
      <c r="HB73" s="3" t="str" cm="1">
        <f t="array" ref="HB73">IF(GX73&lt;&gt;"",
   _xlfn.LET(
       _xlpm.tcode, MID(GX73, FIND("(", GX73) + 1, FIND(")", GX73) - FIND("(", GX73) - 1),
       _xlpm.filteredCoverage, _xlfn._xlws.FILTER(Techniques[CrossPick], LEFT(Techniques[TCodes], LEN(_xlpm.tcode)) = _xlpm.tcode),
       IFERROR(AVERAGE(_xlpm.filteredCoverage), "")
   ),
"")</f>
        <v/>
      </c>
      <c r="HC73" s="4"/>
      <c r="HD73" s="3" t="str" cm="1">
        <f t="array" ref="HD73">IF(HC73&lt;&gt;"",
   _xlfn.LET(
       _xlpm.tcode, MID(HC73, FIND("(", HC73) + 1, FIND(")", HC73) - FIND("(", HC73) - 1),
       _xlpm.filteredCoverage, _xlfn._xlws.FILTER(Techniques[Technique Coverage], Techniques[TCodes] = _xlpm.tcode),
       IFERROR(AVERAGE(_xlpm.filteredCoverage), "")
   ),
"")</f>
        <v/>
      </c>
      <c r="HE73" s="3" t="str" cm="1">
        <f t="array" ref="HE73">IF(HC73&lt;&gt;"",
   _xlfn.LET(
       _xlpm.tcode, MID(HC73, FIND("(", HC73) + 1, FIND(")", HC73) - FIND("(", HC73) - 1),
       _xlpm.filteredCoverage, _xlfn._xlws.FILTER(Techniques[Data Components Coverage], LEFT(Techniques[TCodes], LEN(_xlpm.tcode)) = _xlpm.tcode),
       IFERROR(AVERAGE(_xlpm.filteredCoverage), "")
   ),
"")</f>
        <v/>
      </c>
      <c r="HF73" s="3" t="str" cm="1">
        <f t="array" ref="HF73">IF(HC73&lt;&gt;"",
   _xlfn.LET(
       _xlpm.tcode, MID(HC73, FIND("(", HC73) + 1, FIND(")", HC73) - FIND("(", HC73) - 1),
       _xlpm.filteredCoverage, _xlfn._xlws.FILTER(Techniques[Test Coverage], LEFT(Techniques[TCodes], LEN(_xlpm.tcode)) = _xlpm.tcode),
       IFERROR(AVERAGE(_xlpm.filteredCoverage), "")
   ),
"")</f>
        <v/>
      </c>
      <c r="HG73" s="3" t="str" cm="1">
        <f t="array" ref="HG73">IF(HC73&lt;&gt;"",
   _xlfn.LET(
       _xlpm.tcode, MID(HC73, FIND("(", HC73) + 1, FIND(")", HC73) - FIND("(", HC73) - 1),
       _xlpm.filteredCoverage, _xlfn._xlws.FILTER(Techniques[CrossPick], LEFT(Techniques[TCodes], LEN(_xlpm.tcode)) = _xlpm.tcode),
       IFERROR(AVERAGE(_xlpm.filteredCoverage), "")
   ),
"")</f>
        <v/>
      </c>
      <c r="HH73" s="4"/>
      <c r="HI73" s="3" t="str" cm="1">
        <f t="array" ref="HI73">IF(HH73&lt;&gt;"",
   _xlfn.LET(
       _xlpm.tcode, MID(HH73, FIND("(", HH73) + 1, FIND(")", HH73) - FIND("(", HH73) - 1),
       _xlpm.filteredCoverage, _xlfn._xlws.FILTER(Techniques[Technique Coverage], Techniques[TCodes] = _xlpm.tcode),
       IFERROR(AVERAGE(_xlpm.filteredCoverage), "")
   ),
"")</f>
        <v/>
      </c>
      <c r="HJ73" s="3" t="str" cm="1">
        <f t="array" ref="HJ73">IF(HH73&lt;&gt;"",
   _xlfn.LET(
       _xlpm.tcode, MID(HH73, FIND("(", HH73) + 1, FIND(")", HH73) - FIND("(", HH73) - 1),
       _xlpm.filteredCoverage, _xlfn._xlws.FILTER(Techniques[Data Components Coverage], LEFT(Techniques[TCodes], LEN(_xlpm.tcode)) = _xlpm.tcode),
       IFERROR(AVERAGE(_xlpm.filteredCoverage), "")
   ),
"")</f>
        <v/>
      </c>
      <c r="HK73" s="3" t="str" cm="1">
        <f t="array" ref="HK73">IF(HH73&lt;&gt;"",
   _xlfn.LET(
       _xlpm.tcode, MID(HH73, FIND("(", HH73) + 1, FIND(")", HH73) - FIND("(", HH73) - 1),
       _xlpm.filteredCoverage, _xlfn._xlws.FILTER(Techniques[Test Coverage], LEFT(Techniques[TCodes], LEN(_xlpm.tcode)) = _xlpm.tcode),
       IFERROR(AVERAGE(_xlpm.filteredCoverage), "")
   ),
"")</f>
        <v/>
      </c>
      <c r="HL73" s="3" t="str" cm="1">
        <f t="array" ref="HL73">IF(HH73&lt;&gt;"",
   _xlfn.LET(
       _xlpm.tcode, MID(HH73, FIND("(", HH73) + 1, FIND(")", HH73) - FIND("(", HH73) - 1),
       _xlpm.filteredCoverage, _xlfn._xlws.FILTER(Techniques[CrossPick], LEFT(Techniques[TCodes], LEN(_xlpm.tcode)) = _xlpm.tcode),
       IFERROR(AVERAGE(_xlpm.filteredCoverage), "")
   ),
"")</f>
        <v/>
      </c>
      <c r="HM73" s="4"/>
      <c r="HN73" s="3" t="str" cm="1">
        <f t="array" ref="HN73">IF(HM73&lt;&gt;"",
   _xlfn.LET(
       _xlpm.tcode, MID(HM73, FIND("(", HM73) + 1, FIND(")", HM73) - FIND("(", HM73) - 1),
       _xlpm.filteredCoverage, _xlfn._xlws.FILTER(Techniques[Technique Coverage], Techniques[TCodes] = _xlpm.tcode),
       IFERROR(AVERAGE(_xlpm.filteredCoverage), "")
   ),
"")</f>
        <v/>
      </c>
      <c r="HO73" s="3" t="str" cm="1">
        <f t="array" ref="HO73">IF(HM73&lt;&gt;"",
   _xlfn.LET(
       _xlpm.tcode, MID(HM73, FIND("(", HM73) + 1, FIND(")", HM73) - FIND("(", HM73) - 1),
       _xlpm.filteredCoverage, _xlfn._xlws.FILTER(Techniques[Data Components Coverage], LEFT(Techniques[TCodes], LEN(_xlpm.tcode)) = _xlpm.tcode),
       IFERROR(AVERAGE(_xlpm.filteredCoverage), "")
   ),
"")</f>
        <v/>
      </c>
      <c r="HP73" s="3" t="str" cm="1">
        <f t="array" ref="HP73">IF(HM73&lt;&gt;"",
   _xlfn.LET(
       _xlpm.tcode, MID(HM73, FIND("(", HM73) + 1, FIND(")", HM73) - FIND("(", HM73) - 1),
       _xlpm.filteredCoverage, _xlfn._xlws.FILTER(Techniques[Test Coverage], LEFT(Techniques[TCodes], LEN(_xlpm.tcode)) = _xlpm.tcode),
       IFERROR(AVERAGE(_xlpm.filteredCoverage), "")
   ),
"")</f>
        <v/>
      </c>
      <c r="HQ73" s="3" t="str" cm="1">
        <f t="array" ref="HQ73">IF(HM73&lt;&gt;"",
   _xlfn.LET(
       _xlpm.tcode, MID(HM73, FIND("(", HM73) + 1, FIND(")", HM73) - FIND("(", HM73) - 1),
       _xlpm.filteredCoverage, _xlfn._xlws.FILTER(Techniques[CrossPick], LEFT(Techniques[TCodes], LEN(_xlpm.tcode)) = _xlpm.tcode),
       IFERROR(AVERAGE(_xlpm.filteredCoverage), "")
   ),
"")</f>
        <v/>
      </c>
      <c r="HR73" s="4"/>
      <c r="HS73" s="3" t="str" cm="1">
        <f t="array" ref="HS73">IF(HR73&lt;&gt;"",
   _xlfn.LET(
       _xlpm.tcode, MID(HR73, FIND("(", HR73) + 1, FIND(")", HR73) - FIND("(", HR73) - 1),
       _xlpm.filteredCoverage, _xlfn._xlws.FILTER(Techniques[Technique Coverage], Techniques[TCodes] = _xlpm.tcode),
       IFERROR(AVERAGE(_xlpm.filteredCoverage), "")
   ),
"")</f>
        <v/>
      </c>
      <c r="HT73" s="3" t="str" cm="1">
        <f t="array" ref="HT73">IF(HR73&lt;&gt;"",
   _xlfn.LET(
       _xlpm.tcode, MID(HR73, FIND("(", HR73) + 1, FIND(")", HR73) - FIND("(", HR73) - 1),
       _xlpm.filteredCoverage, _xlfn._xlws.FILTER(Techniques[Data Components Coverage], LEFT(Techniques[TCodes], LEN(_xlpm.tcode)) = _xlpm.tcode),
       IFERROR(AVERAGE(_xlpm.filteredCoverage), "")
   ),
"")</f>
        <v/>
      </c>
      <c r="HU73" s="3" t="str" cm="1">
        <f t="array" ref="HU73">IF(HR73&lt;&gt;"",
   _xlfn.LET(
       _xlpm.tcode, MID(HR73, FIND("(", HR73) + 1, FIND(")", HR73) - FIND("(", HR73) - 1),
       _xlpm.filteredCoverage, _xlfn._xlws.FILTER(Techniques[Test Coverage], LEFT(Techniques[TCodes], LEN(_xlpm.tcode)) = _xlpm.tcode),
       IFERROR(AVERAGE(_xlpm.filteredCoverage), "")
   ),
"")</f>
        <v/>
      </c>
      <c r="HV73" s="3" t="str" cm="1">
        <f t="array" ref="HV73">IF(HR73&lt;&gt;"",
   _xlfn.LET(
       _xlpm.tcode, MID(HR73, FIND("(", HR73) + 1, FIND(")", HR73) - FIND("(", HR73) - 1),
       _xlpm.filteredCoverage, _xlfn._xlws.FILTER(Techniques[CrossPick], LEFT(Techniques[TCodes], LEN(_xlpm.tcode)) = _xlpm.tcode),
       IFERROR(AVERAGE(_xlpm.filteredCoverage), "")
   ),
"")</f>
        <v/>
      </c>
      <c r="HW73" s="4"/>
      <c r="HX73" s="3" t="str" cm="1">
        <f t="array" ref="HX73">IF(HW73&lt;&gt;"",
   _xlfn.LET(
       _xlpm.tcode, MID(HW73, FIND("(", HW73) + 1, FIND(")", HW73) - FIND("(", HW73) - 1),
       _xlpm.filteredCoverage, _xlfn._xlws.FILTER(Techniques[Technique Coverage], Techniques[TCodes] = _xlpm.tcode),
       IFERROR(AVERAGE(_xlpm.filteredCoverage), "")
   ),
"")</f>
        <v/>
      </c>
      <c r="HY73" s="3" t="str" cm="1">
        <f t="array" ref="HY73">IF(HW73&lt;&gt;"",
   _xlfn.LET(
       _xlpm.tcode, MID(HW73, FIND("(", HW73) + 1, FIND(")", HW73) - FIND("(", HW73) - 1),
       _xlpm.filteredCoverage, _xlfn._xlws.FILTER(Techniques[Data Components Coverage], LEFT(Techniques[TCodes], LEN(_xlpm.tcode)) = _xlpm.tcode),
       IFERROR(AVERAGE(_xlpm.filteredCoverage), "")
   ),
"")</f>
        <v/>
      </c>
      <c r="HZ73" s="3" t="str" cm="1">
        <f t="array" ref="HZ73">IF(HW73&lt;&gt;"",
   _xlfn.LET(
       _xlpm.tcode, MID(HW73, FIND("(", HW73) + 1, FIND(")", HW73) - FIND("(", HW73) - 1),
       _xlpm.filteredCoverage, _xlfn._xlws.FILTER(Techniques[Test Coverage], LEFT(Techniques[TCodes], LEN(_xlpm.tcode)) = _xlpm.tcode),
       IFERROR(AVERAGE(_xlpm.filteredCoverage), "")
   ),
"")</f>
        <v/>
      </c>
      <c r="IA73" s="3" t="str" cm="1">
        <f t="array" ref="IA73">IF(HW73&lt;&gt;"",
   _xlfn.LET(
       _xlpm.tcode, MID(HW73, FIND("(", HW73) + 1, FIND(")", HW73) - FIND("(", HW73) - 1),
       _xlpm.filteredCoverage, _xlfn._xlws.FILTER(Techniques[CrossPick], LEFT(Techniques[TCodes], LEN(_xlpm.tcode)) = _xlpm.tcode),
       IFERROR(AVERAGE(_xlpm.filteredCoverage), "")
   ),
"")</f>
        <v/>
      </c>
      <c r="IB73" s="4"/>
      <c r="IC73" s="3" t="str" cm="1">
        <f t="array" ref="IC73">IF(IB73&lt;&gt;"",
   _xlfn.LET(
       _xlpm.tcode, MID(IB73, FIND("(", IB73) + 1, FIND(")", IB73) - FIND("(", IB73) - 1),
       _xlpm.filteredCoverage, _xlfn._xlws.FILTER(Techniques[Technique Coverage], Techniques[TCodes] = _xlpm.tcode),
       IFERROR(AVERAGE(_xlpm.filteredCoverage), "")
   ),
"")</f>
        <v/>
      </c>
      <c r="ID73" s="3" t="str" cm="1">
        <f t="array" ref="ID73">IF(IB73&lt;&gt;"",
   _xlfn.LET(
       _xlpm.tcode, MID(IB73, FIND("(", IB73) + 1, FIND(")", IB73) - FIND("(", IB73) - 1),
       _xlpm.filteredCoverage, _xlfn._xlws.FILTER(Techniques[Data Components Coverage], LEFT(Techniques[TCodes], LEN(_xlpm.tcode)) = _xlpm.tcode),
       IFERROR(AVERAGE(_xlpm.filteredCoverage), "")
   ),
"")</f>
        <v/>
      </c>
      <c r="IE73" s="3" t="str" cm="1">
        <f t="array" ref="IE73">IF(IB73&lt;&gt;"",
   _xlfn.LET(
       _xlpm.tcode, MID(IB73, FIND("(", IB73) + 1, FIND(")", IB73) - FIND("(", IB73) - 1),
       _xlpm.filteredCoverage, _xlfn._xlws.FILTER(Techniques[Test Coverage], LEFT(Techniques[TCodes], LEN(_xlpm.tcode)) = _xlpm.tcode),
       IFERROR(AVERAGE(_xlpm.filteredCoverage), "")
   ),
"")</f>
        <v/>
      </c>
      <c r="IF73" s="3" t="str" cm="1">
        <f t="array" ref="IF73">IF(IB73&lt;&gt;"",
   _xlfn.LET(
       _xlpm.tcode, MID(IB73, FIND("(", IB73) + 1, FIND(")", IB73) - FIND("(", IB73) - 1),
       _xlpm.filteredCoverage, _xlfn._xlws.FILTER(Techniques[CrossPick], LEFT(Techniques[TCodes], LEN(_xlpm.tcode)) = _xlpm.tcode),
       IFERROR(AVERAGE(_xlpm.filteredCoverage), "")
   ),
"")</f>
        <v/>
      </c>
      <c r="IG73" s="4"/>
      <c r="IH73" s="3" t="str" cm="1">
        <f t="array" ref="IH73">IF(IG73&lt;&gt;"",
   _xlfn.LET(
       _xlpm.tcode, MID(IG73, FIND("(", IG73) + 1, FIND(")", IG73) - FIND("(", IG73) - 1),
       _xlpm.filteredCoverage, _xlfn._xlws.FILTER(Techniques[Technique Coverage], Techniques[TCodes] = _xlpm.tcode),
       IFERROR(AVERAGE(_xlpm.filteredCoverage), "")
   ),
"")</f>
        <v/>
      </c>
      <c r="II73" s="3" t="str" cm="1">
        <f t="array" ref="II73">IF(IG73&lt;&gt;"",
   _xlfn.LET(
       _xlpm.tcode, MID(IG73, FIND("(", IG73) + 1, FIND(")", IG73) - FIND("(", IG73) - 1),
       _xlpm.filteredCoverage, _xlfn._xlws.FILTER(Techniques[Data Components Coverage], LEFT(Techniques[TCodes], LEN(_xlpm.tcode)) = _xlpm.tcode),
       IFERROR(AVERAGE(_xlpm.filteredCoverage), "")
   ),
"")</f>
        <v/>
      </c>
      <c r="IJ73" s="3" t="str" cm="1">
        <f t="array" ref="IJ73">IF(IG73&lt;&gt;"",
   _xlfn.LET(
       _xlpm.tcode, MID(IG73, FIND("(", IG73) + 1, FIND(")", IG73) - FIND("(", IG73) - 1),
       _xlpm.filteredCoverage, _xlfn._xlws.FILTER(Techniques[Test Coverage], LEFT(Techniques[TCodes], LEN(_xlpm.tcode)) = _xlpm.tcode),
       IFERROR(AVERAGE(_xlpm.filteredCoverage), "")
   ),
"")</f>
        <v/>
      </c>
      <c r="IK73" s="3" t="str" cm="1">
        <f t="array" ref="IK73">IF(IG73&lt;&gt;"",
   _xlfn.LET(
       _xlpm.tcode, MID(IG73, FIND("(", IG73) + 1, FIND(")", IG73) - FIND("(", IG73) - 1),
       _xlpm.filteredCoverage, _xlfn._xlws.FILTER(Techniques[CrossPick], LEFT(Techniques[TCodes], LEN(_xlpm.tcode)) = _xlpm.tcode),
       IFERROR(AVERAGE(_xlpm.filteredCoverage), "")
   ),
"")</f>
        <v/>
      </c>
      <c r="IL73" s="4"/>
      <c r="IM73" s="3" t="str" cm="1">
        <f t="array" ref="IM73">IF(IL73&lt;&gt;"",
   _xlfn.LET(
       _xlpm.tcode, MID(IL73, FIND("(", IL73) + 1, FIND(")", IL73) - FIND("(", IL73) - 1),
       _xlpm.filteredCoverage, _xlfn._xlws.FILTER(Techniques[Technique Coverage], Techniques[TCodes] = _xlpm.tcode),
       IFERROR(AVERAGE(_xlpm.filteredCoverage), "")
   ),
"")</f>
        <v/>
      </c>
      <c r="IN73" s="3" t="str" cm="1">
        <f t="array" ref="IN73">IF(IL73&lt;&gt;"",
   _xlfn.LET(
       _xlpm.tcode, MID(IL73, FIND("(", IL73) + 1, FIND(")", IL73) - FIND("(", IL73) - 1),
       _xlpm.filteredCoverage, _xlfn._xlws.FILTER(Techniques[Data Components Coverage], LEFT(Techniques[TCodes], LEN(_xlpm.tcode)) = _xlpm.tcode),
       IFERROR(AVERAGE(_xlpm.filteredCoverage), "")
   ),
"")</f>
        <v/>
      </c>
      <c r="IO73" s="3" t="str" cm="1">
        <f t="array" ref="IO73">IF(IL73&lt;&gt;"",
   _xlfn.LET(
       _xlpm.tcode, MID(IL73, FIND("(", IL73) + 1, FIND(")", IL73) - FIND("(", IL73) - 1),
       _xlpm.filteredCoverage, _xlfn._xlws.FILTER(Techniques[Test Coverage], LEFT(Techniques[TCodes], LEN(_xlpm.tcode)) = _xlpm.tcode),
       IFERROR(AVERAGE(_xlpm.filteredCoverage), "")
   ),
"")</f>
        <v/>
      </c>
      <c r="IP73" s="3" t="str" cm="1">
        <f t="array" ref="IP73">IF(IL73&lt;&gt;"",
   _xlfn.LET(
       _xlpm.tcode, MID(IL73, FIND("(", IL73) + 1, FIND(")", IL73) - FIND("(", IL73) - 1),
       _xlpm.filteredCoverage, _xlfn._xlws.FILTER(Techniques[CrossPick], LEFT(Techniques[TCodes], LEN(_xlpm.tcode)) = _xlpm.tcode),
       IFERROR(AVERAGE(_xlpm.filteredCoverage), "")
   ),
"")</f>
        <v/>
      </c>
    </row>
    <row r="74" spans="1:250" x14ac:dyDescent="0.25">
      <c r="A74" s="4"/>
      <c r="B74" s="3" t="str" cm="1">
        <f t="array" ref="B74">IF(A74&lt;&gt;"",
   _xlfn.LET(
       _xlpm.tcode, MID(A74, FIND("(", A74) + 1, FIND(")", A74) - FIND("(", A74) - 1),
       _xlpm.filteredCoverage, _xlfn._xlws.FILTER(Techniques[Technique Coverage], Techniques[TCodes] = _xlpm.tcode),
       IFERROR(AVERAGE(_xlpm.filteredCoverage), "")
   ),
"")</f>
        <v/>
      </c>
      <c r="C74" s="3" t="str" cm="1">
        <f t="array" ref="C74">IF(A74&lt;&gt;"",
   _xlfn.LET(
       _xlpm.tcode, MID(A74, FIND("(", A74) + 1, FIND(")", A74) - FIND("(", A74) - 1),
       _xlpm.filteredCoverage, _xlfn._xlws.FILTER(Techniques[Data Components Coverage], LEFT(Techniques[TCodes], LEN(_xlpm.tcode)) = _xlpm.tcode),
       IFERROR(AVERAGE(_xlpm.filteredCoverage), "")
   ),
"")</f>
        <v/>
      </c>
      <c r="D74" s="3" t="str" cm="1">
        <f t="array" ref="D74">IF(A74&lt;&gt;"",
   _xlfn.LET(
       _xlpm.tcode, MID(A74, FIND("(", A74) + 1, FIND(")", A74) - FIND("(", A74) - 1),
       _xlpm.filteredCoverage, _xlfn._xlws.FILTER(Techniques[Test Coverage], LEFT(Techniques[TCodes], LEN(_xlpm.tcode)) = _xlpm.tcode),
       IFERROR(AVERAGE(_xlpm.filteredCoverage), "")
   ),
"")</f>
        <v/>
      </c>
      <c r="E74" s="3" t="str" cm="1">
        <f t="array" ref="E74">IF(A74&lt;&gt;"",
   _xlfn.LET(
       _xlpm.tcode, MID(A74, FIND("(", A74) + 1, FIND(")", A74) - FIND("(", A74) - 1),
       _xlpm.filteredCoverage, _xlfn._xlws.FILTER(Techniques[CrossPick], LEFT(Techniques[TCodes], LEN(_xlpm.tcode)) = _xlpm.tcode),
       IFERROR(AVERAGE(_xlpm.filteredCoverage), "")
   ),
"")</f>
        <v/>
      </c>
      <c r="F74" s="4"/>
      <c r="G74" s="3" t="str" cm="1">
        <f t="array" ref="G74">IF(F74&lt;&gt;"",
   _xlfn.LET(
       _xlpm.tcode, MID(F74, FIND("(", F74) + 1, FIND(")", F74) - FIND("(", F74) - 1),
       _xlpm.filteredCoverage, _xlfn._xlws.FILTER(Techniques[Technique Coverage], Techniques[TCodes] = _xlpm.tcode),
       IFERROR(AVERAGE(_xlpm.filteredCoverage), "")
   ),
"")</f>
        <v/>
      </c>
      <c r="H74" s="3" t="str" cm="1">
        <f t="array" ref="H74">IF(F74&lt;&gt;"",
   _xlfn.LET(
       _xlpm.tcode, MID(F74, FIND("(", F74) + 1, FIND(")", F74) - FIND("(", F74) - 1),
       _xlpm.filteredCoverage, _xlfn._xlws.FILTER(Techniques[Data Components Coverage], LEFT(Techniques[TCodes], LEN(_xlpm.tcode)) = _xlpm.tcode),
       IFERROR(AVERAGE(_xlpm.filteredCoverage), "")
   ),
"")</f>
        <v/>
      </c>
      <c r="I74" s="3" t="str" cm="1">
        <f t="array" ref="I74">IF(F74&lt;&gt;"",
   _xlfn.LET(
       _xlpm.tcode, MID(F74, FIND("(", F74) + 1, FIND(")", F74) - FIND("(", F74) - 1),
       _xlpm.filteredCoverage, _xlfn._xlws.FILTER(Techniques[Test Coverage], LEFT(Techniques[TCodes], LEN(_xlpm.tcode)) = _xlpm.tcode),
       IFERROR(AVERAGE(_xlpm.filteredCoverage), "")
   ),
"")</f>
        <v/>
      </c>
      <c r="J74" s="3" t="str" cm="1">
        <f t="array" ref="J74">IF(F74&lt;&gt;"",
   _xlfn.LET(
       _xlpm.tcode, MID(F74, FIND("(", F74) + 1, FIND(")", F74) - FIND("(", F74) - 1),
       _xlpm.filteredCoverage, _xlfn._xlws.FILTER(Techniques[CrossPick], LEFT(Techniques[TCodes], LEN(_xlpm.tcode)) = _xlpm.tcode),
       IFERROR(AVERAGE(_xlpm.filteredCoverage), "")
   ),
"")</f>
        <v/>
      </c>
      <c r="K74" s="4"/>
      <c r="L74" s="3" t="str" cm="1">
        <f t="array" ref="L74">IF(K74&lt;&gt;"",
   _xlfn.LET(
       _xlpm.tcode, MID(K74, FIND("(", K74) + 1, FIND(")", K74) - FIND("(", K74) - 1),
       _xlpm.filteredCoverage, _xlfn._xlws.FILTER(Techniques[Technique Coverage], Techniques[TCodes] = _xlpm.tcode),
       IFERROR(AVERAGE(_xlpm.filteredCoverage), "")
   ),
"")</f>
        <v/>
      </c>
      <c r="M74" s="3" t="str" cm="1">
        <f t="array" ref="M74">IF(K74&lt;&gt;"",
   _xlfn.LET(
       _xlpm.tcode, MID(K74, FIND("(", K74) + 1, FIND(")", K74) - FIND("(", K74) - 1),
       _xlpm.filteredCoverage, _xlfn._xlws.FILTER(Techniques[Data Components Coverage], LEFT(Techniques[TCodes], LEN(_xlpm.tcode)) = _xlpm.tcode),
       IFERROR(AVERAGE(_xlpm.filteredCoverage), "")
   ),
"")</f>
        <v/>
      </c>
      <c r="N74" s="3" t="str" cm="1">
        <f t="array" ref="N74">IF(K74&lt;&gt;"",
   _xlfn.LET(
       _xlpm.tcode, MID(K74, FIND("(", K74) + 1, FIND(")", K74) - FIND("(", K74) - 1),
       _xlpm.filteredCoverage, _xlfn._xlws.FILTER(Techniques[Test Coverage], LEFT(Techniques[TCodes], LEN(_xlpm.tcode)) = _xlpm.tcode),
       IFERROR(AVERAGE(_xlpm.filteredCoverage), "")
   ),
"")</f>
        <v/>
      </c>
      <c r="O74" s="3" t="str" cm="1">
        <f t="array" ref="O74">IF(K74&lt;&gt;"",
   _xlfn.LET(
       _xlpm.tcode, MID(K74, FIND("(", K74) + 1, FIND(")", K74) - FIND("(", K74) - 1),
       _xlpm.filteredCoverage, _xlfn._xlws.FILTER(Techniques[CrossPick], LEFT(Techniques[TCodes], LEN(_xlpm.tcode)) = _xlpm.tcode),
       IFERROR(AVERAGE(_xlpm.filteredCoverage), "")
   ),
"")</f>
        <v/>
      </c>
      <c r="P74" s="4"/>
      <c r="Q74" s="3" t="str" cm="1">
        <f t="array" ref="Q74">IF(P74&lt;&gt;"",
   _xlfn.LET(
       _xlpm.tcode, MID(P74, FIND("(", P74) + 1, FIND(")", P74) - FIND("(", P74) - 1),
       _xlpm.filteredCoverage, _xlfn._xlws.FILTER(Techniques[Technique Coverage], Techniques[TCodes] = _xlpm.tcode),
       IFERROR(AVERAGE(_xlpm.filteredCoverage), "")
   ),
"")</f>
        <v/>
      </c>
      <c r="R74" s="3" t="str" cm="1">
        <f t="array" ref="R74">IF(P74&lt;&gt;"",
   _xlfn.LET(
       _xlpm.tcode, MID(P74, FIND("(", P74) + 1, FIND(")", P74) - FIND("(", P74) - 1),
       _xlpm.filteredCoverage, _xlfn._xlws.FILTER(Techniques[Data Components Coverage], LEFT(Techniques[TCodes], LEN(_xlpm.tcode)) = _xlpm.tcode),
       IFERROR(AVERAGE(_xlpm.filteredCoverage), "")
   ),
"")</f>
        <v/>
      </c>
      <c r="S74" s="3" t="str" cm="1">
        <f t="array" ref="S74">IF(P74&lt;&gt;"",
   _xlfn.LET(
       _xlpm.tcode, MID(P74, FIND("(", P74) + 1, FIND(")", P74) - FIND("(", P74) - 1),
       _xlpm.filteredCoverage, _xlfn._xlws.FILTER(Techniques[Test Coverage], LEFT(Techniques[TCodes], LEN(_xlpm.tcode)) = _xlpm.tcode),
       IFERROR(AVERAGE(_xlpm.filteredCoverage), "")
   ),
"")</f>
        <v/>
      </c>
      <c r="T74" s="3" t="str" cm="1">
        <f t="array" ref="T74">IF(P74&lt;&gt;"",
   _xlfn.LET(
       _xlpm.tcode, MID(P74, FIND("(", P74) + 1, FIND(")", P74) - FIND("(", P74) - 1),
       _xlpm.filteredCoverage, _xlfn._xlws.FILTER(Techniques[CrossPick], LEFT(Techniques[TCodes], LEN(_xlpm.tcode)) = _xlpm.tcode),
       IFERROR(AVERAGE(_xlpm.filteredCoverage), "")
   ),
"")</f>
        <v/>
      </c>
      <c r="U74" s="4"/>
      <c r="V74" s="3" t="str" cm="1">
        <f t="array" ref="V74">IF(U74&lt;&gt;"",
   _xlfn.LET(
       _xlpm.tcode, MID(U74, FIND("(", U74) + 1, FIND(")", U74) - FIND("(", U74) - 1),
       _xlpm.filteredCoverage, _xlfn._xlws.FILTER(Techniques[Technique Coverage], Techniques[TCodes] = _xlpm.tcode),
       IFERROR(AVERAGE(_xlpm.filteredCoverage), "")
   ),
"")</f>
        <v/>
      </c>
      <c r="W74" s="3" t="str" cm="1">
        <f t="array" ref="W74">IF(U74&lt;&gt;"",
   _xlfn.LET(
       _xlpm.tcode, MID(U74, FIND("(", U74) + 1, FIND(")", U74) - FIND("(", U74) - 1),
       _xlpm.filteredCoverage, _xlfn._xlws.FILTER(Techniques[Data Components Coverage], LEFT(Techniques[TCodes], LEN(_xlpm.tcode)) = _xlpm.tcode),
       IFERROR(AVERAGE(_xlpm.filteredCoverage), "")
   ),
"")</f>
        <v/>
      </c>
      <c r="X74" s="3" t="str" cm="1">
        <f t="array" ref="X74">IF(U74&lt;&gt;"",
   _xlfn.LET(
       _xlpm.tcode, MID(U74, FIND("(", U74) + 1, FIND(")", U74) - FIND("(", U74) - 1),
       _xlpm.filteredCoverage, _xlfn._xlws.FILTER(Techniques[Test Coverage], LEFT(Techniques[TCodes], LEN(_xlpm.tcode)) = _xlpm.tcode),
       IFERROR(AVERAGE(_xlpm.filteredCoverage), "")
   ),
"")</f>
        <v/>
      </c>
      <c r="Y74" s="3" t="str" cm="1">
        <f t="array" ref="Y74">IF(U74&lt;&gt;"",
   _xlfn.LET(
       _xlpm.tcode, MID(U74, FIND("(", U74) + 1, FIND(")", U74) - FIND("(", U74) - 1),
       _xlpm.filteredCoverage, _xlfn._xlws.FILTER(Techniques[CrossPick], LEFT(Techniques[TCodes], LEN(_xlpm.tcode)) = _xlpm.tcode),
       IFERROR(AVERAGE(_xlpm.filteredCoverage), "")
   ),
"")</f>
        <v/>
      </c>
      <c r="Z74" s="4"/>
      <c r="AA74" s="3" t="str" cm="1">
        <f t="array" ref="AA74">IF(Z74&lt;&gt;"",
   _xlfn.LET(
       _xlpm.tcode, MID(Z74, FIND("(", Z74) + 1, FIND(")", Z74) - FIND("(", Z74) - 1),
       _xlpm.filteredCoverage, _xlfn._xlws.FILTER(Techniques[Technique Coverage], Techniques[TCodes] = _xlpm.tcode),
       IFERROR(AVERAGE(_xlpm.filteredCoverage), "")
   ),
"")</f>
        <v/>
      </c>
      <c r="AB74" s="3" t="str" cm="1">
        <f t="array" ref="AB74">IF(Z74&lt;&gt;"",
   _xlfn.LET(
       _xlpm.tcode, MID(Z74, FIND("(", Z74) + 1, FIND(")", Z74) - FIND("(", Z74) - 1),
       _xlpm.filteredCoverage, _xlfn._xlws.FILTER(Techniques[Data Components Coverage], LEFT(Techniques[TCodes], LEN(_xlpm.tcode)) = _xlpm.tcode),
       IFERROR(AVERAGE(_xlpm.filteredCoverage), "")
   ),
"")</f>
        <v/>
      </c>
      <c r="AC74" s="3" t="str" cm="1">
        <f t="array" ref="AC74">IF(Z74&lt;&gt;"",
   _xlfn.LET(
       _xlpm.tcode, MID(Z74, FIND("(", Z74) + 1, FIND(")", Z74) - FIND("(", Z74) - 1),
       _xlpm.filteredCoverage, _xlfn._xlws.FILTER(Techniques[Test Coverage], LEFT(Techniques[TCodes], LEN(_xlpm.tcode)) = _xlpm.tcode),
       IFERROR(AVERAGE(_xlpm.filteredCoverage), "")
   ),
"")</f>
        <v/>
      </c>
      <c r="AD74" s="3" t="str" cm="1">
        <f t="array" ref="AD74">IF(Z74&lt;&gt;"",
   _xlfn.LET(
       _xlpm.tcode, MID(Z74, FIND("(", Z74) + 1, FIND(")", Z74) - FIND("(", Z74) - 1),
       _xlpm.filteredCoverage, _xlfn._xlws.FILTER(Techniques[CrossPick], LEFT(Techniques[TCodes], LEN(_xlpm.tcode)) = _xlpm.tcode),
       IFERROR(AVERAGE(_xlpm.filteredCoverage), "")
   ),
"")</f>
        <v/>
      </c>
      <c r="AE74" s="4"/>
      <c r="AF74" s="3" t="str" cm="1">
        <f t="array" ref="AF74">IF(AE74&lt;&gt;"",
   _xlfn.LET(
       _xlpm.tcode, MID(AE74, FIND("(", AE74) + 1, FIND(")", AE74) - FIND("(", AE74) - 1),
       _xlpm.filteredCoverage, _xlfn._xlws.FILTER(Techniques[Technique Coverage], Techniques[TCodes] = _xlpm.tcode),
       IFERROR(AVERAGE(_xlpm.filteredCoverage), "")
   ),
"")</f>
        <v/>
      </c>
      <c r="AG74" s="3" t="str" cm="1">
        <f t="array" ref="AG74">IF(AE74&lt;&gt;"",
   _xlfn.LET(
       _xlpm.tcode, MID(AE74, FIND("(", AE74) + 1, FIND(")", AE74) - FIND("(", AE74) - 1),
       _xlpm.filteredCoverage, _xlfn._xlws.FILTER(Techniques[Data Components Coverage], LEFT(Techniques[TCodes], LEN(_xlpm.tcode)) = _xlpm.tcode),
       IFERROR(AVERAGE(_xlpm.filteredCoverage), "")
   ),
"")</f>
        <v/>
      </c>
      <c r="AH74" s="3" t="str" cm="1">
        <f t="array" ref="AH74">IF(AE74&lt;&gt;"",
   _xlfn.LET(
       _xlpm.tcode, MID(AE74, FIND("(", AE74) + 1, FIND(")", AE74) - FIND("(", AE74) - 1),
       _xlpm.filteredCoverage, _xlfn._xlws.FILTER(Techniques[Test Coverage], LEFT(Techniques[TCodes], LEN(_xlpm.tcode)) = _xlpm.tcode),
       IFERROR(AVERAGE(_xlpm.filteredCoverage), "")
   ),
"")</f>
        <v/>
      </c>
      <c r="AI74" s="3" t="str" cm="1">
        <f t="array" ref="AI74">IF(AE74&lt;&gt;"",
   _xlfn.LET(
       _xlpm.tcode, MID(AE74, FIND("(", AE74) + 1, FIND(")", AE74) - FIND("(", AE74) - 1),
       _xlpm.filteredCoverage, _xlfn._xlws.FILTER(Techniques[CrossPick], LEFT(Techniques[TCodes], LEN(_xlpm.tcode)) = _xlpm.tcode),
       IFERROR(AVERAGE(_xlpm.filteredCoverage), "")
   ),
"")</f>
        <v/>
      </c>
      <c r="AJ74" s="4"/>
      <c r="AK74" s="3" t="str" cm="1">
        <f t="array" ref="AK74">IF(AJ74&lt;&gt;"",
   _xlfn.LET(
       _xlpm.tcode, MID(AJ74, FIND("(", AJ74) + 1, FIND(")", AJ74) - FIND("(", AJ74) - 1),
       _xlpm.filteredCoverage, _xlfn._xlws.FILTER(Techniques[Technique Coverage], Techniques[TCodes] = _xlpm.tcode),
       IFERROR(AVERAGE(_xlpm.filteredCoverage), "")
   ),
"")</f>
        <v/>
      </c>
      <c r="AL74" s="3" t="str" cm="1">
        <f t="array" ref="AL74">IF(AJ74&lt;&gt;"",
   _xlfn.LET(
       _xlpm.tcode, MID(AJ74, FIND("(", AJ74) + 1, FIND(")", AJ74) - FIND("(", AJ74) - 1),
       _xlpm.filteredCoverage, _xlfn._xlws.FILTER(Techniques[Data Components Coverage], LEFT(Techniques[TCodes], LEN(_xlpm.tcode)) = _xlpm.tcode),
       IFERROR(AVERAGE(_xlpm.filteredCoverage), "")
   ),
"")</f>
        <v/>
      </c>
      <c r="AM74" s="3" t="str" cm="1">
        <f t="array" ref="AM74">IF(AJ74&lt;&gt;"",
   _xlfn.LET(
       _xlpm.tcode, MID(AJ74, FIND("(", AJ74) + 1, FIND(")", AJ74) - FIND("(", AJ74) - 1),
       _xlpm.filteredCoverage, _xlfn._xlws.FILTER(Techniques[Test Coverage], LEFT(Techniques[TCodes], LEN(_xlpm.tcode)) = _xlpm.tcode),
       IFERROR(AVERAGE(_xlpm.filteredCoverage), "")
   ),
"")</f>
        <v/>
      </c>
      <c r="AN74" s="3" t="str" cm="1">
        <f t="array" ref="AN74">IF(AJ74&lt;&gt;"",
   _xlfn.LET(
       _xlpm.tcode, MID(AJ74, FIND("(", AJ74) + 1, FIND(")", AJ74) - FIND("(", AJ74) - 1),
       _xlpm.filteredCoverage, _xlfn._xlws.FILTER(Techniques[CrossPick], LEFT(Techniques[TCodes], LEN(_xlpm.tcode)) = _xlpm.tcode),
       IFERROR(AVERAGE(_xlpm.filteredCoverage), "")
   ),
"")</f>
        <v/>
      </c>
      <c r="AO74" s="4"/>
      <c r="AP74" s="3" t="str" cm="1">
        <f t="array" ref="AP74">IF(AO74&lt;&gt;"",
   _xlfn.LET(
       _xlpm.tcode, MID(AO74, FIND("(", AO74) + 1, FIND(")", AO74) - FIND("(", AO74) - 1),
       _xlpm.filteredCoverage, _xlfn._xlws.FILTER(Techniques[Technique Coverage], Techniques[TCodes] = _xlpm.tcode),
       IFERROR(AVERAGE(_xlpm.filteredCoverage), "")
   ),
"")</f>
        <v/>
      </c>
      <c r="AQ74" s="3" t="str" cm="1">
        <f t="array" ref="AQ74">IF(AO74&lt;&gt;"",
   _xlfn.LET(
       _xlpm.tcode, MID(AO74, FIND("(", AO74) + 1, FIND(")", AO74) - FIND("(", AO74) - 1),
       _xlpm.filteredCoverage, _xlfn._xlws.FILTER(Techniques[Data Components Coverage], LEFT(Techniques[TCodes], LEN(_xlpm.tcode)) = _xlpm.tcode),
       IFERROR(AVERAGE(_xlpm.filteredCoverage), "")
   ),
"")</f>
        <v/>
      </c>
      <c r="AR74" s="3" t="str" cm="1">
        <f t="array" ref="AR74">IF(AO74&lt;&gt;"",
   _xlfn.LET(
       _xlpm.tcode, MID(AO74, FIND("(", AO74) + 1, FIND(")", AO74) - FIND("(", AO74) - 1),
       _xlpm.filteredCoverage, _xlfn._xlws.FILTER(Techniques[Test Coverage], LEFT(Techniques[TCodes], LEN(_xlpm.tcode)) = _xlpm.tcode),
       IFERROR(AVERAGE(_xlpm.filteredCoverage), "")
   ),
"")</f>
        <v/>
      </c>
      <c r="AS74" s="3" t="str" cm="1">
        <f t="array" ref="AS74">IF(AO74&lt;&gt;"",
   _xlfn.LET(
       _xlpm.tcode, MID(AO74, FIND("(", AO74) + 1, FIND(")", AO74) - FIND("(", AO74) - 1),
       _xlpm.filteredCoverage, _xlfn._xlws.FILTER(Techniques[CrossPick], LEFT(Techniques[TCodes], LEN(_xlpm.tcode)) = _xlpm.tcode),
       IFERROR(AVERAGE(_xlpm.filteredCoverage), "")
   ),
"")</f>
        <v/>
      </c>
      <c r="AT74" s="4"/>
      <c r="AU74" s="3" t="str" cm="1">
        <f t="array" ref="AU74">IF(AT74&lt;&gt;"",
   _xlfn.LET(
       _xlpm.tcode, MID(AT74, FIND("(", AT74) + 1, FIND(")", AT74) - FIND("(", AT74) - 1),
       _xlpm.filteredCoverage, _xlfn._xlws.FILTER(Techniques[Technique Coverage], Techniques[TCodes] = _xlpm.tcode),
       IFERROR(AVERAGE(_xlpm.filteredCoverage), "")
   ),
"")</f>
        <v/>
      </c>
      <c r="AV74" s="3" t="str" cm="1">
        <f t="array" ref="AV74">IF(AT74&lt;&gt;"",
   _xlfn.LET(
       _xlpm.tcode, MID(AT74, FIND("(", AT74) + 1, FIND(")", AT74) - FIND("(", AT74) - 1),
       _xlpm.filteredCoverage, _xlfn._xlws.FILTER(Techniques[Data Components Coverage], LEFT(Techniques[TCodes], LEN(_xlpm.tcode)) = _xlpm.tcode),
       IFERROR(AVERAGE(_xlpm.filteredCoverage), "")
   ),
"")</f>
        <v/>
      </c>
      <c r="AW74" s="3" t="str" cm="1">
        <f t="array" ref="AW74">IF(AT74&lt;&gt;"",
   _xlfn.LET(
       _xlpm.tcode, MID(AT74, FIND("(", AT74) + 1, FIND(")", AT74) - FIND("(", AT74) - 1),
       _xlpm.filteredCoverage, _xlfn._xlws.FILTER(Techniques[Test Coverage], LEFT(Techniques[TCodes], LEN(_xlpm.tcode)) = _xlpm.tcode),
       IFERROR(AVERAGE(_xlpm.filteredCoverage), "")
   ),
"")</f>
        <v/>
      </c>
      <c r="AX74" s="3" t="str" cm="1">
        <f t="array" ref="AX74">IF(AT74&lt;&gt;"",
   _xlfn.LET(
       _xlpm.tcode, MID(AT74, FIND("(", AT74) + 1, FIND(")", AT74) - FIND("(", AT74) - 1),
       _xlpm.filteredCoverage, _xlfn._xlws.FILTER(Techniques[CrossPick], LEFT(Techniques[TCodes], LEN(_xlpm.tcode)) = _xlpm.tcode),
       IFERROR(AVERAGE(_xlpm.filteredCoverage), "")
   ),
"")</f>
        <v/>
      </c>
      <c r="AY74" s="4"/>
      <c r="AZ74" s="3" t="str" cm="1">
        <f t="array" ref="AZ74">IF(AY74&lt;&gt;"",
   _xlfn.LET(
       _xlpm.tcode, MID(AY74, FIND("(", AY74) + 1, FIND(")", AY74) - FIND("(", AY74) - 1),
       _xlpm.filteredCoverage, _xlfn._xlws.FILTER(Techniques[Technique Coverage], Techniques[TCodes] = _xlpm.tcode),
       IFERROR(AVERAGE(_xlpm.filteredCoverage), "")
   ),
"")</f>
        <v/>
      </c>
      <c r="BA74" s="3" t="str" cm="1">
        <f t="array" ref="BA74">IF(AY74&lt;&gt;"",
   _xlfn.LET(
       _xlpm.tcode, MID(AY74, FIND("(", AY74) + 1, FIND(")", AY74) - FIND("(", AY74) - 1),
       _xlpm.filteredCoverage, _xlfn._xlws.FILTER(Techniques[Data Components Coverage], LEFT(Techniques[TCodes], LEN(_xlpm.tcode)) = _xlpm.tcode),
       IFERROR(AVERAGE(_xlpm.filteredCoverage), "")
   ),
"")</f>
        <v/>
      </c>
      <c r="BB74" s="3" t="str" cm="1">
        <f t="array" ref="BB74">IF(AY74&lt;&gt;"",
   _xlfn.LET(
       _xlpm.tcode, MID(AY74, FIND("(", AY74) + 1, FIND(")", AY74) - FIND("(", AY74) - 1),
       _xlpm.filteredCoverage, _xlfn._xlws.FILTER(Techniques[Test Coverage], LEFT(Techniques[TCodes], LEN(_xlpm.tcode)) = _xlpm.tcode),
       IFERROR(AVERAGE(_xlpm.filteredCoverage), "")
   ),
"")</f>
        <v/>
      </c>
      <c r="BC74" s="3" t="str" cm="1">
        <f t="array" ref="BC74">IF(AY74&lt;&gt;"",
   _xlfn.LET(
       _xlpm.tcode, MID(AY74, FIND("(", AY74) + 1, FIND(")", AY74) - FIND("(", AY74) - 1),
       _xlpm.filteredCoverage, _xlfn._xlws.FILTER(Techniques[CrossPick], LEFT(Techniques[TCodes], LEN(_xlpm.tcode)) = _xlpm.tcode),
       IFERROR(AVERAGE(_xlpm.filteredCoverage), "")
   ),
"")</f>
        <v/>
      </c>
      <c r="BD74" s="4"/>
      <c r="BE74" s="3" t="str" cm="1">
        <f t="array" ref="BE74">IF(BD74&lt;&gt;"",
   _xlfn.LET(
       _xlpm.tcode, MID(BD74, FIND("(", BD74) + 1, FIND(")", BD74) - FIND("(", BD74) - 1),
       _xlpm.filteredCoverage, _xlfn._xlws.FILTER(Techniques[Technique Coverage], Techniques[TCodes] = _xlpm.tcode),
       IFERROR(AVERAGE(_xlpm.filteredCoverage), "")
   ),
"")</f>
        <v/>
      </c>
      <c r="BF74" s="3" t="str" cm="1">
        <f t="array" ref="BF74">IF(BD74&lt;&gt;"",
   _xlfn.LET(
       _xlpm.tcode, MID(BD74, FIND("(", BD74) + 1, FIND(")", BD74) - FIND("(", BD74) - 1),
       _xlpm.filteredCoverage, _xlfn._xlws.FILTER(Techniques[Data Components Coverage], LEFT(Techniques[TCodes], LEN(_xlpm.tcode)) = _xlpm.tcode),
       IFERROR(AVERAGE(_xlpm.filteredCoverage), "")
   ),
"")</f>
        <v/>
      </c>
      <c r="BG74" s="3" t="str" cm="1">
        <f t="array" ref="BG74">IF(BD74&lt;&gt;"",
   _xlfn.LET(
       _xlpm.tcode, MID(BD74, FIND("(", BD74) + 1, FIND(")", BD74) - FIND("(", BD74) - 1),
       _xlpm.filteredCoverage, _xlfn._xlws.FILTER(Techniques[Test Coverage], LEFT(Techniques[TCodes], LEN(_xlpm.tcode)) = _xlpm.tcode),
       IFERROR(AVERAGE(_xlpm.filteredCoverage), "")
   ),
"")</f>
        <v/>
      </c>
      <c r="BH74" s="3" t="str" cm="1">
        <f t="array" ref="BH74">IF(BD74&lt;&gt;"",
   _xlfn.LET(
       _xlpm.tcode, MID(BD74, FIND("(", BD74) + 1, FIND(")", BD74) - FIND("(", BD74) - 1),
       _xlpm.filteredCoverage, _xlfn._xlws.FILTER(Techniques[CrossPick], LEFT(Techniques[TCodes], LEN(_xlpm.tcode)) = _xlpm.tcode),
       IFERROR(AVERAGE(_xlpm.filteredCoverage), "")
   ),
"")</f>
        <v/>
      </c>
      <c r="BI74" s="4"/>
      <c r="BJ74" s="3" t="str" cm="1">
        <f t="array" ref="BJ74">IF(BI74&lt;&gt;"",
   _xlfn.LET(
       _xlpm.tcode, MID(BI74, FIND("(", BI74) + 1, FIND(")", BI74) - FIND("(", BI74) - 1),
       _xlpm.filteredCoverage, _xlfn._xlws.FILTER(Techniques[Technique Coverage], Techniques[TCodes] = _xlpm.tcode),
       IFERROR(AVERAGE(_xlpm.filteredCoverage), "")
   ),
"")</f>
        <v/>
      </c>
      <c r="BK74" s="3" t="str" cm="1">
        <f t="array" ref="BK74">IF(BI74&lt;&gt;"",
   _xlfn.LET(
       _xlpm.tcode, MID(BI74, FIND("(", BI74) + 1, FIND(")", BI74) - FIND("(", BI74) - 1),
       _xlpm.filteredCoverage, _xlfn._xlws.FILTER(Techniques[Data Components Coverage], LEFT(Techniques[TCodes], LEN(_xlpm.tcode)) = _xlpm.tcode),
       IFERROR(AVERAGE(_xlpm.filteredCoverage), "")
   ),
"")</f>
        <v/>
      </c>
      <c r="BL74" s="3" t="str" cm="1">
        <f t="array" ref="BL74">IF(BI74&lt;&gt;"",
   _xlfn.LET(
       _xlpm.tcode, MID(BI74, FIND("(", BI74) + 1, FIND(")", BI74) - FIND("(", BI74) - 1),
       _xlpm.filteredCoverage, _xlfn._xlws.FILTER(Techniques[Test Coverage], LEFT(Techniques[TCodes], LEN(_xlpm.tcode)) = _xlpm.tcode),
       IFERROR(AVERAGE(_xlpm.filteredCoverage), "")
   ),
"")</f>
        <v/>
      </c>
      <c r="BM74" s="3" t="str" cm="1">
        <f t="array" ref="BM74">IF(BI74&lt;&gt;"",
   _xlfn.LET(
       _xlpm.tcode, MID(BI74, FIND("(", BI74) + 1, FIND(")", BI74) - FIND("(", BI74) - 1),
       _xlpm.filteredCoverage, _xlfn._xlws.FILTER(Techniques[CrossPick], LEFT(Techniques[TCodes], LEN(_xlpm.tcode)) = _xlpm.tcode),
       IFERROR(AVERAGE(_xlpm.filteredCoverage), "")
   ),
"")</f>
        <v/>
      </c>
      <c r="BN74" s="4"/>
      <c r="BO74" s="3" t="str" cm="1">
        <f t="array" ref="BO74">IF(BN74&lt;&gt;"",
   _xlfn.LET(
       _xlpm.tcode, MID(BN74, FIND("(", BN74) + 1, FIND(")", BN74) - FIND("(", BN74) - 1),
       _xlpm.filteredCoverage, _xlfn._xlws.FILTER(Techniques[Technique Coverage], Techniques[TCodes] = _xlpm.tcode),
       IFERROR(AVERAGE(_xlpm.filteredCoverage), "")
   ),
"")</f>
        <v/>
      </c>
      <c r="BP74" s="3" t="str" cm="1">
        <f t="array" ref="BP74">IF(BN74&lt;&gt;"",
   _xlfn.LET(
       _xlpm.tcode, MID(BN74, FIND("(", BN74) + 1, FIND(")", BN74) - FIND("(", BN74) - 1),
       _xlpm.filteredCoverage, _xlfn._xlws.FILTER(Techniques[Data Components Coverage], LEFT(Techniques[TCodes], LEN(_xlpm.tcode)) = _xlpm.tcode),
       IFERROR(AVERAGE(_xlpm.filteredCoverage), "")
   ),
"")</f>
        <v/>
      </c>
      <c r="BQ74" s="3" t="str" cm="1">
        <f t="array" ref="BQ74">IF(BN74&lt;&gt;"",
   _xlfn.LET(
       _xlpm.tcode, MID(BN74, FIND("(", BN74) + 1, FIND(")", BN74) - FIND("(", BN74) - 1),
       _xlpm.filteredCoverage, _xlfn._xlws.FILTER(Techniques[Test Coverage], LEFT(Techniques[TCodes], LEN(_xlpm.tcode)) = _xlpm.tcode),
       IFERROR(AVERAGE(_xlpm.filteredCoverage), "")
   ),
"")</f>
        <v/>
      </c>
      <c r="BR74" s="3" t="str" cm="1">
        <f t="array" ref="BR74">IF(BN74&lt;&gt;"",
   _xlfn.LET(
       _xlpm.tcode, MID(BN74, FIND("(", BN74) + 1, FIND(")", BN74) - FIND("(", BN74) - 1),
       _xlpm.filteredCoverage, _xlfn._xlws.FILTER(Techniques[CrossPick], LEFT(Techniques[TCodes], LEN(_xlpm.tcode)) = _xlpm.tcode),
       IFERROR(AVERAGE(_xlpm.filteredCoverage), "")
   ),
"")</f>
        <v/>
      </c>
      <c r="BS74" s="4"/>
      <c r="BT74" s="3" t="str" cm="1">
        <f t="array" ref="BT74">IF(BS74&lt;&gt;"",
   _xlfn.LET(
       _xlpm.tcode, MID(BS74, FIND("(", BS74) + 1, FIND(")", BS74) - FIND("(", BS74) - 1),
       _xlpm.filteredCoverage, _xlfn._xlws.FILTER(Techniques[Technique Coverage], Techniques[TCodes] = _xlpm.tcode),
       IFERROR(AVERAGE(_xlpm.filteredCoverage), "")
   ),
"")</f>
        <v/>
      </c>
      <c r="BU74" s="3" t="str" cm="1">
        <f t="array" ref="BU74">IF(BS74&lt;&gt;"",
   _xlfn.LET(
       _xlpm.tcode, MID(BS74, FIND("(", BS74) + 1, FIND(")", BS74) - FIND("(", BS74) - 1),
       _xlpm.filteredCoverage, _xlfn._xlws.FILTER(Techniques[Data Components Coverage], LEFT(Techniques[TCodes], LEN(_xlpm.tcode)) = _xlpm.tcode),
       IFERROR(AVERAGE(_xlpm.filteredCoverage), "")
   ),
"")</f>
        <v/>
      </c>
      <c r="BV74" s="3" t="str" cm="1">
        <f t="array" ref="BV74">IF(BS74&lt;&gt;"",
   _xlfn.LET(
       _xlpm.tcode, MID(BS74, FIND("(", BS74) + 1, FIND(")", BS74) - FIND("(", BS74) - 1),
       _xlpm.filteredCoverage, _xlfn._xlws.FILTER(Techniques[Test Coverage], LEFT(Techniques[TCodes], LEN(_xlpm.tcode)) = _xlpm.tcode),
       IFERROR(AVERAGE(_xlpm.filteredCoverage), "")
   ),
"")</f>
        <v/>
      </c>
      <c r="BW74" s="3" t="str" cm="1">
        <f t="array" ref="BW74">IF(BS74&lt;&gt;"",
   _xlfn.LET(
       _xlpm.tcode, MID(BS74, FIND("(", BS74) + 1, FIND(")", BS74) - FIND("(", BS74) - 1),
       _xlpm.filteredCoverage, _xlfn._xlws.FILTER(Techniques[CrossPick], LEFT(Techniques[TCodes], LEN(_xlpm.tcode)) = _xlpm.tcode),
       IFERROR(AVERAGE(_xlpm.filteredCoverage), "")
   ),
"")</f>
        <v/>
      </c>
      <c r="BX74" s="4"/>
      <c r="BY74" s="3" t="str" cm="1">
        <f t="array" ref="BY74">IF(BX74&lt;&gt;"",
   _xlfn.LET(
       _xlpm.tcode, MID(BX74, FIND("(", BX74) + 1, FIND(")", BX74) - FIND("(", BX74) - 1),
       _xlpm.filteredCoverage, _xlfn._xlws.FILTER(Techniques[Technique Coverage], Techniques[TCodes] = _xlpm.tcode),
       IFERROR(AVERAGE(_xlpm.filteredCoverage), "")
   ),
"")</f>
        <v/>
      </c>
      <c r="BZ74" s="3" t="str" cm="1">
        <f t="array" ref="BZ74">IF(BX74&lt;&gt;"",
   _xlfn.LET(
       _xlpm.tcode, MID(BX74, FIND("(", BX74) + 1, FIND(")", BX74) - FIND("(", BX74) - 1),
       _xlpm.filteredCoverage, _xlfn._xlws.FILTER(Techniques[Data Components Coverage], LEFT(Techniques[TCodes], LEN(_xlpm.tcode)) = _xlpm.tcode),
       IFERROR(AVERAGE(_xlpm.filteredCoverage), "")
   ),
"")</f>
        <v/>
      </c>
      <c r="CA74" s="3" t="str" cm="1">
        <f t="array" ref="CA74">IF(BX74&lt;&gt;"",
   _xlfn.LET(
       _xlpm.tcode, MID(BX74, FIND("(", BX74) + 1, FIND(")", BX74) - FIND("(", BX74) - 1),
       _xlpm.filteredCoverage, _xlfn._xlws.FILTER(Techniques[Test Coverage], LEFT(Techniques[TCodes], LEN(_xlpm.tcode)) = _xlpm.tcode),
       IFERROR(AVERAGE(_xlpm.filteredCoverage), "")
   ),
"")</f>
        <v/>
      </c>
      <c r="CB74" s="3" t="str" cm="1">
        <f t="array" ref="CB74">IF(BX74&lt;&gt;"",
   _xlfn.LET(
       _xlpm.tcode, MID(BX74, FIND("(", BX74) + 1, FIND(")", BX74) - FIND("(", BX74) - 1),
       _xlpm.filteredCoverage, _xlfn._xlws.FILTER(Techniques[CrossPick], LEFT(Techniques[TCodes], LEN(_xlpm.tcode)) = _xlpm.tcode),
       IFERROR(AVERAGE(_xlpm.filteredCoverage), "")
   ),
"")</f>
        <v/>
      </c>
      <c r="CC74" s="4"/>
      <c r="CD74" s="3" t="str" cm="1">
        <f t="array" ref="CD74">IF(CC74&lt;&gt;"",
   _xlfn.LET(
       _xlpm.tcode, MID(CC74, FIND("(", CC74) + 1, FIND(")", CC74) - FIND("(", CC74) - 1),
       _xlpm.filteredCoverage, _xlfn._xlws.FILTER(Techniques[Technique Coverage], Techniques[TCodes] = _xlpm.tcode),
       IFERROR(AVERAGE(_xlpm.filteredCoverage), "")
   ),
"")</f>
        <v/>
      </c>
      <c r="CE74" s="3" t="str" cm="1">
        <f t="array" ref="CE74">IF(CC74&lt;&gt;"",
   _xlfn.LET(
       _xlpm.tcode, MID(CC74, FIND("(", CC74) + 1, FIND(")", CC74) - FIND("(", CC74) - 1),
       _xlpm.filteredCoverage, _xlfn._xlws.FILTER(Techniques[Data Components Coverage], LEFT(Techniques[TCodes], LEN(_xlpm.tcode)) = _xlpm.tcode),
       IFERROR(AVERAGE(_xlpm.filteredCoverage), "")
   ),
"")</f>
        <v/>
      </c>
      <c r="CF74" s="3" t="str" cm="1">
        <f t="array" ref="CF74">IF(CC74&lt;&gt;"",
   _xlfn.LET(
       _xlpm.tcode, MID(CC74, FIND("(", CC74) + 1, FIND(")", CC74) - FIND("(", CC74) - 1),
       _xlpm.filteredCoverage, _xlfn._xlws.FILTER(Techniques[Test Coverage], LEFT(Techniques[TCodes], LEN(_xlpm.tcode)) = _xlpm.tcode),
       IFERROR(AVERAGE(_xlpm.filteredCoverage), "")
   ),
"")</f>
        <v/>
      </c>
      <c r="CG74" s="3" t="str" cm="1">
        <f t="array" ref="CG74">IF(CC74&lt;&gt;"",
   _xlfn.LET(
       _xlpm.tcode, MID(CC74, FIND("(", CC74) + 1, FIND(")", CC74) - FIND("(", CC74) - 1),
       _xlpm.filteredCoverage, _xlfn._xlws.FILTER(Techniques[CrossPick], LEFT(Techniques[TCodes], LEN(_xlpm.tcode)) = _xlpm.tcode),
       IFERROR(AVERAGE(_xlpm.filteredCoverage), "")
   ),
"")</f>
        <v/>
      </c>
      <c r="CH74" s="4"/>
      <c r="CI74" s="3" t="str" cm="1">
        <f t="array" ref="CI74">IF(CH74&lt;&gt;"",
   _xlfn.LET(
       _xlpm.tcode, MID(CH74, FIND("(", CH74) + 1, FIND(")", CH74) - FIND("(", CH74) - 1),
       _xlpm.filteredCoverage, _xlfn._xlws.FILTER(Techniques[Technique Coverage], Techniques[TCodes] = _xlpm.tcode),
       IFERROR(AVERAGE(_xlpm.filteredCoverage), "")
   ),
"")</f>
        <v/>
      </c>
      <c r="CJ74" s="3" t="str" cm="1">
        <f t="array" ref="CJ74">IF(CH74&lt;&gt;"",
   _xlfn.LET(
       _xlpm.tcode, MID(CH74, FIND("(", CH74) + 1, FIND(")", CH74) - FIND("(", CH74) - 1),
       _xlpm.filteredCoverage, _xlfn._xlws.FILTER(Techniques[Data Components Coverage], LEFT(Techniques[TCodes], LEN(_xlpm.tcode)) = _xlpm.tcode),
       IFERROR(AVERAGE(_xlpm.filteredCoverage), "")
   ),
"")</f>
        <v/>
      </c>
      <c r="CK74" s="3" t="str" cm="1">
        <f t="array" ref="CK74">IF(CH74&lt;&gt;"",
   _xlfn.LET(
       _xlpm.tcode, MID(CH74, FIND("(", CH74) + 1, FIND(")", CH74) - FIND("(", CH74) - 1),
       _xlpm.filteredCoverage, _xlfn._xlws.FILTER(Techniques[Test Coverage], LEFT(Techniques[TCodes], LEN(_xlpm.tcode)) = _xlpm.tcode),
       IFERROR(AVERAGE(_xlpm.filteredCoverage), "")
   ),
"")</f>
        <v/>
      </c>
      <c r="CL74" s="3" t="str" cm="1">
        <f t="array" ref="CL74">IF(CH74&lt;&gt;"",
   _xlfn.LET(
       _xlpm.tcode, MID(CH74, FIND("(", CH74) + 1, FIND(")", CH74) - FIND("(", CH74) - 1),
       _xlpm.filteredCoverage, _xlfn._xlws.FILTER(Techniques[CrossPick], LEFT(Techniques[TCodes], LEN(_xlpm.tcode)) = _xlpm.tcode),
       IFERROR(AVERAGE(_xlpm.filteredCoverage), "")
   ),
"")</f>
        <v/>
      </c>
      <c r="CM74" s="4"/>
      <c r="CN74" s="3" t="str" cm="1">
        <f t="array" ref="CN74">IF(CM74&lt;&gt;"",
   _xlfn.LET(
       _xlpm.tcode, MID(CM74, FIND("(", CM74) + 1, FIND(")", CM74) - FIND("(", CM74) - 1),
       _xlpm.filteredCoverage, _xlfn._xlws.FILTER(Techniques[Technique Coverage], Techniques[TCodes] = _xlpm.tcode),
       IFERROR(AVERAGE(_xlpm.filteredCoverage), "")
   ),
"")</f>
        <v/>
      </c>
      <c r="CO74" s="3" t="str" cm="1">
        <f t="array" ref="CO74">IF(CM74&lt;&gt;"",
   _xlfn.LET(
       _xlpm.tcode, MID(CM74, FIND("(", CM74) + 1, FIND(")", CM74) - FIND("(", CM74) - 1),
       _xlpm.filteredCoverage, _xlfn._xlws.FILTER(Techniques[Data Components Coverage], LEFT(Techniques[TCodes], LEN(_xlpm.tcode)) = _xlpm.tcode),
       IFERROR(AVERAGE(_xlpm.filteredCoverage), "")
   ),
"")</f>
        <v/>
      </c>
      <c r="CP74" s="3" t="str" cm="1">
        <f t="array" ref="CP74">IF(CM74&lt;&gt;"",
   _xlfn.LET(
       _xlpm.tcode, MID(CM74, FIND("(", CM74) + 1, FIND(")", CM74) - FIND("(", CM74) - 1),
       _xlpm.filteredCoverage, _xlfn._xlws.FILTER(Techniques[Test Coverage], LEFT(Techniques[TCodes], LEN(_xlpm.tcode)) = _xlpm.tcode),
       IFERROR(AVERAGE(_xlpm.filteredCoverage), "")
   ),
"")</f>
        <v/>
      </c>
      <c r="CQ74" s="3" t="str" cm="1">
        <f t="array" ref="CQ74">IF(CM74&lt;&gt;"",
   _xlfn.LET(
       _xlpm.tcode, MID(CM74, FIND("(", CM74) + 1, FIND(")", CM74) - FIND("(", CM74) - 1),
       _xlpm.filteredCoverage, _xlfn._xlws.FILTER(Techniques[CrossPick], LEFT(Techniques[TCodes], LEN(_xlpm.tcode)) = _xlpm.tcode),
       IFERROR(AVERAGE(_xlpm.filteredCoverage), "")
   ),
"")</f>
        <v/>
      </c>
      <c r="CR74" s="4"/>
      <c r="CS74" s="3" t="str" cm="1">
        <f t="array" ref="CS74">IF(CR74&lt;&gt;"",
   _xlfn.LET(
       _xlpm.tcode, MID(CR74, FIND("(", CR74) + 1, FIND(")", CR74) - FIND("(", CR74) - 1),
       _xlpm.filteredCoverage, _xlfn._xlws.FILTER(Techniques[Technique Coverage], Techniques[TCodes] = _xlpm.tcode),
       IFERROR(AVERAGE(_xlpm.filteredCoverage), "")
   ),
"")</f>
        <v/>
      </c>
      <c r="CT74" s="3" t="str" cm="1">
        <f t="array" ref="CT74">IF(CR74&lt;&gt;"",
   _xlfn.LET(
       _xlpm.tcode, MID(CR74, FIND("(", CR74) + 1, FIND(")", CR74) - FIND("(", CR74) - 1),
       _xlpm.filteredCoverage, _xlfn._xlws.FILTER(Techniques[Data Components Coverage], LEFT(Techniques[TCodes], LEN(_xlpm.tcode)) = _xlpm.tcode),
       IFERROR(AVERAGE(_xlpm.filteredCoverage), "")
   ),
"")</f>
        <v/>
      </c>
      <c r="CU74" s="3" t="str" cm="1">
        <f t="array" ref="CU74">IF(CR74&lt;&gt;"",
   _xlfn.LET(
       _xlpm.tcode, MID(CR74, FIND("(", CR74) + 1, FIND(")", CR74) - FIND("(", CR74) - 1),
       _xlpm.filteredCoverage, _xlfn._xlws.FILTER(Techniques[Test Coverage], LEFT(Techniques[TCodes], LEN(_xlpm.tcode)) = _xlpm.tcode),
       IFERROR(AVERAGE(_xlpm.filteredCoverage), "")
   ),
"")</f>
        <v/>
      </c>
      <c r="CV74" s="3" t="str" cm="1">
        <f t="array" ref="CV74">IF(CR74&lt;&gt;"",
   _xlfn.LET(
       _xlpm.tcode, MID(CR74, FIND("(", CR74) + 1, FIND(")", CR74) - FIND("(", CR74) - 1),
       _xlpm.filteredCoverage, _xlfn._xlws.FILTER(Techniques[CrossPick], LEFT(Techniques[TCodes], LEN(_xlpm.tcode)) = _xlpm.tcode),
       IFERROR(AVERAGE(_xlpm.filteredCoverage), "")
   ),
"")</f>
        <v/>
      </c>
      <c r="CW74" s="4"/>
      <c r="CX74" s="3" t="str" cm="1">
        <f t="array" ref="CX74">IF(CW74&lt;&gt;"",
   _xlfn.LET(
       _xlpm.tcode, MID(CW74, FIND("(", CW74) + 1, FIND(")", CW74) - FIND("(", CW74) - 1),
       _xlpm.filteredCoverage, _xlfn._xlws.FILTER(Techniques[Technique Coverage], Techniques[TCodes] = _xlpm.tcode),
       IFERROR(AVERAGE(_xlpm.filteredCoverage), "")
   ),
"")</f>
        <v/>
      </c>
      <c r="CY74" s="3" t="str" cm="1">
        <f t="array" ref="CY74">IF(CW74&lt;&gt;"",
   _xlfn.LET(
       _xlpm.tcode, MID(CW74, FIND("(", CW74) + 1, FIND(")", CW74) - FIND("(", CW74) - 1),
       _xlpm.filteredCoverage, _xlfn._xlws.FILTER(Techniques[Data Components Coverage], LEFT(Techniques[TCodes], LEN(_xlpm.tcode)) = _xlpm.tcode),
       IFERROR(AVERAGE(_xlpm.filteredCoverage), "")
   ),
"")</f>
        <v/>
      </c>
      <c r="CZ74" s="3" t="str" cm="1">
        <f t="array" ref="CZ74">IF(CW74&lt;&gt;"",
   _xlfn.LET(
       _xlpm.tcode, MID(CW74, FIND("(", CW74) + 1, FIND(")", CW74) - FIND("(", CW74) - 1),
       _xlpm.filteredCoverage, _xlfn._xlws.FILTER(Techniques[Test Coverage], LEFT(Techniques[TCodes], LEN(_xlpm.tcode)) = _xlpm.tcode),
       IFERROR(AVERAGE(_xlpm.filteredCoverage), "")
   ),
"")</f>
        <v/>
      </c>
      <c r="DA74" s="3" t="str" cm="1">
        <f t="array" ref="DA74">IF(CW74&lt;&gt;"",
   _xlfn.LET(
       _xlpm.tcode, MID(CW74, FIND("(", CW74) + 1, FIND(")", CW74) - FIND("(", CW74) - 1),
       _xlpm.filteredCoverage, _xlfn._xlws.FILTER(Techniques[CrossPick], LEFT(Techniques[TCodes], LEN(_xlpm.tcode)) = _xlpm.tcode),
       IFERROR(AVERAGE(_xlpm.filteredCoverage), "")
   ),
"")</f>
        <v/>
      </c>
      <c r="DB74" s="4"/>
      <c r="DC74" s="3" t="str" cm="1">
        <f t="array" ref="DC74">IF(DB74&lt;&gt;"",
   _xlfn.LET(
       _xlpm.tcode, MID(DB74, FIND("(", DB74) + 1, FIND(")", DB74) - FIND("(", DB74) - 1),
       _xlpm.filteredCoverage, _xlfn._xlws.FILTER(Techniques[Technique Coverage], Techniques[TCodes] = _xlpm.tcode),
       IFERROR(AVERAGE(_xlpm.filteredCoverage), "")
   ),
"")</f>
        <v/>
      </c>
      <c r="DD74" s="3" t="str" cm="1">
        <f t="array" ref="DD74">IF(DB74&lt;&gt;"",
   _xlfn.LET(
       _xlpm.tcode, MID(DB74, FIND("(", DB74) + 1, FIND(")", DB74) - FIND("(", DB74) - 1),
       _xlpm.filteredCoverage, _xlfn._xlws.FILTER(Techniques[Data Components Coverage], LEFT(Techniques[TCodes], LEN(_xlpm.tcode)) = _xlpm.tcode),
       IFERROR(AVERAGE(_xlpm.filteredCoverage), "")
   ),
"")</f>
        <v/>
      </c>
      <c r="DE74" s="3" t="str" cm="1">
        <f t="array" ref="DE74">IF(DB74&lt;&gt;"",
   _xlfn.LET(
       _xlpm.tcode, MID(DB74, FIND("(", DB74) + 1, FIND(")", DB74) - FIND("(", DB74) - 1),
       _xlpm.filteredCoverage, _xlfn._xlws.FILTER(Techniques[Test Coverage], LEFT(Techniques[TCodes], LEN(_xlpm.tcode)) = _xlpm.tcode),
       IFERROR(AVERAGE(_xlpm.filteredCoverage), "")
   ),
"")</f>
        <v/>
      </c>
      <c r="DF74" s="3" t="str" cm="1">
        <f t="array" ref="DF74">IF(DB74&lt;&gt;"",
   _xlfn.LET(
       _xlpm.tcode, MID(DB74, FIND("(", DB74) + 1, FIND(")", DB74) - FIND("(", DB74) - 1),
       _xlpm.filteredCoverage, _xlfn._xlws.FILTER(Techniques[CrossPick], LEFT(Techniques[TCodes], LEN(_xlpm.tcode)) = _xlpm.tcode),
       IFERROR(AVERAGE(_xlpm.filteredCoverage), "")
   ),
"")</f>
        <v/>
      </c>
      <c r="DG74" s="4"/>
      <c r="DH74" s="3" t="str" cm="1">
        <f t="array" ref="DH74">IF(DG74&lt;&gt;"",
   _xlfn.LET(
       _xlpm.tcode, MID(DG74, FIND("(", DG74) + 1, FIND(")", DG74) - FIND("(", DG74) - 1),
       _xlpm.filteredCoverage, _xlfn._xlws.FILTER(Techniques[Technique Coverage], Techniques[TCodes] = _xlpm.tcode),
       IFERROR(AVERAGE(_xlpm.filteredCoverage), "")
   ),
"")</f>
        <v/>
      </c>
      <c r="DI74" s="3" t="str" cm="1">
        <f t="array" ref="DI74">IF(DG74&lt;&gt;"",
   _xlfn.LET(
       _xlpm.tcode, MID(DG74, FIND("(", DG74) + 1, FIND(")", DG74) - FIND("(", DG74) - 1),
       _xlpm.filteredCoverage, _xlfn._xlws.FILTER(Techniques[Data Components Coverage], LEFT(Techniques[TCodes], LEN(_xlpm.tcode)) = _xlpm.tcode),
       IFERROR(AVERAGE(_xlpm.filteredCoverage), "")
   ),
"")</f>
        <v/>
      </c>
      <c r="DJ74" s="3" t="str" cm="1">
        <f t="array" ref="DJ74">IF(DG74&lt;&gt;"",
   _xlfn.LET(
       _xlpm.tcode, MID(DG74, FIND("(", DG74) + 1, FIND(")", DG74) - FIND("(", DG74) - 1),
       _xlpm.filteredCoverage, _xlfn._xlws.FILTER(Techniques[Test Coverage], LEFT(Techniques[TCodes], LEN(_xlpm.tcode)) = _xlpm.tcode),
       IFERROR(AVERAGE(_xlpm.filteredCoverage), "")
   ),
"")</f>
        <v/>
      </c>
      <c r="DK74" s="3" t="str" cm="1">
        <f t="array" ref="DK74">IF(DG74&lt;&gt;"",
   _xlfn.LET(
       _xlpm.tcode, MID(DG74, FIND("(", DG74) + 1, FIND(")", DG74) - FIND("(", DG74) - 1),
       _xlpm.filteredCoverage, _xlfn._xlws.FILTER(Techniques[CrossPick], LEFT(Techniques[TCodes], LEN(_xlpm.tcode)) = _xlpm.tcode),
       IFERROR(AVERAGE(_xlpm.filteredCoverage), "")
   ),
"")</f>
        <v/>
      </c>
      <c r="DL74" s="4"/>
      <c r="DM74" s="3" t="str" cm="1">
        <f t="array" ref="DM74">IF(DL74&lt;&gt;"",
   _xlfn.LET(
       _xlpm.tcode, MID(DL74, FIND("(", DL74) + 1, FIND(")", DL74) - FIND("(", DL74) - 1),
       _xlpm.filteredCoverage, _xlfn._xlws.FILTER(Techniques[Technique Coverage], Techniques[TCodes] = _xlpm.tcode),
       IFERROR(AVERAGE(_xlpm.filteredCoverage), "")
   ),
"")</f>
        <v/>
      </c>
      <c r="DN74" s="3" t="str" cm="1">
        <f t="array" ref="DN74">IF(DL74&lt;&gt;"",
   _xlfn.LET(
       _xlpm.tcode, MID(DL74, FIND("(", DL74) + 1, FIND(")", DL74) - FIND("(", DL74) - 1),
       _xlpm.filteredCoverage, _xlfn._xlws.FILTER(Techniques[Data Components Coverage], LEFT(Techniques[TCodes], LEN(_xlpm.tcode)) = _xlpm.tcode),
       IFERROR(AVERAGE(_xlpm.filteredCoverage), "")
   ),
"")</f>
        <v/>
      </c>
      <c r="DO74" s="3" t="str" cm="1">
        <f t="array" ref="DO74">IF(DL74&lt;&gt;"",
   _xlfn.LET(
       _xlpm.tcode, MID(DL74, FIND("(", DL74) + 1, FIND(")", DL74) - FIND("(", DL74) - 1),
       _xlpm.filteredCoverage, _xlfn._xlws.FILTER(Techniques[Test Coverage], LEFT(Techniques[TCodes], LEN(_xlpm.tcode)) = _xlpm.tcode),
       IFERROR(AVERAGE(_xlpm.filteredCoverage), "")
   ),
"")</f>
        <v/>
      </c>
      <c r="DP74" s="3" t="str" cm="1">
        <f t="array" ref="DP74">IF(DL74&lt;&gt;"",
   _xlfn.LET(
       _xlpm.tcode, MID(DL74, FIND("(", DL74) + 1, FIND(")", DL74) - FIND("(", DL74) - 1),
       _xlpm.filteredCoverage, _xlfn._xlws.FILTER(Techniques[CrossPick], LEFT(Techniques[TCodes], LEN(_xlpm.tcode)) = _xlpm.tcode),
       IFERROR(AVERAGE(_xlpm.filteredCoverage), "")
   ),
"")</f>
        <v/>
      </c>
      <c r="DQ74" s="4"/>
      <c r="DR74" s="3" t="str" cm="1">
        <f t="array" ref="DR74">IF(DQ74&lt;&gt;"",
   _xlfn.LET(
       _xlpm.tcode, MID(DQ74, FIND("(", DQ74) + 1, FIND(")", DQ74) - FIND("(", DQ74) - 1),
       _xlpm.filteredCoverage, _xlfn._xlws.FILTER(Techniques[Technique Coverage], Techniques[TCodes] = _xlpm.tcode),
       IFERROR(AVERAGE(_xlpm.filteredCoverage), "")
   ),
"")</f>
        <v/>
      </c>
      <c r="DS74" s="3" t="str" cm="1">
        <f t="array" ref="DS74">IF(DQ74&lt;&gt;"",
   _xlfn.LET(
       _xlpm.tcode, MID(DQ74, FIND("(", DQ74) + 1, FIND(")", DQ74) - FIND("(", DQ74) - 1),
       _xlpm.filteredCoverage, _xlfn._xlws.FILTER(Techniques[Data Components Coverage], LEFT(Techniques[TCodes], LEN(_xlpm.tcode)) = _xlpm.tcode),
       IFERROR(AVERAGE(_xlpm.filteredCoverage), "")
   ),
"")</f>
        <v/>
      </c>
      <c r="DT74" s="3" t="str" cm="1">
        <f t="array" ref="DT74">IF(DQ74&lt;&gt;"",
   _xlfn.LET(
       _xlpm.tcode, MID(DQ74, FIND("(", DQ74) + 1, FIND(")", DQ74) - FIND("(", DQ74) - 1),
       _xlpm.filteredCoverage, _xlfn._xlws.FILTER(Techniques[Test Coverage], LEFT(Techniques[TCodes], LEN(_xlpm.tcode)) = _xlpm.tcode),
       IFERROR(AVERAGE(_xlpm.filteredCoverage), "")
   ),
"")</f>
        <v/>
      </c>
      <c r="DU74" s="3" t="str" cm="1">
        <f t="array" ref="DU74">IF(DQ74&lt;&gt;"",
   _xlfn.LET(
       _xlpm.tcode, MID(DQ74, FIND("(", DQ74) + 1, FIND(")", DQ74) - FIND("(", DQ74) - 1),
       _xlpm.filteredCoverage, _xlfn._xlws.FILTER(Techniques[CrossPick], LEFT(Techniques[TCodes], LEN(_xlpm.tcode)) = _xlpm.tcode),
       IFERROR(AVERAGE(_xlpm.filteredCoverage), "")
   ),
"")</f>
        <v/>
      </c>
      <c r="DV74" s="4"/>
      <c r="DW74" s="3" t="str" cm="1">
        <f t="array" ref="DW74">IF(DV74&lt;&gt;"",
   _xlfn.LET(
       _xlpm.tcode, MID(DV74, FIND("(", DV74) + 1, FIND(")", DV74) - FIND("(", DV74) - 1),
       _xlpm.filteredCoverage, _xlfn._xlws.FILTER(Techniques[Technique Coverage], Techniques[TCodes] = _xlpm.tcode),
       IFERROR(AVERAGE(_xlpm.filteredCoverage), "")
   ),
"")</f>
        <v/>
      </c>
      <c r="DX74" s="3" t="str" cm="1">
        <f t="array" ref="DX74">IF(DV74&lt;&gt;"",
   _xlfn.LET(
       _xlpm.tcode, MID(DV74, FIND("(", DV74) + 1, FIND(")", DV74) - FIND("(", DV74) - 1),
       _xlpm.filteredCoverage, _xlfn._xlws.FILTER(Techniques[Data Components Coverage], LEFT(Techniques[TCodes], LEN(_xlpm.tcode)) = _xlpm.tcode),
       IFERROR(AVERAGE(_xlpm.filteredCoverage), "")
   ),
"")</f>
        <v/>
      </c>
      <c r="DY74" s="3" t="str" cm="1">
        <f t="array" ref="DY74">IF(DV74&lt;&gt;"",
   _xlfn.LET(
       _xlpm.tcode, MID(DV74, FIND("(", DV74) + 1, FIND(")", DV74) - FIND("(", DV74) - 1),
       _xlpm.filteredCoverage, _xlfn._xlws.FILTER(Techniques[Test Coverage], LEFT(Techniques[TCodes], LEN(_xlpm.tcode)) = _xlpm.tcode),
       IFERROR(AVERAGE(_xlpm.filteredCoverage), "")
   ),
"")</f>
        <v/>
      </c>
      <c r="DZ74" s="3" t="str" cm="1">
        <f t="array" ref="DZ74">IF(DV74&lt;&gt;"",
   _xlfn.LET(
       _xlpm.tcode, MID(DV74, FIND("(", DV74) + 1, FIND(")", DV74) - FIND("(", DV74) - 1),
       _xlpm.filteredCoverage, _xlfn._xlws.FILTER(Techniques[CrossPick], LEFT(Techniques[TCodes], LEN(_xlpm.tcode)) = _xlpm.tcode),
       IFERROR(AVERAGE(_xlpm.filteredCoverage), "")
   ),
"")</f>
        <v/>
      </c>
      <c r="EA74" s="4"/>
      <c r="EB74" s="3" t="str" cm="1">
        <f t="array" ref="EB74">IF(EA74&lt;&gt;"",
   _xlfn.LET(
       _xlpm.tcode, MID(EA74, FIND("(", EA74) + 1, FIND(")", EA74) - FIND("(", EA74) - 1),
       _xlpm.filteredCoverage, _xlfn._xlws.FILTER(Techniques[Technique Coverage], Techniques[TCodes] = _xlpm.tcode),
       IFERROR(AVERAGE(_xlpm.filteredCoverage), "")
   ),
"")</f>
        <v/>
      </c>
      <c r="EC74" s="3" t="str" cm="1">
        <f t="array" ref="EC74">IF(EA74&lt;&gt;"",
   _xlfn.LET(
       _xlpm.tcode, MID(EA74, FIND("(", EA74) + 1, FIND(")", EA74) - FIND("(", EA74) - 1),
       _xlpm.filteredCoverage, _xlfn._xlws.FILTER(Techniques[Data Components Coverage], LEFT(Techniques[TCodes], LEN(_xlpm.tcode)) = _xlpm.tcode),
       IFERROR(AVERAGE(_xlpm.filteredCoverage), "")
   ),
"")</f>
        <v/>
      </c>
      <c r="ED74" s="3" t="str" cm="1">
        <f t="array" ref="ED74">IF(EA74&lt;&gt;"",
   _xlfn.LET(
       _xlpm.tcode, MID(EA74, FIND("(", EA74) + 1, FIND(")", EA74) - FIND("(", EA74) - 1),
       _xlpm.filteredCoverage, _xlfn._xlws.FILTER(Techniques[Test Coverage], LEFT(Techniques[TCodes], LEN(_xlpm.tcode)) = _xlpm.tcode),
       IFERROR(AVERAGE(_xlpm.filteredCoverage), "")
   ),
"")</f>
        <v/>
      </c>
      <c r="EE74" s="3" t="str" cm="1">
        <f t="array" ref="EE74">IF(EA74&lt;&gt;"",
   _xlfn.LET(
       _xlpm.tcode, MID(EA74, FIND("(", EA74) + 1, FIND(")", EA74) - FIND("(", EA74) - 1),
       _xlpm.filteredCoverage, _xlfn._xlws.FILTER(Techniques[CrossPick], LEFT(Techniques[TCodes], LEN(_xlpm.tcode)) = _xlpm.tcode),
       IFERROR(AVERAGE(_xlpm.filteredCoverage), "")
   ),
"")</f>
        <v/>
      </c>
      <c r="EF74" s="4"/>
      <c r="EG74" s="3" t="str" cm="1">
        <f t="array" ref="EG74">IF(EF74&lt;&gt;"",
   _xlfn.LET(
       _xlpm.tcode, MID(EF74, FIND("(", EF74) + 1, FIND(")", EF74) - FIND("(", EF74) - 1),
       _xlpm.filteredCoverage, _xlfn._xlws.FILTER(Techniques[Technique Coverage], Techniques[TCodes] = _xlpm.tcode),
       IFERROR(AVERAGE(_xlpm.filteredCoverage), "")
   ),
"")</f>
        <v/>
      </c>
      <c r="EH74" s="3" t="str" cm="1">
        <f t="array" ref="EH74">IF(EF74&lt;&gt;"",
   _xlfn.LET(
       _xlpm.tcode, MID(EF74, FIND("(", EF74) + 1, FIND(")", EF74) - FIND("(", EF74) - 1),
       _xlpm.filteredCoverage, _xlfn._xlws.FILTER(Techniques[Data Components Coverage], LEFT(Techniques[TCodes], LEN(_xlpm.tcode)) = _xlpm.tcode),
       IFERROR(AVERAGE(_xlpm.filteredCoverage), "")
   ),
"")</f>
        <v/>
      </c>
      <c r="EI74" s="3" t="str" cm="1">
        <f t="array" ref="EI74">IF(EF74&lt;&gt;"",
   _xlfn.LET(
       _xlpm.tcode, MID(EF74, FIND("(", EF74) + 1, FIND(")", EF74) - FIND("(", EF74) - 1),
       _xlpm.filteredCoverage, _xlfn._xlws.FILTER(Techniques[Test Coverage], LEFT(Techniques[TCodes], LEN(_xlpm.tcode)) = _xlpm.tcode),
       IFERROR(AVERAGE(_xlpm.filteredCoverage), "")
   ),
"")</f>
        <v/>
      </c>
      <c r="EJ74" s="3" t="str" cm="1">
        <f t="array" ref="EJ74">IF(EF74&lt;&gt;"",
   _xlfn.LET(
       _xlpm.tcode, MID(EF74, FIND("(", EF74) + 1, FIND(")", EF74) - FIND("(", EF74) - 1),
       _xlpm.filteredCoverage, _xlfn._xlws.FILTER(Techniques[CrossPick], LEFT(Techniques[TCodes], LEN(_xlpm.tcode)) = _xlpm.tcode),
       IFERROR(AVERAGE(_xlpm.filteredCoverage), "")
   ),
"")</f>
        <v/>
      </c>
      <c r="EK74" s="4"/>
      <c r="EL74" s="3" t="str" cm="1">
        <f t="array" ref="EL74">IF(EK74&lt;&gt;"",
   _xlfn.LET(
       _xlpm.tcode, MID(EK74, FIND("(", EK74) + 1, FIND(")", EK74) - FIND("(", EK74) - 1),
       _xlpm.filteredCoverage, _xlfn._xlws.FILTER(Techniques[Technique Coverage], Techniques[TCodes] = _xlpm.tcode),
       IFERROR(AVERAGE(_xlpm.filteredCoverage), "")
   ),
"")</f>
        <v/>
      </c>
      <c r="EM74" s="3" t="str" cm="1">
        <f t="array" ref="EM74">IF(EK74&lt;&gt;"",
   _xlfn.LET(
       _xlpm.tcode, MID(EK74, FIND("(", EK74) + 1, FIND(")", EK74) - FIND("(", EK74) - 1),
       _xlpm.filteredCoverage, _xlfn._xlws.FILTER(Techniques[Data Components Coverage], LEFT(Techniques[TCodes], LEN(_xlpm.tcode)) = _xlpm.tcode),
       IFERROR(AVERAGE(_xlpm.filteredCoverage), "")
   ),
"")</f>
        <v/>
      </c>
      <c r="EN74" s="3" t="str" cm="1">
        <f t="array" ref="EN74">IF(EK74&lt;&gt;"",
   _xlfn.LET(
       _xlpm.tcode, MID(EK74, FIND("(", EK74) + 1, FIND(")", EK74) - FIND("(", EK74) - 1),
       _xlpm.filteredCoverage, _xlfn._xlws.FILTER(Techniques[Test Coverage], LEFT(Techniques[TCodes], LEN(_xlpm.tcode)) = _xlpm.tcode),
       IFERROR(AVERAGE(_xlpm.filteredCoverage), "")
   ),
"")</f>
        <v/>
      </c>
      <c r="EO74" s="3" t="str" cm="1">
        <f t="array" ref="EO74">IF(EK74&lt;&gt;"",
   _xlfn.LET(
       _xlpm.tcode, MID(EK74, FIND("(", EK74) + 1, FIND(")", EK74) - FIND("(", EK74) - 1),
       _xlpm.filteredCoverage, _xlfn._xlws.FILTER(Techniques[CrossPick], LEFT(Techniques[TCodes], LEN(_xlpm.tcode)) = _xlpm.tcode),
       IFERROR(AVERAGE(_xlpm.filteredCoverage), "")
   ),
"")</f>
        <v/>
      </c>
      <c r="EP74" s="4"/>
      <c r="EQ74" s="3" t="str" cm="1">
        <f t="array" ref="EQ74">IF(EP74&lt;&gt;"",
   _xlfn.LET(
       _xlpm.tcode, MID(EP74, FIND("(", EP74) + 1, FIND(")", EP74) - FIND("(", EP74) - 1),
       _xlpm.filteredCoverage, _xlfn._xlws.FILTER(Techniques[Technique Coverage], Techniques[TCodes] = _xlpm.tcode),
       IFERROR(AVERAGE(_xlpm.filteredCoverage), "")
   ),
"")</f>
        <v/>
      </c>
      <c r="ER74" s="3" t="str" cm="1">
        <f t="array" ref="ER74">IF(EP74&lt;&gt;"",
   _xlfn.LET(
       _xlpm.tcode, MID(EP74, FIND("(", EP74) + 1, FIND(")", EP74) - FIND("(", EP74) - 1),
       _xlpm.filteredCoverage, _xlfn._xlws.FILTER(Techniques[Data Components Coverage], LEFT(Techniques[TCodes], LEN(_xlpm.tcode)) = _xlpm.tcode),
       IFERROR(AVERAGE(_xlpm.filteredCoverage), "")
   ),
"")</f>
        <v/>
      </c>
      <c r="ES74" s="3" t="str" cm="1">
        <f t="array" ref="ES74">IF(EP74&lt;&gt;"",
   _xlfn.LET(
       _xlpm.tcode, MID(EP74, FIND("(", EP74) + 1, FIND(")", EP74) - FIND("(", EP74) - 1),
       _xlpm.filteredCoverage, _xlfn._xlws.FILTER(Techniques[Test Coverage], LEFT(Techniques[TCodes], LEN(_xlpm.tcode)) = _xlpm.tcode),
       IFERROR(AVERAGE(_xlpm.filteredCoverage), "")
   ),
"")</f>
        <v/>
      </c>
      <c r="ET74" s="3" t="str" cm="1">
        <f t="array" ref="ET74">IF(EP74&lt;&gt;"",
   _xlfn.LET(
       _xlpm.tcode, MID(EP74, FIND("(", EP74) + 1, FIND(")", EP74) - FIND("(", EP74) - 1),
       _xlpm.filteredCoverage, _xlfn._xlws.FILTER(Techniques[CrossPick], LEFT(Techniques[TCodes], LEN(_xlpm.tcode)) = _xlpm.tcode),
       IFERROR(AVERAGE(_xlpm.filteredCoverage), "")
   ),
"")</f>
        <v/>
      </c>
      <c r="EU74" s="4"/>
      <c r="EV74" s="3" t="str" cm="1">
        <f t="array" ref="EV74">IF(EU74&lt;&gt;"",
   _xlfn.LET(
       _xlpm.tcode, MID(EU74, FIND("(", EU74) + 1, FIND(")", EU74) - FIND("(", EU74) - 1),
       _xlpm.filteredCoverage, _xlfn._xlws.FILTER(Techniques[Technique Coverage], Techniques[TCodes] = _xlpm.tcode),
       IFERROR(AVERAGE(_xlpm.filteredCoverage), "")
   ),
"")</f>
        <v/>
      </c>
      <c r="EW74" s="3" t="str" cm="1">
        <f t="array" ref="EW74">IF(EU74&lt;&gt;"",
   _xlfn.LET(
       _xlpm.tcode, MID(EU74, FIND("(", EU74) + 1, FIND(")", EU74) - FIND("(", EU74) - 1),
       _xlpm.filteredCoverage, _xlfn._xlws.FILTER(Techniques[Data Components Coverage], LEFT(Techniques[TCodes], LEN(_xlpm.tcode)) = _xlpm.tcode),
       IFERROR(AVERAGE(_xlpm.filteredCoverage), "")
   ),
"")</f>
        <v/>
      </c>
      <c r="EX74" s="3" t="str" cm="1">
        <f t="array" ref="EX74">IF(EU74&lt;&gt;"",
   _xlfn.LET(
       _xlpm.tcode, MID(EU74, FIND("(", EU74) + 1, FIND(")", EU74) - FIND("(", EU74) - 1),
       _xlpm.filteredCoverage, _xlfn._xlws.FILTER(Techniques[Test Coverage], LEFT(Techniques[TCodes], LEN(_xlpm.tcode)) = _xlpm.tcode),
       IFERROR(AVERAGE(_xlpm.filteredCoverage), "")
   ),
"")</f>
        <v/>
      </c>
      <c r="EY74" s="3" t="str" cm="1">
        <f t="array" ref="EY74">IF(EU74&lt;&gt;"",
   _xlfn.LET(
       _xlpm.tcode, MID(EU74, FIND("(", EU74) + 1, FIND(")", EU74) - FIND("(", EU74) - 1),
       _xlpm.filteredCoverage, _xlfn._xlws.FILTER(Techniques[CrossPick], LEFT(Techniques[TCodes], LEN(_xlpm.tcode)) = _xlpm.tcode),
       IFERROR(AVERAGE(_xlpm.filteredCoverage), "")
   ),
"")</f>
        <v/>
      </c>
      <c r="EZ74" s="4"/>
      <c r="FA74" s="3" t="str" cm="1">
        <f t="array" ref="FA74">IF(EZ74&lt;&gt;"",
   _xlfn.LET(
       _xlpm.tcode, MID(EZ74, FIND("(", EZ74) + 1, FIND(")", EZ74) - FIND("(", EZ74) - 1),
       _xlpm.filteredCoverage, _xlfn._xlws.FILTER(Techniques[Technique Coverage], Techniques[TCodes] = _xlpm.tcode),
       IFERROR(AVERAGE(_xlpm.filteredCoverage), "")
   ),
"")</f>
        <v/>
      </c>
      <c r="FB74" s="3" t="str" cm="1">
        <f t="array" ref="FB74">IF(EZ74&lt;&gt;"",
   _xlfn.LET(
       _xlpm.tcode, MID(EZ74, FIND("(", EZ74) + 1, FIND(")", EZ74) - FIND("(", EZ74) - 1),
       _xlpm.filteredCoverage, _xlfn._xlws.FILTER(Techniques[Data Components Coverage], LEFT(Techniques[TCodes], LEN(_xlpm.tcode)) = _xlpm.tcode),
       IFERROR(AVERAGE(_xlpm.filteredCoverage), "")
   ),
"")</f>
        <v/>
      </c>
      <c r="FC74" s="3" t="str" cm="1">
        <f t="array" ref="FC74">IF(EZ74&lt;&gt;"",
   _xlfn.LET(
       _xlpm.tcode, MID(EZ74, FIND("(", EZ74) + 1, FIND(")", EZ74) - FIND("(", EZ74) - 1),
       _xlpm.filteredCoverage, _xlfn._xlws.FILTER(Techniques[Test Coverage], LEFT(Techniques[TCodes], LEN(_xlpm.tcode)) = _xlpm.tcode),
       IFERROR(AVERAGE(_xlpm.filteredCoverage), "")
   ),
"")</f>
        <v/>
      </c>
      <c r="FD74" s="3" t="str" cm="1">
        <f t="array" ref="FD74">IF(EZ74&lt;&gt;"",
   _xlfn.LET(
       _xlpm.tcode, MID(EZ74, FIND("(", EZ74) + 1, FIND(")", EZ74) - FIND("(", EZ74) - 1),
       _xlpm.filteredCoverage, _xlfn._xlws.FILTER(Techniques[CrossPick], LEFT(Techniques[TCodes], LEN(_xlpm.tcode)) = _xlpm.tcode),
       IFERROR(AVERAGE(_xlpm.filteredCoverage), "")
   ),
"")</f>
        <v/>
      </c>
      <c r="FE74" s="4"/>
      <c r="FF74" s="3" t="str" cm="1">
        <f t="array" ref="FF74">IF(FE74&lt;&gt;"",
   _xlfn.LET(
       _xlpm.tcode, MID(FE74, FIND("(", FE74) + 1, FIND(")", FE74) - FIND("(", FE74) - 1),
       _xlpm.filteredCoverage, _xlfn._xlws.FILTER(Techniques[Technique Coverage], Techniques[TCodes] = _xlpm.tcode),
       IFERROR(AVERAGE(_xlpm.filteredCoverage), "")
   ),
"")</f>
        <v/>
      </c>
      <c r="FG74" s="3" t="str" cm="1">
        <f t="array" ref="FG74">IF(FE74&lt;&gt;"",
   _xlfn.LET(
       _xlpm.tcode, MID(FE74, FIND("(", FE74) + 1, FIND(")", FE74) - FIND("(", FE74) - 1),
       _xlpm.filteredCoverage, _xlfn._xlws.FILTER(Techniques[Data Components Coverage], LEFT(Techniques[TCodes], LEN(_xlpm.tcode)) = _xlpm.tcode),
       IFERROR(AVERAGE(_xlpm.filteredCoverage), "")
   ),
"")</f>
        <v/>
      </c>
      <c r="FH74" s="3" t="str" cm="1">
        <f t="array" ref="FH74">IF(FE74&lt;&gt;"",
   _xlfn.LET(
       _xlpm.tcode, MID(FE74, FIND("(", FE74) + 1, FIND(")", FE74) - FIND("(", FE74) - 1),
       _xlpm.filteredCoverage, _xlfn._xlws.FILTER(Techniques[Test Coverage], LEFT(Techniques[TCodes], LEN(_xlpm.tcode)) = _xlpm.tcode),
       IFERROR(AVERAGE(_xlpm.filteredCoverage), "")
   ),
"")</f>
        <v/>
      </c>
      <c r="FI74" s="3" t="str" cm="1">
        <f t="array" ref="FI74">IF(FE74&lt;&gt;"",
   _xlfn.LET(
       _xlpm.tcode, MID(FE74, FIND("(", FE74) + 1, FIND(")", FE74) - FIND("(", FE74) - 1),
       _xlpm.filteredCoverage, _xlfn._xlws.FILTER(Techniques[CrossPick], LEFT(Techniques[TCodes], LEN(_xlpm.tcode)) = _xlpm.tcode),
       IFERROR(AVERAGE(_xlpm.filteredCoverage), "")
   ),
"")</f>
        <v/>
      </c>
      <c r="FJ74" s="4"/>
      <c r="FK74" s="3" t="str" cm="1">
        <f t="array" ref="FK74">IF(FJ74&lt;&gt;"",
   _xlfn.LET(
       _xlpm.tcode, MID(FJ74, FIND("(", FJ74) + 1, FIND(")", FJ74) - FIND("(", FJ74) - 1),
       _xlpm.filteredCoverage, _xlfn._xlws.FILTER(Techniques[Technique Coverage], Techniques[TCodes] = _xlpm.tcode),
       IFERROR(AVERAGE(_xlpm.filteredCoverage), "")
   ),
"")</f>
        <v/>
      </c>
      <c r="FL74" s="3" t="str" cm="1">
        <f t="array" ref="FL74">IF(FJ74&lt;&gt;"",
   _xlfn.LET(
       _xlpm.tcode, MID(FJ74, FIND("(", FJ74) + 1, FIND(")", FJ74) - FIND("(", FJ74) - 1),
       _xlpm.filteredCoverage, _xlfn._xlws.FILTER(Techniques[Data Components Coverage], LEFT(Techniques[TCodes], LEN(_xlpm.tcode)) = _xlpm.tcode),
       IFERROR(AVERAGE(_xlpm.filteredCoverage), "")
   ),
"")</f>
        <v/>
      </c>
      <c r="FM74" s="3" t="str" cm="1">
        <f t="array" ref="FM74">IF(FJ74&lt;&gt;"",
   _xlfn.LET(
       _xlpm.tcode, MID(FJ74, FIND("(", FJ74) + 1, FIND(")", FJ74) - FIND("(", FJ74) - 1),
       _xlpm.filteredCoverage, _xlfn._xlws.FILTER(Techniques[Test Coverage], LEFT(Techniques[TCodes], LEN(_xlpm.tcode)) = _xlpm.tcode),
       IFERROR(AVERAGE(_xlpm.filteredCoverage), "")
   ),
"")</f>
        <v/>
      </c>
      <c r="FN74" s="3" t="str" cm="1">
        <f t="array" ref="FN74">IF(FJ74&lt;&gt;"",
   _xlfn.LET(
       _xlpm.tcode, MID(FJ74, FIND("(", FJ74) + 1, FIND(")", FJ74) - FIND("(", FJ74) - 1),
       _xlpm.filteredCoverage, _xlfn._xlws.FILTER(Techniques[CrossPick], LEFT(Techniques[TCodes], LEN(_xlpm.tcode)) = _xlpm.tcode),
       IFERROR(AVERAGE(_xlpm.filteredCoverage), "")
   ),
"")</f>
        <v/>
      </c>
      <c r="FO74" s="4"/>
      <c r="FP74" s="3" t="str" cm="1">
        <f t="array" ref="FP74">IF(FO74&lt;&gt;"",
   _xlfn.LET(
       _xlpm.tcode, MID(FO74, FIND("(", FO74) + 1, FIND(")", FO74) - FIND("(", FO74) - 1),
       _xlpm.filteredCoverage, _xlfn._xlws.FILTER(Techniques[Technique Coverage], Techniques[TCodes] = _xlpm.tcode),
       IFERROR(AVERAGE(_xlpm.filteredCoverage), "")
   ),
"")</f>
        <v/>
      </c>
      <c r="FQ74" s="3" t="str" cm="1">
        <f t="array" ref="FQ74">IF(FO74&lt;&gt;"",
   _xlfn.LET(
       _xlpm.tcode, MID(FO74, FIND("(", FO74) + 1, FIND(")", FO74) - FIND("(", FO74) - 1),
       _xlpm.filteredCoverage, _xlfn._xlws.FILTER(Techniques[Data Components Coverage], LEFT(Techniques[TCodes], LEN(_xlpm.tcode)) = _xlpm.tcode),
       IFERROR(AVERAGE(_xlpm.filteredCoverage), "")
   ),
"")</f>
        <v/>
      </c>
      <c r="FR74" s="3" t="str" cm="1">
        <f t="array" ref="FR74">IF(FO74&lt;&gt;"",
   _xlfn.LET(
       _xlpm.tcode, MID(FO74, FIND("(", FO74) + 1, FIND(")", FO74) - FIND("(", FO74) - 1),
       _xlpm.filteredCoverage, _xlfn._xlws.FILTER(Techniques[Test Coverage], LEFT(Techniques[TCodes], LEN(_xlpm.tcode)) = _xlpm.tcode),
       IFERROR(AVERAGE(_xlpm.filteredCoverage), "")
   ),
"")</f>
        <v/>
      </c>
      <c r="FS74" s="3" t="str" cm="1">
        <f t="array" ref="FS74">IF(FO74&lt;&gt;"",
   _xlfn.LET(
       _xlpm.tcode, MID(FO74, FIND("(", FO74) + 1, FIND(")", FO74) - FIND("(", FO74) - 1),
       _xlpm.filteredCoverage, _xlfn._xlws.FILTER(Techniques[CrossPick], LEFT(Techniques[TCodes], LEN(_xlpm.tcode)) = _xlpm.tcode),
       IFERROR(AVERAGE(_xlpm.filteredCoverage), "")
   ),
"")</f>
        <v/>
      </c>
      <c r="FT74" s="4"/>
      <c r="FU74" s="3" t="str" cm="1">
        <f t="array" ref="FU74">IF(FT74&lt;&gt;"",
   _xlfn.LET(
       _xlpm.tcode, MID(FT74, FIND("(", FT74) + 1, FIND(")", FT74) - FIND("(", FT74) - 1),
       _xlpm.filteredCoverage, _xlfn._xlws.FILTER(Techniques[Technique Coverage], Techniques[TCodes] = _xlpm.tcode),
       IFERROR(AVERAGE(_xlpm.filteredCoverage), "")
   ),
"")</f>
        <v/>
      </c>
      <c r="FV74" s="3" t="str" cm="1">
        <f t="array" ref="FV74">IF(FT74&lt;&gt;"",
   _xlfn.LET(
       _xlpm.tcode, MID(FT74, FIND("(", FT74) + 1, FIND(")", FT74) - FIND("(", FT74) - 1),
       _xlpm.filteredCoverage, _xlfn._xlws.FILTER(Techniques[Data Components Coverage], LEFT(Techniques[TCodes], LEN(_xlpm.tcode)) = _xlpm.tcode),
       IFERROR(AVERAGE(_xlpm.filteredCoverage), "")
   ),
"")</f>
        <v/>
      </c>
      <c r="FW74" s="3" t="str" cm="1">
        <f t="array" ref="FW74">IF(FT74&lt;&gt;"",
   _xlfn.LET(
       _xlpm.tcode, MID(FT74, FIND("(", FT74) + 1, FIND(")", FT74) - FIND("(", FT74) - 1),
       _xlpm.filteredCoverage, _xlfn._xlws.FILTER(Techniques[Test Coverage], LEFT(Techniques[TCodes], LEN(_xlpm.tcode)) = _xlpm.tcode),
       IFERROR(AVERAGE(_xlpm.filteredCoverage), "")
   ),
"")</f>
        <v/>
      </c>
      <c r="FX74" s="3" t="str" cm="1">
        <f t="array" ref="FX74">IF(FT74&lt;&gt;"",
   _xlfn.LET(
       _xlpm.tcode, MID(FT74, FIND("(", FT74) + 1, FIND(")", FT74) - FIND("(", FT74) - 1),
       _xlpm.filteredCoverage, _xlfn._xlws.FILTER(Techniques[CrossPick], LEFT(Techniques[TCodes], LEN(_xlpm.tcode)) = _xlpm.tcode),
       IFERROR(AVERAGE(_xlpm.filteredCoverage), "")
   ),
"")</f>
        <v/>
      </c>
      <c r="FY74" s="4"/>
      <c r="FZ74" s="3" t="str" cm="1">
        <f t="array" ref="FZ74">IF(FY74&lt;&gt;"",
   _xlfn.LET(
       _xlpm.tcode, MID(FY74, FIND("(", FY74) + 1, FIND(")", FY74) - FIND("(", FY74) - 1),
       _xlpm.filteredCoverage, _xlfn._xlws.FILTER(Techniques[Technique Coverage], Techniques[TCodes] = _xlpm.tcode),
       IFERROR(AVERAGE(_xlpm.filteredCoverage), "")
   ),
"")</f>
        <v/>
      </c>
      <c r="GA74" s="3" t="str" cm="1">
        <f t="array" ref="GA74">IF(FY74&lt;&gt;"",
   _xlfn.LET(
       _xlpm.tcode, MID(FY74, FIND("(", FY74) + 1, FIND(")", FY74) - FIND("(", FY74) - 1),
       _xlpm.filteredCoverage, _xlfn._xlws.FILTER(Techniques[Data Components Coverage], LEFT(Techniques[TCodes], LEN(_xlpm.tcode)) = _xlpm.tcode),
       IFERROR(AVERAGE(_xlpm.filteredCoverage), "")
   ),
"")</f>
        <v/>
      </c>
      <c r="GB74" s="3" t="str" cm="1">
        <f t="array" ref="GB74">IF(FY74&lt;&gt;"",
   _xlfn.LET(
       _xlpm.tcode, MID(FY74, FIND("(", FY74) + 1, FIND(")", FY74) - FIND("(", FY74) - 1),
       _xlpm.filteredCoverage, _xlfn._xlws.FILTER(Techniques[Test Coverage], LEFT(Techniques[TCodes], LEN(_xlpm.tcode)) = _xlpm.tcode),
       IFERROR(AVERAGE(_xlpm.filteredCoverage), "")
   ),
"")</f>
        <v/>
      </c>
      <c r="GC74" s="3" t="str" cm="1">
        <f t="array" ref="GC74">IF(FY74&lt;&gt;"",
   _xlfn.LET(
       _xlpm.tcode, MID(FY74, FIND("(", FY74) + 1, FIND(")", FY74) - FIND("(", FY74) - 1),
       _xlpm.filteredCoverage, _xlfn._xlws.FILTER(Techniques[CrossPick], LEFT(Techniques[TCodes], LEN(_xlpm.tcode)) = _xlpm.tcode),
       IFERROR(AVERAGE(_xlpm.filteredCoverage), "")
   ),
"")</f>
        <v/>
      </c>
      <c r="GD74" s="4"/>
      <c r="GE74" s="3" t="str" cm="1">
        <f t="array" ref="GE74">IF(GD74&lt;&gt;"",
   _xlfn.LET(
       _xlpm.tcode, MID(GD74, FIND("(", GD74) + 1, FIND(")", GD74) - FIND("(", GD74) - 1),
       _xlpm.filteredCoverage, _xlfn._xlws.FILTER(Techniques[Technique Coverage], Techniques[TCodes] = _xlpm.tcode),
       IFERROR(AVERAGE(_xlpm.filteredCoverage), "")
   ),
"")</f>
        <v/>
      </c>
      <c r="GF74" s="3" t="str" cm="1">
        <f t="array" ref="GF74">IF(GD74&lt;&gt;"",
   _xlfn.LET(
       _xlpm.tcode, MID(GD74, FIND("(", GD74) + 1, FIND(")", GD74) - FIND("(", GD74) - 1),
       _xlpm.filteredCoverage, _xlfn._xlws.FILTER(Techniques[Data Components Coverage], LEFT(Techniques[TCodes], LEN(_xlpm.tcode)) = _xlpm.tcode),
       IFERROR(AVERAGE(_xlpm.filteredCoverage), "")
   ),
"")</f>
        <v/>
      </c>
      <c r="GG74" s="3" t="str" cm="1">
        <f t="array" ref="GG74">IF(GD74&lt;&gt;"",
   _xlfn.LET(
       _xlpm.tcode, MID(GD74, FIND("(", GD74) + 1, FIND(")", GD74) - FIND("(", GD74) - 1),
       _xlpm.filteredCoverage, _xlfn._xlws.FILTER(Techniques[Test Coverage], LEFT(Techniques[TCodes], LEN(_xlpm.tcode)) = _xlpm.tcode),
       IFERROR(AVERAGE(_xlpm.filteredCoverage), "")
   ),
"")</f>
        <v/>
      </c>
      <c r="GH74" s="3" t="str" cm="1">
        <f t="array" ref="GH74">IF(GD74&lt;&gt;"",
   _xlfn.LET(
       _xlpm.tcode, MID(GD74, FIND("(", GD74) + 1, FIND(")", GD74) - FIND("(", GD74) - 1),
       _xlpm.filteredCoverage, _xlfn._xlws.FILTER(Techniques[CrossPick], LEFT(Techniques[TCodes], LEN(_xlpm.tcode)) = _xlpm.tcode),
       IFERROR(AVERAGE(_xlpm.filteredCoverage), "")
   ),
"")</f>
        <v/>
      </c>
      <c r="GI74" s="4"/>
      <c r="GJ74" s="3" t="str" cm="1">
        <f t="array" ref="GJ74">IF(GI74&lt;&gt;"",
   _xlfn.LET(
       _xlpm.tcode, MID(GI74, FIND("(", GI74) + 1, FIND(")", GI74) - FIND("(", GI74) - 1),
       _xlpm.filteredCoverage, _xlfn._xlws.FILTER(Techniques[Technique Coverage], Techniques[TCodes] = _xlpm.tcode),
       IFERROR(AVERAGE(_xlpm.filteredCoverage), "")
   ),
"")</f>
        <v/>
      </c>
      <c r="GK74" s="3" t="str" cm="1">
        <f t="array" ref="GK74">IF(GI74&lt;&gt;"",
   _xlfn.LET(
       _xlpm.tcode, MID(GI74, FIND("(", GI74) + 1, FIND(")", GI74) - FIND("(", GI74) - 1),
       _xlpm.filteredCoverage, _xlfn._xlws.FILTER(Techniques[Data Components Coverage], LEFT(Techniques[TCodes], LEN(_xlpm.tcode)) = _xlpm.tcode),
       IFERROR(AVERAGE(_xlpm.filteredCoverage), "")
   ),
"")</f>
        <v/>
      </c>
      <c r="GL74" s="3" t="str" cm="1">
        <f t="array" ref="GL74">IF(GI74&lt;&gt;"",
   _xlfn.LET(
       _xlpm.tcode, MID(GI74, FIND("(", GI74) + 1, FIND(")", GI74) - FIND("(", GI74) - 1),
       _xlpm.filteredCoverage, _xlfn._xlws.FILTER(Techniques[Test Coverage], LEFT(Techniques[TCodes], LEN(_xlpm.tcode)) = _xlpm.tcode),
       IFERROR(AVERAGE(_xlpm.filteredCoverage), "")
   ),
"")</f>
        <v/>
      </c>
      <c r="GM74" s="3" t="str" cm="1">
        <f t="array" ref="GM74">IF(GI74&lt;&gt;"",
   _xlfn.LET(
       _xlpm.tcode, MID(GI74, FIND("(", GI74) + 1, FIND(")", GI74) - FIND("(", GI74) - 1),
       _xlpm.filteredCoverage, _xlfn._xlws.FILTER(Techniques[CrossPick], LEFT(Techniques[TCodes], LEN(_xlpm.tcode)) = _xlpm.tcode),
       IFERROR(AVERAGE(_xlpm.filteredCoverage), "")
   ),
"")</f>
        <v/>
      </c>
      <c r="GN74" s="4"/>
      <c r="GO74" s="3" t="str" cm="1">
        <f t="array" ref="GO74">IF(GN74&lt;&gt;"",
   _xlfn.LET(
       _xlpm.tcode, MID(GN74, FIND("(", GN74) + 1, FIND(")", GN74) - FIND("(", GN74) - 1),
       _xlpm.filteredCoverage, _xlfn._xlws.FILTER(Techniques[Technique Coverage], Techniques[TCodes] = _xlpm.tcode),
       IFERROR(AVERAGE(_xlpm.filteredCoverage), "")
   ),
"")</f>
        <v/>
      </c>
      <c r="GP74" s="3" t="str" cm="1">
        <f t="array" ref="GP74">IF(GN74&lt;&gt;"",
   _xlfn.LET(
       _xlpm.tcode, MID(GN74, FIND("(", GN74) + 1, FIND(")", GN74) - FIND("(", GN74) - 1),
       _xlpm.filteredCoverage, _xlfn._xlws.FILTER(Techniques[Data Components Coverage], LEFT(Techniques[TCodes], LEN(_xlpm.tcode)) = _xlpm.tcode),
       IFERROR(AVERAGE(_xlpm.filteredCoverage), "")
   ),
"")</f>
        <v/>
      </c>
      <c r="GQ74" s="3" t="str" cm="1">
        <f t="array" ref="GQ74">IF(GN74&lt;&gt;"",
   _xlfn.LET(
       _xlpm.tcode, MID(GN74, FIND("(", GN74) + 1, FIND(")", GN74) - FIND("(", GN74) - 1),
       _xlpm.filteredCoverage, _xlfn._xlws.FILTER(Techniques[Test Coverage], LEFT(Techniques[TCodes], LEN(_xlpm.tcode)) = _xlpm.tcode),
       IFERROR(AVERAGE(_xlpm.filteredCoverage), "")
   ),
"")</f>
        <v/>
      </c>
      <c r="GR74" s="3" t="str" cm="1">
        <f t="array" ref="GR74">IF(GN74&lt;&gt;"",
   _xlfn.LET(
       _xlpm.tcode, MID(GN74, FIND("(", GN74) + 1, FIND(")", GN74) - FIND("(", GN74) - 1),
       _xlpm.filteredCoverage, _xlfn._xlws.FILTER(Techniques[CrossPick], LEFT(Techniques[TCodes], LEN(_xlpm.tcode)) = _xlpm.tcode),
       IFERROR(AVERAGE(_xlpm.filteredCoverage), "")
   ),
"")</f>
        <v/>
      </c>
      <c r="GS74" s="4"/>
      <c r="GT74" s="3" t="str" cm="1">
        <f t="array" ref="GT74">IF(GS74&lt;&gt;"",
   _xlfn.LET(
       _xlpm.tcode, MID(GS74, FIND("(", GS74) + 1, FIND(")", GS74) - FIND("(", GS74) - 1),
       _xlpm.filteredCoverage, _xlfn._xlws.FILTER(Techniques[Technique Coverage], Techniques[TCodes] = _xlpm.tcode),
       IFERROR(AVERAGE(_xlpm.filteredCoverage), "")
   ),
"")</f>
        <v/>
      </c>
      <c r="GU74" s="3" t="str" cm="1">
        <f t="array" ref="GU74">IF(GS74&lt;&gt;"",
   _xlfn.LET(
       _xlpm.tcode, MID(GS74, FIND("(", GS74) + 1, FIND(")", GS74) - FIND("(", GS74) - 1),
       _xlpm.filteredCoverage, _xlfn._xlws.FILTER(Techniques[Data Components Coverage], LEFT(Techniques[TCodes], LEN(_xlpm.tcode)) = _xlpm.tcode),
       IFERROR(AVERAGE(_xlpm.filteredCoverage), "")
   ),
"")</f>
        <v/>
      </c>
      <c r="GV74" s="3" t="str" cm="1">
        <f t="array" ref="GV74">IF(GS74&lt;&gt;"",
   _xlfn.LET(
       _xlpm.tcode, MID(GS74, FIND("(", GS74) + 1, FIND(")", GS74) - FIND("(", GS74) - 1),
       _xlpm.filteredCoverage, _xlfn._xlws.FILTER(Techniques[Test Coverage], LEFT(Techniques[TCodes], LEN(_xlpm.tcode)) = _xlpm.tcode),
       IFERROR(AVERAGE(_xlpm.filteredCoverage), "")
   ),
"")</f>
        <v/>
      </c>
      <c r="GW74" s="3" t="str" cm="1">
        <f t="array" ref="GW74">IF(GS74&lt;&gt;"",
   _xlfn.LET(
       _xlpm.tcode, MID(GS74, FIND("(", GS74) + 1, FIND(")", GS74) - FIND("(", GS74) - 1),
       _xlpm.filteredCoverage, _xlfn._xlws.FILTER(Techniques[CrossPick], LEFT(Techniques[TCodes], LEN(_xlpm.tcode)) = _xlpm.tcode),
       IFERROR(AVERAGE(_xlpm.filteredCoverage), "")
   ),
"")</f>
        <v/>
      </c>
      <c r="GX74" s="4"/>
      <c r="GY74" s="3" t="str" cm="1">
        <f t="array" ref="GY74">IF(GX74&lt;&gt;"",
   _xlfn.LET(
       _xlpm.tcode, MID(GX74, FIND("(", GX74) + 1, FIND(")", GX74) - FIND("(", GX74) - 1),
       _xlpm.filteredCoverage, _xlfn._xlws.FILTER(Techniques[Technique Coverage], Techniques[TCodes] = _xlpm.tcode),
       IFERROR(AVERAGE(_xlpm.filteredCoverage), "")
   ),
"")</f>
        <v/>
      </c>
      <c r="GZ74" s="3" t="str" cm="1">
        <f t="array" ref="GZ74">IF(GX74&lt;&gt;"",
   _xlfn.LET(
       _xlpm.tcode, MID(GX74, FIND("(", GX74) + 1, FIND(")", GX74) - FIND("(", GX74) - 1),
       _xlpm.filteredCoverage, _xlfn._xlws.FILTER(Techniques[Data Components Coverage], LEFT(Techniques[TCodes], LEN(_xlpm.tcode)) = _xlpm.tcode),
       IFERROR(AVERAGE(_xlpm.filteredCoverage), "")
   ),
"")</f>
        <v/>
      </c>
      <c r="HA74" s="3" t="str" cm="1">
        <f t="array" ref="HA74">IF(GX74&lt;&gt;"",
   _xlfn.LET(
       _xlpm.tcode, MID(GX74, FIND("(", GX74) + 1, FIND(")", GX74) - FIND("(", GX74) - 1),
       _xlpm.filteredCoverage, _xlfn._xlws.FILTER(Techniques[Test Coverage], LEFT(Techniques[TCodes], LEN(_xlpm.tcode)) = _xlpm.tcode),
       IFERROR(AVERAGE(_xlpm.filteredCoverage), "")
   ),
"")</f>
        <v/>
      </c>
      <c r="HB74" s="3" t="str" cm="1">
        <f t="array" ref="HB74">IF(GX74&lt;&gt;"",
   _xlfn.LET(
       _xlpm.tcode, MID(GX74, FIND("(", GX74) + 1, FIND(")", GX74) - FIND("(", GX74) - 1),
       _xlpm.filteredCoverage, _xlfn._xlws.FILTER(Techniques[CrossPick], LEFT(Techniques[TCodes], LEN(_xlpm.tcode)) = _xlpm.tcode),
       IFERROR(AVERAGE(_xlpm.filteredCoverage), "")
   ),
"")</f>
        <v/>
      </c>
      <c r="HC74" s="4"/>
      <c r="HD74" s="3" t="str" cm="1">
        <f t="array" ref="HD74">IF(HC74&lt;&gt;"",
   _xlfn.LET(
       _xlpm.tcode, MID(HC74, FIND("(", HC74) + 1, FIND(")", HC74) - FIND("(", HC74) - 1),
       _xlpm.filteredCoverage, _xlfn._xlws.FILTER(Techniques[Technique Coverage], Techniques[TCodes] = _xlpm.tcode),
       IFERROR(AVERAGE(_xlpm.filteredCoverage), "")
   ),
"")</f>
        <v/>
      </c>
      <c r="HE74" s="3" t="str" cm="1">
        <f t="array" ref="HE74">IF(HC74&lt;&gt;"",
   _xlfn.LET(
       _xlpm.tcode, MID(HC74, FIND("(", HC74) + 1, FIND(")", HC74) - FIND("(", HC74) - 1),
       _xlpm.filteredCoverage, _xlfn._xlws.FILTER(Techniques[Data Components Coverage], LEFT(Techniques[TCodes], LEN(_xlpm.tcode)) = _xlpm.tcode),
       IFERROR(AVERAGE(_xlpm.filteredCoverage), "")
   ),
"")</f>
        <v/>
      </c>
      <c r="HF74" s="3" t="str" cm="1">
        <f t="array" ref="HF74">IF(HC74&lt;&gt;"",
   _xlfn.LET(
       _xlpm.tcode, MID(HC74, FIND("(", HC74) + 1, FIND(")", HC74) - FIND("(", HC74) - 1),
       _xlpm.filteredCoverage, _xlfn._xlws.FILTER(Techniques[Test Coverage], LEFT(Techniques[TCodes], LEN(_xlpm.tcode)) = _xlpm.tcode),
       IFERROR(AVERAGE(_xlpm.filteredCoverage), "")
   ),
"")</f>
        <v/>
      </c>
      <c r="HG74" s="3" t="str" cm="1">
        <f t="array" ref="HG74">IF(HC74&lt;&gt;"",
   _xlfn.LET(
       _xlpm.tcode, MID(HC74, FIND("(", HC74) + 1, FIND(")", HC74) - FIND("(", HC74) - 1),
       _xlpm.filteredCoverage, _xlfn._xlws.FILTER(Techniques[CrossPick], LEFT(Techniques[TCodes], LEN(_xlpm.tcode)) = _xlpm.tcode),
       IFERROR(AVERAGE(_xlpm.filteredCoverage), "")
   ),
"")</f>
        <v/>
      </c>
      <c r="HH74" s="4"/>
      <c r="HI74" s="3" t="str" cm="1">
        <f t="array" ref="HI74">IF(HH74&lt;&gt;"",
   _xlfn.LET(
       _xlpm.tcode, MID(HH74, FIND("(", HH74) + 1, FIND(")", HH74) - FIND("(", HH74) - 1),
       _xlpm.filteredCoverage, _xlfn._xlws.FILTER(Techniques[Technique Coverage], Techniques[TCodes] = _xlpm.tcode),
       IFERROR(AVERAGE(_xlpm.filteredCoverage), "")
   ),
"")</f>
        <v/>
      </c>
      <c r="HJ74" s="3" t="str" cm="1">
        <f t="array" ref="HJ74">IF(HH74&lt;&gt;"",
   _xlfn.LET(
       _xlpm.tcode, MID(HH74, FIND("(", HH74) + 1, FIND(")", HH74) - FIND("(", HH74) - 1),
       _xlpm.filteredCoverage, _xlfn._xlws.FILTER(Techniques[Data Components Coverage], LEFT(Techniques[TCodes], LEN(_xlpm.tcode)) = _xlpm.tcode),
       IFERROR(AVERAGE(_xlpm.filteredCoverage), "")
   ),
"")</f>
        <v/>
      </c>
      <c r="HK74" s="3" t="str" cm="1">
        <f t="array" ref="HK74">IF(HH74&lt;&gt;"",
   _xlfn.LET(
       _xlpm.tcode, MID(HH74, FIND("(", HH74) + 1, FIND(")", HH74) - FIND("(", HH74) - 1),
       _xlpm.filteredCoverage, _xlfn._xlws.FILTER(Techniques[Test Coverage], LEFT(Techniques[TCodes], LEN(_xlpm.tcode)) = _xlpm.tcode),
       IFERROR(AVERAGE(_xlpm.filteredCoverage), "")
   ),
"")</f>
        <v/>
      </c>
      <c r="HL74" s="3" t="str" cm="1">
        <f t="array" ref="HL74">IF(HH74&lt;&gt;"",
   _xlfn.LET(
       _xlpm.tcode, MID(HH74, FIND("(", HH74) + 1, FIND(")", HH74) - FIND("(", HH74) - 1),
       _xlpm.filteredCoverage, _xlfn._xlws.FILTER(Techniques[CrossPick], LEFT(Techniques[TCodes], LEN(_xlpm.tcode)) = _xlpm.tcode),
       IFERROR(AVERAGE(_xlpm.filteredCoverage), "")
   ),
"")</f>
        <v/>
      </c>
      <c r="HM74" s="4"/>
      <c r="HN74" s="3" t="str" cm="1">
        <f t="array" ref="HN74">IF(HM74&lt;&gt;"",
   _xlfn.LET(
       _xlpm.tcode, MID(HM74, FIND("(", HM74) + 1, FIND(")", HM74) - FIND("(", HM74) - 1),
       _xlpm.filteredCoverage, _xlfn._xlws.FILTER(Techniques[Technique Coverage], Techniques[TCodes] = _xlpm.tcode),
       IFERROR(AVERAGE(_xlpm.filteredCoverage), "")
   ),
"")</f>
        <v/>
      </c>
      <c r="HO74" s="3" t="str" cm="1">
        <f t="array" ref="HO74">IF(HM74&lt;&gt;"",
   _xlfn.LET(
       _xlpm.tcode, MID(HM74, FIND("(", HM74) + 1, FIND(")", HM74) - FIND("(", HM74) - 1),
       _xlpm.filteredCoverage, _xlfn._xlws.FILTER(Techniques[Data Components Coverage], LEFT(Techniques[TCodes], LEN(_xlpm.tcode)) = _xlpm.tcode),
       IFERROR(AVERAGE(_xlpm.filteredCoverage), "")
   ),
"")</f>
        <v/>
      </c>
      <c r="HP74" s="3" t="str" cm="1">
        <f t="array" ref="HP74">IF(HM74&lt;&gt;"",
   _xlfn.LET(
       _xlpm.tcode, MID(HM74, FIND("(", HM74) + 1, FIND(")", HM74) - FIND("(", HM74) - 1),
       _xlpm.filteredCoverage, _xlfn._xlws.FILTER(Techniques[Test Coverage], LEFT(Techniques[TCodes], LEN(_xlpm.tcode)) = _xlpm.tcode),
       IFERROR(AVERAGE(_xlpm.filteredCoverage), "")
   ),
"")</f>
        <v/>
      </c>
      <c r="HQ74" s="3" t="str" cm="1">
        <f t="array" ref="HQ74">IF(HM74&lt;&gt;"",
   _xlfn.LET(
       _xlpm.tcode, MID(HM74, FIND("(", HM74) + 1, FIND(")", HM74) - FIND("(", HM74) - 1),
       _xlpm.filteredCoverage, _xlfn._xlws.FILTER(Techniques[CrossPick], LEFT(Techniques[TCodes], LEN(_xlpm.tcode)) = _xlpm.tcode),
       IFERROR(AVERAGE(_xlpm.filteredCoverage), "")
   ),
"")</f>
        <v/>
      </c>
      <c r="HR74" s="4"/>
      <c r="HS74" s="3" t="str" cm="1">
        <f t="array" ref="HS74">IF(HR74&lt;&gt;"",
   _xlfn.LET(
       _xlpm.tcode, MID(HR74, FIND("(", HR74) + 1, FIND(")", HR74) - FIND("(", HR74) - 1),
       _xlpm.filteredCoverage, _xlfn._xlws.FILTER(Techniques[Technique Coverage], Techniques[TCodes] = _xlpm.tcode),
       IFERROR(AVERAGE(_xlpm.filteredCoverage), "")
   ),
"")</f>
        <v/>
      </c>
      <c r="HT74" s="3" t="str" cm="1">
        <f t="array" ref="HT74">IF(HR74&lt;&gt;"",
   _xlfn.LET(
       _xlpm.tcode, MID(HR74, FIND("(", HR74) + 1, FIND(")", HR74) - FIND("(", HR74) - 1),
       _xlpm.filteredCoverage, _xlfn._xlws.FILTER(Techniques[Data Components Coverage], LEFT(Techniques[TCodes], LEN(_xlpm.tcode)) = _xlpm.tcode),
       IFERROR(AVERAGE(_xlpm.filteredCoverage), "")
   ),
"")</f>
        <v/>
      </c>
      <c r="HU74" s="3" t="str" cm="1">
        <f t="array" ref="HU74">IF(HR74&lt;&gt;"",
   _xlfn.LET(
       _xlpm.tcode, MID(HR74, FIND("(", HR74) + 1, FIND(")", HR74) - FIND("(", HR74) - 1),
       _xlpm.filteredCoverage, _xlfn._xlws.FILTER(Techniques[Test Coverage], LEFT(Techniques[TCodes], LEN(_xlpm.tcode)) = _xlpm.tcode),
       IFERROR(AVERAGE(_xlpm.filteredCoverage), "")
   ),
"")</f>
        <v/>
      </c>
      <c r="HV74" s="3" t="str" cm="1">
        <f t="array" ref="HV74">IF(HR74&lt;&gt;"",
   _xlfn.LET(
       _xlpm.tcode, MID(HR74, FIND("(", HR74) + 1, FIND(")", HR74) - FIND("(", HR74) - 1),
       _xlpm.filteredCoverage, _xlfn._xlws.FILTER(Techniques[CrossPick], LEFT(Techniques[TCodes], LEN(_xlpm.tcode)) = _xlpm.tcode),
       IFERROR(AVERAGE(_xlpm.filteredCoverage), "")
   ),
"")</f>
        <v/>
      </c>
      <c r="HW74" s="4"/>
      <c r="HX74" s="3" t="str" cm="1">
        <f t="array" ref="HX74">IF(HW74&lt;&gt;"",
   _xlfn.LET(
       _xlpm.tcode, MID(HW74, FIND("(", HW74) + 1, FIND(")", HW74) - FIND("(", HW74) - 1),
       _xlpm.filteredCoverage, _xlfn._xlws.FILTER(Techniques[Technique Coverage], Techniques[TCodes] = _xlpm.tcode),
       IFERROR(AVERAGE(_xlpm.filteredCoverage), "")
   ),
"")</f>
        <v/>
      </c>
      <c r="HY74" s="3" t="str" cm="1">
        <f t="array" ref="HY74">IF(HW74&lt;&gt;"",
   _xlfn.LET(
       _xlpm.tcode, MID(HW74, FIND("(", HW74) + 1, FIND(")", HW74) - FIND("(", HW74) - 1),
       _xlpm.filteredCoverage, _xlfn._xlws.FILTER(Techniques[Data Components Coverage], LEFT(Techniques[TCodes], LEN(_xlpm.tcode)) = _xlpm.tcode),
       IFERROR(AVERAGE(_xlpm.filteredCoverage), "")
   ),
"")</f>
        <v/>
      </c>
      <c r="HZ74" s="3" t="str" cm="1">
        <f t="array" ref="HZ74">IF(HW74&lt;&gt;"",
   _xlfn.LET(
       _xlpm.tcode, MID(HW74, FIND("(", HW74) + 1, FIND(")", HW74) - FIND("(", HW74) - 1),
       _xlpm.filteredCoverage, _xlfn._xlws.FILTER(Techniques[Test Coverage], LEFT(Techniques[TCodes], LEN(_xlpm.tcode)) = _xlpm.tcode),
       IFERROR(AVERAGE(_xlpm.filteredCoverage), "")
   ),
"")</f>
        <v/>
      </c>
      <c r="IA74" s="3" t="str" cm="1">
        <f t="array" ref="IA74">IF(HW74&lt;&gt;"",
   _xlfn.LET(
       _xlpm.tcode, MID(HW74, FIND("(", HW74) + 1, FIND(")", HW74) - FIND("(", HW74) - 1),
       _xlpm.filteredCoverage, _xlfn._xlws.FILTER(Techniques[CrossPick], LEFT(Techniques[TCodes], LEN(_xlpm.tcode)) = _xlpm.tcode),
       IFERROR(AVERAGE(_xlpm.filteredCoverage), "")
   ),
"")</f>
        <v/>
      </c>
      <c r="IB74" s="4"/>
      <c r="IC74" s="3" t="str" cm="1">
        <f t="array" ref="IC74">IF(IB74&lt;&gt;"",
   _xlfn.LET(
       _xlpm.tcode, MID(IB74, FIND("(", IB74) + 1, FIND(")", IB74) - FIND("(", IB74) - 1),
       _xlpm.filteredCoverage, _xlfn._xlws.FILTER(Techniques[Technique Coverage], Techniques[TCodes] = _xlpm.tcode),
       IFERROR(AVERAGE(_xlpm.filteredCoverage), "")
   ),
"")</f>
        <v/>
      </c>
      <c r="ID74" s="3" t="str" cm="1">
        <f t="array" ref="ID74">IF(IB74&lt;&gt;"",
   _xlfn.LET(
       _xlpm.tcode, MID(IB74, FIND("(", IB74) + 1, FIND(")", IB74) - FIND("(", IB74) - 1),
       _xlpm.filteredCoverage, _xlfn._xlws.FILTER(Techniques[Data Components Coverage], LEFT(Techniques[TCodes], LEN(_xlpm.tcode)) = _xlpm.tcode),
       IFERROR(AVERAGE(_xlpm.filteredCoverage), "")
   ),
"")</f>
        <v/>
      </c>
      <c r="IE74" s="3" t="str" cm="1">
        <f t="array" ref="IE74">IF(IB74&lt;&gt;"",
   _xlfn.LET(
       _xlpm.tcode, MID(IB74, FIND("(", IB74) + 1, FIND(")", IB74) - FIND("(", IB74) - 1),
       _xlpm.filteredCoverage, _xlfn._xlws.FILTER(Techniques[Test Coverage], LEFT(Techniques[TCodes], LEN(_xlpm.tcode)) = _xlpm.tcode),
       IFERROR(AVERAGE(_xlpm.filteredCoverage), "")
   ),
"")</f>
        <v/>
      </c>
      <c r="IF74" s="3" t="str" cm="1">
        <f t="array" ref="IF74">IF(IB74&lt;&gt;"",
   _xlfn.LET(
       _xlpm.tcode, MID(IB74, FIND("(", IB74) + 1, FIND(")", IB74) - FIND("(", IB74) - 1),
       _xlpm.filteredCoverage, _xlfn._xlws.FILTER(Techniques[CrossPick], LEFT(Techniques[TCodes], LEN(_xlpm.tcode)) = _xlpm.tcode),
       IFERROR(AVERAGE(_xlpm.filteredCoverage), "")
   ),
"")</f>
        <v/>
      </c>
      <c r="IG74" s="4"/>
      <c r="IH74" s="3" t="str" cm="1">
        <f t="array" ref="IH74">IF(IG74&lt;&gt;"",
   _xlfn.LET(
       _xlpm.tcode, MID(IG74, FIND("(", IG74) + 1, FIND(")", IG74) - FIND("(", IG74) - 1),
       _xlpm.filteredCoverage, _xlfn._xlws.FILTER(Techniques[Technique Coverage], Techniques[TCodes] = _xlpm.tcode),
       IFERROR(AVERAGE(_xlpm.filteredCoverage), "")
   ),
"")</f>
        <v/>
      </c>
      <c r="II74" s="3" t="str" cm="1">
        <f t="array" ref="II74">IF(IG74&lt;&gt;"",
   _xlfn.LET(
       _xlpm.tcode, MID(IG74, FIND("(", IG74) + 1, FIND(")", IG74) - FIND("(", IG74) - 1),
       _xlpm.filteredCoverage, _xlfn._xlws.FILTER(Techniques[Data Components Coverage], LEFT(Techniques[TCodes], LEN(_xlpm.tcode)) = _xlpm.tcode),
       IFERROR(AVERAGE(_xlpm.filteredCoverage), "")
   ),
"")</f>
        <v/>
      </c>
      <c r="IJ74" s="3" t="str" cm="1">
        <f t="array" ref="IJ74">IF(IG74&lt;&gt;"",
   _xlfn.LET(
       _xlpm.tcode, MID(IG74, FIND("(", IG74) + 1, FIND(")", IG74) - FIND("(", IG74) - 1),
       _xlpm.filteredCoverage, _xlfn._xlws.FILTER(Techniques[Test Coverage], LEFT(Techniques[TCodes], LEN(_xlpm.tcode)) = _xlpm.tcode),
       IFERROR(AVERAGE(_xlpm.filteredCoverage), "")
   ),
"")</f>
        <v/>
      </c>
      <c r="IK74" s="3" t="str" cm="1">
        <f t="array" ref="IK74">IF(IG74&lt;&gt;"",
   _xlfn.LET(
       _xlpm.tcode, MID(IG74, FIND("(", IG74) + 1, FIND(")", IG74) - FIND("(", IG74) - 1),
       _xlpm.filteredCoverage, _xlfn._xlws.FILTER(Techniques[CrossPick], LEFT(Techniques[TCodes], LEN(_xlpm.tcode)) = _xlpm.tcode),
       IFERROR(AVERAGE(_xlpm.filteredCoverage), "")
   ),
"")</f>
        <v/>
      </c>
      <c r="IL74" s="4"/>
      <c r="IM74" s="3" t="str" cm="1">
        <f t="array" ref="IM74">IF(IL74&lt;&gt;"",
   _xlfn.LET(
       _xlpm.tcode, MID(IL74, FIND("(", IL74) + 1, FIND(")", IL74) - FIND("(", IL74) - 1),
       _xlpm.filteredCoverage, _xlfn._xlws.FILTER(Techniques[Technique Coverage], Techniques[TCodes] = _xlpm.tcode),
       IFERROR(AVERAGE(_xlpm.filteredCoverage), "")
   ),
"")</f>
        <v/>
      </c>
      <c r="IN74" s="3" t="str" cm="1">
        <f t="array" ref="IN74">IF(IL74&lt;&gt;"",
   _xlfn.LET(
       _xlpm.tcode, MID(IL74, FIND("(", IL74) + 1, FIND(")", IL74) - FIND("(", IL74) - 1),
       _xlpm.filteredCoverage, _xlfn._xlws.FILTER(Techniques[Data Components Coverage], LEFT(Techniques[TCodes], LEN(_xlpm.tcode)) = _xlpm.tcode),
       IFERROR(AVERAGE(_xlpm.filteredCoverage), "")
   ),
"")</f>
        <v/>
      </c>
      <c r="IO74" s="3" t="str" cm="1">
        <f t="array" ref="IO74">IF(IL74&lt;&gt;"",
   _xlfn.LET(
       _xlpm.tcode, MID(IL74, FIND("(", IL74) + 1, FIND(")", IL74) - FIND("(", IL74) - 1),
       _xlpm.filteredCoverage, _xlfn._xlws.FILTER(Techniques[Test Coverage], LEFT(Techniques[TCodes], LEN(_xlpm.tcode)) = _xlpm.tcode),
       IFERROR(AVERAGE(_xlpm.filteredCoverage), "")
   ),
"")</f>
        <v/>
      </c>
      <c r="IP74" s="3" t="str" cm="1">
        <f t="array" ref="IP74">IF(IL74&lt;&gt;"",
   _xlfn.LET(
       _xlpm.tcode, MID(IL74, FIND("(", IL74) + 1, FIND(")", IL74) - FIND("(", IL74) - 1),
       _xlpm.filteredCoverage, _xlfn._xlws.FILTER(Techniques[CrossPick], LEFT(Techniques[TCodes], LEN(_xlpm.tcode)) = _xlpm.tcode),
       IFERROR(AVERAGE(_xlpm.filteredCoverage), "")
   ),
"")</f>
        <v/>
      </c>
    </row>
    <row r="75" spans="1:250" x14ac:dyDescent="0.25">
      <c r="A75" s="4"/>
      <c r="B75" s="3" t="str" cm="1">
        <f t="array" ref="B75">IF(A75&lt;&gt;"",
   _xlfn.LET(
       _xlpm.tcode, MID(A75, FIND("(", A75) + 1, FIND(")", A75) - FIND("(", A75) - 1),
       _xlpm.filteredCoverage, _xlfn._xlws.FILTER(Techniques[Technique Coverage], Techniques[TCodes] = _xlpm.tcode),
       IFERROR(AVERAGE(_xlpm.filteredCoverage), "")
   ),
"")</f>
        <v/>
      </c>
      <c r="C75" s="3" t="str" cm="1">
        <f t="array" ref="C75">IF(A75&lt;&gt;"",
   _xlfn.LET(
       _xlpm.tcode, MID(A75, FIND("(", A75) + 1, FIND(")", A75) - FIND("(", A75) - 1),
       _xlpm.filteredCoverage, _xlfn._xlws.FILTER(Techniques[Data Components Coverage], LEFT(Techniques[TCodes], LEN(_xlpm.tcode)) = _xlpm.tcode),
       IFERROR(AVERAGE(_xlpm.filteredCoverage), "")
   ),
"")</f>
        <v/>
      </c>
      <c r="D75" s="3" t="str" cm="1">
        <f t="array" ref="D75">IF(A75&lt;&gt;"",
   _xlfn.LET(
       _xlpm.tcode, MID(A75, FIND("(", A75) + 1, FIND(")", A75) - FIND("(", A75) - 1),
       _xlpm.filteredCoverage, _xlfn._xlws.FILTER(Techniques[Test Coverage], LEFT(Techniques[TCodes], LEN(_xlpm.tcode)) = _xlpm.tcode),
       IFERROR(AVERAGE(_xlpm.filteredCoverage), "")
   ),
"")</f>
        <v/>
      </c>
      <c r="E75" s="3" t="str" cm="1">
        <f t="array" ref="E75">IF(A75&lt;&gt;"",
   _xlfn.LET(
       _xlpm.tcode, MID(A75, FIND("(", A75) + 1, FIND(")", A75) - FIND("(", A75) - 1),
       _xlpm.filteredCoverage, _xlfn._xlws.FILTER(Techniques[CrossPick], LEFT(Techniques[TCodes], LEN(_xlpm.tcode)) = _xlpm.tcode),
       IFERROR(AVERAGE(_xlpm.filteredCoverage), "")
   ),
"")</f>
        <v/>
      </c>
      <c r="F75" s="4"/>
      <c r="G75" s="3" t="str" cm="1">
        <f t="array" ref="G75">IF(F75&lt;&gt;"",
   _xlfn.LET(
       _xlpm.tcode, MID(F75, FIND("(", F75) + 1, FIND(")", F75) - FIND("(", F75) - 1),
       _xlpm.filteredCoverage, _xlfn._xlws.FILTER(Techniques[Technique Coverage], Techniques[TCodes] = _xlpm.tcode),
       IFERROR(AVERAGE(_xlpm.filteredCoverage), "")
   ),
"")</f>
        <v/>
      </c>
      <c r="H75" s="3" t="str" cm="1">
        <f t="array" ref="H75">IF(F75&lt;&gt;"",
   _xlfn.LET(
       _xlpm.tcode, MID(F75, FIND("(", F75) + 1, FIND(")", F75) - FIND("(", F75) - 1),
       _xlpm.filteredCoverage, _xlfn._xlws.FILTER(Techniques[Data Components Coverage], LEFT(Techniques[TCodes], LEN(_xlpm.tcode)) = _xlpm.tcode),
       IFERROR(AVERAGE(_xlpm.filteredCoverage), "")
   ),
"")</f>
        <v/>
      </c>
      <c r="I75" s="3" t="str" cm="1">
        <f t="array" ref="I75">IF(F75&lt;&gt;"",
   _xlfn.LET(
       _xlpm.tcode, MID(F75, FIND("(", F75) + 1, FIND(")", F75) - FIND("(", F75) - 1),
       _xlpm.filteredCoverage, _xlfn._xlws.FILTER(Techniques[Test Coverage], LEFT(Techniques[TCodes], LEN(_xlpm.tcode)) = _xlpm.tcode),
       IFERROR(AVERAGE(_xlpm.filteredCoverage), "")
   ),
"")</f>
        <v/>
      </c>
      <c r="J75" s="3" t="str" cm="1">
        <f t="array" ref="J75">IF(F75&lt;&gt;"",
   _xlfn.LET(
       _xlpm.tcode, MID(F75, FIND("(", F75) + 1, FIND(")", F75) - FIND("(", F75) - 1),
       _xlpm.filteredCoverage, _xlfn._xlws.FILTER(Techniques[CrossPick], LEFT(Techniques[TCodes], LEN(_xlpm.tcode)) = _xlpm.tcode),
       IFERROR(AVERAGE(_xlpm.filteredCoverage), "")
   ),
"")</f>
        <v/>
      </c>
      <c r="K75" s="4"/>
      <c r="L75" s="3" t="str" cm="1">
        <f t="array" ref="L75">IF(K75&lt;&gt;"",
   _xlfn.LET(
       _xlpm.tcode, MID(K75, FIND("(", K75) + 1, FIND(")", K75) - FIND("(", K75) - 1),
       _xlpm.filteredCoverage, _xlfn._xlws.FILTER(Techniques[Technique Coverage], Techniques[TCodes] = _xlpm.tcode),
       IFERROR(AVERAGE(_xlpm.filteredCoverage), "")
   ),
"")</f>
        <v/>
      </c>
      <c r="M75" s="3" t="str" cm="1">
        <f t="array" ref="M75">IF(K75&lt;&gt;"",
   _xlfn.LET(
       _xlpm.tcode, MID(K75, FIND("(", K75) + 1, FIND(")", K75) - FIND("(", K75) - 1),
       _xlpm.filteredCoverage, _xlfn._xlws.FILTER(Techniques[Data Components Coverage], LEFT(Techniques[TCodes], LEN(_xlpm.tcode)) = _xlpm.tcode),
       IFERROR(AVERAGE(_xlpm.filteredCoverage), "")
   ),
"")</f>
        <v/>
      </c>
      <c r="N75" s="3" t="str" cm="1">
        <f t="array" ref="N75">IF(K75&lt;&gt;"",
   _xlfn.LET(
       _xlpm.tcode, MID(K75, FIND("(", K75) + 1, FIND(")", K75) - FIND("(", K75) - 1),
       _xlpm.filteredCoverage, _xlfn._xlws.FILTER(Techniques[Test Coverage], LEFT(Techniques[TCodes], LEN(_xlpm.tcode)) = _xlpm.tcode),
       IFERROR(AVERAGE(_xlpm.filteredCoverage), "")
   ),
"")</f>
        <v/>
      </c>
      <c r="O75" s="3" t="str" cm="1">
        <f t="array" ref="O75">IF(K75&lt;&gt;"",
   _xlfn.LET(
       _xlpm.tcode, MID(K75, FIND("(", K75) + 1, FIND(")", K75) - FIND("(", K75) - 1),
       _xlpm.filteredCoverage, _xlfn._xlws.FILTER(Techniques[CrossPick], LEFT(Techniques[TCodes], LEN(_xlpm.tcode)) = _xlpm.tcode),
       IFERROR(AVERAGE(_xlpm.filteredCoverage), "")
   ),
"")</f>
        <v/>
      </c>
      <c r="P75" s="4"/>
      <c r="Q75" s="3" t="str" cm="1">
        <f t="array" ref="Q75">IF(P75&lt;&gt;"",
   _xlfn.LET(
       _xlpm.tcode, MID(P75, FIND("(", P75) + 1, FIND(")", P75) - FIND("(", P75) - 1),
       _xlpm.filteredCoverage, _xlfn._xlws.FILTER(Techniques[Technique Coverage], Techniques[TCodes] = _xlpm.tcode),
       IFERROR(AVERAGE(_xlpm.filteredCoverage), "")
   ),
"")</f>
        <v/>
      </c>
      <c r="R75" s="3" t="str" cm="1">
        <f t="array" ref="R75">IF(P75&lt;&gt;"",
   _xlfn.LET(
       _xlpm.tcode, MID(P75, FIND("(", P75) + 1, FIND(")", P75) - FIND("(", P75) - 1),
       _xlpm.filteredCoverage, _xlfn._xlws.FILTER(Techniques[Data Components Coverage], LEFT(Techniques[TCodes], LEN(_xlpm.tcode)) = _xlpm.tcode),
       IFERROR(AVERAGE(_xlpm.filteredCoverage), "")
   ),
"")</f>
        <v/>
      </c>
      <c r="S75" s="3" t="str" cm="1">
        <f t="array" ref="S75">IF(P75&lt;&gt;"",
   _xlfn.LET(
       _xlpm.tcode, MID(P75, FIND("(", P75) + 1, FIND(")", P75) - FIND("(", P75) - 1),
       _xlpm.filteredCoverage, _xlfn._xlws.FILTER(Techniques[Test Coverage], LEFT(Techniques[TCodes], LEN(_xlpm.tcode)) = _xlpm.tcode),
       IFERROR(AVERAGE(_xlpm.filteredCoverage), "")
   ),
"")</f>
        <v/>
      </c>
      <c r="T75" s="3" t="str" cm="1">
        <f t="array" ref="T75">IF(P75&lt;&gt;"",
   _xlfn.LET(
       _xlpm.tcode, MID(P75, FIND("(", P75) + 1, FIND(")", P75) - FIND("(", P75) - 1),
       _xlpm.filteredCoverage, _xlfn._xlws.FILTER(Techniques[CrossPick], LEFT(Techniques[TCodes], LEN(_xlpm.tcode)) = _xlpm.tcode),
       IFERROR(AVERAGE(_xlpm.filteredCoverage), "")
   ),
"")</f>
        <v/>
      </c>
      <c r="U75" s="4"/>
      <c r="V75" s="3" t="str" cm="1">
        <f t="array" ref="V75">IF(U75&lt;&gt;"",
   _xlfn.LET(
       _xlpm.tcode, MID(U75, FIND("(", U75) + 1, FIND(")", U75) - FIND("(", U75) - 1),
       _xlpm.filteredCoverage, _xlfn._xlws.FILTER(Techniques[Technique Coverage], Techniques[TCodes] = _xlpm.tcode),
       IFERROR(AVERAGE(_xlpm.filteredCoverage), "")
   ),
"")</f>
        <v/>
      </c>
      <c r="W75" s="3" t="str" cm="1">
        <f t="array" ref="W75">IF(U75&lt;&gt;"",
   _xlfn.LET(
       _xlpm.tcode, MID(U75, FIND("(", U75) + 1, FIND(")", U75) - FIND("(", U75) - 1),
       _xlpm.filteredCoverage, _xlfn._xlws.FILTER(Techniques[Data Components Coverage], LEFT(Techniques[TCodes], LEN(_xlpm.tcode)) = _xlpm.tcode),
       IFERROR(AVERAGE(_xlpm.filteredCoverage), "")
   ),
"")</f>
        <v/>
      </c>
      <c r="X75" s="3" t="str" cm="1">
        <f t="array" ref="X75">IF(U75&lt;&gt;"",
   _xlfn.LET(
       _xlpm.tcode, MID(U75, FIND("(", U75) + 1, FIND(")", U75) - FIND("(", U75) - 1),
       _xlpm.filteredCoverage, _xlfn._xlws.FILTER(Techniques[Test Coverage], LEFT(Techniques[TCodes], LEN(_xlpm.tcode)) = _xlpm.tcode),
       IFERROR(AVERAGE(_xlpm.filteredCoverage), "")
   ),
"")</f>
        <v/>
      </c>
      <c r="Y75" s="3" t="str" cm="1">
        <f t="array" ref="Y75">IF(U75&lt;&gt;"",
   _xlfn.LET(
       _xlpm.tcode, MID(U75, FIND("(", U75) + 1, FIND(")", U75) - FIND("(", U75) - 1),
       _xlpm.filteredCoverage, _xlfn._xlws.FILTER(Techniques[CrossPick], LEFT(Techniques[TCodes], LEN(_xlpm.tcode)) = _xlpm.tcode),
       IFERROR(AVERAGE(_xlpm.filteredCoverage), "")
   ),
"")</f>
        <v/>
      </c>
      <c r="Z75" s="4"/>
      <c r="AA75" s="3" t="str" cm="1">
        <f t="array" ref="AA75">IF(Z75&lt;&gt;"",
   _xlfn.LET(
       _xlpm.tcode, MID(Z75, FIND("(", Z75) + 1, FIND(")", Z75) - FIND("(", Z75) - 1),
       _xlpm.filteredCoverage, _xlfn._xlws.FILTER(Techniques[Technique Coverage], Techniques[TCodes] = _xlpm.tcode),
       IFERROR(AVERAGE(_xlpm.filteredCoverage), "")
   ),
"")</f>
        <v/>
      </c>
      <c r="AB75" s="3" t="str" cm="1">
        <f t="array" ref="AB75">IF(Z75&lt;&gt;"",
   _xlfn.LET(
       _xlpm.tcode, MID(Z75, FIND("(", Z75) + 1, FIND(")", Z75) - FIND("(", Z75) - 1),
       _xlpm.filteredCoverage, _xlfn._xlws.FILTER(Techniques[Data Components Coverage], LEFT(Techniques[TCodes], LEN(_xlpm.tcode)) = _xlpm.tcode),
       IFERROR(AVERAGE(_xlpm.filteredCoverage), "")
   ),
"")</f>
        <v/>
      </c>
      <c r="AC75" s="3" t="str" cm="1">
        <f t="array" ref="AC75">IF(Z75&lt;&gt;"",
   _xlfn.LET(
       _xlpm.tcode, MID(Z75, FIND("(", Z75) + 1, FIND(")", Z75) - FIND("(", Z75) - 1),
       _xlpm.filteredCoverage, _xlfn._xlws.FILTER(Techniques[Test Coverage], LEFT(Techniques[TCodes], LEN(_xlpm.tcode)) = _xlpm.tcode),
       IFERROR(AVERAGE(_xlpm.filteredCoverage), "")
   ),
"")</f>
        <v/>
      </c>
      <c r="AD75" s="3" t="str" cm="1">
        <f t="array" ref="AD75">IF(Z75&lt;&gt;"",
   _xlfn.LET(
       _xlpm.tcode, MID(Z75, FIND("(", Z75) + 1, FIND(")", Z75) - FIND("(", Z75) - 1),
       _xlpm.filteredCoverage, _xlfn._xlws.FILTER(Techniques[CrossPick], LEFT(Techniques[TCodes], LEN(_xlpm.tcode)) = _xlpm.tcode),
       IFERROR(AVERAGE(_xlpm.filteredCoverage), "")
   ),
"")</f>
        <v/>
      </c>
      <c r="AE75" s="4"/>
      <c r="AF75" s="3" t="str" cm="1">
        <f t="array" ref="AF75">IF(AE75&lt;&gt;"",
   _xlfn.LET(
       _xlpm.tcode, MID(AE75, FIND("(", AE75) + 1, FIND(")", AE75) - FIND("(", AE75) - 1),
       _xlpm.filteredCoverage, _xlfn._xlws.FILTER(Techniques[Technique Coverage], Techniques[TCodes] = _xlpm.tcode),
       IFERROR(AVERAGE(_xlpm.filteredCoverage), "")
   ),
"")</f>
        <v/>
      </c>
      <c r="AG75" s="3" t="str" cm="1">
        <f t="array" ref="AG75">IF(AE75&lt;&gt;"",
   _xlfn.LET(
       _xlpm.tcode, MID(AE75, FIND("(", AE75) + 1, FIND(")", AE75) - FIND("(", AE75) - 1),
       _xlpm.filteredCoverage, _xlfn._xlws.FILTER(Techniques[Data Components Coverage], LEFT(Techniques[TCodes], LEN(_xlpm.tcode)) = _xlpm.tcode),
       IFERROR(AVERAGE(_xlpm.filteredCoverage), "")
   ),
"")</f>
        <v/>
      </c>
      <c r="AH75" s="3" t="str" cm="1">
        <f t="array" ref="AH75">IF(AE75&lt;&gt;"",
   _xlfn.LET(
       _xlpm.tcode, MID(AE75, FIND("(", AE75) + 1, FIND(")", AE75) - FIND("(", AE75) - 1),
       _xlpm.filteredCoverage, _xlfn._xlws.FILTER(Techniques[Test Coverage], LEFT(Techniques[TCodes], LEN(_xlpm.tcode)) = _xlpm.tcode),
       IFERROR(AVERAGE(_xlpm.filteredCoverage), "")
   ),
"")</f>
        <v/>
      </c>
      <c r="AI75" s="3" t="str" cm="1">
        <f t="array" ref="AI75">IF(AE75&lt;&gt;"",
   _xlfn.LET(
       _xlpm.tcode, MID(AE75, FIND("(", AE75) + 1, FIND(")", AE75) - FIND("(", AE75) - 1),
       _xlpm.filteredCoverage, _xlfn._xlws.FILTER(Techniques[CrossPick], LEFT(Techniques[TCodes], LEN(_xlpm.tcode)) = _xlpm.tcode),
       IFERROR(AVERAGE(_xlpm.filteredCoverage), "")
   ),
"")</f>
        <v/>
      </c>
      <c r="AJ75" s="4"/>
      <c r="AK75" s="3" t="str" cm="1">
        <f t="array" ref="AK75">IF(AJ75&lt;&gt;"",
   _xlfn.LET(
       _xlpm.tcode, MID(AJ75, FIND("(", AJ75) + 1, FIND(")", AJ75) - FIND("(", AJ75) - 1),
       _xlpm.filteredCoverage, _xlfn._xlws.FILTER(Techniques[Technique Coverage], Techniques[TCodes] = _xlpm.tcode),
       IFERROR(AVERAGE(_xlpm.filteredCoverage), "")
   ),
"")</f>
        <v/>
      </c>
      <c r="AL75" s="3" t="str" cm="1">
        <f t="array" ref="AL75">IF(AJ75&lt;&gt;"",
   _xlfn.LET(
       _xlpm.tcode, MID(AJ75, FIND("(", AJ75) + 1, FIND(")", AJ75) - FIND("(", AJ75) - 1),
       _xlpm.filteredCoverage, _xlfn._xlws.FILTER(Techniques[Data Components Coverage], LEFT(Techniques[TCodes], LEN(_xlpm.tcode)) = _xlpm.tcode),
       IFERROR(AVERAGE(_xlpm.filteredCoverage), "")
   ),
"")</f>
        <v/>
      </c>
      <c r="AM75" s="3" t="str" cm="1">
        <f t="array" ref="AM75">IF(AJ75&lt;&gt;"",
   _xlfn.LET(
       _xlpm.tcode, MID(AJ75, FIND("(", AJ75) + 1, FIND(")", AJ75) - FIND("(", AJ75) - 1),
       _xlpm.filteredCoverage, _xlfn._xlws.FILTER(Techniques[Test Coverage], LEFT(Techniques[TCodes], LEN(_xlpm.tcode)) = _xlpm.tcode),
       IFERROR(AVERAGE(_xlpm.filteredCoverage), "")
   ),
"")</f>
        <v/>
      </c>
      <c r="AN75" s="3" t="str" cm="1">
        <f t="array" ref="AN75">IF(AJ75&lt;&gt;"",
   _xlfn.LET(
       _xlpm.tcode, MID(AJ75, FIND("(", AJ75) + 1, FIND(")", AJ75) - FIND("(", AJ75) - 1),
       _xlpm.filteredCoverage, _xlfn._xlws.FILTER(Techniques[CrossPick], LEFT(Techniques[TCodes], LEN(_xlpm.tcode)) = _xlpm.tcode),
       IFERROR(AVERAGE(_xlpm.filteredCoverage), "")
   ),
"")</f>
        <v/>
      </c>
      <c r="AO75" s="4"/>
      <c r="AP75" s="3" t="str" cm="1">
        <f t="array" ref="AP75">IF(AO75&lt;&gt;"",
   _xlfn.LET(
       _xlpm.tcode, MID(AO75, FIND("(", AO75) + 1, FIND(")", AO75) - FIND("(", AO75) - 1),
       _xlpm.filteredCoverage, _xlfn._xlws.FILTER(Techniques[Technique Coverage], Techniques[TCodes] = _xlpm.tcode),
       IFERROR(AVERAGE(_xlpm.filteredCoverage), "")
   ),
"")</f>
        <v/>
      </c>
      <c r="AQ75" s="3" t="str" cm="1">
        <f t="array" ref="AQ75">IF(AO75&lt;&gt;"",
   _xlfn.LET(
       _xlpm.tcode, MID(AO75, FIND("(", AO75) + 1, FIND(")", AO75) - FIND("(", AO75) - 1),
       _xlpm.filteredCoverage, _xlfn._xlws.FILTER(Techniques[Data Components Coverage], LEFT(Techniques[TCodes], LEN(_xlpm.tcode)) = _xlpm.tcode),
       IFERROR(AVERAGE(_xlpm.filteredCoverage), "")
   ),
"")</f>
        <v/>
      </c>
      <c r="AR75" s="3" t="str" cm="1">
        <f t="array" ref="AR75">IF(AO75&lt;&gt;"",
   _xlfn.LET(
       _xlpm.tcode, MID(AO75, FIND("(", AO75) + 1, FIND(")", AO75) - FIND("(", AO75) - 1),
       _xlpm.filteredCoverage, _xlfn._xlws.FILTER(Techniques[Test Coverage], LEFT(Techniques[TCodes], LEN(_xlpm.tcode)) = _xlpm.tcode),
       IFERROR(AVERAGE(_xlpm.filteredCoverage), "")
   ),
"")</f>
        <v/>
      </c>
      <c r="AS75" s="3" t="str" cm="1">
        <f t="array" ref="AS75">IF(AO75&lt;&gt;"",
   _xlfn.LET(
       _xlpm.tcode, MID(AO75, FIND("(", AO75) + 1, FIND(")", AO75) - FIND("(", AO75) - 1),
       _xlpm.filteredCoverage, _xlfn._xlws.FILTER(Techniques[CrossPick], LEFT(Techniques[TCodes], LEN(_xlpm.tcode)) = _xlpm.tcode),
       IFERROR(AVERAGE(_xlpm.filteredCoverage), "")
   ),
"")</f>
        <v/>
      </c>
      <c r="AT75" s="4"/>
      <c r="AU75" s="3" t="str" cm="1">
        <f t="array" ref="AU75">IF(AT75&lt;&gt;"",
   _xlfn.LET(
       _xlpm.tcode, MID(AT75, FIND("(", AT75) + 1, FIND(")", AT75) - FIND("(", AT75) - 1),
       _xlpm.filteredCoverage, _xlfn._xlws.FILTER(Techniques[Technique Coverage], Techniques[TCodes] = _xlpm.tcode),
       IFERROR(AVERAGE(_xlpm.filteredCoverage), "")
   ),
"")</f>
        <v/>
      </c>
      <c r="AV75" s="3" t="str" cm="1">
        <f t="array" ref="AV75">IF(AT75&lt;&gt;"",
   _xlfn.LET(
       _xlpm.tcode, MID(AT75, FIND("(", AT75) + 1, FIND(")", AT75) - FIND("(", AT75) - 1),
       _xlpm.filteredCoverage, _xlfn._xlws.FILTER(Techniques[Data Components Coverage], LEFT(Techniques[TCodes], LEN(_xlpm.tcode)) = _xlpm.tcode),
       IFERROR(AVERAGE(_xlpm.filteredCoverage), "")
   ),
"")</f>
        <v/>
      </c>
      <c r="AW75" s="3" t="str" cm="1">
        <f t="array" ref="AW75">IF(AT75&lt;&gt;"",
   _xlfn.LET(
       _xlpm.tcode, MID(AT75, FIND("(", AT75) + 1, FIND(")", AT75) - FIND("(", AT75) - 1),
       _xlpm.filteredCoverage, _xlfn._xlws.FILTER(Techniques[Test Coverage], LEFT(Techniques[TCodes], LEN(_xlpm.tcode)) = _xlpm.tcode),
       IFERROR(AVERAGE(_xlpm.filteredCoverage), "")
   ),
"")</f>
        <v/>
      </c>
      <c r="AX75" s="3" t="str" cm="1">
        <f t="array" ref="AX75">IF(AT75&lt;&gt;"",
   _xlfn.LET(
       _xlpm.tcode, MID(AT75, FIND("(", AT75) + 1, FIND(")", AT75) - FIND("(", AT75) - 1),
       _xlpm.filteredCoverage, _xlfn._xlws.FILTER(Techniques[CrossPick], LEFT(Techniques[TCodes], LEN(_xlpm.tcode)) = _xlpm.tcode),
       IFERROR(AVERAGE(_xlpm.filteredCoverage), "")
   ),
"")</f>
        <v/>
      </c>
      <c r="AY75" s="4"/>
      <c r="AZ75" s="3" t="str" cm="1">
        <f t="array" ref="AZ75">IF(AY75&lt;&gt;"",
   _xlfn.LET(
       _xlpm.tcode, MID(AY75, FIND("(", AY75) + 1, FIND(")", AY75) - FIND("(", AY75) - 1),
       _xlpm.filteredCoverage, _xlfn._xlws.FILTER(Techniques[Technique Coverage], Techniques[TCodes] = _xlpm.tcode),
       IFERROR(AVERAGE(_xlpm.filteredCoverage), "")
   ),
"")</f>
        <v/>
      </c>
      <c r="BA75" s="3" t="str" cm="1">
        <f t="array" ref="BA75">IF(AY75&lt;&gt;"",
   _xlfn.LET(
       _xlpm.tcode, MID(AY75, FIND("(", AY75) + 1, FIND(")", AY75) - FIND("(", AY75) - 1),
       _xlpm.filteredCoverage, _xlfn._xlws.FILTER(Techniques[Data Components Coverage], LEFT(Techniques[TCodes], LEN(_xlpm.tcode)) = _xlpm.tcode),
       IFERROR(AVERAGE(_xlpm.filteredCoverage), "")
   ),
"")</f>
        <v/>
      </c>
      <c r="BB75" s="3" t="str" cm="1">
        <f t="array" ref="BB75">IF(AY75&lt;&gt;"",
   _xlfn.LET(
       _xlpm.tcode, MID(AY75, FIND("(", AY75) + 1, FIND(")", AY75) - FIND("(", AY75) - 1),
       _xlpm.filteredCoverage, _xlfn._xlws.FILTER(Techniques[Test Coverage], LEFT(Techniques[TCodes], LEN(_xlpm.tcode)) = _xlpm.tcode),
       IFERROR(AVERAGE(_xlpm.filteredCoverage), "")
   ),
"")</f>
        <v/>
      </c>
      <c r="BC75" s="3" t="str" cm="1">
        <f t="array" ref="BC75">IF(AY75&lt;&gt;"",
   _xlfn.LET(
       _xlpm.tcode, MID(AY75, FIND("(", AY75) + 1, FIND(")", AY75) - FIND("(", AY75) - 1),
       _xlpm.filteredCoverage, _xlfn._xlws.FILTER(Techniques[CrossPick], LEFT(Techniques[TCodes], LEN(_xlpm.tcode)) = _xlpm.tcode),
       IFERROR(AVERAGE(_xlpm.filteredCoverage), "")
   ),
"")</f>
        <v/>
      </c>
      <c r="BD75" s="4"/>
      <c r="BE75" s="3" t="str" cm="1">
        <f t="array" ref="BE75">IF(BD75&lt;&gt;"",
   _xlfn.LET(
       _xlpm.tcode, MID(BD75, FIND("(", BD75) + 1, FIND(")", BD75) - FIND("(", BD75) - 1),
       _xlpm.filteredCoverage, _xlfn._xlws.FILTER(Techniques[Technique Coverage], Techniques[TCodes] = _xlpm.tcode),
       IFERROR(AVERAGE(_xlpm.filteredCoverage), "")
   ),
"")</f>
        <v/>
      </c>
      <c r="BF75" s="3" t="str" cm="1">
        <f t="array" ref="BF75">IF(BD75&lt;&gt;"",
   _xlfn.LET(
       _xlpm.tcode, MID(BD75, FIND("(", BD75) + 1, FIND(")", BD75) - FIND("(", BD75) - 1),
       _xlpm.filteredCoverage, _xlfn._xlws.FILTER(Techniques[Data Components Coverage], LEFT(Techniques[TCodes], LEN(_xlpm.tcode)) = _xlpm.tcode),
       IFERROR(AVERAGE(_xlpm.filteredCoverage), "")
   ),
"")</f>
        <v/>
      </c>
      <c r="BG75" s="3" t="str" cm="1">
        <f t="array" ref="BG75">IF(BD75&lt;&gt;"",
   _xlfn.LET(
       _xlpm.tcode, MID(BD75, FIND("(", BD75) + 1, FIND(")", BD75) - FIND("(", BD75) - 1),
       _xlpm.filteredCoverage, _xlfn._xlws.FILTER(Techniques[Test Coverage], LEFT(Techniques[TCodes], LEN(_xlpm.tcode)) = _xlpm.tcode),
       IFERROR(AVERAGE(_xlpm.filteredCoverage), "")
   ),
"")</f>
        <v/>
      </c>
      <c r="BH75" s="3" t="str" cm="1">
        <f t="array" ref="BH75">IF(BD75&lt;&gt;"",
   _xlfn.LET(
       _xlpm.tcode, MID(BD75, FIND("(", BD75) + 1, FIND(")", BD75) - FIND("(", BD75) - 1),
       _xlpm.filteredCoverage, _xlfn._xlws.FILTER(Techniques[CrossPick], LEFT(Techniques[TCodes], LEN(_xlpm.tcode)) = _xlpm.tcode),
       IFERROR(AVERAGE(_xlpm.filteredCoverage), "")
   ),
"")</f>
        <v/>
      </c>
      <c r="BI75" s="4"/>
      <c r="BJ75" s="3" t="str" cm="1">
        <f t="array" ref="BJ75">IF(BI75&lt;&gt;"",
   _xlfn.LET(
       _xlpm.tcode, MID(BI75, FIND("(", BI75) + 1, FIND(")", BI75) - FIND("(", BI75) - 1),
       _xlpm.filteredCoverage, _xlfn._xlws.FILTER(Techniques[Technique Coverage], Techniques[TCodes] = _xlpm.tcode),
       IFERROR(AVERAGE(_xlpm.filteredCoverage), "")
   ),
"")</f>
        <v/>
      </c>
      <c r="BK75" s="3" t="str" cm="1">
        <f t="array" ref="BK75">IF(BI75&lt;&gt;"",
   _xlfn.LET(
       _xlpm.tcode, MID(BI75, FIND("(", BI75) + 1, FIND(")", BI75) - FIND("(", BI75) - 1),
       _xlpm.filteredCoverage, _xlfn._xlws.FILTER(Techniques[Data Components Coverage], LEFT(Techniques[TCodes], LEN(_xlpm.tcode)) = _xlpm.tcode),
       IFERROR(AVERAGE(_xlpm.filteredCoverage), "")
   ),
"")</f>
        <v/>
      </c>
      <c r="BL75" s="3" t="str" cm="1">
        <f t="array" ref="BL75">IF(BI75&lt;&gt;"",
   _xlfn.LET(
       _xlpm.tcode, MID(BI75, FIND("(", BI75) + 1, FIND(")", BI75) - FIND("(", BI75) - 1),
       _xlpm.filteredCoverage, _xlfn._xlws.FILTER(Techniques[Test Coverage], LEFT(Techniques[TCodes], LEN(_xlpm.tcode)) = _xlpm.tcode),
       IFERROR(AVERAGE(_xlpm.filteredCoverage), "")
   ),
"")</f>
        <v/>
      </c>
      <c r="BM75" s="3" t="str" cm="1">
        <f t="array" ref="BM75">IF(BI75&lt;&gt;"",
   _xlfn.LET(
       _xlpm.tcode, MID(BI75, FIND("(", BI75) + 1, FIND(")", BI75) - FIND("(", BI75) - 1),
       _xlpm.filteredCoverage, _xlfn._xlws.FILTER(Techniques[CrossPick], LEFT(Techniques[TCodes], LEN(_xlpm.tcode)) = _xlpm.tcode),
       IFERROR(AVERAGE(_xlpm.filteredCoverage), "")
   ),
"")</f>
        <v/>
      </c>
      <c r="BN75" s="4"/>
      <c r="BO75" s="3" t="str" cm="1">
        <f t="array" ref="BO75">IF(BN75&lt;&gt;"",
   _xlfn.LET(
       _xlpm.tcode, MID(BN75, FIND("(", BN75) + 1, FIND(")", BN75) - FIND("(", BN75) - 1),
       _xlpm.filteredCoverage, _xlfn._xlws.FILTER(Techniques[Technique Coverage], Techniques[TCodes] = _xlpm.tcode),
       IFERROR(AVERAGE(_xlpm.filteredCoverage), "")
   ),
"")</f>
        <v/>
      </c>
      <c r="BP75" s="3" t="str" cm="1">
        <f t="array" ref="BP75">IF(BN75&lt;&gt;"",
   _xlfn.LET(
       _xlpm.tcode, MID(BN75, FIND("(", BN75) + 1, FIND(")", BN75) - FIND("(", BN75) - 1),
       _xlpm.filteredCoverage, _xlfn._xlws.FILTER(Techniques[Data Components Coverage], LEFT(Techniques[TCodes], LEN(_xlpm.tcode)) = _xlpm.tcode),
       IFERROR(AVERAGE(_xlpm.filteredCoverage), "")
   ),
"")</f>
        <v/>
      </c>
      <c r="BQ75" s="3" t="str" cm="1">
        <f t="array" ref="BQ75">IF(BN75&lt;&gt;"",
   _xlfn.LET(
       _xlpm.tcode, MID(BN75, FIND("(", BN75) + 1, FIND(")", BN75) - FIND("(", BN75) - 1),
       _xlpm.filteredCoverage, _xlfn._xlws.FILTER(Techniques[Test Coverage], LEFT(Techniques[TCodes], LEN(_xlpm.tcode)) = _xlpm.tcode),
       IFERROR(AVERAGE(_xlpm.filteredCoverage), "")
   ),
"")</f>
        <v/>
      </c>
      <c r="BR75" s="3" t="str" cm="1">
        <f t="array" ref="BR75">IF(BN75&lt;&gt;"",
   _xlfn.LET(
       _xlpm.tcode, MID(BN75, FIND("(", BN75) + 1, FIND(")", BN75) - FIND("(", BN75) - 1),
       _xlpm.filteredCoverage, _xlfn._xlws.FILTER(Techniques[CrossPick], LEFT(Techniques[TCodes], LEN(_xlpm.tcode)) = _xlpm.tcode),
       IFERROR(AVERAGE(_xlpm.filteredCoverage), "")
   ),
"")</f>
        <v/>
      </c>
      <c r="BS75" s="4"/>
      <c r="BT75" s="3" t="str" cm="1">
        <f t="array" ref="BT75">IF(BS75&lt;&gt;"",
   _xlfn.LET(
       _xlpm.tcode, MID(BS75, FIND("(", BS75) + 1, FIND(")", BS75) - FIND("(", BS75) - 1),
       _xlpm.filteredCoverage, _xlfn._xlws.FILTER(Techniques[Technique Coverage], Techniques[TCodes] = _xlpm.tcode),
       IFERROR(AVERAGE(_xlpm.filteredCoverage), "")
   ),
"")</f>
        <v/>
      </c>
      <c r="BU75" s="3" t="str" cm="1">
        <f t="array" ref="BU75">IF(BS75&lt;&gt;"",
   _xlfn.LET(
       _xlpm.tcode, MID(BS75, FIND("(", BS75) + 1, FIND(")", BS75) - FIND("(", BS75) - 1),
       _xlpm.filteredCoverage, _xlfn._xlws.FILTER(Techniques[Data Components Coverage], LEFT(Techniques[TCodes], LEN(_xlpm.tcode)) = _xlpm.tcode),
       IFERROR(AVERAGE(_xlpm.filteredCoverage), "")
   ),
"")</f>
        <v/>
      </c>
      <c r="BV75" s="3" t="str" cm="1">
        <f t="array" ref="BV75">IF(BS75&lt;&gt;"",
   _xlfn.LET(
       _xlpm.tcode, MID(BS75, FIND("(", BS75) + 1, FIND(")", BS75) - FIND("(", BS75) - 1),
       _xlpm.filteredCoverage, _xlfn._xlws.FILTER(Techniques[Test Coverage], LEFT(Techniques[TCodes], LEN(_xlpm.tcode)) = _xlpm.tcode),
       IFERROR(AVERAGE(_xlpm.filteredCoverage), "")
   ),
"")</f>
        <v/>
      </c>
      <c r="BW75" s="3" t="str" cm="1">
        <f t="array" ref="BW75">IF(BS75&lt;&gt;"",
   _xlfn.LET(
       _xlpm.tcode, MID(BS75, FIND("(", BS75) + 1, FIND(")", BS75) - FIND("(", BS75) - 1),
       _xlpm.filteredCoverage, _xlfn._xlws.FILTER(Techniques[CrossPick], LEFT(Techniques[TCodes], LEN(_xlpm.tcode)) = _xlpm.tcode),
       IFERROR(AVERAGE(_xlpm.filteredCoverage), "")
   ),
"")</f>
        <v/>
      </c>
      <c r="BX75" s="4"/>
      <c r="BY75" s="3" t="str" cm="1">
        <f t="array" ref="BY75">IF(BX75&lt;&gt;"",
   _xlfn.LET(
       _xlpm.tcode, MID(BX75, FIND("(", BX75) + 1, FIND(")", BX75) - FIND("(", BX75) - 1),
       _xlpm.filteredCoverage, _xlfn._xlws.FILTER(Techniques[Technique Coverage], Techniques[TCodes] = _xlpm.tcode),
       IFERROR(AVERAGE(_xlpm.filteredCoverage), "")
   ),
"")</f>
        <v/>
      </c>
      <c r="BZ75" s="3" t="str" cm="1">
        <f t="array" ref="BZ75">IF(BX75&lt;&gt;"",
   _xlfn.LET(
       _xlpm.tcode, MID(BX75, FIND("(", BX75) + 1, FIND(")", BX75) - FIND("(", BX75) - 1),
       _xlpm.filteredCoverage, _xlfn._xlws.FILTER(Techniques[Data Components Coverage], LEFT(Techniques[TCodes], LEN(_xlpm.tcode)) = _xlpm.tcode),
       IFERROR(AVERAGE(_xlpm.filteredCoverage), "")
   ),
"")</f>
        <v/>
      </c>
      <c r="CA75" s="3" t="str" cm="1">
        <f t="array" ref="CA75">IF(BX75&lt;&gt;"",
   _xlfn.LET(
       _xlpm.tcode, MID(BX75, FIND("(", BX75) + 1, FIND(")", BX75) - FIND("(", BX75) - 1),
       _xlpm.filteredCoverage, _xlfn._xlws.FILTER(Techniques[Test Coverage], LEFT(Techniques[TCodes], LEN(_xlpm.tcode)) = _xlpm.tcode),
       IFERROR(AVERAGE(_xlpm.filteredCoverage), "")
   ),
"")</f>
        <v/>
      </c>
      <c r="CB75" s="3" t="str" cm="1">
        <f t="array" ref="CB75">IF(BX75&lt;&gt;"",
   _xlfn.LET(
       _xlpm.tcode, MID(BX75, FIND("(", BX75) + 1, FIND(")", BX75) - FIND("(", BX75) - 1),
       _xlpm.filteredCoverage, _xlfn._xlws.FILTER(Techniques[CrossPick], LEFT(Techniques[TCodes], LEN(_xlpm.tcode)) = _xlpm.tcode),
       IFERROR(AVERAGE(_xlpm.filteredCoverage), "")
   ),
"")</f>
        <v/>
      </c>
      <c r="CC75" s="4"/>
      <c r="CD75" s="3" t="str" cm="1">
        <f t="array" ref="CD75">IF(CC75&lt;&gt;"",
   _xlfn.LET(
       _xlpm.tcode, MID(CC75, FIND("(", CC75) + 1, FIND(")", CC75) - FIND("(", CC75) - 1),
       _xlpm.filteredCoverage, _xlfn._xlws.FILTER(Techniques[Technique Coverage], Techniques[TCodes] = _xlpm.tcode),
       IFERROR(AVERAGE(_xlpm.filteredCoverage), "")
   ),
"")</f>
        <v/>
      </c>
      <c r="CE75" s="3" t="str" cm="1">
        <f t="array" ref="CE75">IF(CC75&lt;&gt;"",
   _xlfn.LET(
       _xlpm.tcode, MID(CC75, FIND("(", CC75) + 1, FIND(")", CC75) - FIND("(", CC75) - 1),
       _xlpm.filteredCoverage, _xlfn._xlws.FILTER(Techniques[Data Components Coverage], LEFT(Techniques[TCodes], LEN(_xlpm.tcode)) = _xlpm.tcode),
       IFERROR(AVERAGE(_xlpm.filteredCoverage), "")
   ),
"")</f>
        <v/>
      </c>
      <c r="CF75" s="3" t="str" cm="1">
        <f t="array" ref="CF75">IF(CC75&lt;&gt;"",
   _xlfn.LET(
       _xlpm.tcode, MID(CC75, FIND("(", CC75) + 1, FIND(")", CC75) - FIND("(", CC75) - 1),
       _xlpm.filteredCoverage, _xlfn._xlws.FILTER(Techniques[Test Coverage], LEFT(Techniques[TCodes], LEN(_xlpm.tcode)) = _xlpm.tcode),
       IFERROR(AVERAGE(_xlpm.filteredCoverage), "")
   ),
"")</f>
        <v/>
      </c>
      <c r="CG75" s="3" t="str" cm="1">
        <f t="array" ref="CG75">IF(CC75&lt;&gt;"",
   _xlfn.LET(
       _xlpm.tcode, MID(CC75, FIND("(", CC75) + 1, FIND(")", CC75) - FIND("(", CC75) - 1),
       _xlpm.filteredCoverage, _xlfn._xlws.FILTER(Techniques[CrossPick], LEFT(Techniques[TCodes], LEN(_xlpm.tcode)) = _xlpm.tcode),
       IFERROR(AVERAGE(_xlpm.filteredCoverage), "")
   ),
"")</f>
        <v/>
      </c>
      <c r="CH75" s="4"/>
      <c r="CI75" s="3" t="str" cm="1">
        <f t="array" ref="CI75">IF(CH75&lt;&gt;"",
   _xlfn.LET(
       _xlpm.tcode, MID(CH75, FIND("(", CH75) + 1, FIND(")", CH75) - FIND("(", CH75) - 1),
       _xlpm.filteredCoverage, _xlfn._xlws.FILTER(Techniques[Technique Coverage], Techniques[TCodes] = _xlpm.tcode),
       IFERROR(AVERAGE(_xlpm.filteredCoverage), "")
   ),
"")</f>
        <v/>
      </c>
      <c r="CJ75" s="3" t="str" cm="1">
        <f t="array" ref="CJ75">IF(CH75&lt;&gt;"",
   _xlfn.LET(
       _xlpm.tcode, MID(CH75, FIND("(", CH75) + 1, FIND(")", CH75) - FIND("(", CH75) - 1),
       _xlpm.filteredCoverage, _xlfn._xlws.FILTER(Techniques[Data Components Coverage], LEFT(Techniques[TCodes], LEN(_xlpm.tcode)) = _xlpm.tcode),
       IFERROR(AVERAGE(_xlpm.filteredCoverage), "")
   ),
"")</f>
        <v/>
      </c>
      <c r="CK75" s="3" t="str" cm="1">
        <f t="array" ref="CK75">IF(CH75&lt;&gt;"",
   _xlfn.LET(
       _xlpm.tcode, MID(CH75, FIND("(", CH75) + 1, FIND(")", CH75) - FIND("(", CH75) - 1),
       _xlpm.filteredCoverage, _xlfn._xlws.FILTER(Techniques[Test Coverage], LEFT(Techniques[TCodes], LEN(_xlpm.tcode)) = _xlpm.tcode),
       IFERROR(AVERAGE(_xlpm.filteredCoverage), "")
   ),
"")</f>
        <v/>
      </c>
      <c r="CL75" s="3" t="str" cm="1">
        <f t="array" ref="CL75">IF(CH75&lt;&gt;"",
   _xlfn.LET(
       _xlpm.tcode, MID(CH75, FIND("(", CH75) + 1, FIND(")", CH75) - FIND("(", CH75) - 1),
       _xlpm.filteredCoverage, _xlfn._xlws.FILTER(Techniques[CrossPick], LEFT(Techniques[TCodes], LEN(_xlpm.tcode)) = _xlpm.tcode),
       IFERROR(AVERAGE(_xlpm.filteredCoverage), "")
   ),
"")</f>
        <v/>
      </c>
      <c r="CM75" s="4"/>
      <c r="CN75" s="3" t="str" cm="1">
        <f t="array" ref="CN75">IF(CM75&lt;&gt;"",
   _xlfn.LET(
       _xlpm.tcode, MID(CM75, FIND("(", CM75) + 1, FIND(")", CM75) - FIND("(", CM75) - 1),
       _xlpm.filteredCoverage, _xlfn._xlws.FILTER(Techniques[Technique Coverage], Techniques[TCodes] = _xlpm.tcode),
       IFERROR(AVERAGE(_xlpm.filteredCoverage), "")
   ),
"")</f>
        <v/>
      </c>
      <c r="CO75" s="3" t="str" cm="1">
        <f t="array" ref="CO75">IF(CM75&lt;&gt;"",
   _xlfn.LET(
       _xlpm.tcode, MID(CM75, FIND("(", CM75) + 1, FIND(")", CM75) - FIND("(", CM75) - 1),
       _xlpm.filteredCoverage, _xlfn._xlws.FILTER(Techniques[Data Components Coverage], LEFT(Techniques[TCodes], LEN(_xlpm.tcode)) = _xlpm.tcode),
       IFERROR(AVERAGE(_xlpm.filteredCoverage), "")
   ),
"")</f>
        <v/>
      </c>
      <c r="CP75" s="3" t="str" cm="1">
        <f t="array" ref="CP75">IF(CM75&lt;&gt;"",
   _xlfn.LET(
       _xlpm.tcode, MID(CM75, FIND("(", CM75) + 1, FIND(")", CM75) - FIND("(", CM75) - 1),
       _xlpm.filteredCoverage, _xlfn._xlws.FILTER(Techniques[Test Coverage], LEFT(Techniques[TCodes], LEN(_xlpm.tcode)) = _xlpm.tcode),
       IFERROR(AVERAGE(_xlpm.filteredCoverage), "")
   ),
"")</f>
        <v/>
      </c>
      <c r="CQ75" s="3" t="str" cm="1">
        <f t="array" ref="CQ75">IF(CM75&lt;&gt;"",
   _xlfn.LET(
       _xlpm.tcode, MID(CM75, FIND("(", CM75) + 1, FIND(")", CM75) - FIND("(", CM75) - 1),
       _xlpm.filteredCoverage, _xlfn._xlws.FILTER(Techniques[CrossPick], LEFT(Techniques[TCodes], LEN(_xlpm.tcode)) = _xlpm.tcode),
       IFERROR(AVERAGE(_xlpm.filteredCoverage), "")
   ),
"")</f>
        <v/>
      </c>
      <c r="CR75" s="4"/>
      <c r="CS75" s="3" t="str" cm="1">
        <f t="array" ref="CS75">IF(CR75&lt;&gt;"",
   _xlfn.LET(
       _xlpm.tcode, MID(CR75, FIND("(", CR75) + 1, FIND(")", CR75) - FIND("(", CR75) - 1),
       _xlpm.filteredCoverage, _xlfn._xlws.FILTER(Techniques[Technique Coverage], Techniques[TCodes] = _xlpm.tcode),
       IFERROR(AVERAGE(_xlpm.filteredCoverage), "")
   ),
"")</f>
        <v/>
      </c>
      <c r="CT75" s="3" t="str" cm="1">
        <f t="array" ref="CT75">IF(CR75&lt;&gt;"",
   _xlfn.LET(
       _xlpm.tcode, MID(CR75, FIND("(", CR75) + 1, FIND(")", CR75) - FIND("(", CR75) - 1),
       _xlpm.filteredCoverage, _xlfn._xlws.FILTER(Techniques[Data Components Coverage], LEFT(Techniques[TCodes], LEN(_xlpm.tcode)) = _xlpm.tcode),
       IFERROR(AVERAGE(_xlpm.filteredCoverage), "")
   ),
"")</f>
        <v/>
      </c>
      <c r="CU75" s="3" t="str" cm="1">
        <f t="array" ref="CU75">IF(CR75&lt;&gt;"",
   _xlfn.LET(
       _xlpm.tcode, MID(CR75, FIND("(", CR75) + 1, FIND(")", CR75) - FIND("(", CR75) - 1),
       _xlpm.filteredCoverage, _xlfn._xlws.FILTER(Techniques[Test Coverage], LEFT(Techniques[TCodes], LEN(_xlpm.tcode)) = _xlpm.tcode),
       IFERROR(AVERAGE(_xlpm.filteredCoverage), "")
   ),
"")</f>
        <v/>
      </c>
      <c r="CV75" s="3" t="str" cm="1">
        <f t="array" ref="CV75">IF(CR75&lt;&gt;"",
   _xlfn.LET(
       _xlpm.tcode, MID(CR75, FIND("(", CR75) + 1, FIND(")", CR75) - FIND("(", CR75) - 1),
       _xlpm.filteredCoverage, _xlfn._xlws.FILTER(Techniques[CrossPick], LEFT(Techniques[TCodes], LEN(_xlpm.tcode)) = _xlpm.tcode),
       IFERROR(AVERAGE(_xlpm.filteredCoverage), "")
   ),
"")</f>
        <v/>
      </c>
      <c r="CW75" s="4"/>
      <c r="CX75" s="3" t="str" cm="1">
        <f t="array" ref="CX75">IF(CW75&lt;&gt;"",
   _xlfn.LET(
       _xlpm.tcode, MID(CW75, FIND("(", CW75) + 1, FIND(")", CW75) - FIND("(", CW75) - 1),
       _xlpm.filteredCoverage, _xlfn._xlws.FILTER(Techniques[Technique Coverage], Techniques[TCodes] = _xlpm.tcode),
       IFERROR(AVERAGE(_xlpm.filteredCoverage), "")
   ),
"")</f>
        <v/>
      </c>
      <c r="CY75" s="3" t="str" cm="1">
        <f t="array" ref="CY75">IF(CW75&lt;&gt;"",
   _xlfn.LET(
       _xlpm.tcode, MID(CW75, FIND("(", CW75) + 1, FIND(")", CW75) - FIND("(", CW75) - 1),
       _xlpm.filteredCoverage, _xlfn._xlws.FILTER(Techniques[Data Components Coverage], LEFT(Techniques[TCodes], LEN(_xlpm.tcode)) = _xlpm.tcode),
       IFERROR(AVERAGE(_xlpm.filteredCoverage), "")
   ),
"")</f>
        <v/>
      </c>
      <c r="CZ75" s="3" t="str" cm="1">
        <f t="array" ref="CZ75">IF(CW75&lt;&gt;"",
   _xlfn.LET(
       _xlpm.tcode, MID(CW75, FIND("(", CW75) + 1, FIND(")", CW75) - FIND("(", CW75) - 1),
       _xlpm.filteredCoverage, _xlfn._xlws.FILTER(Techniques[Test Coverage], LEFT(Techniques[TCodes], LEN(_xlpm.tcode)) = _xlpm.tcode),
       IFERROR(AVERAGE(_xlpm.filteredCoverage), "")
   ),
"")</f>
        <v/>
      </c>
      <c r="DA75" s="3" t="str" cm="1">
        <f t="array" ref="DA75">IF(CW75&lt;&gt;"",
   _xlfn.LET(
       _xlpm.tcode, MID(CW75, FIND("(", CW75) + 1, FIND(")", CW75) - FIND("(", CW75) - 1),
       _xlpm.filteredCoverage, _xlfn._xlws.FILTER(Techniques[CrossPick], LEFT(Techniques[TCodes], LEN(_xlpm.tcode)) = _xlpm.tcode),
       IFERROR(AVERAGE(_xlpm.filteredCoverage), "")
   ),
"")</f>
        <v/>
      </c>
      <c r="DB75" s="4"/>
      <c r="DC75" s="3" t="str" cm="1">
        <f t="array" ref="DC75">IF(DB75&lt;&gt;"",
   _xlfn.LET(
       _xlpm.tcode, MID(DB75, FIND("(", DB75) + 1, FIND(")", DB75) - FIND("(", DB75) - 1),
       _xlpm.filteredCoverage, _xlfn._xlws.FILTER(Techniques[Technique Coverage], Techniques[TCodes] = _xlpm.tcode),
       IFERROR(AVERAGE(_xlpm.filteredCoverage), "")
   ),
"")</f>
        <v/>
      </c>
      <c r="DD75" s="3" t="str" cm="1">
        <f t="array" ref="DD75">IF(DB75&lt;&gt;"",
   _xlfn.LET(
       _xlpm.tcode, MID(DB75, FIND("(", DB75) + 1, FIND(")", DB75) - FIND("(", DB75) - 1),
       _xlpm.filteredCoverage, _xlfn._xlws.FILTER(Techniques[Data Components Coverage], LEFT(Techniques[TCodes], LEN(_xlpm.tcode)) = _xlpm.tcode),
       IFERROR(AVERAGE(_xlpm.filteredCoverage), "")
   ),
"")</f>
        <v/>
      </c>
      <c r="DE75" s="3" t="str" cm="1">
        <f t="array" ref="DE75">IF(DB75&lt;&gt;"",
   _xlfn.LET(
       _xlpm.tcode, MID(DB75, FIND("(", DB75) + 1, FIND(")", DB75) - FIND("(", DB75) - 1),
       _xlpm.filteredCoverage, _xlfn._xlws.FILTER(Techniques[Test Coverage], LEFT(Techniques[TCodes], LEN(_xlpm.tcode)) = _xlpm.tcode),
       IFERROR(AVERAGE(_xlpm.filteredCoverage), "")
   ),
"")</f>
        <v/>
      </c>
      <c r="DF75" s="3" t="str" cm="1">
        <f t="array" ref="DF75">IF(DB75&lt;&gt;"",
   _xlfn.LET(
       _xlpm.tcode, MID(DB75, FIND("(", DB75) + 1, FIND(")", DB75) - FIND("(", DB75) - 1),
       _xlpm.filteredCoverage, _xlfn._xlws.FILTER(Techniques[CrossPick], LEFT(Techniques[TCodes], LEN(_xlpm.tcode)) = _xlpm.tcode),
       IFERROR(AVERAGE(_xlpm.filteredCoverage), "")
   ),
"")</f>
        <v/>
      </c>
      <c r="DG75" s="4"/>
      <c r="DH75" s="3" t="str" cm="1">
        <f t="array" ref="DH75">IF(DG75&lt;&gt;"",
   _xlfn.LET(
       _xlpm.tcode, MID(DG75, FIND("(", DG75) + 1, FIND(")", DG75) - FIND("(", DG75) - 1),
       _xlpm.filteredCoverage, _xlfn._xlws.FILTER(Techniques[Technique Coverage], Techniques[TCodes] = _xlpm.tcode),
       IFERROR(AVERAGE(_xlpm.filteredCoverage), "")
   ),
"")</f>
        <v/>
      </c>
      <c r="DI75" s="3" t="str" cm="1">
        <f t="array" ref="DI75">IF(DG75&lt;&gt;"",
   _xlfn.LET(
       _xlpm.tcode, MID(DG75, FIND("(", DG75) + 1, FIND(")", DG75) - FIND("(", DG75) - 1),
       _xlpm.filteredCoverage, _xlfn._xlws.FILTER(Techniques[Data Components Coverage], LEFT(Techniques[TCodes], LEN(_xlpm.tcode)) = _xlpm.tcode),
       IFERROR(AVERAGE(_xlpm.filteredCoverage), "")
   ),
"")</f>
        <v/>
      </c>
      <c r="DJ75" s="3" t="str" cm="1">
        <f t="array" ref="DJ75">IF(DG75&lt;&gt;"",
   _xlfn.LET(
       _xlpm.tcode, MID(DG75, FIND("(", DG75) + 1, FIND(")", DG75) - FIND("(", DG75) - 1),
       _xlpm.filteredCoverage, _xlfn._xlws.FILTER(Techniques[Test Coverage], LEFT(Techniques[TCodes], LEN(_xlpm.tcode)) = _xlpm.tcode),
       IFERROR(AVERAGE(_xlpm.filteredCoverage), "")
   ),
"")</f>
        <v/>
      </c>
      <c r="DK75" s="3" t="str" cm="1">
        <f t="array" ref="DK75">IF(DG75&lt;&gt;"",
   _xlfn.LET(
       _xlpm.tcode, MID(DG75, FIND("(", DG75) + 1, FIND(")", DG75) - FIND("(", DG75) - 1),
       _xlpm.filteredCoverage, _xlfn._xlws.FILTER(Techniques[CrossPick], LEFT(Techniques[TCodes], LEN(_xlpm.tcode)) = _xlpm.tcode),
       IFERROR(AVERAGE(_xlpm.filteredCoverage), "")
   ),
"")</f>
        <v/>
      </c>
      <c r="DL75" s="4"/>
      <c r="DM75" s="3" t="str" cm="1">
        <f t="array" ref="DM75">IF(DL75&lt;&gt;"",
   _xlfn.LET(
       _xlpm.tcode, MID(DL75, FIND("(", DL75) + 1, FIND(")", DL75) - FIND("(", DL75) - 1),
       _xlpm.filteredCoverage, _xlfn._xlws.FILTER(Techniques[Technique Coverage], Techniques[TCodes] = _xlpm.tcode),
       IFERROR(AVERAGE(_xlpm.filteredCoverage), "")
   ),
"")</f>
        <v/>
      </c>
      <c r="DN75" s="3" t="str" cm="1">
        <f t="array" ref="DN75">IF(DL75&lt;&gt;"",
   _xlfn.LET(
       _xlpm.tcode, MID(DL75, FIND("(", DL75) + 1, FIND(")", DL75) - FIND("(", DL75) - 1),
       _xlpm.filteredCoverage, _xlfn._xlws.FILTER(Techniques[Data Components Coverage], LEFT(Techniques[TCodes], LEN(_xlpm.tcode)) = _xlpm.tcode),
       IFERROR(AVERAGE(_xlpm.filteredCoverage), "")
   ),
"")</f>
        <v/>
      </c>
      <c r="DO75" s="3" t="str" cm="1">
        <f t="array" ref="DO75">IF(DL75&lt;&gt;"",
   _xlfn.LET(
       _xlpm.tcode, MID(DL75, FIND("(", DL75) + 1, FIND(")", DL75) - FIND("(", DL75) - 1),
       _xlpm.filteredCoverage, _xlfn._xlws.FILTER(Techniques[Test Coverage], LEFT(Techniques[TCodes], LEN(_xlpm.tcode)) = _xlpm.tcode),
       IFERROR(AVERAGE(_xlpm.filteredCoverage), "")
   ),
"")</f>
        <v/>
      </c>
      <c r="DP75" s="3" t="str" cm="1">
        <f t="array" ref="DP75">IF(DL75&lt;&gt;"",
   _xlfn.LET(
       _xlpm.tcode, MID(DL75, FIND("(", DL75) + 1, FIND(")", DL75) - FIND("(", DL75) - 1),
       _xlpm.filteredCoverage, _xlfn._xlws.FILTER(Techniques[CrossPick], LEFT(Techniques[TCodes], LEN(_xlpm.tcode)) = _xlpm.tcode),
       IFERROR(AVERAGE(_xlpm.filteredCoverage), "")
   ),
"")</f>
        <v/>
      </c>
      <c r="DQ75" s="4"/>
      <c r="DR75" s="3" t="str" cm="1">
        <f t="array" ref="DR75">IF(DQ75&lt;&gt;"",
   _xlfn.LET(
       _xlpm.tcode, MID(DQ75, FIND("(", DQ75) + 1, FIND(")", DQ75) - FIND("(", DQ75) - 1),
       _xlpm.filteredCoverage, _xlfn._xlws.FILTER(Techniques[Technique Coverage], Techniques[TCodes] = _xlpm.tcode),
       IFERROR(AVERAGE(_xlpm.filteredCoverage), "")
   ),
"")</f>
        <v/>
      </c>
      <c r="DS75" s="3" t="str" cm="1">
        <f t="array" ref="DS75">IF(DQ75&lt;&gt;"",
   _xlfn.LET(
       _xlpm.tcode, MID(DQ75, FIND("(", DQ75) + 1, FIND(")", DQ75) - FIND("(", DQ75) - 1),
       _xlpm.filteredCoverage, _xlfn._xlws.FILTER(Techniques[Data Components Coverage], LEFT(Techniques[TCodes], LEN(_xlpm.tcode)) = _xlpm.tcode),
       IFERROR(AVERAGE(_xlpm.filteredCoverage), "")
   ),
"")</f>
        <v/>
      </c>
      <c r="DT75" s="3" t="str" cm="1">
        <f t="array" ref="DT75">IF(DQ75&lt;&gt;"",
   _xlfn.LET(
       _xlpm.tcode, MID(DQ75, FIND("(", DQ75) + 1, FIND(")", DQ75) - FIND("(", DQ75) - 1),
       _xlpm.filteredCoverage, _xlfn._xlws.FILTER(Techniques[Test Coverage], LEFT(Techniques[TCodes], LEN(_xlpm.tcode)) = _xlpm.tcode),
       IFERROR(AVERAGE(_xlpm.filteredCoverage), "")
   ),
"")</f>
        <v/>
      </c>
      <c r="DU75" s="3" t="str" cm="1">
        <f t="array" ref="DU75">IF(DQ75&lt;&gt;"",
   _xlfn.LET(
       _xlpm.tcode, MID(DQ75, FIND("(", DQ75) + 1, FIND(")", DQ75) - FIND("(", DQ75) - 1),
       _xlpm.filteredCoverage, _xlfn._xlws.FILTER(Techniques[CrossPick], LEFT(Techniques[TCodes], LEN(_xlpm.tcode)) = _xlpm.tcode),
       IFERROR(AVERAGE(_xlpm.filteredCoverage), "")
   ),
"")</f>
        <v/>
      </c>
      <c r="DV75" s="4"/>
      <c r="DW75" s="3" t="str" cm="1">
        <f t="array" ref="DW75">IF(DV75&lt;&gt;"",
   _xlfn.LET(
       _xlpm.tcode, MID(DV75, FIND("(", DV75) + 1, FIND(")", DV75) - FIND("(", DV75) - 1),
       _xlpm.filteredCoverage, _xlfn._xlws.FILTER(Techniques[Technique Coverage], Techniques[TCodes] = _xlpm.tcode),
       IFERROR(AVERAGE(_xlpm.filteredCoverage), "")
   ),
"")</f>
        <v/>
      </c>
      <c r="DX75" s="3" t="str" cm="1">
        <f t="array" ref="DX75">IF(DV75&lt;&gt;"",
   _xlfn.LET(
       _xlpm.tcode, MID(DV75, FIND("(", DV75) + 1, FIND(")", DV75) - FIND("(", DV75) - 1),
       _xlpm.filteredCoverage, _xlfn._xlws.FILTER(Techniques[Data Components Coverage], LEFT(Techniques[TCodes], LEN(_xlpm.tcode)) = _xlpm.tcode),
       IFERROR(AVERAGE(_xlpm.filteredCoverage), "")
   ),
"")</f>
        <v/>
      </c>
      <c r="DY75" s="3" t="str" cm="1">
        <f t="array" ref="DY75">IF(DV75&lt;&gt;"",
   _xlfn.LET(
       _xlpm.tcode, MID(DV75, FIND("(", DV75) + 1, FIND(")", DV75) - FIND("(", DV75) - 1),
       _xlpm.filteredCoverage, _xlfn._xlws.FILTER(Techniques[Test Coverage], LEFT(Techniques[TCodes], LEN(_xlpm.tcode)) = _xlpm.tcode),
       IFERROR(AVERAGE(_xlpm.filteredCoverage), "")
   ),
"")</f>
        <v/>
      </c>
      <c r="DZ75" s="3" t="str" cm="1">
        <f t="array" ref="DZ75">IF(DV75&lt;&gt;"",
   _xlfn.LET(
       _xlpm.tcode, MID(DV75, FIND("(", DV75) + 1, FIND(")", DV75) - FIND("(", DV75) - 1),
       _xlpm.filteredCoverage, _xlfn._xlws.FILTER(Techniques[CrossPick], LEFT(Techniques[TCodes], LEN(_xlpm.tcode)) = _xlpm.tcode),
       IFERROR(AVERAGE(_xlpm.filteredCoverage), "")
   ),
"")</f>
        <v/>
      </c>
      <c r="EA75" s="4"/>
      <c r="EB75" s="3" t="str" cm="1">
        <f t="array" ref="EB75">IF(EA75&lt;&gt;"",
   _xlfn.LET(
       _xlpm.tcode, MID(EA75, FIND("(", EA75) + 1, FIND(")", EA75) - FIND("(", EA75) - 1),
       _xlpm.filteredCoverage, _xlfn._xlws.FILTER(Techniques[Technique Coverage], Techniques[TCodes] = _xlpm.tcode),
       IFERROR(AVERAGE(_xlpm.filteredCoverage), "")
   ),
"")</f>
        <v/>
      </c>
      <c r="EC75" s="3" t="str" cm="1">
        <f t="array" ref="EC75">IF(EA75&lt;&gt;"",
   _xlfn.LET(
       _xlpm.tcode, MID(EA75, FIND("(", EA75) + 1, FIND(")", EA75) - FIND("(", EA75) - 1),
       _xlpm.filteredCoverage, _xlfn._xlws.FILTER(Techniques[Data Components Coverage], LEFT(Techniques[TCodes], LEN(_xlpm.tcode)) = _xlpm.tcode),
       IFERROR(AVERAGE(_xlpm.filteredCoverage), "")
   ),
"")</f>
        <v/>
      </c>
      <c r="ED75" s="3" t="str" cm="1">
        <f t="array" ref="ED75">IF(EA75&lt;&gt;"",
   _xlfn.LET(
       _xlpm.tcode, MID(EA75, FIND("(", EA75) + 1, FIND(")", EA75) - FIND("(", EA75) - 1),
       _xlpm.filteredCoverage, _xlfn._xlws.FILTER(Techniques[Test Coverage], LEFT(Techniques[TCodes], LEN(_xlpm.tcode)) = _xlpm.tcode),
       IFERROR(AVERAGE(_xlpm.filteredCoverage), "")
   ),
"")</f>
        <v/>
      </c>
      <c r="EE75" s="3" t="str" cm="1">
        <f t="array" ref="EE75">IF(EA75&lt;&gt;"",
   _xlfn.LET(
       _xlpm.tcode, MID(EA75, FIND("(", EA75) + 1, FIND(")", EA75) - FIND("(", EA75) - 1),
       _xlpm.filteredCoverage, _xlfn._xlws.FILTER(Techniques[CrossPick], LEFT(Techniques[TCodes], LEN(_xlpm.tcode)) = _xlpm.tcode),
       IFERROR(AVERAGE(_xlpm.filteredCoverage), "")
   ),
"")</f>
        <v/>
      </c>
      <c r="EF75" s="4"/>
      <c r="EG75" s="3" t="str" cm="1">
        <f t="array" ref="EG75">IF(EF75&lt;&gt;"",
   _xlfn.LET(
       _xlpm.tcode, MID(EF75, FIND("(", EF75) + 1, FIND(")", EF75) - FIND("(", EF75) - 1),
       _xlpm.filteredCoverage, _xlfn._xlws.FILTER(Techniques[Technique Coverage], Techniques[TCodes] = _xlpm.tcode),
       IFERROR(AVERAGE(_xlpm.filteredCoverage), "")
   ),
"")</f>
        <v/>
      </c>
      <c r="EH75" s="3" t="str" cm="1">
        <f t="array" ref="EH75">IF(EF75&lt;&gt;"",
   _xlfn.LET(
       _xlpm.tcode, MID(EF75, FIND("(", EF75) + 1, FIND(")", EF75) - FIND("(", EF75) - 1),
       _xlpm.filteredCoverage, _xlfn._xlws.FILTER(Techniques[Data Components Coverage], LEFT(Techniques[TCodes], LEN(_xlpm.tcode)) = _xlpm.tcode),
       IFERROR(AVERAGE(_xlpm.filteredCoverage), "")
   ),
"")</f>
        <v/>
      </c>
      <c r="EI75" s="3" t="str" cm="1">
        <f t="array" ref="EI75">IF(EF75&lt;&gt;"",
   _xlfn.LET(
       _xlpm.tcode, MID(EF75, FIND("(", EF75) + 1, FIND(")", EF75) - FIND("(", EF75) - 1),
       _xlpm.filteredCoverage, _xlfn._xlws.FILTER(Techniques[Test Coverage], LEFT(Techniques[TCodes], LEN(_xlpm.tcode)) = _xlpm.tcode),
       IFERROR(AVERAGE(_xlpm.filteredCoverage), "")
   ),
"")</f>
        <v/>
      </c>
      <c r="EJ75" s="3" t="str" cm="1">
        <f t="array" ref="EJ75">IF(EF75&lt;&gt;"",
   _xlfn.LET(
       _xlpm.tcode, MID(EF75, FIND("(", EF75) + 1, FIND(")", EF75) - FIND("(", EF75) - 1),
       _xlpm.filteredCoverage, _xlfn._xlws.FILTER(Techniques[CrossPick], LEFT(Techniques[TCodes], LEN(_xlpm.tcode)) = _xlpm.tcode),
       IFERROR(AVERAGE(_xlpm.filteredCoverage), "")
   ),
"")</f>
        <v/>
      </c>
      <c r="EK75" s="4"/>
      <c r="EL75" s="3" t="str" cm="1">
        <f t="array" ref="EL75">IF(EK75&lt;&gt;"",
   _xlfn.LET(
       _xlpm.tcode, MID(EK75, FIND("(", EK75) + 1, FIND(")", EK75) - FIND("(", EK75) - 1),
       _xlpm.filteredCoverage, _xlfn._xlws.FILTER(Techniques[Technique Coverage], Techniques[TCodes] = _xlpm.tcode),
       IFERROR(AVERAGE(_xlpm.filteredCoverage), "")
   ),
"")</f>
        <v/>
      </c>
      <c r="EM75" s="3" t="str" cm="1">
        <f t="array" ref="EM75">IF(EK75&lt;&gt;"",
   _xlfn.LET(
       _xlpm.tcode, MID(EK75, FIND("(", EK75) + 1, FIND(")", EK75) - FIND("(", EK75) - 1),
       _xlpm.filteredCoverage, _xlfn._xlws.FILTER(Techniques[Data Components Coverage], LEFT(Techniques[TCodes], LEN(_xlpm.tcode)) = _xlpm.tcode),
       IFERROR(AVERAGE(_xlpm.filteredCoverage), "")
   ),
"")</f>
        <v/>
      </c>
      <c r="EN75" s="3" t="str" cm="1">
        <f t="array" ref="EN75">IF(EK75&lt;&gt;"",
   _xlfn.LET(
       _xlpm.tcode, MID(EK75, FIND("(", EK75) + 1, FIND(")", EK75) - FIND("(", EK75) - 1),
       _xlpm.filteredCoverage, _xlfn._xlws.FILTER(Techniques[Test Coverage], LEFT(Techniques[TCodes], LEN(_xlpm.tcode)) = _xlpm.tcode),
       IFERROR(AVERAGE(_xlpm.filteredCoverage), "")
   ),
"")</f>
        <v/>
      </c>
      <c r="EO75" s="3" t="str" cm="1">
        <f t="array" ref="EO75">IF(EK75&lt;&gt;"",
   _xlfn.LET(
       _xlpm.tcode, MID(EK75, FIND("(", EK75) + 1, FIND(")", EK75) - FIND("(", EK75) - 1),
       _xlpm.filteredCoverage, _xlfn._xlws.FILTER(Techniques[CrossPick], LEFT(Techniques[TCodes], LEN(_xlpm.tcode)) = _xlpm.tcode),
       IFERROR(AVERAGE(_xlpm.filteredCoverage), "")
   ),
"")</f>
        <v/>
      </c>
      <c r="EP75" s="4"/>
      <c r="EQ75" s="3" t="str" cm="1">
        <f t="array" ref="EQ75">IF(EP75&lt;&gt;"",
   _xlfn.LET(
       _xlpm.tcode, MID(EP75, FIND("(", EP75) + 1, FIND(")", EP75) - FIND("(", EP75) - 1),
       _xlpm.filteredCoverage, _xlfn._xlws.FILTER(Techniques[Technique Coverage], Techniques[TCodes] = _xlpm.tcode),
       IFERROR(AVERAGE(_xlpm.filteredCoverage), "")
   ),
"")</f>
        <v/>
      </c>
      <c r="ER75" s="3" t="str" cm="1">
        <f t="array" ref="ER75">IF(EP75&lt;&gt;"",
   _xlfn.LET(
       _xlpm.tcode, MID(EP75, FIND("(", EP75) + 1, FIND(")", EP75) - FIND("(", EP75) - 1),
       _xlpm.filteredCoverage, _xlfn._xlws.FILTER(Techniques[Data Components Coverage], LEFT(Techniques[TCodes], LEN(_xlpm.tcode)) = _xlpm.tcode),
       IFERROR(AVERAGE(_xlpm.filteredCoverage), "")
   ),
"")</f>
        <v/>
      </c>
      <c r="ES75" s="3" t="str" cm="1">
        <f t="array" ref="ES75">IF(EP75&lt;&gt;"",
   _xlfn.LET(
       _xlpm.tcode, MID(EP75, FIND("(", EP75) + 1, FIND(")", EP75) - FIND("(", EP75) - 1),
       _xlpm.filteredCoverage, _xlfn._xlws.FILTER(Techniques[Test Coverage], LEFT(Techniques[TCodes], LEN(_xlpm.tcode)) = _xlpm.tcode),
       IFERROR(AVERAGE(_xlpm.filteredCoverage), "")
   ),
"")</f>
        <v/>
      </c>
      <c r="ET75" s="3" t="str" cm="1">
        <f t="array" ref="ET75">IF(EP75&lt;&gt;"",
   _xlfn.LET(
       _xlpm.tcode, MID(EP75, FIND("(", EP75) + 1, FIND(")", EP75) - FIND("(", EP75) - 1),
       _xlpm.filteredCoverage, _xlfn._xlws.FILTER(Techniques[CrossPick], LEFT(Techniques[TCodes], LEN(_xlpm.tcode)) = _xlpm.tcode),
       IFERROR(AVERAGE(_xlpm.filteredCoverage), "")
   ),
"")</f>
        <v/>
      </c>
      <c r="EU75" s="4"/>
      <c r="EV75" s="3" t="str" cm="1">
        <f t="array" ref="EV75">IF(EU75&lt;&gt;"",
   _xlfn.LET(
       _xlpm.tcode, MID(EU75, FIND("(", EU75) + 1, FIND(")", EU75) - FIND("(", EU75) - 1),
       _xlpm.filteredCoverage, _xlfn._xlws.FILTER(Techniques[Technique Coverage], Techniques[TCodes] = _xlpm.tcode),
       IFERROR(AVERAGE(_xlpm.filteredCoverage), "")
   ),
"")</f>
        <v/>
      </c>
      <c r="EW75" s="3" t="str" cm="1">
        <f t="array" ref="EW75">IF(EU75&lt;&gt;"",
   _xlfn.LET(
       _xlpm.tcode, MID(EU75, FIND("(", EU75) + 1, FIND(")", EU75) - FIND("(", EU75) - 1),
       _xlpm.filteredCoverage, _xlfn._xlws.FILTER(Techniques[Data Components Coverage], LEFT(Techniques[TCodes], LEN(_xlpm.tcode)) = _xlpm.tcode),
       IFERROR(AVERAGE(_xlpm.filteredCoverage), "")
   ),
"")</f>
        <v/>
      </c>
      <c r="EX75" s="3" t="str" cm="1">
        <f t="array" ref="EX75">IF(EU75&lt;&gt;"",
   _xlfn.LET(
       _xlpm.tcode, MID(EU75, FIND("(", EU75) + 1, FIND(")", EU75) - FIND("(", EU75) - 1),
       _xlpm.filteredCoverage, _xlfn._xlws.FILTER(Techniques[Test Coverage], LEFT(Techniques[TCodes], LEN(_xlpm.tcode)) = _xlpm.tcode),
       IFERROR(AVERAGE(_xlpm.filteredCoverage), "")
   ),
"")</f>
        <v/>
      </c>
      <c r="EY75" s="3" t="str" cm="1">
        <f t="array" ref="EY75">IF(EU75&lt;&gt;"",
   _xlfn.LET(
       _xlpm.tcode, MID(EU75, FIND("(", EU75) + 1, FIND(")", EU75) - FIND("(", EU75) - 1),
       _xlpm.filteredCoverage, _xlfn._xlws.FILTER(Techniques[CrossPick], LEFT(Techniques[TCodes], LEN(_xlpm.tcode)) = _xlpm.tcode),
       IFERROR(AVERAGE(_xlpm.filteredCoverage), "")
   ),
"")</f>
        <v/>
      </c>
      <c r="EZ75" s="4"/>
      <c r="FA75" s="3" t="str" cm="1">
        <f t="array" ref="FA75">IF(EZ75&lt;&gt;"",
   _xlfn.LET(
       _xlpm.tcode, MID(EZ75, FIND("(", EZ75) + 1, FIND(")", EZ75) - FIND("(", EZ75) - 1),
       _xlpm.filteredCoverage, _xlfn._xlws.FILTER(Techniques[Technique Coverage], Techniques[TCodes] = _xlpm.tcode),
       IFERROR(AVERAGE(_xlpm.filteredCoverage), "")
   ),
"")</f>
        <v/>
      </c>
      <c r="FB75" s="3" t="str" cm="1">
        <f t="array" ref="FB75">IF(EZ75&lt;&gt;"",
   _xlfn.LET(
       _xlpm.tcode, MID(EZ75, FIND("(", EZ75) + 1, FIND(")", EZ75) - FIND("(", EZ75) - 1),
       _xlpm.filteredCoverage, _xlfn._xlws.FILTER(Techniques[Data Components Coverage], LEFT(Techniques[TCodes], LEN(_xlpm.tcode)) = _xlpm.tcode),
       IFERROR(AVERAGE(_xlpm.filteredCoverage), "")
   ),
"")</f>
        <v/>
      </c>
      <c r="FC75" s="3" t="str" cm="1">
        <f t="array" ref="FC75">IF(EZ75&lt;&gt;"",
   _xlfn.LET(
       _xlpm.tcode, MID(EZ75, FIND("(", EZ75) + 1, FIND(")", EZ75) - FIND("(", EZ75) - 1),
       _xlpm.filteredCoverage, _xlfn._xlws.FILTER(Techniques[Test Coverage], LEFT(Techniques[TCodes], LEN(_xlpm.tcode)) = _xlpm.tcode),
       IFERROR(AVERAGE(_xlpm.filteredCoverage), "")
   ),
"")</f>
        <v/>
      </c>
      <c r="FD75" s="3" t="str" cm="1">
        <f t="array" ref="FD75">IF(EZ75&lt;&gt;"",
   _xlfn.LET(
       _xlpm.tcode, MID(EZ75, FIND("(", EZ75) + 1, FIND(")", EZ75) - FIND("(", EZ75) - 1),
       _xlpm.filteredCoverage, _xlfn._xlws.FILTER(Techniques[CrossPick], LEFT(Techniques[TCodes], LEN(_xlpm.tcode)) = _xlpm.tcode),
       IFERROR(AVERAGE(_xlpm.filteredCoverage), "")
   ),
"")</f>
        <v/>
      </c>
      <c r="FE75" s="4"/>
      <c r="FF75" s="3" t="str" cm="1">
        <f t="array" ref="FF75">IF(FE75&lt;&gt;"",
   _xlfn.LET(
       _xlpm.tcode, MID(FE75, FIND("(", FE75) + 1, FIND(")", FE75) - FIND("(", FE75) - 1),
       _xlpm.filteredCoverage, _xlfn._xlws.FILTER(Techniques[Technique Coverage], Techniques[TCodes] = _xlpm.tcode),
       IFERROR(AVERAGE(_xlpm.filteredCoverage), "")
   ),
"")</f>
        <v/>
      </c>
      <c r="FG75" s="3" t="str" cm="1">
        <f t="array" ref="FG75">IF(FE75&lt;&gt;"",
   _xlfn.LET(
       _xlpm.tcode, MID(FE75, FIND("(", FE75) + 1, FIND(")", FE75) - FIND("(", FE75) - 1),
       _xlpm.filteredCoverage, _xlfn._xlws.FILTER(Techniques[Data Components Coverage], LEFT(Techniques[TCodes], LEN(_xlpm.tcode)) = _xlpm.tcode),
       IFERROR(AVERAGE(_xlpm.filteredCoverage), "")
   ),
"")</f>
        <v/>
      </c>
      <c r="FH75" s="3" t="str" cm="1">
        <f t="array" ref="FH75">IF(FE75&lt;&gt;"",
   _xlfn.LET(
       _xlpm.tcode, MID(FE75, FIND("(", FE75) + 1, FIND(")", FE75) - FIND("(", FE75) - 1),
       _xlpm.filteredCoverage, _xlfn._xlws.FILTER(Techniques[Test Coverage], LEFT(Techniques[TCodes], LEN(_xlpm.tcode)) = _xlpm.tcode),
       IFERROR(AVERAGE(_xlpm.filteredCoverage), "")
   ),
"")</f>
        <v/>
      </c>
      <c r="FI75" s="3" t="str" cm="1">
        <f t="array" ref="FI75">IF(FE75&lt;&gt;"",
   _xlfn.LET(
       _xlpm.tcode, MID(FE75, FIND("(", FE75) + 1, FIND(")", FE75) - FIND("(", FE75) - 1),
       _xlpm.filteredCoverage, _xlfn._xlws.FILTER(Techniques[CrossPick], LEFT(Techniques[TCodes], LEN(_xlpm.tcode)) = _xlpm.tcode),
       IFERROR(AVERAGE(_xlpm.filteredCoverage), "")
   ),
"")</f>
        <v/>
      </c>
      <c r="FJ75" s="4"/>
      <c r="FK75" s="3" t="str" cm="1">
        <f t="array" ref="FK75">IF(FJ75&lt;&gt;"",
   _xlfn.LET(
       _xlpm.tcode, MID(FJ75, FIND("(", FJ75) + 1, FIND(")", FJ75) - FIND("(", FJ75) - 1),
       _xlpm.filteredCoverage, _xlfn._xlws.FILTER(Techniques[Technique Coverage], Techniques[TCodes] = _xlpm.tcode),
       IFERROR(AVERAGE(_xlpm.filteredCoverage), "")
   ),
"")</f>
        <v/>
      </c>
      <c r="FL75" s="3" t="str" cm="1">
        <f t="array" ref="FL75">IF(FJ75&lt;&gt;"",
   _xlfn.LET(
       _xlpm.tcode, MID(FJ75, FIND("(", FJ75) + 1, FIND(")", FJ75) - FIND("(", FJ75) - 1),
       _xlpm.filteredCoverage, _xlfn._xlws.FILTER(Techniques[Data Components Coverage], LEFT(Techniques[TCodes], LEN(_xlpm.tcode)) = _xlpm.tcode),
       IFERROR(AVERAGE(_xlpm.filteredCoverage), "")
   ),
"")</f>
        <v/>
      </c>
      <c r="FM75" s="3" t="str" cm="1">
        <f t="array" ref="FM75">IF(FJ75&lt;&gt;"",
   _xlfn.LET(
       _xlpm.tcode, MID(FJ75, FIND("(", FJ75) + 1, FIND(")", FJ75) - FIND("(", FJ75) - 1),
       _xlpm.filteredCoverage, _xlfn._xlws.FILTER(Techniques[Test Coverage], LEFT(Techniques[TCodes], LEN(_xlpm.tcode)) = _xlpm.tcode),
       IFERROR(AVERAGE(_xlpm.filteredCoverage), "")
   ),
"")</f>
        <v/>
      </c>
      <c r="FN75" s="3" t="str" cm="1">
        <f t="array" ref="FN75">IF(FJ75&lt;&gt;"",
   _xlfn.LET(
       _xlpm.tcode, MID(FJ75, FIND("(", FJ75) + 1, FIND(")", FJ75) - FIND("(", FJ75) - 1),
       _xlpm.filteredCoverage, _xlfn._xlws.FILTER(Techniques[CrossPick], LEFT(Techniques[TCodes], LEN(_xlpm.tcode)) = _xlpm.tcode),
       IFERROR(AVERAGE(_xlpm.filteredCoverage), "")
   ),
"")</f>
        <v/>
      </c>
      <c r="FO75" s="4"/>
      <c r="FP75" s="3" t="str" cm="1">
        <f t="array" ref="FP75">IF(FO75&lt;&gt;"",
   _xlfn.LET(
       _xlpm.tcode, MID(FO75, FIND("(", FO75) + 1, FIND(")", FO75) - FIND("(", FO75) - 1),
       _xlpm.filteredCoverage, _xlfn._xlws.FILTER(Techniques[Technique Coverage], Techniques[TCodes] = _xlpm.tcode),
       IFERROR(AVERAGE(_xlpm.filteredCoverage), "")
   ),
"")</f>
        <v/>
      </c>
      <c r="FQ75" s="3" t="str" cm="1">
        <f t="array" ref="FQ75">IF(FO75&lt;&gt;"",
   _xlfn.LET(
       _xlpm.tcode, MID(FO75, FIND("(", FO75) + 1, FIND(")", FO75) - FIND("(", FO75) - 1),
       _xlpm.filteredCoverage, _xlfn._xlws.FILTER(Techniques[Data Components Coverage], LEFT(Techniques[TCodes], LEN(_xlpm.tcode)) = _xlpm.tcode),
       IFERROR(AVERAGE(_xlpm.filteredCoverage), "")
   ),
"")</f>
        <v/>
      </c>
      <c r="FR75" s="3" t="str" cm="1">
        <f t="array" ref="FR75">IF(FO75&lt;&gt;"",
   _xlfn.LET(
       _xlpm.tcode, MID(FO75, FIND("(", FO75) + 1, FIND(")", FO75) - FIND("(", FO75) - 1),
       _xlpm.filteredCoverage, _xlfn._xlws.FILTER(Techniques[Test Coverage], LEFT(Techniques[TCodes], LEN(_xlpm.tcode)) = _xlpm.tcode),
       IFERROR(AVERAGE(_xlpm.filteredCoverage), "")
   ),
"")</f>
        <v/>
      </c>
      <c r="FS75" s="3" t="str" cm="1">
        <f t="array" ref="FS75">IF(FO75&lt;&gt;"",
   _xlfn.LET(
       _xlpm.tcode, MID(FO75, FIND("(", FO75) + 1, FIND(")", FO75) - FIND("(", FO75) - 1),
       _xlpm.filteredCoverage, _xlfn._xlws.FILTER(Techniques[CrossPick], LEFT(Techniques[TCodes], LEN(_xlpm.tcode)) = _xlpm.tcode),
       IFERROR(AVERAGE(_xlpm.filteredCoverage), "")
   ),
"")</f>
        <v/>
      </c>
      <c r="FT75" s="4"/>
      <c r="FU75" s="3" t="str" cm="1">
        <f t="array" ref="FU75">IF(FT75&lt;&gt;"",
   _xlfn.LET(
       _xlpm.tcode, MID(FT75, FIND("(", FT75) + 1, FIND(")", FT75) - FIND("(", FT75) - 1),
       _xlpm.filteredCoverage, _xlfn._xlws.FILTER(Techniques[Technique Coverage], Techniques[TCodes] = _xlpm.tcode),
       IFERROR(AVERAGE(_xlpm.filteredCoverage), "")
   ),
"")</f>
        <v/>
      </c>
      <c r="FV75" s="3" t="str" cm="1">
        <f t="array" ref="FV75">IF(FT75&lt;&gt;"",
   _xlfn.LET(
       _xlpm.tcode, MID(FT75, FIND("(", FT75) + 1, FIND(")", FT75) - FIND("(", FT75) - 1),
       _xlpm.filteredCoverage, _xlfn._xlws.FILTER(Techniques[Data Components Coverage], LEFT(Techniques[TCodes], LEN(_xlpm.tcode)) = _xlpm.tcode),
       IFERROR(AVERAGE(_xlpm.filteredCoverage), "")
   ),
"")</f>
        <v/>
      </c>
      <c r="FW75" s="3" t="str" cm="1">
        <f t="array" ref="FW75">IF(FT75&lt;&gt;"",
   _xlfn.LET(
       _xlpm.tcode, MID(FT75, FIND("(", FT75) + 1, FIND(")", FT75) - FIND("(", FT75) - 1),
       _xlpm.filteredCoverage, _xlfn._xlws.FILTER(Techniques[Test Coverage], LEFT(Techniques[TCodes], LEN(_xlpm.tcode)) = _xlpm.tcode),
       IFERROR(AVERAGE(_xlpm.filteredCoverage), "")
   ),
"")</f>
        <v/>
      </c>
      <c r="FX75" s="3" t="str" cm="1">
        <f t="array" ref="FX75">IF(FT75&lt;&gt;"",
   _xlfn.LET(
       _xlpm.tcode, MID(FT75, FIND("(", FT75) + 1, FIND(")", FT75) - FIND("(", FT75) - 1),
       _xlpm.filteredCoverage, _xlfn._xlws.FILTER(Techniques[CrossPick], LEFT(Techniques[TCodes], LEN(_xlpm.tcode)) = _xlpm.tcode),
       IFERROR(AVERAGE(_xlpm.filteredCoverage), "")
   ),
"")</f>
        <v/>
      </c>
      <c r="FY75" s="4"/>
      <c r="FZ75" s="3" t="str" cm="1">
        <f t="array" ref="FZ75">IF(FY75&lt;&gt;"",
   _xlfn.LET(
       _xlpm.tcode, MID(FY75, FIND("(", FY75) + 1, FIND(")", FY75) - FIND("(", FY75) - 1),
       _xlpm.filteredCoverage, _xlfn._xlws.FILTER(Techniques[Technique Coverage], Techniques[TCodes] = _xlpm.tcode),
       IFERROR(AVERAGE(_xlpm.filteredCoverage), "")
   ),
"")</f>
        <v/>
      </c>
      <c r="GA75" s="3" t="str" cm="1">
        <f t="array" ref="GA75">IF(FY75&lt;&gt;"",
   _xlfn.LET(
       _xlpm.tcode, MID(FY75, FIND("(", FY75) + 1, FIND(")", FY75) - FIND("(", FY75) - 1),
       _xlpm.filteredCoverage, _xlfn._xlws.FILTER(Techniques[Data Components Coverage], LEFT(Techniques[TCodes], LEN(_xlpm.tcode)) = _xlpm.tcode),
       IFERROR(AVERAGE(_xlpm.filteredCoverage), "")
   ),
"")</f>
        <v/>
      </c>
      <c r="GB75" s="3" t="str" cm="1">
        <f t="array" ref="GB75">IF(FY75&lt;&gt;"",
   _xlfn.LET(
       _xlpm.tcode, MID(FY75, FIND("(", FY75) + 1, FIND(")", FY75) - FIND("(", FY75) - 1),
       _xlpm.filteredCoverage, _xlfn._xlws.FILTER(Techniques[Test Coverage], LEFT(Techniques[TCodes], LEN(_xlpm.tcode)) = _xlpm.tcode),
       IFERROR(AVERAGE(_xlpm.filteredCoverage), "")
   ),
"")</f>
        <v/>
      </c>
      <c r="GC75" s="3" t="str" cm="1">
        <f t="array" ref="GC75">IF(FY75&lt;&gt;"",
   _xlfn.LET(
       _xlpm.tcode, MID(FY75, FIND("(", FY75) + 1, FIND(")", FY75) - FIND("(", FY75) - 1),
       _xlpm.filteredCoverage, _xlfn._xlws.FILTER(Techniques[CrossPick], LEFT(Techniques[TCodes], LEN(_xlpm.tcode)) = _xlpm.tcode),
       IFERROR(AVERAGE(_xlpm.filteredCoverage), "")
   ),
"")</f>
        <v/>
      </c>
      <c r="GD75" s="4"/>
      <c r="GE75" s="3" t="str" cm="1">
        <f t="array" ref="GE75">IF(GD75&lt;&gt;"",
   _xlfn.LET(
       _xlpm.tcode, MID(GD75, FIND("(", GD75) + 1, FIND(")", GD75) - FIND("(", GD75) - 1),
       _xlpm.filteredCoverage, _xlfn._xlws.FILTER(Techniques[Technique Coverage], Techniques[TCodes] = _xlpm.tcode),
       IFERROR(AVERAGE(_xlpm.filteredCoverage), "")
   ),
"")</f>
        <v/>
      </c>
      <c r="GF75" s="3" t="str" cm="1">
        <f t="array" ref="GF75">IF(GD75&lt;&gt;"",
   _xlfn.LET(
       _xlpm.tcode, MID(GD75, FIND("(", GD75) + 1, FIND(")", GD75) - FIND("(", GD75) - 1),
       _xlpm.filteredCoverage, _xlfn._xlws.FILTER(Techniques[Data Components Coverage], LEFT(Techniques[TCodes], LEN(_xlpm.tcode)) = _xlpm.tcode),
       IFERROR(AVERAGE(_xlpm.filteredCoverage), "")
   ),
"")</f>
        <v/>
      </c>
      <c r="GG75" s="3" t="str" cm="1">
        <f t="array" ref="GG75">IF(GD75&lt;&gt;"",
   _xlfn.LET(
       _xlpm.tcode, MID(GD75, FIND("(", GD75) + 1, FIND(")", GD75) - FIND("(", GD75) - 1),
       _xlpm.filteredCoverage, _xlfn._xlws.FILTER(Techniques[Test Coverage], LEFT(Techniques[TCodes], LEN(_xlpm.tcode)) = _xlpm.tcode),
       IFERROR(AVERAGE(_xlpm.filteredCoverage), "")
   ),
"")</f>
        <v/>
      </c>
      <c r="GH75" s="3" t="str" cm="1">
        <f t="array" ref="GH75">IF(GD75&lt;&gt;"",
   _xlfn.LET(
       _xlpm.tcode, MID(GD75, FIND("(", GD75) + 1, FIND(")", GD75) - FIND("(", GD75) - 1),
       _xlpm.filteredCoverage, _xlfn._xlws.FILTER(Techniques[CrossPick], LEFT(Techniques[TCodes], LEN(_xlpm.tcode)) = _xlpm.tcode),
       IFERROR(AVERAGE(_xlpm.filteredCoverage), "")
   ),
"")</f>
        <v/>
      </c>
      <c r="GI75" s="4"/>
      <c r="GJ75" s="3" t="str" cm="1">
        <f t="array" ref="GJ75">IF(GI75&lt;&gt;"",
   _xlfn.LET(
       _xlpm.tcode, MID(GI75, FIND("(", GI75) + 1, FIND(")", GI75) - FIND("(", GI75) - 1),
       _xlpm.filteredCoverage, _xlfn._xlws.FILTER(Techniques[Technique Coverage], Techniques[TCodes] = _xlpm.tcode),
       IFERROR(AVERAGE(_xlpm.filteredCoverage), "")
   ),
"")</f>
        <v/>
      </c>
      <c r="GK75" s="3" t="str" cm="1">
        <f t="array" ref="GK75">IF(GI75&lt;&gt;"",
   _xlfn.LET(
       _xlpm.tcode, MID(GI75, FIND("(", GI75) + 1, FIND(")", GI75) - FIND("(", GI75) - 1),
       _xlpm.filteredCoverage, _xlfn._xlws.FILTER(Techniques[Data Components Coverage], LEFT(Techniques[TCodes], LEN(_xlpm.tcode)) = _xlpm.tcode),
       IFERROR(AVERAGE(_xlpm.filteredCoverage), "")
   ),
"")</f>
        <v/>
      </c>
      <c r="GL75" s="3" t="str" cm="1">
        <f t="array" ref="GL75">IF(GI75&lt;&gt;"",
   _xlfn.LET(
       _xlpm.tcode, MID(GI75, FIND("(", GI75) + 1, FIND(")", GI75) - FIND("(", GI75) - 1),
       _xlpm.filteredCoverage, _xlfn._xlws.FILTER(Techniques[Test Coverage], LEFT(Techniques[TCodes], LEN(_xlpm.tcode)) = _xlpm.tcode),
       IFERROR(AVERAGE(_xlpm.filteredCoverage), "")
   ),
"")</f>
        <v/>
      </c>
      <c r="GM75" s="3" t="str" cm="1">
        <f t="array" ref="GM75">IF(GI75&lt;&gt;"",
   _xlfn.LET(
       _xlpm.tcode, MID(GI75, FIND("(", GI75) + 1, FIND(")", GI75) - FIND("(", GI75) - 1),
       _xlpm.filteredCoverage, _xlfn._xlws.FILTER(Techniques[CrossPick], LEFT(Techniques[TCodes], LEN(_xlpm.tcode)) = _xlpm.tcode),
       IFERROR(AVERAGE(_xlpm.filteredCoverage), "")
   ),
"")</f>
        <v/>
      </c>
      <c r="GN75" s="4"/>
      <c r="GO75" s="3" t="str" cm="1">
        <f t="array" ref="GO75">IF(GN75&lt;&gt;"",
   _xlfn.LET(
       _xlpm.tcode, MID(GN75, FIND("(", GN75) + 1, FIND(")", GN75) - FIND("(", GN75) - 1),
       _xlpm.filteredCoverage, _xlfn._xlws.FILTER(Techniques[Technique Coverage], Techniques[TCodes] = _xlpm.tcode),
       IFERROR(AVERAGE(_xlpm.filteredCoverage), "")
   ),
"")</f>
        <v/>
      </c>
      <c r="GP75" s="3" t="str" cm="1">
        <f t="array" ref="GP75">IF(GN75&lt;&gt;"",
   _xlfn.LET(
       _xlpm.tcode, MID(GN75, FIND("(", GN75) + 1, FIND(")", GN75) - FIND("(", GN75) - 1),
       _xlpm.filteredCoverage, _xlfn._xlws.FILTER(Techniques[Data Components Coverage], LEFT(Techniques[TCodes], LEN(_xlpm.tcode)) = _xlpm.tcode),
       IFERROR(AVERAGE(_xlpm.filteredCoverage), "")
   ),
"")</f>
        <v/>
      </c>
      <c r="GQ75" s="3" t="str" cm="1">
        <f t="array" ref="GQ75">IF(GN75&lt;&gt;"",
   _xlfn.LET(
       _xlpm.tcode, MID(GN75, FIND("(", GN75) + 1, FIND(")", GN75) - FIND("(", GN75) - 1),
       _xlpm.filteredCoverage, _xlfn._xlws.FILTER(Techniques[Test Coverage], LEFT(Techniques[TCodes], LEN(_xlpm.tcode)) = _xlpm.tcode),
       IFERROR(AVERAGE(_xlpm.filteredCoverage), "")
   ),
"")</f>
        <v/>
      </c>
      <c r="GR75" s="3" t="str" cm="1">
        <f t="array" ref="GR75">IF(GN75&lt;&gt;"",
   _xlfn.LET(
       _xlpm.tcode, MID(GN75, FIND("(", GN75) + 1, FIND(")", GN75) - FIND("(", GN75) - 1),
       _xlpm.filteredCoverage, _xlfn._xlws.FILTER(Techniques[CrossPick], LEFT(Techniques[TCodes], LEN(_xlpm.tcode)) = _xlpm.tcode),
       IFERROR(AVERAGE(_xlpm.filteredCoverage), "")
   ),
"")</f>
        <v/>
      </c>
      <c r="GS75" s="4"/>
      <c r="GT75" s="3" t="str" cm="1">
        <f t="array" ref="GT75">IF(GS75&lt;&gt;"",
   _xlfn.LET(
       _xlpm.tcode, MID(GS75, FIND("(", GS75) + 1, FIND(")", GS75) - FIND("(", GS75) - 1),
       _xlpm.filteredCoverage, _xlfn._xlws.FILTER(Techniques[Technique Coverage], Techniques[TCodes] = _xlpm.tcode),
       IFERROR(AVERAGE(_xlpm.filteredCoverage), "")
   ),
"")</f>
        <v/>
      </c>
      <c r="GU75" s="3" t="str" cm="1">
        <f t="array" ref="GU75">IF(GS75&lt;&gt;"",
   _xlfn.LET(
       _xlpm.tcode, MID(GS75, FIND("(", GS75) + 1, FIND(")", GS75) - FIND("(", GS75) - 1),
       _xlpm.filteredCoverage, _xlfn._xlws.FILTER(Techniques[Data Components Coverage], LEFT(Techniques[TCodes], LEN(_xlpm.tcode)) = _xlpm.tcode),
       IFERROR(AVERAGE(_xlpm.filteredCoverage), "")
   ),
"")</f>
        <v/>
      </c>
      <c r="GV75" s="3" t="str" cm="1">
        <f t="array" ref="GV75">IF(GS75&lt;&gt;"",
   _xlfn.LET(
       _xlpm.tcode, MID(GS75, FIND("(", GS75) + 1, FIND(")", GS75) - FIND("(", GS75) - 1),
       _xlpm.filteredCoverage, _xlfn._xlws.FILTER(Techniques[Test Coverage], LEFT(Techniques[TCodes], LEN(_xlpm.tcode)) = _xlpm.tcode),
       IFERROR(AVERAGE(_xlpm.filteredCoverage), "")
   ),
"")</f>
        <v/>
      </c>
      <c r="GW75" s="3" t="str" cm="1">
        <f t="array" ref="GW75">IF(GS75&lt;&gt;"",
   _xlfn.LET(
       _xlpm.tcode, MID(GS75, FIND("(", GS75) + 1, FIND(")", GS75) - FIND("(", GS75) - 1),
       _xlpm.filteredCoverage, _xlfn._xlws.FILTER(Techniques[CrossPick], LEFT(Techniques[TCodes], LEN(_xlpm.tcode)) = _xlpm.tcode),
       IFERROR(AVERAGE(_xlpm.filteredCoverage), "")
   ),
"")</f>
        <v/>
      </c>
      <c r="GX75" s="4"/>
      <c r="GY75" s="3" t="str" cm="1">
        <f t="array" ref="GY75">IF(GX75&lt;&gt;"",
   _xlfn.LET(
       _xlpm.tcode, MID(GX75, FIND("(", GX75) + 1, FIND(")", GX75) - FIND("(", GX75) - 1),
       _xlpm.filteredCoverage, _xlfn._xlws.FILTER(Techniques[Technique Coverage], Techniques[TCodes] = _xlpm.tcode),
       IFERROR(AVERAGE(_xlpm.filteredCoverage), "")
   ),
"")</f>
        <v/>
      </c>
      <c r="GZ75" s="3" t="str" cm="1">
        <f t="array" ref="GZ75">IF(GX75&lt;&gt;"",
   _xlfn.LET(
       _xlpm.tcode, MID(GX75, FIND("(", GX75) + 1, FIND(")", GX75) - FIND("(", GX75) - 1),
       _xlpm.filteredCoverage, _xlfn._xlws.FILTER(Techniques[Data Components Coverage], LEFT(Techniques[TCodes], LEN(_xlpm.tcode)) = _xlpm.tcode),
       IFERROR(AVERAGE(_xlpm.filteredCoverage), "")
   ),
"")</f>
        <v/>
      </c>
      <c r="HA75" s="3" t="str" cm="1">
        <f t="array" ref="HA75">IF(GX75&lt;&gt;"",
   _xlfn.LET(
       _xlpm.tcode, MID(GX75, FIND("(", GX75) + 1, FIND(")", GX75) - FIND("(", GX75) - 1),
       _xlpm.filteredCoverage, _xlfn._xlws.FILTER(Techniques[Test Coverage], LEFT(Techniques[TCodes], LEN(_xlpm.tcode)) = _xlpm.tcode),
       IFERROR(AVERAGE(_xlpm.filteredCoverage), "")
   ),
"")</f>
        <v/>
      </c>
      <c r="HB75" s="3" t="str" cm="1">
        <f t="array" ref="HB75">IF(GX75&lt;&gt;"",
   _xlfn.LET(
       _xlpm.tcode, MID(GX75, FIND("(", GX75) + 1, FIND(")", GX75) - FIND("(", GX75) - 1),
       _xlpm.filteredCoverage, _xlfn._xlws.FILTER(Techniques[CrossPick], LEFT(Techniques[TCodes], LEN(_xlpm.tcode)) = _xlpm.tcode),
       IFERROR(AVERAGE(_xlpm.filteredCoverage), "")
   ),
"")</f>
        <v/>
      </c>
      <c r="HC75" s="4"/>
      <c r="HD75" s="3" t="str" cm="1">
        <f t="array" ref="HD75">IF(HC75&lt;&gt;"",
   _xlfn.LET(
       _xlpm.tcode, MID(HC75, FIND("(", HC75) + 1, FIND(")", HC75) - FIND("(", HC75) - 1),
       _xlpm.filteredCoverage, _xlfn._xlws.FILTER(Techniques[Technique Coverage], Techniques[TCodes] = _xlpm.tcode),
       IFERROR(AVERAGE(_xlpm.filteredCoverage), "")
   ),
"")</f>
        <v/>
      </c>
      <c r="HE75" s="3" t="str" cm="1">
        <f t="array" ref="HE75">IF(HC75&lt;&gt;"",
   _xlfn.LET(
       _xlpm.tcode, MID(HC75, FIND("(", HC75) + 1, FIND(")", HC75) - FIND("(", HC75) - 1),
       _xlpm.filteredCoverage, _xlfn._xlws.FILTER(Techniques[Data Components Coverage], LEFT(Techniques[TCodes], LEN(_xlpm.tcode)) = _xlpm.tcode),
       IFERROR(AVERAGE(_xlpm.filteredCoverage), "")
   ),
"")</f>
        <v/>
      </c>
      <c r="HF75" s="3" t="str" cm="1">
        <f t="array" ref="HF75">IF(HC75&lt;&gt;"",
   _xlfn.LET(
       _xlpm.tcode, MID(HC75, FIND("(", HC75) + 1, FIND(")", HC75) - FIND("(", HC75) - 1),
       _xlpm.filteredCoverage, _xlfn._xlws.FILTER(Techniques[Test Coverage], LEFT(Techniques[TCodes], LEN(_xlpm.tcode)) = _xlpm.tcode),
       IFERROR(AVERAGE(_xlpm.filteredCoverage), "")
   ),
"")</f>
        <v/>
      </c>
      <c r="HG75" s="3" t="str" cm="1">
        <f t="array" ref="HG75">IF(HC75&lt;&gt;"",
   _xlfn.LET(
       _xlpm.tcode, MID(HC75, FIND("(", HC75) + 1, FIND(")", HC75) - FIND("(", HC75) - 1),
       _xlpm.filteredCoverage, _xlfn._xlws.FILTER(Techniques[CrossPick], LEFT(Techniques[TCodes], LEN(_xlpm.tcode)) = _xlpm.tcode),
       IFERROR(AVERAGE(_xlpm.filteredCoverage), "")
   ),
"")</f>
        <v/>
      </c>
      <c r="HH75" s="4"/>
      <c r="HI75" s="3" t="str" cm="1">
        <f t="array" ref="HI75">IF(HH75&lt;&gt;"",
   _xlfn.LET(
       _xlpm.tcode, MID(HH75, FIND("(", HH75) + 1, FIND(")", HH75) - FIND("(", HH75) - 1),
       _xlpm.filteredCoverage, _xlfn._xlws.FILTER(Techniques[Technique Coverage], Techniques[TCodes] = _xlpm.tcode),
       IFERROR(AVERAGE(_xlpm.filteredCoverage), "")
   ),
"")</f>
        <v/>
      </c>
      <c r="HJ75" s="3" t="str" cm="1">
        <f t="array" ref="HJ75">IF(HH75&lt;&gt;"",
   _xlfn.LET(
       _xlpm.tcode, MID(HH75, FIND("(", HH75) + 1, FIND(")", HH75) - FIND("(", HH75) - 1),
       _xlpm.filteredCoverage, _xlfn._xlws.FILTER(Techniques[Data Components Coverage], LEFT(Techniques[TCodes], LEN(_xlpm.tcode)) = _xlpm.tcode),
       IFERROR(AVERAGE(_xlpm.filteredCoverage), "")
   ),
"")</f>
        <v/>
      </c>
      <c r="HK75" s="3" t="str" cm="1">
        <f t="array" ref="HK75">IF(HH75&lt;&gt;"",
   _xlfn.LET(
       _xlpm.tcode, MID(HH75, FIND("(", HH75) + 1, FIND(")", HH75) - FIND("(", HH75) - 1),
       _xlpm.filteredCoverage, _xlfn._xlws.FILTER(Techniques[Test Coverage], LEFT(Techniques[TCodes], LEN(_xlpm.tcode)) = _xlpm.tcode),
       IFERROR(AVERAGE(_xlpm.filteredCoverage), "")
   ),
"")</f>
        <v/>
      </c>
      <c r="HL75" s="3" t="str" cm="1">
        <f t="array" ref="HL75">IF(HH75&lt;&gt;"",
   _xlfn.LET(
       _xlpm.tcode, MID(HH75, FIND("(", HH75) + 1, FIND(")", HH75) - FIND("(", HH75) - 1),
       _xlpm.filteredCoverage, _xlfn._xlws.FILTER(Techniques[CrossPick], LEFT(Techniques[TCodes], LEN(_xlpm.tcode)) = _xlpm.tcode),
       IFERROR(AVERAGE(_xlpm.filteredCoverage), "")
   ),
"")</f>
        <v/>
      </c>
      <c r="HM75" s="4"/>
      <c r="HN75" s="3" t="str" cm="1">
        <f t="array" ref="HN75">IF(HM75&lt;&gt;"",
   _xlfn.LET(
       _xlpm.tcode, MID(HM75, FIND("(", HM75) + 1, FIND(")", HM75) - FIND("(", HM75) - 1),
       _xlpm.filteredCoverage, _xlfn._xlws.FILTER(Techniques[Technique Coverage], Techniques[TCodes] = _xlpm.tcode),
       IFERROR(AVERAGE(_xlpm.filteredCoverage), "")
   ),
"")</f>
        <v/>
      </c>
      <c r="HO75" s="3" t="str" cm="1">
        <f t="array" ref="HO75">IF(HM75&lt;&gt;"",
   _xlfn.LET(
       _xlpm.tcode, MID(HM75, FIND("(", HM75) + 1, FIND(")", HM75) - FIND("(", HM75) - 1),
       _xlpm.filteredCoverage, _xlfn._xlws.FILTER(Techniques[Data Components Coverage], LEFT(Techniques[TCodes], LEN(_xlpm.tcode)) = _xlpm.tcode),
       IFERROR(AVERAGE(_xlpm.filteredCoverage), "")
   ),
"")</f>
        <v/>
      </c>
      <c r="HP75" s="3" t="str" cm="1">
        <f t="array" ref="HP75">IF(HM75&lt;&gt;"",
   _xlfn.LET(
       _xlpm.tcode, MID(HM75, FIND("(", HM75) + 1, FIND(")", HM75) - FIND("(", HM75) - 1),
       _xlpm.filteredCoverage, _xlfn._xlws.FILTER(Techniques[Test Coverage], LEFT(Techniques[TCodes], LEN(_xlpm.tcode)) = _xlpm.tcode),
       IFERROR(AVERAGE(_xlpm.filteredCoverage), "")
   ),
"")</f>
        <v/>
      </c>
      <c r="HQ75" s="3" t="str" cm="1">
        <f t="array" ref="HQ75">IF(HM75&lt;&gt;"",
   _xlfn.LET(
       _xlpm.tcode, MID(HM75, FIND("(", HM75) + 1, FIND(")", HM75) - FIND("(", HM75) - 1),
       _xlpm.filteredCoverage, _xlfn._xlws.FILTER(Techniques[CrossPick], LEFT(Techniques[TCodes], LEN(_xlpm.tcode)) = _xlpm.tcode),
       IFERROR(AVERAGE(_xlpm.filteredCoverage), "")
   ),
"")</f>
        <v/>
      </c>
      <c r="HR75" s="4"/>
      <c r="HS75" s="3" t="str" cm="1">
        <f t="array" ref="HS75">IF(HR75&lt;&gt;"",
   _xlfn.LET(
       _xlpm.tcode, MID(HR75, FIND("(", HR75) + 1, FIND(")", HR75) - FIND("(", HR75) - 1),
       _xlpm.filteredCoverage, _xlfn._xlws.FILTER(Techniques[Technique Coverage], Techniques[TCodes] = _xlpm.tcode),
       IFERROR(AVERAGE(_xlpm.filteredCoverage), "")
   ),
"")</f>
        <v/>
      </c>
      <c r="HT75" s="3" t="str" cm="1">
        <f t="array" ref="HT75">IF(HR75&lt;&gt;"",
   _xlfn.LET(
       _xlpm.tcode, MID(HR75, FIND("(", HR75) + 1, FIND(")", HR75) - FIND("(", HR75) - 1),
       _xlpm.filteredCoverage, _xlfn._xlws.FILTER(Techniques[Data Components Coverage], LEFT(Techniques[TCodes], LEN(_xlpm.tcode)) = _xlpm.tcode),
       IFERROR(AVERAGE(_xlpm.filteredCoverage), "")
   ),
"")</f>
        <v/>
      </c>
      <c r="HU75" s="3" t="str" cm="1">
        <f t="array" ref="HU75">IF(HR75&lt;&gt;"",
   _xlfn.LET(
       _xlpm.tcode, MID(HR75, FIND("(", HR75) + 1, FIND(")", HR75) - FIND("(", HR75) - 1),
       _xlpm.filteredCoverage, _xlfn._xlws.FILTER(Techniques[Test Coverage], LEFT(Techniques[TCodes], LEN(_xlpm.tcode)) = _xlpm.tcode),
       IFERROR(AVERAGE(_xlpm.filteredCoverage), "")
   ),
"")</f>
        <v/>
      </c>
      <c r="HV75" s="3" t="str" cm="1">
        <f t="array" ref="HV75">IF(HR75&lt;&gt;"",
   _xlfn.LET(
       _xlpm.tcode, MID(HR75, FIND("(", HR75) + 1, FIND(")", HR75) - FIND("(", HR75) - 1),
       _xlpm.filteredCoverage, _xlfn._xlws.FILTER(Techniques[CrossPick], LEFT(Techniques[TCodes], LEN(_xlpm.tcode)) = _xlpm.tcode),
       IFERROR(AVERAGE(_xlpm.filteredCoverage), "")
   ),
"")</f>
        <v/>
      </c>
      <c r="HW75" s="4"/>
      <c r="HX75" s="3" t="str" cm="1">
        <f t="array" ref="HX75">IF(HW75&lt;&gt;"",
   _xlfn.LET(
       _xlpm.tcode, MID(HW75, FIND("(", HW75) + 1, FIND(")", HW75) - FIND("(", HW75) - 1),
       _xlpm.filteredCoverage, _xlfn._xlws.FILTER(Techniques[Technique Coverage], Techniques[TCodes] = _xlpm.tcode),
       IFERROR(AVERAGE(_xlpm.filteredCoverage), "")
   ),
"")</f>
        <v/>
      </c>
      <c r="HY75" s="3" t="str" cm="1">
        <f t="array" ref="HY75">IF(HW75&lt;&gt;"",
   _xlfn.LET(
       _xlpm.tcode, MID(HW75, FIND("(", HW75) + 1, FIND(")", HW75) - FIND("(", HW75) - 1),
       _xlpm.filteredCoverage, _xlfn._xlws.FILTER(Techniques[Data Components Coverage], LEFT(Techniques[TCodes], LEN(_xlpm.tcode)) = _xlpm.tcode),
       IFERROR(AVERAGE(_xlpm.filteredCoverage), "")
   ),
"")</f>
        <v/>
      </c>
      <c r="HZ75" s="3" t="str" cm="1">
        <f t="array" ref="HZ75">IF(HW75&lt;&gt;"",
   _xlfn.LET(
       _xlpm.tcode, MID(HW75, FIND("(", HW75) + 1, FIND(")", HW75) - FIND("(", HW75) - 1),
       _xlpm.filteredCoverage, _xlfn._xlws.FILTER(Techniques[Test Coverage], LEFT(Techniques[TCodes], LEN(_xlpm.tcode)) = _xlpm.tcode),
       IFERROR(AVERAGE(_xlpm.filteredCoverage), "")
   ),
"")</f>
        <v/>
      </c>
      <c r="IA75" s="3" t="str" cm="1">
        <f t="array" ref="IA75">IF(HW75&lt;&gt;"",
   _xlfn.LET(
       _xlpm.tcode, MID(HW75, FIND("(", HW75) + 1, FIND(")", HW75) - FIND("(", HW75) - 1),
       _xlpm.filteredCoverage, _xlfn._xlws.FILTER(Techniques[CrossPick], LEFT(Techniques[TCodes], LEN(_xlpm.tcode)) = _xlpm.tcode),
       IFERROR(AVERAGE(_xlpm.filteredCoverage), "")
   ),
"")</f>
        <v/>
      </c>
      <c r="IB75" s="4"/>
      <c r="IC75" s="3" t="str" cm="1">
        <f t="array" ref="IC75">IF(IB75&lt;&gt;"",
   _xlfn.LET(
       _xlpm.tcode, MID(IB75, FIND("(", IB75) + 1, FIND(")", IB75) - FIND("(", IB75) - 1),
       _xlpm.filteredCoverage, _xlfn._xlws.FILTER(Techniques[Technique Coverage], Techniques[TCodes] = _xlpm.tcode),
       IFERROR(AVERAGE(_xlpm.filteredCoverage), "")
   ),
"")</f>
        <v/>
      </c>
      <c r="ID75" s="3" t="str" cm="1">
        <f t="array" ref="ID75">IF(IB75&lt;&gt;"",
   _xlfn.LET(
       _xlpm.tcode, MID(IB75, FIND("(", IB75) + 1, FIND(")", IB75) - FIND("(", IB75) - 1),
       _xlpm.filteredCoverage, _xlfn._xlws.FILTER(Techniques[Data Components Coverage], LEFT(Techniques[TCodes], LEN(_xlpm.tcode)) = _xlpm.tcode),
       IFERROR(AVERAGE(_xlpm.filteredCoverage), "")
   ),
"")</f>
        <v/>
      </c>
      <c r="IE75" s="3" t="str" cm="1">
        <f t="array" ref="IE75">IF(IB75&lt;&gt;"",
   _xlfn.LET(
       _xlpm.tcode, MID(IB75, FIND("(", IB75) + 1, FIND(")", IB75) - FIND("(", IB75) - 1),
       _xlpm.filteredCoverage, _xlfn._xlws.FILTER(Techniques[Test Coverage], LEFT(Techniques[TCodes], LEN(_xlpm.tcode)) = _xlpm.tcode),
       IFERROR(AVERAGE(_xlpm.filteredCoverage), "")
   ),
"")</f>
        <v/>
      </c>
      <c r="IF75" s="3" t="str" cm="1">
        <f t="array" ref="IF75">IF(IB75&lt;&gt;"",
   _xlfn.LET(
       _xlpm.tcode, MID(IB75, FIND("(", IB75) + 1, FIND(")", IB75) - FIND("(", IB75) - 1),
       _xlpm.filteredCoverage, _xlfn._xlws.FILTER(Techniques[CrossPick], LEFT(Techniques[TCodes], LEN(_xlpm.tcode)) = _xlpm.tcode),
       IFERROR(AVERAGE(_xlpm.filteredCoverage), "")
   ),
"")</f>
        <v/>
      </c>
      <c r="IG75" s="4"/>
      <c r="IH75" s="3" t="str" cm="1">
        <f t="array" ref="IH75">IF(IG75&lt;&gt;"",
   _xlfn.LET(
       _xlpm.tcode, MID(IG75, FIND("(", IG75) + 1, FIND(")", IG75) - FIND("(", IG75) - 1),
       _xlpm.filteredCoverage, _xlfn._xlws.FILTER(Techniques[Technique Coverage], Techniques[TCodes] = _xlpm.tcode),
       IFERROR(AVERAGE(_xlpm.filteredCoverage), "")
   ),
"")</f>
        <v/>
      </c>
      <c r="II75" s="3" t="str" cm="1">
        <f t="array" ref="II75">IF(IG75&lt;&gt;"",
   _xlfn.LET(
       _xlpm.tcode, MID(IG75, FIND("(", IG75) + 1, FIND(")", IG75) - FIND("(", IG75) - 1),
       _xlpm.filteredCoverage, _xlfn._xlws.FILTER(Techniques[Data Components Coverage], LEFT(Techniques[TCodes], LEN(_xlpm.tcode)) = _xlpm.tcode),
       IFERROR(AVERAGE(_xlpm.filteredCoverage), "")
   ),
"")</f>
        <v/>
      </c>
      <c r="IJ75" s="3" t="str" cm="1">
        <f t="array" ref="IJ75">IF(IG75&lt;&gt;"",
   _xlfn.LET(
       _xlpm.tcode, MID(IG75, FIND("(", IG75) + 1, FIND(")", IG75) - FIND("(", IG75) - 1),
       _xlpm.filteredCoverage, _xlfn._xlws.FILTER(Techniques[Test Coverage], LEFT(Techniques[TCodes], LEN(_xlpm.tcode)) = _xlpm.tcode),
       IFERROR(AVERAGE(_xlpm.filteredCoverage), "")
   ),
"")</f>
        <v/>
      </c>
      <c r="IK75" s="3" t="str" cm="1">
        <f t="array" ref="IK75">IF(IG75&lt;&gt;"",
   _xlfn.LET(
       _xlpm.tcode, MID(IG75, FIND("(", IG75) + 1, FIND(")", IG75) - FIND("(", IG75) - 1),
       _xlpm.filteredCoverage, _xlfn._xlws.FILTER(Techniques[CrossPick], LEFT(Techniques[TCodes], LEN(_xlpm.tcode)) = _xlpm.tcode),
       IFERROR(AVERAGE(_xlpm.filteredCoverage), "")
   ),
"")</f>
        <v/>
      </c>
      <c r="IL75" s="4"/>
      <c r="IM75" s="3" t="str" cm="1">
        <f t="array" ref="IM75">IF(IL75&lt;&gt;"",
   _xlfn.LET(
       _xlpm.tcode, MID(IL75, FIND("(", IL75) + 1, FIND(")", IL75) - FIND("(", IL75) - 1),
       _xlpm.filteredCoverage, _xlfn._xlws.FILTER(Techniques[Technique Coverage], Techniques[TCodes] = _xlpm.tcode),
       IFERROR(AVERAGE(_xlpm.filteredCoverage), "")
   ),
"")</f>
        <v/>
      </c>
      <c r="IN75" s="3" t="str" cm="1">
        <f t="array" ref="IN75">IF(IL75&lt;&gt;"",
   _xlfn.LET(
       _xlpm.tcode, MID(IL75, FIND("(", IL75) + 1, FIND(")", IL75) - FIND("(", IL75) - 1),
       _xlpm.filteredCoverage, _xlfn._xlws.FILTER(Techniques[Data Components Coverage], LEFT(Techniques[TCodes], LEN(_xlpm.tcode)) = _xlpm.tcode),
       IFERROR(AVERAGE(_xlpm.filteredCoverage), "")
   ),
"")</f>
        <v/>
      </c>
      <c r="IO75" s="3" t="str" cm="1">
        <f t="array" ref="IO75">IF(IL75&lt;&gt;"",
   _xlfn.LET(
       _xlpm.tcode, MID(IL75, FIND("(", IL75) + 1, FIND(")", IL75) - FIND("(", IL75) - 1),
       _xlpm.filteredCoverage, _xlfn._xlws.FILTER(Techniques[Test Coverage], LEFT(Techniques[TCodes], LEN(_xlpm.tcode)) = _xlpm.tcode),
       IFERROR(AVERAGE(_xlpm.filteredCoverage), "")
   ),
"")</f>
        <v/>
      </c>
      <c r="IP75" s="3" t="str" cm="1">
        <f t="array" ref="IP75">IF(IL75&lt;&gt;"",
   _xlfn.LET(
       _xlpm.tcode, MID(IL75, FIND("(", IL75) + 1, FIND(")", IL75) - FIND("(", IL75) - 1),
       _xlpm.filteredCoverage, _xlfn._xlws.FILTER(Techniques[CrossPick], LEFT(Techniques[TCodes], LEN(_xlpm.tcode)) = _xlpm.tcode),
       IFERROR(AVERAGE(_xlpm.filteredCoverage), "")
   ),
"")</f>
        <v/>
      </c>
    </row>
    <row r="76" spans="1:250" x14ac:dyDescent="0.25">
      <c r="A76" s="4"/>
      <c r="B76" s="3" t="str" cm="1">
        <f t="array" ref="B76">IF(A76&lt;&gt;"",
   _xlfn.LET(
       _xlpm.tcode, MID(A76, FIND("(", A76) + 1, FIND(")", A76) - FIND("(", A76) - 1),
       _xlpm.filteredCoverage, _xlfn._xlws.FILTER(Techniques[Technique Coverage], Techniques[TCodes] = _xlpm.tcode),
       IFERROR(AVERAGE(_xlpm.filteredCoverage), "")
   ),
"")</f>
        <v/>
      </c>
      <c r="C76" s="3" t="str" cm="1">
        <f t="array" ref="C76">IF(A76&lt;&gt;"",
   _xlfn.LET(
       _xlpm.tcode, MID(A76, FIND("(", A76) + 1, FIND(")", A76) - FIND("(", A76) - 1),
       _xlpm.filteredCoverage, _xlfn._xlws.FILTER(Techniques[Data Components Coverage], LEFT(Techniques[TCodes], LEN(_xlpm.tcode)) = _xlpm.tcode),
       IFERROR(AVERAGE(_xlpm.filteredCoverage), "")
   ),
"")</f>
        <v/>
      </c>
      <c r="D76" s="3" t="str" cm="1">
        <f t="array" ref="D76">IF(A76&lt;&gt;"",
   _xlfn.LET(
       _xlpm.tcode, MID(A76, FIND("(", A76) + 1, FIND(")", A76) - FIND("(", A76) - 1),
       _xlpm.filteredCoverage, _xlfn._xlws.FILTER(Techniques[Test Coverage], LEFT(Techniques[TCodes], LEN(_xlpm.tcode)) = _xlpm.tcode),
       IFERROR(AVERAGE(_xlpm.filteredCoverage), "")
   ),
"")</f>
        <v/>
      </c>
      <c r="E76" s="3" t="str" cm="1">
        <f t="array" ref="E76">IF(A76&lt;&gt;"",
   _xlfn.LET(
       _xlpm.tcode, MID(A76, FIND("(", A76) + 1, FIND(")", A76) - FIND("(", A76) - 1),
       _xlpm.filteredCoverage, _xlfn._xlws.FILTER(Techniques[CrossPick], LEFT(Techniques[TCodes], LEN(_xlpm.tcode)) = _xlpm.tcode),
       IFERROR(AVERAGE(_xlpm.filteredCoverage), "")
   ),
"")</f>
        <v/>
      </c>
      <c r="F76" s="4"/>
      <c r="G76" s="3" t="str" cm="1">
        <f t="array" ref="G76">IF(F76&lt;&gt;"",
   _xlfn.LET(
       _xlpm.tcode, MID(F76, FIND("(", F76) + 1, FIND(")", F76) - FIND("(", F76) - 1),
       _xlpm.filteredCoverage, _xlfn._xlws.FILTER(Techniques[Technique Coverage], Techniques[TCodes] = _xlpm.tcode),
       IFERROR(AVERAGE(_xlpm.filteredCoverage), "")
   ),
"")</f>
        <v/>
      </c>
      <c r="H76" s="3" t="str" cm="1">
        <f t="array" ref="H76">IF(F76&lt;&gt;"",
   _xlfn.LET(
       _xlpm.tcode, MID(F76, FIND("(", F76) + 1, FIND(")", F76) - FIND("(", F76) - 1),
       _xlpm.filteredCoverage, _xlfn._xlws.FILTER(Techniques[Data Components Coverage], LEFT(Techniques[TCodes], LEN(_xlpm.tcode)) = _xlpm.tcode),
       IFERROR(AVERAGE(_xlpm.filteredCoverage), "")
   ),
"")</f>
        <v/>
      </c>
      <c r="I76" s="3" t="str" cm="1">
        <f t="array" ref="I76">IF(F76&lt;&gt;"",
   _xlfn.LET(
       _xlpm.tcode, MID(F76, FIND("(", F76) + 1, FIND(")", F76) - FIND("(", F76) - 1),
       _xlpm.filteredCoverage, _xlfn._xlws.FILTER(Techniques[Test Coverage], LEFT(Techniques[TCodes], LEN(_xlpm.tcode)) = _xlpm.tcode),
       IFERROR(AVERAGE(_xlpm.filteredCoverage), "")
   ),
"")</f>
        <v/>
      </c>
      <c r="J76" s="3" t="str" cm="1">
        <f t="array" ref="J76">IF(F76&lt;&gt;"",
   _xlfn.LET(
       _xlpm.tcode, MID(F76, FIND("(", F76) + 1, FIND(")", F76) - FIND("(", F76) - 1),
       _xlpm.filteredCoverage, _xlfn._xlws.FILTER(Techniques[CrossPick], LEFT(Techniques[TCodes], LEN(_xlpm.tcode)) = _xlpm.tcode),
       IFERROR(AVERAGE(_xlpm.filteredCoverage), "")
   ),
"")</f>
        <v/>
      </c>
      <c r="K76" s="4"/>
      <c r="L76" s="3" t="str" cm="1">
        <f t="array" ref="L76">IF(K76&lt;&gt;"",
   _xlfn.LET(
       _xlpm.tcode, MID(K76, FIND("(", K76) + 1, FIND(")", K76) - FIND("(", K76) - 1),
       _xlpm.filteredCoverage, _xlfn._xlws.FILTER(Techniques[Technique Coverage], Techniques[TCodes] = _xlpm.tcode),
       IFERROR(AVERAGE(_xlpm.filteredCoverage), "")
   ),
"")</f>
        <v/>
      </c>
      <c r="M76" s="3" t="str" cm="1">
        <f t="array" ref="M76">IF(K76&lt;&gt;"",
   _xlfn.LET(
       _xlpm.tcode, MID(K76, FIND("(", K76) + 1, FIND(")", K76) - FIND("(", K76) - 1),
       _xlpm.filteredCoverage, _xlfn._xlws.FILTER(Techniques[Data Components Coverage], LEFT(Techniques[TCodes], LEN(_xlpm.tcode)) = _xlpm.tcode),
       IFERROR(AVERAGE(_xlpm.filteredCoverage), "")
   ),
"")</f>
        <v/>
      </c>
      <c r="N76" s="3" t="str" cm="1">
        <f t="array" ref="N76">IF(K76&lt;&gt;"",
   _xlfn.LET(
       _xlpm.tcode, MID(K76, FIND("(", K76) + 1, FIND(")", K76) - FIND("(", K76) - 1),
       _xlpm.filteredCoverage, _xlfn._xlws.FILTER(Techniques[Test Coverage], LEFT(Techniques[TCodes], LEN(_xlpm.tcode)) = _xlpm.tcode),
       IFERROR(AVERAGE(_xlpm.filteredCoverage), "")
   ),
"")</f>
        <v/>
      </c>
      <c r="O76" s="3" t="str" cm="1">
        <f t="array" ref="O76">IF(K76&lt;&gt;"",
   _xlfn.LET(
       _xlpm.tcode, MID(K76, FIND("(", K76) + 1, FIND(")", K76) - FIND("(", K76) - 1),
       _xlpm.filteredCoverage, _xlfn._xlws.FILTER(Techniques[CrossPick], LEFT(Techniques[TCodes], LEN(_xlpm.tcode)) = _xlpm.tcode),
       IFERROR(AVERAGE(_xlpm.filteredCoverage), "")
   ),
"")</f>
        <v/>
      </c>
      <c r="P76" s="4"/>
      <c r="Q76" s="3" t="str" cm="1">
        <f t="array" ref="Q76">IF(P76&lt;&gt;"",
   _xlfn.LET(
       _xlpm.tcode, MID(P76, FIND("(", P76) + 1, FIND(")", P76) - FIND("(", P76) - 1),
       _xlpm.filteredCoverage, _xlfn._xlws.FILTER(Techniques[Technique Coverage], Techniques[TCodes] = _xlpm.tcode),
       IFERROR(AVERAGE(_xlpm.filteredCoverage), "")
   ),
"")</f>
        <v/>
      </c>
      <c r="R76" s="3" t="str" cm="1">
        <f t="array" ref="R76">IF(P76&lt;&gt;"",
   _xlfn.LET(
       _xlpm.tcode, MID(P76, FIND("(", P76) + 1, FIND(")", P76) - FIND("(", P76) - 1),
       _xlpm.filteredCoverage, _xlfn._xlws.FILTER(Techniques[Data Components Coverage], LEFT(Techniques[TCodes], LEN(_xlpm.tcode)) = _xlpm.tcode),
       IFERROR(AVERAGE(_xlpm.filteredCoverage), "")
   ),
"")</f>
        <v/>
      </c>
      <c r="S76" s="3" t="str" cm="1">
        <f t="array" ref="S76">IF(P76&lt;&gt;"",
   _xlfn.LET(
       _xlpm.tcode, MID(P76, FIND("(", P76) + 1, FIND(")", P76) - FIND("(", P76) - 1),
       _xlpm.filteredCoverage, _xlfn._xlws.FILTER(Techniques[Test Coverage], LEFT(Techniques[TCodes], LEN(_xlpm.tcode)) = _xlpm.tcode),
       IFERROR(AVERAGE(_xlpm.filteredCoverage), "")
   ),
"")</f>
        <v/>
      </c>
      <c r="T76" s="3" t="str" cm="1">
        <f t="array" ref="T76">IF(P76&lt;&gt;"",
   _xlfn.LET(
       _xlpm.tcode, MID(P76, FIND("(", P76) + 1, FIND(")", P76) - FIND("(", P76) - 1),
       _xlpm.filteredCoverage, _xlfn._xlws.FILTER(Techniques[CrossPick], LEFT(Techniques[TCodes], LEN(_xlpm.tcode)) = _xlpm.tcode),
       IFERROR(AVERAGE(_xlpm.filteredCoverage), "")
   ),
"")</f>
        <v/>
      </c>
      <c r="U76" s="4"/>
      <c r="V76" s="3" t="str" cm="1">
        <f t="array" ref="V76">IF(U76&lt;&gt;"",
   _xlfn.LET(
       _xlpm.tcode, MID(U76, FIND("(", U76) + 1, FIND(")", U76) - FIND("(", U76) - 1),
       _xlpm.filteredCoverage, _xlfn._xlws.FILTER(Techniques[Technique Coverage], Techniques[TCodes] = _xlpm.tcode),
       IFERROR(AVERAGE(_xlpm.filteredCoverage), "")
   ),
"")</f>
        <v/>
      </c>
      <c r="W76" s="3" t="str" cm="1">
        <f t="array" ref="W76">IF(U76&lt;&gt;"",
   _xlfn.LET(
       _xlpm.tcode, MID(U76, FIND("(", U76) + 1, FIND(")", U76) - FIND("(", U76) - 1),
       _xlpm.filteredCoverage, _xlfn._xlws.FILTER(Techniques[Data Components Coverage], LEFT(Techniques[TCodes], LEN(_xlpm.tcode)) = _xlpm.tcode),
       IFERROR(AVERAGE(_xlpm.filteredCoverage), "")
   ),
"")</f>
        <v/>
      </c>
      <c r="X76" s="3" t="str" cm="1">
        <f t="array" ref="X76">IF(U76&lt;&gt;"",
   _xlfn.LET(
       _xlpm.tcode, MID(U76, FIND("(", U76) + 1, FIND(")", U76) - FIND("(", U76) - 1),
       _xlpm.filteredCoverage, _xlfn._xlws.FILTER(Techniques[Test Coverage], LEFT(Techniques[TCodes], LEN(_xlpm.tcode)) = _xlpm.tcode),
       IFERROR(AVERAGE(_xlpm.filteredCoverage), "")
   ),
"")</f>
        <v/>
      </c>
      <c r="Y76" s="3" t="str" cm="1">
        <f t="array" ref="Y76">IF(U76&lt;&gt;"",
   _xlfn.LET(
       _xlpm.tcode, MID(U76, FIND("(", U76) + 1, FIND(")", U76) - FIND("(", U76) - 1),
       _xlpm.filteredCoverage, _xlfn._xlws.FILTER(Techniques[CrossPick], LEFT(Techniques[TCodes], LEN(_xlpm.tcode)) = _xlpm.tcode),
       IFERROR(AVERAGE(_xlpm.filteredCoverage), "")
   ),
"")</f>
        <v/>
      </c>
      <c r="Z76" s="4"/>
      <c r="AA76" s="3" t="str" cm="1">
        <f t="array" ref="AA76">IF(Z76&lt;&gt;"",
   _xlfn.LET(
       _xlpm.tcode, MID(Z76, FIND("(", Z76) + 1, FIND(")", Z76) - FIND("(", Z76) - 1),
       _xlpm.filteredCoverage, _xlfn._xlws.FILTER(Techniques[Technique Coverage], Techniques[TCodes] = _xlpm.tcode),
       IFERROR(AVERAGE(_xlpm.filteredCoverage), "")
   ),
"")</f>
        <v/>
      </c>
      <c r="AB76" s="3" t="str" cm="1">
        <f t="array" ref="AB76">IF(Z76&lt;&gt;"",
   _xlfn.LET(
       _xlpm.tcode, MID(Z76, FIND("(", Z76) + 1, FIND(")", Z76) - FIND("(", Z76) - 1),
       _xlpm.filteredCoverage, _xlfn._xlws.FILTER(Techniques[Data Components Coverage], LEFT(Techniques[TCodes], LEN(_xlpm.tcode)) = _xlpm.tcode),
       IFERROR(AVERAGE(_xlpm.filteredCoverage), "")
   ),
"")</f>
        <v/>
      </c>
      <c r="AC76" s="3" t="str" cm="1">
        <f t="array" ref="AC76">IF(Z76&lt;&gt;"",
   _xlfn.LET(
       _xlpm.tcode, MID(Z76, FIND("(", Z76) + 1, FIND(")", Z76) - FIND("(", Z76) - 1),
       _xlpm.filteredCoverage, _xlfn._xlws.FILTER(Techniques[Test Coverage], LEFT(Techniques[TCodes], LEN(_xlpm.tcode)) = _xlpm.tcode),
       IFERROR(AVERAGE(_xlpm.filteredCoverage), "")
   ),
"")</f>
        <v/>
      </c>
      <c r="AD76" s="3" t="str" cm="1">
        <f t="array" ref="AD76">IF(Z76&lt;&gt;"",
   _xlfn.LET(
       _xlpm.tcode, MID(Z76, FIND("(", Z76) + 1, FIND(")", Z76) - FIND("(", Z76) - 1),
       _xlpm.filteredCoverage, _xlfn._xlws.FILTER(Techniques[CrossPick], LEFT(Techniques[TCodes], LEN(_xlpm.tcode)) = _xlpm.tcode),
       IFERROR(AVERAGE(_xlpm.filteredCoverage), "")
   ),
"")</f>
        <v/>
      </c>
      <c r="AE76" s="4"/>
      <c r="AF76" s="3" t="str" cm="1">
        <f t="array" ref="AF76">IF(AE76&lt;&gt;"",
   _xlfn.LET(
       _xlpm.tcode, MID(AE76, FIND("(", AE76) + 1, FIND(")", AE76) - FIND("(", AE76) - 1),
       _xlpm.filteredCoverage, _xlfn._xlws.FILTER(Techniques[Technique Coverage], Techniques[TCodes] = _xlpm.tcode),
       IFERROR(AVERAGE(_xlpm.filteredCoverage), "")
   ),
"")</f>
        <v/>
      </c>
      <c r="AG76" s="3" t="str" cm="1">
        <f t="array" ref="AG76">IF(AE76&lt;&gt;"",
   _xlfn.LET(
       _xlpm.tcode, MID(AE76, FIND("(", AE76) + 1, FIND(")", AE76) - FIND("(", AE76) - 1),
       _xlpm.filteredCoverage, _xlfn._xlws.FILTER(Techniques[Data Components Coverage], LEFT(Techniques[TCodes], LEN(_xlpm.tcode)) = _xlpm.tcode),
       IFERROR(AVERAGE(_xlpm.filteredCoverage), "")
   ),
"")</f>
        <v/>
      </c>
      <c r="AH76" s="3" t="str" cm="1">
        <f t="array" ref="AH76">IF(AE76&lt;&gt;"",
   _xlfn.LET(
       _xlpm.tcode, MID(AE76, FIND("(", AE76) + 1, FIND(")", AE76) - FIND("(", AE76) - 1),
       _xlpm.filteredCoverage, _xlfn._xlws.FILTER(Techniques[Test Coverage], LEFT(Techniques[TCodes], LEN(_xlpm.tcode)) = _xlpm.tcode),
       IFERROR(AVERAGE(_xlpm.filteredCoverage), "")
   ),
"")</f>
        <v/>
      </c>
      <c r="AI76" s="3" t="str" cm="1">
        <f t="array" ref="AI76">IF(AE76&lt;&gt;"",
   _xlfn.LET(
       _xlpm.tcode, MID(AE76, FIND("(", AE76) + 1, FIND(")", AE76) - FIND("(", AE76) - 1),
       _xlpm.filteredCoverage, _xlfn._xlws.FILTER(Techniques[CrossPick], LEFT(Techniques[TCodes], LEN(_xlpm.tcode)) = _xlpm.tcode),
       IFERROR(AVERAGE(_xlpm.filteredCoverage), "")
   ),
"")</f>
        <v/>
      </c>
      <c r="AJ76" s="4"/>
      <c r="AK76" s="3" t="str" cm="1">
        <f t="array" ref="AK76">IF(AJ76&lt;&gt;"",
   _xlfn.LET(
       _xlpm.tcode, MID(AJ76, FIND("(", AJ76) + 1, FIND(")", AJ76) - FIND("(", AJ76) - 1),
       _xlpm.filteredCoverage, _xlfn._xlws.FILTER(Techniques[Technique Coverage], Techniques[TCodes] = _xlpm.tcode),
       IFERROR(AVERAGE(_xlpm.filteredCoverage), "")
   ),
"")</f>
        <v/>
      </c>
      <c r="AL76" s="3" t="str" cm="1">
        <f t="array" ref="AL76">IF(AJ76&lt;&gt;"",
   _xlfn.LET(
       _xlpm.tcode, MID(AJ76, FIND("(", AJ76) + 1, FIND(")", AJ76) - FIND("(", AJ76) - 1),
       _xlpm.filteredCoverage, _xlfn._xlws.FILTER(Techniques[Data Components Coverage], LEFT(Techniques[TCodes], LEN(_xlpm.tcode)) = _xlpm.tcode),
       IFERROR(AVERAGE(_xlpm.filteredCoverage), "")
   ),
"")</f>
        <v/>
      </c>
      <c r="AM76" s="3" t="str" cm="1">
        <f t="array" ref="AM76">IF(AJ76&lt;&gt;"",
   _xlfn.LET(
       _xlpm.tcode, MID(AJ76, FIND("(", AJ76) + 1, FIND(")", AJ76) - FIND("(", AJ76) - 1),
       _xlpm.filteredCoverage, _xlfn._xlws.FILTER(Techniques[Test Coverage], LEFT(Techniques[TCodes], LEN(_xlpm.tcode)) = _xlpm.tcode),
       IFERROR(AVERAGE(_xlpm.filteredCoverage), "")
   ),
"")</f>
        <v/>
      </c>
      <c r="AN76" s="3" t="str" cm="1">
        <f t="array" ref="AN76">IF(AJ76&lt;&gt;"",
   _xlfn.LET(
       _xlpm.tcode, MID(AJ76, FIND("(", AJ76) + 1, FIND(")", AJ76) - FIND("(", AJ76) - 1),
       _xlpm.filteredCoverage, _xlfn._xlws.FILTER(Techniques[CrossPick], LEFT(Techniques[TCodes], LEN(_xlpm.tcode)) = _xlpm.tcode),
       IFERROR(AVERAGE(_xlpm.filteredCoverage), "")
   ),
"")</f>
        <v/>
      </c>
      <c r="AO76" s="4"/>
      <c r="AP76" s="3" t="str" cm="1">
        <f t="array" ref="AP76">IF(AO76&lt;&gt;"",
   _xlfn.LET(
       _xlpm.tcode, MID(AO76, FIND("(", AO76) + 1, FIND(")", AO76) - FIND("(", AO76) - 1),
       _xlpm.filteredCoverage, _xlfn._xlws.FILTER(Techniques[Technique Coverage], Techniques[TCodes] = _xlpm.tcode),
       IFERROR(AVERAGE(_xlpm.filteredCoverage), "")
   ),
"")</f>
        <v/>
      </c>
      <c r="AQ76" s="3" t="str" cm="1">
        <f t="array" ref="AQ76">IF(AO76&lt;&gt;"",
   _xlfn.LET(
       _xlpm.tcode, MID(AO76, FIND("(", AO76) + 1, FIND(")", AO76) - FIND("(", AO76) - 1),
       _xlpm.filteredCoverage, _xlfn._xlws.FILTER(Techniques[Data Components Coverage], LEFT(Techniques[TCodes], LEN(_xlpm.tcode)) = _xlpm.tcode),
       IFERROR(AVERAGE(_xlpm.filteredCoverage), "")
   ),
"")</f>
        <v/>
      </c>
      <c r="AR76" s="3" t="str" cm="1">
        <f t="array" ref="AR76">IF(AO76&lt;&gt;"",
   _xlfn.LET(
       _xlpm.tcode, MID(AO76, FIND("(", AO76) + 1, FIND(")", AO76) - FIND("(", AO76) - 1),
       _xlpm.filteredCoverage, _xlfn._xlws.FILTER(Techniques[Test Coverage], LEFT(Techniques[TCodes], LEN(_xlpm.tcode)) = _xlpm.tcode),
       IFERROR(AVERAGE(_xlpm.filteredCoverage), "")
   ),
"")</f>
        <v/>
      </c>
      <c r="AS76" s="3" t="str" cm="1">
        <f t="array" ref="AS76">IF(AO76&lt;&gt;"",
   _xlfn.LET(
       _xlpm.tcode, MID(AO76, FIND("(", AO76) + 1, FIND(")", AO76) - FIND("(", AO76) - 1),
       _xlpm.filteredCoverage, _xlfn._xlws.FILTER(Techniques[CrossPick], LEFT(Techniques[TCodes], LEN(_xlpm.tcode)) = _xlpm.tcode),
       IFERROR(AVERAGE(_xlpm.filteredCoverage), "")
   ),
"")</f>
        <v/>
      </c>
      <c r="AT76" s="4"/>
      <c r="AU76" s="3" t="str" cm="1">
        <f t="array" ref="AU76">IF(AT76&lt;&gt;"",
   _xlfn.LET(
       _xlpm.tcode, MID(AT76, FIND("(", AT76) + 1, FIND(")", AT76) - FIND("(", AT76) - 1),
       _xlpm.filteredCoverage, _xlfn._xlws.FILTER(Techniques[Technique Coverage], Techniques[TCodes] = _xlpm.tcode),
       IFERROR(AVERAGE(_xlpm.filteredCoverage), "")
   ),
"")</f>
        <v/>
      </c>
      <c r="AV76" s="3" t="str" cm="1">
        <f t="array" ref="AV76">IF(AT76&lt;&gt;"",
   _xlfn.LET(
       _xlpm.tcode, MID(AT76, FIND("(", AT76) + 1, FIND(")", AT76) - FIND("(", AT76) - 1),
       _xlpm.filteredCoverage, _xlfn._xlws.FILTER(Techniques[Data Components Coverage], LEFT(Techniques[TCodes], LEN(_xlpm.tcode)) = _xlpm.tcode),
       IFERROR(AVERAGE(_xlpm.filteredCoverage), "")
   ),
"")</f>
        <v/>
      </c>
      <c r="AW76" s="3" t="str" cm="1">
        <f t="array" ref="AW76">IF(AT76&lt;&gt;"",
   _xlfn.LET(
       _xlpm.tcode, MID(AT76, FIND("(", AT76) + 1, FIND(")", AT76) - FIND("(", AT76) - 1),
       _xlpm.filteredCoverage, _xlfn._xlws.FILTER(Techniques[Test Coverage], LEFT(Techniques[TCodes], LEN(_xlpm.tcode)) = _xlpm.tcode),
       IFERROR(AVERAGE(_xlpm.filteredCoverage), "")
   ),
"")</f>
        <v/>
      </c>
      <c r="AX76" s="3" t="str" cm="1">
        <f t="array" ref="AX76">IF(AT76&lt;&gt;"",
   _xlfn.LET(
       _xlpm.tcode, MID(AT76, FIND("(", AT76) + 1, FIND(")", AT76) - FIND("(", AT76) - 1),
       _xlpm.filteredCoverage, _xlfn._xlws.FILTER(Techniques[CrossPick], LEFT(Techniques[TCodes], LEN(_xlpm.tcode)) = _xlpm.tcode),
       IFERROR(AVERAGE(_xlpm.filteredCoverage), "")
   ),
"")</f>
        <v/>
      </c>
      <c r="AY76" s="4"/>
      <c r="AZ76" s="3" t="str" cm="1">
        <f t="array" ref="AZ76">IF(AY76&lt;&gt;"",
   _xlfn.LET(
       _xlpm.tcode, MID(AY76, FIND("(", AY76) + 1, FIND(")", AY76) - FIND("(", AY76) - 1),
       _xlpm.filteredCoverage, _xlfn._xlws.FILTER(Techniques[Technique Coverage], Techniques[TCodes] = _xlpm.tcode),
       IFERROR(AVERAGE(_xlpm.filteredCoverage), "")
   ),
"")</f>
        <v/>
      </c>
      <c r="BA76" s="3" t="str" cm="1">
        <f t="array" ref="BA76">IF(AY76&lt;&gt;"",
   _xlfn.LET(
       _xlpm.tcode, MID(AY76, FIND("(", AY76) + 1, FIND(")", AY76) - FIND("(", AY76) - 1),
       _xlpm.filteredCoverage, _xlfn._xlws.FILTER(Techniques[Data Components Coverage], LEFT(Techniques[TCodes], LEN(_xlpm.tcode)) = _xlpm.tcode),
       IFERROR(AVERAGE(_xlpm.filteredCoverage), "")
   ),
"")</f>
        <v/>
      </c>
      <c r="BB76" s="3" t="str" cm="1">
        <f t="array" ref="BB76">IF(AY76&lt;&gt;"",
   _xlfn.LET(
       _xlpm.tcode, MID(AY76, FIND("(", AY76) + 1, FIND(")", AY76) - FIND("(", AY76) - 1),
       _xlpm.filteredCoverage, _xlfn._xlws.FILTER(Techniques[Test Coverage], LEFT(Techniques[TCodes], LEN(_xlpm.tcode)) = _xlpm.tcode),
       IFERROR(AVERAGE(_xlpm.filteredCoverage), "")
   ),
"")</f>
        <v/>
      </c>
      <c r="BC76" s="3" t="str" cm="1">
        <f t="array" ref="BC76">IF(AY76&lt;&gt;"",
   _xlfn.LET(
       _xlpm.tcode, MID(AY76, FIND("(", AY76) + 1, FIND(")", AY76) - FIND("(", AY76) - 1),
       _xlpm.filteredCoverage, _xlfn._xlws.FILTER(Techniques[CrossPick], LEFT(Techniques[TCodes], LEN(_xlpm.tcode)) = _xlpm.tcode),
       IFERROR(AVERAGE(_xlpm.filteredCoverage), "")
   ),
"")</f>
        <v/>
      </c>
      <c r="BD76" s="4"/>
      <c r="BE76" s="3" t="str" cm="1">
        <f t="array" ref="BE76">IF(BD76&lt;&gt;"",
   _xlfn.LET(
       _xlpm.tcode, MID(BD76, FIND("(", BD76) + 1, FIND(")", BD76) - FIND("(", BD76) - 1),
       _xlpm.filteredCoverage, _xlfn._xlws.FILTER(Techniques[Technique Coverage], Techniques[TCodes] = _xlpm.tcode),
       IFERROR(AVERAGE(_xlpm.filteredCoverage), "")
   ),
"")</f>
        <v/>
      </c>
      <c r="BF76" s="3" t="str" cm="1">
        <f t="array" ref="BF76">IF(BD76&lt;&gt;"",
   _xlfn.LET(
       _xlpm.tcode, MID(BD76, FIND("(", BD76) + 1, FIND(")", BD76) - FIND("(", BD76) - 1),
       _xlpm.filteredCoverage, _xlfn._xlws.FILTER(Techniques[Data Components Coverage], LEFT(Techniques[TCodes], LEN(_xlpm.tcode)) = _xlpm.tcode),
       IFERROR(AVERAGE(_xlpm.filteredCoverage), "")
   ),
"")</f>
        <v/>
      </c>
      <c r="BG76" s="3" t="str" cm="1">
        <f t="array" ref="BG76">IF(BD76&lt;&gt;"",
   _xlfn.LET(
       _xlpm.tcode, MID(BD76, FIND("(", BD76) + 1, FIND(")", BD76) - FIND("(", BD76) - 1),
       _xlpm.filteredCoverage, _xlfn._xlws.FILTER(Techniques[Test Coverage], LEFT(Techniques[TCodes], LEN(_xlpm.tcode)) = _xlpm.tcode),
       IFERROR(AVERAGE(_xlpm.filteredCoverage), "")
   ),
"")</f>
        <v/>
      </c>
      <c r="BH76" s="3" t="str" cm="1">
        <f t="array" ref="BH76">IF(BD76&lt;&gt;"",
   _xlfn.LET(
       _xlpm.tcode, MID(BD76, FIND("(", BD76) + 1, FIND(")", BD76) - FIND("(", BD76) - 1),
       _xlpm.filteredCoverage, _xlfn._xlws.FILTER(Techniques[CrossPick], LEFT(Techniques[TCodes], LEN(_xlpm.tcode)) = _xlpm.tcode),
       IFERROR(AVERAGE(_xlpm.filteredCoverage), "")
   ),
"")</f>
        <v/>
      </c>
      <c r="BI76" s="4"/>
      <c r="BJ76" s="3" t="str" cm="1">
        <f t="array" ref="BJ76">IF(BI76&lt;&gt;"",
   _xlfn.LET(
       _xlpm.tcode, MID(BI76, FIND("(", BI76) + 1, FIND(")", BI76) - FIND("(", BI76) - 1),
       _xlpm.filteredCoverage, _xlfn._xlws.FILTER(Techniques[Technique Coverage], Techniques[TCodes] = _xlpm.tcode),
       IFERROR(AVERAGE(_xlpm.filteredCoverage), "")
   ),
"")</f>
        <v/>
      </c>
      <c r="BK76" s="3" t="str" cm="1">
        <f t="array" ref="BK76">IF(BI76&lt;&gt;"",
   _xlfn.LET(
       _xlpm.tcode, MID(BI76, FIND("(", BI76) + 1, FIND(")", BI76) - FIND("(", BI76) - 1),
       _xlpm.filteredCoverage, _xlfn._xlws.FILTER(Techniques[Data Components Coverage], LEFT(Techniques[TCodes], LEN(_xlpm.tcode)) = _xlpm.tcode),
       IFERROR(AVERAGE(_xlpm.filteredCoverage), "")
   ),
"")</f>
        <v/>
      </c>
      <c r="BL76" s="3" t="str" cm="1">
        <f t="array" ref="BL76">IF(BI76&lt;&gt;"",
   _xlfn.LET(
       _xlpm.tcode, MID(BI76, FIND("(", BI76) + 1, FIND(")", BI76) - FIND("(", BI76) - 1),
       _xlpm.filteredCoverage, _xlfn._xlws.FILTER(Techniques[Test Coverage], LEFT(Techniques[TCodes], LEN(_xlpm.tcode)) = _xlpm.tcode),
       IFERROR(AVERAGE(_xlpm.filteredCoverage), "")
   ),
"")</f>
        <v/>
      </c>
      <c r="BM76" s="3" t="str" cm="1">
        <f t="array" ref="BM76">IF(BI76&lt;&gt;"",
   _xlfn.LET(
       _xlpm.tcode, MID(BI76, FIND("(", BI76) + 1, FIND(")", BI76) - FIND("(", BI76) - 1),
       _xlpm.filteredCoverage, _xlfn._xlws.FILTER(Techniques[CrossPick], LEFT(Techniques[TCodes], LEN(_xlpm.tcode)) = _xlpm.tcode),
       IFERROR(AVERAGE(_xlpm.filteredCoverage), "")
   ),
"")</f>
        <v/>
      </c>
      <c r="BN76" s="4"/>
      <c r="BO76" s="3" t="str" cm="1">
        <f t="array" ref="BO76">IF(BN76&lt;&gt;"",
   _xlfn.LET(
       _xlpm.tcode, MID(BN76, FIND("(", BN76) + 1, FIND(")", BN76) - FIND("(", BN76) - 1),
       _xlpm.filteredCoverage, _xlfn._xlws.FILTER(Techniques[Technique Coverage], Techniques[TCodes] = _xlpm.tcode),
       IFERROR(AVERAGE(_xlpm.filteredCoverage), "")
   ),
"")</f>
        <v/>
      </c>
      <c r="BP76" s="3" t="str" cm="1">
        <f t="array" ref="BP76">IF(BN76&lt;&gt;"",
   _xlfn.LET(
       _xlpm.tcode, MID(BN76, FIND("(", BN76) + 1, FIND(")", BN76) - FIND("(", BN76) - 1),
       _xlpm.filteredCoverage, _xlfn._xlws.FILTER(Techniques[Data Components Coverage], LEFT(Techniques[TCodes], LEN(_xlpm.tcode)) = _xlpm.tcode),
       IFERROR(AVERAGE(_xlpm.filteredCoverage), "")
   ),
"")</f>
        <v/>
      </c>
      <c r="BQ76" s="3" t="str" cm="1">
        <f t="array" ref="BQ76">IF(BN76&lt;&gt;"",
   _xlfn.LET(
       _xlpm.tcode, MID(BN76, FIND("(", BN76) + 1, FIND(")", BN76) - FIND("(", BN76) - 1),
       _xlpm.filteredCoverage, _xlfn._xlws.FILTER(Techniques[Test Coverage], LEFT(Techniques[TCodes], LEN(_xlpm.tcode)) = _xlpm.tcode),
       IFERROR(AVERAGE(_xlpm.filteredCoverage), "")
   ),
"")</f>
        <v/>
      </c>
      <c r="BR76" s="3" t="str" cm="1">
        <f t="array" ref="BR76">IF(BN76&lt;&gt;"",
   _xlfn.LET(
       _xlpm.tcode, MID(BN76, FIND("(", BN76) + 1, FIND(")", BN76) - FIND("(", BN76) - 1),
       _xlpm.filteredCoverage, _xlfn._xlws.FILTER(Techniques[CrossPick], LEFT(Techniques[TCodes], LEN(_xlpm.tcode)) = _xlpm.tcode),
       IFERROR(AVERAGE(_xlpm.filteredCoverage), "")
   ),
"")</f>
        <v/>
      </c>
      <c r="BS76" s="4"/>
      <c r="BT76" s="3" t="str" cm="1">
        <f t="array" ref="BT76">IF(BS76&lt;&gt;"",
   _xlfn.LET(
       _xlpm.tcode, MID(BS76, FIND("(", BS76) + 1, FIND(")", BS76) - FIND("(", BS76) - 1),
       _xlpm.filteredCoverage, _xlfn._xlws.FILTER(Techniques[Technique Coverage], Techniques[TCodes] = _xlpm.tcode),
       IFERROR(AVERAGE(_xlpm.filteredCoverage), "")
   ),
"")</f>
        <v/>
      </c>
      <c r="BU76" s="3" t="str" cm="1">
        <f t="array" ref="BU76">IF(BS76&lt;&gt;"",
   _xlfn.LET(
       _xlpm.tcode, MID(BS76, FIND("(", BS76) + 1, FIND(")", BS76) - FIND("(", BS76) - 1),
       _xlpm.filteredCoverage, _xlfn._xlws.FILTER(Techniques[Data Components Coverage], LEFT(Techniques[TCodes], LEN(_xlpm.tcode)) = _xlpm.tcode),
       IFERROR(AVERAGE(_xlpm.filteredCoverage), "")
   ),
"")</f>
        <v/>
      </c>
      <c r="BV76" s="3" t="str" cm="1">
        <f t="array" ref="BV76">IF(BS76&lt;&gt;"",
   _xlfn.LET(
       _xlpm.tcode, MID(BS76, FIND("(", BS76) + 1, FIND(")", BS76) - FIND("(", BS76) - 1),
       _xlpm.filteredCoverage, _xlfn._xlws.FILTER(Techniques[Test Coverage], LEFT(Techniques[TCodes], LEN(_xlpm.tcode)) = _xlpm.tcode),
       IFERROR(AVERAGE(_xlpm.filteredCoverage), "")
   ),
"")</f>
        <v/>
      </c>
      <c r="BW76" s="3" t="str" cm="1">
        <f t="array" ref="BW76">IF(BS76&lt;&gt;"",
   _xlfn.LET(
       _xlpm.tcode, MID(BS76, FIND("(", BS76) + 1, FIND(")", BS76) - FIND("(", BS76) - 1),
       _xlpm.filteredCoverage, _xlfn._xlws.FILTER(Techniques[CrossPick], LEFT(Techniques[TCodes], LEN(_xlpm.tcode)) = _xlpm.tcode),
       IFERROR(AVERAGE(_xlpm.filteredCoverage), "")
   ),
"")</f>
        <v/>
      </c>
      <c r="BX76" s="4"/>
      <c r="BY76" s="3" t="str" cm="1">
        <f t="array" ref="BY76">IF(BX76&lt;&gt;"",
   _xlfn.LET(
       _xlpm.tcode, MID(BX76, FIND("(", BX76) + 1, FIND(")", BX76) - FIND("(", BX76) - 1),
       _xlpm.filteredCoverage, _xlfn._xlws.FILTER(Techniques[Technique Coverage], Techniques[TCodes] = _xlpm.tcode),
       IFERROR(AVERAGE(_xlpm.filteredCoverage), "")
   ),
"")</f>
        <v/>
      </c>
      <c r="BZ76" s="3" t="str" cm="1">
        <f t="array" ref="BZ76">IF(BX76&lt;&gt;"",
   _xlfn.LET(
       _xlpm.tcode, MID(BX76, FIND("(", BX76) + 1, FIND(")", BX76) - FIND("(", BX76) - 1),
       _xlpm.filteredCoverage, _xlfn._xlws.FILTER(Techniques[Data Components Coverage], LEFT(Techniques[TCodes], LEN(_xlpm.tcode)) = _xlpm.tcode),
       IFERROR(AVERAGE(_xlpm.filteredCoverage), "")
   ),
"")</f>
        <v/>
      </c>
      <c r="CA76" s="3" t="str" cm="1">
        <f t="array" ref="CA76">IF(BX76&lt;&gt;"",
   _xlfn.LET(
       _xlpm.tcode, MID(BX76, FIND("(", BX76) + 1, FIND(")", BX76) - FIND("(", BX76) - 1),
       _xlpm.filteredCoverage, _xlfn._xlws.FILTER(Techniques[Test Coverage], LEFT(Techniques[TCodes], LEN(_xlpm.tcode)) = _xlpm.tcode),
       IFERROR(AVERAGE(_xlpm.filteredCoverage), "")
   ),
"")</f>
        <v/>
      </c>
      <c r="CB76" s="3" t="str" cm="1">
        <f t="array" ref="CB76">IF(BX76&lt;&gt;"",
   _xlfn.LET(
       _xlpm.tcode, MID(BX76, FIND("(", BX76) + 1, FIND(")", BX76) - FIND("(", BX76) - 1),
       _xlpm.filteredCoverage, _xlfn._xlws.FILTER(Techniques[CrossPick], LEFT(Techniques[TCodes], LEN(_xlpm.tcode)) = _xlpm.tcode),
       IFERROR(AVERAGE(_xlpm.filteredCoverage), "")
   ),
"")</f>
        <v/>
      </c>
      <c r="CC76" s="4"/>
      <c r="CD76" s="3" t="str" cm="1">
        <f t="array" ref="CD76">IF(CC76&lt;&gt;"",
   _xlfn.LET(
       _xlpm.tcode, MID(CC76, FIND("(", CC76) + 1, FIND(")", CC76) - FIND("(", CC76) - 1),
       _xlpm.filteredCoverage, _xlfn._xlws.FILTER(Techniques[Technique Coverage], Techniques[TCodes] = _xlpm.tcode),
       IFERROR(AVERAGE(_xlpm.filteredCoverage), "")
   ),
"")</f>
        <v/>
      </c>
      <c r="CE76" s="3" t="str" cm="1">
        <f t="array" ref="CE76">IF(CC76&lt;&gt;"",
   _xlfn.LET(
       _xlpm.tcode, MID(CC76, FIND("(", CC76) + 1, FIND(")", CC76) - FIND("(", CC76) - 1),
       _xlpm.filteredCoverage, _xlfn._xlws.FILTER(Techniques[Data Components Coverage], LEFT(Techniques[TCodes], LEN(_xlpm.tcode)) = _xlpm.tcode),
       IFERROR(AVERAGE(_xlpm.filteredCoverage), "")
   ),
"")</f>
        <v/>
      </c>
      <c r="CF76" s="3" t="str" cm="1">
        <f t="array" ref="CF76">IF(CC76&lt;&gt;"",
   _xlfn.LET(
       _xlpm.tcode, MID(CC76, FIND("(", CC76) + 1, FIND(")", CC76) - FIND("(", CC76) - 1),
       _xlpm.filteredCoverage, _xlfn._xlws.FILTER(Techniques[Test Coverage], LEFT(Techniques[TCodes], LEN(_xlpm.tcode)) = _xlpm.tcode),
       IFERROR(AVERAGE(_xlpm.filteredCoverage), "")
   ),
"")</f>
        <v/>
      </c>
      <c r="CG76" s="3" t="str" cm="1">
        <f t="array" ref="CG76">IF(CC76&lt;&gt;"",
   _xlfn.LET(
       _xlpm.tcode, MID(CC76, FIND("(", CC76) + 1, FIND(")", CC76) - FIND("(", CC76) - 1),
       _xlpm.filteredCoverage, _xlfn._xlws.FILTER(Techniques[CrossPick], LEFT(Techniques[TCodes], LEN(_xlpm.tcode)) = _xlpm.tcode),
       IFERROR(AVERAGE(_xlpm.filteredCoverage), "")
   ),
"")</f>
        <v/>
      </c>
      <c r="CH76" s="4"/>
      <c r="CI76" s="3" t="str" cm="1">
        <f t="array" ref="CI76">IF(CH76&lt;&gt;"",
   _xlfn.LET(
       _xlpm.tcode, MID(CH76, FIND("(", CH76) + 1, FIND(")", CH76) - FIND("(", CH76) - 1),
       _xlpm.filteredCoverage, _xlfn._xlws.FILTER(Techniques[Technique Coverage], Techniques[TCodes] = _xlpm.tcode),
       IFERROR(AVERAGE(_xlpm.filteredCoverage), "")
   ),
"")</f>
        <v/>
      </c>
      <c r="CJ76" s="3" t="str" cm="1">
        <f t="array" ref="CJ76">IF(CH76&lt;&gt;"",
   _xlfn.LET(
       _xlpm.tcode, MID(CH76, FIND("(", CH76) + 1, FIND(")", CH76) - FIND("(", CH76) - 1),
       _xlpm.filteredCoverage, _xlfn._xlws.FILTER(Techniques[Data Components Coverage], LEFT(Techniques[TCodes], LEN(_xlpm.tcode)) = _xlpm.tcode),
       IFERROR(AVERAGE(_xlpm.filteredCoverage), "")
   ),
"")</f>
        <v/>
      </c>
      <c r="CK76" s="3" t="str" cm="1">
        <f t="array" ref="CK76">IF(CH76&lt;&gt;"",
   _xlfn.LET(
       _xlpm.tcode, MID(CH76, FIND("(", CH76) + 1, FIND(")", CH76) - FIND("(", CH76) - 1),
       _xlpm.filteredCoverage, _xlfn._xlws.FILTER(Techniques[Test Coverage], LEFT(Techniques[TCodes], LEN(_xlpm.tcode)) = _xlpm.tcode),
       IFERROR(AVERAGE(_xlpm.filteredCoverage), "")
   ),
"")</f>
        <v/>
      </c>
      <c r="CL76" s="3" t="str" cm="1">
        <f t="array" ref="CL76">IF(CH76&lt;&gt;"",
   _xlfn.LET(
       _xlpm.tcode, MID(CH76, FIND("(", CH76) + 1, FIND(")", CH76) - FIND("(", CH76) - 1),
       _xlpm.filteredCoverage, _xlfn._xlws.FILTER(Techniques[CrossPick], LEFT(Techniques[TCodes], LEN(_xlpm.tcode)) = _xlpm.tcode),
       IFERROR(AVERAGE(_xlpm.filteredCoverage), "")
   ),
"")</f>
        <v/>
      </c>
      <c r="CM76" s="4"/>
      <c r="CN76" s="3" t="str" cm="1">
        <f t="array" ref="CN76">IF(CM76&lt;&gt;"",
   _xlfn.LET(
       _xlpm.tcode, MID(CM76, FIND("(", CM76) + 1, FIND(")", CM76) - FIND("(", CM76) - 1),
       _xlpm.filteredCoverage, _xlfn._xlws.FILTER(Techniques[Technique Coverage], Techniques[TCodes] = _xlpm.tcode),
       IFERROR(AVERAGE(_xlpm.filteredCoverage), "")
   ),
"")</f>
        <v/>
      </c>
      <c r="CO76" s="3" t="str" cm="1">
        <f t="array" ref="CO76">IF(CM76&lt;&gt;"",
   _xlfn.LET(
       _xlpm.tcode, MID(CM76, FIND("(", CM76) + 1, FIND(")", CM76) - FIND("(", CM76) - 1),
       _xlpm.filteredCoverage, _xlfn._xlws.FILTER(Techniques[Data Components Coverage], LEFT(Techniques[TCodes], LEN(_xlpm.tcode)) = _xlpm.tcode),
       IFERROR(AVERAGE(_xlpm.filteredCoverage), "")
   ),
"")</f>
        <v/>
      </c>
      <c r="CP76" s="3" t="str" cm="1">
        <f t="array" ref="CP76">IF(CM76&lt;&gt;"",
   _xlfn.LET(
       _xlpm.tcode, MID(CM76, FIND("(", CM76) + 1, FIND(")", CM76) - FIND("(", CM76) - 1),
       _xlpm.filteredCoverage, _xlfn._xlws.FILTER(Techniques[Test Coverage], LEFT(Techniques[TCodes], LEN(_xlpm.tcode)) = _xlpm.tcode),
       IFERROR(AVERAGE(_xlpm.filteredCoverage), "")
   ),
"")</f>
        <v/>
      </c>
      <c r="CQ76" s="3" t="str" cm="1">
        <f t="array" ref="CQ76">IF(CM76&lt;&gt;"",
   _xlfn.LET(
       _xlpm.tcode, MID(CM76, FIND("(", CM76) + 1, FIND(")", CM76) - FIND("(", CM76) - 1),
       _xlpm.filteredCoverage, _xlfn._xlws.FILTER(Techniques[CrossPick], LEFT(Techniques[TCodes], LEN(_xlpm.tcode)) = _xlpm.tcode),
       IFERROR(AVERAGE(_xlpm.filteredCoverage), "")
   ),
"")</f>
        <v/>
      </c>
      <c r="CR76" s="4"/>
      <c r="CS76" s="3" t="str" cm="1">
        <f t="array" ref="CS76">IF(CR76&lt;&gt;"",
   _xlfn.LET(
       _xlpm.tcode, MID(CR76, FIND("(", CR76) + 1, FIND(")", CR76) - FIND("(", CR76) - 1),
       _xlpm.filteredCoverage, _xlfn._xlws.FILTER(Techniques[Technique Coverage], Techniques[TCodes] = _xlpm.tcode),
       IFERROR(AVERAGE(_xlpm.filteredCoverage), "")
   ),
"")</f>
        <v/>
      </c>
      <c r="CT76" s="3" t="str" cm="1">
        <f t="array" ref="CT76">IF(CR76&lt;&gt;"",
   _xlfn.LET(
       _xlpm.tcode, MID(CR76, FIND("(", CR76) + 1, FIND(")", CR76) - FIND("(", CR76) - 1),
       _xlpm.filteredCoverage, _xlfn._xlws.FILTER(Techniques[Data Components Coverage], LEFT(Techniques[TCodes], LEN(_xlpm.tcode)) = _xlpm.tcode),
       IFERROR(AVERAGE(_xlpm.filteredCoverage), "")
   ),
"")</f>
        <v/>
      </c>
      <c r="CU76" s="3" t="str" cm="1">
        <f t="array" ref="CU76">IF(CR76&lt;&gt;"",
   _xlfn.LET(
       _xlpm.tcode, MID(CR76, FIND("(", CR76) + 1, FIND(")", CR76) - FIND("(", CR76) - 1),
       _xlpm.filteredCoverage, _xlfn._xlws.FILTER(Techniques[Test Coverage], LEFT(Techniques[TCodes], LEN(_xlpm.tcode)) = _xlpm.tcode),
       IFERROR(AVERAGE(_xlpm.filteredCoverage), "")
   ),
"")</f>
        <v/>
      </c>
      <c r="CV76" s="3" t="str" cm="1">
        <f t="array" ref="CV76">IF(CR76&lt;&gt;"",
   _xlfn.LET(
       _xlpm.tcode, MID(CR76, FIND("(", CR76) + 1, FIND(")", CR76) - FIND("(", CR76) - 1),
       _xlpm.filteredCoverage, _xlfn._xlws.FILTER(Techniques[CrossPick], LEFT(Techniques[TCodes], LEN(_xlpm.tcode)) = _xlpm.tcode),
       IFERROR(AVERAGE(_xlpm.filteredCoverage), "")
   ),
"")</f>
        <v/>
      </c>
      <c r="CW76" s="4"/>
      <c r="CX76" s="3" t="str" cm="1">
        <f t="array" ref="CX76">IF(CW76&lt;&gt;"",
   _xlfn.LET(
       _xlpm.tcode, MID(CW76, FIND("(", CW76) + 1, FIND(")", CW76) - FIND("(", CW76) - 1),
       _xlpm.filteredCoverage, _xlfn._xlws.FILTER(Techniques[Technique Coverage], Techniques[TCodes] = _xlpm.tcode),
       IFERROR(AVERAGE(_xlpm.filteredCoverage), "")
   ),
"")</f>
        <v/>
      </c>
      <c r="CY76" s="3" t="str" cm="1">
        <f t="array" ref="CY76">IF(CW76&lt;&gt;"",
   _xlfn.LET(
       _xlpm.tcode, MID(CW76, FIND("(", CW76) + 1, FIND(")", CW76) - FIND("(", CW76) - 1),
       _xlpm.filteredCoverage, _xlfn._xlws.FILTER(Techniques[Data Components Coverage], LEFT(Techniques[TCodes], LEN(_xlpm.tcode)) = _xlpm.tcode),
       IFERROR(AVERAGE(_xlpm.filteredCoverage), "")
   ),
"")</f>
        <v/>
      </c>
      <c r="CZ76" s="3" t="str" cm="1">
        <f t="array" ref="CZ76">IF(CW76&lt;&gt;"",
   _xlfn.LET(
       _xlpm.tcode, MID(CW76, FIND("(", CW76) + 1, FIND(")", CW76) - FIND("(", CW76) - 1),
       _xlpm.filteredCoverage, _xlfn._xlws.FILTER(Techniques[Test Coverage], LEFT(Techniques[TCodes], LEN(_xlpm.tcode)) = _xlpm.tcode),
       IFERROR(AVERAGE(_xlpm.filteredCoverage), "")
   ),
"")</f>
        <v/>
      </c>
      <c r="DA76" s="3" t="str" cm="1">
        <f t="array" ref="DA76">IF(CW76&lt;&gt;"",
   _xlfn.LET(
       _xlpm.tcode, MID(CW76, FIND("(", CW76) + 1, FIND(")", CW76) - FIND("(", CW76) - 1),
       _xlpm.filteredCoverage, _xlfn._xlws.FILTER(Techniques[CrossPick], LEFT(Techniques[TCodes], LEN(_xlpm.tcode)) = _xlpm.tcode),
       IFERROR(AVERAGE(_xlpm.filteredCoverage), "")
   ),
"")</f>
        <v/>
      </c>
      <c r="DB76" s="4"/>
      <c r="DC76" s="3" t="str" cm="1">
        <f t="array" ref="DC76">IF(DB76&lt;&gt;"",
   _xlfn.LET(
       _xlpm.tcode, MID(DB76, FIND("(", DB76) + 1, FIND(")", DB76) - FIND("(", DB76) - 1),
       _xlpm.filteredCoverage, _xlfn._xlws.FILTER(Techniques[Technique Coverage], Techniques[TCodes] = _xlpm.tcode),
       IFERROR(AVERAGE(_xlpm.filteredCoverage), "")
   ),
"")</f>
        <v/>
      </c>
      <c r="DD76" s="3" t="str" cm="1">
        <f t="array" ref="DD76">IF(DB76&lt;&gt;"",
   _xlfn.LET(
       _xlpm.tcode, MID(DB76, FIND("(", DB76) + 1, FIND(")", DB76) - FIND("(", DB76) - 1),
       _xlpm.filteredCoverage, _xlfn._xlws.FILTER(Techniques[Data Components Coverage], LEFT(Techniques[TCodes], LEN(_xlpm.tcode)) = _xlpm.tcode),
       IFERROR(AVERAGE(_xlpm.filteredCoverage), "")
   ),
"")</f>
        <v/>
      </c>
      <c r="DE76" s="3" t="str" cm="1">
        <f t="array" ref="DE76">IF(DB76&lt;&gt;"",
   _xlfn.LET(
       _xlpm.tcode, MID(DB76, FIND("(", DB76) + 1, FIND(")", DB76) - FIND("(", DB76) - 1),
       _xlpm.filteredCoverage, _xlfn._xlws.FILTER(Techniques[Test Coverage], LEFT(Techniques[TCodes], LEN(_xlpm.tcode)) = _xlpm.tcode),
       IFERROR(AVERAGE(_xlpm.filteredCoverage), "")
   ),
"")</f>
        <v/>
      </c>
      <c r="DF76" s="3" t="str" cm="1">
        <f t="array" ref="DF76">IF(DB76&lt;&gt;"",
   _xlfn.LET(
       _xlpm.tcode, MID(DB76, FIND("(", DB76) + 1, FIND(")", DB76) - FIND("(", DB76) - 1),
       _xlpm.filteredCoverage, _xlfn._xlws.FILTER(Techniques[CrossPick], LEFT(Techniques[TCodes], LEN(_xlpm.tcode)) = _xlpm.tcode),
       IFERROR(AVERAGE(_xlpm.filteredCoverage), "")
   ),
"")</f>
        <v/>
      </c>
      <c r="DG76" s="4"/>
      <c r="DH76" s="3" t="str" cm="1">
        <f t="array" ref="DH76">IF(DG76&lt;&gt;"",
   _xlfn.LET(
       _xlpm.tcode, MID(DG76, FIND("(", DG76) + 1, FIND(")", DG76) - FIND("(", DG76) - 1),
       _xlpm.filteredCoverage, _xlfn._xlws.FILTER(Techniques[Technique Coverage], Techniques[TCodes] = _xlpm.tcode),
       IFERROR(AVERAGE(_xlpm.filteredCoverage), "")
   ),
"")</f>
        <v/>
      </c>
      <c r="DI76" s="3" t="str" cm="1">
        <f t="array" ref="DI76">IF(DG76&lt;&gt;"",
   _xlfn.LET(
       _xlpm.tcode, MID(DG76, FIND("(", DG76) + 1, FIND(")", DG76) - FIND("(", DG76) - 1),
       _xlpm.filteredCoverage, _xlfn._xlws.FILTER(Techniques[Data Components Coverage], LEFT(Techniques[TCodes], LEN(_xlpm.tcode)) = _xlpm.tcode),
       IFERROR(AVERAGE(_xlpm.filteredCoverage), "")
   ),
"")</f>
        <v/>
      </c>
      <c r="DJ76" s="3" t="str" cm="1">
        <f t="array" ref="DJ76">IF(DG76&lt;&gt;"",
   _xlfn.LET(
       _xlpm.tcode, MID(DG76, FIND("(", DG76) + 1, FIND(")", DG76) - FIND("(", DG76) - 1),
       _xlpm.filteredCoverage, _xlfn._xlws.FILTER(Techniques[Test Coverage], LEFT(Techniques[TCodes], LEN(_xlpm.tcode)) = _xlpm.tcode),
       IFERROR(AVERAGE(_xlpm.filteredCoverage), "")
   ),
"")</f>
        <v/>
      </c>
      <c r="DK76" s="3" t="str" cm="1">
        <f t="array" ref="DK76">IF(DG76&lt;&gt;"",
   _xlfn.LET(
       _xlpm.tcode, MID(DG76, FIND("(", DG76) + 1, FIND(")", DG76) - FIND("(", DG76) - 1),
       _xlpm.filteredCoverage, _xlfn._xlws.FILTER(Techniques[CrossPick], LEFT(Techniques[TCodes], LEN(_xlpm.tcode)) = _xlpm.tcode),
       IFERROR(AVERAGE(_xlpm.filteredCoverage), "")
   ),
"")</f>
        <v/>
      </c>
      <c r="DL76" s="4"/>
      <c r="DM76" s="3" t="str" cm="1">
        <f t="array" ref="DM76">IF(DL76&lt;&gt;"",
   _xlfn.LET(
       _xlpm.tcode, MID(DL76, FIND("(", DL76) + 1, FIND(")", DL76) - FIND("(", DL76) - 1),
       _xlpm.filteredCoverage, _xlfn._xlws.FILTER(Techniques[Technique Coverage], Techniques[TCodes] = _xlpm.tcode),
       IFERROR(AVERAGE(_xlpm.filteredCoverage), "")
   ),
"")</f>
        <v/>
      </c>
      <c r="DN76" s="3" t="str" cm="1">
        <f t="array" ref="DN76">IF(DL76&lt;&gt;"",
   _xlfn.LET(
       _xlpm.tcode, MID(DL76, FIND("(", DL76) + 1, FIND(")", DL76) - FIND("(", DL76) - 1),
       _xlpm.filteredCoverage, _xlfn._xlws.FILTER(Techniques[Data Components Coverage], LEFT(Techniques[TCodes], LEN(_xlpm.tcode)) = _xlpm.tcode),
       IFERROR(AVERAGE(_xlpm.filteredCoverage), "")
   ),
"")</f>
        <v/>
      </c>
      <c r="DO76" s="3" t="str" cm="1">
        <f t="array" ref="DO76">IF(DL76&lt;&gt;"",
   _xlfn.LET(
       _xlpm.tcode, MID(DL76, FIND("(", DL76) + 1, FIND(")", DL76) - FIND("(", DL76) - 1),
       _xlpm.filteredCoverage, _xlfn._xlws.FILTER(Techniques[Test Coverage], LEFT(Techniques[TCodes], LEN(_xlpm.tcode)) = _xlpm.tcode),
       IFERROR(AVERAGE(_xlpm.filteredCoverage), "")
   ),
"")</f>
        <v/>
      </c>
      <c r="DP76" s="3" t="str" cm="1">
        <f t="array" ref="DP76">IF(DL76&lt;&gt;"",
   _xlfn.LET(
       _xlpm.tcode, MID(DL76, FIND("(", DL76) + 1, FIND(")", DL76) - FIND("(", DL76) - 1),
       _xlpm.filteredCoverage, _xlfn._xlws.FILTER(Techniques[CrossPick], LEFT(Techniques[TCodes], LEN(_xlpm.tcode)) = _xlpm.tcode),
       IFERROR(AVERAGE(_xlpm.filteredCoverage), "")
   ),
"")</f>
        <v/>
      </c>
      <c r="DQ76" s="4"/>
      <c r="DR76" s="3" t="str" cm="1">
        <f t="array" ref="DR76">IF(DQ76&lt;&gt;"",
   _xlfn.LET(
       _xlpm.tcode, MID(DQ76, FIND("(", DQ76) + 1, FIND(")", DQ76) - FIND("(", DQ76) - 1),
       _xlpm.filteredCoverage, _xlfn._xlws.FILTER(Techniques[Technique Coverage], Techniques[TCodes] = _xlpm.tcode),
       IFERROR(AVERAGE(_xlpm.filteredCoverage), "")
   ),
"")</f>
        <v/>
      </c>
      <c r="DS76" s="3" t="str" cm="1">
        <f t="array" ref="DS76">IF(DQ76&lt;&gt;"",
   _xlfn.LET(
       _xlpm.tcode, MID(DQ76, FIND("(", DQ76) + 1, FIND(")", DQ76) - FIND("(", DQ76) - 1),
       _xlpm.filteredCoverage, _xlfn._xlws.FILTER(Techniques[Data Components Coverage], LEFT(Techniques[TCodes], LEN(_xlpm.tcode)) = _xlpm.tcode),
       IFERROR(AVERAGE(_xlpm.filteredCoverage), "")
   ),
"")</f>
        <v/>
      </c>
      <c r="DT76" s="3" t="str" cm="1">
        <f t="array" ref="DT76">IF(DQ76&lt;&gt;"",
   _xlfn.LET(
       _xlpm.tcode, MID(DQ76, FIND("(", DQ76) + 1, FIND(")", DQ76) - FIND("(", DQ76) - 1),
       _xlpm.filteredCoverage, _xlfn._xlws.FILTER(Techniques[Test Coverage], LEFT(Techniques[TCodes], LEN(_xlpm.tcode)) = _xlpm.tcode),
       IFERROR(AVERAGE(_xlpm.filteredCoverage), "")
   ),
"")</f>
        <v/>
      </c>
      <c r="DU76" s="3" t="str" cm="1">
        <f t="array" ref="DU76">IF(DQ76&lt;&gt;"",
   _xlfn.LET(
       _xlpm.tcode, MID(DQ76, FIND("(", DQ76) + 1, FIND(")", DQ76) - FIND("(", DQ76) - 1),
       _xlpm.filteredCoverage, _xlfn._xlws.FILTER(Techniques[CrossPick], LEFT(Techniques[TCodes], LEN(_xlpm.tcode)) = _xlpm.tcode),
       IFERROR(AVERAGE(_xlpm.filteredCoverage), "")
   ),
"")</f>
        <v/>
      </c>
      <c r="DV76" s="4"/>
      <c r="DW76" s="3" t="str" cm="1">
        <f t="array" ref="DW76">IF(DV76&lt;&gt;"",
   _xlfn.LET(
       _xlpm.tcode, MID(DV76, FIND("(", DV76) + 1, FIND(")", DV76) - FIND("(", DV76) - 1),
       _xlpm.filteredCoverage, _xlfn._xlws.FILTER(Techniques[Technique Coverage], Techniques[TCodes] = _xlpm.tcode),
       IFERROR(AVERAGE(_xlpm.filteredCoverage), "")
   ),
"")</f>
        <v/>
      </c>
      <c r="DX76" s="3" t="str" cm="1">
        <f t="array" ref="DX76">IF(DV76&lt;&gt;"",
   _xlfn.LET(
       _xlpm.tcode, MID(DV76, FIND("(", DV76) + 1, FIND(")", DV76) - FIND("(", DV76) - 1),
       _xlpm.filteredCoverage, _xlfn._xlws.FILTER(Techniques[Data Components Coverage], LEFT(Techniques[TCodes], LEN(_xlpm.tcode)) = _xlpm.tcode),
       IFERROR(AVERAGE(_xlpm.filteredCoverage), "")
   ),
"")</f>
        <v/>
      </c>
      <c r="DY76" s="3" t="str" cm="1">
        <f t="array" ref="DY76">IF(DV76&lt;&gt;"",
   _xlfn.LET(
       _xlpm.tcode, MID(DV76, FIND("(", DV76) + 1, FIND(")", DV76) - FIND("(", DV76) - 1),
       _xlpm.filteredCoverage, _xlfn._xlws.FILTER(Techniques[Test Coverage], LEFT(Techniques[TCodes], LEN(_xlpm.tcode)) = _xlpm.tcode),
       IFERROR(AVERAGE(_xlpm.filteredCoverage), "")
   ),
"")</f>
        <v/>
      </c>
      <c r="DZ76" s="3" t="str" cm="1">
        <f t="array" ref="DZ76">IF(DV76&lt;&gt;"",
   _xlfn.LET(
       _xlpm.tcode, MID(DV76, FIND("(", DV76) + 1, FIND(")", DV76) - FIND("(", DV76) - 1),
       _xlpm.filteredCoverage, _xlfn._xlws.FILTER(Techniques[CrossPick], LEFT(Techniques[TCodes], LEN(_xlpm.tcode)) = _xlpm.tcode),
       IFERROR(AVERAGE(_xlpm.filteredCoverage), "")
   ),
"")</f>
        <v/>
      </c>
      <c r="EA76" s="4"/>
      <c r="EB76" s="3" t="str" cm="1">
        <f t="array" ref="EB76">IF(EA76&lt;&gt;"",
   _xlfn.LET(
       _xlpm.tcode, MID(EA76, FIND("(", EA76) + 1, FIND(")", EA76) - FIND("(", EA76) - 1),
       _xlpm.filteredCoverage, _xlfn._xlws.FILTER(Techniques[Technique Coverage], Techniques[TCodes] = _xlpm.tcode),
       IFERROR(AVERAGE(_xlpm.filteredCoverage), "")
   ),
"")</f>
        <v/>
      </c>
      <c r="EC76" s="3" t="str" cm="1">
        <f t="array" ref="EC76">IF(EA76&lt;&gt;"",
   _xlfn.LET(
       _xlpm.tcode, MID(EA76, FIND("(", EA76) + 1, FIND(")", EA76) - FIND("(", EA76) - 1),
       _xlpm.filteredCoverage, _xlfn._xlws.FILTER(Techniques[Data Components Coverage], LEFT(Techniques[TCodes], LEN(_xlpm.tcode)) = _xlpm.tcode),
       IFERROR(AVERAGE(_xlpm.filteredCoverage), "")
   ),
"")</f>
        <v/>
      </c>
      <c r="ED76" s="3" t="str" cm="1">
        <f t="array" ref="ED76">IF(EA76&lt;&gt;"",
   _xlfn.LET(
       _xlpm.tcode, MID(EA76, FIND("(", EA76) + 1, FIND(")", EA76) - FIND("(", EA76) - 1),
       _xlpm.filteredCoverage, _xlfn._xlws.FILTER(Techniques[Test Coverage], LEFT(Techniques[TCodes], LEN(_xlpm.tcode)) = _xlpm.tcode),
       IFERROR(AVERAGE(_xlpm.filteredCoverage), "")
   ),
"")</f>
        <v/>
      </c>
      <c r="EE76" s="3" t="str" cm="1">
        <f t="array" ref="EE76">IF(EA76&lt;&gt;"",
   _xlfn.LET(
       _xlpm.tcode, MID(EA76, FIND("(", EA76) + 1, FIND(")", EA76) - FIND("(", EA76) - 1),
       _xlpm.filteredCoverage, _xlfn._xlws.FILTER(Techniques[CrossPick], LEFT(Techniques[TCodes], LEN(_xlpm.tcode)) = _xlpm.tcode),
       IFERROR(AVERAGE(_xlpm.filteredCoverage), "")
   ),
"")</f>
        <v/>
      </c>
      <c r="EF76" s="4"/>
      <c r="EG76" s="3" t="str" cm="1">
        <f t="array" ref="EG76">IF(EF76&lt;&gt;"",
   _xlfn.LET(
       _xlpm.tcode, MID(EF76, FIND("(", EF76) + 1, FIND(")", EF76) - FIND("(", EF76) - 1),
       _xlpm.filteredCoverage, _xlfn._xlws.FILTER(Techniques[Technique Coverage], Techniques[TCodes] = _xlpm.tcode),
       IFERROR(AVERAGE(_xlpm.filteredCoverage), "")
   ),
"")</f>
        <v/>
      </c>
      <c r="EH76" s="3" t="str" cm="1">
        <f t="array" ref="EH76">IF(EF76&lt;&gt;"",
   _xlfn.LET(
       _xlpm.tcode, MID(EF76, FIND("(", EF76) + 1, FIND(")", EF76) - FIND("(", EF76) - 1),
       _xlpm.filteredCoverage, _xlfn._xlws.FILTER(Techniques[Data Components Coverage], LEFT(Techniques[TCodes], LEN(_xlpm.tcode)) = _xlpm.tcode),
       IFERROR(AVERAGE(_xlpm.filteredCoverage), "")
   ),
"")</f>
        <v/>
      </c>
      <c r="EI76" s="3" t="str" cm="1">
        <f t="array" ref="EI76">IF(EF76&lt;&gt;"",
   _xlfn.LET(
       _xlpm.tcode, MID(EF76, FIND("(", EF76) + 1, FIND(")", EF76) - FIND("(", EF76) - 1),
       _xlpm.filteredCoverage, _xlfn._xlws.FILTER(Techniques[Test Coverage], LEFT(Techniques[TCodes], LEN(_xlpm.tcode)) = _xlpm.tcode),
       IFERROR(AVERAGE(_xlpm.filteredCoverage), "")
   ),
"")</f>
        <v/>
      </c>
      <c r="EJ76" s="3" t="str" cm="1">
        <f t="array" ref="EJ76">IF(EF76&lt;&gt;"",
   _xlfn.LET(
       _xlpm.tcode, MID(EF76, FIND("(", EF76) + 1, FIND(")", EF76) - FIND("(", EF76) - 1),
       _xlpm.filteredCoverage, _xlfn._xlws.FILTER(Techniques[CrossPick], LEFT(Techniques[TCodes], LEN(_xlpm.tcode)) = _xlpm.tcode),
       IFERROR(AVERAGE(_xlpm.filteredCoverage), "")
   ),
"")</f>
        <v/>
      </c>
      <c r="EK76" s="4"/>
      <c r="EL76" s="3" t="str" cm="1">
        <f t="array" ref="EL76">IF(EK76&lt;&gt;"",
   _xlfn.LET(
       _xlpm.tcode, MID(EK76, FIND("(", EK76) + 1, FIND(")", EK76) - FIND("(", EK76) - 1),
       _xlpm.filteredCoverage, _xlfn._xlws.FILTER(Techniques[Technique Coverage], Techniques[TCodes] = _xlpm.tcode),
       IFERROR(AVERAGE(_xlpm.filteredCoverage), "")
   ),
"")</f>
        <v/>
      </c>
      <c r="EM76" s="3" t="str" cm="1">
        <f t="array" ref="EM76">IF(EK76&lt;&gt;"",
   _xlfn.LET(
       _xlpm.tcode, MID(EK76, FIND("(", EK76) + 1, FIND(")", EK76) - FIND("(", EK76) - 1),
       _xlpm.filteredCoverage, _xlfn._xlws.FILTER(Techniques[Data Components Coverage], LEFT(Techniques[TCodes], LEN(_xlpm.tcode)) = _xlpm.tcode),
       IFERROR(AVERAGE(_xlpm.filteredCoverage), "")
   ),
"")</f>
        <v/>
      </c>
      <c r="EN76" s="3" t="str" cm="1">
        <f t="array" ref="EN76">IF(EK76&lt;&gt;"",
   _xlfn.LET(
       _xlpm.tcode, MID(EK76, FIND("(", EK76) + 1, FIND(")", EK76) - FIND("(", EK76) - 1),
       _xlpm.filteredCoverage, _xlfn._xlws.FILTER(Techniques[Test Coverage], LEFT(Techniques[TCodes], LEN(_xlpm.tcode)) = _xlpm.tcode),
       IFERROR(AVERAGE(_xlpm.filteredCoverage), "")
   ),
"")</f>
        <v/>
      </c>
      <c r="EO76" s="3" t="str" cm="1">
        <f t="array" ref="EO76">IF(EK76&lt;&gt;"",
   _xlfn.LET(
       _xlpm.tcode, MID(EK76, FIND("(", EK76) + 1, FIND(")", EK76) - FIND("(", EK76) - 1),
       _xlpm.filteredCoverage, _xlfn._xlws.FILTER(Techniques[CrossPick], LEFT(Techniques[TCodes], LEN(_xlpm.tcode)) = _xlpm.tcode),
       IFERROR(AVERAGE(_xlpm.filteredCoverage), "")
   ),
"")</f>
        <v/>
      </c>
      <c r="EP76" s="4"/>
      <c r="EQ76" s="3" t="str" cm="1">
        <f t="array" ref="EQ76">IF(EP76&lt;&gt;"",
   _xlfn.LET(
       _xlpm.tcode, MID(EP76, FIND("(", EP76) + 1, FIND(")", EP76) - FIND("(", EP76) - 1),
       _xlpm.filteredCoverage, _xlfn._xlws.FILTER(Techniques[Technique Coverage], Techniques[TCodes] = _xlpm.tcode),
       IFERROR(AVERAGE(_xlpm.filteredCoverage), "")
   ),
"")</f>
        <v/>
      </c>
      <c r="ER76" s="3" t="str" cm="1">
        <f t="array" ref="ER76">IF(EP76&lt;&gt;"",
   _xlfn.LET(
       _xlpm.tcode, MID(EP76, FIND("(", EP76) + 1, FIND(")", EP76) - FIND("(", EP76) - 1),
       _xlpm.filteredCoverage, _xlfn._xlws.FILTER(Techniques[Data Components Coverage], LEFT(Techniques[TCodes], LEN(_xlpm.tcode)) = _xlpm.tcode),
       IFERROR(AVERAGE(_xlpm.filteredCoverage), "")
   ),
"")</f>
        <v/>
      </c>
      <c r="ES76" s="3" t="str" cm="1">
        <f t="array" ref="ES76">IF(EP76&lt;&gt;"",
   _xlfn.LET(
       _xlpm.tcode, MID(EP76, FIND("(", EP76) + 1, FIND(")", EP76) - FIND("(", EP76) - 1),
       _xlpm.filteredCoverage, _xlfn._xlws.FILTER(Techniques[Test Coverage], LEFT(Techniques[TCodes], LEN(_xlpm.tcode)) = _xlpm.tcode),
       IFERROR(AVERAGE(_xlpm.filteredCoverage), "")
   ),
"")</f>
        <v/>
      </c>
      <c r="ET76" s="3" t="str" cm="1">
        <f t="array" ref="ET76">IF(EP76&lt;&gt;"",
   _xlfn.LET(
       _xlpm.tcode, MID(EP76, FIND("(", EP76) + 1, FIND(")", EP76) - FIND("(", EP76) - 1),
       _xlpm.filteredCoverage, _xlfn._xlws.FILTER(Techniques[CrossPick], LEFT(Techniques[TCodes], LEN(_xlpm.tcode)) = _xlpm.tcode),
       IFERROR(AVERAGE(_xlpm.filteredCoverage), "")
   ),
"")</f>
        <v/>
      </c>
      <c r="EU76" s="4"/>
      <c r="EV76" s="3" t="str" cm="1">
        <f t="array" ref="EV76">IF(EU76&lt;&gt;"",
   _xlfn.LET(
       _xlpm.tcode, MID(EU76, FIND("(", EU76) + 1, FIND(")", EU76) - FIND("(", EU76) - 1),
       _xlpm.filteredCoverage, _xlfn._xlws.FILTER(Techniques[Technique Coverage], Techniques[TCodes] = _xlpm.tcode),
       IFERROR(AVERAGE(_xlpm.filteredCoverage), "")
   ),
"")</f>
        <v/>
      </c>
      <c r="EW76" s="3" t="str" cm="1">
        <f t="array" ref="EW76">IF(EU76&lt;&gt;"",
   _xlfn.LET(
       _xlpm.tcode, MID(EU76, FIND("(", EU76) + 1, FIND(")", EU76) - FIND("(", EU76) - 1),
       _xlpm.filteredCoverage, _xlfn._xlws.FILTER(Techniques[Data Components Coverage], LEFT(Techniques[TCodes], LEN(_xlpm.tcode)) = _xlpm.tcode),
       IFERROR(AVERAGE(_xlpm.filteredCoverage), "")
   ),
"")</f>
        <v/>
      </c>
      <c r="EX76" s="3" t="str" cm="1">
        <f t="array" ref="EX76">IF(EU76&lt;&gt;"",
   _xlfn.LET(
       _xlpm.tcode, MID(EU76, FIND("(", EU76) + 1, FIND(")", EU76) - FIND("(", EU76) - 1),
       _xlpm.filteredCoverage, _xlfn._xlws.FILTER(Techniques[Test Coverage], LEFT(Techniques[TCodes], LEN(_xlpm.tcode)) = _xlpm.tcode),
       IFERROR(AVERAGE(_xlpm.filteredCoverage), "")
   ),
"")</f>
        <v/>
      </c>
      <c r="EY76" s="3" t="str" cm="1">
        <f t="array" ref="EY76">IF(EU76&lt;&gt;"",
   _xlfn.LET(
       _xlpm.tcode, MID(EU76, FIND("(", EU76) + 1, FIND(")", EU76) - FIND("(", EU76) - 1),
       _xlpm.filteredCoverage, _xlfn._xlws.FILTER(Techniques[CrossPick], LEFT(Techniques[TCodes], LEN(_xlpm.tcode)) = _xlpm.tcode),
       IFERROR(AVERAGE(_xlpm.filteredCoverage), "")
   ),
"")</f>
        <v/>
      </c>
      <c r="EZ76" s="4"/>
      <c r="FA76" s="3" t="str" cm="1">
        <f t="array" ref="FA76">IF(EZ76&lt;&gt;"",
   _xlfn.LET(
       _xlpm.tcode, MID(EZ76, FIND("(", EZ76) + 1, FIND(")", EZ76) - FIND("(", EZ76) - 1),
       _xlpm.filteredCoverage, _xlfn._xlws.FILTER(Techniques[Technique Coverage], Techniques[TCodes] = _xlpm.tcode),
       IFERROR(AVERAGE(_xlpm.filteredCoverage), "")
   ),
"")</f>
        <v/>
      </c>
      <c r="FB76" s="3" t="str" cm="1">
        <f t="array" ref="FB76">IF(EZ76&lt;&gt;"",
   _xlfn.LET(
       _xlpm.tcode, MID(EZ76, FIND("(", EZ76) + 1, FIND(")", EZ76) - FIND("(", EZ76) - 1),
       _xlpm.filteredCoverage, _xlfn._xlws.FILTER(Techniques[Data Components Coverage], LEFT(Techniques[TCodes], LEN(_xlpm.tcode)) = _xlpm.tcode),
       IFERROR(AVERAGE(_xlpm.filteredCoverage), "")
   ),
"")</f>
        <v/>
      </c>
      <c r="FC76" s="3" t="str" cm="1">
        <f t="array" ref="FC76">IF(EZ76&lt;&gt;"",
   _xlfn.LET(
       _xlpm.tcode, MID(EZ76, FIND("(", EZ76) + 1, FIND(")", EZ76) - FIND("(", EZ76) - 1),
       _xlpm.filteredCoverage, _xlfn._xlws.FILTER(Techniques[Test Coverage], LEFT(Techniques[TCodes], LEN(_xlpm.tcode)) = _xlpm.tcode),
       IFERROR(AVERAGE(_xlpm.filteredCoverage), "")
   ),
"")</f>
        <v/>
      </c>
      <c r="FD76" s="3" t="str" cm="1">
        <f t="array" ref="FD76">IF(EZ76&lt;&gt;"",
   _xlfn.LET(
       _xlpm.tcode, MID(EZ76, FIND("(", EZ76) + 1, FIND(")", EZ76) - FIND("(", EZ76) - 1),
       _xlpm.filteredCoverage, _xlfn._xlws.FILTER(Techniques[CrossPick], LEFT(Techniques[TCodes], LEN(_xlpm.tcode)) = _xlpm.tcode),
       IFERROR(AVERAGE(_xlpm.filteredCoverage), "")
   ),
"")</f>
        <v/>
      </c>
      <c r="FE76" s="4"/>
      <c r="FF76" s="3" t="str" cm="1">
        <f t="array" ref="FF76">IF(FE76&lt;&gt;"",
   _xlfn.LET(
       _xlpm.tcode, MID(FE76, FIND("(", FE76) + 1, FIND(")", FE76) - FIND("(", FE76) - 1),
       _xlpm.filteredCoverage, _xlfn._xlws.FILTER(Techniques[Technique Coverage], Techniques[TCodes] = _xlpm.tcode),
       IFERROR(AVERAGE(_xlpm.filteredCoverage), "")
   ),
"")</f>
        <v/>
      </c>
      <c r="FG76" s="3" t="str" cm="1">
        <f t="array" ref="FG76">IF(FE76&lt;&gt;"",
   _xlfn.LET(
       _xlpm.tcode, MID(FE76, FIND("(", FE76) + 1, FIND(")", FE76) - FIND("(", FE76) - 1),
       _xlpm.filteredCoverage, _xlfn._xlws.FILTER(Techniques[Data Components Coverage], LEFT(Techniques[TCodes], LEN(_xlpm.tcode)) = _xlpm.tcode),
       IFERROR(AVERAGE(_xlpm.filteredCoverage), "")
   ),
"")</f>
        <v/>
      </c>
      <c r="FH76" s="3" t="str" cm="1">
        <f t="array" ref="FH76">IF(FE76&lt;&gt;"",
   _xlfn.LET(
       _xlpm.tcode, MID(FE76, FIND("(", FE76) + 1, FIND(")", FE76) - FIND("(", FE76) - 1),
       _xlpm.filteredCoverage, _xlfn._xlws.FILTER(Techniques[Test Coverage], LEFT(Techniques[TCodes], LEN(_xlpm.tcode)) = _xlpm.tcode),
       IFERROR(AVERAGE(_xlpm.filteredCoverage), "")
   ),
"")</f>
        <v/>
      </c>
      <c r="FI76" s="3" t="str" cm="1">
        <f t="array" ref="FI76">IF(FE76&lt;&gt;"",
   _xlfn.LET(
       _xlpm.tcode, MID(FE76, FIND("(", FE76) + 1, FIND(")", FE76) - FIND("(", FE76) - 1),
       _xlpm.filteredCoverage, _xlfn._xlws.FILTER(Techniques[CrossPick], LEFT(Techniques[TCodes], LEN(_xlpm.tcode)) = _xlpm.tcode),
       IFERROR(AVERAGE(_xlpm.filteredCoverage), "")
   ),
"")</f>
        <v/>
      </c>
      <c r="FJ76" s="4"/>
      <c r="FK76" s="3" t="str" cm="1">
        <f t="array" ref="FK76">IF(FJ76&lt;&gt;"",
   _xlfn.LET(
       _xlpm.tcode, MID(FJ76, FIND("(", FJ76) + 1, FIND(")", FJ76) - FIND("(", FJ76) - 1),
       _xlpm.filteredCoverage, _xlfn._xlws.FILTER(Techniques[Technique Coverage], Techniques[TCodes] = _xlpm.tcode),
       IFERROR(AVERAGE(_xlpm.filteredCoverage), "")
   ),
"")</f>
        <v/>
      </c>
      <c r="FL76" s="3" t="str" cm="1">
        <f t="array" ref="FL76">IF(FJ76&lt;&gt;"",
   _xlfn.LET(
       _xlpm.tcode, MID(FJ76, FIND("(", FJ76) + 1, FIND(")", FJ76) - FIND("(", FJ76) - 1),
       _xlpm.filteredCoverage, _xlfn._xlws.FILTER(Techniques[Data Components Coverage], LEFT(Techniques[TCodes], LEN(_xlpm.tcode)) = _xlpm.tcode),
       IFERROR(AVERAGE(_xlpm.filteredCoverage), "")
   ),
"")</f>
        <v/>
      </c>
      <c r="FM76" s="3" t="str" cm="1">
        <f t="array" ref="FM76">IF(FJ76&lt;&gt;"",
   _xlfn.LET(
       _xlpm.tcode, MID(FJ76, FIND("(", FJ76) + 1, FIND(")", FJ76) - FIND("(", FJ76) - 1),
       _xlpm.filteredCoverage, _xlfn._xlws.FILTER(Techniques[Test Coverage], LEFT(Techniques[TCodes], LEN(_xlpm.tcode)) = _xlpm.tcode),
       IFERROR(AVERAGE(_xlpm.filteredCoverage), "")
   ),
"")</f>
        <v/>
      </c>
      <c r="FN76" s="3" t="str" cm="1">
        <f t="array" ref="FN76">IF(FJ76&lt;&gt;"",
   _xlfn.LET(
       _xlpm.tcode, MID(FJ76, FIND("(", FJ76) + 1, FIND(")", FJ76) - FIND("(", FJ76) - 1),
       _xlpm.filteredCoverage, _xlfn._xlws.FILTER(Techniques[CrossPick], LEFT(Techniques[TCodes], LEN(_xlpm.tcode)) = _xlpm.tcode),
       IFERROR(AVERAGE(_xlpm.filteredCoverage), "")
   ),
"")</f>
        <v/>
      </c>
      <c r="FO76" s="4"/>
      <c r="FP76" s="3" t="str" cm="1">
        <f t="array" ref="FP76">IF(FO76&lt;&gt;"",
   _xlfn.LET(
       _xlpm.tcode, MID(FO76, FIND("(", FO76) + 1, FIND(")", FO76) - FIND("(", FO76) - 1),
       _xlpm.filteredCoverage, _xlfn._xlws.FILTER(Techniques[Technique Coverage], Techniques[TCodes] = _xlpm.tcode),
       IFERROR(AVERAGE(_xlpm.filteredCoverage), "")
   ),
"")</f>
        <v/>
      </c>
      <c r="FQ76" s="3" t="str" cm="1">
        <f t="array" ref="FQ76">IF(FO76&lt;&gt;"",
   _xlfn.LET(
       _xlpm.tcode, MID(FO76, FIND("(", FO76) + 1, FIND(")", FO76) - FIND("(", FO76) - 1),
       _xlpm.filteredCoverage, _xlfn._xlws.FILTER(Techniques[Data Components Coverage], LEFT(Techniques[TCodes], LEN(_xlpm.tcode)) = _xlpm.tcode),
       IFERROR(AVERAGE(_xlpm.filteredCoverage), "")
   ),
"")</f>
        <v/>
      </c>
      <c r="FR76" s="3" t="str" cm="1">
        <f t="array" ref="FR76">IF(FO76&lt;&gt;"",
   _xlfn.LET(
       _xlpm.tcode, MID(FO76, FIND("(", FO76) + 1, FIND(")", FO76) - FIND("(", FO76) - 1),
       _xlpm.filteredCoverage, _xlfn._xlws.FILTER(Techniques[Test Coverage], LEFT(Techniques[TCodes], LEN(_xlpm.tcode)) = _xlpm.tcode),
       IFERROR(AVERAGE(_xlpm.filteredCoverage), "")
   ),
"")</f>
        <v/>
      </c>
      <c r="FS76" s="3" t="str" cm="1">
        <f t="array" ref="FS76">IF(FO76&lt;&gt;"",
   _xlfn.LET(
       _xlpm.tcode, MID(FO76, FIND("(", FO76) + 1, FIND(")", FO76) - FIND("(", FO76) - 1),
       _xlpm.filteredCoverage, _xlfn._xlws.FILTER(Techniques[CrossPick], LEFT(Techniques[TCodes], LEN(_xlpm.tcode)) = _xlpm.tcode),
       IFERROR(AVERAGE(_xlpm.filteredCoverage), "")
   ),
"")</f>
        <v/>
      </c>
      <c r="FT76" s="4"/>
      <c r="FU76" s="3" t="str" cm="1">
        <f t="array" ref="FU76">IF(FT76&lt;&gt;"",
   _xlfn.LET(
       _xlpm.tcode, MID(FT76, FIND("(", FT76) + 1, FIND(")", FT76) - FIND("(", FT76) - 1),
       _xlpm.filteredCoverage, _xlfn._xlws.FILTER(Techniques[Technique Coverage], Techniques[TCodes] = _xlpm.tcode),
       IFERROR(AVERAGE(_xlpm.filteredCoverage), "")
   ),
"")</f>
        <v/>
      </c>
      <c r="FV76" s="3" t="str" cm="1">
        <f t="array" ref="FV76">IF(FT76&lt;&gt;"",
   _xlfn.LET(
       _xlpm.tcode, MID(FT76, FIND("(", FT76) + 1, FIND(")", FT76) - FIND("(", FT76) - 1),
       _xlpm.filteredCoverage, _xlfn._xlws.FILTER(Techniques[Data Components Coverage], LEFT(Techniques[TCodes], LEN(_xlpm.tcode)) = _xlpm.tcode),
       IFERROR(AVERAGE(_xlpm.filteredCoverage), "")
   ),
"")</f>
        <v/>
      </c>
      <c r="FW76" s="3" t="str" cm="1">
        <f t="array" ref="FW76">IF(FT76&lt;&gt;"",
   _xlfn.LET(
       _xlpm.tcode, MID(FT76, FIND("(", FT76) + 1, FIND(")", FT76) - FIND("(", FT76) - 1),
       _xlpm.filteredCoverage, _xlfn._xlws.FILTER(Techniques[Test Coverage], LEFT(Techniques[TCodes], LEN(_xlpm.tcode)) = _xlpm.tcode),
       IFERROR(AVERAGE(_xlpm.filteredCoverage), "")
   ),
"")</f>
        <v/>
      </c>
      <c r="FX76" s="3" t="str" cm="1">
        <f t="array" ref="FX76">IF(FT76&lt;&gt;"",
   _xlfn.LET(
       _xlpm.tcode, MID(FT76, FIND("(", FT76) + 1, FIND(")", FT76) - FIND("(", FT76) - 1),
       _xlpm.filteredCoverage, _xlfn._xlws.FILTER(Techniques[CrossPick], LEFT(Techniques[TCodes], LEN(_xlpm.tcode)) = _xlpm.tcode),
       IFERROR(AVERAGE(_xlpm.filteredCoverage), "")
   ),
"")</f>
        <v/>
      </c>
      <c r="FY76" s="4"/>
      <c r="FZ76" s="3" t="str" cm="1">
        <f t="array" ref="FZ76">IF(FY76&lt;&gt;"",
   _xlfn.LET(
       _xlpm.tcode, MID(FY76, FIND("(", FY76) + 1, FIND(")", FY76) - FIND("(", FY76) - 1),
       _xlpm.filteredCoverage, _xlfn._xlws.FILTER(Techniques[Technique Coverage], Techniques[TCodes] = _xlpm.tcode),
       IFERROR(AVERAGE(_xlpm.filteredCoverage), "")
   ),
"")</f>
        <v/>
      </c>
      <c r="GA76" s="3" t="str" cm="1">
        <f t="array" ref="GA76">IF(FY76&lt;&gt;"",
   _xlfn.LET(
       _xlpm.tcode, MID(FY76, FIND("(", FY76) + 1, FIND(")", FY76) - FIND("(", FY76) - 1),
       _xlpm.filteredCoverage, _xlfn._xlws.FILTER(Techniques[Data Components Coverage], LEFT(Techniques[TCodes], LEN(_xlpm.tcode)) = _xlpm.tcode),
       IFERROR(AVERAGE(_xlpm.filteredCoverage), "")
   ),
"")</f>
        <v/>
      </c>
      <c r="GB76" s="3" t="str" cm="1">
        <f t="array" ref="GB76">IF(FY76&lt;&gt;"",
   _xlfn.LET(
       _xlpm.tcode, MID(FY76, FIND("(", FY76) + 1, FIND(")", FY76) - FIND("(", FY76) - 1),
       _xlpm.filteredCoverage, _xlfn._xlws.FILTER(Techniques[Test Coverage], LEFT(Techniques[TCodes], LEN(_xlpm.tcode)) = _xlpm.tcode),
       IFERROR(AVERAGE(_xlpm.filteredCoverage), "")
   ),
"")</f>
        <v/>
      </c>
      <c r="GC76" s="3" t="str" cm="1">
        <f t="array" ref="GC76">IF(FY76&lt;&gt;"",
   _xlfn.LET(
       _xlpm.tcode, MID(FY76, FIND("(", FY76) + 1, FIND(")", FY76) - FIND("(", FY76) - 1),
       _xlpm.filteredCoverage, _xlfn._xlws.FILTER(Techniques[CrossPick], LEFT(Techniques[TCodes], LEN(_xlpm.tcode)) = _xlpm.tcode),
       IFERROR(AVERAGE(_xlpm.filteredCoverage), "")
   ),
"")</f>
        <v/>
      </c>
      <c r="GD76" s="4"/>
      <c r="GE76" s="3" t="str" cm="1">
        <f t="array" ref="GE76">IF(GD76&lt;&gt;"",
   _xlfn.LET(
       _xlpm.tcode, MID(GD76, FIND("(", GD76) + 1, FIND(")", GD76) - FIND("(", GD76) - 1),
       _xlpm.filteredCoverage, _xlfn._xlws.FILTER(Techniques[Technique Coverage], Techniques[TCodes] = _xlpm.tcode),
       IFERROR(AVERAGE(_xlpm.filteredCoverage), "")
   ),
"")</f>
        <v/>
      </c>
      <c r="GF76" s="3" t="str" cm="1">
        <f t="array" ref="GF76">IF(GD76&lt;&gt;"",
   _xlfn.LET(
       _xlpm.tcode, MID(GD76, FIND("(", GD76) + 1, FIND(")", GD76) - FIND("(", GD76) - 1),
       _xlpm.filteredCoverage, _xlfn._xlws.FILTER(Techniques[Data Components Coverage], LEFT(Techniques[TCodes], LEN(_xlpm.tcode)) = _xlpm.tcode),
       IFERROR(AVERAGE(_xlpm.filteredCoverage), "")
   ),
"")</f>
        <v/>
      </c>
      <c r="GG76" s="3" t="str" cm="1">
        <f t="array" ref="GG76">IF(GD76&lt;&gt;"",
   _xlfn.LET(
       _xlpm.tcode, MID(GD76, FIND("(", GD76) + 1, FIND(")", GD76) - FIND("(", GD76) - 1),
       _xlpm.filteredCoverage, _xlfn._xlws.FILTER(Techniques[Test Coverage], LEFT(Techniques[TCodes], LEN(_xlpm.tcode)) = _xlpm.tcode),
       IFERROR(AVERAGE(_xlpm.filteredCoverage), "")
   ),
"")</f>
        <v/>
      </c>
      <c r="GH76" s="3" t="str" cm="1">
        <f t="array" ref="GH76">IF(GD76&lt;&gt;"",
   _xlfn.LET(
       _xlpm.tcode, MID(GD76, FIND("(", GD76) + 1, FIND(")", GD76) - FIND("(", GD76) - 1),
       _xlpm.filteredCoverage, _xlfn._xlws.FILTER(Techniques[CrossPick], LEFT(Techniques[TCodes], LEN(_xlpm.tcode)) = _xlpm.tcode),
       IFERROR(AVERAGE(_xlpm.filteredCoverage), "")
   ),
"")</f>
        <v/>
      </c>
      <c r="GI76" s="4"/>
      <c r="GJ76" s="3" t="str" cm="1">
        <f t="array" ref="GJ76">IF(GI76&lt;&gt;"",
   _xlfn.LET(
       _xlpm.tcode, MID(GI76, FIND("(", GI76) + 1, FIND(")", GI76) - FIND("(", GI76) - 1),
       _xlpm.filteredCoverage, _xlfn._xlws.FILTER(Techniques[Technique Coverage], Techniques[TCodes] = _xlpm.tcode),
       IFERROR(AVERAGE(_xlpm.filteredCoverage), "")
   ),
"")</f>
        <v/>
      </c>
      <c r="GK76" s="3" t="str" cm="1">
        <f t="array" ref="GK76">IF(GI76&lt;&gt;"",
   _xlfn.LET(
       _xlpm.tcode, MID(GI76, FIND("(", GI76) + 1, FIND(")", GI76) - FIND("(", GI76) - 1),
       _xlpm.filteredCoverage, _xlfn._xlws.FILTER(Techniques[Data Components Coverage], LEFT(Techniques[TCodes], LEN(_xlpm.tcode)) = _xlpm.tcode),
       IFERROR(AVERAGE(_xlpm.filteredCoverage), "")
   ),
"")</f>
        <v/>
      </c>
      <c r="GL76" s="3" t="str" cm="1">
        <f t="array" ref="GL76">IF(GI76&lt;&gt;"",
   _xlfn.LET(
       _xlpm.tcode, MID(GI76, FIND("(", GI76) + 1, FIND(")", GI76) - FIND("(", GI76) - 1),
       _xlpm.filteredCoverage, _xlfn._xlws.FILTER(Techniques[Test Coverage], LEFT(Techniques[TCodes], LEN(_xlpm.tcode)) = _xlpm.tcode),
       IFERROR(AVERAGE(_xlpm.filteredCoverage), "")
   ),
"")</f>
        <v/>
      </c>
      <c r="GM76" s="3" t="str" cm="1">
        <f t="array" ref="GM76">IF(GI76&lt;&gt;"",
   _xlfn.LET(
       _xlpm.tcode, MID(GI76, FIND("(", GI76) + 1, FIND(")", GI76) - FIND("(", GI76) - 1),
       _xlpm.filteredCoverage, _xlfn._xlws.FILTER(Techniques[CrossPick], LEFT(Techniques[TCodes], LEN(_xlpm.tcode)) = _xlpm.tcode),
       IFERROR(AVERAGE(_xlpm.filteredCoverage), "")
   ),
"")</f>
        <v/>
      </c>
      <c r="GN76" s="4"/>
      <c r="GO76" s="3" t="str" cm="1">
        <f t="array" ref="GO76">IF(GN76&lt;&gt;"",
   _xlfn.LET(
       _xlpm.tcode, MID(GN76, FIND("(", GN76) + 1, FIND(")", GN76) - FIND("(", GN76) - 1),
       _xlpm.filteredCoverage, _xlfn._xlws.FILTER(Techniques[Technique Coverage], Techniques[TCodes] = _xlpm.tcode),
       IFERROR(AVERAGE(_xlpm.filteredCoverage), "")
   ),
"")</f>
        <v/>
      </c>
      <c r="GP76" s="3" t="str" cm="1">
        <f t="array" ref="GP76">IF(GN76&lt;&gt;"",
   _xlfn.LET(
       _xlpm.tcode, MID(GN76, FIND("(", GN76) + 1, FIND(")", GN76) - FIND("(", GN76) - 1),
       _xlpm.filteredCoverage, _xlfn._xlws.FILTER(Techniques[Data Components Coverage], LEFT(Techniques[TCodes], LEN(_xlpm.tcode)) = _xlpm.tcode),
       IFERROR(AVERAGE(_xlpm.filteredCoverage), "")
   ),
"")</f>
        <v/>
      </c>
      <c r="GQ76" s="3" t="str" cm="1">
        <f t="array" ref="GQ76">IF(GN76&lt;&gt;"",
   _xlfn.LET(
       _xlpm.tcode, MID(GN76, FIND("(", GN76) + 1, FIND(")", GN76) - FIND("(", GN76) - 1),
       _xlpm.filteredCoverage, _xlfn._xlws.FILTER(Techniques[Test Coverage], LEFT(Techniques[TCodes], LEN(_xlpm.tcode)) = _xlpm.tcode),
       IFERROR(AVERAGE(_xlpm.filteredCoverage), "")
   ),
"")</f>
        <v/>
      </c>
      <c r="GR76" s="3" t="str" cm="1">
        <f t="array" ref="GR76">IF(GN76&lt;&gt;"",
   _xlfn.LET(
       _xlpm.tcode, MID(GN76, FIND("(", GN76) + 1, FIND(")", GN76) - FIND("(", GN76) - 1),
       _xlpm.filteredCoverage, _xlfn._xlws.FILTER(Techniques[CrossPick], LEFT(Techniques[TCodes], LEN(_xlpm.tcode)) = _xlpm.tcode),
       IFERROR(AVERAGE(_xlpm.filteredCoverage), "")
   ),
"")</f>
        <v/>
      </c>
      <c r="GS76" s="4"/>
      <c r="GT76" s="3" t="str" cm="1">
        <f t="array" ref="GT76">IF(GS76&lt;&gt;"",
   _xlfn.LET(
       _xlpm.tcode, MID(GS76, FIND("(", GS76) + 1, FIND(")", GS76) - FIND("(", GS76) - 1),
       _xlpm.filteredCoverage, _xlfn._xlws.FILTER(Techniques[Technique Coverage], Techniques[TCodes] = _xlpm.tcode),
       IFERROR(AVERAGE(_xlpm.filteredCoverage), "")
   ),
"")</f>
        <v/>
      </c>
      <c r="GU76" s="3" t="str" cm="1">
        <f t="array" ref="GU76">IF(GS76&lt;&gt;"",
   _xlfn.LET(
       _xlpm.tcode, MID(GS76, FIND("(", GS76) + 1, FIND(")", GS76) - FIND("(", GS76) - 1),
       _xlpm.filteredCoverage, _xlfn._xlws.FILTER(Techniques[Data Components Coverage], LEFT(Techniques[TCodes], LEN(_xlpm.tcode)) = _xlpm.tcode),
       IFERROR(AVERAGE(_xlpm.filteredCoverage), "")
   ),
"")</f>
        <v/>
      </c>
      <c r="GV76" s="3" t="str" cm="1">
        <f t="array" ref="GV76">IF(GS76&lt;&gt;"",
   _xlfn.LET(
       _xlpm.tcode, MID(GS76, FIND("(", GS76) + 1, FIND(")", GS76) - FIND("(", GS76) - 1),
       _xlpm.filteredCoverage, _xlfn._xlws.FILTER(Techniques[Test Coverage], LEFT(Techniques[TCodes], LEN(_xlpm.tcode)) = _xlpm.tcode),
       IFERROR(AVERAGE(_xlpm.filteredCoverage), "")
   ),
"")</f>
        <v/>
      </c>
      <c r="GW76" s="3" t="str" cm="1">
        <f t="array" ref="GW76">IF(GS76&lt;&gt;"",
   _xlfn.LET(
       _xlpm.tcode, MID(GS76, FIND("(", GS76) + 1, FIND(")", GS76) - FIND("(", GS76) - 1),
       _xlpm.filteredCoverage, _xlfn._xlws.FILTER(Techniques[CrossPick], LEFT(Techniques[TCodes], LEN(_xlpm.tcode)) = _xlpm.tcode),
       IFERROR(AVERAGE(_xlpm.filteredCoverage), "")
   ),
"")</f>
        <v/>
      </c>
      <c r="GX76" s="4"/>
      <c r="GY76" s="3" t="str" cm="1">
        <f t="array" ref="GY76">IF(GX76&lt;&gt;"",
   _xlfn.LET(
       _xlpm.tcode, MID(GX76, FIND("(", GX76) + 1, FIND(")", GX76) - FIND("(", GX76) - 1),
       _xlpm.filteredCoverage, _xlfn._xlws.FILTER(Techniques[Technique Coverage], Techniques[TCodes] = _xlpm.tcode),
       IFERROR(AVERAGE(_xlpm.filteredCoverage), "")
   ),
"")</f>
        <v/>
      </c>
      <c r="GZ76" s="3" t="str" cm="1">
        <f t="array" ref="GZ76">IF(GX76&lt;&gt;"",
   _xlfn.LET(
       _xlpm.tcode, MID(GX76, FIND("(", GX76) + 1, FIND(")", GX76) - FIND("(", GX76) - 1),
       _xlpm.filteredCoverage, _xlfn._xlws.FILTER(Techniques[Data Components Coverage], LEFT(Techniques[TCodes], LEN(_xlpm.tcode)) = _xlpm.tcode),
       IFERROR(AVERAGE(_xlpm.filteredCoverage), "")
   ),
"")</f>
        <v/>
      </c>
      <c r="HA76" s="3" t="str" cm="1">
        <f t="array" ref="HA76">IF(GX76&lt;&gt;"",
   _xlfn.LET(
       _xlpm.tcode, MID(GX76, FIND("(", GX76) + 1, FIND(")", GX76) - FIND("(", GX76) - 1),
       _xlpm.filteredCoverage, _xlfn._xlws.FILTER(Techniques[Test Coverage], LEFT(Techniques[TCodes], LEN(_xlpm.tcode)) = _xlpm.tcode),
       IFERROR(AVERAGE(_xlpm.filteredCoverage), "")
   ),
"")</f>
        <v/>
      </c>
      <c r="HB76" s="3" t="str" cm="1">
        <f t="array" ref="HB76">IF(GX76&lt;&gt;"",
   _xlfn.LET(
       _xlpm.tcode, MID(GX76, FIND("(", GX76) + 1, FIND(")", GX76) - FIND("(", GX76) - 1),
       _xlpm.filteredCoverage, _xlfn._xlws.FILTER(Techniques[CrossPick], LEFT(Techniques[TCodes], LEN(_xlpm.tcode)) = _xlpm.tcode),
       IFERROR(AVERAGE(_xlpm.filteredCoverage), "")
   ),
"")</f>
        <v/>
      </c>
      <c r="HC76" s="4"/>
      <c r="HD76" s="3" t="str" cm="1">
        <f t="array" ref="HD76">IF(HC76&lt;&gt;"",
   _xlfn.LET(
       _xlpm.tcode, MID(HC76, FIND("(", HC76) + 1, FIND(")", HC76) - FIND("(", HC76) - 1),
       _xlpm.filteredCoverage, _xlfn._xlws.FILTER(Techniques[Technique Coverage], Techniques[TCodes] = _xlpm.tcode),
       IFERROR(AVERAGE(_xlpm.filteredCoverage), "")
   ),
"")</f>
        <v/>
      </c>
      <c r="HE76" s="3" t="str" cm="1">
        <f t="array" ref="HE76">IF(HC76&lt;&gt;"",
   _xlfn.LET(
       _xlpm.tcode, MID(HC76, FIND("(", HC76) + 1, FIND(")", HC76) - FIND("(", HC76) - 1),
       _xlpm.filteredCoverage, _xlfn._xlws.FILTER(Techniques[Data Components Coverage], LEFT(Techniques[TCodes], LEN(_xlpm.tcode)) = _xlpm.tcode),
       IFERROR(AVERAGE(_xlpm.filteredCoverage), "")
   ),
"")</f>
        <v/>
      </c>
      <c r="HF76" s="3" t="str" cm="1">
        <f t="array" ref="HF76">IF(HC76&lt;&gt;"",
   _xlfn.LET(
       _xlpm.tcode, MID(HC76, FIND("(", HC76) + 1, FIND(")", HC76) - FIND("(", HC76) - 1),
       _xlpm.filteredCoverage, _xlfn._xlws.FILTER(Techniques[Test Coverage], LEFT(Techniques[TCodes], LEN(_xlpm.tcode)) = _xlpm.tcode),
       IFERROR(AVERAGE(_xlpm.filteredCoverage), "")
   ),
"")</f>
        <v/>
      </c>
      <c r="HG76" s="3" t="str" cm="1">
        <f t="array" ref="HG76">IF(HC76&lt;&gt;"",
   _xlfn.LET(
       _xlpm.tcode, MID(HC76, FIND("(", HC76) + 1, FIND(")", HC76) - FIND("(", HC76) - 1),
       _xlpm.filteredCoverage, _xlfn._xlws.FILTER(Techniques[CrossPick], LEFT(Techniques[TCodes], LEN(_xlpm.tcode)) = _xlpm.tcode),
       IFERROR(AVERAGE(_xlpm.filteredCoverage), "")
   ),
"")</f>
        <v/>
      </c>
      <c r="HH76" s="4"/>
      <c r="HI76" s="3" t="str" cm="1">
        <f t="array" ref="HI76">IF(HH76&lt;&gt;"",
   _xlfn.LET(
       _xlpm.tcode, MID(HH76, FIND("(", HH76) + 1, FIND(")", HH76) - FIND("(", HH76) - 1),
       _xlpm.filteredCoverage, _xlfn._xlws.FILTER(Techniques[Technique Coverage], Techniques[TCodes] = _xlpm.tcode),
       IFERROR(AVERAGE(_xlpm.filteredCoverage), "")
   ),
"")</f>
        <v/>
      </c>
      <c r="HJ76" s="3" t="str" cm="1">
        <f t="array" ref="HJ76">IF(HH76&lt;&gt;"",
   _xlfn.LET(
       _xlpm.tcode, MID(HH76, FIND("(", HH76) + 1, FIND(")", HH76) - FIND("(", HH76) - 1),
       _xlpm.filteredCoverage, _xlfn._xlws.FILTER(Techniques[Data Components Coverage], LEFT(Techniques[TCodes], LEN(_xlpm.tcode)) = _xlpm.tcode),
       IFERROR(AVERAGE(_xlpm.filteredCoverage), "")
   ),
"")</f>
        <v/>
      </c>
      <c r="HK76" s="3" t="str" cm="1">
        <f t="array" ref="HK76">IF(HH76&lt;&gt;"",
   _xlfn.LET(
       _xlpm.tcode, MID(HH76, FIND("(", HH76) + 1, FIND(")", HH76) - FIND("(", HH76) - 1),
       _xlpm.filteredCoverage, _xlfn._xlws.FILTER(Techniques[Test Coverage], LEFT(Techniques[TCodes], LEN(_xlpm.tcode)) = _xlpm.tcode),
       IFERROR(AVERAGE(_xlpm.filteredCoverage), "")
   ),
"")</f>
        <v/>
      </c>
      <c r="HL76" s="3" t="str" cm="1">
        <f t="array" ref="HL76">IF(HH76&lt;&gt;"",
   _xlfn.LET(
       _xlpm.tcode, MID(HH76, FIND("(", HH76) + 1, FIND(")", HH76) - FIND("(", HH76) - 1),
       _xlpm.filteredCoverage, _xlfn._xlws.FILTER(Techniques[CrossPick], LEFT(Techniques[TCodes], LEN(_xlpm.tcode)) = _xlpm.tcode),
       IFERROR(AVERAGE(_xlpm.filteredCoverage), "")
   ),
"")</f>
        <v/>
      </c>
      <c r="HM76" s="4"/>
      <c r="HN76" s="3" t="str" cm="1">
        <f t="array" ref="HN76">IF(HM76&lt;&gt;"",
   _xlfn.LET(
       _xlpm.tcode, MID(HM76, FIND("(", HM76) + 1, FIND(")", HM76) - FIND("(", HM76) - 1),
       _xlpm.filteredCoverage, _xlfn._xlws.FILTER(Techniques[Technique Coverage], Techniques[TCodes] = _xlpm.tcode),
       IFERROR(AVERAGE(_xlpm.filteredCoverage), "")
   ),
"")</f>
        <v/>
      </c>
      <c r="HO76" s="3" t="str" cm="1">
        <f t="array" ref="HO76">IF(HM76&lt;&gt;"",
   _xlfn.LET(
       _xlpm.tcode, MID(HM76, FIND("(", HM76) + 1, FIND(")", HM76) - FIND("(", HM76) - 1),
       _xlpm.filteredCoverage, _xlfn._xlws.FILTER(Techniques[Data Components Coverage], LEFT(Techniques[TCodes], LEN(_xlpm.tcode)) = _xlpm.tcode),
       IFERROR(AVERAGE(_xlpm.filteredCoverage), "")
   ),
"")</f>
        <v/>
      </c>
      <c r="HP76" s="3" t="str" cm="1">
        <f t="array" ref="HP76">IF(HM76&lt;&gt;"",
   _xlfn.LET(
       _xlpm.tcode, MID(HM76, FIND("(", HM76) + 1, FIND(")", HM76) - FIND("(", HM76) - 1),
       _xlpm.filteredCoverage, _xlfn._xlws.FILTER(Techniques[Test Coverage], LEFT(Techniques[TCodes], LEN(_xlpm.tcode)) = _xlpm.tcode),
       IFERROR(AVERAGE(_xlpm.filteredCoverage), "")
   ),
"")</f>
        <v/>
      </c>
      <c r="HQ76" s="3" t="str" cm="1">
        <f t="array" ref="HQ76">IF(HM76&lt;&gt;"",
   _xlfn.LET(
       _xlpm.tcode, MID(HM76, FIND("(", HM76) + 1, FIND(")", HM76) - FIND("(", HM76) - 1),
       _xlpm.filteredCoverage, _xlfn._xlws.FILTER(Techniques[CrossPick], LEFT(Techniques[TCodes], LEN(_xlpm.tcode)) = _xlpm.tcode),
       IFERROR(AVERAGE(_xlpm.filteredCoverage), "")
   ),
"")</f>
        <v/>
      </c>
      <c r="HR76" s="4"/>
      <c r="HS76" s="3" t="str" cm="1">
        <f t="array" ref="HS76">IF(HR76&lt;&gt;"",
   _xlfn.LET(
       _xlpm.tcode, MID(HR76, FIND("(", HR76) + 1, FIND(")", HR76) - FIND("(", HR76) - 1),
       _xlpm.filteredCoverage, _xlfn._xlws.FILTER(Techniques[Technique Coverage], Techniques[TCodes] = _xlpm.tcode),
       IFERROR(AVERAGE(_xlpm.filteredCoverage), "")
   ),
"")</f>
        <v/>
      </c>
      <c r="HT76" s="3" t="str" cm="1">
        <f t="array" ref="HT76">IF(HR76&lt;&gt;"",
   _xlfn.LET(
       _xlpm.tcode, MID(HR76, FIND("(", HR76) + 1, FIND(")", HR76) - FIND("(", HR76) - 1),
       _xlpm.filteredCoverage, _xlfn._xlws.FILTER(Techniques[Data Components Coverage], LEFT(Techniques[TCodes], LEN(_xlpm.tcode)) = _xlpm.tcode),
       IFERROR(AVERAGE(_xlpm.filteredCoverage), "")
   ),
"")</f>
        <v/>
      </c>
      <c r="HU76" s="3" t="str" cm="1">
        <f t="array" ref="HU76">IF(HR76&lt;&gt;"",
   _xlfn.LET(
       _xlpm.tcode, MID(HR76, FIND("(", HR76) + 1, FIND(")", HR76) - FIND("(", HR76) - 1),
       _xlpm.filteredCoverage, _xlfn._xlws.FILTER(Techniques[Test Coverage], LEFT(Techniques[TCodes], LEN(_xlpm.tcode)) = _xlpm.tcode),
       IFERROR(AVERAGE(_xlpm.filteredCoverage), "")
   ),
"")</f>
        <v/>
      </c>
      <c r="HV76" s="3" t="str" cm="1">
        <f t="array" ref="HV76">IF(HR76&lt;&gt;"",
   _xlfn.LET(
       _xlpm.tcode, MID(HR76, FIND("(", HR76) + 1, FIND(")", HR76) - FIND("(", HR76) - 1),
       _xlpm.filteredCoverage, _xlfn._xlws.FILTER(Techniques[CrossPick], LEFT(Techniques[TCodes], LEN(_xlpm.tcode)) = _xlpm.tcode),
       IFERROR(AVERAGE(_xlpm.filteredCoverage), "")
   ),
"")</f>
        <v/>
      </c>
      <c r="HW76" s="4"/>
      <c r="HX76" s="3" t="str" cm="1">
        <f t="array" ref="HX76">IF(HW76&lt;&gt;"",
   _xlfn.LET(
       _xlpm.tcode, MID(HW76, FIND("(", HW76) + 1, FIND(")", HW76) - FIND("(", HW76) - 1),
       _xlpm.filteredCoverage, _xlfn._xlws.FILTER(Techniques[Technique Coverage], Techniques[TCodes] = _xlpm.tcode),
       IFERROR(AVERAGE(_xlpm.filteredCoverage), "")
   ),
"")</f>
        <v/>
      </c>
      <c r="HY76" s="3" t="str" cm="1">
        <f t="array" ref="HY76">IF(HW76&lt;&gt;"",
   _xlfn.LET(
       _xlpm.tcode, MID(HW76, FIND("(", HW76) + 1, FIND(")", HW76) - FIND("(", HW76) - 1),
       _xlpm.filteredCoverage, _xlfn._xlws.FILTER(Techniques[Data Components Coverage], LEFT(Techniques[TCodes], LEN(_xlpm.tcode)) = _xlpm.tcode),
       IFERROR(AVERAGE(_xlpm.filteredCoverage), "")
   ),
"")</f>
        <v/>
      </c>
      <c r="HZ76" s="3" t="str" cm="1">
        <f t="array" ref="HZ76">IF(HW76&lt;&gt;"",
   _xlfn.LET(
       _xlpm.tcode, MID(HW76, FIND("(", HW76) + 1, FIND(")", HW76) - FIND("(", HW76) - 1),
       _xlpm.filteredCoverage, _xlfn._xlws.FILTER(Techniques[Test Coverage], LEFT(Techniques[TCodes], LEN(_xlpm.tcode)) = _xlpm.tcode),
       IFERROR(AVERAGE(_xlpm.filteredCoverage), "")
   ),
"")</f>
        <v/>
      </c>
      <c r="IA76" s="3" t="str" cm="1">
        <f t="array" ref="IA76">IF(HW76&lt;&gt;"",
   _xlfn.LET(
       _xlpm.tcode, MID(HW76, FIND("(", HW76) + 1, FIND(")", HW76) - FIND("(", HW76) - 1),
       _xlpm.filteredCoverage, _xlfn._xlws.FILTER(Techniques[CrossPick], LEFT(Techniques[TCodes], LEN(_xlpm.tcode)) = _xlpm.tcode),
       IFERROR(AVERAGE(_xlpm.filteredCoverage), "")
   ),
"")</f>
        <v/>
      </c>
      <c r="IB76" s="4"/>
      <c r="IC76" s="3" t="str" cm="1">
        <f t="array" ref="IC76">IF(IB76&lt;&gt;"",
   _xlfn.LET(
       _xlpm.tcode, MID(IB76, FIND("(", IB76) + 1, FIND(")", IB76) - FIND("(", IB76) - 1),
       _xlpm.filteredCoverage, _xlfn._xlws.FILTER(Techniques[Technique Coverage], Techniques[TCodes] = _xlpm.tcode),
       IFERROR(AVERAGE(_xlpm.filteredCoverage), "")
   ),
"")</f>
        <v/>
      </c>
      <c r="ID76" s="3" t="str" cm="1">
        <f t="array" ref="ID76">IF(IB76&lt;&gt;"",
   _xlfn.LET(
       _xlpm.tcode, MID(IB76, FIND("(", IB76) + 1, FIND(")", IB76) - FIND("(", IB76) - 1),
       _xlpm.filteredCoverage, _xlfn._xlws.FILTER(Techniques[Data Components Coverage], LEFT(Techniques[TCodes], LEN(_xlpm.tcode)) = _xlpm.tcode),
       IFERROR(AVERAGE(_xlpm.filteredCoverage), "")
   ),
"")</f>
        <v/>
      </c>
      <c r="IE76" s="3" t="str" cm="1">
        <f t="array" ref="IE76">IF(IB76&lt;&gt;"",
   _xlfn.LET(
       _xlpm.tcode, MID(IB76, FIND("(", IB76) + 1, FIND(")", IB76) - FIND("(", IB76) - 1),
       _xlpm.filteredCoverage, _xlfn._xlws.FILTER(Techniques[Test Coverage], LEFT(Techniques[TCodes], LEN(_xlpm.tcode)) = _xlpm.tcode),
       IFERROR(AVERAGE(_xlpm.filteredCoverage), "")
   ),
"")</f>
        <v/>
      </c>
      <c r="IF76" s="3" t="str" cm="1">
        <f t="array" ref="IF76">IF(IB76&lt;&gt;"",
   _xlfn.LET(
       _xlpm.tcode, MID(IB76, FIND("(", IB76) + 1, FIND(")", IB76) - FIND("(", IB76) - 1),
       _xlpm.filteredCoverage, _xlfn._xlws.FILTER(Techniques[CrossPick], LEFT(Techniques[TCodes], LEN(_xlpm.tcode)) = _xlpm.tcode),
       IFERROR(AVERAGE(_xlpm.filteredCoverage), "")
   ),
"")</f>
        <v/>
      </c>
      <c r="IG76" s="4"/>
      <c r="IH76" s="3" t="str" cm="1">
        <f t="array" ref="IH76">IF(IG76&lt;&gt;"",
   _xlfn.LET(
       _xlpm.tcode, MID(IG76, FIND("(", IG76) + 1, FIND(")", IG76) - FIND("(", IG76) - 1),
       _xlpm.filteredCoverage, _xlfn._xlws.FILTER(Techniques[Technique Coverage], Techniques[TCodes] = _xlpm.tcode),
       IFERROR(AVERAGE(_xlpm.filteredCoverage), "")
   ),
"")</f>
        <v/>
      </c>
      <c r="II76" s="3" t="str" cm="1">
        <f t="array" ref="II76">IF(IG76&lt;&gt;"",
   _xlfn.LET(
       _xlpm.tcode, MID(IG76, FIND("(", IG76) + 1, FIND(")", IG76) - FIND("(", IG76) - 1),
       _xlpm.filteredCoverage, _xlfn._xlws.FILTER(Techniques[Data Components Coverage], LEFT(Techniques[TCodes], LEN(_xlpm.tcode)) = _xlpm.tcode),
       IFERROR(AVERAGE(_xlpm.filteredCoverage), "")
   ),
"")</f>
        <v/>
      </c>
      <c r="IJ76" s="3" t="str" cm="1">
        <f t="array" ref="IJ76">IF(IG76&lt;&gt;"",
   _xlfn.LET(
       _xlpm.tcode, MID(IG76, FIND("(", IG76) + 1, FIND(")", IG76) - FIND("(", IG76) - 1),
       _xlpm.filteredCoverage, _xlfn._xlws.FILTER(Techniques[Test Coverage], LEFT(Techniques[TCodes], LEN(_xlpm.tcode)) = _xlpm.tcode),
       IFERROR(AVERAGE(_xlpm.filteredCoverage), "")
   ),
"")</f>
        <v/>
      </c>
      <c r="IK76" s="3" t="str" cm="1">
        <f t="array" ref="IK76">IF(IG76&lt;&gt;"",
   _xlfn.LET(
       _xlpm.tcode, MID(IG76, FIND("(", IG76) + 1, FIND(")", IG76) - FIND("(", IG76) - 1),
       _xlpm.filteredCoverage, _xlfn._xlws.FILTER(Techniques[CrossPick], LEFT(Techniques[TCodes], LEN(_xlpm.tcode)) = _xlpm.tcode),
       IFERROR(AVERAGE(_xlpm.filteredCoverage), "")
   ),
"")</f>
        <v/>
      </c>
      <c r="IL76" s="4"/>
      <c r="IM76" s="3" t="str" cm="1">
        <f t="array" ref="IM76">IF(IL76&lt;&gt;"",
   _xlfn.LET(
       _xlpm.tcode, MID(IL76, FIND("(", IL76) + 1, FIND(")", IL76) - FIND("(", IL76) - 1),
       _xlpm.filteredCoverage, _xlfn._xlws.FILTER(Techniques[Technique Coverage], Techniques[TCodes] = _xlpm.tcode),
       IFERROR(AVERAGE(_xlpm.filteredCoverage), "")
   ),
"")</f>
        <v/>
      </c>
      <c r="IN76" s="3" t="str" cm="1">
        <f t="array" ref="IN76">IF(IL76&lt;&gt;"",
   _xlfn.LET(
       _xlpm.tcode, MID(IL76, FIND("(", IL76) + 1, FIND(")", IL76) - FIND("(", IL76) - 1),
       _xlpm.filteredCoverage, _xlfn._xlws.FILTER(Techniques[Data Components Coverage], LEFT(Techniques[TCodes], LEN(_xlpm.tcode)) = _xlpm.tcode),
       IFERROR(AVERAGE(_xlpm.filteredCoverage), "")
   ),
"")</f>
        <v/>
      </c>
      <c r="IO76" s="3" t="str" cm="1">
        <f t="array" ref="IO76">IF(IL76&lt;&gt;"",
   _xlfn.LET(
       _xlpm.tcode, MID(IL76, FIND("(", IL76) + 1, FIND(")", IL76) - FIND("(", IL76) - 1),
       _xlpm.filteredCoverage, _xlfn._xlws.FILTER(Techniques[Test Coverage], LEFT(Techniques[TCodes], LEN(_xlpm.tcode)) = _xlpm.tcode),
       IFERROR(AVERAGE(_xlpm.filteredCoverage), "")
   ),
"")</f>
        <v/>
      </c>
      <c r="IP76" s="3" t="str" cm="1">
        <f t="array" ref="IP76">IF(IL76&lt;&gt;"",
   _xlfn.LET(
       _xlpm.tcode, MID(IL76, FIND("(", IL76) + 1, FIND(")", IL76) - FIND("(", IL76) - 1),
       _xlpm.filteredCoverage, _xlfn._xlws.FILTER(Techniques[CrossPick], LEFT(Techniques[TCodes], LEN(_xlpm.tcode)) = _xlpm.tcode),
       IFERROR(AVERAGE(_xlpm.filteredCoverage), "")
   ),
"")</f>
        <v/>
      </c>
    </row>
    <row r="77" spans="1:250" x14ac:dyDescent="0.25">
      <c r="A77" s="4"/>
      <c r="B77" s="3" t="str" cm="1">
        <f t="array" ref="B77">IF(A77&lt;&gt;"",
   _xlfn.LET(
       _xlpm.tcode, MID(A77, FIND("(", A77) + 1, FIND(")", A77) - FIND("(", A77) - 1),
       _xlpm.filteredCoverage, _xlfn._xlws.FILTER(Techniques[Technique Coverage], Techniques[TCodes] = _xlpm.tcode),
       IFERROR(AVERAGE(_xlpm.filteredCoverage), "")
   ),
"")</f>
        <v/>
      </c>
      <c r="C77" s="3" t="str" cm="1">
        <f t="array" ref="C77">IF(A77&lt;&gt;"",
   _xlfn.LET(
       _xlpm.tcode, MID(A77, FIND("(", A77) + 1, FIND(")", A77) - FIND("(", A77) - 1),
       _xlpm.filteredCoverage, _xlfn._xlws.FILTER(Techniques[Data Components Coverage], LEFT(Techniques[TCodes], LEN(_xlpm.tcode)) = _xlpm.tcode),
       IFERROR(AVERAGE(_xlpm.filteredCoverage), "")
   ),
"")</f>
        <v/>
      </c>
      <c r="D77" s="3" t="str" cm="1">
        <f t="array" ref="D77">IF(A77&lt;&gt;"",
   _xlfn.LET(
       _xlpm.tcode, MID(A77, FIND("(", A77) + 1, FIND(")", A77) - FIND("(", A77) - 1),
       _xlpm.filteredCoverage, _xlfn._xlws.FILTER(Techniques[Test Coverage], LEFT(Techniques[TCodes], LEN(_xlpm.tcode)) = _xlpm.tcode),
       IFERROR(AVERAGE(_xlpm.filteredCoverage), "")
   ),
"")</f>
        <v/>
      </c>
      <c r="E77" s="3" t="str" cm="1">
        <f t="array" ref="E77">IF(A77&lt;&gt;"",
   _xlfn.LET(
       _xlpm.tcode, MID(A77, FIND("(", A77) + 1, FIND(")", A77) - FIND("(", A77) - 1),
       _xlpm.filteredCoverage, _xlfn._xlws.FILTER(Techniques[CrossPick], LEFT(Techniques[TCodes], LEN(_xlpm.tcode)) = _xlpm.tcode),
       IFERROR(AVERAGE(_xlpm.filteredCoverage), "")
   ),
"")</f>
        <v/>
      </c>
      <c r="F77" s="4"/>
      <c r="G77" s="3" t="str" cm="1">
        <f t="array" ref="G77">IF(F77&lt;&gt;"",
   _xlfn.LET(
       _xlpm.tcode, MID(F77, FIND("(", F77) + 1, FIND(")", F77) - FIND("(", F77) - 1),
       _xlpm.filteredCoverage, _xlfn._xlws.FILTER(Techniques[Technique Coverage], Techniques[TCodes] = _xlpm.tcode),
       IFERROR(AVERAGE(_xlpm.filteredCoverage), "")
   ),
"")</f>
        <v/>
      </c>
      <c r="H77" s="3" t="str" cm="1">
        <f t="array" ref="H77">IF(F77&lt;&gt;"",
   _xlfn.LET(
       _xlpm.tcode, MID(F77, FIND("(", F77) + 1, FIND(")", F77) - FIND("(", F77) - 1),
       _xlpm.filteredCoverage, _xlfn._xlws.FILTER(Techniques[Data Components Coverage], LEFT(Techniques[TCodes], LEN(_xlpm.tcode)) = _xlpm.tcode),
       IFERROR(AVERAGE(_xlpm.filteredCoverage), "")
   ),
"")</f>
        <v/>
      </c>
      <c r="I77" s="3" t="str" cm="1">
        <f t="array" ref="I77">IF(F77&lt;&gt;"",
   _xlfn.LET(
       _xlpm.tcode, MID(F77, FIND("(", F77) + 1, FIND(")", F77) - FIND("(", F77) - 1),
       _xlpm.filteredCoverage, _xlfn._xlws.FILTER(Techniques[Test Coverage], LEFT(Techniques[TCodes], LEN(_xlpm.tcode)) = _xlpm.tcode),
       IFERROR(AVERAGE(_xlpm.filteredCoverage), "")
   ),
"")</f>
        <v/>
      </c>
      <c r="J77" s="3" t="str" cm="1">
        <f t="array" ref="J77">IF(F77&lt;&gt;"",
   _xlfn.LET(
       _xlpm.tcode, MID(F77, FIND("(", F77) + 1, FIND(")", F77) - FIND("(", F77) - 1),
       _xlpm.filteredCoverage, _xlfn._xlws.FILTER(Techniques[CrossPick], LEFT(Techniques[TCodes], LEN(_xlpm.tcode)) = _xlpm.tcode),
       IFERROR(AVERAGE(_xlpm.filteredCoverage), "")
   ),
"")</f>
        <v/>
      </c>
      <c r="K77" s="4"/>
      <c r="L77" s="3" t="str" cm="1">
        <f t="array" ref="L77">IF(K77&lt;&gt;"",
   _xlfn.LET(
       _xlpm.tcode, MID(K77, FIND("(", K77) + 1, FIND(")", K77) - FIND("(", K77) - 1),
       _xlpm.filteredCoverage, _xlfn._xlws.FILTER(Techniques[Technique Coverage], Techniques[TCodes] = _xlpm.tcode),
       IFERROR(AVERAGE(_xlpm.filteredCoverage), "")
   ),
"")</f>
        <v/>
      </c>
      <c r="M77" s="3" t="str" cm="1">
        <f t="array" ref="M77">IF(K77&lt;&gt;"",
   _xlfn.LET(
       _xlpm.tcode, MID(K77, FIND("(", K77) + 1, FIND(")", K77) - FIND("(", K77) - 1),
       _xlpm.filteredCoverage, _xlfn._xlws.FILTER(Techniques[Data Components Coverage], LEFT(Techniques[TCodes], LEN(_xlpm.tcode)) = _xlpm.tcode),
       IFERROR(AVERAGE(_xlpm.filteredCoverage), "")
   ),
"")</f>
        <v/>
      </c>
      <c r="N77" s="3" t="str" cm="1">
        <f t="array" ref="N77">IF(K77&lt;&gt;"",
   _xlfn.LET(
       _xlpm.tcode, MID(K77, FIND("(", K77) + 1, FIND(")", K77) - FIND("(", K77) - 1),
       _xlpm.filteredCoverage, _xlfn._xlws.FILTER(Techniques[Test Coverage], LEFT(Techniques[TCodes], LEN(_xlpm.tcode)) = _xlpm.tcode),
       IFERROR(AVERAGE(_xlpm.filteredCoverage), "")
   ),
"")</f>
        <v/>
      </c>
      <c r="O77" s="3" t="str" cm="1">
        <f t="array" ref="O77">IF(K77&lt;&gt;"",
   _xlfn.LET(
       _xlpm.tcode, MID(K77, FIND("(", K77) + 1, FIND(")", K77) - FIND("(", K77) - 1),
       _xlpm.filteredCoverage, _xlfn._xlws.FILTER(Techniques[CrossPick], LEFT(Techniques[TCodes], LEN(_xlpm.tcode)) = _xlpm.tcode),
       IFERROR(AVERAGE(_xlpm.filteredCoverage), "")
   ),
"")</f>
        <v/>
      </c>
      <c r="P77" s="4"/>
      <c r="Q77" s="3" t="str" cm="1">
        <f t="array" ref="Q77">IF(P77&lt;&gt;"",
   _xlfn.LET(
       _xlpm.tcode, MID(P77, FIND("(", P77) + 1, FIND(")", P77) - FIND("(", P77) - 1),
       _xlpm.filteredCoverage, _xlfn._xlws.FILTER(Techniques[Technique Coverage], Techniques[TCodes] = _xlpm.tcode),
       IFERROR(AVERAGE(_xlpm.filteredCoverage), "")
   ),
"")</f>
        <v/>
      </c>
      <c r="R77" s="3" t="str" cm="1">
        <f t="array" ref="R77">IF(P77&lt;&gt;"",
   _xlfn.LET(
       _xlpm.tcode, MID(P77, FIND("(", P77) + 1, FIND(")", P77) - FIND("(", P77) - 1),
       _xlpm.filteredCoverage, _xlfn._xlws.FILTER(Techniques[Data Components Coverage], LEFT(Techniques[TCodes], LEN(_xlpm.tcode)) = _xlpm.tcode),
       IFERROR(AVERAGE(_xlpm.filteredCoverage), "")
   ),
"")</f>
        <v/>
      </c>
      <c r="S77" s="3" t="str" cm="1">
        <f t="array" ref="S77">IF(P77&lt;&gt;"",
   _xlfn.LET(
       _xlpm.tcode, MID(P77, FIND("(", P77) + 1, FIND(")", P77) - FIND("(", P77) - 1),
       _xlpm.filteredCoverage, _xlfn._xlws.FILTER(Techniques[Test Coverage], LEFT(Techniques[TCodes], LEN(_xlpm.tcode)) = _xlpm.tcode),
       IFERROR(AVERAGE(_xlpm.filteredCoverage), "")
   ),
"")</f>
        <v/>
      </c>
      <c r="T77" s="3" t="str" cm="1">
        <f t="array" ref="T77">IF(P77&lt;&gt;"",
   _xlfn.LET(
       _xlpm.tcode, MID(P77, FIND("(", P77) + 1, FIND(")", P77) - FIND("(", P77) - 1),
       _xlpm.filteredCoverage, _xlfn._xlws.FILTER(Techniques[CrossPick], LEFT(Techniques[TCodes], LEN(_xlpm.tcode)) = _xlpm.tcode),
       IFERROR(AVERAGE(_xlpm.filteredCoverage), "")
   ),
"")</f>
        <v/>
      </c>
      <c r="U77" s="4"/>
      <c r="V77" s="3" t="str" cm="1">
        <f t="array" ref="V77">IF(U77&lt;&gt;"",
   _xlfn.LET(
       _xlpm.tcode, MID(U77, FIND("(", U77) + 1, FIND(")", U77) - FIND("(", U77) - 1),
       _xlpm.filteredCoverage, _xlfn._xlws.FILTER(Techniques[Technique Coverage], Techniques[TCodes] = _xlpm.tcode),
       IFERROR(AVERAGE(_xlpm.filteredCoverage), "")
   ),
"")</f>
        <v/>
      </c>
      <c r="W77" s="3" t="str" cm="1">
        <f t="array" ref="W77">IF(U77&lt;&gt;"",
   _xlfn.LET(
       _xlpm.tcode, MID(U77, FIND("(", U77) + 1, FIND(")", U77) - FIND("(", U77) - 1),
       _xlpm.filteredCoverage, _xlfn._xlws.FILTER(Techniques[Data Components Coverage], LEFT(Techniques[TCodes], LEN(_xlpm.tcode)) = _xlpm.tcode),
       IFERROR(AVERAGE(_xlpm.filteredCoverage), "")
   ),
"")</f>
        <v/>
      </c>
      <c r="X77" s="3" t="str" cm="1">
        <f t="array" ref="X77">IF(U77&lt;&gt;"",
   _xlfn.LET(
       _xlpm.tcode, MID(U77, FIND("(", U77) + 1, FIND(")", U77) - FIND("(", U77) - 1),
       _xlpm.filteredCoverage, _xlfn._xlws.FILTER(Techniques[Test Coverage], LEFT(Techniques[TCodes], LEN(_xlpm.tcode)) = _xlpm.tcode),
       IFERROR(AVERAGE(_xlpm.filteredCoverage), "")
   ),
"")</f>
        <v/>
      </c>
      <c r="Y77" s="3" t="str" cm="1">
        <f t="array" ref="Y77">IF(U77&lt;&gt;"",
   _xlfn.LET(
       _xlpm.tcode, MID(U77, FIND("(", U77) + 1, FIND(")", U77) - FIND("(", U77) - 1),
       _xlpm.filteredCoverage, _xlfn._xlws.FILTER(Techniques[CrossPick], LEFT(Techniques[TCodes], LEN(_xlpm.tcode)) = _xlpm.tcode),
       IFERROR(AVERAGE(_xlpm.filteredCoverage), "")
   ),
"")</f>
        <v/>
      </c>
      <c r="Z77" s="4"/>
      <c r="AA77" s="3" t="str" cm="1">
        <f t="array" ref="AA77">IF(Z77&lt;&gt;"",
   _xlfn.LET(
       _xlpm.tcode, MID(Z77, FIND("(", Z77) + 1, FIND(")", Z77) - FIND("(", Z77) - 1),
       _xlpm.filteredCoverage, _xlfn._xlws.FILTER(Techniques[Technique Coverage], Techniques[TCodes] = _xlpm.tcode),
       IFERROR(AVERAGE(_xlpm.filteredCoverage), "")
   ),
"")</f>
        <v/>
      </c>
      <c r="AB77" s="3" t="str" cm="1">
        <f t="array" ref="AB77">IF(Z77&lt;&gt;"",
   _xlfn.LET(
       _xlpm.tcode, MID(Z77, FIND("(", Z77) + 1, FIND(")", Z77) - FIND("(", Z77) - 1),
       _xlpm.filteredCoverage, _xlfn._xlws.FILTER(Techniques[Data Components Coverage], LEFT(Techniques[TCodes], LEN(_xlpm.tcode)) = _xlpm.tcode),
       IFERROR(AVERAGE(_xlpm.filteredCoverage), "")
   ),
"")</f>
        <v/>
      </c>
      <c r="AC77" s="3" t="str" cm="1">
        <f t="array" ref="AC77">IF(Z77&lt;&gt;"",
   _xlfn.LET(
       _xlpm.tcode, MID(Z77, FIND("(", Z77) + 1, FIND(")", Z77) - FIND("(", Z77) - 1),
       _xlpm.filteredCoverage, _xlfn._xlws.FILTER(Techniques[Test Coverage], LEFT(Techniques[TCodes], LEN(_xlpm.tcode)) = _xlpm.tcode),
       IFERROR(AVERAGE(_xlpm.filteredCoverage), "")
   ),
"")</f>
        <v/>
      </c>
      <c r="AD77" s="3" t="str" cm="1">
        <f t="array" ref="AD77">IF(Z77&lt;&gt;"",
   _xlfn.LET(
       _xlpm.tcode, MID(Z77, FIND("(", Z77) + 1, FIND(")", Z77) - FIND("(", Z77) - 1),
       _xlpm.filteredCoverage, _xlfn._xlws.FILTER(Techniques[CrossPick], LEFT(Techniques[TCodes], LEN(_xlpm.tcode)) = _xlpm.tcode),
       IFERROR(AVERAGE(_xlpm.filteredCoverage), "")
   ),
"")</f>
        <v/>
      </c>
      <c r="AE77" s="4"/>
      <c r="AF77" s="3" t="str" cm="1">
        <f t="array" ref="AF77">IF(AE77&lt;&gt;"",
   _xlfn.LET(
       _xlpm.tcode, MID(AE77, FIND("(", AE77) + 1, FIND(")", AE77) - FIND("(", AE77) - 1),
       _xlpm.filteredCoverage, _xlfn._xlws.FILTER(Techniques[Technique Coverage], Techniques[TCodes] = _xlpm.tcode),
       IFERROR(AVERAGE(_xlpm.filteredCoverage), "")
   ),
"")</f>
        <v/>
      </c>
      <c r="AG77" s="3" t="str" cm="1">
        <f t="array" ref="AG77">IF(AE77&lt;&gt;"",
   _xlfn.LET(
       _xlpm.tcode, MID(AE77, FIND("(", AE77) + 1, FIND(")", AE77) - FIND("(", AE77) - 1),
       _xlpm.filteredCoverage, _xlfn._xlws.FILTER(Techniques[Data Components Coverage], LEFT(Techniques[TCodes], LEN(_xlpm.tcode)) = _xlpm.tcode),
       IFERROR(AVERAGE(_xlpm.filteredCoverage), "")
   ),
"")</f>
        <v/>
      </c>
      <c r="AH77" s="3" t="str" cm="1">
        <f t="array" ref="AH77">IF(AE77&lt;&gt;"",
   _xlfn.LET(
       _xlpm.tcode, MID(AE77, FIND("(", AE77) + 1, FIND(")", AE77) - FIND("(", AE77) - 1),
       _xlpm.filteredCoverage, _xlfn._xlws.FILTER(Techniques[Test Coverage], LEFT(Techniques[TCodes], LEN(_xlpm.tcode)) = _xlpm.tcode),
       IFERROR(AVERAGE(_xlpm.filteredCoverage), "")
   ),
"")</f>
        <v/>
      </c>
      <c r="AI77" s="3" t="str" cm="1">
        <f t="array" ref="AI77">IF(AE77&lt;&gt;"",
   _xlfn.LET(
       _xlpm.tcode, MID(AE77, FIND("(", AE77) + 1, FIND(")", AE77) - FIND("(", AE77) - 1),
       _xlpm.filteredCoverage, _xlfn._xlws.FILTER(Techniques[CrossPick], LEFT(Techniques[TCodes], LEN(_xlpm.tcode)) = _xlpm.tcode),
       IFERROR(AVERAGE(_xlpm.filteredCoverage), "")
   ),
"")</f>
        <v/>
      </c>
      <c r="AJ77" s="4"/>
      <c r="AK77" s="3" t="str" cm="1">
        <f t="array" ref="AK77">IF(AJ77&lt;&gt;"",
   _xlfn.LET(
       _xlpm.tcode, MID(AJ77, FIND("(", AJ77) + 1, FIND(")", AJ77) - FIND("(", AJ77) - 1),
       _xlpm.filteredCoverage, _xlfn._xlws.FILTER(Techniques[Technique Coverage], Techniques[TCodes] = _xlpm.tcode),
       IFERROR(AVERAGE(_xlpm.filteredCoverage), "")
   ),
"")</f>
        <v/>
      </c>
      <c r="AL77" s="3" t="str" cm="1">
        <f t="array" ref="AL77">IF(AJ77&lt;&gt;"",
   _xlfn.LET(
       _xlpm.tcode, MID(AJ77, FIND("(", AJ77) + 1, FIND(")", AJ77) - FIND("(", AJ77) - 1),
       _xlpm.filteredCoverage, _xlfn._xlws.FILTER(Techniques[Data Components Coverage], LEFT(Techniques[TCodes], LEN(_xlpm.tcode)) = _xlpm.tcode),
       IFERROR(AVERAGE(_xlpm.filteredCoverage), "")
   ),
"")</f>
        <v/>
      </c>
      <c r="AM77" s="3" t="str" cm="1">
        <f t="array" ref="AM77">IF(AJ77&lt;&gt;"",
   _xlfn.LET(
       _xlpm.tcode, MID(AJ77, FIND("(", AJ77) + 1, FIND(")", AJ77) - FIND("(", AJ77) - 1),
       _xlpm.filteredCoverage, _xlfn._xlws.FILTER(Techniques[Test Coverage], LEFT(Techniques[TCodes], LEN(_xlpm.tcode)) = _xlpm.tcode),
       IFERROR(AVERAGE(_xlpm.filteredCoverage), "")
   ),
"")</f>
        <v/>
      </c>
      <c r="AN77" s="3" t="str" cm="1">
        <f t="array" ref="AN77">IF(AJ77&lt;&gt;"",
   _xlfn.LET(
       _xlpm.tcode, MID(AJ77, FIND("(", AJ77) + 1, FIND(")", AJ77) - FIND("(", AJ77) - 1),
       _xlpm.filteredCoverage, _xlfn._xlws.FILTER(Techniques[CrossPick], LEFT(Techniques[TCodes], LEN(_xlpm.tcode)) = _xlpm.tcode),
       IFERROR(AVERAGE(_xlpm.filteredCoverage), "")
   ),
"")</f>
        <v/>
      </c>
      <c r="AO77" s="4"/>
      <c r="AP77" s="3" t="str" cm="1">
        <f t="array" ref="AP77">IF(AO77&lt;&gt;"",
   _xlfn.LET(
       _xlpm.tcode, MID(AO77, FIND("(", AO77) + 1, FIND(")", AO77) - FIND("(", AO77) - 1),
       _xlpm.filteredCoverage, _xlfn._xlws.FILTER(Techniques[Technique Coverage], Techniques[TCodes] = _xlpm.tcode),
       IFERROR(AVERAGE(_xlpm.filteredCoverage), "")
   ),
"")</f>
        <v/>
      </c>
      <c r="AQ77" s="3" t="str" cm="1">
        <f t="array" ref="AQ77">IF(AO77&lt;&gt;"",
   _xlfn.LET(
       _xlpm.tcode, MID(AO77, FIND("(", AO77) + 1, FIND(")", AO77) - FIND("(", AO77) - 1),
       _xlpm.filteredCoverage, _xlfn._xlws.FILTER(Techniques[Data Components Coverage], LEFT(Techniques[TCodes], LEN(_xlpm.tcode)) = _xlpm.tcode),
       IFERROR(AVERAGE(_xlpm.filteredCoverage), "")
   ),
"")</f>
        <v/>
      </c>
      <c r="AR77" s="3" t="str" cm="1">
        <f t="array" ref="AR77">IF(AO77&lt;&gt;"",
   _xlfn.LET(
       _xlpm.tcode, MID(AO77, FIND("(", AO77) + 1, FIND(")", AO77) - FIND("(", AO77) - 1),
       _xlpm.filteredCoverage, _xlfn._xlws.FILTER(Techniques[Test Coverage], LEFT(Techniques[TCodes], LEN(_xlpm.tcode)) = _xlpm.tcode),
       IFERROR(AVERAGE(_xlpm.filteredCoverage), "")
   ),
"")</f>
        <v/>
      </c>
      <c r="AS77" s="3" t="str" cm="1">
        <f t="array" ref="AS77">IF(AO77&lt;&gt;"",
   _xlfn.LET(
       _xlpm.tcode, MID(AO77, FIND("(", AO77) + 1, FIND(")", AO77) - FIND("(", AO77) - 1),
       _xlpm.filteredCoverage, _xlfn._xlws.FILTER(Techniques[CrossPick], LEFT(Techniques[TCodes], LEN(_xlpm.tcode)) = _xlpm.tcode),
       IFERROR(AVERAGE(_xlpm.filteredCoverage), "")
   ),
"")</f>
        <v/>
      </c>
      <c r="AT77" s="4"/>
      <c r="AU77" s="3" t="str" cm="1">
        <f t="array" ref="AU77">IF(AT77&lt;&gt;"",
   _xlfn.LET(
       _xlpm.tcode, MID(AT77, FIND("(", AT77) + 1, FIND(")", AT77) - FIND("(", AT77) - 1),
       _xlpm.filteredCoverage, _xlfn._xlws.FILTER(Techniques[Technique Coverage], Techniques[TCodes] = _xlpm.tcode),
       IFERROR(AVERAGE(_xlpm.filteredCoverage), "")
   ),
"")</f>
        <v/>
      </c>
      <c r="AV77" s="3" t="str" cm="1">
        <f t="array" ref="AV77">IF(AT77&lt;&gt;"",
   _xlfn.LET(
       _xlpm.tcode, MID(AT77, FIND("(", AT77) + 1, FIND(")", AT77) - FIND("(", AT77) - 1),
       _xlpm.filteredCoverage, _xlfn._xlws.FILTER(Techniques[Data Components Coverage], LEFT(Techniques[TCodes], LEN(_xlpm.tcode)) = _xlpm.tcode),
       IFERROR(AVERAGE(_xlpm.filteredCoverage), "")
   ),
"")</f>
        <v/>
      </c>
      <c r="AW77" s="3" t="str" cm="1">
        <f t="array" ref="AW77">IF(AT77&lt;&gt;"",
   _xlfn.LET(
       _xlpm.tcode, MID(AT77, FIND("(", AT77) + 1, FIND(")", AT77) - FIND("(", AT77) - 1),
       _xlpm.filteredCoverage, _xlfn._xlws.FILTER(Techniques[Test Coverage], LEFT(Techniques[TCodes], LEN(_xlpm.tcode)) = _xlpm.tcode),
       IFERROR(AVERAGE(_xlpm.filteredCoverage), "")
   ),
"")</f>
        <v/>
      </c>
      <c r="AX77" s="3" t="str" cm="1">
        <f t="array" ref="AX77">IF(AT77&lt;&gt;"",
   _xlfn.LET(
       _xlpm.tcode, MID(AT77, FIND("(", AT77) + 1, FIND(")", AT77) - FIND("(", AT77) - 1),
       _xlpm.filteredCoverage, _xlfn._xlws.FILTER(Techniques[CrossPick], LEFT(Techniques[TCodes], LEN(_xlpm.tcode)) = _xlpm.tcode),
       IFERROR(AVERAGE(_xlpm.filteredCoverage), "")
   ),
"")</f>
        <v/>
      </c>
      <c r="AY77" s="4"/>
      <c r="AZ77" s="3" t="str" cm="1">
        <f t="array" ref="AZ77">IF(AY77&lt;&gt;"",
   _xlfn.LET(
       _xlpm.tcode, MID(AY77, FIND("(", AY77) + 1, FIND(")", AY77) - FIND("(", AY77) - 1),
       _xlpm.filteredCoverage, _xlfn._xlws.FILTER(Techniques[Technique Coverage], Techniques[TCodes] = _xlpm.tcode),
       IFERROR(AVERAGE(_xlpm.filteredCoverage), "")
   ),
"")</f>
        <v/>
      </c>
      <c r="BA77" s="3" t="str" cm="1">
        <f t="array" ref="BA77">IF(AY77&lt;&gt;"",
   _xlfn.LET(
       _xlpm.tcode, MID(AY77, FIND("(", AY77) + 1, FIND(")", AY77) - FIND("(", AY77) - 1),
       _xlpm.filteredCoverage, _xlfn._xlws.FILTER(Techniques[Data Components Coverage], LEFT(Techniques[TCodes], LEN(_xlpm.tcode)) = _xlpm.tcode),
       IFERROR(AVERAGE(_xlpm.filteredCoverage), "")
   ),
"")</f>
        <v/>
      </c>
      <c r="BB77" s="3" t="str" cm="1">
        <f t="array" ref="BB77">IF(AY77&lt;&gt;"",
   _xlfn.LET(
       _xlpm.tcode, MID(AY77, FIND("(", AY77) + 1, FIND(")", AY77) - FIND("(", AY77) - 1),
       _xlpm.filteredCoverage, _xlfn._xlws.FILTER(Techniques[Test Coverage], LEFT(Techniques[TCodes], LEN(_xlpm.tcode)) = _xlpm.tcode),
       IFERROR(AVERAGE(_xlpm.filteredCoverage), "")
   ),
"")</f>
        <v/>
      </c>
      <c r="BC77" s="3" t="str" cm="1">
        <f t="array" ref="BC77">IF(AY77&lt;&gt;"",
   _xlfn.LET(
       _xlpm.tcode, MID(AY77, FIND("(", AY77) + 1, FIND(")", AY77) - FIND("(", AY77) - 1),
       _xlpm.filteredCoverage, _xlfn._xlws.FILTER(Techniques[CrossPick], LEFT(Techniques[TCodes], LEN(_xlpm.tcode)) = _xlpm.tcode),
       IFERROR(AVERAGE(_xlpm.filteredCoverage), "")
   ),
"")</f>
        <v/>
      </c>
      <c r="BD77" s="4"/>
      <c r="BE77" s="3" t="str" cm="1">
        <f t="array" ref="BE77">IF(BD77&lt;&gt;"",
   _xlfn.LET(
       _xlpm.tcode, MID(BD77, FIND("(", BD77) + 1, FIND(")", BD77) - FIND("(", BD77) - 1),
       _xlpm.filteredCoverage, _xlfn._xlws.FILTER(Techniques[Technique Coverage], Techniques[TCodes] = _xlpm.tcode),
       IFERROR(AVERAGE(_xlpm.filteredCoverage), "")
   ),
"")</f>
        <v/>
      </c>
      <c r="BF77" s="3" t="str" cm="1">
        <f t="array" ref="BF77">IF(BD77&lt;&gt;"",
   _xlfn.LET(
       _xlpm.tcode, MID(BD77, FIND("(", BD77) + 1, FIND(")", BD77) - FIND("(", BD77) - 1),
       _xlpm.filteredCoverage, _xlfn._xlws.FILTER(Techniques[Data Components Coverage], LEFT(Techniques[TCodes], LEN(_xlpm.tcode)) = _xlpm.tcode),
       IFERROR(AVERAGE(_xlpm.filteredCoverage), "")
   ),
"")</f>
        <v/>
      </c>
      <c r="BG77" s="3" t="str" cm="1">
        <f t="array" ref="BG77">IF(BD77&lt;&gt;"",
   _xlfn.LET(
       _xlpm.tcode, MID(BD77, FIND("(", BD77) + 1, FIND(")", BD77) - FIND("(", BD77) - 1),
       _xlpm.filteredCoverage, _xlfn._xlws.FILTER(Techniques[Test Coverage], LEFT(Techniques[TCodes], LEN(_xlpm.tcode)) = _xlpm.tcode),
       IFERROR(AVERAGE(_xlpm.filteredCoverage), "")
   ),
"")</f>
        <v/>
      </c>
      <c r="BH77" s="3" t="str" cm="1">
        <f t="array" ref="BH77">IF(BD77&lt;&gt;"",
   _xlfn.LET(
       _xlpm.tcode, MID(BD77, FIND("(", BD77) + 1, FIND(")", BD77) - FIND("(", BD77) - 1),
       _xlpm.filteredCoverage, _xlfn._xlws.FILTER(Techniques[CrossPick], LEFT(Techniques[TCodes], LEN(_xlpm.tcode)) = _xlpm.tcode),
       IFERROR(AVERAGE(_xlpm.filteredCoverage), "")
   ),
"")</f>
        <v/>
      </c>
      <c r="BI77" s="4"/>
      <c r="BJ77" s="3" t="str" cm="1">
        <f t="array" ref="BJ77">IF(BI77&lt;&gt;"",
   _xlfn.LET(
       _xlpm.tcode, MID(BI77, FIND("(", BI77) + 1, FIND(")", BI77) - FIND("(", BI77) - 1),
       _xlpm.filteredCoverage, _xlfn._xlws.FILTER(Techniques[Technique Coverage], Techniques[TCodes] = _xlpm.tcode),
       IFERROR(AVERAGE(_xlpm.filteredCoverage), "")
   ),
"")</f>
        <v/>
      </c>
      <c r="BK77" s="3" t="str" cm="1">
        <f t="array" ref="BK77">IF(BI77&lt;&gt;"",
   _xlfn.LET(
       _xlpm.tcode, MID(BI77, FIND("(", BI77) + 1, FIND(")", BI77) - FIND("(", BI77) - 1),
       _xlpm.filteredCoverage, _xlfn._xlws.FILTER(Techniques[Data Components Coverage], LEFT(Techniques[TCodes], LEN(_xlpm.tcode)) = _xlpm.tcode),
       IFERROR(AVERAGE(_xlpm.filteredCoverage), "")
   ),
"")</f>
        <v/>
      </c>
      <c r="BL77" s="3" t="str" cm="1">
        <f t="array" ref="BL77">IF(BI77&lt;&gt;"",
   _xlfn.LET(
       _xlpm.tcode, MID(BI77, FIND("(", BI77) + 1, FIND(")", BI77) - FIND("(", BI77) - 1),
       _xlpm.filteredCoverage, _xlfn._xlws.FILTER(Techniques[Test Coverage], LEFT(Techniques[TCodes], LEN(_xlpm.tcode)) = _xlpm.tcode),
       IFERROR(AVERAGE(_xlpm.filteredCoverage), "")
   ),
"")</f>
        <v/>
      </c>
      <c r="BM77" s="3" t="str" cm="1">
        <f t="array" ref="BM77">IF(BI77&lt;&gt;"",
   _xlfn.LET(
       _xlpm.tcode, MID(BI77, FIND("(", BI77) + 1, FIND(")", BI77) - FIND("(", BI77) - 1),
       _xlpm.filteredCoverage, _xlfn._xlws.FILTER(Techniques[CrossPick], LEFT(Techniques[TCodes], LEN(_xlpm.tcode)) = _xlpm.tcode),
       IFERROR(AVERAGE(_xlpm.filteredCoverage), "")
   ),
"")</f>
        <v/>
      </c>
      <c r="BN77" s="4"/>
      <c r="BO77" s="3" t="str" cm="1">
        <f t="array" ref="BO77">IF(BN77&lt;&gt;"",
   _xlfn.LET(
       _xlpm.tcode, MID(BN77, FIND("(", BN77) + 1, FIND(")", BN77) - FIND("(", BN77) - 1),
       _xlpm.filteredCoverage, _xlfn._xlws.FILTER(Techniques[Technique Coverage], Techniques[TCodes] = _xlpm.tcode),
       IFERROR(AVERAGE(_xlpm.filteredCoverage), "")
   ),
"")</f>
        <v/>
      </c>
      <c r="BP77" s="3" t="str" cm="1">
        <f t="array" ref="BP77">IF(BN77&lt;&gt;"",
   _xlfn.LET(
       _xlpm.tcode, MID(BN77, FIND("(", BN77) + 1, FIND(")", BN77) - FIND("(", BN77) - 1),
       _xlpm.filteredCoverage, _xlfn._xlws.FILTER(Techniques[Data Components Coverage], LEFT(Techniques[TCodes], LEN(_xlpm.tcode)) = _xlpm.tcode),
       IFERROR(AVERAGE(_xlpm.filteredCoverage), "")
   ),
"")</f>
        <v/>
      </c>
      <c r="BQ77" s="3" t="str" cm="1">
        <f t="array" ref="BQ77">IF(BN77&lt;&gt;"",
   _xlfn.LET(
       _xlpm.tcode, MID(BN77, FIND("(", BN77) + 1, FIND(")", BN77) - FIND("(", BN77) - 1),
       _xlpm.filteredCoverage, _xlfn._xlws.FILTER(Techniques[Test Coverage], LEFT(Techniques[TCodes], LEN(_xlpm.tcode)) = _xlpm.tcode),
       IFERROR(AVERAGE(_xlpm.filteredCoverage), "")
   ),
"")</f>
        <v/>
      </c>
      <c r="BR77" s="3" t="str" cm="1">
        <f t="array" ref="BR77">IF(BN77&lt;&gt;"",
   _xlfn.LET(
       _xlpm.tcode, MID(BN77, FIND("(", BN77) + 1, FIND(")", BN77) - FIND("(", BN77) - 1),
       _xlpm.filteredCoverage, _xlfn._xlws.FILTER(Techniques[CrossPick], LEFT(Techniques[TCodes], LEN(_xlpm.tcode)) = _xlpm.tcode),
       IFERROR(AVERAGE(_xlpm.filteredCoverage), "")
   ),
"")</f>
        <v/>
      </c>
      <c r="BS77" s="4"/>
      <c r="BT77" s="3" t="str" cm="1">
        <f t="array" ref="BT77">IF(BS77&lt;&gt;"",
   _xlfn.LET(
       _xlpm.tcode, MID(BS77, FIND("(", BS77) + 1, FIND(")", BS77) - FIND("(", BS77) - 1),
       _xlpm.filteredCoverage, _xlfn._xlws.FILTER(Techniques[Technique Coverage], Techniques[TCodes] = _xlpm.tcode),
       IFERROR(AVERAGE(_xlpm.filteredCoverage), "")
   ),
"")</f>
        <v/>
      </c>
      <c r="BU77" s="3" t="str" cm="1">
        <f t="array" ref="BU77">IF(BS77&lt;&gt;"",
   _xlfn.LET(
       _xlpm.tcode, MID(BS77, FIND("(", BS77) + 1, FIND(")", BS77) - FIND("(", BS77) - 1),
       _xlpm.filteredCoverage, _xlfn._xlws.FILTER(Techniques[Data Components Coverage], LEFT(Techniques[TCodes], LEN(_xlpm.tcode)) = _xlpm.tcode),
       IFERROR(AVERAGE(_xlpm.filteredCoverage), "")
   ),
"")</f>
        <v/>
      </c>
      <c r="BV77" s="3" t="str" cm="1">
        <f t="array" ref="BV77">IF(BS77&lt;&gt;"",
   _xlfn.LET(
       _xlpm.tcode, MID(BS77, FIND("(", BS77) + 1, FIND(")", BS77) - FIND("(", BS77) - 1),
       _xlpm.filteredCoverage, _xlfn._xlws.FILTER(Techniques[Test Coverage], LEFT(Techniques[TCodes], LEN(_xlpm.tcode)) = _xlpm.tcode),
       IFERROR(AVERAGE(_xlpm.filteredCoverage), "")
   ),
"")</f>
        <v/>
      </c>
      <c r="BW77" s="3" t="str" cm="1">
        <f t="array" ref="BW77">IF(BS77&lt;&gt;"",
   _xlfn.LET(
       _xlpm.tcode, MID(BS77, FIND("(", BS77) + 1, FIND(")", BS77) - FIND("(", BS77) - 1),
       _xlpm.filteredCoverage, _xlfn._xlws.FILTER(Techniques[CrossPick], LEFT(Techniques[TCodes], LEN(_xlpm.tcode)) = _xlpm.tcode),
       IFERROR(AVERAGE(_xlpm.filteredCoverage), "")
   ),
"")</f>
        <v/>
      </c>
      <c r="BX77" s="4"/>
      <c r="BY77" s="3" t="str" cm="1">
        <f t="array" ref="BY77">IF(BX77&lt;&gt;"",
   _xlfn.LET(
       _xlpm.tcode, MID(BX77, FIND("(", BX77) + 1, FIND(")", BX77) - FIND("(", BX77) - 1),
       _xlpm.filteredCoverage, _xlfn._xlws.FILTER(Techniques[Technique Coverage], Techniques[TCodes] = _xlpm.tcode),
       IFERROR(AVERAGE(_xlpm.filteredCoverage), "")
   ),
"")</f>
        <v/>
      </c>
      <c r="BZ77" s="3" t="str" cm="1">
        <f t="array" ref="BZ77">IF(BX77&lt;&gt;"",
   _xlfn.LET(
       _xlpm.tcode, MID(BX77, FIND("(", BX77) + 1, FIND(")", BX77) - FIND("(", BX77) - 1),
       _xlpm.filteredCoverage, _xlfn._xlws.FILTER(Techniques[Data Components Coverage], LEFT(Techniques[TCodes], LEN(_xlpm.tcode)) = _xlpm.tcode),
       IFERROR(AVERAGE(_xlpm.filteredCoverage), "")
   ),
"")</f>
        <v/>
      </c>
      <c r="CA77" s="3" t="str" cm="1">
        <f t="array" ref="CA77">IF(BX77&lt;&gt;"",
   _xlfn.LET(
       _xlpm.tcode, MID(BX77, FIND("(", BX77) + 1, FIND(")", BX77) - FIND("(", BX77) - 1),
       _xlpm.filteredCoverage, _xlfn._xlws.FILTER(Techniques[Test Coverage], LEFT(Techniques[TCodes], LEN(_xlpm.tcode)) = _xlpm.tcode),
       IFERROR(AVERAGE(_xlpm.filteredCoverage), "")
   ),
"")</f>
        <v/>
      </c>
      <c r="CB77" s="3" t="str" cm="1">
        <f t="array" ref="CB77">IF(BX77&lt;&gt;"",
   _xlfn.LET(
       _xlpm.tcode, MID(BX77, FIND("(", BX77) + 1, FIND(")", BX77) - FIND("(", BX77) - 1),
       _xlpm.filteredCoverage, _xlfn._xlws.FILTER(Techniques[CrossPick], LEFT(Techniques[TCodes], LEN(_xlpm.tcode)) = _xlpm.tcode),
       IFERROR(AVERAGE(_xlpm.filteredCoverage), "")
   ),
"")</f>
        <v/>
      </c>
      <c r="CC77" s="4"/>
      <c r="CD77" s="3" t="str" cm="1">
        <f t="array" ref="CD77">IF(CC77&lt;&gt;"",
   _xlfn.LET(
       _xlpm.tcode, MID(CC77, FIND("(", CC77) + 1, FIND(")", CC77) - FIND("(", CC77) - 1),
       _xlpm.filteredCoverage, _xlfn._xlws.FILTER(Techniques[Technique Coverage], Techniques[TCodes] = _xlpm.tcode),
       IFERROR(AVERAGE(_xlpm.filteredCoverage), "")
   ),
"")</f>
        <v/>
      </c>
      <c r="CE77" s="3" t="str" cm="1">
        <f t="array" ref="CE77">IF(CC77&lt;&gt;"",
   _xlfn.LET(
       _xlpm.tcode, MID(CC77, FIND("(", CC77) + 1, FIND(")", CC77) - FIND("(", CC77) - 1),
       _xlpm.filteredCoverage, _xlfn._xlws.FILTER(Techniques[Data Components Coverage], LEFT(Techniques[TCodes], LEN(_xlpm.tcode)) = _xlpm.tcode),
       IFERROR(AVERAGE(_xlpm.filteredCoverage), "")
   ),
"")</f>
        <v/>
      </c>
      <c r="CF77" s="3" t="str" cm="1">
        <f t="array" ref="CF77">IF(CC77&lt;&gt;"",
   _xlfn.LET(
       _xlpm.tcode, MID(CC77, FIND("(", CC77) + 1, FIND(")", CC77) - FIND("(", CC77) - 1),
       _xlpm.filteredCoverage, _xlfn._xlws.FILTER(Techniques[Test Coverage], LEFT(Techniques[TCodes], LEN(_xlpm.tcode)) = _xlpm.tcode),
       IFERROR(AVERAGE(_xlpm.filteredCoverage), "")
   ),
"")</f>
        <v/>
      </c>
      <c r="CG77" s="3" t="str" cm="1">
        <f t="array" ref="CG77">IF(CC77&lt;&gt;"",
   _xlfn.LET(
       _xlpm.tcode, MID(CC77, FIND("(", CC77) + 1, FIND(")", CC77) - FIND("(", CC77) - 1),
       _xlpm.filteredCoverage, _xlfn._xlws.FILTER(Techniques[CrossPick], LEFT(Techniques[TCodes], LEN(_xlpm.tcode)) = _xlpm.tcode),
       IFERROR(AVERAGE(_xlpm.filteredCoverage), "")
   ),
"")</f>
        <v/>
      </c>
      <c r="CH77" s="4"/>
      <c r="CI77" s="3" t="str" cm="1">
        <f t="array" ref="CI77">IF(CH77&lt;&gt;"",
   _xlfn.LET(
       _xlpm.tcode, MID(CH77, FIND("(", CH77) + 1, FIND(")", CH77) - FIND("(", CH77) - 1),
       _xlpm.filteredCoverage, _xlfn._xlws.FILTER(Techniques[Technique Coverage], Techniques[TCodes] = _xlpm.tcode),
       IFERROR(AVERAGE(_xlpm.filteredCoverage), "")
   ),
"")</f>
        <v/>
      </c>
      <c r="CJ77" s="3" t="str" cm="1">
        <f t="array" ref="CJ77">IF(CH77&lt;&gt;"",
   _xlfn.LET(
       _xlpm.tcode, MID(CH77, FIND("(", CH77) + 1, FIND(")", CH77) - FIND("(", CH77) - 1),
       _xlpm.filteredCoverage, _xlfn._xlws.FILTER(Techniques[Data Components Coverage], LEFT(Techniques[TCodes], LEN(_xlpm.tcode)) = _xlpm.tcode),
       IFERROR(AVERAGE(_xlpm.filteredCoverage), "")
   ),
"")</f>
        <v/>
      </c>
      <c r="CK77" s="3" t="str" cm="1">
        <f t="array" ref="CK77">IF(CH77&lt;&gt;"",
   _xlfn.LET(
       _xlpm.tcode, MID(CH77, FIND("(", CH77) + 1, FIND(")", CH77) - FIND("(", CH77) - 1),
       _xlpm.filteredCoverage, _xlfn._xlws.FILTER(Techniques[Test Coverage], LEFT(Techniques[TCodes], LEN(_xlpm.tcode)) = _xlpm.tcode),
       IFERROR(AVERAGE(_xlpm.filteredCoverage), "")
   ),
"")</f>
        <v/>
      </c>
      <c r="CL77" s="3" t="str" cm="1">
        <f t="array" ref="CL77">IF(CH77&lt;&gt;"",
   _xlfn.LET(
       _xlpm.tcode, MID(CH77, FIND("(", CH77) + 1, FIND(")", CH77) - FIND("(", CH77) - 1),
       _xlpm.filteredCoverage, _xlfn._xlws.FILTER(Techniques[CrossPick], LEFT(Techniques[TCodes], LEN(_xlpm.tcode)) = _xlpm.tcode),
       IFERROR(AVERAGE(_xlpm.filteredCoverage), "")
   ),
"")</f>
        <v/>
      </c>
      <c r="CM77" s="4"/>
      <c r="CN77" s="3" t="str" cm="1">
        <f t="array" ref="CN77">IF(CM77&lt;&gt;"",
   _xlfn.LET(
       _xlpm.tcode, MID(CM77, FIND("(", CM77) + 1, FIND(")", CM77) - FIND("(", CM77) - 1),
       _xlpm.filteredCoverage, _xlfn._xlws.FILTER(Techniques[Technique Coverage], Techniques[TCodes] = _xlpm.tcode),
       IFERROR(AVERAGE(_xlpm.filteredCoverage), "")
   ),
"")</f>
        <v/>
      </c>
      <c r="CO77" s="3" t="str" cm="1">
        <f t="array" ref="CO77">IF(CM77&lt;&gt;"",
   _xlfn.LET(
       _xlpm.tcode, MID(CM77, FIND("(", CM77) + 1, FIND(")", CM77) - FIND("(", CM77) - 1),
       _xlpm.filteredCoverage, _xlfn._xlws.FILTER(Techniques[Data Components Coverage], LEFT(Techniques[TCodes], LEN(_xlpm.tcode)) = _xlpm.tcode),
       IFERROR(AVERAGE(_xlpm.filteredCoverage), "")
   ),
"")</f>
        <v/>
      </c>
      <c r="CP77" s="3" t="str" cm="1">
        <f t="array" ref="CP77">IF(CM77&lt;&gt;"",
   _xlfn.LET(
       _xlpm.tcode, MID(CM77, FIND("(", CM77) + 1, FIND(")", CM77) - FIND("(", CM77) - 1),
       _xlpm.filteredCoverage, _xlfn._xlws.FILTER(Techniques[Test Coverage], LEFT(Techniques[TCodes], LEN(_xlpm.tcode)) = _xlpm.tcode),
       IFERROR(AVERAGE(_xlpm.filteredCoverage), "")
   ),
"")</f>
        <v/>
      </c>
      <c r="CQ77" s="3" t="str" cm="1">
        <f t="array" ref="CQ77">IF(CM77&lt;&gt;"",
   _xlfn.LET(
       _xlpm.tcode, MID(CM77, FIND("(", CM77) + 1, FIND(")", CM77) - FIND("(", CM77) - 1),
       _xlpm.filteredCoverage, _xlfn._xlws.FILTER(Techniques[CrossPick], LEFT(Techniques[TCodes], LEN(_xlpm.tcode)) = _xlpm.tcode),
       IFERROR(AVERAGE(_xlpm.filteredCoverage), "")
   ),
"")</f>
        <v/>
      </c>
      <c r="CR77" s="4"/>
      <c r="CS77" s="3" t="str" cm="1">
        <f t="array" ref="CS77">IF(CR77&lt;&gt;"",
   _xlfn.LET(
       _xlpm.tcode, MID(CR77, FIND("(", CR77) + 1, FIND(")", CR77) - FIND("(", CR77) - 1),
       _xlpm.filteredCoverage, _xlfn._xlws.FILTER(Techniques[Technique Coverage], Techniques[TCodes] = _xlpm.tcode),
       IFERROR(AVERAGE(_xlpm.filteredCoverage), "")
   ),
"")</f>
        <v/>
      </c>
      <c r="CT77" s="3" t="str" cm="1">
        <f t="array" ref="CT77">IF(CR77&lt;&gt;"",
   _xlfn.LET(
       _xlpm.tcode, MID(CR77, FIND("(", CR77) + 1, FIND(")", CR77) - FIND("(", CR77) - 1),
       _xlpm.filteredCoverage, _xlfn._xlws.FILTER(Techniques[Data Components Coverage], LEFT(Techniques[TCodes], LEN(_xlpm.tcode)) = _xlpm.tcode),
       IFERROR(AVERAGE(_xlpm.filteredCoverage), "")
   ),
"")</f>
        <v/>
      </c>
      <c r="CU77" s="3" t="str" cm="1">
        <f t="array" ref="CU77">IF(CR77&lt;&gt;"",
   _xlfn.LET(
       _xlpm.tcode, MID(CR77, FIND("(", CR77) + 1, FIND(")", CR77) - FIND("(", CR77) - 1),
       _xlpm.filteredCoverage, _xlfn._xlws.FILTER(Techniques[Test Coverage], LEFT(Techniques[TCodes], LEN(_xlpm.tcode)) = _xlpm.tcode),
       IFERROR(AVERAGE(_xlpm.filteredCoverage), "")
   ),
"")</f>
        <v/>
      </c>
      <c r="CV77" s="3" t="str" cm="1">
        <f t="array" ref="CV77">IF(CR77&lt;&gt;"",
   _xlfn.LET(
       _xlpm.tcode, MID(CR77, FIND("(", CR77) + 1, FIND(")", CR77) - FIND("(", CR77) - 1),
       _xlpm.filteredCoverage, _xlfn._xlws.FILTER(Techniques[CrossPick], LEFT(Techniques[TCodes], LEN(_xlpm.tcode)) = _xlpm.tcode),
       IFERROR(AVERAGE(_xlpm.filteredCoverage), "")
   ),
"")</f>
        <v/>
      </c>
      <c r="CW77" s="4"/>
      <c r="CX77" s="3" t="str" cm="1">
        <f t="array" ref="CX77">IF(CW77&lt;&gt;"",
   _xlfn.LET(
       _xlpm.tcode, MID(CW77, FIND("(", CW77) + 1, FIND(")", CW77) - FIND("(", CW77) - 1),
       _xlpm.filteredCoverage, _xlfn._xlws.FILTER(Techniques[Technique Coverage], Techniques[TCodes] = _xlpm.tcode),
       IFERROR(AVERAGE(_xlpm.filteredCoverage), "")
   ),
"")</f>
        <v/>
      </c>
      <c r="CY77" s="3" t="str" cm="1">
        <f t="array" ref="CY77">IF(CW77&lt;&gt;"",
   _xlfn.LET(
       _xlpm.tcode, MID(CW77, FIND("(", CW77) + 1, FIND(")", CW77) - FIND("(", CW77) - 1),
       _xlpm.filteredCoverage, _xlfn._xlws.FILTER(Techniques[Data Components Coverage], LEFT(Techniques[TCodes], LEN(_xlpm.tcode)) = _xlpm.tcode),
       IFERROR(AVERAGE(_xlpm.filteredCoverage), "")
   ),
"")</f>
        <v/>
      </c>
      <c r="CZ77" s="3" t="str" cm="1">
        <f t="array" ref="CZ77">IF(CW77&lt;&gt;"",
   _xlfn.LET(
       _xlpm.tcode, MID(CW77, FIND("(", CW77) + 1, FIND(")", CW77) - FIND("(", CW77) - 1),
       _xlpm.filteredCoverage, _xlfn._xlws.FILTER(Techniques[Test Coverage], LEFT(Techniques[TCodes], LEN(_xlpm.tcode)) = _xlpm.tcode),
       IFERROR(AVERAGE(_xlpm.filteredCoverage), "")
   ),
"")</f>
        <v/>
      </c>
      <c r="DA77" s="3" t="str" cm="1">
        <f t="array" ref="DA77">IF(CW77&lt;&gt;"",
   _xlfn.LET(
       _xlpm.tcode, MID(CW77, FIND("(", CW77) + 1, FIND(")", CW77) - FIND("(", CW77) - 1),
       _xlpm.filteredCoverage, _xlfn._xlws.FILTER(Techniques[CrossPick], LEFT(Techniques[TCodes], LEN(_xlpm.tcode)) = _xlpm.tcode),
       IFERROR(AVERAGE(_xlpm.filteredCoverage), "")
   ),
"")</f>
        <v/>
      </c>
      <c r="DB77" s="4"/>
      <c r="DC77" s="3" t="str" cm="1">
        <f t="array" ref="DC77">IF(DB77&lt;&gt;"",
   _xlfn.LET(
       _xlpm.tcode, MID(DB77, FIND("(", DB77) + 1, FIND(")", DB77) - FIND("(", DB77) - 1),
       _xlpm.filteredCoverage, _xlfn._xlws.FILTER(Techniques[Technique Coverage], Techniques[TCodes] = _xlpm.tcode),
       IFERROR(AVERAGE(_xlpm.filteredCoverage), "")
   ),
"")</f>
        <v/>
      </c>
      <c r="DD77" s="3" t="str" cm="1">
        <f t="array" ref="DD77">IF(DB77&lt;&gt;"",
   _xlfn.LET(
       _xlpm.tcode, MID(DB77, FIND("(", DB77) + 1, FIND(")", DB77) - FIND("(", DB77) - 1),
       _xlpm.filteredCoverage, _xlfn._xlws.FILTER(Techniques[Data Components Coverage], LEFT(Techniques[TCodes], LEN(_xlpm.tcode)) = _xlpm.tcode),
       IFERROR(AVERAGE(_xlpm.filteredCoverage), "")
   ),
"")</f>
        <v/>
      </c>
      <c r="DE77" s="3" t="str" cm="1">
        <f t="array" ref="DE77">IF(DB77&lt;&gt;"",
   _xlfn.LET(
       _xlpm.tcode, MID(DB77, FIND("(", DB77) + 1, FIND(")", DB77) - FIND("(", DB77) - 1),
       _xlpm.filteredCoverage, _xlfn._xlws.FILTER(Techniques[Test Coverage], LEFT(Techniques[TCodes], LEN(_xlpm.tcode)) = _xlpm.tcode),
       IFERROR(AVERAGE(_xlpm.filteredCoverage), "")
   ),
"")</f>
        <v/>
      </c>
      <c r="DF77" s="3" t="str" cm="1">
        <f t="array" ref="DF77">IF(DB77&lt;&gt;"",
   _xlfn.LET(
       _xlpm.tcode, MID(DB77, FIND("(", DB77) + 1, FIND(")", DB77) - FIND("(", DB77) - 1),
       _xlpm.filteredCoverage, _xlfn._xlws.FILTER(Techniques[CrossPick], LEFT(Techniques[TCodes], LEN(_xlpm.tcode)) = _xlpm.tcode),
       IFERROR(AVERAGE(_xlpm.filteredCoverage), "")
   ),
"")</f>
        <v/>
      </c>
      <c r="DG77" s="4"/>
      <c r="DH77" s="3" t="str" cm="1">
        <f t="array" ref="DH77">IF(DG77&lt;&gt;"",
   _xlfn.LET(
       _xlpm.tcode, MID(DG77, FIND("(", DG77) + 1, FIND(")", DG77) - FIND("(", DG77) - 1),
       _xlpm.filteredCoverage, _xlfn._xlws.FILTER(Techniques[Technique Coverage], Techniques[TCodes] = _xlpm.tcode),
       IFERROR(AVERAGE(_xlpm.filteredCoverage), "")
   ),
"")</f>
        <v/>
      </c>
      <c r="DI77" s="3" t="str" cm="1">
        <f t="array" ref="DI77">IF(DG77&lt;&gt;"",
   _xlfn.LET(
       _xlpm.tcode, MID(DG77, FIND("(", DG77) + 1, FIND(")", DG77) - FIND("(", DG77) - 1),
       _xlpm.filteredCoverage, _xlfn._xlws.FILTER(Techniques[Data Components Coverage], LEFT(Techniques[TCodes], LEN(_xlpm.tcode)) = _xlpm.tcode),
       IFERROR(AVERAGE(_xlpm.filteredCoverage), "")
   ),
"")</f>
        <v/>
      </c>
      <c r="DJ77" s="3" t="str" cm="1">
        <f t="array" ref="DJ77">IF(DG77&lt;&gt;"",
   _xlfn.LET(
       _xlpm.tcode, MID(DG77, FIND("(", DG77) + 1, FIND(")", DG77) - FIND("(", DG77) - 1),
       _xlpm.filteredCoverage, _xlfn._xlws.FILTER(Techniques[Test Coverage], LEFT(Techniques[TCodes], LEN(_xlpm.tcode)) = _xlpm.tcode),
       IFERROR(AVERAGE(_xlpm.filteredCoverage), "")
   ),
"")</f>
        <v/>
      </c>
      <c r="DK77" s="3" t="str" cm="1">
        <f t="array" ref="DK77">IF(DG77&lt;&gt;"",
   _xlfn.LET(
       _xlpm.tcode, MID(DG77, FIND("(", DG77) + 1, FIND(")", DG77) - FIND("(", DG77) - 1),
       _xlpm.filteredCoverage, _xlfn._xlws.FILTER(Techniques[CrossPick], LEFT(Techniques[TCodes], LEN(_xlpm.tcode)) = _xlpm.tcode),
       IFERROR(AVERAGE(_xlpm.filteredCoverage), "")
   ),
"")</f>
        <v/>
      </c>
      <c r="DL77" s="4"/>
      <c r="DM77" s="3" t="str" cm="1">
        <f t="array" ref="DM77">IF(DL77&lt;&gt;"",
   _xlfn.LET(
       _xlpm.tcode, MID(DL77, FIND("(", DL77) + 1, FIND(")", DL77) - FIND("(", DL77) - 1),
       _xlpm.filteredCoverage, _xlfn._xlws.FILTER(Techniques[Technique Coverage], Techniques[TCodes] = _xlpm.tcode),
       IFERROR(AVERAGE(_xlpm.filteredCoverage), "")
   ),
"")</f>
        <v/>
      </c>
      <c r="DN77" s="3" t="str" cm="1">
        <f t="array" ref="DN77">IF(DL77&lt;&gt;"",
   _xlfn.LET(
       _xlpm.tcode, MID(DL77, FIND("(", DL77) + 1, FIND(")", DL77) - FIND("(", DL77) - 1),
       _xlpm.filteredCoverage, _xlfn._xlws.FILTER(Techniques[Data Components Coverage], LEFT(Techniques[TCodes], LEN(_xlpm.tcode)) = _xlpm.tcode),
       IFERROR(AVERAGE(_xlpm.filteredCoverage), "")
   ),
"")</f>
        <v/>
      </c>
      <c r="DO77" s="3" t="str" cm="1">
        <f t="array" ref="DO77">IF(DL77&lt;&gt;"",
   _xlfn.LET(
       _xlpm.tcode, MID(DL77, FIND("(", DL77) + 1, FIND(")", DL77) - FIND("(", DL77) - 1),
       _xlpm.filteredCoverage, _xlfn._xlws.FILTER(Techniques[Test Coverage], LEFT(Techniques[TCodes], LEN(_xlpm.tcode)) = _xlpm.tcode),
       IFERROR(AVERAGE(_xlpm.filteredCoverage), "")
   ),
"")</f>
        <v/>
      </c>
      <c r="DP77" s="3" t="str" cm="1">
        <f t="array" ref="DP77">IF(DL77&lt;&gt;"",
   _xlfn.LET(
       _xlpm.tcode, MID(DL77, FIND("(", DL77) + 1, FIND(")", DL77) - FIND("(", DL77) - 1),
       _xlpm.filteredCoverage, _xlfn._xlws.FILTER(Techniques[CrossPick], LEFT(Techniques[TCodes], LEN(_xlpm.tcode)) = _xlpm.tcode),
       IFERROR(AVERAGE(_xlpm.filteredCoverage), "")
   ),
"")</f>
        <v/>
      </c>
      <c r="DQ77" s="4"/>
      <c r="DR77" s="3" t="str" cm="1">
        <f t="array" ref="DR77">IF(DQ77&lt;&gt;"",
   _xlfn.LET(
       _xlpm.tcode, MID(DQ77, FIND("(", DQ77) + 1, FIND(")", DQ77) - FIND("(", DQ77) - 1),
       _xlpm.filteredCoverage, _xlfn._xlws.FILTER(Techniques[Technique Coverage], Techniques[TCodes] = _xlpm.tcode),
       IFERROR(AVERAGE(_xlpm.filteredCoverage), "")
   ),
"")</f>
        <v/>
      </c>
      <c r="DS77" s="3" t="str" cm="1">
        <f t="array" ref="DS77">IF(DQ77&lt;&gt;"",
   _xlfn.LET(
       _xlpm.tcode, MID(DQ77, FIND("(", DQ77) + 1, FIND(")", DQ77) - FIND("(", DQ77) - 1),
       _xlpm.filteredCoverage, _xlfn._xlws.FILTER(Techniques[Data Components Coverage], LEFT(Techniques[TCodes], LEN(_xlpm.tcode)) = _xlpm.tcode),
       IFERROR(AVERAGE(_xlpm.filteredCoverage), "")
   ),
"")</f>
        <v/>
      </c>
      <c r="DT77" s="3" t="str" cm="1">
        <f t="array" ref="DT77">IF(DQ77&lt;&gt;"",
   _xlfn.LET(
       _xlpm.tcode, MID(DQ77, FIND("(", DQ77) + 1, FIND(")", DQ77) - FIND("(", DQ77) - 1),
       _xlpm.filteredCoverage, _xlfn._xlws.FILTER(Techniques[Test Coverage], LEFT(Techniques[TCodes], LEN(_xlpm.tcode)) = _xlpm.tcode),
       IFERROR(AVERAGE(_xlpm.filteredCoverage), "")
   ),
"")</f>
        <v/>
      </c>
      <c r="DU77" s="3" t="str" cm="1">
        <f t="array" ref="DU77">IF(DQ77&lt;&gt;"",
   _xlfn.LET(
       _xlpm.tcode, MID(DQ77, FIND("(", DQ77) + 1, FIND(")", DQ77) - FIND("(", DQ77) - 1),
       _xlpm.filteredCoverage, _xlfn._xlws.FILTER(Techniques[CrossPick], LEFT(Techniques[TCodes], LEN(_xlpm.tcode)) = _xlpm.tcode),
       IFERROR(AVERAGE(_xlpm.filteredCoverage), "")
   ),
"")</f>
        <v/>
      </c>
      <c r="DV77" s="4"/>
      <c r="DW77" s="3" t="str" cm="1">
        <f t="array" ref="DW77">IF(DV77&lt;&gt;"",
   _xlfn.LET(
       _xlpm.tcode, MID(DV77, FIND("(", DV77) + 1, FIND(")", DV77) - FIND("(", DV77) - 1),
       _xlpm.filteredCoverage, _xlfn._xlws.FILTER(Techniques[Technique Coverage], Techniques[TCodes] = _xlpm.tcode),
       IFERROR(AVERAGE(_xlpm.filteredCoverage), "")
   ),
"")</f>
        <v/>
      </c>
      <c r="DX77" s="3" t="str" cm="1">
        <f t="array" ref="DX77">IF(DV77&lt;&gt;"",
   _xlfn.LET(
       _xlpm.tcode, MID(DV77, FIND("(", DV77) + 1, FIND(")", DV77) - FIND("(", DV77) - 1),
       _xlpm.filteredCoverage, _xlfn._xlws.FILTER(Techniques[Data Components Coverage], LEFT(Techniques[TCodes], LEN(_xlpm.tcode)) = _xlpm.tcode),
       IFERROR(AVERAGE(_xlpm.filteredCoverage), "")
   ),
"")</f>
        <v/>
      </c>
      <c r="DY77" s="3" t="str" cm="1">
        <f t="array" ref="DY77">IF(DV77&lt;&gt;"",
   _xlfn.LET(
       _xlpm.tcode, MID(DV77, FIND("(", DV77) + 1, FIND(")", DV77) - FIND("(", DV77) - 1),
       _xlpm.filteredCoverage, _xlfn._xlws.FILTER(Techniques[Test Coverage], LEFT(Techniques[TCodes], LEN(_xlpm.tcode)) = _xlpm.tcode),
       IFERROR(AVERAGE(_xlpm.filteredCoverage), "")
   ),
"")</f>
        <v/>
      </c>
      <c r="DZ77" s="3" t="str" cm="1">
        <f t="array" ref="DZ77">IF(DV77&lt;&gt;"",
   _xlfn.LET(
       _xlpm.tcode, MID(DV77, FIND("(", DV77) + 1, FIND(")", DV77) - FIND("(", DV77) - 1),
       _xlpm.filteredCoverage, _xlfn._xlws.FILTER(Techniques[CrossPick], LEFT(Techniques[TCodes], LEN(_xlpm.tcode)) = _xlpm.tcode),
       IFERROR(AVERAGE(_xlpm.filteredCoverage), "")
   ),
"")</f>
        <v/>
      </c>
      <c r="EA77" s="4"/>
      <c r="EB77" s="3" t="str" cm="1">
        <f t="array" ref="EB77">IF(EA77&lt;&gt;"",
   _xlfn.LET(
       _xlpm.tcode, MID(EA77, FIND("(", EA77) + 1, FIND(")", EA77) - FIND("(", EA77) - 1),
       _xlpm.filteredCoverage, _xlfn._xlws.FILTER(Techniques[Technique Coverage], Techniques[TCodes] = _xlpm.tcode),
       IFERROR(AVERAGE(_xlpm.filteredCoverage), "")
   ),
"")</f>
        <v/>
      </c>
      <c r="EC77" s="3" t="str" cm="1">
        <f t="array" ref="EC77">IF(EA77&lt;&gt;"",
   _xlfn.LET(
       _xlpm.tcode, MID(EA77, FIND("(", EA77) + 1, FIND(")", EA77) - FIND("(", EA77) - 1),
       _xlpm.filteredCoverage, _xlfn._xlws.FILTER(Techniques[Data Components Coverage], LEFT(Techniques[TCodes], LEN(_xlpm.tcode)) = _xlpm.tcode),
       IFERROR(AVERAGE(_xlpm.filteredCoverage), "")
   ),
"")</f>
        <v/>
      </c>
      <c r="ED77" s="3" t="str" cm="1">
        <f t="array" ref="ED77">IF(EA77&lt;&gt;"",
   _xlfn.LET(
       _xlpm.tcode, MID(EA77, FIND("(", EA77) + 1, FIND(")", EA77) - FIND("(", EA77) - 1),
       _xlpm.filteredCoverage, _xlfn._xlws.FILTER(Techniques[Test Coverage], LEFT(Techniques[TCodes], LEN(_xlpm.tcode)) = _xlpm.tcode),
       IFERROR(AVERAGE(_xlpm.filteredCoverage), "")
   ),
"")</f>
        <v/>
      </c>
      <c r="EE77" s="3" t="str" cm="1">
        <f t="array" ref="EE77">IF(EA77&lt;&gt;"",
   _xlfn.LET(
       _xlpm.tcode, MID(EA77, FIND("(", EA77) + 1, FIND(")", EA77) - FIND("(", EA77) - 1),
       _xlpm.filteredCoverage, _xlfn._xlws.FILTER(Techniques[CrossPick], LEFT(Techniques[TCodes], LEN(_xlpm.tcode)) = _xlpm.tcode),
       IFERROR(AVERAGE(_xlpm.filteredCoverage), "")
   ),
"")</f>
        <v/>
      </c>
      <c r="EF77" s="4"/>
      <c r="EG77" s="3" t="str" cm="1">
        <f t="array" ref="EG77">IF(EF77&lt;&gt;"",
   _xlfn.LET(
       _xlpm.tcode, MID(EF77, FIND("(", EF77) + 1, FIND(")", EF77) - FIND("(", EF77) - 1),
       _xlpm.filteredCoverage, _xlfn._xlws.FILTER(Techniques[Technique Coverage], Techniques[TCodes] = _xlpm.tcode),
       IFERROR(AVERAGE(_xlpm.filteredCoverage), "")
   ),
"")</f>
        <v/>
      </c>
      <c r="EH77" s="3" t="str" cm="1">
        <f t="array" ref="EH77">IF(EF77&lt;&gt;"",
   _xlfn.LET(
       _xlpm.tcode, MID(EF77, FIND("(", EF77) + 1, FIND(")", EF77) - FIND("(", EF77) - 1),
       _xlpm.filteredCoverage, _xlfn._xlws.FILTER(Techniques[Data Components Coverage], LEFT(Techniques[TCodes], LEN(_xlpm.tcode)) = _xlpm.tcode),
       IFERROR(AVERAGE(_xlpm.filteredCoverage), "")
   ),
"")</f>
        <v/>
      </c>
      <c r="EI77" s="3" t="str" cm="1">
        <f t="array" ref="EI77">IF(EF77&lt;&gt;"",
   _xlfn.LET(
       _xlpm.tcode, MID(EF77, FIND("(", EF77) + 1, FIND(")", EF77) - FIND("(", EF77) - 1),
       _xlpm.filteredCoverage, _xlfn._xlws.FILTER(Techniques[Test Coverage], LEFT(Techniques[TCodes], LEN(_xlpm.tcode)) = _xlpm.tcode),
       IFERROR(AVERAGE(_xlpm.filteredCoverage), "")
   ),
"")</f>
        <v/>
      </c>
      <c r="EJ77" s="3" t="str" cm="1">
        <f t="array" ref="EJ77">IF(EF77&lt;&gt;"",
   _xlfn.LET(
       _xlpm.tcode, MID(EF77, FIND("(", EF77) + 1, FIND(")", EF77) - FIND("(", EF77) - 1),
       _xlpm.filteredCoverage, _xlfn._xlws.FILTER(Techniques[CrossPick], LEFT(Techniques[TCodes], LEN(_xlpm.tcode)) = _xlpm.tcode),
       IFERROR(AVERAGE(_xlpm.filteredCoverage), "")
   ),
"")</f>
        <v/>
      </c>
      <c r="EK77" s="4"/>
      <c r="EL77" s="3" t="str" cm="1">
        <f t="array" ref="EL77">IF(EK77&lt;&gt;"",
   _xlfn.LET(
       _xlpm.tcode, MID(EK77, FIND("(", EK77) + 1, FIND(")", EK77) - FIND("(", EK77) - 1),
       _xlpm.filteredCoverage, _xlfn._xlws.FILTER(Techniques[Technique Coverage], Techniques[TCodes] = _xlpm.tcode),
       IFERROR(AVERAGE(_xlpm.filteredCoverage), "")
   ),
"")</f>
        <v/>
      </c>
      <c r="EM77" s="3" t="str" cm="1">
        <f t="array" ref="EM77">IF(EK77&lt;&gt;"",
   _xlfn.LET(
       _xlpm.tcode, MID(EK77, FIND("(", EK77) + 1, FIND(")", EK77) - FIND("(", EK77) - 1),
       _xlpm.filteredCoverage, _xlfn._xlws.FILTER(Techniques[Data Components Coverage], LEFT(Techniques[TCodes], LEN(_xlpm.tcode)) = _xlpm.tcode),
       IFERROR(AVERAGE(_xlpm.filteredCoverage), "")
   ),
"")</f>
        <v/>
      </c>
      <c r="EN77" s="3" t="str" cm="1">
        <f t="array" ref="EN77">IF(EK77&lt;&gt;"",
   _xlfn.LET(
       _xlpm.tcode, MID(EK77, FIND("(", EK77) + 1, FIND(")", EK77) - FIND("(", EK77) - 1),
       _xlpm.filteredCoverage, _xlfn._xlws.FILTER(Techniques[Test Coverage], LEFT(Techniques[TCodes], LEN(_xlpm.tcode)) = _xlpm.tcode),
       IFERROR(AVERAGE(_xlpm.filteredCoverage), "")
   ),
"")</f>
        <v/>
      </c>
      <c r="EO77" s="3" t="str" cm="1">
        <f t="array" ref="EO77">IF(EK77&lt;&gt;"",
   _xlfn.LET(
       _xlpm.tcode, MID(EK77, FIND("(", EK77) + 1, FIND(")", EK77) - FIND("(", EK77) - 1),
       _xlpm.filteredCoverage, _xlfn._xlws.FILTER(Techniques[CrossPick], LEFT(Techniques[TCodes], LEN(_xlpm.tcode)) = _xlpm.tcode),
       IFERROR(AVERAGE(_xlpm.filteredCoverage), "")
   ),
"")</f>
        <v/>
      </c>
      <c r="EP77" s="4"/>
      <c r="EQ77" s="3" t="str" cm="1">
        <f t="array" ref="EQ77">IF(EP77&lt;&gt;"",
   _xlfn.LET(
       _xlpm.tcode, MID(EP77, FIND("(", EP77) + 1, FIND(")", EP77) - FIND("(", EP77) - 1),
       _xlpm.filteredCoverage, _xlfn._xlws.FILTER(Techniques[Technique Coverage], Techniques[TCodes] = _xlpm.tcode),
       IFERROR(AVERAGE(_xlpm.filteredCoverage), "")
   ),
"")</f>
        <v/>
      </c>
      <c r="ER77" s="3" t="str" cm="1">
        <f t="array" ref="ER77">IF(EP77&lt;&gt;"",
   _xlfn.LET(
       _xlpm.tcode, MID(EP77, FIND("(", EP77) + 1, FIND(")", EP77) - FIND("(", EP77) - 1),
       _xlpm.filteredCoverage, _xlfn._xlws.FILTER(Techniques[Data Components Coverage], LEFT(Techniques[TCodes], LEN(_xlpm.tcode)) = _xlpm.tcode),
       IFERROR(AVERAGE(_xlpm.filteredCoverage), "")
   ),
"")</f>
        <v/>
      </c>
      <c r="ES77" s="3" t="str" cm="1">
        <f t="array" ref="ES77">IF(EP77&lt;&gt;"",
   _xlfn.LET(
       _xlpm.tcode, MID(EP77, FIND("(", EP77) + 1, FIND(")", EP77) - FIND("(", EP77) - 1),
       _xlpm.filteredCoverage, _xlfn._xlws.FILTER(Techniques[Test Coverage], LEFT(Techniques[TCodes], LEN(_xlpm.tcode)) = _xlpm.tcode),
       IFERROR(AVERAGE(_xlpm.filteredCoverage), "")
   ),
"")</f>
        <v/>
      </c>
      <c r="ET77" s="3" t="str" cm="1">
        <f t="array" ref="ET77">IF(EP77&lt;&gt;"",
   _xlfn.LET(
       _xlpm.tcode, MID(EP77, FIND("(", EP77) + 1, FIND(")", EP77) - FIND("(", EP77) - 1),
       _xlpm.filteredCoverage, _xlfn._xlws.FILTER(Techniques[CrossPick], LEFT(Techniques[TCodes], LEN(_xlpm.tcode)) = _xlpm.tcode),
       IFERROR(AVERAGE(_xlpm.filteredCoverage), "")
   ),
"")</f>
        <v/>
      </c>
      <c r="EU77" s="4"/>
      <c r="EV77" s="3" t="str" cm="1">
        <f t="array" ref="EV77">IF(EU77&lt;&gt;"",
   _xlfn.LET(
       _xlpm.tcode, MID(EU77, FIND("(", EU77) + 1, FIND(")", EU77) - FIND("(", EU77) - 1),
       _xlpm.filteredCoverage, _xlfn._xlws.FILTER(Techniques[Technique Coverage], Techniques[TCodes] = _xlpm.tcode),
       IFERROR(AVERAGE(_xlpm.filteredCoverage), "")
   ),
"")</f>
        <v/>
      </c>
      <c r="EW77" s="3" t="str" cm="1">
        <f t="array" ref="EW77">IF(EU77&lt;&gt;"",
   _xlfn.LET(
       _xlpm.tcode, MID(EU77, FIND("(", EU77) + 1, FIND(")", EU77) - FIND("(", EU77) - 1),
       _xlpm.filteredCoverage, _xlfn._xlws.FILTER(Techniques[Data Components Coverage], LEFT(Techniques[TCodes], LEN(_xlpm.tcode)) = _xlpm.tcode),
       IFERROR(AVERAGE(_xlpm.filteredCoverage), "")
   ),
"")</f>
        <v/>
      </c>
      <c r="EX77" s="3" t="str" cm="1">
        <f t="array" ref="EX77">IF(EU77&lt;&gt;"",
   _xlfn.LET(
       _xlpm.tcode, MID(EU77, FIND("(", EU77) + 1, FIND(")", EU77) - FIND("(", EU77) - 1),
       _xlpm.filteredCoverage, _xlfn._xlws.FILTER(Techniques[Test Coverage], LEFT(Techniques[TCodes], LEN(_xlpm.tcode)) = _xlpm.tcode),
       IFERROR(AVERAGE(_xlpm.filteredCoverage), "")
   ),
"")</f>
        <v/>
      </c>
      <c r="EY77" s="3" t="str" cm="1">
        <f t="array" ref="EY77">IF(EU77&lt;&gt;"",
   _xlfn.LET(
       _xlpm.tcode, MID(EU77, FIND("(", EU77) + 1, FIND(")", EU77) - FIND("(", EU77) - 1),
       _xlpm.filteredCoverage, _xlfn._xlws.FILTER(Techniques[CrossPick], LEFT(Techniques[TCodes], LEN(_xlpm.tcode)) = _xlpm.tcode),
       IFERROR(AVERAGE(_xlpm.filteredCoverage), "")
   ),
"")</f>
        <v/>
      </c>
      <c r="EZ77" s="4"/>
      <c r="FA77" s="3" t="str" cm="1">
        <f t="array" ref="FA77">IF(EZ77&lt;&gt;"",
   _xlfn.LET(
       _xlpm.tcode, MID(EZ77, FIND("(", EZ77) + 1, FIND(")", EZ77) - FIND("(", EZ77) - 1),
       _xlpm.filteredCoverage, _xlfn._xlws.FILTER(Techniques[Technique Coverage], Techniques[TCodes] = _xlpm.tcode),
       IFERROR(AVERAGE(_xlpm.filteredCoverage), "")
   ),
"")</f>
        <v/>
      </c>
      <c r="FB77" s="3" t="str" cm="1">
        <f t="array" ref="FB77">IF(EZ77&lt;&gt;"",
   _xlfn.LET(
       _xlpm.tcode, MID(EZ77, FIND("(", EZ77) + 1, FIND(")", EZ77) - FIND("(", EZ77) - 1),
       _xlpm.filteredCoverage, _xlfn._xlws.FILTER(Techniques[Data Components Coverage], LEFT(Techniques[TCodes], LEN(_xlpm.tcode)) = _xlpm.tcode),
       IFERROR(AVERAGE(_xlpm.filteredCoverage), "")
   ),
"")</f>
        <v/>
      </c>
      <c r="FC77" s="3" t="str" cm="1">
        <f t="array" ref="FC77">IF(EZ77&lt;&gt;"",
   _xlfn.LET(
       _xlpm.tcode, MID(EZ77, FIND("(", EZ77) + 1, FIND(")", EZ77) - FIND("(", EZ77) - 1),
       _xlpm.filteredCoverage, _xlfn._xlws.FILTER(Techniques[Test Coverage], LEFT(Techniques[TCodes], LEN(_xlpm.tcode)) = _xlpm.tcode),
       IFERROR(AVERAGE(_xlpm.filteredCoverage), "")
   ),
"")</f>
        <v/>
      </c>
      <c r="FD77" s="3" t="str" cm="1">
        <f t="array" ref="FD77">IF(EZ77&lt;&gt;"",
   _xlfn.LET(
       _xlpm.tcode, MID(EZ77, FIND("(", EZ77) + 1, FIND(")", EZ77) - FIND("(", EZ77) - 1),
       _xlpm.filteredCoverage, _xlfn._xlws.FILTER(Techniques[CrossPick], LEFT(Techniques[TCodes], LEN(_xlpm.tcode)) = _xlpm.tcode),
       IFERROR(AVERAGE(_xlpm.filteredCoverage), "")
   ),
"")</f>
        <v/>
      </c>
      <c r="FE77" s="4"/>
      <c r="FF77" s="3" t="str" cm="1">
        <f t="array" ref="FF77">IF(FE77&lt;&gt;"",
   _xlfn.LET(
       _xlpm.tcode, MID(FE77, FIND("(", FE77) + 1, FIND(")", FE77) - FIND("(", FE77) - 1),
       _xlpm.filteredCoverage, _xlfn._xlws.FILTER(Techniques[Technique Coverage], Techniques[TCodes] = _xlpm.tcode),
       IFERROR(AVERAGE(_xlpm.filteredCoverage), "")
   ),
"")</f>
        <v/>
      </c>
      <c r="FG77" s="3" t="str" cm="1">
        <f t="array" ref="FG77">IF(FE77&lt;&gt;"",
   _xlfn.LET(
       _xlpm.tcode, MID(FE77, FIND("(", FE77) + 1, FIND(")", FE77) - FIND("(", FE77) - 1),
       _xlpm.filteredCoverage, _xlfn._xlws.FILTER(Techniques[Data Components Coverage], LEFT(Techniques[TCodes], LEN(_xlpm.tcode)) = _xlpm.tcode),
       IFERROR(AVERAGE(_xlpm.filteredCoverage), "")
   ),
"")</f>
        <v/>
      </c>
      <c r="FH77" s="3" t="str" cm="1">
        <f t="array" ref="FH77">IF(FE77&lt;&gt;"",
   _xlfn.LET(
       _xlpm.tcode, MID(FE77, FIND("(", FE77) + 1, FIND(")", FE77) - FIND("(", FE77) - 1),
       _xlpm.filteredCoverage, _xlfn._xlws.FILTER(Techniques[Test Coverage], LEFT(Techniques[TCodes], LEN(_xlpm.tcode)) = _xlpm.tcode),
       IFERROR(AVERAGE(_xlpm.filteredCoverage), "")
   ),
"")</f>
        <v/>
      </c>
      <c r="FI77" s="3" t="str" cm="1">
        <f t="array" ref="FI77">IF(FE77&lt;&gt;"",
   _xlfn.LET(
       _xlpm.tcode, MID(FE77, FIND("(", FE77) + 1, FIND(")", FE77) - FIND("(", FE77) - 1),
       _xlpm.filteredCoverage, _xlfn._xlws.FILTER(Techniques[CrossPick], LEFT(Techniques[TCodes], LEN(_xlpm.tcode)) = _xlpm.tcode),
       IFERROR(AVERAGE(_xlpm.filteredCoverage), "")
   ),
"")</f>
        <v/>
      </c>
      <c r="FJ77" s="4"/>
      <c r="FK77" s="3" t="str" cm="1">
        <f t="array" ref="FK77">IF(FJ77&lt;&gt;"",
   _xlfn.LET(
       _xlpm.tcode, MID(FJ77, FIND("(", FJ77) + 1, FIND(")", FJ77) - FIND("(", FJ77) - 1),
       _xlpm.filteredCoverage, _xlfn._xlws.FILTER(Techniques[Technique Coverage], Techniques[TCodes] = _xlpm.tcode),
       IFERROR(AVERAGE(_xlpm.filteredCoverage), "")
   ),
"")</f>
        <v/>
      </c>
      <c r="FL77" s="3" t="str" cm="1">
        <f t="array" ref="FL77">IF(FJ77&lt;&gt;"",
   _xlfn.LET(
       _xlpm.tcode, MID(FJ77, FIND("(", FJ77) + 1, FIND(")", FJ77) - FIND("(", FJ77) - 1),
       _xlpm.filteredCoverage, _xlfn._xlws.FILTER(Techniques[Data Components Coverage], LEFT(Techniques[TCodes], LEN(_xlpm.tcode)) = _xlpm.tcode),
       IFERROR(AVERAGE(_xlpm.filteredCoverage), "")
   ),
"")</f>
        <v/>
      </c>
      <c r="FM77" s="3" t="str" cm="1">
        <f t="array" ref="FM77">IF(FJ77&lt;&gt;"",
   _xlfn.LET(
       _xlpm.tcode, MID(FJ77, FIND("(", FJ77) + 1, FIND(")", FJ77) - FIND("(", FJ77) - 1),
       _xlpm.filteredCoverage, _xlfn._xlws.FILTER(Techniques[Test Coverage], LEFT(Techniques[TCodes], LEN(_xlpm.tcode)) = _xlpm.tcode),
       IFERROR(AVERAGE(_xlpm.filteredCoverage), "")
   ),
"")</f>
        <v/>
      </c>
      <c r="FN77" s="3" t="str" cm="1">
        <f t="array" ref="FN77">IF(FJ77&lt;&gt;"",
   _xlfn.LET(
       _xlpm.tcode, MID(FJ77, FIND("(", FJ77) + 1, FIND(")", FJ77) - FIND("(", FJ77) - 1),
       _xlpm.filteredCoverage, _xlfn._xlws.FILTER(Techniques[CrossPick], LEFT(Techniques[TCodes], LEN(_xlpm.tcode)) = _xlpm.tcode),
       IFERROR(AVERAGE(_xlpm.filteredCoverage), "")
   ),
"")</f>
        <v/>
      </c>
      <c r="FO77" s="4"/>
      <c r="FP77" s="3" t="str" cm="1">
        <f t="array" ref="FP77">IF(FO77&lt;&gt;"",
   _xlfn.LET(
       _xlpm.tcode, MID(FO77, FIND("(", FO77) + 1, FIND(")", FO77) - FIND("(", FO77) - 1),
       _xlpm.filteredCoverage, _xlfn._xlws.FILTER(Techniques[Technique Coverage], Techniques[TCodes] = _xlpm.tcode),
       IFERROR(AVERAGE(_xlpm.filteredCoverage), "")
   ),
"")</f>
        <v/>
      </c>
      <c r="FQ77" s="3" t="str" cm="1">
        <f t="array" ref="FQ77">IF(FO77&lt;&gt;"",
   _xlfn.LET(
       _xlpm.tcode, MID(FO77, FIND("(", FO77) + 1, FIND(")", FO77) - FIND("(", FO77) - 1),
       _xlpm.filteredCoverage, _xlfn._xlws.FILTER(Techniques[Data Components Coverage], LEFT(Techniques[TCodes], LEN(_xlpm.tcode)) = _xlpm.tcode),
       IFERROR(AVERAGE(_xlpm.filteredCoverage), "")
   ),
"")</f>
        <v/>
      </c>
      <c r="FR77" s="3" t="str" cm="1">
        <f t="array" ref="FR77">IF(FO77&lt;&gt;"",
   _xlfn.LET(
       _xlpm.tcode, MID(FO77, FIND("(", FO77) + 1, FIND(")", FO77) - FIND("(", FO77) - 1),
       _xlpm.filteredCoverage, _xlfn._xlws.FILTER(Techniques[Test Coverage], LEFT(Techniques[TCodes], LEN(_xlpm.tcode)) = _xlpm.tcode),
       IFERROR(AVERAGE(_xlpm.filteredCoverage), "")
   ),
"")</f>
        <v/>
      </c>
      <c r="FS77" s="3" t="str" cm="1">
        <f t="array" ref="FS77">IF(FO77&lt;&gt;"",
   _xlfn.LET(
       _xlpm.tcode, MID(FO77, FIND("(", FO77) + 1, FIND(")", FO77) - FIND("(", FO77) - 1),
       _xlpm.filteredCoverage, _xlfn._xlws.FILTER(Techniques[CrossPick], LEFT(Techniques[TCodes], LEN(_xlpm.tcode)) = _xlpm.tcode),
       IFERROR(AVERAGE(_xlpm.filteredCoverage), "")
   ),
"")</f>
        <v/>
      </c>
      <c r="FT77" s="4"/>
      <c r="FU77" s="3" t="str" cm="1">
        <f t="array" ref="FU77">IF(FT77&lt;&gt;"",
   _xlfn.LET(
       _xlpm.tcode, MID(FT77, FIND("(", FT77) + 1, FIND(")", FT77) - FIND("(", FT77) - 1),
       _xlpm.filteredCoverage, _xlfn._xlws.FILTER(Techniques[Technique Coverage], Techniques[TCodes] = _xlpm.tcode),
       IFERROR(AVERAGE(_xlpm.filteredCoverage), "")
   ),
"")</f>
        <v/>
      </c>
      <c r="FV77" s="3" t="str" cm="1">
        <f t="array" ref="FV77">IF(FT77&lt;&gt;"",
   _xlfn.LET(
       _xlpm.tcode, MID(FT77, FIND("(", FT77) + 1, FIND(")", FT77) - FIND("(", FT77) - 1),
       _xlpm.filteredCoverage, _xlfn._xlws.FILTER(Techniques[Data Components Coverage], LEFT(Techniques[TCodes], LEN(_xlpm.tcode)) = _xlpm.tcode),
       IFERROR(AVERAGE(_xlpm.filteredCoverage), "")
   ),
"")</f>
        <v/>
      </c>
      <c r="FW77" s="3" t="str" cm="1">
        <f t="array" ref="FW77">IF(FT77&lt;&gt;"",
   _xlfn.LET(
       _xlpm.tcode, MID(FT77, FIND("(", FT77) + 1, FIND(")", FT77) - FIND("(", FT77) - 1),
       _xlpm.filteredCoverage, _xlfn._xlws.FILTER(Techniques[Test Coverage], LEFT(Techniques[TCodes], LEN(_xlpm.tcode)) = _xlpm.tcode),
       IFERROR(AVERAGE(_xlpm.filteredCoverage), "")
   ),
"")</f>
        <v/>
      </c>
      <c r="FX77" s="3" t="str" cm="1">
        <f t="array" ref="FX77">IF(FT77&lt;&gt;"",
   _xlfn.LET(
       _xlpm.tcode, MID(FT77, FIND("(", FT77) + 1, FIND(")", FT77) - FIND("(", FT77) - 1),
       _xlpm.filteredCoverage, _xlfn._xlws.FILTER(Techniques[CrossPick], LEFT(Techniques[TCodes], LEN(_xlpm.tcode)) = _xlpm.tcode),
       IFERROR(AVERAGE(_xlpm.filteredCoverage), "")
   ),
"")</f>
        <v/>
      </c>
      <c r="FY77" s="4"/>
      <c r="FZ77" s="3" t="str" cm="1">
        <f t="array" ref="FZ77">IF(FY77&lt;&gt;"",
   _xlfn.LET(
       _xlpm.tcode, MID(FY77, FIND("(", FY77) + 1, FIND(")", FY77) - FIND("(", FY77) - 1),
       _xlpm.filteredCoverage, _xlfn._xlws.FILTER(Techniques[Technique Coverage], Techniques[TCodes] = _xlpm.tcode),
       IFERROR(AVERAGE(_xlpm.filteredCoverage), "")
   ),
"")</f>
        <v/>
      </c>
      <c r="GA77" s="3" t="str" cm="1">
        <f t="array" ref="GA77">IF(FY77&lt;&gt;"",
   _xlfn.LET(
       _xlpm.tcode, MID(FY77, FIND("(", FY77) + 1, FIND(")", FY77) - FIND("(", FY77) - 1),
       _xlpm.filteredCoverage, _xlfn._xlws.FILTER(Techniques[Data Components Coverage], LEFT(Techniques[TCodes], LEN(_xlpm.tcode)) = _xlpm.tcode),
       IFERROR(AVERAGE(_xlpm.filteredCoverage), "")
   ),
"")</f>
        <v/>
      </c>
      <c r="GB77" s="3" t="str" cm="1">
        <f t="array" ref="GB77">IF(FY77&lt;&gt;"",
   _xlfn.LET(
       _xlpm.tcode, MID(FY77, FIND("(", FY77) + 1, FIND(")", FY77) - FIND("(", FY77) - 1),
       _xlpm.filteredCoverage, _xlfn._xlws.FILTER(Techniques[Test Coverage], LEFT(Techniques[TCodes], LEN(_xlpm.tcode)) = _xlpm.tcode),
       IFERROR(AVERAGE(_xlpm.filteredCoverage), "")
   ),
"")</f>
        <v/>
      </c>
      <c r="GC77" s="3" t="str" cm="1">
        <f t="array" ref="GC77">IF(FY77&lt;&gt;"",
   _xlfn.LET(
       _xlpm.tcode, MID(FY77, FIND("(", FY77) + 1, FIND(")", FY77) - FIND("(", FY77) - 1),
       _xlpm.filteredCoverage, _xlfn._xlws.FILTER(Techniques[CrossPick], LEFT(Techniques[TCodes], LEN(_xlpm.tcode)) = _xlpm.tcode),
       IFERROR(AVERAGE(_xlpm.filteredCoverage), "")
   ),
"")</f>
        <v/>
      </c>
      <c r="GD77" s="4"/>
      <c r="GE77" s="3" t="str" cm="1">
        <f t="array" ref="GE77">IF(GD77&lt;&gt;"",
   _xlfn.LET(
       _xlpm.tcode, MID(GD77, FIND("(", GD77) + 1, FIND(")", GD77) - FIND("(", GD77) - 1),
       _xlpm.filteredCoverage, _xlfn._xlws.FILTER(Techniques[Technique Coverage], Techniques[TCodes] = _xlpm.tcode),
       IFERROR(AVERAGE(_xlpm.filteredCoverage), "")
   ),
"")</f>
        <v/>
      </c>
      <c r="GF77" s="3" t="str" cm="1">
        <f t="array" ref="GF77">IF(GD77&lt;&gt;"",
   _xlfn.LET(
       _xlpm.tcode, MID(GD77, FIND("(", GD77) + 1, FIND(")", GD77) - FIND("(", GD77) - 1),
       _xlpm.filteredCoverage, _xlfn._xlws.FILTER(Techniques[Data Components Coverage], LEFT(Techniques[TCodes], LEN(_xlpm.tcode)) = _xlpm.tcode),
       IFERROR(AVERAGE(_xlpm.filteredCoverage), "")
   ),
"")</f>
        <v/>
      </c>
      <c r="GG77" s="3" t="str" cm="1">
        <f t="array" ref="GG77">IF(GD77&lt;&gt;"",
   _xlfn.LET(
       _xlpm.tcode, MID(GD77, FIND("(", GD77) + 1, FIND(")", GD77) - FIND("(", GD77) - 1),
       _xlpm.filteredCoverage, _xlfn._xlws.FILTER(Techniques[Test Coverage], LEFT(Techniques[TCodes], LEN(_xlpm.tcode)) = _xlpm.tcode),
       IFERROR(AVERAGE(_xlpm.filteredCoverage), "")
   ),
"")</f>
        <v/>
      </c>
      <c r="GH77" s="3" t="str" cm="1">
        <f t="array" ref="GH77">IF(GD77&lt;&gt;"",
   _xlfn.LET(
       _xlpm.tcode, MID(GD77, FIND("(", GD77) + 1, FIND(")", GD77) - FIND("(", GD77) - 1),
       _xlpm.filteredCoverage, _xlfn._xlws.FILTER(Techniques[CrossPick], LEFT(Techniques[TCodes], LEN(_xlpm.tcode)) = _xlpm.tcode),
       IFERROR(AVERAGE(_xlpm.filteredCoverage), "")
   ),
"")</f>
        <v/>
      </c>
      <c r="GI77" s="4"/>
      <c r="GJ77" s="3" t="str" cm="1">
        <f t="array" ref="GJ77">IF(GI77&lt;&gt;"",
   _xlfn.LET(
       _xlpm.tcode, MID(GI77, FIND("(", GI77) + 1, FIND(")", GI77) - FIND("(", GI77) - 1),
       _xlpm.filteredCoverage, _xlfn._xlws.FILTER(Techniques[Technique Coverage], Techniques[TCodes] = _xlpm.tcode),
       IFERROR(AVERAGE(_xlpm.filteredCoverage), "")
   ),
"")</f>
        <v/>
      </c>
      <c r="GK77" s="3" t="str" cm="1">
        <f t="array" ref="GK77">IF(GI77&lt;&gt;"",
   _xlfn.LET(
       _xlpm.tcode, MID(GI77, FIND("(", GI77) + 1, FIND(")", GI77) - FIND("(", GI77) - 1),
       _xlpm.filteredCoverage, _xlfn._xlws.FILTER(Techniques[Data Components Coverage], LEFT(Techniques[TCodes], LEN(_xlpm.tcode)) = _xlpm.tcode),
       IFERROR(AVERAGE(_xlpm.filteredCoverage), "")
   ),
"")</f>
        <v/>
      </c>
      <c r="GL77" s="3" t="str" cm="1">
        <f t="array" ref="GL77">IF(GI77&lt;&gt;"",
   _xlfn.LET(
       _xlpm.tcode, MID(GI77, FIND("(", GI77) + 1, FIND(")", GI77) - FIND("(", GI77) - 1),
       _xlpm.filteredCoverage, _xlfn._xlws.FILTER(Techniques[Test Coverage], LEFT(Techniques[TCodes], LEN(_xlpm.tcode)) = _xlpm.tcode),
       IFERROR(AVERAGE(_xlpm.filteredCoverage), "")
   ),
"")</f>
        <v/>
      </c>
      <c r="GM77" s="3" t="str" cm="1">
        <f t="array" ref="GM77">IF(GI77&lt;&gt;"",
   _xlfn.LET(
       _xlpm.tcode, MID(GI77, FIND("(", GI77) + 1, FIND(")", GI77) - FIND("(", GI77) - 1),
       _xlpm.filteredCoverage, _xlfn._xlws.FILTER(Techniques[CrossPick], LEFT(Techniques[TCodes], LEN(_xlpm.tcode)) = _xlpm.tcode),
       IFERROR(AVERAGE(_xlpm.filteredCoverage), "")
   ),
"")</f>
        <v/>
      </c>
      <c r="GN77" s="4"/>
      <c r="GO77" s="3" t="str" cm="1">
        <f t="array" ref="GO77">IF(GN77&lt;&gt;"",
   _xlfn.LET(
       _xlpm.tcode, MID(GN77, FIND("(", GN77) + 1, FIND(")", GN77) - FIND("(", GN77) - 1),
       _xlpm.filteredCoverage, _xlfn._xlws.FILTER(Techniques[Technique Coverage], Techniques[TCodes] = _xlpm.tcode),
       IFERROR(AVERAGE(_xlpm.filteredCoverage), "")
   ),
"")</f>
        <v/>
      </c>
      <c r="GP77" s="3" t="str" cm="1">
        <f t="array" ref="GP77">IF(GN77&lt;&gt;"",
   _xlfn.LET(
       _xlpm.tcode, MID(GN77, FIND("(", GN77) + 1, FIND(")", GN77) - FIND("(", GN77) - 1),
       _xlpm.filteredCoverage, _xlfn._xlws.FILTER(Techniques[Data Components Coverage], LEFT(Techniques[TCodes], LEN(_xlpm.tcode)) = _xlpm.tcode),
       IFERROR(AVERAGE(_xlpm.filteredCoverage), "")
   ),
"")</f>
        <v/>
      </c>
      <c r="GQ77" s="3" t="str" cm="1">
        <f t="array" ref="GQ77">IF(GN77&lt;&gt;"",
   _xlfn.LET(
       _xlpm.tcode, MID(GN77, FIND("(", GN77) + 1, FIND(")", GN77) - FIND("(", GN77) - 1),
       _xlpm.filteredCoverage, _xlfn._xlws.FILTER(Techniques[Test Coverage], LEFT(Techniques[TCodes], LEN(_xlpm.tcode)) = _xlpm.tcode),
       IFERROR(AVERAGE(_xlpm.filteredCoverage), "")
   ),
"")</f>
        <v/>
      </c>
      <c r="GR77" s="3" t="str" cm="1">
        <f t="array" ref="GR77">IF(GN77&lt;&gt;"",
   _xlfn.LET(
       _xlpm.tcode, MID(GN77, FIND("(", GN77) + 1, FIND(")", GN77) - FIND("(", GN77) - 1),
       _xlpm.filteredCoverage, _xlfn._xlws.FILTER(Techniques[CrossPick], LEFT(Techniques[TCodes], LEN(_xlpm.tcode)) = _xlpm.tcode),
       IFERROR(AVERAGE(_xlpm.filteredCoverage), "")
   ),
"")</f>
        <v/>
      </c>
      <c r="GS77" s="4"/>
      <c r="GT77" s="3" t="str" cm="1">
        <f t="array" ref="GT77">IF(GS77&lt;&gt;"",
   _xlfn.LET(
       _xlpm.tcode, MID(GS77, FIND("(", GS77) + 1, FIND(")", GS77) - FIND("(", GS77) - 1),
       _xlpm.filteredCoverage, _xlfn._xlws.FILTER(Techniques[Technique Coverage], Techniques[TCodes] = _xlpm.tcode),
       IFERROR(AVERAGE(_xlpm.filteredCoverage), "")
   ),
"")</f>
        <v/>
      </c>
      <c r="GU77" s="3" t="str" cm="1">
        <f t="array" ref="GU77">IF(GS77&lt;&gt;"",
   _xlfn.LET(
       _xlpm.tcode, MID(GS77, FIND("(", GS77) + 1, FIND(")", GS77) - FIND("(", GS77) - 1),
       _xlpm.filteredCoverage, _xlfn._xlws.FILTER(Techniques[Data Components Coverage], LEFT(Techniques[TCodes], LEN(_xlpm.tcode)) = _xlpm.tcode),
       IFERROR(AVERAGE(_xlpm.filteredCoverage), "")
   ),
"")</f>
        <v/>
      </c>
      <c r="GV77" s="3" t="str" cm="1">
        <f t="array" ref="GV77">IF(GS77&lt;&gt;"",
   _xlfn.LET(
       _xlpm.tcode, MID(GS77, FIND("(", GS77) + 1, FIND(")", GS77) - FIND("(", GS77) - 1),
       _xlpm.filteredCoverage, _xlfn._xlws.FILTER(Techniques[Test Coverage], LEFT(Techniques[TCodes], LEN(_xlpm.tcode)) = _xlpm.tcode),
       IFERROR(AVERAGE(_xlpm.filteredCoverage), "")
   ),
"")</f>
        <v/>
      </c>
      <c r="GW77" s="3" t="str" cm="1">
        <f t="array" ref="GW77">IF(GS77&lt;&gt;"",
   _xlfn.LET(
       _xlpm.tcode, MID(GS77, FIND("(", GS77) + 1, FIND(")", GS77) - FIND("(", GS77) - 1),
       _xlpm.filteredCoverage, _xlfn._xlws.FILTER(Techniques[CrossPick], LEFT(Techniques[TCodes], LEN(_xlpm.tcode)) = _xlpm.tcode),
       IFERROR(AVERAGE(_xlpm.filteredCoverage), "")
   ),
"")</f>
        <v/>
      </c>
      <c r="GX77" s="4"/>
      <c r="GY77" s="3" t="str" cm="1">
        <f t="array" ref="GY77">IF(GX77&lt;&gt;"",
   _xlfn.LET(
       _xlpm.tcode, MID(GX77, FIND("(", GX77) + 1, FIND(")", GX77) - FIND("(", GX77) - 1),
       _xlpm.filteredCoverage, _xlfn._xlws.FILTER(Techniques[Technique Coverage], Techniques[TCodes] = _xlpm.tcode),
       IFERROR(AVERAGE(_xlpm.filteredCoverage), "")
   ),
"")</f>
        <v/>
      </c>
      <c r="GZ77" s="3" t="str" cm="1">
        <f t="array" ref="GZ77">IF(GX77&lt;&gt;"",
   _xlfn.LET(
       _xlpm.tcode, MID(GX77, FIND("(", GX77) + 1, FIND(")", GX77) - FIND("(", GX77) - 1),
       _xlpm.filteredCoverage, _xlfn._xlws.FILTER(Techniques[Data Components Coverage], LEFT(Techniques[TCodes], LEN(_xlpm.tcode)) = _xlpm.tcode),
       IFERROR(AVERAGE(_xlpm.filteredCoverage), "")
   ),
"")</f>
        <v/>
      </c>
      <c r="HA77" s="3" t="str" cm="1">
        <f t="array" ref="HA77">IF(GX77&lt;&gt;"",
   _xlfn.LET(
       _xlpm.tcode, MID(GX77, FIND("(", GX77) + 1, FIND(")", GX77) - FIND("(", GX77) - 1),
       _xlpm.filteredCoverage, _xlfn._xlws.FILTER(Techniques[Test Coverage], LEFT(Techniques[TCodes], LEN(_xlpm.tcode)) = _xlpm.tcode),
       IFERROR(AVERAGE(_xlpm.filteredCoverage), "")
   ),
"")</f>
        <v/>
      </c>
      <c r="HB77" s="3" t="str" cm="1">
        <f t="array" ref="HB77">IF(GX77&lt;&gt;"",
   _xlfn.LET(
       _xlpm.tcode, MID(GX77, FIND("(", GX77) + 1, FIND(")", GX77) - FIND("(", GX77) - 1),
       _xlpm.filteredCoverage, _xlfn._xlws.FILTER(Techniques[CrossPick], LEFT(Techniques[TCodes], LEN(_xlpm.tcode)) = _xlpm.tcode),
       IFERROR(AVERAGE(_xlpm.filteredCoverage), "")
   ),
"")</f>
        <v/>
      </c>
      <c r="HC77" s="4"/>
      <c r="HD77" s="3" t="str" cm="1">
        <f t="array" ref="HD77">IF(HC77&lt;&gt;"",
   _xlfn.LET(
       _xlpm.tcode, MID(HC77, FIND("(", HC77) + 1, FIND(")", HC77) - FIND("(", HC77) - 1),
       _xlpm.filteredCoverage, _xlfn._xlws.FILTER(Techniques[Technique Coverage], Techniques[TCodes] = _xlpm.tcode),
       IFERROR(AVERAGE(_xlpm.filteredCoverage), "")
   ),
"")</f>
        <v/>
      </c>
      <c r="HE77" s="3" t="str" cm="1">
        <f t="array" ref="HE77">IF(HC77&lt;&gt;"",
   _xlfn.LET(
       _xlpm.tcode, MID(HC77, FIND("(", HC77) + 1, FIND(")", HC77) - FIND("(", HC77) - 1),
       _xlpm.filteredCoverage, _xlfn._xlws.FILTER(Techniques[Data Components Coverage], LEFT(Techniques[TCodes], LEN(_xlpm.tcode)) = _xlpm.tcode),
       IFERROR(AVERAGE(_xlpm.filteredCoverage), "")
   ),
"")</f>
        <v/>
      </c>
      <c r="HF77" s="3" t="str" cm="1">
        <f t="array" ref="HF77">IF(HC77&lt;&gt;"",
   _xlfn.LET(
       _xlpm.tcode, MID(HC77, FIND("(", HC77) + 1, FIND(")", HC77) - FIND("(", HC77) - 1),
       _xlpm.filteredCoverage, _xlfn._xlws.FILTER(Techniques[Test Coverage], LEFT(Techniques[TCodes], LEN(_xlpm.tcode)) = _xlpm.tcode),
       IFERROR(AVERAGE(_xlpm.filteredCoverage), "")
   ),
"")</f>
        <v/>
      </c>
      <c r="HG77" s="3" t="str" cm="1">
        <f t="array" ref="HG77">IF(HC77&lt;&gt;"",
   _xlfn.LET(
       _xlpm.tcode, MID(HC77, FIND("(", HC77) + 1, FIND(")", HC77) - FIND("(", HC77) - 1),
       _xlpm.filteredCoverage, _xlfn._xlws.FILTER(Techniques[CrossPick], LEFT(Techniques[TCodes], LEN(_xlpm.tcode)) = _xlpm.tcode),
       IFERROR(AVERAGE(_xlpm.filteredCoverage), "")
   ),
"")</f>
        <v/>
      </c>
      <c r="HH77" s="4"/>
      <c r="HI77" s="3" t="str" cm="1">
        <f t="array" ref="HI77">IF(HH77&lt;&gt;"",
   _xlfn.LET(
       _xlpm.tcode, MID(HH77, FIND("(", HH77) + 1, FIND(")", HH77) - FIND("(", HH77) - 1),
       _xlpm.filteredCoverage, _xlfn._xlws.FILTER(Techniques[Technique Coverage], Techniques[TCodes] = _xlpm.tcode),
       IFERROR(AVERAGE(_xlpm.filteredCoverage), "")
   ),
"")</f>
        <v/>
      </c>
      <c r="HJ77" s="3" t="str" cm="1">
        <f t="array" ref="HJ77">IF(HH77&lt;&gt;"",
   _xlfn.LET(
       _xlpm.tcode, MID(HH77, FIND("(", HH77) + 1, FIND(")", HH77) - FIND("(", HH77) - 1),
       _xlpm.filteredCoverage, _xlfn._xlws.FILTER(Techniques[Data Components Coverage], LEFT(Techniques[TCodes], LEN(_xlpm.tcode)) = _xlpm.tcode),
       IFERROR(AVERAGE(_xlpm.filteredCoverage), "")
   ),
"")</f>
        <v/>
      </c>
      <c r="HK77" s="3" t="str" cm="1">
        <f t="array" ref="HK77">IF(HH77&lt;&gt;"",
   _xlfn.LET(
       _xlpm.tcode, MID(HH77, FIND("(", HH77) + 1, FIND(")", HH77) - FIND("(", HH77) - 1),
       _xlpm.filteredCoverage, _xlfn._xlws.FILTER(Techniques[Test Coverage], LEFT(Techniques[TCodes], LEN(_xlpm.tcode)) = _xlpm.tcode),
       IFERROR(AVERAGE(_xlpm.filteredCoverage), "")
   ),
"")</f>
        <v/>
      </c>
      <c r="HL77" s="3" t="str" cm="1">
        <f t="array" ref="HL77">IF(HH77&lt;&gt;"",
   _xlfn.LET(
       _xlpm.tcode, MID(HH77, FIND("(", HH77) + 1, FIND(")", HH77) - FIND("(", HH77) - 1),
       _xlpm.filteredCoverage, _xlfn._xlws.FILTER(Techniques[CrossPick], LEFT(Techniques[TCodes], LEN(_xlpm.tcode)) = _xlpm.tcode),
       IFERROR(AVERAGE(_xlpm.filteredCoverage), "")
   ),
"")</f>
        <v/>
      </c>
      <c r="HM77" s="4"/>
      <c r="HN77" s="3" t="str" cm="1">
        <f t="array" ref="HN77">IF(HM77&lt;&gt;"",
   _xlfn.LET(
       _xlpm.tcode, MID(HM77, FIND("(", HM77) + 1, FIND(")", HM77) - FIND("(", HM77) - 1),
       _xlpm.filteredCoverage, _xlfn._xlws.FILTER(Techniques[Technique Coverage], Techniques[TCodes] = _xlpm.tcode),
       IFERROR(AVERAGE(_xlpm.filteredCoverage), "")
   ),
"")</f>
        <v/>
      </c>
      <c r="HO77" s="3" t="str" cm="1">
        <f t="array" ref="HO77">IF(HM77&lt;&gt;"",
   _xlfn.LET(
       _xlpm.tcode, MID(HM77, FIND("(", HM77) + 1, FIND(")", HM77) - FIND("(", HM77) - 1),
       _xlpm.filteredCoverage, _xlfn._xlws.FILTER(Techniques[Data Components Coverage], LEFT(Techniques[TCodes], LEN(_xlpm.tcode)) = _xlpm.tcode),
       IFERROR(AVERAGE(_xlpm.filteredCoverage), "")
   ),
"")</f>
        <v/>
      </c>
      <c r="HP77" s="3" t="str" cm="1">
        <f t="array" ref="HP77">IF(HM77&lt;&gt;"",
   _xlfn.LET(
       _xlpm.tcode, MID(HM77, FIND("(", HM77) + 1, FIND(")", HM77) - FIND("(", HM77) - 1),
       _xlpm.filteredCoverage, _xlfn._xlws.FILTER(Techniques[Test Coverage], LEFT(Techniques[TCodes], LEN(_xlpm.tcode)) = _xlpm.tcode),
       IFERROR(AVERAGE(_xlpm.filteredCoverage), "")
   ),
"")</f>
        <v/>
      </c>
      <c r="HQ77" s="3" t="str" cm="1">
        <f t="array" ref="HQ77">IF(HM77&lt;&gt;"",
   _xlfn.LET(
       _xlpm.tcode, MID(HM77, FIND("(", HM77) + 1, FIND(")", HM77) - FIND("(", HM77) - 1),
       _xlpm.filteredCoverage, _xlfn._xlws.FILTER(Techniques[CrossPick], LEFT(Techniques[TCodes], LEN(_xlpm.tcode)) = _xlpm.tcode),
       IFERROR(AVERAGE(_xlpm.filteredCoverage), "")
   ),
"")</f>
        <v/>
      </c>
      <c r="HR77" s="4"/>
      <c r="HS77" s="3" t="str" cm="1">
        <f t="array" ref="HS77">IF(HR77&lt;&gt;"",
   _xlfn.LET(
       _xlpm.tcode, MID(HR77, FIND("(", HR77) + 1, FIND(")", HR77) - FIND("(", HR77) - 1),
       _xlpm.filteredCoverage, _xlfn._xlws.FILTER(Techniques[Technique Coverage], Techniques[TCodes] = _xlpm.tcode),
       IFERROR(AVERAGE(_xlpm.filteredCoverage), "")
   ),
"")</f>
        <v/>
      </c>
      <c r="HT77" s="3" t="str" cm="1">
        <f t="array" ref="HT77">IF(HR77&lt;&gt;"",
   _xlfn.LET(
       _xlpm.tcode, MID(HR77, FIND("(", HR77) + 1, FIND(")", HR77) - FIND("(", HR77) - 1),
       _xlpm.filteredCoverage, _xlfn._xlws.FILTER(Techniques[Data Components Coverage], LEFT(Techniques[TCodes], LEN(_xlpm.tcode)) = _xlpm.tcode),
       IFERROR(AVERAGE(_xlpm.filteredCoverage), "")
   ),
"")</f>
        <v/>
      </c>
      <c r="HU77" s="3" t="str" cm="1">
        <f t="array" ref="HU77">IF(HR77&lt;&gt;"",
   _xlfn.LET(
       _xlpm.tcode, MID(HR77, FIND("(", HR77) + 1, FIND(")", HR77) - FIND("(", HR77) - 1),
       _xlpm.filteredCoverage, _xlfn._xlws.FILTER(Techniques[Test Coverage], LEFT(Techniques[TCodes], LEN(_xlpm.tcode)) = _xlpm.tcode),
       IFERROR(AVERAGE(_xlpm.filteredCoverage), "")
   ),
"")</f>
        <v/>
      </c>
      <c r="HV77" s="3" t="str" cm="1">
        <f t="array" ref="HV77">IF(HR77&lt;&gt;"",
   _xlfn.LET(
       _xlpm.tcode, MID(HR77, FIND("(", HR77) + 1, FIND(")", HR77) - FIND("(", HR77) - 1),
       _xlpm.filteredCoverage, _xlfn._xlws.FILTER(Techniques[CrossPick], LEFT(Techniques[TCodes], LEN(_xlpm.tcode)) = _xlpm.tcode),
       IFERROR(AVERAGE(_xlpm.filteredCoverage), "")
   ),
"")</f>
        <v/>
      </c>
      <c r="HW77" s="4"/>
      <c r="HX77" s="3" t="str" cm="1">
        <f t="array" ref="HX77">IF(HW77&lt;&gt;"",
   _xlfn.LET(
       _xlpm.tcode, MID(HW77, FIND("(", HW77) + 1, FIND(")", HW77) - FIND("(", HW77) - 1),
       _xlpm.filteredCoverage, _xlfn._xlws.FILTER(Techniques[Technique Coverage], Techniques[TCodes] = _xlpm.tcode),
       IFERROR(AVERAGE(_xlpm.filteredCoverage), "")
   ),
"")</f>
        <v/>
      </c>
      <c r="HY77" s="3" t="str" cm="1">
        <f t="array" ref="HY77">IF(HW77&lt;&gt;"",
   _xlfn.LET(
       _xlpm.tcode, MID(HW77, FIND("(", HW77) + 1, FIND(")", HW77) - FIND("(", HW77) - 1),
       _xlpm.filteredCoverage, _xlfn._xlws.FILTER(Techniques[Data Components Coverage], LEFT(Techniques[TCodes], LEN(_xlpm.tcode)) = _xlpm.tcode),
       IFERROR(AVERAGE(_xlpm.filteredCoverage), "")
   ),
"")</f>
        <v/>
      </c>
      <c r="HZ77" s="3" t="str" cm="1">
        <f t="array" ref="HZ77">IF(HW77&lt;&gt;"",
   _xlfn.LET(
       _xlpm.tcode, MID(HW77, FIND("(", HW77) + 1, FIND(")", HW77) - FIND("(", HW77) - 1),
       _xlpm.filteredCoverage, _xlfn._xlws.FILTER(Techniques[Test Coverage], LEFT(Techniques[TCodes], LEN(_xlpm.tcode)) = _xlpm.tcode),
       IFERROR(AVERAGE(_xlpm.filteredCoverage), "")
   ),
"")</f>
        <v/>
      </c>
      <c r="IA77" s="3" t="str" cm="1">
        <f t="array" ref="IA77">IF(HW77&lt;&gt;"",
   _xlfn.LET(
       _xlpm.tcode, MID(HW77, FIND("(", HW77) + 1, FIND(")", HW77) - FIND("(", HW77) - 1),
       _xlpm.filteredCoverage, _xlfn._xlws.FILTER(Techniques[CrossPick], LEFT(Techniques[TCodes], LEN(_xlpm.tcode)) = _xlpm.tcode),
       IFERROR(AVERAGE(_xlpm.filteredCoverage), "")
   ),
"")</f>
        <v/>
      </c>
      <c r="IB77" s="4"/>
      <c r="IC77" s="3" t="str" cm="1">
        <f t="array" ref="IC77">IF(IB77&lt;&gt;"",
   _xlfn.LET(
       _xlpm.tcode, MID(IB77, FIND("(", IB77) + 1, FIND(")", IB77) - FIND("(", IB77) - 1),
       _xlpm.filteredCoverage, _xlfn._xlws.FILTER(Techniques[Technique Coverage], Techniques[TCodes] = _xlpm.tcode),
       IFERROR(AVERAGE(_xlpm.filteredCoverage), "")
   ),
"")</f>
        <v/>
      </c>
      <c r="ID77" s="3" t="str" cm="1">
        <f t="array" ref="ID77">IF(IB77&lt;&gt;"",
   _xlfn.LET(
       _xlpm.tcode, MID(IB77, FIND("(", IB77) + 1, FIND(")", IB77) - FIND("(", IB77) - 1),
       _xlpm.filteredCoverage, _xlfn._xlws.FILTER(Techniques[Data Components Coverage], LEFT(Techniques[TCodes], LEN(_xlpm.tcode)) = _xlpm.tcode),
       IFERROR(AVERAGE(_xlpm.filteredCoverage), "")
   ),
"")</f>
        <v/>
      </c>
      <c r="IE77" s="3" t="str" cm="1">
        <f t="array" ref="IE77">IF(IB77&lt;&gt;"",
   _xlfn.LET(
       _xlpm.tcode, MID(IB77, FIND("(", IB77) + 1, FIND(")", IB77) - FIND("(", IB77) - 1),
       _xlpm.filteredCoverage, _xlfn._xlws.FILTER(Techniques[Test Coverage], LEFT(Techniques[TCodes], LEN(_xlpm.tcode)) = _xlpm.tcode),
       IFERROR(AVERAGE(_xlpm.filteredCoverage), "")
   ),
"")</f>
        <v/>
      </c>
      <c r="IF77" s="3" t="str" cm="1">
        <f t="array" ref="IF77">IF(IB77&lt;&gt;"",
   _xlfn.LET(
       _xlpm.tcode, MID(IB77, FIND("(", IB77) + 1, FIND(")", IB77) - FIND("(", IB77) - 1),
       _xlpm.filteredCoverage, _xlfn._xlws.FILTER(Techniques[CrossPick], LEFT(Techniques[TCodes], LEN(_xlpm.tcode)) = _xlpm.tcode),
       IFERROR(AVERAGE(_xlpm.filteredCoverage), "")
   ),
"")</f>
        <v/>
      </c>
      <c r="IG77" s="4"/>
      <c r="IH77" s="3" t="str" cm="1">
        <f t="array" ref="IH77">IF(IG77&lt;&gt;"",
   _xlfn.LET(
       _xlpm.tcode, MID(IG77, FIND("(", IG77) + 1, FIND(")", IG77) - FIND("(", IG77) - 1),
       _xlpm.filteredCoverage, _xlfn._xlws.FILTER(Techniques[Technique Coverage], Techniques[TCodes] = _xlpm.tcode),
       IFERROR(AVERAGE(_xlpm.filteredCoverage), "")
   ),
"")</f>
        <v/>
      </c>
      <c r="II77" s="3" t="str" cm="1">
        <f t="array" ref="II77">IF(IG77&lt;&gt;"",
   _xlfn.LET(
       _xlpm.tcode, MID(IG77, FIND("(", IG77) + 1, FIND(")", IG77) - FIND("(", IG77) - 1),
       _xlpm.filteredCoverage, _xlfn._xlws.FILTER(Techniques[Data Components Coverage], LEFT(Techniques[TCodes], LEN(_xlpm.tcode)) = _xlpm.tcode),
       IFERROR(AVERAGE(_xlpm.filteredCoverage), "")
   ),
"")</f>
        <v/>
      </c>
      <c r="IJ77" s="3" t="str" cm="1">
        <f t="array" ref="IJ77">IF(IG77&lt;&gt;"",
   _xlfn.LET(
       _xlpm.tcode, MID(IG77, FIND("(", IG77) + 1, FIND(")", IG77) - FIND("(", IG77) - 1),
       _xlpm.filteredCoverage, _xlfn._xlws.FILTER(Techniques[Test Coverage], LEFT(Techniques[TCodes], LEN(_xlpm.tcode)) = _xlpm.tcode),
       IFERROR(AVERAGE(_xlpm.filteredCoverage), "")
   ),
"")</f>
        <v/>
      </c>
      <c r="IK77" s="3" t="str" cm="1">
        <f t="array" ref="IK77">IF(IG77&lt;&gt;"",
   _xlfn.LET(
       _xlpm.tcode, MID(IG77, FIND("(", IG77) + 1, FIND(")", IG77) - FIND("(", IG77) - 1),
       _xlpm.filteredCoverage, _xlfn._xlws.FILTER(Techniques[CrossPick], LEFT(Techniques[TCodes], LEN(_xlpm.tcode)) = _xlpm.tcode),
       IFERROR(AVERAGE(_xlpm.filteredCoverage), "")
   ),
"")</f>
        <v/>
      </c>
      <c r="IL77" s="4"/>
      <c r="IM77" s="3" t="str" cm="1">
        <f t="array" ref="IM77">IF(IL77&lt;&gt;"",
   _xlfn.LET(
       _xlpm.tcode, MID(IL77, FIND("(", IL77) + 1, FIND(")", IL77) - FIND("(", IL77) - 1),
       _xlpm.filteredCoverage, _xlfn._xlws.FILTER(Techniques[Technique Coverage], Techniques[TCodes] = _xlpm.tcode),
       IFERROR(AVERAGE(_xlpm.filteredCoverage), "")
   ),
"")</f>
        <v/>
      </c>
      <c r="IN77" s="3" t="str" cm="1">
        <f t="array" ref="IN77">IF(IL77&lt;&gt;"",
   _xlfn.LET(
       _xlpm.tcode, MID(IL77, FIND("(", IL77) + 1, FIND(")", IL77) - FIND("(", IL77) - 1),
       _xlpm.filteredCoverage, _xlfn._xlws.FILTER(Techniques[Data Components Coverage], LEFT(Techniques[TCodes], LEN(_xlpm.tcode)) = _xlpm.tcode),
       IFERROR(AVERAGE(_xlpm.filteredCoverage), "")
   ),
"")</f>
        <v/>
      </c>
      <c r="IO77" s="3" t="str" cm="1">
        <f t="array" ref="IO77">IF(IL77&lt;&gt;"",
   _xlfn.LET(
       _xlpm.tcode, MID(IL77, FIND("(", IL77) + 1, FIND(")", IL77) - FIND("(", IL77) - 1),
       _xlpm.filteredCoverage, _xlfn._xlws.FILTER(Techniques[Test Coverage], LEFT(Techniques[TCodes], LEN(_xlpm.tcode)) = _xlpm.tcode),
       IFERROR(AVERAGE(_xlpm.filteredCoverage), "")
   ),
"")</f>
        <v/>
      </c>
      <c r="IP77" s="3" t="str" cm="1">
        <f t="array" ref="IP77">IF(IL77&lt;&gt;"",
   _xlfn.LET(
       _xlpm.tcode, MID(IL77, FIND("(", IL77) + 1, FIND(")", IL77) - FIND("(", IL77) - 1),
       _xlpm.filteredCoverage, _xlfn._xlws.FILTER(Techniques[CrossPick], LEFT(Techniques[TCodes], LEN(_xlpm.tcode)) = _xlpm.tcode),
       IFERROR(AVERAGE(_xlpm.filteredCoverage), "")
   ),
"")</f>
        <v/>
      </c>
    </row>
    <row r="78" spans="1:250" x14ac:dyDescent="0.25">
      <c r="A78" s="4"/>
      <c r="B78" s="3" t="str" cm="1">
        <f t="array" ref="B78">IF(A78&lt;&gt;"",
   _xlfn.LET(
       _xlpm.tcode, MID(A78, FIND("(", A78) + 1, FIND(")", A78) - FIND("(", A78) - 1),
       _xlpm.filteredCoverage, _xlfn._xlws.FILTER(Techniques[Technique Coverage], Techniques[TCodes] = _xlpm.tcode),
       IFERROR(AVERAGE(_xlpm.filteredCoverage), "")
   ),
"")</f>
        <v/>
      </c>
      <c r="C78" s="3" t="str" cm="1">
        <f t="array" ref="C78">IF(A78&lt;&gt;"",
   _xlfn.LET(
       _xlpm.tcode, MID(A78, FIND("(", A78) + 1, FIND(")", A78) - FIND("(", A78) - 1),
       _xlpm.filteredCoverage, _xlfn._xlws.FILTER(Techniques[Data Components Coverage], LEFT(Techniques[TCodes], LEN(_xlpm.tcode)) = _xlpm.tcode),
       IFERROR(AVERAGE(_xlpm.filteredCoverage), "")
   ),
"")</f>
        <v/>
      </c>
      <c r="D78" s="3" t="str" cm="1">
        <f t="array" ref="D78">IF(A78&lt;&gt;"",
   _xlfn.LET(
       _xlpm.tcode, MID(A78, FIND("(", A78) + 1, FIND(")", A78) - FIND("(", A78) - 1),
       _xlpm.filteredCoverage, _xlfn._xlws.FILTER(Techniques[Test Coverage], LEFT(Techniques[TCodes], LEN(_xlpm.tcode)) = _xlpm.tcode),
       IFERROR(AVERAGE(_xlpm.filteredCoverage), "")
   ),
"")</f>
        <v/>
      </c>
      <c r="E78" s="3" t="str" cm="1">
        <f t="array" ref="E78">IF(A78&lt;&gt;"",
   _xlfn.LET(
       _xlpm.tcode, MID(A78, FIND("(", A78) + 1, FIND(")", A78) - FIND("(", A78) - 1),
       _xlpm.filteredCoverage, _xlfn._xlws.FILTER(Techniques[CrossPick], LEFT(Techniques[TCodes], LEN(_xlpm.tcode)) = _xlpm.tcode),
       IFERROR(AVERAGE(_xlpm.filteredCoverage), "")
   ),
"")</f>
        <v/>
      </c>
      <c r="F78" s="4"/>
      <c r="G78" s="3" t="str" cm="1">
        <f t="array" ref="G78">IF(F78&lt;&gt;"",
   _xlfn.LET(
       _xlpm.tcode, MID(F78, FIND("(", F78) + 1, FIND(")", F78) - FIND("(", F78) - 1),
       _xlpm.filteredCoverage, _xlfn._xlws.FILTER(Techniques[Technique Coverage], Techniques[TCodes] = _xlpm.tcode),
       IFERROR(AVERAGE(_xlpm.filteredCoverage), "")
   ),
"")</f>
        <v/>
      </c>
      <c r="H78" s="3" t="str" cm="1">
        <f t="array" ref="H78">IF(F78&lt;&gt;"",
   _xlfn.LET(
       _xlpm.tcode, MID(F78, FIND("(", F78) + 1, FIND(")", F78) - FIND("(", F78) - 1),
       _xlpm.filteredCoverage, _xlfn._xlws.FILTER(Techniques[Data Components Coverage], LEFT(Techniques[TCodes], LEN(_xlpm.tcode)) = _xlpm.tcode),
       IFERROR(AVERAGE(_xlpm.filteredCoverage), "")
   ),
"")</f>
        <v/>
      </c>
      <c r="I78" s="3" t="str" cm="1">
        <f t="array" ref="I78">IF(F78&lt;&gt;"",
   _xlfn.LET(
       _xlpm.tcode, MID(F78, FIND("(", F78) + 1, FIND(")", F78) - FIND("(", F78) - 1),
       _xlpm.filteredCoverage, _xlfn._xlws.FILTER(Techniques[Test Coverage], LEFT(Techniques[TCodes], LEN(_xlpm.tcode)) = _xlpm.tcode),
       IFERROR(AVERAGE(_xlpm.filteredCoverage), "")
   ),
"")</f>
        <v/>
      </c>
      <c r="J78" s="3" t="str" cm="1">
        <f t="array" ref="J78">IF(F78&lt;&gt;"",
   _xlfn.LET(
       _xlpm.tcode, MID(F78, FIND("(", F78) + 1, FIND(")", F78) - FIND("(", F78) - 1),
       _xlpm.filteredCoverage, _xlfn._xlws.FILTER(Techniques[CrossPick], LEFT(Techniques[TCodes], LEN(_xlpm.tcode)) = _xlpm.tcode),
       IFERROR(AVERAGE(_xlpm.filteredCoverage), "")
   ),
"")</f>
        <v/>
      </c>
      <c r="K78" s="4"/>
      <c r="L78" s="3" t="str" cm="1">
        <f t="array" ref="L78">IF(K78&lt;&gt;"",
   _xlfn.LET(
       _xlpm.tcode, MID(K78, FIND("(", K78) + 1, FIND(")", K78) - FIND("(", K78) - 1),
       _xlpm.filteredCoverage, _xlfn._xlws.FILTER(Techniques[Technique Coverage], Techniques[TCodes] = _xlpm.tcode),
       IFERROR(AVERAGE(_xlpm.filteredCoverage), "")
   ),
"")</f>
        <v/>
      </c>
      <c r="M78" s="3" t="str" cm="1">
        <f t="array" ref="M78">IF(K78&lt;&gt;"",
   _xlfn.LET(
       _xlpm.tcode, MID(K78, FIND("(", K78) + 1, FIND(")", K78) - FIND("(", K78) - 1),
       _xlpm.filteredCoverage, _xlfn._xlws.FILTER(Techniques[Data Components Coverage], LEFT(Techniques[TCodes], LEN(_xlpm.tcode)) = _xlpm.tcode),
       IFERROR(AVERAGE(_xlpm.filteredCoverage), "")
   ),
"")</f>
        <v/>
      </c>
      <c r="N78" s="3" t="str" cm="1">
        <f t="array" ref="N78">IF(K78&lt;&gt;"",
   _xlfn.LET(
       _xlpm.tcode, MID(K78, FIND("(", K78) + 1, FIND(")", K78) - FIND("(", K78) - 1),
       _xlpm.filteredCoverage, _xlfn._xlws.FILTER(Techniques[Test Coverage], LEFT(Techniques[TCodes], LEN(_xlpm.tcode)) = _xlpm.tcode),
       IFERROR(AVERAGE(_xlpm.filteredCoverage), "")
   ),
"")</f>
        <v/>
      </c>
      <c r="O78" s="3" t="str" cm="1">
        <f t="array" ref="O78">IF(K78&lt;&gt;"",
   _xlfn.LET(
       _xlpm.tcode, MID(K78, FIND("(", K78) + 1, FIND(")", K78) - FIND("(", K78) - 1),
       _xlpm.filteredCoverage, _xlfn._xlws.FILTER(Techniques[CrossPick], LEFT(Techniques[TCodes], LEN(_xlpm.tcode)) = _xlpm.tcode),
       IFERROR(AVERAGE(_xlpm.filteredCoverage), "")
   ),
"")</f>
        <v/>
      </c>
      <c r="P78" s="4"/>
      <c r="Q78" s="3" t="str" cm="1">
        <f t="array" ref="Q78">IF(P78&lt;&gt;"",
   _xlfn.LET(
       _xlpm.tcode, MID(P78, FIND("(", P78) + 1, FIND(")", P78) - FIND("(", P78) - 1),
       _xlpm.filteredCoverage, _xlfn._xlws.FILTER(Techniques[Technique Coverage], Techniques[TCodes] = _xlpm.tcode),
       IFERROR(AVERAGE(_xlpm.filteredCoverage), "")
   ),
"")</f>
        <v/>
      </c>
      <c r="R78" s="3" t="str" cm="1">
        <f t="array" ref="R78">IF(P78&lt;&gt;"",
   _xlfn.LET(
       _xlpm.tcode, MID(P78, FIND("(", P78) + 1, FIND(")", P78) - FIND("(", P78) - 1),
       _xlpm.filteredCoverage, _xlfn._xlws.FILTER(Techniques[Data Components Coverage], LEFT(Techniques[TCodes], LEN(_xlpm.tcode)) = _xlpm.tcode),
       IFERROR(AVERAGE(_xlpm.filteredCoverage), "")
   ),
"")</f>
        <v/>
      </c>
      <c r="S78" s="3" t="str" cm="1">
        <f t="array" ref="S78">IF(P78&lt;&gt;"",
   _xlfn.LET(
       _xlpm.tcode, MID(P78, FIND("(", P78) + 1, FIND(")", P78) - FIND("(", P78) - 1),
       _xlpm.filteredCoverage, _xlfn._xlws.FILTER(Techniques[Test Coverage], LEFT(Techniques[TCodes], LEN(_xlpm.tcode)) = _xlpm.tcode),
       IFERROR(AVERAGE(_xlpm.filteredCoverage), "")
   ),
"")</f>
        <v/>
      </c>
      <c r="T78" s="3" t="str" cm="1">
        <f t="array" ref="T78">IF(P78&lt;&gt;"",
   _xlfn.LET(
       _xlpm.tcode, MID(P78, FIND("(", P78) + 1, FIND(")", P78) - FIND("(", P78) - 1),
       _xlpm.filteredCoverage, _xlfn._xlws.FILTER(Techniques[CrossPick], LEFT(Techniques[TCodes], LEN(_xlpm.tcode)) = _xlpm.tcode),
       IFERROR(AVERAGE(_xlpm.filteredCoverage), "")
   ),
"")</f>
        <v/>
      </c>
      <c r="U78" s="4"/>
      <c r="V78" s="3" t="str" cm="1">
        <f t="array" ref="V78">IF(U78&lt;&gt;"",
   _xlfn.LET(
       _xlpm.tcode, MID(U78, FIND("(", U78) + 1, FIND(")", U78) - FIND("(", U78) - 1),
       _xlpm.filteredCoverage, _xlfn._xlws.FILTER(Techniques[Technique Coverage], Techniques[TCodes] = _xlpm.tcode),
       IFERROR(AVERAGE(_xlpm.filteredCoverage), "")
   ),
"")</f>
        <v/>
      </c>
      <c r="W78" s="3" t="str" cm="1">
        <f t="array" ref="W78">IF(U78&lt;&gt;"",
   _xlfn.LET(
       _xlpm.tcode, MID(U78, FIND("(", U78) + 1, FIND(")", U78) - FIND("(", U78) - 1),
       _xlpm.filteredCoverage, _xlfn._xlws.FILTER(Techniques[Data Components Coverage], LEFT(Techniques[TCodes], LEN(_xlpm.tcode)) = _xlpm.tcode),
       IFERROR(AVERAGE(_xlpm.filteredCoverage), "")
   ),
"")</f>
        <v/>
      </c>
      <c r="X78" s="3" t="str" cm="1">
        <f t="array" ref="X78">IF(U78&lt;&gt;"",
   _xlfn.LET(
       _xlpm.tcode, MID(U78, FIND("(", U78) + 1, FIND(")", U78) - FIND("(", U78) - 1),
       _xlpm.filteredCoverage, _xlfn._xlws.FILTER(Techniques[Test Coverage], LEFT(Techniques[TCodes], LEN(_xlpm.tcode)) = _xlpm.tcode),
       IFERROR(AVERAGE(_xlpm.filteredCoverage), "")
   ),
"")</f>
        <v/>
      </c>
      <c r="Y78" s="3" t="str" cm="1">
        <f t="array" ref="Y78">IF(U78&lt;&gt;"",
   _xlfn.LET(
       _xlpm.tcode, MID(U78, FIND("(", U78) + 1, FIND(")", U78) - FIND("(", U78) - 1),
       _xlpm.filteredCoverage, _xlfn._xlws.FILTER(Techniques[CrossPick], LEFT(Techniques[TCodes], LEN(_xlpm.tcode)) = _xlpm.tcode),
       IFERROR(AVERAGE(_xlpm.filteredCoverage), "")
   ),
"")</f>
        <v/>
      </c>
      <c r="Z78" s="4"/>
      <c r="AA78" s="3" t="str" cm="1">
        <f t="array" ref="AA78">IF(Z78&lt;&gt;"",
   _xlfn.LET(
       _xlpm.tcode, MID(Z78, FIND("(", Z78) + 1, FIND(")", Z78) - FIND("(", Z78) - 1),
       _xlpm.filteredCoverage, _xlfn._xlws.FILTER(Techniques[Technique Coverage], Techniques[TCodes] = _xlpm.tcode),
       IFERROR(AVERAGE(_xlpm.filteredCoverage), "")
   ),
"")</f>
        <v/>
      </c>
      <c r="AB78" s="3" t="str" cm="1">
        <f t="array" ref="AB78">IF(Z78&lt;&gt;"",
   _xlfn.LET(
       _xlpm.tcode, MID(Z78, FIND("(", Z78) + 1, FIND(")", Z78) - FIND("(", Z78) - 1),
       _xlpm.filteredCoverage, _xlfn._xlws.FILTER(Techniques[Data Components Coverage], LEFT(Techniques[TCodes], LEN(_xlpm.tcode)) = _xlpm.tcode),
       IFERROR(AVERAGE(_xlpm.filteredCoverage), "")
   ),
"")</f>
        <v/>
      </c>
      <c r="AC78" s="3" t="str" cm="1">
        <f t="array" ref="AC78">IF(Z78&lt;&gt;"",
   _xlfn.LET(
       _xlpm.tcode, MID(Z78, FIND("(", Z78) + 1, FIND(")", Z78) - FIND("(", Z78) - 1),
       _xlpm.filteredCoverage, _xlfn._xlws.FILTER(Techniques[Test Coverage], LEFT(Techniques[TCodes], LEN(_xlpm.tcode)) = _xlpm.tcode),
       IFERROR(AVERAGE(_xlpm.filteredCoverage), "")
   ),
"")</f>
        <v/>
      </c>
      <c r="AD78" s="3" t="str" cm="1">
        <f t="array" ref="AD78">IF(Z78&lt;&gt;"",
   _xlfn.LET(
       _xlpm.tcode, MID(Z78, FIND("(", Z78) + 1, FIND(")", Z78) - FIND("(", Z78) - 1),
       _xlpm.filteredCoverage, _xlfn._xlws.FILTER(Techniques[CrossPick], LEFT(Techniques[TCodes], LEN(_xlpm.tcode)) = _xlpm.tcode),
       IFERROR(AVERAGE(_xlpm.filteredCoverage), "")
   ),
"")</f>
        <v/>
      </c>
      <c r="AE78" s="4"/>
      <c r="AF78" s="3" t="str" cm="1">
        <f t="array" ref="AF78">IF(AE78&lt;&gt;"",
   _xlfn.LET(
       _xlpm.tcode, MID(AE78, FIND("(", AE78) + 1, FIND(")", AE78) - FIND("(", AE78) - 1),
       _xlpm.filteredCoverage, _xlfn._xlws.FILTER(Techniques[Technique Coverage], Techniques[TCodes] = _xlpm.tcode),
       IFERROR(AVERAGE(_xlpm.filteredCoverage), "")
   ),
"")</f>
        <v/>
      </c>
      <c r="AG78" s="3" t="str" cm="1">
        <f t="array" ref="AG78">IF(AE78&lt;&gt;"",
   _xlfn.LET(
       _xlpm.tcode, MID(AE78, FIND("(", AE78) + 1, FIND(")", AE78) - FIND("(", AE78) - 1),
       _xlpm.filteredCoverage, _xlfn._xlws.FILTER(Techniques[Data Components Coverage], LEFT(Techniques[TCodes], LEN(_xlpm.tcode)) = _xlpm.tcode),
       IFERROR(AVERAGE(_xlpm.filteredCoverage), "")
   ),
"")</f>
        <v/>
      </c>
      <c r="AH78" s="3" t="str" cm="1">
        <f t="array" ref="AH78">IF(AE78&lt;&gt;"",
   _xlfn.LET(
       _xlpm.tcode, MID(AE78, FIND("(", AE78) + 1, FIND(")", AE78) - FIND("(", AE78) - 1),
       _xlpm.filteredCoverage, _xlfn._xlws.FILTER(Techniques[Test Coverage], LEFT(Techniques[TCodes], LEN(_xlpm.tcode)) = _xlpm.tcode),
       IFERROR(AVERAGE(_xlpm.filteredCoverage), "")
   ),
"")</f>
        <v/>
      </c>
      <c r="AI78" s="3" t="str" cm="1">
        <f t="array" ref="AI78">IF(AE78&lt;&gt;"",
   _xlfn.LET(
       _xlpm.tcode, MID(AE78, FIND("(", AE78) + 1, FIND(")", AE78) - FIND("(", AE78) - 1),
       _xlpm.filteredCoverage, _xlfn._xlws.FILTER(Techniques[CrossPick], LEFT(Techniques[TCodes], LEN(_xlpm.tcode)) = _xlpm.tcode),
       IFERROR(AVERAGE(_xlpm.filteredCoverage), "")
   ),
"")</f>
        <v/>
      </c>
      <c r="AJ78" s="4"/>
      <c r="AK78" s="3" t="str" cm="1">
        <f t="array" ref="AK78">IF(AJ78&lt;&gt;"",
   _xlfn.LET(
       _xlpm.tcode, MID(AJ78, FIND("(", AJ78) + 1, FIND(")", AJ78) - FIND("(", AJ78) - 1),
       _xlpm.filteredCoverage, _xlfn._xlws.FILTER(Techniques[Technique Coverage], Techniques[TCodes] = _xlpm.tcode),
       IFERROR(AVERAGE(_xlpm.filteredCoverage), "")
   ),
"")</f>
        <v/>
      </c>
      <c r="AL78" s="3" t="str" cm="1">
        <f t="array" ref="AL78">IF(AJ78&lt;&gt;"",
   _xlfn.LET(
       _xlpm.tcode, MID(AJ78, FIND("(", AJ78) + 1, FIND(")", AJ78) - FIND("(", AJ78) - 1),
       _xlpm.filteredCoverage, _xlfn._xlws.FILTER(Techniques[Data Components Coverage], LEFT(Techniques[TCodes], LEN(_xlpm.tcode)) = _xlpm.tcode),
       IFERROR(AVERAGE(_xlpm.filteredCoverage), "")
   ),
"")</f>
        <v/>
      </c>
      <c r="AM78" s="3" t="str" cm="1">
        <f t="array" ref="AM78">IF(AJ78&lt;&gt;"",
   _xlfn.LET(
       _xlpm.tcode, MID(AJ78, FIND("(", AJ78) + 1, FIND(")", AJ78) - FIND("(", AJ78) - 1),
       _xlpm.filteredCoverage, _xlfn._xlws.FILTER(Techniques[Test Coverage], LEFT(Techniques[TCodes], LEN(_xlpm.tcode)) = _xlpm.tcode),
       IFERROR(AVERAGE(_xlpm.filteredCoverage), "")
   ),
"")</f>
        <v/>
      </c>
      <c r="AN78" s="3" t="str" cm="1">
        <f t="array" ref="AN78">IF(AJ78&lt;&gt;"",
   _xlfn.LET(
       _xlpm.tcode, MID(AJ78, FIND("(", AJ78) + 1, FIND(")", AJ78) - FIND("(", AJ78) - 1),
       _xlpm.filteredCoverage, _xlfn._xlws.FILTER(Techniques[CrossPick], LEFT(Techniques[TCodes], LEN(_xlpm.tcode)) = _xlpm.tcode),
       IFERROR(AVERAGE(_xlpm.filteredCoverage), "")
   ),
"")</f>
        <v/>
      </c>
      <c r="AO78" s="4"/>
      <c r="AP78" s="3" t="str" cm="1">
        <f t="array" ref="AP78">IF(AO78&lt;&gt;"",
   _xlfn.LET(
       _xlpm.tcode, MID(AO78, FIND("(", AO78) + 1, FIND(")", AO78) - FIND("(", AO78) - 1),
       _xlpm.filteredCoverage, _xlfn._xlws.FILTER(Techniques[Technique Coverage], Techniques[TCodes] = _xlpm.tcode),
       IFERROR(AVERAGE(_xlpm.filteredCoverage), "")
   ),
"")</f>
        <v/>
      </c>
      <c r="AQ78" s="3" t="str" cm="1">
        <f t="array" ref="AQ78">IF(AO78&lt;&gt;"",
   _xlfn.LET(
       _xlpm.tcode, MID(AO78, FIND("(", AO78) + 1, FIND(")", AO78) - FIND("(", AO78) - 1),
       _xlpm.filteredCoverage, _xlfn._xlws.FILTER(Techniques[Data Components Coverage], LEFT(Techniques[TCodes], LEN(_xlpm.tcode)) = _xlpm.tcode),
       IFERROR(AVERAGE(_xlpm.filteredCoverage), "")
   ),
"")</f>
        <v/>
      </c>
      <c r="AR78" s="3" t="str" cm="1">
        <f t="array" ref="AR78">IF(AO78&lt;&gt;"",
   _xlfn.LET(
       _xlpm.tcode, MID(AO78, FIND("(", AO78) + 1, FIND(")", AO78) - FIND("(", AO78) - 1),
       _xlpm.filteredCoverage, _xlfn._xlws.FILTER(Techniques[Test Coverage], LEFT(Techniques[TCodes], LEN(_xlpm.tcode)) = _xlpm.tcode),
       IFERROR(AVERAGE(_xlpm.filteredCoverage), "")
   ),
"")</f>
        <v/>
      </c>
      <c r="AS78" s="3" t="str" cm="1">
        <f t="array" ref="AS78">IF(AO78&lt;&gt;"",
   _xlfn.LET(
       _xlpm.tcode, MID(AO78, FIND("(", AO78) + 1, FIND(")", AO78) - FIND("(", AO78) - 1),
       _xlpm.filteredCoverage, _xlfn._xlws.FILTER(Techniques[CrossPick], LEFT(Techniques[TCodes], LEN(_xlpm.tcode)) = _xlpm.tcode),
       IFERROR(AVERAGE(_xlpm.filteredCoverage), "")
   ),
"")</f>
        <v/>
      </c>
      <c r="AT78" s="4"/>
      <c r="AU78" s="3" t="str" cm="1">
        <f t="array" ref="AU78">IF(AT78&lt;&gt;"",
   _xlfn.LET(
       _xlpm.tcode, MID(AT78, FIND("(", AT78) + 1, FIND(")", AT78) - FIND("(", AT78) - 1),
       _xlpm.filteredCoverage, _xlfn._xlws.FILTER(Techniques[Technique Coverage], Techniques[TCodes] = _xlpm.tcode),
       IFERROR(AVERAGE(_xlpm.filteredCoverage), "")
   ),
"")</f>
        <v/>
      </c>
      <c r="AV78" s="3" t="str" cm="1">
        <f t="array" ref="AV78">IF(AT78&lt;&gt;"",
   _xlfn.LET(
       _xlpm.tcode, MID(AT78, FIND("(", AT78) + 1, FIND(")", AT78) - FIND("(", AT78) - 1),
       _xlpm.filteredCoverage, _xlfn._xlws.FILTER(Techniques[Data Components Coverage], LEFT(Techniques[TCodes], LEN(_xlpm.tcode)) = _xlpm.tcode),
       IFERROR(AVERAGE(_xlpm.filteredCoverage), "")
   ),
"")</f>
        <v/>
      </c>
      <c r="AW78" s="3" t="str" cm="1">
        <f t="array" ref="AW78">IF(AT78&lt;&gt;"",
   _xlfn.LET(
       _xlpm.tcode, MID(AT78, FIND("(", AT78) + 1, FIND(")", AT78) - FIND("(", AT78) - 1),
       _xlpm.filteredCoverage, _xlfn._xlws.FILTER(Techniques[Test Coverage], LEFT(Techniques[TCodes], LEN(_xlpm.tcode)) = _xlpm.tcode),
       IFERROR(AVERAGE(_xlpm.filteredCoverage), "")
   ),
"")</f>
        <v/>
      </c>
      <c r="AX78" s="3" t="str" cm="1">
        <f t="array" ref="AX78">IF(AT78&lt;&gt;"",
   _xlfn.LET(
       _xlpm.tcode, MID(AT78, FIND("(", AT78) + 1, FIND(")", AT78) - FIND("(", AT78) - 1),
       _xlpm.filteredCoverage, _xlfn._xlws.FILTER(Techniques[CrossPick], LEFT(Techniques[TCodes], LEN(_xlpm.tcode)) = _xlpm.tcode),
       IFERROR(AVERAGE(_xlpm.filteredCoverage), "")
   ),
"")</f>
        <v/>
      </c>
      <c r="AY78" s="4"/>
      <c r="AZ78" s="3" t="str" cm="1">
        <f t="array" ref="AZ78">IF(AY78&lt;&gt;"",
   _xlfn.LET(
       _xlpm.tcode, MID(AY78, FIND("(", AY78) + 1, FIND(")", AY78) - FIND("(", AY78) - 1),
       _xlpm.filteredCoverage, _xlfn._xlws.FILTER(Techniques[Technique Coverage], Techniques[TCodes] = _xlpm.tcode),
       IFERROR(AVERAGE(_xlpm.filteredCoverage), "")
   ),
"")</f>
        <v/>
      </c>
      <c r="BA78" s="3" t="str" cm="1">
        <f t="array" ref="BA78">IF(AY78&lt;&gt;"",
   _xlfn.LET(
       _xlpm.tcode, MID(AY78, FIND("(", AY78) + 1, FIND(")", AY78) - FIND("(", AY78) - 1),
       _xlpm.filteredCoverage, _xlfn._xlws.FILTER(Techniques[Data Components Coverage], LEFT(Techniques[TCodes], LEN(_xlpm.tcode)) = _xlpm.tcode),
       IFERROR(AVERAGE(_xlpm.filteredCoverage), "")
   ),
"")</f>
        <v/>
      </c>
      <c r="BB78" s="3" t="str" cm="1">
        <f t="array" ref="BB78">IF(AY78&lt;&gt;"",
   _xlfn.LET(
       _xlpm.tcode, MID(AY78, FIND("(", AY78) + 1, FIND(")", AY78) - FIND("(", AY78) - 1),
       _xlpm.filteredCoverage, _xlfn._xlws.FILTER(Techniques[Test Coverage], LEFT(Techniques[TCodes], LEN(_xlpm.tcode)) = _xlpm.tcode),
       IFERROR(AVERAGE(_xlpm.filteredCoverage), "")
   ),
"")</f>
        <v/>
      </c>
      <c r="BC78" s="3" t="str" cm="1">
        <f t="array" ref="BC78">IF(AY78&lt;&gt;"",
   _xlfn.LET(
       _xlpm.tcode, MID(AY78, FIND("(", AY78) + 1, FIND(")", AY78) - FIND("(", AY78) - 1),
       _xlpm.filteredCoverage, _xlfn._xlws.FILTER(Techniques[CrossPick], LEFT(Techniques[TCodes], LEN(_xlpm.tcode)) = _xlpm.tcode),
       IFERROR(AVERAGE(_xlpm.filteredCoverage), "")
   ),
"")</f>
        <v/>
      </c>
      <c r="BD78" s="4"/>
      <c r="BE78" s="3" t="str" cm="1">
        <f t="array" ref="BE78">IF(BD78&lt;&gt;"",
   _xlfn.LET(
       _xlpm.tcode, MID(BD78, FIND("(", BD78) + 1, FIND(")", BD78) - FIND("(", BD78) - 1),
       _xlpm.filteredCoverage, _xlfn._xlws.FILTER(Techniques[Technique Coverage], Techniques[TCodes] = _xlpm.tcode),
       IFERROR(AVERAGE(_xlpm.filteredCoverage), "")
   ),
"")</f>
        <v/>
      </c>
      <c r="BF78" s="3" t="str" cm="1">
        <f t="array" ref="BF78">IF(BD78&lt;&gt;"",
   _xlfn.LET(
       _xlpm.tcode, MID(BD78, FIND("(", BD78) + 1, FIND(")", BD78) - FIND("(", BD78) - 1),
       _xlpm.filteredCoverage, _xlfn._xlws.FILTER(Techniques[Data Components Coverage], LEFT(Techniques[TCodes], LEN(_xlpm.tcode)) = _xlpm.tcode),
       IFERROR(AVERAGE(_xlpm.filteredCoverage), "")
   ),
"")</f>
        <v/>
      </c>
      <c r="BG78" s="3" t="str" cm="1">
        <f t="array" ref="BG78">IF(BD78&lt;&gt;"",
   _xlfn.LET(
       _xlpm.tcode, MID(BD78, FIND("(", BD78) + 1, FIND(")", BD78) - FIND("(", BD78) - 1),
       _xlpm.filteredCoverage, _xlfn._xlws.FILTER(Techniques[Test Coverage], LEFT(Techniques[TCodes], LEN(_xlpm.tcode)) = _xlpm.tcode),
       IFERROR(AVERAGE(_xlpm.filteredCoverage), "")
   ),
"")</f>
        <v/>
      </c>
      <c r="BH78" s="3" t="str" cm="1">
        <f t="array" ref="BH78">IF(BD78&lt;&gt;"",
   _xlfn.LET(
       _xlpm.tcode, MID(BD78, FIND("(", BD78) + 1, FIND(")", BD78) - FIND("(", BD78) - 1),
       _xlpm.filteredCoverage, _xlfn._xlws.FILTER(Techniques[CrossPick], LEFT(Techniques[TCodes], LEN(_xlpm.tcode)) = _xlpm.tcode),
       IFERROR(AVERAGE(_xlpm.filteredCoverage), "")
   ),
"")</f>
        <v/>
      </c>
      <c r="BI78" s="4"/>
      <c r="BJ78" s="3" t="str" cm="1">
        <f t="array" ref="BJ78">IF(BI78&lt;&gt;"",
   _xlfn.LET(
       _xlpm.tcode, MID(BI78, FIND("(", BI78) + 1, FIND(")", BI78) - FIND("(", BI78) - 1),
       _xlpm.filteredCoverage, _xlfn._xlws.FILTER(Techniques[Technique Coverage], Techniques[TCodes] = _xlpm.tcode),
       IFERROR(AVERAGE(_xlpm.filteredCoverage), "")
   ),
"")</f>
        <v/>
      </c>
      <c r="BK78" s="3" t="str" cm="1">
        <f t="array" ref="BK78">IF(BI78&lt;&gt;"",
   _xlfn.LET(
       _xlpm.tcode, MID(BI78, FIND("(", BI78) + 1, FIND(")", BI78) - FIND("(", BI78) - 1),
       _xlpm.filteredCoverage, _xlfn._xlws.FILTER(Techniques[Data Components Coverage], LEFT(Techniques[TCodes], LEN(_xlpm.tcode)) = _xlpm.tcode),
       IFERROR(AVERAGE(_xlpm.filteredCoverage), "")
   ),
"")</f>
        <v/>
      </c>
      <c r="BL78" s="3" t="str" cm="1">
        <f t="array" ref="BL78">IF(BI78&lt;&gt;"",
   _xlfn.LET(
       _xlpm.tcode, MID(BI78, FIND("(", BI78) + 1, FIND(")", BI78) - FIND("(", BI78) - 1),
       _xlpm.filteredCoverage, _xlfn._xlws.FILTER(Techniques[Test Coverage], LEFT(Techniques[TCodes], LEN(_xlpm.tcode)) = _xlpm.tcode),
       IFERROR(AVERAGE(_xlpm.filteredCoverage), "")
   ),
"")</f>
        <v/>
      </c>
      <c r="BM78" s="3" t="str" cm="1">
        <f t="array" ref="BM78">IF(BI78&lt;&gt;"",
   _xlfn.LET(
       _xlpm.tcode, MID(BI78, FIND("(", BI78) + 1, FIND(")", BI78) - FIND("(", BI78) - 1),
       _xlpm.filteredCoverage, _xlfn._xlws.FILTER(Techniques[CrossPick], LEFT(Techniques[TCodes], LEN(_xlpm.tcode)) = _xlpm.tcode),
       IFERROR(AVERAGE(_xlpm.filteredCoverage), "")
   ),
"")</f>
        <v/>
      </c>
      <c r="BN78" s="4"/>
      <c r="BO78" s="3" t="str" cm="1">
        <f t="array" ref="BO78">IF(BN78&lt;&gt;"",
   _xlfn.LET(
       _xlpm.tcode, MID(BN78, FIND("(", BN78) + 1, FIND(")", BN78) - FIND("(", BN78) - 1),
       _xlpm.filteredCoverage, _xlfn._xlws.FILTER(Techniques[Technique Coverage], Techniques[TCodes] = _xlpm.tcode),
       IFERROR(AVERAGE(_xlpm.filteredCoverage), "")
   ),
"")</f>
        <v/>
      </c>
      <c r="BP78" s="3" t="str" cm="1">
        <f t="array" ref="BP78">IF(BN78&lt;&gt;"",
   _xlfn.LET(
       _xlpm.tcode, MID(BN78, FIND("(", BN78) + 1, FIND(")", BN78) - FIND("(", BN78) - 1),
       _xlpm.filteredCoverage, _xlfn._xlws.FILTER(Techniques[Data Components Coverage], LEFT(Techniques[TCodes], LEN(_xlpm.tcode)) = _xlpm.tcode),
       IFERROR(AVERAGE(_xlpm.filteredCoverage), "")
   ),
"")</f>
        <v/>
      </c>
      <c r="BQ78" s="3" t="str" cm="1">
        <f t="array" ref="BQ78">IF(BN78&lt;&gt;"",
   _xlfn.LET(
       _xlpm.tcode, MID(BN78, FIND("(", BN78) + 1, FIND(")", BN78) - FIND("(", BN78) - 1),
       _xlpm.filteredCoverage, _xlfn._xlws.FILTER(Techniques[Test Coverage], LEFT(Techniques[TCodes], LEN(_xlpm.tcode)) = _xlpm.tcode),
       IFERROR(AVERAGE(_xlpm.filteredCoverage), "")
   ),
"")</f>
        <v/>
      </c>
      <c r="BR78" s="3" t="str" cm="1">
        <f t="array" ref="BR78">IF(BN78&lt;&gt;"",
   _xlfn.LET(
       _xlpm.tcode, MID(BN78, FIND("(", BN78) + 1, FIND(")", BN78) - FIND("(", BN78) - 1),
       _xlpm.filteredCoverage, _xlfn._xlws.FILTER(Techniques[CrossPick], LEFT(Techniques[TCodes], LEN(_xlpm.tcode)) = _xlpm.tcode),
       IFERROR(AVERAGE(_xlpm.filteredCoverage), "")
   ),
"")</f>
        <v/>
      </c>
      <c r="BS78" s="4"/>
      <c r="BT78" s="3" t="str" cm="1">
        <f t="array" ref="BT78">IF(BS78&lt;&gt;"",
   _xlfn.LET(
       _xlpm.tcode, MID(BS78, FIND("(", BS78) + 1, FIND(")", BS78) - FIND("(", BS78) - 1),
       _xlpm.filteredCoverage, _xlfn._xlws.FILTER(Techniques[Technique Coverage], Techniques[TCodes] = _xlpm.tcode),
       IFERROR(AVERAGE(_xlpm.filteredCoverage), "")
   ),
"")</f>
        <v/>
      </c>
      <c r="BU78" s="3" t="str" cm="1">
        <f t="array" ref="BU78">IF(BS78&lt;&gt;"",
   _xlfn.LET(
       _xlpm.tcode, MID(BS78, FIND("(", BS78) + 1, FIND(")", BS78) - FIND("(", BS78) - 1),
       _xlpm.filteredCoverage, _xlfn._xlws.FILTER(Techniques[Data Components Coverage], LEFT(Techniques[TCodes], LEN(_xlpm.tcode)) = _xlpm.tcode),
       IFERROR(AVERAGE(_xlpm.filteredCoverage), "")
   ),
"")</f>
        <v/>
      </c>
      <c r="BV78" s="3" t="str" cm="1">
        <f t="array" ref="BV78">IF(BS78&lt;&gt;"",
   _xlfn.LET(
       _xlpm.tcode, MID(BS78, FIND("(", BS78) + 1, FIND(")", BS78) - FIND("(", BS78) - 1),
       _xlpm.filteredCoverage, _xlfn._xlws.FILTER(Techniques[Test Coverage], LEFT(Techniques[TCodes], LEN(_xlpm.tcode)) = _xlpm.tcode),
       IFERROR(AVERAGE(_xlpm.filteredCoverage), "")
   ),
"")</f>
        <v/>
      </c>
      <c r="BW78" s="3" t="str" cm="1">
        <f t="array" ref="BW78">IF(BS78&lt;&gt;"",
   _xlfn.LET(
       _xlpm.tcode, MID(BS78, FIND("(", BS78) + 1, FIND(")", BS78) - FIND("(", BS78) - 1),
       _xlpm.filteredCoverage, _xlfn._xlws.FILTER(Techniques[CrossPick], LEFT(Techniques[TCodes], LEN(_xlpm.tcode)) = _xlpm.tcode),
       IFERROR(AVERAGE(_xlpm.filteredCoverage), "")
   ),
"")</f>
        <v/>
      </c>
      <c r="BX78" s="4"/>
      <c r="BY78" s="3" t="str" cm="1">
        <f t="array" ref="BY78">IF(BX78&lt;&gt;"",
   _xlfn.LET(
       _xlpm.tcode, MID(BX78, FIND("(", BX78) + 1, FIND(")", BX78) - FIND("(", BX78) - 1),
       _xlpm.filteredCoverage, _xlfn._xlws.FILTER(Techniques[Technique Coverage], Techniques[TCodes] = _xlpm.tcode),
       IFERROR(AVERAGE(_xlpm.filteredCoverage), "")
   ),
"")</f>
        <v/>
      </c>
      <c r="BZ78" s="3" t="str" cm="1">
        <f t="array" ref="BZ78">IF(BX78&lt;&gt;"",
   _xlfn.LET(
       _xlpm.tcode, MID(BX78, FIND("(", BX78) + 1, FIND(")", BX78) - FIND("(", BX78) - 1),
       _xlpm.filteredCoverage, _xlfn._xlws.FILTER(Techniques[Data Components Coverage], LEFT(Techniques[TCodes], LEN(_xlpm.tcode)) = _xlpm.tcode),
       IFERROR(AVERAGE(_xlpm.filteredCoverage), "")
   ),
"")</f>
        <v/>
      </c>
      <c r="CA78" s="3" t="str" cm="1">
        <f t="array" ref="CA78">IF(BX78&lt;&gt;"",
   _xlfn.LET(
       _xlpm.tcode, MID(BX78, FIND("(", BX78) + 1, FIND(")", BX78) - FIND("(", BX78) - 1),
       _xlpm.filteredCoverage, _xlfn._xlws.FILTER(Techniques[Test Coverage], LEFT(Techniques[TCodes], LEN(_xlpm.tcode)) = _xlpm.tcode),
       IFERROR(AVERAGE(_xlpm.filteredCoverage), "")
   ),
"")</f>
        <v/>
      </c>
      <c r="CB78" s="3" t="str" cm="1">
        <f t="array" ref="CB78">IF(BX78&lt;&gt;"",
   _xlfn.LET(
       _xlpm.tcode, MID(BX78, FIND("(", BX78) + 1, FIND(")", BX78) - FIND("(", BX78) - 1),
       _xlpm.filteredCoverage, _xlfn._xlws.FILTER(Techniques[CrossPick], LEFT(Techniques[TCodes], LEN(_xlpm.tcode)) = _xlpm.tcode),
       IFERROR(AVERAGE(_xlpm.filteredCoverage), "")
   ),
"")</f>
        <v/>
      </c>
      <c r="CC78" s="4"/>
      <c r="CD78" s="3" t="str" cm="1">
        <f t="array" ref="CD78">IF(CC78&lt;&gt;"",
   _xlfn.LET(
       _xlpm.tcode, MID(CC78, FIND("(", CC78) + 1, FIND(")", CC78) - FIND("(", CC78) - 1),
       _xlpm.filteredCoverage, _xlfn._xlws.FILTER(Techniques[Technique Coverage], Techniques[TCodes] = _xlpm.tcode),
       IFERROR(AVERAGE(_xlpm.filteredCoverage), "")
   ),
"")</f>
        <v/>
      </c>
      <c r="CE78" s="3" t="str" cm="1">
        <f t="array" ref="CE78">IF(CC78&lt;&gt;"",
   _xlfn.LET(
       _xlpm.tcode, MID(CC78, FIND("(", CC78) + 1, FIND(")", CC78) - FIND("(", CC78) - 1),
       _xlpm.filteredCoverage, _xlfn._xlws.FILTER(Techniques[Data Components Coverage], LEFT(Techniques[TCodes], LEN(_xlpm.tcode)) = _xlpm.tcode),
       IFERROR(AVERAGE(_xlpm.filteredCoverage), "")
   ),
"")</f>
        <v/>
      </c>
      <c r="CF78" s="3" t="str" cm="1">
        <f t="array" ref="CF78">IF(CC78&lt;&gt;"",
   _xlfn.LET(
       _xlpm.tcode, MID(CC78, FIND("(", CC78) + 1, FIND(")", CC78) - FIND("(", CC78) - 1),
       _xlpm.filteredCoverage, _xlfn._xlws.FILTER(Techniques[Test Coverage], LEFT(Techniques[TCodes], LEN(_xlpm.tcode)) = _xlpm.tcode),
       IFERROR(AVERAGE(_xlpm.filteredCoverage), "")
   ),
"")</f>
        <v/>
      </c>
      <c r="CG78" s="3" t="str" cm="1">
        <f t="array" ref="CG78">IF(CC78&lt;&gt;"",
   _xlfn.LET(
       _xlpm.tcode, MID(CC78, FIND("(", CC78) + 1, FIND(")", CC78) - FIND("(", CC78) - 1),
       _xlpm.filteredCoverage, _xlfn._xlws.FILTER(Techniques[CrossPick], LEFT(Techniques[TCodes], LEN(_xlpm.tcode)) = _xlpm.tcode),
       IFERROR(AVERAGE(_xlpm.filteredCoverage), "")
   ),
"")</f>
        <v/>
      </c>
      <c r="CH78" s="4"/>
      <c r="CI78" s="3" t="str" cm="1">
        <f t="array" ref="CI78">IF(CH78&lt;&gt;"",
   _xlfn.LET(
       _xlpm.tcode, MID(CH78, FIND("(", CH78) + 1, FIND(")", CH78) - FIND("(", CH78) - 1),
       _xlpm.filteredCoverage, _xlfn._xlws.FILTER(Techniques[Technique Coverage], Techniques[TCodes] = _xlpm.tcode),
       IFERROR(AVERAGE(_xlpm.filteredCoverage), "")
   ),
"")</f>
        <v/>
      </c>
      <c r="CJ78" s="3" t="str" cm="1">
        <f t="array" ref="CJ78">IF(CH78&lt;&gt;"",
   _xlfn.LET(
       _xlpm.tcode, MID(CH78, FIND("(", CH78) + 1, FIND(")", CH78) - FIND("(", CH78) - 1),
       _xlpm.filteredCoverage, _xlfn._xlws.FILTER(Techniques[Data Components Coverage], LEFT(Techniques[TCodes], LEN(_xlpm.tcode)) = _xlpm.tcode),
       IFERROR(AVERAGE(_xlpm.filteredCoverage), "")
   ),
"")</f>
        <v/>
      </c>
      <c r="CK78" s="3" t="str" cm="1">
        <f t="array" ref="CK78">IF(CH78&lt;&gt;"",
   _xlfn.LET(
       _xlpm.tcode, MID(CH78, FIND("(", CH78) + 1, FIND(")", CH78) - FIND("(", CH78) - 1),
       _xlpm.filteredCoverage, _xlfn._xlws.FILTER(Techniques[Test Coverage], LEFT(Techniques[TCodes], LEN(_xlpm.tcode)) = _xlpm.tcode),
       IFERROR(AVERAGE(_xlpm.filteredCoverage), "")
   ),
"")</f>
        <v/>
      </c>
      <c r="CL78" s="3" t="str" cm="1">
        <f t="array" ref="CL78">IF(CH78&lt;&gt;"",
   _xlfn.LET(
       _xlpm.tcode, MID(CH78, FIND("(", CH78) + 1, FIND(")", CH78) - FIND("(", CH78) - 1),
       _xlpm.filteredCoverage, _xlfn._xlws.FILTER(Techniques[CrossPick], LEFT(Techniques[TCodes], LEN(_xlpm.tcode)) = _xlpm.tcode),
       IFERROR(AVERAGE(_xlpm.filteredCoverage), "")
   ),
"")</f>
        <v/>
      </c>
      <c r="CM78" s="4"/>
      <c r="CN78" s="3" t="str" cm="1">
        <f t="array" ref="CN78">IF(CM78&lt;&gt;"",
   _xlfn.LET(
       _xlpm.tcode, MID(CM78, FIND("(", CM78) + 1, FIND(")", CM78) - FIND("(", CM78) - 1),
       _xlpm.filteredCoverage, _xlfn._xlws.FILTER(Techniques[Technique Coverage], Techniques[TCodes] = _xlpm.tcode),
       IFERROR(AVERAGE(_xlpm.filteredCoverage), "")
   ),
"")</f>
        <v/>
      </c>
      <c r="CO78" s="3" t="str" cm="1">
        <f t="array" ref="CO78">IF(CM78&lt;&gt;"",
   _xlfn.LET(
       _xlpm.tcode, MID(CM78, FIND("(", CM78) + 1, FIND(")", CM78) - FIND("(", CM78) - 1),
       _xlpm.filteredCoverage, _xlfn._xlws.FILTER(Techniques[Data Components Coverage], LEFT(Techniques[TCodes], LEN(_xlpm.tcode)) = _xlpm.tcode),
       IFERROR(AVERAGE(_xlpm.filteredCoverage), "")
   ),
"")</f>
        <v/>
      </c>
      <c r="CP78" s="3" t="str" cm="1">
        <f t="array" ref="CP78">IF(CM78&lt;&gt;"",
   _xlfn.LET(
       _xlpm.tcode, MID(CM78, FIND("(", CM78) + 1, FIND(")", CM78) - FIND("(", CM78) - 1),
       _xlpm.filteredCoverage, _xlfn._xlws.FILTER(Techniques[Test Coverage], LEFT(Techniques[TCodes], LEN(_xlpm.tcode)) = _xlpm.tcode),
       IFERROR(AVERAGE(_xlpm.filteredCoverage), "")
   ),
"")</f>
        <v/>
      </c>
      <c r="CQ78" s="3" t="str" cm="1">
        <f t="array" ref="CQ78">IF(CM78&lt;&gt;"",
   _xlfn.LET(
       _xlpm.tcode, MID(CM78, FIND("(", CM78) + 1, FIND(")", CM78) - FIND("(", CM78) - 1),
       _xlpm.filteredCoverage, _xlfn._xlws.FILTER(Techniques[CrossPick], LEFT(Techniques[TCodes], LEN(_xlpm.tcode)) = _xlpm.tcode),
       IFERROR(AVERAGE(_xlpm.filteredCoverage), "")
   ),
"")</f>
        <v/>
      </c>
      <c r="CR78" s="4"/>
      <c r="CS78" s="3" t="str" cm="1">
        <f t="array" ref="CS78">IF(CR78&lt;&gt;"",
   _xlfn.LET(
       _xlpm.tcode, MID(CR78, FIND("(", CR78) + 1, FIND(")", CR78) - FIND("(", CR78) - 1),
       _xlpm.filteredCoverage, _xlfn._xlws.FILTER(Techniques[Technique Coverage], Techniques[TCodes] = _xlpm.tcode),
       IFERROR(AVERAGE(_xlpm.filteredCoverage), "")
   ),
"")</f>
        <v/>
      </c>
      <c r="CT78" s="3" t="str" cm="1">
        <f t="array" ref="CT78">IF(CR78&lt;&gt;"",
   _xlfn.LET(
       _xlpm.tcode, MID(CR78, FIND("(", CR78) + 1, FIND(")", CR78) - FIND("(", CR78) - 1),
       _xlpm.filteredCoverage, _xlfn._xlws.FILTER(Techniques[Data Components Coverage], LEFT(Techniques[TCodes], LEN(_xlpm.tcode)) = _xlpm.tcode),
       IFERROR(AVERAGE(_xlpm.filteredCoverage), "")
   ),
"")</f>
        <v/>
      </c>
      <c r="CU78" s="3" t="str" cm="1">
        <f t="array" ref="CU78">IF(CR78&lt;&gt;"",
   _xlfn.LET(
       _xlpm.tcode, MID(CR78, FIND("(", CR78) + 1, FIND(")", CR78) - FIND("(", CR78) - 1),
       _xlpm.filteredCoverage, _xlfn._xlws.FILTER(Techniques[Test Coverage], LEFT(Techniques[TCodes], LEN(_xlpm.tcode)) = _xlpm.tcode),
       IFERROR(AVERAGE(_xlpm.filteredCoverage), "")
   ),
"")</f>
        <v/>
      </c>
      <c r="CV78" s="3" t="str" cm="1">
        <f t="array" ref="CV78">IF(CR78&lt;&gt;"",
   _xlfn.LET(
       _xlpm.tcode, MID(CR78, FIND("(", CR78) + 1, FIND(")", CR78) - FIND("(", CR78) - 1),
       _xlpm.filteredCoverage, _xlfn._xlws.FILTER(Techniques[CrossPick], LEFT(Techniques[TCodes], LEN(_xlpm.tcode)) = _xlpm.tcode),
       IFERROR(AVERAGE(_xlpm.filteredCoverage), "")
   ),
"")</f>
        <v/>
      </c>
      <c r="CW78" s="4"/>
      <c r="CX78" s="3" t="str" cm="1">
        <f t="array" ref="CX78">IF(CW78&lt;&gt;"",
   _xlfn.LET(
       _xlpm.tcode, MID(CW78, FIND("(", CW78) + 1, FIND(")", CW78) - FIND("(", CW78) - 1),
       _xlpm.filteredCoverage, _xlfn._xlws.FILTER(Techniques[Technique Coverage], Techniques[TCodes] = _xlpm.tcode),
       IFERROR(AVERAGE(_xlpm.filteredCoverage), "")
   ),
"")</f>
        <v/>
      </c>
      <c r="CY78" s="3" t="str" cm="1">
        <f t="array" ref="CY78">IF(CW78&lt;&gt;"",
   _xlfn.LET(
       _xlpm.tcode, MID(CW78, FIND("(", CW78) + 1, FIND(")", CW78) - FIND("(", CW78) - 1),
       _xlpm.filteredCoverage, _xlfn._xlws.FILTER(Techniques[Data Components Coverage], LEFT(Techniques[TCodes], LEN(_xlpm.tcode)) = _xlpm.tcode),
       IFERROR(AVERAGE(_xlpm.filteredCoverage), "")
   ),
"")</f>
        <v/>
      </c>
      <c r="CZ78" s="3" t="str" cm="1">
        <f t="array" ref="CZ78">IF(CW78&lt;&gt;"",
   _xlfn.LET(
       _xlpm.tcode, MID(CW78, FIND("(", CW78) + 1, FIND(")", CW78) - FIND("(", CW78) - 1),
       _xlpm.filteredCoverage, _xlfn._xlws.FILTER(Techniques[Test Coverage], LEFT(Techniques[TCodes], LEN(_xlpm.tcode)) = _xlpm.tcode),
       IFERROR(AVERAGE(_xlpm.filteredCoverage), "")
   ),
"")</f>
        <v/>
      </c>
      <c r="DA78" s="3" t="str" cm="1">
        <f t="array" ref="DA78">IF(CW78&lt;&gt;"",
   _xlfn.LET(
       _xlpm.tcode, MID(CW78, FIND("(", CW78) + 1, FIND(")", CW78) - FIND("(", CW78) - 1),
       _xlpm.filteredCoverage, _xlfn._xlws.FILTER(Techniques[CrossPick], LEFT(Techniques[TCodes], LEN(_xlpm.tcode)) = _xlpm.tcode),
       IFERROR(AVERAGE(_xlpm.filteredCoverage), "")
   ),
"")</f>
        <v/>
      </c>
      <c r="DB78" s="4"/>
      <c r="DC78" s="3" t="str" cm="1">
        <f t="array" ref="DC78">IF(DB78&lt;&gt;"",
   _xlfn.LET(
       _xlpm.tcode, MID(DB78, FIND("(", DB78) + 1, FIND(")", DB78) - FIND("(", DB78) - 1),
       _xlpm.filteredCoverage, _xlfn._xlws.FILTER(Techniques[Technique Coverage], Techniques[TCodes] = _xlpm.tcode),
       IFERROR(AVERAGE(_xlpm.filteredCoverage), "")
   ),
"")</f>
        <v/>
      </c>
      <c r="DD78" s="3" t="str" cm="1">
        <f t="array" ref="DD78">IF(DB78&lt;&gt;"",
   _xlfn.LET(
       _xlpm.tcode, MID(DB78, FIND("(", DB78) + 1, FIND(")", DB78) - FIND("(", DB78) - 1),
       _xlpm.filteredCoverage, _xlfn._xlws.FILTER(Techniques[Data Components Coverage], LEFT(Techniques[TCodes], LEN(_xlpm.tcode)) = _xlpm.tcode),
       IFERROR(AVERAGE(_xlpm.filteredCoverage), "")
   ),
"")</f>
        <v/>
      </c>
      <c r="DE78" s="3" t="str" cm="1">
        <f t="array" ref="DE78">IF(DB78&lt;&gt;"",
   _xlfn.LET(
       _xlpm.tcode, MID(DB78, FIND("(", DB78) + 1, FIND(")", DB78) - FIND("(", DB78) - 1),
       _xlpm.filteredCoverage, _xlfn._xlws.FILTER(Techniques[Test Coverage], LEFT(Techniques[TCodes], LEN(_xlpm.tcode)) = _xlpm.tcode),
       IFERROR(AVERAGE(_xlpm.filteredCoverage), "")
   ),
"")</f>
        <v/>
      </c>
      <c r="DF78" s="3" t="str" cm="1">
        <f t="array" ref="DF78">IF(DB78&lt;&gt;"",
   _xlfn.LET(
       _xlpm.tcode, MID(DB78, FIND("(", DB78) + 1, FIND(")", DB78) - FIND("(", DB78) - 1),
       _xlpm.filteredCoverage, _xlfn._xlws.FILTER(Techniques[CrossPick], LEFT(Techniques[TCodes], LEN(_xlpm.tcode)) = _xlpm.tcode),
       IFERROR(AVERAGE(_xlpm.filteredCoverage), "")
   ),
"")</f>
        <v/>
      </c>
      <c r="DG78" s="4"/>
      <c r="DH78" s="3" t="str" cm="1">
        <f t="array" ref="DH78">IF(DG78&lt;&gt;"",
   _xlfn.LET(
       _xlpm.tcode, MID(DG78, FIND("(", DG78) + 1, FIND(")", DG78) - FIND("(", DG78) - 1),
       _xlpm.filteredCoverage, _xlfn._xlws.FILTER(Techniques[Technique Coverage], Techniques[TCodes] = _xlpm.tcode),
       IFERROR(AVERAGE(_xlpm.filteredCoverage), "")
   ),
"")</f>
        <v/>
      </c>
      <c r="DI78" s="3" t="str" cm="1">
        <f t="array" ref="DI78">IF(DG78&lt;&gt;"",
   _xlfn.LET(
       _xlpm.tcode, MID(DG78, FIND("(", DG78) + 1, FIND(")", DG78) - FIND("(", DG78) - 1),
       _xlpm.filteredCoverage, _xlfn._xlws.FILTER(Techniques[Data Components Coverage], LEFT(Techniques[TCodes], LEN(_xlpm.tcode)) = _xlpm.tcode),
       IFERROR(AVERAGE(_xlpm.filteredCoverage), "")
   ),
"")</f>
        <v/>
      </c>
      <c r="DJ78" s="3" t="str" cm="1">
        <f t="array" ref="DJ78">IF(DG78&lt;&gt;"",
   _xlfn.LET(
       _xlpm.tcode, MID(DG78, FIND("(", DG78) + 1, FIND(")", DG78) - FIND("(", DG78) - 1),
       _xlpm.filteredCoverage, _xlfn._xlws.FILTER(Techniques[Test Coverage], LEFT(Techniques[TCodes], LEN(_xlpm.tcode)) = _xlpm.tcode),
       IFERROR(AVERAGE(_xlpm.filteredCoverage), "")
   ),
"")</f>
        <v/>
      </c>
      <c r="DK78" s="3" t="str" cm="1">
        <f t="array" ref="DK78">IF(DG78&lt;&gt;"",
   _xlfn.LET(
       _xlpm.tcode, MID(DG78, FIND("(", DG78) + 1, FIND(")", DG78) - FIND("(", DG78) - 1),
       _xlpm.filteredCoverage, _xlfn._xlws.FILTER(Techniques[CrossPick], LEFT(Techniques[TCodes], LEN(_xlpm.tcode)) = _xlpm.tcode),
       IFERROR(AVERAGE(_xlpm.filteredCoverage), "")
   ),
"")</f>
        <v/>
      </c>
      <c r="DL78" s="4"/>
      <c r="DM78" s="3" t="str" cm="1">
        <f t="array" ref="DM78">IF(DL78&lt;&gt;"",
   _xlfn.LET(
       _xlpm.tcode, MID(DL78, FIND("(", DL78) + 1, FIND(")", DL78) - FIND("(", DL78) - 1),
       _xlpm.filteredCoverage, _xlfn._xlws.FILTER(Techniques[Technique Coverage], Techniques[TCodes] = _xlpm.tcode),
       IFERROR(AVERAGE(_xlpm.filteredCoverage), "")
   ),
"")</f>
        <v/>
      </c>
      <c r="DN78" s="3" t="str" cm="1">
        <f t="array" ref="DN78">IF(DL78&lt;&gt;"",
   _xlfn.LET(
       _xlpm.tcode, MID(DL78, FIND("(", DL78) + 1, FIND(")", DL78) - FIND("(", DL78) - 1),
       _xlpm.filteredCoverage, _xlfn._xlws.FILTER(Techniques[Data Components Coverage], LEFT(Techniques[TCodes], LEN(_xlpm.tcode)) = _xlpm.tcode),
       IFERROR(AVERAGE(_xlpm.filteredCoverage), "")
   ),
"")</f>
        <v/>
      </c>
      <c r="DO78" s="3" t="str" cm="1">
        <f t="array" ref="DO78">IF(DL78&lt;&gt;"",
   _xlfn.LET(
       _xlpm.tcode, MID(DL78, FIND("(", DL78) + 1, FIND(")", DL78) - FIND("(", DL78) - 1),
       _xlpm.filteredCoverage, _xlfn._xlws.FILTER(Techniques[Test Coverage], LEFT(Techniques[TCodes], LEN(_xlpm.tcode)) = _xlpm.tcode),
       IFERROR(AVERAGE(_xlpm.filteredCoverage), "")
   ),
"")</f>
        <v/>
      </c>
      <c r="DP78" s="3" t="str" cm="1">
        <f t="array" ref="DP78">IF(DL78&lt;&gt;"",
   _xlfn.LET(
       _xlpm.tcode, MID(DL78, FIND("(", DL78) + 1, FIND(")", DL78) - FIND("(", DL78) - 1),
       _xlpm.filteredCoverage, _xlfn._xlws.FILTER(Techniques[CrossPick], LEFT(Techniques[TCodes], LEN(_xlpm.tcode)) = _xlpm.tcode),
       IFERROR(AVERAGE(_xlpm.filteredCoverage), "")
   ),
"")</f>
        <v/>
      </c>
      <c r="DQ78" s="4"/>
      <c r="DR78" s="3" t="str" cm="1">
        <f t="array" ref="DR78">IF(DQ78&lt;&gt;"",
   _xlfn.LET(
       _xlpm.tcode, MID(DQ78, FIND("(", DQ78) + 1, FIND(")", DQ78) - FIND("(", DQ78) - 1),
       _xlpm.filteredCoverage, _xlfn._xlws.FILTER(Techniques[Technique Coverage], Techniques[TCodes] = _xlpm.tcode),
       IFERROR(AVERAGE(_xlpm.filteredCoverage), "")
   ),
"")</f>
        <v/>
      </c>
      <c r="DS78" s="3" t="str" cm="1">
        <f t="array" ref="DS78">IF(DQ78&lt;&gt;"",
   _xlfn.LET(
       _xlpm.tcode, MID(DQ78, FIND("(", DQ78) + 1, FIND(")", DQ78) - FIND("(", DQ78) - 1),
       _xlpm.filteredCoverage, _xlfn._xlws.FILTER(Techniques[Data Components Coverage], LEFT(Techniques[TCodes], LEN(_xlpm.tcode)) = _xlpm.tcode),
       IFERROR(AVERAGE(_xlpm.filteredCoverage), "")
   ),
"")</f>
        <v/>
      </c>
      <c r="DT78" s="3" t="str" cm="1">
        <f t="array" ref="DT78">IF(DQ78&lt;&gt;"",
   _xlfn.LET(
       _xlpm.tcode, MID(DQ78, FIND("(", DQ78) + 1, FIND(")", DQ78) - FIND("(", DQ78) - 1),
       _xlpm.filteredCoverage, _xlfn._xlws.FILTER(Techniques[Test Coverage], LEFT(Techniques[TCodes], LEN(_xlpm.tcode)) = _xlpm.tcode),
       IFERROR(AVERAGE(_xlpm.filteredCoverage), "")
   ),
"")</f>
        <v/>
      </c>
      <c r="DU78" s="3" t="str" cm="1">
        <f t="array" ref="DU78">IF(DQ78&lt;&gt;"",
   _xlfn.LET(
       _xlpm.tcode, MID(DQ78, FIND("(", DQ78) + 1, FIND(")", DQ78) - FIND("(", DQ78) - 1),
       _xlpm.filteredCoverage, _xlfn._xlws.FILTER(Techniques[CrossPick], LEFT(Techniques[TCodes], LEN(_xlpm.tcode)) = _xlpm.tcode),
       IFERROR(AVERAGE(_xlpm.filteredCoverage), "")
   ),
"")</f>
        <v/>
      </c>
      <c r="DV78" s="4"/>
      <c r="DW78" s="3" t="str" cm="1">
        <f t="array" ref="DW78">IF(DV78&lt;&gt;"",
   _xlfn.LET(
       _xlpm.tcode, MID(DV78, FIND("(", DV78) + 1, FIND(")", DV78) - FIND("(", DV78) - 1),
       _xlpm.filteredCoverage, _xlfn._xlws.FILTER(Techniques[Technique Coverage], Techniques[TCodes] = _xlpm.tcode),
       IFERROR(AVERAGE(_xlpm.filteredCoverage), "")
   ),
"")</f>
        <v/>
      </c>
      <c r="DX78" s="3" t="str" cm="1">
        <f t="array" ref="DX78">IF(DV78&lt;&gt;"",
   _xlfn.LET(
       _xlpm.tcode, MID(DV78, FIND("(", DV78) + 1, FIND(")", DV78) - FIND("(", DV78) - 1),
       _xlpm.filteredCoverage, _xlfn._xlws.FILTER(Techniques[Data Components Coverage], LEFT(Techniques[TCodes], LEN(_xlpm.tcode)) = _xlpm.tcode),
       IFERROR(AVERAGE(_xlpm.filteredCoverage), "")
   ),
"")</f>
        <v/>
      </c>
      <c r="DY78" s="3" t="str" cm="1">
        <f t="array" ref="DY78">IF(DV78&lt;&gt;"",
   _xlfn.LET(
       _xlpm.tcode, MID(DV78, FIND("(", DV78) + 1, FIND(")", DV78) - FIND("(", DV78) - 1),
       _xlpm.filteredCoverage, _xlfn._xlws.FILTER(Techniques[Test Coverage], LEFT(Techniques[TCodes], LEN(_xlpm.tcode)) = _xlpm.tcode),
       IFERROR(AVERAGE(_xlpm.filteredCoverage), "")
   ),
"")</f>
        <v/>
      </c>
      <c r="DZ78" s="3" t="str" cm="1">
        <f t="array" ref="DZ78">IF(DV78&lt;&gt;"",
   _xlfn.LET(
       _xlpm.tcode, MID(DV78, FIND("(", DV78) + 1, FIND(")", DV78) - FIND("(", DV78) - 1),
       _xlpm.filteredCoverage, _xlfn._xlws.FILTER(Techniques[CrossPick], LEFT(Techniques[TCodes], LEN(_xlpm.tcode)) = _xlpm.tcode),
       IFERROR(AVERAGE(_xlpm.filteredCoverage), "")
   ),
"")</f>
        <v/>
      </c>
      <c r="EA78" s="4"/>
      <c r="EB78" s="3" t="str" cm="1">
        <f t="array" ref="EB78">IF(EA78&lt;&gt;"",
   _xlfn.LET(
       _xlpm.tcode, MID(EA78, FIND("(", EA78) + 1, FIND(")", EA78) - FIND("(", EA78) - 1),
       _xlpm.filteredCoverage, _xlfn._xlws.FILTER(Techniques[Technique Coverage], Techniques[TCodes] = _xlpm.tcode),
       IFERROR(AVERAGE(_xlpm.filteredCoverage), "")
   ),
"")</f>
        <v/>
      </c>
      <c r="EC78" s="3" t="str" cm="1">
        <f t="array" ref="EC78">IF(EA78&lt;&gt;"",
   _xlfn.LET(
       _xlpm.tcode, MID(EA78, FIND("(", EA78) + 1, FIND(")", EA78) - FIND("(", EA78) - 1),
       _xlpm.filteredCoverage, _xlfn._xlws.FILTER(Techniques[Data Components Coverage], LEFT(Techniques[TCodes], LEN(_xlpm.tcode)) = _xlpm.tcode),
       IFERROR(AVERAGE(_xlpm.filteredCoverage), "")
   ),
"")</f>
        <v/>
      </c>
      <c r="ED78" s="3" t="str" cm="1">
        <f t="array" ref="ED78">IF(EA78&lt;&gt;"",
   _xlfn.LET(
       _xlpm.tcode, MID(EA78, FIND("(", EA78) + 1, FIND(")", EA78) - FIND("(", EA78) - 1),
       _xlpm.filteredCoverage, _xlfn._xlws.FILTER(Techniques[Test Coverage], LEFT(Techniques[TCodes], LEN(_xlpm.tcode)) = _xlpm.tcode),
       IFERROR(AVERAGE(_xlpm.filteredCoverage), "")
   ),
"")</f>
        <v/>
      </c>
      <c r="EE78" s="3" t="str" cm="1">
        <f t="array" ref="EE78">IF(EA78&lt;&gt;"",
   _xlfn.LET(
       _xlpm.tcode, MID(EA78, FIND("(", EA78) + 1, FIND(")", EA78) - FIND("(", EA78) - 1),
       _xlpm.filteredCoverage, _xlfn._xlws.FILTER(Techniques[CrossPick], LEFT(Techniques[TCodes], LEN(_xlpm.tcode)) = _xlpm.tcode),
       IFERROR(AVERAGE(_xlpm.filteredCoverage), "")
   ),
"")</f>
        <v/>
      </c>
      <c r="EF78" s="4"/>
      <c r="EG78" s="3" t="str" cm="1">
        <f t="array" ref="EG78">IF(EF78&lt;&gt;"",
   _xlfn.LET(
       _xlpm.tcode, MID(EF78, FIND("(", EF78) + 1, FIND(")", EF78) - FIND("(", EF78) - 1),
       _xlpm.filteredCoverage, _xlfn._xlws.FILTER(Techniques[Technique Coverage], Techniques[TCodes] = _xlpm.tcode),
       IFERROR(AVERAGE(_xlpm.filteredCoverage), "")
   ),
"")</f>
        <v/>
      </c>
      <c r="EH78" s="3" t="str" cm="1">
        <f t="array" ref="EH78">IF(EF78&lt;&gt;"",
   _xlfn.LET(
       _xlpm.tcode, MID(EF78, FIND("(", EF78) + 1, FIND(")", EF78) - FIND("(", EF78) - 1),
       _xlpm.filteredCoverage, _xlfn._xlws.FILTER(Techniques[Data Components Coverage], LEFT(Techniques[TCodes], LEN(_xlpm.tcode)) = _xlpm.tcode),
       IFERROR(AVERAGE(_xlpm.filteredCoverage), "")
   ),
"")</f>
        <v/>
      </c>
      <c r="EI78" s="3" t="str" cm="1">
        <f t="array" ref="EI78">IF(EF78&lt;&gt;"",
   _xlfn.LET(
       _xlpm.tcode, MID(EF78, FIND("(", EF78) + 1, FIND(")", EF78) - FIND("(", EF78) - 1),
       _xlpm.filteredCoverage, _xlfn._xlws.FILTER(Techniques[Test Coverage], LEFT(Techniques[TCodes], LEN(_xlpm.tcode)) = _xlpm.tcode),
       IFERROR(AVERAGE(_xlpm.filteredCoverage), "")
   ),
"")</f>
        <v/>
      </c>
      <c r="EJ78" s="3" t="str" cm="1">
        <f t="array" ref="EJ78">IF(EF78&lt;&gt;"",
   _xlfn.LET(
       _xlpm.tcode, MID(EF78, FIND("(", EF78) + 1, FIND(")", EF78) - FIND("(", EF78) - 1),
       _xlpm.filteredCoverage, _xlfn._xlws.FILTER(Techniques[CrossPick], LEFT(Techniques[TCodes], LEN(_xlpm.tcode)) = _xlpm.tcode),
       IFERROR(AVERAGE(_xlpm.filteredCoverage), "")
   ),
"")</f>
        <v/>
      </c>
      <c r="EK78" s="4"/>
      <c r="EL78" s="3" t="str" cm="1">
        <f t="array" ref="EL78">IF(EK78&lt;&gt;"",
   _xlfn.LET(
       _xlpm.tcode, MID(EK78, FIND("(", EK78) + 1, FIND(")", EK78) - FIND("(", EK78) - 1),
       _xlpm.filteredCoverage, _xlfn._xlws.FILTER(Techniques[Technique Coverage], Techniques[TCodes] = _xlpm.tcode),
       IFERROR(AVERAGE(_xlpm.filteredCoverage), "")
   ),
"")</f>
        <v/>
      </c>
      <c r="EM78" s="3" t="str" cm="1">
        <f t="array" ref="EM78">IF(EK78&lt;&gt;"",
   _xlfn.LET(
       _xlpm.tcode, MID(EK78, FIND("(", EK78) + 1, FIND(")", EK78) - FIND("(", EK78) - 1),
       _xlpm.filteredCoverage, _xlfn._xlws.FILTER(Techniques[Data Components Coverage], LEFT(Techniques[TCodes], LEN(_xlpm.tcode)) = _xlpm.tcode),
       IFERROR(AVERAGE(_xlpm.filteredCoverage), "")
   ),
"")</f>
        <v/>
      </c>
      <c r="EN78" s="3" t="str" cm="1">
        <f t="array" ref="EN78">IF(EK78&lt;&gt;"",
   _xlfn.LET(
       _xlpm.tcode, MID(EK78, FIND("(", EK78) + 1, FIND(")", EK78) - FIND("(", EK78) - 1),
       _xlpm.filteredCoverage, _xlfn._xlws.FILTER(Techniques[Test Coverage], LEFT(Techniques[TCodes], LEN(_xlpm.tcode)) = _xlpm.tcode),
       IFERROR(AVERAGE(_xlpm.filteredCoverage), "")
   ),
"")</f>
        <v/>
      </c>
      <c r="EO78" s="3" t="str" cm="1">
        <f t="array" ref="EO78">IF(EK78&lt;&gt;"",
   _xlfn.LET(
       _xlpm.tcode, MID(EK78, FIND("(", EK78) + 1, FIND(")", EK78) - FIND("(", EK78) - 1),
       _xlpm.filteredCoverage, _xlfn._xlws.FILTER(Techniques[CrossPick], LEFT(Techniques[TCodes], LEN(_xlpm.tcode)) = _xlpm.tcode),
       IFERROR(AVERAGE(_xlpm.filteredCoverage), "")
   ),
"")</f>
        <v/>
      </c>
      <c r="EP78" s="4"/>
      <c r="EQ78" s="3" t="str" cm="1">
        <f t="array" ref="EQ78">IF(EP78&lt;&gt;"",
   _xlfn.LET(
       _xlpm.tcode, MID(EP78, FIND("(", EP78) + 1, FIND(")", EP78) - FIND("(", EP78) - 1),
       _xlpm.filteredCoverage, _xlfn._xlws.FILTER(Techniques[Technique Coverage], Techniques[TCodes] = _xlpm.tcode),
       IFERROR(AVERAGE(_xlpm.filteredCoverage), "")
   ),
"")</f>
        <v/>
      </c>
      <c r="ER78" s="3" t="str" cm="1">
        <f t="array" ref="ER78">IF(EP78&lt;&gt;"",
   _xlfn.LET(
       _xlpm.tcode, MID(EP78, FIND("(", EP78) + 1, FIND(")", EP78) - FIND("(", EP78) - 1),
       _xlpm.filteredCoverage, _xlfn._xlws.FILTER(Techniques[Data Components Coverage], LEFT(Techniques[TCodes], LEN(_xlpm.tcode)) = _xlpm.tcode),
       IFERROR(AVERAGE(_xlpm.filteredCoverage), "")
   ),
"")</f>
        <v/>
      </c>
      <c r="ES78" s="3" t="str" cm="1">
        <f t="array" ref="ES78">IF(EP78&lt;&gt;"",
   _xlfn.LET(
       _xlpm.tcode, MID(EP78, FIND("(", EP78) + 1, FIND(")", EP78) - FIND("(", EP78) - 1),
       _xlpm.filteredCoverage, _xlfn._xlws.FILTER(Techniques[Test Coverage], LEFT(Techniques[TCodes], LEN(_xlpm.tcode)) = _xlpm.tcode),
       IFERROR(AVERAGE(_xlpm.filteredCoverage), "")
   ),
"")</f>
        <v/>
      </c>
      <c r="ET78" s="3" t="str" cm="1">
        <f t="array" ref="ET78">IF(EP78&lt;&gt;"",
   _xlfn.LET(
       _xlpm.tcode, MID(EP78, FIND("(", EP78) + 1, FIND(")", EP78) - FIND("(", EP78) - 1),
       _xlpm.filteredCoverage, _xlfn._xlws.FILTER(Techniques[CrossPick], LEFT(Techniques[TCodes], LEN(_xlpm.tcode)) = _xlpm.tcode),
       IFERROR(AVERAGE(_xlpm.filteredCoverage), "")
   ),
"")</f>
        <v/>
      </c>
      <c r="EU78" s="4"/>
      <c r="EV78" s="3" t="str" cm="1">
        <f t="array" ref="EV78">IF(EU78&lt;&gt;"",
   _xlfn.LET(
       _xlpm.tcode, MID(EU78, FIND("(", EU78) + 1, FIND(")", EU78) - FIND("(", EU78) - 1),
       _xlpm.filteredCoverage, _xlfn._xlws.FILTER(Techniques[Technique Coverage], Techniques[TCodes] = _xlpm.tcode),
       IFERROR(AVERAGE(_xlpm.filteredCoverage), "")
   ),
"")</f>
        <v/>
      </c>
      <c r="EW78" s="3" t="str" cm="1">
        <f t="array" ref="EW78">IF(EU78&lt;&gt;"",
   _xlfn.LET(
       _xlpm.tcode, MID(EU78, FIND("(", EU78) + 1, FIND(")", EU78) - FIND("(", EU78) - 1),
       _xlpm.filteredCoverage, _xlfn._xlws.FILTER(Techniques[Data Components Coverage], LEFT(Techniques[TCodes], LEN(_xlpm.tcode)) = _xlpm.tcode),
       IFERROR(AVERAGE(_xlpm.filteredCoverage), "")
   ),
"")</f>
        <v/>
      </c>
      <c r="EX78" s="3" t="str" cm="1">
        <f t="array" ref="EX78">IF(EU78&lt;&gt;"",
   _xlfn.LET(
       _xlpm.tcode, MID(EU78, FIND("(", EU78) + 1, FIND(")", EU78) - FIND("(", EU78) - 1),
       _xlpm.filteredCoverage, _xlfn._xlws.FILTER(Techniques[Test Coverage], LEFT(Techniques[TCodes], LEN(_xlpm.tcode)) = _xlpm.tcode),
       IFERROR(AVERAGE(_xlpm.filteredCoverage), "")
   ),
"")</f>
        <v/>
      </c>
      <c r="EY78" s="3" t="str" cm="1">
        <f t="array" ref="EY78">IF(EU78&lt;&gt;"",
   _xlfn.LET(
       _xlpm.tcode, MID(EU78, FIND("(", EU78) + 1, FIND(")", EU78) - FIND("(", EU78) - 1),
       _xlpm.filteredCoverage, _xlfn._xlws.FILTER(Techniques[CrossPick], LEFT(Techniques[TCodes], LEN(_xlpm.tcode)) = _xlpm.tcode),
       IFERROR(AVERAGE(_xlpm.filteredCoverage), "")
   ),
"")</f>
        <v/>
      </c>
      <c r="EZ78" s="4"/>
      <c r="FA78" s="3" t="str" cm="1">
        <f t="array" ref="FA78">IF(EZ78&lt;&gt;"",
   _xlfn.LET(
       _xlpm.tcode, MID(EZ78, FIND("(", EZ78) + 1, FIND(")", EZ78) - FIND("(", EZ78) - 1),
       _xlpm.filteredCoverage, _xlfn._xlws.FILTER(Techniques[Technique Coverage], Techniques[TCodes] = _xlpm.tcode),
       IFERROR(AVERAGE(_xlpm.filteredCoverage), "")
   ),
"")</f>
        <v/>
      </c>
      <c r="FB78" s="3" t="str" cm="1">
        <f t="array" ref="FB78">IF(EZ78&lt;&gt;"",
   _xlfn.LET(
       _xlpm.tcode, MID(EZ78, FIND("(", EZ78) + 1, FIND(")", EZ78) - FIND("(", EZ78) - 1),
       _xlpm.filteredCoverage, _xlfn._xlws.FILTER(Techniques[Data Components Coverage], LEFT(Techniques[TCodes], LEN(_xlpm.tcode)) = _xlpm.tcode),
       IFERROR(AVERAGE(_xlpm.filteredCoverage), "")
   ),
"")</f>
        <v/>
      </c>
      <c r="FC78" s="3" t="str" cm="1">
        <f t="array" ref="FC78">IF(EZ78&lt;&gt;"",
   _xlfn.LET(
       _xlpm.tcode, MID(EZ78, FIND("(", EZ78) + 1, FIND(")", EZ78) - FIND("(", EZ78) - 1),
       _xlpm.filteredCoverage, _xlfn._xlws.FILTER(Techniques[Test Coverage], LEFT(Techniques[TCodes], LEN(_xlpm.tcode)) = _xlpm.tcode),
       IFERROR(AVERAGE(_xlpm.filteredCoverage), "")
   ),
"")</f>
        <v/>
      </c>
      <c r="FD78" s="3" t="str" cm="1">
        <f t="array" ref="FD78">IF(EZ78&lt;&gt;"",
   _xlfn.LET(
       _xlpm.tcode, MID(EZ78, FIND("(", EZ78) + 1, FIND(")", EZ78) - FIND("(", EZ78) - 1),
       _xlpm.filteredCoverage, _xlfn._xlws.FILTER(Techniques[CrossPick], LEFT(Techniques[TCodes], LEN(_xlpm.tcode)) = _xlpm.tcode),
       IFERROR(AVERAGE(_xlpm.filteredCoverage), "")
   ),
"")</f>
        <v/>
      </c>
      <c r="FE78" s="4"/>
      <c r="FF78" s="3" t="str" cm="1">
        <f t="array" ref="FF78">IF(FE78&lt;&gt;"",
   _xlfn.LET(
       _xlpm.tcode, MID(FE78, FIND("(", FE78) + 1, FIND(")", FE78) - FIND("(", FE78) - 1),
       _xlpm.filteredCoverage, _xlfn._xlws.FILTER(Techniques[Technique Coverage], Techniques[TCodes] = _xlpm.tcode),
       IFERROR(AVERAGE(_xlpm.filteredCoverage), "")
   ),
"")</f>
        <v/>
      </c>
      <c r="FG78" s="3" t="str" cm="1">
        <f t="array" ref="FG78">IF(FE78&lt;&gt;"",
   _xlfn.LET(
       _xlpm.tcode, MID(FE78, FIND("(", FE78) + 1, FIND(")", FE78) - FIND("(", FE78) - 1),
       _xlpm.filteredCoverage, _xlfn._xlws.FILTER(Techniques[Data Components Coverage], LEFT(Techniques[TCodes], LEN(_xlpm.tcode)) = _xlpm.tcode),
       IFERROR(AVERAGE(_xlpm.filteredCoverage), "")
   ),
"")</f>
        <v/>
      </c>
      <c r="FH78" s="3" t="str" cm="1">
        <f t="array" ref="FH78">IF(FE78&lt;&gt;"",
   _xlfn.LET(
       _xlpm.tcode, MID(FE78, FIND("(", FE78) + 1, FIND(")", FE78) - FIND("(", FE78) - 1),
       _xlpm.filteredCoverage, _xlfn._xlws.FILTER(Techniques[Test Coverage], LEFT(Techniques[TCodes], LEN(_xlpm.tcode)) = _xlpm.tcode),
       IFERROR(AVERAGE(_xlpm.filteredCoverage), "")
   ),
"")</f>
        <v/>
      </c>
      <c r="FI78" s="3" t="str" cm="1">
        <f t="array" ref="FI78">IF(FE78&lt;&gt;"",
   _xlfn.LET(
       _xlpm.tcode, MID(FE78, FIND("(", FE78) + 1, FIND(")", FE78) - FIND("(", FE78) - 1),
       _xlpm.filteredCoverage, _xlfn._xlws.FILTER(Techniques[CrossPick], LEFT(Techniques[TCodes], LEN(_xlpm.tcode)) = _xlpm.tcode),
       IFERROR(AVERAGE(_xlpm.filteredCoverage), "")
   ),
"")</f>
        <v/>
      </c>
      <c r="FJ78" s="4"/>
      <c r="FK78" s="3" t="str" cm="1">
        <f t="array" ref="FK78">IF(FJ78&lt;&gt;"",
   _xlfn.LET(
       _xlpm.tcode, MID(FJ78, FIND("(", FJ78) + 1, FIND(")", FJ78) - FIND("(", FJ78) - 1),
       _xlpm.filteredCoverage, _xlfn._xlws.FILTER(Techniques[Technique Coverage], Techniques[TCodes] = _xlpm.tcode),
       IFERROR(AVERAGE(_xlpm.filteredCoverage), "")
   ),
"")</f>
        <v/>
      </c>
      <c r="FL78" s="3" t="str" cm="1">
        <f t="array" ref="FL78">IF(FJ78&lt;&gt;"",
   _xlfn.LET(
       _xlpm.tcode, MID(FJ78, FIND("(", FJ78) + 1, FIND(")", FJ78) - FIND("(", FJ78) - 1),
       _xlpm.filteredCoverage, _xlfn._xlws.FILTER(Techniques[Data Components Coverage], LEFT(Techniques[TCodes], LEN(_xlpm.tcode)) = _xlpm.tcode),
       IFERROR(AVERAGE(_xlpm.filteredCoverage), "")
   ),
"")</f>
        <v/>
      </c>
      <c r="FM78" s="3" t="str" cm="1">
        <f t="array" ref="FM78">IF(FJ78&lt;&gt;"",
   _xlfn.LET(
       _xlpm.tcode, MID(FJ78, FIND("(", FJ78) + 1, FIND(")", FJ78) - FIND("(", FJ78) - 1),
       _xlpm.filteredCoverage, _xlfn._xlws.FILTER(Techniques[Test Coverage], LEFT(Techniques[TCodes], LEN(_xlpm.tcode)) = _xlpm.tcode),
       IFERROR(AVERAGE(_xlpm.filteredCoverage), "")
   ),
"")</f>
        <v/>
      </c>
      <c r="FN78" s="3" t="str" cm="1">
        <f t="array" ref="FN78">IF(FJ78&lt;&gt;"",
   _xlfn.LET(
       _xlpm.tcode, MID(FJ78, FIND("(", FJ78) + 1, FIND(")", FJ78) - FIND("(", FJ78) - 1),
       _xlpm.filteredCoverage, _xlfn._xlws.FILTER(Techniques[CrossPick], LEFT(Techniques[TCodes], LEN(_xlpm.tcode)) = _xlpm.tcode),
       IFERROR(AVERAGE(_xlpm.filteredCoverage), "")
   ),
"")</f>
        <v/>
      </c>
      <c r="FO78" s="4"/>
      <c r="FP78" s="3" t="str" cm="1">
        <f t="array" ref="FP78">IF(FO78&lt;&gt;"",
   _xlfn.LET(
       _xlpm.tcode, MID(FO78, FIND("(", FO78) + 1, FIND(")", FO78) - FIND("(", FO78) - 1),
       _xlpm.filteredCoverage, _xlfn._xlws.FILTER(Techniques[Technique Coverage], Techniques[TCodes] = _xlpm.tcode),
       IFERROR(AVERAGE(_xlpm.filteredCoverage), "")
   ),
"")</f>
        <v/>
      </c>
      <c r="FQ78" s="3" t="str" cm="1">
        <f t="array" ref="FQ78">IF(FO78&lt;&gt;"",
   _xlfn.LET(
       _xlpm.tcode, MID(FO78, FIND("(", FO78) + 1, FIND(")", FO78) - FIND("(", FO78) - 1),
       _xlpm.filteredCoverage, _xlfn._xlws.FILTER(Techniques[Data Components Coverage], LEFT(Techniques[TCodes], LEN(_xlpm.tcode)) = _xlpm.tcode),
       IFERROR(AVERAGE(_xlpm.filteredCoverage), "")
   ),
"")</f>
        <v/>
      </c>
      <c r="FR78" s="3" t="str" cm="1">
        <f t="array" ref="FR78">IF(FO78&lt;&gt;"",
   _xlfn.LET(
       _xlpm.tcode, MID(FO78, FIND("(", FO78) + 1, FIND(")", FO78) - FIND("(", FO78) - 1),
       _xlpm.filteredCoverage, _xlfn._xlws.FILTER(Techniques[Test Coverage], LEFT(Techniques[TCodes], LEN(_xlpm.tcode)) = _xlpm.tcode),
       IFERROR(AVERAGE(_xlpm.filteredCoverage), "")
   ),
"")</f>
        <v/>
      </c>
      <c r="FS78" s="3" t="str" cm="1">
        <f t="array" ref="FS78">IF(FO78&lt;&gt;"",
   _xlfn.LET(
       _xlpm.tcode, MID(FO78, FIND("(", FO78) + 1, FIND(")", FO78) - FIND("(", FO78) - 1),
       _xlpm.filteredCoverage, _xlfn._xlws.FILTER(Techniques[CrossPick], LEFT(Techniques[TCodes], LEN(_xlpm.tcode)) = _xlpm.tcode),
       IFERROR(AVERAGE(_xlpm.filteredCoverage), "")
   ),
"")</f>
        <v/>
      </c>
      <c r="FT78" s="4"/>
      <c r="FU78" s="3" t="str" cm="1">
        <f t="array" ref="FU78">IF(FT78&lt;&gt;"",
   _xlfn.LET(
       _xlpm.tcode, MID(FT78, FIND("(", FT78) + 1, FIND(")", FT78) - FIND("(", FT78) - 1),
       _xlpm.filteredCoverage, _xlfn._xlws.FILTER(Techniques[Technique Coverage], Techniques[TCodes] = _xlpm.tcode),
       IFERROR(AVERAGE(_xlpm.filteredCoverage), "")
   ),
"")</f>
        <v/>
      </c>
      <c r="FV78" s="3" t="str" cm="1">
        <f t="array" ref="FV78">IF(FT78&lt;&gt;"",
   _xlfn.LET(
       _xlpm.tcode, MID(FT78, FIND("(", FT78) + 1, FIND(")", FT78) - FIND("(", FT78) - 1),
       _xlpm.filteredCoverage, _xlfn._xlws.FILTER(Techniques[Data Components Coverage], LEFT(Techniques[TCodes], LEN(_xlpm.tcode)) = _xlpm.tcode),
       IFERROR(AVERAGE(_xlpm.filteredCoverage), "")
   ),
"")</f>
        <v/>
      </c>
      <c r="FW78" s="3" t="str" cm="1">
        <f t="array" ref="FW78">IF(FT78&lt;&gt;"",
   _xlfn.LET(
       _xlpm.tcode, MID(FT78, FIND("(", FT78) + 1, FIND(")", FT78) - FIND("(", FT78) - 1),
       _xlpm.filteredCoverage, _xlfn._xlws.FILTER(Techniques[Test Coverage], LEFT(Techniques[TCodes], LEN(_xlpm.tcode)) = _xlpm.tcode),
       IFERROR(AVERAGE(_xlpm.filteredCoverage), "")
   ),
"")</f>
        <v/>
      </c>
      <c r="FX78" s="3" t="str" cm="1">
        <f t="array" ref="FX78">IF(FT78&lt;&gt;"",
   _xlfn.LET(
       _xlpm.tcode, MID(FT78, FIND("(", FT78) + 1, FIND(")", FT78) - FIND("(", FT78) - 1),
       _xlpm.filteredCoverage, _xlfn._xlws.FILTER(Techniques[CrossPick], LEFT(Techniques[TCodes], LEN(_xlpm.tcode)) = _xlpm.tcode),
       IFERROR(AVERAGE(_xlpm.filteredCoverage), "")
   ),
"")</f>
        <v/>
      </c>
      <c r="FY78" s="4"/>
      <c r="FZ78" s="3" t="str" cm="1">
        <f t="array" ref="FZ78">IF(FY78&lt;&gt;"",
   _xlfn.LET(
       _xlpm.tcode, MID(FY78, FIND("(", FY78) + 1, FIND(")", FY78) - FIND("(", FY78) - 1),
       _xlpm.filteredCoverage, _xlfn._xlws.FILTER(Techniques[Technique Coverage], Techniques[TCodes] = _xlpm.tcode),
       IFERROR(AVERAGE(_xlpm.filteredCoverage), "")
   ),
"")</f>
        <v/>
      </c>
      <c r="GA78" s="3" t="str" cm="1">
        <f t="array" ref="GA78">IF(FY78&lt;&gt;"",
   _xlfn.LET(
       _xlpm.tcode, MID(FY78, FIND("(", FY78) + 1, FIND(")", FY78) - FIND("(", FY78) - 1),
       _xlpm.filteredCoverage, _xlfn._xlws.FILTER(Techniques[Data Components Coverage], LEFT(Techniques[TCodes], LEN(_xlpm.tcode)) = _xlpm.tcode),
       IFERROR(AVERAGE(_xlpm.filteredCoverage), "")
   ),
"")</f>
        <v/>
      </c>
      <c r="GB78" s="3" t="str" cm="1">
        <f t="array" ref="GB78">IF(FY78&lt;&gt;"",
   _xlfn.LET(
       _xlpm.tcode, MID(FY78, FIND("(", FY78) + 1, FIND(")", FY78) - FIND("(", FY78) - 1),
       _xlpm.filteredCoverage, _xlfn._xlws.FILTER(Techniques[Test Coverage], LEFT(Techniques[TCodes], LEN(_xlpm.tcode)) = _xlpm.tcode),
       IFERROR(AVERAGE(_xlpm.filteredCoverage), "")
   ),
"")</f>
        <v/>
      </c>
      <c r="GC78" s="3" t="str" cm="1">
        <f t="array" ref="GC78">IF(FY78&lt;&gt;"",
   _xlfn.LET(
       _xlpm.tcode, MID(FY78, FIND("(", FY78) + 1, FIND(")", FY78) - FIND("(", FY78) - 1),
       _xlpm.filteredCoverage, _xlfn._xlws.FILTER(Techniques[CrossPick], LEFT(Techniques[TCodes], LEN(_xlpm.tcode)) = _xlpm.tcode),
       IFERROR(AVERAGE(_xlpm.filteredCoverage), "")
   ),
"")</f>
        <v/>
      </c>
      <c r="GD78" s="4"/>
      <c r="GE78" s="3" t="str" cm="1">
        <f t="array" ref="GE78">IF(GD78&lt;&gt;"",
   _xlfn.LET(
       _xlpm.tcode, MID(GD78, FIND("(", GD78) + 1, FIND(")", GD78) - FIND("(", GD78) - 1),
       _xlpm.filteredCoverage, _xlfn._xlws.FILTER(Techniques[Technique Coverage], Techniques[TCodes] = _xlpm.tcode),
       IFERROR(AVERAGE(_xlpm.filteredCoverage), "")
   ),
"")</f>
        <v/>
      </c>
      <c r="GF78" s="3" t="str" cm="1">
        <f t="array" ref="GF78">IF(GD78&lt;&gt;"",
   _xlfn.LET(
       _xlpm.tcode, MID(GD78, FIND("(", GD78) + 1, FIND(")", GD78) - FIND("(", GD78) - 1),
       _xlpm.filteredCoverage, _xlfn._xlws.FILTER(Techniques[Data Components Coverage], LEFT(Techniques[TCodes], LEN(_xlpm.tcode)) = _xlpm.tcode),
       IFERROR(AVERAGE(_xlpm.filteredCoverage), "")
   ),
"")</f>
        <v/>
      </c>
      <c r="GG78" s="3" t="str" cm="1">
        <f t="array" ref="GG78">IF(GD78&lt;&gt;"",
   _xlfn.LET(
       _xlpm.tcode, MID(GD78, FIND("(", GD78) + 1, FIND(")", GD78) - FIND("(", GD78) - 1),
       _xlpm.filteredCoverage, _xlfn._xlws.FILTER(Techniques[Test Coverage], LEFT(Techniques[TCodes], LEN(_xlpm.tcode)) = _xlpm.tcode),
       IFERROR(AVERAGE(_xlpm.filteredCoverage), "")
   ),
"")</f>
        <v/>
      </c>
      <c r="GH78" s="3" t="str" cm="1">
        <f t="array" ref="GH78">IF(GD78&lt;&gt;"",
   _xlfn.LET(
       _xlpm.tcode, MID(GD78, FIND("(", GD78) + 1, FIND(")", GD78) - FIND("(", GD78) - 1),
       _xlpm.filteredCoverage, _xlfn._xlws.FILTER(Techniques[CrossPick], LEFT(Techniques[TCodes], LEN(_xlpm.tcode)) = _xlpm.tcode),
       IFERROR(AVERAGE(_xlpm.filteredCoverage), "")
   ),
"")</f>
        <v/>
      </c>
      <c r="GI78" s="4"/>
      <c r="GJ78" s="3" t="str" cm="1">
        <f t="array" ref="GJ78">IF(GI78&lt;&gt;"",
   _xlfn.LET(
       _xlpm.tcode, MID(GI78, FIND("(", GI78) + 1, FIND(")", GI78) - FIND("(", GI78) - 1),
       _xlpm.filteredCoverage, _xlfn._xlws.FILTER(Techniques[Technique Coverage], Techniques[TCodes] = _xlpm.tcode),
       IFERROR(AVERAGE(_xlpm.filteredCoverage), "")
   ),
"")</f>
        <v/>
      </c>
      <c r="GK78" s="3" t="str" cm="1">
        <f t="array" ref="GK78">IF(GI78&lt;&gt;"",
   _xlfn.LET(
       _xlpm.tcode, MID(GI78, FIND("(", GI78) + 1, FIND(")", GI78) - FIND("(", GI78) - 1),
       _xlpm.filteredCoverage, _xlfn._xlws.FILTER(Techniques[Data Components Coverage], LEFT(Techniques[TCodes], LEN(_xlpm.tcode)) = _xlpm.tcode),
       IFERROR(AVERAGE(_xlpm.filteredCoverage), "")
   ),
"")</f>
        <v/>
      </c>
      <c r="GL78" s="3" t="str" cm="1">
        <f t="array" ref="GL78">IF(GI78&lt;&gt;"",
   _xlfn.LET(
       _xlpm.tcode, MID(GI78, FIND("(", GI78) + 1, FIND(")", GI78) - FIND("(", GI78) - 1),
       _xlpm.filteredCoverage, _xlfn._xlws.FILTER(Techniques[Test Coverage], LEFT(Techniques[TCodes], LEN(_xlpm.tcode)) = _xlpm.tcode),
       IFERROR(AVERAGE(_xlpm.filteredCoverage), "")
   ),
"")</f>
        <v/>
      </c>
      <c r="GM78" s="3" t="str" cm="1">
        <f t="array" ref="GM78">IF(GI78&lt;&gt;"",
   _xlfn.LET(
       _xlpm.tcode, MID(GI78, FIND("(", GI78) + 1, FIND(")", GI78) - FIND("(", GI78) - 1),
       _xlpm.filteredCoverage, _xlfn._xlws.FILTER(Techniques[CrossPick], LEFT(Techniques[TCodes], LEN(_xlpm.tcode)) = _xlpm.tcode),
       IFERROR(AVERAGE(_xlpm.filteredCoverage), "")
   ),
"")</f>
        <v/>
      </c>
      <c r="GN78" s="4"/>
      <c r="GO78" s="3" t="str" cm="1">
        <f t="array" ref="GO78">IF(GN78&lt;&gt;"",
   _xlfn.LET(
       _xlpm.tcode, MID(GN78, FIND("(", GN78) + 1, FIND(")", GN78) - FIND("(", GN78) - 1),
       _xlpm.filteredCoverage, _xlfn._xlws.FILTER(Techniques[Technique Coverage], Techniques[TCodes] = _xlpm.tcode),
       IFERROR(AVERAGE(_xlpm.filteredCoverage), "")
   ),
"")</f>
        <v/>
      </c>
      <c r="GP78" s="3" t="str" cm="1">
        <f t="array" ref="GP78">IF(GN78&lt;&gt;"",
   _xlfn.LET(
       _xlpm.tcode, MID(GN78, FIND("(", GN78) + 1, FIND(")", GN78) - FIND("(", GN78) - 1),
       _xlpm.filteredCoverage, _xlfn._xlws.FILTER(Techniques[Data Components Coverage], LEFT(Techniques[TCodes], LEN(_xlpm.tcode)) = _xlpm.tcode),
       IFERROR(AVERAGE(_xlpm.filteredCoverage), "")
   ),
"")</f>
        <v/>
      </c>
      <c r="GQ78" s="3" t="str" cm="1">
        <f t="array" ref="GQ78">IF(GN78&lt;&gt;"",
   _xlfn.LET(
       _xlpm.tcode, MID(GN78, FIND("(", GN78) + 1, FIND(")", GN78) - FIND("(", GN78) - 1),
       _xlpm.filteredCoverage, _xlfn._xlws.FILTER(Techniques[Test Coverage], LEFT(Techniques[TCodes], LEN(_xlpm.tcode)) = _xlpm.tcode),
       IFERROR(AVERAGE(_xlpm.filteredCoverage), "")
   ),
"")</f>
        <v/>
      </c>
      <c r="GR78" s="3" t="str" cm="1">
        <f t="array" ref="GR78">IF(GN78&lt;&gt;"",
   _xlfn.LET(
       _xlpm.tcode, MID(GN78, FIND("(", GN78) + 1, FIND(")", GN78) - FIND("(", GN78) - 1),
       _xlpm.filteredCoverage, _xlfn._xlws.FILTER(Techniques[CrossPick], LEFT(Techniques[TCodes], LEN(_xlpm.tcode)) = _xlpm.tcode),
       IFERROR(AVERAGE(_xlpm.filteredCoverage), "")
   ),
"")</f>
        <v/>
      </c>
      <c r="GS78" s="4"/>
      <c r="GT78" s="3" t="str" cm="1">
        <f t="array" ref="GT78">IF(GS78&lt;&gt;"",
   _xlfn.LET(
       _xlpm.tcode, MID(GS78, FIND("(", GS78) + 1, FIND(")", GS78) - FIND("(", GS78) - 1),
       _xlpm.filteredCoverage, _xlfn._xlws.FILTER(Techniques[Technique Coverage], Techniques[TCodes] = _xlpm.tcode),
       IFERROR(AVERAGE(_xlpm.filteredCoverage), "")
   ),
"")</f>
        <v/>
      </c>
      <c r="GU78" s="3" t="str" cm="1">
        <f t="array" ref="GU78">IF(GS78&lt;&gt;"",
   _xlfn.LET(
       _xlpm.tcode, MID(GS78, FIND("(", GS78) + 1, FIND(")", GS78) - FIND("(", GS78) - 1),
       _xlpm.filteredCoverage, _xlfn._xlws.FILTER(Techniques[Data Components Coverage], LEFT(Techniques[TCodes], LEN(_xlpm.tcode)) = _xlpm.tcode),
       IFERROR(AVERAGE(_xlpm.filteredCoverage), "")
   ),
"")</f>
        <v/>
      </c>
      <c r="GV78" s="3" t="str" cm="1">
        <f t="array" ref="GV78">IF(GS78&lt;&gt;"",
   _xlfn.LET(
       _xlpm.tcode, MID(GS78, FIND("(", GS78) + 1, FIND(")", GS78) - FIND("(", GS78) - 1),
       _xlpm.filteredCoverage, _xlfn._xlws.FILTER(Techniques[Test Coverage], LEFT(Techniques[TCodes], LEN(_xlpm.tcode)) = _xlpm.tcode),
       IFERROR(AVERAGE(_xlpm.filteredCoverage), "")
   ),
"")</f>
        <v/>
      </c>
      <c r="GW78" s="3" t="str" cm="1">
        <f t="array" ref="GW78">IF(GS78&lt;&gt;"",
   _xlfn.LET(
       _xlpm.tcode, MID(GS78, FIND("(", GS78) + 1, FIND(")", GS78) - FIND("(", GS78) - 1),
       _xlpm.filteredCoverage, _xlfn._xlws.FILTER(Techniques[CrossPick], LEFT(Techniques[TCodes], LEN(_xlpm.tcode)) = _xlpm.tcode),
       IFERROR(AVERAGE(_xlpm.filteredCoverage), "")
   ),
"")</f>
        <v/>
      </c>
      <c r="GX78" s="4"/>
      <c r="GY78" s="3" t="str" cm="1">
        <f t="array" ref="GY78">IF(GX78&lt;&gt;"",
   _xlfn.LET(
       _xlpm.tcode, MID(GX78, FIND("(", GX78) + 1, FIND(")", GX78) - FIND("(", GX78) - 1),
       _xlpm.filteredCoverage, _xlfn._xlws.FILTER(Techniques[Technique Coverage], Techniques[TCodes] = _xlpm.tcode),
       IFERROR(AVERAGE(_xlpm.filteredCoverage), "")
   ),
"")</f>
        <v/>
      </c>
      <c r="GZ78" s="3" t="str" cm="1">
        <f t="array" ref="GZ78">IF(GX78&lt;&gt;"",
   _xlfn.LET(
       _xlpm.tcode, MID(GX78, FIND("(", GX78) + 1, FIND(")", GX78) - FIND("(", GX78) - 1),
       _xlpm.filteredCoverage, _xlfn._xlws.FILTER(Techniques[Data Components Coverage], LEFT(Techniques[TCodes], LEN(_xlpm.tcode)) = _xlpm.tcode),
       IFERROR(AVERAGE(_xlpm.filteredCoverage), "")
   ),
"")</f>
        <v/>
      </c>
      <c r="HA78" s="3" t="str" cm="1">
        <f t="array" ref="HA78">IF(GX78&lt;&gt;"",
   _xlfn.LET(
       _xlpm.tcode, MID(GX78, FIND("(", GX78) + 1, FIND(")", GX78) - FIND("(", GX78) - 1),
       _xlpm.filteredCoverage, _xlfn._xlws.FILTER(Techniques[Test Coverage], LEFT(Techniques[TCodes], LEN(_xlpm.tcode)) = _xlpm.tcode),
       IFERROR(AVERAGE(_xlpm.filteredCoverage), "")
   ),
"")</f>
        <v/>
      </c>
      <c r="HB78" s="3" t="str" cm="1">
        <f t="array" ref="HB78">IF(GX78&lt;&gt;"",
   _xlfn.LET(
       _xlpm.tcode, MID(GX78, FIND("(", GX78) + 1, FIND(")", GX78) - FIND("(", GX78) - 1),
       _xlpm.filteredCoverage, _xlfn._xlws.FILTER(Techniques[CrossPick], LEFT(Techniques[TCodes], LEN(_xlpm.tcode)) = _xlpm.tcode),
       IFERROR(AVERAGE(_xlpm.filteredCoverage), "")
   ),
"")</f>
        <v/>
      </c>
      <c r="HC78" s="4"/>
      <c r="HD78" s="3" t="str" cm="1">
        <f t="array" ref="HD78">IF(HC78&lt;&gt;"",
   _xlfn.LET(
       _xlpm.tcode, MID(HC78, FIND("(", HC78) + 1, FIND(")", HC78) - FIND("(", HC78) - 1),
       _xlpm.filteredCoverage, _xlfn._xlws.FILTER(Techniques[Technique Coverage], Techniques[TCodes] = _xlpm.tcode),
       IFERROR(AVERAGE(_xlpm.filteredCoverage), "")
   ),
"")</f>
        <v/>
      </c>
      <c r="HE78" s="3" t="str" cm="1">
        <f t="array" ref="HE78">IF(HC78&lt;&gt;"",
   _xlfn.LET(
       _xlpm.tcode, MID(HC78, FIND("(", HC78) + 1, FIND(")", HC78) - FIND("(", HC78) - 1),
       _xlpm.filteredCoverage, _xlfn._xlws.FILTER(Techniques[Data Components Coverage], LEFT(Techniques[TCodes], LEN(_xlpm.tcode)) = _xlpm.tcode),
       IFERROR(AVERAGE(_xlpm.filteredCoverage), "")
   ),
"")</f>
        <v/>
      </c>
      <c r="HF78" s="3" t="str" cm="1">
        <f t="array" ref="HF78">IF(HC78&lt;&gt;"",
   _xlfn.LET(
       _xlpm.tcode, MID(HC78, FIND("(", HC78) + 1, FIND(")", HC78) - FIND("(", HC78) - 1),
       _xlpm.filteredCoverage, _xlfn._xlws.FILTER(Techniques[Test Coverage], LEFT(Techniques[TCodes], LEN(_xlpm.tcode)) = _xlpm.tcode),
       IFERROR(AVERAGE(_xlpm.filteredCoverage), "")
   ),
"")</f>
        <v/>
      </c>
      <c r="HG78" s="3" t="str" cm="1">
        <f t="array" ref="HG78">IF(HC78&lt;&gt;"",
   _xlfn.LET(
       _xlpm.tcode, MID(HC78, FIND("(", HC78) + 1, FIND(")", HC78) - FIND("(", HC78) - 1),
       _xlpm.filteredCoverage, _xlfn._xlws.FILTER(Techniques[CrossPick], LEFT(Techniques[TCodes], LEN(_xlpm.tcode)) = _xlpm.tcode),
       IFERROR(AVERAGE(_xlpm.filteredCoverage), "")
   ),
"")</f>
        <v/>
      </c>
      <c r="HH78" s="4"/>
      <c r="HI78" s="3" t="str" cm="1">
        <f t="array" ref="HI78">IF(HH78&lt;&gt;"",
   _xlfn.LET(
       _xlpm.tcode, MID(HH78, FIND("(", HH78) + 1, FIND(")", HH78) - FIND("(", HH78) - 1),
       _xlpm.filteredCoverage, _xlfn._xlws.FILTER(Techniques[Technique Coverage], Techniques[TCodes] = _xlpm.tcode),
       IFERROR(AVERAGE(_xlpm.filteredCoverage), "")
   ),
"")</f>
        <v/>
      </c>
      <c r="HJ78" s="3" t="str" cm="1">
        <f t="array" ref="HJ78">IF(HH78&lt;&gt;"",
   _xlfn.LET(
       _xlpm.tcode, MID(HH78, FIND("(", HH78) + 1, FIND(")", HH78) - FIND("(", HH78) - 1),
       _xlpm.filteredCoverage, _xlfn._xlws.FILTER(Techniques[Data Components Coverage], LEFT(Techniques[TCodes], LEN(_xlpm.tcode)) = _xlpm.tcode),
       IFERROR(AVERAGE(_xlpm.filteredCoverage), "")
   ),
"")</f>
        <v/>
      </c>
      <c r="HK78" s="3" t="str" cm="1">
        <f t="array" ref="HK78">IF(HH78&lt;&gt;"",
   _xlfn.LET(
       _xlpm.tcode, MID(HH78, FIND("(", HH78) + 1, FIND(")", HH78) - FIND("(", HH78) - 1),
       _xlpm.filteredCoverage, _xlfn._xlws.FILTER(Techniques[Test Coverage], LEFT(Techniques[TCodes], LEN(_xlpm.tcode)) = _xlpm.tcode),
       IFERROR(AVERAGE(_xlpm.filteredCoverage), "")
   ),
"")</f>
        <v/>
      </c>
      <c r="HL78" s="3" t="str" cm="1">
        <f t="array" ref="HL78">IF(HH78&lt;&gt;"",
   _xlfn.LET(
       _xlpm.tcode, MID(HH78, FIND("(", HH78) + 1, FIND(")", HH78) - FIND("(", HH78) - 1),
       _xlpm.filteredCoverage, _xlfn._xlws.FILTER(Techniques[CrossPick], LEFT(Techniques[TCodes], LEN(_xlpm.tcode)) = _xlpm.tcode),
       IFERROR(AVERAGE(_xlpm.filteredCoverage), "")
   ),
"")</f>
        <v/>
      </c>
      <c r="HM78" s="4"/>
      <c r="HN78" s="3" t="str" cm="1">
        <f t="array" ref="HN78">IF(HM78&lt;&gt;"",
   _xlfn.LET(
       _xlpm.tcode, MID(HM78, FIND("(", HM78) + 1, FIND(")", HM78) - FIND("(", HM78) - 1),
       _xlpm.filteredCoverage, _xlfn._xlws.FILTER(Techniques[Technique Coverage], Techniques[TCodes] = _xlpm.tcode),
       IFERROR(AVERAGE(_xlpm.filteredCoverage), "")
   ),
"")</f>
        <v/>
      </c>
      <c r="HO78" s="3" t="str" cm="1">
        <f t="array" ref="HO78">IF(HM78&lt;&gt;"",
   _xlfn.LET(
       _xlpm.tcode, MID(HM78, FIND("(", HM78) + 1, FIND(")", HM78) - FIND("(", HM78) - 1),
       _xlpm.filteredCoverage, _xlfn._xlws.FILTER(Techniques[Data Components Coverage], LEFT(Techniques[TCodes], LEN(_xlpm.tcode)) = _xlpm.tcode),
       IFERROR(AVERAGE(_xlpm.filteredCoverage), "")
   ),
"")</f>
        <v/>
      </c>
      <c r="HP78" s="3" t="str" cm="1">
        <f t="array" ref="HP78">IF(HM78&lt;&gt;"",
   _xlfn.LET(
       _xlpm.tcode, MID(HM78, FIND("(", HM78) + 1, FIND(")", HM78) - FIND("(", HM78) - 1),
       _xlpm.filteredCoverage, _xlfn._xlws.FILTER(Techniques[Test Coverage], LEFT(Techniques[TCodes], LEN(_xlpm.tcode)) = _xlpm.tcode),
       IFERROR(AVERAGE(_xlpm.filteredCoverage), "")
   ),
"")</f>
        <v/>
      </c>
      <c r="HQ78" s="3" t="str" cm="1">
        <f t="array" ref="HQ78">IF(HM78&lt;&gt;"",
   _xlfn.LET(
       _xlpm.tcode, MID(HM78, FIND("(", HM78) + 1, FIND(")", HM78) - FIND("(", HM78) - 1),
       _xlpm.filteredCoverage, _xlfn._xlws.FILTER(Techniques[CrossPick], LEFT(Techniques[TCodes], LEN(_xlpm.tcode)) = _xlpm.tcode),
       IFERROR(AVERAGE(_xlpm.filteredCoverage), "")
   ),
"")</f>
        <v/>
      </c>
      <c r="HR78" s="4"/>
      <c r="HS78" s="3" t="str" cm="1">
        <f t="array" ref="HS78">IF(HR78&lt;&gt;"",
   _xlfn.LET(
       _xlpm.tcode, MID(HR78, FIND("(", HR78) + 1, FIND(")", HR78) - FIND("(", HR78) - 1),
       _xlpm.filteredCoverage, _xlfn._xlws.FILTER(Techniques[Technique Coverage], Techniques[TCodes] = _xlpm.tcode),
       IFERROR(AVERAGE(_xlpm.filteredCoverage), "")
   ),
"")</f>
        <v/>
      </c>
      <c r="HT78" s="3" t="str" cm="1">
        <f t="array" ref="HT78">IF(HR78&lt;&gt;"",
   _xlfn.LET(
       _xlpm.tcode, MID(HR78, FIND("(", HR78) + 1, FIND(")", HR78) - FIND("(", HR78) - 1),
       _xlpm.filteredCoverage, _xlfn._xlws.FILTER(Techniques[Data Components Coverage], LEFT(Techniques[TCodes], LEN(_xlpm.tcode)) = _xlpm.tcode),
       IFERROR(AVERAGE(_xlpm.filteredCoverage), "")
   ),
"")</f>
        <v/>
      </c>
      <c r="HU78" s="3" t="str" cm="1">
        <f t="array" ref="HU78">IF(HR78&lt;&gt;"",
   _xlfn.LET(
       _xlpm.tcode, MID(HR78, FIND("(", HR78) + 1, FIND(")", HR78) - FIND("(", HR78) - 1),
       _xlpm.filteredCoverage, _xlfn._xlws.FILTER(Techniques[Test Coverage], LEFT(Techniques[TCodes], LEN(_xlpm.tcode)) = _xlpm.tcode),
       IFERROR(AVERAGE(_xlpm.filteredCoverage), "")
   ),
"")</f>
        <v/>
      </c>
      <c r="HV78" s="3" t="str" cm="1">
        <f t="array" ref="HV78">IF(HR78&lt;&gt;"",
   _xlfn.LET(
       _xlpm.tcode, MID(HR78, FIND("(", HR78) + 1, FIND(")", HR78) - FIND("(", HR78) - 1),
       _xlpm.filteredCoverage, _xlfn._xlws.FILTER(Techniques[CrossPick], LEFT(Techniques[TCodes], LEN(_xlpm.tcode)) = _xlpm.tcode),
       IFERROR(AVERAGE(_xlpm.filteredCoverage), "")
   ),
"")</f>
        <v/>
      </c>
      <c r="HW78" s="4"/>
      <c r="HX78" s="3" t="str" cm="1">
        <f t="array" ref="HX78">IF(HW78&lt;&gt;"",
   _xlfn.LET(
       _xlpm.tcode, MID(HW78, FIND("(", HW78) + 1, FIND(")", HW78) - FIND("(", HW78) - 1),
       _xlpm.filteredCoverage, _xlfn._xlws.FILTER(Techniques[Technique Coverage], Techniques[TCodes] = _xlpm.tcode),
       IFERROR(AVERAGE(_xlpm.filteredCoverage), "")
   ),
"")</f>
        <v/>
      </c>
      <c r="HY78" s="3" t="str" cm="1">
        <f t="array" ref="HY78">IF(HW78&lt;&gt;"",
   _xlfn.LET(
       _xlpm.tcode, MID(HW78, FIND("(", HW78) + 1, FIND(")", HW78) - FIND("(", HW78) - 1),
       _xlpm.filteredCoverage, _xlfn._xlws.FILTER(Techniques[Data Components Coverage], LEFT(Techniques[TCodes], LEN(_xlpm.tcode)) = _xlpm.tcode),
       IFERROR(AVERAGE(_xlpm.filteredCoverage), "")
   ),
"")</f>
        <v/>
      </c>
      <c r="HZ78" s="3" t="str" cm="1">
        <f t="array" ref="HZ78">IF(HW78&lt;&gt;"",
   _xlfn.LET(
       _xlpm.tcode, MID(HW78, FIND("(", HW78) + 1, FIND(")", HW78) - FIND("(", HW78) - 1),
       _xlpm.filteredCoverage, _xlfn._xlws.FILTER(Techniques[Test Coverage], LEFT(Techniques[TCodes], LEN(_xlpm.tcode)) = _xlpm.tcode),
       IFERROR(AVERAGE(_xlpm.filteredCoverage), "")
   ),
"")</f>
        <v/>
      </c>
      <c r="IA78" s="3" t="str" cm="1">
        <f t="array" ref="IA78">IF(HW78&lt;&gt;"",
   _xlfn.LET(
       _xlpm.tcode, MID(HW78, FIND("(", HW78) + 1, FIND(")", HW78) - FIND("(", HW78) - 1),
       _xlpm.filteredCoverage, _xlfn._xlws.FILTER(Techniques[CrossPick], LEFT(Techniques[TCodes], LEN(_xlpm.tcode)) = _xlpm.tcode),
       IFERROR(AVERAGE(_xlpm.filteredCoverage), "")
   ),
"")</f>
        <v/>
      </c>
      <c r="IB78" s="4"/>
      <c r="IC78" s="3" t="str" cm="1">
        <f t="array" ref="IC78">IF(IB78&lt;&gt;"",
   _xlfn.LET(
       _xlpm.tcode, MID(IB78, FIND("(", IB78) + 1, FIND(")", IB78) - FIND("(", IB78) - 1),
       _xlpm.filteredCoverage, _xlfn._xlws.FILTER(Techniques[Technique Coverage], Techniques[TCodes] = _xlpm.tcode),
       IFERROR(AVERAGE(_xlpm.filteredCoverage), "")
   ),
"")</f>
        <v/>
      </c>
      <c r="ID78" s="3" t="str" cm="1">
        <f t="array" ref="ID78">IF(IB78&lt;&gt;"",
   _xlfn.LET(
       _xlpm.tcode, MID(IB78, FIND("(", IB78) + 1, FIND(")", IB78) - FIND("(", IB78) - 1),
       _xlpm.filteredCoverage, _xlfn._xlws.FILTER(Techniques[Data Components Coverage], LEFT(Techniques[TCodes], LEN(_xlpm.tcode)) = _xlpm.tcode),
       IFERROR(AVERAGE(_xlpm.filteredCoverage), "")
   ),
"")</f>
        <v/>
      </c>
      <c r="IE78" s="3" t="str" cm="1">
        <f t="array" ref="IE78">IF(IB78&lt;&gt;"",
   _xlfn.LET(
       _xlpm.tcode, MID(IB78, FIND("(", IB78) + 1, FIND(")", IB78) - FIND("(", IB78) - 1),
       _xlpm.filteredCoverage, _xlfn._xlws.FILTER(Techniques[Test Coverage], LEFT(Techniques[TCodes], LEN(_xlpm.tcode)) = _xlpm.tcode),
       IFERROR(AVERAGE(_xlpm.filteredCoverage), "")
   ),
"")</f>
        <v/>
      </c>
      <c r="IF78" s="3" t="str" cm="1">
        <f t="array" ref="IF78">IF(IB78&lt;&gt;"",
   _xlfn.LET(
       _xlpm.tcode, MID(IB78, FIND("(", IB78) + 1, FIND(")", IB78) - FIND("(", IB78) - 1),
       _xlpm.filteredCoverage, _xlfn._xlws.FILTER(Techniques[CrossPick], LEFT(Techniques[TCodes], LEN(_xlpm.tcode)) = _xlpm.tcode),
       IFERROR(AVERAGE(_xlpm.filteredCoverage), "")
   ),
"")</f>
        <v/>
      </c>
      <c r="IG78" s="4"/>
      <c r="IH78" s="3" t="str" cm="1">
        <f t="array" ref="IH78">IF(IG78&lt;&gt;"",
   _xlfn.LET(
       _xlpm.tcode, MID(IG78, FIND("(", IG78) + 1, FIND(")", IG78) - FIND("(", IG78) - 1),
       _xlpm.filteredCoverage, _xlfn._xlws.FILTER(Techniques[Technique Coverage], Techniques[TCodes] = _xlpm.tcode),
       IFERROR(AVERAGE(_xlpm.filteredCoverage), "")
   ),
"")</f>
        <v/>
      </c>
      <c r="II78" s="3" t="str" cm="1">
        <f t="array" ref="II78">IF(IG78&lt;&gt;"",
   _xlfn.LET(
       _xlpm.tcode, MID(IG78, FIND("(", IG78) + 1, FIND(")", IG78) - FIND("(", IG78) - 1),
       _xlpm.filteredCoverage, _xlfn._xlws.FILTER(Techniques[Data Components Coverage], LEFT(Techniques[TCodes], LEN(_xlpm.tcode)) = _xlpm.tcode),
       IFERROR(AVERAGE(_xlpm.filteredCoverage), "")
   ),
"")</f>
        <v/>
      </c>
      <c r="IJ78" s="3" t="str" cm="1">
        <f t="array" ref="IJ78">IF(IG78&lt;&gt;"",
   _xlfn.LET(
       _xlpm.tcode, MID(IG78, FIND("(", IG78) + 1, FIND(")", IG78) - FIND("(", IG78) - 1),
       _xlpm.filteredCoverage, _xlfn._xlws.FILTER(Techniques[Test Coverage], LEFT(Techniques[TCodes], LEN(_xlpm.tcode)) = _xlpm.tcode),
       IFERROR(AVERAGE(_xlpm.filteredCoverage), "")
   ),
"")</f>
        <v/>
      </c>
      <c r="IK78" s="3" t="str" cm="1">
        <f t="array" ref="IK78">IF(IG78&lt;&gt;"",
   _xlfn.LET(
       _xlpm.tcode, MID(IG78, FIND("(", IG78) + 1, FIND(")", IG78) - FIND("(", IG78) - 1),
       _xlpm.filteredCoverage, _xlfn._xlws.FILTER(Techniques[CrossPick], LEFT(Techniques[TCodes], LEN(_xlpm.tcode)) = _xlpm.tcode),
       IFERROR(AVERAGE(_xlpm.filteredCoverage), "")
   ),
"")</f>
        <v/>
      </c>
      <c r="IL78" s="4"/>
      <c r="IM78" s="3" t="str" cm="1">
        <f t="array" ref="IM78">IF(IL78&lt;&gt;"",
   _xlfn.LET(
       _xlpm.tcode, MID(IL78, FIND("(", IL78) + 1, FIND(")", IL78) - FIND("(", IL78) - 1),
       _xlpm.filteredCoverage, _xlfn._xlws.FILTER(Techniques[Technique Coverage], Techniques[TCodes] = _xlpm.tcode),
       IFERROR(AVERAGE(_xlpm.filteredCoverage), "")
   ),
"")</f>
        <v/>
      </c>
      <c r="IN78" s="3" t="str" cm="1">
        <f t="array" ref="IN78">IF(IL78&lt;&gt;"",
   _xlfn.LET(
       _xlpm.tcode, MID(IL78, FIND("(", IL78) + 1, FIND(")", IL78) - FIND("(", IL78) - 1),
       _xlpm.filteredCoverage, _xlfn._xlws.FILTER(Techniques[Data Components Coverage], LEFT(Techniques[TCodes], LEN(_xlpm.tcode)) = _xlpm.tcode),
       IFERROR(AVERAGE(_xlpm.filteredCoverage), "")
   ),
"")</f>
        <v/>
      </c>
      <c r="IO78" s="3" t="str" cm="1">
        <f t="array" ref="IO78">IF(IL78&lt;&gt;"",
   _xlfn.LET(
       _xlpm.tcode, MID(IL78, FIND("(", IL78) + 1, FIND(")", IL78) - FIND("(", IL78) - 1),
       _xlpm.filteredCoverage, _xlfn._xlws.FILTER(Techniques[Test Coverage], LEFT(Techniques[TCodes], LEN(_xlpm.tcode)) = _xlpm.tcode),
       IFERROR(AVERAGE(_xlpm.filteredCoverage), "")
   ),
"")</f>
        <v/>
      </c>
      <c r="IP78" s="3" t="str" cm="1">
        <f t="array" ref="IP78">IF(IL78&lt;&gt;"",
   _xlfn.LET(
       _xlpm.tcode, MID(IL78, FIND("(", IL78) + 1, FIND(")", IL78) - FIND("(", IL78) - 1),
       _xlpm.filteredCoverage, _xlfn._xlws.FILTER(Techniques[CrossPick], LEFT(Techniques[TCodes], LEN(_xlpm.tcode)) = _xlpm.tcode),
       IFERROR(AVERAGE(_xlpm.filteredCoverage), "")
   ),
"")</f>
        <v/>
      </c>
    </row>
    <row r="79" spans="1:250" x14ac:dyDescent="0.25">
      <c r="A79" s="4"/>
      <c r="B79" s="3" t="str" cm="1">
        <f t="array" ref="B79">IF(A79&lt;&gt;"",
   _xlfn.LET(
       _xlpm.tcode, MID(A79, FIND("(", A79) + 1, FIND(")", A79) - FIND("(", A79) - 1),
       _xlpm.filteredCoverage, _xlfn._xlws.FILTER(Techniques[Technique Coverage], Techniques[TCodes] = _xlpm.tcode),
       IFERROR(AVERAGE(_xlpm.filteredCoverage), "")
   ),
"")</f>
        <v/>
      </c>
      <c r="C79" s="3" t="str" cm="1">
        <f t="array" ref="C79">IF(A79&lt;&gt;"",
   _xlfn.LET(
       _xlpm.tcode, MID(A79, FIND("(", A79) + 1, FIND(")", A79) - FIND("(", A79) - 1),
       _xlpm.filteredCoverage, _xlfn._xlws.FILTER(Techniques[Data Components Coverage], LEFT(Techniques[TCodes], LEN(_xlpm.tcode)) = _xlpm.tcode),
       IFERROR(AVERAGE(_xlpm.filteredCoverage), "")
   ),
"")</f>
        <v/>
      </c>
      <c r="D79" s="3" t="str" cm="1">
        <f t="array" ref="D79">IF(A79&lt;&gt;"",
   _xlfn.LET(
       _xlpm.tcode, MID(A79, FIND("(", A79) + 1, FIND(")", A79) - FIND("(", A79) - 1),
       _xlpm.filteredCoverage, _xlfn._xlws.FILTER(Techniques[Test Coverage], LEFT(Techniques[TCodes], LEN(_xlpm.tcode)) = _xlpm.tcode),
       IFERROR(AVERAGE(_xlpm.filteredCoverage), "")
   ),
"")</f>
        <v/>
      </c>
      <c r="E79" s="3" t="str" cm="1">
        <f t="array" ref="E79">IF(A79&lt;&gt;"",
   _xlfn.LET(
       _xlpm.tcode, MID(A79, FIND("(", A79) + 1, FIND(")", A79) - FIND("(", A79) - 1),
       _xlpm.filteredCoverage, _xlfn._xlws.FILTER(Techniques[CrossPick], LEFT(Techniques[TCodes], LEN(_xlpm.tcode)) = _xlpm.tcode),
       IFERROR(AVERAGE(_xlpm.filteredCoverage), "")
   ),
"")</f>
        <v/>
      </c>
      <c r="F79" s="4"/>
      <c r="G79" s="3" t="str" cm="1">
        <f t="array" ref="G79">IF(F79&lt;&gt;"",
   _xlfn.LET(
       _xlpm.tcode, MID(F79, FIND("(", F79) + 1, FIND(")", F79) - FIND("(", F79) - 1),
       _xlpm.filteredCoverage, _xlfn._xlws.FILTER(Techniques[Technique Coverage], Techniques[TCodes] = _xlpm.tcode),
       IFERROR(AVERAGE(_xlpm.filteredCoverage), "")
   ),
"")</f>
        <v/>
      </c>
      <c r="H79" s="3" t="str" cm="1">
        <f t="array" ref="H79">IF(F79&lt;&gt;"",
   _xlfn.LET(
       _xlpm.tcode, MID(F79, FIND("(", F79) + 1, FIND(")", F79) - FIND("(", F79) - 1),
       _xlpm.filteredCoverage, _xlfn._xlws.FILTER(Techniques[Data Components Coverage], LEFT(Techniques[TCodes], LEN(_xlpm.tcode)) = _xlpm.tcode),
       IFERROR(AVERAGE(_xlpm.filteredCoverage), "")
   ),
"")</f>
        <v/>
      </c>
      <c r="I79" s="3" t="str" cm="1">
        <f t="array" ref="I79">IF(F79&lt;&gt;"",
   _xlfn.LET(
       _xlpm.tcode, MID(F79, FIND("(", F79) + 1, FIND(")", F79) - FIND("(", F79) - 1),
       _xlpm.filteredCoverage, _xlfn._xlws.FILTER(Techniques[Test Coverage], LEFT(Techniques[TCodes], LEN(_xlpm.tcode)) = _xlpm.tcode),
       IFERROR(AVERAGE(_xlpm.filteredCoverage), "")
   ),
"")</f>
        <v/>
      </c>
      <c r="J79" s="3" t="str" cm="1">
        <f t="array" ref="J79">IF(F79&lt;&gt;"",
   _xlfn.LET(
       _xlpm.tcode, MID(F79, FIND("(", F79) + 1, FIND(")", F79) - FIND("(", F79) - 1),
       _xlpm.filteredCoverage, _xlfn._xlws.FILTER(Techniques[CrossPick], LEFT(Techniques[TCodes], LEN(_xlpm.tcode)) = _xlpm.tcode),
       IFERROR(AVERAGE(_xlpm.filteredCoverage), "")
   ),
"")</f>
        <v/>
      </c>
      <c r="K79" s="4"/>
      <c r="L79" s="3" t="str" cm="1">
        <f t="array" ref="L79">IF(K79&lt;&gt;"",
   _xlfn.LET(
       _xlpm.tcode, MID(K79, FIND("(", K79) + 1, FIND(")", K79) - FIND("(", K79) - 1),
       _xlpm.filteredCoverage, _xlfn._xlws.FILTER(Techniques[Technique Coverage], Techniques[TCodes] = _xlpm.tcode),
       IFERROR(AVERAGE(_xlpm.filteredCoverage), "")
   ),
"")</f>
        <v/>
      </c>
      <c r="M79" s="3" t="str" cm="1">
        <f t="array" ref="M79">IF(K79&lt;&gt;"",
   _xlfn.LET(
       _xlpm.tcode, MID(K79, FIND("(", K79) + 1, FIND(")", K79) - FIND("(", K79) - 1),
       _xlpm.filteredCoverage, _xlfn._xlws.FILTER(Techniques[Data Components Coverage], LEFT(Techniques[TCodes], LEN(_xlpm.tcode)) = _xlpm.tcode),
       IFERROR(AVERAGE(_xlpm.filteredCoverage), "")
   ),
"")</f>
        <v/>
      </c>
      <c r="N79" s="3" t="str" cm="1">
        <f t="array" ref="N79">IF(K79&lt;&gt;"",
   _xlfn.LET(
       _xlpm.tcode, MID(K79, FIND("(", K79) + 1, FIND(")", K79) - FIND("(", K79) - 1),
       _xlpm.filteredCoverage, _xlfn._xlws.FILTER(Techniques[Test Coverage], LEFT(Techniques[TCodes], LEN(_xlpm.tcode)) = _xlpm.tcode),
       IFERROR(AVERAGE(_xlpm.filteredCoverage), "")
   ),
"")</f>
        <v/>
      </c>
      <c r="O79" s="3" t="str" cm="1">
        <f t="array" ref="O79">IF(K79&lt;&gt;"",
   _xlfn.LET(
       _xlpm.tcode, MID(K79, FIND("(", K79) + 1, FIND(")", K79) - FIND("(", K79) - 1),
       _xlpm.filteredCoverage, _xlfn._xlws.FILTER(Techniques[CrossPick], LEFT(Techniques[TCodes], LEN(_xlpm.tcode)) = _xlpm.tcode),
       IFERROR(AVERAGE(_xlpm.filteredCoverage), "")
   ),
"")</f>
        <v/>
      </c>
      <c r="P79" s="4"/>
      <c r="Q79" s="3" t="str" cm="1">
        <f t="array" ref="Q79">IF(P79&lt;&gt;"",
   _xlfn.LET(
       _xlpm.tcode, MID(P79, FIND("(", P79) + 1, FIND(")", P79) - FIND("(", P79) - 1),
       _xlpm.filteredCoverage, _xlfn._xlws.FILTER(Techniques[Technique Coverage], Techniques[TCodes] = _xlpm.tcode),
       IFERROR(AVERAGE(_xlpm.filteredCoverage), "")
   ),
"")</f>
        <v/>
      </c>
      <c r="R79" s="3" t="str" cm="1">
        <f t="array" ref="R79">IF(P79&lt;&gt;"",
   _xlfn.LET(
       _xlpm.tcode, MID(P79, FIND("(", P79) + 1, FIND(")", P79) - FIND("(", P79) - 1),
       _xlpm.filteredCoverage, _xlfn._xlws.FILTER(Techniques[Data Components Coverage], LEFT(Techniques[TCodes], LEN(_xlpm.tcode)) = _xlpm.tcode),
       IFERROR(AVERAGE(_xlpm.filteredCoverage), "")
   ),
"")</f>
        <v/>
      </c>
      <c r="S79" s="3" t="str" cm="1">
        <f t="array" ref="S79">IF(P79&lt;&gt;"",
   _xlfn.LET(
       _xlpm.tcode, MID(P79, FIND("(", P79) + 1, FIND(")", P79) - FIND("(", P79) - 1),
       _xlpm.filteredCoverage, _xlfn._xlws.FILTER(Techniques[Test Coverage], LEFT(Techniques[TCodes], LEN(_xlpm.tcode)) = _xlpm.tcode),
       IFERROR(AVERAGE(_xlpm.filteredCoverage), "")
   ),
"")</f>
        <v/>
      </c>
      <c r="T79" s="3" t="str" cm="1">
        <f t="array" ref="T79">IF(P79&lt;&gt;"",
   _xlfn.LET(
       _xlpm.tcode, MID(P79, FIND("(", P79) + 1, FIND(")", P79) - FIND("(", P79) - 1),
       _xlpm.filteredCoverage, _xlfn._xlws.FILTER(Techniques[CrossPick], LEFT(Techniques[TCodes], LEN(_xlpm.tcode)) = _xlpm.tcode),
       IFERROR(AVERAGE(_xlpm.filteredCoverage), "")
   ),
"")</f>
        <v/>
      </c>
      <c r="U79" s="4"/>
      <c r="V79" s="3" t="str" cm="1">
        <f t="array" ref="V79">IF(U79&lt;&gt;"",
   _xlfn.LET(
       _xlpm.tcode, MID(U79, FIND("(", U79) + 1, FIND(")", U79) - FIND("(", U79) - 1),
       _xlpm.filteredCoverage, _xlfn._xlws.FILTER(Techniques[Technique Coverage], Techniques[TCodes] = _xlpm.tcode),
       IFERROR(AVERAGE(_xlpm.filteredCoverage), "")
   ),
"")</f>
        <v/>
      </c>
      <c r="W79" s="3" t="str" cm="1">
        <f t="array" ref="W79">IF(U79&lt;&gt;"",
   _xlfn.LET(
       _xlpm.tcode, MID(U79, FIND("(", U79) + 1, FIND(")", U79) - FIND("(", U79) - 1),
       _xlpm.filteredCoverage, _xlfn._xlws.FILTER(Techniques[Data Components Coverage], LEFT(Techniques[TCodes], LEN(_xlpm.tcode)) = _xlpm.tcode),
       IFERROR(AVERAGE(_xlpm.filteredCoverage), "")
   ),
"")</f>
        <v/>
      </c>
      <c r="X79" s="3" t="str" cm="1">
        <f t="array" ref="X79">IF(U79&lt;&gt;"",
   _xlfn.LET(
       _xlpm.tcode, MID(U79, FIND("(", U79) + 1, FIND(")", U79) - FIND("(", U79) - 1),
       _xlpm.filteredCoverage, _xlfn._xlws.FILTER(Techniques[Test Coverage], LEFT(Techniques[TCodes], LEN(_xlpm.tcode)) = _xlpm.tcode),
       IFERROR(AVERAGE(_xlpm.filteredCoverage), "")
   ),
"")</f>
        <v/>
      </c>
      <c r="Y79" s="3" t="str" cm="1">
        <f t="array" ref="Y79">IF(U79&lt;&gt;"",
   _xlfn.LET(
       _xlpm.tcode, MID(U79, FIND("(", U79) + 1, FIND(")", U79) - FIND("(", U79) - 1),
       _xlpm.filteredCoverage, _xlfn._xlws.FILTER(Techniques[CrossPick], LEFT(Techniques[TCodes], LEN(_xlpm.tcode)) = _xlpm.tcode),
       IFERROR(AVERAGE(_xlpm.filteredCoverage), "")
   ),
"")</f>
        <v/>
      </c>
      <c r="Z79" s="4"/>
      <c r="AA79" s="3" t="str" cm="1">
        <f t="array" ref="AA79">IF(Z79&lt;&gt;"",
   _xlfn.LET(
       _xlpm.tcode, MID(Z79, FIND("(", Z79) + 1, FIND(")", Z79) - FIND("(", Z79) - 1),
       _xlpm.filteredCoverage, _xlfn._xlws.FILTER(Techniques[Technique Coverage], Techniques[TCodes] = _xlpm.tcode),
       IFERROR(AVERAGE(_xlpm.filteredCoverage), "")
   ),
"")</f>
        <v/>
      </c>
      <c r="AB79" s="3" t="str" cm="1">
        <f t="array" ref="AB79">IF(Z79&lt;&gt;"",
   _xlfn.LET(
       _xlpm.tcode, MID(Z79, FIND("(", Z79) + 1, FIND(")", Z79) - FIND("(", Z79) - 1),
       _xlpm.filteredCoverage, _xlfn._xlws.FILTER(Techniques[Data Components Coverage], LEFT(Techniques[TCodes], LEN(_xlpm.tcode)) = _xlpm.tcode),
       IFERROR(AVERAGE(_xlpm.filteredCoverage), "")
   ),
"")</f>
        <v/>
      </c>
      <c r="AC79" s="3" t="str" cm="1">
        <f t="array" ref="AC79">IF(Z79&lt;&gt;"",
   _xlfn.LET(
       _xlpm.tcode, MID(Z79, FIND("(", Z79) + 1, FIND(")", Z79) - FIND("(", Z79) - 1),
       _xlpm.filteredCoverage, _xlfn._xlws.FILTER(Techniques[Test Coverage], LEFT(Techniques[TCodes], LEN(_xlpm.tcode)) = _xlpm.tcode),
       IFERROR(AVERAGE(_xlpm.filteredCoverage), "")
   ),
"")</f>
        <v/>
      </c>
      <c r="AD79" s="3" t="str" cm="1">
        <f t="array" ref="AD79">IF(Z79&lt;&gt;"",
   _xlfn.LET(
       _xlpm.tcode, MID(Z79, FIND("(", Z79) + 1, FIND(")", Z79) - FIND("(", Z79) - 1),
       _xlpm.filteredCoverage, _xlfn._xlws.FILTER(Techniques[CrossPick], LEFT(Techniques[TCodes], LEN(_xlpm.tcode)) = _xlpm.tcode),
       IFERROR(AVERAGE(_xlpm.filteredCoverage), "")
   ),
"")</f>
        <v/>
      </c>
      <c r="AE79" s="4"/>
      <c r="AF79" s="3" t="str" cm="1">
        <f t="array" ref="AF79">IF(AE79&lt;&gt;"",
   _xlfn.LET(
       _xlpm.tcode, MID(AE79, FIND("(", AE79) + 1, FIND(")", AE79) - FIND("(", AE79) - 1),
       _xlpm.filteredCoverage, _xlfn._xlws.FILTER(Techniques[Technique Coverage], Techniques[TCodes] = _xlpm.tcode),
       IFERROR(AVERAGE(_xlpm.filteredCoverage), "")
   ),
"")</f>
        <v/>
      </c>
      <c r="AG79" s="3" t="str" cm="1">
        <f t="array" ref="AG79">IF(AE79&lt;&gt;"",
   _xlfn.LET(
       _xlpm.tcode, MID(AE79, FIND("(", AE79) + 1, FIND(")", AE79) - FIND("(", AE79) - 1),
       _xlpm.filteredCoverage, _xlfn._xlws.FILTER(Techniques[Data Components Coverage], LEFT(Techniques[TCodes], LEN(_xlpm.tcode)) = _xlpm.tcode),
       IFERROR(AVERAGE(_xlpm.filteredCoverage), "")
   ),
"")</f>
        <v/>
      </c>
      <c r="AH79" s="3" t="str" cm="1">
        <f t="array" ref="AH79">IF(AE79&lt;&gt;"",
   _xlfn.LET(
       _xlpm.tcode, MID(AE79, FIND("(", AE79) + 1, FIND(")", AE79) - FIND("(", AE79) - 1),
       _xlpm.filteredCoverage, _xlfn._xlws.FILTER(Techniques[Test Coverage], LEFT(Techniques[TCodes], LEN(_xlpm.tcode)) = _xlpm.tcode),
       IFERROR(AVERAGE(_xlpm.filteredCoverage), "")
   ),
"")</f>
        <v/>
      </c>
      <c r="AI79" s="3" t="str" cm="1">
        <f t="array" ref="AI79">IF(AE79&lt;&gt;"",
   _xlfn.LET(
       _xlpm.tcode, MID(AE79, FIND("(", AE79) + 1, FIND(")", AE79) - FIND("(", AE79) - 1),
       _xlpm.filteredCoverage, _xlfn._xlws.FILTER(Techniques[CrossPick], LEFT(Techniques[TCodes], LEN(_xlpm.tcode)) = _xlpm.tcode),
       IFERROR(AVERAGE(_xlpm.filteredCoverage), "")
   ),
"")</f>
        <v/>
      </c>
      <c r="AJ79" s="4"/>
      <c r="AK79" s="3" t="str" cm="1">
        <f t="array" ref="AK79">IF(AJ79&lt;&gt;"",
   _xlfn.LET(
       _xlpm.tcode, MID(AJ79, FIND("(", AJ79) + 1, FIND(")", AJ79) - FIND("(", AJ79) - 1),
       _xlpm.filteredCoverage, _xlfn._xlws.FILTER(Techniques[Technique Coverage], Techniques[TCodes] = _xlpm.tcode),
       IFERROR(AVERAGE(_xlpm.filteredCoverage), "")
   ),
"")</f>
        <v/>
      </c>
      <c r="AL79" s="3" t="str" cm="1">
        <f t="array" ref="AL79">IF(AJ79&lt;&gt;"",
   _xlfn.LET(
       _xlpm.tcode, MID(AJ79, FIND("(", AJ79) + 1, FIND(")", AJ79) - FIND("(", AJ79) - 1),
       _xlpm.filteredCoverage, _xlfn._xlws.FILTER(Techniques[Data Components Coverage], LEFT(Techniques[TCodes], LEN(_xlpm.tcode)) = _xlpm.tcode),
       IFERROR(AVERAGE(_xlpm.filteredCoverage), "")
   ),
"")</f>
        <v/>
      </c>
      <c r="AM79" s="3" t="str" cm="1">
        <f t="array" ref="AM79">IF(AJ79&lt;&gt;"",
   _xlfn.LET(
       _xlpm.tcode, MID(AJ79, FIND("(", AJ79) + 1, FIND(")", AJ79) - FIND("(", AJ79) - 1),
       _xlpm.filteredCoverage, _xlfn._xlws.FILTER(Techniques[Test Coverage], LEFT(Techniques[TCodes], LEN(_xlpm.tcode)) = _xlpm.tcode),
       IFERROR(AVERAGE(_xlpm.filteredCoverage), "")
   ),
"")</f>
        <v/>
      </c>
      <c r="AN79" s="3" t="str" cm="1">
        <f t="array" ref="AN79">IF(AJ79&lt;&gt;"",
   _xlfn.LET(
       _xlpm.tcode, MID(AJ79, FIND("(", AJ79) + 1, FIND(")", AJ79) - FIND("(", AJ79) - 1),
       _xlpm.filteredCoverage, _xlfn._xlws.FILTER(Techniques[CrossPick], LEFT(Techniques[TCodes], LEN(_xlpm.tcode)) = _xlpm.tcode),
       IFERROR(AVERAGE(_xlpm.filteredCoverage), "")
   ),
"")</f>
        <v/>
      </c>
      <c r="AO79" s="4"/>
      <c r="AP79" s="3" t="str" cm="1">
        <f t="array" ref="AP79">IF(AO79&lt;&gt;"",
   _xlfn.LET(
       _xlpm.tcode, MID(AO79, FIND("(", AO79) + 1, FIND(")", AO79) - FIND("(", AO79) - 1),
       _xlpm.filteredCoverage, _xlfn._xlws.FILTER(Techniques[Technique Coverage], Techniques[TCodes] = _xlpm.tcode),
       IFERROR(AVERAGE(_xlpm.filteredCoverage), "")
   ),
"")</f>
        <v/>
      </c>
      <c r="AQ79" s="3" t="str" cm="1">
        <f t="array" ref="AQ79">IF(AO79&lt;&gt;"",
   _xlfn.LET(
       _xlpm.tcode, MID(AO79, FIND("(", AO79) + 1, FIND(")", AO79) - FIND("(", AO79) - 1),
       _xlpm.filteredCoverage, _xlfn._xlws.FILTER(Techniques[Data Components Coverage], LEFT(Techniques[TCodes], LEN(_xlpm.tcode)) = _xlpm.tcode),
       IFERROR(AVERAGE(_xlpm.filteredCoverage), "")
   ),
"")</f>
        <v/>
      </c>
      <c r="AR79" s="3" t="str" cm="1">
        <f t="array" ref="AR79">IF(AO79&lt;&gt;"",
   _xlfn.LET(
       _xlpm.tcode, MID(AO79, FIND("(", AO79) + 1, FIND(")", AO79) - FIND("(", AO79) - 1),
       _xlpm.filteredCoverage, _xlfn._xlws.FILTER(Techniques[Test Coverage], LEFT(Techniques[TCodes], LEN(_xlpm.tcode)) = _xlpm.tcode),
       IFERROR(AVERAGE(_xlpm.filteredCoverage), "")
   ),
"")</f>
        <v/>
      </c>
      <c r="AS79" s="3" t="str" cm="1">
        <f t="array" ref="AS79">IF(AO79&lt;&gt;"",
   _xlfn.LET(
       _xlpm.tcode, MID(AO79, FIND("(", AO79) + 1, FIND(")", AO79) - FIND("(", AO79) - 1),
       _xlpm.filteredCoverage, _xlfn._xlws.FILTER(Techniques[CrossPick], LEFT(Techniques[TCodes], LEN(_xlpm.tcode)) = _xlpm.tcode),
       IFERROR(AVERAGE(_xlpm.filteredCoverage), "")
   ),
"")</f>
        <v/>
      </c>
      <c r="AT79" s="4"/>
      <c r="AU79" s="3" t="str" cm="1">
        <f t="array" ref="AU79">IF(AT79&lt;&gt;"",
   _xlfn.LET(
       _xlpm.tcode, MID(AT79, FIND("(", AT79) + 1, FIND(")", AT79) - FIND("(", AT79) - 1),
       _xlpm.filteredCoverage, _xlfn._xlws.FILTER(Techniques[Technique Coverage], Techniques[TCodes] = _xlpm.tcode),
       IFERROR(AVERAGE(_xlpm.filteredCoverage), "")
   ),
"")</f>
        <v/>
      </c>
      <c r="AV79" s="3" t="str" cm="1">
        <f t="array" ref="AV79">IF(AT79&lt;&gt;"",
   _xlfn.LET(
       _xlpm.tcode, MID(AT79, FIND("(", AT79) + 1, FIND(")", AT79) - FIND("(", AT79) - 1),
       _xlpm.filteredCoverage, _xlfn._xlws.FILTER(Techniques[Data Components Coverage], LEFT(Techniques[TCodes], LEN(_xlpm.tcode)) = _xlpm.tcode),
       IFERROR(AVERAGE(_xlpm.filteredCoverage), "")
   ),
"")</f>
        <v/>
      </c>
      <c r="AW79" s="3" t="str" cm="1">
        <f t="array" ref="AW79">IF(AT79&lt;&gt;"",
   _xlfn.LET(
       _xlpm.tcode, MID(AT79, FIND("(", AT79) + 1, FIND(")", AT79) - FIND("(", AT79) - 1),
       _xlpm.filteredCoverage, _xlfn._xlws.FILTER(Techniques[Test Coverage], LEFT(Techniques[TCodes], LEN(_xlpm.tcode)) = _xlpm.tcode),
       IFERROR(AVERAGE(_xlpm.filteredCoverage), "")
   ),
"")</f>
        <v/>
      </c>
      <c r="AX79" s="3" t="str" cm="1">
        <f t="array" ref="AX79">IF(AT79&lt;&gt;"",
   _xlfn.LET(
       _xlpm.tcode, MID(AT79, FIND("(", AT79) + 1, FIND(")", AT79) - FIND("(", AT79) - 1),
       _xlpm.filteredCoverage, _xlfn._xlws.FILTER(Techniques[CrossPick], LEFT(Techniques[TCodes], LEN(_xlpm.tcode)) = _xlpm.tcode),
       IFERROR(AVERAGE(_xlpm.filteredCoverage), "")
   ),
"")</f>
        <v/>
      </c>
      <c r="AY79" s="4"/>
      <c r="AZ79" s="3" t="str" cm="1">
        <f t="array" ref="AZ79">IF(AY79&lt;&gt;"",
   _xlfn.LET(
       _xlpm.tcode, MID(AY79, FIND("(", AY79) + 1, FIND(")", AY79) - FIND("(", AY79) - 1),
       _xlpm.filteredCoverage, _xlfn._xlws.FILTER(Techniques[Technique Coverage], Techniques[TCodes] = _xlpm.tcode),
       IFERROR(AVERAGE(_xlpm.filteredCoverage), "")
   ),
"")</f>
        <v/>
      </c>
      <c r="BA79" s="3" t="str" cm="1">
        <f t="array" ref="BA79">IF(AY79&lt;&gt;"",
   _xlfn.LET(
       _xlpm.tcode, MID(AY79, FIND("(", AY79) + 1, FIND(")", AY79) - FIND("(", AY79) - 1),
       _xlpm.filteredCoverage, _xlfn._xlws.FILTER(Techniques[Data Components Coverage], LEFT(Techniques[TCodes], LEN(_xlpm.tcode)) = _xlpm.tcode),
       IFERROR(AVERAGE(_xlpm.filteredCoverage), "")
   ),
"")</f>
        <v/>
      </c>
      <c r="BB79" s="3" t="str" cm="1">
        <f t="array" ref="BB79">IF(AY79&lt;&gt;"",
   _xlfn.LET(
       _xlpm.tcode, MID(AY79, FIND("(", AY79) + 1, FIND(")", AY79) - FIND("(", AY79) - 1),
       _xlpm.filteredCoverage, _xlfn._xlws.FILTER(Techniques[Test Coverage], LEFT(Techniques[TCodes], LEN(_xlpm.tcode)) = _xlpm.tcode),
       IFERROR(AVERAGE(_xlpm.filteredCoverage), "")
   ),
"")</f>
        <v/>
      </c>
      <c r="BC79" s="3" t="str" cm="1">
        <f t="array" ref="BC79">IF(AY79&lt;&gt;"",
   _xlfn.LET(
       _xlpm.tcode, MID(AY79, FIND("(", AY79) + 1, FIND(")", AY79) - FIND("(", AY79) - 1),
       _xlpm.filteredCoverage, _xlfn._xlws.FILTER(Techniques[CrossPick], LEFT(Techniques[TCodes], LEN(_xlpm.tcode)) = _xlpm.tcode),
       IFERROR(AVERAGE(_xlpm.filteredCoverage), "")
   ),
"")</f>
        <v/>
      </c>
      <c r="BD79" s="4"/>
      <c r="BE79" s="3" t="str" cm="1">
        <f t="array" ref="BE79">IF(BD79&lt;&gt;"",
   _xlfn.LET(
       _xlpm.tcode, MID(BD79, FIND("(", BD79) + 1, FIND(")", BD79) - FIND("(", BD79) - 1),
       _xlpm.filteredCoverage, _xlfn._xlws.FILTER(Techniques[Technique Coverage], Techniques[TCodes] = _xlpm.tcode),
       IFERROR(AVERAGE(_xlpm.filteredCoverage), "")
   ),
"")</f>
        <v/>
      </c>
      <c r="BF79" s="3" t="str" cm="1">
        <f t="array" ref="BF79">IF(BD79&lt;&gt;"",
   _xlfn.LET(
       _xlpm.tcode, MID(BD79, FIND("(", BD79) + 1, FIND(")", BD79) - FIND("(", BD79) - 1),
       _xlpm.filteredCoverage, _xlfn._xlws.FILTER(Techniques[Data Components Coverage], LEFT(Techniques[TCodes], LEN(_xlpm.tcode)) = _xlpm.tcode),
       IFERROR(AVERAGE(_xlpm.filteredCoverage), "")
   ),
"")</f>
        <v/>
      </c>
      <c r="BG79" s="3" t="str" cm="1">
        <f t="array" ref="BG79">IF(BD79&lt;&gt;"",
   _xlfn.LET(
       _xlpm.tcode, MID(BD79, FIND("(", BD79) + 1, FIND(")", BD79) - FIND("(", BD79) - 1),
       _xlpm.filteredCoverage, _xlfn._xlws.FILTER(Techniques[Test Coverage], LEFT(Techniques[TCodes], LEN(_xlpm.tcode)) = _xlpm.tcode),
       IFERROR(AVERAGE(_xlpm.filteredCoverage), "")
   ),
"")</f>
        <v/>
      </c>
      <c r="BH79" s="3" t="str" cm="1">
        <f t="array" ref="BH79">IF(BD79&lt;&gt;"",
   _xlfn.LET(
       _xlpm.tcode, MID(BD79, FIND("(", BD79) + 1, FIND(")", BD79) - FIND("(", BD79) - 1),
       _xlpm.filteredCoverage, _xlfn._xlws.FILTER(Techniques[CrossPick], LEFT(Techniques[TCodes], LEN(_xlpm.tcode)) = _xlpm.tcode),
       IFERROR(AVERAGE(_xlpm.filteredCoverage), "")
   ),
"")</f>
        <v/>
      </c>
      <c r="BI79" s="4"/>
      <c r="BJ79" s="3" t="str" cm="1">
        <f t="array" ref="BJ79">IF(BI79&lt;&gt;"",
   _xlfn.LET(
       _xlpm.tcode, MID(BI79, FIND("(", BI79) + 1, FIND(")", BI79) - FIND("(", BI79) - 1),
       _xlpm.filteredCoverage, _xlfn._xlws.FILTER(Techniques[Technique Coverage], Techniques[TCodes] = _xlpm.tcode),
       IFERROR(AVERAGE(_xlpm.filteredCoverage), "")
   ),
"")</f>
        <v/>
      </c>
      <c r="BK79" s="3" t="str" cm="1">
        <f t="array" ref="BK79">IF(BI79&lt;&gt;"",
   _xlfn.LET(
       _xlpm.tcode, MID(BI79, FIND("(", BI79) + 1, FIND(")", BI79) - FIND("(", BI79) - 1),
       _xlpm.filteredCoverage, _xlfn._xlws.FILTER(Techniques[Data Components Coverage], LEFT(Techniques[TCodes], LEN(_xlpm.tcode)) = _xlpm.tcode),
       IFERROR(AVERAGE(_xlpm.filteredCoverage), "")
   ),
"")</f>
        <v/>
      </c>
      <c r="BL79" s="3" t="str" cm="1">
        <f t="array" ref="BL79">IF(BI79&lt;&gt;"",
   _xlfn.LET(
       _xlpm.tcode, MID(BI79, FIND("(", BI79) + 1, FIND(")", BI79) - FIND("(", BI79) - 1),
       _xlpm.filteredCoverage, _xlfn._xlws.FILTER(Techniques[Test Coverage], LEFT(Techniques[TCodes], LEN(_xlpm.tcode)) = _xlpm.tcode),
       IFERROR(AVERAGE(_xlpm.filteredCoverage), "")
   ),
"")</f>
        <v/>
      </c>
      <c r="BM79" s="3" t="str" cm="1">
        <f t="array" ref="BM79">IF(BI79&lt;&gt;"",
   _xlfn.LET(
       _xlpm.tcode, MID(BI79, FIND("(", BI79) + 1, FIND(")", BI79) - FIND("(", BI79) - 1),
       _xlpm.filteredCoverage, _xlfn._xlws.FILTER(Techniques[CrossPick], LEFT(Techniques[TCodes], LEN(_xlpm.tcode)) = _xlpm.tcode),
       IFERROR(AVERAGE(_xlpm.filteredCoverage), "")
   ),
"")</f>
        <v/>
      </c>
      <c r="BN79" s="4"/>
      <c r="BO79" s="3" t="str" cm="1">
        <f t="array" ref="BO79">IF(BN79&lt;&gt;"",
   _xlfn.LET(
       _xlpm.tcode, MID(BN79, FIND("(", BN79) + 1, FIND(")", BN79) - FIND("(", BN79) - 1),
       _xlpm.filteredCoverage, _xlfn._xlws.FILTER(Techniques[Technique Coverage], Techniques[TCodes] = _xlpm.tcode),
       IFERROR(AVERAGE(_xlpm.filteredCoverage), "")
   ),
"")</f>
        <v/>
      </c>
      <c r="BP79" s="3" t="str" cm="1">
        <f t="array" ref="BP79">IF(BN79&lt;&gt;"",
   _xlfn.LET(
       _xlpm.tcode, MID(BN79, FIND("(", BN79) + 1, FIND(")", BN79) - FIND("(", BN79) - 1),
       _xlpm.filteredCoverage, _xlfn._xlws.FILTER(Techniques[Data Components Coverage], LEFT(Techniques[TCodes], LEN(_xlpm.tcode)) = _xlpm.tcode),
       IFERROR(AVERAGE(_xlpm.filteredCoverage), "")
   ),
"")</f>
        <v/>
      </c>
      <c r="BQ79" s="3" t="str" cm="1">
        <f t="array" ref="BQ79">IF(BN79&lt;&gt;"",
   _xlfn.LET(
       _xlpm.tcode, MID(BN79, FIND("(", BN79) + 1, FIND(")", BN79) - FIND("(", BN79) - 1),
       _xlpm.filteredCoverage, _xlfn._xlws.FILTER(Techniques[Test Coverage], LEFT(Techniques[TCodes], LEN(_xlpm.tcode)) = _xlpm.tcode),
       IFERROR(AVERAGE(_xlpm.filteredCoverage), "")
   ),
"")</f>
        <v/>
      </c>
      <c r="BR79" s="3" t="str" cm="1">
        <f t="array" ref="BR79">IF(BN79&lt;&gt;"",
   _xlfn.LET(
       _xlpm.tcode, MID(BN79, FIND("(", BN79) + 1, FIND(")", BN79) - FIND("(", BN79) - 1),
       _xlpm.filteredCoverage, _xlfn._xlws.FILTER(Techniques[CrossPick], LEFT(Techniques[TCodes], LEN(_xlpm.tcode)) = _xlpm.tcode),
       IFERROR(AVERAGE(_xlpm.filteredCoverage), "")
   ),
"")</f>
        <v/>
      </c>
      <c r="BS79" s="4"/>
      <c r="BT79" s="3" t="str" cm="1">
        <f t="array" ref="BT79">IF(BS79&lt;&gt;"",
   _xlfn.LET(
       _xlpm.tcode, MID(BS79, FIND("(", BS79) + 1, FIND(")", BS79) - FIND("(", BS79) - 1),
       _xlpm.filteredCoverage, _xlfn._xlws.FILTER(Techniques[Technique Coverage], Techniques[TCodes] = _xlpm.tcode),
       IFERROR(AVERAGE(_xlpm.filteredCoverage), "")
   ),
"")</f>
        <v/>
      </c>
      <c r="BU79" s="3" t="str" cm="1">
        <f t="array" ref="BU79">IF(BS79&lt;&gt;"",
   _xlfn.LET(
       _xlpm.tcode, MID(BS79, FIND("(", BS79) + 1, FIND(")", BS79) - FIND("(", BS79) - 1),
       _xlpm.filteredCoverage, _xlfn._xlws.FILTER(Techniques[Data Components Coverage], LEFT(Techniques[TCodes], LEN(_xlpm.tcode)) = _xlpm.tcode),
       IFERROR(AVERAGE(_xlpm.filteredCoverage), "")
   ),
"")</f>
        <v/>
      </c>
      <c r="BV79" s="3" t="str" cm="1">
        <f t="array" ref="BV79">IF(BS79&lt;&gt;"",
   _xlfn.LET(
       _xlpm.tcode, MID(BS79, FIND("(", BS79) + 1, FIND(")", BS79) - FIND("(", BS79) - 1),
       _xlpm.filteredCoverage, _xlfn._xlws.FILTER(Techniques[Test Coverage], LEFT(Techniques[TCodes], LEN(_xlpm.tcode)) = _xlpm.tcode),
       IFERROR(AVERAGE(_xlpm.filteredCoverage), "")
   ),
"")</f>
        <v/>
      </c>
      <c r="BW79" s="3" t="str" cm="1">
        <f t="array" ref="BW79">IF(BS79&lt;&gt;"",
   _xlfn.LET(
       _xlpm.tcode, MID(BS79, FIND("(", BS79) + 1, FIND(")", BS79) - FIND("(", BS79) - 1),
       _xlpm.filteredCoverage, _xlfn._xlws.FILTER(Techniques[CrossPick], LEFT(Techniques[TCodes], LEN(_xlpm.tcode)) = _xlpm.tcode),
       IFERROR(AVERAGE(_xlpm.filteredCoverage), "")
   ),
"")</f>
        <v/>
      </c>
      <c r="BX79" s="4"/>
      <c r="BY79" s="3" t="str" cm="1">
        <f t="array" ref="BY79">IF(BX79&lt;&gt;"",
   _xlfn.LET(
       _xlpm.tcode, MID(BX79, FIND("(", BX79) + 1, FIND(")", BX79) - FIND("(", BX79) - 1),
       _xlpm.filteredCoverage, _xlfn._xlws.FILTER(Techniques[Technique Coverage], Techniques[TCodes] = _xlpm.tcode),
       IFERROR(AVERAGE(_xlpm.filteredCoverage), "")
   ),
"")</f>
        <v/>
      </c>
      <c r="BZ79" s="3" t="str" cm="1">
        <f t="array" ref="BZ79">IF(BX79&lt;&gt;"",
   _xlfn.LET(
       _xlpm.tcode, MID(BX79, FIND("(", BX79) + 1, FIND(")", BX79) - FIND("(", BX79) - 1),
       _xlpm.filteredCoverage, _xlfn._xlws.FILTER(Techniques[Data Components Coverage], LEFT(Techniques[TCodes], LEN(_xlpm.tcode)) = _xlpm.tcode),
       IFERROR(AVERAGE(_xlpm.filteredCoverage), "")
   ),
"")</f>
        <v/>
      </c>
      <c r="CA79" s="3" t="str" cm="1">
        <f t="array" ref="CA79">IF(BX79&lt;&gt;"",
   _xlfn.LET(
       _xlpm.tcode, MID(BX79, FIND("(", BX79) + 1, FIND(")", BX79) - FIND("(", BX79) - 1),
       _xlpm.filteredCoverage, _xlfn._xlws.FILTER(Techniques[Test Coverage], LEFT(Techniques[TCodes], LEN(_xlpm.tcode)) = _xlpm.tcode),
       IFERROR(AVERAGE(_xlpm.filteredCoverage), "")
   ),
"")</f>
        <v/>
      </c>
      <c r="CB79" s="3" t="str" cm="1">
        <f t="array" ref="CB79">IF(BX79&lt;&gt;"",
   _xlfn.LET(
       _xlpm.tcode, MID(BX79, FIND("(", BX79) + 1, FIND(")", BX79) - FIND("(", BX79) - 1),
       _xlpm.filteredCoverage, _xlfn._xlws.FILTER(Techniques[CrossPick], LEFT(Techniques[TCodes], LEN(_xlpm.tcode)) = _xlpm.tcode),
       IFERROR(AVERAGE(_xlpm.filteredCoverage), "")
   ),
"")</f>
        <v/>
      </c>
      <c r="CC79" s="4"/>
      <c r="CD79" s="3" t="str" cm="1">
        <f t="array" ref="CD79">IF(CC79&lt;&gt;"",
   _xlfn.LET(
       _xlpm.tcode, MID(CC79, FIND("(", CC79) + 1, FIND(")", CC79) - FIND("(", CC79) - 1),
       _xlpm.filteredCoverage, _xlfn._xlws.FILTER(Techniques[Technique Coverage], Techniques[TCodes] = _xlpm.tcode),
       IFERROR(AVERAGE(_xlpm.filteredCoverage), "")
   ),
"")</f>
        <v/>
      </c>
      <c r="CE79" s="3" t="str" cm="1">
        <f t="array" ref="CE79">IF(CC79&lt;&gt;"",
   _xlfn.LET(
       _xlpm.tcode, MID(CC79, FIND("(", CC79) + 1, FIND(")", CC79) - FIND("(", CC79) - 1),
       _xlpm.filteredCoverage, _xlfn._xlws.FILTER(Techniques[Data Components Coverage], LEFT(Techniques[TCodes], LEN(_xlpm.tcode)) = _xlpm.tcode),
       IFERROR(AVERAGE(_xlpm.filteredCoverage), "")
   ),
"")</f>
        <v/>
      </c>
      <c r="CF79" s="3" t="str" cm="1">
        <f t="array" ref="CF79">IF(CC79&lt;&gt;"",
   _xlfn.LET(
       _xlpm.tcode, MID(CC79, FIND("(", CC79) + 1, FIND(")", CC79) - FIND("(", CC79) - 1),
       _xlpm.filteredCoverage, _xlfn._xlws.FILTER(Techniques[Test Coverage], LEFT(Techniques[TCodes], LEN(_xlpm.tcode)) = _xlpm.tcode),
       IFERROR(AVERAGE(_xlpm.filteredCoverage), "")
   ),
"")</f>
        <v/>
      </c>
      <c r="CG79" s="3" t="str" cm="1">
        <f t="array" ref="CG79">IF(CC79&lt;&gt;"",
   _xlfn.LET(
       _xlpm.tcode, MID(CC79, FIND("(", CC79) + 1, FIND(")", CC79) - FIND("(", CC79) - 1),
       _xlpm.filteredCoverage, _xlfn._xlws.FILTER(Techniques[CrossPick], LEFT(Techniques[TCodes], LEN(_xlpm.tcode)) = _xlpm.tcode),
       IFERROR(AVERAGE(_xlpm.filteredCoverage), "")
   ),
"")</f>
        <v/>
      </c>
      <c r="CH79" s="4"/>
      <c r="CI79" s="3" t="str" cm="1">
        <f t="array" ref="CI79">IF(CH79&lt;&gt;"",
   _xlfn.LET(
       _xlpm.tcode, MID(CH79, FIND("(", CH79) + 1, FIND(")", CH79) - FIND("(", CH79) - 1),
       _xlpm.filteredCoverage, _xlfn._xlws.FILTER(Techniques[Technique Coverage], Techniques[TCodes] = _xlpm.tcode),
       IFERROR(AVERAGE(_xlpm.filteredCoverage), "")
   ),
"")</f>
        <v/>
      </c>
      <c r="CJ79" s="3" t="str" cm="1">
        <f t="array" ref="CJ79">IF(CH79&lt;&gt;"",
   _xlfn.LET(
       _xlpm.tcode, MID(CH79, FIND("(", CH79) + 1, FIND(")", CH79) - FIND("(", CH79) - 1),
       _xlpm.filteredCoverage, _xlfn._xlws.FILTER(Techniques[Data Components Coverage], LEFT(Techniques[TCodes], LEN(_xlpm.tcode)) = _xlpm.tcode),
       IFERROR(AVERAGE(_xlpm.filteredCoverage), "")
   ),
"")</f>
        <v/>
      </c>
      <c r="CK79" s="3" t="str" cm="1">
        <f t="array" ref="CK79">IF(CH79&lt;&gt;"",
   _xlfn.LET(
       _xlpm.tcode, MID(CH79, FIND("(", CH79) + 1, FIND(")", CH79) - FIND("(", CH79) - 1),
       _xlpm.filteredCoverage, _xlfn._xlws.FILTER(Techniques[Test Coverage], LEFT(Techniques[TCodes], LEN(_xlpm.tcode)) = _xlpm.tcode),
       IFERROR(AVERAGE(_xlpm.filteredCoverage), "")
   ),
"")</f>
        <v/>
      </c>
      <c r="CL79" s="3" t="str" cm="1">
        <f t="array" ref="CL79">IF(CH79&lt;&gt;"",
   _xlfn.LET(
       _xlpm.tcode, MID(CH79, FIND("(", CH79) + 1, FIND(")", CH79) - FIND("(", CH79) - 1),
       _xlpm.filteredCoverage, _xlfn._xlws.FILTER(Techniques[CrossPick], LEFT(Techniques[TCodes], LEN(_xlpm.tcode)) = _xlpm.tcode),
       IFERROR(AVERAGE(_xlpm.filteredCoverage), "")
   ),
"")</f>
        <v/>
      </c>
      <c r="CM79" s="4"/>
      <c r="CN79" s="3" t="str" cm="1">
        <f t="array" ref="CN79">IF(CM79&lt;&gt;"",
   _xlfn.LET(
       _xlpm.tcode, MID(CM79, FIND("(", CM79) + 1, FIND(")", CM79) - FIND("(", CM79) - 1),
       _xlpm.filteredCoverage, _xlfn._xlws.FILTER(Techniques[Technique Coverage], Techniques[TCodes] = _xlpm.tcode),
       IFERROR(AVERAGE(_xlpm.filteredCoverage), "")
   ),
"")</f>
        <v/>
      </c>
      <c r="CO79" s="3" t="str" cm="1">
        <f t="array" ref="CO79">IF(CM79&lt;&gt;"",
   _xlfn.LET(
       _xlpm.tcode, MID(CM79, FIND("(", CM79) + 1, FIND(")", CM79) - FIND("(", CM79) - 1),
       _xlpm.filteredCoverage, _xlfn._xlws.FILTER(Techniques[Data Components Coverage], LEFT(Techniques[TCodes], LEN(_xlpm.tcode)) = _xlpm.tcode),
       IFERROR(AVERAGE(_xlpm.filteredCoverage), "")
   ),
"")</f>
        <v/>
      </c>
      <c r="CP79" s="3" t="str" cm="1">
        <f t="array" ref="CP79">IF(CM79&lt;&gt;"",
   _xlfn.LET(
       _xlpm.tcode, MID(CM79, FIND("(", CM79) + 1, FIND(")", CM79) - FIND("(", CM79) - 1),
       _xlpm.filteredCoverage, _xlfn._xlws.FILTER(Techniques[Test Coverage], LEFT(Techniques[TCodes], LEN(_xlpm.tcode)) = _xlpm.tcode),
       IFERROR(AVERAGE(_xlpm.filteredCoverage), "")
   ),
"")</f>
        <v/>
      </c>
      <c r="CQ79" s="3" t="str" cm="1">
        <f t="array" ref="CQ79">IF(CM79&lt;&gt;"",
   _xlfn.LET(
       _xlpm.tcode, MID(CM79, FIND("(", CM79) + 1, FIND(")", CM79) - FIND("(", CM79) - 1),
       _xlpm.filteredCoverage, _xlfn._xlws.FILTER(Techniques[CrossPick], LEFT(Techniques[TCodes], LEN(_xlpm.tcode)) = _xlpm.tcode),
       IFERROR(AVERAGE(_xlpm.filteredCoverage), "")
   ),
"")</f>
        <v/>
      </c>
      <c r="CR79" s="4"/>
      <c r="CS79" s="3" t="str" cm="1">
        <f t="array" ref="CS79">IF(CR79&lt;&gt;"",
   _xlfn.LET(
       _xlpm.tcode, MID(CR79, FIND("(", CR79) + 1, FIND(")", CR79) - FIND("(", CR79) - 1),
       _xlpm.filteredCoverage, _xlfn._xlws.FILTER(Techniques[Technique Coverage], Techniques[TCodes] = _xlpm.tcode),
       IFERROR(AVERAGE(_xlpm.filteredCoverage), "")
   ),
"")</f>
        <v/>
      </c>
      <c r="CT79" s="3" t="str" cm="1">
        <f t="array" ref="CT79">IF(CR79&lt;&gt;"",
   _xlfn.LET(
       _xlpm.tcode, MID(CR79, FIND("(", CR79) + 1, FIND(")", CR79) - FIND("(", CR79) - 1),
       _xlpm.filteredCoverage, _xlfn._xlws.FILTER(Techniques[Data Components Coverage], LEFT(Techniques[TCodes], LEN(_xlpm.tcode)) = _xlpm.tcode),
       IFERROR(AVERAGE(_xlpm.filteredCoverage), "")
   ),
"")</f>
        <v/>
      </c>
      <c r="CU79" s="3" t="str" cm="1">
        <f t="array" ref="CU79">IF(CR79&lt;&gt;"",
   _xlfn.LET(
       _xlpm.tcode, MID(CR79, FIND("(", CR79) + 1, FIND(")", CR79) - FIND("(", CR79) - 1),
       _xlpm.filteredCoverage, _xlfn._xlws.FILTER(Techniques[Test Coverage], LEFT(Techniques[TCodes], LEN(_xlpm.tcode)) = _xlpm.tcode),
       IFERROR(AVERAGE(_xlpm.filteredCoverage), "")
   ),
"")</f>
        <v/>
      </c>
      <c r="CV79" s="3" t="str" cm="1">
        <f t="array" ref="CV79">IF(CR79&lt;&gt;"",
   _xlfn.LET(
       _xlpm.tcode, MID(CR79, FIND("(", CR79) + 1, FIND(")", CR79) - FIND("(", CR79) - 1),
       _xlpm.filteredCoverage, _xlfn._xlws.FILTER(Techniques[CrossPick], LEFT(Techniques[TCodes], LEN(_xlpm.tcode)) = _xlpm.tcode),
       IFERROR(AVERAGE(_xlpm.filteredCoverage), "")
   ),
"")</f>
        <v/>
      </c>
      <c r="CW79" s="4"/>
      <c r="CX79" s="3" t="str" cm="1">
        <f t="array" ref="CX79">IF(CW79&lt;&gt;"",
   _xlfn.LET(
       _xlpm.tcode, MID(CW79, FIND("(", CW79) + 1, FIND(")", CW79) - FIND("(", CW79) - 1),
       _xlpm.filteredCoverage, _xlfn._xlws.FILTER(Techniques[Technique Coverage], Techniques[TCodes] = _xlpm.tcode),
       IFERROR(AVERAGE(_xlpm.filteredCoverage), "")
   ),
"")</f>
        <v/>
      </c>
      <c r="CY79" s="3" t="str" cm="1">
        <f t="array" ref="CY79">IF(CW79&lt;&gt;"",
   _xlfn.LET(
       _xlpm.tcode, MID(CW79, FIND("(", CW79) + 1, FIND(")", CW79) - FIND("(", CW79) - 1),
       _xlpm.filteredCoverage, _xlfn._xlws.FILTER(Techniques[Data Components Coverage], LEFT(Techniques[TCodes], LEN(_xlpm.tcode)) = _xlpm.tcode),
       IFERROR(AVERAGE(_xlpm.filteredCoverage), "")
   ),
"")</f>
        <v/>
      </c>
      <c r="CZ79" s="3" t="str" cm="1">
        <f t="array" ref="CZ79">IF(CW79&lt;&gt;"",
   _xlfn.LET(
       _xlpm.tcode, MID(CW79, FIND("(", CW79) + 1, FIND(")", CW79) - FIND("(", CW79) - 1),
       _xlpm.filteredCoverage, _xlfn._xlws.FILTER(Techniques[Test Coverage], LEFT(Techniques[TCodes], LEN(_xlpm.tcode)) = _xlpm.tcode),
       IFERROR(AVERAGE(_xlpm.filteredCoverage), "")
   ),
"")</f>
        <v/>
      </c>
      <c r="DA79" s="3" t="str" cm="1">
        <f t="array" ref="DA79">IF(CW79&lt;&gt;"",
   _xlfn.LET(
       _xlpm.tcode, MID(CW79, FIND("(", CW79) + 1, FIND(")", CW79) - FIND("(", CW79) - 1),
       _xlpm.filteredCoverage, _xlfn._xlws.FILTER(Techniques[CrossPick], LEFT(Techniques[TCodes], LEN(_xlpm.tcode)) = _xlpm.tcode),
       IFERROR(AVERAGE(_xlpm.filteredCoverage), "")
   ),
"")</f>
        <v/>
      </c>
      <c r="DB79" s="4"/>
      <c r="DC79" s="3" t="str" cm="1">
        <f t="array" ref="DC79">IF(DB79&lt;&gt;"",
   _xlfn.LET(
       _xlpm.tcode, MID(DB79, FIND("(", DB79) + 1, FIND(")", DB79) - FIND("(", DB79) - 1),
       _xlpm.filteredCoverage, _xlfn._xlws.FILTER(Techniques[Technique Coverage], Techniques[TCodes] = _xlpm.tcode),
       IFERROR(AVERAGE(_xlpm.filteredCoverage), "")
   ),
"")</f>
        <v/>
      </c>
      <c r="DD79" s="3" t="str" cm="1">
        <f t="array" ref="DD79">IF(DB79&lt;&gt;"",
   _xlfn.LET(
       _xlpm.tcode, MID(DB79, FIND("(", DB79) + 1, FIND(")", DB79) - FIND("(", DB79) - 1),
       _xlpm.filteredCoverage, _xlfn._xlws.FILTER(Techniques[Data Components Coverage], LEFT(Techniques[TCodes], LEN(_xlpm.tcode)) = _xlpm.tcode),
       IFERROR(AVERAGE(_xlpm.filteredCoverage), "")
   ),
"")</f>
        <v/>
      </c>
      <c r="DE79" s="3" t="str" cm="1">
        <f t="array" ref="DE79">IF(DB79&lt;&gt;"",
   _xlfn.LET(
       _xlpm.tcode, MID(DB79, FIND("(", DB79) + 1, FIND(")", DB79) - FIND("(", DB79) - 1),
       _xlpm.filteredCoverage, _xlfn._xlws.FILTER(Techniques[Test Coverage], LEFT(Techniques[TCodes], LEN(_xlpm.tcode)) = _xlpm.tcode),
       IFERROR(AVERAGE(_xlpm.filteredCoverage), "")
   ),
"")</f>
        <v/>
      </c>
      <c r="DF79" s="3" t="str" cm="1">
        <f t="array" ref="DF79">IF(DB79&lt;&gt;"",
   _xlfn.LET(
       _xlpm.tcode, MID(DB79, FIND("(", DB79) + 1, FIND(")", DB79) - FIND("(", DB79) - 1),
       _xlpm.filteredCoverage, _xlfn._xlws.FILTER(Techniques[CrossPick], LEFT(Techniques[TCodes], LEN(_xlpm.tcode)) = _xlpm.tcode),
       IFERROR(AVERAGE(_xlpm.filteredCoverage), "")
   ),
"")</f>
        <v/>
      </c>
      <c r="DG79" s="4"/>
      <c r="DH79" s="3" t="str" cm="1">
        <f t="array" ref="DH79">IF(DG79&lt;&gt;"",
   _xlfn.LET(
       _xlpm.tcode, MID(DG79, FIND("(", DG79) + 1, FIND(")", DG79) - FIND("(", DG79) - 1),
       _xlpm.filteredCoverage, _xlfn._xlws.FILTER(Techniques[Technique Coverage], Techniques[TCodes] = _xlpm.tcode),
       IFERROR(AVERAGE(_xlpm.filteredCoverage), "")
   ),
"")</f>
        <v/>
      </c>
      <c r="DI79" s="3" t="str" cm="1">
        <f t="array" ref="DI79">IF(DG79&lt;&gt;"",
   _xlfn.LET(
       _xlpm.tcode, MID(DG79, FIND("(", DG79) + 1, FIND(")", DG79) - FIND("(", DG79) - 1),
       _xlpm.filteredCoverage, _xlfn._xlws.FILTER(Techniques[Data Components Coverage], LEFT(Techniques[TCodes], LEN(_xlpm.tcode)) = _xlpm.tcode),
       IFERROR(AVERAGE(_xlpm.filteredCoverage), "")
   ),
"")</f>
        <v/>
      </c>
      <c r="DJ79" s="3" t="str" cm="1">
        <f t="array" ref="DJ79">IF(DG79&lt;&gt;"",
   _xlfn.LET(
       _xlpm.tcode, MID(DG79, FIND("(", DG79) + 1, FIND(")", DG79) - FIND("(", DG79) - 1),
       _xlpm.filteredCoverage, _xlfn._xlws.FILTER(Techniques[Test Coverage], LEFT(Techniques[TCodes], LEN(_xlpm.tcode)) = _xlpm.tcode),
       IFERROR(AVERAGE(_xlpm.filteredCoverage), "")
   ),
"")</f>
        <v/>
      </c>
      <c r="DK79" s="3" t="str" cm="1">
        <f t="array" ref="DK79">IF(DG79&lt;&gt;"",
   _xlfn.LET(
       _xlpm.tcode, MID(DG79, FIND("(", DG79) + 1, FIND(")", DG79) - FIND("(", DG79) - 1),
       _xlpm.filteredCoverage, _xlfn._xlws.FILTER(Techniques[CrossPick], LEFT(Techniques[TCodes], LEN(_xlpm.tcode)) = _xlpm.tcode),
       IFERROR(AVERAGE(_xlpm.filteredCoverage), "")
   ),
"")</f>
        <v/>
      </c>
      <c r="DL79" s="4"/>
      <c r="DM79" s="3" t="str" cm="1">
        <f t="array" ref="DM79">IF(DL79&lt;&gt;"",
   _xlfn.LET(
       _xlpm.tcode, MID(DL79, FIND("(", DL79) + 1, FIND(")", DL79) - FIND("(", DL79) - 1),
       _xlpm.filteredCoverage, _xlfn._xlws.FILTER(Techniques[Technique Coverage], Techniques[TCodes] = _xlpm.tcode),
       IFERROR(AVERAGE(_xlpm.filteredCoverage), "")
   ),
"")</f>
        <v/>
      </c>
      <c r="DN79" s="3" t="str" cm="1">
        <f t="array" ref="DN79">IF(DL79&lt;&gt;"",
   _xlfn.LET(
       _xlpm.tcode, MID(DL79, FIND("(", DL79) + 1, FIND(")", DL79) - FIND("(", DL79) - 1),
       _xlpm.filteredCoverage, _xlfn._xlws.FILTER(Techniques[Data Components Coverage], LEFT(Techniques[TCodes], LEN(_xlpm.tcode)) = _xlpm.tcode),
       IFERROR(AVERAGE(_xlpm.filteredCoverage), "")
   ),
"")</f>
        <v/>
      </c>
      <c r="DO79" s="3" t="str" cm="1">
        <f t="array" ref="DO79">IF(DL79&lt;&gt;"",
   _xlfn.LET(
       _xlpm.tcode, MID(DL79, FIND("(", DL79) + 1, FIND(")", DL79) - FIND("(", DL79) - 1),
       _xlpm.filteredCoverage, _xlfn._xlws.FILTER(Techniques[Test Coverage], LEFT(Techniques[TCodes], LEN(_xlpm.tcode)) = _xlpm.tcode),
       IFERROR(AVERAGE(_xlpm.filteredCoverage), "")
   ),
"")</f>
        <v/>
      </c>
      <c r="DP79" s="3" t="str" cm="1">
        <f t="array" ref="DP79">IF(DL79&lt;&gt;"",
   _xlfn.LET(
       _xlpm.tcode, MID(DL79, FIND("(", DL79) + 1, FIND(")", DL79) - FIND("(", DL79) - 1),
       _xlpm.filteredCoverage, _xlfn._xlws.FILTER(Techniques[CrossPick], LEFT(Techniques[TCodes], LEN(_xlpm.tcode)) = _xlpm.tcode),
       IFERROR(AVERAGE(_xlpm.filteredCoverage), "")
   ),
"")</f>
        <v/>
      </c>
      <c r="DQ79" s="4"/>
      <c r="DR79" s="3" t="str" cm="1">
        <f t="array" ref="DR79">IF(DQ79&lt;&gt;"",
   _xlfn.LET(
       _xlpm.tcode, MID(DQ79, FIND("(", DQ79) + 1, FIND(")", DQ79) - FIND("(", DQ79) - 1),
       _xlpm.filteredCoverage, _xlfn._xlws.FILTER(Techniques[Technique Coverage], Techniques[TCodes] = _xlpm.tcode),
       IFERROR(AVERAGE(_xlpm.filteredCoverage), "")
   ),
"")</f>
        <v/>
      </c>
      <c r="DS79" s="3" t="str" cm="1">
        <f t="array" ref="DS79">IF(DQ79&lt;&gt;"",
   _xlfn.LET(
       _xlpm.tcode, MID(DQ79, FIND("(", DQ79) + 1, FIND(")", DQ79) - FIND("(", DQ79) - 1),
       _xlpm.filteredCoverage, _xlfn._xlws.FILTER(Techniques[Data Components Coverage], LEFT(Techniques[TCodes], LEN(_xlpm.tcode)) = _xlpm.tcode),
       IFERROR(AVERAGE(_xlpm.filteredCoverage), "")
   ),
"")</f>
        <v/>
      </c>
      <c r="DT79" s="3" t="str" cm="1">
        <f t="array" ref="DT79">IF(DQ79&lt;&gt;"",
   _xlfn.LET(
       _xlpm.tcode, MID(DQ79, FIND("(", DQ79) + 1, FIND(")", DQ79) - FIND("(", DQ79) - 1),
       _xlpm.filteredCoverage, _xlfn._xlws.FILTER(Techniques[Test Coverage], LEFT(Techniques[TCodes], LEN(_xlpm.tcode)) = _xlpm.tcode),
       IFERROR(AVERAGE(_xlpm.filteredCoverage), "")
   ),
"")</f>
        <v/>
      </c>
      <c r="DU79" s="3" t="str" cm="1">
        <f t="array" ref="DU79">IF(DQ79&lt;&gt;"",
   _xlfn.LET(
       _xlpm.tcode, MID(DQ79, FIND("(", DQ79) + 1, FIND(")", DQ79) - FIND("(", DQ79) - 1),
       _xlpm.filteredCoverage, _xlfn._xlws.FILTER(Techniques[CrossPick], LEFT(Techniques[TCodes], LEN(_xlpm.tcode)) = _xlpm.tcode),
       IFERROR(AVERAGE(_xlpm.filteredCoverage), "")
   ),
"")</f>
        <v/>
      </c>
      <c r="DV79" s="4"/>
      <c r="DW79" s="3" t="str" cm="1">
        <f t="array" ref="DW79">IF(DV79&lt;&gt;"",
   _xlfn.LET(
       _xlpm.tcode, MID(DV79, FIND("(", DV79) + 1, FIND(")", DV79) - FIND("(", DV79) - 1),
       _xlpm.filteredCoverage, _xlfn._xlws.FILTER(Techniques[Technique Coverage], Techniques[TCodes] = _xlpm.tcode),
       IFERROR(AVERAGE(_xlpm.filteredCoverage), "")
   ),
"")</f>
        <v/>
      </c>
      <c r="DX79" s="3" t="str" cm="1">
        <f t="array" ref="DX79">IF(DV79&lt;&gt;"",
   _xlfn.LET(
       _xlpm.tcode, MID(DV79, FIND("(", DV79) + 1, FIND(")", DV79) - FIND("(", DV79) - 1),
       _xlpm.filteredCoverage, _xlfn._xlws.FILTER(Techniques[Data Components Coverage], LEFT(Techniques[TCodes], LEN(_xlpm.tcode)) = _xlpm.tcode),
       IFERROR(AVERAGE(_xlpm.filteredCoverage), "")
   ),
"")</f>
        <v/>
      </c>
      <c r="DY79" s="3" t="str" cm="1">
        <f t="array" ref="DY79">IF(DV79&lt;&gt;"",
   _xlfn.LET(
       _xlpm.tcode, MID(DV79, FIND("(", DV79) + 1, FIND(")", DV79) - FIND("(", DV79) - 1),
       _xlpm.filteredCoverage, _xlfn._xlws.FILTER(Techniques[Test Coverage], LEFT(Techniques[TCodes], LEN(_xlpm.tcode)) = _xlpm.tcode),
       IFERROR(AVERAGE(_xlpm.filteredCoverage), "")
   ),
"")</f>
        <v/>
      </c>
      <c r="DZ79" s="3" t="str" cm="1">
        <f t="array" ref="DZ79">IF(DV79&lt;&gt;"",
   _xlfn.LET(
       _xlpm.tcode, MID(DV79, FIND("(", DV79) + 1, FIND(")", DV79) - FIND("(", DV79) - 1),
       _xlpm.filteredCoverage, _xlfn._xlws.FILTER(Techniques[CrossPick], LEFT(Techniques[TCodes], LEN(_xlpm.tcode)) = _xlpm.tcode),
       IFERROR(AVERAGE(_xlpm.filteredCoverage), "")
   ),
"")</f>
        <v/>
      </c>
      <c r="EA79" s="4"/>
      <c r="EB79" s="3" t="str" cm="1">
        <f t="array" ref="EB79">IF(EA79&lt;&gt;"",
   _xlfn.LET(
       _xlpm.tcode, MID(EA79, FIND("(", EA79) + 1, FIND(")", EA79) - FIND("(", EA79) - 1),
       _xlpm.filteredCoverage, _xlfn._xlws.FILTER(Techniques[Technique Coverage], Techniques[TCodes] = _xlpm.tcode),
       IFERROR(AVERAGE(_xlpm.filteredCoverage), "")
   ),
"")</f>
        <v/>
      </c>
      <c r="EC79" s="3" t="str" cm="1">
        <f t="array" ref="EC79">IF(EA79&lt;&gt;"",
   _xlfn.LET(
       _xlpm.tcode, MID(EA79, FIND("(", EA79) + 1, FIND(")", EA79) - FIND("(", EA79) - 1),
       _xlpm.filteredCoverage, _xlfn._xlws.FILTER(Techniques[Data Components Coverage], LEFT(Techniques[TCodes], LEN(_xlpm.tcode)) = _xlpm.tcode),
       IFERROR(AVERAGE(_xlpm.filteredCoverage), "")
   ),
"")</f>
        <v/>
      </c>
      <c r="ED79" s="3" t="str" cm="1">
        <f t="array" ref="ED79">IF(EA79&lt;&gt;"",
   _xlfn.LET(
       _xlpm.tcode, MID(EA79, FIND("(", EA79) + 1, FIND(")", EA79) - FIND("(", EA79) - 1),
       _xlpm.filteredCoverage, _xlfn._xlws.FILTER(Techniques[Test Coverage], LEFT(Techniques[TCodes], LEN(_xlpm.tcode)) = _xlpm.tcode),
       IFERROR(AVERAGE(_xlpm.filteredCoverage), "")
   ),
"")</f>
        <v/>
      </c>
      <c r="EE79" s="3" t="str" cm="1">
        <f t="array" ref="EE79">IF(EA79&lt;&gt;"",
   _xlfn.LET(
       _xlpm.tcode, MID(EA79, FIND("(", EA79) + 1, FIND(")", EA79) - FIND("(", EA79) - 1),
       _xlpm.filteredCoverage, _xlfn._xlws.FILTER(Techniques[CrossPick], LEFT(Techniques[TCodes], LEN(_xlpm.tcode)) = _xlpm.tcode),
       IFERROR(AVERAGE(_xlpm.filteredCoverage), "")
   ),
"")</f>
        <v/>
      </c>
      <c r="EF79" s="4"/>
      <c r="EG79" s="3" t="str" cm="1">
        <f t="array" ref="EG79">IF(EF79&lt;&gt;"",
   _xlfn.LET(
       _xlpm.tcode, MID(EF79, FIND("(", EF79) + 1, FIND(")", EF79) - FIND("(", EF79) - 1),
       _xlpm.filteredCoverage, _xlfn._xlws.FILTER(Techniques[Technique Coverage], Techniques[TCodes] = _xlpm.tcode),
       IFERROR(AVERAGE(_xlpm.filteredCoverage), "")
   ),
"")</f>
        <v/>
      </c>
      <c r="EH79" s="3" t="str" cm="1">
        <f t="array" ref="EH79">IF(EF79&lt;&gt;"",
   _xlfn.LET(
       _xlpm.tcode, MID(EF79, FIND("(", EF79) + 1, FIND(")", EF79) - FIND("(", EF79) - 1),
       _xlpm.filteredCoverage, _xlfn._xlws.FILTER(Techniques[Data Components Coverage], LEFT(Techniques[TCodes], LEN(_xlpm.tcode)) = _xlpm.tcode),
       IFERROR(AVERAGE(_xlpm.filteredCoverage), "")
   ),
"")</f>
        <v/>
      </c>
      <c r="EI79" s="3" t="str" cm="1">
        <f t="array" ref="EI79">IF(EF79&lt;&gt;"",
   _xlfn.LET(
       _xlpm.tcode, MID(EF79, FIND("(", EF79) + 1, FIND(")", EF79) - FIND("(", EF79) - 1),
       _xlpm.filteredCoverage, _xlfn._xlws.FILTER(Techniques[Test Coverage], LEFT(Techniques[TCodes], LEN(_xlpm.tcode)) = _xlpm.tcode),
       IFERROR(AVERAGE(_xlpm.filteredCoverage), "")
   ),
"")</f>
        <v/>
      </c>
      <c r="EJ79" s="3" t="str" cm="1">
        <f t="array" ref="EJ79">IF(EF79&lt;&gt;"",
   _xlfn.LET(
       _xlpm.tcode, MID(EF79, FIND("(", EF79) + 1, FIND(")", EF79) - FIND("(", EF79) - 1),
       _xlpm.filteredCoverage, _xlfn._xlws.FILTER(Techniques[CrossPick], LEFT(Techniques[TCodes], LEN(_xlpm.tcode)) = _xlpm.tcode),
       IFERROR(AVERAGE(_xlpm.filteredCoverage), "")
   ),
"")</f>
        <v/>
      </c>
      <c r="EK79" s="4"/>
      <c r="EL79" s="3" t="str" cm="1">
        <f t="array" ref="EL79">IF(EK79&lt;&gt;"",
   _xlfn.LET(
       _xlpm.tcode, MID(EK79, FIND("(", EK79) + 1, FIND(")", EK79) - FIND("(", EK79) - 1),
       _xlpm.filteredCoverage, _xlfn._xlws.FILTER(Techniques[Technique Coverage], Techniques[TCodes] = _xlpm.tcode),
       IFERROR(AVERAGE(_xlpm.filteredCoverage), "")
   ),
"")</f>
        <v/>
      </c>
      <c r="EM79" s="3" t="str" cm="1">
        <f t="array" ref="EM79">IF(EK79&lt;&gt;"",
   _xlfn.LET(
       _xlpm.tcode, MID(EK79, FIND("(", EK79) + 1, FIND(")", EK79) - FIND("(", EK79) - 1),
       _xlpm.filteredCoverage, _xlfn._xlws.FILTER(Techniques[Data Components Coverage], LEFT(Techniques[TCodes], LEN(_xlpm.tcode)) = _xlpm.tcode),
       IFERROR(AVERAGE(_xlpm.filteredCoverage), "")
   ),
"")</f>
        <v/>
      </c>
      <c r="EN79" s="3" t="str" cm="1">
        <f t="array" ref="EN79">IF(EK79&lt;&gt;"",
   _xlfn.LET(
       _xlpm.tcode, MID(EK79, FIND("(", EK79) + 1, FIND(")", EK79) - FIND("(", EK79) - 1),
       _xlpm.filteredCoverage, _xlfn._xlws.FILTER(Techniques[Test Coverage], LEFT(Techniques[TCodes], LEN(_xlpm.tcode)) = _xlpm.tcode),
       IFERROR(AVERAGE(_xlpm.filteredCoverage), "")
   ),
"")</f>
        <v/>
      </c>
      <c r="EO79" s="3" t="str" cm="1">
        <f t="array" ref="EO79">IF(EK79&lt;&gt;"",
   _xlfn.LET(
       _xlpm.tcode, MID(EK79, FIND("(", EK79) + 1, FIND(")", EK79) - FIND("(", EK79) - 1),
       _xlpm.filteredCoverage, _xlfn._xlws.FILTER(Techniques[CrossPick], LEFT(Techniques[TCodes], LEN(_xlpm.tcode)) = _xlpm.tcode),
       IFERROR(AVERAGE(_xlpm.filteredCoverage), "")
   ),
"")</f>
        <v/>
      </c>
      <c r="EP79" s="4"/>
      <c r="EQ79" s="3" t="str" cm="1">
        <f t="array" ref="EQ79">IF(EP79&lt;&gt;"",
   _xlfn.LET(
       _xlpm.tcode, MID(EP79, FIND("(", EP79) + 1, FIND(")", EP79) - FIND("(", EP79) - 1),
       _xlpm.filteredCoverage, _xlfn._xlws.FILTER(Techniques[Technique Coverage], Techniques[TCodes] = _xlpm.tcode),
       IFERROR(AVERAGE(_xlpm.filteredCoverage), "")
   ),
"")</f>
        <v/>
      </c>
      <c r="ER79" s="3" t="str" cm="1">
        <f t="array" ref="ER79">IF(EP79&lt;&gt;"",
   _xlfn.LET(
       _xlpm.tcode, MID(EP79, FIND("(", EP79) + 1, FIND(")", EP79) - FIND("(", EP79) - 1),
       _xlpm.filteredCoverage, _xlfn._xlws.FILTER(Techniques[Data Components Coverage], LEFT(Techniques[TCodes], LEN(_xlpm.tcode)) = _xlpm.tcode),
       IFERROR(AVERAGE(_xlpm.filteredCoverage), "")
   ),
"")</f>
        <v/>
      </c>
      <c r="ES79" s="3" t="str" cm="1">
        <f t="array" ref="ES79">IF(EP79&lt;&gt;"",
   _xlfn.LET(
       _xlpm.tcode, MID(EP79, FIND("(", EP79) + 1, FIND(")", EP79) - FIND("(", EP79) - 1),
       _xlpm.filteredCoverage, _xlfn._xlws.FILTER(Techniques[Test Coverage], LEFT(Techniques[TCodes], LEN(_xlpm.tcode)) = _xlpm.tcode),
       IFERROR(AVERAGE(_xlpm.filteredCoverage), "")
   ),
"")</f>
        <v/>
      </c>
      <c r="ET79" s="3" t="str" cm="1">
        <f t="array" ref="ET79">IF(EP79&lt;&gt;"",
   _xlfn.LET(
       _xlpm.tcode, MID(EP79, FIND("(", EP79) + 1, FIND(")", EP79) - FIND("(", EP79) - 1),
       _xlpm.filteredCoverage, _xlfn._xlws.FILTER(Techniques[CrossPick], LEFT(Techniques[TCodes], LEN(_xlpm.tcode)) = _xlpm.tcode),
       IFERROR(AVERAGE(_xlpm.filteredCoverage), "")
   ),
"")</f>
        <v/>
      </c>
      <c r="EU79" s="4"/>
      <c r="EV79" s="3" t="str" cm="1">
        <f t="array" ref="EV79">IF(EU79&lt;&gt;"",
   _xlfn.LET(
       _xlpm.tcode, MID(EU79, FIND("(", EU79) + 1, FIND(")", EU79) - FIND("(", EU79) - 1),
       _xlpm.filteredCoverage, _xlfn._xlws.FILTER(Techniques[Technique Coverage], Techniques[TCodes] = _xlpm.tcode),
       IFERROR(AVERAGE(_xlpm.filteredCoverage), "")
   ),
"")</f>
        <v/>
      </c>
      <c r="EW79" s="3" t="str" cm="1">
        <f t="array" ref="EW79">IF(EU79&lt;&gt;"",
   _xlfn.LET(
       _xlpm.tcode, MID(EU79, FIND("(", EU79) + 1, FIND(")", EU79) - FIND("(", EU79) - 1),
       _xlpm.filteredCoverage, _xlfn._xlws.FILTER(Techniques[Data Components Coverage], LEFT(Techniques[TCodes], LEN(_xlpm.tcode)) = _xlpm.tcode),
       IFERROR(AVERAGE(_xlpm.filteredCoverage), "")
   ),
"")</f>
        <v/>
      </c>
      <c r="EX79" s="3" t="str" cm="1">
        <f t="array" ref="EX79">IF(EU79&lt;&gt;"",
   _xlfn.LET(
       _xlpm.tcode, MID(EU79, FIND("(", EU79) + 1, FIND(")", EU79) - FIND("(", EU79) - 1),
       _xlpm.filteredCoverage, _xlfn._xlws.FILTER(Techniques[Test Coverage], LEFT(Techniques[TCodes], LEN(_xlpm.tcode)) = _xlpm.tcode),
       IFERROR(AVERAGE(_xlpm.filteredCoverage), "")
   ),
"")</f>
        <v/>
      </c>
      <c r="EY79" s="3" t="str" cm="1">
        <f t="array" ref="EY79">IF(EU79&lt;&gt;"",
   _xlfn.LET(
       _xlpm.tcode, MID(EU79, FIND("(", EU79) + 1, FIND(")", EU79) - FIND("(", EU79) - 1),
       _xlpm.filteredCoverage, _xlfn._xlws.FILTER(Techniques[CrossPick], LEFT(Techniques[TCodes], LEN(_xlpm.tcode)) = _xlpm.tcode),
       IFERROR(AVERAGE(_xlpm.filteredCoverage), "")
   ),
"")</f>
        <v/>
      </c>
      <c r="EZ79" s="4"/>
      <c r="FA79" s="3" t="str" cm="1">
        <f t="array" ref="FA79">IF(EZ79&lt;&gt;"",
   _xlfn.LET(
       _xlpm.tcode, MID(EZ79, FIND("(", EZ79) + 1, FIND(")", EZ79) - FIND("(", EZ79) - 1),
       _xlpm.filteredCoverage, _xlfn._xlws.FILTER(Techniques[Technique Coverage], Techniques[TCodes] = _xlpm.tcode),
       IFERROR(AVERAGE(_xlpm.filteredCoverage), "")
   ),
"")</f>
        <v/>
      </c>
      <c r="FB79" s="3" t="str" cm="1">
        <f t="array" ref="FB79">IF(EZ79&lt;&gt;"",
   _xlfn.LET(
       _xlpm.tcode, MID(EZ79, FIND("(", EZ79) + 1, FIND(")", EZ79) - FIND("(", EZ79) - 1),
       _xlpm.filteredCoverage, _xlfn._xlws.FILTER(Techniques[Data Components Coverage], LEFT(Techniques[TCodes], LEN(_xlpm.tcode)) = _xlpm.tcode),
       IFERROR(AVERAGE(_xlpm.filteredCoverage), "")
   ),
"")</f>
        <v/>
      </c>
      <c r="FC79" s="3" t="str" cm="1">
        <f t="array" ref="FC79">IF(EZ79&lt;&gt;"",
   _xlfn.LET(
       _xlpm.tcode, MID(EZ79, FIND("(", EZ79) + 1, FIND(")", EZ79) - FIND("(", EZ79) - 1),
       _xlpm.filteredCoverage, _xlfn._xlws.FILTER(Techniques[Test Coverage], LEFT(Techniques[TCodes], LEN(_xlpm.tcode)) = _xlpm.tcode),
       IFERROR(AVERAGE(_xlpm.filteredCoverage), "")
   ),
"")</f>
        <v/>
      </c>
      <c r="FD79" s="3" t="str" cm="1">
        <f t="array" ref="FD79">IF(EZ79&lt;&gt;"",
   _xlfn.LET(
       _xlpm.tcode, MID(EZ79, FIND("(", EZ79) + 1, FIND(")", EZ79) - FIND("(", EZ79) - 1),
       _xlpm.filteredCoverage, _xlfn._xlws.FILTER(Techniques[CrossPick], LEFT(Techniques[TCodes], LEN(_xlpm.tcode)) = _xlpm.tcode),
       IFERROR(AVERAGE(_xlpm.filteredCoverage), "")
   ),
"")</f>
        <v/>
      </c>
      <c r="FE79" s="4"/>
      <c r="FF79" s="3" t="str" cm="1">
        <f t="array" ref="FF79">IF(FE79&lt;&gt;"",
   _xlfn.LET(
       _xlpm.tcode, MID(FE79, FIND("(", FE79) + 1, FIND(")", FE79) - FIND("(", FE79) - 1),
       _xlpm.filteredCoverage, _xlfn._xlws.FILTER(Techniques[Technique Coverage], Techniques[TCodes] = _xlpm.tcode),
       IFERROR(AVERAGE(_xlpm.filteredCoverage), "")
   ),
"")</f>
        <v/>
      </c>
      <c r="FG79" s="3" t="str" cm="1">
        <f t="array" ref="FG79">IF(FE79&lt;&gt;"",
   _xlfn.LET(
       _xlpm.tcode, MID(FE79, FIND("(", FE79) + 1, FIND(")", FE79) - FIND("(", FE79) - 1),
       _xlpm.filteredCoverage, _xlfn._xlws.FILTER(Techniques[Data Components Coverage], LEFT(Techniques[TCodes], LEN(_xlpm.tcode)) = _xlpm.tcode),
       IFERROR(AVERAGE(_xlpm.filteredCoverage), "")
   ),
"")</f>
        <v/>
      </c>
      <c r="FH79" s="3" t="str" cm="1">
        <f t="array" ref="FH79">IF(FE79&lt;&gt;"",
   _xlfn.LET(
       _xlpm.tcode, MID(FE79, FIND("(", FE79) + 1, FIND(")", FE79) - FIND("(", FE79) - 1),
       _xlpm.filteredCoverage, _xlfn._xlws.FILTER(Techniques[Test Coverage], LEFT(Techniques[TCodes], LEN(_xlpm.tcode)) = _xlpm.tcode),
       IFERROR(AVERAGE(_xlpm.filteredCoverage), "")
   ),
"")</f>
        <v/>
      </c>
      <c r="FI79" s="3" t="str" cm="1">
        <f t="array" ref="FI79">IF(FE79&lt;&gt;"",
   _xlfn.LET(
       _xlpm.tcode, MID(FE79, FIND("(", FE79) + 1, FIND(")", FE79) - FIND("(", FE79) - 1),
       _xlpm.filteredCoverage, _xlfn._xlws.FILTER(Techniques[CrossPick], LEFT(Techniques[TCodes], LEN(_xlpm.tcode)) = _xlpm.tcode),
       IFERROR(AVERAGE(_xlpm.filteredCoverage), "")
   ),
"")</f>
        <v/>
      </c>
      <c r="FJ79" s="4"/>
      <c r="FK79" s="3" t="str" cm="1">
        <f t="array" ref="FK79">IF(FJ79&lt;&gt;"",
   _xlfn.LET(
       _xlpm.tcode, MID(FJ79, FIND("(", FJ79) + 1, FIND(")", FJ79) - FIND("(", FJ79) - 1),
       _xlpm.filteredCoverage, _xlfn._xlws.FILTER(Techniques[Technique Coverage], Techniques[TCodes] = _xlpm.tcode),
       IFERROR(AVERAGE(_xlpm.filteredCoverage), "")
   ),
"")</f>
        <v/>
      </c>
      <c r="FL79" s="3" t="str" cm="1">
        <f t="array" ref="FL79">IF(FJ79&lt;&gt;"",
   _xlfn.LET(
       _xlpm.tcode, MID(FJ79, FIND("(", FJ79) + 1, FIND(")", FJ79) - FIND("(", FJ79) - 1),
       _xlpm.filteredCoverage, _xlfn._xlws.FILTER(Techniques[Data Components Coverage], LEFT(Techniques[TCodes], LEN(_xlpm.tcode)) = _xlpm.tcode),
       IFERROR(AVERAGE(_xlpm.filteredCoverage), "")
   ),
"")</f>
        <v/>
      </c>
      <c r="FM79" s="3" t="str" cm="1">
        <f t="array" ref="FM79">IF(FJ79&lt;&gt;"",
   _xlfn.LET(
       _xlpm.tcode, MID(FJ79, FIND("(", FJ79) + 1, FIND(")", FJ79) - FIND("(", FJ79) - 1),
       _xlpm.filteredCoverage, _xlfn._xlws.FILTER(Techniques[Test Coverage], LEFT(Techniques[TCodes], LEN(_xlpm.tcode)) = _xlpm.tcode),
       IFERROR(AVERAGE(_xlpm.filteredCoverage), "")
   ),
"")</f>
        <v/>
      </c>
      <c r="FN79" s="3" t="str" cm="1">
        <f t="array" ref="FN79">IF(FJ79&lt;&gt;"",
   _xlfn.LET(
       _xlpm.tcode, MID(FJ79, FIND("(", FJ79) + 1, FIND(")", FJ79) - FIND("(", FJ79) - 1),
       _xlpm.filteredCoverage, _xlfn._xlws.FILTER(Techniques[CrossPick], LEFT(Techniques[TCodes], LEN(_xlpm.tcode)) = _xlpm.tcode),
       IFERROR(AVERAGE(_xlpm.filteredCoverage), "")
   ),
"")</f>
        <v/>
      </c>
      <c r="FO79" s="4"/>
      <c r="FP79" s="3" t="str" cm="1">
        <f t="array" ref="FP79">IF(FO79&lt;&gt;"",
   _xlfn.LET(
       _xlpm.tcode, MID(FO79, FIND("(", FO79) + 1, FIND(")", FO79) - FIND("(", FO79) - 1),
       _xlpm.filteredCoverage, _xlfn._xlws.FILTER(Techniques[Technique Coverage], Techniques[TCodes] = _xlpm.tcode),
       IFERROR(AVERAGE(_xlpm.filteredCoverage), "")
   ),
"")</f>
        <v/>
      </c>
      <c r="FQ79" s="3" t="str" cm="1">
        <f t="array" ref="FQ79">IF(FO79&lt;&gt;"",
   _xlfn.LET(
       _xlpm.tcode, MID(FO79, FIND("(", FO79) + 1, FIND(")", FO79) - FIND("(", FO79) - 1),
       _xlpm.filteredCoverage, _xlfn._xlws.FILTER(Techniques[Data Components Coverage], LEFT(Techniques[TCodes], LEN(_xlpm.tcode)) = _xlpm.tcode),
       IFERROR(AVERAGE(_xlpm.filteredCoverage), "")
   ),
"")</f>
        <v/>
      </c>
      <c r="FR79" s="3" t="str" cm="1">
        <f t="array" ref="FR79">IF(FO79&lt;&gt;"",
   _xlfn.LET(
       _xlpm.tcode, MID(FO79, FIND("(", FO79) + 1, FIND(")", FO79) - FIND("(", FO79) - 1),
       _xlpm.filteredCoverage, _xlfn._xlws.FILTER(Techniques[Test Coverage], LEFT(Techniques[TCodes], LEN(_xlpm.tcode)) = _xlpm.tcode),
       IFERROR(AVERAGE(_xlpm.filteredCoverage), "")
   ),
"")</f>
        <v/>
      </c>
      <c r="FS79" s="3" t="str" cm="1">
        <f t="array" ref="FS79">IF(FO79&lt;&gt;"",
   _xlfn.LET(
       _xlpm.tcode, MID(FO79, FIND("(", FO79) + 1, FIND(")", FO79) - FIND("(", FO79) - 1),
       _xlpm.filteredCoverage, _xlfn._xlws.FILTER(Techniques[CrossPick], LEFT(Techniques[TCodes], LEN(_xlpm.tcode)) = _xlpm.tcode),
       IFERROR(AVERAGE(_xlpm.filteredCoverage), "")
   ),
"")</f>
        <v/>
      </c>
      <c r="FT79" s="4"/>
      <c r="FU79" s="3" t="str" cm="1">
        <f t="array" ref="FU79">IF(FT79&lt;&gt;"",
   _xlfn.LET(
       _xlpm.tcode, MID(FT79, FIND("(", FT79) + 1, FIND(")", FT79) - FIND("(", FT79) - 1),
       _xlpm.filteredCoverage, _xlfn._xlws.FILTER(Techniques[Technique Coverage], Techniques[TCodes] = _xlpm.tcode),
       IFERROR(AVERAGE(_xlpm.filteredCoverage), "")
   ),
"")</f>
        <v/>
      </c>
      <c r="FV79" s="3" t="str" cm="1">
        <f t="array" ref="FV79">IF(FT79&lt;&gt;"",
   _xlfn.LET(
       _xlpm.tcode, MID(FT79, FIND("(", FT79) + 1, FIND(")", FT79) - FIND("(", FT79) - 1),
       _xlpm.filteredCoverage, _xlfn._xlws.FILTER(Techniques[Data Components Coverage], LEFT(Techniques[TCodes], LEN(_xlpm.tcode)) = _xlpm.tcode),
       IFERROR(AVERAGE(_xlpm.filteredCoverage), "")
   ),
"")</f>
        <v/>
      </c>
      <c r="FW79" s="3" t="str" cm="1">
        <f t="array" ref="FW79">IF(FT79&lt;&gt;"",
   _xlfn.LET(
       _xlpm.tcode, MID(FT79, FIND("(", FT79) + 1, FIND(")", FT79) - FIND("(", FT79) - 1),
       _xlpm.filteredCoverage, _xlfn._xlws.FILTER(Techniques[Test Coverage], LEFT(Techniques[TCodes], LEN(_xlpm.tcode)) = _xlpm.tcode),
       IFERROR(AVERAGE(_xlpm.filteredCoverage), "")
   ),
"")</f>
        <v/>
      </c>
      <c r="FX79" s="3" t="str" cm="1">
        <f t="array" ref="FX79">IF(FT79&lt;&gt;"",
   _xlfn.LET(
       _xlpm.tcode, MID(FT79, FIND("(", FT79) + 1, FIND(")", FT79) - FIND("(", FT79) - 1),
       _xlpm.filteredCoverage, _xlfn._xlws.FILTER(Techniques[CrossPick], LEFT(Techniques[TCodes], LEN(_xlpm.tcode)) = _xlpm.tcode),
       IFERROR(AVERAGE(_xlpm.filteredCoverage), "")
   ),
"")</f>
        <v/>
      </c>
      <c r="FY79" s="4"/>
      <c r="FZ79" s="3" t="str" cm="1">
        <f t="array" ref="FZ79">IF(FY79&lt;&gt;"",
   _xlfn.LET(
       _xlpm.tcode, MID(FY79, FIND("(", FY79) + 1, FIND(")", FY79) - FIND("(", FY79) - 1),
       _xlpm.filteredCoverage, _xlfn._xlws.FILTER(Techniques[Technique Coverage], Techniques[TCodes] = _xlpm.tcode),
       IFERROR(AVERAGE(_xlpm.filteredCoverage), "")
   ),
"")</f>
        <v/>
      </c>
      <c r="GA79" s="3" t="str" cm="1">
        <f t="array" ref="GA79">IF(FY79&lt;&gt;"",
   _xlfn.LET(
       _xlpm.tcode, MID(FY79, FIND("(", FY79) + 1, FIND(")", FY79) - FIND("(", FY79) - 1),
       _xlpm.filteredCoverage, _xlfn._xlws.FILTER(Techniques[Data Components Coverage], LEFT(Techniques[TCodes], LEN(_xlpm.tcode)) = _xlpm.tcode),
       IFERROR(AVERAGE(_xlpm.filteredCoverage), "")
   ),
"")</f>
        <v/>
      </c>
      <c r="GB79" s="3" t="str" cm="1">
        <f t="array" ref="GB79">IF(FY79&lt;&gt;"",
   _xlfn.LET(
       _xlpm.tcode, MID(FY79, FIND("(", FY79) + 1, FIND(")", FY79) - FIND("(", FY79) - 1),
       _xlpm.filteredCoverage, _xlfn._xlws.FILTER(Techniques[Test Coverage], LEFT(Techniques[TCodes], LEN(_xlpm.tcode)) = _xlpm.tcode),
       IFERROR(AVERAGE(_xlpm.filteredCoverage), "")
   ),
"")</f>
        <v/>
      </c>
      <c r="GC79" s="3" t="str" cm="1">
        <f t="array" ref="GC79">IF(FY79&lt;&gt;"",
   _xlfn.LET(
       _xlpm.tcode, MID(FY79, FIND("(", FY79) + 1, FIND(")", FY79) - FIND("(", FY79) - 1),
       _xlpm.filteredCoverage, _xlfn._xlws.FILTER(Techniques[CrossPick], LEFT(Techniques[TCodes], LEN(_xlpm.tcode)) = _xlpm.tcode),
       IFERROR(AVERAGE(_xlpm.filteredCoverage), "")
   ),
"")</f>
        <v/>
      </c>
      <c r="GD79" s="4"/>
      <c r="GE79" s="3" t="str" cm="1">
        <f t="array" ref="GE79">IF(GD79&lt;&gt;"",
   _xlfn.LET(
       _xlpm.tcode, MID(GD79, FIND("(", GD79) + 1, FIND(")", GD79) - FIND("(", GD79) - 1),
       _xlpm.filteredCoverage, _xlfn._xlws.FILTER(Techniques[Technique Coverage], Techniques[TCodes] = _xlpm.tcode),
       IFERROR(AVERAGE(_xlpm.filteredCoverage), "")
   ),
"")</f>
        <v/>
      </c>
      <c r="GF79" s="3" t="str" cm="1">
        <f t="array" ref="GF79">IF(GD79&lt;&gt;"",
   _xlfn.LET(
       _xlpm.tcode, MID(GD79, FIND("(", GD79) + 1, FIND(")", GD79) - FIND("(", GD79) - 1),
       _xlpm.filteredCoverage, _xlfn._xlws.FILTER(Techniques[Data Components Coverage], LEFT(Techniques[TCodes], LEN(_xlpm.tcode)) = _xlpm.tcode),
       IFERROR(AVERAGE(_xlpm.filteredCoverage), "")
   ),
"")</f>
        <v/>
      </c>
      <c r="GG79" s="3" t="str" cm="1">
        <f t="array" ref="GG79">IF(GD79&lt;&gt;"",
   _xlfn.LET(
       _xlpm.tcode, MID(GD79, FIND("(", GD79) + 1, FIND(")", GD79) - FIND("(", GD79) - 1),
       _xlpm.filteredCoverage, _xlfn._xlws.FILTER(Techniques[Test Coverage], LEFT(Techniques[TCodes], LEN(_xlpm.tcode)) = _xlpm.tcode),
       IFERROR(AVERAGE(_xlpm.filteredCoverage), "")
   ),
"")</f>
        <v/>
      </c>
      <c r="GH79" s="3" t="str" cm="1">
        <f t="array" ref="GH79">IF(GD79&lt;&gt;"",
   _xlfn.LET(
       _xlpm.tcode, MID(GD79, FIND("(", GD79) + 1, FIND(")", GD79) - FIND("(", GD79) - 1),
       _xlpm.filteredCoverage, _xlfn._xlws.FILTER(Techniques[CrossPick], LEFT(Techniques[TCodes], LEN(_xlpm.tcode)) = _xlpm.tcode),
       IFERROR(AVERAGE(_xlpm.filteredCoverage), "")
   ),
"")</f>
        <v/>
      </c>
      <c r="GI79" s="4"/>
      <c r="GJ79" s="3" t="str" cm="1">
        <f t="array" ref="GJ79">IF(GI79&lt;&gt;"",
   _xlfn.LET(
       _xlpm.tcode, MID(GI79, FIND("(", GI79) + 1, FIND(")", GI79) - FIND("(", GI79) - 1),
       _xlpm.filteredCoverage, _xlfn._xlws.FILTER(Techniques[Technique Coverage], Techniques[TCodes] = _xlpm.tcode),
       IFERROR(AVERAGE(_xlpm.filteredCoverage), "")
   ),
"")</f>
        <v/>
      </c>
      <c r="GK79" s="3" t="str" cm="1">
        <f t="array" ref="GK79">IF(GI79&lt;&gt;"",
   _xlfn.LET(
       _xlpm.tcode, MID(GI79, FIND("(", GI79) + 1, FIND(")", GI79) - FIND("(", GI79) - 1),
       _xlpm.filteredCoverage, _xlfn._xlws.FILTER(Techniques[Data Components Coverage], LEFT(Techniques[TCodes], LEN(_xlpm.tcode)) = _xlpm.tcode),
       IFERROR(AVERAGE(_xlpm.filteredCoverage), "")
   ),
"")</f>
        <v/>
      </c>
      <c r="GL79" s="3" t="str" cm="1">
        <f t="array" ref="GL79">IF(GI79&lt;&gt;"",
   _xlfn.LET(
       _xlpm.tcode, MID(GI79, FIND("(", GI79) + 1, FIND(")", GI79) - FIND("(", GI79) - 1),
       _xlpm.filteredCoverage, _xlfn._xlws.FILTER(Techniques[Test Coverage], LEFT(Techniques[TCodes], LEN(_xlpm.tcode)) = _xlpm.tcode),
       IFERROR(AVERAGE(_xlpm.filteredCoverage), "")
   ),
"")</f>
        <v/>
      </c>
      <c r="GM79" s="3" t="str" cm="1">
        <f t="array" ref="GM79">IF(GI79&lt;&gt;"",
   _xlfn.LET(
       _xlpm.tcode, MID(GI79, FIND("(", GI79) + 1, FIND(")", GI79) - FIND("(", GI79) - 1),
       _xlpm.filteredCoverage, _xlfn._xlws.FILTER(Techniques[CrossPick], LEFT(Techniques[TCodes], LEN(_xlpm.tcode)) = _xlpm.tcode),
       IFERROR(AVERAGE(_xlpm.filteredCoverage), "")
   ),
"")</f>
        <v/>
      </c>
      <c r="GN79" s="4"/>
      <c r="GO79" s="3" t="str" cm="1">
        <f t="array" ref="GO79">IF(GN79&lt;&gt;"",
   _xlfn.LET(
       _xlpm.tcode, MID(GN79, FIND("(", GN79) + 1, FIND(")", GN79) - FIND("(", GN79) - 1),
       _xlpm.filteredCoverage, _xlfn._xlws.FILTER(Techniques[Technique Coverage], Techniques[TCodes] = _xlpm.tcode),
       IFERROR(AVERAGE(_xlpm.filteredCoverage), "")
   ),
"")</f>
        <v/>
      </c>
      <c r="GP79" s="3" t="str" cm="1">
        <f t="array" ref="GP79">IF(GN79&lt;&gt;"",
   _xlfn.LET(
       _xlpm.tcode, MID(GN79, FIND("(", GN79) + 1, FIND(")", GN79) - FIND("(", GN79) - 1),
       _xlpm.filteredCoverage, _xlfn._xlws.FILTER(Techniques[Data Components Coverage], LEFT(Techniques[TCodes], LEN(_xlpm.tcode)) = _xlpm.tcode),
       IFERROR(AVERAGE(_xlpm.filteredCoverage), "")
   ),
"")</f>
        <v/>
      </c>
      <c r="GQ79" s="3" t="str" cm="1">
        <f t="array" ref="GQ79">IF(GN79&lt;&gt;"",
   _xlfn.LET(
       _xlpm.tcode, MID(GN79, FIND("(", GN79) + 1, FIND(")", GN79) - FIND("(", GN79) - 1),
       _xlpm.filteredCoverage, _xlfn._xlws.FILTER(Techniques[Test Coverage], LEFT(Techniques[TCodes], LEN(_xlpm.tcode)) = _xlpm.tcode),
       IFERROR(AVERAGE(_xlpm.filteredCoverage), "")
   ),
"")</f>
        <v/>
      </c>
      <c r="GR79" s="3" t="str" cm="1">
        <f t="array" ref="GR79">IF(GN79&lt;&gt;"",
   _xlfn.LET(
       _xlpm.tcode, MID(GN79, FIND("(", GN79) + 1, FIND(")", GN79) - FIND("(", GN79) - 1),
       _xlpm.filteredCoverage, _xlfn._xlws.FILTER(Techniques[CrossPick], LEFT(Techniques[TCodes], LEN(_xlpm.tcode)) = _xlpm.tcode),
       IFERROR(AVERAGE(_xlpm.filteredCoverage), "")
   ),
"")</f>
        <v/>
      </c>
      <c r="GS79" s="4"/>
      <c r="GT79" s="3" t="str" cm="1">
        <f t="array" ref="GT79">IF(GS79&lt;&gt;"",
   _xlfn.LET(
       _xlpm.tcode, MID(GS79, FIND("(", GS79) + 1, FIND(")", GS79) - FIND("(", GS79) - 1),
       _xlpm.filteredCoverage, _xlfn._xlws.FILTER(Techniques[Technique Coverage], Techniques[TCodes] = _xlpm.tcode),
       IFERROR(AVERAGE(_xlpm.filteredCoverage), "")
   ),
"")</f>
        <v/>
      </c>
      <c r="GU79" s="3" t="str" cm="1">
        <f t="array" ref="GU79">IF(GS79&lt;&gt;"",
   _xlfn.LET(
       _xlpm.tcode, MID(GS79, FIND("(", GS79) + 1, FIND(")", GS79) - FIND("(", GS79) - 1),
       _xlpm.filteredCoverage, _xlfn._xlws.FILTER(Techniques[Data Components Coverage], LEFT(Techniques[TCodes], LEN(_xlpm.tcode)) = _xlpm.tcode),
       IFERROR(AVERAGE(_xlpm.filteredCoverage), "")
   ),
"")</f>
        <v/>
      </c>
      <c r="GV79" s="3" t="str" cm="1">
        <f t="array" ref="GV79">IF(GS79&lt;&gt;"",
   _xlfn.LET(
       _xlpm.tcode, MID(GS79, FIND("(", GS79) + 1, FIND(")", GS79) - FIND("(", GS79) - 1),
       _xlpm.filteredCoverage, _xlfn._xlws.FILTER(Techniques[Test Coverage], LEFT(Techniques[TCodes], LEN(_xlpm.tcode)) = _xlpm.tcode),
       IFERROR(AVERAGE(_xlpm.filteredCoverage), "")
   ),
"")</f>
        <v/>
      </c>
      <c r="GW79" s="3" t="str" cm="1">
        <f t="array" ref="GW79">IF(GS79&lt;&gt;"",
   _xlfn.LET(
       _xlpm.tcode, MID(GS79, FIND("(", GS79) + 1, FIND(")", GS79) - FIND("(", GS79) - 1),
       _xlpm.filteredCoverage, _xlfn._xlws.FILTER(Techniques[CrossPick], LEFT(Techniques[TCodes], LEN(_xlpm.tcode)) = _xlpm.tcode),
       IFERROR(AVERAGE(_xlpm.filteredCoverage), "")
   ),
"")</f>
        <v/>
      </c>
      <c r="GX79" s="4"/>
      <c r="GY79" s="3" t="str" cm="1">
        <f t="array" ref="GY79">IF(GX79&lt;&gt;"",
   _xlfn.LET(
       _xlpm.tcode, MID(GX79, FIND("(", GX79) + 1, FIND(")", GX79) - FIND("(", GX79) - 1),
       _xlpm.filteredCoverage, _xlfn._xlws.FILTER(Techniques[Technique Coverage], Techniques[TCodes] = _xlpm.tcode),
       IFERROR(AVERAGE(_xlpm.filteredCoverage), "")
   ),
"")</f>
        <v/>
      </c>
      <c r="GZ79" s="3" t="str" cm="1">
        <f t="array" ref="GZ79">IF(GX79&lt;&gt;"",
   _xlfn.LET(
       _xlpm.tcode, MID(GX79, FIND("(", GX79) + 1, FIND(")", GX79) - FIND("(", GX79) - 1),
       _xlpm.filteredCoverage, _xlfn._xlws.FILTER(Techniques[Data Components Coverage], LEFT(Techniques[TCodes], LEN(_xlpm.tcode)) = _xlpm.tcode),
       IFERROR(AVERAGE(_xlpm.filteredCoverage), "")
   ),
"")</f>
        <v/>
      </c>
      <c r="HA79" s="3" t="str" cm="1">
        <f t="array" ref="HA79">IF(GX79&lt;&gt;"",
   _xlfn.LET(
       _xlpm.tcode, MID(GX79, FIND("(", GX79) + 1, FIND(")", GX79) - FIND("(", GX79) - 1),
       _xlpm.filteredCoverage, _xlfn._xlws.FILTER(Techniques[Test Coverage], LEFT(Techniques[TCodes], LEN(_xlpm.tcode)) = _xlpm.tcode),
       IFERROR(AVERAGE(_xlpm.filteredCoverage), "")
   ),
"")</f>
        <v/>
      </c>
      <c r="HB79" s="3" t="str" cm="1">
        <f t="array" ref="HB79">IF(GX79&lt;&gt;"",
   _xlfn.LET(
       _xlpm.tcode, MID(GX79, FIND("(", GX79) + 1, FIND(")", GX79) - FIND("(", GX79) - 1),
       _xlpm.filteredCoverage, _xlfn._xlws.FILTER(Techniques[CrossPick], LEFT(Techniques[TCodes], LEN(_xlpm.tcode)) = _xlpm.tcode),
       IFERROR(AVERAGE(_xlpm.filteredCoverage), "")
   ),
"")</f>
        <v/>
      </c>
      <c r="HC79" s="4"/>
      <c r="HD79" s="3" t="str" cm="1">
        <f t="array" ref="HD79">IF(HC79&lt;&gt;"",
   _xlfn.LET(
       _xlpm.tcode, MID(HC79, FIND("(", HC79) + 1, FIND(")", HC79) - FIND("(", HC79) - 1),
       _xlpm.filteredCoverage, _xlfn._xlws.FILTER(Techniques[Technique Coverage], Techniques[TCodes] = _xlpm.tcode),
       IFERROR(AVERAGE(_xlpm.filteredCoverage), "")
   ),
"")</f>
        <v/>
      </c>
      <c r="HE79" s="3" t="str" cm="1">
        <f t="array" ref="HE79">IF(HC79&lt;&gt;"",
   _xlfn.LET(
       _xlpm.tcode, MID(HC79, FIND("(", HC79) + 1, FIND(")", HC79) - FIND("(", HC79) - 1),
       _xlpm.filteredCoverage, _xlfn._xlws.FILTER(Techniques[Data Components Coverage], LEFT(Techniques[TCodes], LEN(_xlpm.tcode)) = _xlpm.tcode),
       IFERROR(AVERAGE(_xlpm.filteredCoverage), "")
   ),
"")</f>
        <v/>
      </c>
      <c r="HF79" s="3" t="str" cm="1">
        <f t="array" ref="HF79">IF(HC79&lt;&gt;"",
   _xlfn.LET(
       _xlpm.tcode, MID(HC79, FIND("(", HC79) + 1, FIND(")", HC79) - FIND("(", HC79) - 1),
       _xlpm.filteredCoverage, _xlfn._xlws.FILTER(Techniques[Test Coverage], LEFT(Techniques[TCodes], LEN(_xlpm.tcode)) = _xlpm.tcode),
       IFERROR(AVERAGE(_xlpm.filteredCoverage), "")
   ),
"")</f>
        <v/>
      </c>
      <c r="HG79" s="3" t="str" cm="1">
        <f t="array" ref="HG79">IF(HC79&lt;&gt;"",
   _xlfn.LET(
       _xlpm.tcode, MID(HC79, FIND("(", HC79) + 1, FIND(")", HC79) - FIND("(", HC79) - 1),
       _xlpm.filteredCoverage, _xlfn._xlws.FILTER(Techniques[CrossPick], LEFT(Techniques[TCodes], LEN(_xlpm.tcode)) = _xlpm.tcode),
       IFERROR(AVERAGE(_xlpm.filteredCoverage), "")
   ),
"")</f>
        <v/>
      </c>
      <c r="HH79" s="4"/>
      <c r="HI79" s="3" t="str" cm="1">
        <f t="array" ref="HI79">IF(HH79&lt;&gt;"",
   _xlfn.LET(
       _xlpm.tcode, MID(HH79, FIND("(", HH79) + 1, FIND(")", HH79) - FIND("(", HH79) - 1),
       _xlpm.filteredCoverage, _xlfn._xlws.FILTER(Techniques[Technique Coverage], Techniques[TCodes] = _xlpm.tcode),
       IFERROR(AVERAGE(_xlpm.filteredCoverage), "")
   ),
"")</f>
        <v/>
      </c>
      <c r="HJ79" s="3" t="str" cm="1">
        <f t="array" ref="HJ79">IF(HH79&lt;&gt;"",
   _xlfn.LET(
       _xlpm.tcode, MID(HH79, FIND("(", HH79) + 1, FIND(")", HH79) - FIND("(", HH79) - 1),
       _xlpm.filteredCoverage, _xlfn._xlws.FILTER(Techniques[Data Components Coverage], LEFT(Techniques[TCodes], LEN(_xlpm.tcode)) = _xlpm.tcode),
       IFERROR(AVERAGE(_xlpm.filteredCoverage), "")
   ),
"")</f>
        <v/>
      </c>
      <c r="HK79" s="3" t="str" cm="1">
        <f t="array" ref="HK79">IF(HH79&lt;&gt;"",
   _xlfn.LET(
       _xlpm.tcode, MID(HH79, FIND("(", HH79) + 1, FIND(")", HH79) - FIND("(", HH79) - 1),
       _xlpm.filteredCoverage, _xlfn._xlws.FILTER(Techniques[Test Coverage], LEFT(Techniques[TCodes], LEN(_xlpm.tcode)) = _xlpm.tcode),
       IFERROR(AVERAGE(_xlpm.filteredCoverage), "")
   ),
"")</f>
        <v/>
      </c>
      <c r="HL79" s="3" t="str" cm="1">
        <f t="array" ref="HL79">IF(HH79&lt;&gt;"",
   _xlfn.LET(
       _xlpm.tcode, MID(HH79, FIND("(", HH79) + 1, FIND(")", HH79) - FIND("(", HH79) - 1),
       _xlpm.filteredCoverage, _xlfn._xlws.FILTER(Techniques[CrossPick], LEFT(Techniques[TCodes], LEN(_xlpm.tcode)) = _xlpm.tcode),
       IFERROR(AVERAGE(_xlpm.filteredCoverage), "")
   ),
"")</f>
        <v/>
      </c>
      <c r="HM79" s="4"/>
      <c r="HN79" s="3" t="str" cm="1">
        <f t="array" ref="HN79">IF(HM79&lt;&gt;"",
   _xlfn.LET(
       _xlpm.tcode, MID(HM79, FIND("(", HM79) + 1, FIND(")", HM79) - FIND("(", HM79) - 1),
       _xlpm.filteredCoverage, _xlfn._xlws.FILTER(Techniques[Technique Coverage], Techniques[TCodes] = _xlpm.tcode),
       IFERROR(AVERAGE(_xlpm.filteredCoverage), "")
   ),
"")</f>
        <v/>
      </c>
      <c r="HO79" s="3" t="str" cm="1">
        <f t="array" ref="HO79">IF(HM79&lt;&gt;"",
   _xlfn.LET(
       _xlpm.tcode, MID(HM79, FIND("(", HM79) + 1, FIND(")", HM79) - FIND("(", HM79) - 1),
       _xlpm.filteredCoverage, _xlfn._xlws.FILTER(Techniques[Data Components Coverage], LEFT(Techniques[TCodes], LEN(_xlpm.tcode)) = _xlpm.tcode),
       IFERROR(AVERAGE(_xlpm.filteredCoverage), "")
   ),
"")</f>
        <v/>
      </c>
      <c r="HP79" s="3" t="str" cm="1">
        <f t="array" ref="HP79">IF(HM79&lt;&gt;"",
   _xlfn.LET(
       _xlpm.tcode, MID(HM79, FIND("(", HM79) + 1, FIND(")", HM79) - FIND("(", HM79) - 1),
       _xlpm.filteredCoverage, _xlfn._xlws.FILTER(Techniques[Test Coverage], LEFT(Techniques[TCodes], LEN(_xlpm.tcode)) = _xlpm.tcode),
       IFERROR(AVERAGE(_xlpm.filteredCoverage), "")
   ),
"")</f>
        <v/>
      </c>
      <c r="HQ79" s="3" t="str" cm="1">
        <f t="array" ref="HQ79">IF(HM79&lt;&gt;"",
   _xlfn.LET(
       _xlpm.tcode, MID(HM79, FIND("(", HM79) + 1, FIND(")", HM79) - FIND("(", HM79) - 1),
       _xlpm.filteredCoverage, _xlfn._xlws.FILTER(Techniques[CrossPick], LEFT(Techniques[TCodes], LEN(_xlpm.tcode)) = _xlpm.tcode),
       IFERROR(AVERAGE(_xlpm.filteredCoverage), "")
   ),
"")</f>
        <v/>
      </c>
      <c r="HR79" s="4"/>
      <c r="HS79" s="3" t="str" cm="1">
        <f t="array" ref="HS79">IF(HR79&lt;&gt;"",
   _xlfn.LET(
       _xlpm.tcode, MID(HR79, FIND("(", HR79) + 1, FIND(")", HR79) - FIND("(", HR79) - 1),
       _xlpm.filteredCoverage, _xlfn._xlws.FILTER(Techniques[Technique Coverage], Techniques[TCodes] = _xlpm.tcode),
       IFERROR(AVERAGE(_xlpm.filteredCoverage), "")
   ),
"")</f>
        <v/>
      </c>
      <c r="HT79" s="3" t="str" cm="1">
        <f t="array" ref="HT79">IF(HR79&lt;&gt;"",
   _xlfn.LET(
       _xlpm.tcode, MID(HR79, FIND("(", HR79) + 1, FIND(")", HR79) - FIND("(", HR79) - 1),
       _xlpm.filteredCoverage, _xlfn._xlws.FILTER(Techniques[Data Components Coverage], LEFT(Techniques[TCodes], LEN(_xlpm.tcode)) = _xlpm.tcode),
       IFERROR(AVERAGE(_xlpm.filteredCoverage), "")
   ),
"")</f>
        <v/>
      </c>
      <c r="HU79" s="3" t="str" cm="1">
        <f t="array" ref="HU79">IF(HR79&lt;&gt;"",
   _xlfn.LET(
       _xlpm.tcode, MID(HR79, FIND("(", HR79) + 1, FIND(")", HR79) - FIND("(", HR79) - 1),
       _xlpm.filteredCoverage, _xlfn._xlws.FILTER(Techniques[Test Coverage], LEFT(Techniques[TCodes], LEN(_xlpm.tcode)) = _xlpm.tcode),
       IFERROR(AVERAGE(_xlpm.filteredCoverage), "")
   ),
"")</f>
        <v/>
      </c>
      <c r="HV79" s="3" t="str" cm="1">
        <f t="array" ref="HV79">IF(HR79&lt;&gt;"",
   _xlfn.LET(
       _xlpm.tcode, MID(HR79, FIND("(", HR79) + 1, FIND(")", HR79) - FIND("(", HR79) - 1),
       _xlpm.filteredCoverage, _xlfn._xlws.FILTER(Techniques[CrossPick], LEFT(Techniques[TCodes], LEN(_xlpm.tcode)) = _xlpm.tcode),
       IFERROR(AVERAGE(_xlpm.filteredCoverage), "")
   ),
"")</f>
        <v/>
      </c>
      <c r="HW79" s="4"/>
      <c r="HX79" s="3" t="str" cm="1">
        <f t="array" ref="HX79">IF(HW79&lt;&gt;"",
   _xlfn.LET(
       _xlpm.tcode, MID(HW79, FIND("(", HW79) + 1, FIND(")", HW79) - FIND("(", HW79) - 1),
       _xlpm.filteredCoverage, _xlfn._xlws.FILTER(Techniques[Technique Coverage], Techniques[TCodes] = _xlpm.tcode),
       IFERROR(AVERAGE(_xlpm.filteredCoverage), "")
   ),
"")</f>
        <v/>
      </c>
      <c r="HY79" s="3" t="str" cm="1">
        <f t="array" ref="HY79">IF(HW79&lt;&gt;"",
   _xlfn.LET(
       _xlpm.tcode, MID(HW79, FIND("(", HW79) + 1, FIND(")", HW79) - FIND("(", HW79) - 1),
       _xlpm.filteredCoverage, _xlfn._xlws.FILTER(Techniques[Data Components Coverage], LEFT(Techniques[TCodes], LEN(_xlpm.tcode)) = _xlpm.tcode),
       IFERROR(AVERAGE(_xlpm.filteredCoverage), "")
   ),
"")</f>
        <v/>
      </c>
      <c r="HZ79" s="3" t="str" cm="1">
        <f t="array" ref="HZ79">IF(HW79&lt;&gt;"",
   _xlfn.LET(
       _xlpm.tcode, MID(HW79, FIND("(", HW79) + 1, FIND(")", HW79) - FIND("(", HW79) - 1),
       _xlpm.filteredCoverage, _xlfn._xlws.FILTER(Techniques[Test Coverage], LEFT(Techniques[TCodes], LEN(_xlpm.tcode)) = _xlpm.tcode),
       IFERROR(AVERAGE(_xlpm.filteredCoverage), "")
   ),
"")</f>
        <v/>
      </c>
      <c r="IA79" s="3" t="str" cm="1">
        <f t="array" ref="IA79">IF(HW79&lt;&gt;"",
   _xlfn.LET(
       _xlpm.tcode, MID(HW79, FIND("(", HW79) + 1, FIND(")", HW79) - FIND("(", HW79) - 1),
       _xlpm.filteredCoverage, _xlfn._xlws.FILTER(Techniques[CrossPick], LEFT(Techniques[TCodes], LEN(_xlpm.tcode)) = _xlpm.tcode),
       IFERROR(AVERAGE(_xlpm.filteredCoverage), "")
   ),
"")</f>
        <v/>
      </c>
      <c r="IB79" s="4"/>
      <c r="IC79" s="3" t="str" cm="1">
        <f t="array" ref="IC79">IF(IB79&lt;&gt;"",
   _xlfn.LET(
       _xlpm.tcode, MID(IB79, FIND("(", IB79) + 1, FIND(")", IB79) - FIND("(", IB79) - 1),
       _xlpm.filteredCoverage, _xlfn._xlws.FILTER(Techniques[Technique Coverage], Techniques[TCodes] = _xlpm.tcode),
       IFERROR(AVERAGE(_xlpm.filteredCoverage), "")
   ),
"")</f>
        <v/>
      </c>
      <c r="ID79" s="3" t="str" cm="1">
        <f t="array" ref="ID79">IF(IB79&lt;&gt;"",
   _xlfn.LET(
       _xlpm.tcode, MID(IB79, FIND("(", IB79) + 1, FIND(")", IB79) - FIND("(", IB79) - 1),
       _xlpm.filteredCoverage, _xlfn._xlws.FILTER(Techniques[Data Components Coverage], LEFT(Techniques[TCodes], LEN(_xlpm.tcode)) = _xlpm.tcode),
       IFERROR(AVERAGE(_xlpm.filteredCoverage), "")
   ),
"")</f>
        <v/>
      </c>
      <c r="IE79" s="3" t="str" cm="1">
        <f t="array" ref="IE79">IF(IB79&lt;&gt;"",
   _xlfn.LET(
       _xlpm.tcode, MID(IB79, FIND("(", IB79) + 1, FIND(")", IB79) - FIND("(", IB79) - 1),
       _xlpm.filteredCoverage, _xlfn._xlws.FILTER(Techniques[Test Coverage], LEFT(Techniques[TCodes], LEN(_xlpm.tcode)) = _xlpm.tcode),
       IFERROR(AVERAGE(_xlpm.filteredCoverage), "")
   ),
"")</f>
        <v/>
      </c>
      <c r="IF79" s="3" t="str" cm="1">
        <f t="array" ref="IF79">IF(IB79&lt;&gt;"",
   _xlfn.LET(
       _xlpm.tcode, MID(IB79, FIND("(", IB79) + 1, FIND(")", IB79) - FIND("(", IB79) - 1),
       _xlpm.filteredCoverage, _xlfn._xlws.FILTER(Techniques[CrossPick], LEFT(Techniques[TCodes], LEN(_xlpm.tcode)) = _xlpm.tcode),
       IFERROR(AVERAGE(_xlpm.filteredCoverage), "")
   ),
"")</f>
        <v/>
      </c>
      <c r="IG79" s="4"/>
      <c r="IH79" s="3" t="str" cm="1">
        <f t="array" ref="IH79">IF(IG79&lt;&gt;"",
   _xlfn.LET(
       _xlpm.tcode, MID(IG79, FIND("(", IG79) + 1, FIND(")", IG79) - FIND("(", IG79) - 1),
       _xlpm.filteredCoverage, _xlfn._xlws.FILTER(Techniques[Technique Coverage], Techniques[TCodes] = _xlpm.tcode),
       IFERROR(AVERAGE(_xlpm.filteredCoverage), "")
   ),
"")</f>
        <v/>
      </c>
      <c r="II79" s="3" t="str" cm="1">
        <f t="array" ref="II79">IF(IG79&lt;&gt;"",
   _xlfn.LET(
       _xlpm.tcode, MID(IG79, FIND("(", IG79) + 1, FIND(")", IG79) - FIND("(", IG79) - 1),
       _xlpm.filteredCoverage, _xlfn._xlws.FILTER(Techniques[Data Components Coverage], LEFT(Techniques[TCodes], LEN(_xlpm.tcode)) = _xlpm.tcode),
       IFERROR(AVERAGE(_xlpm.filteredCoverage), "")
   ),
"")</f>
        <v/>
      </c>
      <c r="IJ79" s="3" t="str" cm="1">
        <f t="array" ref="IJ79">IF(IG79&lt;&gt;"",
   _xlfn.LET(
       _xlpm.tcode, MID(IG79, FIND("(", IG79) + 1, FIND(")", IG79) - FIND("(", IG79) - 1),
       _xlpm.filteredCoverage, _xlfn._xlws.FILTER(Techniques[Test Coverage], LEFT(Techniques[TCodes], LEN(_xlpm.tcode)) = _xlpm.tcode),
       IFERROR(AVERAGE(_xlpm.filteredCoverage), "")
   ),
"")</f>
        <v/>
      </c>
      <c r="IK79" s="3" t="str" cm="1">
        <f t="array" ref="IK79">IF(IG79&lt;&gt;"",
   _xlfn.LET(
       _xlpm.tcode, MID(IG79, FIND("(", IG79) + 1, FIND(")", IG79) - FIND("(", IG79) - 1),
       _xlpm.filteredCoverage, _xlfn._xlws.FILTER(Techniques[CrossPick], LEFT(Techniques[TCodes], LEN(_xlpm.tcode)) = _xlpm.tcode),
       IFERROR(AVERAGE(_xlpm.filteredCoverage), "")
   ),
"")</f>
        <v/>
      </c>
      <c r="IL79" s="4"/>
      <c r="IM79" s="3" t="str" cm="1">
        <f t="array" ref="IM79">IF(IL79&lt;&gt;"",
   _xlfn.LET(
       _xlpm.tcode, MID(IL79, FIND("(", IL79) + 1, FIND(")", IL79) - FIND("(", IL79) - 1),
       _xlpm.filteredCoverage, _xlfn._xlws.FILTER(Techniques[Technique Coverage], Techniques[TCodes] = _xlpm.tcode),
       IFERROR(AVERAGE(_xlpm.filteredCoverage), "")
   ),
"")</f>
        <v/>
      </c>
      <c r="IN79" s="3" t="str" cm="1">
        <f t="array" ref="IN79">IF(IL79&lt;&gt;"",
   _xlfn.LET(
       _xlpm.tcode, MID(IL79, FIND("(", IL79) + 1, FIND(")", IL79) - FIND("(", IL79) - 1),
       _xlpm.filteredCoverage, _xlfn._xlws.FILTER(Techniques[Data Components Coverage], LEFT(Techniques[TCodes], LEN(_xlpm.tcode)) = _xlpm.tcode),
       IFERROR(AVERAGE(_xlpm.filteredCoverage), "")
   ),
"")</f>
        <v/>
      </c>
      <c r="IO79" s="3" t="str" cm="1">
        <f t="array" ref="IO79">IF(IL79&lt;&gt;"",
   _xlfn.LET(
       _xlpm.tcode, MID(IL79, FIND("(", IL79) + 1, FIND(")", IL79) - FIND("(", IL79) - 1),
       _xlpm.filteredCoverage, _xlfn._xlws.FILTER(Techniques[Test Coverage], LEFT(Techniques[TCodes], LEN(_xlpm.tcode)) = _xlpm.tcode),
       IFERROR(AVERAGE(_xlpm.filteredCoverage), "")
   ),
"")</f>
        <v/>
      </c>
      <c r="IP79" s="3" t="str" cm="1">
        <f t="array" ref="IP79">IF(IL79&lt;&gt;"",
   _xlfn.LET(
       _xlpm.tcode, MID(IL79, FIND("(", IL79) + 1, FIND(")", IL79) - FIND("(", IL79) - 1),
       _xlpm.filteredCoverage, _xlfn._xlws.FILTER(Techniques[CrossPick], LEFT(Techniques[TCodes], LEN(_xlpm.tcode)) = _xlpm.tcode),
       IFERROR(AVERAGE(_xlpm.filteredCoverage), "")
   ),
"")</f>
        <v/>
      </c>
    </row>
    <row r="80" spans="1:250" x14ac:dyDescent="0.25">
      <c r="A80" s="4"/>
      <c r="B80" s="3" t="str" cm="1">
        <f t="array" ref="B80">IF(A80&lt;&gt;"",
   _xlfn.LET(
       _xlpm.tcode, MID(A80, FIND("(", A80) + 1, FIND(")", A80) - FIND("(", A80) - 1),
       _xlpm.filteredCoverage, _xlfn._xlws.FILTER(Techniques[Technique Coverage], Techniques[TCodes] = _xlpm.tcode),
       IFERROR(AVERAGE(_xlpm.filteredCoverage), "")
   ),
"")</f>
        <v/>
      </c>
      <c r="C80" s="3" t="str" cm="1">
        <f t="array" ref="C80">IF(A80&lt;&gt;"",
   _xlfn.LET(
       _xlpm.tcode, MID(A80, FIND("(", A80) + 1, FIND(")", A80) - FIND("(", A80) - 1),
       _xlpm.filteredCoverage, _xlfn._xlws.FILTER(Techniques[Data Components Coverage], LEFT(Techniques[TCodes], LEN(_xlpm.tcode)) = _xlpm.tcode),
       IFERROR(AVERAGE(_xlpm.filteredCoverage), "")
   ),
"")</f>
        <v/>
      </c>
      <c r="D80" s="3" t="str" cm="1">
        <f t="array" ref="D80">IF(A80&lt;&gt;"",
   _xlfn.LET(
       _xlpm.tcode, MID(A80, FIND("(", A80) + 1, FIND(")", A80) - FIND("(", A80) - 1),
       _xlpm.filteredCoverage, _xlfn._xlws.FILTER(Techniques[Test Coverage], LEFT(Techniques[TCodes], LEN(_xlpm.tcode)) = _xlpm.tcode),
       IFERROR(AVERAGE(_xlpm.filteredCoverage), "")
   ),
"")</f>
        <v/>
      </c>
      <c r="E80" s="3" t="str" cm="1">
        <f t="array" ref="E80">IF(A80&lt;&gt;"",
   _xlfn.LET(
       _xlpm.tcode, MID(A80, FIND("(", A80) + 1, FIND(")", A80) - FIND("(", A80) - 1),
       _xlpm.filteredCoverage, _xlfn._xlws.FILTER(Techniques[CrossPick], LEFT(Techniques[TCodes], LEN(_xlpm.tcode)) = _xlpm.tcode),
       IFERROR(AVERAGE(_xlpm.filteredCoverage), "")
   ),
"")</f>
        <v/>
      </c>
      <c r="F80" s="4"/>
      <c r="G80" s="3" t="str" cm="1">
        <f t="array" ref="G80">IF(F80&lt;&gt;"",
   _xlfn.LET(
       _xlpm.tcode, MID(F80, FIND("(", F80) + 1, FIND(")", F80) - FIND("(", F80) - 1),
       _xlpm.filteredCoverage, _xlfn._xlws.FILTER(Techniques[Technique Coverage], Techniques[TCodes] = _xlpm.tcode),
       IFERROR(AVERAGE(_xlpm.filteredCoverage), "")
   ),
"")</f>
        <v/>
      </c>
      <c r="H80" s="3" t="str" cm="1">
        <f t="array" ref="H80">IF(F80&lt;&gt;"",
   _xlfn.LET(
       _xlpm.tcode, MID(F80, FIND("(", F80) + 1, FIND(")", F80) - FIND("(", F80) - 1),
       _xlpm.filteredCoverage, _xlfn._xlws.FILTER(Techniques[Data Components Coverage], LEFT(Techniques[TCodes], LEN(_xlpm.tcode)) = _xlpm.tcode),
       IFERROR(AVERAGE(_xlpm.filteredCoverage), "")
   ),
"")</f>
        <v/>
      </c>
      <c r="I80" s="3" t="str" cm="1">
        <f t="array" ref="I80">IF(F80&lt;&gt;"",
   _xlfn.LET(
       _xlpm.tcode, MID(F80, FIND("(", F80) + 1, FIND(")", F80) - FIND("(", F80) - 1),
       _xlpm.filteredCoverage, _xlfn._xlws.FILTER(Techniques[Test Coverage], LEFT(Techniques[TCodes], LEN(_xlpm.tcode)) = _xlpm.tcode),
       IFERROR(AVERAGE(_xlpm.filteredCoverage), "")
   ),
"")</f>
        <v/>
      </c>
      <c r="J80" s="3" t="str" cm="1">
        <f t="array" ref="J80">IF(F80&lt;&gt;"",
   _xlfn.LET(
       _xlpm.tcode, MID(F80, FIND("(", F80) + 1, FIND(")", F80) - FIND("(", F80) - 1),
       _xlpm.filteredCoverage, _xlfn._xlws.FILTER(Techniques[CrossPick], LEFT(Techniques[TCodes], LEN(_xlpm.tcode)) = _xlpm.tcode),
       IFERROR(AVERAGE(_xlpm.filteredCoverage), "")
   ),
"")</f>
        <v/>
      </c>
      <c r="K80" s="4"/>
      <c r="L80" s="3" t="str" cm="1">
        <f t="array" ref="L80">IF(K80&lt;&gt;"",
   _xlfn.LET(
       _xlpm.tcode, MID(K80, FIND("(", K80) + 1, FIND(")", K80) - FIND("(", K80) - 1),
       _xlpm.filteredCoverage, _xlfn._xlws.FILTER(Techniques[Technique Coverage], Techniques[TCodes] = _xlpm.tcode),
       IFERROR(AVERAGE(_xlpm.filteredCoverage), "")
   ),
"")</f>
        <v/>
      </c>
      <c r="M80" s="3" t="str" cm="1">
        <f t="array" ref="M80">IF(K80&lt;&gt;"",
   _xlfn.LET(
       _xlpm.tcode, MID(K80, FIND("(", K80) + 1, FIND(")", K80) - FIND("(", K80) - 1),
       _xlpm.filteredCoverage, _xlfn._xlws.FILTER(Techniques[Data Components Coverage], LEFT(Techniques[TCodes], LEN(_xlpm.tcode)) = _xlpm.tcode),
       IFERROR(AVERAGE(_xlpm.filteredCoverage), "")
   ),
"")</f>
        <v/>
      </c>
      <c r="N80" s="3" t="str" cm="1">
        <f t="array" ref="N80">IF(K80&lt;&gt;"",
   _xlfn.LET(
       _xlpm.tcode, MID(K80, FIND("(", K80) + 1, FIND(")", K80) - FIND("(", K80) - 1),
       _xlpm.filteredCoverage, _xlfn._xlws.FILTER(Techniques[Test Coverage], LEFT(Techniques[TCodes], LEN(_xlpm.tcode)) = _xlpm.tcode),
       IFERROR(AVERAGE(_xlpm.filteredCoverage), "")
   ),
"")</f>
        <v/>
      </c>
      <c r="O80" s="3" t="str" cm="1">
        <f t="array" ref="O80">IF(K80&lt;&gt;"",
   _xlfn.LET(
       _xlpm.tcode, MID(K80, FIND("(", K80) + 1, FIND(")", K80) - FIND("(", K80) - 1),
       _xlpm.filteredCoverage, _xlfn._xlws.FILTER(Techniques[CrossPick], LEFT(Techniques[TCodes], LEN(_xlpm.tcode)) = _xlpm.tcode),
       IFERROR(AVERAGE(_xlpm.filteredCoverage), "")
   ),
"")</f>
        <v/>
      </c>
      <c r="P80" s="4"/>
      <c r="Q80" s="3" t="str" cm="1">
        <f t="array" ref="Q80">IF(P80&lt;&gt;"",
   _xlfn.LET(
       _xlpm.tcode, MID(P80, FIND("(", P80) + 1, FIND(")", P80) - FIND("(", P80) - 1),
       _xlpm.filteredCoverage, _xlfn._xlws.FILTER(Techniques[Technique Coverage], Techniques[TCodes] = _xlpm.tcode),
       IFERROR(AVERAGE(_xlpm.filteredCoverage), "")
   ),
"")</f>
        <v/>
      </c>
      <c r="R80" s="3" t="str" cm="1">
        <f t="array" ref="R80">IF(P80&lt;&gt;"",
   _xlfn.LET(
       _xlpm.tcode, MID(P80, FIND("(", P80) + 1, FIND(")", P80) - FIND("(", P80) - 1),
       _xlpm.filteredCoverage, _xlfn._xlws.FILTER(Techniques[Data Components Coverage], LEFT(Techniques[TCodes], LEN(_xlpm.tcode)) = _xlpm.tcode),
       IFERROR(AVERAGE(_xlpm.filteredCoverage), "")
   ),
"")</f>
        <v/>
      </c>
      <c r="S80" s="3" t="str" cm="1">
        <f t="array" ref="S80">IF(P80&lt;&gt;"",
   _xlfn.LET(
       _xlpm.tcode, MID(P80, FIND("(", P80) + 1, FIND(")", P80) - FIND("(", P80) - 1),
       _xlpm.filteredCoverage, _xlfn._xlws.FILTER(Techniques[Test Coverage], LEFT(Techniques[TCodes], LEN(_xlpm.tcode)) = _xlpm.tcode),
       IFERROR(AVERAGE(_xlpm.filteredCoverage), "")
   ),
"")</f>
        <v/>
      </c>
      <c r="T80" s="3" t="str" cm="1">
        <f t="array" ref="T80">IF(P80&lt;&gt;"",
   _xlfn.LET(
       _xlpm.tcode, MID(P80, FIND("(", P80) + 1, FIND(")", P80) - FIND("(", P80) - 1),
       _xlpm.filteredCoverage, _xlfn._xlws.FILTER(Techniques[CrossPick], LEFT(Techniques[TCodes], LEN(_xlpm.tcode)) = _xlpm.tcode),
       IFERROR(AVERAGE(_xlpm.filteredCoverage), "")
   ),
"")</f>
        <v/>
      </c>
      <c r="U80" s="4"/>
      <c r="V80" s="3" t="str" cm="1">
        <f t="array" ref="V80">IF(U80&lt;&gt;"",
   _xlfn.LET(
       _xlpm.tcode, MID(U80, FIND("(", U80) + 1, FIND(")", U80) - FIND("(", U80) - 1),
       _xlpm.filteredCoverage, _xlfn._xlws.FILTER(Techniques[Technique Coverage], Techniques[TCodes] = _xlpm.tcode),
       IFERROR(AVERAGE(_xlpm.filteredCoverage), "")
   ),
"")</f>
        <v/>
      </c>
      <c r="W80" s="3" t="str" cm="1">
        <f t="array" ref="W80">IF(U80&lt;&gt;"",
   _xlfn.LET(
       _xlpm.tcode, MID(U80, FIND("(", U80) + 1, FIND(")", U80) - FIND("(", U80) - 1),
       _xlpm.filteredCoverage, _xlfn._xlws.FILTER(Techniques[Data Components Coverage], LEFT(Techniques[TCodes], LEN(_xlpm.tcode)) = _xlpm.tcode),
       IFERROR(AVERAGE(_xlpm.filteredCoverage), "")
   ),
"")</f>
        <v/>
      </c>
      <c r="X80" s="3" t="str" cm="1">
        <f t="array" ref="X80">IF(U80&lt;&gt;"",
   _xlfn.LET(
       _xlpm.tcode, MID(U80, FIND("(", U80) + 1, FIND(")", U80) - FIND("(", U80) - 1),
       _xlpm.filteredCoverage, _xlfn._xlws.FILTER(Techniques[Test Coverage], LEFT(Techniques[TCodes], LEN(_xlpm.tcode)) = _xlpm.tcode),
       IFERROR(AVERAGE(_xlpm.filteredCoverage), "")
   ),
"")</f>
        <v/>
      </c>
      <c r="Y80" s="3" t="str" cm="1">
        <f t="array" ref="Y80">IF(U80&lt;&gt;"",
   _xlfn.LET(
       _xlpm.tcode, MID(U80, FIND("(", U80) + 1, FIND(")", U80) - FIND("(", U80) - 1),
       _xlpm.filteredCoverage, _xlfn._xlws.FILTER(Techniques[CrossPick], LEFT(Techniques[TCodes], LEN(_xlpm.tcode)) = _xlpm.tcode),
       IFERROR(AVERAGE(_xlpm.filteredCoverage), "")
   ),
"")</f>
        <v/>
      </c>
      <c r="Z80" s="4"/>
      <c r="AA80" s="3" t="str" cm="1">
        <f t="array" ref="AA80">IF(Z80&lt;&gt;"",
   _xlfn.LET(
       _xlpm.tcode, MID(Z80, FIND("(", Z80) + 1, FIND(")", Z80) - FIND("(", Z80) - 1),
       _xlpm.filteredCoverage, _xlfn._xlws.FILTER(Techniques[Technique Coverage], Techniques[TCodes] = _xlpm.tcode),
       IFERROR(AVERAGE(_xlpm.filteredCoverage), "")
   ),
"")</f>
        <v/>
      </c>
      <c r="AB80" s="3" t="str" cm="1">
        <f t="array" ref="AB80">IF(Z80&lt;&gt;"",
   _xlfn.LET(
       _xlpm.tcode, MID(Z80, FIND("(", Z80) + 1, FIND(")", Z80) - FIND("(", Z80) - 1),
       _xlpm.filteredCoverage, _xlfn._xlws.FILTER(Techniques[Data Components Coverage], LEFT(Techniques[TCodes], LEN(_xlpm.tcode)) = _xlpm.tcode),
       IFERROR(AVERAGE(_xlpm.filteredCoverage), "")
   ),
"")</f>
        <v/>
      </c>
      <c r="AC80" s="3" t="str" cm="1">
        <f t="array" ref="AC80">IF(Z80&lt;&gt;"",
   _xlfn.LET(
       _xlpm.tcode, MID(Z80, FIND("(", Z80) + 1, FIND(")", Z80) - FIND("(", Z80) - 1),
       _xlpm.filteredCoverage, _xlfn._xlws.FILTER(Techniques[Test Coverage], LEFT(Techniques[TCodes], LEN(_xlpm.tcode)) = _xlpm.tcode),
       IFERROR(AVERAGE(_xlpm.filteredCoverage), "")
   ),
"")</f>
        <v/>
      </c>
      <c r="AD80" s="3" t="str" cm="1">
        <f t="array" ref="AD80">IF(Z80&lt;&gt;"",
   _xlfn.LET(
       _xlpm.tcode, MID(Z80, FIND("(", Z80) + 1, FIND(")", Z80) - FIND("(", Z80) - 1),
       _xlpm.filteredCoverage, _xlfn._xlws.FILTER(Techniques[CrossPick], LEFT(Techniques[TCodes], LEN(_xlpm.tcode)) = _xlpm.tcode),
       IFERROR(AVERAGE(_xlpm.filteredCoverage), "")
   ),
"")</f>
        <v/>
      </c>
      <c r="AE80" s="4"/>
      <c r="AF80" s="3" t="str" cm="1">
        <f t="array" ref="AF80">IF(AE80&lt;&gt;"",
   _xlfn.LET(
       _xlpm.tcode, MID(AE80, FIND("(", AE80) + 1, FIND(")", AE80) - FIND("(", AE80) - 1),
       _xlpm.filteredCoverage, _xlfn._xlws.FILTER(Techniques[Technique Coverage], Techniques[TCodes] = _xlpm.tcode),
       IFERROR(AVERAGE(_xlpm.filteredCoverage), "")
   ),
"")</f>
        <v/>
      </c>
      <c r="AG80" s="3" t="str" cm="1">
        <f t="array" ref="AG80">IF(AE80&lt;&gt;"",
   _xlfn.LET(
       _xlpm.tcode, MID(AE80, FIND("(", AE80) + 1, FIND(")", AE80) - FIND("(", AE80) - 1),
       _xlpm.filteredCoverage, _xlfn._xlws.FILTER(Techniques[Data Components Coverage], LEFT(Techniques[TCodes], LEN(_xlpm.tcode)) = _xlpm.tcode),
       IFERROR(AVERAGE(_xlpm.filteredCoverage), "")
   ),
"")</f>
        <v/>
      </c>
      <c r="AH80" s="3" t="str" cm="1">
        <f t="array" ref="AH80">IF(AE80&lt;&gt;"",
   _xlfn.LET(
       _xlpm.tcode, MID(AE80, FIND("(", AE80) + 1, FIND(")", AE80) - FIND("(", AE80) - 1),
       _xlpm.filteredCoverage, _xlfn._xlws.FILTER(Techniques[Test Coverage], LEFT(Techniques[TCodes], LEN(_xlpm.tcode)) = _xlpm.tcode),
       IFERROR(AVERAGE(_xlpm.filteredCoverage), "")
   ),
"")</f>
        <v/>
      </c>
      <c r="AI80" s="3" t="str" cm="1">
        <f t="array" ref="AI80">IF(AE80&lt;&gt;"",
   _xlfn.LET(
       _xlpm.tcode, MID(AE80, FIND("(", AE80) + 1, FIND(")", AE80) - FIND("(", AE80) - 1),
       _xlpm.filteredCoverage, _xlfn._xlws.FILTER(Techniques[CrossPick], LEFT(Techniques[TCodes], LEN(_xlpm.tcode)) = _xlpm.tcode),
       IFERROR(AVERAGE(_xlpm.filteredCoverage), "")
   ),
"")</f>
        <v/>
      </c>
      <c r="AJ80" s="4"/>
      <c r="AK80" s="3" t="str" cm="1">
        <f t="array" ref="AK80">IF(AJ80&lt;&gt;"",
   _xlfn.LET(
       _xlpm.tcode, MID(AJ80, FIND("(", AJ80) + 1, FIND(")", AJ80) - FIND("(", AJ80) - 1),
       _xlpm.filteredCoverage, _xlfn._xlws.FILTER(Techniques[Technique Coverage], Techniques[TCodes] = _xlpm.tcode),
       IFERROR(AVERAGE(_xlpm.filteredCoverage), "")
   ),
"")</f>
        <v/>
      </c>
      <c r="AL80" s="3" t="str" cm="1">
        <f t="array" ref="AL80">IF(AJ80&lt;&gt;"",
   _xlfn.LET(
       _xlpm.tcode, MID(AJ80, FIND("(", AJ80) + 1, FIND(")", AJ80) - FIND("(", AJ80) - 1),
       _xlpm.filteredCoverage, _xlfn._xlws.FILTER(Techniques[Data Components Coverage], LEFT(Techniques[TCodes], LEN(_xlpm.tcode)) = _xlpm.tcode),
       IFERROR(AVERAGE(_xlpm.filteredCoverage), "")
   ),
"")</f>
        <v/>
      </c>
      <c r="AM80" s="3" t="str" cm="1">
        <f t="array" ref="AM80">IF(AJ80&lt;&gt;"",
   _xlfn.LET(
       _xlpm.tcode, MID(AJ80, FIND("(", AJ80) + 1, FIND(")", AJ80) - FIND("(", AJ80) - 1),
       _xlpm.filteredCoverage, _xlfn._xlws.FILTER(Techniques[Test Coverage], LEFT(Techniques[TCodes], LEN(_xlpm.tcode)) = _xlpm.tcode),
       IFERROR(AVERAGE(_xlpm.filteredCoverage), "")
   ),
"")</f>
        <v/>
      </c>
      <c r="AN80" s="3" t="str" cm="1">
        <f t="array" ref="AN80">IF(AJ80&lt;&gt;"",
   _xlfn.LET(
       _xlpm.tcode, MID(AJ80, FIND("(", AJ80) + 1, FIND(")", AJ80) - FIND("(", AJ80) - 1),
       _xlpm.filteredCoverage, _xlfn._xlws.FILTER(Techniques[CrossPick], LEFT(Techniques[TCodes], LEN(_xlpm.tcode)) = _xlpm.tcode),
       IFERROR(AVERAGE(_xlpm.filteredCoverage), "")
   ),
"")</f>
        <v/>
      </c>
      <c r="AO80" s="4"/>
      <c r="AP80" s="3" t="str" cm="1">
        <f t="array" ref="AP80">IF(AO80&lt;&gt;"",
   _xlfn.LET(
       _xlpm.tcode, MID(AO80, FIND("(", AO80) + 1, FIND(")", AO80) - FIND("(", AO80) - 1),
       _xlpm.filteredCoverage, _xlfn._xlws.FILTER(Techniques[Technique Coverage], Techniques[TCodes] = _xlpm.tcode),
       IFERROR(AVERAGE(_xlpm.filteredCoverage), "")
   ),
"")</f>
        <v/>
      </c>
      <c r="AQ80" s="3" t="str" cm="1">
        <f t="array" ref="AQ80">IF(AO80&lt;&gt;"",
   _xlfn.LET(
       _xlpm.tcode, MID(AO80, FIND("(", AO80) + 1, FIND(")", AO80) - FIND("(", AO80) - 1),
       _xlpm.filteredCoverage, _xlfn._xlws.FILTER(Techniques[Data Components Coverage], LEFT(Techniques[TCodes], LEN(_xlpm.tcode)) = _xlpm.tcode),
       IFERROR(AVERAGE(_xlpm.filteredCoverage), "")
   ),
"")</f>
        <v/>
      </c>
      <c r="AR80" s="3" t="str" cm="1">
        <f t="array" ref="AR80">IF(AO80&lt;&gt;"",
   _xlfn.LET(
       _xlpm.tcode, MID(AO80, FIND("(", AO80) + 1, FIND(")", AO80) - FIND("(", AO80) - 1),
       _xlpm.filteredCoverage, _xlfn._xlws.FILTER(Techniques[Test Coverage], LEFT(Techniques[TCodes], LEN(_xlpm.tcode)) = _xlpm.tcode),
       IFERROR(AVERAGE(_xlpm.filteredCoverage), "")
   ),
"")</f>
        <v/>
      </c>
      <c r="AS80" s="3" t="str" cm="1">
        <f t="array" ref="AS80">IF(AO80&lt;&gt;"",
   _xlfn.LET(
       _xlpm.tcode, MID(AO80, FIND("(", AO80) + 1, FIND(")", AO80) - FIND("(", AO80) - 1),
       _xlpm.filteredCoverage, _xlfn._xlws.FILTER(Techniques[CrossPick], LEFT(Techniques[TCodes], LEN(_xlpm.tcode)) = _xlpm.tcode),
       IFERROR(AVERAGE(_xlpm.filteredCoverage), "")
   ),
"")</f>
        <v/>
      </c>
      <c r="AT80" s="4"/>
      <c r="AU80" s="3" t="str" cm="1">
        <f t="array" ref="AU80">IF(AT80&lt;&gt;"",
   _xlfn.LET(
       _xlpm.tcode, MID(AT80, FIND("(", AT80) + 1, FIND(")", AT80) - FIND("(", AT80) - 1),
       _xlpm.filteredCoverage, _xlfn._xlws.FILTER(Techniques[Technique Coverage], Techniques[TCodes] = _xlpm.tcode),
       IFERROR(AVERAGE(_xlpm.filteredCoverage), "")
   ),
"")</f>
        <v/>
      </c>
      <c r="AV80" s="3" t="str" cm="1">
        <f t="array" ref="AV80">IF(AT80&lt;&gt;"",
   _xlfn.LET(
       _xlpm.tcode, MID(AT80, FIND("(", AT80) + 1, FIND(")", AT80) - FIND("(", AT80) - 1),
       _xlpm.filteredCoverage, _xlfn._xlws.FILTER(Techniques[Data Components Coverage], LEFT(Techniques[TCodes], LEN(_xlpm.tcode)) = _xlpm.tcode),
       IFERROR(AVERAGE(_xlpm.filteredCoverage), "")
   ),
"")</f>
        <v/>
      </c>
      <c r="AW80" s="3" t="str" cm="1">
        <f t="array" ref="AW80">IF(AT80&lt;&gt;"",
   _xlfn.LET(
       _xlpm.tcode, MID(AT80, FIND("(", AT80) + 1, FIND(")", AT80) - FIND("(", AT80) - 1),
       _xlpm.filteredCoverage, _xlfn._xlws.FILTER(Techniques[Test Coverage], LEFT(Techniques[TCodes], LEN(_xlpm.tcode)) = _xlpm.tcode),
       IFERROR(AVERAGE(_xlpm.filteredCoverage), "")
   ),
"")</f>
        <v/>
      </c>
      <c r="AX80" s="3" t="str" cm="1">
        <f t="array" ref="AX80">IF(AT80&lt;&gt;"",
   _xlfn.LET(
       _xlpm.tcode, MID(AT80, FIND("(", AT80) + 1, FIND(")", AT80) - FIND("(", AT80) - 1),
       _xlpm.filteredCoverage, _xlfn._xlws.FILTER(Techniques[CrossPick], LEFT(Techniques[TCodes], LEN(_xlpm.tcode)) = _xlpm.tcode),
       IFERROR(AVERAGE(_xlpm.filteredCoverage), "")
   ),
"")</f>
        <v/>
      </c>
      <c r="AY80" s="4"/>
      <c r="AZ80" s="3" t="str" cm="1">
        <f t="array" ref="AZ80">IF(AY80&lt;&gt;"",
   _xlfn.LET(
       _xlpm.tcode, MID(AY80, FIND("(", AY80) + 1, FIND(")", AY80) - FIND("(", AY80) - 1),
       _xlpm.filteredCoverage, _xlfn._xlws.FILTER(Techniques[Technique Coverage], Techniques[TCodes] = _xlpm.tcode),
       IFERROR(AVERAGE(_xlpm.filteredCoverage), "")
   ),
"")</f>
        <v/>
      </c>
      <c r="BA80" s="3" t="str" cm="1">
        <f t="array" ref="BA80">IF(AY80&lt;&gt;"",
   _xlfn.LET(
       _xlpm.tcode, MID(AY80, FIND("(", AY80) + 1, FIND(")", AY80) - FIND("(", AY80) - 1),
       _xlpm.filteredCoverage, _xlfn._xlws.FILTER(Techniques[Data Components Coverage], LEFT(Techniques[TCodes], LEN(_xlpm.tcode)) = _xlpm.tcode),
       IFERROR(AVERAGE(_xlpm.filteredCoverage), "")
   ),
"")</f>
        <v/>
      </c>
      <c r="BB80" s="3" t="str" cm="1">
        <f t="array" ref="BB80">IF(AY80&lt;&gt;"",
   _xlfn.LET(
       _xlpm.tcode, MID(AY80, FIND("(", AY80) + 1, FIND(")", AY80) - FIND("(", AY80) - 1),
       _xlpm.filteredCoverage, _xlfn._xlws.FILTER(Techniques[Test Coverage], LEFT(Techniques[TCodes], LEN(_xlpm.tcode)) = _xlpm.tcode),
       IFERROR(AVERAGE(_xlpm.filteredCoverage), "")
   ),
"")</f>
        <v/>
      </c>
      <c r="BC80" s="3" t="str" cm="1">
        <f t="array" ref="BC80">IF(AY80&lt;&gt;"",
   _xlfn.LET(
       _xlpm.tcode, MID(AY80, FIND("(", AY80) + 1, FIND(")", AY80) - FIND("(", AY80) - 1),
       _xlpm.filteredCoverage, _xlfn._xlws.FILTER(Techniques[CrossPick], LEFT(Techniques[TCodes], LEN(_xlpm.tcode)) = _xlpm.tcode),
       IFERROR(AVERAGE(_xlpm.filteredCoverage), "")
   ),
"")</f>
        <v/>
      </c>
      <c r="BD80" s="4"/>
      <c r="BE80" s="3" t="str" cm="1">
        <f t="array" ref="BE80">IF(BD80&lt;&gt;"",
   _xlfn.LET(
       _xlpm.tcode, MID(BD80, FIND("(", BD80) + 1, FIND(")", BD80) - FIND("(", BD80) - 1),
       _xlpm.filteredCoverage, _xlfn._xlws.FILTER(Techniques[Technique Coverage], Techniques[TCodes] = _xlpm.tcode),
       IFERROR(AVERAGE(_xlpm.filteredCoverage), "")
   ),
"")</f>
        <v/>
      </c>
      <c r="BF80" s="3" t="str" cm="1">
        <f t="array" ref="BF80">IF(BD80&lt;&gt;"",
   _xlfn.LET(
       _xlpm.tcode, MID(BD80, FIND("(", BD80) + 1, FIND(")", BD80) - FIND("(", BD80) - 1),
       _xlpm.filteredCoverage, _xlfn._xlws.FILTER(Techniques[Data Components Coverage], LEFT(Techniques[TCodes], LEN(_xlpm.tcode)) = _xlpm.tcode),
       IFERROR(AVERAGE(_xlpm.filteredCoverage), "")
   ),
"")</f>
        <v/>
      </c>
      <c r="BG80" s="3" t="str" cm="1">
        <f t="array" ref="BG80">IF(BD80&lt;&gt;"",
   _xlfn.LET(
       _xlpm.tcode, MID(BD80, FIND("(", BD80) + 1, FIND(")", BD80) - FIND("(", BD80) - 1),
       _xlpm.filteredCoverage, _xlfn._xlws.FILTER(Techniques[Test Coverage], LEFT(Techniques[TCodes], LEN(_xlpm.tcode)) = _xlpm.tcode),
       IFERROR(AVERAGE(_xlpm.filteredCoverage), "")
   ),
"")</f>
        <v/>
      </c>
      <c r="BH80" s="3" t="str" cm="1">
        <f t="array" ref="BH80">IF(BD80&lt;&gt;"",
   _xlfn.LET(
       _xlpm.tcode, MID(BD80, FIND("(", BD80) + 1, FIND(")", BD80) - FIND("(", BD80) - 1),
       _xlpm.filteredCoverage, _xlfn._xlws.FILTER(Techniques[CrossPick], LEFT(Techniques[TCodes], LEN(_xlpm.tcode)) = _xlpm.tcode),
       IFERROR(AVERAGE(_xlpm.filteredCoverage), "")
   ),
"")</f>
        <v/>
      </c>
      <c r="BI80" s="4"/>
      <c r="BJ80" s="3" t="str" cm="1">
        <f t="array" ref="BJ80">IF(BI80&lt;&gt;"",
   _xlfn.LET(
       _xlpm.tcode, MID(BI80, FIND("(", BI80) + 1, FIND(")", BI80) - FIND("(", BI80) - 1),
       _xlpm.filteredCoverage, _xlfn._xlws.FILTER(Techniques[Technique Coverage], Techniques[TCodes] = _xlpm.tcode),
       IFERROR(AVERAGE(_xlpm.filteredCoverage), "")
   ),
"")</f>
        <v/>
      </c>
      <c r="BK80" s="3" t="str" cm="1">
        <f t="array" ref="BK80">IF(BI80&lt;&gt;"",
   _xlfn.LET(
       _xlpm.tcode, MID(BI80, FIND("(", BI80) + 1, FIND(")", BI80) - FIND("(", BI80) - 1),
       _xlpm.filteredCoverage, _xlfn._xlws.FILTER(Techniques[Data Components Coverage], LEFT(Techniques[TCodes], LEN(_xlpm.tcode)) = _xlpm.tcode),
       IFERROR(AVERAGE(_xlpm.filteredCoverage), "")
   ),
"")</f>
        <v/>
      </c>
      <c r="BL80" s="3" t="str" cm="1">
        <f t="array" ref="BL80">IF(BI80&lt;&gt;"",
   _xlfn.LET(
       _xlpm.tcode, MID(BI80, FIND("(", BI80) + 1, FIND(")", BI80) - FIND("(", BI80) - 1),
       _xlpm.filteredCoverage, _xlfn._xlws.FILTER(Techniques[Test Coverage], LEFT(Techniques[TCodes], LEN(_xlpm.tcode)) = _xlpm.tcode),
       IFERROR(AVERAGE(_xlpm.filteredCoverage), "")
   ),
"")</f>
        <v/>
      </c>
      <c r="BM80" s="3" t="str" cm="1">
        <f t="array" ref="BM80">IF(BI80&lt;&gt;"",
   _xlfn.LET(
       _xlpm.tcode, MID(BI80, FIND("(", BI80) + 1, FIND(")", BI80) - FIND("(", BI80) - 1),
       _xlpm.filteredCoverage, _xlfn._xlws.FILTER(Techniques[CrossPick], LEFT(Techniques[TCodes], LEN(_xlpm.tcode)) = _xlpm.tcode),
       IFERROR(AVERAGE(_xlpm.filteredCoverage), "")
   ),
"")</f>
        <v/>
      </c>
      <c r="BN80" s="4"/>
      <c r="BO80" s="3" t="str" cm="1">
        <f t="array" ref="BO80">IF(BN80&lt;&gt;"",
   _xlfn.LET(
       _xlpm.tcode, MID(BN80, FIND("(", BN80) + 1, FIND(")", BN80) - FIND("(", BN80) - 1),
       _xlpm.filteredCoverage, _xlfn._xlws.FILTER(Techniques[Technique Coverage], Techniques[TCodes] = _xlpm.tcode),
       IFERROR(AVERAGE(_xlpm.filteredCoverage), "")
   ),
"")</f>
        <v/>
      </c>
      <c r="BP80" s="3" t="str" cm="1">
        <f t="array" ref="BP80">IF(BN80&lt;&gt;"",
   _xlfn.LET(
       _xlpm.tcode, MID(BN80, FIND("(", BN80) + 1, FIND(")", BN80) - FIND("(", BN80) - 1),
       _xlpm.filteredCoverage, _xlfn._xlws.FILTER(Techniques[Data Components Coverage], LEFT(Techniques[TCodes], LEN(_xlpm.tcode)) = _xlpm.tcode),
       IFERROR(AVERAGE(_xlpm.filteredCoverage), "")
   ),
"")</f>
        <v/>
      </c>
      <c r="BQ80" s="3" t="str" cm="1">
        <f t="array" ref="BQ80">IF(BN80&lt;&gt;"",
   _xlfn.LET(
       _xlpm.tcode, MID(BN80, FIND("(", BN80) + 1, FIND(")", BN80) - FIND("(", BN80) - 1),
       _xlpm.filteredCoverage, _xlfn._xlws.FILTER(Techniques[Test Coverage], LEFT(Techniques[TCodes], LEN(_xlpm.tcode)) = _xlpm.tcode),
       IFERROR(AVERAGE(_xlpm.filteredCoverage), "")
   ),
"")</f>
        <v/>
      </c>
      <c r="BR80" s="3" t="str" cm="1">
        <f t="array" ref="BR80">IF(BN80&lt;&gt;"",
   _xlfn.LET(
       _xlpm.tcode, MID(BN80, FIND("(", BN80) + 1, FIND(")", BN80) - FIND("(", BN80) - 1),
       _xlpm.filteredCoverage, _xlfn._xlws.FILTER(Techniques[CrossPick], LEFT(Techniques[TCodes], LEN(_xlpm.tcode)) = _xlpm.tcode),
       IFERROR(AVERAGE(_xlpm.filteredCoverage), "")
   ),
"")</f>
        <v/>
      </c>
      <c r="BS80" s="4"/>
      <c r="BT80" s="3" t="str" cm="1">
        <f t="array" ref="BT80">IF(BS80&lt;&gt;"",
   _xlfn.LET(
       _xlpm.tcode, MID(BS80, FIND("(", BS80) + 1, FIND(")", BS80) - FIND("(", BS80) - 1),
       _xlpm.filteredCoverage, _xlfn._xlws.FILTER(Techniques[Technique Coverage], Techniques[TCodes] = _xlpm.tcode),
       IFERROR(AVERAGE(_xlpm.filteredCoverage), "")
   ),
"")</f>
        <v/>
      </c>
      <c r="BU80" s="3" t="str" cm="1">
        <f t="array" ref="BU80">IF(BS80&lt;&gt;"",
   _xlfn.LET(
       _xlpm.tcode, MID(BS80, FIND("(", BS80) + 1, FIND(")", BS80) - FIND("(", BS80) - 1),
       _xlpm.filteredCoverage, _xlfn._xlws.FILTER(Techniques[Data Components Coverage], LEFT(Techniques[TCodes], LEN(_xlpm.tcode)) = _xlpm.tcode),
       IFERROR(AVERAGE(_xlpm.filteredCoverage), "")
   ),
"")</f>
        <v/>
      </c>
      <c r="BV80" s="3" t="str" cm="1">
        <f t="array" ref="BV80">IF(BS80&lt;&gt;"",
   _xlfn.LET(
       _xlpm.tcode, MID(BS80, FIND("(", BS80) + 1, FIND(")", BS80) - FIND("(", BS80) - 1),
       _xlpm.filteredCoverage, _xlfn._xlws.FILTER(Techniques[Test Coverage], LEFT(Techniques[TCodes], LEN(_xlpm.tcode)) = _xlpm.tcode),
       IFERROR(AVERAGE(_xlpm.filteredCoverage), "")
   ),
"")</f>
        <v/>
      </c>
      <c r="BW80" s="3" t="str" cm="1">
        <f t="array" ref="BW80">IF(BS80&lt;&gt;"",
   _xlfn.LET(
       _xlpm.tcode, MID(BS80, FIND("(", BS80) + 1, FIND(")", BS80) - FIND("(", BS80) - 1),
       _xlpm.filteredCoverage, _xlfn._xlws.FILTER(Techniques[CrossPick], LEFT(Techniques[TCodes], LEN(_xlpm.tcode)) = _xlpm.tcode),
       IFERROR(AVERAGE(_xlpm.filteredCoverage), "")
   ),
"")</f>
        <v/>
      </c>
      <c r="BX80" s="4"/>
      <c r="BY80" s="3" t="str" cm="1">
        <f t="array" ref="BY80">IF(BX80&lt;&gt;"",
   _xlfn.LET(
       _xlpm.tcode, MID(BX80, FIND("(", BX80) + 1, FIND(")", BX80) - FIND("(", BX80) - 1),
       _xlpm.filteredCoverage, _xlfn._xlws.FILTER(Techniques[Technique Coverage], Techniques[TCodes] = _xlpm.tcode),
       IFERROR(AVERAGE(_xlpm.filteredCoverage), "")
   ),
"")</f>
        <v/>
      </c>
      <c r="BZ80" s="3" t="str" cm="1">
        <f t="array" ref="BZ80">IF(BX80&lt;&gt;"",
   _xlfn.LET(
       _xlpm.tcode, MID(BX80, FIND("(", BX80) + 1, FIND(")", BX80) - FIND("(", BX80) - 1),
       _xlpm.filteredCoverage, _xlfn._xlws.FILTER(Techniques[Data Components Coverage], LEFT(Techniques[TCodes], LEN(_xlpm.tcode)) = _xlpm.tcode),
       IFERROR(AVERAGE(_xlpm.filteredCoverage), "")
   ),
"")</f>
        <v/>
      </c>
      <c r="CA80" s="3" t="str" cm="1">
        <f t="array" ref="CA80">IF(BX80&lt;&gt;"",
   _xlfn.LET(
       _xlpm.tcode, MID(BX80, FIND("(", BX80) + 1, FIND(")", BX80) - FIND("(", BX80) - 1),
       _xlpm.filteredCoverage, _xlfn._xlws.FILTER(Techniques[Test Coverage], LEFT(Techniques[TCodes], LEN(_xlpm.tcode)) = _xlpm.tcode),
       IFERROR(AVERAGE(_xlpm.filteredCoverage), "")
   ),
"")</f>
        <v/>
      </c>
      <c r="CB80" s="3" t="str" cm="1">
        <f t="array" ref="CB80">IF(BX80&lt;&gt;"",
   _xlfn.LET(
       _xlpm.tcode, MID(BX80, FIND("(", BX80) + 1, FIND(")", BX80) - FIND("(", BX80) - 1),
       _xlpm.filteredCoverage, _xlfn._xlws.FILTER(Techniques[CrossPick], LEFT(Techniques[TCodes], LEN(_xlpm.tcode)) = _xlpm.tcode),
       IFERROR(AVERAGE(_xlpm.filteredCoverage), "")
   ),
"")</f>
        <v/>
      </c>
      <c r="CC80" s="4"/>
      <c r="CD80" s="3" t="str" cm="1">
        <f t="array" ref="CD80">IF(CC80&lt;&gt;"",
   _xlfn.LET(
       _xlpm.tcode, MID(CC80, FIND("(", CC80) + 1, FIND(")", CC80) - FIND("(", CC80) - 1),
       _xlpm.filteredCoverage, _xlfn._xlws.FILTER(Techniques[Technique Coverage], Techniques[TCodes] = _xlpm.tcode),
       IFERROR(AVERAGE(_xlpm.filteredCoverage), "")
   ),
"")</f>
        <v/>
      </c>
      <c r="CE80" s="3" t="str" cm="1">
        <f t="array" ref="CE80">IF(CC80&lt;&gt;"",
   _xlfn.LET(
       _xlpm.tcode, MID(CC80, FIND("(", CC80) + 1, FIND(")", CC80) - FIND("(", CC80) - 1),
       _xlpm.filteredCoverage, _xlfn._xlws.FILTER(Techniques[Data Components Coverage], LEFT(Techniques[TCodes], LEN(_xlpm.tcode)) = _xlpm.tcode),
       IFERROR(AVERAGE(_xlpm.filteredCoverage), "")
   ),
"")</f>
        <v/>
      </c>
      <c r="CF80" s="3" t="str" cm="1">
        <f t="array" ref="CF80">IF(CC80&lt;&gt;"",
   _xlfn.LET(
       _xlpm.tcode, MID(CC80, FIND("(", CC80) + 1, FIND(")", CC80) - FIND("(", CC80) - 1),
       _xlpm.filteredCoverage, _xlfn._xlws.FILTER(Techniques[Test Coverage], LEFT(Techniques[TCodes], LEN(_xlpm.tcode)) = _xlpm.tcode),
       IFERROR(AVERAGE(_xlpm.filteredCoverage), "")
   ),
"")</f>
        <v/>
      </c>
      <c r="CG80" s="3" t="str" cm="1">
        <f t="array" ref="CG80">IF(CC80&lt;&gt;"",
   _xlfn.LET(
       _xlpm.tcode, MID(CC80, FIND("(", CC80) + 1, FIND(")", CC80) - FIND("(", CC80) - 1),
       _xlpm.filteredCoverage, _xlfn._xlws.FILTER(Techniques[CrossPick], LEFT(Techniques[TCodes], LEN(_xlpm.tcode)) = _xlpm.tcode),
       IFERROR(AVERAGE(_xlpm.filteredCoverage), "")
   ),
"")</f>
        <v/>
      </c>
      <c r="CH80" s="4"/>
      <c r="CI80" s="3" t="str" cm="1">
        <f t="array" ref="CI80">IF(CH80&lt;&gt;"",
   _xlfn.LET(
       _xlpm.tcode, MID(CH80, FIND("(", CH80) + 1, FIND(")", CH80) - FIND("(", CH80) - 1),
       _xlpm.filteredCoverage, _xlfn._xlws.FILTER(Techniques[Technique Coverage], Techniques[TCodes] = _xlpm.tcode),
       IFERROR(AVERAGE(_xlpm.filteredCoverage), "")
   ),
"")</f>
        <v/>
      </c>
      <c r="CJ80" s="3" t="str" cm="1">
        <f t="array" ref="CJ80">IF(CH80&lt;&gt;"",
   _xlfn.LET(
       _xlpm.tcode, MID(CH80, FIND("(", CH80) + 1, FIND(")", CH80) - FIND("(", CH80) - 1),
       _xlpm.filteredCoverage, _xlfn._xlws.FILTER(Techniques[Data Components Coverage], LEFT(Techniques[TCodes], LEN(_xlpm.tcode)) = _xlpm.tcode),
       IFERROR(AVERAGE(_xlpm.filteredCoverage), "")
   ),
"")</f>
        <v/>
      </c>
      <c r="CK80" s="3" t="str" cm="1">
        <f t="array" ref="CK80">IF(CH80&lt;&gt;"",
   _xlfn.LET(
       _xlpm.tcode, MID(CH80, FIND("(", CH80) + 1, FIND(")", CH80) - FIND("(", CH80) - 1),
       _xlpm.filteredCoverage, _xlfn._xlws.FILTER(Techniques[Test Coverage], LEFT(Techniques[TCodes], LEN(_xlpm.tcode)) = _xlpm.tcode),
       IFERROR(AVERAGE(_xlpm.filteredCoverage), "")
   ),
"")</f>
        <v/>
      </c>
      <c r="CL80" s="3" t="str" cm="1">
        <f t="array" ref="CL80">IF(CH80&lt;&gt;"",
   _xlfn.LET(
       _xlpm.tcode, MID(CH80, FIND("(", CH80) + 1, FIND(")", CH80) - FIND("(", CH80) - 1),
       _xlpm.filteredCoverage, _xlfn._xlws.FILTER(Techniques[CrossPick], LEFT(Techniques[TCodes], LEN(_xlpm.tcode)) = _xlpm.tcode),
       IFERROR(AVERAGE(_xlpm.filteredCoverage), "")
   ),
"")</f>
        <v/>
      </c>
      <c r="CM80" s="4"/>
      <c r="CN80" s="3" t="str" cm="1">
        <f t="array" ref="CN80">IF(CM80&lt;&gt;"",
   _xlfn.LET(
       _xlpm.tcode, MID(CM80, FIND("(", CM80) + 1, FIND(")", CM80) - FIND("(", CM80) - 1),
       _xlpm.filteredCoverage, _xlfn._xlws.FILTER(Techniques[Technique Coverage], Techniques[TCodes] = _xlpm.tcode),
       IFERROR(AVERAGE(_xlpm.filteredCoverage), "")
   ),
"")</f>
        <v/>
      </c>
      <c r="CO80" s="3" t="str" cm="1">
        <f t="array" ref="CO80">IF(CM80&lt;&gt;"",
   _xlfn.LET(
       _xlpm.tcode, MID(CM80, FIND("(", CM80) + 1, FIND(")", CM80) - FIND("(", CM80) - 1),
       _xlpm.filteredCoverage, _xlfn._xlws.FILTER(Techniques[Data Components Coverage], LEFT(Techniques[TCodes], LEN(_xlpm.tcode)) = _xlpm.tcode),
       IFERROR(AVERAGE(_xlpm.filteredCoverage), "")
   ),
"")</f>
        <v/>
      </c>
      <c r="CP80" s="3" t="str" cm="1">
        <f t="array" ref="CP80">IF(CM80&lt;&gt;"",
   _xlfn.LET(
       _xlpm.tcode, MID(CM80, FIND("(", CM80) + 1, FIND(")", CM80) - FIND("(", CM80) - 1),
       _xlpm.filteredCoverage, _xlfn._xlws.FILTER(Techniques[Test Coverage], LEFT(Techniques[TCodes], LEN(_xlpm.tcode)) = _xlpm.tcode),
       IFERROR(AVERAGE(_xlpm.filteredCoverage), "")
   ),
"")</f>
        <v/>
      </c>
      <c r="CQ80" s="3" t="str" cm="1">
        <f t="array" ref="CQ80">IF(CM80&lt;&gt;"",
   _xlfn.LET(
       _xlpm.tcode, MID(CM80, FIND("(", CM80) + 1, FIND(")", CM80) - FIND("(", CM80) - 1),
       _xlpm.filteredCoverage, _xlfn._xlws.FILTER(Techniques[CrossPick], LEFT(Techniques[TCodes], LEN(_xlpm.tcode)) = _xlpm.tcode),
       IFERROR(AVERAGE(_xlpm.filteredCoverage), "")
   ),
"")</f>
        <v/>
      </c>
      <c r="CR80" s="4"/>
      <c r="CS80" s="3" t="str" cm="1">
        <f t="array" ref="CS80">IF(CR80&lt;&gt;"",
   _xlfn.LET(
       _xlpm.tcode, MID(CR80, FIND("(", CR80) + 1, FIND(")", CR80) - FIND("(", CR80) - 1),
       _xlpm.filteredCoverage, _xlfn._xlws.FILTER(Techniques[Technique Coverage], Techniques[TCodes] = _xlpm.tcode),
       IFERROR(AVERAGE(_xlpm.filteredCoverage), "")
   ),
"")</f>
        <v/>
      </c>
      <c r="CT80" s="3" t="str" cm="1">
        <f t="array" ref="CT80">IF(CR80&lt;&gt;"",
   _xlfn.LET(
       _xlpm.tcode, MID(CR80, FIND("(", CR80) + 1, FIND(")", CR80) - FIND("(", CR80) - 1),
       _xlpm.filteredCoverage, _xlfn._xlws.FILTER(Techniques[Data Components Coverage], LEFT(Techniques[TCodes], LEN(_xlpm.tcode)) = _xlpm.tcode),
       IFERROR(AVERAGE(_xlpm.filteredCoverage), "")
   ),
"")</f>
        <v/>
      </c>
      <c r="CU80" s="3" t="str" cm="1">
        <f t="array" ref="CU80">IF(CR80&lt;&gt;"",
   _xlfn.LET(
       _xlpm.tcode, MID(CR80, FIND("(", CR80) + 1, FIND(")", CR80) - FIND("(", CR80) - 1),
       _xlpm.filteredCoverage, _xlfn._xlws.FILTER(Techniques[Test Coverage], LEFT(Techniques[TCodes], LEN(_xlpm.tcode)) = _xlpm.tcode),
       IFERROR(AVERAGE(_xlpm.filteredCoverage), "")
   ),
"")</f>
        <v/>
      </c>
      <c r="CV80" s="3" t="str" cm="1">
        <f t="array" ref="CV80">IF(CR80&lt;&gt;"",
   _xlfn.LET(
       _xlpm.tcode, MID(CR80, FIND("(", CR80) + 1, FIND(")", CR80) - FIND("(", CR80) - 1),
       _xlpm.filteredCoverage, _xlfn._xlws.FILTER(Techniques[CrossPick], LEFT(Techniques[TCodes], LEN(_xlpm.tcode)) = _xlpm.tcode),
       IFERROR(AVERAGE(_xlpm.filteredCoverage), "")
   ),
"")</f>
        <v/>
      </c>
      <c r="CW80" s="4"/>
      <c r="CX80" s="3" t="str" cm="1">
        <f t="array" ref="CX80">IF(CW80&lt;&gt;"",
   _xlfn.LET(
       _xlpm.tcode, MID(CW80, FIND("(", CW80) + 1, FIND(")", CW80) - FIND("(", CW80) - 1),
       _xlpm.filteredCoverage, _xlfn._xlws.FILTER(Techniques[Technique Coverage], Techniques[TCodes] = _xlpm.tcode),
       IFERROR(AVERAGE(_xlpm.filteredCoverage), "")
   ),
"")</f>
        <v/>
      </c>
      <c r="CY80" s="3" t="str" cm="1">
        <f t="array" ref="CY80">IF(CW80&lt;&gt;"",
   _xlfn.LET(
       _xlpm.tcode, MID(CW80, FIND("(", CW80) + 1, FIND(")", CW80) - FIND("(", CW80) - 1),
       _xlpm.filteredCoverage, _xlfn._xlws.FILTER(Techniques[Data Components Coverage], LEFT(Techniques[TCodes], LEN(_xlpm.tcode)) = _xlpm.tcode),
       IFERROR(AVERAGE(_xlpm.filteredCoverage), "")
   ),
"")</f>
        <v/>
      </c>
      <c r="CZ80" s="3" t="str" cm="1">
        <f t="array" ref="CZ80">IF(CW80&lt;&gt;"",
   _xlfn.LET(
       _xlpm.tcode, MID(CW80, FIND("(", CW80) + 1, FIND(")", CW80) - FIND("(", CW80) - 1),
       _xlpm.filteredCoverage, _xlfn._xlws.FILTER(Techniques[Test Coverage], LEFT(Techniques[TCodes], LEN(_xlpm.tcode)) = _xlpm.tcode),
       IFERROR(AVERAGE(_xlpm.filteredCoverage), "")
   ),
"")</f>
        <v/>
      </c>
      <c r="DA80" s="3" t="str" cm="1">
        <f t="array" ref="DA80">IF(CW80&lt;&gt;"",
   _xlfn.LET(
       _xlpm.tcode, MID(CW80, FIND("(", CW80) + 1, FIND(")", CW80) - FIND("(", CW80) - 1),
       _xlpm.filteredCoverage, _xlfn._xlws.FILTER(Techniques[CrossPick], LEFT(Techniques[TCodes], LEN(_xlpm.tcode)) = _xlpm.tcode),
       IFERROR(AVERAGE(_xlpm.filteredCoverage), "")
   ),
"")</f>
        <v/>
      </c>
      <c r="DB80" s="4"/>
      <c r="DC80" s="3" t="str" cm="1">
        <f t="array" ref="DC80">IF(DB80&lt;&gt;"",
   _xlfn.LET(
       _xlpm.tcode, MID(DB80, FIND("(", DB80) + 1, FIND(")", DB80) - FIND("(", DB80) - 1),
       _xlpm.filteredCoverage, _xlfn._xlws.FILTER(Techniques[Technique Coverage], Techniques[TCodes] = _xlpm.tcode),
       IFERROR(AVERAGE(_xlpm.filteredCoverage), "")
   ),
"")</f>
        <v/>
      </c>
      <c r="DD80" s="3" t="str" cm="1">
        <f t="array" ref="DD80">IF(DB80&lt;&gt;"",
   _xlfn.LET(
       _xlpm.tcode, MID(DB80, FIND("(", DB80) + 1, FIND(")", DB80) - FIND("(", DB80) - 1),
       _xlpm.filteredCoverage, _xlfn._xlws.FILTER(Techniques[Data Components Coverage], LEFT(Techniques[TCodes], LEN(_xlpm.tcode)) = _xlpm.tcode),
       IFERROR(AVERAGE(_xlpm.filteredCoverage), "")
   ),
"")</f>
        <v/>
      </c>
      <c r="DE80" s="3" t="str" cm="1">
        <f t="array" ref="DE80">IF(DB80&lt;&gt;"",
   _xlfn.LET(
       _xlpm.tcode, MID(DB80, FIND("(", DB80) + 1, FIND(")", DB80) - FIND("(", DB80) - 1),
       _xlpm.filteredCoverage, _xlfn._xlws.FILTER(Techniques[Test Coverage], LEFT(Techniques[TCodes], LEN(_xlpm.tcode)) = _xlpm.tcode),
       IFERROR(AVERAGE(_xlpm.filteredCoverage), "")
   ),
"")</f>
        <v/>
      </c>
      <c r="DF80" s="3" t="str" cm="1">
        <f t="array" ref="DF80">IF(DB80&lt;&gt;"",
   _xlfn.LET(
       _xlpm.tcode, MID(DB80, FIND("(", DB80) + 1, FIND(")", DB80) - FIND("(", DB80) - 1),
       _xlpm.filteredCoverage, _xlfn._xlws.FILTER(Techniques[CrossPick], LEFT(Techniques[TCodes], LEN(_xlpm.tcode)) = _xlpm.tcode),
       IFERROR(AVERAGE(_xlpm.filteredCoverage), "")
   ),
"")</f>
        <v/>
      </c>
      <c r="DG80" s="4"/>
      <c r="DH80" s="3" t="str" cm="1">
        <f t="array" ref="DH80">IF(DG80&lt;&gt;"",
   _xlfn.LET(
       _xlpm.tcode, MID(DG80, FIND("(", DG80) + 1, FIND(")", DG80) - FIND("(", DG80) - 1),
       _xlpm.filteredCoverage, _xlfn._xlws.FILTER(Techniques[Technique Coverage], Techniques[TCodes] = _xlpm.tcode),
       IFERROR(AVERAGE(_xlpm.filteredCoverage), "")
   ),
"")</f>
        <v/>
      </c>
      <c r="DI80" s="3" t="str" cm="1">
        <f t="array" ref="DI80">IF(DG80&lt;&gt;"",
   _xlfn.LET(
       _xlpm.tcode, MID(DG80, FIND("(", DG80) + 1, FIND(")", DG80) - FIND("(", DG80) - 1),
       _xlpm.filteredCoverage, _xlfn._xlws.FILTER(Techniques[Data Components Coverage], LEFT(Techniques[TCodes], LEN(_xlpm.tcode)) = _xlpm.tcode),
       IFERROR(AVERAGE(_xlpm.filteredCoverage), "")
   ),
"")</f>
        <v/>
      </c>
      <c r="DJ80" s="3" t="str" cm="1">
        <f t="array" ref="DJ80">IF(DG80&lt;&gt;"",
   _xlfn.LET(
       _xlpm.tcode, MID(DG80, FIND("(", DG80) + 1, FIND(")", DG80) - FIND("(", DG80) - 1),
       _xlpm.filteredCoverage, _xlfn._xlws.FILTER(Techniques[Test Coverage], LEFT(Techniques[TCodes], LEN(_xlpm.tcode)) = _xlpm.tcode),
       IFERROR(AVERAGE(_xlpm.filteredCoverage), "")
   ),
"")</f>
        <v/>
      </c>
      <c r="DK80" s="3" t="str" cm="1">
        <f t="array" ref="DK80">IF(DG80&lt;&gt;"",
   _xlfn.LET(
       _xlpm.tcode, MID(DG80, FIND("(", DG80) + 1, FIND(")", DG80) - FIND("(", DG80) - 1),
       _xlpm.filteredCoverage, _xlfn._xlws.FILTER(Techniques[CrossPick], LEFT(Techniques[TCodes], LEN(_xlpm.tcode)) = _xlpm.tcode),
       IFERROR(AVERAGE(_xlpm.filteredCoverage), "")
   ),
"")</f>
        <v/>
      </c>
      <c r="DL80" s="4"/>
      <c r="DM80" s="3" t="str" cm="1">
        <f t="array" ref="DM80">IF(DL80&lt;&gt;"",
   _xlfn.LET(
       _xlpm.tcode, MID(DL80, FIND("(", DL80) + 1, FIND(")", DL80) - FIND("(", DL80) - 1),
       _xlpm.filteredCoverage, _xlfn._xlws.FILTER(Techniques[Technique Coverage], Techniques[TCodes] = _xlpm.tcode),
       IFERROR(AVERAGE(_xlpm.filteredCoverage), "")
   ),
"")</f>
        <v/>
      </c>
      <c r="DN80" s="3" t="str" cm="1">
        <f t="array" ref="DN80">IF(DL80&lt;&gt;"",
   _xlfn.LET(
       _xlpm.tcode, MID(DL80, FIND("(", DL80) + 1, FIND(")", DL80) - FIND("(", DL80) - 1),
       _xlpm.filteredCoverage, _xlfn._xlws.FILTER(Techniques[Data Components Coverage], LEFT(Techniques[TCodes], LEN(_xlpm.tcode)) = _xlpm.tcode),
       IFERROR(AVERAGE(_xlpm.filteredCoverage), "")
   ),
"")</f>
        <v/>
      </c>
      <c r="DO80" s="3" t="str" cm="1">
        <f t="array" ref="DO80">IF(DL80&lt;&gt;"",
   _xlfn.LET(
       _xlpm.tcode, MID(DL80, FIND("(", DL80) + 1, FIND(")", DL80) - FIND("(", DL80) - 1),
       _xlpm.filteredCoverage, _xlfn._xlws.FILTER(Techniques[Test Coverage], LEFT(Techniques[TCodes], LEN(_xlpm.tcode)) = _xlpm.tcode),
       IFERROR(AVERAGE(_xlpm.filteredCoverage), "")
   ),
"")</f>
        <v/>
      </c>
      <c r="DP80" s="3" t="str" cm="1">
        <f t="array" ref="DP80">IF(DL80&lt;&gt;"",
   _xlfn.LET(
       _xlpm.tcode, MID(DL80, FIND("(", DL80) + 1, FIND(")", DL80) - FIND("(", DL80) - 1),
       _xlpm.filteredCoverage, _xlfn._xlws.FILTER(Techniques[CrossPick], LEFT(Techniques[TCodes], LEN(_xlpm.tcode)) = _xlpm.tcode),
       IFERROR(AVERAGE(_xlpm.filteredCoverage), "")
   ),
"")</f>
        <v/>
      </c>
      <c r="DQ80" s="4"/>
      <c r="DR80" s="3" t="str" cm="1">
        <f t="array" ref="DR80">IF(DQ80&lt;&gt;"",
   _xlfn.LET(
       _xlpm.tcode, MID(DQ80, FIND("(", DQ80) + 1, FIND(")", DQ80) - FIND("(", DQ80) - 1),
       _xlpm.filteredCoverage, _xlfn._xlws.FILTER(Techniques[Technique Coverage], Techniques[TCodes] = _xlpm.tcode),
       IFERROR(AVERAGE(_xlpm.filteredCoverage), "")
   ),
"")</f>
        <v/>
      </c>
      <c r="DS80" s="3" t="str" cm="1">
        <f t="array" ref="DS80">IF(DQ80&lt;&gt;"",
   _xlfn.LET(
       _xlpm.tcode, MID(DQ80, FIND("(", DQ80) + 1, FIND(")", DQ80) - FIND("(", DQ80) - 1),
       _xlpm.filteredCoverage, _xlfn._xlws.FILTER(Techniques[Data Components Coverage], LEFT(Techniques[TCodes], LEN(_xlpm.tcode)) = _xlpm.tcode),
       IFERROR(AVERAGE(_xlpm.filteredCoverage), "")
   ),
"")</f>
        <v/>
      </c>
      <c r="DT80" s="3" t="str" cm="1">
        <f t="array" ref="DT80">IF(DQ80&lt;&gt;"",
   _xlfn.LET(
       _xlpm.tcode, MID(DQ80, FIND("(", DQ80) + 1, FIND(")", DQ80) - FIND("(", DQ80) - 1),
       _xlpm.filteredCoverage, _xlfn._xlws.FILTER(Techniques[Test Coverage], LEFT(Techniques[TCodes], LEN(_xlpm.tcode)) = _xlpm.tcode),
       IFERROR(AVERAGE(_xlpm.filteredCoverage), "")
   ),
"")</f>
        <v/>
      </c>
      <c r="DU80" s="3" t="str" cm="1">
        <f t="array" ref="DU80">IF(DQ80&lt;&gt;"",
   _xlfn.LET(
       _xlpm.tcode, MID(DQ80, FIND("(", DQ80) + 1, FIND(")", DQ80) - FIND("(", DQ80) - 1),
       _xlpm.filteredCoverage, _xlfn._xlws.FILTER(Techniques[CrossPick], LEFT(Techniques[TCodes], LEN(_xlpm.tcode)) = _xlpm.tcode),
       IFERROR(AVERAGE(_xlpm.filteredCoverage), "")
   ),
"")</f>
        <v/>
      </c>
      <c r="DV80" s="4"/>
      <c r="DW80" s="3" t="str" cm="1">
        <f t="array" ref="DW80">IF(DV80&lt;&gt;"",
   _xlfn.LET(
       _xlpm.tcode, MID(DV80, FIND("(", DV80) + 1, FIND(")", DV80) - FIND("(", DV80) - 1),
       _xlpm.filteredCoverage, _xlfn._xlws.FILTER(Techniques[Technique Coverage], Techniques[TCodes] = _xlpm.tcode),
       IFERROR(AVERAGE(_xlpm.filteredCoverage), "")
   ),
"")</f>
        <v/>
      </c>
      <c r="DX80" s="3" t="str" cm="1">
        <f t="array" ref="DX80">IF(DV80&lt;&gt;"",
   _xlfn.LET(
       _xlpm.tcode, MID(DV80, FIND("(", DV80) + 1, FIND(")", DV80) - FIND("(", DV80) - 1),
       _xlpm.filteredCoverage, _xlfn._xlws.FILTER(Techniques[Data Components Coverage], LEFT(Techniques[TCodes], LEN(_xlpm.tcode)) = _xlpm.tcode),
       IFERROR(AVERAGE(_xlpm.filteredCoverage), "")
   ),
"")</f>
        <v/>
      </c>
      <c r="DY80" s="3" t="str" cm="1">
        <f t="array" ref="DY80">IF(DV80&lt;&gt;"",
   _xlfn.LET(
       _xlpm.tcode, MID(DV80, FIND("(", DV80) + 1, FIND(")", DV80) - FIND("(", DV80) - 1),
       _xlpm.filteredCoverage, _xlfn._xlws.FILTER(Techniques[Test Coverage], LEFT(Techniques[TCodes], LEN(_xlpm.tcode)) = _xlpm.tcode),
       IFERROR(AVERAGE(_xlpm.filteredCoverage), "")
   ),
"")</f>
        <v/>
      </c>
      <c r="DZ80" s="3" t="str" cm="1">
        <f t="array" ref="DZ80">IF(DV80&lt;&gt;"",
   _xlfn.LET(
       _xlpm.tcode, MID(DV80, FIND("(", DV80) + 1, FIND(")", DV80) - FIND("(", DV80) - 1),
       _xlpm.filteredCoverage, _xlfn._xlws.FILTER(Techniques[CrossPick], LEFT(Techniques[TCodes], LEN(_xlpm.tcode)) = _xlpm.tcode),
       IFERROR(AVERAGE(_xlpm.filteredCoverage), "")
   ),
"")</f>
        <v/>
      </c>
      <c r="EA80" s="4"/>
      <c r="EB80" s="3" t="str" cm="1">
        <f t="array" ref="EB80">IF(EA80&lt;&gt;"",
   _xlfn.LET(
       _xlpm.tcode, MID(EA80, FIND("(", EA80) + 1, FIND(")", EA80) - FIND("(", EA80) - 1),
       _xlpm.filteredCoverage, _xlfn._xlws.FILTER(Techniques[Technique Coverage], Techniques[TCodes] = _xlpm.tcode),
       IFERROR(AVERAGE(_xlpm.filteredCoverage), "")
   ),
"")</f>
        <v/>
      </c>
      <c r="EC80" s="3" t="str" cm="1">
        <f t="array" ref="EC80">IF(EA80&lt;&gt;"",
   _xlfn.LET(
       _xlpm.tcode, MID(EA80, FIND("(", EA80) + 1, FIND(")", EA80) - FIND("(", EA80) - 1),
       _xlpm.filteredCoverage, _xlfn._xlws.FILTER(Techniques[Data Components Coverage], LEFT(Techniques[TCodes], LEN(_xlpm.tcode)) = _xlpm.tcode),
       IFERROR(AVERAGE(_xlpm.filteredCoverage), "")
   ),
"")</f>
        <v/>
      </c>
      <c r="ED80" s="3" t="str" cm="1">
        <f t="array" ref="ED80">IF(EA80&lt;&gt;"",
   _xlfn.LET(
       _xlpm.tcode, MID(EA80, FIND("(", EA80) + 1, FIND(")", EA80) - FIND("(", EA80) - 1),
       _xlpm.filteredCoverage, _xlfn._xlws.FILTER(Techniques[Test Coverage], LEFT(Techniques[TCodes], LEN(_xlpm.tcode)) = _xlpm.tcode),
       IFERROR(AVERAGE(_xlpm.filteredCoverage), "")
   ),
"")</f>
        <v/>
      </c>
      <c r="EE80" s="3" t="str" cm="1">
        <f t="array" ref="EE80">IF(EA80&lt;&gt;"",
   _xlfn.LET(
       _xlpm.tcode, MID(EA80, FIND("(", EA80) + 1, FIND(")", EA80) - FIND("(", EA80) - 1),
       _xlpm.filteredCoverage, _xlfn._xlws.FILTER(Techniques[CrossPick], LEFT(Techniques[TCodes], LEN(_xlpm.tcode)) = _xlpm.tcode),
       IFERROR(AVERAGE(_xlpm.filteredCoverage), "")
   ),
"")</f>
        <v/>
      </c>
      <c r="EF80" s="4"/>
      <c r="EG80" s="3" t="str" cm="1">
        <f t="array" ref="EG80">IF(EF80&lt;&gt;"",
   _xlfn.LET(
       _xlpm.tcode, MID(EF80, FIND("(", EF80) + 1, FIND(")", EF80) - FIND("(", EF80) - 1),
       _xlpm.filteredCoverage, _xlfn._xlws.FILTER(Techniques[Technique Coverage], Techniques[TCodes] = _xlpm.tcode),
       IFERROR(AVERAGE(_xlpm.filteredCoverage), "")
   ),
"")</f>
        <v/>
      </c>
      <c r="EH80" s="3" t="str" cm="1">
        <f t="array" ref="EH80">IF(EF80&lt;&gt;"",
   _xlfn.LET(
       _xlpm.tcode, MID(EF80, FIND("(", EF80) + 1, FIND(")", EF80) - FIND("(", EF80) - 1),
       _xlpm.filteredCoverage, _xlfn._xlws.FILTER(Techniques[Data Components Coverage], LEFT(Techniques[TCodes], LEN(_xlpm.tcode)) = _xlpm.tcode),
       IFERROR(AVERAGE(_xlpm.filteredCoverage), "")
   ),
"")</f>
        <v/>
      </c>
      <c r="EI80" s="3" t="str" cm="1">
        <f t="array" ref="EI80">IF(EF80&lt;&gt;"",
   _xlfn.LET(
       _xlpm.tcode, MID(EF80, FIND("(", EF80) + 1, FIND(")", EF80) - FIND("(", EF80) - 1),
       _xlpm.filteredCoverage, _xlfn._xlws.FILTER(Techniques[Test Coverage], LEFT(Techniques[TCodes], LEN(_xlpm.tcode)) = _xlpm.tcode),
       IFERROR(AVERAGE(_xlpm.filteredCoverage), "")
   ),
"")</f>
        <v/>
      </c>
      <c r="EJ80" s="3" t="str" cm="1">
        <f t="array" ref="EJ80">IF(EF80&lt;&gt;"",
   _xlfn.LET(
       _xlpm.tcode, MID(EF80, FIND("(", EF80) + 1, FIND(")", EF80) - FIND("(", EF80) - 1),
       _xlpm.filteredCoverage, _xlfn._xlws.FILTER(Techniques[CrossPick], LEFT(Techniques[TCodes], LEN(_xlpm.tcode)) = _xlpm.tcode),
       IFERROR(AVERAGE(_xlpm.filteredCoverage), "")
   ),
"")</f>
        <v/>
      </c>
      <c r="EK80" s="4"/>
      <c r="EL80" s="3" t="str" cm="1">
        <f t="array" ref="EL80">IF(EK80&lt;&gt;"",
   _xlfn.LET(
       _xlpm.tcode, MID(EK80, FIND("(", EK80) + 1, FIND(")", EK80) - FIND("(", EK80) - 1),
       _xlpm.filteredCoverage, _xlfn._xlws.FILTER(Techniques[Technique Coverage], Techniques[TCodes] = _xlpm.tcode),
       IFERROR(AVERAGE(_xlpm.filteredCoverage), "")
   ),
"")</f>
        <v/>
      </c>
      <c r="EM80" s="3" t="str" cm="1">
        <f t="array" ref="EM80">IF(EK80&lt;&gt;"",
   _xlfn.LET(
       _xlpm.tcode, MID(EK80, FIND("(", EK80) + 1, FIND(")", EK80) - FIND("(", EK80) - 1),
       _xlpm.filteredCoverage, _xlfn._xlws.FILTER(Techniques[Data Components Coverage], LEFT(Techniques[TCodes], LEN(_xlpm.tcode)) = _xlpm.tcode),
       IFERROR(AVERAGE(_xlpm.filteredCoverage), "")
   ),
"")</f>
        <v/>
      </c>
      <c r="EN80" s="3" t="str" cm="1">
        <f t="array" ref="EN80">IF(EK80&lt;&gt;"",
   _xlfn.LET(
       _xlpm.tcode, MID(EK80, FIND("(", EK80) + 1, FIND(")", EK80) - FIND("(", EK80) - 1),
       _xlpm.filteredCoverage, _xlfn._xlws.FILTER(Techniques[Test Coverage], LEFT(Techniques[TCodes], LEN(_xlpm.tcode)) = _xlpm.tcode),
       IFERROR(AVERAGE(_xlpm.filteredCoverage), "")
   ),
"")</f>
        <v/>
      </c>
      <c r="EO80" s="3" t="str" cm="1">
        <f t="array" ref="EO80">IF(EK80&lt;&gt;"",
   _xlfn.LET(
       _xlpm.tcode, MID(EK80, FIND("(", EK80) + 1, FIND(")", EK80) - FIND("(", EK80) - 1),
       _xlpm.filteredCoverage, _xlfn._xlws.FILTER(Techniques[CrossPick], LEFT(Techniques[TCodes], LEN(_xlpm.tcode)) = _xlpm.tcode),
       IFERROR(AVERAGE(_xlpm.filteredCoverage), "")
   ),
"")</f>
        <v/>
      </c>
      <c r="EP80" s="4"/>
      <c r="EQ80" s="3" t="str" cm="1">
        <f t="array" ref="EQ80">IF(EP80&lt;&gt;"",
   _xlfn.LET(
       _xlpm.tcode, MID(EP80, FIND("(", EP80) + 1, FIND(")", EP80) - FIND("(", EP80) - 1),
       _xlpm.filteredCoverage, _xlfn._xlws.FILTER(Techniques[Technique Coverage], Techniques[TCodes] = _xlpm.tcode),
       IFERROR(AVERAGE(_xlpm.filteredCoverage), "")
   ),
"")</f>
        <v/>
      </c>
      <c r="ER80" s="3" t="str" cm="1">
        <f t="array" ref="ER80">IF(EP80&lt;&gt;"",
   _xlfn.LET(
       _xlpm.tcode, MID(EP80, FIND("(", EP80) + 1, FIND(")", EP80) - FIND("(", EP80) - 1),
       _xlpm.filteredCoverage, _xlfn._xlws.FILTER(Techniques[Data Components Coverage], LEFT(Techniques[TCodes], LEN(_xlpm.tcode)) = _xlpm.tcode),
       IFERROR(AVERAGE(_xlpm.filteredCoverage), "")
   ),
"")</f>
        <v/>
      </c>
      <c r="ES80" s="3" t="str" cm="1">
        <f t="array" ref="ES80">IF(EP80&lt;&gt;"",
   _xlfn.LET(
       _xlpm.tcode, MID(EP80, FIND("(", EP80) + 1, FIND(")", EP80) - FIND("(", EP80) - 1),
       _xlpm.filteredCoverage, _xlfn._xlws.FILTER(Techniques[Test Coverage], LEFT(Techniques[TCodes], LEN(_xlpm.tcode)) = _xlpm.tcode),
       IFERROR(AVERAGE(_xlpm.filteredCoverage), "")
   ),
"")</f>
        <v/>
      </c>
      <c r="ET80" s="3" t="str" cm="1">
        <f t="array" ref="ET80">IF(EP80&lt;&gt;"",
   _xlfn.LET(
       _xlpm.tcode, MID(EP80, FIND("(", EP80) + 1, FIND(")", EP80) - FIND("(", EP80) - 1),
       _xlpm.filteredCoverage, _xlfn._xlws.FILTER(Techniques[CrossPick], LEFT(Techniques[TCodes], LEN(_xlpm.tcode)) = _xlpm.tcode),
       IFERROR(AVERAGE(_xlpm.filteredCoverage), "")
   ),
"")</f>
        <v/>
      </c>
      <c r="EU80" s="4"/>
      <c r="EV80" s="3" t="str" cm="1">
        <f t="array" ref="EV80">IF(EU80&lt;&gt;"",
   _xlfn.LET(
       _xlpm.tcode, MID(EU80, FIND("(", EU80) + 1, FIND(")", EU80) - FIND("(", EU80) - 1),
       _xlpm.filteredCoverage, _xlfn._xlws.FILTER(Techniques[Technique Coverage], Techniques[TCodes] = _xlpm.tcode),
       IFERROR(AVERAGE(_xlpm.filteredCoverage), "")
   ),
"")</f>
        <v/>
      </c>
      <c r="EW80" s="3" t="str" cm="1">
        <f t="array" ref="EW80">IF(EU80&lt;&gt;"",
   _xlfn.LET(
       _xlpm.tcode, MID(EU80, FIND("(", EU80) + 1, FIND(")", EU80) - FIND("(", EU80) - 1),
       _xlpm.filteredCoverage, _xlfn._xlws.FILTER(Techniques[Data Components Coverage], LEFT(Techniques[TCodes], LEN(_xlpm.tcode)) = _xlpm.tcode),
       IFERROR(AVERAGE(_xlpm.filteredCoverage), "")
   ),
"")</f>
        <v/>
      </c>
      <c r="EX80" s="3" t="str" cm="1">
        <f t="array" ref="EX80">IF(EU80&lt;&gt;"",
   _xlfn.LET(
       _xlpm.tcode, MID(EU80, FIND("(", EU80) + 1, FIND(")", EU80) - FIND("(", EU80) - 1),
       _xlpm.filteredCoverage, _xlfn._xlws.FILTER(Techniques[Test Coverage], LEFT(Techniques[TCodes], LEN(_xlpm.tcode)) = _xlpm.tcode),
       IFERROR(AVERAGE(_xlpm.filteredCoverage), "")
   ),
"")</f>
        <v/>
      </c>
      <c r="EY80" s="3" t="str" cm="1">
        <f t="array" ref="EY80">IF(EU80&lt;&gt;"",
   _xlfn.LET(
       _xlpm.tcode, MID(EU80, FIND("(", EU80) + 1, FIND(")", EU80) - FIND("(", EU80) - 1),
       _xlpm.filteredCoverage, _xlfn._xlws.FILTER(Techniques[CrossPick], LEFT(Techniques[TCodes], LEN(_xlpm.tcode)) = _xlpm.tcode),
       IFERROR(AVERAGE(_xlpm.filteredCoverage), "")
   ),
"")</f>
        <v/>
      </c>
      <c r="EZ80" s="4"/>
      <c r="FA80" s="3" t="str" cm="1">
        <f t="array" ref="FA80">IF(EZ80&lt;&gt;"",
   _xlfn.LET(
       _xlpm.tcode, MID(EZ80, FIND("(", EZ80) + 1, FIND(")", EZ80) - FIND("(", EZ80) - 1),
       _xlpm.filteredCoverage, _xlfn._xlws.FILTER(Techniques[Technique Coverage], Techniques[TCodes] = _xlpm.tcode),
       IFERROR(AVERAGE(_xlpm.filteredCoverage), "")
   ),
"")</f>
        <v/>
      </c>
      <c r="FB80" s="3" t="str" cm="1">
        <f t="array" ref="FB80">IF(EZ80&lt;&gt;"",
   _xlfn.LET(
       _xlpm.tcode, MID(EZ80, FIND("(", EZ80) + 1, FIND(")", EZ80) - FIND("(", EZ80) - 1),
       _xlpm.filteredCoverage, _xlfn._xlws.FILTER(Techniques[Data Components Coverage], LEFT(Techniques[TCodes], LEN(_xlpm.tcode)) = _xlpm.tcode),
       IFERROR(AVERAGE(_xlpm.filteredCoverage), "")
   ),
"")</f>
        <v/>
      </c>
      <c r="FC80" s="3" t="str" cm="1">
        <f t="array" ref="FC80">IF(EZ80&lt;&gt;"",
   _xlfn.LET(
       _xlpm.tcode, MID(EZ80, FIND("(", EZ80) + 1, FIND(")", EZ80) - FIND("(", EZ80) - 1),
       _xlpm.filteredCoverage, _xlfn._xlws.FILTER(Techniques[Test Coverage], LEFT(Techniques[TCodes], LEN(_xlpm.tcode)) = _xlpm.tcode),
       IFERROR(AVERAGE(_xlpm.filteredCoverage), "")
   ),
"")</f>
        <v/>
      </c>
      <c r="FD80" s="3" t="str" cm="1">
        <f t="array" ref="FD80">IF(EZ80&lt;&gt;"",
   _xlfn.LET(
       _xlpm.tcode, MID(EZ80, FIND("(", EZ80) + 1, FIND(")", EZ80) - FIND("(", EZ80) - 1),
       _xlpm.filteredCoverage, _xlfn._xlws.FILTER(Techniques[CrossPick], LEFT(Techniques[TCodes], LEN(_xlpm.tcode)) = _xlpm.tcode),
       IFERROR(AVERAGE(_xlpm.filteredCoverage), "")
   ),
"")</f>
        <v/>
      </c>
      <c r="FE80" s="4"/>
      <c r="FF80" s="3" t="str" cm="1">
        <f t="array" ref="FF80">IF(FE80&lt;&gt;"",
   _xlfn.LET(
       _xlpm.tcode, MID(FE80, FIND("(", FE80) + 1, FIND(")", FE80) - FIND("(", FE80) - 1),
       _xlpm.filteredCoverage, _xlfn._xlws.FILTER(Techniques[Technique Coverage], Techniques[TCodes] = _xlpm.tcode),
       IFERROR(AVERAGE(_xlpm.filteredCoverage), "")
   ),
"")</f>
        <v/>
      </c>
      <c r="FG80" s="3" t="str" cm="1">
        <f t="array" ref="FG80">IF(FE80&lt;&gt;"",
   _xlfn.LET(
       _xlpm.tcode, MID(FE80, FIND("(", FE80) + 1, FIND(")", FE80) - FIND("(", FE80) - 1),
       _xlpm.filteredCoverage, _xlfn._xlws.FILTER(Techniques[Data Components Coverage], LEFT(Techniques[TCodes], LEN(_xlpm.tcode)) = _xlpm.tcode),
       IFERROR(AVERAGE(_xlpm.filteredCoverage), "")
   ),
"")</f>
        <v/>
      </c>
      <c r="FH80" s="3" t="str" cm="1">
        <f t="array" ref="FH80">IF(FE80&lt;&gt;"",
   _xlfn.LET(
       _xlpm.tcode, MID(FE80, FIND("(", FE80) + 1, FIND(")", FE80) - FIND("(", FE80) - 1),
       _xlpm.filteredCoverage, _xlfn._xlws.FILTER(Techniques[Test Coverage], LEFT(Techniques[TCodes], LEN(_xlpm.tcode)) = _xlpm.tcode),
       IFERROR(AVERAGE(_xlpm.filteredCoverage), "")
   ),
"")</f>
        <v/>
      </c>
      <c r="FI80" s="3" t="str" cm="1">
        <f t="array" ref="FI80">IF(FE80&lt;&gt;"",
   _xlfn.LET(
       _xlpm.tcode, MID(FE80, FIND("(", FE80) + 1, FIND(")", FE80) - FIND("(", FE80) - 1),
       _xlpm.filteredCoverage, _xlfn._xlws.FILTER(Techniques[CrossPick], LEFT(Techniques[TCodes], LEN(_xlpm.tcode)) = _xlpm.tcode),
       IFERROR(AVERAGE(_xlpm.filteredCoverage), "")
   ),
"")</f>
        <v/>
      </c>
      <c r="FJ80" s="4"/>
      <c r="FK80" s="3" t="str" cm="1">
        <f t="array" ref="FK80">IF(FJ80&lt;&gt;"",
   _xlfn.LET(
       _xlpm.tcode, MID(FJ80, FIND("(", FJ80) + 1, FIND(")", FJ80) - FIND("(", FJ80) - 1),
       _xlpm.filteredCoverage, _xlfn._xlws.FILTER(Techniques[Technique Coverage], Techniques[TCodes] = _xlpm.tcode),
       IFERROR(AVERAGE(_xlpm.filteredCoverage), "")
   ),
"")</f>
        <v/>
      </c>
      <c r="FL80" s="3" t="str" cm="1">
        <f t="array" ref="FL80">IF(FJ80&lt;&gt;"",
   _xlfn.LET(
       _xlpm.tcode, MID(FJ80, FIND("(", FJ80) + 1, FIND(")", FJ80) - FIND("(", FJ80) - 1),
       _xlpm.filteredCoverage, _xlfn._xlws.FILTER(Techniques[Data Components Coverage], LEFT(Techniques[TCodes], LEN(_xlpm.tcode)) = _xlpm.tcode),
       IFERROR(AVERAGE(_xlpm.filteredCoverage), "")
   ),
"")</f>
        <v/>
      </c>
      <c r="FM80" s="3" t="str" cm="1">
        <f t="array" ref="FM80">IF(FJ80&lt;&gt;"",
   _xlfn.LET(
       _xlpm.tcode, MID(FJ80, FIND("(", FJ80) + 1, FIND(")", FJ80) - FIND("(", FJ80) - 1),
       _xlpm.filteredCoverage, _xlfn._xlws.FILTER(Techniques[Test Coverage], LEFT(Techniques[TCodes], LEN(_xlpm.tcode)) = _xlpm.tcode),
       IFERROR(AVERAGE(_xlpm.filteredCoverage), "")
   ),
"")</f>
        <v/>
      </c>
      <c r="FN80" s="3" t="str" cm="1">
        <f t="array" ref="FN80">IF(FJ80&lt;&gt;"",
   _xlfn.LET(
       _xlpm.tcode, MID(FJ80, FIND("(", FJ80) + 1, FIND(")", FJ80) - FIND("(", FJ80) - 1),
       _xlpm.filteredCoverage, _xlfn._xlws.FILTER(Techniques[CrossPick], LEFT(Techniques[TCodes], LEN(_xlpm.tcode)) = _xlpm.tcode),
       IFERROR(AVERAGE(_xlpm.filteredCoverage), "")
   ),
"")</f>
        <v/>
      </c>
      <c r="FO80" s="4"/>
      <c r="FP80" s="3" t="str" cm="1">
        <f t="array" ref="FP80">IF(FO80&lt;&gt;"",
   _xlfn.LET(
       _xlpm.tcode, MID(FO80, FIND("(", FO80) + 1, FIND(")", FO80) - FIND("(", FO80) - 1),
       _xlpm.filteredCoverage, _xlfn._xlws.FILTER(Techniques[Technique Coverage], Techniques[TCodes] = _xlpm.tcode),
       IFERROR(AVERAGE(_xlpm.filteredCoverage), "")
   ),
"")</f>
        <v/>
      </c>
      <c r="FQ80" s="3" t="str" cm="1">
        <f t="array" ref="FQ80">IF(FO80&lt;&gt;"",
   _xlfn.LET(
       _xlpm.tcode, MID(FO80, FIND("(", FO80) + 1, FIND(")", FO80) - FIND("(", FO80) - 1),
       _xlpm.filteredCoverage, _xlfn._xlws.FILTER(Techniques[Data Components Coverage], LEFT(Techniques[TCodes], LEN(_xlpm.tcode)) = _xlpm.tcode),
       IFERROR(AVERAGE(_xlpm.filteredCoverage), "")
   ),
"")</f>
        <v/>
      </c>
      <c r="FR80" s="3" t="str" cm="1">
        <f t="array" ref="FR80">IF(FO80&lt;&gt;"",
   _xlfn.LET(
       _xlpm.tcode, MID(FO80, FIND("(", FO80) + 1, FIND(")", FO80) - FIND("(", FO80) - 1),
       _xlpm.filteredCoverage, _xlfn._xlws.FILTER(Techniques[Test Coverage], LEFT(Techniques[TCodes], LEN(_xlpm.tcode)) = _xlpm.tcode),
       IFERROR(AVERAGE(_xlpm.filteredCoverage), "")
   ),
"")</f>
        <v/>
      </c>
      <c r="FS80" s="3" t="str" cm="1">
        <f t="array" ref="FS80">IF(FO80&lt;&gt;"",
   _xlfn.LET(
       _xlpm.tcode, MID(FO80, FIND("(", FO80) + 1, FIND(")", FO80) - FIND("(", FO80) - 1),
       _xlpm.filteredCoverage, _xlfn._xlws.FILTER(Techniques[CrossPick], LEFT(Techniques[TCodes], LEN(_xlpm.tcode)) = _xlpm.tcode),
       IFERROR(AVERAGE(_xlpm.filteredCoverage), "")
   ),
"")</f>
        <v/>
      </c>
      <c r="FT80" s="4"/>
      <c r="FU80" s="3" t="str" cm="1">
        <f t="array" ref="FU80">IF(FT80&lt;&gt;"",
   _xlfn.LET(
       _xlpm.tcode, MID(FT80, FIND("(", FT80) + 1, FIND(")", FT80) - FIND("(", FT80) - 1),
       _xlpm.filteredCoverage, _xlfn._xlws.FILTER(Techniques[Technique Coverage], Techniques[TCodes] = _xlpm.tcode),
       IFERROR(AVERAGE(_xlpm.filteredCoverage), "")
   ),
"")</f>
        <v/>
      </c>
      <c r="FV80" s="3" t="str" cm="1">
        <f t="array" ref="FV80">IF(FT80&lt;&gt;"",
   _xlfn.LET(
       _xlpm.tcode, MID(FT80, FIND("(", FT80) + 1, FIND(")", FT80) - FIND("(", FT80) - 1),
       _xlpm.filteredCoverage, _xlfn._xlws.FILTER(Techniques[Data Components Coverage], LEFT(Techniques[TCodes], LEN(_xlpm.tcode)) = _xlpm.tcode),
       IFERROR(AVERAGE(_xlpm.filteredCoverage), "")
   ),
"")</f>
        <v/>
      </c>
      <c r="FW80" s="3" t="str" cm="1">
        <f t="array" ref="FW80">IF(FT80&lt;&gt;"",
   _xlfn.LET(
       _xlpm.tcode, MID(FT80, FIND("(", FT80) + 1, FIND(")", FT80) - FIND("(", FT80) - 1),
       _xlpm.filteredCoverage, _xlfn._xlws.FILTER(Techniques[Test Coverage], LEFT(Techniques[TCodes], LEN(_xlpm.tcode)) = _xlpm.tcode),
       IFERROR(AVERAGE(_xlpm.filteredCoverage), "")
   ),
"")</f>
        <v/>
      </c>
      <c r="FX80" s="3" t="str" cm="1">
        <f t="array" ref="FX80">IF(FT80&lt;&gt;"",
   _xlfn.LET(
       _xlpm.tcode, MID(FT80, FIND("(", FT80) + 1, FIND(")", FT80) - FIND("(", FT80) - 1),
       _xlpm.filteredCoverage, _xlfn._xlws.FILTER(Techniques[CrossPick], LEFT(Techniques[TCodes], LEN(_xlpm.tcode)) = _xlpm.tcode),
       IFERROR(AVERAGE(_xlpm.filteredCoverage), "")
   ),
"")</f>
        <v/>
      </c>
      <c r="FY80" s="4"/>
      <c r="FZ80" s="3" t="str" cm="1">
        <f t="array" ref="FZ80">IF(FY80&lt;&gt;"",
   _xlfn.LET(
       _xlpm.tcode, MID(FY80, FIND("(", FY80) + 1, FIND(")", FY80) - FIND("(", FY80) - 1),
       _xlpm.filteredCoverage, _xlfn._xlws.FILTER(Techniques[Technique Coverage], Techniques[TCodes] = _xlpm.tcode),
       IFERROR(AVERAGE(_xlpm.filteredCoverage), "")
   ),
"")</f>
        <v/>
      </c>
      <c r="GA80" s="3" t="str" cm="1">
        <f t="array" ref="GA80">IF(FY80&lt;&gt;"",
   _xlfn.LET(
       _xlpm.tcode, MID(FY80, FIND("(", FY80) + 1, FIND(")", FY80) - FIND("(", FY80) - 1),
       _xlpm.filteredCoverage, _xlfn._xlws.FILTER(Techniques[Data Components Coverage], LEFT(Techniques[TCodes], LEN(_xlpm.tcode)) = _xlpm.tcode),
       IFERROR(AVERAGE(_xlpm.filteredCoverage), "")
   ),
"")</f>
        <v/>
      </c>
      <c r="GB80" s="3" t="str" cm="1">
        <f t="array" ref="GB80">IF(FY80&lt;&gt;"",
   _xlfn.LET(
       _xlpm.tcode, MID(FY80, FIND("(", FY80) + 1, FIND(")", FY80) - FIND("(", FY80) - 1),
       _xlpm.filteredCoverage, _xlfn._xlws.FILTER(Techniques[Test Coverage], LEFT(Techniques[TCodes], LEN(_xlpm.tcode)) = _xlpm.tcode),
       IFERROR(AVERAGE(_xlpm.filteredCoverage), "")
   ),
"")</f>
        <v/>
      </c>
      <c r="GC80" s="3" t="str" cm="1">
        <f t="array" ref="GC80">IF(FY80&lt;&gt;"",
   _xlfn.LET(
       _xlpm.tcode, MID(FY80, FIND("(", FY80) + 1, FIND(")", FY80) - FIND("(", FY80) - 1),
       _xlpm.filteredCoverage, _xlfn._xlws.FILTER(Techniques[CrossPick], LEFT(Techniques[TCodes], LEN(_xlpm.tcode)) = _xlpm.tcode),
       IFERROR(AVERAGE(_xlpm.filteredCoverage), "")
   ),
"")</f>
        <v/>
      </c>
      <c r="GD80" s="4"/>
      <c r="GE80" s="3" t="str" cm="1">
        <f t="array" ref="GE80">IF(GD80&lt;&gt;"",
   _xlfn.LET(
       _xlpm.tcode, MID(GD80, FIND("(", GD80) + 1, FIND(")", GD80) - FIND("(", GD80) - 1),
       _xlpm.filteredCoverage, _xlfn._xlws.FILTER(Techniques[Technique Coverage], Techniques[TCodes] = _xlpm.tcode),
       IFERROR(AVERAGE(_xlpm.filteredCoverage), "")
   ),
"")</f>
        <v/>
      </c>
      <c r="GF80" s="3" t="str" cm="1">
        <f t="array" ref="GF80">IF(GD80&lt;&gt;"",
   _xlfn.LET(
       _xlpm.tcode, MID(GD80, FIND("(", GD80) + 1, FIND(")", GD80) - FIND("(", GD80) - 1),
       _xlpm.filteredCoverage, _xlfn._xlws.FILTER(Techniques[Data Components Coverage], LEFT(Techniques[TCodes], LEN(_xlpm.tcode)) = _xlpm.tcode),
       IFERROR(AVERAGE(_xlpm.filteredCoverage), "")
   ),
"")</f>
        <v/>
      </c>
      <c r="GG80" s="3" t="str" cm="1">
        <f t="array" ref="GG80">IF(GD80&lt;&gt;"",
   _xlfn.LET(
       _xlpm.tcode, MID(GD80, FIND("(", GD80) + 1, FIND(")", GD80) - FIND("(", GD80) - 1),
       _xlpm.filteredCoverage, _xlfn._xlws.FILTER(Techniques[Test Coverage], LEFT(Techniques[TCodes], LEN(_xlpm.tcode)) = _xlpm.tcode),
       IFERROR(AVERAGE(_xlpm.filteredCoverage), "")
   ),
"")</f>
        <v/>
      </c>
      <c r="GH80" s="3" t="str" cm="1">
        <f t="array" ref="GH80">IF(GD80&lt;&gt;"",
   _xlfn.LET(
       _xlpm.tcode, MID(GD80, FIND("(", GD80) + 1, FIND(")", GD80) - FIND("(", GD80) - 1),
       _xlpm.filteredCoverage, _xlfn._xlws.FILTER(Techniques[CrossPick], LEFT(Techniques[TCodes], LEN(_xlpm.tcode)) = _xlpm.tcode),
       IFERROR(AVERAGE(_xlpm.filteredCoverage), "")
   ),
"")</f>
        <v/>
      </c>
      <c r="GI80" s="4"/>
      <c r="GJ80" s="3" t="str" cm="1">
        <f t="array" ref="GJ80">IF(GI80&lt;&gt;"",
   _xlfn.LET(
       _xlpm.tcode, MID(GI80, FIND("(", GI80) + 1, FIND(")", GI80) - FIND("(", GI80) - 1),
       _xlpm.filteredCoverage, _xlfn._xlws.FILTER(Techniques[Technique Coverage], Techniques[TCodes] = _xlpm.tcode),
       IFERROR(AVERAGE(_xlpm.filteredCoverage), "")
   ),
"")</f>
        <v/>
      </c>
      <c r="GK80" s="3" t="str" cm="1">
        <f t="array" ref="GK80">IF(GI80&lt;&gt;"",
   _xlfn.LET(
       _xlpm.tcode, MID(GI80, FIND("(", GI80) + 1, FIND(")", GI80) - FIND("(", GI80) - 1),
       _xlpm.filteredCoverage, _xlfn._xlws.FILTER(Techniques[Data Components Coverage], LEFT(Techniques[TCodes], LEN(_xlpm.tcode)) = _xlpm.tcode),
       IFERROR(AVERAGE(_xlpm.filteredCoverage), "")
   ),
"")</f>
        <v/>
      </c>
      <c r="GL80" s="3" t="str" cm="1">
        <f t="array" ref="GL80">IF(GI80&lt;&gt;"",
   _xlfn.LET(
       _xlpm.tcode, MID(GI80, FIND("(", GI80) + 1, FIND(")", GI80) - FIND("(", GI80) - 1),
       _xlpm.filteredCoverage, _xlfn._xlws.FILTER(Techniques[Test Coverage], LEFT(Techniques[TCodes], LEN(_xlpm.tcode)) = _xlpm.tcode),
       IFERROR(AVERAGE(_xlpm.filteredCoverage), "")
   ),
"")</f>
        <v/>
      </c>
      <c r="GM80" s="3" t="str" cm="1">
        <f t="array" ref="GM80">IF(GI80&lt;&gt;"",
   _xlfn.LET(
       _xlpm.tcode, MID(GI80, FIND("(", GI80) + 1, FIND(")", GI80) - FIND("(", GI80) - 1),
       _xlpm.filteredCoverage, _xlfn._xlws.FILTER(Techniques[CrossPick], LEFT(Techniques[TCodes], LEN(_xlpm.tcode)) = _xlpm.tcode),
       IFERROR(AVERAGE(_xlpm.filteredCoverage), "")
   ),
"")</f>
        <v/>
      </c>
      <c r="GN80" s="4"/>
      <c r="GO80" s="3" t="str" cm="1">
        <f t="array" ref="GO80">IF(GN80&lt;&gt;"",
   _xlfn.LET(
       _xlpm.tcode, MID(GN80, FIND("(", GN80) + 1, FIND(")", GN80) - FIND("(", GN80) - 1),
       _xlpm.filteredCoverage, _xlfn._xlws.FILTER(Techniques[Technique Coverage], Techniques[TCodes] = _xlpm.tcode),
       IFERROR(AVERAGE(_xlpm.filteredCoverage), "")
   ),
"")</f>
        <v/>
      </c>
      <c r="GP80" s="3" t="str" cm="1">
        <f t="array" ref="GP80">IF(GN80&lt;&gt;"",
   _xlfn.LET(
       _xlpm.tcode, MID(GN80, FIND("(", GN80) + 1, FIND(")", GN80) - FIND("(", GN80) - 1),
       _xlpm.filteredCoverage, _xlfn._xlws.FILTER(Techniques[Data Components Coverage], LEFT(Techniques[TCodes], LEN(_xlpm.tcode)) = _xlpm.tcode),
       IFERROR(AVERAGE(_xlpm.filteredCoverage), "")
   ),
"")</f>
        <v/>
      </c>
      <c r="GQ80" s="3" t="str" cm="1">
        <f t="array" ref="GQ80">IF(GN80&lt;&gt;"",
   _xlfn.LET(
       _xlpm.tcode, MID(GN80, FIND("(", GN80) + 1, FIND(")", GN80) - FIND("(", GN80) - 1),
       _xlpm.filteredCoverage, _xlfn._xlws.FILTER(Techniques[Test Coverage], LEFT(Techniques[TCodes], LEN(_xlpm.tcode)) = _xlpm.tcode),
       IFERROR(AVERAGE(_xlpm.filteredCoverage), "")
   ),
"")</f>
        <v/>
      </c>
      <c r="GR80" s="3" t="str" cm="1">
        <f t="array" ref="GR80">IF(GN80&lt;&gt;"",
   _xlfn.LET(
       _xlpm.tcode, MID(GN80, FIND("(", GN80) + 1, FIND(")", GN80) - FIND("(", GN80) - 1),
       _xlpm.filteredCoverage, _xlfn._xlws.FILTER(Techniques[CrossPick], LEFT(Techniques[TCodes], LEN(_xlpm.tcode)) = _xlpm.tcode),
       IFERROR(AVERAGE(_xlpm.filteredCoverage), "")
   ),
"")</f>
        <v/>
      </c>
      <c r="GS80" s="4"/>
      <c r="GT80" s="3" t="str" cm="1">
        <f t="array" ref="GT80">IF(GS80&lt;&gt;"",
   _xlfn.LET(
       _xlpm.tcode, MID(GS80, FIND("(", GS80) + 1, FIND(")", GS80) - FIND("(", GS80) - 1),
       _xlpm.filteredCoverage, _xlfn._xlws.FILTER(Techniques[Technique Coverage], Techniques[TCodes] = _xlpm.tcode),
       IFERROR(AVERAGE(_xlpm.filteredCoverage), "")
   ),
"")</f>
        <v/>
      </c>
      <c r="GU80" s="3" t="str" cm="1">
        <f t="array" ref="GU80">IF(GS80&lt;&gt;"",
   _xlfn.LET(
       _xlpm.tcode, MID(GS80, FIND("(", GS80) + 1, FIND(")", GS80) - FIND("(", GS80) - 1),
       _xlpm.filteredCoverage, _xlfn._xlws.FILTER(Techniques[Data Components Coverage], LEFT(Techniques[TCodes], LEN(_xlpm.tcode)) = _xlpm.tcode),
       IFERROR(AVERAGE(_xlpm.filteredCoverage), "")
   ),
"")</f>
        <v/>
      </c>
      <c r="GV80" s="3" t="str" cm="1">
        <f t="array" ref="GV80">IF(GS80&lt;&gt;"",
   _xlfn.LET(
       _xlpm.tcode, MID(GS80, FIND("(", GS80) + 1, FIND(")", GS80) - FIND("(", GS80) - 1),
       _xlpm.filteredCoverage, _xlfn._xlws.FILTER(Techniques[Test Coverage], LEFT(Techniques[TCodes], LEN(_xlpm.tcode)) = _xlpm.tcode),
       IFERROR(AVERAGE(_xlpm.filteredCoverage), "")
   ),
"")</f>
        <v/>
      </c>
      <c r="GW80" s="3" t="str" cm="1">
        <f t="array" ref="GW80">IF(GS80&lt;&gt;"",
   _xlfn.LET(
       _xlpm.tcode, MID(GS80, FIND("(", GS80) + 1, FIND(")", GS80) - FIND("(", GS80) - 1),
       _xlpm.filteredCoverage, _xlfn._xlws.FILTER(Techniques[CrossPick], LEFT(Techniques[TCodes], LEN(_xlpm.tcode)) = _xlpm.tcode),
       IFERROR(AVERAGE(_xlpm.filteredCoverage), "")
   ),
"")</f>
        <v/>
      </c>
      <c r="GX80" s="4"/>
      <c r="GY80" s="3" t="str" cm="1">
        <f t="array" ref="GY80">IF(GX80&lt;&gt;"",
   _xlfn.LET(
       _xlpm.tcode, MID(GX80, FIND("(", GX80) + 1, FIND(")", GX80) - FIND("(", GX80) - 1),
       _xlpm.filteredCoverage, _xlfn._xlws.FILTER(Techniques[Technique Coverage], Techniques[TCodes] = _xlpm.tcode),
       IFERROR(AVERAGE(_xlpm.filteredCoverage), "")
   ),
"")</f>
        <v/>
      </c>
      <c r="GZ80" s="3" t="str" cm="1">
        <f t="array" ref="GZ80">IF(GX80&lt;&gt;"",
   _xlfn.LET(
       _xlpm.tcode, MID(GX80, FIND("(", GX80) + 1, FIND(")", GX80) - FIND("(", GX80) - 1),
       _xlpm.filteredCoverage, _xlfn._xlws.FILTER(Techniques[Data Components Coverage], LEFT(Techniques[TCodes], LEN(_xlpm.tcode)) = _xlpm.tcode),
       IFERROR(AVERAGE(_xlpm.filteredCoverage), "")
   ),
"")</f>
        <v/>
      </c>
      <c r="HA80" s="3" t="str" cm="1">
        <f t="array" ref="HA80">IF(GX80&lt;&gt;"",
   _xlfn.LET(
       _xlpm.tcode, MID(GX80, FIND("(", GX80) + 1, FIND(")", GX80) - FIND("(", GX80) - 1),
       _xlpm.filteredCoverage, _xlfn._xlws.FILTER(Techniques[Test Coverage], LEFT(Techniques[TCodes], LEN(_xlpm.tcode)) = _xlpm.tcode),
       IFERROR(AVERAGE(_xlpm.filteredCoverage), "")
   ),
"")</f>
        <v/>
      </c>
      <c r="HB80" s="3" t="str" cm="1">
        <f t="array" ref="HB80">IF(GX80&lt;&gt;"",
   _xlfn.LET(
       _xlpm.tcode, MID(GX80, FIND("(", GX80) + 1, FIND(")", GX80) - FIND("(", GX80) - 1),
       _xlpm.filteredCoverage, _xlfn._xlws.FILTER(Techniques[CrossPick], LEFT(Techniques[TCodes], LEN(_xlpm.tcode)) = _xlpm.tcode),
       IFERROR(AVERAGE(_xlpm.filteredCoverage), "")
   ),
"")</f>
        <v/>
      </c>
      <c r="HC80" s="4"/>
      <c r="HD80" s="3" t="str" cm="1">
        <f t="array" ref="HD80">IF(HC80&lt;&gt;"",
   _xlfn.LET(
       _xlpm.tcode, MID(HC80, FIND("(", HC80) + 1, FIND(")", HC80) - FIND("(", HC80) - 1),
       _xlpm.filteredCoverage, _xlfn._xlws.FILTER(Techniques[Technique Coverage], Techniques[TCodes] = _xlpm.tcode),
       IFERROR(AVERAGE(_xlpm.filteredCoverage), "")
   ),
"")</f>
        <v/>
      </c>
      <c r="HE80" s="3" t="str" cm="1">
        <f t="array" ref="HE80">IF(HC80&lt;&gt;"",
   _xlfn.LET(
       _xlpm.tcode, MID(HC80, FIND("(", HC80) + 1, FIND(")", HC80) - FIND("(", HC80) - 1),
       _xlpm.filteredCoverage, _xlfn._xlws.FILTER(Techniques[Data Components Coverage], LEFT(Techniques[TCodes], LEN(_xlpm.tcode)) = _xlpm.tcode),
       IFERROR(AVERAGE(_xlpm.filteredCoverage), "")
   ),
"")</f>
        <v/>
      </c>
      <c r="HF80" s="3" t="str" cm="1">
        <f t="array" ref="HF80">IF(HC80&lt;&gt;"",
   _xlfn.LET(
       _xlpm.tcode, MID(HC80, FIND("(", HC80) + 1, FIND(")", HC80) - FIND("(", HC80) - 1),
       _xlpm.filteredCoverage, _xlfn._xlws.FILTER(Techniques[Test Coverage], LEFT(Techniques[TCodes], LEN(_xlpm.tcode)) = _xlpm.tcode),
       IFERROR(AVERAGE(_xlpm.filteredCoverage), "")
   ),
"")</f>
        <v/>
      </c>
      <c r="HG80" s="3" t="str" cm="1">
        <f t="array" ref="HG80">IF(HC80&lt;&gt;"",
   _xlfn.LET(
       _xlpm.tcode, MID(HC80, FIND("(", HC80) + 1, FIND(")", HC80) - FIND("(", HC80) - 1),
       _xlpm.filteredCoverage, _xlfn._xlws.FILTER(Techniques[CrossPick], LEFT(Techniques[TCodes], LEN(_xlpm.tcode)) = _xlpm.tcode),
       IFERROR(AVERAGE(_xlpm.filteredCoverage), "")
   ),
"")</f>
        <v/>
      </c>
      <c r="HH80" s="4"/>
      <c r="HI80" s="3" t="str" cm="1">
        <f t="array" ref="HI80">IF(HH80&lt;&gt;"",
   _xlfn.LET(
       _xlpm.tcode, MID(HH80, FIND("(", HH80) + 1, FIND(")", HH80) - FIND("(", HH80) - 1),
       _xlpm.filteredCoverage, _xlfn._xlws.FILTER(Techniques[Technique Coverage], Techniques[TCodes] = _xlpm.tcode),
       IFERROR(AVERAGE(_xlpm.filteredCoverage), "")
   ),
"")</f>
        <v/>
      </c>
      <c r="HJ80" s="3" t="str" cm="1">
        <f t="array" ref="HJ80">IF(HH80&lt;&gt;"",
   _xlfn.LET(
       _xlpm.tcode, MID(HH80, FIND("(", HH80) + 1, FIND(")", HH80) - FIND("(", HH80) - 1),
       _xlpm.filteredCoverage, _xlfn._xlws.FILTER(Techniques[Data Components Coverage], LEFT(Techniques[TCodes], LEN(_xlpm.tcode)) = _xlpm.tcode),
       IFERROR(AVERAGE(_xlpm.filteredCoverage), "")
   ),
"")</f>
        <v/>
      </c>
      <c r="HK80" s="3" t="str" cm="1">
        <f t="array" ref="HK80">IF(HH80&lt;&gt;"",
   _xlfn.LET(
       _xlpm.tcode, MID(HH80, FIND("(", HH80) + 1, FIND(")", HH80) - FIND("(", HH80) - 1),
       _xlpm.filteredCoverage, _xlfn._xlws.FILTER(Techniques[Test Coverage], LEFT(Techniques[TCodes], LEN(_xlpm.tcode)) = _xlpm.tcode),
       IFERROR(AVERAGE(_xlpm.filteredCoverage), "")
   ),
"")</f>
        <v/>
      </c>
      <c r="HL80" s="3" t="str" cm="1">
        <f t="array" ref="HL80">IF(HH80&lt;&gt;"",
   _xlfn.LET(
       _xlpm.tcode, MID(HH80, FIND("(", HH80) + 1, FIND(")", HH80) - FIND("(", HH80) - 1),
       _xlpm.filteredCoverage, _xlfn._xlws.FILTER(Techniques[CrossPick], LEFT(Techniques[TCodes], LEN(_xlpm.tcode)) = _xlpm.tcode),
       IFERROR(AVERAGE(_xlpm.filteredCoverage), "")
   ),
"")</f>
        <v/>
      </c>
      <c r="HM80" s="4"/>
      <c r="HN80" s="3" t="str" cm="1">
        <f t="array" ref="HN80">IF(HM80&lt;&gt;"",
   _xlfn.LET(
       _xlpm.tcode, MID(HM80, FIND("(", HM80) + 1, FIND(")", HM80) - FIND("(", HM80) - 1),
       _xlpm.filteredCoverage, _xlfn._xlws.FILTER(Techniques[Technique Coverage], Techniques[TCodes] = _xlpm.tcode),
       IFERROR(AVERAGE(_xlpm.filteredCoverage), "")
   ),
"")</f>
        <v/>
      </c>
      <c r="HO80" s="3" t="str" cm="1">
        <f t="array" ref="HO80">IF(HM80&lt;&gt;"",
   _xlfn.LET(
       _xlpm.tcode, MID(HM80, FIND("(", HM80) + 1, FIND(")", HM80) - FIND("(", HM80) - 1),
       _xlpm.filteredCoverage, _xlfn._xlws.FILTER(Techniques[Data Components Coverage], LEFT(Techniques[TCodes], LEN(_xlpm.tcode)) = _xlpm.tcode),
       IFERROR(AVERAGE(_xlpm.filteredCoverage), "")
   ),
"")</f>
        <v/>
      </c>
      <c r="HP80" s="3" t="str" cm="1">
        <f t="array" ref="HP80">IF(HM80&lt;&gt;"",
   _xlfn.LET(
       _xlpm.tcode, MID(HM80, FIND("(", HM80) + 1, FIND(")", HM80) - FIND("(", HM80) - 1),
       _xlpm.filteredCoverage, _xlfn._xlws.FILTER(Techniques[Test Coverage], LEFT(Techniques[TCodes], LEN(_xlpm.tcode)) = _xlpm.tcode),
       IFERROR(AVERAGE(_xlpm.filteredCoverage), "")
   ),
"")</f>
        <v/>
      </c>
      <c r="HQ80" s="3" t="str" cm="1">
        <f t="array" ref="HQ80">IF(HM80&lt;&gt;"",
   _xlfn.LET(
       _xlpm.tcode, MID(HM80, FIND("(", HM80) + 1, FIND(")", HM80) - FIND("(", HM80) - 1),
       _xlpm.filteredCoverage, _xlfn._xlws.FILTER(Techniques[CrossPick], LEFT(Techniques[TCodes], LEN(_xlpm.tcode)) = _xlpm.tcode),
       IFERROR(AVERAGE(_xlpm.filteredCoverage), "")
   ),
"")</f>
        <v/>
      </c>
      <c r="HR80" s="4"/>
      <c r="HS80" s="3" t="str" cm="1">
        <f t="array" ref="HS80">IF(HR80&lt;&gt;"",
   _xlfn.LET(
       _xlpm.tcode, MID(HR80, FIND("(", HR80) + 1, FIND(")", HR80) - FIND("(", HR80) - 1),
       _xlpm.filteredCoverage, _xlfn._xlws.FILTER(Techniques[Technique Coverage], Techniques[TCodes] = _xlpm.tcode),
       IFERROR(AVERAGE(_xlpm.filteredCoverage), "")
   ),
"")</f>
        <v/>
      </c>
      <c r="HT80" s="3" t="str" cm="1">
        <f t="array" ref="HT80">IF(HR80&lt;&gt;"",
   _xlfn.LET(
       _xlpm.tcode, MID(HR80, FIND("(", HR80) + 1, FIND(")", HR80) - FIND("(", HR80) - 1),
       _xlpm.filteredCoverage, _xlfn._xlws.FILTER(Techniques[Data Components Coverage], LEFT(Techniques[TCodes], LEN(_xlpm.tcode)) = _xlpm.tcode),
       IFERROR(AVERAGE(_xlpm.filteredCoverage), "")
   ),
"")</f>
        <v/>
      </c>
      <c r="HU80" s="3" t="str" cm="1">
        <f t="array" ref="HU80">IF(HR80&lt;&gt;"",
   _xlfn.LET(
       _xlpm.tcode, MID(HR80, FIND("(", HR80) + 1, FIND(")", HR80) - FIND("(", HR80) - 1),
       _xlpm.filteredCoverage, _xlfn._xlws.FILTER(Techniques[Test Coverage], LEFT(Techniques[TCodes], LEN(_xlpm.tcode)) = _xlpm.tcode),
       IFERROR(AVERAGE(_xlpm.filteredCoverage), "")
   ),
"")</f>
        <v/>
      </c>
      <c r="HV80" s="3" t="str" cm="1">
        <f t="array" ref="HV80">IF(HR80&lt;&gt;"",
   _xlfn.LET(
       _xlpm.tcode, MID(HR80, FIND("(", HR80) + 1, FIND(")", HR80) - FIND("(", HR80) - 1),
       _xlpm.filteredCoverage, _xlfn._xlws.FILTER(Techniques[CrossPick], LEFT(Techniques[TCodes], LEN(_xlpm.tcode)) = _xlpm.tcode),
       IFERROR(AVERAGE(_xlpm.filteredCoverage), "")
   ),
"")</f>
        <v/>
      </c>
      <c r="HW80" s="4"/>
      <c r="HX80" s="3" t="str" cm="1">
        <f t="array" ref="HX80">IF(HW80&lt;&gt;"",
   _xlfn.LET(
       _xlpm.tcode, MID(HW80, FIND("(", HW80) + 1, FIND(")", HW80) - FIND("(", HW80) - 1),
       _xlpm.filteredCoverage, _xlfn._xlws.FILTER(Techniques[Technique Coverage], Techniques[TCodes] = _xlpm.tcode),
       IFERROR(AVERAGE(_xlpm.filteredCoverage), "")
   ),
"")</f>
        <v/>
      </c>
      <c r="HY80" s="3" t="str" cm="1">
        <f t="array" ref="HY80">IF(HW80&lt;&gt;"",
   _xlfn.LET(
       _xlpm.tcode, MID(HW80, FIND("(", HW80) + 1, FIND(")", HW80) - FIND("(", HW80) - 1),
       _xlpm.filteredCoverage, _xlfn._xlws.FILTER(Techniques[Data Components Coverage], LEFT(Techniques[TCodes], LEN(_xlpm.tcode)) = _xlpm.tcode),
       IFERROR(AVERAGE(_xlpm.filteredCoverage), "")
   ),
"")</f>
        <v/>
      </c>
      <c r="HZ80" s="3" t="str" cm="1">
        <f t="array" ref="HZ80">IF(HW80&lt;&gt;"",
   _xlfn.LET(
       _xlpm.tcode, MID(HW80, FIND("(", HW80) + 1, FIND(")", HW80) - FIND("(", HW80) - 1),
       _xlpm.filteredCoverage, _xlfn._xlws.FILTER(Techniques[Test Coverage], LEFT(Techniques[TCodes], LEN(_xlpm.tcode)) = _xlpm.tcode),
       IFERROR(AVERAGE(_xlpm.filteredCoverage), "")
   ),
"")</f>
        <v/>
      </c>
      <c r="IA80" s="3" t="str" cm="1">
        <f t="array" ref="IA80">IF(HW80&lt;&gt;"",
   _xlfn.LET(
       _xlpm.tcode, MID(HW80, FIND("(", HW80) + 1, FIND(")", HW80) - FIND("(", HW80) - 1),
       _xlpm.filteredCoverage, _xlfn._xlws.FILTER(Techniques[CrossPick], LEFT(Techniques[TCodes], LEN(_xlpm.tcode)) = _xlpm.tcode),
       IFERROR(AVERAGE(_xlpm.filteredCoverage), "")
   ),
"")</f>
        <v/>
      </c>
      <c r="IB80" s="4"/>
      <c r="IC80" s="3" t="str" cm="1">
        <f t="array" ref="IC80">IF(IB80&lt;&gt;"",
   _xlfn.LET(
       _xlpm.tcode, MID(IB80, FIND("(", IB80) + 1, FIND(")", IB80) - FIND("(", IB80) - 1),
       _xlpm.filteredCoverage, _xlfn._xlws.FILTER(Techniques[Technique Coverage], Techniques[TCodes] = _xlpm.tcode),
       IFERROR(AVERAGE(_xlpm.filteredCoverage), "")
   ),
"")</f>
        <v/>
      </c>
      <c r="ID80" s="3" t="str" cm="1">
        <f t="array" ref="ID80">IF(IB80&lt;&gt;"",
   _xlfn.LET(
       _xlpm.tcode, MID(IB80, FIND("(", IB80) + 1, FIND(")", IB80) - FIND("(", IB80) - 1),
       _xlpm.filteredCoverage, _xlfn._xlws.FILTER(Techniques[Data Components Coverage], LEFT(Techniques[TCodes], LEN(_xlpm.tcode)) = _xlpm.tcode),
       IFERROR(AVERAGE(_xlpm.filteredCoverage), "")
   ),
"")</f>
        <v/>
      </c>
      <c r="IE80" s="3" t="str" cm="1">
        <f t="array" ref="IE80">IF(IB80&lt;&gt;"",
   _xlfn.LET(
       _xlpm.tcode, MID(IB80, FIND("(", IB80) + 1, FIND(")", IB80) - FIND("(", IB80) - 1),
       _xlpm.filteredCoverage, _xlfn._xlws.FILTER(Techniques[Test Coverage], LEFT(Techniques[TCodes], LEN(_xlpm.tcode)) = _xlpm.tcode),
       IFERROR(AVERAGE(_xlpm.filteredCoverage), "")
   ),
"")</f>
        <v/>
      </c>
      <c r="IF80" s="3" t="str" cm="1">
        <f t="array" ref="IF80">IF(IB80&lt;&gt;"",
   _xlfn.LET(
       _xlpm.tcode, MID(IB80, FIND("(", IB80) + 1, FIND(")", IB80) - FIND("(", IB80) - 1),
       _xlpm.filteredCoverage, _xlfn._xlws.FILTER(Techniques[CrossPick], LEFT(Techniques[TCodes], LEN(_xlpm.tcode)) = _xlpm.tcode),
       IFERROR(AVERAGE(_xlpm.filteredCoverage), "")
   ),
"")</f>
        <v/>
      </c>
      <c r="IG80" s="4"/>
      <c r="IH80" s="3" t="str" cm="1">
        <f t="array" ref="IH80">IF(IG80&lt;&gt;"",
   _xlfn.LET(
       _xlpm.tcode, MID(IG80, FIND("(", IG80) + 1, FIND(")", IG80) - FIND("(", IG80) - 1),
       _xlpm.filteredCoverage, _xlfn._xlws.FILTER(Techniques[Technique Coverage], Techniques[TCodes] = _xlpm.tcode),
       IFERROR(AVERAGE(_xlpm.filteredCoverage), "")
   ),
"")</f>
        <v/>
      </c>
      <c r="II80" s="3" t="str" cm="1">
        <f t="array" ref="II80">IF(IG80&lt;&gt;"",
   _xlfn.LET(
       _xlpm.tcode, MID(IG80, FIND("(", IG80) + 1, FIND(")", IG80) - FIND("(", IG80) - 1),
       _xlpm.filteredCoverage, _xlfn._xlws.FILTER(Techniques[Data Components Coverage], LEFT(Techniques[TCodes], LEN(_xlpm.tcode)) = _xlpm.tcode),
       IFERROR(AVERAGE(_xlpm.filteredCoverage), "")
   ),
"")</f>
        <v/>
      </c>
      <c r="IJ80" s="3" t="str" cm="1">
        <f t="array" ref="IJ80">IF(IG80&lt;&gt;"",
   _xlfn.LET(
       _xlpm.tcode, MID(IG80, FIND("(", IG80) + 1, FIND(")", IG80) - FIND("(", IG80) - 1),
       _xlpm.filteredCoverage, _xlfn._xlws.FILTER(Techniques[Test Coverage], LEFT(Techniques[TCodes], LEN(_xlpm.tcode)) = _xlpm.tcode),
       IFERROR(AVERAGE(_xlpm.filteredCoverage), "")
   ),
"")</f>
        <v/>
      </c>
      <c r="IK80" s="3" t="str" cm="1">
        <f t="array" ref="IK80">IF(IG80&lt;&gt;"",
   _xlfn.LET(
       _xlpm.tcode, MID(IG80, FIND("(", IG80) + 1, FIND(")", IG80) - FIND("(", IG80) - 1),
       _xlpm.filteredCoverage, _xlfn._xlws.FILTER(Techniques[CrossPick], LEFT(Techniques[TCodes], LEN(_xlpm.tcode)) = _xlpm.tcode),
       IFERROR(AVERAGE(_xlpm.filteredCoverage), "")
   ),
"")</f>
        <v/>
      </c>
      <c r="IL80" s="4"/>
      <c r="IM80" s="3" t="str" cm="1">
        <f t="array" ref="IM80">IF(IL80&lt;&gt;"",
   _xlfn.LET(
       _xlpm.tcode, MID(IL80, FIND("(", IL80) + 1, FIND(")", IL80) - FIND("(", IL80) - 1),
       _xlpm.filteredCoverage, _xlfn._xlws.FILTER(Techniques[Technique Coverage], Techniques[TCodes] = _xlpm.tcode),
       IFERROR(AVERAGE(_xlpm.filteredCoverage), "")
   ),
"")</f>
        <v/>
      </c>
      <c r="IN80" s="3" t="str" cm="1">
        <f t="array" ref="IN80">IF(IL80&lt;&gt;"",
   _xlfn.LET(
       _xlpm.tcode, MID(IL80, FIND("(", IL80) + 1, FIND(")", IL80) - FIND("(", IL80) - 1),
       _xlpm.filteredCoverage, _xlfn._xlws.FILTER(Techniques[Data Components Coverage], LEFT(Techniques[TCodes], LEN(_xlpm.tcode)) = _xlpm.tcode),
       IFERROR(AVERAGE(_xlpm.filteredCoverage), "")
   ),
"")</f>
        <v/>
      </c>
      <c r="IO80" s="3" t="str" cm="1">
        <f t="array" ref="IO80">IF(IL80&lt;&gt;"",
   _xlfn.LET(
       _xlpm.tcode, MID(IL80, FIND("(", IL80) + 1, FIND(")", IL80) - FIND("(", IL80) - 1),
       _xlpm.filteredCoverage, _xlfn._xlws.FILTER(Techniques[Test Coverage], LEFT(Techniques[TCodes], LEN(_xlpm.tcode)) = _xlpm.tcode),
       IFERROR(AVERAGE(_xlpm.filteredCoverage), "")
   ),
"")</f>
        <v/>
      </c>
      <c r="IP80" s="3" t="str" cm="1">
        <f t="array" ref="IP80">IF(IL80&lt;&gt;"",
   _xlfn.LET(
       _xlpm.tcode, MID(IL80, FIND("(", IL80) + 1, FIND(")", IL80) - FIND("(", IL80) - 1),
       _xlpm.filteredCoverage, _xlfn._xlws.FILTER(Techniques[CrossPick], LEFT(Techniques[TCodes], LEN(_xlpm.tcode)) = _xlpm.tcode),
       IFERROR(AVERAGE(_xlpm.filteredCoverage), "")
   ),
"")</f>
        <v/>
      </c>
    </row>
    <row r="81" spans="1:250" x14ac:dyDescent="0.25">
      <c r="A81" s="4"/>
      <c r="B81" s="3" t="str" cm="1">
        <f t="array" ref="B81">IF(A81&lt;&gt;"",
   _xlfn.LET(
       _xlpm.tcode, MID(A81, FIND("(", A81) + 1, FIND(")", A81) - FIND("(", A81) - 1),
       _xlpm.filteredCoverage, _xlfn._xlws.FILTER(Techniques[Technique Coverage], Techniques[TCodes] = _xlpm.tcode),
       IFERROR(AVERAGE(_xlpm.filteredCoverage), "")
   ),
"")</f>
        <v/>
      </c>
      <c r="C81" s="3" t="str" cm="1">
        <f t="array" ref="C81">IF(A81&lt;&gt;"",
   _xlfn.LET(
       _xlpm.tcode, MID(A81, FIND("(", A81) + 1, FIND(")", A81) - FIND("(", A81) - 1),
       _xlpm.filteredCoverage, _xlfn._xlws.FILTER(Techniques[Data Components Coverage], LEFT(Techniques[TCodes], LEN(_xlpm.tcode)) = _xlpm.tcode),
       IFERROR(AVERAGE(_xlpm.filteredCoverage), "")
   ),
"")</f>
        <v/>
      </c>
      <c r="D81" s="3" t="str" cm="1">
        <f t="array" ref="D81">IF(A81&lt;&gt;"",
   _xlfn.LET(
       _xlpm.tcode, MID(A81, FIND("(", A81) + 1, FIND(")", A81) - FIND("(", A81) - 1),
       _xlpm.filteredCoverage, _xlfn._xlws.FILTER(Techniques[Test Coverage], LEFT(Techniques[TCodes], LEN(_xlpm.tcode)) = _xlpm.tcode),
       IFERROR(AVERAGE(_xlpm.filteredCoverage), "")
   ),
"")</f>
        <v/>
      </c>
      <c r="E81" s="3" t="str" cm="1">
        <f t="array" ref="E81">IF(A81&lt;&gt;"",
   _xlfn.LET(
       _xlpm.tcode, MID(A81, FIND("(", A81) + 1, FIND(")", A81) - FIND("(", A81) - 1),
       _xlpm.filteredCoverage, _xlfn._xlws.FILTER(Techniques[CrossPick], LEFT(Techniques[TCodes], LEN(_xlpm.tcode)) = _xlpm.tcode),
       IFERROR(AVERAGE(_xlpm.filteredCoverage), "")
   ),
"")</f>
        <v/>
      </c>
      <c r="F81" s="4"/>
      <c r="G81" s="3" t="str" cm="1">
        <f t="array" ref="G81">IF(F81&lt;&gt;"",
   _xlfn.LET(
       _xlpm.tcode, MID(F81, FIND("(", F81) + 1, FIND(")", F81) - FIND("(", F81) - 1),
       _xlpm.filteredCoverage, _xlfn._xlws.FILTER(Techniques[Technique Coverage], Techniques[TCodes] = _xlpm.tcode),
       IFERROR(AVERAGE(_xlpm.filteredCoverage), "")
   ),
"")</f>
        <v/>
      </c>
      <c r="H81" s="3" t="str" cm="1">
        <f t="array" ref="H81">IF(F81&lt;&gt;"",
   _xlfn.LET(
       _xlpm.tcode, MID(F81, FIND("(", F81) + 1, FIND(")", F81) - FIND("(", F81) - 1),
       _xlpm.filteredCoverage, _xlfn._xlws.FILTER(Techniques[Data Components Coverage], LEFT(Techniques[TCodes], LEN(_xlpm.tcode)) = _xlpm.tcode),
       IFERROR(AVERAGE(_xlpm.filteredCoverage), "")
   ),
"")</f>
        <v/>
      </c>
      <c r="I81" s="3" t="str" cm="1">
        <f t="array" ref="I81">IF(F81&lt;&gt;"",
   _xlfn.LET(
       _xlpm.tcode, MID(F81, FIND("(", F81) + 1, FIND(")", F81) - FIND("(", F81) - 1),
       _xlpm.filteredCoverage, _xlfn._xlws.FILTER(Techniques[Test Coverage], LEFT(Techniques[TCodes], LEN(_xlpm.tcode)) = _xlpm.tcode),
       IFERROR(AVERAGE(_xlpm.filteredCoverage), "")
   ),
"")</f>
        <v/>
      </c>
      <c r="J81" s="3" t="str" cm="1">
        <f t="array" ref="J81">IF(F81&lt;&gt;"",
   _xlfn.LET(
       _xlpm.tcode, MID(F81, FIND("(", F81) + 1, FIND(")", F81) - FIND("(", F81) - 1),
       _xlpm.filteredCoverage, _xlfn._xlws.FILTER(Techniques[CrossPick], LEFT(Techniques[TCodes], LEN(_xlpm.tcode)) = _xlpm.tcode),
       IFERROR(AVERAGE(_xlpm.filteredCoverage), "")
   ),
"")</f>
        <v/>
      </c>
      <c r="K81" s="4"/>
      <c r="L81" s="3" t="str" cm="1">
        <f t="array" ref="L81">IF(K81&lt;&gt;"",
   _xlfn.LET(
       _xlpm.tcode, MID(K81, FIND("(", K81) + 1, FIND(")", K81) - FIND("(", K81) - 1),
       _xlpm.filteredCoverage, _xlfn._xlws.FILTER(Techniques[Technique Coverage], Techniques[TCodes] = _xlpm.tcode),
       IFERROR(AVERAGE(_xlpm.filteredCoverage), "")
   ),
"")</f>
        <v/>
      </c>
      <c r="M81" s="3" t="str" cm="1">
        <f t="array" ref="M81">IF(K81&lt;&gt;"",
   _xlfn.LET(
       _xlpm.tcode, MID(K81, FIND("(", K81) + 1, FIND(")", K81) - FIND("(", K81) - 1),
       _xlpm.filteredCoverage, _xlfn._xlws.FILTER(Techniques[Data Components Coverage], LEFT(Techniques[TCodes], LEN(_xlpm.tcode)) = _xlpm.tcode),
       IFERROR(AVERAGE(_xlpm.filteredCoverage), "")
   ),
"")</f>
        <v/>
      </c>
      <c r="N81" s="3" t="str" cm="1">
        <f t="array" ref="N81">IF(K81&lt;&gt;"",
   _xlfn.LET(
       _xlpm.tcode, MID(K81, FIND("(", K81) + 1, FIND(")", K81) - FIND("(", K81) - 1),
       _xlpm.filteredCoverage, _xlfn._xlws.FILTER(Techniques[Test Coverage], LEFT(Techniques[TCodes], LEN(_xlpm.tcode)) = _xlpm.tcode),
       IFERROR(AVERAGE(_xlpm.filteredCoverage), "")
   ),
"")</f>
        <v/>
      </c>
      <c r="O81" s="3" t="str" cm="1">
        <f t="array" ref="O81">IF(K81&lt;&gt;"",
   _xlfn.LET(
       _xlpm.tcode, MID(K81, FIND("(", K81) + 1, FIND(")", K81) - FIND("(", K81) - 1),
       _xlpm.filteredCoverage, _xlfn._xlws.FILTER(Techniques[CrossPick], LEFT(Techniques[TCodes], LEN(_xlpm.tcode)) = _xlpm.tcode),
       IFERROR(AVERAGE(_xlpm.filteredCoverage), "")
   ),
"")</f>
        <v/>
      </c>
      <c r="P81" s="4"/>
      <c r="Q81" s="3" t="str" cm="1">
        <f t="array" ref="Q81">IF(P81&lt;&gt;"",
   _xlfn.LET(
       _xlpm.tcode, MID(P81, FIND("(", P81) + 1, FIND(")", P81) - FIND("(", P81) - 1),
       _xlpm.filteredCoverage, _xlfn._xlws.FILTER(Techniques[Technique Coverage], Techniques[TCodes] = _xlpm.tcode),
       IFERROR(AVERAGE(_xlpm.filteredCoverage), "")
   ),
"")</f>
        <v/>
      </c>
      <c r="R81" s="3" t="str" cm="1">
        <f t="array" ref="R81">IF(P81&lt;&gt;"",
   _xlfn.LET(
       _xlpm.tcode, MID(P81, FIND("(", P81) + 1, FIND(")", P81) - FIND("(", P81) - 1),
       _xlpm.filteredCoverage, _xlfn._xlws.FILTER(Techniques[Data Components Coverage], LEFT(Techniques[TCodes], LEN(_xlpm.tcode)) = _xlpm.tcode),
       IFERROR(AVERAGE(_xlpm.filteredCoverage), "")
   ),
"")</f>
        <v/>
      </c>
      <c r="S81" s="3" t="str" cm="1">
        <f t="array" ref="S81">IF(P81&lt;&gt;"",
   _xlfn.LET(
       _xlpm.tcode, MID(P81, FIND("(", P81) + 1, FIND(")", P81) - FIND("(", P81) - 1),
       _xlpm.filteredCoverage, _xlfn._xlws.FILTER(Techniques[Test Coverage], LEFT(Techniques[TCodes], LEN(_xlpm.tcode)) = _xlpm.tcode),
       IFERROR(AVERAGE(_xlpm.filteredCoverage), "")
   ),
"")</f>
        <v/>
      </c>
      <c r="T81" s="3" t="str" cm="1">
        <f t="array" ref="T81">IF(P81&lt;&gt;"",
   _xlfn.LET(
       _xlpm.tcode, MID(P81, FIND("(", P81) + 1, FIND(")", P81) - FIND("(", P81) - 1),
       _xlpm.filteredCoverage, _xlfn._xlws.FILTER(Techniques[CrossPick], LEFT(Techniques[TCodes], LEN(_xlpm.tcode)) = _xlpm.tcode),
       IFERROR(AVERAGE(_xlpm.filteredCoverage), "")
   ),
"")</f>
        <v/>
      </c>
      <c r="U81" s="4"/>
      <c r="V81" s="3" t="str" cm="1">
        <f t="array" ref="V81">IF(U81&lt;&gt;"",
   _xlfn.LET(
       _xlpm.tcode, MID(U81, FIND("(", U81) + 1, FIND(")", U81) - FIND("(", U81) - 1),
       _xlpm.filteredCoverage, _xlfn._xlws.FILTER(Techniques[Technique Coverage], Techniques[TCodes] = _xlpm.tcode),
       IFERROR(AVERAGE(_xlpm.filteredCoverage), "")
   ),
"")</f>
        <v/>
      </c>
      <c r="W81" s="3" t="str" cm="1">
        <f t="array" ref="W81">IF(U81&lt;&gt;"",
   _xlfn.LET(
       _xlpm.tcode, MID(U81, FIND("(", U81) + 1, FIND(")", U81) - FIND("(", U81) - 1),
       _xlpm.filteredCoverage, _xlfn._xlws.FILTER(Techniques[Data Components Coverage], LEFT(Techniques[TCodes], LEN(_xlpm.tcode)) = _xlpm.tcode),
       IFERROR(AVERAGE(_xlpm.filteredCoverage), "")
   ),
"")</f>
        <v/>
      </c>
      <c r="X81" s="3" t="str" cm="1">
        <f t="array" ref="X81">IF(U81&lt;&gt;"",
   _xlfn.LET(
       _xlpm.tcode, MID(U81, FIND("(", U81) + 1, FIND(")", U81) - FIND("(", U81) - 1),
       _xlpm.filteredCoverage, _xlfn._xlws.FILTER(Techniques[Test Coverage], LEFT(Techniques[TCodes], LEN(_xlpm.tcode)) = _xlpm.tcode),
       IFERROR(AVERAGE(_xlpm.filteredCoverage), "")
   ),
"")</f>
        <v/>
      </c>
      <c r="Y81" s="3" t="str" cm="1">
        <f t="array" ref="Y81">IF(U81&lt;&gt;"",
   _xlfn.LET(
       _xlpm.tcode, MID(U81, FIND("(", U81) + 1, FIND(")", U81) - FIND("(", U81) - 1),
       _xlpm.filteredCoverage, _xlfn._xlws.FILTER(Techniques[CrossPick], LEFT(Techniques[TCodes], LEN(_xlpm.tcode)) = _xlpm.tcode),
       IFERROR(AVERAGE(_xlpm.filteredCoverage), "")
   ),
"")</f>
        <v/>
      </c>
      <c r="Z81" s="4"/>
      <c r="AA81" s="3" t="str" cm="1">
        <f t="array" ref="AA81">IF(Z81&lt;&gt;"",
   _xlfn.LET(
       _xlpm.tcode, MID(Z81, FIND("(", Z81) + 1, FIND(")", Z81) - FIND("(", Z81) - 1),
       _xlpm.filteredCoverage, _xlfn._xlws.FILTER(Techniques[Technique Coverage], Techniques[TCodes] = _xlpm.tcode),
       IFERROR(AVERAGE(_xlpm.filteredCoverage), "")
   ),
"")</f>
        <v/>
      </c>
      <c r="AB81" s="3" t="str" cm="1">
        <f t="array" ref="AB81">IF(Z81&lt;&gt;"",
   _xlfn.LET(
       _xlpm.tcode, MID(Z81, FIND("(", Z81) + 1, FIND(")", Z81) - FIND("(", Z81) - 1),
       _xlpm.filteredCoverage, _xlfn._xlws.FILTER(Techniques[Data Components Coverage], LEFT(Techniques[TCodes], LEN(_xlpm.tcode)) = _xlpm.tcode),
       IFERROR(AVERAGE(_xlpm.filteredCoverage), "")
   ),
"")</f>
        <v/>
      </c>
      <c r="AC81" s="3" t="str" cm="1">
        <f t="array" ref="AC81">IF(Z81&lt;&gt;"",
   _xlfn.LET(
       _xlpm.tcode, MID(Z81, FIND("(", Z81) + 1, FIND(")", Z81) - FIND("(", Z81) - 1),
       _xlpm.filteredCoverage, _xlfn._xlws.FILTER(Techniques[Test Coverage], LEFT(Techniques[TCodes], LEN(_xlpm.tcode)) = _xlpm.tcode),
       IFERROR(AVERAGE(_xlpm.filteredCoverage), "")
   ),
"")</f>
        <v/>
      </c>
      <c r="AD81" s="3" t="str" cm="1">
        <f t="array" ref="AD81">IF(Z81&lt;&gt;"",
   _xlfn.LET(
       _xlpm.tcode, MID(Z81, FIND("(", Z81) + 1, FIND(")", Z81) - FIND("(", Z81) - 1),
       _xlpm.filteredCoverage, _xlfn._xlws.FILTER(Techniques[CrossPick], LEFT(Techniques[TCodes], LEN(_xlpm.tcode)) = _xlpm.tcode),
       IFERROR(AVERAGE(_xlpm.filteredCoverage), "")
   ),
"")</f>
        <v/>
      </c>
      <c r="AE81" s="4"/>
      <c r="AF81" s="3" t="str" cm="1">
        <f t="array" ref="AF81">IF(AE81&lt;&gt;"",
   _xlfn.LET(
       _xlpm.tcode, MID(AE81, FIND("(", AE81) + 1, FIND(")", AE81) - FIND("(", AE81) - 1),
       _xlpm.filteredCoverage, _xlfn._xlws.FILTER(Techniques[Technique Coverage], Techniques[TCodes] = _xlpm.tcode),
       IFERROR(AVERAGE(_xlpm.filteredCoverage), "")
   ),
"")</f>
        <v/>
      </c>
      <c r="AG81" s="3" t="str" cm="1">
        <f t="array" ref="AG81">IF(AE81&lt;&gt;"",
   _xlfn.LET(
       _xlpm.tcode, MID(AE81, FIND("(", AE81) + 1, FIND(")", AE81) - FIND("(", AE81) - 1),
       _xlpm.filteredCoverage, _xlfn._xlws.FILTER(Techniques[Data Components Coverage], LEFT(Techniques[TCodes], LEN(_xlpm.tcode)) = _xlpm.tcode),
       IFERROR(AVERAGE(_xlpm.filteredCoverage), "")
   ),
"")</f>
        <v/>
      </c>
      <c r="AH81" s="3" t="str" cm="1">
        <f t="array" ref="AH81">IF(AE81&lt;&gt;"",
   _xlfn.LET(
       _xlpm.tcode, MID(AE81, FIND("(", AE81) + 1, FIND(")", AE81) - FIND("(", AE81) - 1),
       _xlpm.filteredCoverage, _xlfn._xlws.FILTER(Techniques[Test Coverage], LEFT(Techniques[TCodes], LEN(_xlpm.tcode)) = _xlpm.tcode),
       IFERROR(AVERAGE(_xlpm.filteredCoverage), "")
   ),
"")</f>
        <v/>
      </c>
      <c r="AI81" s="3" t="str" cm="1">
        <f t="array" ref="AI81">IF(AE81&lt;&gt;"",
   _xlfn.LET(
       _xlpm.tcode, MID(AE81, FIND("(", AE81) + 1, FIND(")", AE81) - FIND("(", AE81) - 1),
       _xlpm.filteredCoverage, _xlfn._xlws.FILTER(Techniques[CrossPick], LEFT(Techniques[TCodes], LEN(_xlpm.tcode)) = _xlpm.tcode),
       IFERROR(AVERAGE(_xlpm.filteredCoverage), "")
   ),
"")</f>
        <v/>
      </c>
      <c r="AJ81" s="4"/>
      <c r="AK81" s="3" t="str" cm="1">
        <f t="array" ref="AK81">IF(AJ81&lt;&gt;"",
   _xlfn.LET(
       _xlpm.tcode, MID(AJ81, FIND("(", AJ81) + 1, FIND(")", AJ81) - FIND("(", AJ81) - 1),
       _xlpm.filteredCoverage, _xlfn._xlws.FILTER(Techniques[Technique Coverage], Techniques[TCodes] = _xlpm.tcode),
       IFERROR(AVERAGE(_xlpm.filteredCoverage), "")
   ),
"")</f>
        <v/>
      </c>
      <c r="AL81" s="3" t="str" cm="1">
        <f t="array" ref="AL81">IF(AJ81&lt;&gt;"",
   _xlfn.LET(
       _xlpm.tcode, MID(AJ81, FIND("(", AJ81) + 1, FIND(")", AJ81) - FIND("(", AJ81) - 1),
       _xlpm.filteredCoverage, _xlfn._xlws.FILTER(Techniques[Data Components Coverage], LEFT(Techniques[TCodes], LEN(_xlpm.tcode)) = _xlpm.tcode),
       IFERROR(AVERAGE(_xlpm.filteredCoverage), "")
   ),
"")</f>
        <v/>
      </c>
      <c r="AM81" s="3" t="str" cm="1">
        <f t="array" ref="AM81">IF(AJ81&lt;&gt;"",
   _xlfn.LET(
       _xlpm.tcode, MID(AJ81, FIND("(", AJ81) + 1, FIND(")", AJ81) - FIND("(", AJ81) - 1),
       _xlpm.filteredCoverage, _xlfn._xlws.FILTER(Techniques[Test Coverage], LEFT(Techniques[TCodes], LEN(_xlpm.tcode)) = _xlpm.tcode),
       IFERROR(AVERAGE(_xlpm.filteredCoverage), "")
   ),
"")</f>
        <v/>
      </c>
      <c r="AN81" s="3" t="str" cm="1">
        <f t="array" ref="AN81">IF(AJ81&lt;&gt;"",
   _xlfn.LET(
       _xlpm.tcode, MID(AJ81, FIND("(", AJ81) + 1, FIND(")", AJ81) - FIND("(", AJ81) - 1),
       _xlpm.filteredCoverage, _xlfn._xlws.FILTER(Techniques[CrossPick], LEFT(Techniques[TCodes], LEN(_xlpm.tcode)) = _xlpm.tcode),
       IFERROR(AVERAGE(_xlpm.filteredCoverage), "")
   ),
"")</f>
        <v/>
      </c>
      <c r="AO81" s="4"/>
      <c r="AP81" s="3" t="str" cm="1">
        <f t="array" ref="AP81">IF(AO81&lt;&gt;"",
   _xlfn.LET(
       _xlpm.tcode, MID(AO81, FIND("(", AO81) + 1, FIND(")", AO81) - FIND("(", AO81) - 1),
       _xlpm.filteredCoverage, _xlfn._xlws.FILTER(Techniques[Technique Coverage], Techniques[TCodes] = _xlpm.tcode),
       IFERROR(AVERAGE(_xlpm.filteredCoverage), "")
   ),
"")</f>
        <v/>
      </c>
      <c r="AQ81" s="3" t="str" cm="1">
        <f t="array" ref="AQ81">IF(AO81&lt;&gt;"",
   _xlfn.LET(
       _xlpm.tcode, MID(AO81, FIND("(", AO81) + 1, FIND(")", AO81) - FIND("(", AO81) - 1),
       _xlpm.filteredCoverage, _xlfn._xlws.FILTER(Techniques[Data Components Coverage], LEFT(Techniques[TCodes], LEN(_xlpm.tcode)) = _xlpm.tcode),
       IFERROR(AVERAGE(_xlpm.filteredCoverage), "")
   ),
"")</f>
        <v/>
      </c>
      <c r="AR81" s="3" t="str" cm="1">
        <f t="array" ref="AR81">IF(AO81&lt;&gt;"",
   _xlfn.LET(
       _xlpm.tcode, MID(AO81, FIND("(", AO81) + 1, FIND(")", AO81) - FIND("(", AO81) - 1),
       _xlpm.filteredCoverage, _xlfn._xlws.FILTER(Techniques[Test Coverage], LEFT(Techniques[TCodes], LEN(_xlpm.tcode)) = _xlpm.tcode),
       IFERROR(AVERAGE(_xlpm.filteredCoverage), "")
   ),
"")</f>
        <v/>
      </c>
      <c r="AS81" s="3" t="str" cm="1">
        <f t="array" ref="AS81">IF(AO81&lt;&gt;"",
   _xlfn.LET(
       _xlpm.tcode, MID(AO81, FIND("(", AO81) + 1, FIND(")", AO81) - FIND("(", AO81) - 1),
       _xlpm.filteredCoverage, _xlfn._xlws.FILTER(Techniques[CrossPick], LEFT(Techniques[TCodes], LEN(_xlpm.tcode)) = _xlpm.tcode),
       IFERROR(AVERAGE(_xlpm.filteredCoverage), "")
   ),
"")</f>
        <v/>
      </c>
      <c r="AT81" s="4"/>
      <c r="AU81" s="3" t="str" cm="1">
        <f t="array" ref="AU81">IF(AT81&lt;&gt;"",
   _xlfn.LET(
       _xlpm.tcode, MID(AT81, FIND("(", AT81) + 1, FIND(")", AT81) - FIND("(", AT81) - 1),
       _xlpm.filteredCoverage, _xlfn._xlws.FILTER(Techniques[Technique Coverage], Techniques[TCodes] = _xlpm.tcode),
       IFERROR(AVERAGE(_xlpm.filteredCoverage), "")
   ),
"")</f>
        <v/>
      </c>
      <c r="AV81" s="3" t="str" cm="1">
        <f t="array" ref="AV81">IF(AT81&lt;&gt;"",
   _xlfn.LET(
       _xlpm.tcode, MID(AT81, FIND("(", AT81) + 1, FIND(")", AT81) - FIND("(", AT81) - 1),
       _xlpm.filteredCoverage, _xlfn._xlws.FILTER(Techniques[Data Components Coverage], LEFT(Techniques[TCodes], LEN(_xlpm.tcode)) = _xlpm.tcode),
       IFERROR(AVERAGE(_xlpm.filteredCoverage), "")
   ),
"")</f>
        <v/>
      </c>
      <c r="AW81" s="3" t="str" cm="1">
        <f t="array" ref="AW81">IF(AT81&lt;&gt;"",
   _xlfn.LET(
       _xlpm.tcode, MID(AT81, FIND("(", AT81) + 1, FIND(")", AT81) - FIND("(", AT81) - 1),
       _xlpm.filteredCoverage, _xlfn._xlws.FILTER(Techniques[Test Coverage], LEFT(Techniques[TCodes], LEN(_xlpm.tcode)) = _xlpm.tcode),
       IFERROR(AVERAGE(_xlpm.filteredCoverage), "")
   ),
"")</f>
        <v/>
      </c>
      <c r="AX81" s="3" t="str" cm="1">
        <f t="array" ref="AX81">IF(AT81&lt;&gt;"",
   _xlfn.LET(
       _xlpm.tcode, MID(AT81, FIND("(", AT81) + 1, FIND(")", AT81) - FIND("(", AT81) - 1),
       _xlpm.filteredCoverage, _xlfn._xlws.FILTER(Techniques[CrossPick], LEFT(Techniques[TCodes], LEN(_xlpm.tcode)) = _xlpm.tcode),
       IFERROR(AVERAGE(_xlpm.filteredCoverage), "")
   ),
"")</f>
        <v/>
      </c>
      <c r="AY81" s="4"/>
      <c r="AZ81" s="3" t="str" cm="1">
        <f t="array" ref="AZ81">IF(AY81&lt;&gt;"",
   _xlfn.LET(
       _xlpm.tcode, MID(AY81, FIND("(", AY81) + 1, FIND(")", AY81) - FIND("(", AY81) - 1),
       _xlpm.filteredCoverage, _xlfn._xlws.FILTER(Techniques[Technique Coverage], Techniques[TCodes] = _xlpm.tcode),
       IFERROR(AVERAGE(_xlpm.filteredCoverage), "")
   ),
"")</f>
        <v/>
      </c>
      <c r="BA81" s="3" t="str" cm="1">
        <f t="array" ref="BA81">IF(AY81&lt;&gt;"",
   _xlfn.LET(
       _xlpm.tcode, MID(AY81, FIND("(", AY81) + 1, FIND(")", AY81) - FIND("(", AY81) - 1),
       _xlpm.filteredCoverage, _xlfn._xlws.FILTER(Techniques[Data Components Coverage], LEFT(Techniques[TCodes], LEN(_xlpm.tcode)) = _xlpm.tcode),
       IFERROR(AVERAGE(_xlpm.filteredCoverage), "")
   ),
"")</f>
        <v/>
      </c>
      <c r="BB81" s="3" t="str" cm="1">
        <f t="array" ref="BB81">IF(AY81&lt;&gt;"",
   _xlfn.LET(
       _xlpm.tcode, MID(AY81, FIND("(", AY81) + 1, FIND(")", AY81) - FIND("(", AY81) - 1),
       _xlpm.filteredCoverage, _xlfn._xlws.FILTER(Techniques[Test Coverage], LEFT(Techniques[TCodes], LEN(_xlpm.tcode)) = _xlpm.tcode),
       IFERROR(AVERAGE(_xlpm.filteredCoverage), "")
   ),
"")</f>
        <v/>
      </c>
      <c r="BC81" s="3" t="str" cm="1">
        <f t="array" ref="BC81">IF(AY81&lt;&gt;"",
   _xlfn.LET(
       _xlpm.tcode, MID(AY81, FIND("(", AY81) + 1, FIND(")", AY81) - FIND("(", AY81) - 1),
       _xlpm.filteredCoverage, _xlfn._xlws.FILTER(Techniques[CrossPick], LEFT(Techniques[TCodes], LEN(_xlpm.tcode)) = _xlpm.tcode),
       IFERROR(AVERAGE(_xlpm.filteredCoverage), "")
   ),
"")</f>
        <v/>
      </c>
      <c r="BD81" s="4"/>
      <c r="BE81" s="3" t="str" cm="1">
        <f t="array" ref="BE81">IF(BD81&lt;&gt;"",
   _xlfn.LET(
       _xlpm.tcode, MID(BD81, FIND("(", BD81) + 1, FIND(")", BD81) - FIND("(", BD81) - 1),
       _xlpm.filteredCoverage, _xlfn._xlws.FILTER(Techniques[Technique Coverage], Techniques[TCodes] = _xlpm.tcode),
       IFERROR(AVERAGE(_xlpm.filteredCoverage), "")
   ),
"")</f>
        <v/>
      </c>
      <c r="BF81" s="3" t="str" cm="1">
        <f t="array" ref="BF81">IF(BD81&lt;&gt;"",
   _xlfn.LET(
       _xlpm.tcode, MID(BD81, FIND("(", BD81) + 1, FIND(")", BD81) - FIND("(", BD81) - 1),
       _xlpm.filteredCoverage, _xlfn._xlws.FILTER(Techniques[Data Components Coverage], LEFT(Techniques[TCodes], LEN(_xlpm.tcode)) = _xlpm.tcode),
       IFERROR(AVERAGE(_xlpm.filteredCoverage), "")
   ),
"")</f>
        <v/>
      </c>
      <c r="BG81" s="3" t="str" cm="1">
        <f t="array" ref="BG81">IF(BD81&lt;&gt;"",
   _xlfn.LET(
       _xlpm.tcode, MID(BD81, FIND("(", BD81) + 1, FIND(")", BD81) - FIND("(", BD81) - 1),
       _xlpm.filteredCoverage, _xlfn._xlws.FILTER(Techniques[Test Coverage], LEFT(Techniques[TCodes], LEN(_xlpm.tcode)) = _xlpm.tcode),
       IFERROR(AVERAGE(_xlpm.filteredCoverage), "")
   ),
"")</f>
        <v/>
      </c>
      <c r="BH81" s="3" t="str" cm="1">
        <f t="array" ref="BH81">IF(BD81&lt;&gt;"",
   _xlfn.LET(
       _xlpm.tcode, MID(BD81, FIND("(", BD81) + 1, FIND(")", BD81) - FIND("(", BD81) - 1),
       _xlpm.filteredCoverage, _xlfn._xlws.FILTER(Techniques[CrossPick], LEFT(Techniques[TCodes], LEN(_xlpm.tcode)) = _xlpm.tcode),
       IFERROR(AVERAGE(_xlpm.filteredCoverage), "")
   ),
"")</f>
        <v/>
      </c>
      <c r="BI81" s="4"/>
      <c r="BJ81" s="3" t="str" cm="1">
        <f t="array" ref="BJ81">IF(BI81&lt;&gt;"",
   _xlfn.LET(
       _xlpm.tcode, MID(BI81, FIND("(", BI81) + 1, FIND(")", BI81) - FIND("(", BI81) - 1),
       _xlpm.filteredCoverage, _xlfn._xlws.FILTER(Techniques[Technique Coverage], Techniques[TCodes] = _xlpm.tcode),
       IFERROR(AVERAGE(_xlpm.filteredCoverage), "")
   ),
"")</f>
        <v/>
      </c>
      <c r="BK81" s="3" t="str" cm="1">
        <f t="array" ref="BK81">IF(BI81&lt;&gt;"",
   _xlfn.LET(
       _xlpm.tcode, MID(BI81, FIND("(", BI81) + 1, FIND(")", BI81) - FIND("(", BI81) - 1),
       _xlpm.filteredCoverage, _xlfn._xlws.FILTER(Techniques[Data Components Coverage], LEFT(Techniques[TCodes], LEN(_xlpm.tcode)) = _xlpm.tcode),
       IFERROR(AVERAGE(_xlpm.filteredCoverage), "")
   ),
"")</f>
        <v/>
      </c>
      <c r="BL81" s="3" t="str" cm="1">
        <f t="array" ref="BL81">IF(BI81&lt;&gt;"",
   _xlfn.LET(
       _xlpm.tcode, MID(BI81, FIND("(", BI81) + 1, FIND(")", BI81) - FIND("(", BI81) - 1),
       _xlpm.filteredCoverage, _xlfn._xlws.FILTER(Techniques[Test Coverage], LEFT(Techniques[TCodes], LEN(_xlpm.tcode)) = _xlpm.tcode),
       IFERROR(AVERAGE(_xlpm.filteredCoverage), "")
   ),
"")</f>
        <v/>
      </c>
      <c r="BM81" s="3" t="str" cm="1">
        <f t="array" ref="BM81">IF(BI81&lt;&gt;"",
   _xlfn.LET(
       _xlpm.tcode, MID(BI81, FIND("(", BI81) + 1, FIND(")", BI81) - FIND("(", BI81) - 1),
       _xlpm.filteredCoverage, _xlfn._xlws.FILTER(Techniques[CrossPick], LEFT(Techniques[TCodes], LEN(_xlpm.tcode)) = _xlpm.tcode),
       IFERROR(AVERAGE(_xlpm.filteredCoverage), "")
   ),
"")</f>
        <v/>
      </c>
      <c r="BN81" s="4"/>
      <c r="BO81" s="3" t="str" cm="1">
        <f t="array" ref="BO81">IF(BN81&lt;&gt;"",
   _xlfn.LET(
       _xlpm.tcode, MID(BN81, FIND("(", BN81) + 1, FIND(")", BN81) - FIND("(", BN81) - 1),
       _xlpm.filteredCoverage, _xlfn._xlws.FILTER(Techniques[Technique Coverage], Techniques[TCodes] = _xlpm.tcode),
       IFERROR(AVERAGE(_xlpm.filteredCoverage), "")
   ),
"")</f>
        <v/>
      </c>
      <c r="BP81" s="3" t="str" cm="1">
        <f t="array" ref="BP81">IF(BN81&lt;&gt;"",
   _xlfn.LET(
       _xlpm.tcode, MID(BN81, FIND("(", BN81) + 1, FIND(")", BN81) - FIND("(", BN81) - 1),
       _xlpm.filteredCoverage, _xlfn._xlws.FILTER(Techniques[Data Components Coverage], LEFT(Techniques[TCodes], LEN(_xlpm.tcode)) = _xlpm.tcode),
       IFERROR(AVERAGE(_xlpm.filteredCoverage), "")
   ),
"")</f>
        <v/>
      </c>
      <c r="BQ81" s="3" t="str" cm="1">
        <f t="array" ref="BQ81">IF(BN81&lt;&gt;"",
   _xlfn.LET(
       _xlpm.tcode, MID(BN81, FIND("(", BN81) + 1, FIND(")", BN81) - FIND("(", BN81) - 1),
       _xlpm.filteredCoverage, _xlfn._xlws.FILTER(Techniques[Test Coverage], LEFT(Techniques[TCodes], LEN(_xlpm.tcode)) = _xlpm.tcode),
       IFERROR(AVERAGE(_xlpm.filteredCoverage), "")
   ),
"")</f>
        <v/>
      </c>
      <c r="BR81" s="3" t="str" cm="1">
        <f t="array" ref="BR81">IF(BN81&lt;&gt;"",
   _xlfn.LET(
       _xlpm.tcode, MID(BN81, FIND("(", BN81) + 1, FIND(")", BN81) - FIND("(", BN81) - 1),
       _xlpm.filteredCoverage, _xlfn._xlws.FILTER(Techniques[CrossPick], LEFT(Techniques[TCodes], LEN(_xlpm.tcode)) = _xlpm.tcode),
       IFERROR(AVERAGE(_xlpm.filteredCoverage), "")
   ),
"")</f>
        <v/>
      </c>
      <c r="BS81" s="4"/>
      <c r="BT81" s="3" t="str" cm="1">
        <f t="array" ref="BT81">IF(BS81&lt;&gt;"",
   _xlfn.LET(
       _xlpm.tcode, MID(BS81, FIND("(", BS81) + 1, FIND(")", BS81) - FIND("(", BS81) - 1),
       _xlpm.filteredCoverage, _xlfn._xlws.FILTER(Techniques[Technique Coverage], Techniques[TCodes] = _xlpm.tcode),
       IFERROR(AVERAGE(_xlpm.filteredCoverage), "")
   ),
"")</f>
        <v/>
      </c>
      <c r="BU81" s="3" t="str" cm="1">
        <f t="array" ref="BU81">IF(BS81&lt;&gt;"",
   _xlfn.LET(
       _xlpm.tcode, MID(BS81, FIND("(", BS81) + 1, FIND(")", BS81) - FIND("(", BS81) - 1),
       _xlpm.filteredCoverage, _xlfn._xlws.FILTER(Techniques[Data Components Coverage], LEFT(Techniques[TCodes], LEN(_xlpm.tcode)) = _xlpm.tcode),
       IFERROR(AVERAGE(_xlpm.filteredCoverage), "")
   ),
"")</f>
        <v/>
      </c>
      <c r="BV81" s="3" t="str" cm="1">
        <f t="array" ref="BV81">IF(BS81&lt;&gt;"",
   _xlfn.LET(
       _xlpm.tcode, MID(BS81, FIND("(", BS81) + 1, FIND(")", BS81) - FIND("(", BS81) - 1),
       _xlpm.filteredCoverage, _xlfn._xlws.FILTER(Techniques[Test Coverage], LEFT(Techniques[TCodes], LEN(_xlpm.tcode)) = _xlpm.tcode),
       IFERROR(AVERAGE(_xlpm.filteredCoverage), "")
   ),
"")</f>
        <v/>
      </c>
      <c r="BW81" s="3" t="str" cm="1">
        <f t="array" ref="BW81">IF(BS81&lt;&gt;"",
   _xlfn.LET(
       _xlpm.tcode, MID(BS81, FIND("(", BS81) + 1, FIND(")", BS81) - FIND("(", BS81) - 1),
       _xlpm.filteredCoverage, _xlfn._xlws.FILTER(Techniques[CrossPick], LEFT(Techniques[TCodes], LEN(_xlpm.tcode)) = _xlpm.tcode),
       IFERROR(AVERAGE(_xlpm.filteredCoverage), "")
   ),
"")</f>
        <v/>
      </c>
      <c r="BX81" s="4"/>
      <c r="BY81" s="3" t="str" cm="1">
        <f t="array" ref="BY81">IF(BX81&lt;&gt;"",
   _xlfn.LET(
       _xlpm.tcode, MID(BX81, FIND("(", BX81) + 1, FIND(")", BX81) - FIND("(", BX81) - 1),
       _xlpm.filteredCoverage, _xlfn._xlws.FILTER(Techniques[Technique Coverage], Techniques[TCodes] = _xlpm.tcode),
       IFERROR(AVERAGE(_xlpm.filteredCoverage), "")
   ),
"")</f>
        <v/>
      </c>
      <c r="BZ81" s="3" t="str" cm="1">
        <f t="array" ref="BZ81">IF(BX81&lt;&gt;"",
   _xlfn.LET(
       _xlpm.tcode, MID(BX81, FIND("(", BX81) + 1, FIND(")", BX81) - FIND("(", BX81) - 1),
       _xlpm.filteredCoverage, _xlfn._xlws.FILTER(Techniques[Data Components Coverage], LEFT(Techniques[TCodes], LEN(_xlpm.tcode)) = _xlpm.tcode),
       IFERROR(AVERAGE(_xlpm.filteredCoverage), "")
   ),
"")</f>
        <v/>
      </c>
      <c r="CA81" s="3" t="str" cm="1">
        <f t="array" ref="CA81">IF(BX81&lt;&gt;"",
   _xlfn.LET(
       _xlpm.tcode, MID(BX81, FIND("(", BX81) + 1, FIND(")", BX81) - FIND("(", BX81) - 1),
       _xlpm.filteredCoverage, _xlfn._xlws.FILTER(Techniques[Test Coverage], LEFT(Techniques[TCodes], LEN(_xlpm.tcode)) = _xlpm.tcode),
       IFERROR(AVERAGE(_xlpm.filteredCoverage), "")
   ),
"")</f>
        <v/>
      </c>
      <c r="CB81" s="3" t="str" cm="1">
        <f t="array" ref="CB81">IF(BX81&lt;&gt;"",
   _xlfn.LET(
       _xlpm.tcode, MID(BX81, FIND("(", BX81) + 1, FIND(")", BX81) - FIND("(", BX81) - 1),
       _xlpm.filteredCoverage, _xlfn._xlws.FILTER(Techniques[CrossPick], LEFT(Techniques[TCodes], LEN(_xlpm.tcode)) = _xlpm.tcode),
       IFERROR(AVERAGE(_xlpm.filteredCoverage), "")
   ),
"")</f>
        <v/>
      </c>
      <c r="CC81" s="4"/>
      <c r="CD81" s="3" t="str" cm="1">
        <f t="array" ref="CD81">IF(CC81&lt;&gt;"",
   _xlfn.LET(
       _xlpm.tcode, MID(CC81, FIND("(", CC81) + 1, FIND(")", CC81) - FIND("(", CC81) - 1),
       _xlpm.filteredCoverage, _xlfn._xlws.FILTER(Techniques[Technique Coverage], Techniques[TCodes] = _xlpm.tcode),
       IFERROR(AVERAGE(_xlpm.filteredCoverage), "")
   ),
"")</f>
        <v/>
      </c>
      <c r="CE81" s="3" t="str" cm="1">
        <f t="array" ref="CE81">IF(CC81&lt;&gt;"",
   _xlfn.LET(
       _xlpm.tcode, MID(CC81, FIND("(", CC81) + 1, FIND(")", CC81) - FIND("(", CC81) - 1),
       _xlpm.filteredCoverage, _xlfn._xlws.FILTER(Techniques[Data Components Coverage], LEFT(Techniques[TCodes], LEN(_xlpm.tcode)) = _xlpm.tcode),
       IFERROR(AVERAGE(_xlpm.filteredCoverage), "")
   ),
"")</f>
        <v/>
      </c>
      <c r="CF81" s="3" t="str" cm="1">
        <f t="array" ref="CF81">IF(CC81&lt;&gt;"",
   _xlfn.LET(
       _xlpm.tcode, MID(CC81, FIND("(", CC81) + 1, FIND(")", CC81) - FIND("(", CC81) - 1),
       _xlpm.filteredCoverage, _xlfn._xlws.FILTER(Techniques[Test Coverage], LEFT(Techniques[TCodes], LEN(_xlpm.tcode)) = _xlpm.tcode),
       IFERROR(AVERAGE(_xlpm.filteredCoverage), "")
   ),
"")</f>
        <v/>
      </c>
      <c r="CG81" s="3" t="str" cm="1">
        <f t="array" ref="CG81">IF(CC81&lt;&gt;"",
   _xlfn.LET(
       _xlpm.tcode, MID(CC81, FIND("(", CC81) + 1, FIND(")", CC81) - FIND("(", CC81) - 1),
       _xlpm.filteredCoverage, _xlfn._xlws.FILTER(Techniques[CrossPick], LEFT(Techniques[TCodes], LEN(_xlpm.tcode)) = _xlpm.tcode),
       IFERROR(AVERAGE(_xlpm.filteredCoverage), "")
   ),
"")</f>
        <v/>
      </c>
      <c r="CH81" s="4"/>
      <c r="CI81" s="3" t="str" cm="1">
        <f t="array" ref="CI81">IF(CH81&lt;&gt;"",
   _xlfn.LET(
       _xlpm.tcode, MID(CH81, FIND("(", CH81) + 1, FIND(")", CH81) - FIND("(", CH81) - 1),
       _xlpm.filteredCoverage, _xlfn._xlws.FILTER(Techniques[Technique Coverage], Techniques[TCodes] = _xlpm.tcode),
       IFERROR(AVERAGE(_xlpm.filteredCoverage), "")
   ),
"")</f>
        <v/>
      </c>
      <c r="CJ81" s="3" t="str" cm="1">
        <f t="array" ref="CJ81">IF(CH81&lt;&gt;"",
   _xlfn.LET(
       _xlpm.tcode, MID(CH81, FIND("(", CH81) + 1, FIND(")", CH81) - FIND("(", CH81) - 1),
       _xlpm.filteredCoverage, _xlfn._xlws.FILTER(Techniques[Data Components Coverage], LEFT(Techniques[TCodes], LEN(_xlpm.tcode)) = _xlpm.tcode),
       IFERROR(AVERAGE(_xlpm.filteredCoverage), "")
   ),
"")</f>
        <v/>
      </c>
      <c r="CK81" s="3" t="str" cm="1">
        <f t="array" ref="CK81">IF(CH81&lt;&gt;"",
   _xlfn.LET(
       _xlpm.tcode, MID(CH81, FIND("(", CH81) + 1, FIND(")", CH81) - FIND("(", CH81) - 1),
       _xlpm.filteredCoverage, _xlfn._xlws.FILTER(Techniques[Test Coverage], LEFT(Techniques[TCodes], LEN(_xlpm.tcode)) = _xlpm.tcode),
       IFERROR(AVERAGE(_xlpm.filteredCoverage), "")
   ),
"")</f>
        <v/>
      </c>
      <c r="CL81" s="3" t="str" cm="1">
        <f t="array" ref="CL81">IF(CH81&lt;&gt;"",
   _xlfn.LET(
       _xlpm.tcode, MID(CH81, FIND("(", CH81) + 1, FIND(")", CH81) - FIND("(", CH81) - 1),
       _xlpm.filteredCoverage, _xlfn._xlws.FILTER(Techniques[CrossPick], LEFT(Techniques[TCodes], LEN(_xlpm.tcode)) = _xlpm.tcode),
       IFERROR(AVERAGE(_xlpm.filteredCoverage), "")
   ),
"")</f>
        <v/>
      </c>
      <c r="CM81" s="4"/>
      <c r="CN81" s="3" t="str" cm="1">
        <f t="array" ref="CN81">IF(CM81&lt;&gt;"",
   _xlfn.LET(
       _xlpm.tcode, MID(CM81, FIND("(", CM81) + 1, FIND(")", CM81) - FIND("(", CM81) - 1),
       _xlpm.filteredCoverage, _xlfn._xlws.FILTER(Techniques[Technique Coverage], Techniques[TCodes] = _xlpm.tcode),
       IFERROR(AVERAGE(_xlpm.filteredCoverage), "")
   ),
"")</f>
        <v/>
      </c>
      <c r="CO81" s="3" t="str" cm="1">
        <f t="array" ref="CO81">IF(CM81&lt;&gt;"",
   _xlfn.LET(
       _xlpm.tcode, MID(CM81, FIND("(", CM81) + 1, FIND(")", CM81) - FIND("(", CM81) - 1),
       _xlpm.filteredCoverage, _xlfn._xlws.FILTER(Techniques[Data Components Coverage], LEFT(Techniques[TCodes], LEN(_xlpm.tcode)) = _xlpm.tcode),
       IFERROR(AVERAGE(_xlpm.filteredCoverage), "")
   ),
"")</f>
        <v/>
      </c>
      <c r="CP81" s="3" t="str" cm="1">
        <f t="array" ref="CP81">IF(CM81&lt;&gt;"",
   _xlfn.LET(
       _xlpm.tcode, MID(CM81, FIND("(", CM81) + 1, FIND(")", CM81) - FIND("(", CM81) - 1),
       _xlpm.filteredCoverage, _xlfn._xlws.FILTER(Techniques[Test Coverage], LEFT(Techniques[TCodes], LEN(_xlpm.tcode)) = _xlpm.tcode),
       IFERROR(AVERAGE(_xlpm.filteredCoverage), "")
   ),
"")</f>
        <v/>
      </c>
      <c r="CQ81" s="3" t="str" cm="1">
        <f t="array" ref="CQ81">IF(CM81&lt;&gt;"",
   _xlfn.LET(
       _xlpm.tcode, MID(CM81, FIND("(", CM81) + 1, FIND(")", CM81) - FIND("(", CM81) - 1),
       _xlpm.filteredCoverage, _xlfn._xlws.FILTER(Techniques[CrossPick], LEFT(Techniques[TCodes], LEN(_xlpm.tcode)) = _xlpm.tcode),
       IFERROR(AVERAGE(_xlpm.filteredCoverage), "")
   ),
"")</f>
        <v/>
      </c>
      <c r="CR81" s="4"/>
      <c r="CS81" s="3" t="str" cm="1">
        <f t="array" ref="CS81">IF(CR81&lt;&gt;"",
   _xlfn.LET(
       _xlpm.tcode, MID(CR81, FIND("(", CR81) + 1, FIND(")", CR81) - FIND("(", CR81) - 1),
       _xlpm.filteredCoverage, _xlfn._xlws.FILTER(Techniques[Technique Coverage], Techniques[TCodes] = _xlpm.tcode),
       IFERROR(AVERAGE(_xlpm.filteredCoverage), "")
   ),
"")</f>
        <v/>
      </c>
      <c r="CT81" s="3" t="str" cm="1">
        <f t="array" ref="CT81">IF(CR81&lt;&gt;"",
   _xlfn.LET(
       _xlpm.tcode, MID(CR81, FIND("(", CR81) + 1, FIND(")", CR81) - FIND("(", CR81) - 1),
       _xlpm.filteredCoverage, _xlfn._xlws.FILTER(Techniques[Data Components Coverage], LEFT(Techniques[TCodes], LEN(_xlpm.tcode)) = _xlpm.tcode),
       IFERROR(AVERAGE(_xlpm.filteredCoverage), "")
   ),
"")</f>
        <v/>
      </c>
      <c r="CU81" s="3" t="str" cm="1">
        <f t="array" ref="CU81">IF(CR81&lt;&gt;"",
   _xlfn.LET(
       _xlpm.tcode, MID(CR81, FIND("(", CR81) + 1, FIND(")", CR81) - FIND("(", CR81) - 1),
       _xlpm.filteredCoverage, _xlfn._xlws.FILTER(Techniques[Test Coverage], LEFT(Techniques[TCodes], LEN(_xlpm.tcode)) = _xlpm.tcode),
       IFERROR(AVERAGE(_xlpm.filteredCoverage), "")
   ),
"")</f>
        <v/>
      </c>
      <c r="CV81" s="3" t="str" cm="1">
        <f t="array" ref="CV81">IF(CR81&lt;&gt;"",
   _xlfn.LET(
       _xlpm.tcode, MID(CR81, FIND("(", CR81) + 1, FIND(")", CR81) - FIND("(", CR81) - 1),
       _xlpm.filteredCoverage, _xlfn._xlws.FILTER(Techniques[CrossPick], LEFT(Techniques[TCodes], LEN(_xlpm.tcode)) = _xlpm.tcode),
       IFERROR(AVERAGE(_xlpm.filteredCoverage), "")
   ),
"")</f>
        <v/>
      </c>
      <c r="CW81" s="4"/>
      <c r="CX81" s="3" t="str" cm="1">
        <f t="array" ref="CX81">IF(CW81&lt;&gt;"",
   _xlfn.LET(
       _xlpm.tcode, MID(CW81, FIND("(", CW81) + 1, FIND(")", CW81) - FIND("(", CW81) - 1),
       _xlpm.filteredCoverage, _xlfn._xlws.FILTER(Techniques[Technique Coverage], Techniques[TCodes] = _xlpm.tcode),
       IFERROR(AVERAGE(_xlpm.filteredCoverage), "")
   ),
"")</f>
        <v/>
      </c>
      <c r="CY81" s="3" t="str" cm="1">
        <f t="array" ref="CY81">IF(CW81&lt;&gt;"",
   _xlfn.LET(
       _xlpm.tcode, MID(CW81, FIND("(", CW81) + 1, FIND(")", CW81) - FIND("(", CW81) - 1),
       _xlpm.filteredCoverage, _xlfn._xlws.FILTER(Techniques[Data Components Coverage], LEFT(Techniques[TCodes], LEN(_xlpm.tcode)) = _xlpm.tcode),
       IFERROR(AVERAGE(_xlpm.filteredCoverage), "")
   ),
"")</f>
        <v/>
      </c>
      <c r="CZ81" s="3" t="str" cm="1">
        <f t="array" ref="CZ81">IF(CW81&lt;&gt;"",
   _xlfn.LET(
       _xlpm.tcode, MID(CW81, FIND("(", CW81) + 1, FIND(")", CW81) - FIND("(", CW81) - 1),
       _xlpm.filteredCoverage, _xlfn._xlws.FILTER(Techniques[Test Coverage], LEFT(Techniques[TCodes], LEN(_xlpm.tcode)) = _xlpm.tcode),
       IFERROR(AVERAGE(_xlpm.filteredCoverage), "")
   ),
"")</f>
        <v/>
      </c>
      <c r="DA81" s="3" t="str" cm="1">
        <f t="array" ref="DA81">IF(CW81&lt;&gt;"",
   _xlfn.LET(
       _xlpm.tcode, MID(CW81, FIND("(", CW81) + 1, FIND(")", CW81) - FIND("(", CW81) - 1),
       _xlpm.filteredCoverage, _xlfn._xlws.FILTER(Techniques[CrossPick], LEFT(Techniques[TCodes], LEN(_xlpm.tcode)) = _xlpm.tcode),
       IFERROR(AVERAGE(_xlpm.filteredCoverage), "")
   ),
"")</f>
        <v/>
      </c>
      <c r="DB81" s="4"/>
      <c r="DC81" s="3" t="str" cm="1">
        <f t="array" ref="DC81">IF(DB81&lt;&gt;"",
   _xlfn.LET(
       _xlpm.tcode, MID(DB81, FIND("(", DB81) + 1, FIND(")", DB81) - FIND("(", DB81) - 1),
       _xlpm.filteredCoverage, _xlfn._xlws.FILTER(Techniques[Technique Coverage], Techniques[TCodes] = _xlpm.tcode),
       IFERROR(AVERAGE(_xlpm.filteredCoverage), "")
   ),
"")</f>
        <v/>
      </c>
      <c r="DD81" s="3" t="str" cm="1">
        <f t="array" ref="DD81">IF(DB81&lt;&gt;"",
   _xlfn.LET(
       _xlpm.tcode, MID(DB81, FIND("(", DB81) + 1, FIND(")", DB81) - FIND("(", DB81) - 1),
       _xlpm.filteredCoverage, _xlfn._xlws.FILTER(Techniques[Data Components Coverage], LEFT(Techniques[TCodes], LEN(_xlpm.tcode)) = _xlpm.tcode),
       IFERROR(AVERAGE(_xlpm.filteredCoverage), "")
   ),
"")</f>
        <v/>
      </c>
      <c r="DE81" s="3" t="str" cm="1">
        <f t="array" ref="DE81">IF(DB81&lt;&gt;"",
   _xlfn.LET(
       _xlpm.tcode, MID(DB81, FIND("(", DB81) + 1, FIND(")", DB81) - FIND("(", DB81) - 1),
       _xlpm.filteredCoverage, _xlfn._xlws.FILTER(Techniques[Test Coverage], LEFT(Techniques[TCodes], LEN(_xlpm.tcode)) = _xlpm.tcode),
       IFERROR(AVERAGE(_xlpm.filteredCoverage), "")
   ),
"")</f>
        <v/>
      </c>
      <c r="DF81" s="3" t="str" cm="1">
        <f t="array" ref="DF81">IF(DB81&lt;&gt;"",
   _xlfn.LET(
       _xlpm.tcode, MID(DB81, FIND("(", DB81) + 1, FIND(")", DB81) - FIND("(", DB81) - 1),
       _xlpm.filteredCoverage, _xlfn._xlws.FILTER(Techniques[CrossPick], LEFT(Techniques[TCodes], LEN(_xlpm.tcode)) = _xlpm.tcode),
       IFERROR(AVERAGE(_xlpm.filteredCoverage), "")
   ),
"")</f>
        <v/>
      </c>
      <c r="DG81" s="4"/>
      <c r="DH81" s="3" t="str" cm="1">
        <f t="array" ref="DH81">IF(DG81&lt;&gt;"",
   _xlfn.LET(
       _xlpm.tcode, MID(DG81, FIND("(", DG81) + 1, FIND(")", DG81) - FIND("(", DG81) - 1),
       _xlpm.filteredCoverage, _xlfn._xlws.FILTER(Techniques[Technique Coverage], Techniques[TCodes] = _xlpm.tcode),
       IFERROR(AVERAGE(_xlpm.filteredCoverage), "")
   ),
"")</f>
        <v/>
      </c>
      <c r="DI81" s="3" t="str" cm="1">
        <f t="array" ref="DI81">IF(DG81&lt;&gt;"",
   _xlfn.LET(
       _xlpm.tcode, MID(DG81, FIND("(", DG81) + 1, FIND(")", DG81) - FIND("(", DG81) - 1),
       _xlpm.filteredCoverage, _xlfn._xlws.FILTER(Techniques[Data Components Coverage], LEFT(Techniques[TCodes], LEN(_xlpm.tcode)) = _xlpm.tcode),
       IFERROR(AVERAGE(_xlpm.filteredCoverage), "")
   ),
"")</f>
        <v/>
      </c>
      <c r="DJ81" s="3" t="str" cm="1">
        <f t="array" ref="DJ81">IF(DG81&lt;&gt;"",
   _xlfn.LET(
       _xlpm.tcode, MID(DG81, FIND("(", DG81) + 1, FIND(")", DG81) - FIND("(", DG81) - 1),
       _xlpm.filteredCoverage, _xlfn._xlws.FILTER(Techniques[Test Coverage], LEFT(Techniques[TCodes], LEN(_xlpm.tcode)) = _xlpm.tcode),
       IFERROR(AVERAGE(_xlpm.filteredCoverage), "")
   ),
"")</f>
        <v/>
      </c>
      <c r="DK81" s="3" t="str" cm="1">
        <f t="array" ref="DK81">IF(DG81&lt;&gt;"",
   _xlfn.LET(
       _xlpm.tcode, MID(DG81, FIND("(", DG81) + 1, FIND(")", DG81) - FIND("(", DG81) - 1),
       _xlpm.filteredCoverage, _xlfn._xlws.FILTER(Techniques[CrossPick], LEFT(Techniques[TCodes], LEN(_xlpm.tcode)) = _xlpm.tcode),
       IFERROR(AVERAGE(_xlpm.filteredCoverage), "")
   ),
"")</f>
        <v/>
      </c>
      <c r="DL81" s="4"/>
      <c r="DM81" s="3" t="str" cm="1">
        <f t="array" ref="DM81">IF(DL81&lt;&gt;"",
   _xlfn.LET(
       _xlpm.tcode, MID(DL81, FIND("(", DL81) + 1, FIND(")", DL81) - FIND("(", DL81) - 1),
       _xlpm.filteredCoverage, _xlfn._xlws.FILTER(Techniques[Technique Coverage], Techniques[TCodes] = _xlpm.tcode),
       IFERROR(AVERAGE(_xlpm.filteredCoverage), "")
   ),
"")</f>
        <v/>
      </c>
      <c r="DN81" s="3" t="str" cm="1">
        <f t="array" ref="DN81">IF(DL81&lt;&gt;"",
   _xlfn.LET(
       _xlpm.tcode, MID(DL81, FIND("(", DL81) + 1, FIND(")", DL81) - FIND("(", DL81) - 1),
       _xlpm.filteredCoverage, _xlfn._xlws.FILTER(Techniques[Data Components Coverage], LEFT(Techniques[TCodes], LEN(_xlpm.tcode)) = _xlpm.tcode),
       IFERROR(AVERAGE(_xlpm.filteredCoverage), "")
   ),
"")</f>
        <v/>
      </c>
      <c r="DO81" s="3" t="str" cm="1">
        <f t="array" ref="DO81">IF(DL81&lt;&gt;"",
   _xlfn.LET(
       _xlpm.tcode, MID(DL81, FIND("(", DL81) + 1, FIND(")", DL81) - FIND("(", DL81) - 1),
       _xlpm.filteredCoverage, _xlfn._xlws.FILTER(Techniques[Test Coverage], LEFT(Techniques[TCodes], LEN(_xlpm.tcode)) = _xlpm.tcode),
       IFERROR(AVERAGE(_xlpm.filteredCoverage), "")
   ),
"")</f>
        <v/>
      </c>
      <c r="DP81" s="3" t="str" cm="1">
        <f t="array" ref="DP81">IF(DL81&lt;&gt;"",
   _xlfn.LET(
       _xlpm.tcode, MID(DL81, FIND("(", DL81) + 1, FIND(")", DL81) - FIND("(", DL81) - 1),
       _xlpm.filteredCoverage, _xlfn._xlws.FILTER(Techniques[CrossPick], LEFT(Techniques[TCodes], LEN(_xlpm.tcode)) = _xlpm.tcode),
       IFERROR(AVERAGE(_xlpm.filteredCoverage), "")
   ),
"")</f>
        <v/>
      </c>
      <c r="DQ81" s="4"/>
      <c r="DR81" s="3" t="str" cm="1">
        <f t="array" ref="DR81">IF(DQ81&lt;&gt;"",
   _xlfn.LET(
       _xlpm.tcode, MID(DQ81, FIND("(", DQ81) + 1, FIND(")", DQ81) - FIND("(", DQ81) - 1),
       _xlpm.filteredCoverage, _xlfn._xlws.FILTER(Techniques[Technique Coverage], Techniques[TCodes] = _xlpm.tcode),
       IFERROR(AVERAGE(_xlpm.filteredCoverage), "")
   ),
"")</f>
        <v/>
      </c>
      <c r="DS81" s="3" t="str" cm="1">
        <f t="array" ref="DS81">IF(DQ81&lt;&gt;"",
   _xlfn.LET(
       _xlpm.tcode, MID(DQ81, FIND("(", DQ81) + 1, FIND(")", DQ81) - FIND("(", DQ81) - 1),
       _xlpm.filteredCoverage, _xlfn._xlws.FILTER(Techniques[Data Components Coverage], LEFT(Techniques[TCodes], LEN(_xlpm.tcode)) = _xlpm.tcode),
       IFERROR(AVERAGE(_xlpm.filteredCoverage), "")
   ),
"")</f>
        <v/>
      </c>
      <c r="DT81" s="3" t="str" cm="1">
        <f t="array" ref="DT81">IF(DQ81&lt;&gt;"",
   _xlfn.LET(
       _xlpm.tcode, MID(DQ81, FIND("(", DQ81) + 1, FIND(")", DQ81) - FIND("(", DQ81) - 1),
       _xlpm.filteredCoverage, _xlfn._xlws.FILTER(Techniques[Test Coverage], LEFT(Techniques[TCodes], LEN(_xlpm.tcode)) = _xlpm.tcode),
       IFERROR(AVERAGE(_xlpm.filteredCoverage), "")
   ),
"")</f>
        <v/>
      </c>
      <c r="DU81" s="3" t="str" cm="1">
        <f t="array" ref="DU81">IF(DQ81&lt;&gt;"",
   _xlfn.LET(
       _xlpm.tcode, MID(DQ81, FIND("(", DQ81) + 1, FIND(")", DQ81) - FIND("(", DQ81) - 1),
       _xlpm.filteredCoverage, _xlfn._xlws.FILTER(Techniques[CrossPick], LEFT(Techniques[TCodes], LEN(_xlpm.tcode)) = _xlpm.tcode),
       IFERROR(AVERAGE(_xlpm.filteredCoverage), "")
   ),
"")</f>
        <v/>
      </c>
      <c r="DV81" s="4"/>
      <c r="DW81" s="3" t="str" cm="1">
        <f t="array" ref="DW81">IF(DV81&lt;&gt;"",
   _xlfn.LET(
       _xlpm.tcode, MID(DV81, FIND("(", DV81) + 1, FIND(")", DV81) - FIND("(", DV81) - 1),
       _xlpm.filteredCoverage, _xlfn._xlws.FILTER(Techniques[Technique Coverage], Techniques[TCodes] = _xlpm.tcode),
       IFERROR(AVERAGE(_xlpm.filteredCoverage), "")
   ),
"")</f>
        <v/>
      </c>
      <c r="DX81" s="3" t="str" cm="1">
        <f t="array" ref="DX81">IF(DV81&lt;&gt;"",
   _xlfn.LET(
       _xlpm.tcode, MID(DV81, FIND("(", DV81) + 1, FIND(")", DV81) - FIND("(", DV81) - 1),
       _xlpm.filteredCoverage, _xlfn._xlws.FILTER(Techniques[Data Components Coverage], LEFT(Techniques[TCodes], LEN(_xlpm.tcode)) = _xlpm.tcode),
       IFERROR(AVERAGE(_xlpm.filteredCoverage), "")
   ),
"")</f>
        <v/>
      </c>
      <c r="DY81" s="3" t="str" cm="1">
        <f t="array" ref="DY81">IF(DV81&lt;&gt;"",
   _xlfn.LET(
       _xlpm.tcode, MID(DV81, FIND("(", DV81) + 1, FIND(")", DV81) - FIND("(", DV81) - 1),
       _xlpm.filteredCoverage, _xlfn._xlws.FILTER(Techniques[Test Coverage], LEFT(Techniques[TCodes], LEN(_xlpm.tcode)) = _xlpm.tcode),
       IFERROR(AVERAGE(_xlpm.filteredCoverage), "")
   ),
"")</f>
        <v/>
      </c>
      <c r="DZ81" s="3" t="str" cm="1">
        <f t="array" ref="DZ81">IF(DV81&lt;&gt;"",
   _xlfn.LET(
       _xlpm.tcode, MID(DV81, FIND("(", DV81) + 1, FIND(")", DV81) - FIND("(", DV81) - 1),
       _xlpm.filteredCoverage, _xlfn._xlws.FILTER(Techniques[CrossPick], LEFT(Techniques[TCodes], LEN(_xlpm.tcode)) = _xlpm.tcode),
       IFERROR(AVERAGE(_xlpm.filteredCoverage), "")
   ),
"")</f>
        <v/>
      </c>
      <c r="EA81" s="4"/>
      <c r="EB81" s="3" t="str" cm="1">
        <f t="array" ref="EB81">IF(EA81&lt;&gt;"",
   _xlfn.LET(
       _xlpm.tcode, MID(EA81, FIND("(", EA81) + 1, FIND(")", EA81) - FIND("(", EA81) - 1),
       _xlpm.filteredCoverage, _xlfn._xlws.FILTER(Techniques[Technique Coverage], Techniques[TCodes] = _xlpm.tcode),
       IFERROR(AVERAGE(_xlpm.filteredCoverage), "")
   ),
"")</f>
        <v/>
      </c>
      <c r="EC81" s="3" t="str" cm="1">
        <f t="array" ref="EC81">IF(EA81&lt;&gt;"",
   _xlfn.LET(
       _xlpm.tcode, MID(EA81, FIND("(", EA81) + 1, FIND(")", EA81) - FIND("(", EA81) - 1),
       _xlpm.filteredCoverage, _xlfn._xlws.FILTER(Techniques[Data Components Coverage], LEFT(Techniques[TCodes], LEN(_xlpm.tcode)) = _xlpm.tcode),
       IFERROR(AVERAGE(_xlpm.filteredCoverage), "")
   ),
"")</f>
        <v/>
      </c>
      <c r="ED81" s="3" t="str" cm="1">
        <f t="array" ref="ED81">IF(EA81&lt;&gt;"",
   _xlfn.LET(
       _xlpm.tcode, MID(EA81, FIND("(", EA81) + 1, FIND(")", EA81) - FIND("(", EA81) - 1),
       _xlpm.filteredCoverage, _xlfn._xlws.FILTER(Techniques[Test Coverage], LEFT(Techniques[TCodes], LEN(_xlpm.tcode)) = _xlpm.tcode),
       IFERROR(AVERAGE(_xlpm.filteredCoverage), "")
   ),
"")</f>
        <v/>
      </c>
      <c r="EE81" s="3" t="str" cm="1">
        <f t="array" ref="EE81">IF(EA81&lt;&gt;"",
   _xlfn.LET(
       _xlpm.tcode, MID(EA81, FIND("(", EA81) + 1, FIND(")", EA81) - FIND("(", EA81) - 1),
       _xlpm.filteredCoverage, _xlfn._xlws.FILTER(Techniques[CrossPick], LEFT(Techniques[TCodes], LEN(_xlpm.tcode)) = _xlpm.tcode),
       IFERROR(AVERAGE(_xlpm.filteredCoverage), "")
   ),
"")</f>
        <v/>
      </c>
      <c r="EF81" s="4"/>
      <c r="EG81" s="3" t="str" cm="1">
        <f t="array" ref="EG81">IF(EF81&lt;&gt;"",
   _xlfn.LET(
       _xlpm.tcode, MID(EF81, FIND("(", EF81) + 1, FIND(")", EF81) - FIND("(", EF81) - 1),
       _xlpm.filteredCoverage, _xlfn._xlws.FILTER(Techniques[Technique Coverage], Techniques[TCodes] = _xlpm.tcode),
       IFERROR(AVERAGE(_xlpm.filteredCoverage), "")
   ),
"")</f>
        <v/>
      </c>
      <c r="EH81" s="3" t="str" cm="1">
        <f t="array" ref="EH81">IF(EF81&lt;&gt;"",
   _xlfn.LET(
       _xlpm.tcode, MID(EF81, FIND("(", EF81) + 1, FIND(")", EF81) - FIND("(", EF81) - 1),
       _xlpm.filteredCoverage, _xlfn._xlws.FILTER(Techniques[Data Components Coverage], LEFT(Techniques[TCodes], LEN(_xlpm.tcode)) = _xlpm.tcode),
       IFERROR(AVERAGE(_xlpm.filteredCoverage), "")
   ),
"")</f>
        <v/>
      </c>
      <c r="EI81" s="3" t="str" cm="1">
        <f t="array" ref="EI81">IF(EF81&lt;&gt;"",
   _xlfn.LET(
       _xlpm.tcode, MID(EF81, FIND("(", EF81) + 1, FIND(")", EF81) - FIND("(", EF81) - 1),
       _xlpm.filteredCoverage, _xlfn._xlws.FILTER(Techniques[Test Coverage], LEFT(Techniques[TCodes], LEN(_xlpm.tcode)) = _xlpm.tcode),
       IFERROR(AVERAGE(_xlpm.filteredCoverage), "")
   ),
"")</f>
        <v/>
      </c>
      <c r="EJ81" s="3" t="str" cm="1">
        <f t="array" ref="EJ81">IF(EF81&lt;&gt;"",
   _xlfn.LET(
       _xlpm.tcode, MID(EF81, FIND("(", EF81) + 1, FIND(")", EF81) - FIND("(", EF81) - 1),
       _xlpm.filteredCoverage, _xlfn._xlws.FILTER(Techniques[CrossPick], LEFT(Techniques[TCodes], LEN(_xlpm.tcode)) = _xlpm.tcode),
       IFERROR(AVERAGE(_xlpm.filteredCoverage), "")
   ),
"")</f>
        <v/>
      </c>
      <c r="EK81" s="4"/>
      <c r="EL81" s="3" t="str" cm="1">
        <f t="array" ref="EL81">IF(EK81&lt;&gt;"",
   _xlfn.LET(
       _xlpm.tcode, MID(EK81, FIND("(", EK81) + 1, FIND(")", EK81) - FIND("(", EK81) - 1),
       _xlpm.filteredCoverage, _xlfn._xlws.FILTER(Techniques[Technique Coverage], Techniques[TCodes] = _xlpm.tcode),
       IFERROR(AVERAGE(_xlpm.filteredCoverage), "")
   ),
"")</f>
        <v/>
      </c>
      <c r="EM81" s="3" t="str" cm="1">
        <f t="array" ref="EM81">IF(EK81&lt;&gt;"",
   _xlfn.LET(
       _xlpm.tcode, MID(EK81, FIND("(", EK81) + 1, FIND(")", EK81) - FIND("(", EK81) - 1),
       _xlpm.filteredCoverage, _xlfn._xlws.FILTER(Techniques[Data Components Coverage], LEFT(Techniques[TCodes], LEN(_xlpm.tcode)) = _xlpm.tcode),
       IFERROR(AVERAGE(_xlpm.filteredCoverage), "")
   ),
"")</f>
        <v/>
      </c>
      <c r="EN81" s="3" t="str" cm="1">
        <f t="array" ref="EN81">IF(EK81&lt;&gt;"",
   _xlfn.LET(
       _xlpm.tcode, MID(EK81, FIND("(", EK81) + 1, FIND(")", EK81) - FIND("(", EK81) - 1),
       _xlpm.filteredCoverage, _xlfn._xlws.FILTER(Techniques[Test Coverage], LEFT(Techniques[TCodes], LEN(_xlpm.tcode)) = _xlpm.tcode),
       IFERROR(AVERAGE(_xlpm.filteredCoverage), "")
   ),
"")</f>
        <v/>
      </c>
      <c r="EO81" s="3" t="str" cm="1">
        <f t="array" ref="EO81">IF(EK81&lt;&gt;"",
   _xlfn.LET(
       _xlpm.tcode, MID(EK81, FIND("(", EK81) + 1, FIND(")", EK81) - FIND("(", EK81) - 1),
       _xlpm.filteredCoverage, _xlfn._xlws.FILTER(Techniques[CrossPick], LEFT(Techniques[TCodes], LEN(_xlpm.tcode)) = _xlpm.tcode),
       IFERROR(AVERAGE(_xlpm.filteredCoverage), "")
   ),
"")</f>
        <v/>
      </c>
      <c r="EP81" s="4"/>
      <c r="EQ81" s="3" t="str" cm="1">
        <f t="array" ref="EQ81">IF(EP81&lt;&gt;"",
   _xlfn.LET(
       _xlpm.tcode, MID(EP81, FIND("(", EP81) + 1, FIND(")", EP81) - FIND("(", EP81) - 1),
       _xlpm.filteredCoverage, _xlfn._xlws.FILTER(Techniques[Technique Coverage], Techniques[TCodes] = _xlpm.tcode),
       IFERROR(AVERAGE(_xlpm.filteredCoverage), "")
   ),
"")</f>
        <v/>
      </c>
      <c r="ER81" s="3" t="str" cm="1">
        <f t="array" ref="ER81">IF(EP81&lt;&gt;"",
   _xlfn.LET(
       _xlpm.tcode, MID(EP81, FIND("(", EP81) + 1, FIND(")", EP81) - FIND("(", EP81) - 1),
       _xlpm.filteredCoverage, _xlfn._xlws.FILTER(Techniques[Data Components Coverage], LEFT(Techniques[TCodes], LEN(_xlpm.tcode)) = _xlpm.tcode),
       IFERROR(AVERAGE(_xlpm.filteredCoverage), "")
   ),
"")</f>
        <v/>
      </c>
      <c r="ES81" s="3" t="str" cm="1">
        <f t="array" ref="ES81">IF(EP81&lt;&gt;"",
   _xlfn.LET(
       _xlpm.tcode, MID(EP81, FIND("(", EP81) + 1, FIND(")", EP81) - FIND("(", EP81) - 1),
       _xlpm.filteredCoverage, _xlfn._xlws.FILTER(Techniques[Test Coverage], LEFT(Techniques[TCodes], LEN(_xlpm.tcode)) = _xlpm.tcode),
       IFERROR(AVERAGE(_xlpm.filteredCoverage), "")
   ),
"")</f>
        <v/>
      </c>
      <c r="ET81" s="3" t="str" cm="1">
        <f t="array" ref="ET81">IF(EP81&lt;&gt;"",
   _xlfn.LET(
       _xlpm.tcode, MID(EP81, FIND("(", EP81) + 1, FIND(")", EP81) - FIND("(", EP81) - 1),
       _xlpm.filteredCoverage, _xlfn._xlws.FILTER(Techniques[CrossPick], LEFT(Techniques[TCodes], LEN(_xlpm.tcode)) = _xlpm.tcode),
       IFERROR(AVERAGE(_xlpm.filteredCoverage), "")
   ),
"")</f>
        <v/>
      </c>
      <c r="EU81" s="4"/>
      <c r="EV81" s="3" t="str" cm="1">
        <f t="array" ref="EV81">IF(EU81&lt;&gt;"",
   _xlfn.LET(
       _xlpm.tcode, MID(EU81, FIND("(", EU81) + 1, FIND(")", EU81) - FIND("(", EU81) - 1),
       _xlpm.filteredCoverage, _xlfn._xlws.FILTER(Techniques[Technique Coverage], Techniques[TCodes] = _xlpm.tcode),
       IFERROR(AVERAGE(_xlpm.filteredCoverage), "")
   ),
"")</f>
        <v/>
      </c>
      <c r="EW81" s="3" t="str" cm="1">
        <f t="array" ref="EW81">IF(EU81&lt;&gt;"",
   _xlfn.LET(
       _xlpm.tcode, MID(EU81, FIND("(", EU81) + 1, FIND(")", EU81) - FIND("(", EU81) - 1),
       _xlpm.filteredCoverage, _xlfn._xlws.FILTER(Techniques[Data Components Coverage], LEFT(Techniques[TCodes], LEN(_xlpm.tcode)) = _xlpm.tcode),
       IFERROR(AVERAGE(_xlpm.filteredCoverage), "")
   ),
"")</f>
        <v/>
      </c>
      <c r="EX81" s="3" t="str" cm="1">
        <f t="array" ref="EX81">IF(EU81&lt;&gt;"",
   _xlfn.LET(
       _xlpm.tcode, MID(EU81, FIND("(", EU81) + 1, FIND(")", EU81) - FIND("(", EU81) - 1),
       _xlpm.filteredCoverage, _xlfn._xlws.FILTER(Techniques[Test Coverage], LEFT(Techniques[TCodes], LEN(_xlpm.tcode)) = _xlpm.tcode),
       IFERROR(AVERAGE(_xlpm.filteredCoverage), "")
   ),
"")</f>
        <v/>
      </c>
      <c r="EY81" s="3" t="str" cm="1">
        <f t="array" ref="EY81">IF(EU81&lt;&gt;"",
   _xlfn.LET(
       _xlpm.tcode, MID(EU81, FIND("(", EU81) + 1, FIND(")", EU81) - FIND("(", EU81) - 1),
       _xlpm.filteredCoverage, _xlfn._xlws.FILTER(Techniques[CrossPick], LEFT(Techniques[TCodes], LEN(_xlpm.tcode)) = _xlpm.tcode),
       IFERROR(AVERAGE(_xlpm.filteredCoverage), "")
   ),
"")</f>
        <v/>
      </c>
      <c r="EZ81" s="4"/>
      <c r="FA81" s="3" t="str" cm="1">
        <f t="array" ref="FA81">IF(EZ81&lt;&gt;"",
   _xlfn.LET(
       _xlpm.tcode, MID(EZ81, FIND("(", EZ81) + 1, FIND(")", EZ81) - FIND("(", EZ81) - 1),
       _xlpm.filteredCoverage, _xlfn._xlws.FILTER(Techniques[Technique Coverage], Techniques[TCodes] = _xlpm.tcode),
       IFERROR(AVERAGE(_xlpm.filteredCoverage), "")
   ),
"")</f>
        <v/>
      </c>
      <c r="FB81" s="3" t="str" cm="1">
        <f t="array" ref="FB81">IF(EZ81&lt;&gt;"",
   _xlfn.LET(
       _xlpm.tcode, MID(EZ81, FIND("(", EZ81) + 1, FIND(")", EZ81) - FIND("(", EZ81) - 1),
       _xlpm.filteredCoverage, _xlfn._xlws.FILTER(Techniques[Data Components Coverage], LEFT(Techniques[TCodes], LEN(_xlpm.tcode)) = _xlpm.tcode),
       IFERROR(AVERAGE(_xlpm.filteredCoverage), "")
   ),
"")</f>
        <v/>
      </c>
      <c r="FC81" s="3" t="str" cm="1">
        <f t="array" ref="FC81">IF(EZ81&lt;&gt;"",
   _xlfn.LET(
       _xlpm.tcode, MID(EZ81, FIND("(", EZ81) + 1, FIND(")", EZ81) - FIND("(", EZ81) - 1),
       _xlpm.filteredCoverage, _xlfn._xlws.FILTER(Techniques[Test Coverage], LEFT(Techniques[TCodes], LEN(_xlpm.tcode)) = _xlpm.tcode),
       IFERROR(AVERAGE(_xlpm.filteredCoverage), "")
   ),
"")</f>
        <v/>
      </c>
      <c r="FD81" s="3" t="str" cm="1">
        <f t="array" ref="FD81">IF(EZ81&lt;&gt;"",
   _xlfn.LET(
       _xlpm.tcode, MID(EZ81, FIND("(", EZ81) + 1, FIND(")", EZ81) - FIND("(", EZ81) - 1),
       _xlpm.filteredCoverage, _xlfn._xlws.FILTER(Techniques[CrossPick], LEFT(Techniques[TCodes], LEN(_xlpm.tcode)) = _xlpm.tcode),
       IFERROR(AVERAGE(_xlpm.filteredCoverage), "")
   ),
"")</f>
        <v/>
      </c>
      <c r="FE81" s="4"/>
      <c r="FF81" s="3" t="str" cm="1">
        <f t="array" ref="FF81">IF(FE81&lt;&gt;"",
   _xlfn.LET(
       _xlpm.tcode, MID(FE81, FIND("(", FE81) + 1, FIND(")", FE81) - FIND("(", FE81) - 1),
       _xlpm.filteredCoverage, _xlfn._xlws.FILTER(Techniques[Technique Coverage], Techniques[TCodes] = _xlpm.tcode),
       IFERROR(AVERAGE(_xlpm.filteredCoverage), "")
   ),
"")</f>
        <v/>
      </c>
      <c r="FG81" s="3" t="str" cm="1">
        <f t="array" ref="FG81">IF(FE81&lt;&gt;"",
   _xlfn.LET(
       _xlpm.tcode, MID(FE81, FIND("(", FE81) + 1, FIND(")", FE81) - FIND("(", FE81) - 1),
       _xlpm.filteredCoverage, _xlfn._xlws.FILTER(Techniques[Data Components Coverage], LEFT(Techniques[TCodes], LEN(_xlpm.tcode)) = _xlpm.tcode),
       IFERROR(AVERAGE(_xlpm.filteredCoverage), "")
   ),
"")</f>
        <v/>
      </c>
      <c r="FH81" s="3" t="str" cm="1">
        <f t="array" ref="FH81">IF(FE81&lt;&gt;"",
   _xlfn.LET(
       _xlpm.tcode, MID(FE81, FIND("(", FE81) + 1, FIND(")", FE81) - FIND("(", FE81) - 1),
       _xlpm.filteredCoverage, _xlfn._xlws.FILTER(Techniques[Test Coverage], LEFT(Techniques[TCodes], LEN(_xlpm.tcode)) = _xlpm.tcode),
       IFERROR(AVERAGE(_xlpm.filteredCoverage), "")
   ),
"")</f>
        <v/>
      </c>
      <c r="FI81" s="3" t="str" cm="1">
        <f t="array" ref="FI81">IF(FE81&lt;&gt;"",
   _xlfn.LET(
       _xlpm.tcode, MID(FE81, FIND("(", FE81) + 1, FIND(")", FE81) - FIND("(", FE81) - 1),
       _xlpm.filteredCoverage, _xlfn._xlws.FILTER(Techniques[CrossPick], LEFT(Techniques[TCodes], LEN(_xlpm.tcode)) = _xlpm.tcode),
       IFERROR(AVERAGE(_xlpm.filteredCoverage), "")
   ),
"")</f>
        <v/>
      </c>
      <c r="FJ81" s="4"/>
      <c r="FK81" s="3" t="str" cm="1">
        <f t="array" ref="FK81">IF(FJ81&lt;&gt;"",
   _xlfn.LET(
       _xlpm.tcode, MID(FJ81, FIND("(", FJ81) + 1, FIND(")", FJ81) - FIND("(", FJ81) - 1),
       _xlpm.filteredCoverage, _xlfn._xlws.FILTER(Techniques[Technique Coverage], Techniques[TCodes] = _xlpm.tcode),
       IFERROR(AVERAGE(_xlpm.filteredCoverage), "")
   ),
"")</f>
        <v/>
      </c>
      <c r="FL81" s="3" t="str" cm="1">
        <f t="array" ref="FL81">IF(FJ81&lt;&gt;"",
   _xlfn.LET(
       _xlpm.tcode, MID(FJ81, FIND("(", FJ81) + 1, FIND(")", FJ81) - FIND("(", FJ81) - 1),
       _xlpm.filteredCoverage, _xlfn._xlws.FILTER(Techniques[Data Components Coverage], LEFT(Techniques[TCodes], LEN(_xlpm.tcode)) = _xlpm.tcode),
       IFERROR(AVERAGE(_xlpm.filteredCoverage), "")
   ),
"")</f>
        <v/>
      </c>
      <c r="FM81" s="3" t="str" cm="1">
        <f t="array" ref="FM81">IF(FJ81&lt;&gt;"",
   _xlfn.LET(
       _xlpm.tcode, MID(FJ81, FIND("(", FJ81) + 1, FIND(")", FJ81) - FIND("(", FJ81) - 1),
       _xlpm.filteredCoverage, _xlfn._xlws.FILTER(Techniques[Test Coverage], LEFT(Techniques[TCodes], LEN(_xlpm.tcode)) = _xlpm.tcode),
       IFERROR(AVERAGE(_xlpm.filteredCoverage), "")
   ),
"")</f>
        <v/>
      </c>
      <c r="FN81" s="3" t="str" cm="1">
        <f t="array" ref="FN81">IF(FJ81&lt;&gt;"",
   _xlfn.LET(
       _xlpm.tcode, MID(FJ81, FIND("(", FJ81) + 1, FIND(")", FJ81) - FIND("(", FJ81) - 1),
       _xlpm.filteredCoverage, _xlfn._xlws.FILTER(Techniques[CrossPick], LEFT(Techniques[TCodes], LEN(_xlpm.tcode)) = _xlpm.tcode),
       IFERROR(AVERAGE(_xlpm.filteredCoverage), "")
   ),
"")</f>
        <v/>
      </c>
      <c r="FO81" s="4"/>
      <c r="FP81" s="3" t="str" cm="1">
        <f t="array" ref="FP81">IF(FO81&lt;&gt;"",
   _xlfn.LET(
       _xlpm.tcode, MID(FO81, FIND("(", FO81) + 1, FIND(")", FO81) - FIND("(", FO81) - 1),
       _xlpm.filteredCoverage, _xlfn._xlws.FILTER(Techniques[Technique Coverage], Techniques[TCodes] = _xlpm.tcode),
       IFERROR(AVERAGE(_xlpm.filteredCoverage), "")
   ),
"")</f>
        <v/>
      </c>
      <c r="FQ81" s="3" t="str" cm="1">
        <f t="array" ref="FQ81">IF(FO81&lt;&gt;"",
   _xlfn.LET(
       _xlpm.tcode, MID(FO81, FIND("(", FO81) + 1, FIND(")", FO81) - FIND("(", FO81) - 1),
       _xlpm.filteredCoverage, _xlfn._xlws.FILTER(Techniques[Data Components Coverage], LEFT(Techniques[TCodes], LEN(_xlpm.tcode)) = _xlpm.tcode),
       IFERROR(AVERAGE(_xlpm.filteredCoverage), "")
   ),
"")</f>
        <v/>
      </c>
      <c r="FR81" s="3" t="str" cm="1">
        <f t="array" ref="FR81">IF(FO81&lt;&gt;"",
   _xlfn.LET(
       _xlpm.tcode, MID(FO81, FIND("(", FO81) + 1, FIND(")", FO81) - FIND("(", FO81) - 1),
       _xlpm.filteredCoverage, _xlfn._xlws.FILTER(Techniques[Test Coverage], LEFT(Techniques[TCodes], LEN(_xlpm.tcode)) = _xlpm.tcode),
       IFERROR(AVERAGE(_xlpm.filteredCoverage), "")
   ),
"")</f>
        <v/>
      </c>
      <c r="FS81" s="3" t="str" cm="1">
        <f t="array" ref="FS81">IF(FO81&lt;&gt;"",
   _xlfn.LET(
       _xlpm.tcode, MID(FO81, FIND("(", FO81) + 1, FIND(")", FO81) - FIND("(", FO81) - 1),
       _xlpm.filteredCoverage, _xlfn._xlws.FILTER(Techniques[CrossPick], LEFT(Techniques[TCodes], LEN(_xlpm.tcode)) = _xlpm.tcode),
       IFERROR(AVERAGE(_xlpm.filteredCoverage), "")
   ),
"")</f>
        <v/>
      </c>
      <c r="FT81" s="4"/>
      <c r="FU81" s="3" t="str" cm="1">
        <f t="array" ref="FU81">IF(FT81&lt;&gt;"",
   _xlfn.LET(
       _xlpm.tcode, MID(FT81, FIND("(", FT81) + 1, FIND(")", FT81) - FIND("(", FT81) - 1),
       _xlpm.filteredCoverage, _xlfn._xlws.FILTER(Techniques[Technique Coverage], Techniques[TCodes] = _xlpm.tcode),
       IFERROR(AVERAGE(_xlpm.filteredCoverage), "")
   ),
"")</f>
        <v/>
      </c>
      <c r="FV81" s="3" t="str" cm="1">
        <f t="array" ref="FV81">IF(FT81&lt;&gt;"",
   _xlfn.LET(
       _xlpm.tcode, MID(FT81, FIND("(", FT81) + 1, FIND(")", FT81) - FIND("(", FT81) - 1),
       _xlpm.filteredCoverage, _xlfn._xlws.FILTER(Techniques[Data Components Coverage], LEFT(Techniques[TCodes], LEN(_xlpm.tcode)) = _xlpm.tcode),
       IFERROR(AVERAGE(_xlpm.filteredCoverage), "")
   ),
"")</f>
        <v/>
      </c>
      <c r="FW81" s="3" t="str" cm="1">
        <f t="array" ref="FW81">IF(FT81&lt;&gt;"",
   _xlfn.LET(
       _xlpm.tcode, MID(FT81, FIND("(", FT81) + 1, FIND(")", FT81) - FIND("(", FT81) - 1),
       _xlpm.filteredCoverage, _xlfn._xlws.FILTER(Techniques[Test Coverage], LEFT(Techniques[TCodes], LEN(_xlpm.tcode)) = _xlpm.tcode),
       IFERROR(AVERAGE(_xlpm.filteredCoverage), "")
   ),
"")</f>
        <v/>
      </c>
      <c r="FX81" s="3" t="str" cm="1">
        <f t="array" ref="FX81">IF(FT81&lt;&gt;"",
   _xlfn.LET(
       _xlpm.tcode, MID(FT81, FIND("(", FT81) + 1, FIND(")", FT81) - FIND("(", FT81) - 1),
       _xlpm.filteredCoverage, _xlfn._xlws.FILTER(Techniques[CrossPick], LEFT(Techniques[TCodes], LEN(_xlpm.tcode)) = _xlpm.tcode),
       IFERROR(AVERAGE(_xlpm.filteredCoverage), "")
   ),
"")</f>
        <v/>
      </c>
      <c r="FY81" s="4"/>
      <c r="FZ81" s="3" t="str" cm="1">
        <f t="array" ref="FZ81">IF(FY81&lt;&gt;"",
   _xlfn.LET(
       _xlpm.tcode, MID(FY81, FIND("(", FY81) + 1, FIND(")", FY81) - FIND("(", FY81) - 1),
       _xlpm.filteredCoverage, _xlfn._xlws.FILTER(Techniques[Technique Coverage], Techniques[TCodes] = _xlpm.tcode),
       IFERROR(AVERAGE(_xlpm.filteredCoverage), "")
   ),
"")</f>
        <v/>
      </c>
      <c r="GA81" s="3" t="str" cm="1">
        <f t="array" ref="GA81">IF(FY81&lt;&gt;"",
   _xlfn.LET(
       _xlpm.tcode, MID(FY81, FIND("(", FY81) + 1, FIND(")", FY81) - FIND("(", FY81) - 1),
       _xlpm.filteredCoverage, _xlfn._xlws.FILTER(Techniques[Data Components Coverage], LEFT(Techniques[TCodes], LEN(_xlpm.tcode)) = _xlpm.tcode),
       IFERROR(AVERAGE(_xlpm.filteredCoverage), "")
   ),
"")</f>
        <v/>
      </c>
      <c r="GB81" s="3" t="str" cm="1">
        <f t="array" ref="GB81">IF(FY81&lt;&gt;"",
   _xlfn.LET(
       _xlpm.tcode, MID(FY81, FIND("(", FY81) + 1, FIND(")", FY81) - FIND("(", FY81) - 1),
       _xlpm.filteredCoverage, _xlfn._xlws.FILTER(Techniques[Test Coverage], LEFT(Techniques[TCodes], LEN(_xlpm.tcode)) = _xlpm.tcode),
       IFERROR(AVERAGE(_xlpm.filteredCoverage), "")
   ),
"")</f>
        <v/>
      </c>
      <c r="GC81" s="3" t="str" cm="1">
        <f t="array" ref="GC81">IF(FY81&lt;&gt;"",
   _xlfn.LET(
       _xlpm.tcode, MID(FY81, FIND("(", FY81) + 1, FIND(")", FY81) - FIND("(", FY81) - 1),
       _xlpm.filteredCoverage, _xlfn._xlws.FILTER(Techniques[CrossPick], LEFT(Techniques[TCodes], LEN(_xlpm.tcode)) = _xlpm.tcode),
       IFERROR(AVERAGE(_xlpm.filteredCoverage), "")
   ),
"")</f>
        <v/>
      </c>
      <c r="GD81" s="4"/>
      <c r="GE81" s="3" t="str" cm="1">
        <f t="array" ref="GE81">IF(GD81&lt;&gt;"",
   _xlfn.LET(
       _xlpm.tcode, MID(GD81, FIND("(", GD81) + 1, FIND(")", GD81) - FIND("(", GD81) - 1),
       _xlpm.filteredCoverage, _xlfn._xlws.FILTER(Techniques[Technique Coverage], Techniques[TCodes] = _xlpm.tcode),
       IFERROR(AVERAGE(_xlpm.filteredCoverage), "")
   ),
"")</f>
        <v/>
      </c>
      <c r="GF81" s="3" t="str" cm="1">
        <f t="array" ref="GF81">IF(GD81&lt;&gt;"",
   _xlfn.LET(
       _xlpm.tcode, MID(GD81, FIND("(", GD81) + 1, FIND(")", GD81) - FIND("(", GD81) - 1),
       _xlpm.filteredCoverage, _xlfn._xlws.FILTER(Techniques[Data Components Coverage], LEFT(Techniques[TCodes], LEN(_xlpm.tcode)) = _xlpm.tcode),
       IFERROR(AVERAGE(_xlpm.filteredCoverage), "")
   ),
"")</f>
        <v/>
      </c>
      <c r="GG81" s="3" t="str" cm="1">
        <f t="array" ref="GG81">IF(GD81&lt;&gt;"",
   _xlfn.LET(
       _xlpm.tcode, MID(GD81, FIND("(", GD81) + 1, FIND(")", GD81) - FIND("(", GD81) - 1),
       _xlpm.filteredCoverage, _xlfn._xlws.FILTER(Techniques[Test Coverage], LEFT(Techniques[TCodes], LEN(_xlpm.tcode)) = _xlpm.tcode),
       IFERROR(AVERAGE(_xlpm.filteredCoverage), "")
   ),
"")</f>
        <v/>
      </c>
      <c r="GH81" s="3" t="str" cm="1">
        <f t="array" ref="GH81">IF(GD81&lt;&gt;"",
   _xlfn.LET(
       _xlpm.tcode, MID(GD81, FIND("(", GD81) + 1, FIND(")", GD81) - FIND("(", GD81) - 1),
       _xlpm.filteredCoverage, _xlfn._xlws.FILTER(Techniques[CrossPick], LEFT(Techniques[TCodes], LEN(_xlpm.tcode)) = _xlpm.tcode),
       IFERROR(AVERAGE(_xlpm.filteredCoverage), "")
   ),
"")</f>
        <v/>
      </c>
      <c r="GI81" s="4"/>
      <c r="GJ81" s="3" t="str" cm="1">
        <f t="array" ref="GJ81">IF(GI81&lt;&gt;"",
   _xlfn.LET(
       _xlpm.tcode, MID(GI81, FIND("(", GI81) + 1, FIND(")", GI81) - FIND("(", GI81) - 1),
       _xlpm.filteredCoverage, _xlfn._xlws.FILTER(Techniques[Technique Coverage], Techniques[TCodes] = _xlpm.tcode),
       IFERROR(AVERAGE(_xlpm.filteredCoverage), "")
   ),
"")</f>
        <v/>
      </c>
      <c r="GK81" s="3" t="str" cm="1">
        <f t="array" ref="GK81">IF(GI81&lt;&gt;"",
   _xlfn.LET(
       _xlpm.tcode, MID(GI81, FIND("(", GI81) + 1, FIND(")", GI81) - FIND("(", GI81) - 1),
       _xlpm.filteredCoverage, _xlfn._xlws.FILTER(Techniques[Data Components Coverage], LEFT(Techniques[TCodes], LEN(_xlpm.tcode)) = _xlpm.tcode),
       IFERROR(AVERAGE(_xlpm.filteredCoverage), "")
   ),
"")</f>
        <v/>
      </c>
      <c r="GL81" s="3" t="str" cm="1">
        <f t="array" ref="GL81">IF(GI81&lt;&gt;"",
   _xlfn.LET(
       _xlpm.tcode, MID(GI81, FIND("(", GI81) + 1, FIND(")", GI81) - FIND("(", GI81) - 1),
       _xlpm.filteredCoverage, _xlfn._xlws.FILTER(Techniques[Test Coverage], LEFT(Techniques[TCodes], LEN(_xlpm.tcode)) = _xlpm.tcode),
       IFERROR(AVERAGE(_xlpm.filteredCoverage), "")
   ),
"")</f>
        <v/>
      </c>
      <c r="GM81" s="3" t="str" cm="1">
        <f t="array" ref="GM81">IF(GI81&lt;&gt;"",
   _xlfn.LET(
       _xlpm.tcode, MID(GI81, FIND("(", GI81) + 1, FIND(")", GI81) - FIND("(", GI81) - 1),
       _xlpm.filteredCoverage, _xlfn._xlws.FILTER(Techniques[CrossPick], LEFT(Techniques[TCodes], LEN(_xlpm.tcode)) = _xlpm.tcode),
       IFERROR(AVERAGE(_xlpm.filteredCoverage), "")
   ),
"")</f>
        <v/>
      </c>
      <c r="GN81" s="4"/>
      <c r="GO81" s="3" t="str" cm="1">
        <f t="array" ref="GO81">IF(GN81&lt;&gt;"",
   _xlfn.LET(
       _xlpm.tcode, MID(GN81, FIND("(", GN81) + 1, FIND(")", GN81) - FIND("(", GN81) - 1),
       _xlpm.filteredCoverage, _xlfn._xlws.FILTER(Techniques[Technique Coverage], Techniques[TCodes] = _xlpm.tcode),
       IFERROR(AVERAGE(_xlpm.filteredCoverage), "")
   ),
"")</f>
        <v/>
      </c>
      <c r="GP81" s="3" t="str" cm="1">
        <f t="array" ref="GP81">IF(GN81&lt;&gt;"",
   _xlfn.LET(
       _xlpm.tcode, MID(GN81, FIND("(", GN81) + 1, FIND(")", GN81) - FIND("(", GN81) - 1),
       _xlpm.filteredCoverage, _xlfn._xlws.FILTER(Techniques[Data Components Coverage], LEFT(Techniques[TCodes], LEN(_xlpm.tcode)) = _xlpm.tcode),
       IFERROR(AVERAGE(_xlpm.filteredCoverage), "")
   ),
"")</f>
        <v/>
      </c>
      <c r="GQ81" s="3" t="str" cm="1">
        <f t="array" ref="GQ81">IF(GN81&lt;&gt;"",
   _xlfn.LET(
       _xlpm.tcode, MID(GN81, FIND("(", GN81) + 1, FIND(")", GN81) - FIND("(", GN81) - 1),
       _xlpm.filteredCoverage, _xlfn._xlws.FILTER(Techniques[Test Coverage], LEFT(Techniques[TCodes], LEN(_xlpm.tcode)) = _xlpm.tcode),
       IFERROR(AVERAGE(_xlpm.filteredCoverage), "")
   ),
"")</f>
        <v/>
      </c>
      <c r="GR81" s="3" t="str" cm="1">
        <f t="array" ref="GR81">IF(GN81&lt;&gt;"",
   _xlfn.LET(
       _xlpm.tcode, MID(GN81, FIND("(", GN81) + 1, FIND(")", GN81) - FIND("(", GN81) - 1),
       _xlpm.filteredCoverage, _xlfn._xlws.FILTER(Techniques[CrossPick], LEFT(Techniques[TCodes], LEN(_xlpm.tcode)) = _xlpm.tcode),
       IFERROR(AVERAGE(_xlpm.filteredCoverage), "")
   ),
"")</f>
        <v/>
      </c>
      <c r="GS81" s="4"/>
      <c r="GT81" s="3" t="str" cm="1">
        <f t="array" ref="GT81">IF(GS81&lt;&gt;"",
   _xlfn.LET(
       _xlpm.tcode, MID(GS81, FIND("(", GS81) + 1, FIND(")", GS81) - FIND("(", GS81) - 1),
       _xlpm.filteredCoverage, _xlfn._xlws.FILTER(Techniques[Technique Coverage], Techniques[TCodes] = _xlpm.tcode),
       IFERROR(AVERAGE(_xlpm.filteredCoverage), "")
   ),
"")</f>
        <v/>
      </c>
      <c r="GU81" s="3" t="str" cm="1">
        <f t="array" ref="GU81">IF(GS81&lt;&gt;"",
   _xlfn.LET(
       _xlpm.tcode, MID(GS81, FIND("(", GS81) + 1, FIND(")", GS81) - FIND("(", GS81) - 1),
       _xlpm.filteredCoverage, _xlfn._xlws.FILTER(Techniques[Data Components Coverage], LEFT(Techniques[TCodes], LEN(_xlpm.tcode)) = _xlpm.tcode),
       IFERROR(AVERAGE(_xlpm.filteredCoverage), "")
   ),
"")</f>
        <v/>
      </c>
      <c r="GV81" s="3" t="str" cm="1">
        <f t="array" ref="GV81">IF(GS81&lt;&gt;"",
   _xlfn.LET(
       _xlpm.tcode, MID(GS81, FIND("(", GS81) + 1, FIND(")", GS81) - FIND("(", GS81) - 1),
       _xlpm.filteredCoverage, _xlfn._xlws.FILTER(Techniques[Test Coverage], LEFT(Techniques[TCodes], LEN(_xlpm.tcode)) = _xlpm.tcode),
       IFERROR(AVERAGE(_xlpm.filteredCoverage), "")
   ),
"")</f>
        <v/>
      </c>
      <c r="GW81" s="3" t="str" cm="1">
        <f t="array" ref="GW81">IF(GS81&lt;&gt;"",
   _xlfn.LET(
       _xlpm.tcode, MID(GS81, FIND("(", GS81) + 1, FIND(")", GS81) - FIND("(", GS81) - 1),
       _xlpm.filteredCoverage, _xlfn._xlws.FILTER(Techniques[CrossPick], LEFT(Techniques[TCodes], LEN(_xlpm.tcode)) = _xlpm.tcode),
       IFERROR(AVERAGE(_xlpm.filteredCoverage), "")
   ),
"")</f>
        <v/>
      </c>
      <c r="GX81" s="4"/>
      <c r="GY81" s="3" t="str" cm="1">
        <f t="array" ref="GY81">IF(GX81&lt;&gt;"",
   _xlfn.LET(
       _xlpm.tcode, MID(GX81, FIND("(", GX81) + 1, FIND(")", GX81) - FIND("(", GX81) - 1),
       _xlpm.filteredCoverage, _xlfn._xlws.FILTER(Techniques[Technique Coverage], Techniques[TCodes] = _xlpm.tcode),
       IFERROR(AVERAGE(_xlpm.filteredCoverage), "")
   ),
"")</f>
        <v/>
      </c>
      <c r="GZ81" s="3" t="str" cm="1">
        <f t="array" ref="GZ81">IF(GX81&lt;&gt;"",
   _xlfn.LET(
       _xlpm.tcode, MID(GX81, FIND("(", GX81) + 1, FIND(")", GX81) - FIND("(", GX81) - 1),
       _xlpm.filteredCoverage, _xlfn._xlws.FILTER(Techniques[Data Components Coverage], LEFT(Techniques[TCodes], LEN(_xlpm.tcode)) = _xlpm.tcode),
       IFERROR(AVERAGE(_xlpm.filteredCoverage), "")
   ),
"")</f>
        <v/>
      </c>
      <c r="HA81" s="3" t="str" cm="1">
        <f t="array" ref="HA81">IF(GX81&lt;&gt;"",
   _xlfn.LET(
       _xlpm.tcode, MID(GX81, FIND("(", GX81) + 1, FIND(")", GX81) - FIND("(", GX81) - 1),
       _xlpm.filteredCoverage, _xlfn._xlws.FILTER(Techniques[Test Coverage], LEFT(Techniques[TCodes], LEN(_xlpm.tcode)) = _xlpm.tcode),
       IFERROR(AVERAGE(_xlpm.filteredCoverage), "")
   ),
"")</f>
        <v/>
      </c>
      <c r="HB81" s="3" t="str" cm="1">
        <f t="array" ref="HB81">IF(GX81&lt;&gt;"",
   _xlfn.LET(
       _xlpm.tcode, MID(GX81, FIND("(", GX81) + 1, FIND(")", GX81) - FIND("(", GX81) - 1),
       _xlpm.filteredCoverage, _xlfn._xlws.FILTER(Techniques[CrossPick], LEFT(Techniques[TCodes], LEN(_xlpm.tcode)) = _xlpm.tcode),
       IFERROR(AVERAGE(_xlpm.filteredCoverage), "")
   ),
"")</f>
        <v/>
      </c>
      <c r="HC81" s="4"/>
      <c r="HD81" s="3" t="str" cm="1">
        <f t="array" ref="HD81">IF(HC81&lt;&gt;"",
   _xlfn.LET(
       _xlpm.tcode, MID(HC81, FIND("(", HC81) + 1, FIND(")", HC81) - FIND("(", HC81) - 1),
       _xlpm.filteredCoverage, _xlfn._xlws.FILTER(Techniques[Technique Coverage], Techniques[TCodes] = _xlpm.tcode),
       IFERROR(AVERAGE(_xlpm.filteredCoverage), "")
   ),
"")</f>
        <v/>
      </c>
      <c r="HE81" s="3" t="str" cm="1">
        <f t="array" ref="HE81">IF(HC81&lt;&gt;"",
   _xlfn.LET(
       _xlpm.tcode, MID(HC81, FIND("(", HC81) + 1, FIND(")", HC81) - FIND("(", HC81) - 1),
       _xlpm.filteredCoverage, _xlfn._xlws.FILTER(Techniques[Data Components Coverage], LEFT(Techniques[TCodes], LEN(_xlpm.tcode)) = _xlpm.tcode),
       IFERROR(AVERAGE(_xlpm.filteredCoverage), "")
   ),
"")</f>
        <v/>
      </c>
      <c r="HF81" s="3" t="str" cm="1">
        <f t="array" ref="HF81">IF(HC81&lt;&gt;"",
   _xlfn.LET(
       _xlpm.tcode, MID(HC81, FIND("(", HC81) + 1, FIND(")", HC81) - FIND("(", HC81) - 1),
       _xlpm.filteredCoverage, _xlfn._xlws.FILTER(Techniques[Test Coverage], LEFT(Techniques[TCodes], LEN(_xlpm.tcode)) = _xlpm.tcode),
       IFERROR(AVERAGE(_xlpm.filteredCoverage), "")
   ),
"")</f>
        <v/>
      </c>
      <c r="HG81" s="3" t="str" cm="1">
        <f t="array" ref="HG81">IF(HC81&lt;&gt;"",
   _xlfn.LET(
       _xlpm.tcode, MID(HC81, FIND("(", HC81) + 1, FIND(")", HC81) - FIND("(", HC81) - 1),
       _xlpm.filteredCoverage, _xlfn._xlws.FILTER(Techniques[CrossPick], LEFT(Techniques[TCodes], LEN(_xlpm.tcode)) = _xlpm.tcode),
       IFERROR(AVERAGE(_xlpm.filteredCoverage), "")
   ),
"")</f>
        <v/>
      </c>
      <c r="HH81" s="4"/>
      <c r="HI81" s="3" t="str" cm="1">
        <f t="array" ref="HI81">IF(HH81&lt;&gt;"",
   _xlfn.LET(
       _xlpm.tcode, MID(HH81, FIND("(", HH81) + 1, FIND(")", HH81) - FIND("(", HH81) - 1),
       _xlpm.filteredCoverage, _xlfn._xlws.FILTER(Techniques[Technique Coverage], Techniques[TCodes] = _xlpm.tcode),
       IFERROR(AVERAGE(_xlpm.filteredCoverage), "")
   ),
"")</f>
        <v/>
      </c>
      <c r="HJ81" s="3" t="str" cm="1">
        <f t="array" ref="HJ81">IF(HH81&lt;&gt;"",
   _xlfn.LET(
       _xlpm.tcode, MID(HH81, FIND("(", HH81) + 1, FIND(")", HH81) - FIND("(", HH81) - 1),
       _xlpm.filteredCoverage, _xlfn._xlws.FILTER(Techniques[Data Components Coverage], LEFT(Techniques[TCodes], LEN(_xlpm.tcode)) = _xlpm.tcode),
       IFERROR(AVERAGE(_xlpm.filteredCoverage), "")
   ),
"")</f>
        <v/>
      </c>
      <c r="HK81" s="3" t="str" cm="1">
        <f t="array" ref="HK81">IF(HH81&lt;&gt;"",
   _xlfn.LET(
       _xlpm.tcode, MID(HH81, FIND("(", HH81) + 1, FIND(")", HH81) - FIND("(", HH81) - 1),
       _xlpm.filteredCoverage, _xlfn._xlws.FILTER(Techniques[Test Coverage], LEFT(Techniques[TCodes], LEN(_xlpm.tcode)) = _xlpm.tcode),
       IFERROR(AVERAGE(_xlpm.filteredCoverage), "")
   ),
"")</f>
        <v/>
      </c>
      <c r="HL81" s="3" t="str" cm="1">
        <f t="array" ref="HL81">IF(HH81&lt;&gt;"",
   _xlfn.LET(
       _xlpm.tcode, MID(HH81, FIND("(", HH81) + 1, FIND(")", HH81) - FIND("(", HH81) - 1),
       _xlpm.filteredCoverage, _xlfn._xlws.FILTER(Techniques[CrossPick], LEFT(Techniques[TCodes], LEN(_xlpm.tcode)) = _xlpm.tcode),
       IFERROR(AVERAGE(_xlpm.filteredCoverage), "")
   ),
"")</f>
        <v/>
      </c>
      <c r="HM81" s="4"/>
      <c r="HN81" s="3" t="str" cm="1">
        <f t="array" ref="HN81">IF(HM81&lt;&gt;"",
   _xlfn.LET(
       _xlpm.tcode, MID(HM81, FIND("(", HM81) + 1, FIND(")", HM81) - FIND("(", HM81) - 1),
       _xlpm.filteredCoverage, _xlfn._xlws.FILTER(Techniques[Technique Coverage], Techniques[TCodes] = _xlpm.tcode),
       IFERROR(AVERAGE(_xlpm.filteredCoverage), "")
   ),
"")</f>
        <v/>
      </c>
      <c r="HO81" s="3" t="str" cm="1">
        <f t="array" ref="HO81">IF(HM81&lt;&gt;"",
   _xlfn.LET(
       _xlpm.tcode, MID(HM81, FIND("(", HM81) + 1, FIND(")", HM81) - FIND("(", HM81) - 1),
       _xlpm.filteredCoverage, _xlfn._xlws.FILTER(Techniques[Data Components Coverage], LEFT(Techniques[TCodes], LEN(_xlpm.tcode)) = _xlpm.tcode),
       IFERROR(AVERAGE(_xlpm.filteredCoverage), "")
   ),
"")</f>
        <v/>
      </c>
      <c r="HP81" s="3" t="str" cm="1">
        <f t="array" ref="HP81">IF(HM81&lt;&gt;"",
   _xlfn.LET(
       _xlpm.tcode, MID(HM81, FIND("(", HM81) + 1, FIND(")", HM81) - FIND("(", HM81) - 1),
       _xlpm.filteredCoverage, _xlfn._xlws.FILTER(Techniques[Test Coverage], LEFT(Techniques[TCodes], LEN(_xlpm.tcode)) = _xlpm.tcode),
       IFERROR(AVERAGE(_xlpm.filteredCoverage), "")
   ),
"")</f>
        <v/>
      </c>
      <c r="HQ81" s="3" t="str" cm="1">
        <f t="array" ref="HQ81">IF(HM81&lt;&gt;"",
   _xlfn.LET(
       _xlpm.tcode, MID(HM81, FIND("(", HM81) + 1, FIND(")", HM81) - FIND("(", HM81) - 1),
       _xlpm.filteredCoverage, _xlfn._xlws.FILTER(Techniques[CrossPick], LEFT(Techniques[TCodes], LEN(_xlpm.tcode)) = _xlpm.tcode),
       IFERROR(AVERAGE(_xlpm.filteredCoverage), "")
   ),
"")</f>
        <v/>
      </c>
      <c r="HR81" s="4"/>
      <c r="HS81" s="3" t="str" cm="1">
        <f t="array" ref="HS81">IF(HR81&lt;&gt;"",
   _xlfn.LET(
       _xlpm.tcode, MID(HR81, FIND("(", HR81) + 1, FIND(")", HR81) - FIND("(", HR81) - 1),
       _xlpm.filteredCoverage, _xlfn._xlws.FILTER(Techniques[Technique Coverage], Techniques[TCodes] = _xlpm.tcode),
       IFERROR(AVERAGE(_xlpm.filteredCoverage), "")
   ),
"")</f>
        <v/>
      </c>
      <c r="HT81" s="3" t="str" cm="1">
        <f t="array" ref="HT81">IF(HR81&lt;&gt;"",
   _xlfn.LET(
       _xlpm.tcode, MID(HR81, FIND("(", HR81) + 1, FIND(")", HR81) - FIND("(", HR81) - 1),
       _xlpm.filteredCoverage, _xlfn._xlws.FILTER(Techniques[Data Components Coverage], LEFT(Techniques[TCodes], LEN(_xlpm.tcode)) = _xlpm.tcode),
       IFERROR(AVERAGE(_xlpm.filteredCoverage), "")
   ),
"")</f>
        <v/>
      </c>
      <c r="HU81" s="3" t="str" cm="1">
        <f t="array" ref="HU81">IF(HR81&lt;&gt;"",
   _xlfn.LET(
       _xlpm.tcode, MID(HR81, FIND("(", HR81) + 1, FIND(")", HR81) - FIND("(", HR81) - 1),
       _xlpm.filteredCoverage, _xlfn._xlws.FILTER(Techniques[Test Coverage], LEFT(Techniques[TCodes], LEN(_xlpm.tcode)) = _xlpm.tcode),
       IFERROR(AVERAGE(_xlpm.filteredCoverage), "")
   ),
"")</f>
        <v/>
      </c>
      <c r="HV81" s="3" t="str" cm="1">
        <f t="array" ref="HV81">IF(HR81&lt;&gt;"",
   _xlfn.LET(
       _xlpm.tcode, MID(HR81, FIND("(", HR81) + 1, FIND(")", HR81) - FIND("(", HR81) - 1),
       _xlpm.filteredCoverage, _xlfn._xlws.FILTER(Techniques[CrossPick], LEFT(Techniques[TCodes], LEN(_xlpm.tcode)) = _xlpm.tcode),
       IFERROR(AVERAGE(_xlpm.filteredCoverage), "")
   ),
"")</f>
        <v/>
      </c>
      <c r="HW81" s="4"/>
      <c r="HX81" s="3" t="str" cm="1">
        <f t="array" ref="HX81">IF(HW81&lt;&gt;"",
   _xlfn.LET(
       _xlpm.tcode, MID(HW81, FIND("(", HW81) + 1, FIND(")", HW81) - FIND("(", HW81) - 1),
       _xlpm.filteredCoverage, _xlfn._xlws.FILTER(Techniques[Technique Coverage], Techniques[TCodes] = _xlpm.tcode),
       IFERROR(AVERAGE(_xlpm.filteredCoverage), "")
   ),
"")</f>
        <v/>
      </c>
      <c r="HY81" s="3" t="str" cm="1">
        <f t="array" ref="HY81">IF(HW81&lt;&gt;"",
   _xlfn.LET(
       _xlpm.tcode, MID(HW81, FIND("(", HW81) + 1, FIND(")", HW81) - FIND("(", HW81) - 1),
       _xlpm.filteredCoverage, _xlfn._xlws.FILTER(Techniques[Data Components Coverage], LEFT(Techniques[TCodes], LEN(_xlpm.tcode)) = _xlpm.tcode),
       IFERROR(AVERAGE(_xlpm.filteredCoverage), "")
   ),
"")</f>
        <v/>
      </c>
      <c r="HZ81" s="3" t="str" cm="1">
        <f t="array" ref="HZ81">IF(HW81&lt;&gt;"",
   _xlfn.LET(
       _xlpm.tcode, MID(HW81, FIND("(", HW81) + 1, FIND(")", HW81) - FIND("(", HW81) - 1),
       _xlpm.filteredCoverage, _xlfn._xlws.FILTER(Techniques[Test Coverage], LEFT(Techniques[TCodes], LEN(_xlpm.tcode)) = _xlpm.tcode),
       IFERROR(AVERAGE(_xlpm.filteredCoverage), "")
   ),
"")</f>
        <v/>
      </c>
      <c r="IA81" s="3" t="str" cm="1">
        <f t="array" ref="IA81">IF(HW81&lt;&gt;"",
   _xlfn.LET(
       _xlpm.tcode, MID(HW81, FIND("(", HW81) + 1, FIND(")", HW81) - FIND("(", HW81) - 1),
       _xlpm.filteredCoverage, _xlfn._xlws.FILTER(Techniques[CrossPick], LEFT(Techniques[TCodes], LEN(_xlpm.tcode)) = _xlpm.tcode),
       IFERROR(AVERAGE(_xlpm.filteredCoverage), "")
   ),
"")</f>
        <v/>
      </c>
      <c r="IB81" s="4"/>
      <c r="IC81" s="3" t="str" cm="1">
        <f t="array" ref="IC81">IF(IB81&lt;&gt;"",
   _xlfn.LET(
       _xlpm.tcode, MID(IB81, FIND("(", IB81) + 1, FIND(")", IB81) - FIND("(", IB81) - 1),
       _xlpm.filteredCoverage, _xlfn._xlws.FILTER(Techniques[Technique Coverage], Techniques[TCodes] = _xlpm.tcode),
       IFERROR(AVERAGE(_xlpm.filteredCoverage), "")
   ),
"")</f>
        <v/>
      </c>
      <c r="ID81" s="3" t="str" cm="1">
        <f t="array" ref="ID81">IF(IB81&lt;&gt;"",
   _xlfn.LET(
       _xlpm.tcode, MID(IB81, FIND("(", IB81) + 1, FIND(")", IB81) - FIND("(", IB81) - 1),
       _xlpm.filteredCoverage, _xlfn._xlws.FILTER(Techniques[Data Components Coverage], LEFT(Techniques[TCodes], LEN(_xlpm.tcode)) = _xlpm.tcode),
       IFERROR(AVERAGE(_xlpm.filteredCoverage), "")
   ),
"")</f>
        <v/>
      </c>
      <c r="IE81" s="3" t="str" cm="1">
        <f t="array" ref="IE81">IF(IB81&lt;&gt;"",
   _xlfn.LET(
       _xlpm.tcode, MID(IB81, FIND("(", IB81) + 1, FIND(")", IB81) - FIND("(", IB81) - 1),
       _xlpm.filteredCoverage, _xlfn._xlws.FILTER(Techniques[Test Coverage], LEFT(Techniques[TCodes], LEN(_xlpm.tcode)) = _xlpm.tcode),
       IFERROR(AVERAGE(_xlpm.filteredCoverage), "")
   ),
"")</f>
        <v/>
      </c>
      <c r="IF81" s="3" t="str" cm="1">
        <f t="array" ref="IF81">IF(IB81&lt;&gt;"",
   _xlfn.LET(
       _xlpm.tcode, MID(IB81, FIND("(", IB81) + 1, FIND(")", IB81) - FIND("(", IB81) - 1),
       _xlpm.filteredCoverage, _xlfn._xlws.FILTER(Techniques[CrossPick], LEFT(Techniques[TCodes], LEN(_xlpm.tcode)) = _xlpm.tcode),
       IFERROR(AVERAGE(_xlpm.filteredCoverage), "")
   ),
"")</f>
        <v/>
      </c>
      <c r="IG81" s="4"/>
      <c r="IH81" s="3" t="str" cm="1">
        <f t="array" ref="IH81">IF(IG81&lt;&gt;"",
   _xlfn.LET(
       _xlpm.tcode, MID(IG81, FIND("(", IG81) + 1, FIND(")", IG81) - FIND("(", IG81) - 1),
       _xlpm.filteredCoverage, _xlfn._xlws.FILTER(Techniques[Technique Coverage], Techniques[TCodes] = _xlpm.tcode),
       IFERROR(AVERAGE(_xlpm.filteredCoverage), "")
   ),
"")</f>
        <v/>
      </c>
      <c r="II81" s="3" t="str" cm="1">
        <f t="array" ref="II81">IF(IG81&lt;&gt;"",
   _xlfn.LET(
       _xlpm.tcode, MID(IG81, FIND("(", IG81) + 1, FIND(")", IG81) - FIND("(", IG81) - 1),
       _xlpm.filteredCoverage, _xlfn._xlws.FILTER(Techniques[Data Components Coverage], LEFT(Techniques[TCodes], LEN(_xlpm.tcode)) = _xlpm.tcode),
       IFERROR(AVERAGE(_xlpm.filteredCoverage), "")
   ),
"")</f>
        <v/>
      </c>
      <c r="IJ81" s="3" t="str" cm="1">
        <f t="array" ref="IJ81">IF(IG81&lt;&gt;"",
   _xlfn.LET(
       _xlpm.tcode, MID(IG81, FIND("(", IG81) + 1, FIND(")", IG81) - FIND("(", IG81) - 1),
       _xlpm.filteredCoverage, _xlfn._xlws.FILTER(Techniques[Test Coverage], LEFT(Techniques[TCodes], LEN(_xlpm.tcode)) = _xlpm.tcode),
       IFERROR(AVERAGE(_xlpm.filteredCoverage), "")
   ),
"")</f>
        <v/>
      </c>
      <c r="IK81" s="3" t="str" cm="1">
        <f t="array" ref="IK81">IF(IG81&lt;&gt;"",
   _xlfn.LET(
       _xlpm.tcode, MID(IG81, FIND("(", IG81) + 1, FIND(")", IG81) - FIND("(", IG81) - 1),
       _xlpm.filteredCoverage, _xlfn._xlws.FILTER(Techniques[CrossPick], LEFT(Techniques[TCodes], LEN(_xlpm.tcode)) = _xlpm.tcode),
       IFERROR(AVERAGE(_xlpm.filteredCoverage), "")
   ),
"")</f>
        <v/>
      </c>
      <c r="IL81" s="4"/>
      <c r="IM81" s="3" t="str" cm="1">
        <f t="array" ref="IM81">IF(IL81&lt;&gt;"",
   _xlfn.LET(
       _xlpm.tcode, MID(IL81, FIND("(", IL81) + 1, FIND(")", IL81) - FIND("(", IL81) - 1),
       _xlpm.filteredCoverage, _xlfn._xlws.FILTER(Techniques[Technique Coverage], Techniques[TCodes] = _xlpm.tcode),
       IFERROR(AVERAGE(_xlpm.filteredCoverage), "")
   ),
"")</f>
        <v/>
      </c>
      <c r="IN81" s="3" t="str" cm="1">
        <f t="array" ref="IN81">IF(IL81&lt;&gt;"",
   _xlfn.LET(
       _xlpm.tcode, MID(IL81, FIND("(", IL81) + 1, FIND(")", IL81) - FIND("(", IL81) - 1),
       _xlpm.filteredCoverage, _xlfn._xlws.FILTER(Techniques[Data Components Coverage], LEFT(Techniques[TCodes], LEN(_xlpm.tcode)) = _xlpm.tcode),
       IFERROR(AVERAGE(_xlpm.filteredCoverage), "")
   ),
"")</f>
        <v/>
      </c>
      <c r="IO81" s="3" t="str" cm="1">
        <f t="array" ref="IO81">IF(IL81&lt;&gt;"",
   _xlfn.LET(
       _xlpm.tcode, MID(IL81, FIND("(", IL81) + 1, FIND(")", IL81) - FIND("(", IL81) - 1),
       _xlpm.filteredCoverage, _xlfn._xlws.FILTER(Techniques[Test Coverage], LEFT(Techniques[TCodes], LEN(_xlpm.tcode)) = _xlpm.tcode),
       IFERROR(AVERAGE(_xlpm.filteredCoverage), "")
   ),
"")</f>
        <v/>
      </c>
      <c r="IP81" s="3" t="str" cm="1">
        <f t="array" ref="IP81">IF(IL81&lt;&gt;"",
   _xlfn.LET(
       _xlpm.tcode, MID(IL81, FIND("(", IL81) + 1, FIND(")", IL81) - FIND("(", IL81) - 1),
       _xlpm.filteredCoverage, _xlfn._xlws.FILTER(Techniques[CrossPick], LEFT(Techniques[TCodes], LEN(_xlpm.tcode)) = _xlpm.tcode),
       IFERROR(AVERAGE(_xlpm.filteredCoverage), "")
   ),
"")</f>
        <v/>
      </c>
    </row>
    <row r="82" spans="1:250" x14ac:dyDescent="0.25">
      <c r="A82" s="4"/>
      <c r="B82" s="3" t="str" cm="1">
        <f t="array" ref="B82">IF(A82&lt;&gt;"",
   _xlfn.LET(
       _xlpm.tcode, MID(A82, FIND("(", A82) + 1, FIND(")", A82) - FIND("(", A82) - 1),
       _xlpm.filteredCoverage, _xlfn._xlws.FILTER(Techniques[Technique Coverage], Techniques[TCodes] = _xlpm.tcode),
       IFERROR(AVERAGE(_xlpm.filteredCoverage), "")
   ),
"")</f>
        <v/>
      </c>
      <c r="C82" s="3" t="str" cm="1">
        <f t="array" ref="C82">IF(A82&lt;&gt;"",
   _xlfn.LET(
       _xlpm.tcode, MID(A82, FIND("(", A82) + 1, FIND(")", A82) - FIND("(", A82) - 1),
       _xlpm.filteredCoverage, _xlfn._xlws.FILTER(Techniques[Data Components Coverage], LEFT(Techniques[TCodes], LEN(_xlpm.tcode)) = _xlpm.tcode),
       IFERROR(AVERAGE(_xlpm.filteredCoverage), "")
   ),
"")</f>
        <v/>
      </c>
      <c r="D82" s="3" t="str" cm="1">
        <f t="array" ref="D82">IF(A82&lt;&gt;"",
   _xlfn.LET(
       _xlpm.tcode, MID(A82, FIND("(", A82) + 1, FIND(")", A82) - FIND("(", A82) - 1),
       _xlpm.filteredCoverage, _xlfn._xlws.FILTER(Techniques[Test Coverage], LEFT(Techniques[TCodes], LEN(_xlpm.tcode)) = _xlpm.tcode),
       IFERROR(AVERAGE(_xlpm.filteredCoverage), "")
   ),
"")</f>
        <v/>
      </c>
      <c r="E82" s="3" t="str" cm="1">
        <f t="array" ref="E82">IF(A82&lt;&gt;"",
   _xlfn.LET(
       _xlpm.tcode, MID(A82, FIND("(", A82) + 1, FIND(")", A82) - FIND("(", A82) - 1),
       _xlpm.filteredCoverage, _xlfn._xlws.FILTER(Techniques[CrossPick], LEFT(Techniques[TCodes], LEN(_xlpm.tcode)) = _xlpm.tcode),
       IFERROR(AVERAGE(_xlpm.filteredCoverage), "")
   ),
"")</f>
        <v/>
      </c>
      <c r="F82" s="4"/>
      <c r="G82" s="3" t="str" cm="1">
        <f t="array" ref="G82">IF(F82&lt;&gt;"",
   _xlfn.LET(
       _xlpm.tcode, MID(F82, FIND("(", F82) + 1, FIND(")", F82) - FIND("(", F82) - 1),
       _xlpm.filteredCoverage, _xlfn._xlws.FILTER(Techniques[Technique Coverage], Techniques[TCodes] = _xlpm.tcode),
       IFERROR(AVERAGE(_xlpm.filteredCoverage), "")
   ),
"")</f>
        <v/>
      </c>
      <c r="H82" s="3" t="str" cm="1">
        <f t="array" ref="H82">IF(F82&lt;&gt;"",
   _xlfn.LET(
       _xlpm.tcode, MID(F82, FIND("(", F82) + 1, FIND(")", F82) - FIND("(", F82) - 1),
       _xlpm.filteredCoverage, _xlfn._xlws.FILTER(Techniques[Data Components Coverage], LEFT(Techniques[TCodes], LEN(_xlpm.tcode)) = _xlpm.tcode),
       IFERROR(AVERAGE(_xlpm.filteredCoverage), "")
   ),
"")</f>
        <v/>
      </c>
      <c r="I82" s="3" t="str" cm="1">
        <f t="array" ref="I82">IF(F82&lt;&gt;"",
   _xlfn.LET(
       _xlpm.tcode, MID(F82, FIND("(", F82) + 1, FIND(")", F82) - FIND("(", F82) - 1),
       _xlpm.filteredCoverage, _xlfn._xlws.FILTER(Techniques[Test Coverage], LEFT(Techniques[TCodes], LEN(_xlpm.tcode)) = _xlpm.tcode),
       IFERROR(AVERAGE(_xlpm.filteredCoverage), "")
   ),
"")</f>
        <v/>
      </c>
      <c r="J82" s="3" t="str" cm="1">
        <f t="array" ref="J82">IF(F82&lt;&gt;"",
   _xlfn.LET(
       _xlpm.tcode, MID(F82, FIND("(", F82) + 1, FIND(")", F82) - FIND("(", F82) - 1),
       _xlpm.filteredCoverage, _xlfn._xlws.FILTER(Techniques[CrossPick], LEFT(Techniques[TCodes], LEN(_xlpm.tcode)) = _xlpm.tcode),
       IFERROR(AVERAGE(_xlpm.filteredCoverage), "")
   ),
"")</f>
        <v/>
      </c>
      <c r="K82" s="4"/>
      <c r="L82" s="3" t="str" cm="1">
        <f t="array" ref="L82">IF(K82&lt;&gt;"",
   _xlfn.LET(
       _xlpm.tcode, MID(K82, FIND("(", K82) + 1, FIND(")", K82) - FIND("(", K82) - 1),
       _xlpm.filteredCoverage, _xlfn._xlws.FILTER(Techniques[Technique Coverage], Techniques[TCodes] = _xlpm.tcode),
       IFERROR(AVERAGE(_xlpm.filteredCoverage), "")
   ),
"")</f>
        <v/>
      </c>
      <c r="M82" s="3" t="str" cm="1">
        <f t="array" ref="M82">IF(K82&lt;&gt;"",
   _xlfn.LET(
       _xlpm.tcode, MID(K82, FIND("(", K82) + 1, FIND(")", K82) - FIND("(", K82) - 1),
       _xlpm.filteredCoverage, _xlfn._xlws.FILTER(Techniques[Data Components Coverage], LEFT(Techniques[TCodes], LEN(_xlpm.tcode)) = _xlpm.tcode),
       IFERROR(AVERAGE(_xlpm.filteredCoverage), "")
   ),
"")</f>
        <v/>
      </c>
      <c r="N82" s="3" t="str" cm="1">
        <f t="array" ref="N82">IF(K82&lt;&gt;"",
   _xlfn.LET(
       _xlpm.tcode, MID(K82, FIND("(", K82) + 1, FIND(")", K82) - FIND("(", K82) - 1),
       _xlpm.filteredCoverage, _xlfn._xlws.FILTER(Techniques[Test Coverage], LEFT(Techniques[TCodes], LEN(_xlpm.tcode)) = _xlpm.tcode),
       IFERROR(AVERAGE(_xlpm.filteredCoverage), "")
   ),
"")</f>
        <v/>
      </c>
      <c r="O82" s="3" t="str" cm="1">
        <f t="array" ref="O82">IF(K82&lt;&gt;"",
   _xlfn.LET(
       _xlpm.tcode, MID(K82, FIND("(", K82) + 1, FIND(")", K82) - FIND("(", K82) - 1),
       _xlpm.filteredCoverage, _xlfn._xlws.FILTER(Techniques[CrossPick], LEFT(Techniques[TCodes], LEN(_xlpm.tcode)) = _xlpm.tcode),
       IFERROR(AVERAGE(_xlpm.filteredCoverage), "")
   ),
"")</f>
        <v/>
      </c>
      <c r="P82" s="4"/>
      <c r="Q82" s="3" t="str" cm="1">
        <f t="array" ref="Q82">IF(P82&lt;&gt;"",
   _xlfn.LET(
       _xlpm.tcode, MID(P82, FIND("(", P82) + 1, FIND(")", P82) - FIND("(", P82) - 1),
       _xlpm.filteredCoverage, _xlfn._xlws.FILTER(Techniques[Technique Coverage], Techniques[TCodes] = _xlpm.tcode),
       IFERROR(AVERAGE(_xlpm.filteredCoverage), "")
   ),
"")</f>
        <v/>
      </c>
      <c r="R82" s="3" t="str" cm="1">
        <f t="array" ref="R82">IF(P82&lt;&gt;"",
   _xlfn.LET(
       _xlpm.tcode, MID(P82, FIND("(", P82) + 1, FIND(")", P82) - FIND("(", P82) - 1),
       _xlpm.filteredCoverage, _xlfn._xlws.FILTER(Techniques[Data Components Coverage], LEFT(Techniques[TCodes], LEN(_xlpm.tcode)) = _xlpm.tcode),
       IFERROR(AVERAGE(_xlpm.filteredCoverage), "")
   ),
"")</f>
        <v/>
      </c>
      <c r="S82" s="3" t="str" cm="1">
        <f t="array" ref="S82">IF(P82&lt;&gt;"",
   _xlfn.LET(
       _xlpm.tcode, MID(P82, FIND("(", P82) + 1, FIND(")", P82) - FIND("(", P82) - 1),
       _xlpm.filteredCoverage, _xlfn._xlws.FILTER(Techniques[Test Coverage], LEFT(Techniques[TCodes], LEN(_xlpm.tcode)) = _xlpm.tcode),
       IFERROR(AVERAGE(_xlpm.filteredCoverage), "")
   ),
"")</f>
        <v/>
      </c>
      <c r="T82" s="3" t="str" cm="1">
        <f t="array" ref="T82">IF(P82&lt;&gt;"",
   _xlfn.LET(
       _xlpm.tcode, MID(P82, FIND("(", P82) + 1, FIND(")", P82) - FIND("(", P82) - 1),
       _xlpm.filteredCoverage, _xlfn._xlws.FILTER(Techniques[CrossPick], LEFT(Techniques[TCodes], LEN(_xlpm.tcode)) = _xlpm.tcode),
       IFERROR(AVERAGE(_xlpm.filteredCoverage), "")
   ),
"")</f>
        <v/>
      </c>
      <c r="U82" s="4"/>
      <c r="V82" s="3" t="str" cm="1">
        <f t="array" ref="V82">IF(U82&lt;&gt;"",
   _xlfn.LET(
       _xlpm.tcode, MID(U82, FIND("(", U82) + 1, FIND(")", U82) - FIND("(", U82) - 1),
       _xlpm.filteredCoverage, _xlfn._xlws.FILTER(Techniques[Technique Coverage], Techniques[TCodes] = _xlpm.tcode),
       IFERROR(AVERAGE(_xlpm.filteredCoverage), "")
   ),
"")</f>
        <v/>
      </c>
      <c r="W82" s="3" t="str" cm="1">
        <f t="array" ref="W82">IF(U82&lt;&gt;"",
   _xlfn.LET(
       _xlpm.tcode, MID(U82, FIND("(", U82) + 1, FIND(")", U82) - FIND("(", U82) - 1),
       _xlpm.filteredCoverage, _xlfn._xlws.FILTER(Techniques[Data Components Coverage], LEFT(Techniques[TCodes], LEN(_xlpm.tcode)) = _xlpm.tcode),
       IFERROR(AVERAGE(_xlpm.filteredCoverage), "")
   ),
"")</f>
        <v/>
      </c>
      <c r="X82" s="3" t="str" cm="1">
        <f t="array" ref="X82">IF(U82&lt;&gt;"",
   _xlfn.LET(
       _xlpm.tcode, MID(U82, FIND("(", U82) + 1, FIND(")", U82) - FIND("(", U82) - 1),
       _xlpm.filteredCoverage, _xlfn._xlws.FILTER(Techniques[Test Coverage], LEFT(Techniques[TCodes], LEN(_xlpm.tcode)) = _xlpm.tcode),
       IFERROR(AVERAGE(_xlpm.filteredCoverage), "")
   ),
"")</f>
        <v/>
      </c>
      <c r="Y82" s="3" t="str" cm="1">
        <f t="array" ref="Y82">IF(U82&lt;&gt;"",
   _xlfn.LET(
       _xlpm.tcode, MID(U82, FIND("(", U82) + 1, FIND(")", U82) - FIND("(", U82) - 1),
       _xlpm.filteredCoverage, _xlfn._xlws.FILTER(Techniques[CrossPick], LEFT(Techniques[TCodes], LEN(_xlpm.tcode)) = _xlpm.tcode),
       IFERROR(AVERAGE(_xlpm.filteredCoverage), "")
   ),
"")</f>
        <v/>
      </c>
      <c r="Z82" s="4"/>
      <c r="AA82" s="3" t="str" cm="1">
        <f t="array" ref="AA82">IF(Z82&lt;&gt;"",
   _xlfn.LET(
       _xlpm.tcode, MID(Z82, FIND("(", Z82) + 1, FIND(")", Z82) - FIND("(", Z82) - 1),
       _xlpm.filteredCoverage, _xlfn._xlws.FILTER(Techniques[Technique Coverage], Techniques[TCodes] = _xlpm.tcode),
       IFERROR(AVERAGE(_xlpm.filteredCoverage), "")
   ),
"")</f>
        <v/>
      </c>
      <c r="AB82" s="3" t="str" cm="1">
        <f t="array" ref="AB82">IF(Z82&lt;&gt;"",
   _xlfn.LET(
       _xlpm.tcode, MID(Z82, FIND("(", Z82) + 1, FIND(")", Z82) - FIND("(", Z82) - 1),
       _xlpm.filteredCoverage, _xlfn._xlws.FILTER(Techniques[Data Components Coverage], LEFT(Techniques[TCodes], LEN(_xlpm.tcode)) = _xlpm.tcode),
       IFERROR(AVERAGE(_xlpm.filteredCoverage), "")
   ),
"")</f>
        <v/>
      </c>
      <c r="AC82" s="3" t="str" cm="1">
        <f t="array" ref="AC82">IF(Z82&lt;&gt;"",
   _xlfn.LET(
       _xlpm.tcode, MID(Z82, FIND("(", Z82) + 1, FIND(")", Z82) - FIND("(", Z82) - 1),
       _xlpm.filteredCoverage, _xlfn._xlws.FILTER(Techniques[Test Coverage], LEFT(Techniques[TCodes], LEN(_xlpm.tcode)) = _xlpm.tcode),
       IFERROR(AVERAGE(_xlpm.filteredCoverage), "")
   ),
"")</f>
        <v/>
      </c>
      <c r="AD82" s="3" t="str" cm="1">
        <f t="array" ref="AD82">IF(Z82&lt;&gt;"",
   _xlfn.LET(
       _xlpm.tcode, MID(Z82, FIND("(", Z82) + 1, FIND(")", Z82) - FIND("(", Z82) - 1),
       _xlpm.filteredCoverage, _xlfn._xlws.FILTER(Techniques[CrossPick], LEFT(Techniques[TCodes], LEN(_xlpm.tcode)) = _xlpm.tcode),
       IFERROR(AVERAGE(_xlpm.filteredCoverage), "")
   ),
"")</f>
        <v/>
      </c>
      <c r="AE82" s="4"/>
      <c r="AF82" s="3" t="str" cm="1">
        <f t="array" ref="AF82">IF(AE82&lt;&gt;"",
   _xlfn.LET(
       _xlpm.tcode, MID(AE82, FIND("(", AE82) + 1, FIND(")", AE82) - FIND("(", AE82) - 1),
       _xlpm.filteredCoverage, _xlfn._xlws.FILTER(Techniques[Technique Coverage], Techniques[TCodes] = _xlpm.tcode),
       IFERROR(AVERAGE(_xlpm.filteredCoverage), "")
   ),
"")</f>
        <v/>
      </c>
      <c r="AG82" s="3" t="str" cm="1">
        <f t="array" ref="AG82">IF(AE82&lt;&gt;"",
   _xlfn.LET(
       _xlpm.tcode, MID(AE82, FIND("(", AE82) + 1, FIND(")", AE82) - FIND("(", AE82) - 1),
       _xlpm.filteredCoverage, _xlfn._xlws.FILTER(Techniques[Data Components Coverage], LEFT(Techniques[TCodes], LEN(_xlpm.tcode)) = _xlpm.tcode),
       IFERROR(AVERAGE(_xlpm.filteredCoverage), "")
   ),
"")</f>
        <v/>
      </c>
      <c r="AH82" s="3" t="str" cm="1">
        <f t="array" ref="AH82">IF(AE82&lt;&gt;"",
   _xlfn.LET(
       _xlpm.tcode, MID(AE82, FIND("(", AE82) + 1, FIND(")", AE82) - FIND("(", AE82) - 1),
       _xlpm.filteredCoverage, _xlfn._xlws.FILTER(Techniques[Test Coverage], LEFT(Techniques[TCodes], LEN(_xlpm.tcode)) = _xlpm.tcode),
       IFERROR(AVERAGE(_xlpm.filteredCoverage), "")
   ),
"")</f>
        <v/>
      </c>
      <c r="AI82" s="3" t="str" cm="1">
        <f t="array" ref="AI82">IF(AE82&lt;&gt;"",
   _xlfn.LET(
       _xlpm.tcode, MID(AE82, FIND("(", AE82) + 1, FIND(")", AE82) - FIND("(", AE82) - 1),
       _xlpm.filteredCoverage, _xlfn._xlws.FILTER(Techniques[CrossPick], LEFT(Techniques[TCodes], LEN(_xlpm.tcode)) = _xlpm.tcode),
       IFERROR(AVERAGE(_xlpm.filteredCoverage), "")
   ),
"")</f>
        <v/>
      </c>
      <c r="AJ82" s="4"/>
      <c r="AK82" s="3" t="str" cm="1">
        <f t="array" ref="AK82">IF(AJ82&lt;&gt;"",
   _xlfn.LET(
       _xlpm.tcode, MID(AJ82, FIND("(", AJ82) + 1, FIND(")", AJ82) - FIND("(", AJ82) - 1),
       _xlpm.filteredCoverage, _xlfn._xlws.FILTER(Techniques[Technique Coverage], Techniques[TCodes] = _xlpm.tcode),
       IFERROR(AVERAGE(_xlpm.filteredCoverage), "")
   ),
"")</f>
        <v/>
      </c>
      <c r="AL82" s="3" t="str" cm="1">
        <f t="array" ref="AL82">IF(AJ82&lt;&gt;"",
   _xlfn.LET(
       _xlpm.tcode, MID(AJ82, FIND("(", AJ82) + 1, FIND(")", AJ82) - FIND("(", AJ82) - 1),
       _xlpm.filteredCoverage, _xlfn._xlws.FILTER(Techniques[Data Components Coverage], LEFT(Techniques[TCodes], LEN(_xlpm.tcode)) = _xlpm.tcode),
       IFERROR(AVERAGE(_xlpm.filteredCoverage), "")
   ),
"")</f>
        <v/>
      </c>
      <c r="AM82" s="3" t="str" cm="1">
        <f t="array" ref="AM82">IF(AJ82&lt;&gt;"",
   _xlfn.LET(
       _xlpm.tcode, MID(AJ82, FIND("(", AJ82) + 1, FIND(")", AJ82) - FIND("(", AJ82) - 1),
       _xlpm.filteredCoverage, _xlfn._xlws.FILTER(Techniques[Test Coverage], LEFT(Techniques[TCodes], LEN(_xlpm.tcode)) = _xlpm.tcode),
       IFERROR(AVERAGE(_xlpm.filteredCoverage), "")
   ),
"")</f>
        <v/>
      </c>
      <c r="AN82" s="3" t="str" cm="1">
        <f t="array" ref="AN82">IF(AJ82&lt;&gt;"",
   _xlfn.LET(
       _xlpm.tcode, MID(AJ82, FIND("(", AJ82) + 1, FIND(")", AJ82) - FIND("(", AJ82) - 1),
       _xlpm.filteredCoverage, _xlfn._xlws.FILTER(Techniques[CrossPick], LEFT(Techniques[TCodes], LEN(_xlpm.tcode)) = _xlpm.tcode),
       IFERROR(AVERAGE(_xlpm.filteredCoverage), "")
   ),
"")</f>
        <v/>
      </c>
      <c r="AO82" s="4"/>
      <c r="AP82" s="3" t="str" cm="1">
        <f t="array" ref="AP82">IF(AO82&lt;&gt;"",
   _xlfn.LET(
       _xlpm.tcode, MID(AO82, FIND("(", AO82) + 1, FIND(")", AO82) - FIND("(", AO82) - 1),
       _xlpm.filteredCoverage, _xlfn._xlws.FILTER(Techniques[Technique Coverage], Techniques[TCodes] = _xlpm.tcode),
       IFERROR(AVERAGE(_xlpm.filteredCoverage), "")
   ),
"")</f>
        <v/>
      </c>
      <c r="AQ82" s="3" t="str" cm="1">
        <f t="array" ref="AQ82">IF(AO82&lt;&gt;"",
   _xlfn.LET(
       _xlpm.tcode, MID(AO82, FIND("(", AO82) + 1, FIND(")", AO82) - FIND("(", AO82) - 1),
       _xlpm.filteredCoverage, _xlfn._xlws.FILTER(Techniques[Data Components Coverage], LEFT(Techniques[TCodes], LEN(_xlpm.tcode)) = _xlpm.tcode),
       IFERROR(AVERAGE(_xlpm.filteredCoverage), "")
   ),
"")</f>
        <v/>
      </c>
      <c r="AR82" s="3" t="str" cm="1">
        <f t="array" ref="AR82">IF(AO82&lt;&gt;"",
   _xlfn.LET(
       _xlpm.tcode, MID(AO82, FIND("(", AO82) + 1, FIND(")", AO82) - FIND("(", AO82) - 1),
       _xlpm.filteredCoverage, _xlfn._xlws.FILTER(Techniques[Test Coverage], LEFT(Techniques[TCodes], LEN(_xlpm.tcode)) = _xlpm.tcode),
       IFERROR(AVERAGE(_xlpm.filteredCoverage), "")
   ),
"")</f>
        <v/>
      </c>
      <c r="AS82" s="3" t="str" cm="1">
        <f t="array" ref="AS82">IF(AO82&lt;&gt;"",
   _xlfn.LET(
       _xlpm.tcode, MID(AO82, FIND("(", AO82) + 1, FIND(")", AO82) - FIND("(", AO82) - 1),
       _xlpm.filteredCoverage, _xlfn._xlws.FILTER(Techniques[CrossPick], LEFT(Techniques[TCodes], LEN(_xlpm.tcode)) = _xlpm.tcode),
       IFERROR(AVERAGE(_xlpm.filteredCoverage), "")
   ),
"")</f>
        <v/>
      </c>
      <c r="AT82" s="4"/>
      <c r="AU82" s="3" t="str" cm="1">
        <f t="array" ref="AU82">IF(AT82&lt;&gt;"",
   _xlfn.LET(
       _xlpm.tcode, MID(AT82, FIND("(", AT82) + 1, FIND(")", AT82) - FIND("(", AT82) - 1),
       _xlpm.filteredCoverage, _xlfn._xlws.FILTER(Techniques[Technique Coverage], Techniques[TCodes] = _xlpm.tcode),
       IFERROR(AVERAGE(_xlpm.filteredCoverage), "")
   ),
"")</f>
        <v/>
      </c>
      <c r="AV82" s="3" t="str" cm="1">
        <f t="array" ref="AV82">IF(AT82&lt;&gt;"",
   _xlfn.LET(
       _xlpm.tcode, MID(AT82, FIND("(", AT82) + 1, FIND(")", AT82) - FIND("(", AT82) - 1),
       _xlpm.filteredCoverage, _xlfn._xlws.FILTER(Techniques[Data Components Coverage], LEFT(Techniques[TCodes], LEN(_xlpm.tcode)) = _xlpm.tcode),
       IFERROR(AVERAGE(_xlpm.filteredCoverage), "")
   ),
"")</f>
        <v/>
      </c>
      <c r="AW82" s="3" t="str" cm="1">
        <f t="array" ref="AW82">IF(AT82&lt;&gt;"",
   _xlfn.LET(
       _xlpm.tcode, MID(AT82, FIND("(", AT82) + 1, FIND(")", AT82) - FIND("(", AT82) - 1),
       _xlpm.filteredCoverage, _xlfn._xlws.FILTER(Techniques[Test Coverage], LEFT(Techniques[TCodes], LEN(_xlpm.tcode)) = _xlpm.tcode),
       IFERROR(AVERAGE(_xlpm.filteredCoverage), "")
   ),
"")</f>
        <v/>
      </c>
      <c r="AX82" s="3" t="str" cm="1">
        <f t="array" ref="AX82">IF(AT82&lt;&gt;"",
   _xlfn.LET(
       _xlpm.tcode, MID(AT82, FIND("(", AT82) + 1, FIND(")", AT82) - FIND("(", AT82) - 1),
       _xlpm.filteredCoverage, _xlfn._xlws.FILTER(Techniques[CrossPick], LEFT(Techniques[TCodes], LEN(_xlpm.tcode)) = _xlpm.tcode),
       IFERROR(AVERAGE(_xlpm.filteredCoverage), "")
   ),
"")</f>
        <v/>
      </c>
      <c r="AY82" s="4"/>
      <c r="AZ82" s="3" t="str" cm="1">
        <f t="array" ref="AZ82">IF(AY82&lt;&gt;"",
   _xlfn.LET(
       _xlpm.tcode, MID(AY82, FIND("(", AY82) + 1, FIND(")", AY82) - FIND("(", AY82) - 1),
       _xlpm.filteredCoverage, _xlfn._xlws.FILTER(Techniques[Technique Coverage], Techniques[TCodes] = _xlpm.tcode),
       IFERROR(AVERAGE(_xlpm.filteredCoverage), "")
   ),
"")</f>
        <v/>
      </c>
      <c r="BA82" s="3" t="str" cm="1">
        <f t="array" ref="BA82">IF(AY82&lt;&gt;"",
   _xlfn.LET(
       _xlpm.tcode, MID(AY82, FIND("(", AY82) + 1, FIND(")", AY82) - FIND("(", AY82) - 1),
       _xlpm.filteredCoverage, _xlfn._xlws.FILTER(Techniques[Data Components Coverage], LEFT(Techniques[TCodes], LEN(_xlpm.tcode)) = _xlpm.tcode),
       IFERROR(AVERAGE(_xlpm.filteredCoverage), "")
   ),
"")</f>
        <v/>
      </c>
      <c r="BB82" s="3" t="str" cm="1">
        <f t="array" ref="BB82">IF(AY82&lt;&gt;"",
   _xlfn.LET(
       _xlpm.tcode, MID(AY82, FIND("(", AY82) + 1, FIND(")", AY82) - FIND("(", AY82) - 1),
       _xlpm.filteredCoverage, _xlfn._xlws.FILTER(Techniques[Test Coverage], LEFT(Techniques[TCodes], LEN(_xlpm.tcode)) = _xlpm.tcode),
       IFERROR(AVERAGE(_xlpm.filteredCoverage), "")
   ),
"")</f>
        <v/>
      </c>
      <c r="BC82" s="3" t="str" cm="1">
        <f t="array" ref="BC82">IF(AY82&lt;&gt;"",
   _xlfn.LET(
       _xlpm.tcode, MID(AY82, FIND("(", AY82) + 1, FIND(")", AY82) - FIND("(", AY82) - 1),
       _xlpm.filteredCoverage, _xlfn._xlws.FILTER(Techniques[CrossPick], LEFT(Techniques[TCodes], LEN(_xlpm.tcode)) = _xlpm.tcode),
       IFERROR(AVERAGE(_xlpm.filteredCoverage), "")
   ),
"")</f>
        <v/>
      </c>
      <c r="BD82" s="4"/>
      <c r="BE82" s="3" t="str" cm="1">
        <f t="array" ref="BE82">IF(BD82&lt;&gt;"",
   _xlfn.LET(
       _xlpm.tcode, MID(BD82, FIND("(", BD82) + 1, FIND(")", BD82) - FIND("(", BD82) - 1),
       _xlpm.filteredCoverage, _xlfn._xlws.FILTER(Techniques[Technique Coverage], Techniques[TCodes] = _xlpm.tcode),
       IFERROR(AVERAGE(_xlpm.filteredCoverage), "")
   ),
"")</f>
        <v/>
      </c>
      <c r="BF82" s="3" t="str" cm="1">
        <f t="array" ref="BF82">IF(BD82&lt;&gt;"",
   _xlfn.LET(
       _xlpm.tcode, MID(BD82, FIND("(", BD82) + 1, FIND(")", BD82) - FIND("(", BD82) - 1),
       _xlpm.filteredCoverage, _xlfn._xlws.FILTER(Techniques[Data Components Coverage], LEFT(Techniques[TCodes], LEN(_xlpm.tcode)) = _xlpm.tcode),
       IFERROR(AVERAGE(_xlpm.filteredCoverage), "")
   ),
"")</f>
        <v/>
      </c>
      <c r="BG82" s="3" t="str" cm="1">
        <f t="array" ref="BG82">IF(BD82&lt;&gt;"",
   _xlfn.LET(
       _xlpm.tcode, MID(BD82, FIND("(", BD82) + 1, FIND(")", BD82) - FIND("(", BD82) - 1),
       _xlpm.filteredCoverage, _xlfn._xlws.FILTER(Techniques[Test Coverage], LEFT(Techniques[TCodes], LEN(_xlpm.tcode)) = _xlpm.tcode),
       IFERROR(AVERAGE(_xlpm.filteredCoverage), "")
   ),
"")</f>
        <v/>
      </c>
      <c r="BH82" s="3" t="str" cm="1">
        <f t="array" ref="BH82">IF(BD82&lt;&gt;"",
   _xlfn.LET(
       _xlpm.tcode, MID(BD82, FIND("(", BD82) + 1, FIND(")", BD82) - FIND("(", BD82) - 1),
       _xlpm.filteredCoverage, _xlfn._xlws.FILTER(Techniques[CrossPick], LEFT(Techniques[TCodes], LEN(_xlpm.tcode)) = _xlpm.tcode),
       IFERROR(AVERAGE(_xlpm.filteredCoverage), "")
   ),
"")</f>
        <v/>
      </c>
      <c r="BI82" s="4"/>
      <c r="BJ82" s="3" t="str" cm="1">
        <f t="array" ref="BJ82">IF(BI82&lt;&gt;"",
   _xlfn.LET(
       _xlpm.tcode, MID(BI82, FIND("(", BI82) + 1, FIND(")", BI82) - FIND("(", BI82) - 1),
       _xlpm.filteredCoverage, _xlfn._xlws.FILTER(Techniques[Technique Coverage], Techniques[TCodes] = _xlpm.tcode),
       IFERROR(AVERAGE(_xlpm.filteredCoverage), "")
   ),
"")</f>
        <v/>
      </c>
      <c r="BK82" s="3" t="str" cm="1">
        <f t="array" ref="BK82">IF(BI82&lt;&gt;"",
   _xlfn.LET(
       _xlpm.tcode, MID(BI82, FIND("(", BI82) + 1, FIND(")", BI82) - FIND("(", BI82) - 1),
       _xlpm.filteredCoverage, _xlfn._xlws.FILTER(Techniques[Data Components Coverage], LEFT(Techniques[TCodes], LEN(_xlpm.tcode)) = _xlpm.tcode),
       IFERROR(AVERAGE(_xlpm.filteredCoverage), "")
   ),
"")</f>
        <v/>
      </c>
      <c r="BL82" s="3" t="str" cm="1">
        <f t="array" ref="BL82">IF(BI82&lt;&gt;"",
   _xlfn.LET(
       _xlpm.tcode, MID(BI82, FIND("(", BI82) + 1, FIND(")", BI82) - FIND("(", BI82) - 1),
       _xlpm.filteredCoverage, _xlfn._xlws.FILTER(Techniques[Test Coverage], LEFT(Techniques[TCodes], LEN(_xlpm.tcode)) = _xlpm.tcode),
       IFERROR(AVERAGE(_xlpm.filteredCoverage), "")
   ),
"")</f>
        <v/>
      </c>
      <c r="BM82" s="3" t="str" cm="1">
        <f t="array" ref="BM82">IF(BI82&lt;&gt;"",
   _xlfn.LET(
       _xlpm.tcode, MID(BI82, FIND("(", BI82) + 1, FIND(")", BI82) - FIND("(", BI82) - 1),
       _xlpm.filteredCoverage, _xlfn._xlws.FILTER(Techniques[CrossPick], LEFT(Techniques[TCodes], LEN(_xlpm.tcode)) = _xlpm.tcode),
       IFERROR(AVERAGE(_xlpm.filteredCoverage), "")
   ),
"")</f>
        <v/>
      </c>
      <c r="BN82" s="4"/>
      <c r="BO82" s="3" t="str" cm="1">
        <f t="array" ref="BO82">IF(BN82&lt;&gt;"",
   _xlfn.LET(
       _xlpm.tcode, MID(BN82, FIND("(", BN82) + 1, FIND(")", BN82) - FIND("(", BN82) - 1),
       _xlpm.filteredCoverage, _xlfn._xlws.FILTER(Techniques[Technique Coverage], Techniques[TCodes] = _xlpm.tcode),
       IFERROR(AVERAGE(_xlpm.filteredCoverage), "")
   ),
"")</f>
        <v/>
      </c>
      <c r="BP82" s="3" t="str" cm="1">
        <f t="array" ref="BP82">IF(BN82&lt;&gt;"",
   _xlfn.LET(
       _xlpm.tcode, MID(BN82, FIND("(", BN82) + 1, FIND(")", BN82) - FIND("(", BN82) - 1),
       _xlpm.filteredCoverage, _xlfn._xlws.FILTER(Techniques[Data Components Coverage], LEFT(Techniques[TCodes], LEN(_xlpm.tcode)) = _xlpm.tcode),
       IFERROR(AVERAGE(_xlpm.filteredCoverage), "")
   ),
"")</f>
        <v/>
      </c>
      <c r="BQ82" s="3" t="str" cm="1">
        <f t="array" ref="BQ82">IF(BN82&lt;&gt;"",
   _xlfn.LET(
       _xlpm.tcode, MID(BN82, FIND("(", BN82) + 1, FIND(")", BN82) - FIND("(", BN82) - 1),
       _xlpm.filteredCoverage, _xlfn._xlws.FILTER(Techniques[Test Coverage], LEFT(Techniques[TCodes], LEN(_xlpm.tcode)) = _xlpm.tcode),
       IFERROR(AVERAGE(_xlpm.filteredCoverage), "")
   ),
"")</f>
        <v/>
      </c>
      <c r="BR82" s="3" t="str" cm="1">
        <f t="array" ref="BR82">IF(BN82&lt;&gt;"",
   _xlfn.LET(
       _xlpm.tcode, MID(BN82, FIND("(", BN82) + 1, FIND(")", BN82) - FIND("(", BN82) - 1),
       _xlpm.filteredCoverage, _xlfn._xlws.FILTER(Techniques[CrossPick], LEFT(Techniques[TCodes], LEN(_xlpm.tcode)) = _xlpm.tcode),
       IFERROR(AVERAGE(_xlpm.filteredCoverage), "")
   ),
"")</f>
        <v/>
      </c>
      <c r="BS82" s="4"/>
      <c r="BT82" s="3" t="str" cm="1">
        <f t="array" ref="BT82">IF(BS82&lt;&gt;"",
   _xlfn.LET(
       _xlpm.tcode, MID(BS82, FIND("(", BS82) + 1, FIND(")", BS82) - FIND("(", BS82) - 1),
       _xlpm.filteredCoverage, _xlfn._xlws.FILTER(Techniques[Technique Coverage], Techniques[TCodes] = _xlpm.tcode),
       IFERROR(AVERAGE(_xlpm.filteredCoverage), "")
   ),
"")</f>
        <v/>
      </c>
      <c r="BU82" s="3" t="str" cm="1">
        <f t="array" ref="BU82">IF(BS82&lt;&gt;"",
   _xlfn.LET(
       _xlpm.tcode, MID(BS82, FIND("(", BS82) + 1, FIND(")", BS82) - FIND("(", BS82) - 1),
       _xlpm.filteredCoverage, _xlfn._xlws.FILTER(Techniques[Data Components Coverage], LEFT(Techniques[TCodes], LEN(_xlpm.tcode)) = _xlpm.tcode),
       IFERROR(AVERAGE(_xlpm.filteredCoverage), "")
   ),
"")</f>
        <v/>
      </c>
      <c r="BV82" s="3" t="str" cm="1">
        <f t="array" ref="BV82">IF(BS82&lt;&gt;"",
   _xlfn.LET(
       _xlpm.tcode, MID(BS82, FIND("(", BS82) + 1, FIND(")", BS82) - FIND("(", BS82) - 1),
       _xlpm.filteredCoverage, _xlfn._xlws.FILTER(Techniques[Test Coverage], LEFT(Techniques[TCodes], LEN(_xlpm.tcode)) = _xlpm.tcode),
       IFERROR(AVERAGE(_xlpm.filteredCoverage), "")
   ),
"")</f>
        <v/>
      </c>
      <c r="BW82" s="3" t="str" cm="1">
        <f t="array" ref="BW82">IF(BS82&lt;&gt;"",
   _xlfn.LET(
       _xlpm.tcode, MID(BS82, FIND("(", BS82) + 1, FIND(")", BS82) - FIND("(", BS82) - 1),
       _xlpm.filteredCoverage, _xlfn._xlws.FILTER(Techniques[CrossPick], LEFT(Techniques[TCodes], LEN(_xlpm.tcode)) = _xlpm.tcode),
       IFERROR(AVERAGE(_xlpm.filteredCoverage), "")
   ),
"")</f>
        <v/>
      </c>
      <c r="BX82" s="4"/>
      <c r="BY82" s="3" t="str" cm="1">
        <f t="array" ref="BY82">IF(BX82&lt;&gt;"",
   _xlfn.LET(
       _xlpm.tcode, MID(BX82, FIND("(", BX82) + 1, FIND(")", BX82) - FIND("(", BX82) - 1),
       _xlpm.filteredCoverage, _xlfn._xlws.FILTER(Techniques[Technique Coverage], Techniques[TCodes] = _xlpm.tcode),
       IFERROR(AVERAGE(_xlpm.filteredCoverage), "")
   ),
"")</f>
        <v/>
      </c>
      <c r="BZ82" s="3" t="str" cm="1">
        <f t="array" ref="BZ82">IF(BX82&lt;&gt;"",
   _xlfn.LET(
       _xlpm.tcode, MID(BX82, FIND("(", BX82) + 1, FIND(")", BX82) - FIND("(", BX82) - 1),
       _xlpm.filteredCoverage, _xlfn._xlws.FILTER(Techniques[Data Components Coverage], LEFT(Techniques[TCodes], LEN(_xlpm.tcode)) = _xlpm.tcode),
       IFERROR(AVERAGE(_xlpm.filteredCoverage), "")
   ),
"")</f>
        <v/>
      </c>
      <c r="CA82" s="3" t="str" cm="1">
        <f t="array" ref="CA82">IF(BX82&lt;&gt;"",
   _xlfn.LET(
       _xlpm.tcode, MID(BX82, FIND("(", BX82) + 1, FIND(")", BX82) - FIND("(", BX82) - 1),
       _xlpm.filteredCoverage, _xlfn._xlws.FILTER(Techniques[Test Coverage], LEFT(Techniques[TCodes], LEN(_xlpm.tcode)) = _xlpm.tcode),
       IFERROR(AVERAGE(_xlpm.filteredCoverage), "")
   ),
"")</f>
        <v/>
      </c>
      <c r="CB82" s="3" t="str" cm="1">
        <f t="array" ref="CB82">IF(BX82&lt;&gt;"",
   _xlfn.LET(
       _xlpm.tcode, MID(BX82, FIND("(", BX82) + 1, FIND(")", BX82) - FIND("(", BX82) - 1),
       _xlpm.filteredCoverage, _xlfn._xlws.FILTER(Techniques[CrossPick], LEFT(Techniques[TCodes], LEN(_xlpm.tcode)) = _xlpm.tcode),
       IFERROR(AVERAGE(_xlpm.filteredCoverage), "")
   ),
"")</f>
        <v/>
      </c>
      <c r="CC82" s="4"/>
      <c r="CD82" s="3" t="str" cm="1">
        <f t="array" ref="CD82">IF(CC82&lt;&gt;"",
   _xlfn.LET(
       _xlpm.tcode, MID(CC82, FIND("(", CC82) + 1, FIND(")", CC82) - FIND("(", CC82) - 1),
       _xlpm.filteredCoverage, _xlfn._xlws.FILTER(Techniques[Technique Coverage], Techniques[TCodes] = _xlpm.tcode),
       IFERROR(AVERAGE(_xlpm.filteredCoverage), "")
   ),
"")</f>
        <v/>
      </c>
      <c r="CE82" s="3" t="str" cm="1">
        <f t="array" ref="CE82">IF(CC82&lt;&gt;"",
   _xlfn.LET(
       _xlpm.tcode, MID(CC82, FIND("(", CC82) + 1, FIND(")", CC82) - FIND("(", CC82) - 1),
       _xlpm.filteredCoverage, _xlfn._xlws.FILTER(Techniques[Data Components Coverage], LEFT(Techniques[TCodes], LEN(_xlpm.tcode)) = _xlpm.tcode),
       IFERROR(AVERAGE(_xlpm.filteredCoverage), "")
   ),
"")</f>
        <v/>
      </c>
      <c r="CF82" s="3" t="str" cm="1">
        <f t="array" ref="CF82">IF(CC82&lt;&gt;"",
   _xlfn.LET(
       _xlpm.tcode, MID(CC82, FIND("(", CC82) + 1, FIND(")", CC82) - FIND("(", CC82) - 1),
       _xlpm.filteredCoverage, _xlfn._xlws.FILTER(Techniques[Test Coverage], LEFT(Techniques[TCodes], LEN(_xlpm.tcode)) = _xlpm.tcode),
       IFERROR(AVERAGE(_xlpm.filteredCoverage), "")
   ),
"")</f>
        <v/>
      </c>
      <c r="CG82" s="3" t="str" cm="1">
        <f t="array" ref="CG82">IF(CC82&lt;&gt;"",
   _xlfn.LET(
       _xlpm.tcode, MID(CC82, FIND("(", CC82) + 1, FIND(")", CC82) - FIND("(", CC82) - 1),
       _xlpm.filteredCoverage, _xlfn._xlws.FILTER(Techniques[CrossPick], LEFT(Techniques[TCodes], LEN(_xlpm.tcode)) = _xlpm.tcode),
       IFERROR(AVERAGE(_xlpm.filteredCoverage), "")
   ),
"")</f>
        <v/>
      </c>
      <c r="CH82" s="4"/>
      <c r="CI82" s="3" t="str" cm="1">
        <f t="array" ref="CI82">IF(CH82&lt;&gt;"",
   _xlfn.LET(
       _xlpm.tcode, MID(CH82, FIND("(", CH82) + 1, FIND(")", CH82) - FIND("(", CH82) - 1),
       _xlpm.filteredCoverage, _xlfn._xlws.FILTER(Techniques[Technique Coverage], Techniques[TCodes] = _xlpm.tcode),
       IFERROR(AVERAGE(_xlpm.filteredCoverage), "")
   ),
"")</f>
        <v/>
      </c>
      <c r="CJ82" s="3" t="str" cm="1">
        <f t="array" ref="CJ82">IF(CH82&lt;&gt;"",
   _xlfn.LET(
       _xlpm.tcode, MID(CH82, FIND("(", CH82) + 1, FIND(")", CH82) - FIND("(", CH82) - 1),
       _xlpm.filteredCoverage, _xlfn._xlws.FILTER(Techniques[Data Components Coverage], LEFT(Techniques[TCodes], LEN(_xlpm.tcode)) = _xlpm.tcode),
       IFERROR(AVERAGE(_xlpm.filteredCoverage), "")
   ),
"")</f>
        <v/>
      </c>
      <c r="CK82" s="3" t="str" cm="1">
        <f t="array" ref="CK82">IF(CH82&lt;&gt;"",
   _xlfn.LET(
       _xlpm.tcode, MID(CH82, FIND("(", CH82) + 1, FIND(")", CH82) - FIND("(", CH82) - 1),
       _xlpm.filteredCoverage, _xlfn._xlws.FILTER(Techniques[Test Coverage], LEFT(Techniques[TCodes], LEN(_xlpm.tcode)) = _xlpm.tcode),
       IFERROR(AVERAGE(_xlpm.filteredCoverage), "")
   ),
"")</f>
        <v/>
      </c>
      <c r="CL82" s="3" t="str" cm="1">
        <f t="array" ref="CL82">IF(CH82&lt;&gt;"",
   _xlfn.LET(
       _xlpm.tcode, MID(CH82, FIND("(", CH82) + 1, FIND(")", CH82) - FIND("(", CH82) - 1),
       _xlpm.filteredCoverage, _xlfn._xlws.FILTER(Techniques[CrossPick], LEFT(Techniques[TCodes], LEN(_xlpm.tcode)) = _xlpm.tcode),
       IFERROR(AVERAGE(_xlpm.filteredCoverage), "")
   ),
"")</f>
        <v/>
      </c>
      <c r="CM82" s="4"/>
      <c r="CN82" s="3" t="str" cm="1">
        <f t="array" ref="CN82">IF(CM82&lt;&gt;"",
   _xlfn.LET(
       _xlpm.tcode, MID(CM82, FIND("(", CM82) + 1, FIND(")", CM82) - FIND("(", CM82) - 1),
       _xlpm.filteredCoverage, _xlfn._xlws.FILTER(Techniques[Technique Coverage], Techniques[TCodes] = _xlpm.tcode),
       IFERROR(AVERAGE(_xlpm.filteredCoverage), "")
   ),
"")</f>
        <v/>
      </c>
      <c r="CO82" s="3" t="str" cm="1">
        <f t="array" ref="CO82">IF(CM82&lt;&gt;"",
   _xlfn.LET(
       _xlpm.tcode, MID(CM82, FIND("(", CM82) + 1, FIND(")", CM82) - FIND("(", CM82) - 1),
       _xlpm.filteredCoverage, _xlfn._xlws.FILTER(Techniques[Data Components Coverage], LEFT(Techniques[TCodes], LEN(_xlpm.tcode)) = _xlpm.tcode),
       IFERROR(AVERAGE(_xlpm.filteredCoverage), "")
   ),
"")</f>
        <v/>
      </c>
      <c r="CP82" s="3" t="str" cm="1">
        <f t="array" ref="CP82">IF(CM82&lt;&gt;"",
   _xlfn.LET(
       _xlpm.tcode, MID(CM82, FIND("(", CM82) + 1, FIND(")", CM82) - FIND("(", CM82) - 1),
       _xlpm.filteredCoverage, _xlfn._xlws.FILTER(Techniques[Test Coverage], LEFT(Techniques[TCodes], LEN(_xlpm.tcode)) = _xlpm.tcode),
       IFERROR(AVERAGE(_xlpm.filteredCoverage), "")
   ),
"")</f>
        <v/>
      </c>
      <c r="CQ82" s="3" t="str" cm="1">
        <f t="array" ref="CQ82">IF(CM82&lt;&gt;"",
   _xlfn.LET(
       _xlpm.tcode, MID(CM82, FIND("(", CM82) + 1, FIND(")", CM82) - FIND("(", CM82) - 1),
       _xlpm.filteredCoverage, _xlfn._xlws.FILTER(Techniques[CrossPick], LEFT(Techniques[TCodes], LEN(_xlpm.tcode)) = _xlpm.tcode),
       IFERROR(AVERAGE(_xlpm.filteredCoverage), "")
   ),
"")</f>
        <v/>
      </c>
      <c r="CR82" s="4"/>
      <c r="CS82" s="3" t="str" cm="1">
        <f t="array" ref="CS82">IF(CR82&lt;&gt;"",
   _xlfn.LET(
       _xlpm.tcode, MID(CR82, FIND("(", CR82) + 1, FIND(")", CR82) - FIND("(", CR82) - 1),
       _xlpm.filteredCoverage, _xlfn._xlws.FILTER(Techniques[Technique Coverage], Techniques[TCodes] = _xlpm.tcode),
       IFERROR(AVERAGE(_xlpm.filteredCoverage), "")
   ),
"")</f>
        <v/>
      </c>
      <c r="CT82" s="3" t="str" cm="1">
        <f t="array" ref="CT82">IF(CR82&lt;&gt;"",
   _xlfn.LET(
       _xlpm.tcode, MID(CR82, FIND("(", CR82) + 1, FIND(")", CR82) - FIND("(", CR82) - 1),
       _xlpm.filteredCoverage, _xlfn._xlws.FILTER(Techniques[Data Components Coverage], LEFT(Techniques[TCodes], LEN(_xlpm.tcode)) = _xlpm.tcode),
       IFERROR(AVERAGE(_xlpm.filteredCoverage), "")
   ),
"")</f>
        <v/>
      </c>
      <c r="CU82" s="3" t="str" cm="1">
        <f t="array" ref="CU82">IF(CR82&lt;&gt;"",
   _xlfn.LET(
       _xlpm.tcode, MID(CR82, FIND("(", CR82) + 1, FIND(")", CR82) - FIND("(", CR82) - 1),
       _xlpm.filteredCoverage, _xlfn._xlws.FILTER(Techniques[Test Coverage], LEFT(Techniques[TCodes], LEN(_xlpm.tcode)) = _xlpm.tcode),
       IFERROR(AVERAGE(_xlpm.filteredCoverage), "")
   ),
"")</f>
        <v/>
      </c>
      <c r="CV82" s="3" t="str" cm="1">
        <f t="array" ref="CV82">IF(CR82&lt;&gt;"",
   _xlfn.LET(
       _xlpm.tcode, MID(CR82, FIND("(", CR82) + 1, FIND(")", CR82) - FIND("(", CR82) - 1),
       _xlpm.filteredCoverage, _xlfn._xlws.FILTER(Techniques[CrossPick], LEFT(Techniques[TCodes], LEN(_xlpm.tcode)) = _xlpm.tcode),
       IFERROR(AVERAGE(_xlpm.filteredCoverage), "")
   ),
"")</f>
        <v/>
      </c>
      <c r="CW82" s="4"/>
      <c r="CX82" s="3" t="str" cm="1">
        <f t="array" ref="CX82">IF(CW82&lt;&gt;"",
   _xlfn.LET(
       _xlpm.tcode, MID(CW82, FIND("(", CW82) + 1, FIND(")", CW82) - FIND("(", CW82) - 1),
       _xlpm.filteredCoverage, _xlfn._xlws.FILTER(Techniques[Technique Coverage], Techniques[TCodes] = _xlpm.tcode),
       IFERROR(AVERAGE(_xlpm.filteredCoverage), "")
   ),
"")</f>
        <v/>
      </c>
      <c r="CY82" s="3" t="str" cm="1">
        <f t="array" ref="CY82">IF(CW82&lt;&gt;"",
   _xlfn.LET(
       _xlpm.tcode, MID(CW82, FIND("(", CW82) + 1, FIND(")", CW82) - FIND("(", CW82) - 1),
       _xlpm.filteredCoverage, _xlfn._xlws.FILTER(Techniques[Data Components Coverage], LEFT(Techniques[TCodes], LEN(_xlpm.tcode)) = _xlpm.tcode),
       IFERROR(AVERAGE(_xlpm.filteredCoverage), "")
   ),
"")</f>
        <v/>
      </c>
      <c r="CZ82" s="3" t="str" cm="1">
        <f t="array" ref="CZ82">IF(CW82&lt;&gt;"",
   _xlfn.LET(
       _xlpm.tcode, MID(CW82, FIND("(", CW82) + 1, FIND(")", CW82) - FIND("(", CW82) - 1),
       _xlpm.filteredCoverage, _xlfn._xlws.FILTER(Techniques[Test Coverage], LEFT(Techniques[TCodes], LEN(_xlpm.tcode)) = _xlpm.tcode),
       IFERROR(AVERAGE(_xlpm.filteredCoverage), "")
   ),
"")</f>
        <v/>
      </c>
      <c r="DA82" s="3" t="str" cm="1">
        <f t="array" ref="DA82">IF(CW82&lt;&gt;"",
   _xlfn.LET(
       _xlpm.tcode, MID(CW82, FIND("(", CW82) + 1, FIND(")", CW82) - FIND("(", CW82) - 1),
       _xlpm.filteredCoverage, _xlfn._xlws.FILTER(Techniques[CrossPick], LEFT(Techniques[TCodes], LEN(_xlpm.tcode)) = _xlpm.tcode),
       IFERROR(AVERAGE(_xlpm.filteredCoverage), "")
   ),
"")</f>
        <v/>
      </c>
      <c r="DB82" s="4"/>
      <c r="DC82" s="3" t="str" cm="1">
        <f t="array" ref="DC82">IF(DB82&lt;&gt;"",
   _xlfn.LET(
       _xlpm.tcode, MID(DB82, FIND("(", DB82) + 1, FIND(")", DB82) - FIND("(", DB82) - 1),
       _xlpm.filteredCoverage, _xlfn._xlws.FILTER(Techniques[Technique Coverage], Techniques[TCodes] = _xlpm.tcode),
       IFERROR(AVERAGE(_xlpm.filteredCoverage), "")
   ),
"")</f>
        <v/>
      </c>
      <c r="DD82" s="3" t="str" cm="1">
        <f t="array" ref="DD82">IF(DB82&lt;&gt;"",
   _xlfn.LET(
       _xlpm.tcode, MID(DB82, FIND("(", DB82) + 1, FIND(")", DB82) - FIND("(", DB82) - 1),
       _xlpm.filteredCoverage, _xlfn._xlws.FILTER(Techniques[Data Components Coverage], LEFT(Techniques[TCodes], LEN(_xlpm.tcode)) = _xlpm.tcode),
       IFERROR(AVERAGE(_xlpm.filteredCoverage), "")
   ),
"")</f>
        <v/>
      </c>
      <c r="DE82" s="3" t="str" cm="1">
        <f t="array" ref="DE82">IF(DB82&lt;&gt;"",
   _xlfn.LET(
       _xlpm.tcode, MID(DB82, FIND("(", DB82) + 1, FIND(")", DB82) - FIND("(", DB82) - 1),
       _xlpm.filteredCoverage, _xlfn._xlws.FILTER(Techniques[Test Coverage], LEFT(Techniques[TCodes], LEN(_xlpm.tcode)) = _xlpm.tcode),
       IFERROR(AVERAGE(_xlpm.filteredCoverage), "")
   ),
"")</f>
        <v/>
      </c>
      <c r="DF82" s="3" t="str" cm="1">
        <f t="array" ref="DF82">IF(DB82&lt;&gt;"",
   _xlfn.LET(
       _xlpm.tcode, MID(DB82, FIND("(", DB82) + 1, FIND(")", DB82) - FIND("(", DB82) - 1),
       _xlpm.filteredCoverage, _xlfn._xlws.FILTER(Techniques[CrossPick], LEFT(Techniques[TCodes], LEN(_xlpm.tcode)) = _xlpm.tcode),
       IFERROR(AVERAGE(_xlpm.filteredCoverage), "")
   ),
"")</f>
        <v/>
      </c>
      <c r="DG82" s="4"/>
      <c r="DH82" s="3" t="str" cm="1">
        <f t="array" ref="DH82">IF(DG82&lt;&gt;"",
   _xlfn.LET(
       _xlpm.tcode, MID(DG82, FIND("(", DG82) + 1, FIND(")", DG82) - FIND("(", DG82) - 1),
       _xlpm.filteredCoverage, _xlfn._xlws.FILTER(Techniques[Technique Coverage], Techniques[TCodes] = _xlpm.tcode),
       IFERROR(AVERAGE(_xlpm.filteredCoverage), "")
   ),
"")</f>
        <v/>
      </c>
      <c r="DI82" s="3" t="str" cm="1">
        <f t="array" ref="DI82">IF(DG82&lt;&gt;"",
   _xlfn.LET(
       _xlpm.tcode, MID(DG82, FIND("(", DG82) + 1, FIND(")", DG82) - FIND("(", DG82) - 1),
       _xlpm.filteredCoverage, _xlfn._xlws.FILTER(Techniques[Data Components Coverage], LEFT(Techniques[TCodes], LEN(_xlpm.tcode)) = _xlpm.tcode),
       IFERROR(AVERAGE(_xlpm.filteredCoverage), "")
   ),
"")</f>
        <v/>
      </c>
      <c r="DJ82" s="3" t="str" cm="1">
        <f t="array" ref="DJ82">IF(DG82&lt;&gt;"",
   _xlfn.LET(
       _xlpm.tcode, MID(DG82, FIND("(", DG82) + 1, FIND(")", DG82) - FIND("(", DG82) - 1),
       _xlpm.filteredCoverage, _xlfn._xlws.FILTER(Techniques[Test Coverage], LEFT(Techniques[TCodes], LEN(_xlpm.tcode)) = _xlpm.tcode),
       IFERROR(AVERAGE(_xlpm.filteredCoverage), "")
   ),
"")</f>
        <v/>
      </c>
      <c r="DK82" s="3" t="str" cm="1">
        <f t="array" ref="DK82">IF(DG82&lt;&gt;"",
   _xlfn.LET(
       _xlpm.tcode, MID(DG82, FIND("(", DG82) + 1, FIND(")", DG82) - FIND("(", DG82) - 1),
       _xlpm.filteredCoverage, _xlfn._xlws.FILTER(Techniques[CrossPick], LEFT(Techniques[TCodes], LEN(_xlpm.tcode)) = _xlpm.tcode),
       IFERROR(AVERAGE(_xlpm.filteredCoverage), "")
   ),
"")</f>
        <v/>
      </c>
      <c r="DL82" s="4"/>
      <c r="DM82" s="3" t="str" cm="1">
        <f t="array" ref="DM82">IF(DL82&lt;&gt;"",
   _xlfn.LET(
       _xlpm.tcode, MID(DL82, FIND("(", DL82) + 1, FIND(")", DL82) - FIND("(", DL82) - 1),
       _xlpm.filteredCoverage, _xlfn._xlws.FILTER(Techniques[Technique Coverage], Techniques[TCodes] = _xlpm.tcode),
       IFERROR(AVERAGE(_xlpm.filteredCoverage), "")
   ),
"")</f>
        <v/>
      </c>
      <c r="DN82" s="3" t="str" cm="1">
        <f t="array" ref="DN82">IF(DL82&lt;&gt;"",
   _xlfn.LET(
       _xlpm.tcode, MID(DL82, FIND("(", DL82) + 1, FIND(")", DL82) - FIND("(", DL82) - 1),
       _xlpm.filteredCoverage, _xlfn._xlws.FILTER(Techniques[Data Components Coverage], LEFT(Techniques[TCodes], LEN(_xlpm.tcode)) = _xlpm.tcode),
       IFERROR(AVERAGE(_xlpm.filteredCoverage), "")
   ),
"")</f>
        <v/>
      </c>
      <c r="DO82" s="3" t="str" cm="1">
        <f t="array" ref="DO82">IF(DL82&lt;&gt;"",
   _xlfn.LET(
       _xlpm.tcode, MID(DL82, FIND("(", DL82) + 1, FIND(")", DL82) - FIND("(", DL82) - 1),
       _xlpm.filteredCoverage, _xlfn._xlws.FILTER(Techniques[Test Coverage], LEFT(Techniques[TCodes], LEN(_xlpm.tcode)) = _xlpm.tcode),
       IFERROR(AVERAGE(_xlpm.filteredCoverage), "")
   ),
"")</f>
        <v/>
      </c>
      <c r="DP82" s="3" t="str" cm="1">
        <f t="array" ref="DP82">IF(DL82&lt;&gt;"",
   _xlfn.LET(
       _xlpm.tcode, MID(DL82, FIND("(", DL82) + 1, FIND(")", DL82) - FIND("(", DL82) - 1),
       _xlpm.filteredCoverage, _xlfn._xlws.FILTER(Techniques[CrossPick], LEFT(Techniques[TCodes], LEN(_xlpm.tcode)) = _xlpm.tcode),
       IFERROR(AVERAGE(_xlpm.filteredCoverage), "")
   ),
"")</f>
        <v/>
      </c>
      <c r="DQ82" s="4"/>
      <c r="DR82" s="3" t="str" cm="1">
        <f t="array" ref="DR82">IF(DQ82&lt;&gt;"",
   _xlfn.LET(
       _xlpm.tcode, MID(DQ82, FIND("(", DQ82) + 1, FIND(")", DQ82) - FIND("(", DQ82) - 1),
       _xlpm.filteredCoverage, _xlfn._xlws.FILTER(Techniques[Technique Coverage], Techniques[TCodes] = _xlpm.tcode),
       IFERROR(AVERAGE(_xlpm.filteredCoverage), "")
   ),
"")</f>
        <v/>
      </c>
      <c r="DS82" s="3" t="str" cm="1">
        <f t="array" ref="DS82">IF(DQ82&lt;&gt;"",
   _xlfn.LET(
       _xlpm.tcode, MID(DQ82, FIND("(", DQ82) + 1, FIND(")", DQ82) - FIND("(", DQ82) - 1),
       _xlpm.filteredCoverage, _xlfn._xlws.FILTER(Techniques[Data Components Coverage], LEFT(Techniques[TCodes], LEN(_xlpm.tcode)) = _xlpm.tcode),
       IFERROR(AVERAGE(_xlpm.filteredCoverage), "")
   ),
"")</f>
        <v/>
      </c>
      <c r="DT82" s="3" t="str" cm="1">
        <f t="array" ref="DT82">IF(DQ82&lt;&gt;"",
   _xlfn.LET(
       _xlpm.tcode, MID(DQ82, FIND("(", DQ82) + 1, FIND(")", DQ82) - FIND("(", DQ82) - 1),
       _xlpm.filteredCoverage, _xlfn._xlws.FILTER(Techniques[Test Coverage], LEFT(Techniques[TCodes], LEN(_xlpm.tcode)) = _xlpm.tcode),
       IFERROR(AVERAGE(_xlpm.filteredCoverage), "")
   ),
"")</f>
        <v/>
      </c>
      <c r="DU82" s="3" t="str" cm="1">
        <f t="array" ref="DU82">IF(DQ82&lt;&gt;"",
   _xlfn.LET(
       _xlpm.tcode, MID(DQ82, FIND("(", DQ82) + 1, FIND(")", DQ82) - FIND("(", DQ82) - 1),
       _xlpm.filteredCoverage, _xlfn._xlws.FILTER(Techniques[CrossPick], LEFT(Techniques[TCodes], LEN(_xlpm.tcode)) = _xlpm.tcode),
       IFERROR(AVERAGE(_xlpm.filteredCoverage), "")
   ),
"")</f>
        <v/>
      </c>
      <c r="DV82" s="4"/>
      <c r="DW82" s="3" t="str" cm="1">
        <f t="array" ref="DW82">IF(DV82&lt;&gt;"",
   _xlfn.LET(
       _xlpm.tcode, MID(DV82, FIND("(", DV82) + 1, FIND(")", DV82) - FIND("(", DV82) - 1),
       _xlpm.filteredCoverage, _xlfn._xlws.FILTER(Techniques[Technique Coverage], Techniques[TCodes] = _xlpm.tcode),
       IFERROR(AVERAGE(_xlpm.filteredCoverage), "")
   ),
"")</f>
        <v/>
      </c>
      <c r="DX82" s="3" t="str" cm="1">
        <f t="array" ref="DX82">IF(DV82&lt;&gt;"",
   _xlfn.LET(
       _xlpm.tcode, MID(DV82, FIND("(", DV82) + 1, FIND(")", DV82) - FIND("(", DV82) - 1),
       _xlpm.filteredCoverage, _xlfn._xlws.FILTER(Techniques[Data Components Coverage], LEFT(Techniques[TCodes], LEN(_xlpm.tcode)) = _xlpm.tcode),
       IFERROR(AVERAGE(_xlpm.filteredCoverage), "")
   ),
"")</f>
        <v/>
      </c>
      <c r="DY82" s="3" t="str" cm="1">
        <f t="array" ref="DY82">IF(DV82&lt;&gt;"",
   _xlfn.LET(
       _xlpm.tcode, MID(DV82, FIND("(", DV82) + 1, FIND(")", DV82) - FIND("(", DV82) - 1),
       _xlpm.filteredCoverage, _xlfn._xlws.FILTER(Techniques[Test Coverage], LEFT(Techniques[TCodes], LEN(_xlpm.tcode)) = _xlpm.tcode),
       IFERROR(AVERAGE(_xlpm.filteredCoverage), "")
   ),
"")</f>
        <v/>
      </c>
      <c r="DZ82" s="3" t="str" cm="1">
        <f t="array" ref="DZ82">IF(DV82&lt;&gt;"",
   _xlfn.LET(
       _xlpm.tcode, MID(DV82, FIND("(", DV82) + 1, FIND(")", DV82) - FIND("(", DV82) - 1),
       _xlpm.filteredCoverage, _xlfn._xlws.FILTER(Techniques[CrossPick], LEFT(Techniques[TCodes], LEN(_xlpm.tcode)) = _xlpm.tcode),
       IFERROR(AVERAGE(_xlpm.filteredCoverage), "")
   ),
"")</f>
        <v/>
      </c>
      <c r="EA82" s="4"/>
      <c r="EB82" s="3" t="str" cm="1">
        <f t="array" ref="EB82">IF(EA82&lt;&gt;"",
   _xlfn.LET(
       _xlpm.tcode, MID(EA82, FIND("(", EA82) + 1, FIND(")", EA82) - FIND("(", EA82) - 1),
       _xlpm.filteredCoverage, _xlfn._xlws.FILTER(Techniques[Technique Coverage], Techniques[TCodes] = _xlpm.tcode),
       IFERROR(AVERAGE(_xlpm.filteredCoverage), "")
   ),
"")</f>
        <v/>
      </c>
      <c r="EC82" s="3" t="str" cm="1">
        <f t="array" ref="EC82">IF(EA82&lt;&gt;"",
   _xlfn.LET(
       _xlpm.tcode, MID(EA82, FIND("(", EA82) + 1, FIND(")", EA82) - FIND("(", EA82) - 1),
       _xlpm.filteredCoverage, _xlfn._xlws.FILTER(Techniques[Data Components Coverage], LEFT(Techniques[TCodes], LEN(_xlpm.tcode)) = _xlpm.tcode),
       IFERROR(AVERAGE(_xlpm.filteredCoverage), "")
   ),
"")</f>
        <v/>
      </c>
      <c r="ED82" s="3" t="str" cm="1">
        <f t="array" ref="ED82">IF(EA82&lt;&gt;"",
   _xlfn.LET(
       _xlpm.tcode, MID(EA82, FIND("(", EA82) + 1, FIND(")", EA82) - FIND("(", EA82) - 1),
       _xlpm.filteredCoverage, _xlfn._xlws.FILTER(Techniques[Test Coverage], LEFT(Techniques[TCodes], LEN(_xlpm.tcode)) = _xlpm.tcode),
       IFERROR(AVERAGE(_xlpm.filteredCoverage), "")
   ),
"")</f>
        <v/>
      </c>
      <c r="EE82" s="3" t="str" cm="1">
        <f t="array" ref="EE82">IF(EA82&lt;&gt;"",
   _xlfn.LET(
       _xlpm.tcode, MID(EA82, FIND("(", EA82) + 1, FIND(")", EA82) - FIND("(", EA82) - 1),
       _xlpm.filteredCoverage, _xlfn._xlws.FILTER(Techniques[CrossPick], LEFT(Techniques[TCodes], LEN(_xlpm.tcode)) = _xlpm.tcode),
       IFERROR(AVERAGE(_xlpm.filteredCoverage), "")
   ),
"")</f>
        <v/>
      </c>
      <c r="EF82" s="4"/>
      <c r="EG82" s="3" t="str" cm="1">
        <f t="array" ref="EG82">IF(EF82&lt;&gt;"",
   _xlfn.LET(
       _xlpm.tcode, MID(EF82, FIND("(", EF82) + 1, FIND(")", EF82) - FIND("(", EF82) - 1),
       _xlpm.filteredCoverage, _xlfn._xlws.FILTER(Techniques[Technique Coverage], Techniques[TCodes] = _xlpm.tcode),
       IFERROR(AVERAGE(_xlpm.filteredCoverage), "")
   ),
"")</f>
        <v/>
      </c>
      <c r="EH82" s="3" t="str" cm="1">
        <f t="array" ref="EH82">IF(EF82&lt;&gt;"",
   _xlfn.LET(
       _xlpm.tcode, MID(EF82, FIND("(", EF82) + 1, FIND(")", EF82) - FIND("(", EF82) - 1),
       _xlpm.filteredCoverage, _xlfn._xlws.FILTER(Techniques[Data Components Coverage], LEFT(Techniques[TCodes], LEN(_xlpm.tcode)) = _xlpm.tcode),
       IFERROR(AVERAGE(_xlpm.filteredCoverage), "")
   ),
"")</f>
        <v/>
      </c>
      <c r="EI82" s="3" t="str" cm="1">
        <f t="array" ref="EI82">IF(EF82&lt;&gt;"",
   _xlfn.LET(
       _xlpm.tcode, MID(EF82, FIND("(", EF82) + 1, FIND(")", EF82) - FIND("(", EF82) - 1),
       _xlpm.filteredCoverage, _xlfn._xlws.FILTER(Techniques[Test Coverage], LEFT(Techniques[TCodes], LEN(_xlpm.tcode)) = _xlpm.tcode),
       IFERROR(AVERAGE(_xlpm.filteredCoverage), "")
   ),
"")</f>
        <v/>
      </c>
      <c r="EJ82" s="3" t="str" cm="1">
        <f t="array" ref="EJ82">IF(EF82&lt;&gt;"",
   _xlfn.LET(
       _xlpm.tcode, MID(EF82, FIND("(", EF82) + 1, FIND(")", EF82) - FIND("(", EF82) - 1),
       _xlpm.filteredCoverage, _xlfn._xlws.FILTER(Techniques[CrossPick], LEFT(Techniques[TCodes], LEN(_xlpm.tcode)) = _xlpm.tcode),
       IFERROR(AVERAGE(_xlpm.filteredCoverage), "")
   ),
"")</f>
        <v/>
      </c>
      <c r="EK82" s="4"/>
      <c r="EL82" s="3" t="str" cm="1">
        <f t="array" ref="EL82">IF(EK82&lt;&gt;"",
   _xlfn.LET(
       _xlpm.tcode, MID(EK82, FIND("(", EK82) + 1, FIND(")", EK82) - FIND("(", EK82) - 1),
       _xlpm.filteredCoverage, _xlfn._xlws.FILTER(Techniques[Technique Coverage], Techniques[TCodes] = _xlpm.tcode),
       IFERROR(AVERAGE(_xlpm.filteredCoverage), "")
   ),
"")</f>
        <v/>
      </c>
      <c r="EM82" s="3" t="str" cm="1">
        <f t="array" ref="EM82">IF(EK82&lt;&gt;"",
   _xlfn.LET(
       _xlpm.tcode, MID(EK82, FIND("(", EK82) + 1, FIND(")", EK82) - FIND("(", EK82) - 1),
       _xlpm.filteredCoverage, _xlfn._xlws.FILTER(Techniques[Data Components Coverage], LEFT(Techniques[TCodes], LEN(_xlpm.tcode)) = _xlpm.tcode),
       IFERROR(AVERAGE(_xlpm.filteredCoverage), "")
   ),
"")</f>
        <v/>
      </c>
      <c r="EN82" s="3" t="str" cm="1">
        <f t="array" ref="EN82">IF(EK82&lt;&gt;"",
   _xlfn.LET(
       _xlpm.tcode, MID(EK82, FIND("(", EK82) + 1, FIND(")", EK82) - FIND("(", EK82) - 1),
       _xlpm.filteredCoverage, _xlfn._xlws.FILTER(Techniques[Test Coverage], LEFT(Techniques[TCodes], LEN(_xlpm.tcode)) = _xlpm.tcode),
       IFERROR(AVERAGE(_xlpm.filteredCoverage), "")
   ),
"")</f>
        <v/>
      </c>
      <c r="EO82" s="3" t="str" cm="1">
        <f t="array" ref="EO82">IF(EK82&lt;&gt;"",
   _xlfn.LET(
       _xlpm.tcode, MID(EK82, FIND("(", EK82) + 1, FIND(")", EK82) - FIND("(", EK82) - 1),
       _xlpm.filteredCoverage, _xlfn._xlws.FILTER(Techniques[CrossPick], LEFT(Techniques[TCodes], LEN(_xlpm.tcode)) = _xlpm.tcode),
       IFERROR(AVERAGE(_xlpm.filteredCoverage), "")
   ),
"")</f>
        <v/>
      </c>
      <c r="EP82" s="4"/>
      <c r="EQ82" s="3" t="str" cm="1">
        <f t="array" ref="EQ82">IF(EP82&lt;&gt;"",
   _xlfn.LET(
       _xlpm.tcode, MID(EP82, FIND("(", EP82) + 1, FIND(")", EP82) - FIND("(", EP82) - 1),
       _xlpm.filteredCoverage, _xlfn._xlws.FILTER(Techniques[Technique Coverage], Techniques[TCodes] = _xlpm.tcode),
       IFERROR(AVERAGE(_xlpm.filteredCoverage), "")
   ),
"")</f>
        <v/>
      </c>
      <c r="ER82" s="3" t="str" cm="1">
        <f t="array" ref="ER82">IF(EP82&lt;&gt;"",
   _xlfn.LET(
       _xlpm.tcode, MID(EP82, FIND("(", EP82) + 1, FIND(")", EP82) - FIND("(", EP82) - 1),
       _xlpm.filteredCoverage, _xlfn._xlws.FILTER(Techniques[Data Components Coverage], LEFT(Techniques[TCodes], LEN(_xlpm.tcode)) = _xlpm.tcode),
       IFERROR(AVERAGE(_xlpm.filteredCoverage), "")
   ),
"")</f>
        <v/>
      </c>
      <c r="ES82" s="3" t="str" cm="1">
        <f t="array" ref="ES82">IF(EP82&lt;&gt;"",
   _xlfn.LET(
       _xlpm.tcode, MID(EP82, FIND("(", EP82) + 1, FIND(")", EP82) - FIND("(", EP82) - 1),
       _xlpm.filteredCoverage, _xlfn._xlws.FILTER(Techniques[Test Coverage], LEFT(Techniques[TCodes], LEN(_xlpm.tcode)) = _xlpm.tcode),
       IFERROR(AVERAGE(_xlpm.filteredCoverage), "")
   ),
"")</f>
        <v/>
      </c>
      <c r="ET82" s="3" t="str" cm="1">
        <f t="array" ref="ET82">IF(EP82&lt;&gt;"",
   _xlfn.LET(
       _xlpm.tcode, MID(EP82, FIND("(", EP82) + 1, FIND(")", EP82) - FIND("(", EP82) - 1),
       _xlpm.filteredCoverage, _xlfn._xlws.FILTER(Techniques[CrossPick], LEFT(Techniques[TCodes], LEN(_xlpm.tcode)) = _xlpm.tcode),
       IFERROR(AVERAGE(_xlpm.filteredCoverage), "")
   ),
"")</f>
        <v/>
      </c>
      <c r="EU82" s="4"/>
      <c r="EV82" s="3" t="str" cm="1">
        <f t="array" ref="EV82">IF(EU82&lt;&gt;"",
   _xlfn.LET(
       _xlpm.tcode, MID(EU82, FIND("(", EU82) + 1, FIND(")", EU82) - FIND("(", EU82) - 1),
       _xlpm.filteredCoverage, _xlfn._xlws.FILTER(Techniques[Technique Coverage], Techniques[TCodes] = _xlpm.tcode),
       IFERROR(AVERAGE(_xlpm.filteredCoverage), "")
   ),
"")</f>
        <v/>
      </c>
      <c r="EW82" s="3" t="str" cm="1">
        <f t="array" ref="EW82">IF(EU82&lt;&gt;"",
   _xlfn.LET(
       _xlpm.tcode, MID(EU82, FIND("(", EU82) + 1, FIND(")", EU82) - FIND("(", EU82) - 1),
       _xlpm.filteredCoverage, _xlfn._xlws.FILTER(Techniques[Data Components Coverage], LEFT(Techniques[TCodes], LEN(_xlpm.tcode)) = _xlpm.tcode),
       IFERROR(AVERAGE(_xlpm.filteredCoverage), "")
   ),
"")</f>
        <v/>
      </c>
      <c r="EX82" s="3" t="str" cm="1">
        <f t="array" ref="EX82">IF(EU82&lt;&gt;"",
   _xlfn.LET(
       _xlpm.tcode, MID(EU82, FIND("(", EU82) + 1, FIND(")", EU82) - FIND("(", EU82) - 1),
       _xlpm.filteredCoverage, _xlfn._xlws.FILTER(Techniques[Test Coverage], LEFT(Techniques[TCodes], LEN(_xlpm.tcode)) = _xlpm.tcode),
       IFERROR(AVERAGE(_xlpm.filteredCoverage), "")
   ),
"")</f>
        <v/>
      </c>
      <c r="EY82" s="3" t="str" cm="1">
        <f t="array" ref="EY82">IF(EU82&lt;&gt;"",
   _xlfn.LET(
       _xlpm.tcode, MID(EU82, FIND("(", EU82) + 1, FIND(")", EU82) - FIND("(", EU82) - 1),
       _xlpm.filteredCoverage, _xlfn._xlws.FILTER(Techniques[CrossPick], LEFT(Techniques[TCodes], LEN(_xlpm.tcode)) = _xlpm.tcode),
       IFERROR(AVERAGE(_xlpm.filteredCoverage), "")
   ),
"")</f>
        <v/>
      </c>
      <c r="EZ82" s="4"/>
      <c r="FA82" s="3" t="str" cm="1">
        <f t="array" ref="FA82">IF(EZ82&lt;&gt;"",
   _xlfn.LET(
       _xlpm.tcode, MID(EZ82, FIND("(", EZ82) + 1, FIND(")", EZ82) - FIND("(", EZ82) - 1),
       _xlpm.filteredCoverage, _xlfn._xlws.FILTER(Techniques[Technique Coverage], Techniques[TCodes] = _xlpm.tcode),
       IFERROR(AVERAGE(_xlpm.filteredCoverage), "")
   ),
"")</f>
        <v/>
      </c>
      <c r="FB82" s="3" t="str" cm="1">
        <f t="array" ref="FB82">IF(EZ82&lt;&gt;"",
   _xlfn.LET(
       _xlpm.tcode, MID(EZ82, FIND("(", EZ82) + 1, FIND(")", EZ82) - FIND("(", EZ82) - 1),
       _xlpm.filteredCoverage, _xlfn._xlws.FILTER(Techniques[Data Components Coverage], LEFT(Techniques[TCodes], LEN(_xlpm.tcode)) = _xlpm.tcode),
       IFERROR(AVERAGE(_xlpm.filteredCoverage), "")
   ),
"")</f>
        <v/>
      </c>
      <c r="FC82" s="3" t="str" cm="1">
        <f t="array" ref="FC82">IF(EZ82&lt;&gt;"",
   _xlfn.LET(
       _xlpm.tcode, MID(EZ82, FIND("(", EZ82) + 1, FIND(")", EZ82) - FIND("(", EZ82) - 1),
       _xlpm.filteredCoverage, _xlfn._xlws.FILTER(Techniques[Test Coverage], LEFT(Techniques[TCodes], LEN(_xlpm.tcode)) = _xlpm.tcode),
       IFERROR(AVERAGE(_xlpm.filteredCoverage), "")
   ),
"")</f>
        <v/>
      </c>
      <c r="FD82" s="3" t="str" cm="1">
        <f t="array" ref="FD82">IF(EZ82&lt;&gt;"",
   _xlfn.LET(
       _xlpm.tcode, MID(EZ82, FIND("(", EZ82) + 1, FIND(")", EZ82) - FIND("(", EZ82) - 1),
       _xlpm.filteredCoverage, _xlfn._xlws.FILTER(Techniques[CrossPick], LEFT(Techniques[TCodes], LEN(_xlpm.tcode)) = _xlpm.tcode),
       IFERROR(AVERAGE(_xlpm.filteredCoverage), "")
   ),
"")</f>
        <v/>
      </c>
      <c r="FE82" s="4"/>
      <c r="FF82" s="3" t="str" cm="1">
        <f t="array" ref="FF82">IF(FE82&lt;&gt;"",
   _xlfn.LET(
       _xlpm.tcode, MID(FE82, FIND("(", FE82) + 1, FIND(")", FE82) - FIND("(", FE82) - 1),
       _xlpm.filteredCoverage, _xlfn._xlws.FILTER(Techniques[Technique Coverage], Techniques[TCodes] = _xlpm.tcode),
       IFERROR(AVERAGE(_xlpm.filteredCoverage), "")
   ),
"")</f>
        <v/>
      </c>
      <c r="FG82" s="3" t="str" cm="1">
        <f t="array" ref="FG82">IF(FE82&lt;&gt;"",
   _xlfn.LET(
       _xlpm.tcode, MID(FE82, FIND("(", FE82) + 1, FIND(")", FE82) - FIND("(", FE82) - 1),
       _xlpm.filteredCoverage, _xlfn._xlws.FILTER(Techniques[Data Components Coverage], LEFT(Techniques[TCodes], LEN(_xlpm.tcode)) = _xlpm.tcode),
       IFERROR(AVERAGE(_xlpm.filteredCoverage), "")
   ),
"")</f>
        <v/>
      </c>
      <c r="FH82" s="3" t="str" cm="1">
        <f t="array" ref="FH82">IF(FE82&lt;&gt;"",
   _xlfn.LET(
       _xlpm.tcode, MID(FE82, FIND("(", FE82) + 1, FIND(")", FE82) - FIND("(", FE82) - 1),
       _xlpm.filteredCoverage, _xlfn._xlws.FILTER(Techniques[Test Coverage], LEFT(Techniques[TCodes], LEN(_xlpm.tcode)) = _xlpm.tcode),
       IFERROR(AVERAGE(_xlpm.filteredCoverage), "")
   ),
"")</f>
        <v/>
      </c>
      <c r="FI82" s="3" t="str" cm="1">
        <f t="array" ref="FI82">IF(FE82&lt;&gt;"",
   _xlfn.LET(
       _xlpm.tcode, MID(FE82, FIND("(", FE82) + 1, FIND(")", FE82) - FIND("(", FE82) - 1),
       _xlpm.filteredCoverage, _xlfn._xlws.FILTER(Techniques[CrossPick], LEFT(Techniques[TCodes], LEN(_xlpm.tcode)) = _xlpm.tcode),
       IFERROR(AVERAGE(_xlpm.filteredCoverage), "")
   ),
"")</f>
        <v/>
      </c>
      <c r="FJ82" s="4"/>
      <c r="FK82" s="3" t="str" cm="1">
        <f t="array" ref="FK82">IF(FJ82&lt;&gt;"",
   _xlfn.LET(
       _xlpm.tcode, MID(FJ82, FIND("(", FJ82) + 1, FIND(")", FJ82) - FIND("(", FJ82) - 1),
       _xlpm.filteredCoverage, _xlfn._xlws.FILTER(Techniques[Technique Coverage], Techniques[TCodes] = _xlpm.tcode),
       IFERROR(AVERAGE(_xlpm.filteredCoverage), "")
   ),
"")</f>
        <v/>
      </c>
      <c r="FL82" s="3" t="str" cm="1">
        <f t="array" ref="FL82">IF(FJ82&lt;&gt;"",
   _xlfn.LET(
       _xlpm.tcode, MID(FJ82, FIND("(", FJ82) + 1, FIND(")", FJ82) - FIND("(", FJ82) - 1),
       _xlpm.filteredCoverage, _xlfn._xlws.FILTER(Techniques[Data Components Coverage], LEFT(Techniques[TCodes], LEN(_xlpm.tcode)) = _xlpm.tcode),
       IFERROR(AVERAGE(_xlpm.filteredCoverage), "")
   ),
"")</f>
        <v/>
      </c>
      <c r="FM82" s="3" t="str" cm="1">
        <f t="array" ref="FM82">IF(FJ82&lt;&gt;"",
   _xlfn.LET(
       _xlpm.tcode, MID(FJ82, FIND("(", FJ82) + 1, FIND(")", FJ82) - FIND("(", FJ82) - 1),
       _xlpm.filteredCoverage, _xlfn._xlws.FILTER(Techniques[Test Coverage], LEFT(Techniques[TCodes], LEN(_xlpm.tcode)) = _xlpm.tcode),
       IFERROR(AVERAGE(_xlpm.filteredCoverage), "")
   ),
"")</f>
        <v/>
      </c>
      <c r="FN82" s="3" t="str" cm="1">
        <f t="array" ref="FN82">IF(FJ82&lt;&gt;"",
   _xlfn.LET(
       _xlpm.tcode, MID(FJ82, FIND("(", FJ82) + 1, FIND(")", FJ82) - FIND("(", FJ82) - 1),
       _xlpm.filteredCoverage, _xlfn._xlws.FILTER(Techniques[CrossPick], LEFT(Techniques[TCodes], LEN(_xlpm.tcode)) = _xlpm.tcode),
       IFERROR(AVERAGE(_xlpm.filteredCoverage), "")
   ),
"")</f>
        <v/>
      </c>
      <c r="FO82" s="4"/>
      <c r="FP82" s="3" t="str" cm="1">
        <f t="array" ref="FP82">IF(FO82&lt;&gt;"",
   _xlfn.LET(
       _xlpm.tcode, MID(FO82, FIND("(", FO82) + 1, FIND(")", FO82) - FIND("(", FO82) - 1),
       _xlpm.filteredCoverage, _xlfn._xlws.FILTER(Techniques[Technique Coverage], Techniques[TCodes] = _xlpm.tcode),
       IFERROR(AVERAGE(_xlpm.filteredCoverage), "")
   ),
"")</f>
        <v/>
      </c>
      <c r="FQ82" s="3" t="str" cm="1">
        <f t="array" ref="FQ82">IF(FO82&lt;&gt;"",
   _xlfn.LET(
       _xlpm.tcode, MID(FO82, FIND("(", FO82) + 1, FIND(")", FO82) - FIND("(", FO82) - 1),
       _xlpm.filteredCoverage, _xlfn._xlws.FILTER(Techniques[Data Components Coverage], LEFT(Techniques[TCodes], LEN(_xlpm.tcode)) = _xlpm.tcode),
       IFERROR(AVERAGE(_xlpm.filteredCoverage), "")
   ),
"")</f>
        <v/>
      </c>
      <c r="FR82" s="3" t="str" cm="1">
        <f t="array" ref="FR82">IF(FO82&lt;&gt;"",
   _xlfn.LET(
       _xlpm.tcode, MID(FO82, FIND("(", FO82) + 1, FIND(")", FO82) - FIND("(", FO82) - 1),
       _xlpm.filteredCoverage, _xlfn._xlws.FILTER(Techniques[Test Coverage], LEFT(Techniques[TCodes], LEN(_xlpm.tcode)) = _xlpm.tcode),
       IFERROR(AVERAGE(_xlpm.filteredCoverage), "")
   ),
"")</f>
        <v/>
      </c>
      <c r="FS82" s="3" t="str" cm="1">
        <f t="array" ref="FS82">IF(FO82&lt;&gt;"",
   _xlfn.LET(
       _xlpm.tcode, MID(FO82, FIND("(", FO82) + 1, FIND(")", FO82) - FIND("(", FO82) - 1),
       _xlpm.filteredCoverage, _xlfn._xlws.FILTER(Techniques[CrossPick], LEFT(Techniques[TCodes], LEN(_xlpm.tcode)) = _xlpm.tcode),
       IFERROR(AVERAGE(_xlpm.filteredCoverage), "")
   ),
"")</f>
        <v/>
      </c>
      <c r="FT82" s="4"/>
      <c r="FU82" s="3" t="str" cm="1">
        <f t="array" ref="FU82">IF(FT82&lt;&gt;"",
   _xlfn.LET(
       _xlpm.tcode, MID(FT82, FIND("(", FT82) + 1, FIND(")", FT82) - FIND("(", FT82) - 1),
       _xlpm.filteredCoverage, _xlfn._xlws.FILTER(Techniques[Technique Coverage], Techniques[TCodes] = _xlpm.tcode),
       IFERROR(AVERAGE(_xlpm.filteredCoverage), "")
   ),
"")</f>
        <v/>
      </c>
      <c r="FV82" s="3" t="str" cm="1">
        <f t="array" ref="FV82">IF(FT82&lt;&gt;"",
   _xlfn.LET(
       _xlpm.tcode, MID(FT82, FIND("(", FT82) + 1, FIND(")", FT82) - FIND("(", FT82) - 1),
       _xlpm.filteredCoverage, _xlfn._xlws.FILTER(Techniques[Data Components Coverage], LEFT(Techniques[TCodes], LEN(_xlpm.tcode)) = _xlpm.tcode),
       IFERROR(AVERAGE(_xlpm.filteredCoverage), "")
   ),
"")</f>
        <v/>
      </c>
      <c r="FW82" s="3" t="str" cm="1">
        <f t="array" ref="FW82">IF(FT82&lt;&gt;"",
   _xlfn.LET(
       _xlpm.tcode, MID(FT82, FIND("(", FT82) + 1, FIND(")", FT82) - FIND("(", FT82) - 1),
       _xlpm.filteredCoverage, _xlfn._xlws.FILTER(Techniques[Test Coverage], LEFT(Techniques[TCodes], LEN(_xlpm.tcode)) = _xlpm.tcode),
       IFERROR(AVERAGE(_xlpm.filteredCoverage), "")
   ),
"")</f>
        <v/>
      </c>
      <c r="FX82" s="3" t="str" cm="1">
        <f t="array" ref="FX82">IF(FT82&lt;&gt;"",
   _xlfn.LET(
       _xlpm.tcode, MID(FT82, FIND("(", FT82) + 1, FIND(")", FT82) - FIND("(", FT82) - 1),
       _xlpm.filteredCoverage, _xlfn._xlws.FILTER(Techniques[CrossPick], LEFT(Techniques[TCodes], LEN(_xlpm.tcode)) = _xlpm.tcode),
       IFERROR(AVERAGE(_xlpm.filteredCoverage), "")
   ),
"")</f>
        <v/>
      </c>
      <c r="FY82" s="4"/>
      <c r="FZ82" s="3" t="str" cm="1">
        <f t="array" ref="FZ82">IF(FY82&lt;&gt;"",
   _xlfn.LET(
       _xlpm.tcode, MID(FY82, FIND("(", FY82) + 1, FIND(")", FY82) - FIND("(", FY82) - 1),
       _xlpm.filteredCoverage, _xlfn._xlws.FILTER(Techniques[Technique Coverage], Techniques[TCodes] = _xlpm.tcode),
       IFERROR(AVERAGE(_xlpm.filteredCoverage), "")
   ),
"")</f>
        <v/>
      </c>
      <c r="GA82" s="3" t="str" cm="1">
        <f t="array" ref="GA82">IF(FY82&lt;&gt;"",
   _xlfn.LET(
       _xlpm.tcode, MID(FY82, FIND("(", FY82) + 1, FIND(")", FY82) - FIND("(", FY82) - 1),
       _xlpm.filteredCoverage, _xlfn._xlws.FILTER(Techniques[Data Components Coverage], LEFT(Techniques[TCodes], LEN(_xlpm.tcode)) = _xlpm.tcode),
       IFERROR(AVERAGE(_xlpm.filteredCoverage), "")
   ),
"")</f>
        <v/>
      </c>
      <c r="GB82" s="3" t="str" cm="1">
        <f t="array" ref="GB82">IF(FY82&lt;&gt;"",
   _xlfn.LET(
       _xlpm.tcode, MID(FY82, FIND("(", FY82) + 1, FIND(")", FY82) - FIND("(", FY82) - 1),
       _xlpm.filteredCoverage, _xlfn._xlws.FILTER(Techniques[Test Coverage], LEFT(Techniques[TCodes], LEN(_xlpm.tcode)) = _xlpm.tcode),
       IFERROR(AVERAGE(_xlpm.filteredCoverage), "")
   ),
"")</f>
        <v/>
      </c>
      <c r="GC82" s="3" t="str" cm="1">
        <f t="array" ref="GC82">IF(FY82&lt;&gt;"",
   _xlfn.LET(
       _xlpm.tcode, MID(FY82, FIND("(", FY82) + 1, FIND(")", FY82) - FIND("(", FY82) - 1),
       _xlpm.filteredCoverage, _xlfn._xlws.FILTER(Techniques[CrossPick], LEFT(Techniques[TCodes], LEN(_xlpm.tcode)) = _xlpm.tcode),
       IFERROR(AVERAGE(_xlpm.filteredCoverage), "")
   ),
"")</f>
        <v/>
      </c>
      <c r="GD82" s="4"/>
      <c r="GE82" s="3" t="str" cm="1">
        <f t="array" ref="GE82">IF(GD82&lt;&gt;"",
   _xlfn.LET(
       _xlpm.tcode, MID(GD82, FIND("(", GD82) + 1, FIND(")", GD82) - FIND("(", GD82) - 1),
       _xlpm.filteredCoverage, _xlfn._xlws.FILTER(Techniques[Technique Coverage], Techniques[TCodes] = _xlpm.tcode),
       IFERROR(AVERAGE(_xlpm.filteredCoverage), "")
   ),
"")</f>
        <v/>
      </c>
      <c r="GF82" s="3" t="str" cm="1">
        <f t="array" ref="GF82">IF(GD82&lt;&gt;"",
   _xlfn.LET(
       _xlpm.tcode, MID(GD82, FIND("(", GD82) + 1, FIND(")", GD82) - FIND("(", GD82) - 1),
       _xlpm.filteredCoverage, _xlfn._xlws.FILTER(Techniques[Data Components Coverage], LEFT(Techniques[TCodes], LEN(_xlpm.tcode)) = _xlpm.tcode),
       IFERROR(AVERAGE(_xlpm.filteredCoverage), "")
   ),
"")</f>
        <v/>
      </c>
      <c r="GG82" s="3" t="str" cm="1">
        <f t="array" ref="GG82">IF(GD82&lt;&gt;"",
   _xlfn.LET(
       _xlpm.tcode, MID(GD82, FIND("(", GD82) + 1, FIND(")", GD82) - FIND("(", GD82) - 1),
       _xlpm.filteredCoverage, _xlfn._xlws.FILTER(Techniques[Test Coverage], LEFT(Techniques[TCodes], LEN(_xlpm.tcode)) = _xlpm.tcode),
       IFERROR(AVERAGE(_xlpm.filteredCoverage), "")
   ),
"")</f>
        <v/>
      </c>
      <c r="GH82" s="3" t="str" cm="1">
        <f t="array" ref="GH82">IF(GD82&lt;&gt;"",
   _xlfn.LET(
       _xlpm.tcode, MID(GD82, FIND("(", GD82) + 1, FIND(")", GD82) - FIND("(", GD82) - 1),
       _xlpm.filteredCoverage, _xlfn._xlws.FILTER(Techniques[CrossPick], LEFT(Techniques[TCodes], LEN(_xlpm.tcode)) = _xlpm.tcode),
       IFERROR(AVERAGE(_xlpm.filteredCoverage), "")
   ),
"")</f>
        <v/>
      </c>
      <c r="GI82" s="4"/>
      <c r="GJ82" s="3" t="str" cm="1">
        <f t="array" ref="GJ82">IF(GI82&lt;&gt;"",
   _xlfn.LET(
       _xlpm.tcode, MID(GI82, FIND("(", GI82) + 1, FIND(")", GI82) - FIND("(", GI82) - 1),
       _xlpm.filteredCoverage, _xlfn._xlws.FILTER(Techniques[Technique Coverage], Techniques[TCodes] = _xlpm.tcode),
       IFERROR(AVERAGE(_xlpm.filteredCoverage), "")
   ),
"")</f>
        <v/>
      </c>
      <c r="GK82" s="3" t="str" cm="1">
        <f t="array" ref="GK82">IF(GI82&lt;&gt;"",
   _xlfn.LET(
       _xlpm.tcode, MID(GI82, FIND("(", GI82) + 1, FIND(")", GI82) - FIND("(", GI82) - 1),
       _xlpm.filteredCoverage, _xlfn._xlws.FILTER(Techniques[Data Components Coverage], LEFT(Techniques[TCodes], LEN(_xlpm.tcode)) = _xlpm.tcode),
       IFERROR(AVERAGE(_xlpm.filteredCoverage), "")
   ),
"")</f>
        <v/>
      </c>
      <c r="GL82" s="3" t="str" cm="1">
        <f t="array" ref="GL82">IF(GI82&lt;&gt;"",
   _xlfn.LET(
       _xlpm.tcode, MID(GI82, FIND("(", GI82) + 1, FIND(")", GI82) - FIND("(", GI82) - 1),
       _xlpm.filteredCoverage, _xlfn._xlws.FILTER(Techniques[Test Coverage], LEFT(Techniques[TCodes], LEN(_xlpm.tcode)) = _xlpm.tcode),
       IFERROR(AVERAGE(_xlpm.filteredCoverage), "")
   ),
"")</f>
        <v/>
      </c>
      <c r="GM82" s="3" t="str" cm="1">
        <f t="array" ref="GM82">IF(GI82&lt;&gt;"",
   _xlfn.LET(
       _xlpm.tcode, MID(GI82, FIND("(", GI82) + 1, FIND(")", GI82) - FIND("(", GI82) - 1),
       _xlpm.filteredCoverage, _xlfn._xlws.FILTER(Techniques[CrossPick], LEFT(Techniques[TCodes], LEN(_xlpm.tcode)) = _xlpm.tcode),
       IFERROR(AVERAGE(_xlpm.filteredCoverage), "")
   ),
"")</f>
        <v/>
      </c>
      <c r="GN82" s="4"/>
      <c r="GO82" s="3" t="str" cm="1">
        <f t="array" ref="GO82">IF(GN82&lt;&gt;"",
   _xlfn.LET(
       _xlpm.tcode, MID(GN82, FIND("(", GN82) + 1, FIND(")", GN82) - FIND("(", GN82) - 1),
       _xlpm.filteredCoverage, _xlfn._xlws.FILTER(Techniques[Technique Coverage], Techniques[TCodes] = _xlpm.tcode),
       IFERROR(AVERAGE(_xlpm.filteredCoverage), "")
   ),
"")</f>
        <v/>
      </c>
      <c r="GP82" s="3" t="str" cm="1">
        <f t="array" ref="GP82">IF(GN82&lt;&gt;"",
   _xlfn.LET(
       _xlpm.tcode, MID(GN82, FIND("(", GN82) + 1, FIND(")", GN82) - FIND("(", GN82) - 1),
       _xlpm.filteredCoverage, _xlfn._xlws.FILTER(Techniques[Data Components Coverage], LEFT(Techniques[TCodes], LEN(_xlpm.tcode)) = _xlpm.tcode),
       IFERROR(AVERAGE(_xlpm.filteredCoverage), "")
   ),
"")</f>
        <v/>
      </c>
      <c r="GQ82" s="3" t="str" cm="1">
        <f t="array" ref="GQ82">IF(GN82&lt;&gt;"",
   _xlfn.LET(
       _xlpm.tcode, MID(GN82, FIND("(", GN82) + 1, FIND(")", GN82) - FIND("(", GN82) - 1),
       _xlpm.filteredCoverage, _xlfn._xlws.FILTER(Techniques[Test Coverage], LEFT(Techniques[TCodes], LEN(_xlpm.tcode)) = _xlpm.tcode),
       IFERROR(AVERAGE(_xlpm.filteredCoverage), "")
   ),
"")</f>
        <v/>
      </c>
      <c r="GR82" s="3" t="str" cm="1">
        <f t="array" ref="GR82">IF(GN82&lt;&gt;"",
   _xlfn.LET(
       _xlpm.tcode, MID(GN82, FIND("(", GN82) + 1, FIND(")", GN82) - FIND("(", GN82) - 1),
       _xlpm.filteredCoverage, _xlfn._xlws.FILTER(Techniques[CrossPick], LEFT(Techniques[TCodes], LEN(_xlpm.tcode)) = _xlpm.tcode),
       IFERROR(AVERAGE(_xlpm.filteredCoverage), "")
   ),
"")</f>
        <v/>
      </c>
      <c r="GS82" s="4"/>
      <c r="GT82" s="3" t="str" cm="1">
        <f t="array" ref="GT82">IF(GS82&lt;&gt;"",
   _xlfn.LET(
       _xlpm.tcode, MID(GS82, FIND("(", GS82) + 1, FIND(")", GS82) - FIND("(", GS82) - 1),
       _xlpm.filteredCoverage, _xlfn._xlws.FILTER(Techniques[Technique Coverage], Techniques[TCodes] = _xlpm.tcode),
       IFERROR(AVERAGE(_xlpm.filteredCoverage), "")
   ),
"")</f>
        <v/>
      </c>
      <c r="GU82" s="3" t="str" cm="1">
        <f t="array" ref="GU82">IF(GS82&lt;&gt;"",
   _xlfn.LET(
       _xlpm.tcode, MID(GS82, FIND("(", GS82) + 1, FIND(")", GS82) - FIND("(", GS82) - 1),
       _xlpm.filteredCoverage, _xlfn._xlws.FILTER(Techniques[Data Components Coverage], LEFT(Techniques[TCodes], LEN(_xlpm.tcode)) = _xlpm.tcode),
       IFERROR(AVERAGE(_xlpm.filteredCoverage), "")
   ),
"")</f>
        <v/>
      </c>
      <c r="GV82" s="3" t="str" cm="1">
        <f t="array" ref="GV82">IF(GS82&lt;&gt;"",
   _xlfn.LET(
       _xlpm.tcode, MID(GS82, FIND("(", GS82) + 1, FIND(")", GS82) - FIND("(", GS82) - 1),
       _xlpm.filteredCoverage, _xlfn._xlws.FILTER(Techniques[Test Coverage], LEFT(Techniques[TCodes], LEN(_xlpm.tcode)) = _xlpm.tcode),
       IFERROR(AVERAGE(_xlpm.filteredCoverage), "")
   ),
"")</f>
        <v/>
      </c>
      <c r="GW82" s="3" t="str" cm="1">
        <f t="array" ref="GW82">IF(GS82&lt;&gt;"",
   _xlfn.LET(
       _xlpm.tcode, MID(GS82, FIND("(", GS82) + 1, FIND(")", GS82) - FIND("(", GS82) - 1),
       _xlpm.filteredCoverage, _xlfn._xlws.FILTER(Techniques[CrossPick], LEFT(Techniques[TCodes], LEN(_xlpm.tcode)) = _xlpm.tcode),
       IFERROR(AVERAGE(_xlpm.filteredCoverage), "")
   ),
"")</f>
        <v/>
      </c>
      <c r="GX82" s="4"/>
      <c r="GY82" s="3" t="str" cm="1">
        <f t="array" ref="GY82">IF(GX82&lt;&gt;"",
   _xlfn.LET(
       _xlpm.tcode, MID(GX82, FIND("(", GX82) + 1, FIND(")", GX82) - FIND("(", GX82) - 1),
       _xlpm.filteredCoverage, _xlfn._xlws.FILTER(Techniques[Technique Coverage], Techniques[TCodes] = _xlpm.tcode),
       IFERROR(AVERAGE(_xlpm.filteredCoverage), "")
   ),
"")</f>
        <v/>
      </c>
      <c r="GZ82" s="3" t="str" cm="1">
        <f t="array" ref="GZ82">IF(GX82&lt;&gt;"",
   _xlfn.LET(
       _xlpm.tcode, MID(GX82, FIND("(", GX82) + 1, FIND(")", GX82) - FIND("(", GX82) - 1),
       _xlpm.filteredCoverage, _xlfn._xlws.FILTER(Techniques[Data Components Coverage], LEFT(Techniques[TCodes], LEN(_xlpm.tcode)) = _xlpm.tcode),
       IFERROR(AVERAGE(_xlpm.filteredCoverage), "")
   ),
"")</f>
        <v/>
      </c>
      <c r="HA82" s="3" t="str" cm="1">
        <f t="array" ref="HA82">IF(GX82&lt;&gt;"",
   _xlfn.LET(
       _xlpm.tcode, MID(GX82, FIND("(", GX82) + 1, FIND(")", GX82) - FIND("(", GX82) - 1),
       _xlpm.filteredCoverage, _xlfn._xlws.FILTER(Techniques[Test Coverage], LEFT(Techniques[TCodes], LEN(_xlpm.tcode)) = _xlpm.tcode),
       IFERROR(AVERAGE(_xlpm.filteredCoverage), "")
   ),
"")</f>
        <v/>
      </c>
      <c r="HB82" s="3" t="str" cm="1">
        <f t="array" ref="HB82">IF(GX82&lt;&gt;"",
   _xlfn.LET(
       _xlpm.tcode, MID(GX82, FIND("(", GX82) + 1, FIND(")", GX82) - FIND("(", GX82) - 1),
       _xlpm.filteredCoverage, _xlfn._xlws.FILTER(Techniques[CrossPick], LEFT(Techniques[TCodes], LEN(_xlpm.tcode)) = _xlpm.tcode),
       IFERROR(AVERAGE(_xlpm.filteredCoverage), "")
   ),
"")</f>
        <v/>
      </c>
      <c r="HC82" s="4"/>
      <c r="HD82" s="3" t="str" cm="1">
        <f t="array" ref="HD82">IF(HC82&lt;&gt;"",
   _xlfn.LET(
       _xlpm.tcode, MID(HC82, FIND("(", HC82) + 1, FIND(")", HC82) - FIND("(", HC82) - 1),
       _xlpm.filteredCoverage, _xlfn._xlws.FILTER(Techniques[Technique Coverage], Techniques[TCodes] = _xlpm.tcode),
       IFERROR(AVERAGE(_xlpm.filteredCoverage), "")
   ),
"")</f>
        <v/>
      </c>
      <c r="HE82" s="3" t="str" cm="1">
        <f t="array" ref="HE82">IF(HC82&lt;&gt;"",
   _xlfn.LET(
       _xlpm.tcode, MID(HC82, FIND("(", HC82) + 1, FIND(")", HC82) - FIND("(", HC82) - 1),
       _xlpm.filteredCoverage, _xlfn._xlws.FILTER(Techniques[Data Components Coverage], LEFT(Techniques[TCodes], LEN(_xlpm.tcode)) = _xlpm.tcode),
       IFERROR(AVERAGE(_xlpm.filteredCoverage), "")
   ),
"")</f>
        <v/>
      </c>
      <c r="HF82" s="3" t="str" cm="1">
        <f t="array" ref="HF82">IF(HC82&lt;&gt;"",
   _xlfn.LET(
       _xlpm.tcode, MID(HC82, FIND("(", HC82) + 1, FIND(")", HC82) - FIND("(", HC82) - 1),
       _xlpm.filteredCoverage, _xlfn._xlws.FILTER(Techniques[Test Coverage], LEFT(Techniques[TCodes], LEN(_xlpm.tcode)) = _xlpm.tcode),
       IFERROR(AVERAGE(_xlpm.filteredCoverage), "")
   ),
"")</f>
        <v/>
      </c>
      <c r="HG82" s="3" t="str" cm="1">
        <f t="array" ref="HG82">IF(HC82&lt;&gt;"",
   _xlfn.LET(
       _xlpm.tcode, MID(HC82, FIND("(", HC82) + 1, FIND(")", HC82) - FIND("(", HC82) - 1),
       _xlpm.filteredCoverage, _xlfn._xlws.FILTER(Techniques[CrossPick], LEFT(Techniques[TCodes], LEN(_xlpm.tcode)) = _xlpm.tcode),
       IFERROR(AVERAGE(_xlpm.filteredCoverage), "")
   ),
"")</f>
        <v/>
      </c>
      <c r="HH82" s="4"/>
      <c r="HI82" s="3" t="str" cm="1">
        <f t="array" ref="HI82">IF(HH82&lt;&gt;"",
   _xlfn.LET(
       _xlpm.tcode, MID(HH82, FIND("(", HH82) + 1, FIND(")", HH82) - FIND("(", HH82) - 1),
       _xlpm.filteredCoverage, _xlfn._xlws.FILTER(Techniques[Technique Coverage], Techniques[TCodes] = _xlpm.tcode),
       IFERROR(AVERAGE(_xlpm.filteredCoverage), "")
   ),
"")</f>
        <v/>
      </c>
      <c r="HJ82" s="3" t="str" cm="1">
        <f t="array" ref="HJ82">IF(HH82&lt;&gt;"",
   _xlfn.LET(
       _xlpm.tcode, MID(HH82, FIND("(", HH82) + 1, FIND(")", HH82) - FIND("(", HH82) - 1),
       _xlpm.filteredCoverage, _xlfn._xlws.FILTER(Techniques[Data Components Coverage], LEFT(Techniques[TCodes], LEN(_xlpm.tcode)) = _xlpm.tcode),
       IFERROR(AVERAGE(_xlpm.filteredCoverage), "")
   ),
"")</f>
        <v/>
      </c>
      <c r="HK82" s="3" t="str" cm="1">
        <f t="array" ref="HK82">IF(HH82&lt;&gt;"",
   _xlfn.LET(
       _xlpm.tcode, MID(HH82, FIND("(", HH82) + 1, FIND(")", HH82) - FIND("(", HH82) - 1),
       _xlpm.filteredCoverage, _xlfn._xlws.FILTER(Techniques[Test Coverage], LEFT(Techniques[TCodes], LEN(_xlpm.tcode)) = _xlpm.tcode),
       IFERROR(AVERAGE(_xlpm.filteredCoverage), "")
   ),
"")</f>
        <v/>
      </c>
      <c r="HL82" s="3" t="str" cm="1">
        <f t="array" ref="HL82">IF(HH82&lt;&gt;"",
   _xlfn.LET(
       _xlpm.tcode, MID(HH82, FIND("(", HH82) + 1, FIND(")", HH82) - FIND("(", HH82) - 1),
       _xlpm.filteredCoverage, _xlfn._xlws.FILTER(Techniques[CrossPick], LEFT(Techniques[TCodes], LEN(_xlpm.tcode)) = _xlpm.tcode),
       IFERROR(AVERAGE(_xlpm.filteredCoverage), "")
   ),
"")</f>
        <v/>
      </c>
      <c r="HM82" s="4"/>
      <c r="HN82" s="3" t="str" cm="1">
        <f t="array" ref="HN82">IF(HM82&lt;&gt;"",
   _xlfn.LET(
       _xlpm.tcode, MID(HM82, FIND("(", HM82) + 1, FIND(")", HM82) - FIND("(", HM82) - 1),
       _xlpm.filteredCoverage, _xlfn._xlws.FILTER(Techniques[Technique Coverage], Techniques[TCodes] = _xlpm.tcode),
       IFERROR(AVERAGE(_xlpm.filteredCoverage), "")
   ),
"")</f>
        <v/>
      </c>
      <c r="HO82" s="3" t="str" cm="1">
        <f t="array" ref="HO82">IF(HM82&lt;&gt;"",
   _xlfn.LET(
       _xlpm.tcode, MID(HM82, FIND("(", HM82) + 1, FIND(")", HM82) - FIND("(", HM82) - 1),
       _xlpm.filteredCoverage, _xlfn._xlws.FILTER(Techniques[Data Components Coverage], LEFT(Techniques[TCodes], LEN(_xlpm.tcode)) = _xlpm.tcode),
       IFERROR(AVERAGE(_xlpm.filteredCoverage), "")
   ),
"")</f>
        <v/>
      </c>
      <c r="HP82" s="3" t="str" cm="1">
        <f t="array" ref="HP82">IF(HM82&lt;&gt;"",
   _xlfn.LET(
       _xlpm.tcode, MID(HM82, FIND("(", HM82) + 1, FIND(")", HM82) - FIND("(", HM82) - 1),
       _xlpm.filteredCoverage, _xlfn._xlws.FILTER(Techniques[Test Coverage], LEFT(Techniques[TCodes], LEN(_xlpm.tcode)) = _xlpm.tcode),
       IFERROR(AVERAGE(_xlpm.filteredCoverage), "")
   ),
"")</f>
        <v/>
      </c>
      <c r="HQ82" s="3" t="str" cm="1">
        <f t="array" ref="HQ82">IF(HM82&lt;&gt;"",
   _xlfn.LET(
       _xlpm.tcode, MID(HM82, FIND("(", HM82) + 1, FIND(")", HM82) - FIND("(", HM82) - 1),
       _xlpm.filteredCoverage, _xlfn._xlws.FILTER(Techniques[CrossPick], LEFT(Techniques[TCodes], LEN(_xlpm.tcode)) = _xlpm.tcode),
       IFERROR(AVERAGE(_xlpm.filteredCoverage), "")
   ),
"")</f>
        <v/>
      </c>
      <c r="HR82" s="4"/>
      <c r="HS82" s="3" t="str" cm="1">
        <f t="array" ref="HS82">IF(HR82&lt;&gt;"",
   _xlfn.LET(
       _xlpm.tcode, MID(HR82, FIND("(", HR82) + 1, FIND(")", HR82) - FIND("(", HR82) - 1),
       _xlpm.filteredCoverage, _xlfn._xlws.FILTER(Techniques[Technique Coverage], Techniques[TCodes] = _xlpm.tcode),
       IFERROR(AVERAGE(_xlpm.filteredCoverage), "")
   ),
"")</f>
        <v/>
      </c>
      <c r="HT82" s="3" t="str" cm="1">
        <f t="array" ref="HT82">IF(HR82&lt;&gt;"",
   _xlfn.LET(
       _xlpm.tcode, MID(HR82, FIND("(", HR82) + 1, FIND(")", HR82) - FIND("(", HR82) - 1),
       _xlpm.filteredCoverage, _xlfn._xlws.FILTER(Techniques[Data Components Coverage], LEFT(Techniques[TCodes], LEN(_xlpm.tcode)) = _xlpm.tcode),
       IFERROR(AVERAGE(_xlpm.filteredCoverage), "")
   ),
"")</f>
        <v/>
      </c>
      <c r="HU82" s="3" t="str" cm="1">
        <f t="array" ref="HU82">IF(HR82&lt;&gt;"",
   _xlfn.LET(
       _xlpm.tcode, MID(HR82, FIND("(", HR82) + 1, FIND(")", HR82) - FIND("(", HR82) - 1),
       _xlpm.filteredCoverage, _xlfn._xlws.FILTER(Techniques[Test Coverage], LEFT(Techniques[TCodes], LEN(_xlpm.tcode)) = _xlpm.tcode),
       IFERROR(AVERAGE(_xlpm.filteredCoverage), "")
   ),
"")</f>
        <v/>
      </c>
      <c r="HV82" s="3" t="str" cm="1">
        <f t="array" ref="HV82">IF(HR82&lt;&gt;"",
   _xlfn.LET(
       _xlpm.tcode, MID(HR82, FIND("(", HR82) + 1, FIND(")", HR82) - FIND("(", HR82) - 1),
       _xlpm.filteredCoverage, _xlfn._xlws.FILTER(Techniques[CrossPick], LEFT(Techniques[TCodes], LEN(_xlpm.tcode)) = _xlpm.tcode),
       IFERROR(AVERAGE(_xlpm.filteredCoverage), "")
   ),
"")</f>
        <v/>
      </c>
      <c r="HW82" s="4"/>
      <c r="HX82" s="3" t="str" cm="1">
        <f t="array" ref="HX82">IF(HW82&lt;&gt;"",
   _xlfn.LET(
       _xlpm.tcode, MID(HW82, FIND("(", HW82) + 1, FIND(")", HW82) - FIND("(", HW82) - 1),
       _xlpm.filteredCoverage, _xlfn._xlws.FILTER(Techniques[Technique Coverage], Techniques[TCodes] = _xlpm.tcode),
       IFERROR(AVERAGE(_xlpm.filteredCoverage), "")
   ),
"")</f>
        <v/>
      </c>
      <c r="HY82" s="3" t="str" cm="1">
        <f t="array" ref="HY82">IF(HW82&lt;&gt;"",
   _xlfn.LET(
       _xlpm.tcode, MID(HW82, FIND("(", HW82) + 1, FIND(")", HW82) - FIND("(", HW82) - 1),
       _xlpm.filteredCoverage, _xlfn._xlws.FILTER(Techniques[Data Components Coverage], LEFT(Techniques[TCodes], LEN(_xlpm.tcode)) = _xlpm.tcode),
       IFERROR(AVERAGE(_xlpm.filteredCoverage), "")
   ),
"")</f>
        <v/>
      </c>
      <c r="HZ82" s="3" t="str" cm="1">
        <f t="array" ref="HZ82">IF(HW82&lt;&gt;"",
   _xlfn.LET(
       _xlpm.tcode, MID(HW82, FIND("(", HW82) + 1, FIND(")", HW82) - FIND("(", HW82) - 1),
       _xlpm.filteredCoverage, _xlfn._xlws.FILTER(Techniques[Test Coverage], LEFT(Techniques[TCodes], LEN(_xlpm.tcode)) = _xlpm.tcode),
       IFERROR(AVERAGE(_xlpm.filteredCoverage), "")
   ),
"")</f>
        <v/>
      </c>
      <c r="IA82" s="3" t="str" cm="1">
        <f t="array" ref="IA82">IF(HW82&lt;&gt;"",
   _xlfn.LET(
       _xlpm.tcode, MID(HW82, FIND("(", HW82) + 1, FIND(")", HW82) - FIND("(", HW82) - 1),
       _xlpm.filteredCoverage, _xlfn._xlws.FILTER(Techniques[CrossPick], LEFT(Techniques[TCodes], LEN(_xlpm.tcode)) = _xlpm.tcode),
       IFERROR(AVERAGE(_xlpm.filteredCoverage), "")
   ),
"")</f>
        <v/>
      </c>
      <c r="IB82" s="4"/>
      <c r="IC82" s="3" t="str" cm="1">
        <f t="array" ref="IC82">IF(IB82&lt;&gt;"",
   _xlfn.LET(
       _xlpm.tcode, MID(IB82, FIND("(", IB82) + 1, FIND(")", IB82) - FIND("(", IB82) - 1),
       _xlpm.filteredCoverage, _xlfn._xlws.FILTER(Techniques[Technique Coverage], Techniques[TCodes] = _xlpm.tcode),
       IFERROR(AVERAGE(_xlpm.filteredCoverage), "")
   ),
"")</f>
        <v/>
      </c>
      <c r="ID82" s="3" t="str" cm="1">
        <f t="array" ref="ID82">IF(IB82&lt;&gt;"",
   _xlfn.LET(
       _xlpm.tcode, MID(IB82, FIND("(", IB82) + 1, FIND(")", IB82) - FIND("(", IB82) - 1),
       _xlpm.filteredCoverage, _xlfn._xlws.FILTER(Techniques[Data Components Coverage], LEFT(Techniques[TCodes], LEN(_xlpm.tcode)) = _xlpm.tcode),
       IFERROR(AVERAGE(_xlpm.filteredCoverage), "")
   ),
"")</f>
        <v/>
      </c>
      <c r="IE82" s="3" t="str" cm="1">
        <f t="array" ref="IE82">IF(IB82&lt;&gt;"",
   _xlfn.LET(
       _xlpm.tcode, MID(IB82, FIND("(", IB82) + 1, FIND(")", IB82) - FIND("(", IB82) - 1),
       _xlpm.filteredCoverage, _xlfn._xlws.FILTER(Techniques[Test Coverage], LEFT(Techniques[TCodes], LEN(_xlpm.tcode)) = _xlpm.tcode),
       IFERROR(AVERAGE(_xlpm.filteredCoverage), "")
   ),
"")</f>
        <v/>
      </c>
      <c r="IF82" s="3" t="str" cm="1">
        <f t="array" ref="IF82">IF(IB82&lt;&gt;"",
   _xlfn.LET(
       _xlpm.tcode, MID(IB82, FIND("(", IB82) + 1, FIND(")", IB82) - FIND("(", IB82) - 1),
       _xlpm.filteredCoverage, _xlfn._xlws.FILTER(Techniques[CrossPick], LEFT(Techniques[TCodes], LEN(_xlpm.tcode)) = _xlpm.tcode),
       IFERROR(AVERAGE(_xlpm.filteredCoverage), "")
   ),
"")</f>
        <v/>
      </c>
      <c r="IG82" s="4"/>
      <c r="IH82" s="3" t="str" cm="1">
        <f t="array" ref="IH82">IF(IG82&lt;&gt;"",
   _xlfn.LET(
       _xlpm.tcode, MID(IG82, FIND("(", IG82) + 1, FIND(")", IG82) - FIND("(", IG82) - 1),
       _xlpm.filteredCoverage, _xlfn._xlws.FILTER(Techniques[Technique Coverage], Techniques[TCodes] = _xlpm.tcode),
       IFERROR(AVERAGE(_xlpm.filteredCoverage), "")
   ),
"")</f>
        <v/>
      </c>
      <c r="II82" s="3" t="str" cm="1">
        <f t="array" ref="II82">IF(IG82&lt;&gt;"",
   _xlfn.LET(
       _xlpm.tcode, MID(IG82, FIND("(", IG82) + 1, FIND(")", IG82) - FIND("(", IG82) - 1),
       _xlpm.filteredCoverage, _xlfn._xlws.FILTER(Techniques[Data Components Coverage], LEFT(Techniques[TCodes], LEN(_xlpm.tcode)) = _xlpm.tcode),
       IFERROR(AVERAGE(_xlpm.filteredCoverage), "")
   ),
"")</f>
        <v/>
      </c>
      <c r="IJ82" s="3" t="str" cm="1">
        <f t="array" ref="IJ82">IF(IG82&lt;&gt;"",
   _xlfn.LET(
       _xlpm.tcode, MID(IG82, FIND("(", IG82) + 1, FIND(")", IG82) - FIND("(", IG82) - 1),
       _xlpm.filteredCoverage, _xlfn._xlws.FILTER(Techniques[Test Coverage], LEFT(Techniques[TCodes], LEN(_xlpm.tcode)) = _xlpm.tcode),
       IFERROR(AVERAGE(_xlpm.filteredCoverage), "")
   ),
"")</f>
        <v/>
      </c>
      <c r="IK82" s="3" t="str" cm="1">
        <f t="array" ref="IK82">IF(IG82&lt;&gt;"",
   _xlfn.LET(
       _xlpm.tcode, MID(IG82, FIND("(", IG82) + 1, FIND(")", IG82) - FIND("(", IG82) - 1),
       _xlpm.filteredCoverage, _xlfn._xlws.FILTER(Techniques[CrossPick], LEFT(Techniques[TCodes], LEN(_xlpm.tcode)) = _xlpm.tcode),
       IFERROR(AVERAGE(_xlpm.filteredCoverage), "")
   ),
"")</f>
        <v/>
      </c>
      <c r="IL82" s="4"/>
      <c r="IM82" s="3" t="str" cm="1">
        <f t="array" ref="IM82">IF(IL82&lt;&gt;"",
   _xlfn.LET(
       _xlpm.tcode, MID(IL82, FIND("(", IL82) + 1, FIND(")", IL82) - FIND("(", IL82) - 1),
       _xlpm.filteredCoverage, _xlfn._xlws.FILTER(Techniques[Technique Coverage], Techniques[TCodes] = _xlpm.tcode),
       IFERROR(AVERAGE(_xlpm.filteredCoverage), "")
   ),
"")</f>
        <v/>
      </c>
      <c r="IN82" s="3" t="str" cm="1">
        <f t="array" ref="IN82">IF(IL82&lt;&gt;"",
   _xlfn.LET(
       _xlpm.tcode, MID(IL82, FIND("(", IL82) + 1, FIND(")", IL82) - FIND("(", IL82) - 1),
       _xlpm.filteredCoverage, _xlfn._xlws.FILTER(Techniques[Data Components Coverage], LEFT(Techniques[TCodes], LEN(_xlpm.tcode)) = _xlpm.tcode),
       IFERROR(AVERAGE(_xlpm.filteredCoverage), "")
   ),
"")</f>
        <v/>
      </c>
      <c r="IO82" s="3" t="str" cm="1">
        <f t="array" ref="IO82">IF(IL82&lt;&gt;"",
   _xlfn.LET(
       _xlpm.tcode, MID(IL82, FIND("(", IL82) + 1, FIND(")", IL82) - FIND("(", IL82) - 1),
       _xlpm.filteredCoverage, _xlfn._xlws.FILTER(Techniques[Test Coverage], LEFT(Techniques[TCodes], LEN(_xlpm.tcode)) = _xlpm.tcode),
       IFERROR(AVERAGE(_xlpm.filteredCoverage), "")
   ),
"")</f>
        <v/>
      </c>
      <c r="IP82" s="3" t="str" cm="1">
        <f t="array" ref="IP82">IF(IL82&lt;&gt;"",
   _xlfn.LET(
       _xlpm.tcode, MID(IL82, FIND("(", IL82) + 1, FIND(")", IL82) - FIND("(", IL82) - 1),
       _xlpm.filteredCoverage, _xlfn._xlws.FILTER(Techniques[CrossPick], LEFT(Techniques[TCodes], LEN(_xlpm.tcode)) = _xlpm.tcode),
       IFERROR(AVERAGE(_xlpm.filteredCoverage), "")
   ),
"")</f>
        <v/>
      </c>
    </row>
    <row r="83" spans="1:250" x14ac:dyDescent="0.25">
      <c r="A83" s="4"/>
      <c r="B83" s="3" t="str" cm="1">
        <f t="array" ref="B83">IF(A83&lt;&gt;"",
   _xlfn.LET(
       _xlpm.tcode, MID(A83, FIND("(", A83) + 1, FIND(")", A83) - FIND("(", A83) - 1),
       _xlpm.filteredCoverage, _xlfn._xlws.FILTER(Techniques[Technique Coverage], Techniques[TCodes] = _xlpm.tcode),
       IFERROR(AVERAGE(_xlpm.filteredCoverage), "")
   ),
"")</f>
        <v/>
      </c>
      <c r="C83" s="3" t="str" cm="1">
        <f t="array" ref="C83">IF(A83&lt;&gt;"",
   _xlfn.LET(
       _xlpm.tcode, MID(A83, FIND("(", A83) + 1, FIND(")", A83) - FIND("(", A83) - 1),
       _xlpm.filteredCoverage, _xlfn._xlws.FILTER(Techniques[Data Components Coverage], LEFT(Techniques[TCodes], LEN(_xlpm.tcode)) = _xlpm.tcode),
       IFERROR(AVERAGE(_xlpm.filteredCoverage), "")
   ),
"")</f>
        <v/>
      </c>
      <c r="D83" s="3" t="str" cm="1">
        <f t="array" ref="D83">IF(A83&lt;&gt;"",
   _xlfn.LET(
       _xlpm.tcode, MID(A83, FIND("(", A83) + 1, FIND(")", A83) - FIND("(", A83) - 1),
       _xlpm.filteredCoverage, _xlfn._xlws.FILTER(Techniques[Test Coverage], LEFT(Techniques[TCodes], LEN(_xlpm.tcode)) = _xlpm.tcode),
       IFERROR(AVERAGE(_xlpm.filteredCoverage), "")
   ),
"")</f>
        <v/>
      </c>
      <c r="E83" s="3" t="str" cm="1">
        <f t="array" ref="E83">IF(A83&lt;&gt;"",
   _xlfn.LET(
       _xlpm.tcode, MID(A83, FIND("(", A83) + 1, FIND(")", A83) - FIND("(", A83) - 1),
       _xlpm.filteredCoverage, _xlfn._xlws.FILTER(Techniques[CrossPick], LEFT(Techniques[TCodes], LEN(_xlpm.tcode)) = _xlpm.tcode),
       IFERROR(AVERAGE(_xlpm.filteredCoverage), "")
   ),
"")</f>
        <v/>
      </c>
      <c r="F83" s="4"/>
      <c r="G83" s="3" t="str" cm="1">
        <f t="array" ref="G83">IF(F83&lt;&gt;"",
   _xlfn.LET(
       _xlpm.tcode, MID(F83, FIND("(", F83) + 1, FIND(")", F83) - FIND("(", F83) - 1),
       _xlpm.filteredCoverage, _xlfn._xlws.FILTER(Techniques[Technique Coverage], Techniques[TCodes] = _xlpm.tcode),
       IFERROR(AVERAGE(_xlpm.filteredCoverage), "")
   ),
"")</f>
        <v/>
      </c>
      <c r="H83" s="3" t="str" cm="1">
        <f t="array" ref="H83">IF(F83&lt;&gt;"",
   _xlfn.LET(
       _xlpm.tcode, MID(F83, FIND("(", F83) + 1, FIND(")", F83) - FIND("(", F83) - 1),
       _xlpm.filteredCoverage, _xlfn._xlws.FILTER(Techniques[Data Components Coverage], LEFT(Techniques[TCodes], LEN(_xlpm.tcode)) = _xlpm.tcode),
       IFERROR(AVERAGE(_xlpm.filteredCoverage), "")
   ),
"")</f>
        <v/>
      </c>
      <c r="I83" s="3" t="str" cm="1">
        <f t="array" ref="I83">IF(F83&lt;&gt;"",
   _xlfn.LET(
       _xlpm.tcode, MID(F83, FIND("(", F83) + 1, FIND(")", F83) - FIND("(", F83) - 1),
       _xlpm.filteredCoverage, _xlfn._xlws.FILTER(Techniques[Test Coverage], LEFT(Techniques[TCodes], LEN(_xlpm.tcode)) = _xlpm.tcode),
       IFERROR(AVERAGE(_xlpm.filteredCoverage), "")
   ),
"")</f>
        <v/>
      </c>
      <c r="J83" s="3" t="str" cm="1">
        <f t="array" ref="J83">IF(F83&lt;&gt;"",
   _xlfn.LET(
       _xlpm.tcode, MID(F83, FIND("(", F83) + 1, FIND(")", F83) - FIND("(", F83) - 1),
       _xlpm.filteredCoverage, _xlfn._xlws.FILTER(Techniques[CrossPick], LEFT(Techniques[TCodes], LEN(_xlpm.tcode)) = _xlpm.tcode),
       IFERROR(AVERAGE(_xlpm.filteredCoverage), "")
   ),
"")</f>
        <v/>
      </c>
      <c r="K83" s="4"/>
      <c r="L83" s="3" t="str" cm="1">
        <f t="array" ref="L83">IF(K83&lt;&gt;"",
   _xlfn.LET(
       _xlpm.tcode, MID(K83, FIND("(", K83) + 1, FIND(")", K83) - FIND("(", K83) - 1),
       _xlpm.filteredCoverage, _xlfn._xlws.FILTER(Techniques[Technique Coverage], Techniques[TCodes] = _xlpm.tcode),
       IFERROR(AVERAGE(_xlpm.filteredCoverage), "")
   ),
"")</f>
        <v/>
      </c>
      <c r="M83" s="3" t="str" cm="1">
        <f t="array" ref="M83">IF(K83&lt;&gt;"",
   _xlfn.LET(
       _xlpm.tcode, MID(K83, FIND("(", K83) + 1, FIND(")", K83) - FIND("(", K83) - 1),
       _xlpm.filteredCoverage, _xlfn._xlws.FILTER(Techniques[Data Components Coverage], LEFT(Techniques[TCodes], LEN(_xlpm.tcode)) = _xlpm.tcode),
       IFERROR(AVERAGE(_xlpm.filteredCoverage), "")
   ),
"")</f>
        <v/>
      </c>
      <c r="N83" s="3" t="str" cm="1">
        <f t="array" ref="N83">IF(K83&lt;&gt;"",
   _xlfn.LET(
       _xlpm.tcode, MID(K83, FIND("(", K83) + 1, FIND(")", K83) - FIND("(", K83) - 1),
       _xlpm.filteredCoverage, _xlfn._xlws.FILTER(Techniques[Test Coverage], LEFT(Techniques[TCodes], LEN(_xlpm.tcode)) = _xlpm.tcode),
       IFERROR(AVERAGE(_xlpm.filteredCoverage), "")
   ),
"")</f>
        <v/>
      </c>
      <c r="O83" s="3" t="str" cm="1">
        <f t="array" ref="O83">IF(K83&lt;&gt;"",
   _xlfn.LET(
       _xlpm.tcode, MID(K83, FIND("(", K83) + 1, FIND(")", K83) - FIND("(", K83) - 1),
       _xlpm.filteredCoverage, _xlfn._xlws.FILTER(Techniques[CrossPick], LEFT(Techniques[TCodes], LEN(_xlpm.tcode)) = _xlpm.tcode),
       IFERROR(AVERAGE(_xlpm.filteredCoverage), "")
   ),
"")</f>
        <v/>
      </c>
      <c r="P83" s="4"/>
      <c r="Q83" s="3" t="str" cm="1">
        <f t="array" ref="Q83">IF(P83&lt;&gt;"",
   _xlfn.LET(
       _xlpm.tcode, MID(P83, FIND("(", P83) + 1, FIND(")", P83) - FIND("(", P83) - 1),
       _xlpm.filteredCoverage, _xlfn._xlws.FILTER(Techniques[Technique Coverage], Techniques[TCodes] = _xlpm.tcode),
       IFERROR(AVERAGE(_xlpm.filteredCoverage), "")
   ),
"")</f>
        <v/>
      </c>
      <c r="R83" s="3" t="str" cm="1">
        <f t="array" ref="R83">IF(P83&lt;&gt;"",
   _xlfn.LET(
       _xlpm.tcode, MID(P83, FIND("(", P83) + 1, FIND(")", P83) - FIND("(", P83) - 1),
       _xlpm.filteredCoverage, _xlfn._xlws.FILTER(Techniques[Data Components Coverage], LEFT(Techniques[TCodes], LEN(_xlpm.tcode)) = _xlpm.tcode),
       IFERROR(AVERAGE(_xlpm.filteredCoverage), "")
   ),
"")</f>
        <v/>
      </c>
      <c r="S83" s="3" t="str" cm="1">
        <f t="array" ref="S83">IF(P83&lt;&gt;"",
   _xlfn.LET(
       _xlpm.tcode, MID(P83, FIND("(", P83) + 1, FIND(")", P83) - FIND("(", P83) - 1),
       _xlpm.filteredCoverage, _xlfn._xlws.FILTER(Techniques[Test Coverage], LEFT(Techniques[TCodes], LEN(_xlpm.tcode)) = _xlpm.tcode),
       IFERROR(AVERAGE(_xlpm.filteredCoverage), "")
   ),
"")</f>
        <v/>
      </c>
      <c r="T83" s="3" t="str" cm="1">
        <f t="array" ref="T83">IF(P83&lt;&gt;"",
   _xlfn.LET(
       _xlpm.tcode, MID(P83, FIND("(", P83) + 1, FIND(")", P83) - FIND("(", P83) - 1),
       _xlpm.filteredCoverage, _xlfn._xlws.FILTER(Techniques[CrossPick], LEFT(Techniques[TCodes], LEN(_xlpm.tcode)) = _xlpm.tcode),
       IFERROR(AVERAGE(_xlpm.filteredCoverage), "")
   ),
"")</f>
        <v/>
      </c>
      <c r="U83" s="4"/>
      <c r="V83" s="3" t="str" cm="1">
        <f t="array" ref="V83">IF(U83&lt;&gt;"",
   _xlfn.LET(
       _xlpm.tcode, MID(U83, FIND("(", U83) + 1, FIND(")", U83) - FIND("(", U83) - 1),
       _xlpm.filteredCoverage, _xlfn._xlws.FILTER(Techniques[Technique Coverage], Techniques[TCodes] = _xlpm.tcode),
       IFERROR(AVERAGE(_xlpm.filteredCoverage), "")
   ),
"")</f>
        <v/>
      </c>
      <c r="W83" s="3" t="str" cm="1">
        <f t="array" ref="W83">IF(U83&lt;&gt;"",
   _xlfn.LET(
       _xlpm.tcode, MID(U83, FIND("(", U83) + 1, FIND(")", U83) - FIND("(", U83) - 1),
       _xlpm.filteredCoverage, _xlfn._xlws.FILTER(Techniques[Data Components Coverage], LEFT(Techniques[TCodes], LEN(_xlpm.tcode)) = _xlpm.tcode),
       IFERROR(AVERAGE(_xlpm.filteredCoverage), "")
   ),
"")</f>
        <v/>
      </c>
      <c r="X83" s="3" t="str" cm="1">
        <f t="array" ref="X83">IF(U83&lt;&gt;"",
   _xlfn.LET(
       _xlpm.tcode, MID(U83, FIND("(", U83) + 1, FIND(")", U83) - FIND("(", U83) - 1),
       _xlpm.filteredCoverage, _xlfn._xlws.FILTER(Techniques[Test Coverage], LEFT(Techniques[TCodes], LEN(_xlpm.tcode)) = _xlpm.tcode),
       IFERROR(AVERAGE(_xlpm.filteredCoverage), "")
   ),
"")</f>
        <v/>
      </c>
      <c r="Y83" s="3" t="str" cm="1">
        <f t="array" ref="Y83">IF(U83&lt;&gt;"",
   _xlfn.LET(
       _xlpm.tcode, MID(U83, FIND("(", U83) + 1, FIND(")", U83) - FIND("(", U83) - 1),
       _xlpm.filteredCoverage, _xlfn._xlws.FILTER(Techniques[CrossPick], LEFT(Techniques[TCodes], LEN(_xlpm.tcode)) = _xlpm.tcode),
       IFERROR(AVERAGE(_xlpm.filteredCoverage), "")
   ),
"")</f>
        <v/>
      </c>
      <c r="Z83" s="4"/>
      <c r="AA83" s="3" t="str" cm="1">
        <f t="array" ref="AA83">IF(Z83&lt;&gt;"",
   _xlfn.LET(
       _xlpm.tcode, MID(Z83, FIND("(", Z83) + 1, FIND(")", Z83) - FIND("(", Z83) - 1),
       _xlpm.filteredCoverage, _xlfn._xlws.FILTER(Techniques[Technique Coverage], Techniques[TCodes] = _xlpm.tcode),
       IFERROR(AVERAGE(_xlpm.filteredCoverage), "")
   ),
"")</f>
        <v/>
      </c>
      <c r="AB83" s="3" t="str" cm="1">
        <f t="array" ref="AB83">IF(Z83&lt;&gt;"",
   _xlfn.LET(
       _xlpm.tcode, MID(Z83, FIND("(", Z83) + 1, FIND(")", Z83) - FIND("(", Z83) - 1),
       _xlpm.filteredCoverage, _xlfn._xlws.FILTER(Techniques[Data Components Coverage], LEFT(Techniques[TCodes], LEN(_xlpm.tcode)) = _xlpm.tcode),
       IFERROR(AVERAGE(_xlpm.filteredCoverage), "")
   ),
"")</f>
        <v/>
      </c>
      <c r="AC83" s="3" t="str" cm="1">
        <f t="array" ref="AC83">IF(Z83&lt;&gt;"",
   _xlfn.LET(
       _xlpm.tcode, MID(Z83, FIND("(", Z83) + 1, FIND(")", Z83) - FIND("(", Z83) - 1),
       _xlpm.filteredCoverage, _xlfn._xlws.FILTER(Techniques[Test Coverage], LEFT(Techniques[TCodes], LEN(_xlpm.tcode)) = _xlpm.tcode),
       IFERROR(AVERAGE(_xlpm.filteredCoverage), "")
   ),
"")</f>
        <v/>
      </c>
      <c r="AD83" s="3" t="str" cm="1">
        <f t="array" ref="AD83">IF(Z83&lt;&gt;"",
   _xlfn.LET(
       _xlpm.tcode, MID(Z83, FIND("(", Z83) + 1, FIND(")", Z83) - FIND("(", Z83) - 1),
       _xlpm.filteredCoverage, _xlfn._xlws.FILTER(Techniques[CrossPick], LEFT(Techniques[TCodes], LEN(_xlpm.tcode)) = _xlpm.tcode),
       IFERROR(AVERAGE(_xlpm.filteredCoverage), "")
   ),
"")</f>
        <v/>
      </c>
      <c r="AE83" s="4"/>
      <c r="AF83" s="3" t="str" cm="1">
        <f t="array" ref="AF83">IF(AE83&lt;&gt;"",
   _xlfn.LET(
       _xlpm.tcode, MID(AE83, FIND("(", AE83) + 1, FIND(")", AE83) - FIND("(", AE83) - 1),
       _xlpm.filteredCoverage, _xlfn._xlws.FILTER(Techniques[Technique Coverage], Techniques[TCodes] = _xlpm.tcode),
       IFERROR(AVERAGE(_xlpm.filteredCoverage), "")
   ),
"")</f>
        <v/>
      </c>
      <c r="AG83" s="3" t="str" cm="1">
        <f t="array" ref="AG83">IF(AE83&lt;&gt;"",
   _xlfn.LET(
       _xlpm.tcode, MID(AE83, FIND("(", AE83) + 1, FIND(")", AE83) - FIND("(", AE83) - 1),
       _xlpm.filteredCoverage, _xlfn._xlws.FILTER(Techniques[Data Components Coverage], LEFT(Techniques[TCodes], LEN(_xlpm.tcode)) = _xlpm.tcode),
       IFERROR(AVERAGE(_xlpm.filteredCoverage), "")
   ),
"")</f>
        <v/>
      </c>
      <c r="AH83" s="3" t="str" cm="1">
        <f t="array" ref="AH83">IF(AE83&lt;&gt;"",
   _xlfn.LET(
       _xlpm.tcode, MID(AE83, FIND("(", AE83) + 1, FIND(")", AE83) - FIND("(", AE83) - 1),
       _xlpm.filteredCoverage, _xlfn._xlws.FILTER(Techniques[Test Coverage], LEFT(Techniques[TCodes], LEN(_xlpm.tcode)) = _xlpm.tcode),
       IFERROR(AVERAGE(_xlpm.filteredCoverage), "")
   ),
"")</f>
        <v/>
      </c>
      <c r="AI83" s="3" t="str" cm="1">
        <f t="array" ref="AI83">IF(AE83&lt;&gt;"",
   _xlfn.LET(
       _xlpm.tcode, MID(AE83, FIND("(", AE83) + 1, FIND(")", AE83) - FIND("(", AE83) - 1),
       _xlpm.filteredCoverage, _xlfn._xlws.FILTER(Techniques[CrossPick], LEFT(Techniques[TCodes], LEN(_xlpm.tcode)) = _xlpm.tcode),
       IFERROR(AVERAGE(_xlpm.filteredCoverage), "")
   ),
"")</f>
        <v/>
      </c>
      <c r="AJ83" s="4"/>
      <c r="AK83" s="3" t="str" cm="1">
        <f t="array" ref="AK83">IF(AJ83&lt;&gt;"",
   _xlfn.LET(
       _xlpm.tcode, MID(AJ83, FIND("(", AJ83) + 1, FIND(")", AJ83) - FIND("(", AJ83) - 1),
       _xlpm.filteredCoverage, _xlfn._xlws.FILTER(Techniques[Technique Coverage], Techniques[TCodes] = _xlpm.tcode),
       IFERROR(AVERAGE(_xlpm.filteredCoverage), "")
   ),
"")</f>
        <v/>
      </c>
      <c r="AL83" s="3" t="str" cm="1">
        <f t="array" ref="AL83">IF(AJ83&lt;&gt;"",
   _xlfn.LET(
       _xlpm.tcode, MID(AJ83, FIND("(", AJ83) + 1, FIND(")", AJ83) - FIND("(", AJ83) - 1),
       _xlpm.filteredCoverage, _xlfn._xlws.FILTER(Techniques[Data Components Coverage], LEFT(Techniques[TCodes], LEN(_xlpm.tcode)) = _xlpm.tcode),
       IFERROR(AVERAGE(_xlpm.filteredCoverage), "")
   ),
"")</f>
        <v/>
      </c>
      <c r="AM83" s="3" t="str" cm="1">
        <f t="array" ref="AM83">IF(AJ83&lt;&gt;"",
   _xlfn.LET(
       _xlpm.tcode, MID(AJ83, FIND("(", AJ83) + 1, FIND(")", AJ83) - FIND("(", AJ83) - 1),
       _xlpm.filteredCoverage, _xlfn._xlws.FILTER(Techniques[Test Coverage], LEFT(Techniques[TCodes], LEN(_xlpm.tcode)) = _xlpm.tcode),
       IFERROR(AVERAGE(_xlpm.filteredCoverage), "")
   ),
"")</f>
        <v/>
      </c>
      <c r="AN83" s="3" t="str" cm="1">
        <f t="array" ref="AN83">IF(AJ83&lt;&gt;"",
   _xlfn.LET(
       _xlpm.tcode, MID(AJ83, FIND("(", AJ83) + 1, FIND(")", AJ83) - FIND("(", AJ83) - 1),
       _xlpm.filteredCoverage, _xlfn._xlws.FILTER(Techniques[CrossPick], LEFT(Techniques[TCodes], LEN(_xlpm.tcode)) = _xlpm.tcode),
       IFERROR(AVERAGE(_xlpm.filteredCoverage), "")
   ),
"")</f>
        <v/>
      </c>
      <c r="AO83" s="4"/>
      <c r="AP83" s="3" t="str" cm="1">
        <f t="array" ref="AP83">IF(AO83&lt;&gt;"",
   _xlfn.LET(
       _xlpm.tcode, MID(AO83, FIND("(", AO83) + 1, FIND(")", AO83) - FIND("(", AO83) - 1),
       _xlpm.filteredCoverage, _xlfn._xlws.FILTER(Techniques[Technique Coverage], Techniques[TCodes] = _xlpm.tcode),
       IFERROR(AVERAGE(_xlpm.filteredCoverage), "")
   ),
"")</f>
        <v/>
      </c>
      <c r="AQ83" s="3" t="str" cm="1">
        <f t="array" ref="AQ83">IF(AO83&lt;&gt;"",
   _xlfn.LET(
       _xlpm.tcode, MID(AO83, FIND("(", AO83) + 1, FIND(")", AO83) - FIND("(", AO83) - 1),
       _xlpm.filteredCoverage, _xlfn._xlws.FILTER(Techniques[Data Components Coverage], LEFT(Techniques[TCodes], LEN(_xlpm.tcode)) = _xlpm.tcode),
       IFERROR(AVERAGE(_xlpm.filteredCoverage), "")
   ),
"")</f>
        <v/>
      </c>
      <c r="AR83" s="3" t="str" cm="1">
        <f t="array" ref="AR83">IF(AO83&lt;&gt;"",
   _xlfn.LET(
       _xlpm.tcode, MID(AO83, FIND("(", AO83) + 1, FIND(")", AO83) - FIND("(", AO83) - 1),
       _xlpm.filteredCoverage, _xlfn._xlws.FILTER(Techniques[Test Coverage], LEFT(Techniques[TCodes], LEN(_xlpm.tcode)) = _xlpm.tcode),
       IFERROR(AVERAGE(_xlpm.filteredCoverage), "")
   ),
"")</f>
        <v/>
      </c>
      <c r="AS83" s="3" t="str" cm="1">
        <f t="array" ref="AS83">IF(AO83&lt;&gt;"",
   _xlfn.LET(
       _xlpm.tcode, MID(AO83, FIND("(", AO83) + 1, FIND(")", AO83) - FIND("(", AO83) - 1),
       _xlpm.filteredCoverage, _xlfn._xlws.FILTER(Techniques[CrossPick], LEFT(Techniques[TCodes], LEN(_xlpm.tcode)) = _xlpm.tcode),
       IFERROR(AVERAGE(_xlpm.filteredCoverage), "")
   ),
"")</f>
        <v/>
      </c>
      <c r="AT83" s="4"/>
      <c r="AU83" s="3" t="str" cm="1">
        <f t="array" ref="AU83">IF(AT83&lt;&gt;"",
   _xlfn.LET(
       _xlpm.tcode, MID(AT83, FIND("(", AT83) + 1, FIND(")", AT83) - FIND("(", AT83) - 1),
       _xlpm.filteredCoverage, _xlfn._xlws.FILTER(Techniques[Technique Coverage], Techniques[TCodes] = _xlpm.tcode),
       IFERROR(AVERAGE(_xlpm.filteredCoverage), "")
   ),
"")</f>
        <v/>
      </c>
      <c r="AV83" s="3" t="str" cm="1">
        <f t="array" ref="AV83">IF(AT83&lt;&gt;"",
   _xlfn.LET(
       _xlpm.tcode, MID(AT83, FIND("(", AT83) + 1, FIND(")", AT83) - FIND("(", AT83) - 1),
       _xlpm.filteredCoverage, _xlfn._xlws.FILTER(Techniques[Data Components Coverage], LEFT(Techniques[TCodes], LEN(_xlpm.tcode)) = _xlpm.tcode),
       IFERROR(AVERAGE(_xlpm.filteredCoverage), "")
   ),
"")</f>
        <v/>
      </c>
      <c r="AW83" s="3" t="str" cm="1">
        <f t="array" ref="AW83">IF(AT83&lt;&gt;"",
   _xlfn.LET(
       _xlpm.tcode, MID(AT83, FIND("(", AT83) + 1, FIND(")", AT83) - FIND("(", AT83) - 1),
       _xlpm.filteredCoverage, _xlfn._xlws.FILTER(Techniques[Test Coverage], LEFT(Techniques[TCodes], LEN(_xlpm.tcode)) = _xlpm.tcode),
       IFERROR(AVERAGE(_xlpm.filteredCoverage), "")
   ),
"")</f>
        <v/>
      </c>
      <c r="AX83" s="3" t="str" cm="1">
        <f t="array" ref="AX83">IF(AT83&lt;&gt;"",
   _xlfn.LET(
       _xlpm.tcode, MID(AT83, FIND("(", AT83) + 1, FIND(")", AT83) - FIND("(", AT83) - 1),
       _xlpm.filteredCoverage, _xlfn._xlws.FILTER(Techniques[CrossPick], LEFT(Techniques[TCodes], LEN(_xlpm.tcode)) = _xlpm.tcode),
       IFERROR(AVERAGE(_xlpm.filteredCoverage), "")
   ),
"")</f>
        <v/>
      </c>
      <c r="AY83" s="4"/>
      <c r="AZ83" s="3" t="str" cm="1">
        <f t="array" ref="AZ83">IF(AY83&lt;&gt;"",
   _xlfn.LET(
       _xlpm.tcode, MID(AY83, FIND("(", AY83) + 1, FIND(")", AY83) - FIND("(", AY83) - 1),
       _xlpm.filteredCoverage, _xlfn._xlws.FILTER(Techniques[Technique Coverage], Techniques[TCodes] = _xlpm.tcode),
       IFERROR(AVERAGE(_xlpm.filteredCoverage), "")
   ),
"")</f>
        <v/>
      </c>
      <c r="BA83" s="3" t="str" cm="1">
        <f t="array" ref="BA83">IF(AY83&lt;&gt;"",
   _xlfn.LET(
       _xlpm.tcode, MID(AY83, FIND("(", AY83) + 1, FIND(")", AY83) - FIND("(", AY83) - 1),
       _xlpm.filteredCoverage, _xlfn._xlws.FILTER(Techniques[Data Components Coverage], LEFT(Techniques[TCodes], LEN(_xlpm.tcode)) = _xlpm.tcode),
       IFERROR(AVERAGE(_xlpm.filteredCoverage), "")
   ),
"")</f>
        <v/>
      </c>
      <c r="BB83" s="3" t="str" cm="1">
        <f t="array" ref="BB83">IF(AY83&lt;&gt;"",
   _xlfn.LET(
       _xlpm.tcode, MID(AY83, FIND("(", AY83) + 1, FIND(")", AY83) - FIND("(", AY83) - 1),
       _xlpm.filteredCoverage, _xlfn._xlws.FILTER(Techniques[Test Coverage], LEFT(Techniques[TCodes], LEN(_xlpm.tcode)) = _xlpm.tcode),
       IFERROR(AVERAGE(_xlpm.filteredCoverage), "")
   ),
"")</f>
        <v/>
      </c>
      <c r="BC83" s="3" t="str" cm="1">
        <f t="array" ref="BC83">IF(AY83&lt;&gt;"",
   _xlfn.LET(
       _xlpm.tcode, MID(AY83, FIND("(", AY83) + 1, FIND(")", AY83) - FIND("(", AY83) - 1),
       _xlpm.filteredCoverage, _xlfn._xlws.FILTER(Techniques[CrossPick], LEFT(Techniques[TCodes], LEN(_xlpm.tcode)) = _xlpm.tcode),
       IFERROR(AVERAGE(_xlpm.filteredCoverage), "")
   ),
"")</f>
        <v/>
      </c>
      <c r="BD83" s="4"/>
      <c r="BE83" s="3" t="str" cm="1">
        <f t="array" ref="BE83">IF(BD83&lt;&gt;"",
   _xlfn.LET(
       _xlpm.tcode, MID(BD83, FIND("(", BD83) + 1, FIND(")", BD83) - FIND("(", BD83) - 1),
       _xlpm.filteredCoverage, _xlfn._xlws.FILTER(Techniques[Technique Coverage], Techniques[TCodes] = _xlpm.tcode),
       IFERROR(AVERAGE(_xlpm.filteredCoverage), "")
   ),
"")</f>
        <v/>
      </c>
      <c r="BF83" s="3" t="str" cm="1">
        <f t="array" ref="BF83">IF(BD83&lt;&gt;"",
   _xlfn.LET(
       _xlpm.tcode, MID(BD83, FIND("(", BD83) + 1, FIND(")", BD83) - FIND("(", BD83) - 1),
       _xlpm.filteredCoverage, _xlfn._xlws.FILTER(Techniques[Data Components Coverage], LEFT(Techniques[TCodes], LEN(_xlpm.tcode)) = _xlpm.tcode),
       IFERROR(AVERAGE(_xlpm.filteredCoverage), "")
   ),
"")</f>
        <v/>
      </c>
      <c r="BG83" s="3" t="str" cm="1">
        <f t="array" ref="BG83">IF(BD83&lt;&gt;"",
   _xlfn.LET(
       _xlpm.tcode, MID(BD83, FIND("(", BD83) + 1, FIND(")", BD83) - FIND("(", BD83) - 1),
       _xlpm.filteredCoverage, _xlfn._xlws.FILTER(Techniques[Test Coverage], LEFT(Techniques[TCodes], LEN(_xlpm.tcode)) = _xlpm.tcode),
       IFERROR(AVERAGE(_xlpm.filteredCoverage), "")
   ),
"")</f>
        <v/>
      </c>
      <c r="BH83" s="3" t="str" cm="1">
        <f t="array" ref="BH83">IF(BD83&lt;&gt;"",
   _xlfn.LET(
       _xlpm.tcode, MID(BD83, FIND("(", BD83) + 1, FIND(")", BD83) - FIND("(", BD83) - 1),
       _xlpm.filteredCoverage, _xlfn._xlws.FILTER(Techniques[CrossPick], LEFT(Techniques[TCodes], LEN(_xlpm.tcode)) = _xlpm.tcode),
       IFERROR(AVERAGE(_xlpm.filteredCoverage), "")
   ),
"")</f>
        <v/>
      </c>
      <c r="BI83" s="4"/>
      <c r="BJ83" s="3" t="str" cm="1">
        <f t="array" ref="BJ83">IF(BI83&lt;&gt;"",
   _xlfn.LET(
       _xlpm.tcode, MID(BI83, FIND("(", BI83) + 1, FIND(")", BI83) - FIND("(", BI83) - 1),
       _xlpm.filteredCoverage, _xlfn._xlws.FILTER(Techniques[Technique Coverage], Techniques[TCodes] = _xlpm.tcode),
       IFERROR(AVERAGE(_xlpm.filteredCoverage), "")
   ),
"")</f>
        <v/>
      </c>
      <c r="BK83" s="3" t="str" cm="1">
        <f t="array" ref="BK83">IF(BI83&lt;&gt;"",
   _xlfn.LET(
       _xlpm.tcode, MID(BI83, FIND("(", BI83) + 1, FIND(")", BI83) - FIND("(", BI83) - 1),
       _xlpm.filteredCoverage, _xlfn._xlws.FILTER(Techniques[Data Components Coverage], LEFT(Techniques[TCodes], LEN(_xlpm.tcode)) = _xlpm.tcode),
       IFERROR(AVERAGE(_xlpm.filteredCoverage), "")
   ),
"")</f>
        <v/>
      </c>
      <c r="BL83" s="3" t="str" cm="1">
        <f t="array" ref="BL83">IF(BI83&lt;&gt;"",
   _xlfn.LET(
       _xlpm.tcode, MID(BI83, FIND("(", BI83) + 1, FIND(")", BI83) - FIND("(", BI83) - 1),
       _xlpm.filteredCoverage, _xlfn._xlws.FILTER(Techniques[Test Coverage], LEFT(Techniques[TCodes], LEN(_xlpm.tcode)) = _xlpm.tcode),
       IFERROR(AVERAGE(_xlpm.filteredCoverage), "")
   ),
"")</f>
        <v/>
      </c>
      <c r="BM83" s="3" t="str" cm="1">
        <f t="array" ref="BM83">IF(BI83&lt;&gt;"",
   _xlfn.LET(
       _xlpm.tcode, MID(BI83, FIND("(", BI83) + 1, FIND(")", BI83) - FIND("(", BI83) - 1),
       _xlpm.filteredCoverage, _xlfn._xlws.FILTER(Techniques[CrossPick], LEFT(Techniques[TCodes], LEN(_xlpm.tcode)) = _xlpm.tcode),
       IFERROR(AVERAGE(_xlpm.filteredCoverage), "")
   ),
"")</f>
        <v/>
      </c>
      <c r="BN83" s="4"/>
      <c r="BO83" s="3" t="str" cm="1">
        <f t="array" ref="BO83">IF(BN83&lt;&gt;"",
   _xlfn.LET(
       _xlpm.tcode, MID(BN83, FIND("(", BN83) + 1, FIND(")", BN83) - FIND("(", BN83) - 1),
       _xlpm.filteredCoverage, _xlfn._xlws.FILTER(Techniques[Technique Coverage], Techniques[TCodes] = _xlpm.tcode),
       IFERROR(AVERAGE(_xlpm.filteredCoverage), "")
   ),
"")</f>
        <v/>
      </c>
      <c r="BP83" s="3" t="str" cm="1">
        <f t="array" ref="BP83">IF(BN83&lt;&gt;"",
   _xlfn.LET(
       _xlpm.tcode, MID(BN83, FIND("(", BN83) + 1, FIND(")", BN83) - FIND("(", BN83) - 1),
       _xlpm.filteredCoverage, _xlfn._xlws.FILTER(Techniques[Data Components Coverage], LEFT(Techniques[TCodes], LEN(_xlpm.tcode)) = _xlpm.tcode),
       IFERROR(AVERAGE(_xlpm.filteredCoverage), "")
   ),
"")</f>
        <v/>
      </c>
      <c r="BQ83" s="3" t="str" cm="1">
        <f t="array" ref="BQ83">IF(BN83&lt;&gt;"",
   _xlfn.LET(
       _xlpm.tcode, MID(BN83, FIND("(", BN83) + 1, FIND(")", BN83) - FIND("(", BN83) - 1),
       _xlpm.filteredCoverage, _xlfn._xlws.FILTER(Techniques[Test Coverage], LEFT(Techniques[TCodes], LEN(_xlpm.tcode)) = _xlpm.tcode),
       IFERROR(AVERAGE(_xlpm.filteredCoverage), "")
   ),
"")</f>
        <v/>
      </c>
      <c r="BR83" s="3" t="str" cm="1">
        <f t="array" ref="BR83">IF(BN83&lt;&gt;"",
   _xlfn.LET(
       _xlpm.tcode, MID(BN83, FIND("(", BN83) + 1, FIND(")", BN83) - FIND("(", BN83) - 1),
       _xlpm.filteredCoverage, _xlfn._xlws.FILTER(Techniques[CrossPick], LEFT(Techniques[TCodes], LEN(_xlpm.tcode)) = _xlpm.tcode),
       IFERROR(AVERAGE(_xlpm.filteredCoverage), "")
   ),
"")</f>
        <v/>
      </c>
      <c r="BS83" s="4"/>
      <c r="BT83" s="3" t="str" cm="1">
        <f t="array" ref="BT83">IF(BS83&lt;&gt;"",
   _xlfn.LET(
       _xlpm.tcode, MID(BS83, FIND("(", BS83) + 1, FIND(")", BS83) - FIND("(", BS83) - 1),
       _xlpm.filteredCoverage, _xlfn._xlws.FILTER(Techniques[Technique Coverage], Techniques[TCodes] = _xlpm.tcode),
       IFERROR(AVERAGE(_xlpm.filteredCoverage), "")
   ),
"")</f>
        <v/>
      </c>
      <c r="BU83" s="3" t="str" cm="1">
        <f t="array" ref="BU83">IF(BS83&lt;&gt;"",
   _xlfn.LET(
       _xlpm.tcode, MID(BS83, FIND("(", BS83) + 1, FIND(")", BS83) - FIND("(", BS83) - 1),
       _xlpm.filteredCoverage, _xlfn._xlws.FILTER(Techniques[Data Components Coverage], LEFT(Techniques[TCodes], LEN(_xlpm.tcode)) = _xlpm.tcode),
       IFERROR(AVERAGE(_xlpm.filteredCoverage), "")
   ),
"")</f>
        <v/>
      </c>
      <c r="BV83" s="3" t="str" cm="1">
        <f t="array" ref="BV83">IF(BS83&lt;&gt;"",
   _xlfn.LET(
       _xlpm.tcode, MID(BS83, FIND("(", BS83) + 1, FIND(")", BS83) - FIND("(", BS83) - 1),
       _xlpm.filteredCoverage, _xlfn._xlws.FILTER(Techniques[Test Coverage], LEFT(Techniques[TCodes], LEN(_xlpm.tcode)) = _xlpm.tcode),
       IFERROR(AVERAGE(_xlpm.filteredCoverage), "")
   ),
"")</f>
        <v/>
      </c>
      <c r="BW83" s="3" t="str" cm="1">
        <f t="array" ref="BW83">IF(BS83&lt;&gt;"",
   _xlfn.LET(
       _xlpm.tcode, MID(BS83, FIND("(", BS83) + 1, FIND(")", BS83) - FIND("(", BS83) - 1),
       _xlpm.filteredCoverage, _xlfn._xlws.FILTER(Techniques[CrossPick], LEFT(Techniques[TCodes], LEN(_xlpm.tcode)) = _xlpm.tcode),
       IFERROR(AVERAGE(_xlpm.filteredCoverage), "")
   ),
"")</f>
        <v/>
      </c>
      <c r="BX83" s="4"/>
      <c r="BY83" s="3" t="str" cm="1">
        <f t="array" ref="BY83">IF(BX83&lt;&gt;"",
   _xlfn.LET(
       _xlpm.tcode, MID(BX83, FIND("(", BX83) + 1, FIND(")", BX83) - FIND("(", BX83) - 1),
       _xlpm.filteredCoverage, _xlfn._xlws.FILTER(Techniques[Technique Coverage], Techniques[TCodes] = _xlpm.tcode),
       IFERROR(AVERAGE(_xlpm.filteredCoverage), "")
   ),
"")</f>
        <v/>
      </c>
      <c r="BZ83" s="3" t="str" cm="1">
        <f t="array" ref="BZ83">IF(BX83&lt;&gt;"",
   _xlfn.LET(
       _xlpm.tcode, MID(BX83, FIND("(", BX83) + 1, FIND(")", BX83) - FIND("(", BX83) - 1),
       _xlpm.filteredCoverage, _xlfn._xlws.FILTER(Techniques[Data Components Coverage], LEFT(Techniques[TCodes], LEN(_xlpm.tcode)) = _xlpm.tcode),
       IFERROR(AVERAGE(_xlpm.filteredCoverage), "")
   ),
"")</f>
        <v/>
      </c>
      <c r="CA83" s="3" t="str" cm="1">
        <f t="array" ref="CA83">IF(BX83&lt;&gt;"",
   _xlfn.LET(
       _xlpm.tcode, MID(BX83, FIND("(", BX83) + 1, FIND(")", BX83) - FIND("(", BX83) - 1),
       _xlpm.filteredCoverage, _xlfn._xlws.FILTER(Techniques[Test Coverage], LEFT(Techniques[TCodes], LEN(_xlpm.tcode)) = _xlpm.tcode),
       IFERROR(AVERAGE(_xlpm.filteredCoverage), "")
   ),
"")</f>
        <v/>
      </c>
      <c r="CB83" s="3" t="str" cm="1">
        <f t="array" ref="CB83">IF(BX83&lt;&gt;"",
   _xlfn.LET(
       _xlpm.tcode, MID(BX83, FIND("(", BX83) + 1, FIND(")", BX83) - FIND("(", BX83) - 1),
       _xlpm.filteredCoverage, _xlfn._xlws.FILTER(Techniques[CrossPick], LEFT(Techniques[TCodes], LEN(_xlpm.tcode)) = _xlpm.tcode),
       IFERROR(AVERAGE(_xlpm.filteredCoverage), "")
   ),
"")</f>
        <v/>
      </c>
      <c r="CC83" s="4"/>
      <c r="CD83" s="3" t="str" cm="1">
        <f t="array" ref="CD83">IF(CC83&lt;&gt;"",
   _xlfn.LET(
       _xlpm.tcode, MID(CC83, FIND("(", CC83) + 1, FIND(")", CC83) - FIND("(", CC83) - 1),
       _xlpm.filteredCoverage, _xlfn._xlws.FILTER(Techniques[Technique Coverage], Techniques[TCodes] = _xlpm.tcode),
       IFERROR(AVERAGE(_xlpm.filteredCoverage), "")
   ),
"")</f>
        <v/>
      </c>
      <c r="CE83" s="3" t="str" cm="1">
        <f t="array" ref="CE83">IF(CC83&lt;&gt;"",
   _xlfn.LET(
       _xlpm.tcode, MID(CC83, FIND("(", CC83) + 1, FIND(")", CC83) - FIND("(", CC83) - 1),
       _xlpm.filteredCoverage, _xlfn._xlws.FILTER(Techniques[Data Components Coverage], LEFT(Techniques[TCodes], LEN(_xlpm.tcode)) = _xlpm.tcode),
       IFERROR(AVERAGE(_xlpm.filteredCoverage), "")
   ),
"")</f>
        <v/>
      </c>
      <c r="CF83" s="3" t="str" cm="1">
        <f t="array" ref="CF83">IF(CC83&lt;&gt;"",
   _xlfn.LET(
       _xlpm.tcode, MID(CC83, FIND("(", CC83) + 1, FIND(")", CC83) - FIND("(", CC83) - 1),
       _xlpm.filteredCoverage, _xlfn._xlws.FILTER(Techniques[Test Coverage], LEFT(Techniques[TCodes], LEN(_xlpm.tcode)) = _xlpm.tcode),
       IFERROR(AVERAGE(_xlpm.filteredCoverage), "")
   ),
"")</f>
        <v/>
      </c>
      <c r="CG83" s="3" t="str" cm="1">
        <f t="array" ref="CG83">IF(CC83&lt;&gt;"",
   _xlfn.LET(
       _xlpm.tcode, MID(CC83, FIND("(", CC83) + 1, FIND(")", CC83) - FIND("(", CC83) - 1),
       _xlpm.filteredCoverage, _xlfn._xlws.FILTER(Techniques[CrossPick], LEFT(Techniques[TCodes], LEN(_xlpm.tcode)) = _xlpm.tcode),
       IFERROR(AVERAGE(_xlpm.filteredCoverage), "")
   ),
"")</f>
        <v/>
      </c>
      <c r="CH83" s="4"/>
      <c r="CI83" s="3" t="str" cm="1">
        <f t="array" ref="CI83">IF(CH83&lt;&gt;"",
   _xlfn.LET(
       _xlpm.tcode, MID(CH83, FIND("(", CH83) + 1, FIND(")", CH83) - FIND("(", CH83) - 1),
       _xlpm.filteredCoverage, _xlfn._xlws.FILTER(Techniques[Technique Coverage], Techniques[TCodes] = _xlpm.tcode),
       IFERROR(AVERAGE(_xlpm.filteredCoverage), "")
   ),
"")</f>
        <v/>
      </c>
      <c r="CJ83" s="3" t="str" cm="1">
        <f t="array" ref="CJ83">IF(CH83&lt;&gt;"",
   _xlfn.LET(
       _xlpm.tcode, MID(CH83, FIND("(", CH83) + 1, FIND(")", CH83) - FIND("(", CH83) - 1),
       _xlpm.filteredCoverage, _xlfn._xlws.FILTER(Techniques[Data Components Coverage], LEFT(Techniques[TCodes], LEN(_xlpm.tcode)) = _xlpm.tcode),
       IFERROR(AVERAGE(_xlpm.filteredCoverage), "")
   ),
"")</f>
        <v/>
      </c>
      <c r="CK83" s="3" t="str" cm="1">
        <f t="array" ref="CK83">IF(CH83&lt;&gt;"",
   _xlfn.LET(
       _xlpm.tcode, MID(CH83, FIND("(", CH83) + 1, FIND(")", CH83) - FIND("(", CH83) - 1),
       _xlpm.filteredCoverage, _xlfn._xlws.FILTER(Techniques[Test Coverage], LEFT(Techniques[TCodes], LEN(_xlpm.tcode)) = _xlpm.tcode),
       IFERROR(AVERAGE(_xlpm.filteredCoverage), "")
   ),
"")</f>
        <v/>
      </c>
      <c r="CL83" s="3" t="str" cm="1">
        <f t="array" ref="CL83">IF(CH83&lt;&gt;"",
   _xlfn.LET(
       _xlpm.tcode, MID(CH83, FIND("(", CH83) + 1, FIND(")", CH83) - FIND("(", CH83) - 1),
       _xlpm.filteredCoverage, _xlfn._xlws.FILTER(Techniques[CrossPick], LEFT(Techniques[TCodes], LEN(_xlpm.tcode)) = _xlpm.tcode),
       IFERROR(AVERAGE(_xlpm.filteredCoverage), "")
   ),
"")</f>
        <v/>
      </c>
      <c r="CM83" s="4"/>
      <c r="CN83" s="3" t="str" cm="1">
        <f t="array" ref="CN83">IF(CM83&lt;&gt;"",
   _xlfn.LET(
       _xlpm.tcode, MID(CM83, FIND("(", CM83) + 1, FIND(")", CM83) - FIND("(", CM83) - 1),
       _xlpm.filteredCoverage, _xlfn._xlws.FILTER(Techniques[Technique Coverage], Techniques[TCodes] = _xlpm.tcode),
       IFERROR(AVERAGE(_xlpm.filteredCoverage), "")
   ),
"")</f>
        <v/>
      </c>
      <c r="CO83" s="3" t="str" cm="1">
        <f t="array" ref="CO83">IF(CM83&lt;&gt;"",
   _xlfn.LET(
       _xlpm.tcode, MID(CM83, FIND("(", CM83) + 1, FIND(")", CM83) - FIND("(", CM83) - 1),
       _xlpm.filteredCoverage, _xlfn._xlws.FILTER(Techniques[Data Components Coverage], LEFT(Techniques[TCodes], LEN(_xlpm.tcode)) = _xlpm.tcode),
       IFERROR(AVERAGE(_xlpm.filteredCoverage), "")
   ),
"")</f>
        <v/>
      </c>
      <c r="CP83" s="3" t="str" cm="1">
        <f t="array" ref="CP83">IF(CM83&lt;&gt;"",
   _xlfn.LET(
       _xlpm.tcode, MID(CM83, FIND("(", CM83) + 1, FIND(")", CM83) - FIND("(", CM83) - 1),
       _xlpm.filteredCoverage, _xlfn._xlws.FILTER(Techniques[Test Coverage], LEFT(Techniques[TCodes], LEN(_xlpm.tcode)) = _xlpm.tcode),
       IFERROR(AVERAGE(_xlpm.filteredCoverage), "")
   ),
"")</f>
        <v/>
      </c>
      <c r="CQ83" s="3" t="str" cm="1">
        <f t="array" ref="CQ83">IF(CM83&lt;&gt;"",
   _xlfn.LET(
       _xlpm.tcode, MID(CM83, FIND("(", CM83) + 1, FIND(")", CM83) - FIND("(", CM83) - 1),
       _xlpm.filteredCoverage, _xlfn._xlws.FILTER(Techniques[CrossPick], LEFT(Techniques[TCodes], LEN(_xlpm.tcode)) = _xlpm.tcode),
       IFERROR(AVERAGE(_xlpm.filteredCoverage), "")
   ),
"")</f>
        <v/>
      </c>
      <c r="CR83" s="4"/>
      <c r="CS83" s="3" t="str" cm="1">
        <f t="array" ref="CS83">IF(CR83&lt;&gt;"",
   _xlfn.LET(
       _xlpm.tcode, MID(CR83, FIND("(", CR83) + 1, FIND(")", CR83) - FIND("(", CR83) - 1),
       _xlpm.filteredCoverage, _xlfn._xlws.FILTER(Techniques[Technique Coverage], Techniques[TCodes] = _xlpm.tcode),
       IFERROR(AVERAGE(_xlpm.filteredCoverage), "")
   ),
"")</f>
        <v/>
      </c>
      <c r="CT83" s="3" t="str" cm="1">
        <f t="array" ref="CT83">IF(CR83&lt;&gt;"",
   _xlfn.LET(
       _xlpm.tcode, MID(CR83, FIND("(", CR83) + 1, FIND(")", CR83) - FIND("(", CR83) - 1),
       _xlpm.filteredCoverage, _xlfn._xlws.FILTER(Techniques[Data Components Coverage], LEFT(Techniques[TCodes], LEN(_xlpm.tcode)) = _xlpm.tcode),
       IFERROR(AVERAGE(_xlpm.filteredCoverage), "")
   ),
"")</f>
        <v/>
      </c>
      <c r="CU83" s="3" t="str" cm="1">
        <f t="array" ref="CU83">IF(CR83&lt;&gt;"",
   _xlfn.LET(
       _xlpm.tcode, MID(CR83, FIND("(", CR83) + 1, FIND(")", CR83) - FIND("(", CR83) - 1),
       _xlpm.filteredCoverage, _xlfn._xlws.FILTER(Techniques[Test Coverage], LEFT(Techniques[TCodes], LEN(_xlpm.tcode)) = _xlpm.tcode),
       IFERROR(AVERAGE(_xlpm.filteredCoverage), "")
   ),
"")</f>
        <v/>
      </c>
      <c r="CV83" s="3" t="str" cm="1">
        <f t="array" ref="CV83">IF(CR83&lt;&gt;"",
   _xlfn.LET(
       _xlpm.tcode, MID(CR83, FIND("(", CR83) + 1, FIND(")", CR83) - FIND("(", CR83) - 1),
       _xlpm.filteredCoverage, _xlfn._xlws.FILTER(Techniques[CrossPick], LEFT(Techniques[TCodes], LEN(_xlpm.tcode)) = _xlpm.tcode),
       IFERROR(AVERAGE(_xlpm.filteredCoverage), "")
   ),
"")</f>
        <v/>
      </c>
      <c r="CW83" s="4"/>
      <c r="CX83" s="3" t="str" cm="1">
        <f t="array" ref="CX83">IF(CW83&lt;&gt;"",
   _xlfn.LET(
       _xlpm.tcode, MID(CW83, FIND("(", CW83) + 1, FIND(")", CW83) - FIND("(", CW83) - 1),
       _xlpm.filteredCoverage, _xlfn._xlws.FILTER(Techniques[Technique Coverage], Techniques[TCodes] = _xlpm.tcode),
       IFERROR(AVERAGE(_xlpm.filteredCoverage), "")
   ),
"")</f>
        <v/>
      </c>
      <c r="CY83" s="3" t="str" cm="1">
        <f t="array" ref="CY83">IF(CW83&lt;&gt;"",
   _xlfn.LET(
       _xlpm.tcode, MID(CW83, FIND("(", CW83) + 1, FIND(")", CW83) - FIND("(", CW83) - 1),
       _xlpm.filteredCoverage, _xlfn._xlws.FILTER(Techniques[Data Components Coverage], LEFT(Techniques[TCodes], LEN(_xlpm.tcode)) = _xlpm.tcode),
       IFERROR(AVERAGE(_xlpm.filteredCoverage), "")
   ),
"")</f>
        <v/>
      </c>
      <c r="CZ83" s="3" t="str" cm="1">
        <f t="array" ref="CZ83">IF(CW83&lt;&gt;"",
   _xlfn.LET(
       _xlpm.tcode, MID(CW83, FIND("(", CW83) + 1, FIND(")", CW83) - FIND("(", CW83) - 1),
       _xlpm.filteredCoverage, _xlfn._xlws.FILTER(Techniques[Test Coverage], LEFT(Techniques[TCodes], LEN(_xlpm.tcode)) = _xlpm.tcode),
       IFERROR(AVERAGE(_xlpm.filteredCoverage), "")
   ),
"")</f>
        <v/>
      </c>
      <c r="DA83" s="3" t="str" cm="1">
        <f t="array" ref="DA83">IF(CW83&lt;&gt;"",
   _xlfn.LET(
       _xlpm.tcode, MID(CW83, FIND("(", CW83) + 1, FIND(")", CW83) - FIND("(", CW83) - 1),
       _xlpm.filteredCoverage, _xlfn._xlws.FILTER(Techniques[CrossPick], LEFT(Techniques[TCodes], LEN(_xlpm.tcode)) = _xlpm.tcode),
       IFERROR(AVERAGE(_xlpm.filteredCoverage), "")
   ),
"")</f>
        <v/>
      </c>
      <c r="DB83" s="4"/>
      <c r="DC83" s="3" t="str" cm="1">
        <f t="array" ref="DC83">IF(DB83&lt;&gt;"",
   _xlfn.LET(
       _xlpm.tcode, MID(DB83, FIND("(", DB83) + 1, FIND(")", DB83) - FIND("(", DB83) - 1),
       _xlpm.filteredCoverage, _xlfn._xlws.FILTER(Techniques[Technique Coverage], Techniques[TCodes] = _xlpm.tcode),
       IFERROR(AVERAGE(_xlpm.filteredCoverage), "")
   ),
"")</f>
        <v/>
      </c>
      <c r="DD83" s="3" t="str" cm="1">
        <f t="array" ref="DD83">IF(DB83&lt;&gt;"",
   _xlfn.LET(
       _xlpm.tcode, MID(DB83, FIND("(", DB83) + 1, FIND(")", DB83) - FIND("(", DB83) - 1),
       _xlpm.filteredCoverage, _xlfn._xlws.FILTER(Techniques[Data Components Coverage], LEFT(Techniques[TCodes], LEN(_xlpm.tcode)) = _xlpm.tcode),
       IFERROR(AVERAGE(_xlpm.filteredCoverage), "")
   ),
"")</f>
        <v/>
      </c>
      <c r="DE83" s="3" t="str" cm="1">
        <f t="array" ref="DE83">IF(DB83&lt;&gt;"",
   _xlfn.LET(
       _xlpm.tcode, MID(DB83, FIND("(", DB83) + 1, FIND(")", DB83) - FIND("(", DB83) - 1),
       _xlpm.filteredCoverage, _xlfn._xlws.FILTER(Techniques[Test Coverage], LEFT(Techniques[TCodes], LEN(_xlpm.tcode)) = _xlpm.tcode),
       IFERROR(AVERAGE(_xlpm.filteredCoverage), "")
   ),
"")</f>
        <v/>
      </c>
      <c r="DF83" s="3" t="str" cm="1">
        <f t="array" ref="DF83">IF(DB83&lt;&gt;"",
   _xlfn.LET(
       _xlpm.tcode, MID(DB83, FIND("(", DB83) + 1, FIND(")", DB83) - FIND("(", DB83) - 1),
       _xlpm.filteredCoverage, _xlfn._xlws.FILTER(Techniques[CrossPick], LEFT(Techniques[TCodes], LEN(_xlpm.tcode)) = _xlpm.tcode),
       IFERROR(AVERAGE(_xlpm.filteredCoverage), "")
   ),
"")</f>
        <v/>
      </c>
      <c r="DG83" s="4"/>
      <c r="DH83" s="3" t="str" cm="1">
        <f t="array" ref="DH83">IF(DG83&lt;&gt;"",
   _xlfn.LET(
       _xlpm.tcode, MID(DG83, FIND("(", DG83) + 1, FIND(")", DG83) - FIND("(", DG83) - 1),
       _xlpm.filteredCoverage, _xlfn._xlws.FILTER(Techniques[Technique Coverage], Techniques[TCodes] = _xlpm.tcode),
       IFERROR(AVERAGE(_xlpm.filteredCoverage), "")
   ),
"")</f>
        <v/>
      </c>
      <c r="DI83" s="3" t="str" cm="1">
        <f t="array" ref="DI83">IF(DG83&lt;&gt;"",
   _xlfn.LET(
       _xlpm.tcode, MID(DG83, FIND("(", DG83) + 1, FIND(")", DG83) - FIND("(", DG83) - 1),
       _xlpm.filteredCoverage, _xlfn._xlws.FILTER(Techniques[Data Components Coverage], LEFT(Techniques[TCodes], LEN(_xlpm.tcode)) = _xlpm.tcode),
       IFERROR(AVERAGE(_xlpm.filteredCoverage), "")
   ),
"")</f>
        <v/>
      </c>
      <c r="DJ83" s="3" t="str" cm="1">
        <f t="array" ref="DJ83">IF(DG83&lt;&gt;"",
   _xlfn.LET(
       _xlpm.tcode, MID(DG83, FIND("(", DG83) + 1, FIND(")", DG83) - FIND("(", DG83) - 1),
       _xlpm.filteredCoverage, _xlfn._xlws.FILTER(Techniques[Test Coverage], LEFT(Techniques[TCodes], LEN(_xlpm.tcode)) = _xlpm.tcode),
       IFERROR(AVERAGE(_xlpm.filteredCoverage), "")
   ),
"")</f>
        <v/>
      </c>
      <c r="DK83" s="3" t="str" cm="1">
        <f t="array" ref="DK83">IF(DG83&lt;&gt;"",
   _xlfn.LET(
       _xlpm.tcode, MID(DG83, FIND("(", DG83) + 1, FIND(")", DG83) - FIND("(", DG83) - 1),
       _xlpm.filteredCoverage, _xlfn._xlws.FILTER(Techniques[CrossPick], LEFT(Techniques[TCodes], LEN(_xlpm.tcode)) = _xlpm.tcode),
       IFERROR(AVERAGE(_xlpm.filteredCoverage), "")
   ),
"")</f>
        <v/>
      </c>
      <c r="DL83" s="4"/>
      <c r="DM83" s="3" t="str" cm="1">
        <f t="array" ref="DM83">IF(DL83&lt;&gt;"",
   _xlfn.LET(
       _xlpm.tcode, MID(DL83, FIND("(", DL83) + 1, FIND(")", DL83) - FIND("(", DL83) - 1),
       _xlpm.filteredCoverage, _xlfn._xlws.FILTER(Techniques[Technique Coverage], Techniques[TCodes] = _xlpm.tcode),
       IFERROR(AVERAGE(_xlpm.filteredCoverage), "")
   ),
"")</f>
        <v/>
      </c>
      <c r="DN83" s="3" t="str" cm="1">
        <f t="array" ref="DN83">IF(DL83&lt;&gt;"",
   _xlfn.LET(
       _xlpm.tcode, MID(DL83, FIND("(", DL83) + 1, FIND(")", DL83) - FIND("(", DL83) - 1),
       _xlpm.filteredCoverage, _xlfn._xlws.FILTER(Techniques[Data Components Coverage], LEFT(Techniques[TCodes], LEN(_xlpm.tcode)) = _xlpm.tcode),
       IFERROR(AVERAGE(_xlpm.filteredCoverage), "")
   ),
"")</f>
        <v/>
      </c>
      <c r="DO83" s="3" t="str" cm="1">
        <f t="array" ref="DO83">IF(DL83&lt;&gt;"",
   _xlfn.LET(
       _xlpm.tcode, MID(DL83, FIND("(", DL83) + 1, FIND(")", DL83) - FIND("(", DL83) - 1),
       _xlpm.filteredCoverage, _xlfn._xlws.FILTER(Techniques[Test Coverage], LEFT(Techniques[TCodes], LEN(_xlpm.tcode)) = _xlpm.tcode),
       IFERROR(AVERAGE(_xlpm.filteredCoverage), "")
   ),
"")</f>
        <v/>
      </c>
      <c r="DP83" s="3" t="str" cm="1">
        <f t="array" ref="DP83">IF(DL83&lt;&gt;"",
   _xlfn.LET(
       _xlpm.tcode, MID(DL83, FIND("(", DL83) + 1, FIND(")", DL83) - FIND("(", DL83) - 1),
       _xlpm.filteredCoverage, _xlfn._xlws.FILTER(Techniques[CrossPick], LEFT(Techniques[TCodes], LEN(_xlpm.tcode)) = _xlpm.tcode),
       IFERROR(AVERAGE(_xlpm.filteredCoverage), "")
   ),
"")</f>
        <v/>
      </c>
      <c r="DQ83" s="4"/>
      <c r="DR83" s="3" t="str" cm="1">
        <f t="array" ref="DR83">IF(DQ83&lt;&gt;"",
   _xlfn.LET(
       _xlpm.tcode, MID(DQ83, FIND("(", DQ83) + 1, FIND(")", DQ83) - FIND("(", DQ83) - 1),
       _xlpm.filteredCoverage, _xlfn._xlws.FILTER(Techniques[Technique Coverage], Techniques[TCodes] = _xlpm.tcode),
       IFERROR(AVERAGE(_xlpm.filteredCoverage), "")
   ),
"")</f>
        <v/>
      </c>
      <c r="DS83" s="3" t="str" cm="1">
        <f t="array" ref="DS83">IF(DQ83&lt;&gt;"",
   _xlfn.LET(
       _xlpm.tcode, MID(DQ83, FIND("(", DQ83) + 1, FIND(")", DQ83) - FIND("(", DQ83) - 1),
       _xlpm.filteredCoverage, _xlfn._xlws.FILTER(Techniques[Data Components Coverage], LEFT(Techniques[TCodes], LEN(_xlpm.tcode)) = _xlpm.tcode),
       IFERROR(AVERAGE(_xlpm.filteredCoverage), "")
   ),
"")</f>
        <v/>
      </c>
      <c r="DT83" s="3" t="str" cm="1">
        <f t="array" ref="DT83">IF(DQ83&lt;&gt;"",
   _xlfn.LET(
       _xlpm.tcode, MID(DQ83, FIND("(", DQ83) + 1, FIND(")", DQ83) - FIND("(", DQ83) - 1),
       _xlpm.filteredCoverage, _xlfn._xlws.FILTER(Techniques[Test Coverage], LEFT(Techniques[TCodes], LEN(_xlpm.tcode)) = _xlpm.tcode),
       IFERROR(AVERAGE(_xlpm.filteredCoverage), "")
   ),
"")</f>
        <v/>
      </c>
      <c r="DU83" s="3" t="str" cm="1">
        <f t="array" ref="DU83">IF(DQ83&lt;&gt;"",
   _xlfn.LET(
       _xlpm.tcode, MID(DQ83, FIND("(", DQ83) + 1, FIND(")", DQ83) - FIND("(", DQ83) - 1),
       _xlpm.filteredCoverage, _xlfn._xlws.FILTER(Techniques[CrossPick], LEFT(Techniques[TCodes], LEN(_xlpm.tcode)) = _xlpm.tcode),
       IFERROR(AVERAGE(_xlpm.filteredCoverage), "")
   ),
"")</f>
        <v/>
      </c>
      <c r="DV83" s="4"/>
      <c r="DW83" s="3" t="str" cm="1">
        <f t="array" ref="DW83">IF(DV83&lt;&gt;"",
   _xlfn.LET(
       _xlpm.tcode, MID(DV83, FIND("(", DV83) + 1, FIND(")", DV83) - FIND("(", DV83) - 1),
       _xlpm.filteredCoverage, _xlfn._xlws.FILTER(Techniques[Technique Coverage], Techniques[TCodes] = _xlpm.tcode),
       IFERROR(AVERAGE(_xlpm.filteredCoverage), "")
   ),
"")</f>
        <v/>
      </c>
      <c r="DX83" s="3" t="str" cm="1">
        <f t="array" ref="DX83">IF(DV83&lt;&gt;"",
   _xlfn.LET(
       _xlpm.tcode, MID(DV83, FIND("(", DV83) + 1, FIND(")", DV83) - FIND("(", DV83) - 1),
       _xlpm.filteredCoverage, _xlfn._xlws.FILTER(Techniques[Data Components Coverage], LEFT(Techniques[TCodes], LEN(_xlpm.tcode)) = _xlpm.tcode),
       IFERROR(AVERAGE(_xlpm.filteredCoverage), "")
   ),
"")</f>
        <v/>
      </c>
      <c r="DY83" s="3" t="str" cm="1">
        <f t="array" ref="DY83">IF(DV83&lt;&gt;"",
   _xlfn.LET(
       _xlpm.tcode, MID(DV83, FIND("(", DV83) + 1, FIND(")", DV83) - FIND("(", DV83) - 1),
       _xlpm.filteredCoverage, _xlfn._xlws.FILTER(Techniques[Test Coverage], LEFT(Techniques[TCodes], LEN(_xlpm.tcode)) = _xlpm.tcode),
       IFERROR(AVERAGE(_xlpm.filteredCoverage), "")
   ),
"")</f>
        <v/>
      </c>
      <c r="DZ83" s="3" t="str" cm="1">
        <f t="array" ref="DZ83">IF(DV83&lt;&gt;"",
   _xlfn.LET(
       _xlpm.tcode, MID(DV83, FIND("(", DV83) + 1, FIND(")", DV83) - FIND("(", DV83) - 1),
       _xlpm.filteredCoverage, _xlfn._xlws.FILTER(Techniques[CrossPick], LEFT(Techniques[TCodes], LEN(_xlpm.tcode)) = _xlpm.tcode),
       IFERROR(AVERAGE(_xlpm.filteredCoverage), "")
   ),
"")</f>
        <v/>
      </c>
      <c r="EA83" s="4"/>
      <c r="EB83" s="3" t="str" cm="1">
        <f t="array" ref="EB83">IF(EA83&lt;&gt;"",
   _xlfn.LET(
       _xlpm.tcode, MID(EA83, FIND("(", EA83) + 1, FIND(")", EA83) - FIND("(", EA83) - 1),
       _xlpm.filteredCoverage, _xlfn._xlws.FILTER(Techniques[Technique Coverage], Techniques[TCodes] = _xlpm.tcode),
       IFERROR(AVERAGE(_xlpm.filteredCoverage), "")
   ),
"")</f>
        <v/>
      </c>
      <c r="EC83" s="3" t="str" cm="1">
        <f t="array" ref="EC83">IF(EA83&lt;&gt;"",
   _xlfn.LET(
       _xlpm.tcode, MID(EA83, FIND("(", EA83) + 1, FIND(")", EA83) - FIND("(", EA83) - 1),
       _xlpm.filteredCoverage, _xlfn._xlws.FILTER(Techniques[Data Components Coverage], LEFT(Techniques[TCodes], LEN(_xlpm.tcode)) = _xlpm.tcode),
       IFERROR(AVERAGE(_xlpm.filteredCoverage), "")
   ),
"")</f>
        <v/>
      </c>
      <c r="ED83" s="3" t="str" cm="1">
        <f t="array" ref="ED83">IF(EA83&lt;&gt;"",
   _xlfn.LET(
       _xlpm.tcode, MID(EA83, FIND("(", EA83) + 1, FIND(")", EA83) - FIND("(", EA83) - 1),
       _xlpm.filteredCoverage, _xlfn._xlws.FILTER(Techniques[Test Coverage], LEFT(Techniques[TCodes], LEN(_xlpm.tcode)) = _xlpm.tcode),
       IFERROR(AVERAGE(_xlpm.filteredCoverage), "")
   ),
"")</f>
        <v/>
      </c>
      <c r="EE83" s="3" t="str" cm="1">
        <f t="array" ref="EE83">IF(EA83&lt;&gt;"",
   _xlfn.LET(
       _xlpm.tcode, MID(EA83, FIND("(", EA83) + 1, FIND(")", EA83) - FIND("(", EA83) - 1),
       _xlpm.filteredCoverage, _xlfn._xlws.FILTER(Techniques[CrossPick], LEFT(Techniques[TCodes], LEN(_xlpm.tcode)) = _xlpm.tcode),
       IFERROR(AVERAGE(_xlpm.filteredCoverage), "")
   ),
"")</f>
        <v/>
      </c>
      <c r="EF83" s="4"/>
      <c r="EG83" s="3" t="str" cm="1">
        <f t="array" ref="EG83">IF(EF83&lt;&gt;"",
   _xlfn.LET(
       _xlpm.tcode, MID(EF83, FIND("(", EF83) + 1, FIND(")", EF83) - FIND("(", EF83) - 1),
       _xlpm.filteredCoverage, _xlfn._xlws.FILTER(Techniques[Technique Coverage], Techniques[TCodes] = _xlpm.tcode),
       IFERROR(AVERAGE(_xlpm.filteredCoverage), "")
   ),
"")</f>
        <v/>
      </c>
      <c r="EH83" s="3" t="str" cm="1">
        <f t="array" ref="EH83">IF(EF83&lt;&gt;"",
   _xlfn.LET(
       _xlpm.tcode, MID(EF83, FIND("(", EF83) + 1, FIND(")", EF83) - FIND("(", EF83) - 1),
       _xlpm.filteredCoverage, _xlfn._xlws.FILTER(Techniques[Data Components Coverage], LEFT(Techniques[TCodes], LEN(_xlpm.tcode)) = _xlpm.tcode),
       IFERROR(AVERAGE(_xlpm.filteredCoverage), "")
   ),
"")</f>
        <v/>
      </c>
      <c r="EI83" s="3" t="str" cm="1">
        <f t="array" ref="EI83">IF(EF83&lt;&gt;"",
   _xlfn.LET(
       _xlpm.tcode, MID(EF83, FIND("(", EF83) + 1, FIND(")", EF83) - FIND("(", EF83) - 1),
       _xlpm.filteredCoverage, _xlfn._xlws.FILTER(Techniques[Test Coverage], LEFT(Techniques[TCodes], LEN(_xlpm.tcode)) = _xlpm.tcode),
       IFERROR(AVERAGE(_xlpm.filteredCoverage), "")
   ),
"")</f>
        <v/>
      </c>
      <c r="EJ83" s="3" t="str" cm="1">
        <f t="array" ref="EJ83">IF(EF83&lt;&gt;"",
   _xlfn.LET(
       _xlpm.tcode, MID(EF83, FIND("(", EF83) + 1, FIND(")", EF83) - FIND("(", EF83) - 1),
       _xlpm.filteredCoverage, _xlfn._xlws.FILTER(Techniques[CrossPick], LEFT(Techniques[TCodes], LEN(_xlpm.tcode)) = _xlpm.tcode),
       IFERROR(AVERAGE(_xlpm.filteredCoverage), "")
   ),
"")</f>
        <v/>
      </c>
      <c r="EK83" s="4"/>
      <c r="EL83" s="3" t="str" cm="1">
        <f t="array" ref="EL83">IF(EK83&lt;&gt;"",
   _xlfn.LET(
       _xlpm.tcode, MID(EK83, FIND("(", EK83) + 1, FIND(")", EK83) - FIND("(", EK83) - 1),
       _xlpm.filteredCoverage, _xlfn._xlws.FILTER(Techniques[Technique Coverage], Techniques[TCodes] = _xlpm.tcode),
       IFERROR(AVERAGE(_xlpm.filteredCoverage), "")
   ),
"")</f>
        <v/>
      </c>
      <c r="EM83" s="3" t="str" cm="1">
        <f t="array" ref="EM83">IF(EK83&lt;&gt;"",
   _xlfn.LET(
       _xlpm.tcode, MID(EK83, FIND("(", EK83) + 1, FIND(")", EK83) - FIND("(", EK83) - 1),
       _xlpm.filteredCoverage, _xlfn._xlws.FILTER(Techniques[Data Components Coverage], LEFT(Techniques[TCodes], LEN(_xlpm.tcode)) = _xlpm.tcode),
       IFERROR(AVERAGE(_xlpm.filteredCoverage), "")
   ),
"")</f>
        <v/>
      </c>
      <c r="EN83" s="3" t="str" cm="1">
        <f t="array" ref="EN83">IF(EK83&lt;&gt;"",
   _xlfn.LET(
       _xlpm.tcode, MID(EK83, FIND("(", EK83) + 1, FIND(")", EK83) - FIND("(", EK83) - 1),
       _xlpm.filteredCoverage, _xlfn._xlws.FILTER(Techniques[Test Coverage], LEFT(Techniques[TCodes], LEN(_xlpm.tcode)) = _xlpm.tcode),
       IFERROR(AVERAGE(_xlpm.filteredCoverage), "")
   ),
"")</f>
        <v/>
      </c>
      <c r="EO83" s="3" t="str" cm="1">
        <f t="array" ref="EO83">IF(EK83&lt;&gt;"",
   _xlfn.LET(
       _xlpm.tcode, MID(EK83, FIND("(", EK83) + 1, FIND(")", EK83) - FIND("(", EK83) - 1),
       _xlpm.filteredCoverage, _xlfn._xlws.FILTER(Techniques[CrossPick], LEFT(Techniques[TCodes], LEN(_xlpm.tcode)) = _xlpm.tcode),
       IFERROR(AVERAGE(_xlpm.filteredCoverage), "")
   ),
"")</f>
        <v/>
      </c>
      <c r="EP83" s="4"/>
      <c r="EQ83" s="3" t="str" cm="1">
        <f t="array" ref="EQ83">IF(EP83&lt;&gt;"",
   _xlfn.LET(
       _xlpm.tcode, MID(EP83, FIND("(", EP83) + 1, FIND(")", EP83) - FIND("(", EP83) - 1),
       _xlpm.filteredCoverage, _xlfn._xlws.FILTER(Techniques[Technique Coverage], Techniques[TCodes] = _xlpm.tcode),
       IFERROR(AVERAGE(_xlpm.filteredCoverage), "")
   ),
"")</f>
        <v/>
      </c>
      <c r="ER83" s="3" t="str" cm="1">
        <f t="array" ref="ER83">IF(EP83&lt;&gt;"",
   _xlfn.LET(
       _xlpm.tcode, MID(EP83, FIND("(", EP83) + 1, FIND(")", EP83) - FIND("(", EP83) - 1),
       _xlpm.filteredCoverage, _xlfn._xlws.FILTER(Techniques[Data Components Coverage], LEFT(Techniques[TCodes], LEN(_xlpm.tcode)) = _xlpm.tcode),
       IFERROR(AVERAGE(_xlpm.filteredCoverage), "")
   ),
"")</f>
        <v/>
      </c>
      <c r="ES83" s="3" t="str" cm="1">
        <f t="array" ref="ES83">IF(EP83&lt;&gt;"",
   _xlfn.LET(
       _xlpm.tcode, MID(EP83, FIND("(", EP83) + 1, FIND(")", EP83) - FIND("(", EP83) - 1),
       _xlpm.filteredCoverage, _xlfn._xlws.FILTER(Techniques[Test Coverage], LEFT(Techniques[TCodes], LEN(_xlpm.tcode)) = _xlpm.tcode),
       IFERROR(AVERAGE(_xlpm.filteredCoverage), "")
   ),
"")</f>
        <v/>
      </c>
      <c r="ET83" s="3" t="str" cm="1">
        <f t="array" ref="ET83">IF(EP83&lt;&gt;"",
   _xlfn.LET(
       _xlpm.tcode, MID(EP83, FIND("(", EP83) + 1, FIND(")", EP83) - FIND("(", EP83) - 1),
       _xlpm.filteredCoverage, _xlfn._xlws.FILTER(Techniques[CrossPick], LEFT(Techniques[TCodes], LEN(_xlpm.tcode)) = _xlpm.tcode),
       IFERROR(AVERAGE(_xlpm.filteredCoverage), "")
   ),
"")</f>
        <v/>
      </c>
      <c r="EU83" s="4"/>
      <c r="EV83" s="3" t="str" cm="1">
        <f t="array" ref="EV83">IF(EU83&lt;&gt;"",
   _xlfn.LET(
       _xlpm.tcode, MID(EU83, FIND("(", EU83) + 1, FIND(")", EU83) - FIND("(", EU83) - 1),
       _xlpm.filteredCoverage, _xlfn._xlws.FILTER(Techniques[Technique Coverage], Techniques[TCodes] = _xlpm.tcode),
       IFERROR(AVERAGE(_xlpm.filteredCoverage), "")
   ),
"")</f>
        <v/>
      </c>
      <c r="EW83" s="3" t="str" cm="1">
        <f t="array" ref="EW83">IF(EU83&lt;&gt;"",
   _xlfn.LET(
       _xlpm.tcode, MID(EU83, FIND("(", EU83) + 1, FIND(")", EU83) - FIND("(", EU83) - 1),
       _xlpm.filteredCoverage, _xlfn._xlws.FILTER(Techniques[Data Components Coverage], LEFT(Techniques[TCodes], LEN(_xlpm.tcode)) = _xlpm.tcode),
       IFERROR(AVERAGE(_xlpm.filteredCoverage), "")
   ),
"")</f>
        <v/>
      </c>
      <c r="EX83" s="3" t="str" cm="1">
        <f t="array" ref="EX83">IF(EU83&lt;&gt;"",
   _xlfn.LET(
       _xlpm.tcode, MID(EU83, FIND("(", EU83) + 1, FIND(")", EU83) - FIND("(", EU83) - 1),
       _xlpm.filteredCoverage, _xlfn._xlws.FILTER(Techniques[Test Coverage], LEFT(Techniques[TCodes], LEN(_xlpm.tcode)) = _xlpm.tcode),
       IFERROR(AVERAGE(_xlpm.filteredCoverage), "")
   ),
"")</f>
        <v/>
      </c>
      <c r="EY83" s="3" t="str" cm="1">
        <f t="array" ref="EY83">IF(EU83&lt;&gt;"",
   _xlfn.LET(
       _xlpm.tcode, MID(EU83, FIND("(", EU83) + 1, FIND(")", EU83) - FIND("(", EU83) - 1),
       _xlpm.filteredCoverage, _xlfn._xlws.FILTER(Techniques[CrossPick], LEFT(Techniques[TCodes], LEN(_xlpm.tcode)) = _xlpm.tcode),
       IFERROR(AVERAGE(_xlpm.filteredCoverage), "")
   ),
"")</f>
        <v/>
      </c>
      <c r="EZ83" s="4"/>
      <c r="FA83" s="3" t="str" cm="1">
        <f t="array" ref="FA83">IF(EZ83&lt;&gt;"",
   _xlfn.LET(
       _xlpm.tcode, MID(EZ83, FIND("(", EZ83) + 1, FIND(")", EZ83) - FIND("(", EZ83) - 1),
       _xlpm.filteredCoverage, _xlfn._xlws.FILTER(Techniques[Technique Coverage], Techniques[TCodes] = _xlpm.tcode),
       IFERROR(AVERAGE(_xlpm.filteredCoverage), "")
   ),
"")</f>
        <v/>
      </c>
      <c r="FB83" s="3" t="str" cm="1">
        <f t="array" ref="FB83">IF(EZ83&lt;&gt;"",
   _xlfn.LET(
       _xlpm.tcode, MID(EZ83, FIND("(", EZ83) + 1, FIND(")", EZ83) - FIND("(", EZ83) - 1),
       _xlpm.filteredCoverage, _xlfn._xlws.FILTER(Techniques[Data Components Coverage], LEFT(Techniques[TCodes], LEN(_xlpm.tcode)) = _xlpm.tcode),
       IFERROR(AVERAGE(_xlpm.filteredCoverage), "")
   ),
"")</f>
        <v/>
      </c>
      <c r="FC83" s="3" t="str" cm="1">
        <f t="array" ref="FC83">IF(EZ83&lt;&gt;"",
   _xlfn.LET(
       _xlpm.tcode, MID(EZ83, FIND("(", EZ83) + 1, FIND(")", EZ83) - FIND("(", EZ83) - 1),
       _xlpm.filteredCoverage, _xlfn._xlws.FILTER(Techniques[Test Coverage], LEFT(Techniques[TCodes], LEN(_xlpm.tcode)) = _xlpm.tcode),
       IFERROR(AVERAGE(_xlpm.filteredCoverage), "")
   ),
"")</f>
        <v/>
      </c>
      <c r="FD83" s="3" t="str" cm="1">
        <f t="array" ref="FD83">IF(EZ83&lt;&gt;"",
   _xlfn.LET(
       _xlpm.tcode, MID(EZ83, FIND("(", EZ83) + 1, FIND(")", EZ83) - FIND("(", EZ83) - 1),
       _xlpm.filteredCoverage, _xlfn._xlws.FILTER(Techniques[CrossPick], LEFT(Techniques[TCodes], LEN(_xlpm.tcode)) = _xlpm.tcode),
       IFERROR(AVERAGE(_xlpm.filteredCoverage), "")
   ),
"")</f>
        <v/>
      </c>
      <c r="FE83" s="4"/>
      <c r="FF83" s="3" t="str" cm="1">
        <f t="array" ref="FF83">IF(FE83&lt;&gt;"",
   _xlfn.LET(
       _xlpm.tcode, MID(FE83, FIND("(", FE83) + 1, FIND(")", FE83) - FIND("(", FE83) - 1),
       _xlpm.filteredCoverage, _xlfn._xlws.FILTER(Techniques[Technique Coverage], Techniques[TCodes] = _xlpm.tcode),
       IFERROR(AVERAGE(_xlpm.filteredCoverage), "")
   ),
"")</f>
        <v/>
      </c>
      <c r="FG83" s="3" t="str" cm="1">
        <f t="array" ref="FG83">IF(FE83&lt;&gt;"",
   _xlfn.LET(
       _xlpm.tcode, MID(FE83, FIND("(", FE83) + 1, FIND(")", FE83) - FIND("(", FE83) - 1),
       _xlpm.filteredCoverage, _xlfn._xlws.FILTER(Techniques[Data Components Coverage], LEFT(Techniques[TCodes], LEN(_xlpm.tcode)) = _xlpm.tcode),
       IFERROR(AVERAGE(_xlpm.filteredCoverage), "")
   ),
"")</f>
        <v/>
      </c>
      <c r="FH83" s="3" t="str" cm="1">
        <f t="array" ref="FH83">IF(FE83&lt;&gt;"",
   _xlfn.LET(
       _xlpm.tcode, MID(FE83, FIND("(", FE83) + 1, FIND(")", FE83) - FIND("(", FE83) - 1),
       _xlpm.filteredCoverage, _xlfn._xlws.FILTER(Techniques[Test Coverage], LEFT(Techniques[TCodes], LEN(_xlpm.tcode)) = _xlpm.tcode),
       IFERROR(AVERAGE(_xlpm.filteredCoverage), "")
   ),
"")</f>
        <v/>
      </c>
      <c r="FI83" s="3" t="str" cm="1">
        <f t="array" ref="FI83">IF(FE83&lt;&gt;"",
   _xlfn.LET(
       _xlpm.tcode, MID(FE83, FIND("(", FE83) + 1, FIND(")", FE83) - FIND("(", FE83) - 1),
       _xlpm.filteredCoverage, _xlfn._xlws.FILTER(Techniques[CrossPick], LEFT(Techniques[TCodes], LEN(_xlpm.tcode)) = _xlpm.tcode),
       IFERROR(AVERAGE(_xlpm.filteredCoverage), "")
   ),
"")</f>
        <v/>
      </c>
      <c r="FJ83" s="4"/>
      <c r="FK83" s="3" t="str" cm="1">
        <f t="array" ref="FK83">IF(FJ83&lt;&gt;"",
   _xlfn.LET(
       _xlpm.tcode, MID(FJ83, FIND("(", FJ83) + 1, FIND(")", FJ83) - FIND("(", FJ83) - 1),
       _xlpm.filteredCoverage, _xlfn._xlws.FILTER(Techniques[Technique Coverage], Techniques[TCodes] = _xlpm.tcode),
       IFERROR(AVERAGE(_xlpm.filteredCoverage), "")
   ),
"")</f>
        <v/>
      </c>
      <c r="FL83" s="3" t="str" cm="1">
        <f t="array" ref="FL83">IF(FJ83&lt;&gt;"",
   _xlfn.LET(
       _xlpm.tcode, MID(FJ83, FIND("(", FJ83) + 1, FIND(")", FJ83) - FIND("(", FJ83) - 1),
       _xlpm.filteredCoverage, _xlfn._xlws.FILTER(Techniques[Data Components Coverage], LEFT(Techniques[TCodes], LEN(_xlpm.tcode)) = _xlpm.tcode),
       IFERROR(AVERAGE(_xlpm.filteredCoverage), "")
   ),
"")</f>
        <v/>
      </c>
      <c r="FM83" s="3" t="str" cm="1">
        <f t="array" ref="FM83">IF(FJ83&lt;&gt;"",
   _xlfn.LET(
       _xlpm.tcode, MID(FJ83, FIND("(", FJ83) + 1, FIND(")", FJ83) - FIND("(", FJ83) - 1),
       _xlpm.filteredCoverage, _xlfn._xlws.FILTER(Techniques[Test Coverage], LEFT(Techniques[TCodes], LEN(_xlpm.tcode)) = _xlpm.tcode),
       IFERROR(AVERAGE(_xlpm.filteredCoverage), "")
   ),
"")</f>
        <v/>
      </c>
      <c r="FN83" s="3" t="str" cm="1">
        <f t="array" ref="FN83">IF(FJ83&lt;&gt;"",
   _xlfn.LET(
       _xlpm.tcode, MID(FJ83, FIND("(", FJ83) + 1, FIND(")", FJ83) - FIND("(", FJ83) - 1),
       _xlpm.filteredCoverage, _xlfn._xlws.FILTER(Techniques[CrossPick], LEFT(Techniques[TCodes], LEN(_xlpm.tcode)) = _xlpm.tcode),
       IFERROR(AVERAGE(_xlpm.filteredCoverage), "")
   ),
"")</f>
        <v/>
      </c>
      <c r="FO83" s="4"/>
      <c r="FP83" s="3" t="str" cm="1">
        <f t="array" ref="FP83">IF(FO83&lt;&gt;"",
   _xlfn.LET(
       _xlpm.tcode, MID(FO83, FIND("(", FO83) + 1, FIND(")", FO83) - FIND("(", FO83) - 1),
       _xlpm.filteredCoverage, _xlfn._xlws.FILTER(Techniques[Technique Coverage], Techniques[TCodes] = _xlpm.tcode),
       IFERROR(AVERAGE(_xlpm.filteredCoverage), "")
   ),
"")</f>
        <v/>
      </c>
      <c r="FQ83" s="3" t="str" cm="1">
        <f t="array" ref="FQ83">IF(FO83&lt;&gt;"",
   _xlfn.LET(
       _xlpm.tcode, MID(FO83, FIND("(", FO83) + 1, FIND(")", FO83) - FIND("(", FO83) - 1),
       _xlpm.filteredCoverage, _xlfn._xlws.FILTER(Techniques[Data Components Coverage], LEFT(Techniques[TCodes], LEN(_xlpm.tcode)) = _xlpm.tcode),
       IFERROR(AVERAGE(_xlpm.filteredCoverage), "")
   ),
"")</f>
        <v/>
      </c>
      <c r="FR83" s="3" t="str" cm="1">
        <f t="array" ref="FR83">IF(FO83&lt;&gt;"",
   _xlfn.LET(
       _xlpm.tcode, MID(FO83, FIND("(", FO83) + 1, FIND(")", FO83) - FIND("(", FO83) - 1),
       _xlpm.filteredCoverage, _xlfn._xlws.FILTER(Techniques[Test Coverage], LEFT(Techniques[TCodes], LEN(_xlpm.tcode)) = _xlpm.tcode),
       IFERROR(AVERAGE(_xlpm.filteredCoverage), "")
   ),
"")</f>
        <v/>
      </c>
      <c r="FS83" s="3" t="str" cm="1">
        <f t="array" ref="FS83">IF(FO83&lt;&gt;"",
   _xlfn.LET(
       _xlpm.tcode, MID(FO83, FIND("(", FO83) + 1, FIND(")", FO83) - FIND("(", FO83) - 1),
       _xlpm.filteredCoverage, _xlfn._xlws.FILTER(Techniques[CrossPick], LEFT(Techniques[TCodes], LEN(_xlpm.tcode)) = _xlpm.tcode),
       IFERROR(AVERAGE(_xlpm.filteredCoverage), "")
   ),
"")</f>
        <v/>
      </c>
      <c r="FT83" s="4"/>
      <c r="FU83" s="3" t="str" cm="1">
        <f t="array" ref="FU83">IF(FT83&lt;&gt;"",
   _xlfn.LET(
       _xlpm.tcode, MID(FT83, FIND("(", FT83) + 1, FIND(")", FT83) - FIND("(", FT83) - 1),
       _xlpm.filteredCoverage, _xlfn._xlws.FILTER(Techniques[Technique Coverage], Techniques[TCodes] = _xlpm.tcode),
       IFERROR(AVERAGE(_xlpm.filteredCoverage), "")
   ),
"")</f>
        <v/>
      </c>
      <c r="FV83" s="3" t="str" cm="1">
        <f t="array" ref="FV83">IF(FT83&lt;&gt;"",
   _xlfn.LET(
       _xlpm.tcode, MID(FT83, FIND("(", FT83) + 1, FIND(")", FT83) - FIND("(", FT83) - 1),
       _xlpm.filteredCoverage, _xlfn._xlws.FILTER(Techniques[Data Components Coverage], LEFT(Techniques[TCodes], LEN(_xlpm.tcode)) = _xlpm.tcode),
       IFERROR(AVERAGE(_xlpm.filteredCoverage), "")
   ),
"")</f>
        <v/>
      </c>
      <c r="FW83" s="3" t="str" cm="1">
        <f t="array" ref="FW83">IF(FT83&lt;&gt;"",
   _xlfn.LET(
       _xlpm.tcode, MID(FT83, FIND("(", FT83) + 1, FIND(")", FT83) - FIND("(", FT83) - 1),
       _xlpm.filteredCoverage, _xlfn._xlws.FILTER(Techniques[Test Coverage], LEFT(Techniques[TCodes], LEN(_xlpm.tcode)) = _xlpm.tcode),
       IFERROR(AVERAGE(_xlpm.filteredCoverage), "")
   ),
"")</f>
        <v/>
      </c>
      <c r="FX83" s="3" t="str" cm="1">
        <f t="array" ref="FX83">IF(FT83&lt;&gt;"",
   _xlfn.LET(
       _xlpm.tcode, MID(FT83, FIND("(", FT83) + 1, FIND(")", FT83) - FIND("(", FT83) - 1),
       _xlpm.filteredCoverage, _xlfn._xlws.FILTER(Techniques[CrossPick], LEFT(Techniques[TCodes], LEN(_xlpm.tcode)) = _xlpm.tcode),
       IFERROR(AVERAGE(_xlpm.filteredCoverage), "")
   ),
"")</f>
        <v/>
      </c>
      <c r="FY83" s="4"/>
      <c r="FZ83" s="3" t="str" cm="1">
        <f t="array" ref="FZ83">IF(FY83&lt;&gt;"",
   _xlfn.LET(
       _xlpm.tcode, MID(FY83, FIND("(", FY83) + 1, FIND(")", FY83) - FIND("(", FY83) - 1),
       _xlpm.filteredCoverage, _xlfn._xlws.FILTER(Techniques[Technique Coverage], Techniques[TCodes] = _xlpm.tcode),
       IFERROR(AVERAGE(_xlpm.filteredCoverage), "")
   ),
"")</f>
        <v/>
      </c>
      <c r="GA83" s="3" t="str" cm="1">
        <f t="array" ref="GA83">IF(FY83&lt;&gt;"",
   _xlfn.LET(
       _xlpm.tcode, MID(FY83, FIND("(", FY83) + 1, FIND(")", FY83) - FIND("(", FY83) - 1),
       _xlpm.filteredCoverage, _xlfn._xlws.FILTER(Techniques[Data Components Coverage], LEFT(Techniques[TCodes], LEN(_xlpm.tcode)) = _xlpm.tcode),
       IFERROR(AVERAGE(_xlpm.filteredCoverage), "")
   ),
"")</f>
        <v/>
      </c>
      <c r="GB83" s="3" t="str" cm="1">
        <f t="array" ref="GB83">IF(FY83&lt;&gt;"",
   _xlfn.LET(
       _xlpm.tcode, MID(FY83, FIND("(", FY83) + 1, FIND(")", FY83) - FIND("(", FY83) - 1),
       _xlpm.filteredCoverage, _xlfn._xlws.FILTER(Techniques[Test Coverage], LEFT(Techniques[TCodes], LEN(_xlpm.tcode)) = _xlpm.tcode),
       IFERROR(AVERAGE(_xlpm.filteredCoverage), "")
   ),
"")</f>
        <v/>
      </c>
      <c r="GC83" s="3" t="str" cm="1">
        <f t="array" ref="GC83">IF(FY83&lt;&gt;"",
   _xlfn.LET(
       _xlpm.tcode, MID(FY83, FIND("(", FY83) + 1, FIND(")", FY83) - FIND("(", FY83) - 1),
       _xlpm.filteredCoverage, _xlfn._xlws.FILTER(Techniques[CrossPick], LEFT(Techniques[TCodes], LEN(_xlpm.tcode)) = _xlpm.tcode),
       IFERROR(AVERAGE(_xlpm.filteredCoverage), "")
   ),
"")</f>
        <v/>
      </c>
      <c r="GD83" s="4"/>
      <c r="GE83" s="3" t="str" cm="1">
        <f t="array" ref="GE83">IF(GD83&lt;&gt;"",
   _xlfn.LET(
       _xlpm.tcode, MID(GD83, FIND("(", GD83) + 1, FIND(")", GD83) - FIND("(", GD83) - 1),
       _xlpm.filteredCoverage, _xlfn._xlws.FILTER(Techniques[Technique Coverage], Techniques[TCodes] = _xlpm.tcode),
       IFERROR(AVERAGE(_xlpm.filteredCoverage), "")
   ),
"")</f>
        <v/>
      </c>
      <c r="GF83" s="3" t="str" cm="1">
        <f t="array" ref="GF83">IF(GD83&lt;&gt;"",
   _xlfn.LET(
       _xlpm.tcode, MID(GD83, FIND("(", GD83) + 1, FIND(")", GD83) - FIND("(", GD83) - 1),
       _xlpm.filteredCoverage, _xlfn._xlws.FILTER(Techniques[Data Components Coverage], LEFT(Techniques[TCodes], LEN(_xlpm.tcode)) = _xlpm.tcode),
       IFERROR(AVERAGE(_xlpm.filteredCoverage), "")
   ),
"")</f>
        <v/>
      </c>
      <c r="GG83" s="3" t="str" cm="1">
        <f t="array" ref="GG83">IF(GD83&lt;&gt;"",
   _xlfn.LET(
       _xlpm.tcode, MID(GD83, FIND("(", GD83) + 1, FIND(")", GD83) - FIND("(", GD83) - 1),
       _xlpm.filteredCoverage, _xlfn._xlws.FILTER(Techniques[Test Coverage], LEFT(Techniques[TCodes], LEN(_xlpm.tcode)) = _xlpm.tcode),
       IFERROR(AVERAGE(_xlpm.filteredCoverage), "")
   ),
"")</f>
        <v/>
      </c>
      <c r="GH83" s="3" t="str" cm="1">
        <f t="array" ref="GH83">IF(GD83&lt;&gt;"",
   _xlfn.LET(
       _xlpm.tcode, MID(GD83, FIND("(", GD83) + 1, FIND(")", GD83) - FIND("(", GD83) - 1),
       _xlpm.filteredCoverage, _xlfn._xlws.FILTER(Techniques[CrossPick], LEFT(Techniques[TCodes], LEN(_xlpm.tcode)) = _xlpm.tcode),
       IFERROR(AVERAGE(_xlpm.filteredCoverage), "")
   ),
"")</f>
        <v/>
      </c>
      <c r="GI83" s="4"/>
      <c r="GJ83" s="3" t="str" cm="1">
        <f t="array" ref="GJ83">IF(GI83&lt;&gt;"",
   _xlfn.LET(
       _xlpm.tcode, MID(GI83, FIND("(", GI83) + 1, FIND(")", GI83) - FIND("(", GI83) - 1),
       _xlpm.filteredCoverage, _xlfn._xlws.FILTER(Techniques[Technique Coverage], Techniques[TCodes] = _xlpm.tcode),
       IFERROR(AVERAGE(_xlpm.filteredCoverage), "")
   ),
"")</f>
        <v/>
      </c>
      <c r="GK83" s="3" t="str" cm="1">
        <f t="array" ref="GK83">IF(GI83&lt;&gt;"",
   _xlfn.LET(
       _xlpm.tcode, MID(GI83, FIND("(", GI83) + 1, FIND(")", GI83) - FIND("(", GI83) - 1),
       _xlpm.filteredCoverage, _xlfn._xlws.FILTER(Techniques[Data Components Coverage], LEFT(Techniques[TCodes], LEN(_xlpm.tcode)) = _xlpm.tcode),
       IFERROR(AVERAGE(_xlpm.filteredCoverage), "")
   ),
"")</f>
        <v/>
      </c>
      <c r="GL83" s="3" t="str" cm="1">
        <f t="array" ref="GL83">IF(GI83&lt;&gt;"",
   _xlfn.LET(
       _xlpm.tcode, MID(GI83, FIND("(", GI83) + 1, FIND(")", GI83) - FIND("(", GI83) - 1),
       _xlpm.filteredCoverage, _xlfn._xlws.FILTER(Techniques[Test Coverage], LEFT(Techniques[TCodes], LEN(_xlpm.tcode)) = _xlpm.tcode),
       IFERROR(AVERAGE(_xlpm.filteredCoverage), "")
   ),
"")</f>
        <v/>
      </c>
      <c r="GM83" s="3" t="str" cm="1">
        <f t="array" ref="GM83">IF(GI83&lt;&gt;"",
   _xlfn.LET(
       _xlpm.tcode, MID(GI83, FIND("(", GI83) + 1, FIND(")", GI83) - FIND("(", GI83) - 1),
       _xlpm.filteredCoverage, _xlfn._xlws.FILTER(Techniques[CrossPick], LEFT(Techniques[TCodes], LEN(_xlpm.tcode)) = _xlpm.tcode),
       IFERROR(AVERAGE(_xlpm.filteredCoverage), "")
   ),
"")</f>
        <v/>
      </c>
      <c r="GN83" s="4"/>
      <c r="GO83" s="3" t="str" cm="1">
        <f t="array" ref="GO83">IF(GN83&lt;&gt;"",
   _xlfn.LET(
       _xlpm.tcode, MID(GN83, FIND("(", GN83) + 1, FIND(")", GN83) - FIND("(", GN83) - 1),
       _xlpm.filteredCoverage, _xlfn._xlws.FILTER(Techniques[Technique Coverage], Techniques[TCodes] = _xlpm.tcode),
       IFERROR(AVERAGE(_xlpm.filteredCoverage), "")
   ),
"")</f>
        <v/>
      </c>
      <c r="GP83" s="3" t="str" cm="1">
        <f t="array" ref="GP83">IF(GN83&lt;&gt;"",
   _xlfn.LET(
       _xlpm.tcode, MID(GN83, FIND("(", GN83) + 1, FIND(")", GN83) - FIND("(", GN83) - 1),
       _xlpm.filteredCoverage, _xlfn._xlws.FILTER(Techniques[Data Components Coverage], LEFT(Techniques[TCodes], LEN(_xlpm.tcode)) = _xlpm.tcode),
       IFERROR(AVERAGE(_xlpm.filteredCoverage), "")
   ),
"")</f>
        <v/>
      </c>
      <c r="GQ83" s="3" t="str" cm="1">
        <f t="array" ref="GQ83">IF(GN83&lt;&gt;"",
   _xlfn.LET(
       _xlpm.tcode, MID(GN83, FIND("(", GN83) + 1, FIND(")", GN83) - FIND("(", GN83) - 1),
       _xlpm.filteredCoverage, _xlfn._xlws.FILTER(Techniques[Test Coverage], LEFT(Techniques[TCodes], LEN(_xlpm.tcode)) = _xlpm.tcode),
       IFERROR(AVERAGE(_xlpm.filteredCoverage), "")
   ),
"")</f>
        <v/>
      </c>
      <c r="GR83" s="3" t="str" cm="1">
        <f t="array" ref="GR83">IF(GN83&lt;&gt;"",
   _xlfn.LET(
       _xlpm.tcode, MID(GN83, FIND("(", GN83) + 1, FIND(")", GN83) - FIND("(", GN83) - 1),
       _xlpm.filteredCoverage, _xlfn._xlws.FILTER(Techniques[CrossPick], LEFT(Techniques[TCodes], LEN(_xlpm.tcode)) = _xlpm.tcode),
       IFERROR(AVERAGE(_xlpm.filteredCoverage), "")
   ),
"")</f>
        <v/>
      </c>
      <c r="GS83" s="4"/>
      <c r="GT83" s="3" t="str" cm="1">
        <f t="array" ref="GT83">IF(GS83&lt;&gt;"",
   _xlfn.LET(
       _xlpm.tcode, MID(GS83, FIND("(", GS83) + 1, FIND(")", GS83) - FIND("(", GS83) - 1),
       _xlpm.filteredCoverage, _xlfn._xlws.FILTER(Techniques[Technique Coverage], Techniques[TCodes] = _xlpm.tcode),
       IFERROR(AVERAGE(_xlpm.filteredCoverage), "")
   ),
"")</f>
        <v/>
      </c>
      <c r="GU83" s="3" t="str" cm="1">
        <f t="array" ref="GU83">IF(GS83&lt;&gt;"",
   _xlfn.LET(
       _xlpm.tcode, MID(GS83, FIND("(", GS83) + 1, FIND(")", GS83) - FIND("(", GS83) - 1),
       _xlpm.filteredCoverage, _xlfn._xlws.FILTER(Techniques[Data Components Coverage], LEFT(Techniques[TCodes], LEN(_xlpm.tcode)) = _xlpm.tcode),
       IFERROR(AVERAGE(_xlpm.filteredCoverage), "")
   ),
"")</f>
        <v/>
      </c>
      <c r="GV83" s="3" t="str" cm="1">
        <f t="array" ref="GV83">IF(GS83&lt;&gt;"",
   _xlfn.LET(
       _xlpm.tcode, MID(GS83, FIND("(", GS83) + 1, FIND(")", GS83) - FIND("(", GS83) - 1),
       _xlpm.filteredCoverage, _xlfn._xlws.FILTER(Techniques[Test Coverage], LEFT(Techniques[TCodes], LEN(_xlpm.tcode)) = _xlpm.tcode),
       IFERROR(AVERAGE(_xlpm.filteredCoverage), "")
   ),
"")</f>
        <v/>
      </c>
      <c r="GW83" s="3" t="str" cm="1">
        <f t="array" ref="GW83">IF(GS83&lt;&gt;"",
   _xlfn.LET(
       _xlpm.tcode, MID(GS83, FIND("(", GS83) + 1, FIND(")", GS83) - FIND("(", GS83) - 1),
       _xlpm.filteredCoverage, _xlfn._xlws.FILTER(Techniques[CrossPick], LEFT(Techniques[TCodes], LEN(_xlpm.tcode)) = _xlpm.tcode),
       IFERROR(AVERAGE(_xlpm.filteredCoverage), "")
   ),
"")</f>
        <v/>
      </c>
      <c r="GX83" s="4"/>
      <c r="GY83" s="3" t="str" cm="1">
        <f t="array" ref="GY83">IF(GX83&lt;&gt;"",
   _xlfn.LET(
       _xlpm.tcode, MID(GX83, FIND("(", GX83) + 1, FIND(")", GX83) - FIND("(", GX83) - 1),
       _xlpm.filteredCoverage, _xlfn._xlws.FILTER(Techniques[Technique Coverage], Techniques[TCodes] = _xlpm.tcode),
       IFERROR(AVERAGE(_xlpm.filteredCoverage), "")
   ),
"")</f>
        <v/>
      </c>
      <c r="GZ83" s="3" t="str" cm="1">
        <f t="array" ref="GZ83">IF(GX83&lt;&gt;"",
   _xlfn.LET(
       _xlpm.tcode, MID(GX83, FIND("(", GX83) + 1, FIND(")", GX83) - FIND("(", GX83) - 1),
       _xlpm.filteredCoverage, _xlfn._xlws.FILTER(Techniques[Data Components Coverage], LEFT(Techniques[TCodes], LEN(_xlpm.tcode)) = _xlpm.tcode),
       IFERROR(AVERAGE(_xlpm.filteredCoverage), "")
   ),
"")</f>
        <v/>
      </c>
      <c r="HA83" s="3" t="str" cm="1">
        <f t="array" ref="HA83">IF(GX83&lt;&gt;"",
   _xlfn.LET(
       _xlpm.tcode, MID(GX83, FIND("(", GX83) + 1, FIND(")", GX83) - FIND("(", GX83) - 1),
       _xlpm.filteredCoverage, _xlfn._xlws.FILTER(Techniques[Test Coverage], LEFT(Techniques[TCodes], LEN(_xlpm.tcode)) = _xlpm.tcode),
       IFERROR(AVERAGE(_xlpm.filteredCoverage), "")
   ),
"")</f>
        <v/>
      </c>
      <c r="HB83" s="3" t="str" cm="1">
        <f t="array" ref="HB83">IF(GX83&lt;&gt;"",
   _xlfn.LET(
       _xlpm.tcode, MID(GX83, FIND("(", GX83) + 1, FIND(")", GX83) - FIND("(", GX83) - 1),
       _xlpm.filteredCoverage, _xlfn._xlws.FILTER(Techniques[CrossPick], LEFT(Techniques[TCodes], LEN(_xlpm.tcode)) = _xlpm.tcode),
       IFERROR(AVERAGE(_xlpm.filteredCoverage), "")
   ),
"")</f>
        <v/>
      </c>
      <c r="HC83" s="4"/>
      <c r="HD83" s="3" t="str" cm="1">
        <f t="array" ref="HD83">IF(HC83&lt;&gt;"",
   _xlfn.LET(
       _xlpm.tcode, MID(HC83, FIND("(", HC83) + 1, FIND(")", HC83) - FIND("(", HC83) - 1),
       _xlpm.filteredCoverage, _xlfn._xlws.FILTER(Techniques[Technique Coverage], Techniques[TCodes] = _xlpm.tcode),
       IFERROR(AVERAGE(_xlpm.filteredCoverage), "")
   ),
"")</f>
        <v/>
      </c>
      <c r="HE83" s="3" t="str" cm="1">
        <f t="array" ref="HE83">IF(HC83&lt;&gt;"",
   _xlfn.LET(
       _xlpm.tcode, MID(HC83, FIND("(", HC83) + 1, FIND(")", HC83) - FIND("(", HC83) - 1),
       _xlpm.filteredCoverage, _xlfn._xlws.FILTER(Techniques[Data Components Coverage], LEFT(Techniques[TCodes], LEN(_xlpm.tcode)) = _xlpm.tcode),
       IFERROR(AVERAGE(_xlpm.filteredCoverage), "")
   ),
"")</f>
        <v/>
      </c>
      <c r="HF83" s="3" t="str" cm="1">
        <f t="array" ref="HF83">IF(HC83&lt;&gt;"",
   _xlfn.LET(
       _xlpm.tcode, MID(HC83, FIND("(", HC83) + 1, FIND(")", HC83) - FIND("(", HC83) - 1),
       _xlpm.filteredCoverage, _xlfn._xlws.FILTER(Techniques[Test Coverage], LEFT(Techniques[TCodes], LEN(_xlpm.tcode)) = _xlpm.tcode),
       IFERROR(AVERAGE(_xlpm.filteredCoverage), "")
   ),
"")</f>
        <v/>
      </c>
      <c r="HG83" s="3" t="str" cm="1">
        <f t="array" ref="HG83">IF(HC83&lt;&gt;"",
   _xlfn.LET(
       _xlpm.tcode, MID(HC83, FIND("(", HC83) + 1, FIND(")", HC83) - FIND("(", HC83) - 1),
       _xlpm.filteredCoverage, _xlfn._xlws.FILTER(Techniques[CrossPick], LEFT(Techniques[TCodes], LEN(_xlpm.tcode)) = _xlpm.tcode),
       IFERROR(AVERAGE(_xlpm.filteredCoverage), "")
   ),
"")</f>
        <v/>
      </c>
      <c r="HH83" s="4"/>
      <c r="HI83" s="3" t="str" cm="1">
        <f t="array" ref="HI83">IF(HH83&lt;&gt;"",
   _xlfn.LET(
       _xlpm.tcode, MID(HH83, FIND("(", HH83) + 1, FIND(")", HH83) - FIND("(", HH83) - 1),
       _xlpm.filteredCoverage, _xlfn._xlws.FILTER(Techniques[Technique Coverage], Techniques[TCodes] = _xlpm.tcode),
       IFERROR(AVERAGE(_xlpm.filteredCoverage), "")
   ),
"")</f>
        <v/>
      </c>
      <c r="HJ83" s="3" t="str" cm="1">
        <f t="array" ref="HJ83">IF(HH83&lt;&gt;"",
   _xlfn.LET(
       _xlpm.tcode, MID(HH83, FIND("(", HH83) + 1, FIND(")", HH83) - FIND("(", HH83) - 1),
       _xlpm.filteredCoverage, _xlfn._xlws.FILTER(Techniques[Data Components Coverage], LEFT(Techniques[TCodes], LEN(_xlpm.tcode)) = _xlpm.tcode),
       IFERROR(AVERAGE(_xlpm.filteredCoverage), "")
   ),
"")</f>
        <v/>
      </c>
      <c r="HK83" s="3" t="str" cm="1">
        <f t="array" ref="HK83">IF(HH83&lt;&gt;"",
   _xlfn.LET(
       _xlpm.tcode, MID(HH83, FIND("(", HH83) + 1, FIND(")", HH83) - FIND("(", HH83) - 1),
       _xlpm.filteredCoverage, _xlfn._xlws.FILTER(Techniques[Test Coverage], LEFT(Techniques[TCodes], LEN(_xlpm.tcode)) = _xlpm.tcode),
       IFERROR(AVERAGE(_xlpm.filteredCoverage), "")
   ),
"")</f>
        <v/>
      </c>
      <c r="HL83" s="3" t="str" cm="1">
        <f t="array" ref="HL83">IF(HH83&lt;&gt;"",
   _xlfn.LET(
       _xlpm.tcode, MID(HH83, FIND("(", HH83) + 1, FIND(")", HH83) - FIND("(", HH83) - 1),
       _xlpm.filteredCoverage, _xlfn._xlws.FILTER(Techniques[CrossPick], LEFT(Techniques[TCodes], LEN(_xlpm.tcode)) = _xlpm.tcode),
       IFERROR(AVERAGE(_xlpm.filteredCoverage), "")
   ),
"")</f>
        <v/>
      </c>
      <c r="HM83" s="4"/>
      <c r="HN83" s="3" t="str" cm="1">
        <f t="array" ref="HN83">IF(HM83&lt;&gt;"",
   _xlfn.LET(
       _xlpm.tcode, MID(HM83, FIND("(", HM83) + 1, FIND(")", HM83) - FIND("(", HM83) - 1),
       _xlpm.filteredCoverage, _xlfn._xlws.FILTER(Techniques[Technique Coverage], Techniques[TCodes] = _xlpm.tcode),
       IFERROR(AVERAGE(_xlpm.filteredCoverage), "")
   ),
"")</f>
        <v/>
      </c>
      <c r="HO83" s="3" t="str" cm="1">
        <f t="array" ref="HO83">IF(HM83&lt;&gt;"",
   _xlfn.LET(
       _xlpm.tcode, MID(HM83, FIND("(", HM83) + 1, FIND(")", HM83) - FIND("(", HM83) - 1),
       _xlpm.filteredCoverage, _xlfn._xlws.FILTER(Techniques[Data Components Coverage], LEFT(Techniques[TCodes], LEN(_xlpm.tcode)) = _xlpm.tcode),
       IFERROR(AVERAGE(_xlpm.filteredCoverage), "")
   ),
"")</f>
        <v/>
      </c>
      <c r="HP83" s="3" t="str" cm="1">
        <f t="array" ref="HP83">IF(HM83&lt;&gt;"",
   _xlfn.LET(
       _xlpm.tcode, MID(HM83, FIND("(", HM83) + 1, FIND(")", HM83) - FIND("(", HM83) - 1),
       _xlpm.filteredCoverage, _xlfn._xlws.FILTER(Techniques[Test Coverage], LEFT(Techniques[TCodes], LEN(_xlpm.tcode)) = _xlpm.tcode),
       IFERROR(AVERAGE(_xlpm.filteredCoverage), "")
   ),
"")</f>
        <v/>
      </c>
      <c r="HQ83" s="3" t="str" cm="1">
        <f t="array" ref="HQ83">IF(HM83&lt;&gt;"",
   _xlfn.LET(
       _xlpm.tcode, MID(HM83, FIND("(", HM83) + 1, FIND(")", HM83) - FIND("(", HM83) - 1),
       _xlpm.filteredCoverage, _xlfn._xlws.FILTER(Techniques[CrossPick], LEFT(Techniques[TCodes], LEN(_xlpm.tcode)) = _xlpm.tcode),
       IFERROR(AVERAGE(_xlpm.filteredCoverage), "")
   ),
"")</f>
        <v/>
      </c>
      <c r="HR83" s="4"/>
      <c r="HS83" s="3" t="str" cm="1">
        <f t="array" ref="HS83">IF(HR83&lt;&gt;"",
   _xlfn.LET(
       _xlpm.tcode, MID(HR83, FIND("(", HR83) + 1, FIND(")", HR83) - FIND("(", HR83) - 1),
       _xlpm.filteredCoverage, _xlfn._xlws.FILTER(Techniques[Technique Coverage], Techniques[TCodes] = _xlpm.tcode),
       IFERROR(AVERAGE(_xlpm.filteredCoverage), "")
   ),
"")</f>
        <v/>
      </c>
      <c r="HT83" s="3" t="str" cm="1">
        <f t="array" ref="HT83">IF(HR83&lt;&gt;"",
   _xlfn.LET(
       _xlpm.tcode, MID(HR83, FIND("(", HR83) + 1, FIND(")", HR83) - FIND("(", HR83) - 1),
       _xlpm.filteredCoverage, _xlfn._xlws.FILTER(Techniques[Data Components Coverage], LEFT(Techniques[TCodes], LEN(_xlpm.tcode)) = _xlpm.tcode),
       IFERROR(AVERAGE(_xlpm.filteredCoverage), "")
   ),
"")</f>
        <v/>
      </c>
      <c r="HU83" s="3" t="str" cm="1">
        <f t="array" ref="HU83">IF(HR83&lt;&gt;"",
   _xlfn.LET(
       _xlpm.tcode, MID(HR83, FIND("(", HR83) + 1, FIND(")", HR83) - FIND("(", HR83) - 1),
       _xlpm.filteredCoverage, _xlfn._xlws.FILTER(Techniques[Test Coverage], LEFT(Techniques[TCodes], LEN(_xlpm.tcode)) = _xlpm.tcode),
       IFERROR(AVERAGE(_xlpm.filteredCoverage), "")
   ),
"")</f>
        <v/>
      </c>
      <c r="HV83" s="3" t="str" cm="1">
        <f t="array" ref="HV83">IF(HR83&lt;&gt;"",
   _xlfn.LET(
       _xlpm.tcode, MID(HR83, FIND("(", HR83) + 1, FIND(")", HR83) - FIND("(", HR83) - 1),
       _xlpm.filteredCoverage, _xlfn._xlws.FILTER(Techniques[CrossPick], LEFT(Techniques[TCodes], LEN(_xlpm.tcode)) = _xlpm.tcode),
       IFERROR(AVERAGE(_xlpm.filteredCoverage), "")
   ),
"")</f>
        <v/>
      </c>
      <c r="HW83" s="4"/>
      <c r="HX83" s="3" t="str" cm="1">
        <f t="array" ref="HX83">IF(HW83&lt;&gt;"",
   _xlfn.LET(
       _xlpm.tcode, MID(HW83, FIND("(", HW83) + 1, FIND(")", HW83) - FIND("(", HW83) - 1),
       _xlpm.filteredCoverage, _xlfn._xlws.FILTER(Techniques[Technique Coverage], Techniques[TCodes] = _xlpm.tcode),
       IFERROR(AVERAGE(_xlpm.filteredCoverage), "")
   ),
"")</f>
        <v/>
      </c>
      <c r="HY83" s="3" t="str" cm="1">
        <f t="array" ref="HY83">IF(HW83&lt;&gt;"",
   _xlfn.LET(
       _xlpm.tcode, MID(HW83, FIND("(", HW83) + 1, FIND(")", HW83) - FIND("(", HW83) - 1),
       _xlpm.filteredCoverage, _xlfn._xlws.FILTER(Techniques[Data Components Coverage], LEFT(Techniques[TCodes], LEN(_xlpm.tcode)) = _xlpm.tcode),
       IFERROR(AVERAGE(_xlpm.filteredCoverage), "")
   ),
"")</f>
        <v/>
      </c>
      <c r="HZ83" s="3" t="str" cm="1">
        <f t="array" ref="HZ83">IF(HW83&lt;&gt;"",
   _xlfn.LET(
       _xlpm.tcode, MID(HW83, FIND("(", HW83) + 1, FIND(")", HW83) - FIND("(", HW83) - 1),
       _xlpm.filteredCoverage, _xlfn._xlws.FILTER(Techniques[Test Coverage], LEFT(Techniques[TCodes], LEN(_xlpm.tcode)) = _xlpm.tcode),
       IFERROR(AVERAGE(_xlpm.filteredCoverage), "")
   ),
"")</f>
        <v/>
      </c>
      <c r="IA83" s="3" t="str" cm="1">
        <f t="array" ref="IA83">IF(HW83&lt;&gt;"",
   _xlfn.LET(
       _xlpm.tcode, MID(HW83, FIND("(", HW83) + 1, FIND(")", HW83) - FIND("(", HW83) - 1),
       _xlpm.filteredCoverage, _xlfn._xlws.FILTER(Techniques[CrossPick], LEFT(Techniques[TCodes], LEN(_xlpm.tcode)) = _xlpm.tcode),
       IFERROR(AVERAGE(_xlpm.filteredCoverage), "")
   ),
"")</f>
        <v/>
      </c>
      <c r="IB83" s="4"/>
      <c r="IC83" s="3" t="str" cm="1">
        <f t="array" ref="IC83">IF(IB83&lt;&gt;"",
   _xlfn.LET(
       _xlpm.tcode, MID(IB83, FIND("(", IB83) + 1, FIND(")", IB83) - FIND("(", IB83) - 1),
       _xlpm.filteredCoverage, _xlfn._xlws.FILTER(Techniques[Technique Coverage], Techniques[TCodes] = _xlpm.tcode),
       IFERROR(AVERAGE(_xlpm.filteredCoverage), "")
   ),
"")</f>
        <v/>
      </c>
      <c r="ID83" s="3" t="str" cm="1">
        <f t="array" ref="ID83">IF(IB83&lt;&gt;"",
   _xlfn.LET(
       _xlpm.tcode, MID(IB83, FIND("(", IB83) + 1, FIND(")", IB83) - FIND("(", IB83) - 1),
       _xlpm.filteredCoverage, _xlfn._xlws.FILTER(Techniques[Data Components Coverage], LEFT(Techniques[TCodes], LEN(_xlpm.tcode)) = _xlpm.tcode),
       IFERROR(AVERAGE(_xlpm.filteredCoverage), "")
   ),
"")</f>
        <v/>
      </c>
      <c r="IE83" s="3" t="str" cm="1">
        <f t="array" ref="IE83">IF(IB83&lt;&gt;"",
   _xlfn.LET(
       _xlpm.tcode, MID(IB83, FIND("(", IB83) + 1, FIND(")", IB83) - FIND("(", IB83) - 1),
       _xlpm.filteredCoverage, _xlfn._xlws.FILTER(Techniques[Test Coverage], LEFT(Techniques[TCodes], LEN(_xlpm.tcode)) = _xlpm.tcode),
       IFERROR(AVERAGE(_xlpm.filteredCoverage), "")
   ),
"")</f>
        <v/>
      </c>
      <c r="IF83" s="3" t="str" cm="1">
        <f t="array" ref="IF83">IF(IB83&lt;&gt;"",
   _xlfn.LET(
       _xlpm.tcode, MID(IB83, FIND("(", IB83) + 1, FIND(")", IB83) - FIND("(", IB83) - 1),
       _xlpm.filteredCoverage, _xlfn._xlws.FILTER(Techniques[CrossPick], LEFT(Techniques[TCodes], LEN(_xlpm.tcode)) = _xlpm.tcode),
       IFERROR(AVERAGE(_xlpm.filteredCoverage), "")
   ),
"")</f>
        <v/>
      </c>
      <c r="IG83" s="4"/>
      <c r="IH83" s="3" t="str" cm="1">
        <f t="array" ref="IH83">IF(IG83&lt;&gt;"",
   _xlfn.LET(
       _xlpm.tcode, MID(IG83, FIND("(", IG83) + 1, FIND(")", IG83) - FIND("(", IG83) - 1),
       _xlpm.filteredCoverage, _xlfn._xlws.FILTER(Techniques[Technique Coverage], Techniques[TCodes] = _xlpm.tcode),
       IFERROR(AVERAGE(_xlpm.filteredCoverage), "")
   ),
"")</f>
        <v/>
      </c>
      <c r="II83" s="3" t="str" cm="1">
        <f t="array" ref="II83">IF(IG83&lt;&gt;"",
   _xlfn.LET(
       _xlpm.tcode, MID(IG83, FIND("(", IG83) + 1, FIND(")", IG83) - FIND("(", IG83) - 1),
       _xlpm.filteredCoverage, _xlfn._xlws.FILTER(Techniques[Data Components Coverage], LEFT(Techniques[TCodes], LEN(_xlpm.tcode)) = _xlpm.tcode),
       IFERROR(AVERAGE(_xlpm.filteredCoverage), "")
   ),
"")</f>
        <v/>
      </c>
      <c r="IJ83" s="3" t="str" cm="1">
        <f t="array" ref="IJ83">IF(IG83&lt;&gt;"",
   _xlfn.LET(
       _xlpm.tcode, MID(IG83, FIND("(", IG83) + 1, FIND(")", IG83) - FIND("(", IG83) - 1),
       _xlpm.filteredCoverage, _xlfn._xlws.FILTER(Techniques[Test Coverage], LEFT(Techniques[TCodes], LEN(_xlpm.tcode)) = _xlpm.tcode),
       IFERROR(AVERAGE(_xlpm.filteredCoverage), "")
   ),
"")</f>
        <v/>
      </c>
      <c r="IK83" s="3" t="str" cm="1">
        <f t="array" ref="IK83">IF(IG83&lt;&gt;"",
   _xlfn.LET(
       _xlpm.tcode, MID(IG83, FIND("(", IG83) + 1, FIND(")", IG83) - FIND("(", IG83) - 1),
       _xlpm.filteredCoverage, _xlfn._xlws.FILTER(Techniques[CrossPick], LEFT(Techniques[TCodes], LEN(_xlpm.tcode)) = _xlpm.tcode),
       IFERROR(AVERAGE(_xlpm.filteredCoverage), "")
   ),
"")</f>
        <v/>
      </c>
      <c r="IL83" s="4"/>
      <c r="IM83" s="3" t="str" cm="1">
        <f t="array" ref="IM83">IF(IL83&lt;&gt;"",
   _xlfn.LET(
       _xlpm.tcode, MID(IL83, FIND("(", IL83) + 1, FIND(")", IL83) - FIND("(", IL83) - 1),
       _xlpm.filteredCoverage, _xlfn._xlws.FILTER(Techniques[Technique Coverage], Techniques[TCodes] = _xlpm.tcode),
       IFERROR(AVERAGE(_xlpm.filteredCoverage), "")
   ),
"")</f>
        <v/>
      </c>
      <c r="IN83" s="3" t="str" cm="1">
        <f t="array" ref="IN83">IF(IL83&lt;&gt;"",
   _xlfn.LET(
       _xlpm.tcode, MID(IL83, FIND("(", IL83) + 1, FIND(")", IL83) - FIND("(", IL83) - 1),
       _xlpm.filteredCoverage, _xlfn._xlws.FILTER(Techniques[Data Components Coverage], LEFT(Techniques[TCodes], LEN(_xlpm.tcode)) = _xlpm.tcode),
       IFERROR(AVERAGE(_xlpm.filteredCoverage), "")
   ),
"")</f>
        <v/>
      </c>
      <c r="IO83" s="3" t="str" cm="1">
        <f t="array" ref="IO83">IF(IL83&lt;&gt;"",
   _xlfn.LET(
       _xlpm.tcode, MID(IL83, FIND("(", IL83) + 1, FIND(")", IL83) - FIND("(", IL83) - 1),
       _xlpm.filteredCoverage, _xlfn._xlws.FILTER(Techniques[Test Coverage], LEFT(Techniques[TCodes], LEN(_xlpm.tcode)) = _xlpm.tcode),
       IFERROR(AVERAGE(_xlpm.filteredCoverage), "")
   ),
"")</f>
        <v/>
      </c>
      <c r="IP83" s="3" t="str" cm="1">
        <f t="array" ref="IP83">IF(IL83&lt;&gt;"",
   _xlfn.LET(
       _xlpm.tcode, MID(IL83, FIND("(", IL83) + 1, FIND(")", IL83) - FIND("(", IL83) - 1),
       _xlpm.filteredCoverage, _xlfn._xlws.FILTER(Techniques[CrossPick], LEFT(Techniques[TCodes], LEN(_xlpm.tcode)) = _xlpm.tcode),
       IFERROR(AVERAGE(_xlpm.filteredCoverage), "")
   ),
"")</f>
        <v/>
      </c>
    </row>
    <row r="84" spans="1:250" x14ac:dyDescent="0.25">
      <c r="A84" s="4"/>
      <c r="B84" s="3" t="str" cm="1">
        <f t="array" ref="B84">IF(A84&lt;&gt;"",
   _xlfn.LET(
       _xlpm.tcode, MID(A84, FIND("(", A84) + 1, FIND(")", A84) - FIND("(", A84) - 1),
       _xlpm.filteredCoverage, _xlfn._xlws.FILTER(Techniques[Technique Coverage], Techniques[TCodes] = _xlpm.tcode),
       IFERROR(AVERAGE(_xlpm.filteredCoverage), "")
   ),
"")</f>
        <v/>
      </c>
      <c r="C84" s="3" t="str" cm="1">
        <f t="array" ref="C84">IF(A84&lt;&gt;"",
   _xlfn.LET(
       _xlpm.tcode, MID(A84, FIND("(", A84) + 1, FIND(")", A84) - FIND("(", A84) - 1),
       _xlpm.filteredCoverage, _xlfn._xlws.FILTER(Techniques[Data Components Coverage], LEFT(Techniques[TCodes], LEN(_xlpm.tcode)) = _xlpm.tcode),
       IFERROR(AVERAGE(_xlpm.filteredCoverage), "")
   ),
"")</f>
        <v/>
      </c>
      <c r="D84" s="3" t="str" cm="1">
        <f t="array" ref="D84">IF(A84&lt;&gt;"",
   _xlfn.LET(
       _xlpm.tcode, MID(A84, FIND("(", A84) + 1, FIND(")", A84) - FIND("(", A84) - 1),
       _xlpm.filteredCoverage, _xlfn._xlws.FILTER(Techniques[Test Coverage], LEFT(Techniques[TCodes], LEN(_xlpm.tcode)) = _xlpm.tcode),
       IFERROR(AVERAGE(_xlpm.filteredCoverage), "")
   ),
"")</f>
        <v/>
      </c>
      <c r="E84" s="3" t="str" cm="1">
        <f t="array" ref="E84">IF(A84&lt;&gt;"",
   _xlfn.LET(
       _xlpm.tcode, MID(A84, FIND("(", A84) + 1, FIND(")", A84) - FIND("(", A84) - 1),
       _xlpm.filteredCoverage, _xlfn._xlws.FILTER(Techniques[CrossPick], LEFT(Techniques[TCodes], LEN(_xlpm.tcode)) = _xlpm.tcode),
       IFERROR(AVERAGE(_xlpm.filteredCoverage), "")
   ),
"")</f>
        <v/>
      </c>
      <c r="F84" s="4"/>
      <c r="G84" s="3" t="str" cm="1">
        <f t="array" ref="G84">IF(F84&lt;&gt;"",
   _xlfn.LET(
       _xlpm.tcode, MID(F84, FIND("(", F84) + 1, FIND(")", F84) - FIND("(", F84) - 1),
       _xlpm.filteredCoverage, _xlfn._xlws.FILTER(Techniques[Technique Coverage], Techniques[TCodes] = _xlpm.tcode),
       IFERROR(AVERAGE(_xlpm.filteredCoverage), "")
   ),
"")</f>
        <v/>
      </c>
      <c r="H84" s="3" t="str" cm="1">
        <f t="array" ref="H84">IF(F84&lt;&gt;"",
   _xlfn.LET(
       _xlpm.tcode, MID(F84, FIND("(", F84) + 1, FIND(")", F84) - FIND("(", F84) - 1),
       _xlpm.filteredCoverage, _xlfn._xlws.FILTER(Techniques[Data Components Coverage], LEFT(Techniques[TCodes], LEN(_xlpm.tcode)) = _xlpm.tcode),
       IFERROR(AVERAGE(_xlpm.filteredCoverage), "")
   ),
"")</f>
        <v/>
      </c>
      <c r="I84" s="3" t="str" cm="1">
        <f t="array" ref="I84">IF(F84&lt;&gt;"",
   _xlfn.LET(
       _xlpm.tcode, MID(F84, FIND("(", F84) + 1, FIND(")", F84) - FIND("(", F84) - 1),
       _xlpm.filteredCoverage, _xlfn._xlws.FILTER(Techniques[Test Coverage], LEFT(Techniques[TCodes], LEN(_xlpm.tcode)) = _xlpm.tcode),
       IFERROR(AVERAGE(_xlpm.filteredCoverage), "")
   ),
"")</f>
        <v/>
      </c>
      <c r="J84" s="3" t="str" cm="1">
        <f t="array" ref="J84">IF(F84&lt;&gt;"",
   _xlfn.LET(
       _xlpm.tcode, MID(F84, FIND("(", F84) + 1, FIND(")", F84) - FIND("(", F84) - 1),
       _xlpm.filteredCoverage, _xlfn._xlws.FILTER(Techniques[CrossPick], LEFT(Techniques[TCodes], LEN(_xlpm.tcode)) = _xlpm.tcode),
       IFERROR(AVERAGE(_xlpm.filteredCoverage), "")
   ),
"")</f>
        <v/>
      </c>
      <c r="K84" s="4"/>
      <c r="L84" s="3" t="str" cm="1">
        <f t="array" ref="L84">IF(K84&lt;&gt;"",
   _xlfn.LET(
       _xlpm.tcode, MID(K84, FIND("(", K84) + 1, FIND(")", K84) - FIND("(", K84) - 1),
       _xlpm.filteredCoverage, _xlfn._xlws.FILTER(Techniques[Technique Coverage], Techniques[TCodes] = _xlpm.tcode),
       IFERROR(AVERAGE(_xlpm.filteredCoverage), "")
   ),
"")</f>
        <v/>
      </c>
      <c r="M84" s="3" t="str" cm="1">
        <f t="array" ref="M84">IF(K84&lt;&gt;"",
   _xlfn.LET(
       _xlpm.tcode, MID(K84, FIND("(", K84) + 1, FIND(")", K84) - FIND("(", K84) - 1),
       _xlpm.filteredCoverage, _xlfn._xlws.FILTER(Techniques[Data Components Coverage], LEFT(Techniques[TCodes], LEN(_xlpm.tcode)) = _xlpm.tcode),
       IFERROR(AVERAGE(_xlpm.filteredCoverage), "")
   ),
"")</f>
        <v/>
      </c>
      <c r="N84" s="3" t="str" cm="1">
        <f t="array" ref="N84">IF(K84&lt;&gt;"",
   _xlfn.LET(
       _xlpm.tcode, MID(K84, FIND("(", K84) + 1, FIND(")", K84) - FIND("(", K84) - 1),
       _xlpm.filteredCoverage, _xlfn._xlws.FILTER(Techniques[Test Coverage], LEFT(Techniques[TCodes], LEN(_xlpm.tcode)) = _xlpm.tcode),
       IFERROR(AVERAGE(_xlpm.filteredCoverage), "")
   ),
"")</f>
        <v/>
      </c>
      <c r="O84" s="3" t="str" cm="1">
        <f t="array" ref="O84">IF(K84&lt;&gt;"",
   _xlfn.LET(
       _xlpm.tcode, MID(K84, FIND("(", K84) + 1, FIND(")", K84) - FIND("(", K84) - 1),
       _xlpm.filteredCoverage, _xlfn._xlws.FILTER(Techniques[CrossPick], LEFT(Techniques[TCodes], LEN(_xlpm.tcode)) = _xlpm.tcode),
       IFERROR(AVERAGE(_xlpm.filteredCoverage), "")
   ),
"")</f>
        <v/>
      </c>
      <c r="P84" s="4"/>
      <c r="Q84" s="3" t="str" cm="1">
        <f t="array" ref="Q84">IF(P84&lt;&gt;"",
   _xlfn.LET(
       _xlpm.tcode, MID(P84, FIND("(", P84) + 1, FIND(")", P84) - FIND("(", P84) - 1),
       _xlpm.filteredCoverage, _xlfn._xlws.FILTER(Techniques[Technique Coverage], Techniques[TCodes] = _xlpm.tcode),
       IFERROR(AVERAGE(_xlpm.filteredCoverage), "")
   ),
"")</f>
        <v/>
      </c>
      <c r="R84" s="3" t="str" cm="1">
        <f t="array" ref="R84">IF(P84&lt;&gt;"",
   _xlfn.LET(
       _xlpm.tcode, MID(P84, FIND("(", P84) + 1, FIND(")", P84) - FIND("(", P84) - 1),
       _xlpm.filteredCoverage, _xlfn._xlws.FILTER(Techniques[Data Components Coverage], LEFT(Techniques[TCodes], LEN(_xlpm.tcode)) = _xlpm.tcode),
       IFERROR(AVERAGE(_xlpm.filteredCoverage), "")
   ),
"")</f>
        <v/>
      </c>
      <c r="S84" s="3" t="str" cm="1">
        <f t="array" ref="S84">IF(P84&lt;&gt;"",
   _xlfn.LET(
       _xlpm.tcode, MID(P84, FIND("(", P84) + 1, FIND(")", P84) - FIND("(", P84) - 1),
       _xlpm.filteredCoverage, _xlfn._xlws.FILTER(Techniques[Test Coverage], LEFT(Techniques[TCodes], LEN(_xlpm.tcode)) = _xlpm.tcode),
       IFERROR(AVERAGE(_xlpm.filteredCoverage), "")
   ),
"")</f>
        <v/>
      </c>
      <c r="T84" s="3" t="str" cm="1">
        <f t="array" ref="T84">IF(P84&lt;&gt;"",
   _xlfn.LET(
       _xlpm.tcode, MID(P84, FIND("(", P84) + 1, FIND(")", P84) - FIND("(", P84) - 1),
       _xlpm.filteredCoverage, _xlfn._xlws.FILTER(Techniques[CrossPick], LEFT(Techniques[TCodes], LEN(_xlpm.tcode)) = _xlpm.tcode),
       IFERROR(AVERAGE(_xlpm.filteredCoverage), "")
   ),
"")</f>
        <v/>
      </c>
      <c r="U84" s="4"/>
      <c r="V84" s="3" t="str" cm="1">
        <f t="array" ref="V84">IF(U84&lt;&gt;"",
   _xlfn.LET(
       _xlpm.tcode, MID(U84, FIND("(", U84) + 1, FIND(")", U84) - FIND("(", U84) - 1),
       _xlpm.filteredCoverage, _xlfn._xlws.FILTER(Techniques[Technique Coverage], Techniques[TCodes] = _xlpm.tcode),
       IFERROR(AVERAGE(_xlpm.filteredCoverage), "")
   ),
"")</f>
        <v/>
      </c>
      <c r="W84" s="3" t="str" cm="1">
        <f t="array" ref="W84">IF(U84&lt;&gt;"",
   _xlfn.LET(
       _xlpm.tcode, MID(U84, FIND("(", U84) + 1, FIND(")", U84) - FIND("(", U84) - 1),
       _xlpm.filteredCoverage, _xlfn._xlws.FILTER(Techniques[Data Components Coverage], LEFT(Techniques[TCodes], LEN(_xlpm.tcode)) = _xlpm.tcode),
       IFERROR(AVERAGE(_xlpm.filteredCoverage), "")
   ),
"")</f>
        <v/>
      </c>
      <c r="X84" s="3" t="str" cm="1">
        <f t="array" ref="X84">IF(U84&lt;&gt;"",
   _xlfn.LET(
       _xlpm.tcode, MID(U84, FIND("(", U84) + 1, FIND(")", U84) - FIND("(", U84) - 1),
       _xlpm.filteredCoverage, _xlfn._xlws.FILTER(Techniques[Test Coverage], LEFT(Techniques[TCodes], LEN(_xlpm.tcode)) = _xlpm.tcode),
       IFERROR(AVERAGE(_xlpm.filteredCoverage), "")
   ),
"")</f>
        <v/>
      </c>
      <c r="Y84" s="3" t="str" cm="1">
        <f t="array" ref="Y84">IF(U84&lt;&gt;"",
   _xlfn.LET(
       _xlpm.tcode, MID(U84, FIND("(", U84) + 1, FIND(")", U84) - FIND("(", U84) - 1),
       _xlpm.filteredCoverage, _xlfn._xlws.FILTER(Techniques[CrossPick], LEFT(Techniques[TCodes], LEN(_xlpm.tcode)) = _xlpm.tcode),
       IFERROR(AVERAGE(_xlpm.filteredCoverage), "")
   ),
"")</f>
        <v/>
      </c>
      <c r="Z84" s="4"/>
      <c r="AA84" s="3" t="str" cm="1">
        <f t="array" ref="AA84">IF(Z84&lt;&gt;"",
   _xlfn.LET(
       _xlpm.tcode, MID(Z84, FIND("(", Z84) + 1, FIND(")", Z84) - FIND("(", Z84) - 1),
       _xlpm.filteredCoverage, _xlfn._xlws.FILTER(Techniques[Technique Coverage], Techniques[TCodes] = _xlpm.tcode),
       IFERROR(AVERAGE(_xlpm.filteredCoverage), "")
   ),
"")</f>
        <v/>
      </c>
      <c r="AB84" s="3" t="str" cm="1">
        <f t="array" ref="AB84">IF(Z84&lt;&gt;"",
   _xlfn.LET(
       _xlpm.tcode, MID(Z84, FIND("(", Z84) + 1, FIND(")", Z84) - FIND("(", Z84) - 1),
       _xlpm.filteredCoverage, _xlfn._xlws.FILTER(Techniques[Data Components Coverage], LEFT(Techniques[TCodes], LEN(_xlpm.tcode)) = _xlpm.tcode),
       IFERROR(AVERAGE(_xlpm.filteredCoverage), "")
   ),
"")</f>
        <v/>
      </c>
      <c r="AC84" s="3" t="str" cm="1">
        <f t="array" ref="AC84">IF(Z84&lt;&gt;"",
   _xlfn.LET(
       _xlpm.tcode, MID(Z84, FIND("(", Z84) + 1, FIND(")", Z84) - FIND("(", Z84) - 1),
       _xlpm.filteredCoverage, _xlfn._xlws.FILTER(Techniques[Test Coverage], LEFT(Techniques[TCodes], LEN(_xlpm.tcode)) = _xlpm.tcode),
       IFERROR(AVERAGE(_xlpm.filteredCoverage), "")
   ),
"")</f>
        <v/>
      </c>
      <c r="AD84" s="3" t="str" cm="1">
        <f t="array" ref="AD84">IF(Z84&lt;&gt;"",
   _xlfn.LET(
       _xlpm.tcode, MID(Z84, FIND("(", Z84) + 1, FIND(")", Z84) - FIND("(", Z84) - 1),
       _xlpm.filteredCoverage, _xlfn._xlws.FILTER(Techniques[CrossPick], LEFT(Techniques[TCodes], LEN(_xlpm.tcode)) = _xlpm.tcode),
       IFERROR(AVERAGE(_xlpm.filteredCoverage), "")
   ),
"")</f>
        <v/>
      </c>
      <c r="AE84" s="4"/>
      <c r="AF84" s="3" t="str" cm="1">
        <f t="array" ref="AF84">IF(AE84&lt;&gt;"",
   _xlfn.LET(
       _xlpm.tcode, MID(AE84, FIND("(", AE84) + 1, FIND(")", AE84) - FIND("(", AE84) - 1),
       _xlpm.filteredCoverage, _xlfn._xlws.FILTER(Techniques[Technique Coverage], Techniques[TCodes] = _xlpm.tcode),
       IFERROR(AVERAGE(_xlpm.filteredCoverage), "")
   ),
"")</f>
        <v/>
      </c>
      <c r="AG84" s="3" t="str" cm="1">
        <f t="array" ref="AG84">IF(AE84&lt;&gt;"",
   _xlfn.LET(
       _xlpm.tcode, MID(AE84, FIND("(", AE84) + 1, FIND(")", AE84) - FIND("(", AE84) - 1),
       _xlpm.filteredCoverage, _xlfn._xlws.FILTER(Techniques[Data Components Coverage], LEFT(Techniques[TCodes], LEN(_xlpm.tcode)) = _xlpm.tcode),
       IFERROR(AVERAGE(_xlpm.filteredCoverage), "")
   ),
"")</f>
        <v/>
      </c>
      <c r="AH84" s="3" t="str" cm="1">
        <f t="array" ref="AH84">IF(AE84&lt;&gt;"",
   _xlfn.LET(
       _xlpm.tcode, MID(AE84, FIND("(", AE84) + 1, FIND(")", AE84) - FIND("(", AE84) - 1),
       _xlpm.filteredCoverage, _xlfn._xlws.FILTER(Techniques[Test Coverage], LEFT(Techniques[TCodes], LEN(_xlpm.tcode)) = _xlpm.tcode),
       IFERROR(AVERAGE(_xlpm.filteredCoverage), "")
   ),
"")</f>
        <v/>
      </c>
      <c r="AI84" s="3" t="str" cm="1">
        <f t="array" ref="AI84">IF(AE84&lt;&gt;"",
   _xlfn.LET(
       _xlpm.tcode, MID(AE84, FIND("(", AE84) + 1, FIND(")", AE84) - FIND("(", AE84) - 1),
       _xlpm.filteredCoverage, _xlfn._xlws.FILTER(Techniques[CrossPick], LEFT(Techniques[TCodes], LEN(_xlpm.tcode)) = _xlpm.tcode),
       IFERROR(AVERAGE(_xlpm.filteredCoverage), "")
   ),
"")</f>
        <v/>
      </c>
      <c r="AJ84" s="4"/>
      <c r="AK84" s="3" t="str" cm="1">
        <f t="array" ref="AK84">IF(AJ84&lt;&gt;"",
   _xlfn.LET(
       _xlpm.tcode, MID(AJ84, FIND("(", AJ84) + 1, FIND(")", AJ84) - FIND("(", AJ84) - 1),
       _xlpm.filteredCoverage, _xlfn._xlws.FILTER(Techniques[Technique Coverage], Techniques[TCodes] = _xlpm.tcode),
       IFERROR(AVERAGE(_xlpm.filteredCoverage), "")
   ),
"")</f>
        <v/>
      </c>
      <c r="AL84" s="3" t="str" cm="1">
        <f t="array" ref="AL84">IF(AJ84&lt;&gt;"",
   _xlfn.LET(
       _xlpm.tcode, MID(AJ84, FIND("(", AJ84) + 1, FIND(")", AJ84) - FIND("(", AJ84) - 1),
       _xlpm.filteredCoverage, _xlfn._xlws.FILTER(Techniques[Data Components Coverage], LEFT(Techniques[TCodes], LEN(_xlpm.tcode)) = _xlpm.tcode),
       IFERROR(AVERAGE(_xlpm.filteredCoverage), "")
   ),
"")</f>
        <v/>
      </c>
      <c r="AM84" s="3" t="str" cm="1">
        <f t="array" ref="AM84">IF(AJ84&lt;&gt;"",
   _xlfn.LET(
       _xlpm.tcode, MID(AJ84, FIND("(", AJ84) + 1, FIND(")", AJ84) - FIND("(", AJ84) - 1),
       _xlpm.filteredCoverage, _xlfn._xlws.FILTER(Techniques[Test Coverage], LEFT(Techniques[TCodes], LEN(_xlpm.tcode)) = _xlpm.tcode),
       IFERROR(AVERAGE(_xlpm.filteredCoverage), "")
   ),
"")</f>
        <v/>
      </c>
      <c r="AN84" s="3" t="str" cm="1">
        <f t="array" ref="AN84">IF(AJ84&lt;&gt;"",
   _xlfn.LET(
       _xlpm.tcode, MID(AJ84, FIND("(", AJ84) + 1, FIND(")", AJ84) - FIND("(", AJ84) - 1),
       _xlpm.filteredCoverage, _xlfn._xlws.FILTER(Techniques[CrossPick], LEFT(Techniques[TCodes], LEN(_xlpm.tcode)) = _xlpm.tcode),
       IFERROR(AVERAGE(_xlpm.filteredCoverage), "")
   ),
"")</f>
        <v/>
      </c>
      <c r="AO84" s="4"/>
      <c r="AP84" s="3" t="str" cm="1">
        <f t="array" ref="AP84">IF(AO84&lt;&gt;"",
   _xlfn.LET(
       _xlpm.tcode, MID(AO84, FIND("(", AO84) + 1, FIND(")", AO84) - FIND("(", AO84) - 1),
       _xlpm.filteredCoverage, _xlfn._xlws.FILTER(Techniques[Technique Coverage], Techniques[TCodes] = _xlpm.tcode),
       IFERROR(AVERAGE(_xlpm.filteredCoverage), "")
   ),
"")</f>
        <v/>
      </c>
      <c r="AQ84" s="3" t="str" cm="1">
        <f t="array" ref="AQ84">IF(AO84&lt;&gt;"",
   _xlfn.LET(
       _xlpm.tcode, MID(AO84, FIND("(", AO84) + 1, FIND(")", AO84) - FIND("(", AO84) - 1),
       _xlpm.filteredCoverage, _xlfn._xlws.FILTER(Techniques[Data Components Coverage], LEFT(Techniques[TCodes], LEN(_xlpm.tcode)) = _xlpm.tcode),
       IFERROR(AVERAGE(_xlpm.filteredCoverage), "")
   ),
"")</f>
        <v/>
      </c>
      <c r="AR84" s="3" t="str" cm="1">
        <f t="array" ref="AR84">IF(AO84&lt;&gt;"",
   _xlfn.LET(
       _xlpm.tcode, MID(AO84, FIND("(", AO84) + 1, FIND(")", AO84) - FIND("(", AO84) - 1),
       _xlpm.filteredCoverage, _xlfn._xlws.FILTER(Techniques[Test Coverage], LEFT(Techniques[TCodes], LEN(_xlpm.tcode)) = _xlpm.tcode),
       IFERROR(AVERAGE(_xlpm.filteredCoverage), "")
   ),
"")</f>
        <v/>
      </c>
      <c r="AS84" s="3" t="str" cm="1">
        <f t="array" ref="AS84">IF(AO84&lt;&gt;"",
   _xlfn.LET(
       _xlpm.tcode, MID(AO84, FIND("(", AO84) + 1, FIND(")", AO84) - FIND("(", AO84) - 1),
       _xlpm.filteredCoverage, _xlfn._xlws.FILTER(Techniques[CrossPick], LEFT(Techniques[TCodes], LEN(_xlpm.tcode)) = _xlpm.tcode),
       IFERROR(AVERAGE(_xlpm.filteredCoverage), "")
   ),
"")</f>
        <v/>
      </c>
      <c r="AT84" s="4"/>
      <c r="AU84" s="3" t="str" cm="1">
        <f t="array" ref="AU84">IF(AT84&lt;&gt;"",
   _xlfn.LET(
       _xlpm.tcode, MID(AT84, FIND("(", AT84) + 1, FIND(")", AT84) - FIND("(", AT84) - 1),
       _xlpm.filteredCoverage, _xlfn._xlws.FILTER(Techniques[Technique Coverage], Techniques[TCodes] = _xlpm.tcode),
       IFERROR(AVERAGE(_xlpm.filteredCoverage), "")
   ),
"")</f>
        <v/>
      </c>
      <c r="AV84" s="3" t="str" cm="1">
        <f t="array" ref="AV84">IF(AT84&lt;&gt;"",
   _xlfn.LET(
       _xlpm.tcode, MID(AT84, FIND("(", AT84) + 1, FIND(")", AT84) - FIND("(", AT84) - 1),
       _xlpm.filteredCoverage, _xlfn._xlws.FILTER(Techniques[Data Components Coverage], LEFT(Techniques[TCodes], LEN(_xlpm.tcode)) = _xlpm.tcode),
       IFERROR(AVERAGE(_xlpm.filteredCoverage), "")
   ),
"")</f>
        <v/>
      </c>
      <c r="AW84" s="3" t="str" cm="1">
        <f t="array" ref="AW84">IF(AT84&lt;&gt;"",
   _xlfn.LET(
       _xlpm.tcode, MID(AT84, FIND("(", AT84) + 1, FIND(")", AT84) - FIND("(", AT84) - 1),
       _xlpm.filteredCoverage, _xlfn._xlws.FILTER(Techniques[Test Coverage], LEFT(Techniques[TCodes], LEN(_xlpm.tcode)) = _xlpm.tcode),
       IFERROR(AVERAGE(_xlpm.filteredCoverage), "")
   ),
"")</f>
        <v/>
      </c>
      <c r="AX84" s="3" t="str" cm="1">
        <f t="array" ref="AX84">IF(AT84&lt;&gt;"",
   _xlfn.LET(
       _xlpm.tcode, MID(AT84, FIND("(", AT84) + 1, FIND(")", AT84) - FIND("(", AT84) - 1),
       _xlpm.filteredCoverage, _xlfn._xlws.FILTER(Techniques[CrossPick], LEFT(Techniques[TCodes], LEN(_xlpm.tcode)) = _xlpm.tcode),
       IFERROR(AVERAGE(_xlpm.filteredCoverage), "")
   ),
"")</f>
        <v/>
      </c>
      <c r="AY84" s="4"/>
      <c r="AZ84" s="3" t="str" cm="1">
        <f t="array" ref="AZ84">IF(AY84&lt;&gt;"",
   _xlfn.LET(
       _xlpm.tcode, MID(AY84, FIND("(", AY84) + 1, FIND(")", AY84) - FIND("(", AY84) - 1),
       _xlpm.filteredCoverage, _xlfn._xlws.FILTER(Techniques[Technique Coverage], Techniques[TCodes] = _xlpm.tcode),
       IFERROR(AVERAGE(_xlpm.filteredCoverage), "")
   ),
"")</f>
        <v/>
      </c>
      <c r="BA84" s="3" t="str" cm="1">
        <f t="array" ref="BA84">IF(AY84&lt;&gt;"",
   _xlfn.LET(
       _xlpm.tcode, MID(AY84, FIND("(", AY84) + 1, FIND(")", AY84) - FIND("(", AY84) - 1),
       _xlpm.filteredCoverage, _xlfn._xlws.FILTER(Techniques[Data Components Coverage], LEFT(Techniques[TCodes], LEN(_xlpm.tcode)) = _xlpm.tcode),
       IFERROR(AVERAGE(_xlpm.filteredCoverage), "")
   ),
"")</f>
        <v/>
      </c>
      <c r="BB84" s="3" t="str" cm="1">
        <f t="array" ref="BB84">IF(AY84&lt;&gt;"",
   _xlfn.LET(
       _xlpm.tcode, MID(AY84, FIND("(", AY84) + 1, FIND(")", AY84) - FIND("(", AY84) - 1),
       _xlpm.filteredCoverage, _xlfn._xlws.FILTER(Techniques[Test Coverage], LEFT(Techniques[TCodes], LEN(_xlpm.tcode)) = _xlpm.tcode),
       IFERROR(AVERAGE(_xlpm.filteredCoverage), "")
   ),
"")</f>
        <v/>
      </c>
      <c r="BC84" s="3" t="str" cm="1">
        <f t="array" ref="BC84">IF(AY84&lt;&gt;"",
   _xlfn.LET(
       _xlpm.tcode, MID(AY84, FIND("(", AY84) + 1, FIND(")", AY84) - FIND("(", AY84) - 1),
       _xlpm.filteredCoverage, _xlfn._xlws.FILTER(Techniques[CrossPick], LEFT(Techniques[TCodes], LEN(_xlpm.tcode)) = _xlpm.tcode),
       IFERROR(AVERAGE(_xlpm.filteredCoverage), "")
   ),
"")</f>
        <v/>
      </c>
      <c r="BD84" s="4"/>
      <c r="BE84" s="3" t="str" cm="1">
        <f t="array" ref="BE84">IF(BD84&lt;&gt;"",
   _xlfn.LET(
       _xlpm.tcode, MID(BD84, FIND("(", BD84) + 1, FIND(")", BD84) - FIND("(", BD84) - 1),
       _xlpm.filteredCoverage, _xlfn._xlws.FILTER(Techniques[Technique Coverage], Techniques[TCodes] = _xlpm.tcode),
       IFERROR(AVERAGE(_xlpm.filteredCoverage), "")
   ),
"")</f>
        <v/>
      </c>
      <c r="BF84" s="3" t="str" cm="1">
        <f t="array" ref="BF84">IF(BD84&lt;&gt;"",
   _xlfn.LET(
       _xlpm.tcode, MID(BD84, FIND("(", BD84) + 1, FIND(")", BD84) - FIND("(", BD84) - 1),
       _xlpm.filteredCoverage, _xlfn._xlws.FILTER(Techniques[Data Components Coverage], LEFT(Techniques[TCodes], LEN(_xlpm.tcode)) = _xlpm.tcode),
       IFERROR(AVERAGE(_xlpm.filteredCoverage), "")
   ),
"")</f>
        <v/>
      </c>
      <c r="BG84" s="3" t="str" cm="1">
        <f t="array" ref="BG84">IF(BD84&lt;&gt;"",
   _xlfn.LET(
       _xlpm.tcode, MID(BD84, FIND("(", BD84) + 1, FIND(")", BD84) - FIND("(", BD84) - 1),
       _xlpm.filteredCoverage, _xlfn._xlws.FILTER(Techniques[Test Coverage], LEFT(Techniques[TCodes], LEN(_xlpm.tcode)) = _xlpm.tcode),
       IFERROR(AVERAGE(_xlpm.filteredCoverage), "")
   ),
"")</f>
        <v/>
      </c>
      <c r="BH84" s="3" t="str" cm="1">
        <f t="array" ref="BH84">IF(BD84&lt;&gt;"",
   _xlfn.LET(
       _xlpm.tcode, MID(BD84, FIND("(", BD84) + 1, FIND(")", BD84) - FIND("(", BD84) - 1),
       _xlpm.filteredCoverage, _xlfn._xlws.FILTER(Techniques[CrossPick], LEFT(Techniques[TCodes], LEN(_xlpm.tcode)) = _xlpm.tcode),
       IFERROR(AVERAGE(_xlpm.filteredCoverage), "")
   ),
"")</f>
        <v/>
      </c>
      <c r="BI84" s="4"/>
      <c r="BJ84" s="3" t="str" cm="1">
        <f t="array" ref="BJ84">IF(BI84&lt;&gt;"",
   _xlfn.LET(
       _xlpm.tcode, MID(BI84, FIND("(", BI84) + 1, FIND(")", BI84) - FIND("(", BI84) - 1),
       _xlpm.filteredCoverage, _xlfn._xlws.FILTER(Techniques[Technique Coverage], Techniques[TCodes] = _xlpm.tcode),
       IFERROR(AVERAGE(_xlpm.filteredCoverage), "")
   ),
"")</f>
        <v/>
      </c>
      <c r="BK84" s="3" t="str" cm="1">
        <f t="array" ref="BK84">IF(BI84&lt;&gt;"",
   _xlfn.LET(
       _xlpm.tcode, MID(BI84, FIND("(", BI84) + 1, FIND(")", BI84) - FIND("(", BI84) - 1),
       _xlpm.filteredCoverage, _xlfn._xlws.FILTER(Techniques[Data Components Coverage], LEFT(Techniques[TCodes], LEN(_xlpm.tcode)) = _xlpm.tcode),
       IFERROR(AVERAGE(_xlpm.filteredCoverage), "")
   ),
"")</f>
        <v/>
      </c>
      <c r="BL84" s="3" t="str" cm="1">
        <f t="array" ref="BL84">IF(BI84&lt;&gt;"",
   _xlfn.LET(
       _xlpm.tcode, MID(BI84, FIND("(", BI84) + 1, FIND(")", BI84) - FIND("(", BI84) - 1),
       _xlpm.filteredCoverage, _xlfn._xlws.FILTER(Techniques[Test Coverage], LEFT(Techniques[TCodes], LEN(_xlpm.tcode)) = _xlpm.tcode),
       IFERROR(AVERAGE(_xlpm.filteredCoverage), "")
   ),
"")</f>
        <v/>
      </c>
      <c r="BM84" s="3" t="str" cm="1">
        <f t="array" ref="BM84">IF(BI84&lt;&gt;"",
   _xlfn.LET(
       _xlpm.tcode, MID(BI84, FIND("(", BI84) + 1, FIND(")", BI84) - FIND("(", BI84) - 1),
       _xlpm.filteredCoverage, _xlfn._xlws.FILTER(Techniques[CrossPick], LEFT(Techniques[TCodes], LEN(_xlpm.tcode)) = _xlpm.tcode),
       IFERROR(AVERAGE(_xlpm.filteredCoverage), "")
   ),
"")</f>
        <v/>
      </c>
      <c r="BN84" s="4"/>
      <c r="BO84" s="3" t="str" cm="1">
        <f t="array" ref="BO84">IF(BN84&lt;&gt;"",
   _xlfn.LET(
       _xlpm.tcode, MID(BN84, FIND("(", BN84) + 1, FIND(")", BN84) - FIND("(", BN84) - 1),
       _xlpm.filteredCoverage, _xlfn._xlws.FILTER(Techniques[Technique Coverage], Techniques[TCodes] = _xlpm.tcode),
       IFERROR(AVERAGE(_xlpm.filteredCoverage), "")
   ),
"")</f>
        <v/>
      </c>
      <c r="BP84" s="3" t="str" cm="1">
        <f t="array" ref="BP84">IF(BN84&lt;&gt;"",
   _xlfn.LET(
       _xlpm.tcode, MID(BN84, FIND("(", BN84) + 1, FIND(")", BN84) - FIND("(", BN84) - 1),
       _xlpm.filteredCoverage, _xlfn._xlws.FILTER(Techniques[Data Components Coverage], LEFT(Techniques[TCodes], LEN(_xlpm.tcode)) = _xlpm.tcode),
       IFERROR(AVERAGE(_xlpm.filteredCoverage), "")
   ),
"")</f>
        <v/>
      </c>
      <c r="BQ84" s="3" t="str" cm="1">
        <f t="array" ref="BQ84">IF(BN84&lt;&gt;"",
   _xlfn.LET(
       _xlpm.tcode, MID(BN84, FIND("(", BN84) + 1, FIND(")", BN84) - FIND("(", BN84) - 1),
       _xlpm.filteredCoverage, _xlfn._xlws.FILTER(Techniques[Test Coverage], LEFT(Techniques[TCodes], LEN(_xlpm.tcode)) = _xlpm.tcode),
       IFERROR(AVERAGE(_xlpm.filteredCoverage), "")
   ),
"")</f>
        <v/>
      </c>
      <c r="BR84" s="3" t="str" cm="1">
        <f t="array" ref="BR84">IF(BN84&lt;&gt;"",
   _xlfn.LET(
       _xlpm.tcode, MID(BN84, FIND("(", BN84) + 1, FIND(")", BN84) - FIND("(", BN84) - 1),
       _xlpm.filteredCoverage, _xlfn._xlws.FILTER(Techniques[CrossPick], LEFT(Techniques[TCodes], LEN(_xlpm.tcode)) = _xlpm.tcode),
       IFERROR(AVERAGE(_xlpm.filteredCoverage), "")
   ),
"")</f>
        <v/>
      </c>
      <c r="BS84" s="4"/>
      <c r="BT84" s="3" t="str" cm="1">
        <f t="array" ref="BT84">IF(BS84&lt;&gt;"",
   _xlfn.LET(
       _xlpm.tcode, MID(BS84, FIND("(", BS84) + 1, FIND(")", BS84) - FIND("(", BS84) - 1),
       _xlpm.filteredCoverage, _xlfn._xlws.FILTER(Techniques[Technique Coverage], Techniques[TCodes] = _xlpm.tcode),
       IFERROR(AVERAGE(_xlpm.filteredCoverage), "")
   ),
"")</f>
        <v/>
      </c>
      <c r="BU84" s="3" t="str" cm="1">
        <f t="array" ref="BU84">IF(BS84&lt;&gt;"",
   _xlfn.LET(
       _xlpm.tcode, MID(BS84, FIND("(", BS84) + 1, FIND(")", BS84) - FIND("(", BS84) - 1),
       _xlpm.filteredCoverage, _xlfn._xlws.FILTER(Techniques[Data Components Coverage], LEFT(Techniques[TCodes], LEN(_xlpm.tcode)) = _xlpm.tcode),
       IFERROR(AVERAGE(_xlpm.filteredCoverage), "")
   ),
"")</f>
        <v/>
      </c>
      <c r="BV84" s="3" t="str" cm="1">
        <f t="array" ref="BV84">IF(BS84&lt;&gt;"",
   _xlfn.LET(
       _xlpm.tcode, MID(BS84, FIND("(", BS84) + 1, FIND(")", BS84) - FIND("(", BS84) - 1),
       _xlpm.filteredCoverage, _xlfn._xlws.FILTER(Techniques[Test Coverage], LEFT(Techniques[TCodes], LEN(_xlpm.tcode)) = _xlpm.tcode),
       IFERROR(AVERAGE(_xlpm.filteredCoverage), "")
   ),
"")</f>
        <v/>
      </c>
      <c r="BW84" s="3" t="str" cm="1">
        <f t="array" ref="BW84">IF(BS84&lt;&gt;"",
   _xlfn.LET(
       _xlpm.tcode, MID(BS84, FIND("(", BS84) + 1, FIND(")", BS84) - FIND("(", BS84) - 1),
       _xlpm.filteredCoverage, _xlfn._xlws.FILTER(Techniques[CrossPick], LEFT(Techniques[TCodes], LEN(_xlpm.tcode)) = _xlpm.tcode),
       IFERROR(AVERAGE(_xlpm.filteredCoverage), "")
   ),
"")</f>
        <v/>
      </c>
      <c r="BX84" s="4"/>
      <c r="BY84" s="3" t="str" cm="1">
        <f t="array" ref="BY84">IF(BX84&lt;&gt;"",
   _xlfn.LET(
       _xlpm.tcode, MID(BX84, FIND("(", BX84) + 1, FIND(")", BX84) - FIND("(", BX84) - 1),
       _xlpm.filteredCoverage, _xlfn._xlws.FILTER(Techniques[Technique Coverage], Techniques[TCodes] = _xlpm.tcode),
       IFERROR(AVERAGE(_xlpm.filteredCoverage), "")
   ),
"")</f>
        <v/>
      </c>
      <c r="BZ84" s="3" t="str" cm="1">
        <f t="array" ref="BZ84">IF(BX84&lt;&gt;"",
   _xlfn.LET(
       _xlpm.tcode, MID(BX84, FIND("(", BX84) + 1, FIND(")", BX84) - FIND("(", BX84) - 1),
       _xlpm.filteredCoverage, _xlfn._xlws.FILTER(Techniques[Data Components Coverage], LEFT(Techniques[TCodes], LEN(_xlpm.tcode)) = _xlpm.tcode),
       IFERROR(AVERAGE(_xlpm.filteredCoverage), "")
   ),
"")</f>
        <v/>
      </c>
      <c r="CA84" s="3" t="str" cm="1">
        <f t="array" ref="CA84">IF(BX84&lt;&gt;"",
   _xlfn.LET(
       _xlpm.tcode, MID(BX84, FIND("(", BX84) + 1, FIND(")", BX84) - FIND("(", BX84) - 1),
       _xlpm.filteredCoverage, _xlfn._xlws.FILTER(Techniques[Test Coverage], LEFT(Techniques[TCodes], LEN(_xlpm.tcode)) = _xlpm.tcode),
       IFERROR(AVERAGE(_xlpm.filteredCoverage), "")
   ),
"")</f>
        <v/>
      </c>
      <c r="CB84" s="3" t="str" cm="1">
        <f t="array" ref="CB84">IF(BX84&lt;&gt;"",
   _xlfn.LET(
       _xlpm.tcode, MID(BX84, FIND("(", BX84) + 1, FIND(")", BX84) - FIND("(", BX84) - 1),
       _xlpm.filteredCoverage, _xlfn._xlws.FILTER(Techniques[CrossPick], LEFT(Techniques[TCodes], LEN(_xlpm.tcode)) = _xlpm.tcode),
       IFERROR(AVERAGE(_xlpm.filteredCoverage), "")
   ),
"")</f>
        <v/>
      </c>
      <c r="CC84" s="4"/>
      <c r="CD84" s="3" t="str" cm="1">
        <f t="array" ref="CD84">IF(CC84&lt;&gt;"",
   _xlfn.LET(
       _xlpm.tcode, MID(CC84, FIND("(", CC84) + 1, FIND(")", CC84) - FIND("(", CC84) - 1),
       _xlpm.filteredCoverage, _xlfn._xlws.FILTER(Techniques[Technique Coverage], Techniques[TCodes] = _xlpm.tcode),
       IFERROR(AVERAGE(_xlpm.filteredCoverage), "")
   ),
"")</f>
        <v/>
      </c>
      <c r="CE84" s="3" t="str" cm="1">
        <f t="array" ref="CE84">IF(CC84&lt;&gt;"",
   _xlfn.LET(
       _xlpm.tcode, MID(CC84, FIND("(", CC84) + 1, FIND(")", CC84) - FIND("(", CC84) - 1),
       _xlpm.filteredCoverage, _xlfn._xlws.FILTER(Techniques[Data Components Coverage], LEFT(Techniques[TCodes], LEN(_xlpm.tcode)) = _xlpm.tcode),
       IFERROR(AVERAGE(_xlpm.filteredCoverage), "")
   ),
"")</f>
        <v/>
      </c>
      <c r="CF84" s="3" t="str" cm="1">
        <f t="array" ref="CF84">IF(CC84&lt;&gt;"",
   _xlfn.LET(
       _xlpm.tcode, MID(CC84, FIND("(", CC84) + 1, FIND(")", CC84) - FIND("(", CC84) - 1),
       _xlpm.filteredCoverage, _xlfn._xlws.FILTER(Techniques[Test Coverage], LEFT(Techniques[TCodes], LEN(_xlpm.tcode)) = _xlpm.tcode),
       IFERROR(AVERAGE(_xlpm.filteredCoverage), "")
   ),
"")</f>
        <v/>
      </c>
      <c r="CG84" s="3" t="str" cm="1">
        <f t="array" ref="CG84">IF(CC84&lt;&gt;"",
   _xlfn.LET(
       _xlpm.tcode, MID(CC84, FIND("(", CC84) + 1, FIND(")", CC84) - FIND("(", CC84) - 1),
       _xlpm.filteredCoverage, _xlfn._xlws.FILTER(Techniques[CrossPick], LEFT(Techniques[TCodes], LEN(_xlpm.tcode)) = _xlpm.tcode),
       IFERROR(AVERAGE(_xlpm.filteredCoverage), "")
   ),
"")</f>
        <v/>
      </c>
      <c r="CH84" s="4"/>
      <c r="CI84" s="3" t="str" cm="1">
        <f t="array" ref="CI84">IF(CH84&lt;&gt;"",
   _xlfn.LET(
       _xlpm.tcode, MID(CH84, FIND("(", CH84) + 1, FIND(")", CH84) - FIND("(", CH84) - 1),
       _xlpm.filteredCoverage, _xlfn._xlws.FILTER(Techniques[Technique Coverage], Techniques[TCodes] = _xlpm.tcode),
       IFERROR(AVERAGE(_xlpm.filteredCoverage), "")
   ),
"")</f>
        <v/>
      </c>
      <c r="CJ84" s="3" t="str" cm="1">
        <f t="array" ref="CJ84">IF(CH84&lt;&gt;"",
   _xlfn.LET(
       _xlpm.tcode, MID(CH84, FIND("(", CH84) + 1, FIND(")", CH84) - FIND("(", CH84) - 1),
       _xlpm.filteredCoverage, _xlfn._xlws.FILTER(Techniques[Data Components Coverage], LEFT(Techniques[TCodes], LEN(_xlpm.tcode)) = _xlpm.tcode),
       IFERROR(AVERAGE(_xlpm.filteredCoverage), "")
   ),
"")</f>
        <v/>
      </c>
      <c r="CK84" s="3" t="str" cm="1">
        <f t="array" ref="CK84">IF(CH84&lt;&gt;"",
   _xlfn.LET(
       _xlpm.tcode, MID(CH84, FIND("(", CH84) + 1, FIND(")", CH84) - FIND("(", CH84) - 1),
       _xlpm.filteredCoverage, _xlfn._xlws.FILTER(Techniques[Test Coverage], LEFT(Techniques[TCodes], LEN(_xlpm.tcode)) = _xlpm.tcode),
       IFERROR(AVERAGE(_xlpm.filteredCoverage), "")
   ),
"")</f>
        <v/>
      </c>
      <c r="CL84" s="3" t="str" cm="1">
        <f t="array" ref="CL84">IF(CH84&lt;&gt;"",
   _xlfn.LET(
       _xlpm.tcode, MID(CH84, FIND("(", CH84) + 1, FIND(")", CH84) - FIND("(", CH84) - 1),
       _xlpm.filteredCoverage, _xlfn._xlws.FILTER(Techniques[CrossPick], LEFT(Techniques[TCodes], LEN(_xlpm.tcode)) = _xlpm.tcode),
       IFERROR(AVERAGE(_xlpm.filteredCoverage), "")
   ),
"")</f>
        <v/>
      </c>
      <c r="CM84" s="4"/>
      <c r="CN84" s="3" t="str" cm="1">
        <f t="array" ref="CN84">IF(CM84&lt;&gt;"",
   _xlfn.LET(
       _xlpm.tcode, MID(CM84, FIND("(", CM84) + 1, FIND(")", CM84) - FIND("(", CM84) - 1),
       _xlpm.filteredCoverage, _xlfn._xlws.FILTER(Techniques[Technique Coverage], Techniques[TCodes] = _xlpm.tcode),
       IFERROR(AVERAGE(_xlpm.filteredCoverage), "")
   ),
"")</f>
        <v/>
      </c>
      <c r="CO84" s="3" t="str" cm="1">
        <f t="array" ref="CO84">IF(CM84&lt;&gt;"",
   _xlfn.LET(
       _xlpm.tcode, MID(CM84, FIND("(", CM84) + 1, FIND(")", CM84) - FIND("(", CM84) - 1),
       _xlpm.filteredCoverage, _xlfn._xlws.FILTER(Techniques[Data Components Coverage], LEFT(Techniques[TCodes], LEN(_xlpm.tcode)) = _xlpm.tcode),
       IFERROR(AVERAGE(_xlpm.filteredCoverage), "")
   ),
"")</f>
        <v/>
      </c>
      <c r="CP84" s="3" t="str" cm="1">
        <f t="array" ref="CP84">IF(CM84&lt;&gt;"",
   _xlfn.LET(
       _xlpm.tcode, MID(CM84, FIND("(", CM84) + 1, FIND(")", CM84) - FIND("(", CM84) - 1),
       _xlpm.filteredCoverage, _xlfn._xlws.FILTER(Techniques[Test Coverage], LEFT(Techniques[TCodes], LEN(_xlpm.tcode)) = _xlpm.tcode),
       IFERROR(AVERAGE(_xlpm.filteredCoverage), "")
   ),
"")</f>
        <v/>
      </c>
      <c r="CQ84" s="3" t="str" cm="1">
        <f t="array" ref="CQ84">IF(CM84&lt;&gt;"",
   _xlfn.LET(
       _xlpm.tcode, MID(CM84, FIND("(", CM84) + 1, FIND(")", CM84) - FIND("(", CM84) - 1),
       _xlpm.filteredCoverage, _xlfn._xlws.FILTER(Techniques[CrossPick], LEFT(Techniques[TCodes], LEN(_xlpm.tcode)) = _xlpm.tcode),
       IFERROR(AVERAGE(_xlpm.filteredCoverage), "")
   ),
"")</f>
        <v/>
      </c>
      <c r="CR84" s="4"/>
      <c r="CS84" s="3" t="str" cm="1">
        <f t="array" ref="CS84">IF(CR84&lt;&gt;"",
   _xlfn.LET(
       _xlpm.tcode, MID(CR84, FIND("(", CR84) + 1, FIND(")", CR84) - FIND("(", CR84) - 1),
       _xlpm.filteredCoverage, _xlfn._xlws.FILTER(Techniques[Technique Coverage], Techniques[TCodes] = _xlpm.tcode),
       IFERROR(AVERAGE(_xlpm.filteredCoverage), "")
   ),
"")</f>
        <v/>
      </c>
      <c r="CT84" s="3" t="str" cm="1">
        <f t="array" ref="CT84">IF(CR84&lt;&gt;"",
   _xlfn.LET(
       _xlpm.tcode, MID(CR84, FIND("(", CR84) + 1, FIND(")", CR84) - FIND("(", CR84) - 1),
       _xlpm.filteredCoverage, _xlfn._xlws.FILTER(Techniques[Data Components Coverage], LEFT(Techniques[TCodes], LEN(_xlpm.tcode)) = _xlpm.tcode),
       IFERROR(AVERAGE(_xlpm.filteredCoverage), "")
   ),
"")</f>
        <v/>
      </c>
      <c r="CU84" s="3" t="str" cm="1">
        <f t="array" ref="CU84">IF(CR84&lt;&gt;"",
   _xlfn.LET(
       _xlpm.tcode, MID(CR84, FIND("(", CR84) + 1, FIND(")", CR84) - FIND("(", CR84) - 1),
       _xlpm.filteredCoverage, _xlfn._xlws.FILTER(Techniques[Test Coverage], LEFT(Techniques[TCodes], LEN(_xlpm.tcode)) = _xlpm.tcode),
       IFERROR(AVERAGE(_xlpm.filteredCoverage), "")
   ),
"")</f>
        <v/>
      </c>
      <c r="CV84" s="3" t="str" cm="1">
        <f t="array" ref="CV84">IF(CR84&lt;&gt;"",
   _xlfn.LET(
       _xlpm.tcode, MID(CR84, FIND("(", CR84) + 1, FIND(")", CR84) - FIND("(", CR84) - 1),
       _xlpm.filteredCoverage, _xlfn._xlws.FILTER(Techniques[CrossPick], LEFT(Techniques[TCodes], LEN(_xlpm.tcode)) = _xlpm.tcode),
       IFERROR(AVERAGE(_xlpm.filteredCoverage), "")
   ),
"")</f>
        <v/>
      </c>
      <c r="CW84" s="4"/>
      <c r="CX84" s="3" t="str" cm="1">
        <f t="array" ref="CX84">IF(CW84&lt;&gt;"",
   _xlfn.LET(
       _xlpm.tcode, MID(CW84, FIND("(", CW84) + 1, FIND(")", CW84) - FIND("(", CW84) - 1),
       _xlpm.filteredCoverage, _xlfn._xlws.FILTER(Techniques[Technique Coverage], Techniques[TCodes] = _xlpm.tcode),
       IFERROR(AVERAGE(_xlpm.filteredCoverage), "")
   ),
"")</f>
        <v/>
      </c>
      <c r="CY84" s="3" t="str" cm="1">
        <f t="array" ref="CY84">IF(CW84&lt;&gt;"",
   _xlfn.LET(
       _xlpm.tcode, MID(CW84, FIND("(", CW84) + 1, FIND(")", CW84) - FIND("(", CW84) - 1),
       _xlpm.filteredCoverage, _xlfn._xlws.FILTER(Techniques[Data Components Coverage], LEFT(Techniques[TCodes], LEN(_xlpm.tcode)) = _xlpm.tcode),
       IFERROR(AVERAGE(_xlpm.filteredCoverage), "")
   ),
"")</f>
        <v/>
      </c>
      <c r="CZ84" s="3" t="str" cm="1">
        <f t="array" ref="CZ84">IF(CW84&lt;&gt;"",
   _xlfn.LET(
       _xlpm.tcode, MID(CW84, FIND("(", CW84) + 1, FIND(")", CW84) - FIND("(", CW84) - 1),
       _xlpm.filteredCoverage, _xlfn._xlws.FILTER(Techniques[Test Coverage], LEFT(Techniques[TCodes], LEN(_xlpm.tcode)) = _xlpm.tcode),
       IFERROR(AVERAGE(_xlpm.filteredCoverage), "")
   ),
"")</f>
        <v/>
      </c>
      <c r="DA84" s="3" t="str" cm="1">
        <f t="array" ref="DA84">IF(CW84&lt;&gt;"",
   _xlfn.LET(
       _xlpm.tcode, MID(CW84, FIND("(", CW84) + 1, FIND(")", CW84) - FIND("(", CW84) - 1),
       _xlpm.filteredCoverage, _xlfn._xlws.FILTER(Techniques[CrossPick], LEFT(Techniques[TCodes], LEN(_xlpm.tcode)) = _xlpm.tcode),
       IFERROR(AVERAGE(_xlpm.filteredCoverage), "")
   ),
"")</f>
        <v/>
      </c>
      <c r="DB84" s="4"/>
      <c r="DC84" s="3" t="str" cm="1">
        <f t="array" ref="DC84">IF(DB84&lt;&gt;"",
   _xlfn.LET(
       _xlpm.tcode, MID(DB84, FIND("(", DB84) + 1, FIND(")", DB84) - FIND("(", DB84) - 1),
       _xlpm.filteredCoverage, _xlfn._xlws.FILTER(Techniques[Technique Coverage], Techniques[TCodes] = _xlpm.tcode),
       IFERROR(AVERAGE(_xlpm.filteredCoverage), "")
   ),
"")</f>
        <v/>
      </c>
      <c r="DD84" s="3" t="str" cm="1">
        <f t="array" ref="DD84">IF(DB84&lt;&gt;"",
   _xlfn.LET(
       _xlpm.tcode, MID(DB84, FIND("(", DB84) + 1, FIND(")", DB84) - FIND("(", DB84) - 1),
       _xlpm.filteredCoverage, _xlfn._xlws.FILTER(Techniques[Data Components Coverage], LEFT(Techniques[TCodes], LEN(_xlpm.tcode)) = _xlpm.tcode),
       IFERROR(AVERAGE(_xlpm.filteredCoverage), "")
   ),
"")</f>
        <v/>
      </c>
      <c r="DE84" s="3" t="str" cm="1">
        <f t="array" ref="DE84">IF(DB84&lt;&gt;"",
   _xlfn.LET(
       _xlpm.tcode, MID(DB84, FIND("(", DB84) + 1, FIND(")", DB84) - FIND("(", DB84) - 1),
       _xlpm.filteredCoverage, _xlfn._xlws.FILTER(Techniques[Test Coverage], LEFT(Techniques[TCodes], LEN(_xlpm.tcode)) = _xlpm.tcode),
       IFERROR(AVERAGE(_xlpm.filteredCoverage), "")
   ),
"")</f>
        <v/>
      </c>
      <c r="DF84" s="3" t="str" cm="1">
        <f t="array" ref="DF84">IF(DB84&lt;&gt;"",
   _xlfn.LET(
       _xlpm.tcode, MID(DB84, FIND("(", DB84) + 1, FIND(")", DB84) - FIND("(", DB84) - 1),
       _xlpm.filteredCoverage, _xlfn._xlws.FILTER(Techniques[CrossPick], LEFT(Techniques[TCodes], LEN(_xlpm.tcode)) = _xlpm.tcode),
       IFERROR(AVERAGE(_xlpm.filteredCoverage), "")
   ),
"")</f>
        <v/>
      </c>
      <c r="DG84" s="4"/>
      <c r="DH84" s="3" t="str" cm="1">
        <f t="array" ref="DH84">IF(DG84&lt;&gt;"",
   _xlfn.LET(
       _xlpm.tcode, MID(DG84, FIND("(", DG84) + 1, FIND(")", DG84) - FIND("(", DG84) - 1),
       _xlpm.filteredCoverage, _xlfn._xlws.FILTER(Techniques[Technique Coverage], Techniques[TCodes] = _xlpm.tcode),
       IFERROR(AVERAGE(_xlpm.filteredCoverage), "")
   ),
"")</f>
        <v/>
      </c>
      <c r="DI84" s="3" t="str" cm="1">
        <f t="array" ref="DI84">IF(DG84&lt;&gt;"",
   _xlfn.LET(
       _xlpm.tcode, MID(DG84, FIND("(", DG84) + 1, FIND(")", DG84) - FIND("(", DG84) - 1),
       _xlpm.filteredCoverage, _xlfn._xlws.FILTER(Techniques[Data Components Coverage], LEFT(Techniques[TCodes], LEN(_xlpm.tcode)) = _xlpm.tcode),
       IFERROR(AVERAGE(_xlpm.filteredCoverage), "")
   ),
"")</f>
        <v/>
      </c>
      <c r="DJ84" s="3" t="str" cm="1">
        <f t="array" ref="DJ84">IF(DG84&lt;&gt;"",
   _xlfn.LET(
       _xlpm.tcode, MID(DG84, FIND("(", DG84) + 1, FIND(")", DG84) - FIND("(", DG84) - 1),
       _xlpm.filteredCoverage, _xlfn._xlws.FILTER(Techniques[Test Coverage], LEFT(Techniques[TCodes], LEN(_xlpm.tcode)) = _xlpm.tcode),
       IFERROR(AVERAGE(_xlpm.filteredCoverage), "")
   ),
"")</f>
        <v/>
      </c>
      <c r="DK84" s="3" t="str" cm="1">
        <f t="array" ref="DK84">IF(DG84&lt;&gt;"",
   _xlfn.LET(
       _xlpm.tcode, MID(DG84, FIND("(", DG84) + 1, FIND(")", DG84) - FIND("(", DG84) - 1),
       _xlpm.filteredCoverage, _xlfn._xlws.FILTER(Techniques[CrossPick], LEFT(Techniques[TCodes], LEN(_xlpm.tcode)) = _xlpm.tcode),
       IFERROR(AVERAGE(_xlpm.filteredCoverage), "")
   ),
"")</f>
        <v/>
      </c>
      <c r="DL84" s="4"/>
      <c r="DM84" s="3" t="str" cm="1">
        <f t="array" ref="DM84">IF(DL84&lt;&gt;"",
   _xlfn.LET(
       _xlpm.tcode, MID(DL84, FIND("(", DL84) + 1, FIND(")", DL84) - FIND("(", DL84) - 1),
       _xlpm.filteredCoverage, _xlfn._xlws.FILTER(Techniques[Technique Coverage], Techniques[TCodes] = _xlpm.tcode),
       IFERROR(AVERAGE(_xlpm.filteredCoverage), "")
   ),
"")</f>
        <v/>
      </c>
      <c r="DN84" s="3" t="str" cm="1">
        <f t="array" ref="DN84">IF(DL84&lt;&gt;"",
   _xlfn.LET(
       _xlpm.tcode, MID(DL84, FIND("(", DL84) + 1, FIND(")", DL84) - FIND("(", DL84) - 1),
       _xlpm.filteredCoverage, _xlfn._xlws.FILTER(Techniques[Data Components Coverage], LEFT(Techniques[TCodes], LEN(_xlpm.tcode)) = _xlpm.tcode),
       IFERROR(AVERAGE(_xlpm.filteredCoverage), "")
   ),
"")</f>
        <v/>
      </c>
      <c r="DO84" s="3" t="str" cm="1">
        <f t="array" ref="DO84">IF(DL84&lt;&gt;"",
   _xlfn.LET(
       _xlpm.tcode, MID(DL84, FIND("(", DL84) + 1, FIND(")", DL84) - FIND("(", DL84) - 1),
       _xlpm.filteredCoverage, _xlfn._xlws.FILTER(Techniques[Test Coverage], LEFT(Techniques[TCodes], LEN(_xlpm.tcode)) = _xlpm.tcode),
       IFERROR(AVERAGE(_xlpm.filteredCoverage), "")
   ),
"")</f>
        <v/>
      </c>
      <c r="DP84" s="3" t="str" cm="1">
        <f t="array" ref="DP84">IF(DL84&lt;&gt;"",
   _xlfn.LET(
       _xlpm.tcode, MID(DL84, FIND("(", DL84) + 1, FIND(")", DL84) - FIND("(", DL84) - 1),
       _xlpm.filteredCoverage, _xlfn._xlws.FILTER(Techniques[CrossPick], LEFT(Techniques[TCodes], LEN(_xlpm.tcode)) = _xlpm.tcode),
       IFERROR(AVERAGE(_xlpm.filteredCoverage), "")
   ),
"")</f>
        <v/>
      </c>
      <c r="DQ84" s="4"/>
      <c r="DR84" s="3" t="str" cm="1">
        <f t="array" ref="DR84">IF(DQ84&lt;&gt;"",
   _xlfn.LET(
       _xlpm.tcode, MID(DQ84, FIND("(", DQ84) + 1, FIND(")", DQ84) - FIND("(", DQ84) - 1),
       _xlpm.filteredCoverage, _xlfn._xlws.FILTER(Techniques[Technique Coverage], Techniques[TCodes] = _xlpm.tcode),
       IFERROR(AVERAGE(_xlpm.filteredCoverage), "")
   ),
"")</f>
        <v/>
      </c>
      <c r="DS84" s="3" t="str" cm="1">
        <f t="array" ref="DS84">IF(DQ84&lt;&gt;"",
   _xlfn.LET(
       _xlpm.tcode, MID(DQ84, FIND("(", DQ84) + 1, FIND(")", DQ84) - FIND("(", DQ84) - 1),
       _xlpm.filteredCoverage, _xlfn._xlws.FILTER(Techniques[Data Components Coverage], LEFT(Techniques[TCodes], LEN(_xlpm.tcode)) = _xlpm.tcode),
       IFERROR(AVERAGE(_xlpm.filteredCoverage), "")
   ),
"")</f>
        <v/>
      </c>
      <c r="DT84" s="3" t="str" cm="1">
        <f t="array" ref="DT84">IF(DQ84&lt;&gt;"",
   _xlfn.LET(
       _xlpm.tcode, MID(DQ84, FIND("(", DQ84) + 1, FIND(")", DQ84) - FIND("(", DQ84) - 1),
       _xlpm.filteredCoverage, _xlfn._xlws.FILTER(Techniques[Test Coverage], LEFT(Techniques[TCodes], LEN(_xlpm.tcode)) = _xlpm.tcode),
       IFERROR(AVERAGE(_xlpm.filteredCoverage), "")
   ),
"")</f>
        <v/>
      </c>
      <c r="DU84" s="3" t="str" cm="1">
        <f t="array" ref="DU84">IF(DQ84&lt;&gt;"",
   _xlfn.LET(
       _xlpm.tcode, MID(DQ84, FIND("(", DQ84) + 1, FIND(")", DQ84) - FIND("(", DQ84) - 1),
       _xlpm.filteredCoverage, _xlfn._xlws.FILTER(Techniques[CrossPick], LEFT(Techniques[TCodes], LEN(_xlpm.tcode)) = _xlpm.tcode),
       IFERROR(AVERAGE(_xlpm.filteredCoverage), "")
   ),
"")</f>
        <v/>
      </c>
      <c r="DV84" s="4"/>
      <c r="DW84" s="3" t="str" cm="1">
        <f t="array" ref="DW84">IF(DV84&lt;&gt;"",
   _xlfn.LET(
       _xlpm.tcode, MID(DV84, FIND("(", DV84) + 1, FIND(")", DV84) - FIND("(", DV84) - 1),
       _xlpm.filteredCoverage, _xlfn._xlws.FILTER(Techniques[Technique Coverage], Techniques[TCodes] = _xlpm.tcode),
       IFERROR(AVERAGE(_xlpm.filteredCoverage), "")
   ),
"")</f>
        <v/>
      </c>
      <c r="DX84" s="3" t="str" cm="1">
        <f t="array" ref="DX84">IF(DV84&lt;&gt;"",
   _xlfn.LET(
       _xlpm.tcode, MID(DV84, FIND("(", DV84) + 1, FIND(")", DV84) - FIND("(", DV84) - 1),
       _xlpm.filteredCoverage, _xlfn._xlws.FILTER(Techniques[Data Components Coverage], LEFT(Techniques[TCodes], LEN(_xlpm.tcode)) = _xlpm.tcode),
       IFERROR(AVERAGE(_xlpm.filteredCoverage), "")
   ),
"")</f>
        <v/>
      </c>
      <c r="DY84" s="3" t="str" cm="1">
        <f t="array" ref="DY84">IF(DV84&lt;&gt;"",
   _xlfn.LET(
       _xlpm.tcode, MID(DV84, FIND("(", DV84) + 1, FIND(")", DV84) - FIND("(", DV84) - 1),
       _xlpm.filteredCoverage, _xlfn._xlws.FILTER(Techniques[Test Coverage], LEFT(Techniques[TCodes], LEN(_xlpm.tcode)) = _xlpm.tcode),
       IFERROR(AVERAGE(_xlpm.filteredCoverage), "")
   ),
"")</f>
        <v/>
      </c>
      <c r="DZ84" s="3" t="str" cm="1">
        <f t="array" ref="DZ84">IF(DV84&lt;&gt;"",
   _xlfn.LET(
       _xlpm.tcode, MID(DV84, FIND("(", DV84) + 1, FIND(")", DV84) - FIND("(", DV84) - 1),
       _xlpm.filteredCoverage, _xlfn._xlws.FILTER(Techniques[CrossPick], LEFT(Techniques[TCodes], LEN(_xlpm.tcode)) = _xlpm.tcode),
       IFERROR(AVERAGE(_xlpm.filteredCoverage), "")
   ),
"")</f>
        <v/>
      </c>
      <c r="EA84" s="4"/>
      <c r="EB84" s="3" t="str" cm="1">
        <f t="array" ref="EB84">IF(EA84&lt;&gt;"",
   _xlfn.LET(
       _xlpm.tcode, MID(EA84, FIND("(", EA84) + 1, FIND(")", EA84) - FIND("(", EA84) - 1),
       _xlpm.filteredCoverage, _xlfn._xlws.FILTER(Techniques[Technique Coverage], Techniques[TCodes] = _xlpm.tcode),
       IFERROR(AVERAGE(_xlpm.filteredCoverage), "")
   ),
"")</f>
        <v/>
      </c>
      <c r="EC84" s="3" t="str" cm="1">
        <f t="array" ref="EC84">IF(EA84&lt;&gt;"",
   _xlfn.LET(
       _xlpm.tcode, MID(EA84, FIND("(", EA84) + 1, FIND(")", EA84) - FIND("(", EA84) - 1),
       _xlpm.filteredCoverage, _xlfn._xlws.FILTER(Techniques[Data Components Coverage], LEFT(Techniques[TCodes], LEN(_xlpm.tcode)) = _xlpm.tcode),
       IFERROR(AVERAGE(_xlpm.filteredCoverage), "")
   ),
"")</f>
        <v/>
      </c>
      <c r="ED84" s="3" t="str" cm="1">
        <f t="array" ref="ED84">IF(EA84&lt;&gt;"",
   _xlfn.LET(
       _xlpm.tcode, MID(EA84, FIND("(", EA84) + 1, FIND(")", EA84) - FIND("(", EA84) - 1),
       _xlpm.filteredCoverage, _xlfn._xlws.FILTER(Techniques[Test Coverage], LEFT(Techniques[TCodes], LEN(_xlpm.tcode)) = _xlpm.tcode),
       IFERROR(AVERAGE(_xlpm.filteredCoverage), "")
   ),
"")</f>
        <v/>
      </c>
      <c r="EE84" s="3" t="str" cm="1">
        <f t="array" ref="EE84">IF(EA84&lt;&gt;"",
   _xlfn.LET(
       _xlpm.tcode, MID(EA84, FIND("(", EA84) + 1, FIND(")", EA84) - FIND("(", EA84) - 1),
       _xlpm.filteredCoverage, _xlfn._xlws.FILTER(Techniques[CrossPick], LEFT(Techniques[TCodes], LEN(_xlpm.tcode)) = _xlpm.tcode),
       IFERROR(AVERAGE(_xlpm.filteredCoverage), "")
   ),
"")</f>
        <v/>
      </c>
      <c r="EF84" s="4"/>
      <c r="EG84" s="3" t="str" cm="1">
        <f t="array" ref="EG84">IF(EF84&lt;&gt;"",
   _xlfn.LET(
       _xlpm.tcode, MID(EF84, FIND("(", EF84) + 1, FIND(")", EF84) - FIND("(", EF84) - 1),
       _xlpm.filteredCoverage, _xlfn._xlws.FILTER(Techniques[Technique Coverage], Techniques[TCodes] = _xlpm.tcode),
       IFERROR(AVERAGE(_xlpm.filteredCoverage), "")
   ),
"")</f>
        <v/>
      </c>
      <c r="EH84" s="3" t="str" cm="1">
        <f t="array" ref="EH84">IF(EF84&lt;&gt;"",
   _xlfn.LET(
       _xlpm.tcode, MID(EF84, FIND("(", EF84) + 1, FIND(")", EF84) - FIND("(", EF84) - 1),
       _xlpm.filteredCoverage, _xlfn._xlws.FILTER(Techniques[Data Components Coverage], LEFT(Techniques[TCodes], LEN(_xlpm.tcode)) = _xlpm.tcode),
       IFERROR(AVERAGE(_xlpm.filteredCoverage), "")
   ),
"")</f>
        <v/>
      </c>
      <c r="EI84" s="3" t="str" cm="1">
        <f t="array" ref="EI84">IF(EF84&lt;&gt;"",
   _xlfn.LET(
       _xlpm.tcode, MID(EF84, FIND("(", EF84) + 1, FIND(")", EF84) - FIND("(", EF84) - 1),
       _xlpm.filteredCoverage, _xlfn._xlws.FILTER(Techniques[Test Coverage], LEFT(Techniques[TCodes], LEN(_xlpm.tcode)) = _xlpm.tcode),
       IFERROR(AVERAGE(_xlpm.filteredCoverage), "")
   ),
"")</f>
        <v/>
      </c>
      <c r="EJ84" s="3" t="str" cm="1">
        <f t="array" ref="EJ84">IF(EF84&lt;&gt;"",
   _xlfn.LET(
       _xlpm.tcode, MID(EF84, FIND("(", EF84) + 1, FIND(")", EF84) - FIND("(", EF84) - 1),
       _xlpm.filteredCoverage, _xlfn._xlws.FILTER(Techniques[CrossPick], LEFT(Techniques[TCodes], LEN(_xlpm.tcode)) = _xlpm.tcode),
       IFERROR(AVERAGE(_xlpm.filteredCoverage), "")
   ),
"")</f>
        <v/>
      </c>
      <c r="EK84" s="4"/>
      <c r="EL84" s="3" t="str" cm="1">
        <f t="array" ref="EL84">IF(EK84&lt;&gt;"",
   _xlfn.LET(
       _xlpm.tcode, MID(EK84, FIND("(", EK84) + 1, FIND(")", EK84) - FIND("(", EK84) - 1),
       _xlpm.filteredCoverage, _xlfn._xlws.FILTER(Techniques[Technique Coverage], Techniques[TCodes] = _xlpm.tcode),
       IFERROR(AVERAGE(_xlpm.filteredCoverage), "")
   ),
"")</f>
        <v/>
      </c>
      <c r="EM84" s="3" t="str" cm="1">
        <f t="array" ref="EM84">IF(EK84&lt;&gt;"",
   _xlfn.LET(
       _xlpm.tcode, MID(EK84, FIND("(", EK84) + 1, FIND(")", EK84) - FIND("(", EK84) - 1),
       _xlpm.filteredCoverage, _xlfn._xlws.FILTER(Techniques[Data Components Coverage], LEFT(Techniques[TCodes], LEN(_xlpm.tcode)) = _xlpm.tcode),
       IFERROR(AVERAGE(_xlpm.filteredCoverage), "")
   ),
"")</f>
        <v/>
      </c>
      <c r="EN84" s="3" t="str" cm="1">
        <f t="array" ref="EN84">IF(EK84&lt;&gt;"",
   _xlfn.LET(
       _xlpm.tcode, MID(EK84, FIND("(", EK84) + 1, FIND(")", EK84) - FIND("(", EK84) - 1),
       _xlpm.filteredCoverage, _xlfn._xlws.FILTER(Techniques[Test Coverage], LEFT(Techniques[TCodes], LEN(_xlpm.tcode)) = _xlpm.tcode),
       IFERROR(AVERAGE(_xlpm.filteredCoverage), "")
   ),
"")</f>
        <v/>
      </c>
      <c r="EO84" s="3" t="str" cm="1">
        <f t="array" ref="EO84">IF(EK84&lt;&gt;"",
   _xlfn.LET(
       _xlpm.tcode, MID(EK84, FIND("(", EK84) + 1, FIND(")", EK84) - FIND("(", EK84) - 1),
       _xlpm.filteredCoverage, _xlfn._xlws.FILTER(Techniques[CrossPick], LEFT(Techniques[TCodes], LEN(_xlpm.tcode)) = _xlpm.tcode),
       IFERROR(AVERAGE(_xlpm.filteredCoverage), "")
   ),
"")</f>
        <v/>
      </c>
      <c r="EP84" s="4"/>
      <c r="EQ84" s="3" t="str" cm="1">
        <f t="array" ref="EQ84">IF(EP84&lt;&gt;"",
   _xlfn.LET(
       _xlpm.tcode, MID(EP84, FIND("(", EP84) + 1, FIND(")", EP84) - FIND("(", EP84) - 1),
       _xlpm.filteredCoverage, _xlfn._xlws.FILTER(Techniques[Technique Coverage], Techniques[TCodes] = _xlpm.tcode),
       IFERROR(AVERAGE(_xlpm.filteredCoverage), "")
   ),
"")</f>
        <v/>
      </c>
      <c r="ER84" s="3" t="str" cm="1">
        <f t="array" ref="ER84">IF(EP84&lt;&gt;"",
   _xlfn.LET(
       _xlpm.tcode, MID(EP84, FIND("(", EP84) + 1, FIND(")", EP84) - FIND("(", EP84) - 1),
       _xlpm.filteredCoverage, _xlfn._xlws.FILTER(Techniques[Data Components Coverage], LEFT(Techniques[TCodes], LEN(_xlpm.tcode)) = _xlpm.tcode),
       IFERROR(AVERAGE(_xlpm.filteredCoverage), "")
   ),
"")</f>
        <v/>
      </c>
      <c r="ES84" s="3" t="str" cm="1">
        <f t="array" ref="ES84">IF(EP84&lt;&gt;"",
   _xlfn.LET(
       _xlpm.tcode, MID(EP84, FIND("(", EP84) + 1, FIND(")", EP84) - FIND("(", EP84) - 1),
       _xlpm.filteredCoverage, _xlfn._xlws.FILTER(Techniques[Test Coverage], LEFT(Techniques[TCodes], LEN(_xlpm.tcode)) = _xlpm.tcode),
       IFERROR(AVERAGE(_xlpm.filteredCoverage), "")
   ),
"")</f>
        <v/>
      </c>
      <c r="ET84" s="3" t="str" cm="1">
        <f t="array" ref="ET84">IF(EP84&lt;&gt;"",
   _xlfn.LET(
       _xlpm.tcode, MID(EP84, FIND("(", EP84) + 1, FIND(")", EP84) - FIND("(", EP84) - 1),
       _xlpm.filteredCoverage, _xlfn._xlws.FILTER(Techniques[CrossPick], LEFT(Techniques[TCodes], LEN(_xlpm.tcode)) = _xlpm.tcode),
       IFERROR(AVERAGE(_xlpm.filteredCoverage), "")
   ),
"")</f>
        <v/>
      </c>
      <c r="EU84" s="4"/>
      <c r="EV84" s="3" t="str" cm="1">
        <f t="array" ref="EV84">IF(EU84&lt;&gt;"",
   _xlfn.LET(
       _xlpm.tcode, MID(EU84, FIND("(", EU84) + 1, FIND(")", EU84) - FIND("(", EU84) - 1),
       _xlpm.filteredCoverage, _xlfn._xlws.FILTER(Techniques[Technique Coverage], Techniques[TCodes] = _xlpm.tcode),
       IFERROR(AVERAGE(_xlpm.filteredCoverage), "")
   ),
"")</f>
        <v/>
      </c>
      <c r="EW84" s="3" t="str" cm="1">
        <f t="array" ref="EW84">IF(EU84&lt;&gt;"",
   _xlfn.LET(
       _xlpm.tcode, MID(EU84, FIND("(", EU84) + 1, FIND(")", EU84) - FIND("(", EU84) - 1),
       _xlpm.filteredCoverage, _xlfn._xlws.FILTER(Techniques[Data Components Coverage], LEFT(Techniques[TCodes], LEN(_xlpm.tcode)) = _xlpm.tcode),
       IFERROR(AVERAGE(_xlpm.filteredCoverage), "")
   ),
"")</f>
        <v/>
      </c>
      <c r="EX84" s="3" t="str" cm="1">
        <f t="array" ref="EX84">IF(EU84&lt;&gt;"",
   _xlfn.LET(
       _xlpm.tcode, MID(EU84, FIND("(", EU84) + 1, FIND(")", EU84) - FIND("(", EU84) - 1),
       _xlpm.filteredCoverage, _xlfn._xlws.FILTER(Techniques[Test Coverage], LEFT(Techniques[TCodes], LEN(_xlpm.tcode)) = _xlpm.tcode),
       IFERROR(AVERAGE(_xlpm.filteredCoverage), "")
   ),
"")</f>
        <v/>
      </c>
      <c r="EY84" s="3" t="str" cm="1">
        <f t="array" ref="EY84">IF(EU84&lt;&gt;"",
   _xlfn.LET(
       _xlpm.tcode, MID(EU84, FIND("(", EU84) + 1, FIND(")", EU84) - FIND("(", EU84) - 1),
       _xlpm.filteredCoverage, _xlfn._xlws.FILTER(Techniques[CrossPick], LEFT(Techniques[TCodes], LEN(_xlpm.tcode)) = _xlpm.tcode),
       IFERROR(AVERAGE(_xlpm.filteredCoverage), "")
   ),
"")</f>
        <v/>
      </c>
      <c r="EZ84" s="4"/>
      <c r="FA84" s="3" t="str" cm="1">
        <f t="array" ref="FA84">IF(EZ84&lt;&gt;"",
   _xlfn.LET(
       _xlpm.tcode, MID(EZ84, FIND("(", EZ84) + 1, FIND(")", EZ84) - FIND("(", EZ84) - 1),
       _xlpm.filteredCoverage, _xlfn._xlws.FILTER(Techniques[Technique Coverage], Techniques[TCodes] = _xlpm.tcode),
       IFERROR(AVERAGE(_xlpm.filteredCoverage), "")
   ),
"")</f>
        <v/>
      </c>
      <c r="FB84" s="3" t="str" cm="1">
        <f t="array" ref="FB84">IF(EZ84&lt;&gt;"",
   _xlfn.LET(
       _xlpm.tcode, MID(EZ84, FIND("(", EZ84) + 1, FIND(")", EZ84) - FIND("(", EZ84) - 1),
       _xlpm.filteredCoverage, _xlfn._xlws.FILTER(Techniques[Data Components Coverage], LEFT(Techniques[TCodes], LEN(_xlpm.tcode)) = _xlpm.tcode),
       IFERROR(AVERAGE(_xlpm.filteredCoverage), "")
   ),
"")</f>
        <v/>
      </c>
      <c r="FC84" s="3" t="str" cm="1">
        <f t="array" ref="FC84">IF(EZ84&lt;&gt;"",
   _xlfn.LET(
       _xlpm.tcode, MID(EZ84, FIND("(", EZ84) + 1, FIND(")", EZ84) - FIND("(", EZ84) - 1),
       _xlpm.filteredCoverage, _xlfn._xlws.FILTER(Techniques[Test Coverage], LEFT(Techniques[TCodes], LEN(_xlpm.tcode)) = _xlpm.tcode),
       IFERROR(AVERAGE(_xlpm.filteredCoverage), "")
   ),
"")</f>
        <v/>
      </c>
      <c r="FD84" s="3" t="str" cm="1">
        <f t="array" ref="FD84">IF(EZ84&lt;&gt;"",
   _xlfn.LET(
       _xlpm.tcode, MID(EZ84, FIND("(", EZ84) + 1, FIND(")", EZ84) - FIND("(", EZ84) - 1),
       _xlpm.filteredCoverage, _xlfn._xlws.FILTER(Techniques[CrossPick], LEFT(Techniques[TCodes], LEN(_xlpm.tcode)) = _xlpm.tcode),
       IFERROR(AVERAGE(_xlpm.filteredCoverage), "")
   ),
"")</f>
        <v/>
      </c>
      <c r="FE84" s="4"/>
      <c r="FF84" s="3" t="str" cm="1">
        <f t="array" ref="FF84">IF(FE84&lt;&gt;"",
   _xlfn.LET(
       _xlpm.tcode, MID(FE84, FIND("(", FE84) + 1, FIND(")", FE84) - FIND("(", FE84) - 1),
       _xlpm.filteredCoverage, _xlfn._xlws.FILTER(Techniques[Technique Coverage], Techniques[TCodes] = _xlpm.tcode),
       IFERROR(AVERAGE(_xlpm.filteredCoverage), "")
   ),
"")</f>
        <v/>
      </c>
      <c r="FG84" s="3" t="str" cm="1">
        <f t="array" ref="FG84">IF(FE84&lt;&gt;"",
   _xlfn.LET(
       _xlpm.tcode, MID(FE84, FIND("(", FE84) + 1, FIND(")", FE84) - FIND("(", FE84) - 1),
       _xlpm.filteredCoverage, _xlfn._xlws.FILTER(Techniques[Data Components Coverage], LEFT(Techniques[TCodes], LEN(_xlpm.tcode)) = _xlpm.tcode),
       IFERROR(AVERAGE(_xlpm.filteredCoverage), "")
   ),
"")</f>
        <v/>
      </c>
      <c r="FH84" s="3" t="str" cm="1">
        <f t="array" ref="FH84">IF(FE84&lt;&gt;"",
   _xlfn.LET(
       _xlpm.tcode, MID(FE84, FIND("(", FE84) + 1, FIND(")", FE84) - FIND("(", FE84) - 1),
       _xlpm.filteredCoverage, _xlfn._xlws.FILTER(Techniques[Test Coverage], LEFT(Techniques[TCodes], LEN(_xlpm.tcode)) = _xlpm.tcode),
       IFERROR(AVERAGE(_xlpm.filteredCoverage), "")
   ),
"")</f>
        <v/>
      </c>
      <c r="FI84" s="3" t="str" cm="1">
        <f t="array" ref="FI84">IF(FE84&lt;&gt;"",
   _xlfn.LET(
       _xlpm.tcode, MID(FE84, FIND("(", FE84) + 1, FIND(")", FE84) - FIND("(", FE84) - 1),
       _xlpm.filteredCoverage, _xlfn._xlws.FILTER(Techniques[CrossPick], LEFT(Techniques[TCodes], LEN(_xlpm.tcode)) = _xlpm.tcode),
       IFERROR(AVERAGE(_xlpm.filteredCoverage), "")
   ),
"")</f>
        <v/>
      </c>
      <c r="FJ84" s="4"/>
      <c r="FK84" s="3" t="str" cm="1">
        <f t="array" ref="FK84">IF(FJ84&lt;&gt;"",
   _xlfn.LET(
       _xlpm.tcode, MID(FJ84, FIND("(", FJ84) + 1, FIND(")", FJ84) - FIND("(", FJ84) - 1),
       _xlpm.filteredCoverage, _xlfn._xlws.FILTER(Techniques[Technique Coverage], Techniques[TCodes] = _xlpm.tcode),
       IFERROR(AVERAGE(_xlpm.filteredCoverage), "")
   ),
"")</f>
        <v/>
      </c>
      <c r="FL84" s="3" t="str" cm="1">
        <f t="array" ref="FL84">IF(FJ84&lt;&gt;"",
   _xlfn.LET(
       _xlpm.tcode, MID(FJ84, FIND("(", FJ84) + 1, FIND(")", FJ84) - FIND("(", FJ84) - 1),
       _xlpm.filteredCoverage, _xlfn._xlws.FILTER(Techniques[Data Components Coverage], LEFT(Techniques[TCodes], LEN(_xlpm.tcode)) = _xlpm.tcode),
       IFERROR(AVERAGE(_xlpm.filteredCoverage), "")
   ),
"")</f>
        <v/>
      </c>
      <c r="FM84" s="3" t="str" cm="1">
        <f t="array" ref="FM84">IF(FJ84&lt;&gt;"",
   _xlfn.LET(
       _xlpm.tcode, MID(FJ84, FIND("(", FJ84) + 1, FIND(")", FJ84) - FIND("(", FJ84) - 1),
       _xlpm.filteredCoverage, _xlfn._xlws.FILTER(Techniques[Test Coverage], LEFT(Techniques[TCodes], LEN(_xlpm.tcode)) = _xlpm.tcode),
       IFERROR(AVERAGE(_xlpm.filteredCoverage), "")
   ),
"")</f>
        <v/>
      </c>
      <c r="FN84" s="3" t="str" cm="1">
        <f t="array" ref="FN84">IF(FJ84&lt;&gt;"",
   _xlfn.LET(
       _xlpm.tcode, MID(FJ84, FIND("(", FJ84) + 1, FIND(")", FJ84) - FIND("(", FJ84) - 1),
       _xlpm.filteredCoverage, _xlfn._xlws.FILTER(Techniques[CrossPick], LEFT(Techniques[TCodes], LEN(_xlpm.tcode)) = _xlpm.tcode),
       IFERROR(AVERAGE(_xlpm.filteredCoverage), "")
   ),
"")</f>
        <v/>
      </c>
      <c r="FO84" s="4"/>
      <c r="FP84" s="3" t="str" cm="1">
        <f t="array" ref="FP84">IF(FO84&lt;&gt;"",
   _xlfn.LET(
       _xlpm.tcode, MID(FO84, FIND("(", FO84) + 1, FIND(")", FO84) - FIND("(", FO84) - 1),
       _xlpm.filteredCoverage, _xlfn._xlws.FILTER(Techniques[Technique Coverage], Techniques[TCodes] = _xlpm.tcode),
       IFERROR(AVERAGE(_xlpm.filteredCoverage), "")
   ),
"")</f>
        <v/>
      </c>
      <c r="FQ84" s="3" t="str" cm="1">
        <f t="array" ref="FQ84">IF(FO84&lt;&gt;"",
   _xlfn.LET(
       _xlpm.tcode, MID(FO84, FIND("(", FO84) + 1, FIND(")", FO84) - FIND("(", FO84) - 1),
       _xlpm.filteredCoverage, _xlfn._xlws.FILTER(Techniques[Data Components Coverage], LEFT(Techniques[TCodes], LEN(_xlpm.tcode)) = _xlpm.tcode),
       IFERROR(AVERAGE(_xlpm.filteredCoverage), "")
   ),
"")</f>
        <v/>
      </c>
      <c r="FR84" s="3" t="str" cm="1">
        <f t="array" ref="FR84">IF(FO84&lt;&gt;"",
   _xlfn.LET(
       _xlpm.tcode, MID(FO84, FIND("(", FO84) + 1, FIND(")", FO84) - FIND("(", FO84) - 1),
       _xlpm.filteredCoverage, _xlfn._xlws.FILTER(Techniques[Test Coverage], LEFT(Techniques[TCodes], LEN(_xlpm.tcode)) = _xlpm.tcode),
       IFERROR(AVERAGE(_xlpm.filteredCoverage), "")
   ),
"")</f>
        <v/>
      </c>
      <c r="FS84" s="3" t="str" cm="1">
        <f t="array" ref="FS84">IF(FO84&lt;&gt;"",
   _xlfn.LET(
       _xlpm.tcode, MID(FO84, FIND("(", FO84) + 1, FIND(")", FO84) - FIND("(", FO84) - 1),
       _xlpm.filteredCoverage, _xlfn._xlws.FILTER(Techniques[CrossPick], LEFT(Techniques[TCodes], LEN(_xlpm.tcode)) = _xlpm.tcode),
       IFERROR(AVERAGE(_xlpm.filteredCoverage), "")
   ),
"")</f>
        <v/>
      </c>
      <c r="FT84" s="4"/>
      <c r="FU84" s="3" t="str" cm="1">
        <f t="array" ref="FU84">IF(FT84&lt;&gt;"",
   _xlfn.LET(
       _xlpm.tcode, MID(FT84, FIND("(", FT84) + 1, FIND(")", FT84) - FIND("(", FT84) - 1),
       _xlpm.filteredCoverage, _xlfn._xlws.FILTER(Techniques[Technique Coverage], Techniques[TCodes] = _xlpm.tcode),
       IFERROR(AVERAGE(_xlpm.filteredCoverage), "")
   ),
"")</f>
        <v/>
      </c>
      <c r="FV84" s="3" t="str" cm="1">
        <f t="array" ref="FV84">IF(FT84&lt;&gt;"",
   _xlfn.LET(
       _xlpm.tcode, MID(FT84, FIND("(", FT84) + 1, FIND(")", FT84) - FIND("(", FT84) - 1),
       _xlpm.filteredCoverage, _xlfn._xlws.FILTER(Techniques[Data Components Coverage], LEFT(Techniques[TCodes], LEN(_xlpm.tcode)) = _xlpm.tcode),
       IFERROR(AVERAGE(_xlpm.filteredCoverage), "")
   ),
"")</f>
        <v/>
      </c>
      <c r="FW84" s="3" t="str" cm="1">
        <f t="array" ref="FW84">IF(FT84&lt;&gt;"",
   _xlfn.LET(
       _xlpm.tcode, MID(FT84, FIND("(", FT84) + 1, FIND(")", FT84) - FIND("(", FT84) - 1),
       _xlpm.filteredCoverage, _xlfn._xlws.FILTER(Techniques[Test Coverage], LEFT(Techniques[TCodes], LEN(_xlpm.tcode)) = _xlpm.tcode),
       IFERROR(AVERAGE(_xlpm.filteredCoverage), "")
   ),
"")</f>
        <v/>
      </c>
      <c r="FX84" s="3" t="str" cm="1">
        <f t="array" ref="FX84">IF(FT84&lt;&gt;"",
   _xlfn.LET(
       _xlpm.tcode, MID(FT84, FIND("(", FT84) + 1, FIND(")", FT84) - FIND("(", FT84) - 1),
       _xlpm.filteredCoverage, _xlfn._xlws.FILTER(Techniques[CrossPick], LEFT(Techniques[TCodes], LEN(_xlpm.tcode)) = _xlpm.tcode),
       IFERROR(AVERAGE(_xlpm.filteredCoverage), "")
   ),
"")</f>
        <v/>
      </c>
      <c r="FY84" s="4"/>
      <c r="FZ84" s="3" t="str" cm="1">
        <f t="array" ref="FZ84">IF(FY84&lt;&gt;"",
   _xlfn.LET(
       _xlpm.tcode, MID(FY84, FIND("(", FY84) + 1, FIND(")", FY84) - FIND("(", FY84) - 1),
       _xlpm.filteredCoverage, _xlfn._xlws.FILTER(Techniques[Technique Coverage], Techniques[TCodes] = _xlpm.tcode),
       IFERROR(AVERAGE(_xlpm.filteredCoverage), "")
   ),
"")</f>
        <v/>
      </c>
      <c r="GA84" s="3" t="str" cm="1">
        <f t="array" ref="GA84">IF(FY84&lt;&gt;"",
   _xlfn.LET(
       _xlpm.tcode, MID(FY84, FIND("(", FY84) + 1, FIND(")", FY84) - FIND("(", FY84) - 1),
       _xlpm.filteredCoverage, _xlfn._xlws.FILTER(Techniques[Data Components Coverage], LEFT(Techniques[TCodes], LEN(_xlpm.tcode)) = _xlpm.tcode),
       IFERROR(AVERAGE(_xlpm.filteredCoverage), "")
   ),
"")</f>
        <v/>
      </c>
      <c r="GB84" s="3" t="str" cm="1">
        <f t="array" ref="GB84">IF(FY84&lt;&gt;"",
   _xlfn.LET(
       _xlpm.tcode, MID(FY84, FIND("(", FY84) + 1, FIND(")", FY84) - FIND("(", FY84) - 1),
       _xlpm.filteredCoverage, _xlfn._xlws.FILTER(Techniques[Test Coverage], LEFT(Techniques[TCodes], LEN(_xlpm.tcode)) = _xlpm.tcode),
       IFERROR(AVERAGE(_xlpm.filteredCoverage), "")
   ),
"")</f>
        <v/>
      </c>
      <c r="GC84" s="3" t="str" cm="1">
        <f t="array" ref="GC84">IF(FY84&lt;&gt;"",
   _xlfn.LET(
       _xlpm.tcode, MID(FY84, FIND("(", FY84) + 1, FIND(")", FY84) - FIND("(", FY84) - 1),
       _xlpm.filteredCoverage, _xlfn._xlws.FILTER(Techniques[CrossPick], LEFT(Techniques[TCodes], LEN(_xlpm.tcode)) = _xlpm.tcode),
       IFERROR(AVERAGE(_xlpm.filteredCoverage), "")
   ),
"")</f>
        <v/>
      </c>
      <c r="GD84" s="4"/>
      <c r="GE84" s="3" t="str" cm="1">
        <f t="array" ref="GE84">IF(GD84&lt;&gt;"",
   _xlfn.LET(
       _xlpm.tcode, MID(GD84, FIND("(", GD84) + 1, FIND(")", GD84) - FIND("(", GD84) - 1),
       _xlpm.filteredCoverage, _xlfn._xlws.FILTER(Techniques[Technique Coverage], Techniques[TCodes] = _xlpm.tcode),
       IFERROR(AVERAGE(_xlpm.filteredCoverage), "")
   ),
"")</f>
        <v/>
      </c>
      <c r="GF84" s="3" t="str" cm="1">
        <f t="array" ref="GF84">IF(GD84&lt;&gt;"",
   _xlfn.LET(
       _xlpm.tcode, MID(GD84, FIND("(", GD84) + 1, FIND(")", GD84) - FIND("(", GD84) - 1),
       _xlpm.filteredCoverage, _xlfn._xlws.FILTER(Techniques[Data Components Coverage], LEFT(Techniques[TCodes], LEN(_xlpm.tcode)) = _xlpm.tcode),
       IFERROR(AVERAGE(_xlpm.filteredCoverage), "")
   ),
"")</f>
        <v/>
      </c>
      <c r="GG84" s="3" t="str" cm="1">
        <f t="array" ref="GG84">IF(GD84&lt;&gt;"",
   _xlfn.LET(
       _xlpm.tcode, MID(GD84, FIND("(", GD84) + 1, FIND(")", GD84) - FIND("(", GD84) - 1),
       _xlpm.filteredCoverage, _xlfn._xlws.FILTER(Techniques[Test Coverage], LEFT(Techniques[TCodes], LEN(_xlpm.tcode)) = _xlpm.tcode),
       IFERROR(AVERAGE(_xlpm.filteredCoverage), "")
   ),
"")</f>
        <v/>
      </c>
      <c r="GH84" s="3" t="str" cm="1">
        <f t="array" ref="GH84">IF(GD84&lt;&gt;"",
   _xlfn.LET(
       _xlpm.tcode, MID(GD84, FIND("(", GD84) + 1, FIND(")", GD84) - FIND("(", GD84) - 1),
       _xlpm.filteredCoverage, _xlfn._xlws.FILTER(Techniques[CrossPick], LEFT(Techniques[TCodes], LEN(_xlpm.tcode)) = _xlpm.tcode),
       IFERROR(AVERAGE(_xlpm.filteredCoverage), "")
   ),
"")</f>
        <v/>
      </c>
      <c r="GI84" s="4"/>
      <c r="GJ84" s="3" t="str" cm="1">
        <f t="array" ref="GJ84">IF(GI84&lt;&gt;"",
   _xlfn.LET(
       _xlpm.tcode, MID(GI84, FIND("(", GI84) + 1, FIND(")", GI84) - FIND("(", GI84) - 1),
       _xlpm.filteredCoverage, _xlfn._xlws.FILTER(Techniques[Technique Coverage], Techniques[TCodes] = _xlpm.tcode),
       IFERROR(AVERAGE(_xlpm.filteredCoverage), "")
   ),
"")</f>
        <v/>
      </c>
      <c r="GK84" s="3" t="str" cm="1">
        <f t="array" ref="GK84">IF(GI84&lt;&gt;"",
   _xlfn.LET(
       _xlpm.tcode, MID(GI84, FIND("(", GI84) + 1, FIND(")", GI84) - FIND("(", GI84) - 1),
       _xlpm.filteredCoverage, _xlfn._xlws.FILTER(Techniques[Data Components Coverage], LEFT(Techniques[TCodes], LEN(_xlpm.tcode)) = _xlpm.tcode),
       IFERROR(AVERAGE(_xlpm.filteredCoverage), "")
   ),
"")</f>
        <v/>
      </c>
      <c r="GL84" s="3" t="str" cm="1">
        <f t="array" ref="GL84">IF(GI84&lt;&gt;"",
   _xlfn.LET(
       _xlpm.tcode, MID(GI84, FIND("(", GI84) + 1, FIND(")", GI84) - FIND("(", GI84) - 1),
       _xlpm.filteredCoverage, _xlfn._xlws.FILTER(Techniques[Test Coverage], LEFT(Techniques[TCodes], LEN(_xlpm.tcode)) = _xlpm.tcode),
       IFERROR(AVERAGE(_xlpm.filteredCoverage), "")
   ),
"")</f>
        <v/>
      </c>
      <c r="GM84" s="3" t="str" cm="1">
        <f t="array" ref="GM84">IF(GI84&lt;&gt;"",
   _xlfn.LET(
       _xlpm.tcode, MID(GI84, FIND("(", GI84) + 1, FIND(")", GI84) - FIND("(", GI84) - 1),
       _xlpm.filteredCoverage, _xlfn._xlws.FILTER(Techniques[CrossPick], LEFT(Techniques[TCodes], LEN(_xlpm.tcode)) = _xlpm.tcode),
       IFERROR(AVERAGE(_xlpm.filteredCoverage), "")
   ),
"")</f>
        <v/>
      </c>
      <c r="GN84" s="4"/>
      <c r="GO84" s="3" t="str" cm="1">
        <f t="array" ref="GO84">IF(GN84&lt;&gt;"",
   _xlfn.LET(
       _xlpm.tcode, MID(GN84, FIND("(", GN84) + 1, FIND(")", GN84) - FIND("(", GN84) - 1),
       _xlpm.filteredCoverage, _xlfn._xlws.FILTER(Techniques[Technique Coverage], Techniques[TCodes] = _xlpm.tcode),
       IFERROR(AVERAGE(_xlpm.filteredCoverage), "")
   ),
"")</f>
        <v/>
      </c>
      <c r="GP84" s="3" t="str" cm="1">
        <f t="array" ref="GP84">IF(GN84&lt;&gt;"",
   _xlfn.LET(
       _xlpm.tcode, MID(GN84, FIND("(", GN84) + 1, FIND(")", GN84) - FIND("(", GN84) - 1),
       _xlpm.filteredCoverage, _xlfn._xlws.FILTER(Techniques[Data Components Coverage], LEFT(Techniques[TCodes], LEN(_xlpm.tcode)) = _xlpm.tcode),
       IFERROR(AVERAGE(_xlpm.filteredCoverage), "")
   ),
"")</f>
        <v/>
      </c>
      <c r="GQ84" s="3" t="str" cm="1">
        <f t="array" ref="GQ84">IF(GN84&lt;&gt;"",
   _xlfn.LET(
       _xlpm.tcode, MID(GN84, FIND("(", GN84) + 1, FIND(")", GN84) - FIND("(", GN84) - 1),
       _xlpm.filteredCoverage, _xlfn._xlws.FILTER(Techniques[Test Coverage], LEFT(Techniques[TCodes], LEN(_xlpm.tcode)) = _xlpm.tcode),
       IFERROR(AVERAGE(_xlpm.filteredCoverage), "")
   ),
"")</f>
        <v/>
      </c>
      <c r="GR84" s="3" t="str" cm="1">
        <f t="array" ref="GR84">IF(GN84&lt;&gt;"",
   _xlfn.LET(
       _xlpm.tcode, MID(GN84, FIND("(", GN84) + 1, FIND(")", GN84) - FIND("(", GN84) - 1),
       _xlpm.filteredCoverage, _xlfn._xlws.FILTER(Techniques[CrossPick], LEFT(Techniques[TCodes], LEN(_xlpm.tcode)) = _xlpm.tcode),
       IFERROR(AVERAGE(_xlpm.filteredCoverage), "")
   ),
"")</f>
        <v/>
      </c>
      <c r="GS84" s="4"/>
      <c r="GT84" s="3" t="str" cm="1">
        <f t="array" ref="GT84">IF(GS84&lt;&gt;"",
   _xlfn.LET(
       _xlpm.tcode, MID(GS84, FIND("(", GS84) + 1, FIND(")", GS84) - FIND("(", GS84) - 1),
       _xlpm.filteredCoverage, _xlfn._xlws.FILTER(Techniques[Technique Coverage], Techniques[TCodes] = _xlpm.tcode),
       IFERROR(AVERAGE(_xlpm.filteredCoverage), "")
   ),
"")</f>
        <v/>
      </c>
      <c r="GU84" s="3" t="str" cm="1">
        <f t="array" ref="GU84">IF(GS84&lt;&gt;"",
   _xlfn.LET(
       _xlpm.tcode, MID(GS84, FIND("(", GS84) + 1, FIND(")", GS84) - FIND("(", GS84) - 1),
       _xlpm.filteredCoverage, _xlfn._xlws.FILTER(Techniques[Data Components Coverage], LEFT(Techniques[TCodes], LEN(_xlpm.tcode)) = _xlpm.tcode),
       IFERROR(AVERAGE(_xlpm.filteredCoverage), "")
   ),
"")</f>
        <v/>
      </c>
      <c r="GV84" s="3" t="str" cm="1">
        <f t="array" ref="GV84">IF(GS84&lt;&gt;"",
   _xlfn.LET(
       _xlpm.tcode, MID(GS84, FIND("(", GS84) + 1, FIND(")", GS84) - FIND("(", GS84) - 1),
       _xlpm.filteredCoverage, _xlfn._xlws.FILTER(Techniques[Test Coverage], LEFT(Techniques[TCodes], LEN(_xlpm.tcode)) = _xlpm.tcode),
       IFERROR(AVERAGE(_xlpm.filteredCoverage), "")
   ),
"")</f>
        <v/>
      </c>
      <c r="GW84" s="3" t="str" cm="1">
        <f t="array" ref="GW84">IF(GS84&lt;&gt;"",
   _xlfn.LET(
       _xlpm.tcode, MID(GS84, FIND("(", GS84) + 1, FIND(")", GS84) - FIND("(", GS84) - 1),
       _xlpm.filteredCoverage, _xlfn._xlws.FILTER(Techniques[CrossPick], LEFT(Techniques[TCodes], LEN(_xlpm.tcode)) = _xlpm.tcode),
       IFERROR(AVERAGE(_xlpm.filteredCoverage), "")
   ),
"")</f>
        <v/>
      </c>
      <c r="GX84" s="4"/>
      <c r="GY84" s="3" t="str" cm="1">
        <f t="array" ref="GY84">IF(GX84&lt;&gt;"",
   _xlfn.LET(
       _xlpm.tcode, MID(GX84, FIND("(", GX84) + 1, FIND(")", GX84) - FIND("(", GX84) - 1),
       _xlpm.filteredCoverage, _xlfn._xlws.FILTER(Techniques[Technique Coverage], Techniques[TCodes] = _xlpm.tcode),
       IFERROR(AVERAGE(_xlpm.filteredCoverage), "")
   ),
"")</f>
        <v/>
      </c>
      <c r="GZ84" s="3" t="str" cm="1">
        <f t="array" ref="GZ84">IF(GX84&lt;&gt;"",
   _xlfn.LET(
       _xlpm.tcode, MID(GX84, FIND("(", GX84) + 1, FIND(")", GX84) - FIND("(", GX84) - 1),
       _xlpm.filteredCoverage, _xlfn._xlws.FILTER(Techniques[Data Components Coverage], LEFT(Techniques[TCodes], LEN(_xlpm.tcode)) = _xlpm.tcode),
       IFERROR(AVERAGE(_xlpm.filteredCoverage), "")
   ),
"")</f>
        <v/>
      </c>
      <c r="HA84" s="3" t="str" cm="1">
        <f t="array" ref="HA84">IF(GX84&lt;&gt;"",
   _xlfn.LET(
       _xlpm.tcode, MID(GX84, FIND("(", GX84) + 1, FIND(")", GX84) - FIND("(", GX84) - 1),
       _xlpm.filteredCoverage, _xlfn._xlws.FILTER(Techniques[Test Coverage], LEFT(Techniques[TCodes], LEN(_xlpm.tcode)) = _xlpm.tcode),
       IFERROR(AVERAGE(_xlpm.filteredCoverage), "")
   ),
"")</f>
        <v/>
      </c>
      <c r="HB84" s="3" t="str" cm="1">
        <f t="array" ref="HB84">IF(GX84&lt;&gt;"",
   _xlfn.LET(
       _xlpm.tcode, MID(GX84, FIND("(", GX84) + 1, FIND(")", GX84) - FIND("(", GX84) - 1),
       _xlpm.filteredCoverage, _xlfn._xlws.FILTER(Techniques[CrossPick], LEFT(Techniques[TCodes], LEN(_xlpm.tcode)) = _xlpm.tcode),
       IFERROR(AVERAGE(_xlpm.filteredCoverage), "")
   ),
"")</f>
        <v/>
      </c>
      <c r="HC84" s="4"/>
      <c r="HD84" s="3" t="str" cm="1">
        <f t="array" ref="HD84">IF(HC84&lt;&gt;"",
   _xlfn.LET(
       _xlpm.tcode, MID(HC84, FIND("(", HC84) + 1, FIND(")", HC84) - FIND("(", HC84) - 1),
       _xlpm.filteredCoverage, _xlfn._xlws.FILTER(Techniques[Technique Coverage], Techniques[TCodes] = _xlpm.tcode),
       IFERROR(AVERAGE(_xlpm.filteredCoverage), "")
   ),
"")</f>
        <v/>
      </c>
      <c r="HE84" s="3" t="str" cm="1">
        <f t="array" ref="HE84">IF(HC84&lt;&gt;"",
   _xlfn.LET(
       _xlpm.tcode, MID(HC84, FIND("(", HC84) + 1, FIND(")", HC84) - FIND("(", HC84) - 1),
       _xlpm.filteredCoverage, _xlfn._xlws.FILTER(Techniques[Data Components Coverage], LEFT(Techniques[TCodes], LEN(_xlpm.tcode)) = _xlpm.tcode),
       IFERROR(AVERAGE(_xlpm.filteredCoverage), "")
   ),
"")</f>
        <v/>
      </c>
      <c r="HF84" s="3" t="str" cm="1">
        <f t="array" ref="HF84">IF(HC84&lt;&gt;"",
   _xlfn.LET(
       _xlpm.tcode, MID(HC84, FIND("(", HC84) + 1, FIND(")", HC84) - FIND("(", HC84) - 1),
       _xlpm.filteredCoverage, _xlfn._xlws.FILTER(Techniques[Test Coverage], LEFT(Techniques[TCodes], LEN(_xlpm.tcode)) = _xlpm.tcode),
       IFERROR(AVERAGE(_xlpm.filteredCoverage), "")
   ),
"")</f>
        <v/>
      </c>
      <c r="HG84" s="3" t="str" cm="1">
        <f t="array" ref="HG84">IF(HC84&lt;&gt;"",
   _xlfn.LET(
       _xlpm.tcode, MID(HC84, FIND("(", HC84) + 1, FIND(")", HC84) - FIND("(", HC84) - 1),
       _xlpm.filteredCoverage, _xlfn._xlws.FILTER(Techniques[CrossPick], LEFT(Techniques[TCodes], LEN(_xlpm.tcode)) = _xlpm.tcode),
       IFERROR(AVERAGE(_xlpm.filteredCoverage), "")
   ),
"")</f>
        <v/>
      </c>
      <c r="HH84" s="4"/>
      <c r="HI84" s="3" t="str" cm="1">
        <f t="array" ref="HI84">IF(HH84&lt;&gt;"",
   _xlfn.LET(
       _xlpm.tcode, MID(HH84, FIND("(", HH84) + 1, FIND(")", HH84) - FIND("(", HH84) - 1),
       _xlpm.filteredCoverage, _xlfn._xlws.FILTER(Techniques[Technique Coverage], Techniques[TCodes] = _xlpm.tcode),
       IFERROR(AVERAGE(_xlpm.filteredCoverage), "")
   ),
"")</f>
        <v/>
      </c>
      <c r="HJ84" s="3" t="str" cm="1">
        <f t="array" ref="HJ84">IF(HH84&lt;&gt;"",
   _xlfn.LET(
       _xlpm.tcode, MID(HH84, FIND("(", HH84) + 1, FIND(")", HH84) - FIND("(", HH84) - 1),
       _xlpm.filteredCoverage, _xlfn._xlws.FILTER(Techniques[Data Components Coverage], LEFT(Techniques[TCodes], LEN(_xlpm.tcode)) = _xlpm.tcode),
       IFERROR(AVERAGE(_xlpm.filteredCoverage), "")
   ),
"")</f>
        <v/>
      </c>
      <c r="HK84" s="3" t="str" cm="1">
        <f t="array" ref="HK84">IF(HH84&lt;&gt;"",
   _xlfn.LET(
       _xlpm.tcode, MID(HH84, FIND("(", HH84) + 1, FIND(")", HH84) - FIND("(", HH84) - 1),
       _xlpm.filteredCoverage, _xlfn._xlws.FILTER(Techniques[Test Coverage], LEFT(Techniques[TCodes], LEN(_xlpm.tcode)) = _xlpm.tcode),
       IFERROR(AVERAGE(_xlpm.filteredCoverage), "")
   ),
"")</f>
        <v/>
      </c>
      <c r="HL84" s="3" t="str" cm="1">
        <f t="array" ref="HL84">IF(HH84&lt;&gt;"",
   _xlfn.LET(
       _xlpm.tcode, MID(HH84, FIND("(", HH84) + 1, FIND(")", HH84) - FIND("(", HH84) - 1),
       _xlpm.filteredCoverage, _xlfn._xlws.FILTER(Techniques[CrossPick], LEFT(Techniques[TCodes], LEN(_xlpm.tcode)) = _xlpm.tcode),
       IFERROR(AVERAGE(_xlpm.filteredCoverage), "")
   ),
"")</f>
        <v/>
      </c>
      <c r="HM84" s="4"/>
      <c r="HN84" s="3" t="str" cm="1">
        <f t="array" ref="HN84">IF(HM84&lt;&gt;"",
   _xlfn.LET(
       _xlpm.tcode, MID(HM84, FIND("(", HM84) + 1, FIND(")", HM84) - FIND("(", HM84) - 1),
       _xlpm.filteredCoverage, _xlfn._xlws.FILTER(Techniques[Technique Coverage], Techniques[TCodes] = _xlpm.tcode),
       IFERROR(AVERAGE(_xlpm.filteredCoverage), "")
   ),
"")</f>
        <v/>
      </c>
      <c r="HO84" s="3" t="str" cm="1">
        <f t="array" ref="HO84">IF(HM84&lt;&gt;"",
   _xlfn.LET(
       _xlpm.tcode, MID(HM84, FIND("(", HM84) + 1, FIND(")", HM84) - FIND("(", HM84) - 1),
       _xlpm.filteredCoverage, _xlfn._xlws.FILTER(Techniques[Data Components Coverage], LEFT(Techniques[TCodes], LEN(_xlpm.tcode)) = _xlpm.tcode),
       IFERROR(AVERAGE(_xlpm.filteredCoverage), "")
   ),
"")</f>
        <v/>
      </c>
      <c r="HP84" s="3" t="str" cm="1">
        <f t="array" ref="HP84">IF(HM84&lt;&gt;"",
   _xlfn.LET(
       _xlpm.tcode, MID(HM84, FIND("(", HM84) + 1, FIND(")", HM84) - FIND("(", HM84) - 1),
       _xlpm.filteredCoverage, _xlfn._xlws.FILTER(Techniques[Test Coverage], LEFT(Techniques[TCodes], LEN(_xlpm.tcode)) = _xlpm.tcode),
       IFERROR(AVERAGE(_xlpm.filteredCoverage), "")
   ),
"")</f>
        <v/>
      </c>
      <c r="HQ84" s="3" t="str" cm="1">
        <f t="array" ref="HQ84">IF(HM84&lt;&gt;"",
   _xlfn.LET(
       _xlpm.tcode, MID(HM84, FIND("(", HM84) + 1, FIND(")", HM84) - FIND("(", HM84) - 1),
       _xlpm.filteredCoverage, _xlfn._xlws.FILTER(Techniques[CrossPick], LEFT(Techniques[TCodes], LEN(_xlpm.tcode)) = _xlpm.tcode),
       IFERROR(AVERAGE(_xlpm.filteredCoverage), "")
   ),
"")</f>
        <v/>
      </c>
      <c r="HR84" s="4"/>
      <c r="HS84" s="3" t="str" cm="1">
        <f t="array" ref="HS84">IF(HR84&lt;&gt;"",
   _xlfn.LET(
       _xlpm.tcode, MID(HR84, FIND("(", HR84) + 1, FIND(")", HR84) - FIND("(", HR84) - 1),
       _xlpm.filteredCoverage, _xlfn._xlws.FILTER(Techniques[Technique Coverage], Techniques[TCodes] = _xlpm.tcode),
       IFERROR(AVERAGE(_xlpm.filteredCoverage), "")
   ),
"")</f>
        <v/>
      </c>
      <c r="HT84" s="3" t="str" cm="1">
        <f t="array" ref="HT84">IF(HR84&lt;&gt;"",
   _xlfn.LET(
       _xlpm.tcode, MID(HR84, FIND("(", HR84) + 1, FIND(")", HR84) - FIND("(", HR84) - 1),
       _xlpm.filteredCoverage, _xlfn._xlws.FILTER(Techniques[Data Components Coverage], LEFT(Techniques[TCodes], LEN(_xlpm.tcode)) = _xlpm.tcode),
       IFERROR(AVERAGE(_xlpm.filteredCoverage), "")
   ),
"")</f>
        <v/>
      </c>
      <c r="HU84" s="3" t="str" cm="1">
        <f t="array" ref="HU84">IF(HR84&lt;&gt;"",
   _xlfn.LET(
       _xlpm.tcode, MID(HR84, FIND("(", HR84) + 1, FIND(")", HR84) - FIND("(", HR84) - 1),
       _xlpm.filteredCoverage, _xlfn._xlws.FILTER(Techniques[Test Coverage], LEFT(Techniques[TCodes], LEN(_xlpm.tcode)) = _xlpm.tcode),
       IFERROR(AVERAGE(_xlpm.filteredCoverage), "")
   ),
"")</f>
        <v/>
      </c>
      <c r="HV84" s="3" t="str" cm="1">
        <f t="array" ref="HV84">IF(HR84&lt;&gt;"",
   _xlfn.LET(
       _xlpm.tcode, MID(HR84, FIND("(", HR84) + 1, FIND(")", HR84) - FIND("(", HR84) - 1),
       _xlpm.filteredCoverage, _xlfn._xlws.FILTER(Techniques[CrossPick], LEFT(Techniques[TCodes], LEN(_xlpm.tcode)) = _xlpm.tcode),
       IFERROR(AVERAGE(_xlpm.filteredCoverage), "")
   ),
"")</f>
        <v/>
      </c>
      <c r="HW84" s="4"/>
      <c r="HX84" s="3" t="str" cm="1">
        <f t="array" ref="HX84">IF(HW84&lt;&gt;"",
   _xlfn.LET(
       _xlpm.tcode, MID(HW84, FIND("(", HW84) + 1, FIND(")", HW84) - FIND("(", HW84) - 1),
       _xlpm.filteredCoverage, _xlfn._xlws.FILTER(Techniques[Technique Coverage], Techniques[TCodes] = _xlpm.tcode),
       IFERROR(AVERAGE(_xlpm.filteredCoverage), "")
   ),
"")</f>
        <v/>
      </c>
      <c r="HY84" s="3" t="str" cm="1">
        <f t="array" ref="HY84">IF(HW84&lt;&gt;"",
   _xlfn.LET(
       _xlpm.tcode, MID(HW84, FIND("(", HW84) + 1, FIND(")", HW84) - FIND("(", HW84) - 1),
       _xlpm.filteredCoverage, _xlfn._xlws.FILTER(Techniques[Data Components Coverage], LEFT(Techniques[TCodes], LEN(_xlpm.tcode)) = _xlpm.tcode),
       IFERROR(AVERAGE(_xlpm.filteredCoverage), "")
   ),
"")</f>
        <v/>
      </c>
      <c r="HZ84" s="3" t="str" cm="1">
        <f t="array" ref="HZ84">IF(HW84&lt;&gt;"",
   _xlfn.LET(
       _xlpm.tcode, MID(HW84, FIND("(", HW84) + 1, FIND(")", HW84) - FIND("(", HW84) - 1),
       _xlpm.filteredCoverage, _xlfn._xlws.FILTER(Techniques[Test Coverage], LEFT(Techniques[TCodes], LEN(_xlpm.tcode)) = _xlpm.tcode),
       IFERROR(AVERAGE(_xlpm.filteredCoverage), "")
   ),
"")</f>
        <v/>
      </c>
      <c r="IA84" s="3" t="str" cm="1">
        <f t="array" ref="IA84">IF(HW84&lt;&gt;"",
   _xlfn.LET(
       _xlpm.tcode, MID(HW84, FIND("(", HW84) + 1, FIND(")", HW84) - FIND("(", HW84) - 1),
       _xlpm.filteredCoverage, _xlfn._xlws.FILTER(Techniques[CrossPick], LEFT(Techniques[TCodes], LEN(_xlpm.tcode)) = _xlpm.tcode),
       IFERROR(AVERAGE(_xlpm.filteredCoverage), "")
   ),
"")</f>
        <v/>
      </c>
      <c r="IB84" s="4"/>
      <c r="IC84" s="3" t="str" cm="1">
        <f t="array" ref="IC84">IF(IB84&lt;&gt;"",
   _xlfn.LET(
       _xlpm.tcode, MID(IB84, FIND("(", IB84) + 1, FIND(")", IB84) - FIND("(", IB84) - 1),
       _xlpm.filteredCoverage, _xlfn._xlws.FILTER(Techniques[Technique Coverage], Techniques[TCodes] = _xlpm.tcode),
       IFERROR(AVERAGE(_xlpm.filteredCoverage), "")
   ),
"")</f>
        <v/>
      </c>
      <c r="ID84" s="3" t="str" cm="1">
        <f t="array" ref="ID84">IF(IB84&lt;&gt;"",
   _xlfn.LET(
       _xlpm.tcode, MID(IB84, FIND("(", IB84) + 1, FIND(")", IB84) - FIND("(", IB84) - 1),
       _xlpm.filteredCoverage, _xlfn._xlws.FILTER(Techniques[Data Components Coverage], LEFT(Techniques[TCodes], LEN(_xlpm.tcode)) = _xlpm.tcode),
       IFERROR(AVERAGE(_xlpm.filteredCoverage), "")
   ),
"")</f>
        <v/>
      </c>
      <c r="IE84" s="3" t="str" cm="1">
        <f t="array" ref="IE84">IF(IB84&lt;&gt;"",
   _xlfn.LET(
       _xlpm.tcode, MID(IB84, FIND("(", IB84) + 1, FIND(")", IB84) - FIND("(", IB84) - 1),
       _xlpm.filteredCoverage, _xlfn._xlws.FILTER(Techniques[Test Coverage], LEFT(Techniques[TCodes], LEN(_xlpm.tcode)) = _xlpm.tcode),
       IFERROR(AVERAGE(_xlpm.filteredCoverage), "")
   ),
"")</f>
        <v/>
      </c>
      <c r="IF84" s="3" t="str" cm="1">
        <f t="array" ref="IF84">IF(IB84&lt;&gt;"",
   _xlfn.LET(
       _xlpm.tcode, MID(IB84, FIND("(", IB84) + 1, FIND(")", IB84) - FIND("(", IB84) - 1),
       _xlpm.filteredCoverage, _xlfn._xlws.FILTER(Techniques[CrossPick], LEFT(Techniques[TCodes], LEN(_xlpm.tcode)) = _xlpm.tcode),
       IFERROR(AVERAGE(_xlpm.filteredCoverage), "")
   ),
"")</f>
        <v/>
      </c>
      <c r="IG84" s="4"/>
      <c r="IH84" s="3" t="str" cm="1">
        <f t="array" ref="IH84">IF(IG84&lt;&gt;"",
   _xlfn.LET(
       _xlpm.tcode, MID(IG84, FIND("(", IG84) + 1, FIND(")", IG84) - FIND("(", IG84) - 1),
       _xlpm.filteredCoverage, _xlfn._xlws.FILTER(Techniques[Technique Coverage], Techniques[TCodes] = _xlpm.tcode),
       IFERROR(AVERAGE(_xlpm.filteredCoverage), "")
   ),
"")</f>
        <v/>
      </c>
      <c r="II84" s="3" t="str" cm="1">
        <f t="array" ref="II84">IF(IG84&lt;&gt;"",
   _xlfn.LET(
       _xlpm.tcode, MID(IG84, FIND("(", IG84) + 1, FIND(")", IG84) - FIND("(", IG84) - 1),
       _xlpm.filteredCoverage, _xlfn._xlws.FILTER(Techniques[Data Components Coverage], LEFT(Techniques[TCodes], LEN(_xlpm.tcode)) = _xlpm.tcode),
       IFERROR(AVERAGE(_xlpm.filteredCoverage), "")
   ),
"")</f>
        <v/>
      </c>
      <c r="IJ84" s="3" t="str" cm="1">
        <f t="array" ref="IJ84">IF(IG84&lt;&gt;"",
   _xlfn.LET(
       _xlpm.tcode, MID(IG84, FIND("(", IG84) + 1, FIND(")", IG84) - FIND("(", IG84) - 1),
       _xlpm.filteredCoverage, _xlfn._xlws.FILTER(Techniques[Test Coverage], LEFT(Techniques[TCodes], LEN(_xlpm.tcode)) = _xlpm.tcode),
       IFERROR(AVERAGE(_xlpm.filteredCoverage), "")
   ),
"")</f>
        <v/>
      </c>
      <c r="IK84" s="3" t="str" cm="1">
        <f t="array" ref="IK84">IF(IG84&lt;&gt;"",
   _xlfn.LET(
       _xlpm.tcode, MID(IG84, FIND("(", IG84) + 1, FIND(")", IG84) - FIND("(", IG84) - 1),
       _xlpm.filteredCoverage, _xlfn._xlws.FILTER(Techniques[CrossPick], LEFT(Techniques[TCodes], LEN(_xlpm.tcode)) = _xlpm.tcode),
       IFERROR(AVERAGE(_xlpm.filteredCoverage), "")
   ),
"")</f>
        <v/>
      </c>
      <c r="IL84" s="4"/>
      <c r="IM84" s="3" t="str" cm="1">
        <f t="array" ref="IM84">IF(IL84&lt;&gt;"",
   _xlfn.LET(
       _xlpm.tcode, MID(IL84, FIND("(", IL84) + 1, FIND(")", IL84) - FIND("(", IL84) - 1),
       _xlpm.filteredCoverage, _xlfn._xlws.FILTER(Techniques[Technique Coverage], Techniques[TCodes] = _xlpm.tcode),
       IFERROR(AVERAGE(_xlpm.filteredCoverage), "")
   ),
"")</f>
        <v/>
      </c>
      <c r="IN84" s="3" t="str" cm="1">
        <f t="array" ref="IN84">IF(IL84&lt;&gt;"",
   _xlfn.LET(
       _xlpm.tcode, MID(IL84, FIND("(", IL84) + 1, FIND(")", IL84) - FIND("(", IL84) - 1),
       _xlpm.filteredCoverage, _xlfn._xlws.FILTER(Techniques[Data Components Coverage], LEFT(Techniques[TCodes], LEN(_xlpm.tcode)) = _xlpm.tcode),
       IFERROR(AVERAGE(_xlpm.filteredCoverage), "")
   ),
"")</f>
        <v/>
      </c>
      <c r="IO84" s="3" t="str" cm="1">
        <f t="array" ref="IO84">IF(IL84&lt;&gt;"",
   _xlfn.LET(
       _xlpm.tcode, MID(IL84, FIND("(", IL84) + 1, FIND(")", IL84) - FIND("(", IL84) - 1),
       _xlpm.filteredCoverage, _xlfn._xlws.FILTER(Techniques[Test Coverage], LEFT(Techniques[TCodes], LEN(_xlpm.tcode)) = _xlpm.tcode),
       IFERROR(AVERAGE(_xlpm.filteredCoverage), "")
   ),
"")</f>
        <v/>
      </c>
      <c r="IP84" s="3" t="str" cm="1">
        <f t="array" ref="IP84">IF(IL84&lt;&gt;"",
   _xlfn.LET(
       _xlpm.tcode, MID(IL84, FIND("(", IL84) + 1, FIND(")", IL84) - FIND("(", IL84) - 1),
       _xlpm.filteredCoverage, _xlfn._xlws.FILTER(Techniques[CrossPick], LEFT(Techniques[TCodes], LEN(_xlpm.tcode)) = _xlpm.tcode),
       IFERROR(AVERAGE(_xlpm.filteredCoverage), "")
   ),
"")</f>
        <v/>
      </c>
    </row>
    <row r="85" spans="1:250" x14ac:dyDescent="0.25">
      <c r="A85" s="4"/>
      <c r="B85" s="3" t="str" cm="1">
        <f t="array" ref="B85">IF(A85&lt;&gt;"",
   _xlfn.LET(
       _xlpm.tcode, MID(A85, FIND("(", A85) + 1, FIND(")", A85) - FIND("(", A85) - 1),
       _xlpm.filteredCoverage, _xlfn._xlws.FILTER(Techniques[Technique Coverage], Techniques[TCodes] = _xlpm.tcode),
       IFERROR(AVERAGE(_xlpm.filteredCoverage), "")
   ),
"")</f>
        <v/>
      </c>
      <c r="C85" s="3" t="str" cm="1">
        <f t="array" ref="C85">IF(A85&lt;&gt;"",
   _xlfn.LET(
       _xlpm.tcode, MID(A85, FIND("(", A85) + 1, FIND(")", A85) - FIND("(", A85) - 1),
       _xlpm.filteredCoverage, _xlfn._xlws.FILTER(Techniques[Data Components Coverage], LEFT(Techniques[TCodes], LEN(_xlpm.tcode)) = _xlpm.tcode),
       IFERROR(AVERAGE(_xlpm.filteredCoverage), "")
   ),
"")</f>
        <v/>
      </c>
      <c r="D85" s="3" t="str" cm="1">
        <f t="array" ref="D85">IF(A85&lt;&gt;"",
   _xlfn.LET(
       _xlpm.tcode, MID(A85, FIND("(", A85) + 1, FIND(")", A85) - FIND("(", A85) - 1),
       _xlpm.filteredCoverage, _xlfn._xlws.FILTER(Techniques[Test Coverage], LEFT(Techniques[TCodes], LEN(_xlpm.tcode)) = _xlpm.tcode),
       IFERROR(AVERAGE(_xlpm.filteredCoverage), "")
   ),
"")</f>
        <v/>
      </c>
      <c r="E85" s="3" t="str" cm="1">
        <f t="array" ref="E85">IF(A85&lt;&gt;"",
   _xlfn.LET(
       _xlpm.tcode, MID(A85, FIND("(", A85) + 1, FIND(")", A85) - FIND("(", A85) - 1),
       _xlpm.filteredCoverage, _xlfn._xlws.FILTER(Techniques[CrossPick], LEFT(Techniques[TCodes], LEN(_xlpm.tcode)) = _xlpm.tcode),
       IFERROR(AVERAGE(_xlpm.filteredCoverage), "")
   ),
"")</f>
        <v/>
      </c>
      <c r="F85" s="4"/>
      <c r="G85" s="3" t="str" cm="1">
        <f t="array" ref="G85">IF(F85&lt;&gt;"",
   _xlfn.LET(
       _xlpm.tcode, MID(F85, FIND("(", F85) + 1, FIND(")", F85) - FIND("(", F85) - 1),
       _xlpm.filteredCoverage, _xlfn._xlws.FILTER(Techniques[Technique Coverage], Techniques[TCodes] = _xlpm.tcode),
       IFERROR(AVERAGE(_xlpm.filteredCoverage), "")
   ),
"")</f>
        <v/>
      </c>
      <c r="H85" s="3" t="str" cm="1">
        <f t="array" ref="H85">IF(F85&lt;&gt;"",
   _xlfn.LET(
       _xlpm.tcode, MID(F85, FIND("(", F85) + 1, FIND(")", F85) - FIND("(", F85) - 1),
       _xlpm.filteredCoverage, _xlfn._xlws.FILTER(Techniques[Data Components Coverage], LEFT(Techniques[TCodes], LEN(_xlpm.tcode)) = _xlpm.tcode),
       IFERROR(AVERAGE(_xlpm.filteredCoverage), "")
   ),
"")</f>
        <v/>
      </c>
      <c r="I85" s="3" t="str" cm="1">
        <f t="array" ref="I85">IF(F85&lt;&gt;"",
   _xlfn.LET(
       _xlpm.tcode, MID(F85, FIND("(", F85) + 1, FIND(")", F85) - FIND("(", F85) - 1),
       _xlpm.filteredCoverage, _xlfn._xlws.FILTER(Techniques[Test Coverage], LEFT(Techniques[TCodes], LEN(_xlpm.tcode)) = _xlpm.tcode),
       IFERROR(AVERAGE(_xlpm.filteredCoverage), "")
   ),
"")</f>
        <v/>
      </c>
      <c r="J85" s="3" t="str" cm="1">
        <f t="array" ref="J85">IF(F85&lt;&gt;"",
   _xlfn.LET(
       _xlpm.tcode, MID(F85, FIND("(", F85) + 1, FIND(")", F85) - FIND("(", F85) - 1),
       _xlpm.filteredCoverage, _xlfn._xlws.FILTER(Techniques[CrossPick], LEFT(Techniques[TCodes], LEN(_xlpm.tcode)) = _xlpm.tcode),
       IFERROR(AVERAGE(_xlpm.filteredCoverage), "")
   ),
"")</f>
        <v/>
      </c>
      <c r="K85" s="4"/>
      <c r="L85" s="3" t="str" cm="1">
        <f t="array" ref="L85">IF(K85&lt;&gt;"",
   _xlfn.LET(
       _xlpm.tcode, MID(K85, FIND("(", K85) + 1, FIND(")", K85) - FIND("(", K85) - 1),
       _xlpm.filteredCoverage, _xlfn._xlws.FILTER(Techniques[Technique Coverage], Techniques[TCodes] = _xlpm.tcode),
       IFERROR(AVERAGE(_xlpm.filteredCoverage), "")
   ),
"")</f>
        <v/>
      </c>
      <c r="M85" s="3" t="str" cm="1">
        <f t="array" ref="M85">IF(K85&lt;&gt;"",
   _xlfn.LET(
       _xlpm.tcode, MID(K85, FIND("(", K85) + 1, FIND(")", K85) - FIND("(", K85) - 1),
       _xlpm.filteredCoverage, _xlfn._xlws.FILTER(Techniques[Data Components Coverage], LEFT(Techniques[TCodes], LEN(_xlpm.tcode)) = _xlpm.tcode),
       IFERROR(AVERAGE(_xlpm.filteredCoverage), "")
   ),
"")</f>
        <v/>
      </c>
      <c r="N85" s="3" t="str" cm="1">
        <f t="array" ref="N85">IF(K85&lt;&gt;"",
   _xlfn.LET(
       _xlpm.tcode, MID(K85, FIND("(", K85) + 1, FIND(")", K85) - FIND("(", K85) - 1),
       _xlpm.filteredCoverage, _xlfn._xlws.FILTER(Techniques[Test Coverage], LEFT(Techniques[TCodes], LEN(_xlpm.tcode)) = _xlpm.tcode),
       IFERROR(AVERAGE(_xlpm.filteredCoverage), "")
   ),
"")</f>
        <v/>
      </c>
      <c r="O85" s="3" t="str" cm="1">
        <f t="array" ref="O85">IF(K85&lt;&gt;"",
   _xlfn.LET(
       _xlpm.tcode, MID(K85, FIND("(", K85) + 1, FIND(")", K85) - FIND("(", K85) - 1),
       _xlpm.filteredCoverage, _xlfn._xlws.FILTER(Techniques[CrossPick], LEFT(Techniques[TCodes], LEN(_xlpm.tcode)) = _xlpm.tcode),
       IFERROR(AVERAGE(_xlpm.filteredCoverage), "")
   ),
"")</f>
        <v/>
      </c>
      <c r="P85" s="4"/>
      <c r="Q85" s="3" t="str" cm="1">
        <f t="array" ref="Q85">IF(P85&lt;&gt;"",
   _xlfn.LET(
       _xlpm.tcode, MID(P85, FIND("(", P85) + 1, FIND(")", P85) - FIND("(", P85) - 1),
       _xlpm.filteredCoverage, _xlfn._xlws.FILTER(Techniques[Technique Coverage], Techniques[TCodes] = _xlpm.tcode),
       IFERROR(AVERAGE(_xlpm.filteredCoverage), "")
   ),
"")</f>
        <v/>
      </c>
      <c r="R85" s="3" t="str" cm="1">
        <f t="array" ref="R85">IF(P85&lt;&gt;"",
   _xlfn.LET(
       _xlpm.tcode, MID(P85, FIND("(", P85) + 1, FIND(")", P85) - FIND("(", P85) - 1),
       _xlpm.filteredCoverage, _xlfn._xlws.FILTER(Techniques[Data Components Coverage], LEFT(Techniques[TCodes], LEN(_xlpm.tcode)) = _xlpm.tcode),
       IFERROR(AVERAGE(_xlpm.filteredCoverage), "")
   ),
"")</f>
        <v/>
      </c>
      <c r="S85" s="3" t="str" cm="1">
        <f t="array" ref="S85">IF(P85&lt;&gt;"",
   _xlfn.LET(
       _xlpm.tcode, MID(P85, FIND("(", P85) + 1, FIND(")", P85) - FIND("(", P85) - 1),
       _xlpm.filteredCoverage, _xlfn._xlws.FILTER(Techniques[Test Coverage], LEFT(Techniques[TCodes], LEN(_xlpm.tcode)) = _xlpm.tcode),
       IFERROR(AVERAGE(_xlpm.filteredCoverage), "")
   ),
"")</f>
        <v/>
      </c>
      <c r="T85" s="3" t="str" cm="1">
        <f t="array" ref="T85">IF(P85&lt;&gt;"",
   _xlfn.LET(
       _xlpm.tcode, MID(P85, FIND("(", P85) + 1, FIND(")", P85) - FIND("(", P85) - 1),
       _xlpm.filteredCoverage, _xlfn._xlws.FILTER(Techniques[CrossPick], LEFT(Techniques[TCodes], LEN(_xlpm.tcode)) = _xlpm.tcode),
       IFERROR(AVERAGE(_xlpm.filteredCoverage), "")
   ),
"")</f>
        <v/>
      </c>
      <c r="U85" s="4"/>
      <c r="V85" s="3" t="str" cm="1">
        <f t="array" ref="V85">IF(U85&lt;&gt;"",
   _xlfn.LET(
       _xlpm.tcode, MID(U85, FIND("(", U85) + 1, FIND(")", U85) - FIND("(", U85) - 1),
       _xlpm.filteredCoverage, _xlfn._xlws.FILTER(Techniques[Technique Coverage], Techniques[TCodes] = _xlpm.tcode),
       IFERROR(AVERAGE(_xlpm.filteredCoverage), "")
   ),
"")</f>
        <v/>
      </c>
      <c r="W85" s="3" t="str" cm="1">
        <f t="array" ref="W85">IF(U85&lt;&gt;"",
   _xlfn.LET(
       _xlpm.tcode, MID(U85, FIND("(", U85) + 1, FIND(")", U85) - FIND("(", U85) - 1),
       _xlpm.filteredCoverage, _xlfn._xlws.FILTER(Techniques[Data Components Coverage], LEFT(Techniques[TCodes], LEN(_xlpm.tcode)) = _xlpm.tcode),
       IFERROR(AVERAGE(_xlpm.filteredCoverage), "")
   ),
"")</f>
        <v/>
      </c>
      <c r="X85" s="3" t="str" cm="1">
        <f t="array" ref="X85">IF(U85&lt;&gt;"",
   _xlfn.LET(
       _xlpm.tcode, MID(U85, FIND("(", U85) + 1, FIND(")", U85) - FIND("(", U85) - 1),
       _xlpm.filteredCoverage, _xlfn._xlws.FILTER(Techniques[Test Coverage], LEFT(Techniques[TCodes], LEN(_xlpm.tcode)) = _xlpm.tcode),
       IFERROR(AVERAGE(_xlpm.filteredCoverage), "")
   ),
"")</f>
        <v/>
      </c>
      <c r="Y85" s="3" t="str" cm="1">
        <f t="array" ref="Y85">IF(U85&lt;&gt;"",
   _xlfn.LET(
       _xlpm.tcode, MID(U85, FIND("(", U85) + 1, FIND(")", U85) - FIND("(", U85) - 1),
       _xlpm.filteredCoverage, _xlfn._xlws.FILTER(Techniques[CrossPick], LEFT(Techniques[TCodes], LEN(_xlpm.tcode)) = _xlpm.tcode),
       IFERROR(AVERAGE(_xlpm.filteredCoverage), "")
   ),
"")</f>
        <v/>
      </c>
      <c r="Z85" s="4"/>
      <c r="AA85" s="3" t="str" cm="1">
        <f t="array" ref="AA85">IF(Z85&lt;&gt;"",
   _xlfn.LET(
       _xlpm.tcode, MID(Z85, FIND("(", Z85) + 1, FIND(")", Z85) - FIND("(", Z85) - 1),
       _xlpm.filteredCoverage, _xlfn._xlws.FILTER(Techniques[Technique Coverage], Techniques[TCodes] = _xlpm.tcode),
       IFERROR(AVERAGE(_xlpm.filteredCoverage), "")
   ),
"")</f>
        <v/>
      </c>
      <c r="AB85" s="3" t="str" cm="1">
        <f t="array" ref="AB85">IF(Z85&lt;&gt;"",
   _xlfn.LET(
       _xlpm.tcode, MID(Z85, FIND("(", Z85) + 1, FIND(")", Z85) - FIND("(", Z85) - 1),
       _xlpm.filteredCoverage, _xlfn._xlws.FILTER(Techniques[Data Components Coverage], LEFT(Techniques[TCodes], LEN(_xlpm.tcode)) = _xlpm.tcode),
       IFERROR(AVERAGE(_xlpm.filteredCoverage), "")
   ),
"")</f>
        <v/>
      </c>
      <c r="AC85" s="3" t="str" cm="1">
        <f t="array" ref="AC85">IF(Z85&lt;&gt;"",
   _xlfn.LET(
       _xlpm.tcode, MID(Z85, FIND("(", Z85) + 1, FIND(")", Z85) - FIND("(", Z85) - 1),
       _xlpm.filteredCoverage, _xlfn._xlws.FILTER(Techniques[Test Coverage], LEFT(Techniques[TCodes], LEN(_xlpm.tcode)) = _xlpm.tcode),
       IFERROR(AVERAGE(_xlpm.filteredCoverage), "")
   ),
"")</f>
        <v/>
      </c>
      <c r="AD85" s="3" t="str" cm="1">
        <f t="array" ref="AD85">IF(Z85&lt;&gt;"",
   _xlfn.LET(
       _xlpm.tcode, MID(Z85, FIND("(", Z85) + 1, FIND(")", Z85) - FIND("(", Z85) - 1),
       _xlpm.filteredCoverage, _xlfn._xlws.FILTER(Techniques[CrossPick], LEFT(Techniques[TCodes], LEN(_xlpm.tcode)) = _xlpm.tcode),
       IFERROR(AVERAGE(_xlpm.filteredCoverage), "")
   ),
"")</f>
        <v/>
      </c>
      <c r="AE85" s="4"/>
      <c r="AF85" s="3" t="str" cm="1">
        <f t="array" ref="AF85">IF(AE85&lt;&gt;"",
   _xlfn.LET(
       _xlpm.tcode, MID(AE85, FIND("(", AE85) + 1, FIND(")", AE85) - FIND("(", AE85) - 1),
       _xlpm.filteredCoverage, _xlfn._xlws.FILTER(Techniques[Technique Coverage], Techniques[TCodes] = _xlpm.tcode),
       IFERROR(AVERAGE(_xlpm.filteredCoverage), "")
   ),
"")</f>
        <v/>
      </c>
      <c r="AG85" s="3" t="str" cm="1">
        <f t="array" ref="AG85">IF(AE85&lt;&gt;"",
   _xlfn.LET(
       _xlpm.tcode, MID(AE85, FIND("(", AE85) + 1, FIND(")", AE85) - FIND("(", AE85) - 1),
       _xlpm.filteredCoverage, _xlfn._xlws.FILTER(Techniques[Data Components Coverage], LEFT(Techniques[TCodes], LEN(_xlpm.tcode)) = _xlpm.tcode),
       IFERROR(AVERAGE(_xlpm.filteredCoverage), "")
   ),
"")</f>
        <v/>
      </c>
      <c r="AH85" s="3" t="str" cm="1">
        <f t="array" ref="AH85">IF(AE85&lt;&gt;"",
   _xlfn.LET(
       _xlpm.tcode, MID(AE85, FIND("(", AE85) + 1, FIND(")", AE85) - FIND("(", AE85) - 1),
       _xlpm.filteredCoverage, _xlfn._xlws.FILTER(Techniques[Test Coverage], LEFT(Techniques[TCodes], LEN(_xlpm.tcode)) = _xlpm.tcode),
       IFERROR(AVERAGE(_xlpm.filteredCoverage), "")
   ),
"")</f>
        <v/>
      </c>
      <c r="AI85" s="3" t="str" cm="1">
        <f t="array" ref="AI85">IF(AE85&lt;&gt;"",
   _xlfn.LET(
       _xlpm.tcode, MID(AE85, FIND("(", AE85) + 1, FIND(")", AE85) - FIND("(", AE85) - 1),
       _xlpm.filteredCoverage, _xlfn._xlws.FILTER(Techniques[CrossPick], LEFT(Techniques[TCodes], LEN(_xlpm.tcode)) = _xlpm.tcode),
       IFERROR(AVERAGE(_xlpm.filteredCoverage), "")
   ),
"")</f>
        <v/>
      </c>
      <c r="AJ85" s="4"/>
      <c r="AK85" s="3" t="str" cm="1">
        <f t="array" ref="AK85">IF(AJ85&lt;&gt;"",
   _xlfn.LET(
       _xlpm.tcode, MID(AJ85, FIND("(", AJ85) + 1, FIND(")", AJ85) - FIND("(", AJ85) - 1),
       _xlpm.filteredCoverage, _xlfn._xlws.FILTER(Techniques[Technique Coverage], Techniques[TCodes] = _xlpm.tcode),
       IFERROR(AVERAGE(_xlpm.filteredCoverage), "")
   ),
"")</f>
        <v/>
      </c>
      <c r="AL85" s="3" t="str" cm="1">
        <f t="array" ref="AL85">IF(AJ85&lt;&gt;"",
   _xlfn.LET(
       _xlpm.tcode, MID(AJ85, FIND("(", AJ85) + 1, FIND(")", AJ85) - FIND("(", AJ85) - 1),
       _xlpm.filteredCoverage, _xlfn._xlws.FILTER(Techniques[Data Components Coverage], LEFT(Techniques[TCodes], LEN(_xlpm.tcode)) = _xlpm.tcode),
       IFERROR(AVERAGE(_xlpm.filteredCoverage), "")
   ),
"")</f>
        <v/>
      </c>
      <c r="AM85" s="3" t="str" cm="1">
        <f t="array" ref="AM85">IF(AJ85&lt;&gt;"",
   _xlfn.LET(
       _xlpm.tcode, MID(AJ85, FIND("(", AJ85) + 1, FIND(")", AJ85) - FIND("(", AJ85) - 1),
       _xlpm.filteredCoverage, _xlfn._xlws.FILTER(Techniques[Test Coverage], LEFT(Techniques[TCodes], LEN(_xlpm.tcode)) = _xlpm.tcode),
       IFERROR(AVERAGE(_xlpm.filteredCoverage), "")
   ),
"")</f>
        <v/>
      </c>
      <c r="AN85" s="3" t="str" cm="1">
        <f t="array" ref="AN85">IF(AJ85&lt;&gt;"",
   _xlfn.LET(
       _xlpm.tcode, MID(AJ85, FIND("(", AJ85) + 1, FIND(")", AJ85) - FIND("(", AJ85) - 1),
       _xlpm.filteredCoverage, _xlfn._xlws.FILTER(Techniques[CrossPick], LEFT(Techniques[TCodes], LEN(_xlpm.tcode)) = _xlpm.tcode),
       IFERROR(AVERAGE(_xlpm.filteredCoverage), "")
   ),
"")</f>
        <v/>
      </c>
      <c r="AO85" s="4"/>
      <c r="AP85" s="3" t="str" cm="1">
        <f t="array" ref="AP85">IF(AO85&lt;&gt;"",
   _xlfn.LET(
       _xlpm.tcode, MID(AO85, FIND("(", AO85) + 1, FIND(")", AO85) - FIND("(", AO85) - 1),
       _xlpm.filteredCoverage, _xlfn._xlws.FILTER(Techniques[Technique Coverage], Techniques[TCodes] = _xlpm.tcode),
       IFERROR(AVERAGE(_xlpm.filteredCoverage), "")
   ),
"")</f>
        <v/>
      </c>
      <c r="AQ85" s="3" t="str" cm="1">
        <f t="array" ref="AQ85">IF(AO85&lt;&gt;"",
   _xlfn.LET(
       _xlpm.tcode, MID(AO85, FIND("(", AO85) + 1, FIND(")", AO85) - FIND("(", AO85) - 1),
       _xlpm.filteredCoverage, _xlfn._xlws.FILTER(Techniques[Data Components Coverage], LEFT(Techniques[TCodes], LEN(_xlpm.tcode)) = _xlpm.tcode),
       IFERROR(AVERAGE(_xlpm.filteredCoverage), "")
   ),
"")</f>
        <v/>
      </c>
      <c r="AR85" s="3" t="str" cm="1">
        <f t="array" ref="AR85">IF(AO85&lt;&gt;"",
   _xlfn.LET(
       _xlpm.tcode, MID(AO85, FIND("(", AO85) + 1, FIND(")", AO85) - FIND("(", AO85) - 1),
       _xlpm.filteredCoverage, _xlfn._xlws.FILTER(Techniques[Test Coverage], LEFT(Techniques[TCodes], LEN(_xlpm.tcode)) = _xlpm.tcode),
       IFERROR(AVERAGE(_xlpm.filteredCoverage), "")
   ),
"")</f>
        <v/>
      </c>
      <c r="AS85" s="3" t="str" cm="1">
        <f t="array" ref="AS85">IF(AO85&lt;&gt;"",
   _xlfn.LET(
       _xlpm.tcode, MID(AO85, FIND("(", AO85) + 1, FIND(")", AO85) - FIND("(", AO85) - 1),
       _xlpm.filteredCoverage, _xlfn._xlws.FILTER(Techniques[CrossPick], LEFT(Techniques[TCodes], LEN(_xlpm.tcode)) = _xlpm.tcode),
       IFERROR(AVERAGE(_xlpm.filteredCoverage), "")
   ),
"")</f>
        <v/>
      </c>
      <c r="AT85" s="4"/>
      <c r="AU85" s="3" t="str" cm="1">
        <f t="array" ref="AU85">IF(AT85&lt;&gt;"",
   _xlfn.LET(
       _xlpm.tcode, MID(AT85, FIND("(", AT85) + 1, FIND(")", AT85) - FIND("(", AT85) - 1),
       _xlpm.filteredCoverage, _xlfn._xlws.FILTER(Techniques[Technique Coverage], Techniques[TCodes] = _xlpm.tcode),
       IFERROR(AVERAGE(_xlpm.filteredCoverage), "")
   ),
"")</f>
        <v/>
      </c>
      <c r="AV85" s="3" t="str" cm="1">
        <f t="array" ref="AV85">IF(AT85&lt;&gt;"",
   _xlfn.LET(
       _xlpm.tcode, MID(AT85, FIND("(", AT85) + 1, FIND(")", AT85) - FIND("(", AT85) - 1),
       _xlpm.filteredCoverage, _xlfn._xlws.FILTER(Techniques[Data Components Coverage], LEFT(Techniques[TCodes], LEN(_xlpm.tcode)) = _xlpm.tcode),
       IFERROR(AVERAGE(_xlpm.filteredCoverage), "")
   ),
"")</f>
        <v/>
      </c>
      <c r="AW85" s="3" t="str" cm="1">
        <f t="array" ref="AW85">IF(AT85&lt;&gt;"",
   _xlfn.LET(
       _xlpm.tcode, MID(AT85, FIND("(", AT85) + 1, FIND(")", AT85) - FIND("(", AT85) - 1),
       _xlpm.filteredCoverage, _xlfn._xlws.FILTER(Techniques[Test Coverage], LEFT(Techniques[TCodes], LEN(_xlpm.tcode)) = _xlpm.tcode),
       IFERROR(AVERAGE(_xlpm.filteredCoverage), "")
   ),
"")</f>
        <v/>
      </c>
      <c r="AX85" s="3" t="str" cm="1">
        <f t="array" ref="AX85">IF(AT85&lt;&gt;"",
   _xlfn.LET(
       _xlpm.tcode, MID(AT85, FIND("(", AT85) + 1, FIND(")", AT85) - FIND("(", AT85) - 1),
       _xlpm.filteredCoverage, _xlfn._xlws.FILTER(Techniques[CrossPick], LEFT(Techniques[TCodes], LEN(_xlpm.tcode)) = _xlpm.tcode),
       IFERROR(AVERAGE(_xlpm.filteredCoverage), "")
   ),
"")</f>
        <v/>
      </c>
      <c r="AY85" s="4"/>
      <c r="AZ85" s="3" t="str" cm="1">
        <f t="array" ref="AZ85">IF(AY85&lt;&gt;"",
   _xlfn.LET(
       _xlpm.tcode, MID(AY85, FIND("(", AY85) + 1, FIND(")", AY85) - FIND("(", AY85) - 1),
       _xlpm.filteredCoverage, _xlfn._xlws.FILTER(Techniques[Technique Coverage], Techniques[TCodes] = _xlpm.tcode),
       IFERROR(AVERAGE(_xlpm.filteredCoverage), "")
   ),
"")</f>
        <v/>
      </c>
      <c r="BA85" s="3" t="str" cm="1">
        <f t="array" ref="BA85">IF(AY85&lt;&gt;"",
   _xlfn.LET(
       _xlpm.tcode, MID(AY85, FIND("(", AY85) + 1, FIND(")", AY85) - FIND("(", AY85) - 1),
       _xlpm.filteredCoverage, _xlfn._xlws.FILTER(Techniques[Data Components Coverage], LEFT(Techniques[TCodes], LEN(_xlpm.tcode)) = _xlpm.tcode),
       IFERROR(AVERAGE(_xlpm.filteredCoverage), "")
   ),
"")</f>
        <v/>
      </c>
      <c r="BB85" s="3" t="str" cm="1">
        <f t="array" ref="BB85">IF(AY85&lt;&gt;"",
   _xlfn.LET(
       _xlpm.tcode, MID(AY85, FIND("(", AY85) + 1, FIND(")", AY85) - FIND("(", AY85) - 1),
       _xlpm.filteredCoverage, _xlfn._xlws.FILTER(Techniques[Test Coverage], LEFT(Techniques[TCodes], LEN(_xlpm.tcode)) = _xlpm.tcode),
       IFERROR(AVERAGE(_xlpm.filteredCoverage), "")
   ),
"")</f>
        <v/>
      </c>
      <c r="BC85" s="3" t="str" cm="1">
        <f t="array" ref="BC85">IF(AY85&lt;&gt;"",
   _xlfn.LET(
       _xlpm.tcode, MID(AY85, FIND("(", AY85) + 1, FIND(")", AY85) - FIND("(", AY85) - 1),
       _xlpm.filteredCoverage, _xlfn._xlws.FILTER(Techniques[CrossPick], LEFT(Techniques[TCodes], LEN(_xlpm.tcode)) = _xlpm.tcode),
       IFERROR(AVERAGE(_xlpm.filteredCoverage), "")
   ),
"")</f>
        <v/>
      </c>
      <c r="BD85" s="4"/>
      <c r="BE85" s="3" t="str" cm="1">
        <f t="array" ref="BE85">IF(BD85&lt;&gt;"",
   _xlfn.LET(
       _xlpm.tcode, MID(BD85, FIND("(", BD85) + 1, FIND(")", BD85) - FIND("(", BD85) - 1),
       _xlpm.filteredCoverage, _xlfn._xlws.FILTER(Techniques[Technique Coverage], Techniques[TCodes] = _xlpm.tcode),
       IFERROR(AVERAGE(_xlpm.filteredCoverage), "")
   ),
"")</f>
        <v/>
      </c>
      <c r="BF85" s="3" t="str" cm="1">
        <f t="array" ref="BF85">IF(BD85&lt;&gt;"",
   _xlfn.LET(
       _xlpm.tcode, MID(BD85, FIND("(", BD85) + 1, FIND(")", BD85) - FIND("(", BD85) - 1),
       _xlpm.filteredCoverage, _xlfn._xlws.FILTER(Techniques[Data Components Coverage], LEFT(Techniques[TCodes], LEN(_xlpm.tcode)) = _xlpm.tcode),
       IFERROR(AVERAGE(_xlpm.filteredCoverage), "")
   ),
"")</f>
        <v/>
      </c>
      <c r="BG85" s="3" t="str" cm="1">
        <f t="array" ref="BG85">IF(BD85&lt;&gt;"",
   _xlfn.LET(
       _xlpm.tcode, MID(BD85, FIND("(", BD85) + 1, FIND(")", BD85) - FIND("(", BD85) - 1),
       _xlpm.filteredCoverage, _xlfn._xlws.FILTER(Techniques[Test Coverage], LEFT(Techniques[TCodes], LEN(_xlpm.tcode)) = _xlpm.tcode),
       IFERROR(AVERAGE(_xlpm.filteredCoverage), "")
   ),
"")</f>
        <v/>
      </c>
      <c r="BH85" s="3" t="str" cm="1">
        <f t="array" ref="BH85">IF(BD85&lt;&gt;"",
   _xlfn.LET(
       _xlpm.tcode, MID(BD85, FIND("(", BD85) + 1, FIND(")", BD85) - FIND("(", BD85) - 1),
       _xlpm.filteredCoverage, _xlfn._xlws.FILTER(Techniques[CrossPick], LEFT(Techniques[TCodes], LEN(_xlpm.tcode)) = _xlpm.tcode),
       IFERROR(AVERAGE(_xlpm.filteredCoverage), "")
   ),
"")</f>
        <v/>
      </c>
      <c r="BI85" s="4"/>
      <c r="BJ85" s="3" t="str" cm="1">
        <f t="array" ref="BJ85">IF(BI85&lt;&gt;"",
   _xlfn.LET(
       _xlpm.tcode, MID(BI85, FIND("(", BI85) + 1, FIND(")", BI85) - FIND("(", BI85) - 1),
       _xlpm.filteredCoverage, _xlfn._xlws.FILTER(Techniques[Technique Coverage], Techniques[TCodes] = _xlpm.tcode),
       IFERROR(AVERAGE(_xlpm.filteredCoverage), "")
   ),
"")</f>
        <v/>
      </c>
      <c r="BK85" s="3" t="str" cm="1">
        <f t="array" ref="BK85">IF(BI85&lt;&gt;"",
   _xlfn.LET(
       _xlpm.tcode, MID(BI85, FIND("(", BI85) + 1, FIND(")", BI85) - FIND("(", BI85) - 1),
       _xlpm.filteredCoverage, _xlfn._xlws.FILTER(Techniques[Data Components Coverage], LEFT(Techniques[TCodes], LEN(_xlpm.tcode)) = _xlpm.tcode),
       IFERROR(AVERAGE(_xlpm.filteredCoverage), "")
   ),
"")</f>
        <v/>
      </c>
      <c r="BL85" s="3" t="str" cm="1">
        <f t="array" ref="BL85">IF(BI85&lt;&gt;"",
   _xlfn.LET(
       _xlpm.tcode, MID(BI85, FIND("(", BI85) + 1, FIND(")", BI85) - FIND("(", BI85) - 1),
       _xlpm.filteredCoverage, _xlfn._xlws.FILTER(Techniques[Test Coverage], LEFT(Techniques[TCodes], LEN(_xlpm.tcode)) = _xlpm.tcode),
       IFERROR(AVERAGE(_xlpm.filteredCoverage), "")
   ),
"")</f>
        <v/>
      </c>
      <c r="BM85" s="3" t="str" cm="1">
        <f t="array" ref="BM85">IF(BI85&lt;&gt;"",
   _xlfn.LET(
       _xlpm.tcode, MID(BI85, FIND("(", BI85) + 1, FIND(")", BI85) - FIND("(", BI85) - 1),
       _xlpm.filteredCoverage, _xlfn._xlws.FILTER(Techniques[CrossPick], LEFT(Techniques[TCodes], LEN(_xlpm.tcode)) = _xlpm.tcode),
       IFERROR(AVERAGE(_xlpm.filteredCoverage), "")
   ),
"")</f>
        <v/>
      </c>
      <c r="BN85" s="4"/>
      <c r="BO85" s="3" t="str" cm="1">
        <f t="array" ref="BO85">IF(BN85&lt;&gt;"",
   _xlfn.LET(
       _xlpm.tcode, MID(BN85, FIND("(", BN85) + 1, FIND(")", BN85) - FIND("(", BN85) - 1),
       _xlpm.filteredCoverage, _xlfn._xlws.FILTER(Techniques[Technique Coverage], Techniques[TCodes] = _xlpm.tcode),
       IFERROR(AVERAGE(_xlpm.filteredCoverage), "")
   ),
"")</f>
        <v/>
      </c>
      <c r="BP85" s="3" t="str" cm="1">
        <f t="array" ref="BP85">IF(BN85&lt;&gt;"",
   _xlfn.LET(
       _xlpm.tcode, MID(BN85, FIND("(", BN85) + 1, FIND(")", BN85) - FIND("(", BN85) - 1),
       _xlpm.filteredCoverage, _xlfn._xlws.FILTER(Techniques[Data Components Coverage], LEFT(Techniques[TCodes], LEN(_xlpm.tcode)) = _xlpm.tcode),
       IFERROR(AVERAGE(_xlpm.filteredCoverage), "")
   ),
"")</f>
        <v/>
      </c>
      <c r="BQ85" s="3" t="str" cm="1">
        <f t="array" ref="BQ85">IF(BN85&lt;&gt;"",
   _xlfn.LET(
       _xlpm.tcode, MID(BN85, FIND("(", BN85) + 1, FIND(")", BN85) - FIND("(", BN85) - 1),
       _xlpm.filteredCoverage, _xlfn._xlws.FILTER(Techniques[Test Coverage], LEFT(Techniques[TCodes], LEN(_xlpm.tcode)) = _xlpm.tcode),
       IFERROR(AVERAGE(_xlpm.filteredCoverage), "")
   ),
"")</f>
        <v/>
      </c>
      <c r="BR85" s="3" t="str" cm="1">
        <f t="array" ref="BR85">IF(BN85&lt;&gt;"",
   _xlfn.LET(
       _xlpm.tcode, MID(BN85, FIND("(", BN85) + 1, FIND(")", BN85) - FIND("(", BN85) - 1),
       _xlpm.filteredCoverage, _xlfn._xlws.FILTER(Techniques[CrossPick], LEFT(Techniques[TCodes], LEN(_xlpm.tcode)) = _xlpm.tcode),
       IFERROR(AVERAGE(_xlpm.filteredCoverage), "")
   ),
"")</f>
        <v/>
      </c>
      <c r="BS85" s="4"/>
      <c r="BT85" s="3" t="str" cm="1">
        <f t="array" ref="BT85">IF(BS85&lt;&gt;"",
   _xlfn.LET(
       _xlpm.tcode, MID(BS85, FIND("(", BS85) + 1, FIND(")", BS85) - FIND("(", BS85) - 1),
       _xlpm.filteredCoverage, _xlfn._xlws.FILTER(Techniques[Technique Coverage], Techniques[TCodes] = _xlpm.tcode),
       IFERROR(AVERAGE(_xlpm.filteredCoverage), "")
   ),
"")</f>
        <v/>
      </c>
      <c r="BU85" s="3" t="str" cm="1">
        <f t="array" ref="BU85">IF(BS85&lt;&gt;"",
   _xlfn.LET(
       _xlpm.tcode, MID(BS85, FIND("(", BS85) + 1, FIND(")", BS85) - FIND("(", BS85) - 1),
       _xlpm.filteredCoverage, _xlfn._xlws.FILTER(Techniques[Data Components Coverage], LEFT(Techniques[TCodes], LEN(_xlpm.tcode)) = _xlpm.tcode),
       IFERROR(AVERAGE(_xlpm.filteredCoverage), "")
   ),
"")</f>
        <v/>
      </c>
      <c r="BV85" s="3" t="str" cm="1">
        <f t="array" ref="BV85">IF(BS85&lt;&gt;"",
   _xlfn.LET(
       _xlpm.tcode, MID(BS85, FIND("(", BS85) + 1, FIND(")", BS85) - FIND("(", BS85) - 1),
       _xlpm.filteredCoverage, _xlfn._xlws.FILTER(Techniques[Test Coverage], LEFT(Techniques[TCodes], LEN(_xlpm.tcode)) = _xlpm.tcode),
       IFERROR(AVERAGE(_xlpm.filteredCoverage), "")
   ),
"")</f>
        <v/>
      </c>
      <c r="BW85" s="3" t="str" cm="1">
        <f t="array" ref="BW85">IF(BS85&lt;&gt;"",
   _xlfn.LET(
       _xlpm.tcode, MID(BS85, FIND("(", BS85) + 1, FIND(")", BS85) - FIND("(", BS85) - 1),
       _xlpm.filteredCoverage, _xlfn._xlws.FILTER(Techniques[CrossPick], LEFT(Techniques[TCodes], LEN(_xlpm.tcode)) = _xlpm.tcode),
       IFERROR(AVERAGE(_xlpm.filteredCoverage), "")
   ),
"")</f>
        <v/>
      </c>
      <c r="BX85" s="4"/>
      <c r="BY85" s="3" t="str" cm="1">
        <f t="array" ref="BY85">IF(BX85&lt;&gt;"",
   _xlfn.LET(
       _xlpm.tcode, MID(BX85, FIND("(", BX85) + 1, FIND(")", BX85) - FIND("(", BX85) - 1),
       _xlpm.filteredCoverage, _xlfn._xlws.FILTER(Techniques[Technique Coverage], Techniques[TCodes] = _xlpm.tcode),
       IFERROR(AVERAGE(_xlpm.filteredCoverage), "")
   ),
"")</f>
        <v/>
      </c>
      <c r="BZ85" s="3" t="str" cm="1">
        <f t="array" ref="BZ85">IF(BX85&lt;&gt;"",
   _xlfn.LET(
       _xlpm.tcode, MID(BX85, FIND("(", BX85) + 1, FIND(")", BX85) - FIND("(", BX85) - 1),
       _xlpm.filteredCoverage, _xlfn._xlws.FILTER(Techniques[Data Components Coverage], LEFT(Techniques[TCodes], LEN(_xlpm.tcode)) = _xlpm.tcode),
       IFERROR(AVERAGE(_xlpm.filteredCoverage), "")
   ),
"")</f>
        <v/>
      </c>
      <c r="CA85" s="3" t="str" cm="1">
        <f t="array" ref="CA85">IF(BX85&lt;&gt;"",
   _xlfn.LET(
       _xlpm.tcode, MID(BX85, FIND("(", BX85) + 1, FIND(")", BX85) - FIND("(", BX85) - 1),
       _xlpm.filteredCoverage, _xlfn._xlws.FILTER(Techniques[Test Coverage], LEFT(Techniques[TCodes], LEN(_xlpm.tcode)) = _xlpm.tcode),
       IFERROR(AVERAGE(_xlpm.filteredCoverage), "")
   ),
"")</f>
        <v/>
      </c>
      <c r="CB85" s="3" t="str" cm="1">
        <f t="array" ref="CB85">IF(BX85&lt;&gt;"",
   _xlfn.LET(
       _xlpm.tcode, MID(BX85, FIND("(", BX85) + 1, FIND(")", BX85) - FIND("(", BX85) - 1),
       _xlpm.filteredCoverage, _xlfn._xlws.FILTER(Techniques[CrossPick], LEFT(Techniques[TCodes], LEN(_xlpm.tcode)) = _xlpm.tcode),
       IFERROR(AVERAGE(_xlpm.filteredCoverage), "")
   ),
"")</f>
        <v/>
      </c>
      <c r="CC85" s="4"/>
      <c r="CD85" s="3" t="str" cm="1">
        <f t="array" ref="CD85">IF(CC85&lt;&gt;"",
   _xlfn.LET(
       _xlpm.tcode, MID(CC85, FIND("(", CC85) + 1, FIND(")", CC85) - FIND("(", CC85) - 1),
       _xlpm.filteredCoverage, _xlfn._xlws.FILTER(Techniques[Technique Coverage], Techniques[TCodes] = _xlpm.tcode),
       IFERROR(AVERAGE(_xlpm.filteredCoverage), "")
   ),
"")</f>
        <v/>
      </c>
      <c r="CE85" s="3" t="str" cm="1">
        <f t="array" ref="CE85">IF(CC85&lt;&gt;"",
   _xlfn.LET(
       _xlpm.tcode, MID(CC85, FIND("(", CC85) + 1, FIND(")", CC85) - FIND("(", CC85) - 1),
       _xlpm.filteredCoverage, _xlfn._xlws.FILTER(Techniques[Data Components Coverage], LEFT(Techniques[TCodes], LEN(_xlpm.tcode)) = _xlpm.tcode),
       IFERROR(AVERAGE(_xlpm.filteredCoverage), "")
   ),
"")</f>
        <v/>
      </c>
      <c r="CF85" s="3" t="str" cm="1">
        <f t="array" ref="CF85">IF(CC85&lt;&gt;"",
   _xlfn.LET(
       _xlpm.tcode, MID(CC85, FIND("(", CC85) + 1, FIND(")", CC85) - FIND("(", CC85) - 1),
       _xlpm.filteredCoverage, _xlfn._xlws.FILTER(Techniques[Test Coverage], LEFT(Techniques[TCodes], LEN(_xlpm.tcode)) = _xlpm.tcode),
       IFERROR(AVERAGE(_xlpm.filteredCoverage), "")
   ),
"")</f>
        <v/>
      </c>
      <c r="CG85" s="3" t="str" cm="1">
        <f t="array" ref="CG85">IF(CC85&lt;&gt;"",
   _xlfn.LET(
       _xlpm.tcode, MID(CC85, FIND("(", CC85) + 1, FIND(")", CC85) - FIND("(", CC85) - 1),
       _xlpm.filteredCoverage, _xlfn._xlws.FILTER(Techniques[CrossPick], LEFT(Techniques[TCodes], LEN(_xlpm.tcode)) = _xlpm.tcode),
       IFERROR(AVERAGE(_xlpm.filteredCoverage), "")
   ),
"")</f>
        <v/>
      </c>
      <c r="CH85" s="4"/>
      <c r="CI85" s="3" t="str" cm="1">
        <f t="array" ref="CI85">IF(CH85&lt;&gt;"",
   _xlfn.LET(
       _xlpm.tcode, MID(CH85, FIND("(", CH85) + 1, FIND(")", CH85) - FIND("(", CH85) - 1),
       _xlpm.filteredCoverage, _xlfn._xlws.FILTER(Techniques[Technique Coverage], Techniques[TCodes] = _xlpm.tcode),
       IFERROR(AVERAGE(_xlpm.filteredCoverage), "")
   ),
"")</f>
        <v/>
      </c>
      <c r="CJ85" s="3" t="str" cm="1">
        <f t="array" ref="CJ85">IF(CH85&lt;&gt;"",
   _xlfn.LET(
       _xlpm.tcode, MID(CH85, FIND("(", CH85) + 1, FIND(")", CH85) - FIND("(", CH85) - 1),
       _xlpm.filteredCoverage, _xlfn._xlws.FILTER(Techniques[Data Components Coverage], LEFT(Techniques[TCodes], LEN(_xlpm.tcode)) = _xlpm.tcode),
       IFERROR(AVERAGE(_xlpm.filteredCoverage), "")
   ),
"")</f>
        <v/>
      </c>
      <c r="CK85" s="3" t="str" cm="1">
        <f t="array" ref="CK85">IF(CH85&lt;&gt;"",
   _xlfn.LET(
       _xlpm.tcode, MID(CH85, FIND("(", CH85) + 1, FIND(")", CH85) - FIND("(", CH85) - 1),
       _xlpm.filteredCoverage, _xlfn._xlws.FILTER(Techniques[Test Coverage], LEFT(Techniques[TCodes], LEN(_xlpm.tcode)) = _xlpm.tcode),
       IFERROR(AVERAGE(_xlpm.filteredCoverage), "")
   ),
"")</f>
        <v/>
      </c>
      <c r="CL85" s="3" t="str" cm="1">
        <f t="array" ref="CL85">IF(CH85&lt;&gt;"",
   _xlfn.LET(
       _xlpm.tcode, MID(CH85, FIND("(", CH85) + 1, FIND(")", CH85) - FIND("(", CH85) - 1),
       _xlpm.filteredCoverage, _xlfn._xlws.FILTER(Techniques[CrossPick], LEFT(Techniques[TCodes], LEN(_xlpm.tcode)) = _xlpm.tcode),
       IFERROR(AVERAGE(_xlpm.filteredCoverage), "")
   ),
"")</f>
        <v/>
      </c>
      <c r="CM85" s="4"/>
      <c r="CN85" s="3" t="str" cm="1">
        <f t="array" ref="CN85">IF(CM85&lt;&gt;"",
   _xlfn.LET(
       _xlpm.tcode, MID(CM85, FIND("(", CM85) + 1, FIND(")", CM85) - FIND("(", CM85) - 1),
       _xlpm.filteredCoverage, _xlfn._xlws.FILTER(Techniques[Technique Coverage], Techniques[TCodes] = _xlpm.tcode),
       IFERROR(AVERAGE(_xlpm.filteredCoverage), "")
   ),
"")</f>
        <v/>
      </c>
      <c r="CO85" s="3" t="str" cm="1">
        <f t="array" ref="CO85">IF(CM85&lt;&gt;"",
   _xlfn.LET(
       _xlpm.tcode, MID(CM85, FIND("(", CM85) + 1, FIND(")", CM85) - FIND("(", CM85) - 1),
       _xlpm.filteredCoverage, _xlfn._xlws.FILTER(Techniques[Data Components Coverage], LEFT(Techniques[TCodes], LEN(_xlpm.tcode)) = _xlpm.tcode),
       IFERROR(AVERAGE(_xlpm.filteredCoverage), "")
   ),
"")</f>
        <v/>
      </c>
      <c r="CP85" s="3" t="str" cm="1">
        <f t="array" ref="CP85">IF(CM85&lt;&gt;"",
   _xlfn.LET(
       _xlpm.tcode, MID(CM85, FIND("(", CM85) + 1, FIND(")", CM85) - FIND("(", CM85) - 1),
       _xlpm.filteredCoverage, _xlfn._xlws.FILTER(Techniques[Test Coverage], LEFT(Techniques[TCodes], LEN(_xlpm.tcode)) = _xlpm.tcode),
       IFERROR(AVERAGE(_xlpm.filteredCoverage), "")
   ),
"")</f>
        <v/>
      </c>
      <c r="CQ85" s="3" t="str" cm="1">
        <f t="array" ref="CQ85">IF(CM85&lt;&gt;"",
   _xlfn.LET(
       _xlpm.tcode, MID(CM85, FIND("(", CM85) + 1, FIND(")", CM85) - FIND("(", CM85) - 1),
       _xlpm.filteredCoverage, _xlfn._xlws.FILTER(Techniques[CrossPick], LEFT(Techniques[TCodes], LEN(_xlpm.tcode)) = _xlpm.tcode),
       IFERROR(AVERAGE(_xlpm.filteredCoverage), "")
   ),
"")</f>
        <v/>
      </c>
      <c r="CR85" s="4"/>
      <c r="CS85" s="3" t="str" cm="1">
        <f t="array" ref="CS85">IF(CR85&lt;&gt;"",
   _xlfn.LET(
       _xlpm.tcode, MID(CR85, FIND("(", CR85) + 1, FIND(")", CR85) - FIND("(", CR85) - 1),
       _xlpm.filteredCoverage, _xlfn._xlws.FILTER(Techniques[Technique Coverage], Techniques[TCodes] = _xlpm.tcode),
       IFERROR(AVERAGE(_xlpm.filteredCoverage), "")
   ),
"")</f>
        <v/>
      </c>
      <c r="CT85" s="3" t="str" cm="1">
        <f t="array" ref="CT85">IF(CR85&lt;&gt;"",
   _xlfn.LET(
       _xlpm.tcode, MID(CR85, FIND("(", CR85) + 1, FIND(")", CR85) - FIND("(", CR85) - 1),
       _xlpm.filteredCoverage, _xlfn._xlws.FILTER(Techniques[Data Components Coverage], LEFT(Techniques[TCodes], LEN(_xlpm.tcode)) = _xlpm.tcode),
       IFERROR(AVERAGE(_xlpm.filteredCoverage), "")
   ),
"")</f>
        <v/>
      </c>
      <c r="CU85" s="3" t="str" cm="1">
        <f t="array" ref="CU85">IF(CR85&lt;&gt;"",
   _xlfn.LET(
       _xlpm.tcode, MID(CR85, FIND("(", CR85) + 1, FIND(")", CR85) - FIND("(", CR85) - 1),
       _xlpm.filteredCoverage, _xlfn._xlws.FILTER(Techniques[Test Coverage], LEFT(Techniques[TCodes], LEN(_xlpm.tcode)) = _xlpm.tcode),
       IFERROR(AVERAGE(_xlpm.filteredCoverage), "")
   ),
"")</f>
        <v/>
      </c>
      <c r="CV85" s="3" t="str" cm="1">
        <f t="array" ref="CV85">IF(CR85&lt;&gt;"",
   _xlfn.LET(
       _xlpm.tcode, MID(CR85, FIND("(", CR85) + 1, FIND(")", CR85) - FIND("(", CR85) - 1),
       _xlpm.filteredCoverage, _xlfn._xlws.FILTER(Techniques[CrossPick], LEFT(Techniques[TCodes], LEN(_xlpm.tcode)) = _xlpm.tcode),
       IFERROR(AVERAGE(_xlpm.filteredCoverage), "")
   ),
"")</f>
        <v/>
      </c>
      <c r="CW85" s="4"/>
      <c r="CX85" s="3" t="str" cm="1">
        <f t="array" ref="CX85">IF(CW85&lt;&gt;"",
   _xlfn.LET(
       _xlpm.tcode, MID(CW85, FIND("(", CW85) + 1, FIND(")", CW85) - FIND("(", CW85) - 1),
       _xlpm.filteredCoverage, _xlfn._xlws.FILTER(Techniques[Technique Coverage], Techniques[TCodes] = _xlpm.tcode),
       IFERROR(AVERAGE(_xlpm.filteredCoverage), "")
   ),
"")</f>
        <v/>
      </c>
      <c r="CY85" s="3" t="str" cm="1">
        <f t="array" ref="CY85">IF(CW85&lt;&gt;"",
   _xlfn.LET(
       _xlpm.tcode, MID(CW85, FIND("(", CW85) + 1, FIND(")", CW85) - FIND("(", CW85) - 1),
       _xlpm.filteredCoverage, _xlfn._xlws.FILTER(Techniques[Data Components Coverage], LEFT(Techniques[TCodes], LEN(_xlpm.tcode)) = _xlpm.tcode),
       IFERROR(AVERAGE(_xlpm.filteredCoverage), "")
   ),
"")</f>
        <v/>
      </c>
      <c r="CZ85" s="3" t="str" cm="1">
        <f t="array" ref="CZ85">IF(CW85&lt;&gt;"",
   _xlfn.LET(
       _xlpm.tcode, MID(CW85, FIND("(", CW85) + 1, FIND(")", CW85) - FIND("(", CW85) - 1),
       _xlpm.filteredCoverage, _xlfn._xlws.FILTER(Techniques[Test Coverage], LEFT(Techniques[TCodes], LEN(_xlpm.tcode)) = _xlpm.tcode),
       IFERROR(AVERAGE(_xlpm.filteredCoverage), "")
   ),
"")</f>
        <v/>
      </c>
      <c r="DA85" s="3" t="str" cm="1">
        <f t="array" ref="DA85">IF(CW85&lt;&gt;"",
   _xlfn.LET(
       _xlpm.tcode, MID(CW85, FIND("(", CW85) + 1, FIND(")", CW85) - FIND("(", CW85) - 1),
       _xlpm.filteredCoverage, _xlfn._xlws.FILTER(Techniques[CrossPick], LEFT(Techniques[TCodes], LEN(_xlpm.tcode)) = _xlpm.tcode),
       IFERROR(AVERAGE(_xlpm.filteredCoverage), "")
   ),
"")</f>
        <v/>
      </c>
      <c r="DB85" s="4"/>
      <c r="DC85" s="3" t="str" cm="1">
        <f t="array" ref="DC85">IF(DB85&lt;&gt;"",
   _xlfn.LET(
       _xlpm.tcode, MID(DB85, FIND("(", DB85) + 1, FIND(")", DB85) - FIND("(", DB85) - 1),
       _xlpm.filteredCoverage, _xlfn._xlws.FILTER(Techniques[Technique Coverage], Techniques[TCodes] = _xlpm.tcode),
       IFERROR(AVERAGE(_xlpm.filteredCoverage), "")
   ),
"")</f>
        <v/>
      </c>
      <c r="DD85" s="3" t="str" cm="1">
        <f t="array" ref="DD85">IF(DB85&lt;&gt;"",
   _xlfn.LET(
       _xlpm.tcode, MID(DB85, FIND("(", DB85) + 1, FIND(")", DB85) - FIND("(", DB85) - 1),
       _xlpm.filteredCoverage, _xlfn._xlws.FILTER(Techniques[Data Components Coverage], LEFT(Techniques[TCodes], LEN(_xlpm.tcode)) = _xlpm.tcode),
       IFERROR(AVERAGE(_xlpm.filteredCoverage), "")
   ),
"")</f>
        <v/>
      </c>
      <c r="DE85" s="3" t="str" cm="1">
        <f t="array" ref="DE85">IF(DB85&lt;&gt;"",
   _xlfn.LET(
       _xlpm.tcode, MID(DB85, FIND("(", DB85) + 1, FIND(")", DB85) - FIND("(", DB85) - 1),
       _xlpm.filteredCoverage, _xlfn._xlws.FILTER(Techniques[Test Coverage], LEFT(Techniques[TCodes], LEN(_xlpm.tcode)) = _xlpm.tcode),
       IFERROR(AVERAGE(_xlpm.filteredCoverage), "")
   ),
"")</f>
        <v/>
      </c>
      <c r="DF85" s="3" t="str" cm="1">
        <f t="array" ref="DF85">IF(DB85&lt;&gt;"",
   _xlfn.LET(
       _xlpm.tcode, MID(DB85, FIND("(", DB85) + 1, FIND(")", DB85) - FIND("(", DB85) - 1),
       _xlpm.filteredCoverage, _xlfn._xlws.FILTER(Techniques[CrossPick], LEFT(Techniques[TCodes], LEN(_xlpm.tcode)) = _xlpm.tcode),
       IFERROR(AVERAGE(_xlpm.filteredCoverage), "")
   ),
"")</f>
        <v/>
      </c>
      <c r="DG85" s="4"/>
      <c r="DH85" s="3" t="str" cm="1">
        <f t="array" ref="DH85">IF(DG85&lt;&gt;"",
   _xlfn.LET(
       _xlpm.tcode, MID(DG85, FIND("(", DG85) + 1, FIND(")", DG85) - FIND("(", DG85) - 1),
       _xlpm.filteredCoverage, _xlfn._xlws.FILTER(Techniques[Technique Coverage], Techniques[TCodes] = _xlpm.tcode),
       IFERROR(AVERAGE(_xlpm.filteredCoverage), "")
   ),
"")</f>
        <v/>
      </c>
      <c r="DI85" s="3" t="str" cm="1">
        <f t="array" ref="DI85">IF(DG85&lt;&gt;"",
   _xlfn.LET(
       _xlpm.tcode, MID(DG85, FIND("(", DG85) + 1, FIND(")", DG85) - FIND("(", DG85) - 1),
       _xlpm.filteredCoverage, _xlfn._xlws.FILTER(Techniques[Data Components Coverage], LEFT(Techniques[TCodes], LEN(_xlpm.tcode)) = _xlpm.tcode),
       IFERROR(AVERAGE(_xlpm.filteredCoverage), "")
   ),
"")</f>
        <v/>
      </c>
      <c r="DJ85" s="3" t="str" cm="1">
        <f t="array" ref="DJ85">IF(DG85&lt;&gt;"",
   _xlfn.LET(
       _xlpm.tcode, MID(DG85, FIND("(", DG85) + 1, FIND(")", DG85) - FIND("(", DG85) - 1),
       _xlpm.filteredCoverage, _xlfn._xlws.FILTER(Techniques[Test Coverage], LEFT(Techniques[TCodes], LEN(_xlpm.tcode)) = _xlpm.tcode),
       IFERROR(AVERAGE(_xlpm.filteredCoverage), "")
   ),
"")</f>
        <v/>
      </c>
      <c r="DK85" s="3" t="str" cm="1">
        <f t="array" ref="DK85">IF(DG85&lt;&gt;"",
   _xlfn.LET(
       _xlpm.tcode, MID(DG85, FIND("(", DG85) + 1, FIND(")", DG85) - FIND("(", DG85) - 1),
       _xlpm.filteredCoverage, _xlfn._xlws.FILTER(Techniques[CrossPick], LEFT(Techniques[TCodes], LEN(_xlpm.tcode)) = _xlpm.tcode),
       IFERROR(AVERAGE(_xlpm.filteredCoverage), "")
   ),
"")</f>
        <v/>
      </c>
      <c r="DL85" s="4"/>
      <c r="DM85" s="3" t="str" cm="1">
        <f t="array" ref="DM85">IF(DL85&lt;&gt;"",
   _xlfn.LET(
       _xlpm.tcode, MID(DL85, FIND("(", DL85) + 1, FIND(")", DL85) - FIND("(", DL85) - 1),
       _xlpm.filteredCoverage, _xlfn._xlws.FILTER(Techniques[Technique Coverage], Techniques[TCodes] = _xlpm.tcode),
       IFERROR(AVERAGE(_xlpm.filteredCoverage), "")
   ),
"")</f>
        <v/>
      </c>
      <c r="DN85" s="3" t="str" cm="1">
        <f t="array" ref="DN85">IF(DL85&lt;&gt;"",
   _xlfn.LET(
       _xlpm.tcode, MID(DL85, FIND("(", DL85) + 1, FIND(")", DL85) - FIND("(", DL85) - 1),
       _xlpm.filteredCoverage, _xlfn._xlws.FILTER(Techniques[Data Components Coverage], LEFT(Techniques[TCodes], LEN(_xlpm.tcode)) = _xlpm.tcode),
       IFERROR(AVERAGE(_xlpm.filteredCoverage), "")
   ),
"")</f>
        <v/>
      </c>
      <c r="DO85" s="3" t="str" cm="1">
        <f t="array" ref="DO85">IF(DL85&lt;&gt;"",
   _xlfn.LET(
       _xlpm.tcode, MID(DL85, FIND("(", DL85) + 1, FIND(")", DL85) - FIND("(", DL85) - 1),
       _xlpm.filteredCoverage, _xlfn._xlws.FILTER(Techniques[Test Coverage], LEFT(Techniques[TCodes], LEN(_xlpm.tcode)) = _xlpm.tcode),
       IFERROR(AVERAGE(_xlpm.filteredCoverage), "")
   ),
"")</f>
        <v/>
      </c>
      <c r="DP85" s="3" t="str" cm="1">
        <f t="array" ref="DP85">IF(DL85&lt;&gt;"",
   _xlfn.LET(
       _xlpm.tcode, MID(DL85, FIND("(", DL85) + 1, FIND(")", DL85) - FIND("(", DL85) - 1),
       _xlpm.filteredCoverage, _xlfn._xlws.FILTER(Techniques[CrossPick], LEFT(Techniques[TCodes], LEN(_xlpm.tcode)) = _xlpm.tcode),
       IFERROR(AVERAGE(_xlpm.filteredCoverage), "")
   ),
"")</f>
        <v/>
      </c>
      <c r="DQ85" s="4"/>
      <c r="DR85" s="3" t="str" cm="1">
        <f t="array" ref="DR85">IF(DQ85&lt;&gt;"",
   _xlfn.LET(
       _xlpm.tcode, MID(DQ85, FIND("(", DQ85) + 1, FIND(")", DQ85) - FIND("(", DQ85) - 1),
       _xlpm.filteredCoverage, _xlfn._xlws.FILTER(Techniques[Technique Coverage], Techniques[TCodes] = _xlpm.tcode),
       IFERROR(AVERAGE(_xlpm.filteredCoverage), "")
   ),
"")</f>
        <v/>
      </c>
      <c r="DS85" s="3" t="str" cm="1">
        <f t="array" ref="DS85">IF(DQ85&lt;&gt;"",
   _xlfn.LET(
       _xlpm.tcode, MID(DQ85, FIND("(", DQ85) + 1, FIND(")", DQ85) - FIND("(", DQ85) - 1),
       _xlpm.filteredCoverage, _xlfn._xlws.FILTER(Techniques[Data Components Coverage], LEFT(Techniques[TCodes], LEN(_xlpm.tcode)) = _xlpm.tcode),
       IFERROR(AVERAGE(_xlpm.filteredCoverage), "")
   ),
"")</f>
        <v/>
      </c>
      <c r="DT85" s="3" t="str" cm="1">
        <f t="array" ref="DT85">IF(DQ85&lt;&gt;"",
   _xlfn.LET(
       _xlpm.tcode, MID(DQ85, FIND("(", DQ85) + 1, FIND(")", DQ85) - FIND("(", DQ85) - 1),
       _xlpm.filteredCoverage, _xlfn._xlws.FILTER(Techniques[Test Coverage], LEFT(Techniques[TCodes], LEN(_xlpm.tcode)) = _xlpm.tcode),
       IFERROR(AVERAGE(_xlpm.filteredCoverage), "")
   ),
"")</f>
        <v/>
      </c>
      <c r="DU85" s="3" t="str" cm="1">
        <f t="array" ref="DU85">IF(DQ85&lt;&gt;"",
   _xlfn.LET(
       _xlpm.tcode, MID(DQ85, FIND("(", DQ85) + 1, FIND(")", DQ85) - FIND("(", DQ85) - 1),
       _xlpm.filteredCoverage, _xlfn._xlws.FILTER(Techniques[CrossPick], LEFT(Techniques[TCodes], LEN(_xlpm.tcode)) = _xlpm.tcode),
       IFERROR(AVERAGE(_xlpm.filteredCoverage), "")
   ),
"")</f>
        <v/>
      </c>
      <c r="DV85" s="4"/>
      <c r="DW85" s="3" t="str" cm="1">
        <f t="array" ref="DW85">IF(DV85&lt;&gt;"",
   _xlfn.LET(
       _xlpm.tcode, MID(DV85, FIND("(", DV85) + 1, FIND(")", DV85) - FIND("(", DV85) - 1),
       _xlpm.filteredCoverage, _xlfn._xlws.FILTER(Techniques[Technique Coverage], Techniques[TCodes] = _xlpm.tcode),
       IFERROR(AVERAGE(_xlpm.filteredCoverage), "")
   ),
"")</f>
        <v/>
      </c>
      <c r="DX85" s="3" t="str" cm="1">
        <f t="array" ref="DX85">IF(DV85&lt;&gt;"",
   _xlfn.LET(
       _xlpm.tcode, MID(DV85, FIND("(", DV85) + 1, FIND(")", DV85) - FIND("(", DV85) - 1),
       _xlpm.filteredCoverage, _xlfn._xlws.FILTER(Techniques[Data Components Coverage], LEFT(Techniques[TCodes], LEN(_xlpm.tcode)) = _xlpm.tcode),
       IFERROR(AVERAGE(_xlpm.filteredCoverage), "")
   ),
"")</f>
        <v/>
      </c>
      <c r="DY85" s="3" t="str" cm="1">
        <f t="array" ref="DY85">IF(DV85&lt;&gt;"",
   _xlfn.LET(
       _xlpm.tcode, MID(DV85, FIND("(", DV85) + 1, FIND(")", DV85) - FIND("(", DV85) - 1),
       _xlpm.filteredCoverage, _xlfn._xlws.FILTER(Techniques[Test Coverage], LEFT(Techniques[TCodes], LEN(_xlpm.tcode)) = _xlpm.tcode),
       IFERROR(AVERAGE(_xlpm.filteredCoverage), "")
   ),
"")</f>
        <v/>
      </c>
      <c r="DZ85" s="3" t="str" cm="1">
        <f t="array" ref="DZ85">IF(DV85&lt;&gt;"",
   _xlfn.LET(
       _xlpm.tcode, MID(DV85, FIND("(", DV85) + 1, FIND(")", DV85) - FIND("(", DV85) - 1),
       _xlpm.filteredCoverage, _xlfn._xlws.FILTER(Techniques[CrossPick], LEFT(Techniques[TCodes], LEN(_xlpm.tcode)) = _xlpm.tcode),
       IFERROR(AVERAGE(_xlpm.filteredCoverage), "")
   ),
"")</f>
        <v/>
      </c>
      <c r="EA85" s="4"/>
      <c r="EB85" s="3" t="str" cm="1">
        <f t="array" ref="EB85">IF(EA85&lt;&gt;"",
   _xlfn.LET(
       _xlpm.tcode, MID(EA85, FIND("(", EA85) + 1, FIND(")", EA85) - FIND("(", EA85) - 1),
       _xlpm.filteredCoverage, _xlfn._xlws.FILTER(Techniques[Technique Coverage], Techniques[TCodes] = _xlpm.tcode),
       IFERROR(AVERAGE(_xlpm.filteredCoverage), "")
   ),
"")</f>
        <v/>
      </c>
      <c r="EC85" s="3" t="str" cm="1">
        <f t="array" ref="EC85">IF(EA85&lt;&gt;"",
   _xlfn.LET(
       _xlpm.tcode, MID(EA85, FIND("(", EA85) + 1, FIND(")", EA85) - FIND("(", EA85) - 1),
       _xlpm.filteredCoverage, _xlfn._xlws.FILTER(Techniques[Data Components Coverage], LEFT(Techniques[TCodes], LEN(_xlpm.tcode)) = _xlpm.tcode),
       IFERROR(AVERAGE(_xlpm.filteredCoverage), "")
   ),
"")</f>
        <v/>
      </c>
      <c r="ED85" s="3" t="str" cm="1">
        <f t="array" ref="ED85">IF(EA85&lt;&gt;"",
   _xlfn.LET(
       _xlpm.tcode, MID(EA85, FIND("(", EA85) + 1, FIND(")", EA85) - FIND("(", EA85) - 1),
       _xlpm.filteredCoverage, _xlfn._xlws.FILTER(Techniques[Test Coverage], LEFT(Techniques[TCodes], LEN(_xlpm.tcode)) = _xlpm.tcode),
       IFERROR(AVERAGE(_xlpm.filteredCoverage), "")
   ),
"")</f>
        <v/>
      </c>
      <c r="EE85" s="3" t="str" cm="1">
        <f t="array" ref="EE85">IF(EA85&lt;&gt;"",
   _xlfn.LET(
       _xlpm.tcode, MID(EA85, FIND("(", EA85) + 1, FIND(")", EA85) - FIND("(", EA85) - 1),
       _xlpm.filteredCoverage, _xlfn._xlws.FILTER(Techniques[CrossPick], LEFT(Techniques[TCodes], LEN(_xlpm.tcode)) = _xlpm.tcode),
       IFERROR(AVERAGE(_xlpm.filteredCoverage), "")
   ),
"")</f>
        <v/>
      </c>
      <c r="EF85" s="4"/>
      <c r="EG85" s="3" t="str" cm="1">
        <f t="array" ref="EG85">IF(EF85&lt;&gt;"",
   _xlfn.LET(
       _xlpm.tcode, MID(EF85, FIND("(", EF85) + 1, FIND(")", EF85) - FIND("(", EF85) - 1),
       _xlpm.filteredCoverage, _xlfn._xlws.FILTER(Techniques[Technique Coverage], Techniques[TCodes] = _xlpm.tcode),
       IFERROR(AVERAGE(_xlpm.filteredCoverage), "")
   ),
"")</f>
        <v/>
      </c>
      <c r="EH85" s="3" t="str" cm="1">
        <f t="array" ref="EH85">IF(EF85&lt;&gt;"",
   _xlfn.LET(
       _xlpm.tcode, MID(EF85, FIND("(", EF85) + 1, FIND(")", EF85) - FIND("(", EF85) - 1),
       _xlpm.filteredCoverage, _xlfn._xlws.FILTER(Techniques[Data Components Coverage], LEFT(Techniques[TCodes], LEN(_xlpm.tcode)) = _xlpm.tcode),
       IFERROR(AVERAGE(_xlpm.filteredCoverage), "")
   ),
"")</f>
        <v/>
      </c>
      <c r="EI85" s="3" t="str" cm="1">
        <f t="array" ref="EI85">IF(EF85&lt;&gt;"",
   _xlfn.LET(
       _xlpm.tcode, MID(EF85, FIND("(", EF85) + 1, FIND(")", EF85) - FIND("(", EF85) - 1),
       _xlpm.filteredCoverage, _xlfn._xlws.FILTER(Techniques[Test Coverage], LEFT(Techniques[TCodes], LEN(_xlpm.tcode)) = _xlpm.tcode),
       IFERROR(AVERAGE(_xlpm.filteredCoverage), "")
   ),
"")</f>
        <v/>
      </c>
      <c r="EJ85" s="3" t="str" cm="1">
        <f t="array" ref="EJ85">IF(EF85&lt;&gt;"",
   _xlfn.LET(
       _xlpm.tcode, MID(EF85, FIND("(", EF85) + 1, FIND(")", EF85) - FIND("(", EF85) - 1),
       _xlpm.filteredCoverage, _xlfn._xlws.FILTER(Techniques[CrossPick], LEFT(Techniques[TCodes], LEN(_xlpm.tcode)) = _xlpm.tcode),
       IFERROR(AVERAGE(_xlpm.filteredCoverage), "")
   ),
"")</f>
        <v/>
      </c>
      <c r="EK85" s="4"/>
      <c r="EL85" s="3" t="str" cm="1">
        <f t="array" ref="EL85">IF(EK85&lt;&gt;"",
   _xlfn.LET(
       _xlpm.tcode, MID(EK85, FIND("(", EK85) + 1, FIND(")", EK85) - FIND("(", EK85) - 1),
       _xlpm.filteredCoverage, _xlfn._xlws.FILTER(Techniques[Technique Coverage], Techniques[TCodes] = _xlpm.tcode),
       IFERROR(AVERAGE(_xlpm.filteredCoverage), "")
   ),
"")</f>
        <v/>
      </c>
      <c r="EM85" s="3" t="str" cm="1">
        <f t="array" ref="EM85">IF(EK85&lt;&gt;"",
   _xlfn.LET(
       _xlpm.tcode, MID(EK85, FIND("(", EK85) + 1, FIND(")", EK85) - FIND("(", EK85) - 1),
       _xlpm.filteredCoverage, _xlfn._xlws.FILTER(Techniques[Data Components Coverage], LEFT(Techniques[TCodes], LEN(_xlpm.tcode)) = _xlpm.tcode),
       IFERROR(AVERAGE(_xlpm.filteredCoverage), "")
   ),
"")</f>
        <v/>
      </c>
      <c r="EN85" s="3" t="str" cm="1">
        <f t="array" ref="EN85">IF(EK85&lt;&gt;"",
   _xlfn.LET(
       _xlpm.tcode, MID(EK85, FIND("(", EK85) + 1, FIND(")", EK85) - FIND("(", EK85) - 1),
       _xlpm.filteredCoverage, _xlfn._xlws.FILTER(Techniques[Test Coverage], LEFT(Techniques[TCodes], LEN(_xlpm.tcode)) = _xlpm.tcode),
       IFERROR(AVERAGE(_xlpm.filteredCoverage), "")
   ),
"")</f>
        <v/>
      </c>
      <c r="EO85" s="3" t="str" cm="1">
        <f t="array" ref="EO85">IF(EK85&lt;&gt;"",
   _xlfn.LET(
       _xlpm.tcode, MID(EK85, FIND("(", EK85) + 1, FIND(")", EK85) - FIND("(", EK85) - 1),
       _xlpm.filteredCoverage, _xlfn._xlws.FILTER(Techniques[CrossPick], LEFT(Techniques[TCodes], LEN(_xlpm.tcode)) = _xlpm.tcode),
       IFERROR(AVERAGE(_xlpm.filteredCoverage), "")
   ),
"")</f>
        <v/>
      </c>
      <c r="EP85" s="4"/>
      <c r="EQ85" s="3" t="str" cm="1">
        <f t="array" ref="EQ85">IF(EP85&lt;&gt;"",
   _xlfn.LET(
       _xlpm.tcode, MID(EP85, FIND("(", EP85) + 1, FIND(")", EP85) - FIND("(", EP85) - 1),
       _xlpm.filteredCoverage, _xlfn._xlws.FILTER(Techniques[Technique Coverage], Techniques[TCodes] = _xlpm.tcode),
       IFERROR(AVERAGE(_xlpm.filteredCoverage), "")
   ),
"")</f>
        <v/>
      </c>
      <c r="ER85" s="3" t="str" cm="1">
        <f t="array" ref="ER85">IF(EP85&lt;&gt;"",
   _xlfn.LET(
       _xlpm.tcode, MID(EP85, FIND("(", EP85) + 1, FIND(")", EP85) - FIND("(", EP85) - 1),
       _xlpm.filteredCoverage, _xlfn._xlws.FILTER(Techniques[Data Components Coverage], LEFT(Techniques[TCodes], LEN(_xlpm.tcode)) = _xlpm.tcode),
       IFERROR(AVERAGE(_xlpm.filteredCoverage), "")
   ),
"")</f>
        <v/>
      </c>
      <c r="ES85" s="3" t="str" cm="1">
        <f t="array" ref="ES85">IF(EP85&lt;&gt;"",
   _xlfn.LET(
       _xlpm.tcode, MID(EP85, FIND("(", EP85) + 1, FIND(")", EP85) - FIND("(", EP85) - 1),
       _xlpm.filteredCoverage, _xlfn._xlws.FILTER(Techniques[Test Coverage], LEFT(Techniques[TCodes], LEN(_xlpm.tcode)) = _xlpm.tcode),
       IFERROR(AVERAGE(_xlpm.filteredCoverage), "")
   ),
"")</f>
        <v/>
      </c>
      <c r="ET85" s="3" t="str" cm="1">
        <f t="array" ref="ET85">IF(EP85&lt;&gt;"",
   _xlfn.LET(
       _xlpm.tcode, MID(EP85, FIND("(", EP85) + 1, FIND(")", EP85) - FIND("(", EP85) - 1),
       _xlpm.filteredCoverage, _xlfn._xlws.FILTER(Techniques[CrossPick], LEFT(Techniques[TCodes], LEN(_xlpm.tcode)) = _xlpm.tcode),
       IFERROR(AVERAGE(_xlpm.filteredCoverage), "")
   ),
"")</f>
        <v/>
      </c>
      <c r="EU85" s="4"/>
      <c r="EV85" s="3" t="str" cm="1">
        <f t="array" ref="EV85">IF(EU85&lt;&gt;"",
   _xlfn.LET(
       _xlpm.tcode, MID(EU85, FIND("(", EU85) + 1, FIND(")", EU85) - FIND("(", EU85) - 1),
       _xlpm.filteredCoverage, _xlfn._xlws.FILTER(Techniques[Technique Coverage], Techniques[TCodes] = _xlpm.tcode),
       IFERROR(AVERAGE(_xlpm.filteredCoverage), "")
   ),
"")</f>
        <v/>
      </c>
      <c r="EW85" s="3" t="str" cm="1">
        <f t="array" ref="EW85">IF(EU85&lt;&gt;"",
   _xlfn.LET(
       _xlpm.tcode, MID(EU85, FIND("(", EU85) + 1, FIND(")", EU85) - FIND("(", EU85) - 1),
       _xlpm.filteredCoverage, _xlfn._xlws.FILTER(Techniques[Data Components Coverage], LEFT(Techniques[TCodes], LEN(_xlpm.tcode)) = _xlpm.tcode),
       IFERROR(AVERAGE(_xlpm.filteredCoverage), "")
   ),
"")</f>
        <v/>
      </c>
      <c r="EX85" s="3" t="str" cm="1">
        <f t="array" ref="EX85">IF(EU85&lt;&gt;"",
   _xlfn.LET(
       _xlpm.tcode, MID(EU85, FIND("(", EU85) + 1, FIND(")", EU85) - FIND("(", EU85) - 1),
       _xlpm.filteredCoverage, _xlfn._xlws.FILTER(Techniques[Test Coverage], LEFT(Techniques[TCodes], LEN(_xlpm.tcode)) = _xlpm.tcode),
       IFERROR(AVERAGE(_xlpm.filteredCoverage), "")
   ),
"")</f>
        <v/>
      </c>
      <c r="EY85" s="3" t="str" cm="1">
        <f t="array" ref="EY85">IF(EU85&lt;&gt;"",
   _xlfn.LET(
       _xlpm.tcode, MID(EU85, FIND("(", EU85) + 1, FIND(")", EU85) - FIND("(", EU85) - 1),
       _xlpm.filteredCoverage, _xlfn._xlws.FILTER(Techniques[CrossPick], LEFT(Techniques[TCodes], LEN(_xlpm.tcode)) = _xlpm.tcode),
       IFERROR(AVERAGE(_xlpm.filteredCoverage), "")
   ),
"")</f>
        <v/>
      </c>
      <c r="EZ85" s="4"/>
      <c r="FA85" s="3" t="str" cm="1">
        <f t="array" ref="FA85">IF(EZ85&lt;&gt;"",
   _xlfn.LET(
       _xlpm.tcode, MID(EZ85, FIND("(", EZ85) + 1, FIND(")", EZ85) - FIND("(", EZ85) - 1),
       _xlpm.filteredCoverage, _xlfn._xlws.FILTER(Techniques[Technique Coverage], Techniques[TCodes] = _xlpm.tcode),
       IFERROR(AVERAGE(_xlpm.filteredCoverage), "")
   ),
"")</f>
        <v/>
      </c>
      <c r="FB85" s="3" t="str" cm="1">
        <f t="array" ref="FB85">IF(EZ85&lt;&gt;"",
   _xlfn.LET(
       _xlpm.tcode, MID(EZ85, FIND("(", EZ85) + 1, FIND(")", EZ85) - FIND("(", EZ85) - 1),
       _xlpm.filteredCoverage, _xlfn._xlws.FILTER(Techniques[Data Components Coverage], LEFT(Techniques[TCodes], LEN(_xlpm.tcode)) = _xlpm.tcode),
       IFERROR(AVERAGE(_xlpm.filteredCoverage), "")
   ),
"")</f>
        <v/>
      </c>
      <c r="FC85" s="3" t="str" cm="1">
        <f t="array" ref="FC85">IF(EZ85&lt;&gt;"",
   _xlfn.LET(
       _xlpm.tcode, MID(EZ85, FIND("(", EZ85) + 1, FIND(")", EZ85) - FIND("(", EZ85) - 1),
       _xlpm.filteredCoverage, _xlfn._xlws.FILTER(Techniques[Test Coverage], LEFT(Techniques[TCodes], LEN(_xlpm.tcode)) = _xlpm.tcode),
       IFERROR(AVERAGE(_xlpm.filteredCoverage), "")
   ),
"")</f>
        <v/>
      </c>
      <c r="FD85" s="3" t="str" cm="1">
        <f t="array" ref="FD85">IF(EZ85&lt;&gt;"",
   _xlfn.LET(
       _xlpm.tcode, MID(EZ85, FIND("(", EZ85) + 1, FIND(")", EZ85) - FIND("(", EZ85) - 1),
       _xlpm.filteredCoverage, _xlfn._xlws.FILTER(Techniques[CrossPick], LEFT(Techniques[TCodes], LEN(_xlpm.tcode)) = _xlpm.tcode),
       IFERROR(AVERAGE(_xlpm.filteredCoverage), "")
   ),
"")</f>
        <v/>
      </c>
      <c r="FE85" s="4"/>
      <c r="FF85" s="3" t="str" cm="1">
        <f t="array" ref="FF85">IF(FE85&lt;&gt;"",
   _xlfn.LET(
       _xlpm.tcode, MID(FE85, FIND("(", FE85) + 1, FIND(")", FE85) - FIND("(", FE85) - 1),
       _xlpm.filteredCoverage, _xlfn._xlws.FILTER(Techniques[Technique Coverage], Techniques[TCodes] = _xlpm.tcode),
       IFERROR(AVERAGE(_xlpm.filteredCoverage), "")
   ),
"")</f>
        <v/>
      </c>
      <c r="FG85" s="3" t="str" cm="1">
        <f t="array" ref="FG85">IF(FE85&lt;&gt;"",
   _xlfn.LET(
       _xlpm.tcode, MID(FE85, FIND("(", FE85) + 1, FIND(")", FE85) - FIND("(", FE85) - 1),
       _xlpm.filteredCoverage, _xlfn._xlws.FILTER(Techniques[Data Components Coverage], LEFT(Techniques[TCodes], LEN(_xlpm.tcode)) = _xlpm.tcode),
       IFERROR(AVERAGE(_xlpm.filteredCoverage), "")
   ),
"")</f>
        <v/>
      </c>
      <c r="FH85" s="3" t="str" cm="1">
        <f t="array" ref="FH85">IF(FE85&lt;&gt;"",
   _xlfn.LET(
       _xlpm.tcode, MID(FE85, FIND("(", FE85) + 1, FIND(")", FE85) - FIND("(", FE85) - 1),
       _xlpm.filteredCoverage, _xlfn._xlws.FILTER(Techniques[Test Coverage], LEFT(Techniques[TCodes], LEN(_xlpm.tcode)) = _xlpm.tcode),
       IFERROR(AVERAGE(_xlpm.filteredCoverage), "")
   ),
"")</f>
        <v/>
      </c>
      <c r="FI85" s="3" t="str" cm="1">
        <f t="array" ref="FI85">IF(FE85&lt;&gt;"",
   _xlfn.LET(
       _xlpm.tcode, MID(FE85, FIND("(", FE85) + 1, FIND(")", FE85) - FIND("(", FE85) - 1),
       _xlpm.filteredCoverage, _xlfn._xlws.FILTER(Techniques[CrossPick], LEFT(Techniques[TCodes], LEN(_xlpm.tcode)) = _xlpm.tcode),
       IFERROR(AVERAGE(_xlpm.filteredCoverage), "")
   ),
"")</f>
        <v/>
      </c>
      <c r="FJ85" s="4"/>
      <c r="FK85" s="3" t="str" cm="1">
        <f t="array" ref="FK85">IF(FJ85&lt;&gt;"",
   _xlfn.LET(
       _xlpm.tcode, MID(FJ85, FIND("(", FJ85) + 1, FIND(")", FJ85) - FIND("(", FJ85) - 1),
       _xlpm.filteredCoverage, _xlfn._xlws.FILTER(Techniques[Technique Coverage], Techniques[TCodes] = _xlpm.tcode),
       IFERROR(AVERAGE(_xlpm.filteredCoverage), "")
   ),
"")</f>
        <v/>
      </c>
      <c r="FL85" s="3" t="str" cm="1">
        <f t="array" ref="FL85">IF(FJ85&lt;&gt;"",
   _xlfn.LET(
       _xlpm.tcode, MID(FJ85, FIND("(", FJ85) + 1, FIND(")", FJ85) - FIND("(", FJ85) - 1),
       _xlpm.filteredCoverage, _xlfn._xlws.FILTER(Techniques[Data Components Coverage], LEFT(Techniques[TCodes], LEN(_xlpm.tcode)) = _xlpm.tcode),
       IFERROR(AVERAGE(_xlpm.filteredCoverage), "")
   ),
"")</f>
        <v/>
      </c>
      <c r="FM85" s="3" t="str" cm="1">
        <f t="array" ref="FM85">IF(FJ85&lt;&gt;"",
   _xlfn.LET(
       _xlpm.tcode, MID(FJ85, FIND("(", FJ85) + 1, FIND(")", FJ85) - FIND("(", FJ85) - 1),
       _xlpm.filteredCoverage, _xlfn._xlws.FILTER(Techniques[Test Coverage], LEFT(Techniques[TCodes], LEN(_xlpm.tcode)) = _xlpm.tcode),
       IFERROR(AVERAGE(_xlpm.filteredCoverage), "")
   ),
"")</f>
        <v/>
      </c>
      <c r="FN85" s="3" t="str" cm="1">
        <f t="array" ref="FN85">IF(FJ85&lt;&gt;"",
   _xlfn.LET(
       _xlpm.tcode, MID(FJ85, FIND("(", FJ85) + 1, FIND(")", FJ85) - FIND("(", FJ85) - 1),
       _xlpm.filteredCoverage, _xlfn._xlws.FILTER(Techniques[CrossPick], LEFT(Techniques[TCodes], LEN(_xlpm.tcode)) = _xlpm.tcode),
       IFERROR(AVERAGE(_xlpm.filteredCoverage), "")
   ),
"")</f>
        <v/>
      </c>
      <c r="FO85" s="4"/>
      <c r="FP85" s="3" t="str" cm="1">
        <f t="array" ref="FP85">IF(FO85&lt;&gt;"",
   _xlfn.LET(
       _xlpm.tcode, MID(FO85, FIND("(", FO85) + 1, FIND(")", FO85) - FIND("(", FO85) - 1),
       _xlpm.filteredCoverage, _xlfn._xlws.FILTER(Techniques[Technique Coverage], Techniques[TCodes] = _xlpm.tcode),
       IFERROR(AVERAGE(_xlpm.filteredCoverage), "")
   ),
"")</f>
        <v/>
      </c>
      <c r="FQ85" s="3" t="str" cm="1">
        <f t="array" ref="FQ85">IF(FO85&lt;&gt;"",
   _xlfn.LET(
       _xlpm.tcode, MID(FO85, FIND("(", FO85) + 1, FIND(")", FO85) - FIND("(", FO85) - 1),
       _xlpm.filteredCoverage, _xlfn._xlws.FILTER(Techniques[Data Components Coverage], LEFT(Techniques[TCodes], LEN(_xlpm.tcode)) = _xlpm.tcode),
       IFERROR(AVERAGE(_xlpm.filteredCoverage), "")
   ),
"")</f>
        <v/>
      </c>
      <c r="FR85" s="3" t="str" cm="1">
        <f t="array" ref="FR85">IF(FO85&lt;&gt;"",
   _xlfn.LET(
       _xlpm.tcode, MID(FO85, FIND("(", FO85) + 1, FIND(")", FO85) - FIND("(", FO85) - 1),
       _xlpm.filteredCoverage, _xlfn._xlws.FILTER(Techniques[Test Coverage], LEFT(Techniques[TCodes], LEN(_xlpm.tcode)) = _xlpm.tcode),
       IFERROR(AVERAGE(_xlpm.filteredCoverage), "")
   ),
"")</f>
        <v/>
      </c>
      <c r="FS85" s="3" t="str" cm="1">
        <f t="array" ref="FS85">IF(FO85&lt;&gt;"",
   _xlfn.LET(
       _xlpm.tcode, MID(FO85, FIND("(", FO85) + 1, FIND(")", FO85) - FIND("(", FO85) - 1),
       _xlpm.filteredCoverage, _xlfn._xlws.FILTER(Techniques[CrossPick], LEFT(Techniques[TCodes], LEN(_xlpm.tcode)) = _xlpm.tcode),
       IFERROR(AVERAGE(_xlpm.filteredCoverage), "")
   ),
"")</f>
        <v/>
      </c>
      <c r="FT85" s="4"/>
      <c r="FU85" s="3" t="str" cm="1">
        <f t="array" ref="FU85">IF(FT85&lt;&gt;"",
   _xlfn.LET(
       _xlpm.tcode, MID(FT85, FIND("(", FT85) + 1, FIND(")", FT85) - FIND("(", FT85) - 1),
       _xlpm.filteredCoverage, _xlfn._xlws.FILTER(Techniques[Technique Coverage], Techniques[TCodes] = _xlpm.tcode),
       IFERROR(AVERAGE(_xlpm.filteredCoverage), "")
   ),
"")</f>
        <v/>
      </c>
      <c r="FV85" s="3" t="str" cm="1">
        <f t="array" ref="FV85">IF(FT85&lt;&gt;"",
   _xlfn.LET(
       _xlpm.tcode, MID(FT85, FIND("(", FT85) + 1, FIND(")", FT85) - FIND("(", FT85) - 1),
       _xlpm.filteredCoverage, _xlfn._xlws.FILTER(Techniques[Data Components Coverage], LEFT(Techniques[TCodes], LEN(_xlpm.tcode)) = _xlpm.tcode),
       IFERROR(AVERAGE(_xlpm.filteredCoverage), "")
   ),
"")</f>
        <v/>
      </c>
      <c r="FW85" s="3" t="str" cm="1">
        <f t="array" ref="FW85">IF(FT85&lt;&gt;"",
   _xlfn.LET(
       _xlpm.tcode, MID(FT85, FIND("(", FT85) + 1, FIND(")", FT85) - FIND("(", FT85) - 1),
       _xlpm.filteredCoverage, _xlfn._xlws.FILTER(Techniques[Test Coverage], LEFT(Techniques[TCodes], LEN(_xlpm.tcode)) = _xlpm.tcode),
       IFERROR(AVERAGE(_xlpm.filteredCoverage), "")
   ),
"")</f>
        <v/>
      </c>
      <c r="FX85" s="3" t="str" cm="1">
        <f t="array" ref="FX85">IF(FT85&lt;&gt;"",
   _xlfn.LET(
       _xlpm.tcode, MID(FT85, FIND("(", FT85) + 1, FIND(")", FT85) - FIND("(", FT85) - 1),
       _xlpm.filteredCoverage, _xlfn._xlws.FILTER(Techniques[CrossPick], LEFT(Techniques[TCodes], LEN(_xlpm.tcode)) = _xlpm.tcode),
       IFERROR(AVERAGE(_xlpm.filteredCoverage), "")
   ),
"")</f>
        <v/>
      </c>
      <c r="FY85" s="4"/>
      <c r="FZ85" s="3" t="str" cm="1">
        <f t="array" ref="FZ85">IF(FY85&lt;&gt;"",
   _xlfn.LET(
       _xlpm.tcode, MID(FY85, FIND("(", FY85) + 1, FIND(")", FY85) - FIND("(", FY85) - 1),
       _xlpm.filteredCoverage, _xlfn._xlws.FILTER(Techniques[Technique Coverage], Techniques[TCodes] = _xlpm.tcode),
       IFERROR(AVERAGE(_xlpm.filteredCoverage), "")
   ),
"")</f>
        <v/>
      </c>
      <c r="GA85" s="3" t="str" cm="1">
        <f t="array" ref="GA85">IF(FY85&lt;&gt;"",
   _xlfn.LET(
       _xlpm.tcode, MID(FY85, FIND("(", FY85) + 1, FIND(")", FY85) - FIND("(", FY85) - 1),
       _xlpm.filteredCoverage, _xlfn._xlws.FILTER(Techniques[Data Components Coverage], LEFT(Techniques[TCodes], LEN(_xlpm.tcode)) = _xlpm.tcode),
       IFERROR(AVERAGE(_xlpm.filteredCoverage), "")
   ),
"")</f>
        <v/>
      </c>
      <c r="GB85" s="3" t="str" cm="1">
        <f t="array" ref="GB85">IF(FY85&lt;&gt;"",
   _xlfn.LET(
       _xlpm.tcode, MID(FY85, FIND("(", FY85) + 1, FIND(")", FY85) - FIND("(", FY85) - 1),
       _xlpm.filteredCoverage, _xlfn._xlws.FILTER(Techniques[Test Coverage], LEFT(Techniques[TCodes], LEN(_xlpm.tcode)) = _xlpm.tcode),
       IFERROR(AVERAGE(_xlpm.filteredCoverage), "")
   ),
"")</f>
        <v/>
      </c>
      <c r="GC85" s="3" t="str" cm="1">
        <f t="array" ref="GC85">IF(FY85&lt;&gt;"",
   _xlfn.LET(
       _xlpm.tcode, MID(FY85, FIND("(", FY85) + 1, FIND(")", FY85) - FIND("(", FY85) - 1),
       _xlpm.filteredCoverage, _xlfn._xlws.FILTER(Techniques[CrossPick], LEFT(Techniques[TCodes], LEN(_xlpm.tcode)) = _xlpm.tcode),
       IFERROR(AVERAGE(_xlpm.filteredCoverage), "")
   ),
"")</f>
        <v/>
      </c>
      <c r="GD85" s="4"/>
      <c r="GE85" s="3" t="str" cm="1">
        <f t="array" ref="GE85">IF(GD85&lt;&gt;"",
   _xlfn.LET(
       _xlpm.tcode, MID(GD85, FIND("(", GD85) + 1, FIND(")", GD85) - FIND("(", GD85) - 1),
       _xlpm.filteredCoverage, _xlfn._xlws.FILTER(Techniques[Technique Coverage], Techniques[TCodes] = _xlpm.tcode),
       IFERROR(AVERAGE(_xlpm.filteredCoverage), "")
   ),
"")</f>
        <v/>
      </c>
      <c r="GF85" s="3" t="str" cm="1">
        <f t="array" ref="GF85">IF(GD85&lt;&gt;"",
   _xlfn.LET(
       _xlpm.tcode, MID(GD85, FIND("(", GD85) + 1, FIND(")", GD85) - FIND("(", GD85) - 1),
       _xlpm.filteredCoverage, _xlfn._xlws.FILTER(Techniques[Data Components Coverage], LEFT(Techniques[TCodes], LEN(_xlpm.tcode)) = _xlpm.tcode),
       IFERROR(AVERAGE(_xlpm.filteredCoverage), "")
   ),
"")</f>
        <v/>
      </c>
      <c r="GG85" s="3" t="str" cm="1">
        <f t="array" ref="GG85">IF(GD85&lt;&gt;"",
   _xlfn.LET(
       _xlpm.tcode, MID(GD85, FIND("(", GD85) + 1, FIND(")", GD85) - FIND("(", GD85) - 1),
       _xlpm.filteredCoverage, _xlfn._xlws.FILTER(Techniques[Test Coverage], LEFT(Techniques[TCodes], LEN(_xlpm.tcode)) = _xlpm.tcode),
       IFERROR(AVERAGE(_xlpm.filteredCoverage), "")
   ),
"")</f>
        <v/>
      </c>
      <c r="GH85" s="3" t="str" cm="1">
        <f t="array" ref="GH85">IF(GD85&lt;&gt;"",
   _xlfn.LET(
       _xlpm.tcode, MID(GD85, FIND("(", GD85) + 1, FIND(")", GD85) - FIND("(", GD85) - 1),
       _xlpm.filteredCoverage, _xlfn._xlws.FILTER(Techniques[CrossPick], LEFT(Techniques[TCodes], LEN(_xlpm.tcode)) = _xlpm.tcode),
       IFERROR(AVERAGE(_xlpm.filteredCoverage), "")
   ),
"")</f>
        <v/>
      </c>
      <c r="GI85" s="4"/>
      <c r="GJ85" s="3" t="str" cm="1">
        <f t="array" ref="GJ85">IF(GI85&lt;&gt;"",
   _xlfn.LET(
       _xlpm.tcode, MID(GI85, FIND("(", GI85) + 1, FIND(")", GI85) - FIND("(", GI85) - 1),
       _xlpm.filteredCoverage, _xlfn._xlws.FILTER(Techniques[Technique Coverage], Techniques[TCodes] = _xlpm.tcode),
       IFERROR(AVERAGE(_xlpm.filteredCoverage), "")
   ),
"")</f>
        <v/>
      </c>
      <c r="GK85" s="3" t="str" cm="1">
        <f t="array" ref="GK85">IF(GI85&lt;&gt;"",
   _xlfn.LET(
       _xlpm.tcode, MID(GI85, FIND("(", GI85) + 1, FIND(")", GI85) - FIND("(", GI85) - 1),
       _xlpm.filteredCoverage, _xlfn._xlws.FILTER(Techniques[Data Components Coverage], LEFT(Techniques[TCodes], LEN(_xlpm.tcode)) = _xlpm.tcode),
       IFERROR(AVERAGE(_xlpm.filteredCoverage), "")
   ),
"")</f>
        <v/>
      </c>
      <c r="GL85" s="3" t="str" cm="1">
        <f t="array" ref="GL85">IF(GI85&lt;&gt;"",
   _xlfn.LET(
       _xlpm.tcode, MID(GI85, FIND("(", GI85) + 1, FIND(")", GI85) - FIND("(", GI85) - 1),
       _xlpm.filteredCoverage, _xlfn._xlws.FILTER(Techniques[Test Coverage], LEFT(Techniques[TCodes], LEN(_xlpm.tcode)) = _xlpm.tcode),
       IFERROR(AVERAGE(_xlpm.filteredCoverage), "")
   ),
"")</f>
        <v/>
      </c>
      <c r="GM85" s="3" t="str" cm="1">
        <f t="array" ref="GM85">IF(GI85&lt;&gt;"",
   _xlfn.LET(
       _xlpm.tcode, MID(GI85, FIND("(", GI85) + 1, FIND(")", GI85) - FIND("(", GI85) - 1),
       _xlpm.filteredCoverage, _xlfn._xlws.FILTER(Techniques[CrossPick], LEFT(Techniques[TCodes], LEN(_xlpm.tcode)) = _xlpm.tcode),
       IFERROR(AVERAGE(_xlpm.filteredCoverage), "")
   ),
"")</f>
        <v/>
      </c>
      <c r="GN85" s="4"/>
      <c r="GO85" s="3" t="str" cm="1">
        <f t="array" ref="GO85">IF(GN85&lt;&gt;"",
   _xlfn.LET(
       _xlpm.tcode, MID(GN85, FIND("(", GN85) + 1, FIND(")", GN85) - FIND("(", GN85) - 1),
       _xlpm.filteredCoverage, _xlfn._xlws.FILTER(Techniques[Technique Coverage], Techniques[TCodes] = _xlpm.tcode),
       IFERROR(AVERAGE(_xlpm.filteredCoverage), "")
   ),
"")</f>
        <v/>
      </c>
      <c r="GP85" s="3" t="str" cm="1">
        <f t="array" ref="GP85">IF(GN85&lt;&gt;"",
   _xlfn.LET(
       _xlpm.tcode, MID(GN85, FIND("(", GN85) + 1, FIND(")", GN85) - FIND("(", GN85) - 1),
       _xlpm.filteredCoverage, _xlfn._xlws.FILTER(Techniques[Data Components Coverage], LEFT(Techniques[TCodes], LEN(_xlpm.tcode)) = _xlpm.tcode),
       IFERROR(AVERAGE(_xlpm.filteredCoverage), "")
   ),
"")</f>
        <v/>
      </c>
      <c r="GQ85" s="3" t="str" cm="1">
        <f t="array" ref="GQ85">IF(GN85&lt;&gt;"",
   _xlfn.LET(
       _xlpm.tcode, MID(GN85, FIND("(", GN85) + 1, FIND(")", GN85) - FIND("(", GN85) - 1),
       _xlpm.filteredCoverage, _xlfn._xlws.FILTER(Techniques[Test Coverage], LEFT(Techniques[TCodes], LEN(_xlpm.tcode)) = _xlpm.tcode),
       IFERROR(AVERAGE(_xlpm.filteredCoverage), "")
   ),
"")</f>
        <v/>
      </c>
      <c r="GR85" s="3" t="str" cm="1">
        <f t="array" ref="GR85">IF(GN85&lt;&gt;"",
   _xlfn.LET(
       _xlpm.tcode, MID(GN85, FIND("(", GN85) + 1, FIND(")", GN85) - FIND("(", GN85) - 1),
       _xlpm.filteredCoverage, _xlfn._xlws.FILTER(Techniques[CrossPick], LEFT(Techniques[TCodes], LEN(_xlpm.tcode)) = _xlpm.tcode),
       IFERROR(AVERAGE(_xlpm.filteredCoverage), "")
   ),
"")</f>
        <v/>
      </c>
      <c r="GS85" s="4"/>
      <c r="GT85" s="3" t="str" cm="1">
        <f t="array" ref="GT85">IF(GS85&lt;&gt;"",
   _xlfn.LET(
       _xlpm.tcode, MID(GS85, FIND("(", GS85) + 1, FIND(")", GS85) - FIND("(", GS85) - 1),
       _xlpm.filteredCoverage, _xlfn._xlws.FILTER(Techniques[Technique Coverage], Techniques[TCodes] = _xlpm.tcode),
       IFERROR(AVERAGE(_xlpm.filteredCoverage), "")
   ),
"")</f>
        <v/>
      </c>
      <c r="GU85" s="3" t="str" cm="1">
        <f t="array" ref="GU85">IF(GS85&lt;&gt;"",
   _xlfn.LET(
       _xlpm.tcode, MID(GS85, FIND("(", GS85) + 1, FIND(")", GS85) - FIND("(", GS85) - 1),
       _xlpm.filteredCoverage, _xlfn._xlws.FILTER(Techniques[Data Components Coverage], LEFT(Techniques[TCodes], LEN(_xlpm.tcode)) = _xlpm.tcode),
       IFERROR(AVERAGE(_xlpm.filteredCoverage), "")
   ),
"")</f>
        <v/>
      </c>
      <c r="GV85" s="3" t="str" cm="1">
        <f t="array" ref="GV85">IF(GS85&lt;&gt;"",
   _xlfn.LET(
       _xlpm.tcode, MID(GS85, FIND("(", GS85) + 1, FIND(")", GS85) - FIND("(", GS85) - 1),
       _xlpm.filteredCoverage, _xlfn._xlws.FILTER(Techniques[Test Coverage], LEFT(Techniques[TCodes], LEN(_xlpm.tcode)) = _xlpm.tcode),
       IFERROR(AVERAGE(_xlpm.filteredCoverage), "")
   ),
"")</f>
        <v/>
      </c>
      <c r="GW85" s="3" t="str" cm="1">
        <f t="array" ref="GW85">IF(GS85&lt;&gt;"",
   _xlfn.LET(
       _xlpm.tcode, MID(GS85, FIND("(", GS85) + 1, FIND(")", GS85) - FIND("(", GS85) - 1),
       _xlpm.filteredCoverage, _xlfn._xlws.FILTER(Techniques[CrossPick], LEFT(Techniques[TCodes], LEN(_xlpm.tcode)) = _xlpm.tcode),
       IFERROR(AVERAGE(_xlpm.filteredCoverage), "")
   ),
"")</f>
        <v/>
      </c>
      <c r="GX85" s="4"/>
      <c r="GY85" s="3" t="str" cm="1">
        <f t="array" ref="GY85">IF(GX85&lt;&gt;"",
   _xlfn.LET(
       _xlpm.tcode, MID(GX85, FIND("(", GX85) + 1, FIND(")", GX85) - FIND("(", GX85) - 1),
       _xlpm.filteredCoverage, _xlfn._xlws.FILTER(Techniques[Technique Coverage], Techniques[TCodes] = _xlpm.tcode),
       IFERROR(AVERAGE(_xlpm.filteredCoverage), "")
   ),
"")</f>
        <v/>
      </c>
      <c r="GZ85" s="3" t="str" cm="1">
        <f t="array" ref="GZ85">IF(GX85&lt;&gt;"",
   _xlfn.LET(
       _xlpm.tcode, MID(GX85, FIND("(", GX85) + 1, FIND(")", GX85) - FIND("(", GX85) - 1),
       _xlpm.filteredCoverage, _xlfn._xlws.FILTER(Techniques[Data Components Coverage], LEFT(Techniques[TCodes], LEN(_xlpm.tcode)) = _xlpm.tcode),
       IFERROR(AVERAGE(_xlpm.filteredCoverage), "")
   ),
"")</f>
        <v/>
      </c>
      <c r="HA85" s="3" t="str" cm="1">
        <f t="array" ref="HA85">IF(GX85&lt;&gt;"",
   _xlfn.LET(
       _xlpm.tcode, MID(GX85, FIND("(", GX85) + 1, FIND(")", GX85) - FIND("(", GX85) - 1),
       _xlpm.filteredCoverage, _xlfn._xlws.FILTER(Techniques[Test Coverage], LEFT(Techniques[TCodes], LEN(_xlpm.tcode)) = _xlpm.tcode),
       IFERROR(AVERAGE(_xlpm.filteredCoverage), "")
   ),
"")</f>
        <v/>
      </c>
      <c r="HB85" s="3" t="str" cm="1">
        <f t="array" ref="HB85">IF(GX85&lt;&gt;"",
   _xlfn.LET(
       _xlpm.tcode, MID(GX85, FIND("(", GX85) + 1, FIND(")", GX85) - FIND("(", GX85) - 1),
       _xlpm.filteredCoverage, _xlfn._xlws.FILTER(Techniques[CrossPick], LEFT(Techniques[TCodes], LEN(_xlpm.tcode)) = _xlpm.tcode),
       IFERROR(AVERAGE(_xlpm.filteredCoverage), "")
   ),
"")</f>
        <v/>
      </c>
      <c r="HC85" s="4"/>
      <c r="HD85" s="3" t="str" cm="1">
        <f t="array" ref="HD85">IF(HC85&lt;&gt;"",
   _xlfn.LET(
       _xlpm.tcode, MID(HC85, FIND("(", HC85) + 1, FIND(")", HC85) - FIND("(", HC85) - 1),
       _xlpm.filteredCoverage, _xlfn._xlws.FILTER(Techniques[Technique Coverage], Techniques[TCodes] = _xlpm.tcode),
       IFERROR(AVERAGE(_xlpm.filteredCoverage), "")
   ),
"")</f>
        <v/>
      </c>
      <c r="HE85" s="3" t="str" cm="1">
        <f t="array" ref="HE85">IF(HC85&lt;&gt;"",
   _xlfn.LET(
       _xlpm.tcode, MID(HC85, FIND("(", HC85) + 1, FIND(")", HC85) - FIND("(", HC85) - 1),
       _xlpm.filteredCoverage, _xlfn._xlws.FILTER(Techniques[Data Components Coverage], LEFT(Techniques[TCodes], LEN(_xlpm.tcode)) = _xlpm.tcode),
       IFERROR(AVERAGE(_xlpm.filteredCoverage), "")
   ),
"")</f>
        <v/>
      </c>
      <c r="HF85" s="3" t="str" cm="1">
        <f t="array" ref="HF85">IF(HC85&lt;&gt;"",
   _xlfn.LET(
       _xlpm.tcode, MID(HC85, FIND("(", HC85) + 1, FIND(")", HC85) - FIND("(", HC85) - 1),
       _xlpm.filteredCoverage, _xlfn._xlws.FILTER(Techniques[Test Coverage], LEFT(Techniques[TCodes], LEN(_xlpm.tcode)) = _xlpm.tcode),
       IFERROR(AVERAGE(_xlpm.filteredCoverage), "")
   ),
"")</f>
        <v/>
      </c>
      <c r="HG85" s="3" t="str" cm="1">
        <f t="array" ref="HG85">IF(HC85&lt;&gt;"",
   _xlfn.LET(
       _xlpm.tcode, MID(HC85, FIND("(", HC85) + 1, FIND(")", HC85) - FIND("(", HC85) - 1),
       _xlpm.filteredCoverage, _xlfn._xlws.FILTER(Techniques[CrossPick], LEFT(Techniques[TCodes], LEN(_xlpm.tcode)) = _xlpm.tcode),
       IFERROR(AVERAGE(_xlpm.filteredCoverage), "")
   ),
"")</f>
        <v/>
      </c>
      <c r="HH85" s="4"/>
      <c r="HI85" s="3" t="str" cm="1">
        <f t="array" ref="HI85">IF(HH85&lt;&gt;"",
   _xlfn.LET(
       _xlpm.tcode, MID(HH85, FIND("(", HH85) + 1, FIND(")", HH85) - FIND("(", HH85) - 1),
       _xlpm.filteredCoverage, _xlfn._xlws.FILTER(Techniques[Technique Coverage], Techniques[TCodes] = _xlpm.tcode),
       IFERROR(AVERAGE(_xlpm.filteredCoverage), "")
   ),
"")</f>
        <v/>
      </c>
      <c r="HJ85" s="3" t="str" cm="1">
        <f t="array" ref="HJ85">IF(HH85&lt;&gt;"",
   _xlfn.LET(
       _xlpm.tcode, MID(HH85, FIND("(", HH85) + 1, FIND(")", HH85) - FIND("(", HH85) - 1),
       _xlpm.filteredCoverage, _xlfn._xlws.FILTER(Techniques[Data Components Coverage], LEFT(Techniques[TCodes], LEN(_xlpm.tcode)) = _xlpm.tcode),
       IFERROR(AVERAGE(_xlpm.filteredCoverage), "")
   ),
"")</f>
        <v/>
      </c>
      <c r="HK85" s="3" t="str" cm="1">
        <f t="array" ref="HK85">IF(HH85&lt;&gt;"",
   _xlfn.LET(
       _xlpm.tcode, MID(HH85, FIND("(", HH85) + 1, FIND(")", HH85) - FIND("(", HH85) - 1),
       _xlpm.filteredCoverage, _xlfn._xlws.FILTER(Techniques[Test Coverage], LEFT(Techniques[TCodes], LEN(_xlpm.tcode)) = _xlpm.tcode),
       IFERROR(AVERAGE(_xlpm.filteredCoverage), "")
   ),
"")</f>
        <v/>
      </c>
      <c r="HL85" s="3" t="str" cm="1">
        <f t="array" ref="HL85">IF(HH85&lt;&gt;"",
   _xlfn.LET(
       _xlpm.tcode, MID(HH85, FIND("(", HH85) + 1, FIND(")", HH85) - FIND("(", HH85) - 1),
       _xlpm.filteredCoverage, _xlfn._xlws.FILTER(Techniques[CrossPick], LEFT(Techniques[TCodes], LEN(_xlpm.tcode)) = _xlpm.tcode),
       IFERROR(AVERAGE(_xlpm.filteredCoverage), "")
   ),
"")</f>
        <v/>
      </c>
      <c r="HM85" s="4"/>
      <c r="HN85" s="3" t="str" cm="1">
        <f t="array" ref="HN85">IF(HM85&lt;&gt;"",
   _xlfn.LET(
       _xlpm.tcode, MID(HM85, FIND("(", HM85) + 1, FIND(")", HM85) - FIND("(", HM85) - 1),
       _xlpm.filteredCoverage, _xlfn._xlws.FILTER(Techniques[Technique Coverage], Techniques[TCodes] = _xlpm.tcode),
       IFERROR(AVERAGE(_xlpm.filteredCoverage), "")
   ),
"")</f>
        <v/>
      </c>
      <c r="HO85" s="3" t="str" cm="1">
        <f t="array" ref="HO85">IF(HM85&lt;&gt;"",
   _xlfn.LET(
       _xlpm.tcode, MID(HM85, FIND("(", HM85) + 1, FIND(")", HM85) - FIND("(", HM85) - 1),
       _xlpm.filteredCoverage, _xlfn._xlws.FILTER(Techniques[Data Components Coverage], LEFT(Techniques[TCodes], LEN(_xlpm.tcode)) = _xlpm.tcode),
       IFERROR(AVERAGE(_xlpm.filteredCoverage), "")
   ),
"")</f>
        <v/>
      </c>
      <c r="HP85" s="3" t="str" cm="1">
        <f t="array" ref="HP85">IF(HM85&lt;&gt;"",
   _xlfn.LET(
       _xlpm.tcode, MID(HM85, FIND("(", HM85) + 1, FIND(")", HM85) - FIND("(", HM85) - 1),
       _xlpm.filteredCoverage, _xlfn._xlws.FILTER(Techniques[Test Coverage], LEFT(Techniques[TCodes], LEN(_xlpm.tcode)) = _xlpm.tcode),
       IFERROR(AVERAGE(_xlpm.filteredCoverage), "")
   ),
"")</f>
        <v/>
      </c>
      <c r="HQ85" s="3" t="str" cm="1">
        <f t="array" ref="HQ85">IF(HM85&lt;&gt;"",
   _xlfn.LET(
       _xlpm.tcode, MID(HM85, FIND("(", HM85) + 1, FIND(")", HM85) - FIND("(", HM85) - 1),
       _xlpm.filteredCoverage, _xlfn._xlws.FILTER(Techniques[CrossPick], LEFT(Techniques[TCodes], LEN(_xlpm.tcode)) = _xlpm.tcode),
       IFERROR(AVERAGE(_xlpm.filteredCoverage), "")
   ),
"")</f>
        <v/>
      </c>
      <c r="HR85" s="4"/>
      <c r="HS85" s="3" t="str" cm="1">
        <f t="array" ref="HS85">IF(HR85&lt;&gt;"",
   _xlfn.LET(
       _xlpm.tcode, MID(HR85, FIND("(", HR85) + 1, FIND(")", HR85) - FIND("(", HR85) - 1),
       _xlpm.filteredCoverage, _xlfn._xlws.FILTER(Techniques[Technique Coverage], Techniques[TCodes] = _xlpm.tcode),
       IFERROR(AVERAGE(_xlpm.filteredCoverage), "")
   ),
"")</f>
        <v/>
      </c>
      <c r="HT85" s="3" t="str" cm="1">
        <f t="array" ref="HT85">IF(HR85&lt;&gt;"",
   _xlfn.LET(
       _xlpm.tcode, MID(HR85, FIND("(", HR85) + 1, FIND(")", HR85) - FIND("(", HR85) - 1),
       _xlpm.filteredCoverage, _xlfn._xlws.FILTER(Techniques[Data Components Coverage], LEFT(Techniques[TCodes], LEN(_xlpm.tcode)) = _xlpm.tcode),
       IFERROR(AVERAGE(_xlpm.filteredCoverage), "")
   ),
"")</f>
        <v/>
      </c>
      <c r="HU85" s="3" t="str" cm="1">
        <f t="array" ref="HU85">IF(HR85&lt;&gt;"",
   _xlfn.LET(
       _xlpm.tcode, MID(HR85, FIND("(", HR85) + 1, FIND(")", HR85) - FIND("(", HR85) - 1),
       _xlpm.filteredCoverage, _xlfn._xlws.FILTER(Techniques[Test Coverage], LEFT(Techniques[TCodes], LEN(_xlpm.tcode)) = _xlpm.tcode),
       IFERROR(AVERAGE(_xlpm.filteredCoverage), "")
   ),
"")</f>
        <v/>
      </c>
      <c r="HV85" s="3" t="str" cm="1">
        <f t="array" ref="HV85">IF(HR85&lt;&gt;"",
   _xlfn.LET(
       _xlpm.tcode, MID(HR85, FIND("(", HR85) + 1, FIND(")", HR85) - FIND("(", HR85) - 1),
       _xlpm.filteredCoverage, _xlfn._xlws.FILTER(Techniques[CrossPick], LEFT(Techniques[TCodes], LEN(_xlpm.tcode)) = _xlpm.tcode),
       IFERROR(AVERAGE(_xlpm.filteredCoverage), "")
   ),
"")</f>
        <v/>
      </c>
      <c r="HW85" s="4"/>
      <c r="HX85" s="3" t="str" cm="1">
        <f t="array" ref="HX85">IF(HW85&lt;&gt;"",
   _xlfn.LET(
       _xlpm.tcode, MID(HW85, FIND("(", HW85) + 1, FIND(")", HW85) - FIND("(", HW85) - 1),
       _xlpm.filteredCoverage, _xlfn._xlws.FILTER(Techniques[Technique Coverage], Techniques[TCodes] = _xlpm.tcode),
       IFERROR(AVERAGE(_xlpm.filteredCoverage), "")
   ),
"")</f>
        <v/>
      </c>
      <c r="HY85" s="3" t="str" cm="1">
        <f t="array" ref="HY85">IF(HW85&lt;&gt;"",
   _xlfn.LET(
       _xlpm.tcode, MID(HW85, FIND("(", HW85) + 1, FIND(")", HW85) - FIND("(", HW85) - 1),
       _xlpm.filteredCoverage, _xlfn._xlws.FILTER(Techniques[Data Components Coverage], LEFT(Techniques[TCodes], LEN(_xlpm.tcode)) = _xlpm.tcode),
       IFERROR(AVERAGE(_xlpm.filteredCoverage), "")
   ),
"")</f>
        <v/>
      </c>
      <c r="HZ85" s="3" t="str" cm="1">
        <f t="array" ref="HZ85">IF(HW85&lt;&gt;"",
   _xlfn.LET(
       _xlpm.tcode, MID(HW85, FIND("(", HW85) + 1, FIND(")", HW85) - FIND("(", HW85) - 1),
       _xlpm.filteredCoverage, _xlfn._xlws.FILTER(Techniques[Test Coverage], LEFT(Techniques[TCodes], LEN(_xlpm.tcode)) = _xlpm.tcode),
       IFERROR(AVERAGE(_xlpm.filteredCoverage), "")
   ),
"")</f>
        <v/>
      </c>
      <c r="IA85" s="3" t="str" cm="1">
        <f t="array" ref="IA85">IF(HW85&lt;&gt;"",
   _xlfn.LET(
       _xlpm.tcode, MID(HW85, FIND("(", HW85) + 1, FIND(")", HW85) - FIND("(", HW85) - 1),
       _xlpm.filteredCoverage, _xlfn._xlws.FILTER(Techniques[CrossPick], LEFT(Techniques[TCodes], LEN(_xlpm.tcode)) = _xlpm.tcode),
       IFERROR(AVERAGE(_xlpm.filteredCoverage), "")
   ),
"")</f>
        <v/>
      </c>
      <c r="IB85" s="4"/>
      <c r="IC85" s="3" t="str" cm="1">
        <f t="array" ref="IC85">IF(IB85&lt;&gt;"",
   _xlfn.LET(
       _xlpm.tcode, MID(IB85, FIND("(", IB85) + 1, FIND(")", IB85) - FIND("(", IB85) - 1),
       _xlpm.filteredCoverage, _xlfn._xlws.FILTER(Techniques[Technique Coverage], Techniques[TCodes] = _xlpm.tcode),
       IFERROR(AVERAGE(_xlpm.filteredCoverage), "")
   ),
"")</f>
        <v/>
      </c>
      <c r="ID85" s="3" t="str" cm="1">
        <f t="array" ref="ID85">IF(IB85&lt;&gt;"",
   _xlfn.LET(
       _xlpm.tcode, MID(IB85, FIND("(", IB85) + 1, FIND(")", IB85) - FIND("(", IB85) - 1),
       _xlpm.filteredCoverage, _xlfn._xlws.FILTER(Techniques[Data Components Coverage], LEFT(Techniques[TCodes], LEN(_xlpm.tcode)) = _xlpm.tcode),
       IFERROR(AVERAGE(_xlpm.filteredCoverage), "")
   ),
"")</f>
        <v/>
      </c>
      <c r="IE85" s="3" t="str" cm="1">
        <f t="array" ref="IE85">IF(IB85&lt;&gt;"",
   _xlfn.LET(
       _xlpm.tcode, MID(IB85, FIND("(", IB85) + 1, FIND(")", IB85) - FIND("(", IB85) - 1),
       _xlpm.filteredCoverage, _xlfn._xlws.FILTER(Techniques[Test Coverage], LEFT(Techniques[TCodes], LEN(_xlpm.tcode)) = _xlpm.tcode),
       IFERROR(AVERAGE(_xlpm.filteredCoverage), "")
   ),
"")</f>
        <v/>
      </c>
      <c r="IF85" s="3" t="str" cm="1">
        <f t="array" ref="IF85">IF(IB85&lt;&gt;"",
   _xlfn.LET(
       _xlpm.tcode, MID(IB85, FIND("(", IB85) + 1, FIND(")", IB85) - FIND("(", IB85) - 1),
       _xlpm.filteredCoverage, _xlfn._xlws.FILTER(Techniques[CrossPick], LEFT(Techniques[TCodes], LEN(_xlpm.tcode)) = _xlpm.tcode),
       IFERROR(AVERAGE(_xlpm.filteredCoverage), "")
   ),
"")</f>
        <v/>
      </c>
      <c r="IG85" s="4"/>
      <c r="IH85" s="3" t="str" cm="1">
        <f t="array" ref="IH85">IF(IG85&lt;&gt;"",
   _xlfn.LET(
       _xlpm.tcode, MID(IG85, FIND("(", IG85) + 1, FIND(")", IG85) - FIND("(", IG85) - 1),
       _xlpm.filteredCoverage, _xlfn._xlws.FILTER(Techniques[Technique Coverage], Techniques[TCodes] = _xlpm.tcode),
       IFERROR(AVERAGE(_xlpm.filteredCoverage), "")
   ),
"")</f>
        <v/>
      </c>
      <c r="II85" s="3" t="str" cm="1">
        <f t="array" ref="II85">IF(IG85&lt;&gt;"",
   _xlfn.LET(
       _xlpm.tcode, MID(IG85, FIND("(", IG85) + 1, FIND(")", IG85) - FIND("(", IG85) - 1),
       _xlpm.filteredCoverage, _xlfn._xlws.FILTER(Techniques[Data Components Coverage], LEFT(Techniques[TCodes], LEN(_xlpm.tcode)) = _xlpm.tcode),
       IFERROR(AVERAGE(_xlpm.filteredCoverage), "")
   ),
"")</f>
        <v/>
      </c>
      <c r="IJ85" s="3" t="str" cm="1">
        <f t="array" ref="IJ85">IF(IG85&lt;&gt;"",
   _xlfn.LET(
       _xlpm.tcode, MID(IG85, FIND("(", IG85) + 1, FIND(")", IG85) - FIND("(", IG85) - 1),
       _xlpm.filteredCoverage, _xlfn._xlws.FILTER(Techniques[Test Coverage], LEFT(Techniques[TCodes], LEN(_xlpm.tcode)) = _xlpm.tcode),
       IFERROR(AVERAGE(_xlpm.filteredCoverage), "")
   ),
"")</f>
        <v/>
      </c>
      <c r="IK85" s="3" t="str" cm="1">
        <f t="array" ref="IK85">IF(IG85&lt;&gt;"",
   _xlfn.LET(
       _xlpm.tcode, MID(IG85, FIND("(", IG85) + 1, FIND(")", IG85) - FIND("(", IG85) - 1),
       _xlpm.filteredCoverage, _xlfn._xlws.FILTER(Techniques[CrossPick], LEFT(Techniques[TCodes], LEN(_xlpm.tcode)) = _xlpm.tcode),
       IFERROR(AVERAGE(_xlpm.filteredCoverage), "")
   ),
"")</f>
        <v/>
      </c>
      <c r="IL85" s="4"/>
      <c r="IM85" s="3" t="str" cm="1">
        <f t="array" ref="IM85">IF(IL85&lt;&gt;"",
   _xlfn.LET(
       _xlpm.tcode, MID(IL85, FIND("(", IL85) + 1, FIND(")", IL85) - FIND("(", IL85) - 1),
       _xlpm.filteredCoverage, _xlfn._xlws.FILTER(Techniques[Technique Coverage], Techniques[TCodes] = _xlpm.tcode),
       IFERROR(AVERAGE(_xlpm.filteredCoverage), "")
   ),
"")</f>
        <v/>
      </c>
      <c r="IN85" s="3" t="str" cm="1">
        <f t="array" ref="IN85">IF(IL85&lt;&gt;"",
   _xlfn.LET(
       _xlpm.tcode, MID(IL85, FIND("(", IL85) + 1, FIND(")", IL85) - FIND("(", IL85) - 1),
       _xlpm.filteredCoverage, _xlfn._xlws.FILTER(Techniques[Data Components Coverage], LEFT(Techniques[TCodes], LEN(_xlpm.tcode)) = _xlpm.tcode),
       IFERROR(AVERAGE(_xlpm.filteredCoverage), "")
   ),
"")</f>
        <v/>
      </c>
      <c r="IO85" s="3" t="str" cm="1">
        <f t="array" ref="IO85">IF(IL85&lt;&gt;"",
   _xlfn.LET(
       _xlpm.tcode, MID(IL85, FIND("(", IL85) + 1, FIND(")", IL85) - FIND("(", IL85) - 1),
       _xlpm.filteredCoverage, _xlfn._xlws.FILTER(Techniques[Test Coverage], LEFT(Techniques[TCodes], LEN(_xlpm.tcode)) = _xlpm.tcode),
       IFERROR(AVERAGE(_xlpm.filteredCoverage), "")
   ),
"")</f>
        <v/>
      </c>
      <c r="IP85" s="3" t="str" cm="1">
        <f t="array" ref="IP85">IF(IL85&lt;&gt;"",
   _xlfn.LET(
       _xlpm.tcode, MID(IL85, FIND("(", IL85) + 1, FIND(")", IL85) - FIND("(", IL85) - 1),
       _xlpm.filteredCoverage, _xlfn._xlws.FILTER(Techniques[CrossPick], LEFT(Techniques[TCodes], LEN(_xlpm.tcode)) = _xlpm.tcode),
       IFERROR(AVERAGE(_xlpm.filteredCoverage), "")
   ),
"")</f>
        <v/>
      </c>
    </row>
    <row r="86" spans="1:250" x14ac:dyDescent="0.25">
      <c r="A86" s="4"/>
      <c r="B86" s="3" t="str" cm="1">
        <f t="array" ref="B86">IF(A86&lt;&gt;"",
   _xlfn.LET(
       _xlpm.tcode, MID(A86, FIND("(", A86) + 1, FIND(")", A86) - FIND("(", A86) - 1),
       _xlpm.filteredCoverage, _xlfn._xlws.FILTER(Techniques[Technique Coverage], Techniques[TCodes] = _xlpm.tcode),
       IFERROR(AVERAGE(_xlpm.filteredCoverage), "")
   ),
"")</f>
        <v/>
      </c>
      <c r="C86" s="3" t="str" cm="1">
        <f t="array" ref="C86">IF(A86&lt;&gt;"",
   _xlfn.LET(
       _xlpm.tcode, MID(A86, FIND("(", A86) + 1, FIND(")", A86) - FIND("(", A86) - 1),
       _xlpm.filteredCoverage, _xlfn._xlws.FILTER(Techniques[Data Components Coverage], LEFT(Techniques[TCodes], LEN(_xlpm.tcode)) = _xlpm.tcode),
       IFERROR(AVERAGE(_xlpm.filteredCoverage), "")
   ),
"")</f>
        <v/>
      </c>
      <c r="D86" s="3" t="str" cm="1">
        <f t="array" ref="D86">IF(A86&lt;&gt;"",
   _xlfn.LET(
       _xlpm.tcode, MID(A86, FIND("(", A86) + 1, FIND(")", A86) - FIND("(", A86) - 1),
       _xlpm.filteredCoverage, _xlfn._xlws.FILTER(Techniques[Test Coverage], LEFT(Techniques[TCodes], LEN(_xlpm.tcode)) = _xlpm.tcode),
       IFERROR(AVERAGE(_xlpm.filteredCoverage), "")
   ),
"")</f>
        <v/>
      </c>
      <c r="E86" s="3" t="str" cm="1">
        <f t="array" ref="E86">IF(A86&lt;&gt;"",
   _xlfn.LET(
       _xlpm.tcode, MID(A86, FIND("(", A86) + 1, FIND(")", A86) - FIND("(", A86) - 1),
       _xlpm.filteredCoverage, _xlfn._xlws.FILTER(Techniques[CrossPick], LEFT(Techniques[TCodes], LEN(_xlpm.tcode)) = _xlpm.tcode),
       IFERROR(AVERAGE(_xlpm.filteredCoverage), "")
   ),
"")</f>
        <v/>
      </c>
      <c r="F86" s="4"/>
      <c r="G86" s="3" t="str" cm="1">
        <f t="array" ref="G86">IF(F86&lt;&gt;"",
   _xlfn.LET(
       _xlpm.tcode, MID(F86, FIND("(", F86) + 1, FIND(")", F86) - FIND("(", F86) - 1),
       _xlpm.filteredCoverage, _xlfn._xlws.FILTER(Techniques[Technique Coverage], Techniques[TCodes] = _xlpm.tcode),
       IFERROR(AVERAGE(_xlpm.filteredCoverage), "")
   ),
"")</f>
        <v/>
      </c>
      <c r="H86" s="3" t="str" cm="1">
        <f t="array" ref="H86">IF(F86&lt;&gt;"",
   _xlfn.LET(
       _xlpm.tcode, MID(F86, FIND("(", F86) + 1, FIND(")", F86) - FIND("(", F86) - 1),
       _xlpm.filteredCoverage, _xlfn._xlws.FILTER(Techniques[Data Components Coverage], LEFT(Techniques[TCodes], LEN(_xlpm.tcode)) = _xlpm.tcode),
       IFERROR(AVERAGE(_xlpm.filteredCoverage), "")
   ),
"")</f>
        <v/>
      </c>
      <c r="I86" s="3" t="str" cm="1">
        <f t="array" ref="I86">IF(F86&lt;&gt;"",
   _xlfn.LET(
       _xlpm.tcode, MID(F86, FIND("(", F86) + 1, FIND(")", F86) - FIND("(", F86) - 1),
       _xlpm.filteredCoverage, _xlfn._xlws.FILTER(Techniques[Test Coverage], LEFT(Techniques[TCodes], LEN(_xlpm.tcode)) = _xlpm.tcode),
       IFERROR(AVERAGE(_xlpm.filteredCoverage), "")
   ),
"")</f>
        <v/>
      </c>
      <c r="J86" s="3" t="str" cm="1">
        <f t="array" ref="J86">IF(F86&lt;&gt;"",
   _xlfn.LET(
       _xlpm.tcode, MID(F86, FIND("(", F86) + 1, FIND(")", F86) - FIND("(", F86) - 1),
       _xlpm.filteredCoverage, _xlfn._xlws.FILTER(Techniques[CrossPick], LEFT(Techniques[TCodes], LEN(_xlpm.tcode)) = _xlpm.tcode),
       IFERROR(AVERAGE(_xlpm.filteredCoverage), "")
   ),
"")</f>
        <v/>
      </c>
      <c r="K86" s="4"/>
      <c r="L86" s="3" t="str" cm="1">
        <f t="array" ref="L86">IF(K86&lt;&gt;"",
   _xlfn.LET(
       _xlpm.tcode, MID(K86, FIND("(", K86) + 1, FIND(")", K86) - FIND("(", K86) - 1),
       _xlpm.filteredCoverage, _xlfn._xlws.FILTER(Techniques[Technique Coverage], Techniques[TCodes] = _xlpm.tcode),
       IFERROR(AVERAGE(_xlpm.filteredCoverage), "")
   ),
"")</f>
        <v/>
      </c>
      <c r="M86" s="3" t="str" cm="1">
        <f t="array" ref="M86">IF(K86&lt;&gt;"",
   _xlfn.LET(
       _xlpm.tcode, MID(K86, FIND("(", K86) + 1, FIND(")", K86) - FIND("(", K86) - 1),
       _xlpm.filteredCoverage, _xlfn._xlws.FILTER(Techniques[Data Components Coverage], LEFT(Techniques[TCodes], LEN(_xlpm.tcode)) = _xlpm.tcode),
       IFERROR(AVERAGE(_xlpm.filteredCoverage), "")
   ),
"")</f>
        <v/>
      </c>
      <c r="N86" s="3" t="str" cm="1">
        <f t="array" ref="N86">IF(K86&lt;&gt;"",
   _xlfn.LET(
       _xlpm.tcode, MID(K86, FIND("(", K86) + 1, FIND(")", K86) - FIND("(", K86) - 1),
       _xlpm.filteredCoverage, _xlfn._xlws.FILTER(Techniques[Test Coverage], LEFT(Techniques[TCodes], LEN(_xlpm.tcode)) = _xlpm.tcode),
       IFERROR(AVERAGE(_xlpm.filteredCoverage), "")
   ),
"")</f>
        <v/>
      </c>
      <c r="O86" s="3" t="str" cm="1">
        <f t="array" ref="O86">IF(K86&lt;&gt;"",
   _xlfn.LET(
       _xlpm.tcode, MID(K86, FIND("(", K86) + 1, FIND(")", K86) - FIND("(", K86) - 1),
       _xlpm.filteredCoverage, _xlfn._xlws.FILTER(Techniques[CrossPick], LEFT(Techniques[TCodes], LEN(_xlpm.tcode)) = _xlpm.tcode),
       IFERROR(AVERAGE(_xlpm.filteredCoverage), "")
   ),
"")</f>
        <v/>
      </c>
      <c r="P86" s="4"/>
      <c r="Q86" s="3" t="str" cm="1">
        <f t="array" ref="Q86">IF(P86&lt;&gt;"",
   _xlfn.LET(
       _xlpm.tcode, MID(P86, FIND("(", P86) + 1, FIND(")", P86) - FIND("(", P86) - 1),
       _xlpm.filteredCoverage, _xlfn._xlws.FILTER(Techniques[Technique Coverage], Techniques[TCodes] = _xlpm.tcode),
       IFERROR(AVERAGE(_xlpm.filteredCoverage), "")
   ),
"")</f>
        <v/>
      </c>
      <c r="R86" s="3" t="str" cm="1">
        <f t="array" ref="R86">IF(P86&lt;&gt;"",
   _xlfn.LET(
       _xlpm.tcode, MID(P86, FIND("(", P86) + 1, FIND(")", P86) - FIND("(", P86) - 1),
       _xlpm.filteredCoverage, _xlfn._xlws.FILTER(Techniques[Data Components Coverage], LEFT(Techniques[TCodes], LEN(_xlpm.tcode)) = _xlpm.tcode),
       IFERROR(AVERAGE(_xlpm.filteredCoverage), "")
   ),
"")</f>
        <v/>
      </c>
      <c r="S86" s="3" t="str" cm="1">
        <f t="array" ref="S86">IF(P86&lt;&gt;"",
   _xlfn.LET(
       _xlpm.tcode, MID(P86, FIND("(", P86) + 1, FIND(")", P86) - FIND("(", P86) - 1),
       _xlpm.filteredCoverage, _xlfn._xlws.FILTER(Techniques[Test Coverage], LEFT(Techniques[TCodes], LEN(_xlpm.tcode)) = _xlpm.tcode),
       IFERROR(AVERAGE(_xlpm.filteredCoverage), "")
   ),
"")</f>
        <v/>
      </c>
      <c r="T86" s="3" t="str" cm="1">
        <f t="array" ref="T86">IF(P86&lt;&gt;"",
   _xlfn.LET(
       _xlpm.tcode, MID(P86, FIND("(", P86) + 1, FIND(")", P86) - FIND("(", P86) - 1),
       _xlpm.filteredCoverage, _xlfn._xlws.FILTER(Techniques[CrossPick], LEFT(Techniques[TCodes], LEN(_xlpm.tcode)) = _xlpm.tcode),
       IFERROR(AVERAGE(_xlpm.filteredCoverage), "")
   ),
"")</f>
        <v/>
      </c>
      <c r="U86" s="4"/>
      <c r="V86" s="3" t="str" cm="1">
        <f t="array" ref="V86">IF(U86&lt;&gt;"",
   _xlfn.LET(
       _xlpm.tcode, MID(U86, FIND("(", U86) + 1, FIND(")", U86) - FIND("(", U86) - 1),
       _xlpm.filteredCoverage, _xlfn._xlws.FILTER(Techniques[Technique Coverage], Techniques[TCodes] = _xlpm.tcode),
       IFERROR(AVERAGE(_xlpm.filteredCoverage), "")
   ),
"")</f>
        <v/>
      </c>
      <c r="W86" s="3" t="str" cm="1">
        <f t="array" ref="W86">IF(U86&lt;&gt;"",
   _xlfn.LET(
       _xlpm.tcode, MID(U86, FIND("(", U86) + 1, FIND(")", U86) - FIND("(", U86) - 1),
       _xlpm.filteredCoverage, _xlfn._xlws.FILTER(Techniques[Data Components Coverage], LEFT(Techniques[TCodes], LEN(_xlpm.tcode)) = _xlpm.tcode),
       IFERROR(AVERAGE(_xlpm.filteredCoverage), "")
   ),
"")</f>
        <v/>
      </c>
      <c r="X86" s="3" t="str" cm="1">
        <f t="array" ref="X86">IF(U86&lt;&gt;"",
   _xlfn.LET(
       _xlpm.tcode, MID(U86, FIND("(", U86) + 1, FIND(")", U86) - FIND("(", U86) - 1),
       _xlpm.filteredCoverage, _xlfn._xlws.FILTER(Techniques[Test Coverage], LEFT(Techniques[TCodes], LEN(_xlpm.tcode)) = _xlpm.tcode),
       IFERROR(AVERAGE(_xlpm.filteredCoverage), "")
   ),
"")</f>
        <v/>
      </c>
      <c r="Y86" s="3" t="str" cm="1">
        <f t="array" ref="Y86">IF(U86&lt;&gt;"",
   _xlfn.LET(
       _xlpm.tcode, MID(U86, FIND("(", U86) + 1, FIND(")", U86) - FIND("(", U86) - 1),
       _xlpm.filteredCoverage, _xlfn._xlws.FILTER(Techniques[CrossPick], LEFT(Techniques[TCodes], LEN(_xlpm.tcode)) = _xlpm.tcode),
       IFERROR(AVERAGE(_xlpm.filteredCoverage), "")
   ),
"")</f>
        <v/>
      </c>
      <c r="Z86" s="4"/>
      <c r="AA86" s="3" t="str" cm="1">
        <f t="array" ref="AA86">IF(Z86&lt;&gt;"",
   _xlfn.LET(
       _xlpm.tcode, MID(Z86, FIND("(", Z86) + 1, FIND(")", Z86) - FIND("(", Z86) - 1),
       _xlpm.filteredCoverage, _xlfn._xlws.FILTER(Techniques[Technique Coverage], Techniques[TCodes] = _xlpm.tcode),
       IFERROR(AVERAGE(_xlpm.filteredCoverage), "")
   ),
"")</f>
        <v/>
      </c>
      <c r="AB86" s="3" t="str" cm="1">
        <f t="array" ref="AB86">IF(Z86&lt;&gt;"",
   _xlfn.LET(
       _xlpm.tcode, MID(Z86, FIND("(", Z86) + 1, FIND(")", Z86) - FIND("(", Z86) - 1),
       _xlpm.filteredCoverage, _xlfn._xlws.FILTER(Techniques[Data Components Coverage], LEFT(Techniques[TCodes], LEN(_xlpm.tcode)) = _xlpm.tcode),
       IFERROR(AVERAGE(_xlpm.filteredCoverage), "")
   ),
"")</f>
        <v/>
      </c>
      <c r="AC86" s="3" t="str" cm="1">
        <f t="array" ref="AC86">IF(Z86&lt;&gt;"",
   _xlfn.LET(
       _xlpm.tcode, MID(Z86, FIND("(", Z86) + 1, FIND(")", Z86) - FIND("(", Z86) - 1),
       _xlpm.filteredCoverage, _xlfn._xlws.FILTER(Techniques[Test Coverage], LEFT(Techniques[TCodes], LEN(_xlpm.tcode)) = _xlpm.tcode),
       IFERROR(AVERAGE(_xlpm.filteredCoverage), "")
   ),
"")</f>
        <v/>
      </c>
      <c r="AD86" s="3" t="str" cm="1">
        <f t="array" ref="AD86">IF(Z86&lt;&gt;"",
   _xlfn.LET(
       _xlpm.tcode, MID(Z86, FIND("(", Z86) + 1, FIND(")", Z86) - FIND("(", Z86) - 1),
       _xlpm.filteredCoverage, _xlfn._xlws.FILTER(Techniques[CrossPick], LEFT(Techniques[TCodes], LEN(_xlpm.tcode)) = _xlpm.tcode),
       IFERROR(AVERAGE(_xlpm.filteredCoverage), "")
   ),
"")</f>
        <v/>
      </c>
      <c r="AE86" s="4"/>
      <c r="AF86" s="3" t="str" cm="1">
        <f t="array" ref="AF86">IF(AE86&lt;&gt;"",
   _xlfn.LET(
       _xlpm.tcode, MID(AE86, FIND("(", AE86) + 1, FIND(")", AE86) - FIND("(", AE86) - 1),
       _xlpm.filteredCoverage, _xlfn._xlws.FILTER(Techniques[Technique Coverage], Techniques[TCodes] = _xlpm.tcode),
       IFERROR(AVERAGE(_xlpm.filteredCoverage), "")
   ),
"")</f>
        <v/>
      </c>
      <c r="AG86" s="3" t="str" cm="1">
        <f t="array" ref="AG86">IF(AE86&lt;&gt;"",
   _xlfn.LET(
       _xlpm.tcode, MID(AE86, FIND("(", AE86) + 1, FIND(")", AE86) - FIND("(", AE86) - 1),
       _xlpm.filteredCoverage, _xlfn._xlws.FILTER(Techniques[Data Components Coverage], LEFT(Techniques[TCodes], LEN(_xlpm.tcode)) = _xlpm.tcode),
       IFERROR(AVERAGE(_xlpm.filteredCoverage), "")
   ),
"")</f>
        <v/>
      </c>
      <c r="AH86" s="3" t="str" cm="1">
        <f t="array" ref="AH86">IF(AE86&lt;&gt;"",
   _xlfn.LET(
       _xlpm.tcode, MID(AE86, FIND("(", AE86) + 1, FIND(")", AE86) - FIND("(", AE86) - 1),
       _xlpm.filteredCoverage, _xlfn._xlws.FILTER(Techniques[Test Coverage], LEFT(Techniques[TCodes], LEN(_xlpm.tcode)) = _xlpm.tcode),
       IFERROR(AVERAGE(_xlpm.filteredCoverage), "")
   ),
"")</f>
        <v/>
      </c>
      <c r="AI86" s="3" t="str" cm="1">
        <f t="array" ref="AI86">IF(AE86&lt;&gt;"",
   _xlfn.LET(
       _xlpm.tcode, MID(AE86, FIND("(", AE86) + 1, FIND(")", AE86) - FIND("(", AE86) - 1),
       _xlpm.filteredCoverage, _xlfn._xlws.FILTER(Techniques[CrossPick], LEFT(Techniques[TCodes], LEN(_xlpm.tcode)) = _xlpm.tcode),
       IFERROR(AVERAGE(_xlpm.filteredCoverage), "")
   ),
"")</f>
        <v/>
      </c>
      <c r="AJ86" s="4"/>
      <c r="AK86" s="3" t="str" cm="1">
        <f t="array" ref="AK86">IF(AJ86&lt;&gt;"",
   _xlfn.LET(
       _xlpm.tcode, MID(AJ86, FIND("(", AJ86) + 1, FIND(")", AJ86) - FIND("(", AJ86) - 1),
       _xlpm.filteredCoverage, _xlfn._xlws.FILTER(Techniques[Technique Coverage], Techniques[TCodes] = _xlpm.tcode),
       IFERROR(AVERAGE(_xlpm.filteredCoverage), "")
   ),
"")</f>
        <v/>
      </c>
      <c r="AL86" s="3" t="str" cm="1">
        <f t="array" ref="AL86">IF(AJ86&lt;&gt;"",
   _xlfn.LET(
       _xlpm.tcode, MID(AJ86, FIND("(", AJ86) + 1, FIND(")", AJ86) - FIND("(", AJ86) - 1),
       _xlpm.filteredCoverage, _xlfn._xlws.FILTER(Techniques[Data Components Coverage], LEFT(Techniques[TCodes], LEN(_xlpm.tcode)) = _xlpm.tcode),
       IFERROR(AVERAGE(_xlpm.filteredCoverage), "")
   ),
"")</f>
        <v/>
      </c>
      <c r="AM86" s="3" t="str" cm="1">
        <f t="array" ref="AM86">IF(AJ86&lt;&gt;"",
   _xlfn.LET(
       _xlpm.tcode, MID(AJ86, FIND("(", AJ86) + 1, FIND(")", AJ86) - FIND("(", AJ86) - 1),
       _xlpm.filteredCoverage, _xlfn._xlws.FILTER(Techniques[Test Coverage], LEFT(Techniques[TCodes], LEN(_xlpm.tcode)) = _xlpm.tcode),
       IFERROR(AVERAGE(_xlpm.filteredCoverage), "")
   ),
"")</f>
        <v/>
      </c>
      <c r="AN86" s="3" t="str" cm="1">
        <f t="array" ref="AN86">IF(AJ86&lt;&gt;"",
   _xlfn.LET(
       _xlpm.tcode, MID(AJ86, FIND("(", AJ86) + 1, FIND(")", AJ86) - FIND("(", AJ86) - 1),
       _xlpm.filteredCoverage, _xlfn._xlws.FILTER(Techniques[CrossPick], LEFT(Techniques[TCodes], LEN(_xlpm.tcode)) = _xlpm.tcode),
       IFERROR(AVERAGE(_xlpm.filteredCoverage), "")
   ),
"")</f>
        <v/>
      </c>
      <c r="AO86" s="4"/>
      <c r="AP86" s="3" t="str" cm="1">
        <f t="array" ref="AP86">IF(AO86&lt;&gt;"",
   _xlfn.LET(
       _xlpm.tcode, MID(AO86, FIND("(", AO86) + 1, FIND(")", AO86) - FIND("(", AO86) - 1),
       _xlpm.filteredCoverage, _xlfn._xlws.FILTER(Techniques[Technique Coverage], Techniques[TCodes] = _xlpm.tcode),
       IFERROR(AVERAGE(_xlpm.filteredCoverage), "")
   ),
"")</f>
        <v/>
      </c>
      <c r="AQ86" s="3" t="str" cm="1">
        <f t="array" ref="AQ86">IF(AO86&lt;&gt;"",
   _xlfn.LET(
       _xlpm.tcode, MID(AO86, FIND("(", AO86) + 1, FIND(")", AO86) - FIND("(", AO86) - 1),
       _xlpm.filteredCoverage, _xlfn._xlws.FILTER(Techniques[Data Components Coverage], LEFT(Techniques[TCodes], LEN(_xlpm.tcode)) = _xlpm.tcode),
       IFERROR(AVERAGE(_xlpm.filteredCoverage), "")
   ),
"")</f>
        <v/>
      </c>
      <c r="AR86" s="3" t="str" cm="1">
        <f t="array" ref="AR86">IF(AO86&lt;&gt;"",
   _xlfn.LET(
       _xlpm.tcode, MID(AO86, FIND("(", AO86) + 1, FIND(")", AO86) - FIND("(", AO86) - 1),
       _xlpm.filteredCoverage, _xlfn._xlws.FILTER(Techniques[Test Coverage], LEFT(Techniques[TCodes], LEN(_xlpm.tcode)) = _xlpm.tcode),
       IFERROR(AVERAGE(_xlpm.filteredCoverage), "")
   ),
"")</f>
        <v/>
      </c>
      <c r="AS86" s="3" t="str" cm="1">
        <f t="array" ref="AS86">IF(AO86&lt;&gt;"",
   _xlfn.LET(
       _xlpm.tcode, MID(AO86, FIND("(", AO86) + 1, FIND(")", AO86) - FIND("(", AO86) - 1),
       _xlpm.filteredCoverage, _xlfn._xlws.FILTER(Techniques[CrossPick], LEFT(Techniques[TCodes], LEN(_xlpm.tcode)) = _xlpm.tcode),
       IFERROR(AVERAGE(_xlpm.filteredCoverage), "")
   ),
"")</f>
        <v/>
      </c>
      <c r="AT86" s="4"/>
      <c r="AU86" s="3" t="str" cm="1">
        <f t="array" ref="AU86">IF(AT86&lt;&gt;"",
   _xlfn.LET(
       _xlpm.tcode, MID(AT86, FIND("(", AT86) + 1, FIND(")", AT86) - FIND("(", AT86) - 1),
       _xlpm.filteredCoverage, _xlfn._xlws.FILTER(Techniques[Technique Coverage], Techniques[TCodes] = _xlpm.tcode),
       IFERROR(AVERAGE(_xlpm.filteredCoverage), "")
   ),
"")</f>
        <v/>
      </c>
      <c r="AV86" s="3" t="str" cm="1">
        <f t="array" ref="AV86">IF(AT86&lt;&gt;"",
   _xlfn.LET(
       _xlpm.tcode, MID(AT86, FIND("(", AT86) + 1, FIND(")", AT86) - FIND("(", AT86) - 1),
       _xlpm.filteredCoverage, _xlfn._xlws.FILTER(Techniques[Data Components Coverage], LEFT(Techniques[TCodes], LEN(_xlpm.tcode)) = _xlpm.tcode),
       IFERROR(AVERAGE(_xlpm.filteredCoverage), "")
   ),
"")</f>
        <v/>
      </c>
      <c r="AW86" s="3" t="str" cm="1">
        <f t="array" ref="AW86">IF(AT86&lt;&gt;"",
   _xlfn.LET(
       _xlpm.tcode, MID(AT86, FIND("(", AT86) + 1, FIND(")", AT86) - FIND("(", AT86) - 1),
       _xlpm.filteredCoverage, _xlfn._xlws.FILTER(Techniques[Test Coverage], LEFT(Techniques[TCodes], LEN(_xlpm.tcode)) = _xlpm.tcode),
       IFERROR(AVERAGE(_xlpm.filteredCoverage), "")
   ),
"")</f>
        <v/>
      </c>
      <c r="AX86" s="3" t="str" cm="1">
        <f t="array" ref="AX86">IF(AT86&lt;&gt;"",
   _xlfn.LET(
       _xlpm.tcode, MID(AT86, FIND("(", AT86) + 1, FIND(")", AT86) - FIND("(", AT86) - 1),
       _xlpm.filteredCoverage, _xlfn._xlws.FILTER(Techniques[CrossPick], LEFT(Techniques[TCodes], LEN(_xlpm.tcode)) = _xlpm.tcode),
       IFERROR(AVERAGE(_xlpm.filteredCoverage), "")
   ),
"")</f>
        <v/>
      </c>
      <c r="AY86" s="4"/>
      <c r="AZ86" s="3" t="str" cm="1">
        <f t="array" ref="AZ86">IF(AY86&lt;&gt;"",
   _xlfn.LET(
       _xlpm.tcode, MID(AY86, FIND("(", AY86) + 1, FIND(")", AY86) - FIND("(", AY86) - 1),
       _xlpm.filteredCoverage, _xlfn._xlws.FILTER(Techniques[Technique Coverage], Techniques[TCodes] = _xlpm.tcode),
       IFERROR(AVERAGE(_xlpm.filteredCoverage), "")
   ),
"")</f>
        <v/>
      </c>
      <c r="BA86" s="3" t="str" cm="1">
        <f t="array" ref="BA86">IF(AY86&lt;&gt;"",
   _xlfn.LET(
       _xlpm.tcode, MID(AY86, FIND("(", AY86) + 1, FIND(")", AY86) - FIND("(", AY86) - 1),
       _xlpm.filteredCoverage, _xlfn._xlws.FILTER(Techniques[Data Components Coverage], LEFT(Techniques[TCodes], LEN(_xlpm.tcode)) = _xlpm.tcode),
       IFERROR(AVERAGE(_xlpm.filteredCoverage), "")
   ),
"")</f>
        <v/>
      </c>
      <c r="BB86" s="3" t="str" cm="1">
        <f t="array" ref="BB86">IF(AY86&lt;&gt;"",
   _xlfn.LET(
       _xlpm.tcode, MID(AY86, FIND("(", AY86) + 1, FIND(")", AY86) - FIND("(", AY86) - 1),
       _xlpm.filteredCoverage, _xlfn._xlws.FILTER(Techniques[Test Coverage], LEFT(Techniques[TCodes], LEN(_xlpm.tcode)) = _xlpm.tcode),
       IFERROR(AVERAGE(_xlpm.filteredCoverage), "")
   ),
"")</f>
        <v/>
      </c>
      <c r="BC86" s="3" t="str" cm="1">
        <f t="array" ref="BC86">IF(AY86&lt;&gt;"",
   _xlfn.LET(
       _xlpm.tcode, MID(AY86, FIND("(", AY86) + 1, FIND(")", AY86) - FIND("(", AY86) - 1),
       _xlpm.filteredCoverage, _xlfn._xlws.FILTER(Techniques[CrossPick], LEFT(Techniques[TCodes], LEN(_xlpm.tcode)) = _xlpm.tcode),
       IFERROR(AVERAGE(_xlpm.filteredCoverage), "")
   ),
"")</f>
        <v/>
      </c>
      <c r="BD86" s="4"/>
      <c r="BE86" s="3" t="str" cm="1">
        <f t="array" ref="BE86">IF(BD86&lt;&gt;"",
   _xlfn.LET(
       _xlpm.tcode, MID(BD86, FIND("(", BD86) + 1, FIND(")", BD86) - FIND("(", BD86) - 1),
       _xlpm.filteredCoverage, _xlfn._xlws.FILTER(Techniques[Technique Coverage], Techniques[TCodes] = _xlpm.tcode),
       IFERROR(AVERAGE(_xlpm.filteredCoverage), "")
   ),
"")</f>
        <v/>
      </c>
      <c r="BF86" s="3" t="str" cm="1">
        <f t="array" ref="BF86">IF(BD86&lt;&gt;"",
   _xlfn.LET(
       _xlpm.tcode, MID(BD86, FIND("(", BD86) + 1, FIND(")", BD86) - FIND("(", BD86) - 1),
       _xlpm.filteredCoverage, _xlfn._xlws.FILTER(Techniques[Data Components Coverage], LEFT(Techniques[TCodes], LEN(_xlpm.tcode)) = _xlpm.tcode),
       IFERROR(AVERAGE(_xlpm.filteredCoverage), "")
   ),
"")</f>
        <v/>
      </c>
      <c r="BG86" s="3" t="str" cm="1">
        <f t="array" ref="BG86">IF(BD86&lt;&gt;"",
   _xlfn.LET(
       _xlpm.tcode, MID(BD86, FIND("(", BD86) + 1, FIND(")", BD86) - FIND("(", BD86) - 1),
       _xlpm.filteredCoverage, _xlfn._xlws.FILTER(Techniques[Test Coverage], LEFT(Techniques[TCodes], LEN(_xlpm.tcode)) = _xlpm.tcode),
       IFERROR(AVERAGE(_xlpm.filteredCoverage), "")
   ),
"")</f>
        <v/>
      </c>
      <c r="BH86" s="3" t="str" cm="1">
        <f t="array" ref="BH86">IF(BD86&lt;&gt;"",
   _xlfn.LET(
       _xlpm.tcode, MID(BD86, FIND("(", BD86) + 1, FIND(")", BD86) - FIND("(", BD86) - 1),
       _xlpm.filteredCoverage, _xlfn._xlws.FILTER(Techniques[CrossPick], LEFT(Techniques[TCodes], LEN(_xlpm.tcode)) = _xlpm.tcode),
       IFERROR(AVERAGE(_xlpm.filteredCoverage), "")
   ),
"")</f>
        <v/>
      </c>
      <c r="BI86" s="4"/>
      <c r="BJ86" s="3" t="str" cm="1">
        <f t="array" ref="BJ86">IF(BI86&lt;&gt;"",
   _xlfn.LET(
       _xlpm.tcode, MID(BI86, FIND("(", BI86) + 1, FIND(")", BI86) - FIND("(", BI86) - 1),
       _xlpm.filteredCoverage, _xlfn._xlws.FILTER(Techniques[Technique Coverage], Techniques[TCodes] = _xlpm.tcode),
       IFERROR(AVERAGE(_xlpm.filteredCoverage), "")
   ),
"")</f>
        <v/>
      </c>
      <c r="BK86" s="3" t="str" cm="1">
        <f t="array" ref="BK86">IF(BI86&lt;&gt;"",
   _xlfn.LET(
       _xlpm.tcode, MID(BI86, FIND("(", BI86) + 1, FIND(")", BI86) - FIND("(", BI86) - 1),
       _xlpm.filteredCoverage, _xlfn._xlws.FILTER(Techniques[Data Components Coverage], LEFT(Techniques[TCodes], LEN(_xlpm.tcode)) = _xlpm.tcode),
       IFERROR(AVERAGE(_xlpm.filteredCoverage), "")
   ),
"")</f>
        <v/>
      </c>
      <c r="BL86" s="3" t="str" cm="1">
        <f t="array" ref="BL86">IF(BI86&lt;&gt;"",
   _xlfn.LET(
       _xlpm.tcode, MID(BI86, FIND("(", BI86) + 1, FIND(")", BI86) - FIND("(", BI86) - 1),
       _xlpm.filteredCoverage, _xlfn._xlws.FILTER(Techniques[Test Coverage], LEFT(Techniques[TCodes], LEN(_xlpm.tcode)) = _xlpm.tcode),
       IFERROR(AVERAGE(_xlpm.filteredCoverage), "")
   ),
"")</f>
        <v/>
      </c>
      <c r="BM86" s="3" t="str" cm="1">
        <f t="array" ref="BM86">IF(BI86&lt;&gt;"",
   _xlfn.LET(
       _xlpm.tcode, MID(BI86, FIND("(", BI86) + 1, FIND(")", BI86) - FIND("(", BI86) - 1),
       _xlpm.filteredCoverage, _xlfn._xlws.FILTER(Techniques[CrossPick], LEFT(Techniques[TCodes], LEN(_xlpm.tcode)) = _xlpm.tcode),
       IFERROR(AVERAGE(_xlpm.filteredCoverage), "")
   ),
"")</f>
        <v/>
      </c>
      <c r="BN86" s="4"/>
      <c r="BO86" s="3" t="str" cm="1">
        <f t="array" ref="BO86">IF(BN86&lt;&gt;"",
   _xlfn.LET(
       _xlpm.tcode, MID(BN86, FIND("(", BN86) + 1, FIND(")", BN86) - FIND("(", BN86) - 1),
       _xlpm.filteredCoverage, _xlfn._xlws.FILTER(Techniques[Technique Coverage], Techniques[TCodes] = _xlpm.tcode),
       IFERROR(AVERAGE(_xlpm.filteredCoverage), "")
   ),
"")</f>
        <v/>
      </c>
      <c r="BP86" s="3" t="str" cm="1">
        <f t="array" ref="BP86">IF(BN86&lt;&gt;"",
   _xlfn.LET(
       _xlpm.tcode, MID(BN86, FIND("(", BN86) + 1, FIND(")", BN86) - FIND("(", BN86) - 1),
       _xlpm.filteredCoverage, _xlfn._xlws.FILTER(Techniques[Data Components Coverage], LEFT(Techniques[TCodes], LEN(_xlpm.tcode)) = _xlpm.tcode),
       IFERROR(AVERAGE(_xlpm.filteredCoverage), "")
   ),
"")</f>
        <v/>
      </c>
      <c r="BQ86" s="3" t="str" cm="1">
        <f t="array" ref="BQ86">IF(BN86&lt;&gt;"",
   _xlfn.LET(
       _xlpm.tcode, MID(BN86, FIND("(", BN86) + 1, FIND(")", BN86) - FIND("(", BN86) - 1),
       _xlpm.filteredCoverage, _xlfn._xlws.FILTER(Techniques[Test Coverage], LEFT(Techniques[TCodes], LEN(_xlpm.tcode)) = _xlpm.tcode),
       IFERROR(AVERAGE(_xlpm.filteredCoverage), "")
   ),
"")</f>
        <v/>
      </c>
      <c r="BR86" s="3" t="str" cm="1">
        <f t="array" ref="BR86">IF(BN86&lt;&gt;"",
   _xlfn.LET(
       _xlpm.tcode, MID(BN86, FIND("(", BN86) + 1, FIND(")", BN86) - FIND("(", BN86) - 1),
       _xlpm.filteredCoverage, _xlfn._xlws.FILTER(Techniques[CrossPick], LEFT(Techniques[TCodes], LEN(_xlpm.tcode)) = _xlpm.tcode),
       IFERROR(AVERAGE(_xlpm.filteredCoverage), "")
   ),
"")</f>
        <v/>
      </c>
      <c r="BS86" s="4"/>
      <c r="BT86" s="3" t="str" cm="1">
        <f t="array" ref="BT86">IF(BS86&lt;&gt;"",
   _xlfn.LET(
       _xlpm.tcode, MID(BS86, FIND("(", BS86) + 1, FIND(")", BS86) - FIND("(", BS86) - 1),
       _xlpm.filteredCoverage, _xlfn._xlws.FILTER(Techniques[Technique Coverage], Techniques[TCodes] = _xlpm.tcode),
       IFERROR(AVERAGE(_xlpm.filteredCoverage), "")
   ),
"")</f>
        <v/>
      </c>
      <c r="BU86" s="3" t="str" cm="1">
        <f t="array" ref="BU86">IF(BS86&lt;&gt;"",
   _xlfn.LET(
       _xlpm.tcode, MID(BS86, FIND("(", BS86) + 1, FIND(")", BS86) - FIND("(", BS86) - 1),
       _xlpm.filteredCoverage, _xlfn._xlws.FILTER(Techniques[Data Components Coverage], LEFT(Techniques[TCodes], LEN(_xlpm.tcode)) = _xlpm.tcode),
       IFERROR(AVERAGE(_xlpm.filteredCoverage), "")
   ),
"")</f>
        <v/>
      </c>
      <c r="BV86" s="3" t="str" cm="1">
        <f t="array" ref="BV86">IF(BS86&lt;&gt;"",
   _xlfn.LET(
       _xlpm.tcode, MID(BS86, FIND("(", BS86) + 1, FIND(")", BS86) - FIND("(", BS86) - 1),
       _xlpm.filteredCoverage, _xlfn._xlws.FILTER(Techniques[Test Coverage], LEFT(Techniques[TCodes], LEN(_xlpm.tcode)) = _xlpm.tcode),
       IFERROR(AVERAGE(_xlpm.filteredCoverage), "")
   ),
"")</f>
        <v/>
      </c>
      <c r="BW86" s="3" t="str" cm="1">
        <f t="array" ref="BW86">IF(BS86&lt;&gt;"",
   _xlfn.LET(
       _xlpm.tcode, MID(BS86, FIND("(", BS86) + 1, FIND(")", BS86) - FIND("(", BS86) - 1),
       _xlpm.filteredCoverage, _xlfn._xlws.FILTER(Techniques[CrossPick], LEFT(Techniques[TCodes], LEN(_xlpm.tcode)) = _xlpm.tcode),
       IFERROR(AVERAGE(_xlpm.filteredCoverage), "")
   ),
"")</f>
        <v/>
      </c>
      <c r="BX86" s="4"/>
      <c r="BY86" s="3" t="str" cm="1">
        <f t="array" ref="BY86">IF(BX86&lt;&gt;"",
   _xlfn.LET(
       _xlpm.tcode, MID(BX86, FIND("(", BX86) + 1, FIND(")", BX86) - FIND("(", BX86) - 1),
       _xlpm.filteredCoverage, _xlfn._xlws.FILTER(Techniques[Technique Coverage], Techniques[TCodes] = _xlpm.tcode),
       IFERROR(AVERAGE(_xlpm.filteredCoverage), "")
   ),
"")</f>
        <v/>
      </c>
      <c r="BZ86" s="3" t="str" cm="1">
        <f t="array" ref="BZ86">IF(BX86&lt;&gt;"",
   _xlfn.LET(
       _xlpm.tcode, MID(BX86, FIND("(", BX86) + 1, FIND(")", BX86) - FIND("(", BX86) - 1),
       _xlpm.filteredCoverage, _xlfn._xlws.FILTER(Techniques[Data Components Coverage], LEFT(Techniques[TCodes], LEN(_xlpm.tcode)) = _xlpm.tcode),
       IFERROR(AVERAGE(_xlpm.filteredCoverage), "")
   ),
"")</f>
        <v/>
      </c>
      <c r="CA86" s="3" t="str" cm="1">
        <f t="array" ref="CA86">IF(BX86&lt;&gt;"",
   _xlfn.LET(
       _xlpm.tcode, MID(BX86, FIND("(", BX86) + 1, FIND(")", BX86) - FIND("(", BX86) - 1),
       _xlpm.filteredCoverage, _xlfn._xlws.FILTER(Techniques[Test Coverage], LEFT(Techniques[TCodes], LEN(_xlpm.tcode)) = _xlpm.tcode),
       IFERROR(AVERAGE(_xlpm.filteredCoverage), "")
   ),
"")</f>
        <v/>
      </c>
      <c r="CB86" s="3" t="str" cm="1">
        <f t="array" ref="CB86">IF(BX86&lt;&gt;"",
   _xlfn.LET(
       _xlpm.tcode, MID(BX86, FIND("(", BX86) + 1, FIND(")", BX86) - FIND("(", BX86) - 1),
       _xlpm.filteredCoverage, _xlfn._xlws.FILTER(Techniques[CrossPick], LEFT(Techniques[TCodes], LEN(_xlpm.tcode)) = _xlpm.tcode),
       IFERROR(AVERAGE(_xlpm.filteredCoverage), "")
   ),
"")</f>
        <v/>
      </c>
      <c r="CC86" s="4"/>
      <c r="CD86" s="3" t="str" cm="1">
        <f t="array" ref="CD86">IF(CC86&lt;&gt;"",
   _xlfn.LET(
       _xlpm.tcode, MID(CC86, FIND("(", CC86) + 1, FIND(")", CC86) - FIND("(", CC86) - 1),
       _xlpm.filteredCoverage, _xlfn._xlws.FILTER(Techniques[Technique Coverage], Techniques[TCodes] = _xlpm.tcode),
       IFERROR(AVERAGE(_xlpm.filteredCoverage), "")
   ),
"")</f>
        <v/>
      </c>
      <c r="CE86" s="3" t="str" cm="1">
        <f t="array" ref="CE86">IF(CC86&lt;&gt;"",
   _xlfn.LET(
       _xlpm.tcode, MID(CC86, FIND("(", CC86) + 1, FIND(")", CC86) - FIND("(", CC86) - 1),
       _xlpm.filteredCoverage, _xlfn._xlws.FILTER(Techniques[Data Components Coverage], LEFT(Techniques[TCodes], LEN(_xlpm.tcode)) = _xlpm.tcode),
       IFERROR(AVERAGE(_xlpm.filteredCoverage), "")
   ),
"")</f>
        <v/>
      </c>
      <c r="CF86" s="3" t="str" cm="1">
        <f t="array" ref="CF86">IF(CC86&lt;&gt;"",
   _xlfn.LET(
       _xlpm.tcode, MID(CC86, FIND("(", CC86) + 1, FIND(")", CC86) - FIND("(", CC86) - 1),
       _xlpm.filteredCoverage, _xlfn._xlws.FILTER(Techniques[Test Coverage], LEFT(Techniques[TCodes], LEN(_xlpm.tcode)) = _xlpm.tcode),
       IFERROR(AVERAGE(_xlpm.filteredCoverage), "")
   ),
"")</f>
        <v/>
      </c>
      <c r="CG86" s="3" t="str" cm="1">
        <f t="array" ref="CG86">IF(CC86&lt;&gt;"",
   _xlfn.LET(
       _xlpm.tcode, MID(CC86, FIND("(", CC86) + 1, FIND(")", CC86) - FIND("(", CC86) - 1),
       _xlpm.filteredCoverage, _xlfn._xlws.FILTER(Techniques[CrossPick], LEFT(Techniques[TCodes], LEN(_xlpm.tcode)) = _xlpm.tcode),
       IFERROR(AVERAGE(_xlpm.filteredCoverage), "")
   ),
"")</f>
        <v/>
      </c>
      <c r="CH86" s="4"/>
      <c r="CI86" s="3" t="str" cm="1">
        <f t="array" ref="CI86">IF(CH86&lt;&gt;"",
   _xlfn.LET(
       _xlpm.tcode, MID(CH86, FIND("(", CH86) + 1, FIND(")", CH86) - FIND("(", CH86) - 1),
       _xlpm.filteredCoverage, _xlfn._xlws.FILTER(Techniques[Technique Coverage], Techniques[TCodes] = _xlpm.tcode),
       IFERROR(AVERAGE(_xlpm.filteredCoverage), "")
   ),
"")</f>
        <v/>
      </c>
      <c r="CJ86" s="3" t="str" cm="1">
        <f t="array" ref="CJ86">IF(CH86&lt;&gt;"",
   _xlfn.LET(
       _xlpm.tcode, MID(CH86, FIND("(", CH86) + 1, FIND(")", CH86) - FIND("(", CH86) - 1),
       _xlpm.filteredCoverage, _xlfn._xlws.FILTER(Techniques[Data Components Coverage], LEFT(Techniques[TCodes], LEN(_xlpm.tcode)) = _xlpm.tcode),
       IFERROR(AVERAGE(_xlpm.filteredCoverage), "")
   ),
"")</f>
        <v/>
      </c>
      <c r="CK86" s="3" t="str" cm="1">
        <f t="array" ref="CK86">IF(CH86&lt;&gt;"",
   _xlfn.LET(
       _xlpm.tcode, MID(CH86, FIND("(", CH86) + 1, FIND(")", CH86) - FIND("(", CH86) - 1),
       _xlpm.filteredCoverage, _xlfn._xlws.FILTER(Techniques[Test Coverage], LEFT(Techniques[TCodes], LEN(_xlpm.tcode)) = _xlpm.tcode),
       IFERROR(AVERAGE(_xlpm.filteredCoverage), "")
   ),
"")</f>
        <v/>
      </c>
      <c r="CL86" s="3" t="str" cm="1">
        <f t="array" ref="CL86">IF(CH86&lt;&gt;"",
   _xlfn.LET(
       _xlpm.tcode, MID(CH86, FIND("(", CH86) + 1, FIND(")", CH86) - FIND("(", CH86) - 1),
       _xlpm.filteredCoverage, _xlfn._xlws.FILTER(Techniques[CrossPick], LEFT(Techniques[TCodes], LEN(_xlpm.tcode)) = _xlpm.tcode),
       IFERROR(AVERAGE(_xlpm.filteredCoverage), "")
   ),
"")</f>
        <v/>
      </c>
      <c r="CM86" s="4"/>
      <c r="CN86" s="3" t="str" cm="1">
        <f t="array" ref="CN86">IF(CM86&lt;&gt;"",
   _xlfn.LET(
       _xlpm.tcode, MID(CM86, FIND("(", CM86) + 1, FIND(")", CM86) - FIND("(", CM86) - 1),
       _xlpm.filteredCoverage, _xlfn._xlws.FILTER(Techniques[Technique Coverage], Techniques[TCodes] = _xlpm.tcode),
       IFERROR(AVERAGE(_xlpm.filteredCoverage), "")
   ),
"")</f>
        <v/>
      </c>
      <c r="CO86" s="3" t="str" cm="1">
        <f t="array" ref="CO86">IF(CM86&lt;&gt;"",
   _xlfn.LET(
       _xlpm.tcode, MID(CM86, FIND("(", CM86) + 1, FIND(")", CM86) - FIND("(", CM86) - 1),
       _xlpm.filteredCoverage, _xlfn._xlws.FILTER(Techniques[Data Components Coverage], LEFT(Techniques[TCodes], LEN(_xlpm.tcode)) = _xlpm.tcode),
       IFERROR(AVERAGE(_xlpm.filteredCoverage), "")
   ),
"")</f>
        <v/>
      </c>
      <c r="CP86" s="3" t="str" cm="1">
        <f t="array" ref="CP86">IF(CM86&lt;&gt;"",
   _xlfn.LET(
       _xlpm.tcode, MID(CM86, FIND("(", CM86) + 1, FIND(")", CM86) - FIND("(", CM86) - 1),
       _xlpm.filteredCoverage, _xlfn._xlws.FILTER(Techniques[Test Coverage], LEFT(Techniques[TCodes], LEN(_xlpm.tcode)) = _xlpm.tcode),
       IFERROR(AVERAGE(_xlpm.filteredCoverage), "")
   ),
"")</f>
        <v/>
      </c>
      <c r="CQ86" s="3" t="str" cm="1">
        <f t="array" ref="CQ86">IF(CM86&lt;&gt;"",
   _xlfn.LET(
       _xlpm.tcode, MID(CM86, FIND("(", CM86) + 1, FIND(")", CM86) - FIND("(", CM86) - 1),
       _xlpm.filteredCoverage, _xlfn._xlws.FILTER(Techniques[CrossPick], LEFT(Techniques[TCodes], LEN(_xlpm.tcode)) = _xlpm.tcode),
       IFERROR(AVERAGE(_xlpm.filteredCoverage), "")
   ),
"")</f>
        <v/>
      </c>
      <c r="CR86" s="4"/>
      <c r="CS86" s="3" t="str" cm="1">
        <f t="array" ref="CS86">IF(CR86&lt;&gt;"",
   _xlfn.LET(
       _xlpm.tcode, MID(CR86, FIND("(", CR86) + 1, FIND(")", CR86) - FIND("(", CR86) - 1),
       _xlpm.filteredCoverage, _xlfn._xlws.FILTER(Techniques[Technique Coverage], Techniques[TCodes] = _xlpm.tcode),
       IFERROR(AVERAGE(_xlpm.filteredCoverage), "")
   ),
"")</f>
        <v/>
      </c>
      <c r="CT86" s="3" t="str" cm="1">
        <f t="array" ref="CT86">IF(CR86&lt;&gt;"",
   _xlfn.LET(
       _xlpm.tcode, MID(CR86, FIND("(", CR86) + 1, FIND(")", CR86) - FIND("(", CR86) - 1),
       _xlpm.filteredCoverage, _xlfn._xlws.FILTER(Techniques[Data Components Coverage], LEFT(Techniques[TCodes], LEN(_xlpm.tcode)) = _xlpm.tcode),
       IFERROR(AVERAGE(_xlpm.filteredCoverage), "")
   ),
"")</f>
        <v/>
      </c>
      <c r="CU86" s="3" t="str" cm="1">
        <f t="array" ref="CU86">IF(CR86&lt;&gt;"",
   _xlfn.LET(
       _xlpm.tcode, MID(CR86, FIND("(", CR86) + 1, FIND(")", CR86) - FIND("(", CR86) - 1),
       _xlpm.filteredCoverage, _xlfn._xlws.FILTER(Techniques[Test Coverage], LEFT(Techniques[TCodes], LEN(_xlpm.tcode)) = _xlpm.tcode),
       IFERROR(AVERAGE(_xlpm.filteredCoverage), "")
   ),
"")</f>
        <v/>
      </c>
      <c r="CV86" s="3" t="str" cm="1">
        <f t="array" ref="CV86">IF(CR86&lt;&gt;"",
   _xlfn.LET(
       _xlpm.tcode, MID(CR86, FIND("(", CR86) + 1, FIND(")", CR86) - FIND("(", CR86) - 1),
       _xlpm.filteredCoverage, _xlfn._xlws.FILTER(Techniques[CrossPick], LEFT(Techniques[TCodes], LEN(_xlpm.tcode)) = _xlpm.tcode),
       IFERROR(AVERAGE(_xlpm.filteredCoverage), "")
   ),
"")</f>
        <v/>
      </c>
      <c r="CW86" s="4"/>
      <c r="CX86" s="3" t="str" cm="1">
        <f t="array" ref="CX86">IF(CW86&lt;&gt;"",
   _xlfn.LET(
       _xlpm.tcode, MID(CW86, FIND("(", CW86) + 1, FIND(")", CW86) - FIND("(", CW86) - 1),
       _xlpm.filteredCoverage, _xlfn._xlws.FILTER(Techniques[Technique Coverage], Techniques[TCodes] = _xlpm.tcode),
       IFERROR(AVERAGE(_xlpm.filteredCoverage), "")
   ),
"")</f>
        <v/>
      </c>
      <c r="CY86" s="3" t="str" cm="1">
        <f t="array" ref="CY86">IF(CW86&lt;&gt;"",
   _xlfn.LET(
       _xlpm.tcode, MID(CW86, FIND("(", CW86) + 1, FIND(")", CW86) - FIND("(", CW86) - 1),
       _xlpm.filteredCoverage, _xlfn._xlws.FILTER(Techniques[Data Components Coverage], LEFT(Techniques[TCodes], LEN(_xlpm.tcode)) = _xlpm.tcode),
       IFERROR(AVERAGE(_xlpm.filteredCoverage), "")
   ),
"")</f>
        <v/>
      </c>
      <c r="CZ86" s="3" t="str" cm="1">
        <f t="array" ref="CZ86">IF(CW86&lt;&gt;"",
   _xlfn.LET(
       _xlpm.tcode, MID(CW86, FIND("(", CW86) + 1, FIND(")", CW86) - FIND("(", CW86) - 1),
       _xlpm.filteredCoverage, _xlfn._xlws.FILTER(Techniques[Test Coverage], LEFT(Techniques[TCodes], LEN(_xlpm.tcode)) = _xlpm.tcode),
       IFERROR(AVERAGE(_xlpm.filteredCoverage), "")
   ),
"")</f>
        <v/>
      </c>
      <c r="DA86" s="3" t="str" cm="1">
        <f t="array" ref="DA86">IF(CW86&lt;&gt;"",
   _xlfn.LET(
       _xlpm.tcode, MID(CW86, FIND("(", CW86) + 1, FIND(")", CW86) - FIND("(", CW86) - 1),
       _xlpm.filteredCoverage, _xlfn._xlws.FILTER(Techniques[CrossPick], LEFT(Techniques[TCodes], LEN(_xlpm.tcode)) = _xlpm.tcode),
       IFERROR(AVERAGE(_xlpm.filteredCoverage), "")
   ),
"")</f>
        <v/>
      </c>
      <c r="DB86" s="4"/>
      <c r="DC86" s="3" t="str" cm="1">
        <f t="array" ref="DC86">IF(DB86&lt;&gt;"",
   _xlfn.LET(
       _xlpm.tcode, MID(DB86, FIND("(", DB86) + 1, FIND(")", DB86) - FIND("(", DB86) - 1),
       _xlpm.filteredCoverage, _xlfn._xlws.FILTER(Techniques[Technique Coverage], Techniques[TCodes] = _xlpm.tcode),
       IFERROR(AVERAGE(_xlpm.filteredCoverage), "")
   ),
"")</f>
        <v/>
      </c>
      <c r="DD86" s="3" t="str" cm="1">
        <f t="array" ref="DD86">IF(DB86&lt;&gt;"",
   _xlfn.LET(
       _xlpm.tcode, MID(DB86, FIND("(", DB86) + 1, FIND(")", DB86) - FIND("(", DB86) - 1),
       _xlpm.filteredCoverage, _xlfn._xlws.FILTER(Techniques[Data Components Coverage], LEFT(Techniques[TCodes], LEN(_xlpm.tcode)) = _xlpm.tcode),
       IFERROR(AVERAGE(_xlpm.filteredCoverage), "")
   ),
"")</f>
        <v/>
      </c>
      <c r="DE86" s="3" t="str" cm="1">
        <f t="array" ref="DE86">IF(DB86&lt;&gt;"",
   _xlfn.LET(
       _xlpm.tcode, MID(DB86, FIND("(", DB86) + 1, FIND(")", DB86) - FIND("(", DB86) - 1),
       _xlpm.filteredCoverage, _xlfn._xlws.FILTER(Techniques[Test Coverage], LEFT(Techniques[TCodes], LEN(_xlpm.tcode)) = _xlpm.tcode),
       IFERROR(AVERAGE(_xlpm.filteredCoverage), "")
   ),
"")</f>
        <v/>
      </c>
      <c r="DF86" s="3" t="str" cm="1">
        <f t="array" ref="DF86">IF(DB86&lt;&gt;"",
   _xlfn.LET(
       _xlpm.tcode, MID(DB86, FIND("(", DB86) + 1, FIND(")", DB86) - FIND("(", DB86) - 1),
       _xlpm.filteredCoverage, _xlfn._xlws.FILTER(Techniques[CrossPick], LEFT(Techniques[TCodes], LEN(_xlpm.tcode)) = _xlpm.tcode),
       IFERROR(AVERAGE(_xlpm.filteredCoverage), "")
   ),
"")</f>
        <v/>
      </c>
      <c r="DG86" s="4"/>
      <c r="DH86" s="3" t="str" cm="1">
        <f t="array" ref="DH86">IF(DG86&lt;&gt;"",
   _xlfn.LET(
       _xlpm.tcode, MID(DG86, FIND("(", DG86) + 1, FIND(")", DG86) - FIND("(", DG86) - 1),
       _xlpm.filteredCoverage, _xlfn._xlws.FILTER(Techniques[Technique Coverage], Techniques[TCodes] = _xlpm.tcode),
       IFERROR(AVERAGE(_xlpm.filteredCoverage), "")
   ),
"")</f>
        <v/>
      </c>
      <c r="DI86" s="3" t="str" cm="1">
        <f t="array" ref="DI86">IF(DG86&lt;&gt;"",
   _xlfn.LET(
       _xlpm.tcode, MID(DG86, FIND("(", DG86) + 1, FIND(")", DG86) - FIND("(", DG86) - 1),
       _xlpm.filteredCoverage, _xlfn._xlws.FILTER(Techniques[Data Components Coverage], LEFT(Techniques[TCodes], LEN(_xlpm.tcode)) = _xlpm.tcode),
       IFERROR(AVERAGE(_xlpm.filteredCoverage), "")
   ),
"")</f>
        <v/>
      </c>
      <c r="DJ86" s="3" t="str" cm="1">
        <f t="array" ref="DJ86">IF(DG86&lt;&gt;"",
   _xlfn.LET(
       _xlpm.tcode, MID(DG86, FIND("(", DG86) + 1, FIND(")", DG86) - FIND("(", DG86) - 1),
       _xlpm.filteredCoverage, _xlfn._xlws.FILTER(Techniques[Test Coverage], LEFT(Techniques[TCodes], LEN(_xlpm.tcode)) = _xlpm.tcode),
       IFERROR(AVERAGE(_xlpm.filteredCoverage), "")
   ),
"")</f>
        <v/>
      </c>
      <c r="DK86" s="3" t="str" cm="1">
        <f t="array" ref="DK86">IF(DG86&lt;&gt;"",
   _xlfn.LET(
       _xlpm.tcode, MID(DG86, FIND("(", DG86) + 1, FIND(")", DG86) - FIND("(", DG86) - 1),
       _xlpm.filteredCoverage, _xlfn._xlws.FILTER(Techniques[CrossPick], LEFT(Techniques[TCodes], LEN(_xlpm.tcode)) = _xlpm.tcode),
       IFERROR(AVERAGE(_xlpm.filteredCoverage), "")
   ),
"")</f>
        <v/>
      </c>
      <c r="DL86" s="4"/>
      <c r="DM86" s="3" t="str" cm="1">
        <f t="array" ref="DM86">IF(DL86&lt;&gt;"",
   _xlfn.LET(
       _xlpm.tcode, MID(DL86, FIND("(", DL86) + 1, FIND(")", DL86) - FIND("(", DL86) - 1),
       _xlpm.filteredCoverage, _xlfn._xlws.FILTER(Techniques[Technique Coverage], Techniques[TCodes] = _xlpm.tcode),
       IFERROR(AVERAGE(_xlpm.filteredCoverage), "")
   ),
"")</f>
        <v/>
      </c>
      <c r="DN86" s="3" t="str" cm="1">
        <f t="array" ref="DN86">IF(DL86&lt;&gt;"",
   _xlfn.LET(
       _xlpm.tcode, MID(DL86, FIND("(", DL86) + 1, FIND(")", DL86) - FIND("(", DL86) - 1),
       _xlpm.filteredCoverage, _xlfn._xlws.FILTER(Techniques[Data Components Coverage], LEFT(Techniques[TCodes], LEN(_xlpm.tcode)) = _xlpm.tcode),
       IFERROR(AVERAGE(_xlpm.filteredCoverage), "")
   ),
"")</f>
        <v/>
      </c>
      <c r="DO86" s="3" t="str" cm="1">
        <f t="array" ref="DO86">IF(DL86&lt;&gt;"",
   _xlfn.LET(
       _xlpm.tcode, MID(DL86, FIND("(", DL86) + 1, FIND(")", DL86) - FIND("(", DL86) - 1),
       _xlpm.filteredCoverage, _xlfn._xlws.FILTER(Techniques[Test Coverage], LEFT(Techniques[TCodes], LEN(_xlpm.tcode)) = _xlpm.tcode),
       IFERROR(AVERAGE(_xlpm.filteredCoverage), "")
   ),
"")</f>
        <v/>
      </c>
      <c r="DP86" s="3" t="str" cm="1">
        <f t="array" ref="DP86">IF(DL86&lt;&gt;"",
   _xlfn.LET(
       _xlpm.tcode, MID(DL86, FIND("(", DL86) + 1, FIND(")", DL86) - FIND("(", DL86) - 1),
       _xlpm.filteredCoverage, _xlfn._xlws.FILTER(Techniques[CrossPick], LEFT(Techniques[TCodes], LEN(_xlpm.tcode)) = _xlpm.tcode),
       IFERROR(AVERAGE(_xlpm.filteredCoverage), "")
   ),
"")</f>
        <v/>
      </c>
      <c r="DQ86" s="4"/>
      <c r="DR86" s="3" t="str" cm="1">
        <f t="array" ref="DR86">IF(DQ86&lt;&gt;"",
   _xlfn.LET(
       _xlpm.tcode, MID(DQ86, FIND("(", DQ86) + 1, FIND(")", DQ86) - FIND("(", DQ86) - 1),
       _xlpm.filteredCoverage, _xlfn._xlws.FILTER(Techniques[Technique Coverage], Techniques[TCodes] = _xlpm.tcode),
       IFERROR(AVERAGE(_xlpm.filteredCoverage), "")
   ),
"")</f>
        <v/>
      </c>
      <c r="DS86" s="3" t="str" cm="1">
        <f t="array" ref="DS86">IF(DQ86&lt;&gt;"",
   _xlfn.LET(
       _xlpm.tcode, MID(DQ86, FIND("(", DQ86) + 1, FIND(")", DQ86) - FIND("(", DQ86) - 1),
       _xlpm.filteredCoverage, _xlfn._xlws.FILTER(Techniques[Data Components Coverage], LEFT(Techniques[TCodes], LEN(_xlpm.tcode)) = _xlpm.tcode),
       IFERROR(AVERAGE(_xlpm.filteredCoverage), "")
   ),
"")</f>
        <v/>
      </c>
      <c r="DT86" s="3" t="str" cm="1">
        <f t="array" ref="DT86">IF(DQ86&lt;&gt;"",
   _xlfn.LET(
       _xlpm.tcode, MID(DQ86, FIND("(", DQ86) + 1, FIND(")", DQ86) - FIND("(", DQ86) - 1),
       _xlpm.filteredCoverage, _xlfn._xlws.FILTER(Techniques[Test Coverage], LEFT(Techniques[TCodes], LEN(_xlpm.tcode)) = _xlpm.tcode),
       IFERROR(AVERAGE(_xlpm.filteredCoverage), "")
   ),
"")</f>
        <v/>
      </c>
      <c r="DU86" s="3" t="str" cm="1">
        <f t="array" ref="DU86">IF(DQ86&lt;&gt;"",
   _xlfn.LET(
       _xlpm.tcode, MID(DQ86, FIND("(", DQ86) + 1, FIND(")", DQ86) - FIND("(", DQ86) - 1),
       _xlpm.filteredCoverage, _xlfn._xlws.FILTER(Techniques[CrossPick], LEFT(Techniques[TCodes], LEN(_xlpm.tcode)) = _xlpm.tcode),
       IFERROR(AVERAGE(_xlpm.filteredCoverage), "")
   ),
"")</f>
        <v/>
      </c>
      <c r="DV86" s="4"/>
      <c r="DW86" s="3" t="str" cm="1">
        <f t="array" ref="DW86">IF(DV86&lt;&gt;"",
   _xlfn.LET(
       _xlpm.tcode, MID(DV86, FIND("(", DV86) + 1, FIND(")", DV86) - FIND("(", DV86) - 1),
       _xlpm.filteredCoverage, _xlfn._xlws.FILTER(Techniques[Technique Coverage], Techniques[TCodes] = _xlpm.tcode),
       IFERROR(AVERAGE(_xlpm.filteredCoverage), "")
   ),
"")</f>
        <v/>
      </c>
      <c r="DX86" s="3" t="str" cm="1">
        <f t="array" ref="DX86">IF(DV86&lt;&gt;"",
   _xlfn.LET(
       _xlpm.tcode, MID(DV86, FIND("(", DV86) + 1, FIND(")", DV86) - FIND("(", DV86) - 1),
       _xlpm.filteredCoverage, _xlfn._xlws.FILTER(Techniques[Data Components Coverage], LEFT(Techniques[TCodes], LEN(_xlpm.tcode)) = _xlpm.tcode),
       IFERROR(AVERAGE(_xlpm.filteredCoverage), "")
   ),
"")</f>
        <v/>
      </c>
      <c r="DY86" s="3" t="str" cm="1">
        <f t="array" ref="DY86">IF(DV86&lt;&gt;"",
   _xlfn.LET(
       _xlpm.tcode, MID(DV86, FIND("(", DV86) + 1, FIND(")", DV86) - FIND("(", DV86) - 1),
       _xlpm.filteredCoverage, _xlfn._xlws.FILTER(Techniques[Test Coverage], LEFT(Techniques[TCodes], LEN(_xlpm.tcode)) = _xlpm.tcode),
       IFERROR(AVERAGE(_xlpm.filteredCoverage), "")
   ),
"")</f>
        <v/>
      </c>
      <c r="DZ86" s="3" t="str" cm="1">
        <f t="array" ref="DZ86">IF(DV86&lt;&gt;"",
   _xlfn.LET(
       _xlpm.tcode, MID(DV86, FIND("(", DV86) + 1, FIND(")", DV86) - FIND("(", DV86) - 1),
       _xlpm.filteredCoverage, _xlfn._xlws.FILTER(Techniques[CrossPick], LEFT(Techniques[TCodes], LEN(_xlpm.tcode)) = _xlpm.tcode),
       IFERROR(AVERAGE(_xlpm.filteredCoverage), "")
   ),
"")</f>
        <v/>
      </c>
      <c r="EA86" s="4"/>
      <c r="EB86" s="3" t="str" cm="1">
        <f t="array" ref="EB86">IF(EA86&lt;&gt;"",
   _xlfn.LET(
       _xlpm.tcode, MID(EA86, FIND("(", EA86) + 1, FIND(")", EA86) - FIND("(", EA86) - 1),
       _xlpm.filteredCoverage, _xlfn._xlws.FILTER(Techniques[Technique Coverage], Techniques[TCodes] = _xlpm.tcode),
       IFERROR(AVERAGE(_xlpm.filteredCoverage), "")
   ),
"")</f>
        <v/>
      </c>
      <c r="EC86" s="3" t="str" cm="1">
        <f t="array" ref="EC86">IF(EA86&lt;&gt;"",
   _xlfn.LET(
       _xlpm.tcode, MID(EA86, FIND("(", EA86) + 1, FIND(")", EA86) - FIND("(", EA86) - 1),
       _xlpm.filteredCoverage, _xlfn._xlws.FILTER(Techniques[Data Components Coverage], LEFT(Techniques[TCodes], LEN(_xlpm.tcode)) = _xlpm.tcode),
       IFERROR(AVERAGE(_xlpm.filteredCoverage), "")
   ),
"")</f>
        <v/>
      </c>
      <c r="ED86" s="3" t="str" cm="1">
        <f t="array" ref="ED86">IF(EA86&lt;&gt;"",
   _xlfn.LET(
       _xlpm.tcode, MID(EA86, FIND("(", EA86) + 1, FIND(")", EA86) - FIND("(", EA86) - 1),
       _xlpm.filteredCoverage, _xlfn._xlws.FILTER(Techniques[Test Coverage], LEFT(Techniques[TCodes], LEN(_xlpm.tcode)) = _xlpm.tcode),
       IFERROR(AVERAGE(_xlpm.filteredCoverage), "")
   ),
"")</f>
        <v/>
      </c>
      <c r="EE86" s="3" t="str" cm="1">
        <f t="array" ref="EE86">IF(EA86&lt;&gt;"",
   _xlfn.LET(
       _xlpm.tcode, MID(EA86, FIND("(", EA86) + 1, FIND(")", EA86) - FIND("(", EA86) - 1),
       _xlpm.filteredCoverage, _xlfn._xlws.FILTER(Techniques[CrossPick], LEFT(Techniques[TCodes], LEN(_xlpm.tcode)) = _xlpm.tcode),
       IFERROR(AVERAGE(_xlpm.filteredCoverage), "")
   ),
"")</f>
        <v/>
      </c>
      <c r="EF86" s="4"/>
      <c r="EG86" s="3" t="str" cm="1">
        <f t="array" ref="EG86">IF(EF86&lt;&gt;"",
   _xlfn.LET(
       _xlpm.tcode, MID(EF86, FIND("(", EF86) + 1, FIND(")", EF86) - FIND("(", EF86) - 1),
       _xlpm.filteredCoverage, _xlfn._xlws.FILTER(Techniques[Technique Coverage], Techniques[TCodes] = _xlpm.tcode),
       IFERROR(AVERAGE(_xlpm.filteredCoverage), "")
   ),
"")</f>
        <v/>
      </c>
      <c r="EH86" s="3" t="str" cm="1">
        <f t="array" ref="EH86">IF(EF86&lt;&gt;"",
   _xlfn.LET(
       _xlpm.tcode, MID(EF86, FIND("(", EF86) + 1, FIND(")", EF86) - FIND("(", EF86) - 1),
       _xlpm.filteredCoverage, _xlfn._xlws.FILTER(Techniques[Data Components Coverage], LEFT(Techniques[TCodes], LEN(_xlpm.tcode)) = _xlpm.tcode),
       IFERROR(AVERAGE(_xlpm.filteredCoverage), "")
   ),
"")</f>
        <v/>
      </c>
      <c r="EI86" s="3" t="str" cm="1">
        <f t="array" ref="EI86">IF(EF86&lt;&gt;"",
   _xlfn.LET(
       _xlpm.tcode, MID(EF86, FIND("(", EF86) + 1, FIND(")", EF86) - FIND("(", EF86) - 1),
       _xlpm.filteredCoverage, _xlfn._xlws.FILTER(Techniques[Test Coverage], LEFT(Techniques[TCodes], LEN(_xlpm.tcode)) = _xlpm.tcode),
       IFERROR(AVERAGE(_xlpm.filteredCoverage), "")
   ),
"")</f>
        <v/>
      </c>
      <c r="EJ86" s="3" t="str" cm="1">
        <f t="array" ref="EJ86">IF(EF86&lt;&gt;"",
   _xlfn.LET(
       _xlpm.tcode, MID(EF86, FIND("(", EF86) + 1, FIND(")", EF86) - FIND("(", EF86) - 1),
       _xlpm.filteredCoverage, _xlfn._xlws.FILTER(Techniques[CrossPick], LEFT(Techniques[TCodes], LEN(_xlpm.tcode)) = _xlpm.tcode),
       IFERROR(AVERAGE(_xlpm.filteredCoverage), "")
   ),
"")</f>
        <v/>
      </c>
      <c r="EK86" s="4"/>
      <c r="EL86" s="3" t="str" cm="1">
        <f t="array" ref="EL86">IF(EK86&lt;&gt;"",
   _xlfn.LET(
       _xlpm.tcode, MID(EK86, FIND("(", EK86) + 1, FIND(")", EK86) - FIND("(", EK86) - 1),
       _xlpm.filteredCoverage, _xlfn._xlws.FILTER(Techniques[Technique Coverage], Techniques[TCodes] = _xlpm.tcode),
       IFERROR(AVERAGE(_xlpm.filteredCoverage), "")
   ),
"")</f>
        <v/>
      </c>
      <c r="EM86" s="3" t="str" cm="1">
        <f t="array" ref="EM86">IF(EK86&lt;&gt;"",
   _xlfn.LET(
       _xlpm.tcode, MID(EK86, FIND("(", EK86) + 1, FIND(")", EK86) - FIND("(", EK86) - 1),
       _xlpm.filteredCoverage, _xlfn._xlws.FILTER(Techniques[Data Components Coverage], LEFT(Techniques[TCodes], LEN(_xlpm.tcode)) = _xlpm.tcode),
       IFERROR(AVERAGE(_xlpm.filteredCoverage), "")
   ),
"")</f>
        <v/>
      </c>
      <c r="EN86" s="3" t="str" cm="1">
        <f t="array" ref="EN86">IF(EK86&lt;&gt;"",
   _xlfn.LET(
       _xlpm.tcode, MID(EK86, FIND("(", EK86) + 1, FIND(")", EK86) - FIND("(", EK86) - 1),
       _xlpm.filteredCoverage, _xlfn._xlws.FILTER(Techniques[Test Coverage], LEFT(Techniques[TCodes], LEN(_xlpm.tcode)) = _xlpm.tcode),
       IFERROR(AVERAGE(_xlpm.filteredCoverage), "")
   ),
"")</f>
        <v/>
      </c>
      <c r="EO86" s="3" t="str" cm="1">
        <f t="array" ref="EO86">IF(EK86&lt;&gt;"",
   _xlfn.LET(
       _xlpm.tcode, MID(EK86, FIND("(", EK86) + 1, FIND(")", EK86) - FIND("(", EK86) - 1),
       _xlpm.filteredCoverage, _xlfn._xlws.FILTER(Techniques[CrossPick], LEFT(Techniques[TCodes], LEN(_xlpm.tcode)) = _xlpm.tcode),
       IFERROR(AVERAGE(_xlpm.filteredCoverage), "")
   ),
"")</f>
        <v/>
      </c>
      <c r="EP86" s="4"/>
      <c r="EQ86" s="3" t="str" cm="1">
        <f t="array" ref="EQ86">IF(EP86&lt;&gt;"",
   _xlfn.LET(
       _xlpm.tcode, MID(EP86, FIND("(", EP86) + 1, FIND(")", EP86) - FIND("(", EP86) - 1),
       _xlpm.filteredCoverage, _xlfn._xlws.FILTER(Techniques[Technique Coverage], Techniques[TCodes] = _xlpm.tcode),
       IFERROR(AVERAGE(_xlpm.filteredCoverage), "")
   ),
"")</f>
        <v/>
      </c>
      <c r="ER86" s="3" t="str" cm="1">
        <f t="array" ref="ER86">IF(EP86&lt;&gt;"",
   _xlfn.LET(
       _xlpm.tcode, MID(EP86, FIND("(", EP86) + 1, FIND(")", EP86) - FIND("(", EP86) - 1),
       _xlpm.filteredCoverage, _xlfn._xlws.FILTER(Techniques[Data Components Coverage], LEFT(Techniques[TCodes], LEN(_xlpm.tcode)) = _xlpm.tcode),
       IFERROR(AVERAGE(_xlpm.filteredCoverage), "")
   ),
"")</f>
        <v/>
      </c>
      <c r="ES86" s="3" t="str" cm="1">
        <f t="array" ref="ES86">IF(EP86&lt;&gt;"",
   _xlfn.LET(
       _xlpm.tcode, MID(EP86, FIND("(", EP86) + 1, FIND(")", EP86) - FIND("(", EP86) - 1),
       _xlpm.filteredCoverage, _xlfn._xlws.FILTER(Techniques[Test Coverage], LEFT(Techniques[TCodes], LEN(_xlpm.tcode)) = _xlpm.tcode),
       IFERROR(AVERAGE(_xlpm.filteredCoverage), "")
   ),
"")</f>
        <v/>
      </c>
      <c r="ET86" s="3" t="str" cm="1">
        <f t="array" ref="ET86">IF(EP86&lt;&gt;"",
   _xlfn.LET(
       _xlpm.tcode, MID(EP86, FIND("(", EP86) + 1, FIND(")", EP86) - FIND("(", EP86) - 1),
       _xlpm.filteredCoverage, _xlfn._xlws.FILTER(Techniques[CrossPick], LEFT(Techniques[TCodes], LEN(_xlpm.tcode)) = _xlpm.tcode),
       IFERROR(AVERAGE(_xlpm.filteredCoverage), "")
   ),
"")</f>
        <v/>
      </c>
      <c r="EU86" s="4"/>
      <c r="EV86" s="3" t="str" cm="1">
        <f t="array" ref="EV86">IF(EU86&lt;&gt;"",
   _xlfn.LET(
       _xlpm.tcode, MID(EU86, FIND("(", EU86) + 1, FIND(")", EU86) - FIND("(", EU86) - 1),
       _xlpm.filteredCoverage, _xlfn._xlws.FILTER(Techniques[Technique Coverage], Techniques[TCodes] = _xlpm.tcode),
       IFERROR(AVERAGE(_xlpm.filteredCoverage), "")
   ),
"")</f>
        <v/>
      </c>
      <c r="EW86" s="3" t="str" cm="1">
        <f t="array" ref="EW86">IF(EU86&lt;&gt;"",
   _xlfn.LET(
       _xlpm.tcode, MID(EU86, FIND("(", EU86) + 1, FIND(")", EU86) - FIND("(", EU86) - 1),
       _xlpm.filteredCoverage, _xlfn._xlws.FILTER(Techniques[Data Components Coverage], LEFT(Techniques[TCodes], LEN(_xlpm.tcode)) = _xlpm.tcode),
       IFERROR(AVERAGE(_xlpm.filteredCoverage), "")
   ),
"")</f>
        <v/>
      </c>
      <c r="EX86" s="3" t="str" cm="1">
        <f t="array" ref="EX86">IF(EU86&lt;&gt;"",
   _xlfn.LET(
       _xlpm.tcode, MID(EU86, FIND("(", EU86) + 1, FIND(")", EU86) - FIND("(", EU86) - 1),
       _xlpm.filteredCoverage, _xlfn._xlws.FILTER(Techniques[Test Coverage], LEFT(Techniques[TCodes], LEN(_xlpm.tcode)) = _xlpm.tcode),
       IFERROR(AVERAGE(_xlpm.filteredCoverage), "")
   ),
"")</f>
        <v/>
      </c>
      <c r="EY86" s="3" t="str" cm="1">
        <f t="array" ref="EY86">IF(EU86&lt;&gt;"",
   _xlfn.LET(
       _xlpm.tcode, MID(EU86, FIND("(", EU86) + 1, FIND(")", EU86) - FIND("(", EU86) - 1),
       _xlpm.filteredCoverage, _xlfn._xlws.FILTER(Techniques[CrossPick], LEFT(Techniques[TCodes], LEN(_xlpm.tcode)) = _xlpm.tcode),
       IFERROR(AVERAGE(_xlpm.filteredCoverage), "")
   ),
"")</f>
        <v/>
      </c>
      <c r="EZ86" s="4"/>
      <c r="FA86" s="3" t="str" cm="1">
        <f t="array" ref="FA86">IF(EZ86&lt;&gt;"",
   _xlfn.LET(
       _xlpm.tcode, MID(EZ86, FIND("(", EZ86) + 1, FIND(")", EZ86) - FIND("(", EZ86) - 1),
       _xlpm.filteredCoverage, _xlfn._xlws.FILTER(Techniques[Technique Coverage], Techniques[TCodes] = _xlpm.tcode),
       IFERROR(AVERAGE(_xlpm.filteredCoverage), "")
   ),
"")</f>
        <v/>
      </c>
      <c r="FB86" s="3" t="str" cm="1">
        <f t="array" ref="FB86">IF(EZ86&lt;&gt;"",
   _xlfn.LET(
       _xlpm.tcode, MID(EZ86, FIND("(", EZ86) + 1, FIND(")", EZ86) - FIND("(", EZ86) - 1),
       _xlpm.filteredCoverage, _xlfn._xlws.FILTER(Techniques[Data Components Coverage], LEFT(Techniques[TCodes], LEN(_xlpm.tcode)) = _xlpm.tcode),
       IFERROR(AVERAGE(_xlpm.filteredCoverage), "")
   ),
"")</f>
        <v/>
      </c>
      <c r="FC86" s="3" t="str" cm="1">
        <f t="array" ref="FC86">IF(EZ86&lt;&gt;"",
   _xlfn.LET(
       _xlpm.tcode, MID(EZ86, FIND("(", EZ86) + 1, FIND(")", EZ86) - FIND("(", EZ86) - 1),
       _xlpm.filteredCoverage, _xlfn._xlws.FILTER(Techniques[Test Coverage], LEFT(Techniques[TCodes], LEN(_xlpm.tcode)) = _xlpm.tcode),
       IFERROR(AVERAGE(_xlpm.filteredCoverage), "")
   ),
"")</f>
        <v/>
      </c>
      <c r="FD86" s="3" t="str" cm="1">
        <f t="array" ref="FD86">IF(EZ86&lt;&gt;"",
   _xlfn.LET(
       _xlpm.tcode, MID(EZ86, FIND("(", EZ86) + 1, FIND(")", EZ86) - FIND("(", EZ86) - 1),
       _xlpm.filteredCoverage, _xlfn._xlws.FILTER(Techniques[CrossPick], LEFT(Techniques[TCodes], LEN(_xlpm.tcode)) = _xlpm.tcode),
       IFERROR(AVERAGE(_xlpm.filteredCoverage), "")
   ),
"")</f>
        <v/>
      </c>
      <c r="FE86" s="4"/>
      <c r="FF86" s="3" t="str" cm="1">
        <f t="array" ref="FF86">IF(FE86&lt;&gt;"",
   _xlfn.LET(
       _xlpm.tcode, MID(FE86, FIND("(", FE86) + 1, FIND(")", FE86) - FIND("(", FE86) - 1),
       _xlpm.filteredCoverage, _xlfn._xlws.FILTER(Techniques[Technique Coverage], Techniques[TCodes] = _xlpm.tcode),
       IFERROR(AVERAGE(_xlpm.filteredCoverage), "")
   ),
"")</f>
        <v/>
      </c>
      <c r="FG86" s="3" t="str" cm="1">
        <f t="array" ref="FG86">IF(FE86&lt;&gt;"",
   _xlfn.LET(
       _xlpm.tcode, MID(FE86, FIND("(", FE86) + 1, FIND(")", FE86) - FIND("(", FE86) - 1),
       _xlpm.filteredCoverage, _xlfn._xlws.FILTER(Techniques[Data Components Coverage], LEFT(Techniques[TCodes], LEN(_xlpm.tcode)) = _xlpm.tcode),
       IFERROR(AVERAGE(_xlpm.filteredCoverage), "")
   ),
"")</f>
        <v/>
      </c>
      <c r="FH86" s="3" t="str" cm="1">
        <f t="array" ref="FH86">IF(FE86&lt;&gt;"",
   _xlfn.LET(
       _xlpm.tcode, MID(FE86, FIND("(", FE86) + 1, FIND(")", FE86) - FIND("(", FE86) - 1),
       _xlpm.filteredCoverage, _xlfn._xlws.FILTER(Techniques[Test Coverage], LEFT(Techniques[TCodes], LEN(_xlpm.tcode)) = _xlpm.tcode),
       IFERROR(AVERAGE(_xlpm.filteredCoverage), "")
   ),
"")</f>
        <v/>
      </c>
      <c r="FI86" s="3" t="str" cm="1">
        <f t="array" ref="FI86">IF(FE86&lt;&gt;"",
   _xlfn.LET(
       _xlpm.tcode, MID(FE86, FIND("(", FE86) + 1, FIND(")", FE86) - FIND("(", FE86) - 1),
       _xlpm.filteredCoverage, _xlfn._xlws.FILTER(Techniques[CrossPick], LEFT(Techniques[TCodes], LEN(_xlpm.tcode)) = _xlpm.tcode),
       IFERROR(AVERAGE(_xlpm.filteredCoverage), "")
   ),
"")</f>
        <v/>
      </c>
      <c r="FJ86" s="4"/>
      <c r="FK86" s="3" t="str" cm="1">
        <f t="array" ref="FK86">IF(FJ86&lt;&gt;"",
   _xlfn.LET(
       _xlpm.tcode, MID(FJ86, FIND("(", FJ86) + 1, FIND(")", FJ86) - FIND("(", FJ86) - 1),
       _xlpm.filteredCoverage, _xlfn._xlws.FILTER(Techniques[Technique Coverage], Techniques[TCodes] = _xlpm.tcode),
       IFERROR(AVERAGE(_xlpm.filteredCoverage), "")
   ),
"")</f>
        <v/>
      </c>
      <c r="FL86" s="3" t="str" cm="1">
        <f t="array" ref="FL86">IF(FJ86&lt;&gt;"",
   _xlfn.LET(
       _xlpm.tcode, MID(FJ86, FIND("(", FJ86) + 1, FIND(")", FJ86) - FIND("(", FJ86) - 1),
       _xlpm.filteredCoverage, _xlfn._xlws.FILTER(Techniques[Data Components Coverage], LEFT(Techniques[TCodes], LEN(_xlpm.tcode)) = _xlpm.tcode),
       IFERROR(AVERAGE(_xlpm.filteredCoverage), "")
   ),
"")</f>
        <v/>
      </c>
      <c r="FM86" s="3" t="str" cm="1">
        <f t="array" ref="FM86">IF(FJ86&lt;&gt;"",
   _xlfn.LET(
       _xlpm.tcode, MID(FJ86, FIND("(", FJ86) + 1, FIND(")", FJ86) - FIND("(", FJ86) - 1),
       _xlpm.filteredCoverage, _xlfn._xlws.FILTER(Techniques[Test Coverage], LEFT(Techniques[TCodes], LEN(_xlpm.tcode)) = _xlpm.tcode),
       IFERROR(AVERAGE(_xlpm.filteredCoverage), "")
   ),
"")</f>
        <v/>
      </c>
      <c r="FN86" s="3" t="str" cm="1">
        <f t="array" ref="FN86">IF(FJ86&lt;&gt;"",
   _xlfn.LET(
       _xlpm.tcode, MID(FJ86, FIND("(", FJ86) + 1, FIND(")", FJ86) - FIND("(", FJ86) - 1),
       _xlpm.filteredCoverage, _xlfn._xlws.FILTER(Techniques[CrossPick], LEFT(Techniques[TCodes], LEN(_xlpm.tcode)) = _xlpm.tcode),
       IFERROR(AVERAGE(_xlpm.filteredCoverage), "")
   ),
"")</f>
        <v/>
      </c>
      <c r="FO86" s="4"/>
      <c r="FP86" s="3" t="str" cm="1">
        <f t="array" ref="FP86">IF(FO86&lt;&gt;"",
   _xlfn.LET(
       _xlpm.tcode, MID(FO86, FIND("(", FO86) + 1, FIND(")", FO86) - FIND("(", FO86) - 1),
       _xlpm.filteredCoverage, _xlfn._xlws.FILTER(Techniques[Technique Coverage], Techniques[TCodes] = _xlpm.tcode),
       IFERROR(AVERAGE(_xlpm.filteredCoverage), "")
   ),
"")</f>
        <v/>
      </c>
      <c r="FQ86" s="3" t="str" cm="1">
        <f t="array" ref="FQ86">IF(FO86&lt;&gt;"",
   _xlfn.LET(
       _xlpm.tcode, MID(FO86, FIND("(", FO86) + 1, FIND(")", FO86) - FIND("(", FO86) - 1),
       _xlpm.filteredCoverage, _xlfn._xlws.FILTER(Techniques[Data Components Coverage], LEFT(Techniques[TCodes], LEN(_xlpm.tcode)) = _xlpm.tcode),
       IFERROR(AVERAGE(_xlpm.filteredCoverage), "")
   ),
"")</f>
        <v/>
      </c>
      <c r="FR86" s="3" t="str" cm="1">
        <f t="array" ref="FR86">IF(FO86&lt;&gt;"",
   _xlfn.LET(
       _xlpm.tcode, MID(FO86, FIND("(", FO86) + 1, FIND(")", FO86) - FIND("(", FO86) - 1),
       _xlpm.filteredCoverage, _xlfn._xlws.FILTER(Techniques[Test Coverage], LEFT(Techniques[TCodes], LEN(_xlpm.tcode)) = _xlpm.tcode),
       IFERROR(AVERAGE(_xlpm.filteredCoverage), "")
   ),
"")</f>
        <v/>
      </c>
      <c r="FS86" s="3" t="str" cm="1">
        <f t="array" ref="FS86">IF(FO86&lt;&gt;"",
   _xlfn.LET(
       _xlpm.tcode, MID(FO86, FIND("(", FO86) + 1, FIND(")", FO86) - FIND("(", FO86) - 1),
       _xlpm.filteredCoverage, _xlfn._xlws.FILTER(Techniques[CrossPick], LEFT(Techniques[TCodes], LEN(_xlpm.tcode)) = _xlpm.tcode),
       IFERROR(AVERAGE(_xlpm.filteredCoverage), "")
   ),
"")</f>
        <v/>
      </c>
      <c r="FT86" s="4"/>
      <c r="FU86" s="3" t="str" cm="1">
        <f t="array" ref="FU86">IF(FT86&lt;&gt;"",
   _xlfn.LET(
       _xlpm.tcode, MID(FT86, FIND("(", FT86) + 1, FIND(")", FT86) - FIND("(", FT86) - 1),
       _xlpm.filteredCoverage, _xlfn._xlws.FILTER(Techniques[Technique Coverage], Techniques[TCodes] = _xlpm.tcode),
       IFERROR(AVERAGE(_xlpm.filteredCoverage), "")
   ),
"")</f>
        <v/>
      </c>
      <c r="FV86" s="3" t="str" cm="1">
        <f t="array" ref="FV86">IF(FT86&lt;&gt;"",
   _xlfn.LET(
       _xlpm.tcode, MID(FT86, FIND("(", FT86) + 1, FIND(")", FT86) - FIND("(", FT86) - 1),
       _xlpm.filteredCoverage, _xlfn._xlws.FILTER(Techniques[Data Components Coverage], LEFT(Techniques[TCodes], LEN(_xlpm.tcode)) = _xlpm.tcode),
       IFERROR(AVERAGE(_xlpm.filteredCoverage), "")
   ),
"")</f>
        <v/>
      </c>
      <c r="FW86" s="3" t="str" cm="1">
        <f t="array" ref="FW86">IF(FT86&lt;&gt;"",
   _xlfn.LET(
       _xlpm.tcode, MID(FT86, FIND("(", FT86) + 1, FIND(")", FT86) - FIND("(", FT86) - 1),
       _xlpm.filteredCoverage, _xlfn._xlws.FILTER(Techniques[Test Coverage], LEFT(Techniques[TCodes], LEN(_xlpm.tcode)) = _xlpm.tcode),
       IFERROR(AVERAGE(_xlpm.filteredCoverage), "")
   ),
"")</f>
        <v/>
      </c>
      <c r="FX86" s="3" t="str" cm="1">
        <f t="array" ref="FX86">IF(FT86&lt;&gt;"",
   _xlfn.LET(
       _xlpm.tcode, MID(FT86, FIND("(", FT86) + 1, FIND(")", FT86) - FIND("(", FT86) - 1),
       _xlpm.filteredCoverage, _xlfn._xlws.FILTER(Techniques[CrossPick], LEFT(Techniques[TCodes], LEN(_xlpm.tcode)) = _xlpm.tcode),
       IFERROR(AVERAGE(_xlpm.filteredCoverage), "")
   ),
"")</f>
        <v/>
      </c>
      <c r="FY86" s="4"/>
      <c r="FZ86" s="3" t="str" cm="1">
        <f t="array" ref="FZ86">IF(FY86&lt;&gt;"",
   _xlfn.LET(
       _xlpm.tcode, MID(FY86, FIND("(", FY86) + 1, FIND(")", FY86) - FIND("(", FY86) - 1),
       _xlpm.filteredCoverage, _xlfn._xlws.FILTER(Techniques[Technique Coverage], Techniques[TCodes] = _xlpm.tcode),
       IFERROR(AVERAGE(_xlpm.filteredCoverage), "")
   ),
"")</f>
        <v/>
      </c>
      <c r="GA86" s="3" t="str" cm="1">
        <f t="array" ref="GA86">IF(FY86&lt;&gt;"",
   _xlfn.LET(
       _xlpm.tcode, MID(FY86, FIND("(", FY86) + 1, FIND(")", FY86) - FIND("(", FY86) - 1),
       _xlpm.filteredCoverage, _xlfn._xlws.FILTER(Techniques[Data Components Coverage], LEFT(Techniques[TCodes], LEN(_xlpm.tcode)) = _xlpm.tcode),
       IFERROR(AVERAGE(_xlpm.filteredCoverage), "")
   ),
"")</f>
        <v/>
      </c>
      <c r="GB86" s="3" t="str" cm="1">
        <f t="array" ref="GB86">IF(FY86&lt;&gt;"",
   _xlfn.LET(
       _xlpm.tcode, MID(FY86, FIND("(", FY86) + 1, FIND(")", FY86) - FIND("(", FY86) - 1),
       _xlpm.filteredCoverage, _xlfn._xlws.FILTER(Techniques[Test Coverage], LEFT(Techniques[TCodes], LEN(_xlpm.tcode)) = _xlpm.tcode),
       IFERROR(AVERAGE(_xlpm.filteredCoverage), "")
   ),
"")</f>
        <v/>
      </c>
      <c r="GC86" s="3" t="str" cm="1">
        <f t="array" ref="GC86">IF(FY86&lt;&gt;"",
   _xlfn.LET(
       _xlpm.tcode, MID(FY86, FIND("(", FY86) + 1, FIND(")", FY86) - FIND("(", FY86) - 1),
       _xlpm.filteredCoverage, _xlfn._xlws.FILTER(Techniques[CrossPick], LEFT(Techniques[TCodes], LEN(_xlpm.tcode)) = _xlpm.tcode),
       IFERROR(AVERAGE(_xlpm.filteredCoverage), "")
   ),
"")</f>
        <v/>
      </c>
      <c r="GD86" s="4"/>
      <c r="GE86" s="3" t="str" cm="1">
        <f t="array" ref="GE86">IF(GD86&lt;&gt;"",
   _xlfn.LET(
       _xlpm.tcode, MID(GD86, FIND("(", GD86) + 1, FIND(")", GD86) - FIND("(", GD86) - 1),
       _xlpm.filteredCoverage, _xlfn._xlws.FILTER(Techniques[Technique Coverage], Techniques[TCodes] = _xlpm.tcode),
       IFERROR(AVERAGE(_xlpm.filteredCoverage), "")
   ),
"")</f>
        <v/>
      </c>
      <c r="GF86" s="3" t="str" cm="1">
        <f t="array" ref="GF86">IF(GD86&lt;&gt;"",
   _xlfn.LET(
       _xlpm.tcode, MID(GD86, FIND("(", GD86) + 1, FIND(")", GD86) - FIND("(", GD86) - 1),
       _xlpm.filteredCoverage, _xlfn._xlws.FILTER(Techniques[Data Components Coverage], LEFT(Techniques[TCodes], LEN(_xlpm.tcode)) = _xlpm.tcode),
       IFERROR(AVERAGE(_xlpm.filteredCoverage), "")
   ),
"")</f>
        <v/>
      </c>
      <c r="GG86" s="3" t="str" cm="1">
        <f t="array" ref="GG86">IF(GD86&lt;&gt;"",
   _xlfn.LET(
       _xlpm.tcode, MID(GD86, FIND("(", GD86) + 1, FIND(")", GD86) - FIND("(", GD86) - 1),
       _xlpm.filteredCoverage, _xlfn._xlws.FILTER(Techniques[Test Coverage], LEFT(Techniques[TCodes], LEN(_xlpm.tcode)) = _xlpm.tcode),
       IFERROR(AVERAGE(_xlpm.filteredCoverage), "")
   ),
"")</f>
        <v/>
      </c>
      <c r="GH86" s="3" t="str" cm="1">
        <f t="array" ref="GH86">IF(GD86&lt;&gt;"",
   _xlfn.LET(
       _xlpm.tcode, MID(GD86, FIND("(", GD86) + 1, FIND(")", GD86) - FIND("(", GD86) - 1),
       _xlpm.filteredCoverage, _xlfn._xlws.FILTER(Techniques[CrossPick], LEFT(Techniques[TCodes], LEN(_xlpm.tcode)) = _xlpm.tcode),
       IFERROR(AVERAGE(_xlpm.filteredCoverage), "")
   ),
"")</f>
        <v/>
      </c>
      <c r="GI86" s="4"/>
      <c r="GJ86" s="3" t="str" cm="1">
        <f t="array" ref="GJ86">IF(GI86&lt;&gt;"",
   _xlfn.LET(
       _xlpm.tcode, MID(GI86, FIND("(", GI86) + 1, FIND(")", GI86) - FIND("(", GI86) - 1),
       _xlpm.filteredCoverage, _xlfn._xlws.FILTER(Techniques[Technique Coverage], Techniques[TCodes] = _xlpm.tcode),
       IFERROR(AVERAGE(_xlpm.filteredCoverage), "")
   ),
"")</f>
        <v/>
      </c>
      <c r="GK86" s="3" t="str" cm="1">
        <f t="array" ref="GK86">IF(GI86&lt;&gt;"",
   _xlfn.LET(
       _xlpm.tcode, MID(GI86, FIND("(", GI86) + 1, FIND(")", GI86) - FIND("(", GI86) - 1),
       _xlpm.filteredCoverage, _xlfn._xlws.FILTER(Techniques[Data Components Coverage], LEFT(Techniques[TCodes], LEN(_xlpm.tcode)) = _xlpm.tcode),
       IFERROR(AVERAGE(_xlpm.filteredCoverage), "")
   ),
"")</f>
        <v/>
      </c>
      <c r="GL86" s="3" t="str" cm="1">
        <f t="array" ref="GL86">IF(GI86&lt;&gt;"",
   _xlfn.LET(
       _xlpm.tcode, MID(GI86, FIND("(", GI86) + 1, FIND(")", GI86) - FIND("(", GI86) - 1),
       _xlpm.filteredCoverage, _xlfn._xlws.FILTER(Techniques[Test Coverage], LEFT(Techniques[TCodes], LEN(_xlpm.tcode)) = _xlpm.tcode),
       IFERROR(AVERAGE(_xlpm.filteredCoverage), "")
   ),
"")</f>
        <v/>
      </c>
      <c r="GM86" s="3" t="str" cm="1">
        <f t="array" ref="GM86">IF(GI86&lt;&gt;"",
   _xlfn.LET(
       _xlpm.tcode, MID(GI86, FIND("(", GI86) + 1, FIND(")", GI86) - FIND("(", GI86) - 1),
       _xlpm.filteredCoverage, _xlfn._xlws.FILTER(Techniques[CrossPick], LEFT(Techniques[TCodes], LEN(_xlpm.tcode)) = _xlpm.tcode),
       IFERROR(AVERAGE(_xlpm.filteredCoverage), "")
   ),
"")</f>
        <v/>
      </c>
      <c r="GN86" s="4"/>
      <c r="GO86" s="3" t="str" cm="1">
        <f t="array" ref="GO86">IF(GN86&lt;&gt;"",
   _xlfn.LET(
       _xlpm.tcode, MID(GN86, FIND("(", GN86) + 1, FIND(")", GN86) - FIND("(", GN86) - 1),
       _xlpm.filteredCoverage, _xlfn._xlws.FILTER(Techniques[Technique Coverage], Techniques[TCodes] = _xlpm.tcode),
       IFERROR(AVERAGE(_xlpm.filteredCoverage), "")
   ),
"")</f>
        <v/>
      </c>
      <c r="GP86" s="3" t="str" cm="1">
        <f t="array" ref="GP86">IF(GN86&lt;&gt;"",
   _xlfn.LET(
       _xlpm.tcode, MID(GN86, FIND("(", GN86) + 1, FIND(")", GN86) - FIND("(", GN86) - 1),
       _xlpm.filteredCoverage, _xlfn._xlws.FILTER(Techniques[Data Components Coverage], LEFT(Techniques[TCodes], LEN(_xlpm.tcode)) = _xlpm.tcode),
       IFERROR(AVERAGE(_xlpm.filteredCoverage), "")
   ),
"")</f>
        <v/>
      </c>
      <c r="GQ86" s="3" t="str" cm="1">
        <f t="array" ref="GQ86">IF(GN86&lt;&gt;"",
   _xlfn.LET(
       _xlpm.tcode, MID(GN86, FIND("(", GN86) + 1, FIND(")", GN86) - FIND("(", GN86) - 1),
       _xlpm.filteredCoverage, _xlfn._xlws.FILTER(Techniques[Test Coverage], LEFT(Techniques[TCodes], LEN(_xlpm.tcode)) = _xlpm.tcode),
       IFERROR(AVERAGE(_xlpm.filteredCoverage), "")
   ),
"")</f>
        <v/>
      </c>
      <c r="GR86" s="3" t="str" cm="1">
        <f t="array" ref="GR86">IF(GN86&lt;&gt;"",
   _xlfn.LET(
       _xlpm.tcode, MID(GN86, FIND("(", GN86) + 1, FIND(")", GN86) - FIND("(", GN86) - 1),
       _xlpm.filteredCoverage, _xlfn._xlws.FILTER(Techniques[CrossPick], LEFT(Techniques[TCodes], LEN(_xlpm.tcode)) = _xlpm.tcode),
       IFERROR(AVERAGE(_xlpm.filteredCoverage), "")
   ),
"")</f>
        <v/>
      </c>
      <c r="GS86" s="4"/>
      <c r="GT86" s="3" t="str" cm="1">
        <f t="array" ref="GT86">IF(GS86&lt;&gt;"",
   _xlfn.LET(
       _xlpm.tcode, MID(GS86, FIND("(", GS86) + 1, FIND(")", GS86) - FIND("(", GS86) - 1),
       _xlpm.filteredCoverage, _xlfn._xlws.FILTER(Techniques[Technique Coverage], Techniques[TCodes] = _xlpm.tcode),
       IFERROR(AVERAGE(_xlpm.filteredCoverage), "")
   ),
"")</f>
        <v/>
      </c>
      <c r="GU86" s="3" t="str" cm="1">
        <f t="array" ref="GU86">IF(GS86&lt;&gt;"",
   _xlfn.LET(
       _xlpm.tcode, MID(GS86, FIND("(", GS86) + 1, FIND(")", GS86) - FIND("(", GS86) - 1),
       _xlpm.filteredCoverage, _xlfn._xlws.FILTER(Techniques[Data Components Coverage], LEFT(Techniques[TCodes], LEN(_xlpm.tcode)) = _xlpm.tcode),
       IFERROR(AVERAGE(_xlpm.filteredCoverage), "")
   ),
"")</f>
        <v/>
      </c>
      <c r="GV86" s="3" t="str" cm="1">
        <f t="array" ref="GV86">IF(GS86&lt;&gt;"",
   _xlfn.LET(
       _xlpm.tcode, MID(GS86, FIND("(", GS86) + 1, FIND(")", GS86) - FIND("(", GS86) - 1),
       _xlpm.filteredCoverage, _xlfn._xlws.FILTER(Techniques[Test Coverage], LEFT(Techniques[TCodes], LEN(_xlpm.tcode)) = _xlpm.tcode),
       IFERROR(AVERAGE(_xlpm.filteredCoverage), "")
   ),
"")</f>
        <v/>
      </c>
      <c r="GW86" s="3" t="str" cm="1">
        <f t="array" ref="GW86">IF(GS86&lt;&gt;"",
   _xlfn.LET(
       _xlpm.tcode, MID(GS86, FIND("(", GS86) + 1, FIND(")", GS86) - FIND("(", GS86) - 1),
       _xlpm.filteredCoverage, _xlfn._xlws.FILTER(Techniques[CrossPick], LEFT(Techniques[TCodes], LEN(_xlpm.tcode)) = _xlpm.tcode),
       IFERROR(AVERAGE(_xlpm.filteredCoverage), "")
   ),
"")</f>
        <v/>
      </c>
      <c r="GX86" s="4"/>
      <c r="GY86" s="3" t="str" cm="1">
        <f t="array" ref="GY86">IF(GX86&lt;&gt;"",
   _xlfn.LET(
       _xlpm.tcode, MID(GX86, FIND("(", GX86) + 1, FIND(")", GX86) - FIND("(", GX86) - 1),
       _xlpm.filteredCoverage, _xlfn._xlws.FILTER(Techniques[Technique Coverage], Techniques[TCodes] = _xlpm.tcode),
       IFERROR(AVERAGE(_xlpm.filteredCoverage), "")
   ),
"")</f>
        <v/>
      </c>
      <c r="GZ86" s="3" t="str" cm="1">
        <f t="array" ref="GZ86">IF(GX86&lt;&gt;"",
   _xlfn.LET(
       _xlpm.tcode, MID(GX86, FIND("(", GX86) + 1, FIND(")", GX86) - FIND("(", GX86) - 1),
       _xlpm.filteredCoverage, _xlfn._xlws.FILTER(Techniques[Data Components Coverage], LEFT(Techniques[TCodes], LEN(_xlpm.tcode)) = _xlpm.tcode),
       IFERROR(AVERAGE(_xlpm.filteredCoverage), "")
   ),
"")</f>
        <v/>
      </c>
      <c r="HA86" s="3" t="str" cm="1">
        <f t="array" ref="HA86">IF(GX86&lt;&gt;"",
   _xlfn.LET(
       _xlpm.tcode, MID(GX86, FIND("(", GX86) + 1, FIND(")", GX86) - FIND("(", GX86) - 1),
       _xlpm.filteredCoverage, _xlfn._xlws.FILTER(Techniques[Test Coverage], LEFT(Techniques[TCodes], LEN(_xlpm.tcode)) = _xlpm.tcode),
       IFERROR(AVERAGE(_xlpm.filteredCoverage), "")
   ),
"")</f>
        <v/>
      </c>
      <c r="HB86" s="3" t="str" cm="1">
        <f t="array" ref="HB86">IF(GX86&lt;&gt;"",
   _xlfn.LET(
       _xlpm.tcode, MID(GX86, FIND("(", GX86) + 1, FIND(")", GX86) - FIND("(", GX86) - 1),
       _xlpm.filteredCoverage, _xlfn._xlws.FILTER(Techniques[CrossPick], LEFT(Techniques[TCodes], LEN(_xlpm.tcode)) = _xlpm.tcode),
       IFERROR(AVERAGE(_xlpm.filteredCoverage), "")
   ),
"")</f>
        <v/>
      </c>
      <c r="HC86" s="4"/>
      <c r="HD86" s="3" t="str" cm="1">
        <f t="array" ref="HD86">IF(HC86&lt;&gt;"",
   _xlfn.LET(
       _xlpm.tcode, MID(HC86, FIND("(", HC86) + 1, FIND(")", HC86) - FIND("(", HC86) - 1),
       _xlpm.filteredCoverage, _xlfn._xlws.FILTER(Techniques[Technique Coverage], Techniques[TCodes] = _xlpm.tcode),
       IFERROR(AVERAGE(_xlpm.filteredCoverage), "")
   ),
"")</f>
        <v/>
      </c>
      <c r="HE86" s="3" t="str" cm="1">
        <f t="array" ref="HE86">IF(HC86&lt;&gt;"",
   _xlfn.LET(
       _xlpm.tcode, MID(HC86, FIND("(", HC86) + 1, FIND(")", HC86) - FIND("(", HC86) - 1),
       _xlpm.filteredCoverage, _xlfn._xlws.FILTER(Techniques[Data Components Coverage], LEFT(Techniques[TCodes], LEN(_xlpm.tcode)) = _xlpm.tcode),
       IFERROR(AVERAGE(_xlpm.filteredCoverage), "")
   ),
"")</f>
        <v/>
      </c>
      <c r="HF86" s="3" t="str" cm="1">
        <f t="array" ref="HF86">IF(HC86&lt;&gt;"",
   _xlfn.LET(
       _xlpm.tcode, MID(HC86, FIND("(", HC86) + 1, FIND(")", HC86) - FIND("(", HC86) - 1),
       _xlpm.filteredCoverage, _xlfn._xlws.FILTER(Techniques[Test Coverage], LEFT(Techniques[TCodes], LEN(_xlpm.tcode)) = _xlpm.tcode),
       IFERROR(AVERAGE(_xlpm.filteredCoverage), "")
   ),
"")</f>
        <v/>
      </c>
      <c r="HG86" s="3" t="str" cm="1">
        <f t="array" ref="HG86">IF(HC86&lt;&gt;"",
   _xlfn.LET(
       _xlpm.tcode, MID(HC86, FIND("(", HC86) + 1, FIND(")", HC86) - FIND("(", HC86) - 1),
       _xlpm.filteredCoverage, _xlfn._xlws.FILTER(Techniques[CrossPick], LEFT(Techniques[TCodes], LEN(_xlpm.tcode)) = _xlpm.tcode),
       IFERROR(AVERAGE(_xlpm.filteredCoverage), "")
   ),
"")</f>
        <v/>
      </c>
      <c r="HH86" s="4"/>
      <c r="HI86" s="3" t="str" cm="1">
        <f t="array" ref="HI86">IF(HH86&lt;&gt;"",
   _xlfn.LET(
       _xlpm.tcode, MID(HH86, FIND("(", HH86) + 1, FIND(")", HH86) - FIND("(", HH86) - 1),
       _xlpm.filteredCoverage, _xlfn._xlws.FILTER(Techniques[Technique Coverage], Techniques[TCodes] = _xlpm.tcode),
       IFERROR(AVERAGE(_xlpm.filteredCoverage), "")
   ),
"")</f>
        <v/>
      </c>
      <c r="HJ86" s="3" t="str" cm="1">
        <f t="array" ref="HJ86">IF(HH86&lt;&gt;"",
   _xlfn.LET(
       _xlpm.tcode, MID(HH86, FIND("(", HH86) + 1, FIND(")", HH86) - FIND("(", HH86) - 1),
       _xlpm.filteredCoverage, _xlfn._xlws.FILTER(Techniques[Data Components Coverage], LEFT(Techniques[TCodes], LEN(_xlpm.tcode)) = _xlpm.tcode),
       IFERROR(AVERAGE(_xlpm.filteredCoverage), "")
   ),
"")</f>
        <v/>
      </c>
      <c r="HK86" s="3" t="str" cm="1">
        <f t="array" ref="HK86">IF(HH86&lt;&gt;"",
   _xlfn.LET(
       _xlpm.tcode, MID(HH86, FIND("(", HH86) + 1, FIND(")", HH86) - FIND("(", HH86) - 1),
       _xlpm.filteredCoverage, _xlfn._xlws.FILTER(Techniques[Test Coverage], LEFT(Techniques[TCodes], LEN(_xlpm.tcode)) = _xlpm.tcode),
       IFERROR(AVERAGE(_xlpm.filteredCoverage), "")
   ),
"")</f>
        <v/>
      </c>
      <c r="HL86" s="3" t="str" cm="1">
        <f t="array" ref="HL86">IF(HH86&lt;&gt;"",
   _xlfn.LET(
       _xlpm.tcode, MID(HH86, FIND("(", HH86) + 1, FIND(")", HH86) - FIND("(", HH86) - 1),
       _xlpm.filteredCoverage, _xlfn._xlws.FILTER(Techniques[CrossPick], LEFT(Techniques[TCodes], LEN(_xlpm.tcode)) = _xlpm.tcode),
       IFERROR(AVERAGE(_xlpm.filteredCoverage), "")
   ),
"")</f>
        <v/>
      </c>
      <c r="HM86" s="4"/>
      <c r="HN86" s="3" t="str" cm="1">
        <f t="array" ref="HN86">IF(HM86&lt;&gt;"",
   _xlfn.LET(
       _xlpm.tcode, MID(HM86, FIND("(", HM86) + 1, FIND(")", HM86) - FIND("(", HM86) - 1),
       _xlpm.filteredCoverage, _xlfn._xlws.FILTER(Techniques[Technique Coverage], Techniques[TCodes] = _xlpm.tcode),
       IFERROR(AVERAGE(_xlpm.filteredCoverage), "")
   ),
"")</f>
        <v/>
      </c>
      <c r="HO86" s="3" t="str" cm="1">
        <f t="array" ref="HO86">IF(HM86&lt;&gt;"",
   _xlfn.LET(
       _xlpm.tcode, MID(HM86, FIND("(", HM86) + 1, FIND(")", HM86) - FIND("(", HM86) - 1),
       _xlpm.filteredCoverage, _xlfn._xlws.FILTER(Techniques[Data Components Coverage], LEFT(Techniques[TCodes], LEN(_xlpm.tcode)) = _xlpm.tcode),
       IFERROR(AVERAGE(_xlpm.filteredCoverage), "")
   ),
"")</f>
        <v/>
      </c>
      <c r="HP86" s="3" t="str" cm="1">
        <f t="array" ref="HP86">IF(HM86&lt;&gt;"",
   _xlfn.LET(
       _xlpm.tcode, MID(HM86, FIND("(", HM86) + 1, FIND(")", HM86) - FIND("(", HM86) - 1),
       _xlpm.filteredCoverage, _xlfn._xlws.FILTER(Techniques[Test Coverage], LEFT(Techniques[TCodes], LEN(_xlpm.tcode)) = _xlpm.tcode),
       IFERROR(AVERAGE(_xlpm.filteredCoverage), "")
   ),
"")</f>
        <v/>
      </c>
      <c r="HQ86" s="3" t="str" cm="1">
        <f t="array" ref="HQ86">IF(HM86&lt;&gt;"",
   _xlfn.LET(
       _xlpm.tcode, MID(HM86, FIND("(", HM86) + 1, FIND(")", HM86) - FIND("(", HM86) - 1),
       _xlpm.filteredCoverage, _xlfn._xlws.FILTER(Techniques[CrossPick], LEFT(Techniques[TCodes], LEN(_xlpm.tcode)) = _xlpm.tcode),
       IFERROR(AVERAGE(_xlpm.filteredCoverage), "")
   ),
"")</f>
        <v/>
      </c>
      <c r="HR86" s="4"/>
      <c r="HS86" s="3" t="str" cm="1">
        <f t="array" ref="HS86">IF(HR86&lt;&gt;"",
   _xlfn.LET(
       _xlpm.tcode, MID(HR86, FIND("(", HR86) + 1, FIND(")", HR86) - FIND("(", HR86) - 1),
       _xlpm.filteredCoverage, _xlfn._xlws.FILTER(Techniques[Technique Coverage], Techniques[TCodes] = _xlpm.tcode),
       IFERROR(AVERAGE(_xlpm.filteredCoverage), "")
   ),
"")</f>
        <v/>
      </c>
      <c r="HT86" s="3" t="str" cm="1">
        <f t="array" ref="HT86">IF(HR86&lt;&gt;"",
   _xlfn.LET(
       _xlpm.tcode, MID(HR86, FIND("(", HR86) + 1, FIND(")", HR86) - FIND("(", HR86) - 1),
       _xlpm.filteredCoverage, _xlfn._xlws.FILTER(Techniques[Data Components Coverage], LEFT(Techniques[TCodes], LEN(_xlpm.tcode)) = _xlpm.tcode),
       IFERROR(AVERAGE(_xlpm.filteredCoverage), "")
   ),
"")</f>
        <v/>
      </c>
      <c r="HU86" s="3" t="str" cm="1">
        <f t="array" ref="HU86">IF(HR86&lt;&gt;"",
   _xlfn.LET(
       _xlpm.tcode, MID(HR86, FIND("(", HR86) + 1, FIND(")", HR86) - FIND("(", HR86) - 1),
       _xlpm.filteredCoverage, _xlfn._xlws.FILTER(Techniques[Test Coverage], LEFT(Techniques[TCodes], LEN(_xlpm.tcode)) = _xlpm.tcode),
       IFERROR(AVERAGE(_xlpm.filteredCoverage), "")
   ),
"")</f>
        <v/>
      </c>
      <c r="HV86" s="3" t="str" cm="1">
        <f t="array" ref="HV86">IF(HR86&lt;&gt;"",
   _xlfn.LET(
       _xlpm.tcode, MID(HR86, FIND("(", HR86) + 1, FIND(")", HR86) - FIND("(", HR86) - 1),
       _xlpm.filteredCoverage, _xlfn._xlws.FILTER(Techniques[CrossPick], LEFT(Techniques[TCodes], LEN(_xlpm.tcode)) = _xlpm.tcode),
       IFERROR(AVERAGE(_xlpm.filteredCoverage), "")
   ),
"")</f>
        <v/>
      </c>
      <c r="HW86" s="4"/>
      <c r="HX86" s="3" t="str" cm="1">
        <f t="array" ref="HX86">IF(HW86&lt;&gt;"",
   _xlfn.LET(
       _xlpm.tcode, MID(HW86, FIND("(", HW86) + 1, FIND(")", HW86) - FIND("(", HW86) - 1),
       _xlpm.filteredCoverage, _xlfn._xlws.FILTER(Techniques[Technique Coverage], Techniques[TCodes] = _xlpm.tcode),
       IFERROR(AVERAGE(_xlpm.filteredCoverage), "")
   ),
"")</f>
        <v/>
      </c>
      <c r="HY86" s="3" t="str" cm="1">
        <f t="array" ref="HY86">IF(HW86&lt;&gt;"",
   _xlfn.LET(
       _xlpm.tcode, MID(HW86, FIND("(", HW86) + 1, FIND(")", HW86) - FIND("(", HW86) - 1),
       _xlpm.filteredCoverage, _xlfn._xlws.FILTER(Techniques[Data Components Coverage], LEFT(Techniques[TCodes], LEN(_xlpm.tcode)) = _xlpm.tcode),
       IFERROR(AVERAGE(_xlpm.filteredCoverage), "")
   ),
"")</f>
        <v/>
      </c>
      <c r="HZ86" s="3" t="str" cm="1">
        <f t="array" ref="HZ86">IF(HW86&lt;&gt;"",
   _xlfn.LET(
       _xlpm.tcode, MID(HW86, FIND("(", HW86) + 1, FIND(")", HW86) - FIND("(", HW86) - 1),
       _xlpm.filteredCoverage, _xlfn._xlws.FILTER(Techniques[Test Coverage], LEFT(Techniques[TCodes], LEN(_xlpm.tcode)) = _xlpm.tcode),
       IFERROR(AVERAGE(_xlpm.filteredCoverage), "")
   ),
"")</f>
        <v/>
      </c>
      <c r="IA86" s="3" t="str" cm="1">
        <f t="array" ref="IA86">IF(HW86&lt;&gt;"",
   _xlfn.LET(
       _xlpm.tcode, MID(HW86, FIND("(", HW86) + 1, FIND(")", HW86) - FIND("(", HW86) - 1),
       _xlpm.filteredCoverage, _xlfn._xlws.FILTER(Techniques[CrossPick], LEFT(Techniques[TCodes], LEN(_xlpm.tcode)) = _xlpm.tcode),
       IFERROR(AVERAGE(_xlpm.filteredCoverage), "")
   ),
"")</f>
        <v/>
      </c>
      <c r="IB86" s="4"/>
      <c r="IC86" s="3" t="str" cm="1">
        <f t="array" ref="IC86">IF(IB86&lt;&gt;"",
   _xlfn.LET(
       _xlpm.tcode, MID(IB86, FIND("(", IB86) + 1, FIND(")", IB86) - FIND("(", IB86) - 1),
       _xlpm.filteredCoverage, _xlfn._xlws.FILTER(Techniques[Technique Coverage], Techniques[TCodes] = _xlpm.tcode),
       IFERROR(AVERAGE(_xlpm.filteredCoverage), "")
   ),
"")</f>
        <v/>
      </c>
      <c r="ID86" s="3" t="str" cm="1">
        <f t="array" ref="ID86">IF(IB86&lt;&gt;"",
   _xlfn.LET(
       _xlpm.tcode, MID(IB86, FIND("(", IB86) + 1, FIND(")", IB86) - FIND("(", IB86) - 1),
       _xlpm.filteredCoverage, _xlfn._xlws.FILTER(Techniques[Data Components Coverage], LEFT(Techniques[TCodes], LEN(_xlpm.tcode)) = _xlpm.tcode),
       IFERROR(AVERAGE(_xlpm.filteredCoverage), "")
   ),
"")</f>
        <v/>
      </c>
      <c r="IE86" s="3" t="str" cm="1">
        <f t="array" ref="IE86">IF(IB86&lt;&gt;"",
   _xlfn.LET(
       _xlpm.tcode, MID(IB86, FIND("(", IB86) + 1, FIND(")", IB86) - FIND("(", IB86) - 1),
       _xlpm.filteredCoverage, _xlfn._xlws.FILTER(Techniques[Test Coverage], LEFT(Techniques[TCodes], LEN(_xlpm.tcode)) = _xlpm.tcode),
       IFERROR(AVERAGE(_xlpm.filteredCoverage), "")
   ),
"")</f>
        <v/>
      </c>
      <c r="IF86" s="3" t="str" cm="1">
        <f t="array" ref="IF86">IF(IB86&lt;&gt;"",
   _xlfn.LET(
       _xlpm.tcode, MID(IB86, FIND("(", IB86) + 1, FIND(")", IB86) - FIND("(", IB86) - 1),
       _xlpm.filteredCoverage, _xlfn._xlws.FILTER(Techniques[CrossPick], LEFT(Techniques[TCodes], LEN(_xlpm.tcode)) = _xlpm.tcode),
       IFERROR(AVERAGE(_xlpm.filteredCoverage), "")
   ),
"")</f>
        <v/>
      </c>
      <c r="IG86" s="4"/>
      <c r="IH86" s="3" t="str" cm="1">
        <f t="array" ref="IH86">IF(IG86&lt;&gt;"",
   _xlfn.LET(
       _xlpm.tcode, MID(IG86, FIND("(", IG86) + 1, FIND(")", IG86) - FIND("(", IG86) - 1),
       _xlpm.filteredCoverage, _xlfn._xlws.FILTER(Techniques[Technique Coverage], Techniques[TCodes] = _xlpm.tcode),
       IFERROR(AVERAGE(_xlpm.filteredCoverage), "")
   ),
"")</f>
        <v/>
      </c>
      <c r="II86" s="3" t="str" cm="1">
        <f t="array" ref="II86">IF(IG86&lt;&gt;"",
   _xlfn.LET(
       _xlpm.tcode, MID(IG86, FIND("(", IG86) + 1, FIND(")", IG86) - FIND("(", IG86) - 1),
       _xlpm.filteredCoverage, _xlfn._xlws.FILTER(Techniques[Data Components Coverage], LEFT(Techniques[TCodes], LEN(_xlpm.tcode)) = _xlpm.tcode),
       IFERROR(AVERAGE(_xlpm.filteredCoverage), "")
   ),
"")</f>
        <v/>
      </c>
      <c r="IJ86" s="3" t="str" cm="1">
        <f t="array" ref="IJ86">IF(IG86&lt;&gt;"",
   _xlfn.LET(
       _xlpm.tcode, MID(IG86, FIND("(", IG86) + 1, FIND(")", IG86) - FIND("(", IG86) - 1),
       _xlpm.filteredCoverage, _xlfn._xlws.FILTER(Techniques[Test Coverage], LEFT(Techniques[TCodes], LEN(_xlpm.tcode)) = _xlpm.tcode),
       IFERROR(AVERAGE(_xlpm.filteredCoverage), "")
   ),
"")</f>
        <v/>
      </c>
      <c r="IK86" s="3" t="str" cm="1">
        <f t="array" ref="IK86">IF(IG86&lt;&gt;"",
   _xlfn.LET(
       _xlpm.tcode, MID(IG86, FIND("(", IG86) + 1, FIND(")", IG86) - FIND("(", IG86) - 1),
       _xlpm.filteredCoverage, _xlfn._xlws.FILTER(Techniques[CrossPick], LEFT(Techniques[TCodes], LEN(_xlpm.tcode)) = _xlpm.tcode),
       IFERROR(AVERAGE(_xlpm.filteredCoverage), "")
   ),
"")</f>
        <v/>
      </c>
      <c r="IL86" s="4"/>
      <c r="IM86" s="3" t="str" cm="1">
        <f t="array" ref="IM86">IF(IL86&lt;&gt;"",
   _xlfn.LET(
       _xlpm.tcode, MID(IL86, FIND("(", IL86) + 1, FIND(")", IL86) - FIND("(", IL86) - 1),
       _xlpm.filteredCoverage, _xlfn._xlws.FILTER(Techniques[Technique Coverage], Techniques[TCodes] = _xlpm.tcode),
       IFERROR(AVERAGE(_xlpm.filteredCoverage), "")
   ),
"")</f>
        <v/>
      </c>
      <c r="IN86" s="3" t="str" cm="1">
        <f t="array" ref="IN86">IF(IL86&lt;&gt;"",
   _xlfn.LET(
       _xlpm.tcode, MID(IL86, FIND("(", IL86) + 1, FIND(")", IL86) - FIND("(", IL86) - 1),
       _xlpm.filteredCoverage, _xlfn._xlws.FILTER(Techniques[Data Components Coverage], LEFT(Techniques[TCodes], LEN(_xlpm.tcode)) = _xlpm.tcode),
       IFERROR(AVERAGE(_xlpm.filteredCoverage), "")
   ),
"")</f>
        <v/>
      </c>
      <c r="IO86" s="3" t="str" cm="1">
        <f t="array" ref="IO86">IF(IL86&lt;&gt;"",
   _xlfn.LET(
       _xlpm.tcode, MID(IL86, FIND("(", IL86) + 1, FIND(")", IL86) - FIND("(", IL86) - 1),
       _xlpm.filteredCoverage, _xlfn._xlws.FILTER(Techniques[Test Coverage], LEFT(Techniques[TCodes], LEN(_xlpm.tcode)) = _xlpm.tcode),
       IFERROR(AVERAGE(_xlpm.filteredCoverage), "")
   ),
"")</f>
        <v/>
      </c>
      <c r="IP86" s="3" t="str" cm="1">
        <f t="array" ref="IP86">IF(IL86&lt;&gt;"",
   _xlfn.LET(
       _xlpm.tcode, MID(IL86, FIND("(", IL86) + 1, FIND(")", IL86) - FIND("(", IL86) - 1),
       _xlpm.filteredCoverage, _xlfn._xlws.FILTER(Techniques[CrossPick], LEFT(Techniques[TCodes], LEN(_xlpm.tcode)) = _xlpm.tcode),
       IFERROR(AVERAGE(_xlpm.filteredCoverage), "")
   ),
"")</f>
        <v/>
      </c>
    </row>
    <row r="87" spans="1:250" x14ac:dyDescent="0.25">
      <c r="A87" s="4"/>
      <c r="B87" s="3" t="str" cm="1">
        <f t="array" ref="B87">IF(A87&lt;&gt;"",
   _xlfn.LET(
       _xlpm.tcode, MID(A87, FIND("(", A87) + 1, FIND(")", A87) - FIND("(", A87) - 1),
       _xlpm.filteredCoverage, _xlfn._xlws.FILTER(Techniques[Technique Coverage], Techniques[TCodes] = _xlpm.tcode),
       IFERROR(AVERAGE(_xlpm.filteredCoverage), "")
   ),
"")</f>
        <v/>
      </c>
      <c r="C87" s="3" t="str" cm="1">
        <f t="array" ref="C87">IF(A87&lt;&gt;"",
   _xlfn.LET(
       _xlpm.tcode, MID(A87, FIND("(", A87) + 1, FIND(")", A87) - FIND("(", A87) - 1),
       _xlpm.filteredCoverage, _xlfn._xlws.FILTER(Techniques[Data Components Coverage], LEFT(Techniques[TCodes], LEN(_xlpm.tcode)) = _xlpm.tcode),
       IFERROR(AVERAGE(_xlpm.filteredCoverage), "")
   ),
"")</f>
        <v/>
      </c>
      <c r="D87" s="3" t="str" cm="1">
        <f t="array" ref="D87">IF(A87&lt;&gt;"",
   _xlfn.LET(
       _xlpm.tcode, MID(A87, FIND("(", A87) + 1, FIND(")", A87) - FIND("(", A87) - 1),
       _xlpm.filteredCoverage, _xlfn._xlws.FILTER(Techniques[Test Coverage], LEFT(Techniques[TCodes], LEN(_xlpm.tcode)) = _xlpm.tcode),
       IFERROR(AVERAGE(_xlpm.filteredCoverage), "")
   ),
"")</f>
        <v/>
      </c>
      <c r="E87" s="3" t="str" cm="1">
        <f t="array" ref="E87">IF(A87&lt;&gt;"",
   _xlfn.LET(
       _xlpm.tcode, MID(A87, FIND("(", A87) + 1, FIND(")", A87) - FIND("(", A87) - 1),
       _xlpm.filteredCoverage, _xlfn._xlws.FILTER(Techniques[CrossPick], LEFT(Techniques[TCodes], LEN(_xlpm.tcode)) = _xlpm.tcode),
       IFERROR(AVERAGE(_xlpm.filteredCoverage), "")
   ),
"")</f>
        <v/>
      </c>
      <c r="F87" s="4"/>
      <c r="G87" s="3" t="str" cm="1">
        <f t="array" ref="G87">IF(F87&lt;&gt;"",
   _xlfn.LET(
       _xlpm.tcode, MID(F87, FIND("(", F87) + 1, FIND(")", F87) - FIND("(", F87) - 1),
       _xlpm.filteredCoverage, _xlfn._xlws.FILTER(Techniques[Technique Coverage], Techniques[TCodes] = _xlpm.tcode),
       IFERROR(AVERAGE(_xlpm.filteredCoverage), "")
   ),
"")</f>
        <v/>
      </c>
      <c r="H87" s="3" t="str" cm="1">
        <f t="array" ref="H87">IF(F87&lt;&gt;"",
   _xlfn.LET(
       _xlpm.tcode, MID(F87, FIND("(", F87) + 1, FIND(")", F87) - FIND("(", F87) - 1),
       _xlpm.filteredCoverage, _xlfn._xlws.FILTER(Techniques[Data Components Coverage], LEFT(Techniques[TCodes], LEN(_xlpm.tcode)) = _xlpm.tcode),
       IFERROR(AVERAGE(_xlpm.filteredCoverage), "")
   ),
"")</f>
        <v/>
      </c>
      <c r="I87" s="3" t="str" cm="1">
        <f t="array" ref="I87">IF(F87&lt;&gt;"",
   _xlfn.LET(
       _xlpm.tcode, MID(F87, FIND("(", F87) + 1, FIND(")", F87) - FIND("(", F87) - 1),
       _xlpm.filteredCoverage, _xlfn._xlws.FILTER(Techniques[Test Coverage], LEFT(Techniques[TCodes], LEN(_xlpm.tcode)) = _xlpm.tcode),
       IFERROR(AVERAGE(_xlpm.filteredCoverage), "")
   ),
"")</f>
        <v/>
      </c>
      <c r="J87" s="3" t="str" cm="1">
        <f t="array" ref="J87">IF(F87&lt;&gt;"",
   _xlfn.LET(
       _xlpm.tcode, MID(F87, FIND("(", F87) + 1, FIND(")", F87) - FIND("(", F87) - 1),
       _xlpm.filteredCoverage, _xlfn._xlws.FILTER(Techniques[CrossPick], LEFT(Techniques[TCodes], LEN(_xlpm.tcode)) = _xlpm.tcode),
       IFERROR(AVERAGE(_xlpm.filteredCoverage), "")
   ),
"")</f>
        <v/>
      </c>
      <c r="K87" s="4"/>
      <c r="L87" s="3" t="str" cm="1">
        <f t="array" ref="L87">IF(K87&lt;&gt;"",
   _xlfn.LET(
       _xlpm.tcode, MID(K87, FIND("(", K87) + 1, FIND(")", K87) - FIND("(", K87) - 1),
       _xlpm.filteredCoverage, _xlfn._xlws.FILTER(Techniques[Technique Coverage], Techniques[TCodes] = _xlpm.tcode),
       IFERROR(AVERAGE(_xlpm.filteredCoverage), "")
   ),
"")</f>
        <v/>
      </c>
      <c r="M87" s="3" t="str" cm="1">
        <f t="array" ref="M87">IF(K87&lt;&gt;"",
   _xlfn.LET(
       _xlpm.tcode, MID(K87, FIND("(", K87) + 1, FIND(")", K87) - FIND("(", K87) - 1),
       _xlpm.filteredCoverage, _xlfn._xlws.FILTER(Techniques[Data Components Coverage], LEFT(Techniques[TCodes], LEN(_xlpm.tcode)) = _xlpm.tcode),
       IFERROR(AVERAGE(_xlpm.filteredCoverage), "")
   ),
"")</f>
        <v/>
      </c>
      <c r="N87" s="3" t="str" cm="1">
        <f t="array" ref="N87">IF(K87&lt;&gt;"",
   _xlfn.LET(
       _xlpm.tcode, MID(K87, FIND("(", K87) + 1, FIND(")", K87) - FIND("(", K87) - 1),
       _xlpm.filteredCoverage, _xlfn._xlws.FILTER(Techniques[Test Coverage], LEFT(Techniques[TCodes], LEN(_xlpm.tcode)) = _xlpm.tcode),
       IFERROR(AVERAGE(_xlpm.filteredCoverage), "")
   ),
"")</f>
        <v/>
      </c>
      <c r="O87" s="3" t="str" cm="1">
        <f t="array" ref="O87">IF(K87&lt;&gt;"",
   _xlfn.LET(
       _xlpm.tcode, MID(K87, FIND("(", K87) + 1, FIND(")", K87) - FIND("(", K87) - 1),
       _xlpm.filteredCoverage, _xlfn._xlws.FILTER(Techniques[CrossPick], LEFT(Techniques[TCodes], LEN(_xlpm.tcode)) = _xlpm.tcode),
       IFERROR(AVERAGE(_xlpm.filteredCoverage), "")
   ),
"")</f>
        <v/>
      </c>
      <c r="P87" s="4"/>
      <c r="Q87" s="3" t="str" cm="1">
        <f t="array" ref="Q87">IF(P87&lt;&gt;"",
   _xlfn.LET(
       _xlpm.tcode, MID(P87, FIND("(", P87) + 1, FIND(")", P87) - FIND("(", P87) - 1),
       _xlpm.filteredCoverage, _xlfn._xlws.FILTER(Techniques[Technique Coverage], Techniques[TCodes] = _xlpm.tcode),
       IFERROR(AVERAGE(_xlpm.filteredCoverage), "")
   ),
"")</f>
        <v/>
      </c>
      <c r="R87" s="3" t="str" cm="1">
        <f t="array" ref="R87">IF(P87&lt;&gt;"",
   _xlfn.LET(
       _xlpm.tcode, MID(P87, FIND("(", P87) + 1, FIND(")", P87) - FIND("(", P87) - 1),
       _xlpm.filteredCoverage, _xlfn._xlws.FILTER(Techniques[Data Components Coverage], LEFT(Techniques[TCodes], LEN(_xlpm.tcode)) = _xlpm.tcode),
       IFERROR(AVERAGE(_xlpm.filteredCoverage), "")
   ),
"")</f>
        <v/>
      </c>
      <c r="S87" s="3" t="str" cm="1">
        <f t="array" ref="S87">IF(P87&lt;&gt;"",
   _xlfn.LET(
       _xlpm.tcode, MID(P87, FIND("(", P87) + 1, FIND(")", P87) - FIND("(", P87) - 1),
       _xlpm.filteredCoverage, _xlfn._xlws.FILTER(Techniques[Test Coverage], LEFT(Techniques[TCodes], LEN(_xlpm.tcode)) = _xlpm.tcode),
       IFERROR(AVERAGE(_xlpm.filteredCoverage), "")
   ),
"")</f>
        <v/>
      </c>
      <c r="T87" s="3" t="str" cm="1">
        <f t="array" ref="T87">IF(P87&lt;&gt;"",
   _xlfn.LET(
       _xlpm.tcode, MID(P87, FIND("(", P87) + 1, FIND(")", P87) - FIND("(", P87) - 1),
       _xlpm.filteredCoverage, _xlfn._xlws.FILTER(Techniques[CrossPick], LEFT(Techniques[TCodes], LEN(_xlpm.tcode)) = _xlpm.tcode),
       IFERROR(AVERAGE(_xlpm.filteredCoverage), "")
   ),
"")</f>
        <v/>
      </c>
      <c r="U87" s="4"/>
      <c r="V87" s="3" t="str" cm="1">
        <f t="array" ref="V87">IF(U87&lt;&gt;"",
   _xlfn.LET(
       _xlpm.tcode, MID(U87, FIND("(", U87) + 1, FIND(")", U87) - FIND("(", U87) - 1),
       _xlpm.filteredCoverage, _xlfn._xlws.FILTER(Techniques[Technique Coverage], Techniques[TCodes] = _xlpm.tcode),
       IFERROR(AVERAGE(_xlpm.filteredCoverage), "")
   ),
"")</f>
        <v/>
      </c>
      <c r="W87" s="3" t="str" cm="1">
        <f t="array" ref="W87">IF(U87&lt;&gt;"",
   _xlfn.LET(
       _xlpm.tcode, MID(U87, FIND("(", U87) + 1, FIND(")", U87) - FIND("(", U87) - 1),
       _xlpm.filteredCoverage, _xlfn._xlws.FILTER(Techniques[Data Components Coverage], LEFT(Techniques[TCodes], LEN(_xlpm.tcode)) = _xlpm.tcode),
       IFERROR(AVERAGE(_xlpm.filteredCoverage), "")
   ),
"")</f>
        <v/>
      </c>
      <c r="X87" s="3" t="str" cm="1">
        <f t="array" ref="X87">IF(U87&lt;&gt;"",
   _xlfn.LET(
       _xlpm.tcode, MID(U87, FIND("(", U87) + 1, FIND(")", U87) - FIND("(", U87) - 1),
       _xlpm.filteredCoverage, _xlfn._xlws.FILTER(Techniques[Test Coverage], LEFT(Techniques[TCodes], LEN(_xlpm.tcode)) = _xlpm.tcode),
       IFERROR(AVERAGE(_xlpm.filteredCoverage), "")
   ),
"")</f>
        <v/>
      </c>
      <c r="Y87" s="3" t="str" cm="1">
        <f t="array" ref="Y87">IF(U87&lt;&gt;"",
   _xlfn.LET(
       _xlpm.tcode, MID(U87, FIND("(", U87) + 1, FIND(")", U87) - FIND("(", U87) - 1),
       _xlpm.filteredCoverage, _xlfn._xlws.FILTER(Techniques[CrossPick], LEFT(Techniques[TCodes], LEN(_xlpm.tcode)) = _xlpm.tcode),
       IFERROR(AVERAGE(_xlpm.filteredCoverage), "")
   ),
"")</f>
        <v/>
      </c>
      <c r="Z87" s="4"/>
      <c r="AA87" s="3" t="str" cm="1">
        <f t="array" ref="AA87">IF(Z87&lt;&gt;"",
   _xlfn.LET(
       _xlpm.tcode, MID(Z87, FIND("(", Z87) + 1, FIND(")", Z87) - FIND("(", Z87) - 1),
       _xlpm.filteredCoverage, _xlfn._xlws.FILTER(Techniques[Technique Coverage], Techniques[TCodes] = _xlpm.tcode),
       IFERROR(AVERAGE(_xlpm.filteredCoverage), "")
   ),
"")</f>
        <v/>
      </c>
      <c r="AB87" s="3" t="str" cm="1">
        <f t="array" ref="AB87">IF(Z87&lt;&gt;"",
   _xlfn.LET(
       _xlpm.tcode, MID(Z87, FIND("(", Z87) + 1, FIND(")", Z87) - FIND("(", Z87) - 1),
       _xlpm.filteredCoverage, _xlfn._xlws.FILTER(Techniques[Data Components Coverage], LEFT(Techniques[TCodes], LEN(_xlpm.tcode)) = _xlpm.tcode),
       IFERROR(AVERAGE(_xlpm.filteredCoverage), "")
   ),
"")</f>
        <v/>
      </c>
      <c r="AC87" s="3" t="str" cm="1">
        <f t="array" ref="AC87">IF(Z87&lt;&gt;"",
   _xlfn.LET(
       _xlpm.tcode, MID(Z87, FIND("(", Z87) + 1, FIND(")", Z87) - FIND("(", Z87) - 1),
       _xlpm.filteredCoverage, _xlfn._xlws.FILTER(Techniques[Test Coverage], LEFT(Techniques[TCodes], LEN(_xlpm.tcode)) = _xlpm.tcode),
       IFERROR(AVERAGE(_xlpm.filteredCoverage), "")
   ),
"")</f>
        <v/>
      </c>
      <c r="AD87" s="3" t="str" cm="1">
        <f t="array" ref="AD87">IF(Z87&lt;&gt;"",
   _xlfn.LET(
       _xlpm.tcode, MID(Z87, FIND("(", Z87) + 1, FIND(")", Z87) - FIND("(", Z87) - 1),
       _xlpm.filteredCoverage, _xlfn._xlws.FILTER(Techniques[CrossPick], LEFT(Techniques[TCodes], LEN(_xlpm.tcode)) = _xlpm.tcode),
       IFERROR(AVERAGE(_xlpm.filteredCoverage), "")
   ),
"")</f>
        <v/>
      </c>
      <c r="AE87" s="4"/>
      <c r="AF87" s="3" t="str" cm="1">
        <f t="array" ref="AF87">IF(AE87&lt;&gt;"",
   _xlfn.LET(
       _xlpm.tcode, MID(AE87, FIND("(", AE87) + 1, FIND(")", AE87) - FIND("(", AE87) - 1),
       _xlpm.filteredCoverage, _xlfn._xlws.FILTER(Techniques[Technique Coverage], Techniques[TCodes] = _xlpm.tcode),
       IFERROR(AVERAGE(_xlpm.filteredCoverage), "")
   ),
"")</f>
        <v/>
      </c>
      <c r="AG87" s="3" t="str" cm="1">
        <f t="array" ref="AG87">IF(AE87&lt;&gt;"",
   _xlfn.LET(
       _xlpm.tcode, MID(AE87, FIND("(", AE87) + 1, FIND(")", AE87) - FIND("(", AE87) - 1),
       _xlpm.filteredCoverage, _xlfn._xlws.FILTER(Techniques[Data Components Coverage], LEFT(Techniques[TCodes], LEN(_xlpm.tcode)) = _xlpm.tcode),
       IFERROR(AVERAGE(_xlpm.filteredCoverage), "")
   ),
"")</f>
        <v/>
      </c>
      <c r="AH87" s="3" t="str" cm="1">
        <f t="array" ref="AH87">IF(AE87&lt;&gt;"",
   _xlfn.LET(
       _xlpm.tcode, MID(AE87, FIND("(", AE87) + 1, FIND(")", AE87) - FIND("(", AE87) - 1),
       _xlpm.filteredCoverage, _xlfn._xlws.FILTER(Techniques[Test Coverage], LEFT(Techniques[TCodes], LEN(_xlpm.tcode)) = _xlpm.tcode),
       IFERROR(AVERAGE(_xlpm.filteredCoverage), "")
   ),
"")</f>
        <v/>
      </c>
      <c r="AI87" s="3" t="str" cm="1">
        <f t="array" ref="AI87">IF(AE87&lt;&gt;"",
   _xlfn.LET(
       _xlpm.tcode, MID(AE87, FIND("(", AE87) + 1, FIND(")", AE87) - FIND("(", AE87) - 1),
       _xlpm.filteredCoverage, _xlfn._xlws.FILTER(Techniques[CrossPick], LEFT(Techniques[TCodes], LEN(_xlpm.tcode)) = _xlpm.tcode),
       IFERROR(AVERAGE(_xlpm.filteredCoverage), "")
   ),
"")</f>
        <v/>
      </c>
      <c r="AJ87" s="4"/>
      <c r="AK87" s="3" t="str" cm="1">
        <f t="array" ref="AK87">IF(AJ87&lt;&gt;"",
   _xlfn.LET(
       _xlpm.tcode, MID(AJ87, FIND("(", AJ87) + 1, FIND(")", AJ87) - FIND("(", AJ87) - 1),
       _xlpm.filteredCoverage, _xlfn._xlws.FILTER(Techniques[Technique Coverage], Techniques[TCodes] = _xlpm.tcode),
       IFERROR(AVERAGE(_xlpm.filteredCoverage), "")
   ),
"")</f>
        <v/>
      </c>
      <c r="AL87" s="3" t="str" cm="1">
        <f t="array" ref="AL87">IF(AJ87&lt;&gt;"",
   _xlfn.LET(
       _xlpm.tcode, MID(AJ87, FIND("(", AJ87) + 1, FIND(")", AJ87) - FIND("(", AJ87) - 1),
       _xlpm.filteredCoverage, _xlfn._xlws.FILTER(Techniques[Data Components Coverage], LEFT(Techniques[TCodes], LEN(_xlpm.tcode)) = _xlpm.tcode),
       IFERROR(AVERAGE(_xlpm.filteredCoverage), "")
   ),
"")</f>
        <v/>
      </c>
      <c r="AM87" s="3" t="str" cm="1">
        <f t="array" ref="AM87">IF(AJ87&lt;&gt;"",
   _xlfn.LET(
       _xlpm.tcode, MID(AJ87, FIND("(", AJ87) + 1, FIND(")", AJ87) - FIND("(", AJ87) - 1),
       _xlpm.filteredCoverage, _xlfn._xlws.FILTER(Techniques[Test Coverage], LEFT(Techniques[TCodes], LEN(_xlpm.tcode)) = _xlpm.tcode),
       IFERROR(AVERAGE(_xlpm.filteredCoverage), "")
   ),
"")</f>
        <v/>
      </c>
      <c r="AN87" s="3" t="str" cm="1">
        <f t="array" ref="AN87">IF(AJ87&lt;&gt;"",
   _xlfn.LET(
       _xlpm.tcode, MID(AJ87, FIND("(", AJ87) + 1, FIND(")", AJ87) - FIND("(", AJ87) - 1),
       _xlpm.filteredCoverage, _xlfn._xlws.FILTER(Techniques[CrossPick], LEFT(Techniques[TCodes], LEN(_xlpm.tcode)) = _xlpm.tcode),
       IFERROR(AVERAGE(_xlpm.filteredCoverage), "")
   ),
"")</f>
        <v/>
      </c>
      <c r="AO87" s="4"/>
      <c r="AP87" s="3" t="str" cm="1">
        <f t="array" ref="AP87">IF(AO87&lt;&gt;"",
   _xlfn.LET(
       _xlpm.tcode, MID(AO87, FIND("(", AO87) + 1, FIND(")", AO87) - FIND("(", AO87) - 1),
       _xlpm.filteredCoverage, _xlfn._xlws.FILTER(Techniques[Technique Coverage], Techniques[TCodes] = _xlpm.tcode),
       IFERROR(AVERAGE(_xlpm.filteredCoverage), "")
   ),
"")</f>
        <v/>
      </c>
      <c r="AQ87" s="3" t="str" cm="1">
        <f t="array" ref="AQ87">IF(AO87&lt;&gt;"",
   _xlfn.LET(
       _xlpm.tcode, MID(AO87, FIND("(", AO87) + 1, FIND(")", AO87) - FIND("(", AO87) - 1),
       _xlpm.filteredCoverage, _xlfn._xlws.FILTER(Techniques[Data Components Coverage], LEFT(Techniques[TCodes], LEN(_xlpm.tcode)) = _xlpm.tcode),
       IFERROR(AVERAGE(_xlpm.filteredCoverage), "")
   ),
"")</f>
        <v/>
      </c>
      <c r="AR87" s="3" t="str" cm="1">
        <f t="array" ref="AR87">IF(AO87&lt;&gt;"",
   _xlfn.LET(
       _xlpm.tcode, MID(AO87, FIND("(", AO87) + 1, FIND(")", AO87) - FIND("(", AO87) - 1),
       _xlpm.filteredCoverage, _xlfn._xlws.FILTER(Techniques[Test Coverage], LEFT(Techniques[TCodes], LEN(_xlpm.tcode)) = _xlpm.tcode),
       IFERROR(AVERAGE(_xlpm.filteredCoverage), "")
   ),
"")</f>
        <v/>
      </c>
      <c r="AS87" s="3" t="str" cm="1">
        <f t="array" ref="AS87">IF(AO87&lt;&gt;"",
   _xlfn.LET(
       _xlpm.tcode, MID(AO87, FIND("(", AO87) + 1, FIND(")", AO87) - FIND("(", AO87) - 1),
       _xlpm.filteredCoverage, _xlfn._xlws.FILTER(Techniques[CrossPick], LEFT(Techniques[TCodes], LEN(_xlpm.tcode)) = _xlpm.tcode),
       IFERROR(AVERAGE(_xlpm.filteredCoverage), "")
   ),
"")</f>
        <v/>
      </c>
      <c r="AT87" s="4"/>
      <c r="AU87" s="3" t="str" cm="1">
        <f t="array" ref="AU87">IF(AT87&lt;&gt;"",
   _xlfn.LET(
       _xlpm.tcode, MID(AT87, FIND("(", AT87) + 1, FIND(")", AT87) - FIND("(", AT87) - 1),
       _xlpm.filteredCoverage, _xlfn._xlws.FILTER(Techniques[Technique Coverage], Techniques[TCodes] = _xlpm.tcode),
       IFERROR(AVERAGE(_xlpm.filteredCoverage), "")
   ),
"")</f>
        <v/>
      </c>
      <c r="AV87" s="3" t="str" cm="1">
        <f t="array" ref="AV87">IF(AT87&lt;&gt;"",
   _xlfn.LET(
       _xlpm.tcode, MID(AT87, FIND("(", AT87) + 1, FIND(")", AT87) - FIND("(", AT87) - 1),
       _xlpm.filteredCoverage, _xlfn._xlws.FILTER(Techniques[Data Components Coverage], LEFT(Techniques[TCodes], LEN(_xlpm.tcode)) = _xlpm.tcode),
       IFERROR(AVERAGE(_xlpm.filteredCoverage), "")
   ),
"")</f>
        <v/>
      </c>
      <c r="AW87" s="3" t="str" cm="1">
        <f t="array" ref="AW87">IF(AT87&lt;&gt;"",
   _xlfn.LET(
       _xlpm.tcode, MID(AT87, FIND("(", AT87) + 1, FIND(")", AT87) - FIND("(", AT87) - 1),
       _xlpm.filteredCoverage, _xlfn._xlws.FILTER(Techniques[Test Coverage], LEFT(Techniques[TCodes], LEN(_xlpm.tcode)) = _xlpm.tcode),
       IFERROR(AVERAGE(_xlpm.filteredCoverage), "")
   ),
"")</f>
        <v/>
      </c>
      <c r="AX87" s="3" t="str" cm="1">
        <f t="array" ref="AX87">IF(AT87&lt;&gt;"",
   _xlfn.LET(
       _xlpm.tcode, MID(AT87, FIND("(", AT87) + 1, FIND(")", AT87) - FIND("(", AT87) - 1),
       _xlpm.filteredCoverage, _xlfn._xlws.FILTER(Techniques[CrossPick], LEFT(Techniques[TCodes], LEN(_xlpm.tcode)) = _xlpm.tcode),
       IFERROR(AVERAGE(_xlpm.filteredCoverage), "")
   ),
"")</f>
        <v/>
      </c>
      <c r="AY87" s="4"/>
      <c r="AZ87" s="3" t="str" cm="1">
        <f t="array" ref="AZ87">IF(AY87&lt;&gt;"",
   _xlfn.LET(
       _xlpm.tcode, MID(AY87, FIND("(", AY87) + 1, FIND(")", AY87) - FIND("(", AY87) - 1),
       _xlpm.filteredCoverage, _xlfn._xlws.FILTER(Techniques[Technique Coverage], Techniques[TCodes] = _xlpm.tcode),
       IFERROR(AVERAGE(_xlpm.filteredCoverage), "")
   ),
"")</f>
        <v/>
      </c>
      <c r="BA87" s="3" t="str" cm="1">
        <f t="array" ref="BA87">IF(AY87&lt;&gt;"",
   _xlfn.LET(
       _xlpm.tcode, MID(AY87, FIND("(", AY87) + 1, FIND(")", AY87) - FIND("(", AY87) - 1),
       _xlpm.filteredCoverage, _xlfn._xlws.FILTER(Techniques[Data Components Coverage], LEFT(Techniques[TCodes], LEN(_xlpm.tcode)) = _xlpm.tcode),
       IFERROR(AVERAGE(_xlpm.filteredCoverage), "")
   ),
"")</f>
        <v/>
      </c>
      <c r="BB87" s="3" t="str" cm="1">
        <f t="array" ref="BB87">IF(AY87&lt;&gt;"",
   _xlfn.LET(
       _xlpm.tcode, MID(AY87, FIND("(", AY87) + 1, FIND(")", AY87) - FIND("(", AY87) - 1),
       _xlpm.filteredCoverage, _xlfn._xlws.FILTER(Techniques[Test Coverage], LEFT(Techniques[TCodes], LEN(_xlpm.tcode)) = _xlpm.tcode),
       IFERROR(AVERAGE(_xlpm.filteredCoverage), "")
   ),
"")</f>
        <v/>
      </c>
      <c r="BC87" s="3" t="str" cm="1">
        <f t="array" ref="BC87">IF(AY87&lt;&gt;"",
   _xlfn.LET(
       _xlpm.tcode, MID(AY87, FIND("(", AY87) + 1, FIND(")", AY87) - FIND("(", AY87) - 1),
       _xlpm.filteredCoverage, _xlfn._xlws.FILTER(Techniques[CrossPick], LEFT(Techniques[TCodes], LEN(_xlpm.tcode)) = _xlpm.tcode),
       IFERROR(AVERAGE(_xlpm.filteredCoverage), "")
   ),
"")</f>
        <v/>
      </c>
      <c r="BD87" s="4"/>
      <c r="BE87" s="3" t="str" cm="1">
        <f t="array" ref="BE87">IF(BD87&lt;&gt;"",
   _xlfn.LET(
       _xlpm.tcode, MID(BD87, FIND("(", BD87) + 1, FIND(")", BD87) - FIND("(", BD87) - 1),
       _xlpm.filteredCoverage, _xlfn._xlws.FILTER(Techniques[Technique Coverage], Techniques[TCodes] = _xlpm.tcode),
       IFERROR(AVERAGE(_xlpm.filteredCoverage), "")
   ),
"")</f>
        <v/>
      </c>
      <c r="BF87" s="3" t="str" cm="1">
        <f t="array" ref="BF87">IF(BD87&lt;&gt;"",
   _xlfn.LET(
       _xlpm.tcode, MID(BD87, FIND("(", BD87) + 1, FIND(")", BD87) - FIND("(", BD87) - 1),
       _xlpm.filteredCoverage, _xlfn._xlws.FILTER(Techniques[Data Components Coverage], LEFT(Techniques[TCodes], LEN(_xlpm.tcode)) = _xlpm.tcode),
       IFERROR(AVERAGE(_xlpm.filteredCoverage), "")
   ),
"")</f>
        <v/>
      </c>
      <c r="BG87" s="3" t="str" cm="1">
        <f t="array" ref="BG87">IF(BD87&lt;&gt;"",
   _xlfn.LET(
       _xlpm.tcode, MID(BD87, FIND("(", BD87) + 1, FIND(")", BD87) - FIND("(", BD87) - 1),
       _xlpm.filteredCoverage, _xlfn._xlws.FILTER(Techniques[Test Coverage], LEFT(Techniques[TCodes], LEN(_xlpm.tcode)) = _xlpm.tcode),
       IFERROR(AVERAGE(_xlpm.filteredCoverage), "")
   ),
"")</f>
        <v/>
      </c>
      <c r="BH87" s="3" t="str" cm="1">
        <f t="array" ref="BH87">IF(BD87&lt;&gt;"",
   _xlfn.LET(
       _xlpm.tcode, MID(BD87, FIND("(", BD87) + 1, FIND(")", BD87) - FIND("(", BD87) - 1),
       _xlpm.filteredCoverage, _xlfn._xlws.FILTER(Techniques[CrossPick], LEFT(Techniques[TCodes], LEN(_xlpm.tcode)) = _xlpm.tcode),
       IFERROR(AVERAGE(_xlpm.filteredCoverage), "")
   ),
"")</f>
        <v/>
      </c>
      <c r="BI87" s="4"/>
      <c r="BJ87" s="3" t="str" cm="1">
        <f t="array" ref="BJ87">IF(BI87&lt;&gt;"",
   _xlfn.LET(
       _xlpm.tcode, MID(BI87, FIND("(", BI87) + 1, FIND(")", BI87) - FIND("(", BI87) - 1),
       _xlpm.filteredCoverage, _xlfn._xlws.FILTER(Techniques[Technique Coverage], Techniques[TCodes] = _xlpm.tcode),
       IFERROR(AVERAGE(_xlpm.filteredCoverage), "")
   ),
"")</f>
        <v/>
      </c>
      <c r="BK87" s="3" t="str" cm="1">
        <f t="array" ref="BK87">IF(BI87&lt;&gt;"",
   _xlfn.LET(
       _xlpm.tcode, MID(BI87, FIND("(", BI87) + 1, FIND(")", BI87) - FIND("(", BI87) - 1),
       _xlpm.filteredCoverage, _xlfn._xlws.FILTER(Techniques[Data Components Coverage], LEFT(Techniques[TCodes], LEN(_xlpm.tcode)) = _xlpm.tcode),
       IFERROR(AVERAGE(_xlpm.filteredCoverage), "")
   ),
"")</f>
        <v/>
      </c>
      <c r="BL87" s="3" t="str" cm="1">
        <f t="array" ref="BL87">IF(BI87&lt;&gt;"",
   _xlfn.LET(
       _xlpm.tcode, MID(BI87, FIND("(", BI87) + 1, FIND(")", BI87) - FIND("(", BI87) - 1),
       _xlpm.filteredCoverage, _xlfn._xlws.FILTER(Techniques[Test Coverage], LEFT(Techniques[TCodes], LEN(_xlpm.tcode)) = _xlpm.tcode),
       IFERROR(AVERAGE(_xlpm.filteredCoverage), "")
   ),
"")</f>
        <v/>
      </c>
      <c r="BM87" s="3" t="str" cm="1">
        <f t="array" ref="BM87">IF(BI87&lt;&gt;"",
   _xlfn.LET(
       _xlpm.tcode, MID(BI87, FIND("(", BI87) + 1, FIND(")", BI87) - FIND("(", BI87) - 1),
       _xlpm.filteredCoverage, _xlfn._xlws.FILTER(Techniques[CrossPick], LEFT(Techniques[TCodes], LEN(_xlpm.tcode)) = _xlpm.tcode),
       IFERROR(AVERAGE(_xlpm.filteredCoverage), "")
   ),
"")</f>
        <v/>
      </c>
      <c r="BN87" s="4"/>
      <c r="BO87" s="3" t="str" cm="1">
        <f t="array" ref="BO87">IF(BN87&lt;&gt;"",
   _xlfn.LET(
       _xlpm.tcode, MID(BN87, FIND("(", BN87) + 1, FIND(")", BN87) - FIND("(", BN87) - 1),
       _xlpm.filteredCoverage, _xlfn._xlws.FILTER(Techniques[Technique Coverage], Techniques[TCodes] = _xlpm.tcode),
       IFERROR(AVERAGE(_xlpm.filteredCoverage), "")
   ),
"")</f>
        <v/>
      </c>
      <c r="BP87" s="3" t="str" cm="1">
        <f t="array" ref="BP87">IF(BN87&lt;&gt;"",
   _xlfn.LET(
       _xlpm.tcode, MID(BN87, FIND("(", BN87) + 1, FIND(")", BN87) - FIND("(", BN87) - 1),
       _xlpm.filteredCoverage, _xlfn._xlws.FILTER(Techniques[Data Components Coverage], LEFT(Techniques[TCodes], LEN(_xlpm.tcode)) = _xlpm.tcode),
       IFERROR(AVERAGE(_xlpm.filteredCoverage), "")
   ),
"")</f>
        <v/>
      </c>
      <c r="BQ87" s="3" t="str" cm="1">
        <f t="array" ref="BQ87">IF(BN87&lt;&gt;"",
   _xlfn.LET(
       _xlpm.tcode, MID(BN87, FIND("(", BN87) + 1, FIND(")", BN87) - FIND("(", BN87) - 1),
       _xlpm.filteredCoverage, _xlfn._xlws.FILTER(Techniques[Test Coverage], LEFT(Techniques[TCodes], LEN(_xlpm.tcode)) = _xlpm.tcode),
       IFERROR(AVERAGE(_xlpm.filteredCoverage), "")
   ),
"")</f>
        <v/>
      </c>
      <c r="BR87" s="3" t="str" cm="1">
        <f t="array" ref="BR87">IF(BN87&lt;&gt;"",
   _xlfn.LET(
       _xlpm.tcode, MID(BN87, FIND("(", BN87) + 1, FIND(")", BN87) - FIND("(", BN87) - 1),
       _xlpm.filteredCoverage, _xlfn._xlws.FILTER(Techniques[CrossPick], LEFT(Techniques[TCodes], LEN(_xlpm.tcode)) = _xlpm.tcode),
       IFERROR(AVERAGE(_xlpm.filteredCoverage), "")
   ),
"")</f>
        <v/>
      </c>
      <c r="BS87" s="4"/>
      <c r="BT87" s="3" t="str" cm="1">
        <f t="array" ref="BT87">IF(BS87&lt;&gt;"",
   _xlfn.LET(
       _xlpm.tcode, MID(BS87, FIND("(", BS87) + 1, FIND(")", BS87) - FIND("(", BS87) - 1),
       _xlpm.filteredCoverage, _xlfn._xlws.FILTER(Techniques[Technique Coverage], Techniques[TCodes] = _xlpm.tcode),
       IFERROR(AVERAGE(_xlpm.filteredCoverage), "")
   ),
"")</f>
        <v/>
      </c>
      <c r="BU87" s="3" t="str" cm="1">
        <f t="array" ref="BU87">IF(BS87&lt;&gt;"",
   _xlfn.LET(
       _xlpm.tcode, MID(BS87, FIND("(", BS87) + 1, FIND(")", BS87) - FIND("(", BS87) - 1),
       _xlpm.filteredCoverage, _xlfn._xlws.FILTER(Techniques[Data Components Coverage], LEFT(Techniques[TCodes], LEN(_xlpm.tcode)) = _xlpm.tcode),
       IFERROR(AVERAGE(_xlpm.filteredCoverage), "")
   ),
"")</f>
        <v/>
      </c>
      <c r="BV87" s="3" t="str" cm="1">
        <f t="array" ref="BV87">IF(BS87&lt;&gt;"",
   _xlfn.LET(
       _xlpm.tcode, MID(BS87, FIND("(", BS87) + 1, FIND(")", BS87) - FIND("(", BS87) - 1),
       _xlpm.filteredCoverage, _xlfn._xlws.FILTER(Techniques[Test Coverage], LEFT(Techniques[TCodes], LEN(_xlpm.tcode)) = _xlpm.tcode),
       IFERROR(AVERAGE(_xlpm.filteredCoverage), "")
   ),
"")</f>
        <v/>
      </c>
      <c r="BW87" s="3" t="str" cm="1">
        <f t="array" ref="BW87">IF(BS87&lt;&gt;"",
   _xlfn.LET(
       _xlpm.tcode, MID(BS87, FIND("(", BS87) + 1, FIND(")", BS87) - FIND("(", BS87) - 1),
       _xlpm.filteredCoverage, _xlfn._xlws.FILTER(Techniques[CrossPick], LEFT(Techniques[TCodes], LEN(_xlpm.tcode)) = _xlpm.tcode),
       IFERROR(AVERAGE(_xlpm.filteredCoverage), "")
   ),
"")</f>
        <v/>
      </c>
      <c r="BX87" s="4"/>
      <c r="BY87" s="3" t="str" cm="1">
        <f t="array" ref="BY87">IF(BX87&lt;&gt;"",
   _xlfn.LET(
       _xlpm.tcode, MID(BX87, FIND("(", BX87) + 1, FIND(")", BX87) - FIND("(", BX87) - 1),
       _xlpm.filteredCoverage, _xlfn._xlws.FILTER(Techniques[Technique Coverage], Techniques[TCodes] = _xlpm.tcode),
       IFERROR(AVERAGE(_xlpm.filteredCoverage), "")
   ),
"")</f>
        <v/>
      </c>
      <c r="BZ87" s="3" t="str" cm="1">
        <f t="array" ref="BZ87">IF(BX87&lt;&gt;"",
   _xlfn.LET(
       _xlpm.tcode, MID(BX87, FIND("(", BX87) + 1, FIND(")", BX87) - FIND("(", BX87) - 1),
       _xlpm.filteredCoverage, _xlfn._xlws.FILTER(Techniques[Data Components Coverage], LEFT(Techniques[TCodes], LEN(_xlpm.tcode)) = _xlpm.tcode),
       IFERROR(AVERAGE(_xlpm.filteredCoverage), "")
   ),
"")</f>
        <v/>
      </c>
      <c r="CA87" s="3" t="str" cm="1">
        <f t="array" ref="CA87">IF(BX87&lt;&gt;"",
   _xlfn.LET(
       _xlpm.tcode, MID(BX87, FIND("(", BX87) + 1, FIND(")", BX87) - FIND("(", BX87) - 1),
       _xlpm.filteredCoverage, _xlfn._xlws.FILTER(Techniques[Test Coverage], LEFT(Techniques[TCodes], LEN(_xlpm.tcode)) = _xlpm.tcode),
       IFERROR(AVERAGE(_xlpm.filteredCoverage), "")
   ),
"")</f>
        <v/>
      </c>
      <c r="CB87" s="3" t="str" cm="1">
        <f t="array" ref="CB87">IF(BX87&lt;&gt;"",
   _xlfn.LET(
       _xlpm.tcode, MID(BX87, FIND("(", BX87) + 1, FIND(")", BX87) - FIND("(", BX87) - 1),
       _xlpm.filteredCoverage, _xlfn._xlws.FILTER(Techniques[CrossPick], LEFT(Techniques[TCodes], LEN(_xlpm.tcode)) = _xlpm.tcode),
       IFERROR(AVERAGE(_xlpm.filteredCoverage), "")
   ),
"")</f>
        <v/>
      </c>
      <c r="CC87" s="4"/>
      <c r="CD87" s="3" t="str" cm="1">
        <f t="array" ref="CD87">IF(CC87&lt;&gt;"",
   _xlfn.LET(
       _xlpm.tcode, MID(CC87, FIND("(", CC87) + 1, FIND(")", CC87) - FIND("(", CC87) - 1),
       _xlpm.filteredCoverage, _xlfn._xlws.FILTER(Techniques[Technique Coverage], Techniques[TCodes] = _xlpm.tcode),
       IFERROR(AVERAGE(_xlpm.filteredCoverage), "")
   ),
"")</f>
        <v/>
      </c>
      <c r="CE87" s="3" t="str" cm="1">
        <f t="array" ref="CE87">IF(CC87&lt;&gt;"",
   _xlfn.LET(
       _xlpm.tcode, MID(CC87, FIND("(", CC87) + 1, FIND(")", CC87) - FIND("(", CC87) - 1),
       _xlpm.filteredCoverage, _xlfn._xlws.FILTER(Techniques[Data Components Coverage], LEFT(Techniques[TCodes], LEN(_xlpm.tcode)) = _xlpm.tcode),
       IFERROR(AVERAGE(_xlpm.filteredCoverage), "")
   ),
"")</f>
        <v/>
      </c>
      <c r="CF87" s="3" t="str" cm="1">
        <f t="array" ref="CF87">IF(CC87&lt;&gt;"",
   _xlfn.LET(
       _xlpm.tcode, MID(CC87, FIND("(", CC87) + 1, FIND(")", CC87) - FIND("(", CC87) - 1),
       _xlpm.filteredCoverage, _xlfn._xlws.FILTER(Techniques[Test Coverage], LEFT(Techniques[TCodes], LEN(_xlpm.tcode)) = _xlpm.tcode),
       IFERROR(AVERAGE(_xlpm.filteredCoverage), "")
   ),
"")</f>
        <v/>
      </c>
      <c r="CG87" s="3" t="str" cm="1">
        <f t="array" ref="CG87">IF(CC87&lt;&gt;"",
   _xlfn.LET(
       _xlpm.tcode, MID(CC87, FIND("(", CC87) + 1, FIND(")", CC87) - FIND("(", CC87) - 1),
       _xlpm.filteredCoverage, _xlfn._xlws.FILTER(Techniques[CrossPick], LEFT(Techniques[TCodes], LEN(_xlpm.tcode)) = _xlpm.tcode),
       IFERROR(AVERAGE(_xlpm.filteredCoverage), "")
   ),
"")</f>
        <v/>
      </c>
      <c r="CH87" s="4"/>
      <c r="CI87" s="3" t="str" cm="1">
        <f t="array" ref="CI87">IF(CH87&lt;&gt;"",
   _xlfn.LET(
       _xlpm.tcode, MID(CH87, FIND("(", CH87) + 1, FIND(")", CH87) - FIND("(", CH87) - 1),
       _xlpm.filteredCoverage, _xlfn._xlws.FILTER(Techniques[Technique Coverage], Techniques[TCodes] = _xlpm.tcode),
       IFERROR(AVERAGE(_xlpm.filteredCoverage), "")
   ),
"")</f>
        <v/>
      </c>
      <c r="CJ87" s="3" t="str" cm="1">
        <f t="array" ref="CJ87">IF(CH87&lt;&gt;"",
   _xlfn.LET(
       _xlpm.tcode, MID(CH87, FIND("(", CH87) + 1, FIND(")", CH87) - FIND("(", CH87) - 1),
       _xlpm.filteredCoverage, _xlfn._xlws.FILTER(Techniques[Data Components Coverage], LEFT(Techniques[TCodes], LEN(_xlpm.tcode)) = _xlpm.tcode),
       IFERROR(AVERAGE(_xlpm.filteredCoverage), "")
   ),
"")</f>
        <v/>
      </c>
      <c r="CK87" s="3" t="str" cm="1">
        <f t="array" ref="CK87">IF(CH87&lt;&gt;"",
   _xlfn.LET(
       _xlpm.tcode, MID(CH87, FIND("(", CH87) + 1, FIND(")", CH87) - FIND("(", CH87) - 1),
       _xlpm.filteredCoverage, _xlfn._xlws.FILTER(Techniques[Test Coverage], LEFT(Techniques[TCodes], LEN(_xlpm.tcode)) = _xlpm.tcode),
       IFERROR(AVERAGE(_xlpm.filteredCoverage), "")
   ),
"")</f>
        <v/>
      </c>
      <c r="CL87" s="3" t="str" cm="1">
        <f t="array" ref="CL87">IF(CH87&lt;&gt;"",
   _xlfn.LET(
       _xlpm.tcode, MID(CH87, FIND("(", CH87) + 1, FIND(")", CH87) - FIND("(", CH87) - 1),
       _xlpm.filteredCoverage, _xlfn._xlws.FILTER(Techniques[CrossPick], LEFT(Techniques[TCodes], LEN(_xlpm.tcode)) = _xlpm.tcode),
       IFERROR(AVERAGE(_xlpm.filteredCoverage), "")
   ),
"")</f>
        <v/>
      </c>
      <c r="CM87" s="4"/>
      <c r="CN87" s="3" t="str" cm="1">
        <f t="array" ref="CN87">IF(CM87&lt;&gt;"",
   _xlfn.LET(
       _xlpm.tcode, MID(CM87, FIND("(", CM87) + 1, FIND(")", CM87) - FIND("(", CM87) - 1),
       _xlpm.filteredCoverage, _xlfn._xlws.FILTER(Techniques[Technique Coverage], Techniques[TCodes] = _xlpm.tcode),
       IFERROR(AVERAGE(_xlpm.filteredCoverage), "")
   ),
"")</f>
        <v/>
      </c>
      <c r="CO87" s="3" t="str" cm="1">
        <f t="array" ref="CO87">IF(CM87&lt;&gt;"",
   _xlfn.LET(
       _xlpm.tcode, MID(CM87, FIND("(", CM87) + 1, FIND(")", CM87) - FIND("(", CM87) - 1),
       _xlpm.filteredCoverage, _xlfn._xlws.FILTER(Techniques[Data Components Coverage], LEFT(Techniques[TCodes], LEN(_xlpm.tcode)) = _xlpm.tcode),
       IFERROR(AVERAGE(_xlpm.filteredCoverage), "")
   ),
"")</f>
        <v/>
      </c>
      <c r="CP87" s="3" t="str" cm="1">
        <f t="array" ref="CP87">IF(CM87&lt;&gt;"",
   _xlfn.LET(
       _xlpm.tcode, MID(CM87, FIND("(", CM87) + 1, FIND(")", CM87) - FIND("(", CM87) - 1),
       _xlpm.filteredCoverage, _xlfn._xlws.FILTER(Techniques[Test Coverage], LEFT(Techniques[TCodes], LEN(_xlpm.tcode)) = _xlpm.tcode),
       IFERROR(AVERAGE(_xlpm.filteredCoverage), "")
   ),
"")</f>
        <v/>
      </c>
      <c r="CQ87" s="3" t="str" cm="1">
        <f t="array" ref="CQ87">IF(CM87&lt;&gt;"",
   _xlfn.LET(
       _xlpm.tcode, MID(CM87, FIND("(", CM87) + 1, FIND(")", CM87) - FIND("(", CM87) - 1),
       _xlpm.filteredCoverage, _xlfn._xlws.FILTER(Techniques[CrossPick], LEFT(Techniques[TCodes], LEN(_xlpm.tcode)) = _xlpm.tcode),
       IFERROR(AVERAGE(_xlpm.filteredCoverage), "")
   ),
"")</f>
        <v/>
      </c>
      <c r="CR87" s="4"/>
      <c r="CS87" s="3" t="str" cm="1">
        <f t="array" ref="CS87">IF(CR87&lt;&gt;"",
   _xlfn.LET(
       _xlpm.tcode, MID(CR87, FIND("(", CR87) + 1, FIND(")", CR87) - FIND("(", CR87) - 1),
       _xlpm.filteredCoverage, _xlfn._xlws.FILTER(Techniques[Technique Coverage], Techniques[TCodes] = _xlpm.tcode),
       IFERROR(AVERAGE(_xlpm.filteredCoverage), "")
   ),
"")</f>
        <v/>
      </c>
      <c r="CT87" s="3" t="str" cm="1">
        <f t="array" ref="CT87">IF(CR87&lt;&gt;"",
   _xlfn.LET(
       _xlpm.tcode, MID(CR87, FIND("(", CR87) + 1, FIND(")", CR87) - FIND("(", CR87) - 1),
       _xlpm.filteredCoverage, _xlfn._xlws.FILTER(Techniques[Data Components Coverage], LEFT(Techniques[TCodes], LEN(_xlpm.tcode)) = _xlpm.tcode),
       IFERROR(AVERAGE(_xlpm.filteredCoverage), "")
   ),
"")</f>
        <v/>
      </c>
      <c r="CU87" s="3" t="str" cm="1">
        <f t="array" ref="CU87">IF(CR87&lt;&gt;"",
   _xlfn.LET(
       _xlpm.tcode, MID(CR87, FIND("(", CR87) + 1, FIND(")", CR87) - FIND("(", CR87) - 1),
       _xlpm.filteredCoverage, _xlfn._xlws.FILTER(Techniques[Test Coverage], LEFT(Techniques[TCodes], LEN(_xlpm.tcode)) = _xlpm.tcode),
       IFERROR(AVERAGE(_xlpm.filteredCoverage), "")
   ),
"")</f>
        <v/>
      </c>
      <c r="CV87" s="3" t="str" cm="1">
        <f t="array" ref="CV87">IF(CR87&lt;&gt;"",
   _xlfn.LET(
       _xlpm.tcode, MID(CR87, FIND("(", CR87) + 1, FIND(")", CR87) - FIND("(", CR87) - 1),
       _xlpm.filteredCoverage, _xlfn._xlws.FILTER(Techniques[CrossPick], LEFT(Techniques[TCodes], LEN(_xlpm.tcode)) = _xlpm.tcode),
       IFERROR(AVERAGE(_xlpm.filteredCoverage), "")
   ),
"")</f>
        <v/>
      </c>
      <c r="CW87" s="4"/>
      <c r="CX87" s="3" t="str" cm="1">
        <f t="array" ref="CX87">IF(CW87&lt;&gt;"",
   _xlfn.LET(
       _xlpm.tcode, MID(CW87, FIND("(", CW87) + 1, FIND(")", CW87) - FIND("(", CW87) - 1),
       _xlpm.filteredCoverage, _xlfn._xlws.FILTER(Techniques[Technique Coverage], Techniques[TCodes] = _xlpm.tcode),
       IFERROR(AVERAGE(_xlpm.filteredCoverage), "")
   ),
"")</f>
        <v/>
      </c>
      <c r="CY87" s="3" t="str" cm="1">
        <f t="array" ref="CY87">IF(CW87&lt;&gt;"",
   _xlfn.LET(
       _xlpm.tcode, MID(CW87, FIND("(", CW87) + 1, FIND(")", CW87) - FIND("(", CW87) - 1),
       _xlpm.filteredCoverage, _xlfn._xlws.FILTER(Techniques[Data Components Coverage], LEFT(Techniques[TCodes], LEN(_xlpm.tcode)) = _xlpm.tcode),
       IFERROR(AVERAGE(_xlpm.filteredCoverage), "")
   ),
"")</f>
        <v/>
      </c>
      <c r="CZ87" s="3" t="str" cm="1">
        <f t="array" ref="CZ87">IF(CW87&lt;&gt;"",
   _xlfn.LET(
       _xlpm.tcode, MID(CW87, FIND("(", CW87) + 1, FIND(")", CW87) - FIND("(", CW87) - 1),
       _xlpm.filteredCoverage, _xlfn._xlws.FILTER(Techniques[Test Coverage], LEFT(Techniques[TCodes], LEN(_xlpm.tcode)) = _xlpm.tcode),
       IFERROR(AVERAGE(_xlpm.filteredCoverage), "")
   ),
"")</f>
        <v/>
      </c>
      <c r="DA87" s="3" t="str" cm="1">
        <f t="array" ref="DA87">IF(CW87&lt;&gt;"",
   _xlfn.LET(
       _xlpm.tcode, MID(CW87, FIND("(", CW87) + 1, FIND(")", CW87) - FIND("(", CW87) - 1),
       _xlpm.filteredCoverage, _xlfn._xlws.FILTER(Techniques[CrossPick], LEFT(Techniques[TCodes], LEN(_xlpm.tcode)) = _xlpm.tcode),
       IFERROR(AVERAGE(_xlpm.filteredCoverage), "")
   ),
"")</f>
        <v/>
      </c>
      <c r="DB87" s="4"/>
      <c r="DC87" s="3" t="str" cm="1">
        <f t="array" ref="DC87">IF(DB87&lt;&gt;"",
   _xlfn.LET(
       _xlpm.tcode, MID(DB87, FIND("(", DB87) + 1, FIND(")", DB87) - FIND("(", DB87) - 1),
       _xlpm.filteredCoverage, _xlfn._xlws.FILTER(Techniques[Technique Coverage], Techniques[TCodes] = _xlpm.tcode),
       IFERROR(AVERAGE(_xlpm.filteredCoverage), "")
   ),
"")</f>
        <v/>
      </c>
      <c r="DD87" s="3" t="str" cm="1">
        <f t="array" ref="DD87">IF(DB87&lt;&gt;"",
   _xlfn.LET(
       _xlpm.tcode, MID(DB87, FIND("(", DB87) + 1, FIND(")", DB87) - FIND("(", DB87) - 1),
       _xlpm.filteredCoverage, _xlfn._xlws.FILTER(Techniques[Data Components Coverage], LEFT(Techniques[TCodes], LEN(_xlpm.tcode)) = _xlpm.tcode),
       IFERROR(AVERAGE(_xlpm.filteredCoverage), "")
   ),
"")</f>
        <v/>
      </c>
      <c r="DE87" s="3" t="str" cm="1">
        <f t="array" ref="DE87">IF(DB87&lt;&gt;"",
   _xlfn.LET(
       _xlpm.tcode, MID(DB87, FIND("(", DB87) + 1, FIND(")", DB87) - FIND("(", DB87) - 1),
       _xlpm.filteredCoverage, _xlfn._xlws.FILTER(Techniques[Test Coverage], LEFT(Techniques[TCodes], LEN(_xlpm.tcode)) = _xlpm.tcode),
       IFERROR(AVERAGE(_xlpm.filteredCoverage), "")
   ),
"")</f>
        <v/>
      </c>
      <c r="DF87" s="3" t="str" cm="1">
        <f t="array" ref="DF87">IF(DB87&lt;&gt;"",
   _xlfn.LET(
       _xlpm.tcode, MID(DB87, FIND("(", DB87) + 1, FIND(")", DB87) - FIND("(", DB87) - 1),
       _xlpm.filteredCoverage, _xlfn._xlws.FILTER(Techniques[CrossPick], LEFT(Techniques[TCodes], LEN(_xlpm.tcode)) = _xlpm.tcode),
       IFERROR(AVERAGE(_xlpm.filteredCoverage), "")
   ),
"")</f>
        <v/>
      </c>
      <c r="DG87" s="4"/>
      <c r="DH87" s="3" t="str" cm="1">
        <f t="array" ref="DH87">IF(DG87&lt;&gt;"",
   _xlfn.LET(
       _xlpm.tcode, MID(DG87, FIND("(", DG87) + 1, FIND(")", DG87) - FIND("(", DG87) - 1),
       _xlpm.filteredCoverage, _xlfn._xlws.FILTER(Techniques[Technique Coverage], Techniques[TCodes] = _xlpm.tcode),
       IFERROR(AVERAGE(_xlpm.filteredCoverage), "")
   ),
"")</f>
        <v/>
      </c>
      <c r="DI87" s="3" t="str" cm="1">
        <f t="array" ref="DI87">IF(DG87&lt;&gt;"",
   _xlfn.LET(
       _xlpm.tcode, MID(DG87, FIND("(", DG87) + 1, FIND(")", DG87) - FIND("(", DG87) - 1),
       _xlpm.filteredCoverage, _xlfn._xlws.FILTER(Techniques[Data Components Coverage], LEFT(Techniques[TCodes], LEN(_xlpm.tcode)) = _xlpm.tcode),
       IFERROR(AVERAGE(_xlpm.filteredCoverage), "")
   ),
"")</f>
        <v/>
      </c>
      <c r="DJ87" s="3" t="str" cm="1">
        <f t="array" ref="DJ87">IF(DG87&lt;&gt;"",
   _xlfn.LET(
       _xlpm.tcode, MID(DG87, FIND("(", DG87) + 1, FIND(")", DG87) - FIND("(", DG87) - 1),
       _xlpm.filteredCoverage, _xlfn._xlws.FILTER(Techniques[Test Coverage], LEFT(Techniques[TCodes], LEN(_xlpm.tcode)) = _xlpm.tcode),
       IFERROR(AVERAGE(_xlpm.filteredCoverage), "")
   ),
"")</f>
        <v/>
      </c>
      <c r="DK87" s="3" t="str" cm="1">
        <f t="array" ref="DK87">IF(DG87&lt;&gt;"",
   _xlfn.LET(
       _xlpm.tcode, MID(DG87, FIND("(", DG87) + 1, FIND(")", DG87) - FIND("(", DG87) - 1),
       _xlpm.filteredCoverage, _xlfn._xlws.FILTER(Techniques[CrossPick], LEFT(Techniques[TCodes], LEN(_xlpm.tcode)) = _xlpm.tcode),
       IFERROR(AVERAGE(_xlpm.filteredCoverage), "")
   ),
"")</f>
        <v/>
      </c>
      <c r="DL87" s="4"/>
      <c r="DM87" s="3" t="str" cm="1">
        <f t="array" ref="DM87">IF(DL87&lt;&gt;"",
   _xlfn.LET(
       _xlpm.tcode, MID(DL87, FIND("(", DL87) + 1, FIND(")", DL87) - FIND("(", DL87) - 1),
       _xlpm.filteredCoverage, _xlfn._xlws.FILTER(Techniques[Technique Coverage], Techniques[TCodes] = _xlpm.tcode),
       IFERROR(AVERAGE(_xlpm.filteredCoverage), "")
   ),
"")</f>
        <v/>
      </c>
      <c r="DN87" s="3" t="str" cm="1">
        <f t="array" ref="DN87">IF(DL87&lt;&gt;"",
   _xlfn.LET(
       _xlpm.tcode, MID(DL87, FIND("(", DL87) + 1, FIND(")", DL87) - FIND("(", DL87) - 1),
       _xlpm.filteredCoverage, _xlfn._xlws.FILTER(Techniques[Data Components Coverage], LEFT(Techniques[TCodes], LEN(_xlpm.tcode)) = _xlpm.tcode),
       IFERROR(AVERAGE(_xlpm.filteredCoverage), "")
   ),
"")</f>
        <v/>
      </c>
      <c r="DO87" s="3" t="str" cm="1">
        <f t="array" ref="DO87">IF(DL87&lt;&gt;"",
   _xlfn.LET(
       _xlpm.tcode, MID(DL87, FIND("(", DL87) + 1, FIND(")", DL87) - FIND("(", DL87) - 1),
       _xlpm.filteredCoverage, _xlfn._xlws.FILTER(Techniques[Test Coverage], LEFT(Techniques[TCodes], LEN(_xlpm.tcode)) = _xlpm.tcode),
       IFERROR(AVERAGE(_xlpm.filteredCoverage), "")
   ),
"")</f>
        <v/>
      </c>
      <c r="DP87" s="3" t="str" cm="1">
        <f t="array" ref="DP87">IF(DL87&lt;&gt;"",
   _xlfn.LET(
       _xlpm.tcode, MID(DL87, FIND("(", DL87) + 1, FIND(")", DL87) - FIND("(", DL87) - 1),
       _xlpm.filteredCoverage, _xlfn._xlws.FILTER(Techniques[CrossPick], LEFT(Techniques[TCodes], LEN(_xlpm.tcode)) = _xlpm.tcode),
       IFERROR(AVERAGE(_xlpm.filteredCoverage), "")
   ),
"")</f>
        <v/>
      </c>
      <c r="DQ87" s="4"/>
      <c r="DR87" s="3" t="str" cm="1">
        <f t="array" ref="DR87">IF(DQ87&lt;&gt;"",
   _xlfn.LET(
       _xlpm.tcode, MID(DQ87, FIND("(", DQ87) + 1, FIND(")", DQ87) - FIND("(", DQ87) - 1),
       _xlpm.filteredCoverage, _xlfn._xlws.FILTER(Techniques[Technique Coverage], Techniques[TCodes] = _xlpm.tcode),
       IFERROR(AVERAGE(_xlpm.filteredCoverage), "")
   ),
"")</f>
        <v/>
      </c>
      <c r="DS87" s="3" t="str" cm="1">
        <f t="array" ref="DS87">IF(DQ87&lt;&gt;"",
   _xlfn.LET(
       _xlpm.tcode, MID(DQ87, FIND("(", DQ87) + 1, FIND(")", DQ87) - FIND("(", DQ87) - 1),
       _xlpm.filteredCoverage, _xlfn._xlws.FILTER(Techniques[Data Components Coverage], LEFT(Techniques[TCodes], LEN(_xlpm.tcode)) = _xlpm.tcode),
       IFERROR(AVERAGE(_xlpm.filteredCoverage), "")
   ),
"")</f>
        <v/>
      </c>
      <c r="DT87" s="3" t="str" cm="1">
        <f t="array" ref="DT87">IF(DQ87&lt;&gt;"",
   _xlfn.LET(
       _xlpm.tcode, MID(DQ87, FIND("(", DQ87) + 1, FIND(")", DQ87) - FIND("(", DQ87) - 1),
       _xlpm.filteredCoverage, _xlfn._xlws.FILTER(Techniques[Test Coverage], LEFT(Techniques[TCodes], LEN(_xlpm.tcode)) = _xlpm.tcode),
       IFERROR(AVERAGE(_xlpm.filteredCoverage), "")
   ),
"")</f>
        <v/>
      </c>
      <c r="DU87" s="3" t="str" cm="1">
        <f t="array" ref="DU87">IF(DQ87&lt;&gt;"",
   _xlfn.LET(
       _xlpm.tcode, MID(DQ87, FIND("(", DQ87) + 1, FIND(")", DQ87) - FIND("(", DQ87) - 1),
       _xlpm.filteredCoverage, _xlfn._xlws.FILTER(Techniques[CrossPick], LEFT(Techniques[TCodes], LEN(_xlpm.tcode)) = _xlpm.tcode),
       IFERROR(AVERAGE(_xlpm.filteredCoverage), "")
   ),
"")</f>
        <v/>
      </c>
      <c r="DV87" s="4"/>
      <c r="DW87" s="3" t="str" cm="1">
        <f t="array" ref="DW87">IF(DV87&lt;&gt;"",
   _xlfn.LET(
       _xlpm.tcode, MID(DV87, FIND("(", DV87) + 1, FIND(")", DV87) - FIND("(", DV87) - 1),
       _xlpm.filteredCoverage, _xlfn._xlws.FILTER(Techniques[Technique Coverage], Techniques[TCodes] = _xlpm.tcode),
       IFERROR(AVERAGE(_xlpm.filteredCoverage), "")
   ),
"")</f>
        <v/>
      </c>
      <c r="DX87" s="3" t="str" cm="1">
        <f t="array" ref="DX87">IF(DV87&lt;&gt;"",
   _xlfn.LET(
       _xlpm.tcode, MID(DV87, FIND("(", DV87) + 1, FIND(")", DV87) - FIND("(", DV87) - 1),
       _xlpm.filteredCoverage, _xlfn._xlws.FILTER(Techniques[Data Components Coverage], LEFT(Techniques[TCodes], LEN(_xlpm.tcode)) = _xlpm.tcode),
       IFERROR(AVERAGE(_xlpm.filteredCoverage), "")
   ),
"")</f>
        <v/>
      </c>
      <c r="DY87" s="3" t="str" cm="1">
        <f t="array" ref="DY87">IF(DV87&lt;&gt;"",
   _xlfn.LET(
       _xlpm.tcode, MID(DV87, FIND("(", DV87) + 1, FIND(")", DV87) - FIND("(", DV87) - 1),
       _xlpm.filteredCoverage, _xlfn._xlws.FILTER(Techniques[Test Coverage], LEFT(Techniques[TCodes], LEN(_xlpm.tcode)) = _xlpm.tcode),
       IFERROR(AVERAGE(_xlpm.filteredCoverage), "")
   ),
"")</f>
        <v/>
      </c>
      <c r="DZ87" s="3" t="str" cm="1">
        <f t="array" ref="DZ87">IF(DV87&lt;&gt;"",
   _xlfn.LET(
       _xlpm.tcode, MID(DV87, FIND("(", DV87) + 1, FIND(")", DV87) - FIND("(", DV87) - 1),
       _xlpm.filteredCoverage, _xlfn._xlws.FILTER(Techniques[CrossPick], LEFT(Techniques[TCodes], LEN(_xlpm.tcode)) = _xlpm.tcode),
       IFERROR(AVERAGE(_xlpm.filteredCoverage), "")
   ),
"")</f>
        <v/>
      </c>
      <c r="EA87" s="4"/>
      <c r="EB87" s="3" t="str" cm="1">
        <f t="array" ref="EB87">IF(EA87&lt;&gt;"",
   _xlfn.LET(
       _xlpm.tcode, MID(EA87, FIND("(", EA87) + 1, FIND(")", EA87) - FIND("(", EA87) - 1),
       _xlpm.filteredCoverage, _xlfn._xlws.FILTER(Techniques[Technique Coverage], Techniques[TCodes] = _xlpm.tcode),
       IFERROR(AVERAGE(_xlpm.filteredCoverage), "")
   ),
"")</f>
        <v/>
      </c>
      <c r="EC87" s="3" t="str" cm="1">
        <f t="array" ref="EC87">IF(EA87&lt;&gt;"",
   _xlfn.LET(
       _xlpm.tcode, MID(EA87, FIND("(", EA87) + 1, FIND(")", EA87) - FIND("(", EA87) - 1),
       _xlpm.filteredCoverage, _xlfn._xlws.FILTER(Techniques[Data Components Coverage], LEFT(Techniques[TCodes], LEN(_xlpm.tcode)) = _xlpm.tcode),
       IFERROR(AVERAGE(_xlpm.filteredCoverage), "")
   ),
"")</f>
        <v/>
      </c>
      <c r="ED87" s="3" t="str" cm="1">
        <f t="array" ref="ED87">IF(EA87&lt;&gt;"",
   _xlfn.LET(
       _xlpm.tcode, MID(EA87, FIND("(", EA87) + 1, FIND(")", EA87) - FIND("(", EA87) - 1),
       _xlpm.filteredCoverage, _xlfn._xlws.FILTER(Techniques[Test Coverage], LEFT(Techniques[TCodes], LEN(_xlpm.tcode)) = _xlpm.tcode),
       IFERROR(AVERAGE(_xlpm.filteredCoverage), "")
   ),
"")</f>
        <v/>
      </c>
      <c r="EE87" s="3" t="str" cm="1">
        <f t="array" ref="EE87">IF(EA87&lt;&gt;"",
   _xlfn.LET(
       _xlpm.tcode, MID(EA87, FIND("(", EA87) + 1, FIND(")", EA87) - FIND("(", EA87) - 1),
       _xlpm.filteredCoverage, _xlfn._xlws.FILTER(Techniques[CrossPick], LEFT(Techniques[TCodes], LEN(_xlpm.tcode)) = _xlpm.tcode),
       IFERROR(AVERAGE(_xlpm.filteredCoverage), "")
   ),
"")</f>
        <v/>
      </c>
      <c r="EF87" s="4"/>
      <c r="EG87" s="3" t="str" cm="1">
        <f t="array" ref="EG87">IF(EF87&lt;&gt;"",
   _xlfn.LET(
       _xlpm.tcode, MID(EF87, FIND("(", EF87) + 1, FIND(")", EF87) - FIND("(", EF87) - 1),
       _xlpm.filteredCoverage, _xlfn._xlws.FILTER(Techniques[Technique Coverage], Techniques[TCodes] = _xlpm.tcode),
       IFERROR(AVERAGE(_xlpm.filteredCoverage), "")
   ),
"")</f>
        <v/>
      </c>
      <c r="EH87" s="3" t="str" cm="1">
        <f t="array" ref="EH87">IF(EF87&lt;&gt;"",
   _xlfn.LET(
       _xlpm.tcode, MID(EF87, FIND("(", EF87) + 1, FIND(")", EF87) - FIND("(", EF87) - 1),
       _xlpm.filteredCoverage, _xlfn._xlws.FILTER(Techniques[Data Components Coverage], LEFT(Techniques[TCodes], LEN(_xlpm.tcode)) = _xlpm.tcode),
       IFERROR(AVERAGE(_xlpm.filteredCoverage), "")
   ),
"")</f>
        <v/>
      </c>
      <c r="EI87" s="3" t="str" cm="1">
        <f t="array" ref="EI87">IF(EF87&lt;&gt;"",
   _xlfn.LET(
       _xlpm.tcode, MID(EF87, FIND("(", EF87) + 1, FIND(")", EF87) - FIND("(", EF87) - 1),
       _xlpm.filteredCoverage, _xlfn._xlws.FILTER(Techniques[Test Coverage], LEFT(Techniques[TCodes], LEN(_xlpm.tcode)) = _xlpm.tcode),
       IFERROR(AVERAGE(_xlpm.filteredCoverage), "")
   ),
"")</f>
        <v/>
      </c>
      <c r="EJ87" s="3" t="str" cm="1">
        <f t="array" ref="EJ87">IF(EF87&lt;&gt;"",
   _xlfn.LET(
       _xlpm.tcode, MID(EF87, FIND("(", EF87) + 1, FIND(")", EF87) - FIND("(", EF87) - 1),
       _xlpm.filteredCoverage, _xlfn._xlws.FILTER(Techniques[CrossPick], LEFT(Techniques[TCodes], LEN(_xlpm.tcode)) = _xlpm.tcode),
       IFERROR(AVERAGE(_xlpm.filteredCoverage), "")
   ),
"")</f>
        <v/>
      </c>
      <c r="EK87" s="4"/>
      <c r="EL87" s="3" t="str" cm="1">
        <f t="array" ref="EL87">IF(EK87&lt;&gt;"",
   _xlfn.LET(
       _xlpm.tcode, MID(EK87, FIND("(", EK87) + 1, FIND(")", EK87) - FIND("(", EK87) - 1),
       _xlpm.filteredCoverage, _xlfn._xlws.FILTER(Techniques[Technique Coverage], Techniques[TCodes] = _xlpm.tcode),
       IFERROR(AVERAGE(_xlpm.filteredCoverage), "")
   ),
"")</f>
        <v/>
      </c>
      <c r="EM87" s="3" t="str" cm="1">
        <f t="array" ref="EM87">IF(EK87&lt;&gt;"",
   _xlfn.LET(
       _xlpm.tcode, MID(EK87, FIND("(", EK87) + 1, FIND(")", EK87) - FIND("(", EK87) - 1),
       _xlpm.filteredCoverage, _xlfn._xlws.FILTER(Techniques[Data Components Coverage], LEFT(Techniques[TCodes], LEN(_xlpm.tcode)) = _xlpm.tcode),
       IFERROR(AVERAGE(_xlpm.filteredCoverage), "")
   ),
"")</f>
        <v/>
      </c>
      <c r="EN87" s="3" t="str" cm="1">
        <f t="array" ref="EN87">IF(EK87&lt;&gt;"",
   _xlfn.LET(
       _xlpm.tcode, MID(EK87, FIND("(", EK87) + 1, FIND(")", EK87) - FIND("(", EK87) - 1),
       _xlpm.filteredCoverage, _xlfn._xlws.FILTER(Techniques[Test Coverage], LEFT(Techniques[TCodes], LEN(_xlpm.tcode)) = _xlpm.tcode),
       IFERROR(AVERAGE(_xlpm.filteredCoverage), "")
   ),
"")</f>
        <v/>
      </c>
      <c r="EO87" s="3" t="str" cm="1">
        <f t="array" ref="EO87">IF(EK87&lt;&gt;"",
   _xlfn.LET(
       _xlpm.tcode, MID(EK87, FIND("(", EK87) + 1, FIND(")", EK87) - FIND("(", EK87) - 1),
       _xlpm.filteredCoverage, _xlfn._xlws.FILTER(Techniques[CrossPick], LEFT(Techniques[TCodes], LEN(_xlpm.tcode)) = _xlpm.tcode),
       IFERROR(AVERAGE(_xlpm.filteredCoverage), "")
   ),
"")</f>
        <v/>
      </c>
      <c r="EP87" s="4"/>
      <c r="EQ87" s="3" t="str" cm="1">
        <f t="array" ref="EQ87">IF(EP87&lt;&gt;"",
   _xlfn.LET(
       _xlpm.tcode, MID(EP87, FIND("(", EP87) + 1, FIND(")", EP87) - FIND("(", EP87) - 1),
       _xlpm.filteredCoverage, _xlfn._xlws.FILTER(Techniques[Technique Coverage], Techniques[TCodes] = _xlpm.tcode),
       IFERROR(AVERAGE(_xlpm.filteredCoverage), "")
   ),
"")</f>
        <v/>
      </c>
      <c r="ER87" s="3" t="str" cm="1">
        <f t="array" ref="ER87">IF(EP87&lt;&gt;"",
   _xlfn.LET(
       _xlpm.tcode, MID(EP87, FIND("(", EP87) + 1, FIND(")", EP87) - FIND("(", EP87) - 1),
       _xlpm.filteredCoverage, _xlfn._xlws.FILTER(Techniques[Data Components Coverage], LEFT(Techniques[TCodes], LEN(_xlpm.tcode)) = _xlpm.tcode),
       IFERROR(AVERAGE(_xlpm.filteredCoverage), "")
   ),
"")</f>
        <v/>
      </c>
      <c r="ES87" s="3" t="str" cm="1">
        <f t="array" ref="ES87">IF(EP87&lt;&gt;"",
   _xlfn.LET(
       _xlpm.tcode, MID(EP87, FIND("(", EP87) + 1, FIND(")", EP87) - FIND("(", EP87) - 1),
       _xlpm.filteredCoverage, _xlfn._xlws.FILTER(Techniques[Test Coverage], LEFT(Techniques[TCodes], LEN(_xlpm.tcode)) = _xlpm.tcode),
       IFERROR(AVERAGE(_xlpm.filteredCoverage), "")
   ),
"")</f>
        <v/>
      </c>
      <c r="ET87" s="3" t="str" cm="1">
        <f t="array" ref="ET87">IF(EP87&lt;&gt;"",
   _xlfn.LET(
       _xlpm.tcode, MID(EP87, FIND("(", EP87) + 1, FIND(")", EP87) - FIND("(", EP87) - 1),
       _xlpm.filteredCoverage, _xlfn._xlws.FILTER(Techniques[CrossPick], LEFT(Techniques[TCodes], LEN(_xlpm.tcode)) = _xlpm.tcode),
       IFERROR(AVERAGE(_xlpm.filteredCoverage), "")
   ),
"")</f>
        <v/>
      </c>
      <c r="EU87" s="4"/>
      <c r="EV87" s="3" t="str" cm="1">
        <f t="array" ref="EV87">IF(EU87&lt;&gt;"",
   _xlfn.LET(
       _xlpm.tcode, MID(EU87, FIND("(", EU87) + 1, FIND(")", EU87) - FIND("(", EU87) - 1),
       _xlpm.filteredCoverage, _xlfn._xlws.FILTER(Techniques[Technique Coverage], Techniques[TCodes] = _xlpm.tcode),
       IFERROR(AVERAGE(_xlpm.filteredCoverage), "")
   ),
"")</f>
        <v/>
      </c>
      <c r="EW87" s="3" t="str" cm="1">
        <f t="array" ref="EW87">IF(EU87&lt;&gt;"",
   _xlfn.LET(
       _xlpm.tcode, MID(EU87, FIND("(", EU87) + 1, FIND(")", EU87) - FIND("(", EU87) - 1),
       _xlpm.filteredCoverage, _xlfn._xlws.FILTER(Techniques[Data Components Coverage], LEFT(Techniques[TCodes], LEN(_xlpm.tcode)) = _xlpm.tcode),
       IFERROR(AVERAGE(_xlpm.filteredCoverage), "")
   ),
"")</f>
        <v/>
      </c>
      <c r="EX87" s="3" t="str" cm="1">
        <f t="array" ref="EX87">IF(EU87&lt;&gt;"",
   _xlfn.LET(
       _xlpm.tcode, MID(EU87, FIND("(", EU87) + 1, FIND(")", EU87) - FIND("(", EU87) - 1),
       _xlpm.filteredCoverage, _xlfn._xlws.FILTER(Techniques[Test Coverage], LEFT(Techniques[TCodes], LEN(_xlpm.tcode)) = _xlpm.tcode),
       IFERROR(AVERAGE(_xlpm.filteredCoverage), "")
   ),
"")</f>
        <v/>
      </c>
      <c r="EY87" s="3" t="str" cm="1">
        <f t="array" ref="EY87">IF(EU87&lt;&gt;"",
   _xlfn.LET(
       _xlpm.tcode, MID(EU87, FIND("(", EU87) + 1, FIND(")", EU87) - FIND("(", EU87) - 1),
       _xlpm.filteredCoverage, _xlfn._xlws.FILTER(Techniques[CrossPick], LEFT(Techniques[TCodes], LEN(_xlpm.tcode)) = _xlpm.tcode),
       IFERROR(AVERAGE(_xlpm.filteredCoverage), "")
   ),
"")</f>
        <v/>
      </c>
      <c r="EZ87" s="4"/>
      <c r="FA87" s="3" t="str" cm="1">
        <f t="array" ref="FA87">IF(EZ87&lt;&gt;"",
   _xlfn.LET(
       _xlpm.tcode, MID(EZ87, FIND("(", EZ87) + 1, FIND(")", EZ87) - FIND("(", EZ87) - 1),
       _xlpm.filteredCoverage, _xlfn._xlws.FILTER(Techniques[Technique Coverage], Techniques[TCodes] = _xlpm.tcode),
       IFERROR(AVERAGE(_xlpm.filteredCoverage), "")
   ),
"")</f>
        <v/>
      </c>
      <c r="FB87" s="3" t="str" cm="1">
        <f t="array" ref="FB87">IF(EZ87&lt;&gt;"",
   _xlfn.LET(
       _xlpm.tcode, MID(EZ87, FIND("(", EZ87) + 1, FIND(")", EZ87) - FIND("(", EZ87) - 1),
       _xlpm.filteredCoverage, _xlfn._xlws.FILTER(Techniques[Data Components Coverage], LEFT(Techniques[TCodes], LEN(_xlpm.tcode)) = _xlpm.tcode),
       IFERROR(AVERAGE(_xlpm.filteredCoverage), "")
   ),
"")</f>
        <v/>
      </c>
      <c r="FC87" s="3" t="str" cm="1">
        <f t="array" ref="FC87">IF(EZ87&lt;&gt;"",
   _xlfn.LET(
       _xlpm.tcode, MID(EZ87, FIND("(", EZ87) + 1, FIND(")", EZ87) - FIND("(", EZ87) - 1),
       _xlpm.filteredCoverage, _xlfn._xlws.FILTER(Techniques[Test Coverage], LEFT(Techniques[TCodes], LEN(_xlpm.tcode)) = _xlpm.tcode),
       IFERROR(AVERAGE(_xlpm.filteredCoverage), "")
   ),
"")</f>
        <v/>
      </c>
      <c r="FD87" s="3" t="str" cm="1">
        <f t="array" ref="FD87">IF(EZ87&lt;&gt;"",
   _xlfn.LET(
       _xlpm.tcode, MID(EZ87, FIND("(", EZ87) + 1, FIND(")", EZ87) - FIND("(", EZ87) - 1),
       _xlpm.filteredCoverage, _xlfn._xlws.FILTER(Techniques[CrossPick], LEFT(Techniques[TCodes], LEN(_xlpm.tcode)) = _xlpm.tcode),
       IFERROR(AVERAGE(_xlpm.filteredCoverage), "")
   ),
"")</f>
        <v/>
      </c>
      <c r="FE87" s="4"/>
      <c r="FF87" s="3" t="str" cm="1">
        <f t="array" ref="FF87">IF(FE87&lt;&gt;"",
   _xlfn.LET(
       _xlpm.tcode, MID(FE87, FIND("(", FE87) + 1, FIND(")", FE87) - FIND("(", FE87) - 1),
       _xlpm.filteredCoverage, _xlfn._xlws.FILTER(Techniques[Technique Coverage], Techniques[TCodes] = _xlpm.tcode),
       IFERROR(AVERAGE(_xlpm.filteredCoverage), "")
   ),
"")</f>
        <v/>
      </c>
      <c r="FG87" s="3" t="str" cm="1">
        <f t="array" ref="FG87">IF(FE87&lt;&gt;"",
   _xlfn.LET(
       _xlpm.tcode, MID(FE87, FIND("(", FE87) + 1, FIND(")", FE87) - FIND("(", FE87) - 1),
       _xlpm.filteredCoverage, _xlfn._xlws.FILTER(Techniques[Data Components Coverage], LEFT(Techniques[TCodes], LEN(_xlpm.tcode)) = _xlpm.tcode),
       IFERROR(AVERAGE(_xlpm.filteredCoverage), "")
   ),
"")</f>
        <v/>
      </c>
      <c r="FH87" s="3" t="str" cm="1">
        <f t="array" ref="FH87">IF(FE87&lt;&gt;"",
   _xlfn.LET(
       _xlpm.tcode, MID(FE87, FIND("(", FE87) + 1, FIND(")", FE87) - FIND("(", FE87) - 1),
       _xlpm.filteredCoverage, _xlfn._xlws.FILTER(Techniques[Test Coverage], LEFT(Techniques[TCodes], LEN(_xlpm.tcode)) = _xlpm.tcode),
       IFERROR(AVERAGE(_xlpm.filteredCoverage), "")
   ),
"")</f>
        <v/>
      </c>
      <c r="FI87" s="3" t="str" cm="1">
        <f t="array" ref="FI87">IF(FE87&lt;&gt;"",
   _xlfn.LET(
       _xlpm.tcode, MID(FE87, FIND("(", FE87) + 1, FIND(")", FE87) - FIND("(", FE87) - 1),
       _xlpm.filteredCoverage, _xlfn._xlws.FILTER(Techniques[CrossPick], LEFT(Techniques[TCodes], LEN(_xlpm.tcode)) = _xlpm.tcode),
       IFERROR(AVERAGE(_xlpm.filteredCoverage), "")
   ),
"")</f>
        <v/>
      </c>
      <c r="FJ87" s="4"/>
      <c r="FK87" s="3" t="str" cm="1">
        <f t="array" ref="FK87">IF(FJ87&lt;&gt;"",
   _xlfn.LET(
       _xlpm.tcode, MID(FJ87, FIND("(", FJ87) + 1, FIND(")", FJ87) - FIND("(", FJ87) - 1),
       _xlpm.filteredCoverage, _xlfn._xlws.FILTER(Techniques[Technique Coverage], Techniques[TCodes] = _xlpm.tcode),
       IFERROR(AVERAGE(_xlpm.filteredCoverage), "")
   ),
"")</f>
        <v/>
      </c>
      <c r="FL87" s="3" t="str" cm="1">
        <f t="array" ref="FL87">IF(FJ87&lt;&gt;"",
   _xlfn.LET(
       _xlpm.tcode, MID(FJ87, FIND("(", FJ87) + 1, FIND(")", FJ87) - FIND("(", FJ87) - 1),
       _xlpm.filteredCoverage, _xlfn._xlws.FILTER(Techniques[Data Components Coverage], LEFT(Techniques[TCodes], LEN(_xlpm.tcode)) = _xlpm.tcode),
       IFERROR(AVERAGE(_xlpm.filteredCoverage), "")
   ),
"")</f>
        <v/>
      </c>
      <c r="FM87" s="3" t="str" cm="1">
        <f t="array" ref="FM87">IF(FJ87&lt;&gt;"",
   _xlfn.LET(
       _xlpm.tcode, MID(FJ87, FIND("(", FJ87) + 1, FIND(")", FJ87) - FIND("(", FJ87) - 1),
       _xlpm.filteredCoverage, _xlfn._xlws.FILTER(Techniques[Test Coverage], LEFT(Techniques[TCodes], LEN(_xlpm.tcode)) = _xlpm.tcode),
       IFERROR(AVERAGE(_xlpm.filteredCoverage), "")
   ),
"")</f>
        <v/>
      </c>
      <c r="FN87" s="3" t="str" cm="1">
        <f t="array" ref="FN87">IF(FJ87&lt;&gt;"",
   _xlfn.LET(
       _xlpm.tcode, MID(FJ87, FIND("(", FJ87) + 1, FIND(")", FJ87) - FIND("(", FJ87) - 1),
       _xlpm.filteredCoverage, _xlfn._xlws.FILTER(Techniques[CrossPick], LEFT(Techniques[TCodes], LEN(_xlpm.tcode)) = _xlpm.tcode),
       IFERROR(AVERAGE(_xlpm.filteredCoverage), "")
   ),
"")</f>
        <v/>
      </c>
      <c r="FO87" s="4"/>
      <c r="FP87" s="3" t="str" cm="1">
        <f t="array" ref="FP87">IF(FO87&lt;&gt;"",
   _xlfn.LET(
       _xlpm.tcode, MID(FO87, FIND("(", FO87) + 1, FIND(")", FO87) - FIND("(", FO87) - 1),
       _xlpm.filteredCoverage, _xlfn._xlws.FILTER(Techniques[Technique Coverage], Techniques[TCodes] = _xlpm.tcode),
       IFERROR(AVERAGE(_xlpm.filteredCoverage), "")
   ),
"")</f>
        <v/>
      </c>
      <c r="FQ87" s="3" t="str" cm="1">
        <f t="array" ref="FQ87">IF(FO87&lt;&gt;"",
   _xlfn.LET(
       _xlpm.tcode, MID(FO87, FIND("(", FO87) + 1, FIND(")", FO87) - FIND("(", FO87) - 1),
       _xlpm.filteredCoverage, _xlfn._xlws.FILTER(Techniques[Data Components Coverage], LEFT(Techniques[TCodes], LEN(_xlpm.tcode)) = _xlpm.tcode),
       IFERROR(AVERAGE(_xlpm.filteredCoverage), "")
   ),
"")</f>
        <v/>
      </c>
      <c r="FR87" s="3" t="str" cm="1">
        <f t="array" ref="FR87">IF(FO87&lt;&gt;"",
   _xlfn.LET(
       _xlpm.tcode, MID(FO87, FIND("(", FO87) + 1, FIND(")", FO87) - FIND("(", FO87) - 1),
       _xlpm.filteredCoverage, _xlfn._xlws.FILTER(Techniques[Test Coverage], LEFT(Techniques[TCodes], LEN(_xlpm.tcode)) = _xlpm.tcode),
       IFERROR(AVERAGE(_xlpm.filteredCoverage), "")
   ),
"")</f>
        <v/>
      </c>
      <c r="FS87" s="3" t="str" cm="1">
        <f t="array" ref="FS87">IF(FO87&lt;&gt;"",
   _xlfn.LET(
       _xlpm.tcode, MID(FO87, FIND("(", FO87) + 1, FIND(")", FO87) - FIND("(", FO87) - 1),
       _xlpm.filteredCoverage, _xlfn._xlws.FILTER(Techniques[CrossPick], LEFT(Techniques[TCodes], LEN(_xlpm.tcode)) = _xlpm.tcode),
       IFERROR(AVERAGE(_xlpm.filteredCoverage), "")
   ),
"")</f>
        <v/>
      </c>
      <c r="FT87" s="4"/>
      <c r="FU87" s="3" t="str" cm="1">
        <f t="array" ref="FU87">IF(FT87&lt;&gt;"",
   _xlfn.LET(
       _xlpm.tcode, MID(FT87, FIND("(", FT87) + 1, FIND(")", FT87) - FIND("(", FT87) - 1),
       _xlpm.filteredCoverage, _xlfn._xlws.FILTER(Techniques[Technique Coverage], Techniques[TCodes] = _xlpm.tcode),
       IFERROR(AVERAGE(_xlpm.filteredCoverage), "")
   ),
"")</f>
        <v/>
      </c>
      <c r="FV87" s="3" t="str" cm="1">
        <f t="array" ref="FV87">IF(FT87&lt;&gt;"",
   _xlfn.LET(
       _xlpm.tcode, MID(FT87, FIND("(", FT87) + 1, FIND(")", FT87) - FIND("(", FT87) - 1),
       _xlpm.filteredCoverage, _xlfn._xlws.FILTER(Techniques[Data Components Coverage], LEFT(Techniques[TCodes], LEN(_xlpm.tcode)) = _xlpm.tcode),
       IFERROR(AVERAGE(_xlpm.filteredCoverage), "")
   ),
"")</f>
        <v/>
      </c>
      <c r="FW87" s="3" t="str" cm="1">
        <f t="array" ref="FW87">IF(FT87&lt;&gt;"",
   _xlfn.LET(
       _xlpm.tcode, MID(FT87, FIND("(", FT87) + 1, FIND(")", FT87) - FIND("(", FT87) - 1),
       _xlpm.filteredCoverage, _xlfn._xlws.FILTER(Techniques[Test Coverage], LEFT(Techniques[TCodes], LEN(_xlpm.tcode)) = _xlpm.tcode),
       IFERROR(AVERAGE(_xlpm.filteredCoverage), "")
   ),
"")</f>
        <v/>
      </c>
      <c r="FX87" s="3" t="str" cm="1">
        <f t="array" ref="FX87">IF(FT87&lt;&gt;"",
   _xlfn.LET(
       _xlpm.tcode, MID(FT87, FIND("(", FT87) + 1, FIND(")", FT87) - FIND("(", FT87) - 1),
       _xlpm.filteredCoverage, _xlfn._xlws.FILTER(Techniques[CrossPick], LEFT(Techniques[TCodes], LEN(_xlpm.tcode)) = _xlpm.tcode),
       IFERROR(AVERAGE(_xlpm.filteredCoverage), "")
   ),
"")</f>
        <v/>
      </c>
      <c r="FY87" s="4"/>
      <c r="FZ87" s="3" t="str" cm="1">
        <f t="array" ref="FZ87">IF(FY87&lt;&gt;"",
   _xlfn.LET(
       _xlpm.tcode, MID(FY87, FIND("(", FY87) + 1, FIND(")", FY87) - FIND("(", FY87) - 1),
       _xlpm.filteredCoverage, _xlfn._xlws.FILTER(Techniques[Technique Coverage], Techniques[TCodes] = _xlpm.tcode),
       IFERROR(AVERAGE(_xlpm.filteredCoverage), "")
   ),
"")</f>
        <v/>
      </c>
      <c r="GA87" s="3" t="str" cm="1">
        <f t="array" ref="GA87">IF(FY87&lt;&gt;"",
   _xlfn.LET(
       _xlpm.tcode, MID(FY87, FIND("(", FY87) + 1, FIND(")", FY87) - FIND("(", FY87) - 1),
       _xlpm.filteredCoverage, _xlfn._xlws.FILTER(Techniques[Data Components Coverage], LEFT(Techniques[TCodes], LEN(_xlpm.tcode)) = _xlpm.tcode),
       IFERROR(AVERAGE(_xlpm.filteredCoverage), "")
   ),
"")</f>
        <v/>
      </c>
      <c r="GB87" s="3" t="str" cm="1">
        <f t="array" ref="GB87">IF(FY87&lt;&gt;"",
   _xlfn.LET(
       _xlpm.tcode, MID(FY87, FIND("(", FY87) + 1, FIND(")", FY87) - FIND("(", FY87) - 1),
       _xlpm.filteredCoverage, _xlfn._xlws.FILTER(Techniques[Test Coverage], LEFT(Techniques[TCodes], LEN(_xlpm.tcode)) = _xlpm.tcode),
       IFERROR(AVERAGE(_xlpm.filteredCoverage), "")
   ),
"")</f>
        <v/>
      </c>
      <c r="GC87" s="3" t="str" cm="1">
        <f t="array" ref="GC87">IF(FY87&lt;&gt;"",
   _xlfn.LET(
       _xlpm.tcode, MID(FY87, FIND("(", FY87) + 1, FIND(")", FY87) - FIND("(", FY87) - 1),
       _xlpm.filteredCoverage, _xlfn._xlws.FILTER(Techniques[CrossPick], LEFT(Techniques[TCodes], LEN(_xlpm.tcode)) = _xlpm.tcode),
       IFERROR(AVERAGE(_xlpm.filteredCoverage), "")
   ),
"")</f>
        <v/>
      </c>
      <c r="GD87" s="4"/>
      <c r="GE87" s="3" t="str" cm="1">
        <f t="array" ref="GE87">IF(GD87&lt;&gt;"",
   _xlfn.LET(
       _xlpm.tcode, MID(GD87, FIND("(", GD87) + 1, FIND(")", GD87) - FIND("(", GD87) - 1),
       _xlpm.filteredCoverage, _xlfn._xlws.FILTER(Techniques[Technique Coverage], Techniques[TCodes] = _xlpm.tcode),
       IFERROR(AVERAGE(_xlpm.filteredCoverage), "")
   ),
"")</f>
        <v/>
      </c>
      <c r="GF87" s="3" t="str" cm="1">
        <f t="array" ref="GF87">IF(GD87&lt;&gt;"",
   _xlfn.LET(
       _xlpm.tcode, MID(GD87, FIND("(", GD87) + 1, FIND(")", GD87) - FIND("(", GD87) - 1),
       _xlpm.filteredCoverage, _xlfn._xlws.FILTER(Techniques[Data Components Coverage], LEFT(Techniques[TCodes], LEN(_xlpm.tcode)) = _xlpm.tcode),
       IFERROR(AVERAGE(_xlpm.filteredCoverage), "")
   ),
"")</f>
        <v/>
      </c>
      <c r="GG87" s="3" t="str" cm="1">
        <f t="array" ref="GG87">IF(GD87&lt;&gt;"",
   _xlfn.LET(
       _xlpm.tcode, MID(GD87, FIND("(", GD87) + 1, FIND(")", GD87) - FIND("(", GD87) - 1),
       _xlpm.filteredCoverage, _xlfn._xlws.FILTER(Techniques[Test Coverage], LEFT(Techniques[TCodes], LEN(_xlpm.tcode)) = _xlpm.tcode),
       IFERROR(AVERAGE(_xlpm.filteredCoverage), "")
   ),
"")</f>
        <v/>
      </c>
      <c r="GH87" s="3" t="str" cm="1">
        <f t="array" ref="GH87">IF(GD87&lt;&gt;"",
   _xlfn.LET(
       _xlpm.tcode, MID(GD87, FIND("(", GD87) + 1, FIND(")", GD87) - FIND("(", GD87) - 1),
       _xlpm.filteredCoverage, _xlfn._xlws.FILTER(Techniques[CrossPick], LEFT(Techniques[TCodes], LEN(_xlpm.tcode)) = _xlpm.tcode),
       IFERROR(AVERAGE(_xlpm.filteredCoverage), "")
   ),
"")</f>
        <v/>
      </c>
      <c r="GI87" s="4"/>
      <c r="GJ87" s="3" t="str" cm="1">
        <f t="array" ref="GJ87">IF(GI87&lt;&gt;"",
   _xlfn.LET(
       _xlpm.tcode, MID(GI87, FIND("(", GI87) + 1, FIND(")", GI87) - FIND("(", GI87) - 1),
       _xlpm.filteredCoverage, _xlfn._xlws.FILTER(Techniques[Technique Coverage], Techniques[TCodes] = _xlpm.tcode),
       IFERROR(AVERAGE(_xlpm.filteredCoverage), "")
   ),
"")</f>
        <v/>
      </c>
      <c r="GK87" s="3" t="str" cm="1">
        <f t="array" ref="GK87">IF(GI87&lt;&gt;"",
   _xlfn.LET(
       _xlpm.tcode, MID(GI87, FIND("(", GI87) + 1, FIND(")", GI87) - FIND("(", GI87) - 1),
       _xlpm.filteredCoverage, _xlfn._xlws.FILTER(Techniques[Data Components Coverage], LEFT(Techniques[TCodes], LEN(_xlpm.tcode)) = _xlpm.tcode),
       IFERROR(AVERAGE(_xlpm.filteredCoverage), "")
   ),
"")</f>
        <v/>
      </c>
      <c r="GL87" s="3" t="str" cm="1">
        <f t="array" ref="GL87">IF(GI87&lt;&gt;"",
   _xlfn.LET(
       _xlpm.tcode, MID(GI87, FIND("(", GI87) + 1, FIND(")", GI87) - FIND("(", GI87) - 1),
       _xlpm.filteredCoverage, _xlfn._xlws.FILTER(Techniques[Test Coverage], LEFT(Techniques[TCodes], LEN(_xlpm.tcode)) = _xlpm.tcode),
       IFERROR(AVERAGE(_xlpm.filteredCoverage), "")
   ),
"")</f>
        <v/>
      </c>
      <c r="GM87" s="3" t="str" cm="1">
        <f t="array" ref="GM87">IF(GI87&lt;&gt;"",
   _xlfn.LET(
       _xlpm.tcode, MID(GI87, FIND("(", GI87) + 1, FIND(")", GI87) - FIND("(", GI87) - 1),
       _xlpm.filteredCoverage, _xlfn._xlws.FILTER(Techniques[CrossPick], LEFT(Techniques[TCodes], LEN(_xlpm.tcode)) = _xlpm.tcode),
       IFERROR(AVERAGE(_xlpm.filteredCoverage), "")
   ),
"")</f>
        <v/>
      </c>
      <c r="GN87" s="4"/>
      <c r="GO87" s="3" t="str" cm="1">
        <f t="array" ref="GO87">IF(GN87&lt;&gt;"",
   _xlfn.LET(
       _xlpm.tcode, MID(GN87, FIND("(", GN87) + 1, FIND(")", GN87) - FIND("(", GN87) - 1),
       _xlpm.filteredCoverage, _xlfn._xlws.FILTER(Techniques[Technique Coverage], Techniques[TCodes] = _xlpm.tcode),
       IFERROR(AVERAGE(_xlpm.filteredCoverage), "")
   ),
"")</f>
        <v/>
      </c>
      <c r="GP87" s="3" t="str" cm="1">
        <f t="array" ref="GP87">IF(GN87&lt;&gt;"",
   _xlfn.LET(
       _xlpm.tcode, MID(GN87, FIND("(", GN87) + 1, FIND(")", GN87) - FIND("(", GN87) - 1),
       _xlpm.filteredCoverage, _xlfn._xlws.FILTER(Techniques[Data Components Coverage], LEFT(Techniques[TCodes], LEN(_xlpm.tcode)) = _xlpm.tcode),
       IFERROR(AVERAGE(_xlpm.filteredCoverage), "")
   ),
"")</f>
        <v/>
      </c>
      <c r="GQ87" s="3" t="str" cm="1">
        <f t="array" ref="GQ87">IF(GN87&lt;&gt;"",
   _xlfn.LET(
       _xlpm.tcode, MID(GN87, FIND("(", GN87) + 1, FIND(")", GN87) - FIND("(", GN87) - 1),
       _xlpm.filteredCoverage, _xlfn._xlws.FILTER(Techniques[Test Coverage], LEFT(Techniques[TCodes], LEN(_xlpm.tcode)) = _xlpm.tcode),
       IFERROR(AVERAGE(_xlpm.filteredCoverage), "")
   ),
"")</f>
        <v/>
      </c>
      <c r="GR87" s="3" t="str" cm="1">
        <f t="array" ref="GR87">IF(GN87&lt;&gt;"",
   _xlfn.LET(
       _xlpm.tcode, MID(GN87, FIND("(", GN87) + 1, FIND(")", GN87) - FIND("(", GN87) - 1),
       _xlpm.filteredCoverage, _xlfn._xlws.FILTER(Techniques[CrossPick], LEFT(Techniques[TCodes], LEN(_xlpm.tcode)) = _xlpm.tcode),
       IFERROR(AVERAGE(_xlpm.filteredCoverage), "")
   ),
"")</f>
        <v/>
      </c>
      <c r="GS87" s="4"/>
      <c r="GT87" s="3" t="str" cm="1">
        <f t="array" ref="GT87">IF(GS87&lt;&gt;"",
   _xlfn.LET(
       _xlpm.tcode, MID(GS87, FIND("(", GS87) + 1, FIND(")", GS87) - FIND("(", GS87) - 1),
       _xlpm.filteredCoverage, _xlfn._xlws.FILTER(Techniques[Technique Coverage], Techniques[TCodes] = _xlpm.tcode),
       IFERROR(AVERAGE(_xlpm.filteredCoverage), "")
   ),
"")</f>
        <v/>
      </c>
      <c r="GU87" s="3" t="str" cm="1">
        <f t="array" ref="GU87">IF(GS87&lt;&gt;"",
   _xlfn.LET(
       _xlpm.tcode, MID(GS87, FIND("(", GS87) + 1, FIND(")", GS87) - FIND("(", GS87) - 1),
       _xlpm.filteredCoverage, _xlfn._xlws.FILTER(Techniques[Data Components Coverage], LEFT(Techniques[TCodes], LEN(_xlpm.tcode)) = _xlpm.tcode),
       IFERROR(AVERAGE(_xlpm.filteredCoverage), "")
   ),
"")</f>
        <v/>
      </c>
      <c r="GV87" s="3" t="str" cm="1">
        <f t="array" ref="GV87">IF(GS87&lt;&gt;"",
   _xlfn.LET(
       _xlpm.tcode, MID(GS87, FIND("(", GS87) + 1, FIND(")", GS87) - FIND("(", GS87) - 1),
       _xlpm.filteredCoverage, _xlfn._xlws.FILTER(Techniques[Test Coverage], LEFT(Techniques[TCodes], LEN(_xlpm.tcode)) = _xlpm.tcode),
       IFERROR(AVERAGE(_xlpm.filteredCoverage), "")
   ),
"")</f>
        <v/>
      </c>
      <c r="GW87" s="3" t="str" cm="1">
        <f t="array" ref="GW87">IF(GS87&lt;&gt;"",
   _xlfn.LET(
       _xlpm.tcode, MID(GS87, FIND("(", GS87) + 1, FIND(")", GS87) - FIND("(", GS87) - 1),
       _xlpm.filteredCoverage, _xlfn._xlws.FILTER(Techniques[CrossPick], LEFT(Techniques[TCodes], LEN(_xlpm.tcode)) = _xlpm.tcode),
       IFERROR(AVERAGE(_xlpm.filteredCoverage), "")
   ),
"")</f>
        <v/>
      </c>
      <c r="GX87" s="4"/>
      <c r="GY87" s="3" t="str" cm="1">
        <f t="array" ref="GY87">IF(GX87&lt;&gt;"",
   _xlfn.LET(
       _xlpm.tcode, MID(GX87, FIND("(", GX87) + 1, FIND(")", GX87) - FIND("(", GX87) - 1),
       _xlpm.filteredCoverage, _xlfn._xlws.FILTER(Techniques[Technique Coverage], Techniques[TCodes] = _xlpm.tcode),
       IFERROR(AVERAGE(_xlpm.filteredCoverage), "")
   ),
"")</f>
        <v/>
      </c>
      <c r="GZ87" s="3" t="str" cm="1">
        <f t="array" ref="GZ87">IF(GX87&lt;&gt;"",
   _xlfn.LET(
       _xlpm.tcode, MID(GX87, FIND("(", GX87) + 1, FIND(")", GX87) - FIND("(", GX87) - 1),
       _xlpm.filteredCoverage, _xlfn._xlws.FILTER(Techniques[Data Components Coverage], LEFT(Techniques[TCodes], LEN(_xlpm.tcode)) = _xlpm.tcode),
       IFERROR(AVERAGE(_xlpm.filteredCoverage), "")
   ),
"")</f>
        <v/>
      </c>
      <c r="HA87" s="3" t="str" cm="1">
        <f t="array" ref="HA87">IF(GX87&lt;&gt;"",
   _xlfn.LET(
       _xlpm.tcode, MID(GX87, FIND("(", GX87) + 1, FIND(")", GX87) - FIND("(", GX87) - 1),
       _xlpm.filteredCoverage, _xlfn._xlws.FILTER(Techniques[Test Coverage], LEFT(Techniques[TCodes], LEN(_xlpm.tcode)) = _xlpm.tcode),
       IFERROR(AVERAGE(_xlpm.filteredCoverage), "")
   ),
"")</f>
        <v/>
      </c>
      <c r="HB87" s="3" t="str" cm="1">
        <f t="array" ref="HB87">IF(GX87&lt;&gt;"",
   _xlfn.LET(
       _xlpm.tcode, MID(GX87, FIND("(", GX87) + 1, FIND(")", GX87) - FIND("(", GX87) - 1),
       _xlpm.filteredCoverage, _xlfn._xlws.FILTER(Techniques[CrossPick], LEFT(Techniques[TCodes], LEN(_xlpm.tcode)) = _xlpm.tcode),
       IFERROR(AVERAGE(_xlpm.filteredCoverage), "")
   ),
"")</f>
        <v/>
      </c>
      <c r="HC87" s="4"/>
      <c r="HD87" s="3" t="str" cm="1">
        <f t="array" ref="HD87">IF(HC87&lt;&gt;"",
   _xlfn.LET(
       _xlpm.tcode, MID(HC87, FIND("(", HC87) + 1, FIND(")", HC87) - FIND("(", HC87) - 1),
       _xlpm.filteredCoverage, _xlfn._xlws.FILTER(Techniques[Technique Coverage], Techniques[TCodes] = _xlpm.tcode),
       IFERROR(AVERAGE(_xlpm.filteredCoverage), "")
   ),
"")</f>
        <v/>
      </c>
      <c r="HE87" s="3" t="str" cm="1">
        <f t="array" ref="HE87">IF(HC87&lt;&gt;"",
   _xlfn.LET(
       _xlpm.tcode, MID(HC87, FIND("(", HC87) + 1, FIND(")", HC87) - FIND("(", HC87) - 1),
       _xlpm.filteredCoverage, _xlfn._xlws.FILTER(Techniques[Data Components Coverage], LEFT(Techniques[TCodes], LEN(_xlpm.tcode)) = _xlpm.tcode),
       IFERROR(AVERAGE(_xlpm.filteredCoverage), "")
   ),
"")</f>
        <v/>
      </c>
      <c r="HF87" s="3" t="str" cm="1">
        <f t="array" ref="HF87">IF(HC87&lt;&gt;"",
   _xlfn.LET(
       _xlpm.tcode, MID(HC87, FIND("(", HC87) + 1, FIND(")", HC87) - FIND("(", HC87) - 1),
       _xlpm.filteredCoverage, _xlfn._xlws.FILTER(Techniques[Test Coverage], LEFT(Techniques[TCodes], LEN(_xlpm.tcode)) = _xlpm.tcode),
       IFERROR(AVERAGE(_xlpm.filteredCoverage), "")
   ),
"")</f>
        <v/>
      </c>
      <c r="HG87" s="3" t="str" cm="1">
        <f t="array" ref="HG87">IF(HC87&lt;&gt;"",
   _xlfn.LET(
       _xlpm.tcode, MID(HC87, FIND("(", HC87) + 1, FIND(")", HC87) - FIND("(", HC87) - 1),
       _xlpm.filteredCoverage, _xlfn._xlws.FILTER(Techniques[CrossPick], LEFT(Techniques[TCodes], LEN(_xlpm.tcode)) = _xlpm.tcode),
       IFERROR(AVERAGE(_xlpm.filteredCoverage), "")
   ),
"")</f>
        <v/>
      </c>
      <c r="HH87" s="4"/>
      <c r="HI87" s="3" t="str" cm="1">
        <f t="array" ref="HI87">IF(HH87&lt;&gt;"",
   _xlfn.LET(
       _xlpm.tcode, MID(HH87, FIND("(", HH87) + 1, FIND(")", HH87) - FIND("(", HH87) - 1),
       _xlpm.filteredCoverage, _xlfn._xlws.FILTER(Techniques[Technique Coverage], Techniques[TCodes] = _xlpm.tcode),
       IFERROR(AVERAGE(_xlpm.filteredCoverage), "")
   ),
"")</f>
        <v/>
      </c>
      <c r="HJ87" s="3" t="str" cm="1">
        <f t="array" ref="HJ87">IF(HH87&lt;&gt;"",
   _xlfn.LET(
       _xlpm.tcode, MID(HH87, FIND("(", HH87) + 1, FIND(")", HH87) - FIND("(", HH87) - 1),
       _xlpm.filteredCoverage, _xlfn._xlws.FILTER(Techniques[Data Components Coverage], LEFT(Techniques[TCodes], LEN(_xlpm.tcode)) = _xlpm.tcode),
       IFERROR(AVERAGE(_xlpm.filteredCoverage), "")
   ),
"")</f>
        <v/>
      </c>
      <c r="HK87" s="3" t="str" cm="1">
        <f t="array" ref="HK87">IF(HH87&lt;&gt;"",
   _xlfn.LET(
       _xlpm.tcode, MID(HH87, FIND("(", HH87) + 1, FIND(")", HH87) - FIND("(", HH87) - 1),
       _xlpm.filteredCoverage, _xlfn._xlws.FILTER(Techniques[Test Coverage], LEFT(Techniques[TCodes], LEN(_xlpm.tcode)) = _xlpm.tcode),
       IFERROR(AVERAGE(_xlpm.filteredCoverage), "")
   ),
"")</f>
        <v/>
      </c>
      <c r="HL87" s="3" t="str" cm="1">
        <f t="array" ref="HL87">IF(HH87&lt;&gt;"",
   _xlfn.LET(
       _xlpm.tcode, MID(HH87, FIND("(", HH87) + 1, FIND(")", HH87) - FIND("(", HH87) - 1),
       _xlpm.filteredCoverage, _xlfn._xlws.FILTER(Techniques[CrossPick], LEFT(Techniques[TCodes], LEN(_xlpm.tcode)) = _xlpm.tcode),
       IFERROR(AVERAGE(_xlpm.filteredCoverage), "")
   ),
"")</f>
        <v/>
      </c>
      <c r="HM87" s="4"/>
      <c r="HN87" s="3" t="str" cm="1">
        <f t="array" ref="HN87">IF(HM87&lt;&gt;"",
   _xlfn.LET(
       _xlpm.tcode, MID(HM87, FIND("(", HM87) + 1, FIND(")", HM87) - FIND("(", HM87) - 1),
       _xlpm.filteredCoverage, _xlfn._xlws.FILTER(Techniques[Technique Coverage], Techniques[TCodes] = _xlpm.tcode),
       IFERROR(AVERAGE(_xlpm.filteredCoverage), "")
   ),
"")</f>
        <v/>
      </c>
      <c r="HO87" s="3" t="str" cm="1">
        <f t="array" ref="HO87">IF(HM87&lt;&gt;"",
   _xlfn.LET(
       _xlpm.tcode, MID(HM87, FIND("(", HM87) + 1, FIND(")", HM87) - FIND("(", HM87) - 1),
       _xlpm.filteredCoverage, _xlfn._xlws.FILTER(Techniques[Data Components Coverage], LEFT(Techniques[TCodes], LEN(_xlpm.tcode)) = _xlpm.tcode),
       IFERROR(AVERAGE(_xlpm.filteredCoverage), "")
   ),
"")</f>
        <v/>
      </c>
      <c r="HP87" s="3" t="str" cm="1">
        <f t="array" ref="HP87">IF(HM87&lt;&gt;"",
   _xlfn.LET(
       _xlpm.tcode, MID(HM87, FIND("(", HM87) + 1, FIND(")", HM87) - FIND("(", HM87) - 1),
       _xlpm.filteredCoverage, _xlfn._xlws.FILTER(Techniques[Test Coverage], LEFT(Techniques[TCodes], LEN(_xlpm.tcode)) = _xlpm.tcode),
       IFERROR(AVERAGE(_xlpm.filteredCoverage), "")
   ),
"")</f>
        <v/>
      </c>
      <c r="HQ87" s="3" t="str" cm="1">
        <f t="array" ref="HQ87">IF(HM87&lt;&gt;"",
   _xlfn.LET(
       _xlpm.tcode, MID(HM87, FIND("(", HM87) + 1, FIND(")", HM87) - FIND("(", HM87) - 1),
       _xlpm.filteredCoverage, _xlfn._xlws.FILTER(Techniques[CrossPick], LEFT(Techniques[TCodes], LEN(_xlpm.tcode)) = _xlpm.tcode),
       IFERROR(AVERAGE(_xlpm.filteredCoverage), "")
   ),
"")</f>
        <v/>
      </c>
      <c r="HR87" s="4"/>
      <c r="HS87" s="3" t="str" cm="1">
        <f t="array" ref="HS87">IF(HR87&lt;&gt;"",
   _xlfn.LET(
       _xlpm.tcode, MID(HR87, FIND("(", HR87) + 1, FIND(")", HR87) - FIND("(", HR87) - 1),
       _xlpm.filteredCoverage, _xlfn._xlws.FILTER(Techniques[Technique Coverage], Techniques[TCodes] = _xlpm.tcode),
       IFERROR(AVERAGE(_xlpm.filteredCoverage), "")
   ),
"")</f>
        <v/>
      </c>
      <c r="HT87" s="3" t="str" cm="1">
        <f t="array" ref="HT87">IF(HR87&lt;&gt;"",
   _xlfn.LET(
       _xlpm.tcode, MID(HR87, FIND("(", HR87) + 1, FIND(")", HR87) - FIND("(", HR87) - 1),
       _xlpm.filteredCoverage, _xlfn._xlws.FILTER(Techniques[Data Components Coverage], LEFT(Techniques[TCodes], LEN(_xlpm.tcode)) = _xlpm.tcode),
       IFERROR(AVERAGE(_xlpm.filteredCoverage), "")
   ),
"")</f>
        <v/>
      </c>
      <c r="HU87" s="3" t="str" cm="1">
        <f t="array" ref="HU87">IF(HR87&lt;&gt;"",
   _xlfn.LET(
       _xlpm.tcode, MID(HR87, FIND("(", HR87) + 1, FIND(")", HR87) - FIND("(", HR87) - 1),
       _xlpm.filteredCoverage, _xlfn._xlws.FILTER(Techniques[Test Coverage], LEFT(Techniques[TCodes], LEN(_xlpm.tcode)) = _xlpm.tcode),
       IFERROR(AVERAGE(_xlpm.filteredCoverage), "")
   ),
"")</f>
        <v/>
      </c>
      <c r="HV87" s="3" t="str" cm="1">
        <f t="array" ref="HV87">IF(HR87&lt;&gt;"",
   _xlfn.LET(
       _xlpm.tcode, MID(HR87, FIND("(", HR87) + 1, FIND(")", HR87) - FIND("(", HR87) - 1),
       _xlpm.filteredCoverage, _xlfn._xlws.FILTER(Techniques[CrossPick], LEFT(Techniques[TCodes], LEN(_xlpm.tcode)) = _xlpm.tcode),
       IFERROR(AVERAGE(_xlpm.filteredCoverage), "")
   ),
"")</f>
        <v/>
      </c>
      <c r="HW87" s="4"/>
      <c r="HX87" s="3" t="str" cm="1">
        <f t="array" ref="HX87">IF(HW87&lt;&gt;"",
   _xlfn.LET(
       _xlpm.tcode, MID(HW87, FIND("(", HW87) + 1, FIND(")", HW87) - FIND("(", HW87) - 1),
       _xlpm.filteredCoverage, _xlfn._xlws.FILTER(Techniques[Technique Coverage], Techniques[TCodes] = _xlpm.tcode),
       IFERROR(AVERAGE(_xlpm.filteredCoverage), "")
   ),
"")</f>
        <v/>
      </c>
      <c r="HY87" s="3" t="str" cm="1">
        <f t="array" ref="HY87">IF(HW87&lt;&gt;"",
   _xlfn.LET(
       _xlpm.tcode, MID(HW87, FIND("(", HW87) + 1, FIND(")", HW87) - FIND("(", HW87) - 1),
       _xlpm.filteredCoverage, _xlfn._xlws.FILTER(Techniques[Data Components Coverage], LEFT(Techniques[TCodes], LEN(_xlpm.tcode)) = _xlpm.tcode),
       IFERROR(AVERAGE(_xlpm.filteredCoverage), "")
   ),
"")</f>
        <v/>
      </c>
      <c r="HZ87" s="3" t="str" cm="1">
        <f t="array" ref="HZ87">IF(HW87&lt;&gt;"",
   _xlfn.LET(
       _xlpm.tcode, MID(HW87, FIND("(", HW87) + 1, FIND(")", HW87) - FIND("(", HW87) - 1),
       _xlpm.filteredCoverage, _xlfn._xlws.FILTER(Techniques[Test Coverage], LEFT(Techniques[TCodes], LEN(_xlpm.tcode)) = _xlpm.tcode),
       IFERROR(AVERAGE(_xlpm.filteredCoverage), "")
   ),
"")</f>
        <v/>
      </c>
      <c r="IA87" s="3" t="str" cm="1">
        <f t="array" ref="IA87">IF(HW87&lt;&gt;"",
   _xlfn.LET(
       _xlpm.tcode, MID(HW87, FIND("(", HW87) + 1, FIND(")", HW87) - FIND("(", HW87) - 1),
       _xlpm.filteredCoverage, _xlfn._xlws.FILTER(Techniques[CrossPick], LEFT(Techniques[TCodes], LEN(_xlpm.tcode)) = _xlpm.tcode),
       IFERROR(AVERAGE(_xlpm.filteredCoverage), "")
   ),
"")</f>
        <v/>
      </c>
      <c r="IB87" s="4"/>
      <c r="IC87" s="3" t="str" cm="1">
        <f t="array" ref="IC87">IF(IB87&lt;&gt;"",
   _xlfn.LET(
       _xlpm.tcode, MID(IB87, FIND("(", IB87) + 1, FIND(")", IB87) - FIND("(", IB87) - 1),
       _xlpm.filteredCoverage, _xlfn._xlws.FILTER(Techniques[Technique Coverage], Techniques[TCodes] = _xlpm.tcode),
       IFERROR(AVERAGE(_xlpm.filteredCoverage), "")
   ),
"")</f>
        <v/>
      </c>
      <c r="ID87" s="3" t="str" cm="1">
        <f t="array" ref="ID87">IF(IB87&lt;&gt;"",
   _xlfn.LET(
       _xlpm.tcode, MID(IB87, FIND("(", IB87) + 1, FIND(")", IB87) - FIND("(", IB87) - 1),
       _xlpm.filteredCoverage, _xlfn._xlws.FILTER(Techniques[Data Components Coverage], LEFT(Techniques[TCodes], LEN(_xlpm.tcode)) = _xlpm.tcode),
       IFERROR(AVERAGE(_xlpm.filteredCoverage), "")
   ),
"")</f>
        <v/>
      </c>
      <c r="IE87" s="3" t="str" cm="1">
        <f t="array" ref="IE87">IF(IB87&lt;&gt;"",
   _xlfn.LET(
       _xlpm.tcode, MID(IB87, FIND("(", IB87) + 1, FIND(")", IB87) - FIND("(", IB87) - 1),
       _xlpm.filteredCoverage, _xlfn._xlws.FILTER(Techniques[Test Coverage], LEFT(Techniques[TCodes], LEN(_xlpm.tcode)) = _xlpm.tcode),
       IFERROR(AVERAGE(_xlpm.filteredCoverage), "")
   ),
"")</f>
        <v/>
      </c>
      <c r="IF87" s="3" t="str" cm="1">
        <f t="array" ref="IF87">IF(IB87&lt;&gt;"",
   _xlfn.LET(
       _xlpm.tcode, MID(IB87, FIND("(", IB87) + 1, FIND(")", IB87) - FIND("(", IB87) - 1),
       _xlpm.filteredCoverage, _xlfn._xlws.FILTER(Techniques[CrossPick], LEFT(Techniques[TCodes], LEN(_xlpm.tcode)) = _xlpm.tcode),
       IFERROR(AVERAGE(_xlpm.filteredCoverage), "")
   ),
"")</f>
        <v/>
      </c>
      <c r="IG87" s="4"/>
      <c r="IH87" s="3" t="str" cm="1">
        <f t="array" ref="IH87">IF(IG87&lt;&gt;"",
   _xlfn.LET(
       _xlpm.tcode, MID(IG87, FIND("(", IG87) + 1, FIND(")", IG87) - FIND("(", IG87) - 1),
       _xlpm.filteredCoverage, _xlfn._xlws.FILTER(Techniques[Technique Coverage], Techniques[TCodes] = _xlpm.tcode),
       IFERROR(AVERAGE(_xlpm.filteredCoverage), "")
   ),
"")</f>
        <v/>
      </c>
      <c r="II87" s="3" t="str" cm="1">
        <f t="array" ref="II87">IF(IG87&lt;&gt;"",
   _xlfn.LET(
       _xlpm.tcode, MID(IG87, FIND("(", IG87) + 1, FIND(")", IG87) - FIND("(", IG87) - 1),
       _xlpm.filteredCoverage, _xlfn._xlws.FILTER(Techniques[Data Components Coverage], LEFT(Techniques[TCodes], LEN(_xlpm.tcode)) = _xlpm.tcode),
       IFERROR(AVERAGE(_xlpm.filteredCoverage), "")
   ),
"")</f>
        <v/>
      </c>
      <c r="IJ87" s="3" t="str" cm="1">
        <f t="array" ref="IJ87">IF(IG87&lt;&gt;"",
   _xlfn.LET(
       _xlpm.tcode, MID(IG87, FIND("(", IG87) + 1, FIND(")", IG87) - FIND("(", IG87) - 1),
       _xlpm.filteredCoverage, _xlfn._xlws.FILTER(Techniques[Test Coverage], LEFT(Techniques[TCodes], LEN(_xlpm.tcode)) = _xlpm.tcode),
       IFERROR(AVERAGE(_xlpm.filteredCoverage), "")
   ),
"")</f>
        <v/>
      </c>
      <c r="IK87" s="3" t="str" cm="1">
        <f t="array" ref="IK87">IF(IG87&lt;&gt;"",
   _xlfn.LET(
       _xlpm.tcode, MID(IG87, FIND("(", IG87) + 1, FIND(")", IG87) - FIND("(", IG87) - 1),
       _xlpm.filteredCoverage, _xlfn._xlws.FILTER(Techniques[CrossPick], LEFT(Techniques[TCodes], LEN(_xlpm.tcode)) = _xlpm.tcode),
       IFERROR(AVERAGE(_xlpm.filteredCoverage), "")
   ),
"")</f>
        <v/>
      </c>
      <c r="IL87" s="4"/>
      <c r="IM87" s="3" t="str" cm="1">
        <f t="array" ref="IM87">IF(IL87&lt;&gt;"",
   _xlfn.LET(
       _xlpm.tcode, MID(IL87, FIND("(", IL87) + 1, FIND(")", IL87) - FIND("(", IL87) - 1),
       _xlpm.filteredCoverage, _xlfn._xlws.FILTER(Techniques[Technique Coverage], Techniques[TCodes] = _xlpm.tcode),
       IFERROR(AVERAGE(_xlpm.filteredCoverage), "")
   ),
"")</f>
        <v/>
      </c>
      <c r="IN87" s="3" t="str" cm="1">
        <f t="array" ref="IN87">IF(IL87&lt;&gt;"",
   _xlfn.LET(
       _xlpm.tcode, MID(IL87, FIND("(", IL87) + 1, FIND(")", IL87) - FIND("(", IL87) - 1),
       _xlpm.filteredCoverage, _xlfn._xlws.FILTER(Techniques[Data Components Coverage], LEFT(Techniques[TCodes], LEN(_xlpm.tcode)) = _xlpm.tcode),
       IFERROR(AVERAGE(_xlpm.filteredCoverage), "")
   ),
"")</f>
        <v/>
      </c>
      <c r="IO87" s="3" t="str" cm="1">
        <f t="array" ref="IO87">IF(IL87&lt;&gt;"",
   _xlfn.LET(
       _xlpm.tcode, MID(IL87, FIND("(", IL87) + 1, FIND(")", IL87) - FIND("(", IL87) - 1),
       _xlpm.filteredCoverage, _xlfn._xlws.FILTER(Techniques[Test Coverage], LEFT(Techniques[TCodes], LEN(_xlpm.tcode)) = _xlpm.tcode),
       IFERROR(AVERAGE(_xlpm.filteredCoverage), "")
   ),
"")</f>
        <v/>
      </c>
      <c r="IP87" s="3" t="str" cm="1">
        <f t="array" ref="IP87">IF(IL87&lt;&gt;"",
   _xlfn.LET(
       _xlpm.tcode, MID(IL87, FIND("(", IL87) + 1, FIND(")", IL87) - FIND("(", IL87) - 1),
       _xlpm.filteredCoverage, _xlfn._xlws.FILTER(Techniques[CrossPick], LEFT(Techniques[TCodes], LEN(_xlpm.tcode)) = _xlpm.tcode),
       IFERROR(AVERAGE(_xlpm.filteredCoverage), "")
   ),
"")</f>
        <v/>
      </c>
    </row>
    <row r="88" spans="1:250" x14ac:dyDescent="0.25">
      <c r="A88" s="4"/>
      <c r="B88" s="3" t="str" cm="1">
        <f t="array" ref="B88">IF(A88&lt;&gt;"",
   _xlfn.LET(
       _xlpm.tcode, MID(A88, FIND("(", A88) + 1, FIND(")", A88) - FIND("(", A88) - 1),
       _xlpm.filteredCoverage, _xlfn._xlws.FILTER(Techniques[Technique Coverage], Techniques[TCodes] = _xlpm.tcode),
       IFERROR(AVERAGE(_xlpm.filteredCoverage), "")
   ),
"")</f>
        <v/>
      </c>
      <c r="C88" s="3" t="str" cm="1">
        <f t="array" ref="C88">IF(A88&lt;&gt;"",
   _xlfn.LET(
       _xlpm.tcode, MID(A88, FIND("(", A88) + 1, FIND(")", A88) - FIND("(", A88) - 1),
       _xlpm.filteredCoverage, _xlfn._xlws.FILTER(Techniques[Data Components Coverage], LEFT(Techniques[TCodes], LEN(_xlpm.tcode)) = _xlpm.tcode),
       IFERROR(AVERAGE(_xlpm.filteredCoverage), "")
   ),
"")</f>
        <v/>
      </c>
      <c r="D88" s="3" t="str" cm="1">
        <f t="array" ref="D88">IF(A88&lt;&gt;"",
   _xlfn.LET(
       _xlpm.tcode, MID(A88, FIND("(", A88) + 1, FIND(")", A88) - FIND("(", A88) - 1),
       _xlpm.filteredCoverage, _xlfn._xlws.FILTER(Techniques[Test Coverage], LEFT(Techniques[TCodes], LEN(_xlpm.tcode)) = _xlpm.tcode),
       IFERROR(AVERAGE(_xlpm.filteredCoverage), "")
   ),
"")</f>
        <v/>
      </c>
      <c r="E88" s="3" t="str" cm="1">
        <f t="array" ref="E88">IF(A88&lt;&gt;"",
   _xlfn.LET(
       _xlpm.tcode, MID(A88, FIND("(", A88) + 1, FIND(")", A88) - FIND("(", A88) - 1),
       _xlpm.filteredCoverage, _xlfn._xlws.FILTER(Techniques[CrossPick], LEFT(Techniques[TCodes], LEN(_xlpm.tcode)) = _xlpm.tcode),
       IFERROR(AVERAGE(_xlpm.filteredCoverage), "")
   ),
"")</f>
        <v/>
      </c>
      <c r="F88" s="4"/>
      <c r="G88" s="3" t="str" cm="1">
        <f t="array" ref="G88">IF(F88&lt;&gt;"",
   _xlfn.LET(
       _xlpm.tcode, MID(F88, FIND("(", F88) + 1, FIND(")", F88) - FIND("(", F88) - 1),
       _xlpm.filteredCoverage, _xlfn._xlws.FILTER(Techniques[Technique Coverage], Techniques[TCodes] = _xlpm.tcode),
       IFERROR(AVERAGE(_xlpm.filteredCoverage), "")
   ),
"")</f>
        <v/>
      </c>
      <c r="H88" s="3" t="str" cm="1">
        <f t="array" ref="H88">IF(F88&lt;&gt;"",
   _xlfn.LET(
       _xlpm.tcode, MID(F88, FIND("(", F88) + 1, FIND(")", F88) - FIND("(", F88) - 1),
       _xlpm.filteredCoverage, _xlfn._xlws.FILTER(Techniques[Data Components Coverage], LEFT(Techniques[TCodes], LEN(_xlpm.tcode)) = _xlpm.tcode),
       IFERROR(AVERAGE(_xlpm.filteredCoverage), "")
   ),
"")</f>
        <v/>
      </c>
      <c r="I88" s="3" t="str" cm="1">
        <f t="array" ref="I88">IF(F88&lt;&gt;"",
   _xlfn.LET(
       _xlpm.tcode, MID(F88, FIND("(", F88) + 1, FIND(")", F88) - FIND("(", F88) - 1),
       _xlpm.filteredCoverage, _xlfn._xlws.FILTER(Techniques[Test Coverage], LEFT(Techniques[TCodes], LEN(_xlpm.tcode)) = _xlpm.tcode),
       IFERROR(AVERAGE(_xlpm.filteredCoverage), "")
   ),
"")</f>
        <v/>
      </c>
      <c r="J88" s="3" t="str" cm="1">
        <f t="array" ref="J88">IF(F88&lt;&gt;"",
   _xlfn.LET(
       _xlpm.tcode, MID(F88, FIND("(", F88) + 1, FIND(")", F88) - FIND("(", F88) - 1),
       _xlpm.filteredCoverage, _xlfn._xlws.FILTER(Techniques[CrossPick], LEFT(Techniques[TCodes], LEN(_xlpm.tcode)) = _xlpm.tcode),
       IFERROR(AVERAGE(_xlpm.filteredCoverage), "")
   ),
"")</f>
        <v/>
      </c>
      <c r="K88" s="4"/>
      <c r="L88" s="3" t="str" cm="1">
        <f t="array" ref="L88">IF(K88&lt;&gt;"",
   _xlfn.LET(
       _xlpm.tcode, MID(K88, FIND("(", K88) + 1, FIND(")", K88) - FIND("(", K88) - 1),
       _xlpm.filteredCoverage, _xlfn._xlws.FILTER(Techniques[Technique Coverage], Techniques[TCodes] = _xlpm.tcode),
       IFERROR(AVERAGE(_xlpm.filteredCoverage), "")
   ),
"")</f>
        <v/>
      </c>
      <c r="M88" s="3" t="str" cm="1">
        <f t="array" ref="M88">IF(K88&lt;&gt;"",
   _xlfn.LET(
       _xlpm.tcode, MID(K88, FIND("(", K88) + 1, FIND(")", K88) - FIND("(", K88) - 1),
       _xlpm.filteredCoverage, _xlfn._xlws.FILTER(Techniques[Data Components Coverage], LEFT(Techniques[TCodes], LEN(_xlpm.tcode)) = _xlpm.tcode),
       IFERROR(AVERAGE(_xlpm.filteredCoverage), "")
   ),
"")</f>
        <v/>
      </c>
      <c r="N88" s="3" t="str" cm="1">
        <f t="array" ref="N88">IF(K88&lt;&gt;"",
   _xlfn.LET(
       _xlpm.tcode, MID(K88, FIND("(", K88) + 1, FIND(")", K88) - FIND("(", K88) - 1),
       _xlpm.filteredCoverage, _xlfn._xlws.FILTER(Techniques[Test Coverage], LEFT(Techniques[TCodes], LEN(_xlpm.tcode)) = _xlpm.tcode),
       IFERROR(AVERAGE(_xlpm.filteredCoverage), "")
   ),
"")</f>
        <v/>
      </c>
      <c r="O88" s="3" t="str" cm="1">
        <f t="array" ref="O88">IF(K88&lt;&gt;"",
   _xlfn.LET(
       _xlpm.tcode, MID(K88, FIND("(", K88) + 1, FIND(")", K88) - FIND("(", K88) - 1),
       _xlpm.filteredCoverage, _xlfn._xlws.FILTER(Techniques[CrossPick], LEFT(Techniques[TCodes], LEN(_xlpm.tcode)) = _xlpm.tcode),
       IFERROR(AVERAGE(_xlpm.filteredCoverage), "")
   ),
"")</f>
        <v/>
      </c>
      <c r="P88" s="4"/>
      <c r="Q88" s="3" t="str" cm="1">
        <f t="array" ref="Q88">IF(P88&lt;&gt;"",
   _xlfn.LET(
       _xlpm.tcode, MID(P88, FIND("(", P88) + 1, FIND(")", P88) - FIND("(", P88) - 1),
       _xlpm.filteredCoverage, _xlfn._xlws.FILTER(Techniques[Technique Coverage], Techniques[TCodes] = _xlpm.tcode),
       IFERROR(AVERAGE(_xlpm.filteredCoverage), "")
   ),
"")</f>
        <v/>
      </c>
      <c r="R88" s="3" t="str" cm="1">
        <f t="array" ref="R88">IF(P88&lt;&gt;"",
   _xlfn.LET(
       _xlpm.tcode, MID(P88, FIND("(", P88) + 1, FIND(")", P88) - FIND("(", P88) - 1),
       _xlpm.filteredCoverage, _xlfn._xlws.FILTER(Techniques[Data Components Coverage], LEFT(Techniques[TCodes], LEN(_xlpm.tcode)) = _xlpm.tcode),
       IFERROR(AVERAGE(_xlpm.filteredCoverage), "")
   ),
"")</f>
        <v/>
      </c>
      <c r="S88" s="3" t="str" cm="1">
        <f t="array" ref="S88">IF(P88&lt;&gt;"",
   _xlfn.LET(
       _xlpm.tcode, MID(P88, FIND("(", P88) + 1, FIND(")", P88) - FIND("(", P88) - 1),
       _xlpm.filteredCoverage, _xlfn._xlws.FILTER(Techniques[Test Coverage], LEFT(Techniques[TCodes], LEN(_xlpm.tcode)) = _xlpm.tcode),
       IFERROR(AVERAGE(_xlpm.filteredCoverage), "")
   ),
"")</f>
        <v/>
      </c>
      <c r="T88" s="3" t="str" cm="1">
        <f t="array" ref="T88">IF(P88&lt;&gt;"",
   _xlfn.LET(
       _xlpm.tcode, MID(P88, FIND("(", P88) + 1, FIND(")", P88) - FIND("(", P88) - 1),
       _xlpm.filteredCoverage, _xlfn._xlws.FILTER(Techniques[CrossPick], LEFT(Techniques[TCodes], LEN(_xlpm.tcode)) = _xlpm.tcode),
       IFERROR(AVERAGE(_xlpm.filteredCoverage), "")
   ),
"")</f>
        <v/>
      </c>
      <c r="U88" s="4"/>
      <c r="V88" s="3" t="str" cm="1">
        <f t="array" ref="V88">IF(U88&lt;&gt;"",
   _xlfn.LET(
       _xlpm.tcode, MID(U88, FIND("(", U88) + 1, FIND(")", U88) - FIND("(", U88) - 1),
       _xlpm.filteredCoverage, _xlfn._xlws.FILTER(Techniques[Technique Coverage], Techniques[TCodes] = _xlpm.tcode),
       IFERROR(AVERAGE(_xlpm.filteredCoverage), "")
   ),
"")</f>
        <v/>
      </c>
      <c r="W88" s="3" t="str" cm="1">
        <f t="array" ref="W88">IF(U88&lt;&gt;"",
   _xlfn.LET(
       _xlpm.tcode, MID(U88, FIND("(", U88) + 1, FIND(")", U88) - FIND("(", U88) - 1),
       _xlpm.filteredCoverage, _xlfn._xlws.FILTER(Techniques[Data Components Coverage], LEFT(Techniques[TCodes], LEN(_xlpm.tcode)) = _xlpm.tcode),
       IFERROR(AVERAGE(_xlpm.filteredCoverage), "")
   ),
"")</f>
        <v/>
      </c>
      <c r="X88" s="3" t="str" cm="1">
        <f t="array" ref="X88">IF(U88&lt;&gt;"",
   _xlfn.LET(
       _xlpm.tcode, MID(U88, FIND("(", U88) + 1, FIND(")", U88) - FIND("(", U88) - 1),
       _xlpm.filteredCoverage, _xlfn._xlws.FILTER(Techniques[Test Coverage], LEFT(Techniques[TCodes], LEN(_xlpm.tcode)) = _xlpm.tcode),
       IFERROR(AVERAGE(_xlpm.filteredCoverage), "")
   ),
"")</f>
        <v/>
      </c>
      <c r="Y88" s="3" t="str" cm="1">
        <f t="array" ref="Y88">IF(U88&lt;&gt;"",
   _xlfn.LET(
       _xlpm.tcode, MID(U88, FIND("(", U88) + 1, FIND(")", U88) - FIND("(", U88) - 1),
       _xlpm.filteredCoverage, _xlfn._xlws.FILTER(Techniques[CrossPick], LEFT(Techniques[TCodes], LEN(_xlpm.tcode)) = _xlpm.tcode),
       IFERROR(AVERAGE(_xlpm.filteredCoverage), "")
   ),
"")</f>
        <v/>
      </c>
      <c r="Z88" s="4"/>
      <c r="AA88" s="3" t="str" cm="1">
        <f t="array" ref="AA88">IF(Z88&lt;&gt;"",
   _xlfn.LET(
       _xlpm.tcode, MID(Z88, FIND("(", Z88) + 1, FIND(")", Z88) - FIND("(", Z88) - 1),
       _xlpm.filteredCoverage, _xlfn._xlws.FILTER(Techniques[Technique Coverage], Techniques[TCodes] = _xlpm.tcode),
       IFERROR(AVERAGE(_xlpm.filteredCoverage), "")
   ),
"")</f>
        <v/>
      </c>
      <c r="AB88" s="3" t="str" cm="1">
        <f t="array" ref="AB88">IF(Z88&lt;&gt;"",
   _xlfn.LET(
       _xlpm.tcode, MID(Z88, FIND("(", Z88) + 1, FIND(")", Z88) - FIND("(", Z88) - 1),
       _xlpm.filteredCoverage, _xlfn._xlws.FILTER(Techniques[Data Components Coverage], LEFT(Techniques[TCodes], LEN(_xlpm.tcode)) = _xlpm.tcode),
       IFERROR(AVERAGE(_xlpm.filteredCoverage), "")
   ),
"")</f>
        <v/>
      </c>
      <c r="AC88" s="3" t="str" cm="1">
        <f t="array" ref="AC88">IF(Z88&lt;&gt;"",
   _xlfn.LET(
       _xlpm.tcode, MID(Z88, FIND("(", Z88) + 1, FIND(")", Z88) - FIND("(", Z88) - 1),
       _xlpm.filteredCoverage, _xlfn._xlws.FILTER(Techniques[Test Coverage], LEFT(Techniques[TCodes], LEN(_xlpm.tcode)) = _xlpm.tcode),
       IFERROR(AVERAGE(_xlpm.filteredCoverage), "")
   ),
"")</f>
        <v/>
      </c>
      <c r="AD88" s="3" t="str" cm="1">
        <f t="array" ref="AD88">IF(Z88&lt;&gt;"",
   _xlfn.LET(
       _xlpm.tcode, MID(Z88, FIND("(", Z88) + 1, FIND(")", Z88) - FIND("(", Z88) - 1),
       _xlpm.filteredCoverage, _xlfn._xlws.FILTER(Techniques[CrossPick], LEFT(Techniques[TCodes], LEN(_xlpm.tcode)) = _xlpm.tcode),
       IFERROR(AVERAGE(_xlpm.filteredCoverage), "")
   ),
"")</f>
        <v/>
      </c>
      <c r="AE88" s="4"/>
      <c r="AF88" s="3" t="str" cm="1">
        <f t="array" ref="AF88">IF(AE88&lt;&gt;"",
   _xlfn.LET(
       _xlpm.tcode, MID(AE88, FIND("(", AE88) + 1, FIND(")", AE88) - FIND("(", AE88) - 1),
       _xlpm.filteredCoverage, _xlfn._xlws.FILTER(Techniques[Technique Coverage], Techniques[TCodes] = _xlpm.tcode),
       IFERROR(AVERAGE(_xlpm.filteredCoverage), "")
   ),
"")</f>
        <v/>
      </c>
      <c r="AG88" s="3" t="str" cm="1">
        <f t="array" ref="AG88">IF(AE88&lt;&gt;"",
   _xlfn.LET(
       _xlpm.tcode, MID(AE88, FIND("(", AE88) + 1, FIND(")", AE88) - FIND("(", AE88) - 1),
       _xlpm.filteredCoverage, _xlfn._xlws.FILTER(Techniques[Data Components Coverage], LEFT(Techniques[TCodes], LEN(_xlpm.tcode)) = _xlpm.tcode),
       IFERROR(AVERAGE(_xlpm.filteredCoverage), "")
   ),
"")</f>
        <v/>
      </c>
      <c r="AH88" s="3" t="str" cm="1">
        <f t="array" ref="AH88">IF(AE88&lt;&gt;"",
   _xlfn.LET(
       _xlpm.tcode, MID(AE88, FIND("(", AE88) + 1, FIND(")", AE88) - FIND("(", AE88) - 1),
       _xlpm.filteredCoverage, _xlfn._xlws.FILTER(Techniques[Test Coverage], LEFT(Techniques[TCodes], LEN(_xlpm.tcode)) = _xlpm.tcode),
       IFERROR(AVERAGE(_xlpm.filteredCoverage), "")
   ),
"")</f>
        <v/>
      </c>
      <c r="AI88" s="3" t="str" cm="1">
        <f t="array" ref="AI88">IF(AE88&lt;&gt;"",
   _xlfn.LET(
       _xlpm.tcode, MID(AE88, FIND("(", AE88) + 1, FIND(")", AE88) - FIND("(", AE88) - 1),
       _xlpm.filteredCoverage, _xlfn._xlws.FILTER(Techniques[CrossPick], LEFT(Techniques[TCodes], LEN(_xlpm.tcode)) = _xlpm.tcode),
       IFERROR(AVERAGE(_xlpm.filteredCoverage), "")
   ),
"")</f>
        <v/>
      </c>
      <c r="AJ88" s="4"/>
      <c r="AK88" s="3" t="str" cm="1">
        <f t="array" ref="AK88">IF(AJ88&lt;&gt;"",
   _xlfn.LET(
       _xlpm.tcode, MID(AJ88, FIND("(", AJ88) + 1, FIND(")", AJ88) - FIND("(", AJ88) - 1),
       _xlpm.filteredCoverage, _xlfn._xlws.FILTER(Techniques[Technique Coverage], Techniques[TCodes] = _xlpm.tcode),
       IFERROR(AVERAGE(_xlpm.filteredCoverage), "")
   ),
"")</f>
        <v/>
      </c>
      <c r="AL88" s="3" t="str" cm="1">
        <f t="array" ref="AL88">IF(AJ88&lt;&gt;"",
   _xlfn.LET(
       _xlpm.tcode, MID(AJ88, FIND("(", AJ88) + 1, FIND(")", AJ88) - FIND("(", AJ88) - 1),
       _xlpm.filteredCoverage, _xlfn._xlws.FILTER(Techniques[Data Components Coverage], LEFT(Techniques[TCodes], LEN(_xlpm.tcode)) = _xlpm.tcode),
       IFERROR(AVERAGE(_xlpm.filteredCoverage), "")
   ),
"")</f>
        <v/>
      </c>
      <c r="AM88" s="3" t="str" cm="1">
        <f t="array" ref="AM88">IF(AJ88&lt;&gt;"",
   _xlfn.LET(
       _xlpm.tcode, MID(AJ88, FIND("(", AJ88) + 1, FIND(")", AJ88) - FIND("(", AJ88) - 1),
       _xlpm.filteredCoverage, _xlfn._xlws.FILTER(Techniques[Test Coverage], LEFT(Techniques[TCodes], LEN(_xlpm.tcode)) = _xlpm.tcode),
       IFERROR(AVERAGE(_xlpm.filteredCoverage), "")
   ),
"")</f>
        <v/>
      </c>
      <c r="AN88" s="3" t="str" cm="1">
        <f t="array" ref="AN88">IF(AJ88&lt;&gt;"",
   _xlfn.LET(
       _xlpm.tcode, MID(AJ88, FIND("(", AJ88) + 1, FIND(")", AJ88) - FIND("(", AJ88) - 1),
       _xlpm.filteredCoverage, _xlfn._xlws.FILTER(Techniques[CrossPick], LEFT(Techniques[TCodes], LEN(_xlpm.tcode)) = _xlpm.tcode),
       IFERROR(AVERAGE(_xlpm.filteredCoverage), "")
   ),
"")</f>
        <v/>
      </c>
      <c r="AO88" s="4"/>
      <c r="AP88" s="3" t="str" cm="1">
        <f t="array" ref="AP88">IF(AO88&lt;&gt;"",
   _xlfn.LET(
       _xlpm.tcode, MID(AO88, FIND("(", AO88) + 1, FIND(")", AO88) - FIND("(", AO88) - 1),
       _xlpm.filteredCoverage, _xlfn._xlws.FILTER(Techniques[Technique Coverage], Techniques[TCodes] = _xlpm.tcode),
       IFERROR(AVERAGE(_xlpm.filteredCoverage), "")
   ),
"")</f>
        <v/>
      </c>
      <c r="AQ88" s="3" t="str" cm="1">
        <f t="array" ref="AQ88">IF(AO88&lt;&gt;"",
   _xlfn.LET(
       _xlpm.tcode, MID(AO88, FIND("(", AO88) + 1, FIND(")", AO88) - FIND("(", AO88) - 1),
       _xlpm.filteredCoverage, _xlfn._xlws.FILTER(Techniques[Data Components Coverage], LEFT(Techniques[TCodes], LEN(_xlpm.tcode)) = _xlpm.tcode),
       IFERROR(AVERAGE(_xlpm.filteredCoverage), "")
   ),
"")</f>
        <v/>
      </c>
      <c r="AR88" s="3" t="str" cm="1">
        <f t="array" ref="AR88">IF(AO88&lt;&gt;"",
   _xlfn.LET(
       _xlpm.tcode, MID(AO88, FIND("(", AO88) + 1, FIND(")", AO88) - FIND("(", AO88) - 1),
       _xlpm.filteredCoverage, _xlfn._xlws.FILTER(Techniques[Test Coverage], LEFT(Techniques[TCodes], LEN(_xlpm.tcode)) = _xlpm.tcode),
       IFERROR(AVERAGE(_xlpm.filteredCoverage), "")
   ),
"")</f>
        <v/>
      </c>
      <c r="AS88" s="3" t="str" cm="1">
        <f t="array" ref="AS88">IF(AO88&lt;&gt;"",
   _xlfn.LET(
       _xlpm.tcode, MID(AO88, FIND("(", AO88) + 1, FIND(")", AO88) - FIND("(", AO88) - 1),
       _xlpm.filteredCoverage, _xlfn._xlws.FILTER(Techniques[CrossPick], LEFT(Techniques[TCodes], LEN(_xlpm.tcode)) = _xlpm.tcode),
       IFERROR(AVERAGE(_xlpm.filteredCoverage), "")
   ),
"")</f>
        <v/>
      </c>
      <c r="AT88" s="4"/>
      <c r="AU88" s="3" t="str" cm="1">
        <f t="array" ref="AU88">IF(AT88&lt;&gt;"",
   _xlfn.LET(
       _xlpm.tcode, MID(AT88, FIND("(", AT88) + 1, FIND(")", AT88) - FIND("(", AT88) - 1),
       _xlpm.filteredCoverage, _xlfn._xlws.FILTER(Techniques[Technique Coverage], Techniques[TCodes] = _xlpm.tcode),
       IFERROR(AVERAGE(_xlpm.filteredCoverage), "")
   ),
"")</f>
        <v/>
      </c>
      <c r="AV88" s="3" t="str" cm="1">
        <f t="array" ref="AV88">IF(AT88&lt;&gt;"",
   _xlfn.LET(
       _xlpm.tcode, MID(AT88, FIND("(", AT88) + 1, FIND(")", AT88) - FIND("(", AT88) - 1),
       _xlpm.filteredCoverage, _xlfn._xlws.FILTER(Techniques[Data Components Coverage], LEFT(Techniques[TCodes], LEN(_xlpm.tcode)) = _xlpm.tcode),
       IFERROR(AVERAGE(_xlpm.filteredCoverage), "")
   ),
"")</f>
        <v/>
      </c>
      <c r="AW88" s="3" t="str" cm="1">
        <f t="array" ref="AW88">IF(AT88&lt;&gt;"",
   _xlfn.LET(
       _xlpm.tcode, MID(AT88, FIND("(", AT88) + 1, FIND(")", AT88) - FIND("(", AT88) - 1),
       _xlpm.filteredCoverage, _xlfn._xlws.FILTER(Techniques[Test Coverage], LEFT(Techniques[TCodes], LEN(_xlpm.tcode)) = _xlpm.tcode),
       IFERROR(AVERAGE(_xlpm.filteredCoverage), "")
   ),
"")</f>
        <v/>
      </c>
      <c r="AX88" s="3" t="str" cm="1">
        <f t="array" ref="AX88">IF(AT88&lt;&gt;"",
   _xlfn.LET(
       _xlpm.tcode, MID(AT88, FIND("(", AT88) + 1, FIND(")", AT88) - FIND("(", AT88) - 1),
       _xlpm.filteredCoverage, _xlfn._xlws.FILTER(Techniques[CrossPick], LEFT(Techniques[TCodes], LEN(_xlpm.tcode)) = _xlpm.tcode),
       IFERROR(AVERAGE(_xlpm.filteredCoverage), "")
   ),
"")</f>
        <v/>
      </c>
      <c r="AY88" s="4"/>
      <c r="AZ88" s="3" t="str" cm="1">
        <f t="array" ref="AZ88">IF(AY88&lt;&gt;"",
   _xlfn.LET(
       _xlpm.tcode, MID(AY88, FIND("(", AY88) + 1, FIND(")", AY88) - FIND("(", AY88) - 1),
       _xlpm.filteredCoverage, _xlfn._xlws.FILTER(Techniques[Technique Coverage], Techniques[TCodes] = _xlpm.tcode),
       IFERROR(AVERAGE(_xlpm.filteredCoverage), "")
   ),
"")</f>
        <v/>
      </c>
      <c r="BA88" s="3" t="str" cm="1">
        <f t="array" ref="BA88">IF(AY88&lt;&gt;"",
   _xlfn.LET(
       _xlpm.tcode, MID(AY88, FIND("(", AY88) + 1, FIND(")", AY88) - FIND("(", AY88) - 1),
       _xlpm.filteredCoverage, _xlfn._xlws.FILTER(Techniques[Data Components Coverage], LEFT(Techniques[TCodes], LEN(_xlpm.tcode)) = _xlpm.tcode),
       IFERROR(AVERAGE(_xlpm.filteredCoverage), "")
   ),
"")</f>
        <v/>
      </c>
      <c r="BB88" s="3" t="str" cm="1">
        <f t="array" ref="BB88">IF(AY88&lt;&gt;"",
   _xlfn.LET(
       _xlpm.tcode, MID(AY88, FIND("(", AY88) + 1, FIND(")", AY88) - FIND("(", AY88) - 1),
       _xlpm.filteredCoverage, _xlfn._xlws.FILTER(Techniques[Test Coverage], LEFT(Techniques[TCodes], LEN(_xlpm.tcode)) = _xlpm.tcode),
       IFERROR(AVERAGE(_xlpm.filteredCoverage), "")
   ),
"")</f>
        <v/>
      </c>
      <c r="BC88" s="3" t="str" cm="1">
        <f t="array" ref="BC88">IF(AY88&lt;&gt;"",
   _xlfn.LET(
       _xlpm.tcode, MID(AY88, FIND("(", AY88) + 1, FIND(")", AY88) - FIND("(", AY88) - 1),
       _xlpm.filteredCoverage, _xlfn._xlws.FILTER(Techniques[CrossPick], LEFT(Techniques[TCodes], LEN(_xlpm.tcode)) = _xlpm.tcode),
       IFERROR(AVERAGE(_xlpm.filteredCoverage), "")
   ),
"")</f>
        <v/>
      </c>
      <c r="BD88" s="4"/>
      <c r="BE88" s="3" t="str" cm="1">
        <f t="array" ref="BE88">IF(BD88&lt;&gt;"",
   _xlfn.LET(
       _xlpm.tcode, MID(BD88, FIND("(", BD88) + 1, FIND(")", BD88) - FIND("(", BD88) - 1),
       _xlpm.filteredCoverage, _xlfn._xlws.FILTER(Techniques[Technique Coverage], Techniques[TCodes] = _xlpm.tcode),
       IFERROR(AVERAGE(_xlpm.filteredCoverage), "")
   ),
"")</f>
        <v/>
      </c>
      <c r="BF88" s="3" t="str" cm="1">
        <f t="array" ref="BF88">IF(BD88&lt;&gt;"",
   _xlfn.LET(
       _xlpm.tcode, MID(BD88, FIND("(", BD88) + 1, FIND(")", BD88) - FIND("(", BD88) - 1),
       _xlpm.filteredCoverage, _xlfn._xlws.FILTER(Techniques[Data Components Coverage], LEFT(Techniques[TCodes], LEN(_xlpm.tcode)) = _xlpm.tcode),
       IFERROR(AVERAGE(_xlpm.filteredCoverage), "")
   ),
"")</f>
        <v/>
      </c>
      <c r="BG88" s="3" t="str" cm="1">
        <f t="array" ref="BG88">IF(BD88&lt;&gt;"",
   _xlfn.LET(
       _xlpm.tcode, MID(BD88, FIND("(", BD88) + 1, FIND(")", BD88) - FIND("(", BD88) - 1),
       _xlpm.filteredCoverage, _xlfn._xlws.FILTER(Techniques[Test Coverage], LEFT(Techniques[TCodes], LEN(_xlpm.tcode)) = _xlpm.tcode),
       IFERROR(AVERAGE(_xlpm.filteredCoverage), "")
   ),
"")</f>
        <v/>
      </c>
      <c r="BH88" s="3" t="str" cm="1">
        <f t="array" ref="BH88">IF(BD88&lt;&gt;"",
   _xlfn.LET(
       _xlpm.tcode, MID(BD88, FIND("(", BD88) + 1, FIND(")", BD88) - FIND("(", BD88) - 1),
       _xlpm.filteredCoverage, _xlfn._xlws.FILTER(Techniques[CrossPick], LEFT(Techniques[TCodes], LEN(_xlpm.tcode)) = _xlpm.tcode),
       IFERROR(AVERAGE(_xlpm.filteredCoverage), "")
   ),
"")</f>
        <v/>
      </c>
      <c r="BI88" s="4"/>
      <c r="BJ88" s="3" t="str" cm="1">
        <f t="array" ref="BJ88">IF(BI88&lt;&gt;"",
   _xlfn.LET(
       _xlpm.tcode, MID(BI88, FIND("(", BI88) + 1, FIND(")", BI88) - FIND("(", BI88) - 1),
       _xlpm.filteredCoverage, _xlfn._xlws.FILTER(Techniques[Technique Coverage], Techniques[TCodes] = _xlpm.tcode),
       IFERROR(AVERAGE(_xlpm.filteredCoverage), "")
   ),
"")</f>
        <v/>
      </c>
      <c r="BK88" s="3" t="str" cm="1">
        <f t="array" ref="BK88">IF(BI88&lt;&gt;"",
   _xlfn.LET(
       _xlpm.tcode, MID(BI88, FIND("(", BI88) + 1, FIND(")", BI88) - FIND("(", BI88) - 1),
       _xlpm.filteredCoverage, _xlfn._xlws.FILTER(Techniques[Data Components Coverage], LEFT(Techniques[TCodes], LEN(_xlpm.tcode)) = _xlpm.tcode),
       IFERROR(AVERAGE(_xlpm.filteredCoverage), "")
   ),
"")</f>
        <v/>
      </c>
      <c r="BL88" s="3" t="str" cm="1">
        <f t="array" ref="BL88">IF(BI88&lt;&gt;"",
   _xlfn.LET(
       _xlpm.tcode, MID(BI88, FIND("(", BI88) + 1, FIND(")", BI88) - FIND("(", BI88) - 1),
       _xlpm.filteredCoverage, _xlfn._xlws.FILTER(Techniques[Test Coverage], LEFT(Techniques[TCodes], LEN(_xlpm.tcode)) = _xlpm.tcode),
       IFERROR(AVERAGE(_xlpm.filteredCoverage), "")
   ),
"")</f>
        <v/>
      </c>
      <c r="BM88" s="3" t="str" cm="1">
        <f t="array" ref="BM88">IF(BI88&lt;&gt;"",
   _xlfn.LET(
       _xlpm.tcode, MID(BI88, FIND("(", BI88) + 1, FIND(")", BI88) - FIND("(", BI88) - 1),
       _xlpm.filteredCoverage, _xlfn._xlws.FILTER(Techniques[CrossPick], LEFT(Techniques[TCodes], LEN(_xlpm.tcode)) = _xlpm.tcode),
       IFERROR(AVERAGE(_xlpm.filteredCoverage), "")
   ),
"")</f>
        <v/>
      </c>
      <c r="BN88" s="4"/>
      <c r="BO88" s="3" t="str" cm="1">
        <f t="array" ref="BO88">IF(BN88&lt;&gt;"",
   _xlfn.LET(
       _xlpm.tcode, MID(BN88, FIND("(", BN88) + 1, FIND(")", BN88) - FIND("(", BN88) - 1),
       _xlpm.filteredCoverage, _xlfn._xlws.FILTER(Techniques[Technique Coverage], Techniques[TCodes] = _xlpm.tcode),
       IFERROR(AVERAGE(_xlpm.filteredCoverage), "")
   ),
"")</f>
        <v/>
      </c>
      <c r="BP88" s="3" t="str" cm="1">
        <f t="array" ref="BP88">IF(BN88&lt;&gt;"",
   _xlfn.LET(
       _xlpm.tcode, MID(BN88, FIND("(", BN88) + 1, FIND(")", BN88) - FIND("(", BN88) - 1),
       _xlpm.filteredCoverage, _xlfn._xlws.FILTER(Techniques[Data Components Coverage], LEFT(Techniques[TCodes], LEN(_xlpm.tcode)) = _xlpm.tcode),
       IFERROR(AVERAGE(_xlpm.filteredCoverage), "")
   ),
"")</f>
        <v/>
      </c>
      <c r="BQ88" s="3" t="str" cm="1">
        <f t="array" ref="BQ88">IF(BN88&lt;&gt;"",
   _xlfn.LET(
       _xlpm.tcode, MID(BN88, FIND("(", BN88) + 1, FIND(")", BN88) - FIND("(", BN88) - 1),
       _xlpm.filteredCoverage, _xlfn._xlws.FILTER(Techniques[Test Coverage], LEFT(Techniques[TCodes], LEN(_xlpm.tcode)) = _xlpm.tcode),
       IFERROR(AVERAGE(_xlpm.filteredCoverage), "")
   ),
"")</f>
        <v/>
      </c>
      <c r="BR88" s="3" t="str" cm="1">
        <f t="array" ref="BR88">IF(BN88&lt;&gt;"",
   _xlfn.LET(
       _xlpm.tcode, MID(BN88, FIND("(", BN88) + 1, FIND(")", BN88) - FIND("(", BN88) - 1),
       _xlpm.filteredCoverage, _xlfn._xlws.FILTER(Techniques[CrossPick], LEFT(Techniques[TCodes], LEN(_xlpm.tcode)) = _xlpm.tcode),
       IFERROR(AVERAGE(_xlpm.filteredCoverage), "")
   ),
"")</f>
        <v/>
      </c>
      <c r="BS88" s="4"/>
      <c r="BT88" s="3" t="str" cm="1">
        <f t="array" ref="BT88">IF(BS88&lt;&gt;"",
   _xlfn.LET(
       _xlpm.tcode, MID(BS88, FIND("(", BS88) + 1, FIND(")", BS88) - FIND("(", BS88) - 1),
       _xlpm.filteredCoverage, _xlfn._xlws.FILTER(Techniques[Technique Coverage], Techniques[TCodes] = _xlpm.tcode),
       IFERROR(AVERAGE(_xlpm.filteredCoverage), "")
   ),
"")</f>
        <v/>
      </c>
      <c r="BU88" s="3" t="str" cm="1">
        <f t="array" ref="BU88">IF(BS88&lt;&gt;"",
   _xlfn.LET(
       _xlpm.tcode, MID(BS88, FIND("(", BS88) + 1, FIND(")", BS88) - FIND("(", BS88) - 1),
       _xlpm.filteredCoverage, _xlfn._xlws.FILTER(Techniques[Data Components Coverage], LEFT(Techniques[TCodes], LEN(_xlpm.tcode)) = _xlpm.tcode),
       IFERROR(AVERAGE(_xlpm.filteredCoverage), "")
   ),
"")</f>
        <v/>
      </c>
      <c r="BV88" s="3" t="str" cm="1">
        <f t="array" ref="BV88">IF(BS88&lt;&gt;"",
   _xlfn.LET(
       _xlpm.tcode, MID(BS88, FIND("(", BS88) + 1, FIND(")", BS88) - FIND("(", BS88) - 1),
       _xlpm.filteredCoverage, _xlfn._xlws.FILTER(Techniques[Test Coverage], LEFT(Techniques[TCodes], LEN(_xlpm.tcode)) = _xlpm.tcode),
       IFERROR(AVERAGE(_xlpm.filteredCoverage), "")
   ),
"")</f>
        <v/>
      </c>
      <c r="BW88" s="3" t="str" cm="1">
        <f t="array" ref="BW88">IF(BS88&lt;&gt;"",
   _xlfn.LET(
       _xlpm.tcode, MID(BS88, FIND("(", BS88) + 1, FIND(")", BS88) - FIND("(", BS88) - 1),
       _xlpm.filteredCoverage, _xlfn._xlws.FILTER(Techniques[CrossPick], LEFT(Techniques[TCodes], LEN(_xlpm.tcode)) = _xlpm.tcode),
       IFERROR(AVERAGE(_xlpm.filteredCoverage), "")
   ),
"")</f>
        <v/>
      </c>
      <c r="BX88" s="4"/>
      <c r="BY88" s="3" t="str" cm="1">
        <f t="array" ref="BY88">IF(BX88&lt;&gt;"",
   _xlfn.LET(
       _xlpm.tcode, MID(BX88, FIND("(", BX88) + 1, FIND(")", BX88) - FIND("(", BX88) - 1),
       _xlpm.filteredCoverage, _xlfn._xlws.FILTER(Techniques[Technique Coverage], Techniques[TCodes] = _xlpm.tcode),
       IFERROR(AVERAGE(_xlpm.filteredCoverage), "")
   ),
"")</f>
        <v/>
      </c>
      <c r="BZ88" s="3" t="str" cm="1">
        <f t="array" ref="BZ88">IF(BX88&lt;&gt;"",
   _xlfn.LET(
       _xlpm.tcode, MID(BX88, FIND("(", BX88) + 1, FIND(")", BX88) - FIND("(", BX88) - 1),
       _xlpm.filteredCoverage, _xlfn._xlws.FILTER(Techniques[Data Components Coverage], LEFT(Techniques[TCodes], LEN(_xlpm.tcode)) = _xlpm.tcode),
       IFERROR(AVERAGE(_xlpm.filteredCoverage), "")
   ),
"")</f>
        <v/>
      </c>
      <c r="CA88" s="3" t="str" cm="1">
        <f t="array" ref="CA88">IF(BX88&lt;&gt;"",
   _xlfn.LET(
       _xlpm.tcode, MID(BX88, FIND("(", BX88) + 1, FIND(")", BX88) - FIND("(", BX88) - 1),
       _xlpm.filteredCoverage, _xlfn._xlws.FILTER(Techniques[Test Coverage], LEFT(Techniques[TCodes], LEN(_xlpm.tcode)) = _xlpm.tcode),
       IFERROR(AVERAGE(_xlpm.filteredCoverage), "")
   ),
"")</f>
        <v/>
      </c>
      <c r="CB88" s="3" t="str" cm="1">
        <f t="array" ref="CB88">IF(BX88&lt;&gt;"",
   _xlfn.LET(
       _xlpm.tcode, MID(BX88, FIND("(", BX88) + 1, FIND(")", BX88) - FIND("(", BX88) - 1),
       _xlpm.filteredCoverage, _xlfn._xlws.FILTER(Techniques[CrossPick], LEFT(Techniques[TCodes], LEN(_xlpm.tcode)) = _xlpm.tcode),
       IFERROR(AVERAGE(_xlpm.filteredCoverage), "")
   ),
"")</f>
        <v/>
      </c>
      <c r="CC88" s="4"/>
      <c r="CD88" s="3" t="str" cm="1">
        <f t="array" ref="CD88">IF(CC88&lt;&gt;"",
   _xlfn.LET(
       _xlpm.tcode, MID(CC88, FIND("(", CC88) + 1, FIND(")", CC88) - FIND("(", CC88) - 1),
       _xlpm.filteredCoverage, _xlfn._xlws.FILTER(Techniques[Technique Coverage], Techniques[TCodes] = _xlpm.tcode),
       IFERROR(AVERAGE(_xlpm.filteredCoverage), "")
   ),
"")</f>
        <v/>
      </c>
      <c r="CE88" s="3" t="str" cm="1">
        <f t="array" ref="CE88">IF(CC88&lt;&gt;"",
   _xlfn.LET(
       _xlpm.tcode, MID(CC88, FIND("(", CC88) + 1, FIND(")", CC88) - FIND("(", CC88) - 1),
       _xlpm.filteredCoverage, _xlfn._xlws.FILTER(Techniques[Data Components Coverage], LEFT(Techniques[TCodes], LEN(_xlpm.tcode)) = _xlpm.tcode),
       IFERROR(AVERAGE(_xlpm.filteredCoverage), "")
   ),
"")</f>
        <v/>
      </c>
      <c r="CF88" s="3" t="str" cm="1">
        <f t="array" ref="CF88">IF(CC88&lt;&gt;"",
   _xlfn.LET(
       _xlpm.tcode, MID(CC88, FIND("(", CC88) + 1, FIND(")", CC88) - FIND("(", CC88) - 1),
       _xlpm.filteredCoverage, _xlfn._xlws.FILTER(Techniques[Test Coverage], LEFT(Techniques[TCodes], LEN(_xlpm.tcode)) = _xlpm.tcode),
       IFERROR(AVERAGE(_xlpm.filteredCoverage), "")
   ),
"")</f>
        <v/>
      </c>
      <c r="CG88" s="3" t="str" cm="1">
        <f t="array" ref="CG88">IF(CC88&lt;&gt;"",
   _xlfn.LET(
       _xlpm.tcode, MID(CC88, FIND("(", CC88) + 1, FIND(")", CC88) - FIND("(", CC88) - 1),
       _xlpm.filteredCoverage, _xlfn._xlws.FILTER(Techniques[CrossPick], LEFT(Techniques[TCodes], LEN(_xlpm.tcode)) = _xlpm.tcode),
       IFERROR(AVERAGE(_xlpm.filteredCoverage), "")
   ),
"")</f>
        <v/>
      </c>
      <c r="CH88" s="4"/>
      <c r="CI88" s="3" t="str" cm="1">
        <f t="array" ref="CI88">IF(CH88&lt;&gt;"",
   _xlfn.LET(
       _xlpm.tcode, MID(CH88, FIND("(", CH88) + 1, FIND(")", CH88) - FIND("(", CH88) - 1),
       _xlpm.filteredCoverage, _xlfn._xlws.FILTER(Techniques[Technique Coverage], Techniques[TCodes] = _xlpm.tcode),
       IFERROR(AVERAGE(_xlpm.filteredCoverage), "")
   ),
"")</f>
        <v/>
      </c>
      <c r="CJ88" s="3" t="str" cm="1">
        <f t="array" ref="CJ88">IF(CH88&lt;&gt;"",
   _xlfn.LET(
       _xlpm.tcode, MID(CH88, FIND("(", CH88) + 1, FIND(")", CH88) - FIND("(", CH88) - 1),
       _xlpm.filteredCoverage, _xlfn._xlws.FILTER(Techniques[Data Components Coverage], LEFT(Techniques[TCodes], LEN(_xlpm.tcode)) = _xlpm.tcode),
       IFERROR(AVERAGE(_xlpm.filteredCoverage), "")
   ),
"")</f>
        <v/>
      </c>
      <c r="CK88" s="3" t="str" cm="1">
        <f t="array" ref="CK88">IF(CH88&lt;&gt;"",
   _xlfn.LET(
       _xlpm.tcode, MID(CH88, FIND("(", CH88) + 1, FIND(")", CH88) - FIND("(", CH88) - 1),
       _xlpm.filteredCoverage, _xlfn._xlws.FILTER(Techniques[Test Coverage], LEFT(Techniques[TCodes], LEN(_xlpm.tcode)) = _xlpm.tcode),
       IFERROR(AVERAGE(_xlpm.filteredCoverage), "")
   ),
"")</f>
        <v/>
      </c>
      <c r="CL88" s="3" t="str" cm="1">
        <f t="array" ref="CL88">IF(CH88&lt;&gt;"",
   _xlfn.LET(
       _xlpm.tcode, MID(CH88, FIND("(", CH88) + 1, FIND(")", CH88) - FIND("(", CH88) - 1),
       _xlpm.filteredCoverage, _xlfn._xlws.FILTER(Techniques[CrossPick], LEFT(Techniques[TCodes], LEN(_xlpm.tcode)) = _xlpm.tcode),
       IFERROR(AVERAGE(_xlpm.filteredCoverage), "")
   ),
"")</f>
        <v/>
      </c>
      <c r="CM88" s="4"/>
      <c r="CN88" s="3" t="str" cm="1">
        <f t="array" ref="CN88">IF(CM88&lt;&gt;"",
   _xlfn.LET(
       _xlpm.tcode, MID(CM88, FIND("(", CM88) + 1, FIND(")", CM88) - FIND("(", CM88) - 1),
       _xlpm.filteredCoverage, _xlfn._xlws.FILTER(Techniques[Technique Coverage], Techniques[TCodes] = _xlpm.tcode),
       IFERROR(AVERAGE(_xlpm.filteredCoverage), "")
   ),
"")</f>
        <v/>
      </c>
      <c r="CO88" s="3" t="str" cm="1">
        <f t="array" ref="CO88">IF(CM88&lt;&gt;"",
   _xlfn.LET(
       _xlpm.tcode, MID(CM88, FIND("(", CM88) + 1, FIND(")", CM88) - FIND("(", CM88) - 1),
       _xlpm.filteredCoverage, _xlfn._xlws.FILTER(Techniques[Data Components Coverage], LEFT(Techniques[TCodes], LEN(_xlpm.tcode)) = _xlpm.tcode),
       IFERROR(AVERAGE(_xlpm.filteredCoverage), "")
   ),
"")</f>
        <v/>
      </c>
      <c r="CP88" s="3" t="str" cm="1">
        <f t="array" ref="CP88">IF(CM88&lt;&gt;"",
   _xlfn.LET(
       _xlpm.tcode, MID(CM88, FIND("(", CM88) + 1, FIND(")", CM88) - FIND("(", CM88) - 1),
       _xlpm.filteredCoverage, _xlfn._xlws.FILTER(Techniques[Test Coverage], LEFT(Techniques[TCodes], LEN(_xlpm.tcode)) = _xlpm.tcode),
       IFERROR(AVERAGE(_xlpm.filteredCoverage), "")
   ),
"")</f>
        <v/>
      </c>
      <c r="CQ88" s="3" t="str" cm="1">
        <f t="array" ref="CQ88">IF(CM88&lt;&gt;"",
   _xlfn.LET(
       _xlpm.tcode, MID(CM88, FIND("(", CM88) + 1, FIND(")", CM88) - FIND("(", CM88) - 1),
       _xlpm.filteredCoverage, _xlfn._xlws.FILTER(Techniques[CrossPick], LEFT(Techniques[TCodes], LEN(_xlpm.tcode)) = _xlpm.tcode),
       IFERROR(AVERAGE(_xlpm.filteredCoverage), "")
   ),
"")</f>
        <v/>
      </c>
      <c r="CR88" s="4"/>
      <c r="CS88" s="3" t="str" cm="1">
        <f t="array" ref="CS88">IF(CR88&lt;&gt;"",
   _xlfn.LET(
       _xlpm.tcode, MID(CR88, FIND("(", CR88) + 1, FIND(")", CR88) - FIND("(", CR88) - 1),
       _xlpm.filteredCoverage, _xlfn._xlws.FILTER(Techniques[Technique Coverage], Techniques[TCodes] = _xlpm.tcode),
       IFERROR(AVERAGE(_xlpm.filteredCoverage), "")
   ),
"")</f>
        <v/>
      </c>
      <c r="CT88" s="3" t="str" cm="1">
        <f t="array" ref="CT88">IF(CR88&lt;&gt;"",
   _xlfn.LET(
       _xlpm.tcode, MID(CR88, FIND("(", CR88) + 1, FIND(")", CR88) - FIND("(", CR88) - 1),
       _xlpm.filteredCoverage, _xlfn._xlws.FILTER(Techniques[Data Components Coverage], LEFT(Techniques[TCodes], LEN(_xlpm.tcode)) = _xlpm.tcode),
       IFERROR(AVERAGE(_xlpm.filteredCoverage), "")
   ),
"")</f>
        <v/>
      </c>
      <c r="CU88" s="3" t="str" cm="1">
        <f t="array" ref="CU88">IF(CR88&lt;&gt;"",
   _xlfn.LET(
       _xlpm.tcode, MID(CR88, FIND("(", CR88) + 1, FIND(")", CR88) - FIND("(", CR88) - 1),
       _xlpm.filteredCoverage, _xlfn._xlws.FILTER(Techniques[Test Coverage], LEFT(Techniques[TCodes], LEN(_xlpm.tcode)) = _xlpm.tcode),
       IFERROR(AVERAGE(_xlpm.filteredCoverage), "")
   ),
"")</f>
        <v/>
      </c>
      <c r="CV88" s="3" t="str" cm="1">
        <f t="array" ref="CV88">IF(CR88&lt;&gt;"",
   _xlfn.LET(
       _xlpm.tcode, MID(CR88, FIND("(", CR88) + 1, FIND(")", CR88) - FIND("(", CR88) - 1),
       _xlpm.filteredCoverage, _xlfn._xlws.FILTER(Techniques[CrossPick], LEFT(Techniques[TCodes], LEN(_xlpm.tcode)) = _xlpm.tcode),
       IFERROR(AVERAGE(_xlpm.filteredCoverage), "")
   ),
"")</f>
        <v/>
      </c>
      <c r="CW88" s="4"/>
      <c r="CX88" s="3" t="str" cm="1">
        <f t="array" ref="CX88">IF(CW88&lt;&gt;"",
   _xlfn.LET(
       _xlpm.tcode, MID(CW88, FIND("(", CW88) + 1, FIND(")", CW88) - FIND("(", CW88) - 1),
       _xlpm.filteredCoverage, _xlfn._xlws.FILTER(Techniques[Technique Coverage], Techniques[TCodes] = _xlpm.tcode),
       IFERROR(AVERAGE(_xlpm.filteredCoverage), "")
   ),
"")</f>
        <v/>
      </c>
      <c r="CY88" s="3" t="str" cm="1">
        <f t="array" ref="CY88">IF(CW88&lt;&gt;"",
   _xlfn.LET(
       _xlpm.tcode, MID(CW88, FIND("(", CW88) + 1, FIND(")", CW88) - FIND("(", CW88) - 1),
       _xlpm.filteredCoverage, _xlfn._xlws.FILTER(Techniques[Data Components Coverage], LEFT(Techniques[TCodes], LEN(_xlpm.tcode)) = _xlpm.tcode),
       IFERROR(AVERAGE(_xlpm.filteredCoverage), "")
   ),
"")</f>
        <v/>
      </c>
      <c r="CZ88" s="3" t="str" cm="1">
        <f t="array" ref="CZ88">IF(CW88&lt;&gt;"",
   _xlfn.LET(
       _xlpm.tcode, MID(CW88, FIND("(", CW88) + 1, FIND(")", CW88) - FIND("(", CW88) - 1),
       _xlpm.filteredCoverage, _xlfn._xlws.FILTER(Techniques[Test Coverage], LEFT(Techniques[TCodes], LEN(_xlpm.tcode)) = _xlpm.tcode),
       IFERROR(AVERAGE(_xlpm.filteredCoverage), "")
   ),
"")</f>
        <v/>
      </c>
      <c r="DA88" s="3" t="str" cm="1">
        <f t="array" ref="DA88">IF(CW88&lt;&gt;"",
   _xlfn.LET(
       _xlpm.tcode, MID(CW88, FIND("(", CW88) + 1, FIND(")", CW88) - FIND("(", CW88) - 1),
       _xlpm.filteredCoverage, _xlfn._xlws.FILTER(Techniques[CrossPick], LEFT(Techniques[TCodes], LEN(_xlpm.tcode)) = _xlpm.tcode),
       IFERROR(AVERAGE(_xlpm.filteredCoverage), "")
   ),
"")</f>
        <v/>
      </c>
      <c r="DB88" s="4"/>
      <c r="DC88" s="3" t="str" cm="1">
        <f t="array" ref="DC88">IF(DB88&lt;&gt;"",
   _xlfn.LET(
       _xlpm.tcode, MID(DB88, FIND("(", DB88) + 1, FIND(")", DB88) - FIND("(", DB88) - 1),
       _xlpm.filteredCoverage, _xlfn._xlws.FILTER(Techniques[Technique Coverage], Techniques[TCodes] = _xlpm.tcode),
       IFERROR(AVERAGE(_xlpm.filteredCoverage), "")
   ),
"")</f>
        <v/>
      </c>
      <c r="DD88" s="3" t="str" cm="1">
        <f t="array" ref="DD88">IF(DB88&lt;&gt;"",
   _xlfn.LET(
       _xlpm.tcode, MID(DB88, FIND("(", DB88) + 1, FIND(")", DB88) - FIND("(", DB88) - 1),
       _xlpm.filteredCoverage, _xlfn._xlws.FILTER(Techniques[Data Components Coverage], LEFT(Techniques[TCodes], LEN(_xlpm.tcode)) = _xlpm.tcode),
       IFERROR(AVERAGE(_xlpm.filteredCoverage), "")
   ),
"")</f>
        <v/>
      </c>
      <c r="DE88" s="3" t="str" cm="1">
        <f t="array" ref="DE88">IF(DB88&lt;&gt;"",
   _xlfn.LET(
       _xlpm.tcode, MID(DB88, FIND("(", DB88) + 1, FIND(")", DB88) - FIND("(", DB88) - 1),
       _xlpm.filteredCoverage, _xlfn._xlws.FILTER(Techniques[Test Coverage], LEFT(Techniques[TCodes], LEN(_xlpm.tcode)) = _xlpm.tcode),
       IFERROR(AVERAGE(_xlpm.filteredCoverage), "")
   ),
"")</f>
        <v/>
      </c>
      <c r="DF88" s="3" t="str" cm="1">
        <f t="array" ref="DF88">IF(DB88&lt;&gt;"",
   _xlfn.LET(
       _xlpm.tcode, MID(DB88, FIND("(", DB88) + 1, FIND(")", DB88) - FIND("(", DB88) - 1),
       _xlpm.filteredCoverage, _xlfn._xlws.FILTER(Techniques[CrossPick], LEFT(Techniques[TCodes], LEN(_xlpm.tcode)) = _xlpm.tcode),
       IFERROR(AVERAGE(_xlpm.filteredCoverage), "")
   ),
"")</f>
        <v/>
      </c>
      <c r="DG88" s="4"/>
      <c r="DH88" s="3" t="str" cm="1">
        <f t="array" ref="DH88">IF(DG88&lt;&gt;"",
   _xlfn.LET(
       _xlpm.tcode, MID(DG88, FIND("(", DG88) + 1, FIND(")", DG88) - FIND("(", DG88) - 1),
       _xlpm.filteredCoverage, _xlfn._xlws.FILTER(Techniques[Technique Coverage], Techniques[TCodes] = _xlpm.tcode),
       IFERROR(AVERAGE(_xlpm.filteredCoverage), "")
   ),
"")</f>
        <v/>
      </c>
      <c r="DI88" s="3" t="str" cm="1">
        <f t="array" ref="DI88">IF(DG88&lt;&gt;"",
   _xlfn.LET(
       _xlpm.tcode, MID(DG88, FIND("(", DG88) + 1, FIND(")", DG88) - FIND("(", DG88) - 1),
       _xlpm.filteredCoverage, _xlfn._xlws.FILTER(Techniques[Data Components Coverage], LEFT(Techniques[TCodes], LEN(_xlpm.tcode)) = _xlpm.tcode),
       IFERROR(AVERAGE(_xlpm.filteredCoverage), "")
   ),
"")</f>
        <v/>
      </c>
      <c r="DJ88" s="3" t="str" cm="1">
        <f t="array" ref="DJ88">IF(DG88&lt;&gt;"",
   _xlfn.LET(
       _xlpm.tcode, MID(DG88, FIND("(", DG88) + 1, FIND(")", DG88) - FIND("(", DG88) - 1),
       _xlpm.filteredCoverage, _xlfn._xlws.FILTER(Techniques[Test Coverage], LEFT(Techniques[TCodes], LEN(_xlpm.tcode)) = _xlpm.tcode),
       IFERROR(AVERAGE(_xlpm.filteredCoverage), "")
   ),
"")</f>
        <v/>
      </c>
      <c r="DK88" s="3" t="str" cm="1">
        <f t="array" ref="DK88">IF(DG88&lt;&gt;"",
   _xlfn.LET(
       _xlpm.tcode, MID(DG88, FIND("(", DG88) + 1, FIND(")", DG88) - FIND("(", DG88) - 1),
       _xlpm.filteredCoverage, _xlfn._xlws.FILTER(Techniques[CrossPick], LEFT(Techniques[TCodes], LEN(_xlpm.tcode)) = _xlpm.tcode),
       IFERROR(AVERAGE(_xlpm.filteredCoverage), "")
   ),
"")</f>
        <v/>
      </c>
      <c r="DL88" s="4"/>
      <c r="DM88" s="3" t="str" cm="1">
        <f t="array" ref="DM88">IF(DL88&lt;&gt;"",
   _xlfn.LET(
       _xlpm.tcode, MID(DL88, FIND("(", DL88) + 1, FIND(")", DL88) - FIND("(", DL88) - 1),
       _xlpm.filteredCoverage, _xlfn._xlws.FILTER(Techniques[Technique Coverage], Techniques[TCodes] = _xlpm.tcode),
       IFERROR(AVERAGE(_xlpm.filteredCoverage), "")
   ),
"")</f>
        <v/>
      </c>
      <c r="DN88" s="3" t="str" cm="1">
        <f t="array" ref="DN88">IF(DL88&lt;&gt;"",
   _xlfn.LET(
       _xlpm.tcode, MID(DL88, FIND("(", DL88) + 1, FIND(")", DL88) - FIND("(", DL88) - 1),
       _xlpm.filteredCoverage, _xlfn._xlws.FILTER(Techniques[Data Components Coverage], LEFT(Techniques[TCodes], LEN(_xlpm.tcode)) = _xlpm.tcode),
       IFERROR(AVERAGE(_xlpm.filteredCoverage), "")
   ),
"")</f>
        <v/>
      </c>
      <c r="DO88" s="3" t="str" cm="1">
        <f t="array" ref="DO88">IF(DL88&lt;&gt;"",
   _xlfn.LET(
       _xlpm.tcode, MID(DL88, FIND("(", DL88) + 1, FIND(")", DL88) - FIND("(", DL88) - 1),
       _xlpm.filteredCoverage, _xlfn._xlws.FILTER(Techniques[Test Coverage], LEFT(Techniques[TCodes], LEN(_xlpm.tcode)) = _xlpm.tcode),
       IFERROR(AVERAGE(_xlpm.filteredCoverage), "")
   ),
"")</f>
        <v/>
      </c>
      <c r="DP88" s="3" t="str" cm="1">
        <f t="array" ref="DP88">IF(DL88&lt;&gt;"",
   _xlfn.LET(
       _xlpm.tcode, MID(DL88, FIND("(", DL88) + 1, FIND(")", DL88) - FIND("(", DL88) - 1),
       _xlpm.filteredCoverage, _xlfn._xlws.FILTER(Techniques[CrossPick], LEFT(Techniques[TCodes], LEN(_xlpm.tcode)) = _xlpm.tcode),
       IFERROR(AVERAGE(_xlpm.filteredCoverage), "")
   ),
"")</f>
        <v/>
      </c>
      <c r="DQ88" s="4"/>
      <c r="DR88" s="3" t="str" cm="1">
        <f t="array" ref="DR88">IF(DQ88&lt;&gt;"",
   _xlfn.LET(
       _xlpm.tcode, MID(DQ88, FIND("(", DQ88) + 1, FIND(")", DQ88) - FIND("(", DQ88) - 1),
       _xlpm.filteredCoverage, _xlfn._xlws.FILTER(Techniques[Technique Coverage], Techniques[TCodes] = _xlpm.tcode),
       IFERROR(AVERAGE(_xlpm.filteredCoverage), "")
   ),
"")</f>
        <v/>
      </c>
      <c r="DS88" s="3" t="str" cm="1">
        <f t="array" ref="DS88">IF(DQ88&lt;&gt;"",
   _xlfn.LET(
       _xlpm.tcode, MID(DQ88, FIND("(", DQ88) + 1, FIND(")", DQ88) - FIND("(", DQ88) - 1),
       _xlpm.filteredCoverage, _xlfn._xlws.FILTER(Techniques[Data Components Coverage], LEFT(Techniques[TCodes], LEN(_xlpm.tcode)) = _xlpm.tcode),
       IFERROR(AVERAGE(_xlpm.filteredCoverage), "")
   ),
"")</f>
        <v/>
      </c>
      <c r="DT88" s="3" t="str" cm="1">
        <f t="array" ref="DT88">IF(DQ88&lt;&gt;"",
   _xlfn.LET(
       _xlpm.tcode, MID(DQ88, FIND("(", DQ88) + 1, FIND(")", DQ88) - FIND("(", DQ88) - 1),
       _xlpm.filteredCoverage, _xlfn._xlws.FILTER(Techniques[Test Coverage], LEFT(Techniques[TCodes], LEN(_xlpm.tcode)) = _xlpm.tcode),
       IFERROR(AVERAGE(_xlpm.filteredCoverage), "")
   ),
"")</f>
        <v/>
      </c>
      <c r="DU88" s="3" t="str" cm="1">
        <f t="array" ref="DU88">IF(DQ88&lt;&gt;"",
   _xlfn.LET(
       _xlpm.tcode, MID(DQ88, FIND("(", DQ88) + 1, FIND(")", DQ88) - FIND("(", DQ88) - 1),
       _xlpm.filteredCoverage, _xlfn._xlws.FILTER(Techniques[CrossPick], LEFT(Techniques[TCodes], LEN(_xlpm.tcode)) = _xlpm.tcode),
       IFERROR(AVERAGE(_xlpm.filteredCoverage), "")
   ),
"")</f>
        <v/>
      </c>
      <c r="DV88" s="4"/>
      <c r="DW88" s="3" t="str" cm="1">
        <f t="array" ref="DW88">IF(DV88&lt;&gt;"",
   _xlfn.LET(
       _xlpm.tcode, MID(DV88, FIND("(", DV88) + 1, FIND(")", DV88) - FIND("(", DV88) - 1),
       _xlpm.filteredCoverage, _xlfn._xlws.FILTER(Techniques[Technique Coverage], Techniques[TCodes] = _xlpm.tcode),
       IFERROR(AVERAGE(_xlpm.filteredCoverage), "")
   ),
"")</f>
        <v/>
      </c>
      <c r="DX88" s="3" t="str" cm="1">
        <f t="array" ref="DX88">IF(DV88&lt;&gt;"",
   _xlfn.LET(
       _xlpm.tcode, MID(DV88, FIND("(", DV88) + 1, FIND(")", DV88) - FIND("(", DV88) - 1),
       _xlpm.filteredCoverage, _xlfn._xlws.FILTER(Techniques[Data Components Coverage], LEFT(Techniques[TCodes], LEN(_xlpm.tcode)) = _xlpm.tcode),
       IFERROR(AVERAGE(_xlpm.filteredCoverage), "")
   ),
"")</f>
        <v/>
      </c>
      <c r="DY88" s="3" t="str" cm="1">
        <f t="array" ref="DY88">IF(DV88&lt;&gt;"",
   _xlfn.LET(
       _xlpm.tcode, MID(DV88, FIND("(", DV88) + 1, FIND(")", DV88) - FIND("(", DV88) - 1),
       _xlpm.filteredCoverage, _xlfn._xlws.FILTER(Techniques[Test Coverage], LEFT(Techniques[TCodes], LEN(_xlpm.tcode)) = _xlpm.tcode),
       IFERROR(AVERAGE(_xlpm.filteredCoverage), "")
   ),
"")</f>
        <v/>
      </c>
      <c r="DZ88" s="3" t="str" cm="1">
        <f t="array" ref="DZ88">IF(DV88&lt;&gt;"",
   _xlfn.LET(
       _xlpm.tcode, MID(DV88, FIND("(", DV88) + 1, FIND(")", DV88) - FIND("(", DV88) - 1),
       _xlpm.filteredCoverage, _xlfn._xlws.FILTER(Techniques[CrossPick], LEFT(Techniques[TCodes], LEN(_xlpm.tcode)) = _xlpm.tcode),
       IFERROR(AVERAGE(_xlpm.filteredCoverage), "")
   ),
"")</f>
        <v/>
      </c>
      <c r="EA88" s="4"/>
      <c r="EB88" s="3" t="str" cm="1">
        <f t="array" ref="EB88">IF(EA88&lt;&gt;"",
   _xlfn.LET(
       _xlpm.tcode, MID(EA88, FIND("(", EA88) + 1, FIND(")", EA88) - FIND("(", EA88) - 1),
       _xlpm.filteredCoverage, _xlfn._xlws.FILTER(Techniques[Technique Coverage], Techniques[TCodes] = _xlpm.tcode),
       IFERROR(AVERAGE(_xlpm.filteredCoverage), "")
   ),
"")</f>
        <v/>
      </c>
      <c r="EC88" s="3" t="str" cm="1">
        <f t="array" ref="EC88">IF(EA88&lt;&gt;"",
   _xlfn.LET(
       _xlpm.tcode, MID(EA88, FIND("(", EA88) + 1, FIND(")", EA88) - FIND("(", EA88) - 1),
       _xlpm.filteredCoverage, _xlfn._xlws.FILTER(Techniques[Data Components Coverage], LEFT(Techniques[TCodes], LEN(_xlpm.tcode)) = _xlpm.tcode),
       IFERROR(AVERAGE(_xlpm.filteredCoverage), "")
   ),
"")</f>
        <v/>
      </c>
      <c r="ED88" s="3" t="str" cm="1">
        <f t="array" ref="ED88">IF(EA88&lt;&gt;"",
   _xlfn.LET(
       _xlpm.tcode, MID(EA88, FIND("(", EA88) + 1, FIND(")", EA88) - FIND("(", EA88) - 1),
       _xlpm.filteredCoverage, _xlfn._xlws.FILTER(Techniques[Test Coverage], LEFT(Techniques[TCodes], LEN(_xlpm.tcode)) = _xlpm.tcode),
       IFERROR(AVERAGE(_xlpm.filteredCoverage), "")
   ),
"")</f>
        <v/>
      </c>
      <c r="EE88" s="3" t="str" cm="1">
        <f t="array" ref="EE88">IF(EA88&lt;&gt;"",
   _xlfn.LET(
       _xlpm.tcode, MID(EA88, FIND("(", EA88) + 1, FIND(")", EA88) - FIND("(", EA88) - 1),
       _xlpm.filteredCoverage, _xlfn._xlws.FILTER(Techniques[CrossPick], LEFT(Techniques[TCodes], LEN(_xlpm.tcode)) = _xlpm.tcode),
       IFERROR(AVERAGE(_xlpm.filteredCoverage), "")
   ),
"")</f>
        <v/>
      </c>
      <c r="EF88" s="4"/>
      <c r="EG88" s="3" t="str" cm="1">
        <f t="array" ref="EG88">IF(EF88&lt;&gt;"",
   _xlfn.LET(
       _xlpm.tcode, MID(EF88, FIND("(", EF88) + 1, FIND(")", EF88) - FIND("(", EF88) - 1),
       _xlpm.filteredCoverage, _xlfn._xlws.FILTER(Techniques[Technique Coverage], Techniques[TCodes] = _xlpm.tcode),
       IFERROR(AVERAGE(_xlpm.filteredCoverage), "")
   ),
"")</f>
        <v/>
      </c>
      <c r="EH88" s="3" t="str" cm="1">
        <f t="array" ref="EH88">IF(EF88&lt;&gt;"",
   _xlfn.LET(
       _xlpm.tcode, MID(EF88, FIND("(", EF88) + 1, FIND(")", EF88) - FIND("(", EF88) - 1),
       _xlpm.filteredCoverage, _xlfn._xlws.FILTER(Techniques[Data Components Coverage], LEFT(Techniques[TCodes], LEN(_xlpm.tcode)) = _xlpm.tcode),
       IFERROR(AVERAGE(_xlpm.filteredCoverage), "")
   ),
"")</f>
        <v/>
      </c>
      <c r="EI88" s="3" t="str" cm="1">
        <f t="array" ref="EI88">IF(EF88&lt;&gt;"",
   _xlfn.LET(
       _xlpm.tcode, MID(EF88, FIND("(", EF88) + 1, FIND(")", EF88) - FIND("(", EF88) - 1),
       _xlpm.filteredCoverage, _xlfn._xlws.FILTER(Techniques[Test Coverage], LEFT(Techniques[TCodes], LEN(_xlpm.tcode)) = _xlpm.tcode),
       IFERROR(AVERAGE(_xlpm.filteredCoverage), "")
   ),
"")</f>
        <v/>
      </c>
      <c r="EJ88" s="3" t="str" cm="1">
        <f t="array" ref="EJ88">IF(EF88&lt;&gt;"",
   _xlfn.LET(
       _xlpm.tcode, MID(EF88, FIND("(", EF88) + 1, FIND(")", EF88) - FIND("(", EF88) - 1),
       _xlpm.filteredCoverage, _xlfn._xlws.FILTER(Techniques[CrossPick], LEFT(Techniques[TCodes], LEN(_xlpm.tcode)) = _xlpm.tcode),
       IFERROR(AVERAGE(_xlpm.filteredCoverage), "")
   ),
"")</f>
        <v/>
      </c>
      <c r="EK88" s="4"/>
      <c r="EL88" s="3" t="str" cm="1">
        <f t="array" ref="EL88">IF(EK88&lt;&gt;"",
   _xlfn.LET(
       _xlpm.tcode, MID(EK88, FIND("(", EK88) + 1, FIND(")", EK88) - FIND("(", EK88) - 1),
       _xlpm.filteredCoverage, _xlfn._xlws.FILTER(Techniques[Technique Coverage], Techniques[TCodes] = _xlpm.tcode),
       IFERROR(AVERAGE(_xlpm.filteredCoverage), "")
   ),
"")</f>
        <v/>
      </c>
      <c r="EM88" s="3" t="str" cm="1">
        <f t="array" ref="EM88">IF(EK88&lt;&gt;"",
   _xlfn.LET(
       _xlpm.tcode, MID(EK88, FIND("(", EK88) + 1, FIND(")", EK88) - FIND("(", EK88) - 1),
       _xlpm.filteredCoverage, _xlfn._xlws.FILTER(Techniques[Data Components Coverage], LEFT(Techniques[TCodes], LEN(_xlpm.tcode)) = _xlpm.tcode),
       IFERROR(AVERAGE(_xlpm.filteredCoverage), "")
   ),
"")</f>
        <v/>
      </c>
      <c r="EN88" s="3" t="str" cm="1">
        <f t="array" ref="EN88">IF(EK88&lt;&gt;"",
   _xlfn.LET(
       _xlpm.tcode, MID(EK88, FIND("(", EK88) + 1, FIND(")", EK88) - FIND("(", EK88) - 1),
       _xlpm.filteredCoverage, _xlfn._xlws.FILTER(Techniques[Test Coverage], LEFT(Techniques[TCodes], LEN(_xlpm.tcode)) = _xlpm.tcode),
       IFERROR(AVERAGE(_xlpm.filteredCoverage), "")
   ),
"")</f>
        <v/>
      </c>
      <c r="EO88" s="3" t="str" cm="1">
        <f t="array" ref="EO88">IF(EK88&lt;&gt;"",
   _xlfn.LET(
       _xlpm.tcode, MID(EK88, FIND("(", EK88) + 1, FIND(")", EK88) - FIND("(", EK88) - 1),
       _xlpm.filteredCoverage, _xlfn._xlws.FILTER(Techniques[CrossPick], LEFT(Techniques[TCodes], LEN(_xlpm.tcode)) = _xlpm.tcode),
       IFERROR(AVERAGE(_xlpm.filteredCoverage), "")
   ),
"")</f>
        <v/>
      </c>
      <c r="EP88" s="4"/>
      <c r="EQ88" s="3" t="str" cm="1">
        <f t="array" ref="EQ88">IF(EP88&lt;&gt;"",
   _xlfn.LET(
       _xlpm.tcode, MID(EP88, FIND("(", EP88) + 1, FIND(")", EP88) - FIND("(", EP88) - 1),
       _xlpm.filteredCoverage, _xlfn._xlws.FILTER(Techniques[Technique Coverage], Techniques[TCodes] = _xlpm.tcode),
       IFERROR(AVERAGE(_xlpm.filteredCoverage), "")
   ),
"")</f>
        <v/>
      </c>
      <c r="ER88" s="3" t="str" cm="1">
        <f t="array" ref="ER88">IF(EP88&lt;&gt;"",
   _xlfn.LET(
       _xlpm.tcode, MID(EP88, FIND("(", EP88) + 1, FIND(")", EP88) - FIND("(", EP88) - 1),
       _xlpm.filteredCoverage, _xlfn._xlws.FILTER(Techniques[Data Components Coverage], LEFT(Techniques[TCodes], LEN(_xlpm.tcode)) = _xlpm.tcode),
       IFERROR(AVERAGE(_xlpm.filteredCoverage), "")
   ),
"")</f>
        <v/>
      </c>
      <c r="ES88" s="3" t="str" cm="1">
        <f t="array" ref="ES88">IF(EP88&lt;&gt;"",
   _xlfn.LET(
       _xlpm.tcode, MID(EP88, FIND("(", EP88) + 1, FIND(")", EP88) - FIND("(", EP88) - 1),
       _xlpm.filteredCoverage, _xlfn._xlws.FILTER(Techniques[Test Coverage], LEFT(Techniques[TCodes], LEN(_xlpm.tcode)) = _xlpm.tcode),
       IFERROR(AVERAGE(_xlpm.filteredCoverage), "")
   ),
"")</f>
        <v/>
      </c>
      <c r="ET88" s="3" t="str" cm="1">
        <f t="array" ref="ET88">IF(EP88&lt;&gt;"",
   _xlfn.LET(
       _xlpm.tcode, MID(EP88, FIND("(", EP88) + 1, FIND(")", EP88) - FIND("(", EP88) - 1),
       _xlpm.filteredCoverage, _xlfn._xlws.FILTER(Techniques[CrossPick], LEFT(Techniques[TCodes], LEN(_xlpm.tcode)) = _xlpm.tcode),
       IFERROR(AVERAGE(_xlpm.filteredCoverage), "")
   ),
"")</f>
        <v/>
      </c>
      <c r="EU88" s="4"/>
      <c r="EV88" s="3" t="str" cm="1">
        <f t="array" ref="EV88">IF(EU88&lt;&gt;"",
   _xlfn.LET(
       _xlpm.tcode, MID(EU88, FIND("(", EU88) + 1, FIND(")", EU88) - FIND("(", EU88) - 1),
       _xlpm.filteredCoverage, _xlfn._xlws.FILTER(Techniques[Technique Coverage], Techniques[TCodes] = _xlpm.tcode),
       IFERROR(AVERAGE(_xlpm.filteredCoverage), "")
   ),
"")</f>
        <v/>
      </c>
      <c r="EW88" s="3" t="str" cm="1">
        <f t="array" ref="EW88">IF(EU88&lt;&gt;"",
   _xlfn.LET(
       _xlpm.tcode, MID(EU88, FIND("(", EU88) + 1, FIND(")", EU88) - FIND("(", EU88) - 1),
       _xlpm.filteredCoverage, _xlfn._xlws.FILTER(Techniques[Data Components Coverage], LEFT(Techniques[TCodes], LEN(_xlpm.tcode)) = _xlpm.tcode),
       IFERROR(AVERAGE(_xlpm.filteredCoverage), "")
   ),
"")</f>
        <v/>
      </c>
      <c r="EX88" s="3" t="str" cm="1">
        <f t="array" ref="EX88">IF(EU88&lt;&gt;"",
   _xlfn.LET(
       _xlpm.tcode, MID(EU88, FIND("(", EU88) + 1, FIND(")", EU88) - FIND("(", EU88) - 1),
       _xlpm.filteredCoverage, _xlfn._xlws.FILTER(Techniques[Test Coverage], LEFT(Techniques[TCodes], LEN(_xlpm.tcode)) = _xlpm.tcode),
       IFERROR(AVERAGE(_xlpm.filteredCoverage), "")
   ),
"")</f>
        <v/>
      </c>
      <c r="EY88" s="3" t="str" cm="1">
        <f t="array" ref="EY88">IF(EU88&lt;&gt;"",
   _xlfn.LET(
       _xlpm.tcode, MID(EU88, FIND("(", EU88) + 1, FIND(")", EU88) - FIND("(", EU88) - 1),
       _xlpm.filteredCoverage, _xlfn._xlws.FILTER(Techniques[CrossPick], LEFT(Techniques[TCodes], LEN(_xlpm.tcode)) = _xlpm.tcode),
       IFERROR(AVERAGE(_xlpm.filteredCoverage), "")
   ),
"")</f>
        <v/>
      </c>
      <c r="EZ88" s="4"/>
      <c r="FA88" s="3" t="str" cm="1">
        <f t="array" ref="FA88">IF(EZ88&lt;&gt;"",
   _xlfn.LET(
       _xlpm.tcode, MID(EZ88, FIND("(", EZ88) + 1, FIND(")", EZ88) - FIND("(", EZ88) - 1),
       _xlpm.filteredCoverage, _xlfn._xlws.FILTER(Techniques[Technique Coverage], Techniques[TCodes] = _xlpm.tcode),
       IFERROR(AVERAGE(_xlpm.filteredCoverage), "")
   ),
"")</f>
        <v/>
      </c>
      <c r="FB88" s="3" t="str" cm="1">
        <f t="array" ref="FB88">IF(EZ88&lt;&gt;"",
   _xlfn.LET(
       _xlpm.tcode, MID(EZ88, FIND("(", EZ88) + 1, FIND(")", EZ88) - FIND("(", EZ88) - 1),
       _xlpm.filteredCoverage, _xlfn._xlws.FILTER(Techniques[Data Components Coverage], LEFT(Techniques[TCodes], LEN(_xlpm.tcode)) = _xlpm.tcode),
       IFERROR(AVERAGE(_xlpm.filteredCoverage), "")
   ),
"")</f>
        <v/>
      </c>
      <c r="FC88" s="3" t="str" cm="1">
        <f t="array" ref="FC88">IF(EZ88&lt;&gt;"",
   _xlfn.LET(
       _xlpm.tcode, MID(EZ88, FIND("(", EZ88) + 1, FIND(")", EZ88) - FIND("(", EZ88) - 1),
       _xlpm.filteredCoverage, _xlfn._xlws.FILTER(Techniques[Test Coverage], LEFT(Techniques[TCodes], LEN(_xlpm.tcode)) = _xlpm.tcode),
       IFERROR(AVERAGE(_xlpm.filteredCoverage), "")
   ),
"")</f>
        <v/>
      </c>
      <c r="FD88" s="3" t="str" cm="1">
        <f t="array" ref="FD88">IF(EZ88&lt;&gt;"",
   _xlfn.LET(
       _xlpm.tcode, MID(EZ88, FIND("(", EZ88) + 1, FIND(")", EZ88) - FIND("(", EZ88) - 1),
       _xlpm.filteredCoverage, _xlfn._xlws.FILTER(Techniques[CrossPick], LEFT(Techniques[TCodes], LEN(_xlpm.tcode)) = _xlpm.tcode),
       IFERROR(AVERAGE(_xlpm.filteredCoverage), "")
   ),
"")</f>
        <v/>
      </c>
      <c r="FE88" s="4"/>
      <c r="FF88" s="3" t="str" cm="1">
        <f t="array" ref="FF88">IF(FE88&lt;&gt;"",
   _xlfn.LET(
       _xlpm.tcode, MID(FE88, FIND("(", FE88) + 1, FIND(")", FE88) - FIND("(", FE88) - 1),
       _xlpm.filteredCoverage, _xlfn._xlws.FILTER(Techniques[Technique Coverage], Techniques[TCodes] = _xlpm.tcode),
       IFERROR(AVERAGE(_xlpm.filteredCoverage), "")
   ),
"")</f>
        <v/>
      </c>
      <c r="FG88" s="3" t="str" cm="1">
        <f t="array" ref="FG88">IF(FE88&lt;&gt;"",
   _xlfn.LET(
       _xlpm.tcode, MID(FE88, FIND("(", FE88) + 1, FIND(")", FE88) - FIND("(", FE88) - 1),
       _xlpm.filteredCoverage, _xlfn._xlws.FILTER(Techniques[Data Components Coverage], LEFT(Techniques[TCodes], LEN(_xlpm.tcode)) = _xlpm.tcode),
       IFERROR(AVERAGE(_xlpm.filteredCoverage), "")
   ),
"")</f>
        <v/>
      </c>
      <c r="FH88" s="3" t="str" cm="1">
        <f t="array" ref="FH88">IF(FE88&lt;&gt;"",
   _xlfn.LET(
       _xlpm.tcode, MID(FE88, FIND("(", FE88) + 1, FIND(")", FE88) - FIND("(", FE88) - 1),
       _xlpm.filteredCoverage, _xlfn._xlws.FILTER(Techniques[Test Coverage], LEFT(Techniques[TCodes], LEN(_xlpm.tcode)) = _xlpm.tcode),
       IFERROR(AVERAGE(_xlpm.filteredCoverage), "")
   ),
"")</f>
        <v/>
      </c>
      <c r="FI88" s="3" t="str" cm="1">
        <f t="array" ref="FI88">IF(FE88&lt;&gt;"",
   _xlfn.LET(
       _xlpm.tcode, MID(FE88, FIND("(", FE88) + 1, FIND(")", FE88) - FIND("(", FE88) - 1),
       _xlpm.filteredCoverage, _xlfn._xlws.FILTER(Techniques[CrossPick], LEFT(Techniques[TCodes], LEN(_xlpm.tcode)) = _xlpm.tcode),
       IFERROR(AVERAGE(_xlpm.filteredCoverage), "")
   ),
"")</f>
        <v/>
      </c>
      <c r="FJ88" s="4"/>
      <c r="FK88" s="3" t="str" cm="1">
        <f t="array" ref="FK88">IF(FJ88&lt;&gt;"",
   _xlfn.LET(
       _xlpm.tcode, MID(FJ88, FIND("(", FJ88) + 1, FIND(")", FJ88) - FIND("(", FJ88) - 1),
       _xlpm.filteredCoverage, _xlfn._xlws.FILTER(Techniques[Technique Coverage], Techniques[TCodes] = _xlpm.tcode),
       IFERROR(AVERAGE(_xlpm.filteredCoverage), "")
   ),
"")</f>
        <v/>
      </c>
      <c r="FL88" s="3" t="str" cm="1">
        <f t="array" ref="FL88">IF(FJ88&lt;&gt;"",
   _xlfn.LET(
       _xlpm.tcode, MID(FJ88, FIND("(", FJ88) + 1, FIND(")", FJ88) - FIND("(", FJ88) - 1),
       _xlpm.filteredCoverage, _xlfn._xlws.FILTER(Techniques[Data Components Coverage], LEFT(Techniques[TCodes], LEN(_xlpm.tcode)) = _xlpm.tcode),
       IFERROR(AVERAGE(_xlpm.filteredCoverage), "")
   ),
"")</f>
        <v/>
      </c>
      <c r="FM88" s="3" t="str" cm="1">
        <f t="array" ref="FM88">IF(FJ88&lt;&gt;"",
   _xlfn.LET(
       _xlpm.tcode, MID(FJ88, FIND("(", FJ88) + 1, FIND(")", FJ88) - FIND("(", FJ88) - 1),
       _xlpm.filteredCoverage, _xlfn._xlws.FILTER(Techniques[Test Coverage], LEFT(Techniques[TCodes], LEN(_xlpm.tcode)) = _xlpm.tcode),
       IFERROR(AVERAGE(_xlpm.filteredCoverage), "")
   ),
"")</f>
        <v/>
      </c>
      <c r="FN88" s="3" t="str" cm="1">
        <f t="array" ref="FN88">IF(FJ88&lt;&gt;"",
   _xlfn.LET(
       _xlpm.tcode, MID(FJ88, FIND("(", FJ88) + 1, FIND(")", FJ88) - FIND("(", FJ88) - 1),
       _xlpm.filteredCoverage, _xlfn._xlws.FILTER(Techniques[CrossPick], LEFT(Techniques[TCodes], LEN(_xlpm.tcode)) = _xlpm.tcode),
       IFERROR(AVERAGE(_xlpm.filteredCoverage), "")
   ),
"")</f>
        <v/>
      </c>
      <c r="FO88" s="4"/>
      <c r="FP88" s="3" t="str" cm="1">
        <f t="array" ref="FP88">IF(FO88&lt;&gt;"",
   _xlfn.LET(
       _xlpm.tcode, MID(FO88, FIND("(", FO88) + 1, FIND(")", FO88) - FIND("(", FO88) - 1),
       _xlpm.filteredCoverage, _xlfn._xlws.FILTER(Techniques[Technique Coverage], Techniques[TCodes] = _xlpm.tcode),
       IFERROR(AVERAGE(_xlpm.filteredCoverage), "")
   ),
"")</f>
        <v/>
      </c>
      <c r="FQ88" s="3" t="str" cm="1">
        <f t="array" ref="FQ88">IF(FO88&lt;&gt;"",
   _xlfn.LET(
       _xlpm.tcode, MID(FO88, FIND("(", FO88) + 1, FIND(")", FO88) - FIND("(", FO88) - 1),
       _xlpm.filteredCoverage, _xlfn._xlws.FILTER(Techniques[Data Components Coverage], LEFT(Techniques[TCodes], LEN(_xlpm.tcode)) = _xlpm.tcode),
       IFERROR(AVERAGE(_xlpm.filteredCoverage), "")
   ),
"")</f>
        <v/>
      </c>
      <c r="FR88" s="3" t="str" cm="1">
        <f t="array" ref="FR88">IF(FO88&lt;&gt;"",
   _xlfn.LET(
       _xlpm.tcode, MID(FO88, FIND("(", FO88) + 1, FIND(")", FO88) - FIND("(", FO88) - 1),
       _xlpm.filteredCoverage, _xlfn._xlws.FILTER(Techniques[Test Coverage], LEFT(Techniques[TCodes], LEN(_xlpm.tcode)) = _xlpm.tcode),
       IFERROR(AVERAGE(_xlpm.filteredCoverage), "")
   ),
"")</f>
        <v/>
      </c>
      <c r="FS88" s="3" t="str" cm="1">
        <f t="array" ref="FS88">IF(FO88&lt;&gt;"",
   _xlfn.LET(
       _xlpm.tcode, MID(FO88, FIND("(", FO88) + 1, FIND(")", FO88) - FIND("(", FO88) - 1),
       _xlpm.filteredCoverage, _xlfn._xlws.FILTER(Techniques[CrossPick], LEFT(Techniques[TCodes], LEN(_xlpm.tcode)) = _xlpm.tcode),
       IFERROR(AVERAGE(_xlpm.filteredCoverage), "")
   ),
"")</f>
        <v/>
      </c>
      <c r="FT88" s="4"/>
      <c r="FU88" s="3" t="str" cm="1">
        <f t="array" ref="FU88">IF(FT88&lt;&gt;"",
   _xlfn.LET(
       _xlpm.tcode, MID(FT88, FIND("(", FT88) + 1, FIND(")", FT88) - FIND("(", FT88) - 1),
       _xlpm.filteredCoverage, _xlfn._xlws.FILTER(Techniques[Technique Coverage], Techniques[TCodes] = _xlpm.tcode),
       IFERROR(AVERAGE(_xlpm.filteredCoverage), "")
   ),
"")</f>
        <v/>
      </c>
      <c r="FV88" s="3" t="str" cm="1">
        <f t="array" ref="FV88">IF(FT88&lt;&gt;"",
   _xlfn.LET(
       _xlpm.tcode, MID(FT88, FIND("(", FT88) + 1, FIND(")", FT88) - FIND("(", FT88) - 1),
       _xlpm.filteredCoverage, _xlfn._xlws.FILTER(Techniques[Data Components Coverage], LEFT(Techniques[TCodes], LEN(_xlpm.tcode)) = _xlpm.tcode),
       IFERROR(AVERAGE(_xlpm.filteredCoverage), "")
   ),
"")</f>
        <v/>
      </c>
      <c r="FW88" s="3" t="str" cm="1">
        <f t="array" ref="FW88">IF(FT88&lt;&gt;"",
   _xlfn.LET(
       _xlpm.tcode, MID(FT88, FIND("(", FT88) + 1, FIND(")", FT88) - FIND("(", FT88) - 1),
       _xlpm.filteredCoverage, _xlfn._xlws.FILTER(Techniques[Test Coverage], LEFT(Techniques[TCodes], LEN(_xlpm.tcode)) = _xlpm.tcode),
       IFERROR(AVERAGE(_xlpm.filteredCoverage), "")
   ),
"")</f>
        <v/>
      </c>
      <c r="FX88" s="3" t="str" cm="1">
        <f t="array" ref="FX88">IF(FT88&lt;&gt;"",
   _xlfn.LET(
       _xlpm.tcode, MID(FT88, FIND("(", FT88) + 1, FIND(")", FT88) - FIND("(", FT88) - 1),
       _xlpm.filteredCoverage, _xlfn._xlws.FILTER(Techniques[CrossPick], LEFT(Techniques[TCodes], LEN(_xlpm.tcode)) = _xlpm.tcode),
       IFERROR(AVERAGE(_xlpm.filteredCoverage), "")
   ),
"")</f>
        <v/>
      </c>
      <c r="FY88" s="4"/>
      <c r="FZ88" s="3" t="str" cm="1">
        <f t="array" ref="FZ88">IF(FY88&lt;&gt;"",
   _xlfn.LET(
       _xlpm.tcode, MID(FY88, FIND("(", FY88) + 1, FIND(")", FY88) - FIND("(", FY88) - 1),
       _xlpm.filteredCoverage, _xlfn._xlws.FILTER(Techniques[Technique Coverage], Techniques[TCodes] = _xlpm.tcode),
       IFERROR(AVERAGE(_xlpm.filteredCoverage), "")
   ),
"")</f>
        <v/>
      </c>
      <c r="GA88" s="3" t="str" cm="1">
        <f t="array" ref="GA88">IF(FY88&lt;&gt;"",
   _xlfn.LET(
       _xlpm.tcode, MID(FY88, FIND("(", FY88) + 1, FIND(")", FY88) - FIND("(", FY88) - 1),
       _xlpm.filteredCoverage, _xlfn._xlws.FILTER(Techniques[Data Components Coverage], LEFT(Techniques[TCodes], LEN(_xlpm.tcode)) = _xlpm.tcode),
       IFERROR(AVERAGE(_xlpm.filteredCoverage), "")
   ),
"")</f>
        <v/>
      </c>
      <c r="GB88" s="3" t="str" cm="1">
        <f t="array" ref="GB88">IF(FY88&lt;&gt;"",
   _xlfn.LET(
       _xlpm.tcode, MID(FY88, FIND("(", FY88) + 1, FIND(")", FY88) - FIND("(", FY88) - 1),
       _xlpm.filteredCoverage, _xlfn._xlws.FILTER(Techniques[Test Coverage], LEFT(Techniques[TCodes], LEN(_xlpm.tcode)) = _xlpm.tcode),
       IFERROR(AVERAGE(_xlpm.filteredCoverage), "")
   ),
"")</f>
        <v/>
      </c>
      <c r="GC88" s="3" t="str" cm="1">
        <f t="array" ref="GC88">IF(FY88&lt;&gt;"",
   _xlfn.LET(
       _xlpm.tcode, MID(FY88, FIND("(", FY88) + 1, FIND(")", FY88) - FIND("(", FY88) - 1),
       _xlpm.filteredCoverage, _xlfn._xlws.FILTER(Techniques[CrossPick], LEFT(Techniques[TCodes], LEN(_xlpm.tcode)) = _xlpm.tcode),
       IFERROR(AVERAGE(_xlpm.filteredCoverage), "")
   ),
"")</f>
        <v/>
      </c>
      <c r="GD88" s="4"/>
      <c r="GE88" s="3" t="str" cm="1">
        <f t="array" ref="GE88">IF(GD88&lt;&gt;"",
   _xlfn.LET(
       _xlpm.tcode, MID(GD88, FIND("(", GD88) + 1, FIND(")", GD88) - FIND("(", GD88) - 1),
       _xlpm.filteredCoverage, _xlfn._xlws.FILTER(Techniques[Technique Coverage], Techniques[TCodes] = _xlpm.tcode),
       IFERROR(AVERAGE(_xlpm.filteredCoverage), "")
   ),
"")</f>
        <v/>
      </c>
      <c r="GF88" s="3" t="str" cm="1">
        <f t="array" ref="GF88">IF(GD88&lt;&gt;"",
   _xlfn.LET(
       _xlpm.tcode, MID(GD88, FIND("(", GD88) + 1, FIND(")", GD88) - FIND("(", GD88) - 1),
       _xlpm.filteredCoverage, _xlfn._xlws.FILTER(Techniques[Data Components Coverage], LEFT(Techniques[TCodes], LEN(_xlpm.tcode)) = _xlpm.tcode),
       IFERROR(AVERAGE(_xlpm.filteredCoverage), "")
   ),
"")</f>
        <v/>
      </c>
      <c r="GG88" s="3" t="str" cm="1">
        <f t="array" ref="GG88">IF(GD88&lt;&gt;"",
   _xlfn.LET(
       _xlpm.tcode, MID(GD88, FIND("(", GD88) + 1, FIND(")", GD88) - FIND("(", GD88) - 1),
       _xlpm.filteredCoverage, _xlfn._xlws.FILTER(Techniques[Test Coverage], LEFT(Techniques[TCodes], LEN(_xlpm.tcode)) = _xlpm.tcode),
       IFERROR(AVERAGE(_xlpm.filteredCoverage), "")
   ),
"")</f>
        <v/>
      </c>
      <c r="GH88" s="3" t="str" cm="1">
        <f t="array" ref="GH88">IF(GD88&lt;&gt;"",
   _xlfn.LET(
       _xlpm.tcode, MID(GD88, FIND("(", GD88) + 1, FIND(")", GD88) - FIND("(", GD88) - 1),
       _xlpm.filteredCoverage, _xlfn._xlws.FILTER(Techniques[CrossPick], LEFT(Techniques[TCodes], LEN(_xlpm.tcode)) = _xlpm.tcode),
       IFERROR(AVERAGE(_xlpm.filteredCoverage), "")
   ),
"")</f>
        <v/>
      </c>
      <c r="GI88" s="4"/>
      <c r="GJ88" s="3" t="str" cm="1">
        <f t="array" ref="GJ88">IF(GI88&lt;&gt;"",
   _xlfn.LET(
       _xlpm.tcode, MID(GI88, FIND("(", GI88) + 1, FIND(")", GI88) - FIND("(", GI88) - 1),
       _xlpm.filteredCoverage, _xlfn._xlws.FILTER(Techniques[Technique Coverage], Techniques[TCodes] = _xlpm.tcode),
       IFERROR(AVERAGE(_xlpm.filteredCoverage), "")
   ),
"")</f>
        <v/>
      </c>
      <c r="GK88" s="3" t="str" cm="1">
        <f t="array" ref="GK88">IF(GI88&lt;&gt;"",
   _xlfn.LET(
       _xlpm.tcode, MID(GI88, FIND("(", GI88) + 1, FIND(")", GI88) - FIND("(", GI88) - 1),
       _xlpm.filteredCoverage, _xlfn._xlws.FILTER(Techniques[Data Components Coverage], LEFT(Techniques[TCodes], LEN(_xlpm.tcode)) = _xlpm.tcode),
       IFERROR(AVERAGE(_xlpm.filteredCoverage), "")
   ),
"")</f>
        <v/>
      </c>
      <c r="GL88" s="3" t="str" cm="1">
        <f t="array" ref="GL88">IF(GI88&lt;&gt;"",
   _xlfn.LET(
       _xlpm.tcode, MID(GI88, FIND("(", GI88) + 1, FIND(")", GI88) - FIND("(", GI88) - 1),
       _xlpm.filteredCoverage, _xlfn._xlws.FILTER(Techniques[Test Coverage], LEFT(Techniques[TCodes], LEN(_xlpm.tcode)) = _xlpm.tcode),
       IFERROR(AVERAGE(_xlpm.filteredCoverage), "")
   ),
"")</f>
        <v/>
      </c>
      <c r="GM88" s="3" t="str" cm="1">
        <f t="array" ref="GM88">IF(GI88&lt;&gt;"",
   _xlfn.LET(
       _xlpm.tcode, MID(GI88, FIND("(", GI88) + 1, FIND(")", GI88) - FIND("(", GI88) - 1),
       _xlpm.filteredCoverage, _xlfn._xlws.FILTER(Techniques[CrossPick], LEFT(Techniques[TCodes], LEN(_xlpm.tcode)) = _xlpm.tcode),
       IFERROR(AVERAGE(_xlpm.filteredCoverage), "")
   ),
"")</f>
        <v/>
      </c>
      <c r="GN88" s="4"/>
      <c r="GO88" s="3" t="str" cm="1">
        <f t="array" ref="GO88">IF(GN88&lt;&gt;"",
   _xlfn.LET(
       _xlpm.tcode, MID(GN88, FIND("(", GN88) + 1, FIND(")", GN88) - FIND("(", GN88) - 1),
       _xlpm.filteredCoverage, _xlfn._xlws.FILTER(Techniques[Technique Coverage], Techniques[TCodes] = _xlpm.tcode),
       IFERROR(AVERAGE(_xlpm.filteredCoverage), "")
   ),
"")</f>
        <v/>
      </c>
      <c r="GP88" s="3" t="str" cm="1">
        <f t="array" ref="GP88">IF(GN88&lt;&gt;"",
   _xlfn.LET(
       _xlpm.tcode, MID(GN88, FIND("(", GN88) + 1, FIND(")", GN88) - FIND("(", GN88) - 1),
       _xlpm.filteredCoverage, _xlfn._xlws.FILTER(Techniques[Data Components Coverage], LEFT(Techniques[TCodes], LEN(_xlpm.tcode)) = _xlpm.tcode),
       IFERROR(AVERAGE(_xlpm.filteredCoverage), "")
   ),
"")</f>
        <v/>
      </c>
      <c r="GQ88" s="3" t="str" cm="1">
        <f t="array" ref="GQ88">IF(GN88&lt;&gt;"",
   _xlfn.LET(
       _xlpm.tcode, MID(GN88, FIND("(", GN88) + 1, FIND(")", GN88) - FIND("(", GN88) - 1),
       _xlpm.filteredCoverage, _xlfn._xlws.FILTER(Techniques[Test Coverage], LEFT(Techniques[TCodes], LEN(_xlpm.tcode)) = _xlpm.tcode),
       IFERROR(AVERAGE(_xlpm.filteredCoverage), "")
   ),
"")</f>
        <v/>
      </c>
      <c r="GR88" s="3" t="str" cm="1">
        <f t="array" ref="GR88">IF(GN88&lt;&gt;"",
   _xlfn.LET(
       _xlpm.tcode, MID(GN88, FIND("(", GN88) + 1, FIND(")", GN88) - FIND("(", GN88) - 1),
       _xlpm.filteredCoverage, _xlfn._xlws.FILTER(Techniques[CrossPick], LEFT(Techniques[TCodes], LEN(_xlpm.tcode)) = _xlpm.tcode),
       IFERROR(AVERAGE(_xlpm.filteredCoverage), "")
   ),
"")</f>
        <v/>
      </c>
      <c r="GS88" s="4"/>
      <c r="GT88" s="3" t="str" cm="1">
        <f t="array" ref="GT88">IF(GS88&lt;&gt;"",
   _xlfn.LET(
       _xlpm.tcode, MID(GS88, FIND("(", GS88) + 1, FIND(")", GS88) - FIND("(", GS88) - 1),
       _xlpm.filteredCoverage, _xlfn._xlws.FILTER(Techniques[Technique Coverage], Techniques[TCodes] = _xlpm.tcode),
       IFERROR(AVERAGE(_xlpm.filteredCoverage), "")
   ),
"")</f>
        <v/>
      </c>
      <c r="GU88" s="3" t="str" cm="1">
        <f t="array" ref="GU88">IF(GS88&lt;&gt;"",
   _xlfn.LET(
       _xlpm.tcode, MID(GS88, FIND("(", GS88) + 1, FIND(")", GS88) - FIND("(", GS88) - 1),
       _xlpm.filteredCoverage, _xlfn._xlws.FILTER(Techniques[Data Components Coverage], LEFT(Techniques[TCodes], LEN(_xlpm.tcode)) = _xlpm.tcode),
       IFERROR(AVERAGE(_xlpm.filteredCoverage), "")
   ),
"")</f>
        <v/>
      </c>
      <c r="GV88" s="3" t="str" cm="1">
        <f t="array" ref="GV88">IF(GS88&lt;&gt;"",
   _xlfn.LET(
       _xlpm.tcode, MID(GS88, FIND("(", GS88) + 1, FIND(")", GS88) - FIND("(", GS88) - 1),
       _xlpm.filteredCoverage, _xlfn._xlws.FILTER(Techniques[Test Coverage], LEFT(Techniques[TCodes], LEN(_xlpm.tcode)) = _xlpm.tcode),
       IFERROR(AVERAGE(_xlpm.filteredCoverage), "")
   ),
"")</f>
        <v/>
      </c>
      <c r="GW88" s="3" t="str" cm="1">
        <f t="array" ref="GW88">IF(GS88&lt;&gt;"",
   _xlfn.LET(
       _xlpm.tcode, MID(GS88, FIND("(", GS88) + 1, FIND(")", GS88) - FIND("(", GS88) - 1),
       _xlpm.filteredCoverage, _xlfn._xlws.FILTER(Techniques[CrossPick], LEFT(Techniques[TCodes], LEN(_xlpm.tcode)) = _xlpm.tcode),
       IFERROR(AVERAGE(_xlpm.filteredCoverage), "")
   ),
"")</f>
        <v/>
      </c>
      <c r="GX88" s="4"/>
      <c r="GY88" s="3" t="str" cm="1">
        <f t="array" ref="GY88">IF(GX88&lt;&gt;"",
   _xlfn.LET(
       _xlpm.tcode, MID(GX88, FIND("(", GX88) + 1, FIND(")", GX88) - FIND("(", GX88) - 1),
       _xlpm.filteredCoverage, _xlfn._xlws.FILTER(Techniques[Technique Coverage], Techniques[TCodes] = _xlpm.tcode),
       IFERROR(AVERAGE(_xlpm.filteredCoverage), "")
   ),
"")</f>
        <v/>
      </c>
      <c r="GZ88" s="3" t="str" cm="1">
        <f t="array" ref="GZ88">IF(GX88&lt;&gt;"",
   _xlfn.LET(
       _xlpm.tcode, MID(GX88, FIND("(", GX88) + 1, FIND(")", GX88) - FIND("(", GX88) - 1),
       _xlpm.filteredCoverage, _xlfn._xlws.FILTER(Techniques[Data Components Coverage], LEFT(Techniques[TCodes], LEN(_xlpm.tcode)) = _xlpm.tcode),
       IFERROR(AVERAGE(_xlpm.filteredCoverage), "")
   ),
"")</f>
        <v/>
      </c>
      <c r="HA88" s="3" t="str" cm="1">
        <f t="array" ref="HA88">IF(GX88&lt;&gt;"",
   _xlfn.LET(
       _xlpm.tcode, MID(GX88, FIND("(", GX88) + 1, FIND(")", GX88) - FIND("(", GX88) - 1),
       _xlpm.filteredCoverage, _xlfn._xlws.FILTER(Techniques[Test Coverage], LEFT(Techniques[TCodes], LEN(_xlpm.tcode)) = _xlpm.tcode),
       IFERROR(AVERAGE(_xlpm.filteredCoverage), "")
   ),
"")</f>
        <v/>
      </c>
      <c r="HB88" s="3" t="str" cm="1">
        <f t="array" ref="HB88">IF(GX88&lt;&gt;"",
   _xlfn.LET(
       _xlpm.tcode, MID(GX88, FIND("(", GX88) + 1, FIND(")", GX88) - FIND("(", GX88) - 1),
       _xlpm.filteredCoverage, _xlfn._xlws.FILTER(Techniques[CrossPick], LEFT(Techniques[TCodes], LEN(_xlpm.tcode)) = _xlpm.tcode),
       IFERROR(AVERAGE(_xlpm.filteredCoverage), "")
   ),
"")</f>
        <v/>
      </c>
      <c r="HC88" s="4"/>
      <c r="HD88" s="3" t="str" cm="1">
        <f t="array" ref="HD88">IF(HC88&lt;&gt;"",
   _xlfn.LET(
       _xlpm.tcode, MID(HC88, FIND("(", HC88) + 1, FIND(")", HC88) - FIND("(", HC88) - 1),
       _xlpm.filteredCoverage, _xlfn._xlws.FILTER(Techniques[Technique Coverage], Techniques[TCodes] = _xlpm.tcode),
       IFERROR(AVERAGE(_xlpm.filteredCoverage), "")
   ),
"")</f>
        <v/>
      </c>
      <c r="HE88" s="3" t="str" cm="1">
        <f t="array" ref="HE88">IF(HC88&lt;&gt;"",
   _xlfn.LET(
       _xlpm.tcode, MID(HC88, FIND("(", HC88) + 1, FIND(")", HC88) - FIND("(", HC88) - 1),
       _xlpm.filteredCoverage, _xlfn._xlws.FILTER(Techniques[Data Components Coverage], LEFT(Techniques[TCodes], LEN(_xlpm.tcode)) = _xlpm.tcode),
       IFERROR(AVERAGE(_xlpm.filteredCoverage), "")
   ),
"")</f>
        <v/>
      </c>
      <c r="HF88" s="3" t="str" cm="1">
        <f t="array" ref="HF88">IF(HC88&lt;&gt;"",
   _xlfn.LET(
       _xlpm.tcode, MID(HC88, FIND("(", HC88) + 1, FIND(")", HC88) - FIND("(", HC88) - 1),
       _xlpm.filteredCoverage, _xlfn._xlws.FILTER(Techniques[Test Coverage], LEFT(Techniques[TCodes], LEN(_xlpm.tcode)) = _xlpm.tcode),
       IFERROR(AVERAGE(_xlpm.filteredCoverage), "")
   ),
"")</f>
        <v/>
      </c>
      <c r="HG88" s="3" t="str" cm="1">
        <f t="array" ref="HG88">IF(HC88&lt;&gt;"",
   _xlfn.LET(
       _xlpm.tcode, MID(HC88, FIND("(", HC88) + 1, FIND(")", HC88) - FIND("(", HC88) - 1),
       _xlpm.filteredCoverage, _xlfn._xlws.FILTER(Techniques[CrossPick], LEFT(Techniques[TCodes], LEN(_xlpm.tcode)) = _xlpm.tcode),
       IFERROR(AVERAGE(_xlpm.filteredCoverage), "")
   ),
"")</f>
        <v/>
      </c>
      <c r="HH88" s="4"/>
      <c r="HI88" s="3" t="str" cm="1">
        <f t="array" ref="HI88">IF(HH88&lt;&gt;"",
   _xlfn.LET(
       _xlpm.tcode, MID(HH88, FIND("(", HH88) + 1, FIND(")", HH88) - FIND("(", HH88) - 1),
       _xlpm.filteredCoverage, _xlfn._xlws.FILTER(Techniques[Technique Coverage], Techniques[TCodes] = _xlpm.tcode),
       IFERROR(AVERAGE(_xlpm.filteredCoverage), "")
   ),
"")</f>
        <v/>
      </c>
      <c r="HJ88" s="3" t="str" cm="1">
        <f t="array" ref="HJ88">IF(HH88&lt;&gt;"",
   _xlfn.LET(
       _xlpm.tcode, MID(HH88, FIND("(", HH88) + 1, FIND(")", HH88) - FIND("(", HH88) - 1),
       _xlpm.filteredCoverage, _xlfn._xlws.FILTER(Techniques[Data Components Coverage], LEFT(Techniques[TCodes], LEN(_xlpm.tcode)) = _xlpm.tcode),
       IFERROR(AVERAGE(_xlpm.filteredCoverage), "")
   ),
"")</f>
        <v/>
      </c>
      <c r="HK88" s="3" t="str" cm="1">
        <f t="array" ref="HK88">IF(HH88&lt;&gt;"",
   _xlfn.LET(
       _xlpm.tcode, MID(HH88, FIND("(", HH88) + 1, FIND(")", HH88) - FIND("(", HH88) - 1),
       _xlpm.filteredCoverage, _xlfn._xlws.FILTER(Techniques[Test Coverage], LEFT(Techniques[TCodes], LEN(_xlpm.tcode)) = _xlpm.tcode),
       IFERROR(AVERAGE(_xlpm.filteredCoverage), "")
   ),
"")</f>
        <v/>
      </c>
      <c r="HL88" s="3" t="str" cm="1">
        <f t="array" ref="HL88">IF(HH88&lt;&gt;"",
   _xlfn.LET(
       _xlpm.tcode, MID(HH88, FIND("(", HH88) + 1, FIND(")", HH88) - FIND("(", HH88) - 1),
       _xlpm.filteredCoverage, _xlfn._xlws.FILTER(Techniques[CrossPick], LEFT(Techniques[TCodes], LEN(_xlpm.tcode)) = _xlpm.tcode),
       IFERROR(AVERAGE(_xlpm.filteredCoverage), "")
   ),
"")</f>
        <v/>
      </c>
      <c r="HM88" s="4"/>
      <c r="HN88" s="3" t="str" cm="1">
        <f t="array" ref="HN88">IF(HM88&lt;&gt;"",
   _xlfn.LET(
       _xlpm.tcode, MID(HM88, FIND("(", HM88) + 1, FIND(")", HM88) - FIND("(", HM88) - 1),
       _xlpm.filteredCoverage, _xlfn._xlws.FILTER(Techniques[Technique Coverage], Techniques[TCodes] = _xlpm.tcode),
       IFERROR(AVERAGE(_xlpm.filteredCoverage), "")
   ),
"")</f>
        <v/>
      </c>
      <c r="HO88" s="3" t="str" cm="1">
        <f t="array" ref="HO88">IF(HM88&lt;&gt;"",
   _xlfn.LET(
       _xlpm.tcode, MID(HM88, FIND("(", HM88) + 1, FIND(")", HM88) - FIND("(", HM88) - 1),
       _xlpm.filteredCoverage, _xlfn._xlws.FILTER(Techniques[Data Components Coverage], LEFT(Techniques[TCodes], LEN(_xlpm.tcode)) = _xlpm.tcode),
       IFERROR(AVERAGE(_xlpm.filteredCoverage), "")
   ),
"")</f>
        <v/>
      </c>
      <c r="HP88" s="3" t="str" cm="1">
        <f t="array" ref="HP88">IF(HM88&lt;&gt;"",
   _xlfn.LET(
       _xlpm.tcode, MID(HM88, FIND("(", HM88) + 1, FIND(")", HM88) - FIND("(", HM88) - 1),
       _xlpm.filteredCoverage, _xlfn._xlws.FILTER(Techniques[Test Coverage], LEFT(Techniques[TCodes], LEN(_xlpm.tcode)) = _xlpm.tcode),
       IFERROR(AVERAGE(_xlpm.filteredCoverage), "")
   ),
"")</f>
        <v/>
      </c>
      <c r="HQ88" s="3" t="str" cm="1">
        <f t="array" ref="HQ88">IF(HM88&lt;&gt;"",
   _xlfn.LET(
       _xlpm.tcode, MID(HM88, FIND("(", HM88) + 1, FIND(")", HM88) - FIND("(", HM88) - 1),
       _xlpm.filteredCoverage, _xlfn._xlws.FILTER(Techniques[CrossPick], LEFT(Techniques[TCodes], LEN(_xlpm.tcode)) = _xlpm.tcode),
       IFERROR(AVERAGE(_xlpm.filteredCoverage), "")
   ),
"")</f>
        <v/>
      </c>
      <c r="HR88" s="4"/>
      <c r="HS88" s="3" t="str" cm="1">
        <f t="array" ref="HS88">IF(HR88&lt;&gt;"",
   _xlfn.LET(
       _xlpm.tcode, MID(HR88, FIND("(", HR88) + 1, FIND(")", HR88) - FIND("(", HR88) - 1),
       _xlpm.filteredCoverage, _xlfn._xlws.FILTER(Techniques[Technique Coverage], Techniques[TCodes] = _xlpm.tcode),
       IFERROR(AVERAGE(_xlpm.filteredCoverage), "")
   ),
"")</f>
        <v/>
      </c>
      <c r="HT88" s="3" t="str" cm="1">
        <f t="array" ref="HT88">IF(HR88&lt;&gt;"",
   _xlfn.LET(
       _xlpm.tcode, MID(HR88, FIND("(", HR88) + 1, FIND(")", HR88) - FIND("(", HR88) - 1),
       _xlpm.filteredCoverage, _xlfn._xlws.FILTER(Techniques[Data Components Coverage], LEFT(Techniques[TCodes], LEN(_xlpm.tcode)) = _xlpm.tcode),
       IFERROR(AVERAGE(_xlpm.filteredCoverage), "")
   ),
"")</f>
        <v/>
      </c>
      <c r="HU88" s="3" t="str" cm="1">
        <f t="array" ref="HU88">IF(HR88&lt;&gt;"",
   _xlfn.LET(
       _xlpm.tcode, MID(HR88, FIND("(", HR88) + 1, FIND(")", HR88) - FIND("(", HR88) - 1),
       _xlpm.filteredCoverage, _xlfn._xlws.FILTER(Techniques[Test Coverage], LEFT(Techniques[TCodes], LEN(_xlpm.tcode)) = _xlpm.tcode),
       IFERROR(AVERAGE(_xlpm.filteredCoverage), "")
   ),
"")</f>
        <v/>
      </c>
      <c r="HV88" s="3" t="str" cm="1">
        <f t="array" ref="HV88">IF(HR88&lt;&gt;"",
   _xlfn.LET(
       _xlpm.tcode, MID(HR88, FIND("(", HR88) + 1, FIND(")", HR88) - FIND("(", HR88) - 1),
       _xlpm.filteredCoverage, _xlfn._xlws.FILTER(Techniques[CrossPick], LEFT(Techniques[TCodes], LEN(_xlpm.tcode)) = _xlpm.tcode),
       IFERROR(AVERAGE(_xlpm.filteredCoverage), "")
   ),
"")</f>
        <v/>
      </c>
      <c r="HW88" s="4"/>
      <c r="HX88" s="3" t="str" cm="1">
        <f t="array" ref="HX88">IF(HW88&lt;&gt;"",
   _xlfn.LET(
       _xlpm.tcode, MID(HW88, FIND("(", HW88) + 1, FIND(")", HW88) - FIND("(", HW88) - 1),
       _xlpm.filteredCoverage, _xlfn._xlws.FILTER(Techniques[Technique Coverage], Techniques[TCodes] = _xlpm.tcode),
       IFERROR(AVERAGE(_xlpm.filteredCoverage), "")
   ),
"")</f>
        <v/>
      </c>
      <c r="HY88" s="3" t="str" cm="1">
        <f t="array" ref="HY88">IF(HW88&lt;&gt;"",
   _xlfn.LET(
       _xlpm.tcode, MID(HW88, FIND("(", HW88) + 1, FIND(")", HW88) - FIND("(", HW88) - 1),
       _xlpm.filteredCoverage, _xlfn._xlws.FILTER(Techniques[Data Components Coverage], LEFT(Techniques[TCodes], LEN(_xlpm.tcode)) = _xlpm.tcode),
       IFERROR(AVERAGE(_xlpm.filteredCoverage), "")
   ),
"")</f>
        <v/>
      </c>
      <c r="HZ88" s="3" t="str" cm="1">
        <f t="array" ref="HZ88">IF(HW88&lt;&gt;"",
   _xlfn.LET(
       _xlpm.tcode, MID(HW88, FIND("(", HW88) + 1, FIND(")", HW88) - FIND("(", HW88) - 1),
       _xlpm.filteredCoverage, _xlfn._xlws.FILTER(Techniques[Test Coverage], LEFT(Techniques[TCodes], LEN(_xlpm.tcode)) = _xlpm.tcode),
       IFERROR(AVERAGE(_xlpm.filteredCoverage), "")
   ),
"")</f>
        <v/>
      </c>
      <c r="IA88" s="3" t="str" cm="1">
        <f t="array" ref="IA88">IF(HW88&lt;&gt;"",
   _xlfn.LET(
       _xlpm.tcode, MID(HW88, FIND("(", HW88) + 1, FIND(")", HW88) - FIND("(", HW88) - 1),
       _xlpm.filteredCoverage, _xlfn._xlws.FILTER(Techniques[CrossPick], LEFT(Techniques[TCodes], LEN(_xlpm.tcode)) = _xlpm.tcode),
       IFERROR(AVERAGE(_xlpm.filteredCoverage), "")
   ),
"")</f>
        <v/>
      </c>
      <c r="IB88" s="4"/>
      <c r="IC88" s="3" t="str" cm="1">
        <f t="array" ref="IC88">IF(IB88&lt;&gt;"",
   _xlfn.LET(
       _xlpm.tcode, MID(IB88, FIND("(", IB88) + 1, FIND(")", IB88) - FIND("(", IB88) - 1),
       _xlpm.filteredCoverage, _xlfn._xlws.FILTER(Techniques[Technique Coverage], Techniques[TCodes] = _xlpm.tcode),
       IFERROR(AVERAGE(_xlpm.filteredCoverage), "")
   ),
"")</f>
        <v/>
      </c>
      <c r="ID88" s="3" t="str" cm="1">
        <f t="array" ref="ID88">IF(IB88&lt;&gt;"",
   _xlfn.LET(
       _xlpm.tcode, MID(IB88, FIND("(", IB88) + 1, FIND(")", IB88) - FIND("(", IB88) - 1),
       _xlpm.filteredCoverage, _xlfn._xlws.FILTER(Techniques[Data Components Coverage], LEFT(Techniques[TCodes], LEN(_xlpm.tcode)) = _xlpm.tcode),
       IFERROR(AVERAGE(_xlpm.filteredCoverage), "")
   ),
"")</f>
        <v/>
      </c>
      <c r="IE88" s="3" t="str" cm="1">
        <f t="array" ref="IE88">IF(IB88&lt;&gt;"",
   _xlfn.LET(
       _xlpm.tcode, MID(IB88, FIND("(", IB88) + 1, FIND(")", IB88) - FIND("(", IB88) - 1),
       _xlpm.filteredCoverage, _xlfn._xlws.FILTER(Techniques[Test Coverage], LEFT(Techniques[TCodes], LEN(_xlpm.tcode)) = _xlpm.tcode),
       IFERROR(AVERAGE(_xlpm.filteredCoverage), "")
   ),
"")</f>
        <v/>
      </c>
      <c r="IF88" s="3" t="str" cm="1">
        <f t="array" ref="IF88">IF(IB88&lt;&gt;"",
   _xlfn.LET(
       _xlpm.tcode, MID(IB88, FIND("(", IB88) + 1, FIND(")", IB88) - FIND("(", IB88) - 1),
       _xlpm.filteredCoverage, _xlfn._xlws.FILTER(Techniques[CrossPick], LEFT(Techniques[TCodes], LEN(_xlpm.tcode)) = _xlpm.tcode),
       IFERROR(AVERAGE(_xlpm.filteredCoverage), "")
   ),
"")</f>
        <v/>
      </c>
      <c r="IG88" s="4"/>
      <c r="IH88" s="3" t="str" cm="1">
        <f t="array" ref="IH88">IF(IG88&lt;&gt;"",
   _xlfn.LET(
       _xlpm.tcode, MID(IG88, FIND("(", IG88) + 1, FIND(")", IG88) - FIND("(", IG88) - 1),
       _xlpm.filteredCoverage, _xlfn._xlws.FILTER(Techniques[Technique Coverage], Techniques[TCodes] = _xlpm.tcode),
       IFERROR(AVERAGE(_xlpm.filteredCoverage), "")
   ),
"")</f>
        <v/>
      </c>
      <c r="II88" s="3" t="str" cm="1">
        <f t="array" ref="II88">IF(IG88&lt;&gt;"",
   _xlfn.LET(
       _xlpm.tcode, MID(IG88, FIND("(", IG88) + 1, FIND(")", IG88) - FIND("(", IG88) - 1),
       _xlpm.filteredCoverage, _xlfn._xlws.FILTER(Techniques[Data Components Coverage], LEFT(Techniques[TCodes], LEN(_xlpm.tcode)) = _xlpm.tcode),
       IFERROR(AVERAGE(_xlpm.filteredCoverage), "")
   ),
"")</f>
        <v/>
      </c>
      <c r="IJ88" s="3" t="str" cm="1">
        <f t="array" ref="IJ88">IF(IG88&lt;&gt;"",
   _xlfn.LET(
       _xlpm.tcode, MID(IG88, FIND("(", IG88) + 1, FIND(")", IG88) - FIND("(", IG88) - 1),
       _xlpm.filteredCoverage, _xlfn._xlws.FILTER(Techniques[Test Coverage], LEFT(Techniques[TCodes], LEN(_xlpm.tcode)) = _xlpm.tcode),
       IFERROR(AVERAGE(_xlpm.filteredCoverage), "")
   ),
"")</f>
        <v/>
      </c>
      <c r="IK88" s="3" t="str" cm="1">
        <f t="array" ref="IK88">IF(IG88&lt;&gt;"",
   _xlfn.LET(
       _xlpm.tcode, MID(IG88, FIND("(", IG88) + 1, FIND(")", IG88) - FIND("(", IG88) - 1),
       _xlpm.filteredCoverage, _xlfn._xlws.FILTER(Techniques[CrossPick], LEFT(Techniques[TCodes], LEN(_xlpm.tcode)) = _xlpm.tcode),
       IFERROR(AVERAGE(_xlpm.filteredCoverage), "")
   ),
"")</f>
        <v/>
      </c>
      <c r="IL88" s="4"/>
      <c r="IM88" s="3" t="str" cm="1">
        <f t="array" ref="IM88">IF(IL88&lt;&gt;"",
   _xlfn.LET(
       _xlpm.tcode, MID(IL88, FIND("(", IL88) + 1, FIND(")", IL88) - FIND("(", IL88) - 1),
       _xlpm.filteredCoverage, _xlfn._xlws.FILTER(Techniques[Technique Coverage], Techniques[TCodes] = _xlpm.tcode),
       IFERROR(AVERAGE(_xlpm.filteredCoverage), "")
   ),
"")</f>
        <v/>
      </c>
      <c r="IN88" s="3" t="str" cm="1">
        <f t="array" ref="IN88">IF(IL88&lt;&gt;"",
   _xlfn.LET(
       _xlpm.tcode, MID(IL88, FIND("(", IL88) + 1, FIND(")", IL88) - FIND("(", IL88) - 1),
       _xlpm.filteredCoverage, _xlfn._xlws.FILTER(Techniques[Data Components Coverage], LEFT(Techniques[TCodes], LEN(_xlpm.tcode)) = _xlpm.tcode),
       IFERROR(AVERAGE(_xlpm.filteredCoverage), "")
   ),
"")</f>
        <v/>
      </c>
      <c r="IO88" s="3" t="str" cm="1">
        <f t="array" ref="IO88">IF(IL88&lt;&gt;"",
   _xlfn.LET(
       _xlpm.tcode, MID(IL88, FIND("(", IL88) + 1, FIND(")", IL88) - FIND("(", IL88) - 1),
       _xlpm.filteredCoverage, _xlfn._xlws.FILTER(Techniques[Test Coverage], LEFT(Techniques[TCodes], LEN(_xlpm.tcode)) = _xlpm.tcode),
       IFERROR(AVERAGE(_xlpm.filteredCoverage), "")
   ),
"")</f>
        <v/>
      </c>
      <c r="IP88" s="3" t="str" cm="1">
        <f t="array" ref="IP88">IF(IL88&lt;&gt;"",
   _xlfn.LET(
       _xlpm.tcode, MID(IL88, FIND("(", IL88) + 1, FIND(")", IL88) - FIND("(", IL88) - 1),
       _xlpm.filteredCoverage, _xlfn._xlws.FILTER(Techniques[CrossPick], LEFT(Techniques[TCodes], LEN(_xlpm.tcode)) = _xlpm.tcode),
       IFERROR(AVERAGE(_xlpm.filteredCoverage), "")
   ),
"")</f>
        <v/>
      </c>
    </row>
    <row r="89" spans="1:250" x14ac:dyDescent="0.25">
      <c r="A89" s="4"/>
      <c r="B89" s="3" t="str" cm="1">
        <f t="array" ref="B89">IF(A89&lt;&gt;"",
   _xlfn.LET(
       _xlpm.tcode, MID(A89, FIND("(", A89) + 1, FIND(")", A89) - FIND("(", A89) - 1),
       _xlpm.filteredCoverage, _xlfn._xlws.FILTER(Techniques[Technique Coverage], Techniques[TCodes] = _xlpm.tcode),
       IFERROR(AVERAGE(_xlpm.filteredCoverage), "")
   ),
"")</f>
        <v/>
      </c>
      <c r="C89" s="3" t="str" cm="1">
        <f t="array" ref="C89">IF(A89&lt;&gt;"",
   _xlfn.LET(
       _xlpm.tcode, MID(A89, FIND("(", A89) + 1, FIND(")", A89) - FIND("(", A89) - 1),
       _xlpm.filteredCoverage, _xlfn._xlws.FILTER(Techniques[Data Components Coverage], LEFT(Techniques[TCodes], LEN(_xlpm.tcode)) = _xlpm.tcode),
       IFERROR(AVERAGE(_xlpm.filteredCoverage), "")
   ),
"")</f>
        <v/>
      </c>
      <c r="D89" s="3" t="str" cm="1">
        <f t="array" ref="D89">IF(A89&lt;&gt;"",
   _xlfn.LET(
       _xlpm.tcode, MID(A89, FIND("(", A89) + 1, FIND(")", A89) - FIND("(", A89) - 1),
       _xlpm.filteredCoverage, _xlfn._xlws.FILTER(Techniques[Test Coverage], LEFT(Techniques[TCodes], LEN(_xlpm.tcode)) = _xlpm.tcode),
       IFERROR(AVERAGE(_xlpm.filteredCoverage), "")
   ),
"")</f>
        <v/>
      </c>
      <c r="E89" s="3" t="str" cm="1">
        <f t="array" ref="E89">IF(A89&lt;&gt;"",
   _xlfn.LET(
       _xlpm.tcode, MID(A89, FIND("(", A89) + 1, FIND(")", A89) - FIND("(", A89) - 1),
       _xlpm.filteredCoverage, _xlfn._xlws.FILTER(Techniques[CrossPick], LEFT(Techniques[TCodes], LEN(_xlpm.tcode)) = _xlpm.tcode),
       IFERROR(AVERAGE(_xlpm.filteredCoverage), "")
   ),
"")</f>
        <v/>
      </c>
      <c r="F89" s="4"/>
      <c r="G89" s="3" t="str" cm="1">
        <f t="array" ref="G89">IF(F89&lt;&gt;"",
   _xlfn.LET(
       _xlpm.tcode, MID(F89, FIND("(", F89) + 1, FIND(")", F89) - FIND("(", F89) - 1),
       _xlpm.filteredCoverage, _xlfn._xlws.FILTER(Techniques[Technique Coverage], Techniques[TCodes] = _xlpm.tcode),
       IFERROR(AVERAGE(_xlpm.filteredCoverage), "")
   ),
"")</f>
        <v/>
      </c>
      <c r="H89" s="3" t="str" cm="1">
        <f t="array" ref="H89">IF(F89&lt;&gt;"",
   _xlfn.LET(
       _xlpm.tcode, MID(F89, FIND("(", F89) + 1, FIND(")", F89) - FIND("(", F89) - 1),
       _xlpm.filteredCoverage, _xlfn._xlws.FILTER(Techniques[Data Components Coverage], LEFT(Techniques[TCodes], LEN(_xlpm.tcode)) = _xlpm.tcode),
       IFERROR(AVERAGE(_xlpm.filteredCoverage), "")
   ),
"")</f>
        <v/>
      </c>
      <c r="I89" s="3" t="str" cm="1">
        <f t="array" ref="I89">IF(F89&lt;&gt;"",
   _xlfn.LET(
       _xlpm.tcode, MID(F89, FIND("(", F89) + 1, FIND(")", F89) - FIND("(", F89) - 1),
       _xlpm.filteredCoverage, _xlfn._xlws.FILTER(Techniques[Test Coverage], LEFT(Techniques[TCodes], LEN(_xlpm.tcode)) = _xlpm.tcode),
       IFERROR(AVERAGE(_xlpm.filteredCoverage), "")
   ),
"")</f>
        <v/>
      </c>
      <c r="J89" s="3" t="str" cm="1">
        <f t="array" ref="J89">IF(F89&lt;&gt;"",
   _xlfn.LET(
       _xlpm.tcode, MID(F89, FIND("(", F89) + 1, FIND(")", F89) - FIND("(", F89) - 1),
       _xlpm.filteredCoverage, _xlfn._xlws.FILTER(Techniques[CrossPick], LEFT(Techniques[TCodes], LEN(_xlpm.tcode)) = _xlpm.tcode),
       IFERROR(AVERAGE(_xlpm.filteredCoverage), "")
   ),
"")</f>
        <v/>
      </c>
      <c r="K89" s="4"/>
      <c r="L89" s="3" t="str" cm="1">
        <f t="array" ref="L89">IF(K89&lt;&gt;"",
   _xlfn.LET(
       _xlpm.tcode, MID(K89, FIND("(", K89) + 1, FIND(")", K89) - FIND("(", K89) - 1),
       _xlpm.filteredCoverage, _xlfn._xlws.FILTER(Techniques[Technique Coverage], Techniques[TCodes] = _xlpm.tcode),
       IFERROR(AVERAGE(_xlpm.filteredCoverage), "")
   ),
"")</f>
        <v/>
      </c>
      <c r="M89" s="3" t="str" cm="1">
        <f t="array" ref="M89">IF(K89&lt;&gt;"",
   _xlfn.LET(
       _xlpm.tcode, MID(K89, FIND("(", K89) + 1, FIND(")", K89) - FIND("(", K89) - 1),
       _xlpm.filteredCoverage, _xlfn._xlws.FILTER(Techniques[Data Components Coverage], LEFT(Techniques[TCodes], LEN(_xlpm.tcode)) = _xlpm.tcode),
       IFERROR(AVERAGE(_xlpm.filteredCoverage), "")
   ),
"")</f>
        <v/>
      </c>
      <c r="N89" s="3" t="str" cm="1">
        <f t="array" ref="N89">IF(K89&lt;&gt;"",
   _xlfn.LET(
       _xlpm.tcode, MID(K89, FIND("(", K89) + 1, FIND(")", K89) - FIND("(", K89) - 1),
       _xlpm.filteredCoverage, _xlfn._xlws.FILTER(Techniques[Test Coverage], LEFT(Techniques[TCodes], LEN(_xlpm.tcode)) = _xlpm.tcode),
       IFERROR(AVERAGE(_xlpm.filteredCoverage), "")
   ),
"")</f>
        <v/>
      </c>
      <c r="O89" s="3" t="str" cm="1">
        <f t="array" ref="O89">IF(K89&lt;&gt;"",
   _xlfn.LET(
       _xlpm.tcode, MID(K89, FIND("(", K89) + 1, FIND(")", K89) - FIND("(", K89) - 1),
       _xlpm.filteredCoverage, _xlfn._xlws.FILTER(Techniques[CrossPick], LEFT(Techniques[TCodes], LEN(_xlpm.tcode)) = _xlpm.tcode),
       IFERROR(AVERAGE(_xlpm.filteredCoverage), "")
   ),
"")</f>
        <v/>
      </c>
      <c r="P89" s="4"/>
      <c r="Q89" s="3" t="str" cm="1">
        <f t="array" ref="Q89">IF(P89&lt;&gt;"",
   _xlfn.LET(
       _xlpm.tcode, MID(P89, FIND("(", P89) + 1, FIND(")", P89) - FIND("(", P89) - 1),
       _xlpm.filteredCoverage, _xlfn._xlws.FILTER(Techniques[Technique Coverage], Techniques[TCodes] = _xlpm.tcode),
       IFERROR(AVERAGE(_xlpm.filteredCoverage), "")
   ),
"")</f>
        <v/>
      </c>
      <c r="R89" s="3" t="str" cm="1">
        <f t="array" ref="R89">IF(P89&lt;&gt;"",
   _xlfn.LET(
       _xlpm.tcode, MID(P89, FIND("(", P89) + 1, FIND(")", P89) - FIND("(", P89) - 1),
       _xlpm.filteredCoverage, _xlfn._xlws.FILTER(Techniques[Data Components Coverage], LEFT(Techniques[TCodes], LEN(_xlpm.tcode)) = _xlpm.tcode),
       IFERROR(AVERAGE(_xlpm.filteredCoverage), "")
   ),
"")</f>
        <v/>
      </c>
      <c r="S89" s="3" t="str" cm="1">
        <f t="array" ref="S89">IF(P89&lt;&gt;"",
   _xlfn.LET(
       _xlpm.tcode, MID(P89, FIND("(", P89) + 1, FIND(")", P89) - FIND("(", P89) - 1),
       _xlpm.filteredCoverage, _xlfn._xlws.FILTER(Techniques[Test Coverage], LEFT(Techniques[TCodes], LEN(_xlpm.tcode)) = _xlpm.tcode),
       IFERROR(AVERAGE(_xlpm.filteredCoverage), "")
   ),
"")</f>
        <v/>
      </c>
      <c r="T89" s="3" t="str" cm="1">
        <f t="array" ref="T89">IF(P89&lt;&gt;"",
   _xlfn.LET(
       _xlpm.tcode, MID(P89, FIND("(", P89) + 1, FIND(")", P89) - FIND("(", P89) - 1),
       _xlpm.filteredCoverage, _xlfn._xlws.FILTER(Techniques[CrossPick], LEFT(Techniques[TCodes], LEN(_xlpm.tcode)) = _xlpm.tcode),
       IFERROR(AVERAGE(_xlpm.filteredCoverage), "")
   ),
"")</f>
        <v/>
      </c>
      <c r="U89" s="4"/>
      <c r="V89" s="3" t="str" cm="1">
        <f t="array" ref="V89">IF(U89&lt;&gt;"",
   _xlfn.LET(
       _xlpm.tcode, MID(U89, FIND("(", U89) + 1, FIND(")", U89) - FIND("(", U89) - 1),
       _xlpm.filteredCoverage, _xlfn._xlws.FILTER(Techniques[Technique Coverage], Techniques[TCodes] = _xlpm.tcode),
       IFERROR(AVERAGE(_xlpm.filteredCoverage), "")
   ),
"")</f>
        <v/>
      </c>
      <c r="W89" s="3" t="str" cm="1">
        <f t="array" ref="W89">IF(U89&lt;&gt;"",
   _xlfn.LET(
       _xlpm.tcode, MID(U89, FIND("(", U89) + 1, FIND(")", U89) - FIND("(", U89) - 1),
       _xlpm.filteredCoverage, _xlfn._xlws.FILTER(Techniques[Data Components Coverage], LEFT(Techniques[TCodes], LEN(_xlpm.tcode)) = _xlpm.tcode),
       IFERROR(AVERAGE(_xlpm.filteredCoverage), "")
   ),
"")</f>
        <v/>
      </c>
      <c r="X89" s="3" t="str" cm="1">
        <f t="array" ref="X89">IF(U89&lt;&gt;"",
   _xlfn.LET(
       _xlpm.tcode, MID(U89, FIND("(", U89) + 1, FIND(")", U89) - FIND("(", U89) - 1),
       _xlpm.filteredCoverage, _xlfn._xlws.FILTER(Techniques[Test Coverage], LEFT(Techniques[TCodes], LEN(_xlpm.tcode)) = _xlpm.tcode),
       IFERROR(AVERAGE(_xlpm.filteredCoverage), "")
   ),
"")</f>
        <v/>
      </c>
      <c r="Y89" s="3" t="str" cm="1">
        <f t="array" ref="Y89">IF(U89&lt;&gt;"",
   _xlfn.LET(
       _xlpm.tcode, MID(U89, FIND("(", U89) + 1, FIND(")", U89) - FIND("(", U89) - 1),
       _xlpm.filteredCoverage, _xlfn._xlws.FILTER(Techniques[CrossPick], LEFT(Techniques[TCodes], LEN(_xlpm.tcode)) = _xlpm.tcode),
       IFERROR(AVERAGE(_xlpm.filteredCoverage), "")
   ),
"")</f>
        <v/>
      </c>
      <c r="Z89" s="4"/>
      <c r="AA89" s="3" t="str" cm="1">
        <f t="array" ref="AA89">IF(Z89&lt;&gt;"",
   _xlfn.LET(
       _xlpm.tcode, MID(Z89, FIND("(", Z89) + 1, FIND(")", Z89) - FIND("(", Z89) - 1),
       _xlpm.filteredCoverage, _xlfn._xlws.FILTER(Techniques[Technique Coverage], Techniques[TCodes] = _xlpm.tcode),
       IFERROR(AVERAGE(_xlpm.filteredCoverage), "")
   ),
"")</f>
        <v/>
      </c>
      <c r="AB89" s="3" t="str" cm="1">
        <f t="array" ref="AB89">IF(Z89&lt;&gt;"",
   _xlfn.LET(
       _xlpm.tcode, MID(Z89, FIND("(", Z89) + 1, FIND(")", Z89) - FIND("(", Z89) - 1),
       _xlpm.filteredCoverage, _xlfn._xlws.FILTER(Techniques[Data Components Coverage], LEFT(Techniques[TCodes], LEN(_xlpm.tcode)) = _xlpm.tcode),
       IFERROR(AVERAGE(_xlpm.filteredCoverage), "")
   ),
"")</f>
        <v/>
      </c>
      <c r="AC89" s="3" t="str" cm="1">
        <f t="array" ref="AC89">IF(Z89&lt;&gt;"",
   _xlfn.LET(
       _xlpm.tcode, MID(Z89, FIND("(", Z89) + 1, FIND(")", Z89) - FIND("(", Z89) - 1),
       _xlpm.filteredCoverage, _xlfn._xlws.FILTER(Techniques[Test Coverage], LEFT(Techniques[TCodes], LEN(_xlpm.tcode)) = _xlpm.tcode),
       IFERROR(AVERAGE(_xlpm.filteredCoverage), "")
   ),
"")</f>
        <v/>
      </c>
      <c r="AD89" s="3" t="str" cm="1">
        <f t="array" ref="AD89">IF(Z89&lt;&gt;"",
   _xlfn.LET(
       _xlpm.tcode, MID(Z89, FIND("(", Z89) + 1, FIND(")", Z89) - FIND("(", Z89) - 1),
       _xlpm.filteredCoverage, _xlfn._xlws.FILTER(Techniques[CrossPick], LEFT(Techniques[TCodes], LEN(_xlpm.tcode)) = _xlpm.tcode),
       IFERROR(AVERAGE(_xlpm.filteredCoverage), "")
   ),
"")</f>
        <v/>
      </c>
      <c r="AE89" s="4"/>
      <c r="AF89" s="3" t="str" cm="1">
        <f t="array" ref="AF89">IF(AE89&lt;&gt;"",
   _xlfn.LET(
       _xlpm.tcode, MID(AE89, FIND("(", AE89) + 1, FIND(")", AE89) - FIND("(", AE89) - 1),
       _xlpm.filteredCoverage, _xlfn._xlws.FILTER(Techniques[Technique Coverage], Techniques[TCodes] = _xlpm.tcode),
       IFERROR(AVERAGE(_xlpm.filteredCoverage), "")
   ),
"")</f>
        <v/>
      </c>
      <c r="AG89" s="3" t="str" cm="1">
        <f t="array" ref="AG89">IF(AE89&lt;&gt;"",
   _xlfn.LET(
       _xlpm.tcode, MID(AE89, FIND("(", AE89) + 1, FIND(")", AE89) - FIND("(", AE89) - 1),
       _xlpm.filteredCoverage, _xlfn._xlws.FILTER(Techniques[Data Components Coverage], LEFT(Techniques[TCodes], LEN(_xlpm.tcode)) = _xlpm.tcode),
       IFERROR(AVERAGE(_xlpm.filteredCoverage), "")
   ),
"")</f>
        <v/>
      </c>
      <c r="AH89" s="3" t="str" cm="1">
        <f t="array" ref="AH89">IF(AE89&lt;&gt;"",
   _xlfn.LET(
       _xlpm.tcode, MID(AE89, FIND("(", AE89) + 1, FIND(")", AE89) - FIND("(", AE89) - 1),
       _xlpm.filteredCoverage, _xlfn._xlws.FILTER(Techniques[Test Coverage], LEFT(Techniques[TCodes], LEN(_xlpm.tcode)) = _xlpm.tcode),
       IFERROR(AVERAGE(_xlpm.filteredCoverage), "")
   ),
"")</f>
        <v/>
      </c>
      <c r="AI89" s="3" t="str" cm="1">
        <f t="array" ref="AI89">IF(AE89&lt;&gt;"",
   _xlfn.LET(
       _xlpm.tcode, MID(AE89, FIND("(", AE89) + 1, FIND(")", AE89) - FIND("(", AE89) - 1),
       _xlpm.filteredCoverage, _xlfn._xlws.FILTER(Techniques[CrossPick], LEFT(Techniques[TCodes], LEN(_xlpm.tcode)) = _xlpm.tcode),
       IFERROR(AVERAGE(_xlpm.filteredCoverage), "")
   ),
"")</f>
        <v/>
      </c>
      <c r="AJ89" s="4"/>
      <c r="AK89" s="3" t="str" cm="1">
        <f t="array" ref="AK89">IF(AJ89&lt;&gt;"",
   _xlfn.LET(
       _xlpm.tcode, MID(AJ89, FIND("(", AJ89) + 1, FIND(")", AJ89) - FIND("(", AJ89) - 1),
       _xlpm.filteredCoverage, _xlfn._xlws.FILTER(Techniques[Technique Coverage], Techniques[TCodes] = _xlpm.tcode),
       IFERROR(AVERAGE(_xlpm.filteredCoverage), "")
   ),
"")</f>
        <v/>
      </c>
      <c r="AL89" s="3" t="str" cm="1">
        <f t="array" ref="AL89">IF(AJ89&lt;&gt;"",
   _xlfn.LET(
       _xlpm.tcode, MID(AJ89, FIND("(", AJ89) + 1, FIND(")", AJ89) - FIND("(", AJ89) - 1),
       _xlpm.filteredCoverage, _xlfn._xlws.FILTER(Techniques[Data Components Coverage], LEFT(Techniques[TCodes], LEN(_xlpm.tcode)) = _xlpm.tcode),
       IFERROR(AVERAGE(_xlpm.filteredCoverage), "")
   ),
"")</f>
        <v/>
      </c>
      <c r="AM89" s="3" t="str" cm="1">
        <f t="array" ref="AM89">IF(AJ89&lt;&gt;"",
   _xlfn.LET(
       _xlpm.tcode, MID(AJ89, FIND("(", AJ89) + 1, FIND(")", AJ89) - FIND("(", AJ89) - 1),
       _xlpm.filteredCoverage, _xlfn._xlws.FILTER(Techniques[Test Coverage], LEFT(Techniques[TCodes], LEN(_xlpm.tcode)) = _xlpm.tcode),
       IFERROR(AVERAGE(_xlpm.filteredCoverage), "")
   ),
"")</f>
        <v/>
      </c>
      <c r="AN89" s="3" t="str" cm="1">
        <f t="array" ref="AN89">IF(AJ89&lt;&gt;"",
   _xlfn.LET(
       _xlpm.tcode, MID(AJ89, FIND("(", AJ89) + 1, FIND(")", AJ89) - FIND("(", AJ89) - 1),
       _xlpm.filteredCoverage, _xlfn._xlws.FILTER(Techniques[CrossPick], LEFT(Techniques[TCodes], LEN(_xlpm.tcode)) = _xlpm.tcode),
       IFERROR(AVERAGE(_xlpm.filteredCoverage), "")
   ),
"")</f>
        <v/>
      </c>
      <c r="AO89" s="4"/>
      <c r="AP89" s="3" t="str" cm="1">
        <f t="array" ref="AP89">IF(AO89&lt;&gt;"",
   _xlfn.LET(
       _xlpm.tcode, MID(AO89, FIND("(", AO89) + 1, FIND(")", AO89) - FIND("(", AO89) - 1),
       _xlpm.filteredCoverage, _xlfn._xlws.FILTER(Techniques[Technique Coverage], Techniques[TCodes] = _xlpm.tcode),
       IFERROR(AVERAGE(_xlpm.filteredCoverage), "")
   ),
"")</f>
        <v/>
      </c>
      <c r="AQ89" s="3" t="str" cm="1">
        <f t="array" ref="AQ89">IF(AO89&lt;&gt;"",
   _xlfn.LET(
       _xlpm.tcode, MID(AO89, FIND("(", AO89) + 1, FIND(")", AO89) - FIND("(", AO89) - 1),
       _xlpm.filteredCoverage, _xlfn._xlws.FILTER(Techniques[Data Components Coverage], LEFT(Techniques[TCodes], LEN(_xlpm.tcode)) = _xlpm.tcode),
       IFERROR(AVERAGE(_xlpm.filteredCoverage), "")
   ),
"")</f>
        <v/>
      </c>
      <c r="AR89" s="3" t="str" cm="1">
        <f t="array" ref="AR89">IF(AO89&lt;&gt;"",
   _xlfn.LET(
       _xlpm.tcode, MID(AO89, FIND("(", AO89) + 1, FIND(")", AO89) - FIND("(", AO89) - 1),
       _xlpm.filteredCoverage, _xlfn._xlws.FILTER(Techniques[Test Coverage], LEFT(Techniques[TCodes], LEN(_xlpm.tcode)) = _xlpm.tcode),
       IFERROR(AVERAGE(_xlpm.filteredCoverage), "")
   ),
"")</f>
        <v/>
      </c>
      <c r="AS89" s="3" t="str" cm="1">
        <f t="array" ref="AS89">IF(AO89&lt;&gt;"",
   _xlfn.LET(
       _xlpm.tcode, MID(AO89, FIND("(", AO89) + 1, FIND(")", AO89) - FIND("(", AO89) - 1),
       _xlpm.filteredCoverage, _xlfn._xlws.FILTER(Techniques[CrossPick], LEFT(Techniques[TCodes], LEN(_xlpm.tcode)) = _xlpm.tcode),
       IFERROR(AVERAGE(_xlpm.filteredCoverage), "")
   ),
"")</f>
        <v/>
      </c>
      <c r="AT89" s="4"/>
      <c r="AU89" s="3" t="str" cm="1">
        <f t="array" ref="AU89">IF(AT89&lt;&gt;"",
   _xlfn.LET(
       _xlpm.tcode, MID(AT89, FIND("(", AT89) + 1, FIND(")", AT89) - FIND("(", AT89) - 1),
       _xlpm.filteredCoverage, _xlfn._xlws.FILTER(Techniques[Technique Coverage], Techniques[TCodes] = _xlpm.tcode),
       IFERROR(AVERAGE(_xlpm.filteredCoverage), "")
   ),
"")</f>
        <v/>
      </c>
      <c r="AV89" s="3" t="str" cm="1">
        <f t="array" ref="AV89">IF(AT89&lt;&gt;"",
   _xlfn.LET(
       _xlpm.tcode, MID(AT89, FIND("(", AT89) + 1, FIND(")", AT89) - FIND("(", AT89) - 1),
       _xlpm.filteredCoverage, _xlfn._xlws.FILTER(Techniques[Data Components Coverage], LEFT(Techniques[TCodes], LEN(_xlpm.tcode)) = _xlpm.tcode),
       IFERROR(AVERAGE(_xlpm.filteredCoverage), "")
   ),
"")</f>
        <v/>
      </c>
      <c r="AW89" s="3" t="str" cm="1">
        <f t="array" ref="AW89">IF(AT89&lt;&gt;"",
   _xlfn.LET(
       _xlpm.tcode, MID(AT89, FIND("(", AT89) + 1, FIND(")", AT89) - FIND("(", AT89) - 1),
       _xlpm.filteredCoverage, _xlfn._xlws.FILTER(Techniques[Test Coverage], LEFT(Techniques[TCodes], LEN(_xlpm.tcode)) = _xlpm.tcode),
       IFERROR(AVERAGE(_xlpm.filteredCoverage), "")
   ),
"")</f>
        <v/>
      </c>
      <c r="AX89" s="3" t="str" cm="1">
        <f t="array" ref="AX89">IF(AT89&lt;&gt;"",
   _xlfn.LET(
       _xlpm.tcode, MID(AT89, FIND("(", AT89) + 1, FIND(")", AT89) - FIND("(", AT89) - 1),
       _xlpm.filteredCoverage, _xlfn._xlws.FILTER(Techniques[CrossPick], LEFT(Techniques[TCodes], LEN(_xlpm.tcode)) = _xlpm.tcode),
       IFERROR(AVERAGE(_xlpm.filteredCoverage), "")
   ),
"")</f>
        <v/>
      </c>
      <c r="AY89" s="4"/>
      <c r="AZ89" s="3" t="str" cm="1">
        <f t="array" ref="AZ89">IF(AY89&lt;&gt;"",
   _xlfn.LET(
       _xlpm.tcode, MID(AY89, FIND("(", AY89) + 1, FIND(")", AY89) - FIND("(", AY89) - 1),
       _xlpm.filteredCoverage, _xlfn._xlws.FILTER(Techniques[Technique Coverage], Techniques[TCodes] = _xlpm.tcode),
       IFERROR(AVERAGE(_xlpm.filteredCoverage), "")
   ),
"")</f>
        <v/>
      </c>
      <c r="BA89" s="3" t="str" cm="1">
        <f t="array" ref="BA89">IF(AY89&lt;&gt;"",
   _xlfn.LET(
       _xlpm.tcode, MID(AY89, FIND("(", AY89) + 1, FIND(")", AY89) - FIND("(", AY89) - 1),
       _xlpm.filteredCoverage, _xlfn._xlws.FILTER(Techniques[Data Components Coverage], LEFT(Techniques[TCodes], LEN(_xlpm.tcode)) = _xlpm.tcode),
       IFERROR(AVERAGE(_xlpm.filteredCoverage), "")
   ),
"")</f>
        <v/>
      </c>
      <c r="BB89" s="3" t="str" cm="1">
        <f t="array" ref="BB89">IF(AY89&lt;&gt;"",
   _xlfn.LET(
       _xlpm.tcode, MID(AY89, FIND("(", AY89) + 1, FIND(")", AY89) - FIND("(", AY89) - 1),
       _xlpm.filteredCoverage, _xlfn._xlws.FILTER(Techniques[Test Coverage], LEFT(Techniques[TCodes], LEN(_xlpm.tcode)) = _xlpm.tcode),
       IFERROR(AVERAGE(_xlpm.filteredCoverage), "")
   ),
"")</f>
        <v/>
      </c>
      <c r="BC89" s="3" t="str" cm="1">
        <f t="array" ref="BC89">IF(AY89&lt;&gt;"",
   _xlfn.LET(
       _xlpm.tcode, MID(AY89, FIND("(", AY89) + 1, FIND(")", AY89) - FIND("(", AY89) - 1),
       _xlpm.filteredCoverage, _xlfn._xlws.FILTER(Techniques[CrossPick], LEFT(Techniques[TCodes], LEN(_xlpm.tcode)) = _xlpm.tcode),
       IFERROR(AVERAGE(_xlpm.filteredCoverage), "")
   ),
"")</f>
        <v/>
      </c>
      <c r="BD89" s="4"/>
      <c r="BE89" s="3" t="str" cm="1">
        <f t="array" ref="BE89">IF(BD89&lt;&gt;"",
   _xlfn.LET(
       _xlpm.tcode, MID(BD89, FIND("(", BD89) + 1, FIND(")", BD89) - FIND("(", BD89) - 1),
       _xlpm.filteredCoverage, _xlfn._xlws.FILTER(Techniques[Technique Coverage], Techniques[TCodes] = _xlpm.tcode),
       IFERROR(AVERAGE(_xlpm.filteredCoverage), "")
   ),
"")</f>
        <v/>
      </c>
      <c r="BF89" s="3" t="str" cm="1">
        <f t="array" ref="BF89">IF(BD89&lt;&gt;"",
   _xlfn.LET(
       _xlpm.tcode, MID(BD89, FIND("(", BD89) + 1, FIND(")", BD89) - FIND("(", BD89) - 1),
       _xlpm.filteredCoverage, _xlfn._xlws.FILTER(Techniques[Data Components Coverage], LEFT(Techniques[TCodes], LEN(_xlpm.tcode)) = _xlpm.tcode),
       IFERROR(AVERAGE(_xlpm.filteredCoverage), "")
   ),
"")</f>
        <v/>
      </c>
      <c r="BG89" s="3" t="str" cm="1">
        <f t="array" ref="BG89">IF(BD89&lt;&gt;"",
   _xlfn.LET(
       _xlpm.tcode, MID(BD89, FIND("(", BD89) + 1, FIND(")", BD89) - FIND("(", BD89) - 1),
       _xlpm.filteredCoverage, _xlfn._xlws.FILTER(Techniques[Test Coverage], LEFT(Techniques[TCodes], LEN(_xlpm.tcode)) = _xlpm.tcode),
       IFERROR(AVERAGE(_xlpm.filteredCoverage), "")
   ),
"")</f>
        <v/>
      </c>
      <c r="BH89" s="3" t="str" cm="1">
        <f t="array" ref="BH89">IF(BD89&lt;&gt;"",
   _xlfn.LET(
       _xlpm.tcode, MID(BD89, FIND("(", BD89) + 1, FIND(")", BD89) - FIND("(", BD89) - 1),
       _xlpm.filteredCoverage, _xlfn._xlws.FILTER(Techniques[CrossPick], LEFT(Techniques[TCodes], LEN(_xlpm.tcode)) = _xlpm.tcode),
       IFERROR(AVERAGE(_xlpm.filteredCoverage), "")
   ),
"")</f>
        <v/>
      </c>
      <c r="BI89" s="4"/>
      <c r="BJ89" s="3" t="str" cm="1">
        <f t="array" ref="BJ89">IF(BI89&lt;&gt;"",
   _xlfn.LET(
       _xlpm.tcode, MID(BI89, FIND("(", BI89) + 1, FIND(")", BI89) - FIND("(", BI89) - 1),
       _xlpm.filteredCoverage, _xlfn._xlws.FILTER(Techniques[Technique Coverage], Techniques[TCodes] = _xlpm.tcode),
       IFERROR(AVERAGE(_xlpm.filteredCoverage), "")
   ),
"")</f>
        <v/>
      </c>
      <c r="BK89" s="3" t="str" cm="1">
        <f t="array" ref="BK89">IF(BI89&lt;&gt;"",
   _xlfn.LET(
       _xlpm.tcode, MID(BI89, FIND("(", BI89) + 1, FIND(")", BI89) - FIND("(", BI89) - 1),
       _xlpm.filteredCoverage, _xlfn._xlws.FILTER(Techniques[Data Components Coverage], LEFT(Techniques[TCodes], LEN(_xlpm.tcode)) = _xlpm.tcode),
       IFERROR(AVERAGE(_xlpm.filteredCoverage), "")
   ),
"")</f>
        <v/>
      </c>
      <c r="BL89" s="3" t="str" cm="1">
        <f t="array" ref="BL89">IF(BI89&lt;&gt;"",
   _xlfn.LET(
       _xlpm.tcode, MID(BI89, FIND("(", BI89) + 1, FIND(")", BI89) - FIND("(", BI89) - 1),
       _xlpm.filteredCoverage, _xlfn._xlws.FILTER(Techniques[Test Coverage], LEFT(Techniques[TCodes], LEN(_xlpm.tcode)) = _xlpm.tcode),
       IFERROR(AVERAGE(_xlpm.filteredCoverage), "")
   ),
"")</f>
        <v/>
      </c>
      <c r="BM89" s="3" t="str" cm="1">
        <f t="array" ref="BM89">IF(BI89&lt;&gt;"",
   _xlfn.LET(
       _xlpm.tcode, MID(BI89, FIND("(", BI89) + 1, FIND(")", BI89) - FIND("(", BI89) - 1),
       _xlpm.filteredCoverage, _xlfn._xlws.FILTER(Techniques[CrossPick], LEFT(Techniques[TCodes], LEN(_xlpm.tcode)) = _xlpm.tcode),
       IFERROR(AVERAGE(_xlpm.filteredCoverage), "")
   ),
"")</f>
        <v/>
      </c>
      <c r="BN89" s="4"/>
      <c r="BO89" s="3" t="str" cm="1">
        <f t="array" ref="BO89">IF(BN89&lt;&gt;"",
   _xlfn.LET(
       _xlpm.tcode, MID(BN89, FIND("(", BN89) + 1, FIND(")", BN89) - FIND("(", BN89) - 1),
       _xlpm.filteredCoverage, _xlfn._xlws.FILTER(Techniques[Technique Coverage], Techniques[TCodes] = _xlpm.tcode),
       IFERROR(AVERAGE(_xlpm.filteredCoverage), "")
   ),
"")</f>
        <v/>
      </c>
      <c r="BP89" s="3" t="str" cm="1">
        <f t="array" ref="BP89">IF(BN89&lt;&gt;"",
   _xlfn.LET(
       _xlpm.tcode, MID(BN89, FIND("(", BN89) + 1, FIND(")", BN89) - FIND("(", BN89) - 1),
       _xlpm.filteredCoverage, _xlfn._xlws.FILTER(Techniques[Data Components Coverage], LEFT(Techniques[TCodes], LEN(_xlpm.tcode)) = _xlpm.tcode),
       IFERROR(AVERAGE(_xlpm.filteredCoverage), "")
   ),
"")</f>
        <v/>
      </c>
      <c r="BQ89" s="3" t="str" cm="1">
        <f t="array" ref="BQ89">IF(BN89&lt;&gt;"",
   _xlfn.LET(
       _xlpm.tcode, MID(BN89, FIND("(", BN89) + 1, FIND(")", BN89) - FIND("(", BN89) - 1),
       _xlpm.filteredCoverage, _xlfn._xlws.FILTER(Techniques[Test Coverage], LEFT(Techniques[TCodes], LEN(_xlpm.tcode)) = _xlpm.tcode),
       IFERROR(AVERAGE(_xlpm.filteredCoverage), "")
   ),
"")</f>
        <v/>
      </c>
      <c r="BR89" s="3" t="str" cm="1">
        <f t="array" ref="BR89">IF(BN89&lt;&gt;"",
   _xlfn.LET(
       _xlpm.tcode, MID(BN89, FIND("(", BN89) + 1, FIND(")", BN89) - FIND("(", BN89) - 1),
       _xlpm.filteredCoverage, _xlfn._xlws.FILTER(Techniques[CrossPick], LEFT(Techniques[TCodes], LEN(_xlpm.tcode)) = _xlpm.tcode),
       IFERROR(AVERAGE(_xlpm.filteredCoverage), "")
   ),
"")</f>
        <v/>
      </c>
      <c r="BS89" s="4"/>
      <c r="BT89" s="3" t="str" cm="1">
        <f t="array" ref="BT89">IF(BS89&lt;&gt;"",
   _xlfn.LET(
       _xlpm.tcode, MID(BS89, FIND("(", BS89) + 1, FIND(")", BS89) - FIND("(", BS89) - 1),
       _xlpm.filteredCoverage, _xlfn._xlws.FILTER(Techniques[Technique Coverage], Techniques[TCodes] = _xlpm.tcode),
       IFERROR(AVERAGE(_xlpm.filteredCoverage), "")
   ),
"")</f>
        <v/>
      </c>
      <c r="BU89" s="3" t="str" cm="1">
        <f t="array" ref="BU89">IF(BS89&lt;&gt;"",
   _xlfn.LET(
       _xlpm.tcode, MID(BS89, FIND("(", BS89) + 1, FIND(")", BS89) - FIND("(", BS89) - 1),
       _xlpm.filteredCoverage, _xlfn._xlws.FILTER(Techniques[Data Components Coverage], LEFT(Techniques[TCodes], LEN(_xlpm.tcode)) = _xlpm.tcode),
       IFERROR(AVERAGE(_xlpm.filteredCoverage), "")
   ),
"")</f>
        <v/>
      </c>
      <c r="BV89" s="3" t="str" cm="1">
        <f t="array" ref="BV89">IF(BS89&lt;&gt;"",
   _xlfn.LET(
       _xlpm.tcode, MID(BS89, FIND("(", BS89) + 1, FIND(")", BS89) - FIND("(", BS89) - 1),
       _xlpm.filteredCoverage, _xlfn._xlws.FILTER(Techniques[Test Coverage], LEFT(Techniques[TCodes], LEN(_xlpm.tcode)) = _xlpm.tcode),
       IFERROR(AVERAGE(_xlpm.filteredCoverage), "")
   ),
"")</f>
        <v/>
      </c>
      <c r="BW89" s="3" t="str" cm="1">
        <f t="array" ref="BW89">IF(BS89&lt;&gt;"",
   _xlfn.LET(
       _xlpm.tcode, MID(BS89, FIND("(", BS89) + 1, FIND(")", BS89) - FIND("(", BS89) - 1),
       _xlpm.filteredCoverage, _xlfn._xlws.FILTER(Techniques[CrossPick], LEFT(Techniques[TCodes], LEN(_xlpm.tcode)) = _xlpm.tcode),
       IFERROR(AVERAGE(_xlpm.filteredCoverage), "")
   ),
"")</f>
        <v/>
      </c>
      <c r="BX89" s="4"/>
      <c r="BY89" s="3" t="str" cm="1">
        <f t="array" ref="BY89">IF(BX89&lt;&gt;"",
   _xlfn.LET(
       _xlpm.tcode, MID(BX89, FIND("(", BX89) + 1, FIND(")", BX89) - FIND("(", BX89) - 1),
       _xlpm.filteredCoverage, _xlfn._xlws.FILTER(Techniques[Technique Coverage], Techniques[TCodes] = _xlpm.tcode),
       IFERROR(AVERAGE(_xlpm.filteredCoverage), "")
   ),
"")</f>
        <v/>
      </c>
      <c r="BZ89" s="3" t="str" cm="1">
        <f t="array" ref="BZ89">IF(BX89&lt;&gt;"",
   _xlfn.LET(
       _xlpm.tcode, MID(BX89, FIND("(", BX89) + 1, FIND(")", BX89) - FIND("(", BX89) - 1),
       _xlpm.filteredCoverage, _xlfn._xlws.FILTER(Techniques[Data Components Coverage], LEFT(Techniques[TCodes], LEN(_xlpm.tcode)) = _xlpm.tcode),
       IFERROR(AVERAGE(_xlpm.filteredCoverage), "")
   ),
"")</f>
        <v/>
      </c>
      <c r="CA89" s="3" t="str" cm="1">
        <f t="array" ref="CA89">IF(BX89&lt;&gt;"",
   _xlfn.LET(
       _xlpm.tcode, MID(BX89, FIND("(", BX89) + 1, FIND(")", BX89) - FIND("(", BX89) - 1),
       _xlpm.filteredCoverage, _xlfn._xlws.FILTER(Techniques[Test Coverage], LEFT(Techniques[TCodes], LEN(_xlpm.tcode)) = _xlpm.tcode),
       IFERROR(AVERAGE(_xlpm.filteredCoverage), "")
   ),
"")</f>
        <v/>
      </c>
      <c r="CB89" s="3" t="str" cm="1">
        <f t="array" ref="CB89">IF(BX89&lt;&gt;"",
   _xlfn.LET(
       _xlpm.tcode, MID(BX89, FIND("(", BX89) + 1, FIND(")", BX89) - FIND("(", BX89) - 1),
       _xlpm.filteredCoverage, _xlfn._xlws.FILTER(Techniques[CrossPick], LEFT(Techniques[TCodes], LEN(_xlpm.tcode)) = _xlpm.tcode),
       IFERROR(AVERAGE(_xlpm.filteredCoverage), "")
   ),
"")</f>
        <v/>
      </c>
      <c r="CC89" s="4"/>
      <c r="CD89" s="3" t="str" cm="1">
        <f t="array" ref="CD89">IF(CC89&lt;&gt;"",
   _xlfn.LET(
       _xlpm.tcode, MID(CC89, FIND("(", CC89) + 1, FIND(")", CC89) - FIND("(", CC89) - 1),
       _xlpm.filteredCoverage, _xlfn._xlws.FILTER(Techniques[Technique Coverage], Techniques[TCodes] = _xlpm.tcode),
       IFERROR(AVERAGE(_xlpm.filteredCoverage), "")
   ),
"")</f>
        <v/>
      </c>
      <c r="CE89" s="3" t="str" cm="1">
        <f t="array" ref="CE89">IF(CC89&lt;&gt;"",
   _xlfn.LET(
       _xlpm.tcode, MID(CC89, FIND("(", CC89) + 1, FIND(")", CC89) - FIND("(", CC89) - 1),
       _xlpm.filteredCoverage, _xlfn._xlws.FILTER(Techniques[Data Components Coverage], LEFT(Techniques[TCodes], LEN(_xlpm.tcode)) = _xlpm.tcode),
       IFERROR(AVERAGE(_xlpm.filteredCoverage), "")
   ),
"")</f>
        <v/>
      </c>
      <c r="CF89" s="3" t="str" cm="1">
        <f t="array" ref="CF89">IF(CC89&lt;&gt;"",
   _xlfn.LET(
       _xlpm.tcode, MID(CC89, FIND("(", CC89) + 1, FIND(")", CC89) - FIND("(", CC89) - 1),
       _xlpm.filteredCoverage, _xlfn._xlws.FILTER(Techniques[Test Coverage], LEFT(Techniques[TCodes], LEN(_xlpm.tcode)) = _xlpm.tcode),
       IFERROR(AVERAGE(_xlpm.filteredCoverage), "")
   ),
"")</f>
        <v/>
      </c>
      <c r="CG89" s="3" t="str" cm="1">
        <f t="array" ref="CG89">IF(CC89&lt;&gt;"",
   _xlfn.LET(
       _xlpm.tcode, MID(CC89, FIND("(", CC89) + 1, FIND(")", CC89) - FIND("(", CC89) - 1),
       _xlpm.filteredCoverage, _xlfn._xlws.FILTER(Techniques[CrossPick], LEFT(Techniques[TCodes], LEN(_xlpm.tcode)) = _xlpm.tcode),
       IFERROR(AVERAGE(_xlpm.filteredCoverage), "")
   ),
"")</f>
        <v/>
      </c>
      <c r="CH89" s="4"/>
      <c r="CI89" s="3" t="str" cm="1">
        <f t="array" ref="CI89">IF(CH89&lt;&gt;"",
   _xlfn.LET(
       _xlpm.tcode, MID(CH89, FIND("(", CH89) + 1, FIND(")", CH89) - FIND("(", CH89) - 1),
       _xlpm.filteredCoverage, _xlfn._xlws.FILTER(Techniques[Technique Coverage], Techniques[TCodes] = _xlpm.tcode),
       IFERROR(AVERAGE(_xlpm.filteredCoverage), "")
   ),
"")</f>
        <v/>
      </c>
      <c r="CJ89" s="3" t="str" cm="1">
        <f t="array" ref="CJ89">IF(CH89&lt;&gt;"",
   _xlfn.LET(
       _xlpm.tcode, MID(CH89, FIND("(", CH89) + 1, FIND(")", CH89) - FIND("(", CH89) - 1),
       _xlpm.filteredCoverage, _xlfn._xlws.FILTER(Techniques[Data Components Coverage], LEFT(Techniques[TCodes], LEN(_xlpm.tcode)) = _xlpm.tcode),
       IFERROR(AVERAGE(_xlpm.filteredCoverage), "")
   ),
"")</f>
        <v/>
      </c>
      <c r="CK89" s="3" t="str" cm="1">
        <f t="array" ref="CK89">IF(CH89&lt;&gt;"",
   _xlfn.LET(
       _xlpm.tcode, MID(CH89, FIND("(", CH89) + 1, FIND(")", CH89) - FIND("(", CH89) - 1),
       _xlpm.filteredCoverage, _xlfn._xlws.FILTER(Techniques[Test Coverage], LEFT(Techniques[TCodes], LEN(_xlpm.tcode)) = _xlpm.tcode),
       IFERROR(AVERAGE(_xlpm.filteredCoverage), "")
   ),
"")</f>
        <v/>
      </c>
      <c r="CL89" s="3" t="str" cm="1">
        <f t="array" ref="CL89">IF(CH89&lt;&gt;"",
   _xlfn.LET(
       _xlpm.tcode, MID(CH89, FIND("(", CH89) + 1, FIND(")", CH89) - FIND("(", CH89) - 1),
       _xlpm.filteredCoverage, _xlfn._xlws.FILTER(Techniques[CrossPick], LEFT(Techniques[TCodes], LEN(_xlpm.tcode)) = _xlpm.tcode),
       IFERROR(AVERAGE(_xlpm.filteredCoverage), "")
   ),
"")</f>
        <v/>
      </c>
      <c r="CM89" s="4"/>
      <c r="CN89" s="3" t="str" cm="1">
        <f t="array" ref="CN89">IF(CM89&lt;&gt;"",
   _xlfn.LET(
       _xlpm.tcode, MID(CM89, FIND("(", CM89) + 1, FIND(")", CM89) - FIND("(", CM89) - 1),
       _xlpm.filteredCoverage, _xlfn._xlws.FILTER(Techniques[Technique Coverage], Techniques[TCodes] = _xlpm.tcode),
       IFERROR(AVERAGE(_xlpm.filteredCoverage), "")
   ),
"")</f>
        <v/>
      </c>
      <c r="CO89" s="3" t="str" cm="1">
        <f t="array" ref="CO89">IF(CM89&lt;&gt;"",
   _xlfn.LET(
       _xlpm.tcode, MID(CM89, FIND("(", CM89) + 1, FIND(")", CM89) - FIND("(", CM89) - 1),
       _xlpm.filteredCoverage, _xlfn._xlws.FILTER(Techniques[Data Components Coverage], LEFT(Techniques[TCodes], LEN(_xlpm.tcode)) = _xlpm.tcode),
       IFERROR(AVERAGE(_xlpm.filteredCoverage), "")
   ),
"")</f>
        <v/>
      </c>
      <c r="CP89" s="3" t="str" cm="1">
        <f t="array" ref="CP89">IF(CM89&lt;&gt;"",
   _xlfn.LET(
       _xlpm.tcode, MID(CM89, FIND("(", CM89) + 1, FIND(")", CM89) - FIND("(", CM89) - 1),
       _xlpm.filteredCoverage, _xlfn._xlws.FILTER(Techniques[Test Coverage], LEFT(Techniques[TCodes], LEN(_xlpm.tcode)) = _xlpm.tcode),
       IFERROR(AVERAGE(_xlpm.filteredCoverage), "")
   ),
"")</f>
        <v/>
      </c>
      <c r="CQ89" s="3" t="str" cm="1">
        <f t="array" ref="CQ89">IF(CM89&lt;&gt;"",
   _xlfn.LET(
       _xlpm.tcode, MID(CM89, FIND("(", CM89) + 1, FIND(")", CM89) - FIND("(", CM89) - 1),
       _xlpm.filteredCoverage, _xlfn._xlws.FILTER(Techniques[CrossPick], LEFT(Techniques[TCodes], LEN(_xlpm.tcode)) = _xlpm.tcode),
       IFERROR(AVERAGE(_xlpm.filteredCoverage), "")
   ),
"")</f>
        <v/>
      </c>
      <c r="CR89" s="4"/>
      <c r="CS89" s="3" t="str" cm="1">
        <f t="array" ref="CS89">IF(CR89&lt;&gt;"",
   _xlfn.LET(
       _xlpm.tcode, MID(CR89, FIND("(", CR89) + 1, FIND(")", CR89) - FIND("(", CR89) - 1),
       _xlpm.filteredCoverage, _xlfn._xlws.FILTER(Techniques[Technique Coverage], Techniques[TCodes] = _xlpm.tcode),
       IFERROR(AVERAGE(_xlpm.filteredCoverage), "")
   ),
"")</f>
        <v/>
      </c>
      <c r="CT89" s="3" t="str" cm="1">
        <f t="array" ref="CT89">IF(CR89&lt;&gt;"",
   _xlfn.LET(
       _xlpm.tcode, MID(CR89, FIND("(", CR89) + 1, FIND(")", CR89) - FIND("(", CR89) - 1),
       _xlpm.filteredCoverage, _xlfn._xlws.FILTER(Techniques[Data Components Coverage], LEFT(Techniques[TCodes], LEN(_xlpm.tcode)) = _xlpm.tcode),
       IFERROR(AVERAGE(_xlpm.filteredCoverage), "")
   ),
"")</f>
        <v/>
      </c>
      <c r="CU89" s="3" t="str" cm="1">
        <f t="array" ref="CU89">IF(CR89&lt;&gt;"",
   _xlfn.LET(
       _xlpm.tcode, MID(CR89, FIND("(", CR89) + 1, FIND(")", CR89) - FIND("(", CR89) - 1),
       _xlpm.filteredCoverage, _xlfn._xlws.FILTER(Techniques[Test Coverage], LEFT(Techniques[TCodes], LEN(_xlpm.tcode)) = _xlpm.tcode),
       IFERROR(AVERAGE(_xlpm.filteredCoverage), "")
   ),
"")</f>
        <v/>
      </c>
      <c r="CV89" s="3" t="str" cm="1">
        <f t="array" ref="CV89">IF(CR89&lt;&gt;"",
   _xlfn.LET(
       _xlpm.tcode, MID(CR89, FIND("(", CR89) + 1, FIND(")", CR89) - FIND("(", CR89) - 1),
       _xlpm.filteredCoverage, _xlfn._xlws.FILTER(Techniques[CrossPick], LEFT(Techniques[TCodes], LEN(_xlpm.tcode)) = _xlpm.tcode),
       IFERROR(AVERAGE(_xlpm.filteredCoverage), "")
   ),
"")</f>
        <v/>
      </c>
      <c r="CW89" s="4"/>
      <c r="CX89" s="3" t="str" cm="1">
        <f t="array" ref="CX89">IF(CW89&lt;&gt;"",
   _xlfn.LET(
       _xlpm.tcode, MID(CW89, FIND("(", CW89) + 1, FIND(")", CW89) - FIND("(", CW89) - 1),
       _xlpm.filteredCoverage, _xlfn._xlws.FILTER(Techniques[Technique Coverage], Techniques[TCodes] = _xlpm.tcode),
       IFERROR(AVERAGE(_xlpm.filteredCoverage), "")
   ),
"")</f>
        <v/>
      </c>
      <c r="CY89" s="3" t="str" cm="1">
        <f t="array" ref="CY89">IF(CW89&lt;&gt;"",
   _xlfn.LET(
       _xlpm.tcode, MID(CW89, FIND("(", CW89) + 1, FIND(")", CW89) - FIND("(", CW89) - 1),
       _xlpm.filteredCoverage, _xlfn._xlws.FILTER(Techniques[Data Components Coverage], LEFT(Techniques[TCodes], LEN(_xlpm.tcode)) = _xlpm.tcode),
       IFERROR(AVERAGE(_xlpm.filteredCoverage), "")
   ),
"")</f>
        <v/>
      </c>
      <c r="CZ89" s="3" t="str" cm="1">
        <f t="array" ref="CZ89">IF(CW89&lt;&gt;"",
   _xlfn.LET(
       _xlpm.tcode, MID(CW89, FIND("(", CW89) + 1, FIND(")", CW89) - FIND("(", CW89) - 1),
       _xlpm.filteredCoverage, _xlfn._xlws.FILTER(Techniques[Test Coverage], LEFT(Techniques[TCodes], LEN(_xlpm.tcode)) = _xlpm.tcode),
       IFERROR(AVERAGE(_xlpm.filteredCoverage), "")
   ),
"")</f>
        <v/>
      </c>
      <c r="DA89" s="3" t="str" cm="1">
        <f t="array" ref="DA89">IF(CW89&lt;&gt;"",
   _xlfn.LET(
       _xlpm.tcode, MID(CW89, FIND("(", CW89) + 1, FIND(")", CW89) - FIND("(", CW89) - 1),
       _xlpm.filteredCoverage, _xlfn._xlws.FILTER(Techniques[CrossPick], LEFT(Techniques[TCodes], LEN(_xlpm.tcode)) = _xlpm.tcode),
       IFERROR(AVERAGE(_xlpm.filteredCoverage), "")
   ),
"")</f>
        <v/>
      </c>
      <c r="DB89" s="4"/>
      <c r="DC89" s="3" t="str" cm="1">
        <f t="array" ref="DC89">IF(DB89&lt;&gt;"",
   _xlfn.LET(
       _xlpm.tcode, MID(DB89, FIND("(", DB89) + 1, FIND(")", DB89) - FIND("(", DB89) - 1),
       _xlpm.filteredCoverage, _xlfn._xlws.FILTER(Techniques[Technique Coverage], Techniques[TCodes] = _xlpm.tcode),
       IFERROR(AVERAGE(_xlpm.filteredCoverage), "")
   ),
"")</f>
        <v/>
      </c>
      <c r="DD89" s="3" t="str" cm="1">
        <f t="array" ref="DD89">IF(DB89&lt;&gt;"",
   _xlfn.LET(
       _xlpm.tcode, MID(DB89, FIND("(", DB89) + 1, FIND(")", DB89) - FIND("(", DB89) - 1),
       _xlpm.filteredCoverage, _xlfn._xlws.FILTER(Techniques[Data Components Coverage], LEFT(Techniques[TCodes], LEN(_xlpm.tcode)) = _xlpm.tcode),
       IFERROR(AVERAGE(_xlpm.filteredCoverage), "")
   ),
"")</f>
        <v/>
      </c>
      <c r="DE89" s="3" t="str" cm="1">
        <f t="array" ref="DE89">IF(DB89&lt;&gt;"",
   _xlfn.LET(
       _xlpm.tcode, MID(DB89, FIND("(", DB89) + 1, FIND(")", DB89) - FIND("(", DB89) - 1),
       _xlpm.filteredCoverage, _xlfn._xlws.FILTER(Techniques[Test Coverage], LEFT(Techniques[TCodes], LEN(_xlpm.tcode)) = _xlpm.tcode),
       IFERROR(AVERAGE(_xlpm.filteredCoverage), "")
   ),
"")</f>
        <v/>
      </c>
      <c r="DF89" s="3" t="str" cm="1">
        <f t="array" ref="DF89">IF(DB89&lt;&gt;"",
   _xlfn.LET(
       _xlpm.tcode, MID(DB89, FIND("(", DB89) + 1, FIND(")", DB89) - FIND("(", DB89) - 1),
       _xlpm.filteredCoverage, _xlfn._xlws.FILTER(Techniques[CrossPick], LEFT(Techniques[TCodes], LEN(_xlpm.tcode)) = _xlpm.tcode),
       IFERROR(AVERAGE(_xlpm.filteredCoverage), "")
   ),
"")</f>
        <v/>
      </c>
      <c r="DG89" s="4"/>
      <c r="DH89" s="3" t="str" cm="1">
        <f t="array" ref="DH89">IF(DG89&lt;&gt;"",
   _xlfn.LET(
       _xlpm.tcode, MID(DG89, FIND("(", DG89) + 1, FIND(")", DG89) - FIND("(", DG89) - 1),
       _xlpm.filteredCoverage, _xlfn._xlws.FILTER(Techniques[Technique Coverage], Techniques[TCodes] = _xlpm.tcode),
       IFERROR(AVERAGE(_xlpm.filteredCoverage), "")
   ),
"")</f>
        <v/>
      </c>
      <c r="DI89" s="3" t="str" cm="1">
        <f t="array" ref="DI89">IF(DG89&lt;&gt;"",
   _xlfn.LET(
       _xlpm.tcode, MID(DG89, FIND("(", DG89) + 1, FIND(")", DG89) - FIND("(", DG89) - 1),
       _xlpm.filteredCoverage, _xlfn._xlws.FILTER(Techniques[Data Components Coverage], LEFT(Techniques[TCodes], LEN(_xlpm.tcode)) = _xlpm.tcode),
       IFERROR(AVERAGE(_xlpm.filteredCoverage), "")
   ),
"")</f>
        <v/>
      </c>
      <c r="DJ89" s="3" t="str" cm="1">
        <f t="array" ref="DJ89">IF(DG89&lt;&gt;"",
   _xlfn.LET(
       _xlpm.tcode, MID(DG89, FIND("(", DG89) + 1, FIND(")", DG89) - FIND("(", DG89) - 1),
       _xlpm.filteredCoverage, _xlfn._xlws.FILTER(Techniques[Test Coverage], LEFT(Techniques[TCodes], LEN(_xlpm.tcode)) = _xlpm.tcode),
       IFERROR(AVERAGE(_xlpm.filteredCoverage), "")
   ),
"")</f>
        <v/>
      </c>
      <c r="DK89" s="3" t="str" cm="1">
        <f t="array" ref="DK89">IF(DG89&lt;&gt;"",
   _xlfn.LET(
       _xlpm.tcode, MID(DG89, FIND("(", DG89) + 1, FIND(")", DG89) - FIND("(", DG89) - 1),
       _xlpm.filteredCoverage, _xlfn._xlws.FILTER(Techniques[CrossPick], LEFT(Techniques[TCodes], LEN(_xlpm.tcode)) = _xlpm.tcode),
       IFERROR(AVERAGE(_xlpm.filteredCoverage), "")
   ),
"")</f>
        <v/>
      </c>
      <c r="DL89" s="4"/>
      <c r="DM89" s="3" t="str" cm="1">
        <f t="array" ref="DM89">IF(DL89&lt;&gt;"",
   _xlfn.LET(
       _xlpm.tcode, MID(DL89, FIND("(", DL89) + 1, FIND(")", DL89) - FIND("(", DL89) - 1),
       _xlpm.filteredCoverage, _xlfn._xlws.FILTER(Techniques[Technique Coverage], Techniques[TCodes] = _xlpm.tcode),
       IFERROR(AVERAGE(_xlpm.filteredCoverage), "")
   ),
"")</f>
        <v/>
      </c>
      <c r="DN89" s="3" t="str" cm="1">
        <f t="array" ref="DN89">IF(DL89&lt;&gt;"",
   _xlfn.LET(
       _xlpm.tcode, MID(DL89, FIND("(", DL89) + 1, FIND(")", DL89) - FIND("(", DL89) - 1),
       _xlpm.filteredCoverage, _xlfn._xlws.FILTER(Techniques[Data Components Coverage], LEFT(Techniques[TCodes], LEN(_xlpm.tcode)) = _xlpm.tcode),
       IFERROR(AVERAGE(_xlpm.filteredCoverage), "")
   ),
"")</f>
        <v/>
      </c>
      <c r="DO89" s="3" t="str" cm="1">
        <f t="array" ref="DO89">IF(DL89&lt;&gt;"",
   _xlfn.LET(
       _xlpm.tcode, MID(DL89, FIND("(", DL89) + 1, FIND(")", DL89) - FIND("(", DL89) - 1),
       _xlpm.filteredCoverage, _xlfn._xlws.FILTER(Techniques[Test Coverage], LEFT(Techniques[TCodes], LEN(_xlpm.tcode)) = _xlpm.tcode),
       IFERROR(AVERAGE(_xlpm.filteredCoverage), "")
   ),
"")</f>
        <v/>
      </c>
      <c r="DP89" s="3" t="str" cm="1">
        <f t="array" ref="DP89">IF(DL89&lt;&gt;"",
   _xlfn.LET(
       _xlpm.tcode, MID(DL89, FIND("(", DL89) + 1, FIND(")", DL89) - FIND("(", DL89) - 1),
       _xlpm.filteredCoverage, _xlfn._xlws.FILTER(Techniques[CrossPick], LEFT(Techniques[TCodes], LEN(_xlpm.tcode)) = _xlpm.tcode),
       IFERROR(AVERAGE(_xlpm.filteredCoverage), "")
   ),
"")</f>
        <v/>
      </c>
      <c r="DQ89" s="4"/>
      <c r="DR89" s="3" t="str" cm="1">
        <f t="array" ref="DR89">IF(DQ89&lt;&gt;"",
   _xlfn.LET(
       _xlpm.tcode, MID(DQ89, FIND("(", DQ89) + 1, FIND(")", DQ89) - FIND("(", DQ89) - 1),
       _xlpm.filteredCoverage, _xlfn._xlws.FILTER(Techniques[Technique Coverage], Techniques[TCodes] = _xlpm.tcode),
       IFERROR(AVERAGE(_xlpm.filteredCoverage), "")
   ),
"")</f>
        <v/>
      </c>
      <c r="DS89" s="3" t="str" cm="1">
        <f t="array" ref="DS89">IF(DQ89&lt;&gt;"",
   _xlfn.LET(
       _xlpm.tcode, MID(DQ89, FIND("(", DQ89) + 1, FIND(")", DQ89) - FIND("(", DQ89) - 1),
       _xlpm.filteredCoverage, _xlfn._xlws.FILTER(Techniques[Data Components Coverage], LEFT(Techniques[TCodes], LEN(_xlpm.tcode)) = _xlpm.tcode),
       IFERROR(AVERAGE(_xlpm.filteredCoverage), "")
   ),
"")</f>
        <v/>
      </c>
      <c r="DT89" s="3" t="str" cm="1">
        <f t="array" ref="DT89">IF(DQ89&lt;&gt;"",
   _xlfn.LET(
       _xlpm.tcode, MID(DQ89, FIND("(", DQ89) + 1, FIND(")", DQ89) - FIND("(", DQ89) - 1),
       _xlpm.filteredCoverage, _xlfn._xlws.FILTER(Techniques[Test Coverage], LEFT(Techniques[TCodes], LEN(_xlpm.tcode)) = _xlpm.tcode),
       IFERROR(AVERAGE(_xlpm.filteredCoverage), "")
   ),
"")</f>
        <v/>
      </c>
      <c r="DU89" s="3" t="str" cm="1">
        <f t="array" ref="DU89">IF(DQ89&lt;&gt;"",
   _xlfn.LET(
       _xlpm.tcode, MID(DQ89, FIND("(", DQ89) + 1, FIND(")", DQ89) - FIND("(", DQ89) - 1),
       _xlpm.filteredCoverage, _xlfn._xlws.FILTER(Techniques[CrossPick], LEFT(Techniques[TCodes], LEN(_xlpm.tcode)) = _xlpm.tcode),
       IFERROR(AVERAGE(_xlpm.filteredCoverage), "")
   ),
"")</f>
        <v/>
      </c>
      <c r="DV89" s="4"/>
      <c r="DW89" s="3" t="str" cm="1">
        <f t="array" ref="DW89">IF(DV89&lt;&gt;"",
   _xlfn.LET(
       _xlpm.tcode, MID(DV89, FIND("(", DV89) + 1, FIND(")", DV89) - FIND("(", DV89) - 1),
       _xlpm.filteredCoverage, _xlfn._xlws.FILTER(Techniques[Technique Coverage], Techniques[TCodes] = _xlpm.tcode),
       IFERROR(AVERAGE(_xlpm.filteredCoverage), "")
   ),
"")</f>
        <v/>
      </c>
      <c r="DX89" s="3" t="str" cm="1">
        <f t="array" ref="DX89">IF(DV89&lt;&gt;"",
   _xlfn.LET(
       _xlpm.tcode, MID(DV89, FIND("(", DV89) + 1, FIND(")", DV89) - FIND("(", DV89) - 1),
       _xlpm.filteredCoverage, _xlfn._xlws.FILTER(Techniques[Data Components Coverage], LEFT(Techniques[TCodes], LEN(_xlpm.tcode)) = _xlpm.tcode),
       IFERROR(AVERAGE(_xlpm.filteredCoverage), "")
   ),
"")</f>
        <v/>
      </c>
      <c r="DY89" s="3" t="str" cm="1">
        <f t="array" ref="DY89">IF(DV89&lt;&gt;"",
   _xlfn.LET(
       _xlpm.tcode, MID(DV89, FIND("(", DV89) + 1, FIND(")", DV89) - FIND("(", DV89) - 1),
       _xlpm.filteredCoverage, _xlfn._xlws.FILTER(Techniques[Test Coverage], LEFT(Techniques[TCodes], LEN(_xlpm.tcode)) = _xlpm.tcode),
       IFERROR(AVERAGE(_xlpm.filteredCoverage), "")
   ),
"")</f>
        <v/>
      </c>
      <c r="DZ89" s="3" t="str" cm="1">
        <f t="array" ref="DZ89">IF(DV89&lt;&gt;"",
   _xlfn.LET(
       _xlpm.tcode, MID(DV89, FIND("(", DV89) + 1, FIND(")", DV89) - FIND("(", DV89) - 1),
       _xlpm.filteredCoverage, _xlfn._xlws.FILTER(Techniques[CrossPick], LEFT(Techniques[TCodes], LEN(_xlpm.tcode)) = _xlpm.tcode),
       IFERROR(AVERAGE(_xlpm.filteredCoverage), "")
   ),
"")</f>
        <v/>
      </c>
      <c r="EA89" s="4"/>
      <c r="EB89" s="3" t="str" cm="1">
        <f t="array" ref="EB89">IF(EA89&lt;&gt;"",
   _xlfn.LET(
       _xlpm.tcode, MID(EA89, FIND("(", EA89) + 1, FIND(")", EA89) - FIND("(", EA89) - 1),
       _xlpm.filteredCoverage, _xlfn._xlws.FILTER(Techniques[Technique Coverage], Techniques[TCodes] = _xlpm.tcode),
       IFERROR(AVERAGE(_xlpm.filteredCoverage), "")
   ),
"")</f>
        <v/>
      </c>
      <c r="EC89" s="3" t="str" cm="1">
        <f t="array" ref="EC89">IF(EA89&lt;&gt;"",
   _xlfn.LET(
       _xlpm.tcode, MID(EA89, FIND("(", EA89) + 1, FIND(")", EA89) - FIND("(", EA89) - 1),
       _xlpm.filteredCoverage, _xlfn._xlws.FILTER(Techniques[Data Components Coverage], LEFT(Techniques[TCodes], LEN(_xlpm.tcode)) = _xlpm.tcode),
       IFERROR(AVERAGE(_xlpm.filteredCoverage), "")
   ),
"")</f>
        <v/>
      </c>
      <c r="ED89" s="3" t="str" cm="1">
        <f t="array" ref="ED89">IF(EA89&lt;&gt;"",
   _xlfn.LET(
       _xlpm.tcode, MID(EA89, FIND("(", EA89) + 1, FIND(")", EA89) - FIND("(", EA89) - 1),
       _xlpm.filteredCoverage, _xlfn._xlws.FILTER(Techniques[Test Coverage], LEFT(Techniques[TCodes], LEN(_xlpm.tcode)) = _xlpm.tcode),
       IFERROR(AVERAGE(_xlpm.filteredCoverage), "")
   ),
"")</f>
        <v/>
      </c>
      <c r="EE89" s="3" t="str" cm="1">
        <f t="array" ref="EE89">IF(EA89&lt;&gt;"",
   _xlfn.LET(
       _xlpm.tcode, MID(EA89, FIND("(", EA89) + 1, FIND(")", EA89) - FIND("(", EA89) - 1),
       _xlpm.filteredCoverage, _xlfn._xlws.FILTER(Techniques[CrossPick], LEFT(Techniques[TCodes], LEN(_xlpm.tcode)) = _xlpm.tcode),
       IFERROR(AVERAGE(_xlpm.filteredCoverage), "")
   ),
"")</f>
        <v/>
      </c>
      <c r="EF89" s="4"/>
      <c r="EG89" s="3" t="str" cm="1">
        <f t="array" ref="EG89">IF(EF89&lt;&gt;"",
   _xlfn.LET(
       _xlpm.tcode, MID(EF89, FIND("(", EF89) + 1, FIND(")", EF89) - FIND("(", EF89) - 1),
       _xlpm.filteredCoverage, _xlfn._xlws.FILTER(Techniques[Technique Coverage], Techniques[TCodes] = _xlpm.tcode),
       IFERROR(AVERAGE(_xlpm.filteredCoverage), "")
   ),
"")</f>
        <v/>
      </c>
      <c r="EH89" s="3" t="str" cm="1">
        <f t="array" ref="EH89">IF(EF89&lt;&gt;"",
   _xlfn.LET(
       _xlpm.tcode, MID(EF89, FIND("(", EF89) + 1, FIND(")", EF89) - FIND("(", EF89) - 1),
       _xlpm.filteredCoverage, _xlfn._xlws.FILTER(Techniques[Data Components Coverage], LEFT(Techniques[TCodes], LEN(_xlpm.tcode)) = _xlpm.tcode),
       IFERROR(AVERAGE(_xlpm.filteredCoverage), "")
   ),
"")</f>
        <v/>
      </c>
      <c r="EI89" s="3" t="str" cm="1">
        <f t="array" ref="EI89">IF(EF89&lt;&gt;"",
   _xlfn.LET(
       _xlpm.tcode, MID(EF89, FIND("(", EF89) + 1, FIND(")", EF89) - FIND("(", EF89) - 1),
       _xlpm.filteredCoverage, _xlfn._xlws.FILTER(Techniques[Test Coverage], LEFT(Techniques[TCodes], LEN(_xlpm.tcode)) = _xlpm.tcode),
       IFERROR(AVERAGE(_xlpm.filteredCoverage), "")
   ),
"")</f>
        <v/>
      </c>
      <c r="EJ89" s="3" t="str" cm="1">
        <f t="array" ref="EJ89">IF(EF89&lt;&gt;"",
   _xlfn.LET(
       _xlpm.tcode, MID(EF89, FIND("(", EF89) + 1, FIND(")", EF89) - FIND("(", EF89) - 1),
       _xlpm.filteredCoverage, _xlfn._xlws.FILTER(Techniques[CrossPick], LEFT(Techniques[TCodes], LEN(_xlpm.tcode)) = _xlpm.tcode),
       IFERROR(AVERAGE(_xlpm.filteredCoverage), "")
   ),
"")</f>
        <v/>
      </c>
      <c r="EK89" s="4"/>
      <c r="EL89" s="3" t="str" cm="1">
        <f t="array" ref="EL89">IF(EK89&lt;&gt;"",
   _xlfn.LET(
       _xlpm.tcode, MID(EK89, FIND("(", EK89) + 1, FIND(")", EK89) - FIND("(", EK89) - 1),
       _xlpm.filteredCoverage, _xlfn._xlws.FILTER(Techniques[Technique Coverage], Techniques[TCodes] = _xlpm.tcode),
       IFERROR(AVERAGE(_xlpm.filteredCoverage), "")
   ),
"")</f>
        <v/>
      </c>
      <c r="EM89" s="3" t="str" cm="1">
        <f t="array" ref="EM89">IF(EK89&lt;&gt;"",
   _xlfn.LET(
       _xlpm.tcode, MID(EK89, FIND("(", EK89) + 1, FIND(")", EK89) - FIND("(", EK89) - 1),
       _xlpm.filteredCoverage, _xlfn._xlws.FILTER(Techniques[Data Components Coverage], LEFT(Techniques[TCodes], LEN(_xlpm.tcode)) = _xlpm.tcode),
       IFERROR(AVERAGE(_xlpm.filteredCoverage), "")
   ),
"")</f>
        <v/>
      </c>
      <c r="EN89" s="3" t="str" cm="1">
        <f t="array" ref="EN89">IF(EK89&lt;&gt;"",
   _xlfn.LET(
       _xlpm.tcode, MID(EK89, FIND("(", EK89) + 1, FIND(")", EK89) - FIND("(", EK89) - 1),
       _xlpm.filteredCoverage, _xlfn._xlws.FILTER(Techniques[Test Coverage], LEFT(Techniques[TCodes], LEN(_xlpm.tcode)) = _xlpm.tcode),
       IFERROR(AVERAGE(_xlpm.filteredCoverage), "")
   ),
"")</f>
        <v/>
      </c>
      <c r="EO89" s="3" t="str" cm="1">
        <f t="array" ref="EO89">IF(EK89&lt;&gt;"",
   _xlfn.LET(
       _xlpm.tcode, MID(EK89, FIND("(", EK89) + 1, FIND(")", EK89) - FIND("(", EK89) - 1),
       _xlpm.filteredCoverage, _xlfn._xlws.FILTER(Techniques[CrossPick], LEFT(Techniques[TCodes], LEN(_xlpm.tcode)) = _xlpm.tcode),
       IFERROR(AVERAGE(_xlpm.filteredCoverage), "")
   ),
"")</f>
        <v/>
      </c>
      <c r="EP89" s="4"/>
      <c r="EQ89" s="3" t="str" cm="1">
        <f t="array" ref="EQ89">IF(EP89&lt;&gt;"",
   _xlfn.LET(
       _xlpm.tcode, MID(EP89, FIND("(", EP89) + 1, FIND(")", EP89) - FIND("(", EP89) - 1),
       _xlpm.filteredCoverage, _xlfn._xlws.FILTER(Techniques[Technique Coverage], Techniques[TCodes] = _xlpm.tcode),
       IFERROR(AVERAGE(_xlpm.filteredCoverage), "")
   ),
"")</f>
        <v/>
      </c>
      <c r="ER89" s="3" t="str" cm="1">
        <f t="array" ref="ER89">IF(EP89&lt;&gt;"",
   _xlfn.LET(
       _xlpm.tcode, MID(EP89, FIND("(", EP89) + 1, FIND(")", EP89) - FIND("(", EP89) - 1),
       _xlpm.filteredCoverage, _xlfn._xlws.FILTER(Techniques[Data Components Coverage], LEFT(Techniques[TCodes], LEN(_xlpm.tcode)) = _xlpm.tcode),
       IFERROR(AVERAGE(_xlpm.filteredCoverage), "")
   ),
"")</f>
        <v/>
      </c>
      <c r="ES89" s="3" t="str" cm="1">
        <f t="array" ref="ES89">IF(EP89&lt;&gt;"",
   _xlfn.LET(
       _xlpm.tcode, MID(EP89, FIND("(", EP89) + 1, FIND(")", EP89) - FIND("(", EP89) - 1),
       _xlpm.filteredCoverage, _xlfn._xlws.FILTER(Techniques[Test Coverage], LEFT(Techniques[TCodes], LEN(_xlpm.tcode)) = _xlpm.tcode),
       IFERROR(AVERAGE(_xlpm.filteredCoverage), "")
   ),
"")</f>
        <v/>
      </c>
      <c r="ET89" s="3" t="str" cm="1">
        <f t="array" ref="ET89">IF(EP89&lt;&gt;"",
   _xlfn.LET(
       _xlpm.tcode, MID(EP89, FIND("(", EP89) + 1, FIND(")", EP89) - FIND("(", EP89) - 1),
       _xlpm.filteredCoverage, _xlfn._xlws.FILTER(Techniques[CrossPick], LEFT(Techniques[TCodes], LEN(_xlpm.tcode)) = _xlpm.tcode),
       IFERROR(AVERAGE(_xlpm.filteredCoverage), "")
   ),
"")</f>
        <v/>
      </c>
      <c r="EU89" s="4"/>
      <c r="EV89" s="3" t="str" cm="1">
        <f t="array" ref="EV89">IF(EU89&lt;&gt;"",
   _xlfn.LET(
       _xlpm.tcode, MID(EU89, FIND("(", EU89) + 1, FIND(")", EU89) - FIND("(", EU89) - 1),
       _xlpm.filteredCoverage, _xlfn._xlws.FILTER(Techniques[Technique Coverage], Techniques[TCodes] = _xlpm.tcode),
       IFERROR(AVERAGE(_xlpm.filteredCoverage), "")
   ),
"")</f>
        <v/>
      </c>
      <c r="EW89" s="3" t="str" cm="1">
        <f t="array" ref="EW89">IF(EU89&lt;&gt;"",
   _xlfn.LET(
       _xlpm.tcode, MID(EU89, FIND("(", EU89) + 1, FIND(")", EU89) - FIND("(", EU89) - 1),
       _xlpm.filteredCoverage, _xlfn._xlws.FILTER(Techniques[Data Components Coverage], LEFT(Techniques[TCodes], LEN(_xlpm.tcode)) = _xlpm.tcode),
       IFERROR(AVERAGE(_xlpm.filteredCoverage), "")
   ),
"")</f>
        <v/>
      </c>
      <c r="EX89" s="3" t="str" cm="1">
        <f t="array" ref="EX89">IF(EU89&lt;&gt;"",
   _xlfn.LET(
       _xlpm.tcode, MID(EU89, FIND("(", EU89) + 1, FIND(")", EU89) - FIND("(", EU89) - 1),
       _xlpm.filteredCoverage, _xlfn._xlws.FILTER(Techniques[Test Coverage], LEFT(Techniques[TCodes], LEN(_xlpm.tcode)) = _xlpm.tcode),
       IFERROR(AVERAGE(_xlpm.filteredCoverage), "")
   ),
"")</f>
        <v/>
      </c>
      <c r="EY89" s="3" t="str" cm="1">
        <f t="array" ref="EY89">IF(EU89&lt;&gt;"",
   _xlfn.LET(
       _xlpm.tcode, MID(EU89, FIND("(", EU89) + 1, FIND(")", EU89) - FIND("(", EU89) - 1),
       _xlpm.filteredCoverage, _xlfn._xlws.FILTER(Techniques[CrossPick], LEFT(Techniques[TCodes], LEN(_xlpm.tcode)) = _xlpm.tcode),
       IFERROR(AVERAGE(_xlpm.filteredCoverage), "")
   ),
"")</f>
        <v/>
      </c>
      <c r="EZ89" s="4"/>
      <c r="FA89" s="3" t="str" cm="1">
        <f t="array" ref="FA89">IF(EZ89&lt;&gt;"",
   _xlfn.LET(
       _xlpm.tcode, MID(EZ89, FIND("(", EZ89) + 1, FIND(")", EZ89) - FIND("(", EZ89) - 1),
       _xlpm.filteredCoverage, _xlfn._xlws.FILTER(Techniques[Technique Coverage], Techniques[TCodes] = _xlpm.tcode),
       IFERROR(AVERAGE(_xlpm.filteredCoverage), "")
   ),
"")</f>
        <v/>
      </c>
      <c r="FB89" s="3" t="str" cm="1">
        <f t="array" ref="FB89">IF(EZ89&lt;&gt;"",
   _xlfn.LET(
       _xlpm.tcode, MID(EZ89, FIND("(", EZ89) + 1, FIND(")", EZ89) - FIND("(", EZ89) - 1),
       _xlpm.filteredCoverage, _xlfn._xlws.FILTER(Techniques[Data Components Coverage], LEFT(Techniques[TCodes], LEN(_xlpm.tcode)) = _xlpm.tcode),
       IFERROR(AVERAGE(_xlpm.filteredCoverage), "")
   ),
"")</f>
        <v/>
      </c>
      <c r="FC89" s="3" t="str" cm="1">
        <f t="array" ref="FC89">IF(EZ89&lt;&gt;"",
   _xlfn.LET(
       _xlpm.tcode, MID(EZ89, FIND("(", EZ89) + 1, FIND(")", EZ89) - FIND("(", EZ89) - 1),
       _xlpm.filteredCoverage, _xlfn._xlws.FILTER(Techniques[Test Coverage], LEFT(Techniques[TCodes], LEN(_xlpm.tcode)) = _xlpm.tcode),
       IFERROR(AVERAGE(_xlpm.filteredCoverage), "")
   ),
"")</f>
        <v/>
      </c>
      <c r="FD89" s="3" t="str" cm="1">
        <f t="array" ref="FD89">IF(EZ89&lt;&gt;"",
   _xlfn.LET(
       _xlpm.tcode, MID(EZ89, FIND("(", EZ89) + 1, FIND(")", EZ89) - FIND("(", EZ89) - 1),
       _xlpm.filteredCoverage, _xlfn._xlws.FILTER(Techniques[CrossPick], LEFT(Techniques[TCodes], LEN(_xlpm.tcode)) = _xlpm.tcode),
       IFERROR(AVERAGE(_xlpm.filteredCoverage), "")
   ),
"")</f>
        <v/>
      </c>
      <c r="FE89" s="4"/>
      <c r="FF89" s="3" t="str" cm="1">
        <f t="array" ref="FF89">IF(FE89&lt;&gt;"",
   _xlfn.LET(
       _xlpm.tcode, MID(FE89, FIND("(", FE89) + 1, FIND(")", FE89) - FIND("(", FE89) - 1),
       _xlpm.filteredCoverage, _xlfn._xlws.FILTER(Techniques[Technique Coverage], Techniques[TCodes] = _xlpm.tcode),
       IFERROR(AVERAGE(_xlpm.filteredCoverage), "")
   ),
"")</f>
        <v/>
      </c>
      <c r="FG89" s="3" t="str" cm="1">
        <f t="array" ref="FG89">IF(FE89&lt;&gt;"",
   _xlfn.LET(
       _xlpm.tcode, MID(FE89, FIND("(", FE89) + 1, FIND(")", FE89) - FIND("(", FE89) - 1),
       _xlpm.filteredCoverage, _xlfn._xlws.FILTER(Techniques[Data Components Coverage], LEFT(Techniques[TCodes], LEN(_xlpm.tcode)) = _xlpm.tcode),
       IFERROR(AVERAGE(_xlpm.filteredCoverage), "")
   ),
"")</f>
        <v/>
      </c>
      <c r="FH89" s="3" t="str" cm="1">
        <f t="array" ref="FH89">IF(FE89&lt;&gt;"",
   _xlfn.LET(
       _xlpm.tcode, MID(FE89, FIND("(", FE89) + 1, FIND(")", FE89) - FIND("(", FE89) - 1),
       _xlpm.filteredCoverage, _xlfn._xlws.FILTER(Techniques[Test Coverage], LEFT(Techniques[TCodes], LEN(_xlpm.tcode)) = _xlpm.tcode),
       IFERROR(AVERAGE(_xlpm.filteredCoverage), "")
   ),
"")</f>
        <v/>
      </c>
      <c r="FI89" s="3" t="str" cm="1">
        <f t="array" ref="FI89">IF(FE89&lt;&gt;"",
   _xlfn.LET(
       _xlpm.tcode, MID(FE89, FIND("(", FE89) + 1, FIND(")", FE89) - FIND("(", FE89) - 1),
       _xlpm.filteredCoverage, _xlfn._xlws.FILTER(Techniques[CrossPick], LEFT(Techniques[TCodes], LEN(_xlpm.tcode)) = _xlpm.tcode),
       IFERROR(AVERAGE(_xlpm.filteredCoverage), "")
   ),
"")</f>
        <v/>
      </c>
      <c r="FJ89" s="4"/>
      <c r="FK89" s="3" t="str" cm="1">
        <f t="array" ref="FK89">IF(FJ89&lt;&gt;"",
   _xlfn.LET(
       _xlpm.tcode, MID(FJ89, FIND("(", FJ89) + 1, FIND(")", FJ89) - FIND("(", FJ89) - 1),
       _xlpm.filteredCoverage, _xlfn._xlws.FILTER(Techniques[Technique Coverage], Techniques[TCodes] = _xlpm.tcode),
       IFERROR(AVERAGE(_xlpm.filteredCoverage), "")
   ),
"")</f>
        <v/>
      </c>
      <c r="FL89" s="3" t="str" cm="1">
        <f t="array" ref="FL89">IF(FJ89&lt;&gt;"",
   _xlfn.LET(
       _xlpm.tcode, MID(FJ89, FIND("(", FJ89) + 1, FIND(")", FJ89) - FIND("(", FJ89) - 1),
       _xlpm.filteredCoverage, _xlfn._xlws.FILTER(Techniques[Data Components Coverage], LEFT(Techniques[TCodes], LEN(_xlpm.tcode)) = _xlpm.tcode),
       IFERROR(AVERAGE(_xlpm.filteredCoverage), "")
   ),
"")</f>
        <v/>
      </c>
      <c r="FM89" s="3" t="str" cm="1">
        <f t="array" ref="FM89">IF(FJ89&lt;&gt;"",
   _xlfn.LET(
       _xlpm.tcode, MID(FJ89, FIND("(", FJ89) + 1, FIND(")", FJ89) - FIND("(", FJ89) - 1),
       _xlpm.filteredCoverage, _xlfn._xlws.FILTER(Techniques[Test Coverage], LEFT(Techniques[TCodes], LEN(_xlpm.tcode)) = _xlpm.tcode),
       IFERROR(AVERAGE(_xlpm.filteredCoverage), "")
   ),
"")</f>
        <v/>
      </c>
      <c r="FN89" s="3" t="str" cm="1">
        <f t="array" ref="FN89">IF(FJ89&lt;&gt;"",
   _xlfn.LET(
       _xlpm.tcode, MID(FJ89, FIND("(", FJ89) + 1, FIND(")", FJ89) - FIND("(", FJ89) - 1),
       _xlpm.filteredCoverage, _xlfn._xlws.FILTER(Techniques[CrossPick], LEFT(Techniques[TCodes], LEN(_xlpm.tcode)) = _xlpm.tcode),
       IFERROR(AVERAGE(_xlpm.filteredCoverage), "")
   ),
"")</f>
        <v/>
      </c>
      <c r="FO89" s="4"/>
      <c r="FP89" s="3" t="str" cm="1">
        <f t="array" ref="FP89">IF(FO89&lt;&gt;"",
   _xlfn.LET(
       _xlpm.tcode, MID(FO89, FIND("(", FO89) + 1, FIND(")", FO89) - FIND("(", FO89) - 1),
       _xlpm.filteredCoverage, _xlfn._xlws.FILTER(Techniques[Technique Coverage], Techniques[TCodes] = _xlpm.tcode),
       IFERROR(AVERAGE(_xlpm.filteredCoverage), "")
   ),
"")</f>
        <v/>
      </c>
      <c r="FQ89" s="3" t="str" cm="1">
        <f t="array" ref="FQ89">IF(FO89&lt;&gt;"",
   _xlfn.LET(
       _xlpm.tcode, MID(FO89, FIND("(", FO89) + 1, FIND(")", FO89) - FIND("(", FO89) - 1),
       _xlpm.filteredCoverage, _xlfn._xlws.FILTER(Techniques[Data Components Coverage], LEFT(Techniques[TCodes], LEN(_xlpm.tcode)) = _xlpm.tcode),
       IFERROR(AVERAGE(_xlpm.filteredCoverage), "")
   ),
"")</f>
        <v/>
      </c>
      <c r="FR89" s="3" t="str" cm="1">
        <f t="array" ref="FR89">IF(FO89&lt;&gt;"",
   _xlfn.LET(
       _xlpm.tcode, MID(FO89, FIND("(", FO89) + 1, FIND(")", FO89) - FIND("(", FO89) - 1),
       _xlpm.filteredCoverage, _xlfn._xlws.FILTER(Techniques[Test Coverage], LEFT(Techniques[TCodes], LEN(_xlpm.tcode)) = _xlpm.tcode),
       IFERROR(AVERAGE(_xlpm.filteredCoverage), "")
   ),
"")</f>
        <v/>
      </c>
      <c r="FS89" s="3" t="str" cm="1">
        <f t="array" ref="FS89">IF(FO89&lt;&gt;"",
   _xlfn.LET(
       _xlpm.tcode, MID(FO89, FIND("(", FO89) + 1, FIND(")", FO89) - FIND("(", FO89) - 1),
       _xlpm.filteredCoverage, _xlfn._xlws.FILTER(Techniques[CrossPick], LEFT(Techniques[TCodes], LEN(_xlpm.tcode)) = _xlpm.tcode),
       IFERROR(AVERAGE(_xlpm.filteredCoverage), "")
   ),
"")</f>
        <v/>
      </c>
      <c r="FT89" s="4"/>
      <c r="FU89" s="3" t="str" cm="1">
        <f t="array" ref="FU89">IF(FT89&lt;&gt;"",
   _xlfn.LET(
       _xlpm.tcode, MID(FT89, FIND("(", FT89) + 1, FIND(")", FT89) - FIND("(", FT89) - 1),
       _xlpm.filteredCoverage, _xlfn._xlws.FILTER(Techniques[Technique Coverage], Techniques[TCodes] = _xlpm.tcode),
       IFERROR(AVERAGE(_xlpm.filteredCoverage), "")
   ),
"")</f>
        <v/>
      </c>
      <c r="FV89" s="3" t="str" cm="1">
        <f t="array" ref="FV89">IF(FT89&lt;&gt;"",
   _xlfn.LET(
       _xlpm.tcode, MID(FT89, FIND("(", FT89) + 1, FIND(")", FT89) - FIND("(", FT89) - 1),
       _xlpm.filteredCoverage, _xlfn._xlws.FILTER(Techniques[Data Components Coverage], LEFT(Techniques[TCodes], LEN(_xlpm.tcode)) = _xlpm.tcode),
       IFERROR(AVERAGE(_xlpm.filteredCoverage), "")
   ),
"")</f>
        <v/>
      </c>
      <c r="FW89" s="3" t="str" cm="1">
        <f t="array" ref="FW89">IF(FT89&lt;&gt;"",
   _xlfn.LET(
       _xlpm.tcode, MID(FT89, FIND("(", FT89) + 1, FIND(")", FT89) - FIND("(", FT89) - 1),
       _xlpm.filteredCoverage, _xlfn._xlws.FILTER(Techniques[Test Coverage], LEFT(Techniques[TCodes], LEN(_xlpm.tcode)) = _xlpm.tcode),
       IFERROR(AVERAGE(_xlpm.filteredCoverage), "")
   ),
"")</f>
        <v/>
      </c>
      <c r="FX89" s="3" t="str" cm="1">
        <f t="array" ref="FX89">IF(FT89&lt;&gt;"",
   _xlfn.LET(
       _xlpm.tcode, MID(FT89, FIND("(", FT89) + 1, FIND(")", FT89) - FIND("(", FT89) - 1),
       _xlpm.filteredCoverage, _xlfn._xlws.FILTER(Techniques[CrossPick], LEFT(Techniques[TCodes], LEN(_xlpm.tcode)) = _xlpm.tcode),
       IFERROR(AVERAGE(_xlpm.filteredCoverage), "")
   ),
"")</f>
        <v/>
      </c>
      <c r="FY89" s="4"/>
      <c r="FZ89" s="3" t="str" cm="1">
        <f t="array" ref="FZ89">IF(FY89&lt;&gt;"",
   _xlfn.LET(
       _xlpm.tcode, MID(FY89, FIND("(", FY89) + 1, FIND(")", FY89) - FIND("(", FY89) - 1),
       _xlpm.filteredCoverage, _xlfn._xlws.FILTER(Techniques[Technique Coverage], Techniques[TCodes] = _xlpm.tcode),
       IFERROR(AVERAGE(_xlpm.filteredCoverage), "")
   ),
"")</f>
        <v/>
      </c>
      <c r="GA89" s="3" t="str" cm="1">
        <f t="array" ref="GA89">IF(FY89&lt;&gt;"",
   _xlfn.LET(
       _xlpm.tcode, MID(FY89, FIND("(", FY89) + 1, FIND(")", FY89) - FIND("(", FY89) - 1),
       _xlpm.filteredCoverage, _xlfn._xlws.FILTER(Techniques[Data Components Coverage], LEFT(Techniques[TCodes], LEN(_xlpm.tcode)) = _xlpm.tcode),
       IFERROR(AVERAGE(_xlpm.filteredCoverage), "")
   ),
"")</f>
        <v/>
      </c>
      <c r="GB89" s="3" t="str" cm="1">
        <f t="array" ref="GB89">IF(FY89&lt;&gt;"",
   _xlfn.LET(
       _xlpm.tcode, MID(FY89, FIND("(", FY89) + 1, FIND(")", FY89) - FIND("(", FY89) - 1),
       _xlpm.filteredCoverage, _xlfn._xlws.FILTER(Techniques[Test Coverage], LEFT(Techniques[TCodes], LEN(_xlpm.tcode)) = _xlpm.tcode),
       IFERROR(AVERAGE(_xlpm.filteredCoverage), "")
   ),
"")</f>
        <v/>
      </c>
      <c r="GC89" s="3" t="str" cm="1">
        <f t="array" ref="GC89">IF(FY89&lt;&gt;"",
   _xlfn.LET(
       _xlpm.tcode, MID(FY89, FIND("(", FY89) + 1, FIND(")", FY89) - FIND("(", FY89) - 1),
       _xlpm.filteredCoverage, _xlfn._xlws.FILTER(Techniques[CrossPick], LEFT(Techniques[TCodes], LEN(_xlpm.tcode)) = _xlpm.tcode),
       IFERROR(AVERAGE(_xlpm.filteredCoverage), "")
   ),
"")</f>
        <v/>
      </c>
      <c r="GD89" s="4"/>
      <c r="GE89" s="3" t="str" cm="1">
        <f t="array" ref="GE89">IF(GD89&lt;&gt;"",
   _xlfn.LET(
       _xlpm.tcode, MID(GD89, FIND("(", GD89) + 1, FIND(")", GD89) - FIND("(", GD89) - 1),
       _xlpm.filteredCoverage, _xlfn._xlws.FILTER(Techniques[Technique Coverage], Techniques[TCodes] = _xlpm.tcode),
       IFERROR(AVERAGE(_xlpm.filteredCoverage), "")
   ),
"")</f>
        <v/>
      </c>
      <c r="GF89" s="3" t="str" cm="1">
        <f t="array" ref="GF89">IF(GD89&lt;&gt;"",
   _xlfn.LET(
       _xlpm.tcode, MID(GD89, FIND("(", GD89) + 1, FIND(")", GD89) - FIND("(", GD89) - 1),
       _xlpm.filteredCoverage, _xlfn._xlws.FILTER(Techniques[Data Components Coverage], LEFT(Techniques[TCodes], LEN(_xlpm.tcode)) = _xlpm.tcode),
       IFERROR(AVERAGE(_xlpm.filteredCoverage), "")
   ),
"")</f>
        <v/>
      </c>
      <c r="GG89" s="3" t="str" cm="1">
        <f t="array" ref="GG89">IF(GD89&lt;&gt;"",
   _xlfn.LET(
       _xlpm.tcode, MID(GD89, FIND("(", GD89) + 1, FIND(")", GD89) - FIND("(", GD89) - 1),
       _xlpm.filteredCoverage, _xlfn._xlws.FILTER(Techniques[Test Coverage], LEFT(Techniques[TCodes], LEN(_xlpm.tcode)) = _xlpm.tcode),
       IFERROR(AVERAGE(_xlpm.filteredCoverage), "")
   ),
"")</f>
        <v/>
      </c>
      <c r="GH89" s="3" t="str" cm="1">
        <f t="array" ref="GH89">IF(GD89&lt;&gt;"",
   _xlfn.LET(
       _xlpm.tcode, MID(GD89, FIND("(", GD89) + 1, FIND(")", GD89) - FIND("(", GD89) - 1),
       _xlpm.filteredCoverage, _xlfn._xlws.FILTER(Techniques[CrossPick], LEFT(Techniques[TCodes], LEN(_xlpm.tcode)) = _xlpm.tcode),
       IFERROR(AVERAGE(_xlpm.filteredCoverage), "")
   ),
"")</f>
        <v/>
      </c>
      <c r="GI89" s="4"/>
      <c r="GJ89" s="3" t="str" cm="1">
        <f t="array" ref="GJ89">IF(GI89&lt;&gt;"",
   _xlfn.LET(
       _xlpm.tcode, MID(GI89, FIND("(", GI89) + 1, FIND(")", GI89) - FIND("(", GI89) - 1),
       _xlpm.filteredCoverage, _xlfn._xlws.FILTER(Techniques[Technique Coverage], Techniques[TCodes] = _xlpm.tcode),
       IFERROR(AVERAGE(_xlpm.filteredCoverage), "")
   ),
"")</f>
        <v/>
      </c>
      <c r="GK89" s="3" t="str" cm="1">
        <f t="array" ref="GK89">IF(GI89&lt;&gt;"",
   _xlfn.LET(
       _xlpm.tcode, MID(GI89, FIND("(", GI89) + 1, FIND(")", GI89) - FIND("(", GI89) - 1),
       _xlpm.filteredCoverage, _xlfn._xlws.FILTER(Techniques[Data Components Coverage], LEFT(Techniques[TCodes], LEN(_xlpm.tcode)) = _xlpm.tcode),
       IFERROR(AVERAGE(_xlpm.filteredCoverage), "")
   ),
"")</f>
        <v/>
      </c>
      <c r="GL89" s="3" t="str" cm="1">
        <f t="array" ref="GL89">IF(GI89&lt;&gt;"",
   _xlfn.LET(
       _xlpm.tcode, MID(GI89, FIND("(", GI89) + 1, FIND(")", GI89) - FIND("(", GI89) - 1),
       _xlpm.filteredCoverage, _xlfn._xlws.FILTER(Techniques[Test Coverage], LEFT(Techniques[TCodes], LEN(_xlpm.tcode)) = _xlpm.tcode),
       IFERROR(AVERAGE(_xlpm.filteredCoverage), "")
   ),
"")</f>
        <v/>
      </c>
      <c r="GM89" s="3" t="str" cm="1">
        <f t="array" ref="GM89">IF(GI89&lt;&gt;"",
   _xlfn.LET(
       _xlpm.tcode, MID(GI89, FIND("(", GI89) + 1, FIND(")", GI89) - FIND("(", GI89) - 1),
       _xlpm.filteredCoverage, _xlfn._xlws.FILTER(Techniques[CrossPick], LEFT(Techniques[TCodes], LEN(_xlpm.tcode)) = _xlpm.tcode),
       IFERROR(AVERAGE(_xlpm.filteredCoverage), "")
   ),
"")</f>
        <v/>
      </c>
      <c r="GN89" s="4"/>
      <c r="GO89" s="3" t="str" cm="1">
        <f t="array" ref="GO89">IF(GN89&lt;&gt;"",
   _xlfn.LET(
       _xlpm.tcode, MID(GN89, FIND("(", GN89) + 1, FIND(")", GN89) - FIND("(", GN89) - 1),
       _xlpm.filteredCoverage, _xlfn._xlws.FILTER(Techniques[Technique Coverage], Techniques[TCodes] = _xlpm.tcode),
       IFERROR(AVERAGE(_xlpm.filteredCoverage), "")
   ),
"")</f>
        <v/>
      </c>
      <c r="GP89" s="3" t="str" cm="1">
        <f t="array" ref="GP89">IF(GN89&lt;&gt;"",
   _xlfn.LET(
       _xlpm.tcode, MID(GN89, FIND("(", GN89) + 1, FIND(")", GN89) - FIND("(", GN89) - 1),
       _xlpm.filteredCoverage, _xlfn._xlws.FILTER(Techniques[Data Components Coverage], LEFT(Techniques[TCodes], LEN(_xlpm.tcode)) = _xlpm.tcode),
       IFERROR(AVERAGE(_xlpm.filteredCoverage), "")
   ),
"")</f>
        <v/>
      </c>
      <c r="GQ89" s="3" t="str" cm="1">
        <f t="array" ref="GQ89">IF(GN89&lt;&gt;"",
   _xlfn.LET(
       _xlpm.tcode, MID(GN89, FIND("(", GN89) + 1, FIND(")", GN89) - FIND("(", GN89) - 1),
       _xlpm.filteredCoverage, _xlfn._xlws.FILTER(Techniques[Test Coverage], LEFT(Techniques[TCodes], LEN(_xlpm.tcode)) = _xlpm.tcode),
       IFERROR(AVERAGE(_xlpm.filteredCoverage), "")
   ),
"")</f>
        <v/>
      </c>
      <c r="GR89" s="3" t="str" cm="1">
        <f t="array" ref="GR89">IF(GN89&lt;&gt;"",
   _xlfn.LET(
       _xlpm.tcode, MID(GN89, FIND("(", GN89) + 1, FIND(")", GN89) - FIND("(", GN89) - 1),
       _xlpm.filteredCoverage, _xlfn._xlws.FILTER(Techniques[CrossPick], LEFT(Techniques[TCodes], LEN(_xlpm.tcode)) = _xlpm.tcode),
       IFERROR(AVERAGE(_xlpm.filteredCoverage), "")
   ),
"")</f>
        <v/>
      </c>
      <c r="GS89" s="4"/>
      <c r="GT89" s="3" t="str" cm="1">
        <f t="array" ref="GT89">IF(GS89&lt;&gt;"",
   _xlfn.LET(
       _xlpm.tcode, MID(GS89, FIND("(", GS89) + 1, FIND(")", GS89) - FIND("(", GS89) - 1),
       _xlpm.filteredCoverage, _xlfn._xlws.FILTER(Techniques[Technique Coverage], Techniques[TCodes] = _xlpm.tcode),
       IFERROR(AVERAGE(_xlpm.filteredCoverage), "")
   ),
"")</f>
        <v/>
      </c>
      <c r="GU89" s="3" t="str" cm="1">
        <f t="array" ref="GU89">IF(GS89&lt;&gt;"",
   _xlfn.LET(
       _xlpm.tcode, MID(GS89, FIND("(", GS89) + 1, FIND(")", GS89) - FIND("(", GS89) - 1),
       _xlpm.filteredCoverage, _xlfn._xlws.FILTER(Techniques[Data Components Coverage], LEFT(Techniques[TCodes], LEN(_xlpm.tcode)) = _xlpm.tcode),
       IFERROR(AVERAGE(_xlpm.filteredCoverage), "")
   ),
"")</f>
        <v/>
      </c>
      <c r="GV89" s="3" t="str" cm="1">
        <f t="array" ref="GV89">IF(GS89&lt;&gt;"",
   _xlfn.LET(
       _xlpm.tcode, MID(GS89, FIND("(", GS89) + 1, FIND(")", GS89) - FIND("(", GS89) - 1),
       _xlpm.filteredCoverage, _xlfn._xlws.FILTER(Techniques[Test Coverage], LEFT(Techniques[TCodes], LEN(_xlpm.tcode)) = _xlpm.tcode),
       IFERROR(AVERAGE(_xlpm.filteredCoverage), "")
   ),
"")</f>
        <v/>
      </c>
      <c r="GW89" s="3" t="str" cm="1">
        <f t="array" ref="GW89">IF(GS89&lt;&gt;"",
   _xlfn.LET(
       _xlpm.tcode, MID(GS89, FIND("(", GS89) + 1, FIND(")", GS89) - FIND("(", GS89) - 1),
       _xlpm.filteredCoverage, _xlfn._xlws.FILTER(Techniques[CrossPick], LEFT(Techniques[TCodes], LEN(_xlpm.tcode)) = _xlpm.tcode),
       IFERROR(AVERAGE(_xlpm.filteredCoverage), "")
   ),
"")</f>
        <v/>
      </c>
      <c r="GX89" s="4"/>
      <c r="GY89" s="3" t="str" cm="1">
        <f t="array" ref="GY89">IF(GX89&lt;&gt;"",
   _xlfn.LET(
       _xlpm.tcode, MID(GX89, FIND("(", GX89) + 1, FIND(")", GX89) - FIND("(", GX89) - 1),
       _xlpm.filteredCoverage, _xlfn._xlws.FILTER(Techniques[Technique Coverage], Techniques[TCodes] = _xlpm.tcode),
       IFERROR(AVERAGE(_xlpm.filteredCoverage), "")
   ),
"")</f>
        <v/>
      </c>
      <c r="GZ89" s="3" t="str" cm="1">
        <f t="array" ref="GZ89">IF(GX89&lt;&gt;"",
   _xlfn.LET(
       _xlpm.tcode, MID(GX89, FIND("(", GX89) + 1, FIND(")", GX89) - FIND("(", GX89) - 1),
       _xlpm.filteredCoverage, _xlfn._xlws.FILTER(Techniques[Data Components Coverage], LEFT(Techniques[TCodes], LEN(_xlpm.tcode)) = _xlpm.tcode),
       IFERROR(AVERAGE(_xlpm.filteredCoverage), "")
   ),
"")</f>
        <v/>
      </c>
      <c r="HA89" s="3" t="str" cm="1">
        <f t="array" ref="HA89">IF(GX89&lt;&gt;"",
   _xlfn.LET(
       _xlpm.tcode, MID(GX89, FIND("(", GX89) + 1, FIND(")", GX89) - FIND("(", GX89) - 1),
       _xlpm.filteredCoverage, _xlfn._xlws.FILTER(Techniques[Test Coverage], LEFT(Techniques[TCodes], LEN(_xlpm.tcode)) = _xlpm.tcode),
       IFERROR(AVERAGE(_xlpm.filteredCoverage), "")
   ),
"")</f>
        <v/>
      </c>
      <c r="HB89" s="3" t="str" cm="1">
        <f t="array" ref="HB89">IF(GX89&lt;&gt;"",
   _xlfn.LET(
       _xlpm.tcode, MID(GX89, FIND("(", GX89) + 1, FIND(")", GX89) - FIND("(", GX89) - 1),
       _xlpm.filteredCoverage, _xlfn._xlws.FILTER(Techniques[CrossPick], LEFT(Techniques[TCodes], LEN(_xlpm.tcode)) = _xlpm.tcode),
       IFERROR(AVERAGE(_xlpm.filteredCoverage), "")
   ),
"")</f>
        <v/>
      </c>
      <c r="HC89" s="4"/>
      <c r="HD89" s="3" t="str" cm="1">
        <f t="array" ref="HD89">IF(HC89&lt;&gt;"",
   _xlfn.LET(
       _xlpm.tcode, MID(HC89, FIND("(", HC89) + 1, FIND(")", HC89) - FIND("(", HC89) - 1),
       _xlpm.filteredCoverage, _xlfn._xlws.FILTER(Techniques[Technique Coverage], Techniques[TCodes] = _xlpm.tcode),
       IFERROR(AVERAGE(_xlpm.filteredCoverage), "")
   ),
"")</f>
        <v/>
      </c>
      <c r="HE89" s="3" t="str" cm="1">
        <f t="array" ref="HE89">IF(HC89&lt;&gt;"",
   _xlfn.LET(
       _xlpm.tcode, MID(HC89, FIND("(", HC89) + 1, FIND(")", HC89) - FIND("(", HC89) - 1),
       _xlpm.filteredCoverage, _xlfn._xlws.FILTER(Techniques[Data Components Coverage], LEFT(Techniques[TCodes], LEN(_xlpm.tcode)) = _xlpm.tcode),
       IFERROR(AVERAGE(_xlpm.filteredCoverage), "")
   ),
"")</f>
        <v/>
      </c>
      <c r="HF89" s="3" t="str" cm="1">
        <f t="array" ref="HF89">IF(HC89&lt;&gt;"",
   _xlfn.LET(
       _xlpm.tcode, MID(HC89, FIND("(", HC89) + 1, FIND(")", HC89) - FIND("(", HC89) - 1),
       _xlpm.filteredCoverage, _xlfn._xlws.FILTER(Techniques[Test Coverage], LEFT(Techniques[TCodes], LEN(_xlpm.tcode)) = _xlpm.tcode),
       IFERROR(AVERAGE(_xlpm.filteredCoverage), "")
   ),
"")</f>
        <v/>
      </c>
      <c r="HG89" s="3" t="str" cm="1">
        <f t="array" ref="HG89">IF(HC89&lt;&gt;"",
   _xlfn.LET(
       _xlpm.tcode, MID(HC89, FIND("(", HC89) + 1, FIND(")", HC89) - FIND("(", HC89) - 1),
       _xlpm.filteredCoverage, _xlfn._xlws.FILTER(Techniques[CrossPick], LEFT(Techniques[TCodes], LEN(_xlpm.tcode)) = _xlpm.tcode),
       IFERROR(AVERAGE(_xlpm.filteredCoverage), "")
   ),
"")</f>
        <v/>
      </c>
      <c r="HH89" s="4"/>
      <c r="HI89" s="3" t="str" cm="1">
        <f t="array" ref="HI89">IF(HH89&lt;&gt;"",
   _xlfn.LET(
       _xlpm.tcode, MID(HH89, FIND("(", HH89) + 1, FIND(")", HH89) - FIND("(", HH89) - 1),
       _xlpm.filteredCoverage, _xlfn._xlws.FILTER(Techniques[Technique Coverage], Techniques[TCodes] = _xlpm.tcode),
       IFERROR(AVERAGE(_xlpm.filteredCoverage), "")
   ),
"")</f>
        <v/>
      </c>
      <c r="HJ89" s="3" t="str" cm="1">
        <f t="array" ref="HJ89">IF(HH89&lt;&gt;"",
   _xlfn.LET(
       _xlpm.tcode, MID(HH89, FIND("(", HH89) + 1, FIND(")", HH89) - FIND("(", HH89) - 1),
       _xlpm.filteredCoverage, _xlfn._xlws.FILTER(Techniques[Data Components Coverage], LEFT(Techniques[TCodes], LEN(_xlpm.tcode)) = _xlpm.tcode),
       IFERROR(AVERAGE(_xlpm.filteredCoverage), "")
   ),
"")</f>
        <v/>
      </c>
      <c r="HK89" s="3" t="str" cm="1">
        <f t="array" ref="HK89">IF(HH89&lt;&gt;"",
   _xlfn.LET(
       _xlpm.tcode, MID(HH89, FIND("(", HH89) + 1, FIND(")", HH89) - FIND("(", HH89) - 1),
       _xlpm.filteredCoverage, _xlfn._xlws.FILTER(Techniques[Test Coverage], LEFT(Techniques[TCodes], LEN(_xlpm.tcode)) = _xlpm.tcode),
       IFERROR(AVERAGE(_xlpm.filteredCoverage), "")
   ),
"")</f>
        <v/>
      </c>
      <c r="HL89" s="3" t="str" cm="1">
        <f t="array" ref="HL89">IF(HH89&lt;&gt;"",
   _xlfn.LET(
       _xlpm.tcode, MID(HH89, FIND("(", HH89) + 1, FIND(")", HH89) - FIND("(", HH89) - 1),
       _xlpm.filteredCoverage, _xlfn._xlws.FILTER(Techniques[CrossPick], LEFT(Techniques[TCodes], LEN(_xlpm.tcode)) = _xlpm.tcode),
       IFERROR(AVERAGE(_xlpm.filteredCoverage), "")
   ),
"")</f>
        <v/>
      </c>
      <c r="HM89" s="4"/>
      <c r="HN89" s="3" t="str" cm="1">
        <f t="array" ref="HN89">IF(HM89&lt;&gt;"",
   _xlfn.LET(
       _xlpm.tcode, MID(HM89, FIND("(", HM89) + 1, FIND(")", HM89) - FIND("(", HM89) - 1),
       _xlpm.filteredCoverage, _xlfn._xlws.FILTER(Techniques[Technique Coverage], Techniques[TCodes] = _xlpm.tcode),
       IFERROR(AVERAGE(_xlpm.filteredCoverage), "")
   ),
"")</f>
        <v/>
      </c>
      <c r="HO89" s="3" t="str" cm="1">
        <f t="array" ref="HO89">IF(HM89&lt;&gt;"",
   _xlfn.LET(
       _xlpm.tcode, MID(HM89, FIND("(", HM89) + 1, FIND(")", HM89) - FIND("(", HM89) - 1),
       _xlpm.filteredCoverage, _xlfn._xlws.FILTER(Techniques[Data Components Coverage], LEFT(Techniques[TCodes], LEN(_xlpm.tcode)) = _xlpm.tcode),
       IFERROR(AVERAGE(_xlpm.filteredCoverage), "")
   ),
"")</f>
        <v/>
      </c>
      <c r="HP89" s="3" t="str" cm="1">
        <f t="array" ref="HP89">IF(HM89&lt;&gt;"",
   _xlfn.LET(
       _xlpm.tcode, MID(HM89, FIND("(", HM89) + 1, FIND(")", HM89) - FIND("(", HM89) - 1),
       _xlpm.filteredCoverage, _xlfn._xlws.FILTER(Techniques[Test Coverage], LEFT(Techniques[TCodes], LEN(_xlpm.tcode)) = _xlpm.tcode),
       IFERROR(AVERAGE(_xlpm.filteredCoverage), "")
   ),
"")</f>
        <v/>
      </c>
      <c r="HQ89" s="3" t="str" cm="1">
        <f t="array" ref="HQ89">IF(HM89&lt;&gt;"",
   _xlfn.LET(
       _xlpm.tcode, MID(HM89, FIND("(", HM89) + 1, FIND(")", HM89) - FIND("(", HM89) - 1),
       _xlpm.filteredCoverage, _xlfn._xlws.FILTER(Techniques[CrossPick], LEFT(Techniques[TCodes], LEN(_xlpm.tcode)) = _xlpm.tcode),
       IFERROR(AVERAGE(_xlpm.filteredCoverage), "")
   ),
"")</f>
        <v/>
      </c>
      <c r="HR89" s="4"/>
      <c r="HS89" s="3" t="str" cm="1">
        <f t="array" ref="HS89">IF(HR89&lt;&gt;"",
   _xlfn.LET(
       _xlpm.tcode, MID(HR89, FIND("(", HR89) + 1, FIND(")", HR89) - FIND("(", HR89) - 1),
       _xlpm.filteredCoverage, _xlfn._xlws.FILTER(Techniques[Technique Coverage], Techniques[TCodes] = _xlpm.tcode),
       IFERROR(AVERAGE(_xlpm.filteredCoverage), "")
   ),
"")</f>
        <v/>
      </c>
      <c r="HT89" s="3" t="str" cm="1">
        <f t="array" ref="HT89">IF(HR89&lt;&gt;"",
   _xlfn.LET(
       _xlpm.tcode, MID(HR89, FIND("(", HR89) + 1, FIND(")", HR89) - FIND("(", HR89) - 1),
       _xlpm.filteredCoverage, _xlfn._xlws.FILTER(Techniques[Data Components Coverage], LEFT(Techniques[TCodes], LEN(_xlpm.tcode)) = _xlpm.tcode),
       IFERROR(AVERAGE(_xlpm.filteredCoverage), "")
   ),
"")</f>
        <v/>
      </c>
      <c r="HU89" s="3" t="str" cm="1">
        <f t="array" ref="HU89">IF(HR89&lt;&gt;"",
   _xlfn.LET(
       _xlpm.tcode, MID(HR89, FIND("(", HR89) + 1, FIND(")", HR89) - FIND("(", HR89) - 1),
       _xlpm.filteredCoverage, _xlfn._xlws.FILTER(Techniques[Test Coverage], LEFT(Techniques[TCodes], LEN(_xlpm.tcode)) = _xlpm.tcode),
       IFERROR(AVERAGE(_xlpm.filteredCoverage), "")
   ),
"")</f>
        <v/>
      </c>
      <c r="HV89" s="3" t="str" cm="1">
        <f t="array" ref="HV89">IF(HR89&lt;&gt;"",
   _xlfn.LET(
       _xlpm.tcode, MID(HR89, FIND("(", HR89) + 1, FIND(")", HR89) - FIND("(", HR89) - 1),
       _xlpm.filteredCoverage, _xlfn._xlws.FILTER(Techniques[CrossPick], LEFT(Techniques[TCodes], LEN(_xlpm.tcode)) = _xlpm.tcode),
       IFERROR(AVERAGE(_xlpm.filteredCoverage), "")
   ),
"")</f>
        <v/>
      </c>
      <c r="HW89" s="4"/>
      <c r="HX89" s="3" t="str" cm="1">
        <f t="array" ref="HX89">IF(HW89&lt;&gt;"",
   _xlfn.LET(
       _xlpm.tcode, MID(HW89, FIND("(", HW89) + 1, FIND(")", HW89) - FIND("(", HW89) - 1),
       _xlpm.filteredCoverage, _xlfn._xlws.FILTER(Techniques[Technique Coverage], Techniques[TCodes] = _xlpm.tcode),
       IFERROR(AVERAGE(_xlpm.filteredCoverage), "")
   ),
"")</f>
        <v/>
      </c>
      <c r="HY89" s="3" t="str" cm="1">
        <f t="array" ref="HY89">IF(HW89&lt;&gt;"",
   _xlfn.LET(
       _xlpm.tcode, MID(HW89, FIND("(", HW89) + 1, FIND(")", HW89) - FIND("(", HW89) - 1),
       _xlpm.filteredCoverage, _xlfn._xlws.FILTER(Techniques[Data Components Coverage], LEFT(Techniques[TCodes], LEN(_xlpm.tcode)) = _xlpm.tcode),
       IFERROR(AVERAGE(_xlpm.filteredCoverage), "")
   ),
"")</f>
        <v/>
      </c>
      <c r="HZ89" s="3" t="str" cm="1">
        <f t="array" ref="HZ89">IF(HW89&lt;&gt;"",
   _xlfn.LET(
       _xlpm.tcode, MID(HW89, FIND("(", HW89) + 1, FIND(")", HW89) - FIND("(", HW89) - 1),
       _xlpm.filteredCoverage, _xlfn._xlws.FILTER(Techniques[Test Coverage], LEFT(Techniques[TCodes], LEN(_xlpm.tcode)) = _xlpm.tcode),
       IFERROR(AVERAGE(_xlpm.filteredCoverage), "")
   ),
"")</f>
        <v/>
      </c>
      <c r="IA89" s="3" t="str" cm="1">
        <f t="array" ref="IA89">IF(HW89&lt;&gt;"",
   _xlfn.LET(
       _xlpm.tcode, MID(HW89, FIND("(", HW89) + 1, FIND(")", HW89) - FIND("(", HW89) - 1),
       _xlpm.filteredCoverage, _xlfn._xlws.FILTER(Techniques[CrossPick], LEFT(Techniques[TCodes], LEN(_xlpm.tcode)) = _xlpm.tcode),
       IFERROR(AVERAGE(_xlpm.filteredCoverage), "")
   ),
"")</f>
        <v/>
      </c>
      <c r="IB89" s="4"/>
      <c r="IC89" s="3" t="str" cm="1">
        <f t="array" ref="IC89">IF(IB89&lt;&gt;"",
   _xlfn.LET(
       _xlpm.tcode, MID(IB89, FIND("(", IB89) + 1, FIND(")", IB89) - FIND("(", IB89) - 1),
       _xlpm.filteredCoverage, _xlfn._xlws.FILTER(Techniques[Technique Coverage], Techniques[TCodes] = _xlpm.tcode),
       IFERROR(AVERAGE(_xlpm.filteredCoverage), "")
   ),
"")</f>
        <v/>
      </c>
      <c r="ID89" s="3" t="str" cm="1">
        <f t="array" ref="ID89">IF(IB89&lt;&gt;"",
   _xlfn.LET(
       _xlpm.tcode, MID(IB89, FIND("(", IB89) + 1, FIND(")", IB89) - FIND("(", IB89) - 1),
       _xlpm.filteredCoverage, _xlfn._xlws.FILTER(Techniques[Data Components Coverage], LEFT(Techniques[TCodes], LEN(_xlpm.tcode)) = _xlpm.tcode),
       IFERROR(AVERAGE(_xlpm.filteredCoverage), "")
   ),
"")</f>
        <v/>
      </c>
      <c r="IE89" s="3" t="str" cm="1">
        <f t="array" ref="IE89">IF(IB89&lt;&gt;"",
   _xlfn.LET(
       _xlpm.tcode, MID(IB89, FIND("(", IB89) + 1, FIND(")", IB89) - FIND("(", IB89) - 1),
       _xlpm.filteredCoverage, _xlfn._xlws.FILTER(Techniques[Test Coverage], LEFT(Techniques[TCodes], LEN(_xlpm.tcode)) = _xlpm.tcode),
       IFERROR(AVERAGE(_xlpm.filteredCoverage), "")
   ),
"")</f>
        <v/>
      </c>
      <c r="IF89" s="3" t="str" cm="1">
        <f t="array" ref="IF89">IF(IB89&lt;&gt;"",
   _xlfn.LET(
       _xlpm.tcode, MID(IB89, FIND("(", IB89) + 1, FIND(")", IB89) - FIND("(", IB89) - 1),
       _xlpm.filteredCoverage, _xlfn._xlws.FILTER(Techniques[CrossPick], LEFT(Techniques[TCodes], LEN(_xlpm.tcode)) = _xlpm.tcode),
       IFERROR(AVERAGE(_xlpm.filteredCoverage), "")
   ),
"")</f>
        <v/>
      </c>
      <c r="IG89" s="4"/>
      <c r="IH89" s="3" t="str" cm="1">
        <f t="array" ref="IH89">IF(IG89&lt;&gt;"",
   _xlfn.LET(
       _xlpm.tcode, MID(IG89, FIND("(", IG89) + 1, FIND(")", IG89) - FIND("(", IG89) - 1),
       _xlpm.filteredCoverage, _xlfn._xlws.FILTER(Techniques[Technique Coverage], Techniques[TCodes] = _xlpm.tcode),
       IFERROR(AVERAGE(_xlpm.filteredCoverage), "")
   ),
"")</f>
        <v/>
      </c>
      <c r="II89" s="3" t="str" cm="1">
        <f t="array" ref="II89">IF(IG89&lt;&gt;"",
   _xlfn.LET(
       _xlpm.tcode, MID(IG89, FIND("(", IG89) + 1, FIND(")", IG89) - FIND("(", IG89) - 1),
       _xlpm.filteredCoverage, _xlfn._xlws.FILTER(Techniques[Data Components Coverage], LEFT(Techniques[TCodes], LEN(_xlpm.tcode)) = _xlpm.tcode),
       IFERROR(AVERAGE(_xlpm.filteredCoverage), "")
   ),
"")</f>
        <v/>
      </c>
      <c r="IJ89" s="3" t="str" cm="1">
        <f t="array" ref="IJ89">IF(IG89&lt;&gt;"",
   _xlfn.LET(
       _xlpm.tcode, MID(IG89, FIND("(", IG89) + 1, FIND(")", IG89) - FIND("(", IG89) - 1),
       _xlpm.filteredCoverage, _xlfn._xlws.FILTER(Techniques[Test Coverage], LEFT(Techniques[TCodes], LEN(_xlpm.tcode)) = _xlpm.tcode),
       IFERROR(AVERAGE(_xlpm.filteredCoverage), "")
   ),
"")</f>
        <v/>
      </c>
      <c r="IK89" s="3" t="str" cm="1">
        <f t="array" ref="IK89">IF(IG89&lt;&gt;"",
   _xlfn.LET(
       _xlpm.tcode, MID(IG89, FIND("(", IG89) + 1, FIND(")", IG89) - FIND("(", IG89) - 1),
       _xlpm.filteredCoverage, _xlfn._xlws.FILTER(Techniques[CrossPick], LEFT(Techniques[TCodes], LEN(_xlpm.tcode)) = _xlpm.tcode),
       IFERROR(AVERAGE(_xlpm.filteredCoverage), "")
   ),
"")</f>
        <v/>
      </c>
      <c r="IL89" s="4"/>
      <c r="IM89" s="3" t="str" cm="1">
        <f t="array" ref="IM89">IF(IL89&lt;&gt;"",
   _xlfn.LET(
       _xlpm.tcode, MID(IL89, FIND("(", IL89) + 1, FIND(")", IL89) - FIND("(", IL89) - 1),
       _xlpm.filteredCoverage, _xlfn._xlws.FILTER(Techniques[Technique Coverage], Techniques[TCodes] = _xlpm.tcode),
       IFERROR(AVERAGE(_xlpm.filteredCoverage), "")
   ),
"")</f>
        <v/>
      </c>
      <c r="IN89" s="3" t="str" cm="1">
        <f t="array" ref="IN89">IF(IL89&lt;&gt;"",
   _xlfn.LET(
       _xlpm.tcode, MID(IL89, FIND("(", IL89) + 1, FIND(")", IL89) - FIND("(", IL89) - 1),
       _xlpm.filteredCoverage, _xlfn._xlws.FILTER(Techniques[Data Components Coverage], LEFT(Techniques[TCodes], LEN(_xlpm.tcode)) = _xlpm.tcode),
       IFERROR(AVERAGE(_xlpm.filteredCoverage), "")
   ),
"")</f>
        <v/>
      </c>
      <c r="IO89" s="3" t="str" cm="1">
        <f t="array" ref="IO89">IF(IL89&lt;&gt;"",
   _xlfn.LET(
       _xlpm.tcode, MID(IL89, FIND("(", IL89) + 1, FIND(")", IL89) - FIND("(", IL89) - 1),
       _xlpm.filteredCoverage, _xlfn._xlws.FILTER(Techniques[Test Coverage], LEFT(Techniques[TCodes], LEN(_xlpm.tcode)) = _xlpm.tcode),
       IFERROR(AVERAGE(_xlpm.filteredCoverage), "")
   ),
"")</f>
        <v/>
      </c>
      <c r="IP89" s="3" t="str" cm="1">
        <f t="array" ref="IP89">IF(IL89&lt;&gt;"",
   _xlfn.LET(
       _xlpm.tcode, MID(IL89, FIND("(", IL89) + 1, FIND(")", IL89) - FIND("(", IL89) - 1),
       _xlpm.filteredCoverage, _xlfn._xlws.FILTER(Techniques[CrossPick], LEFT(Techniques[TCodes], LEN(_xlpm.tcode)) = _xlpm.tcode),
       IFERROR(AVERAGE(_xlpm.filteredCoverage), "")
   ),
"")</f>
        <v/>
      </c>
    </row>
    <row r="90" spans="1:250" x14ac:dyDescent="0.25">
      <c r="A90" s="4"/>
      <c r="B90" s="3" t="str" cm="1">
        <f t="array" ref="B90">IF(A90&lt;&gt;"",
   _xlfn.LET(
       _xlpm.tcode, MID(A90, FIND("(", A90) + 1, FIND(")", A90) - FIND("(", A90) - 1),
       _xlpm.filteredCoverage, _xlfn._xlws.FILTER(Techniques[Technique Coverage], Techniques[TCodes] = _xlpm.tcode),
       IFERROR(AVERAGE(_xlpm.filteredCoverage), "")
   ),
"")</f>
        <v/>
      </c>
      <c r="C90" s="3" t="str" cm="1">
        <f t="array" ref="C90">IF(A90&lt;&gt;"",
   _xlfn.LET(
       _xlpm.tcode, MID(A90, FIND("(", A90) + 1, FIND(")", A90) - FIND("(", A90) - 1),
       _xlpm.filteredCoverage, _xlfn._xlws.FILTER(Techniques[Data Components Coverage], LEFT(Techniques[TCodes], LEN(_xlpm.tcode)) = _xlpm.tcode),
       IFERROR(AVERAGE(_xlpm.filteredCoverage), "")
   ),
"")</f>
        <v/>
      </c>
      <c r="D90" s="3" t="str" cm="1">
        <f t="array" ref="D90">IF(A90&lt;&gt;"",
   _xlfn.LET(
       _xlpm.tcode, MID(A90, FIND("(", A90) + 1, FIND(")", A90) - FIND("(", A90) - 1),
       _xlpm.filteredCoverage, _xlfn._xlws.FILTER(Techniques[Test Coverage], LEFT(Techniques[TCodes], LEN(_xlpm.tcode)) = _xlpm.tcode),
       IFERROR(AVERAGE(_xlpm.filteredCoverage), "")
   ),
"")</f>
        <v/>
      </c>
      <c r="E90" s="3" t="str" cm="1">
        <f t="array" ref="E90">IF(A90&lt;&gt;"",
   _xlfn.LET(
       _xlpm.tcode, MID(A90, FIND("(", A90) + 1, FIND(")", A90) - FIND("(", A90) - 1),
       _xlpm.filteredCoverage, _xlfn._xlws.FILTER(Techniques[CrossPick], LEFT(Techniques[TCodes], LEN(_xlpm.tcode)) = _xlpm.tcode),
       IFERROR(AVERAGE(_xlpm.filteredCoverage), "")
   ),
"")</f>
        <v/>
      </c>
      <c r="F90" s="4"/>
      <c r="G90" s="3" t="str" cm="1">
        <f t="array" ref="G90">IF(F90&lt;&gt;"",
   _xlfn.LET(
       _xlpm.tcode, MID(F90, FIND("(", F90) + 1, FIND(")", F90) - FIND("(", F90) - 1),
       _xlpm.filteredCoverage, _xlfn._xlws.FILTER(Techniques[Technique Coverage], Techniques[TCodes] = _xlpm.tcode),
       IFERROR(AVERAGE(_xlpm.filteredCoverage), "")
   ),
"")</f>
        <v/>
      </c>
      <c r="H90" s="3" t="str" cm="1">
        <f t="array" ref="H90">IF(F90&lt;&gt;"",
   _xlfn.LET(
       _xlpm.tcode, MID(F90, FIND("(", F90) + 1, FIND(")", F90) - FIND("(", F90) - 1),
       _xlpm.filteredCoverage, _xlfn._xlws.FILTER(Techniques[Data Components Coverage], LEFT(Techniques[TCodes], LEN(_xlpm.tcode)) = _xlpm.tcode),
       IFERROR(AVERAGE(_xlpm.filteredCoverage), "")
   ),
"")</f>
        <v/>
      </c>
      <c r="I90" s="3" t="str" cm="1">
        <f t="array" ref="I90">IF(F90&lt;&gt;"",
   _xlfn.LET(
       _xlpm.tcode, MID(F90, FIND("(", F90) + 1, FIND(")", F90) - FIND("(", F90) - 1),
       _xlpm.filteredCoverage, _xlfn._xlws.FILTER(Techniques[Test Coverage], LEFT(Techniques[TCodes], LEN(_xlpm.tcode)) = _xlpm.tcode),
       IFERROR(AVERAGE(_xlpm.filteredCoverage), "")
   ),
"")</f>
        <v/>
      </c>
      <c r="J90" s="3" t="str" cm="1">
        <f t="array" ref="J90">IF(F90&lt;&gt;"",
   _xlfn.LET(
       _xlpm.tcode, MID(F90, FIND("(", F90) + 1, FIND(")", F90) - FIND("(", F90) - 1),
       _xlpm.filteredCoverage, _xlfn._xlws.FILTER(Techniques[CrossPick], LEFT(Techniques[TCodes], LEN(_xlpm.tcode)) = _xlpm.tcode),
       IFERROR(AVERAGE(_xlpm.filteredCoverage), "")
   ),
"")</f>
        <v/>
      </c>
      <c r="K90" s="4"/>
      <c r="L90" s="3" t="str" cm="1">
        <f t="array" ref="L90">IF(K90&lt;&gt;"",
   _xlfn.LET(
       _xlpm.tcode, MID(K90, FIND("(", K90) + 1, FIND(")", K90) - FIND("(", K90) - 1),
       _xlpm.filteredCoverage, _xlfn._xlws.FILTER(Techniques[Technique Coverage], Techniques[TCodes] = _xlpm.tcode),
       IFERROR(AVERAGE(_xlpm.filteredCoverage), "")
   ),
"")</f>
        <v/>
      </c>
      <c r="M90" s="3" t="str" cm="1">
        <f t="array" ref="M90">IF(K90&lt;&gt;"",
   _xlfn.LET(
       _xlpm.tcode, MID(K90, FIND("(", K90) + 1, FIND(")", K90) - FIND("(", K90) - 1),
       _xlpm.filteredCoverage, _xlfn._xlws.FILTER(Techniques[Data Components Coverage], LEFT(Techniques[TCodes], LEN(_xlpm.tcode)) = _xlpm.tcode),
       IFERROR(AVERAGE(_xlpm.filteredCoverage), "")
   ),
"")</f>
        <v/>
      </c>
      <c r="N90" s="3" t="str" cm="1">
        <f t="array" ref="N90">IF(K90&lt;&gt;"",
   _xlfn.LET(
       _xlpm.tcode, MID(K90, FIND("(", K90) + 1, FIND(")", K90) - FIND("(", K90) - 1),
       _xlpm.filteredCoverage, _xlfn._xlws.FILTER(Techniques[Test Coverage], LEFT(Techniques[TCodes], LEN(_xlpm.tcode)) = _xlpm.tcode),
       IFERROR(AVERAGE(_xlpm.filteredCoverage), "")
   ),
"")</f>
        <v/>
      </c>
      <c r="O90" s="3" t="str" cm="1">
        <f t="array" ref="O90">IF(K90&lt;&gt;"",
   _xlfn.LET(
       _xlpm.tcode, MID(K90, FIND("(", K90) + 1, FIND(")", K90) - FIND("(", K90) - 1),
       _xlpm.filteredCoverage, _xlfn._xlws.FILTER(Techniques[CrossPick], LEFT(Techniques[TCodes], LEN(_xlpm.tcode)) = _xlpm.tcode),
       IFERROR(AVERAGE(_xlpm.filteredCoverage), "")
   ),
"")</f>
        <v/>
      </c>
      <c r="P90" s="4"/>
      <c r="Q90" s="3" t="str" cm="1">
        <f t="array" ref="Q90">IF(P90&lt;&gt;"",
   _xlfn.LET(
       _xlpm.tcode, MID(P90, FIND("(", P90) + 1, FIND(")", P90) - FIND("(", P90) - 1),
       _xlpm.filteredCoverage, _xlfn._xlws.FILTER(Techniques[Technique Coverage], Techniques[TCodes] = _xlpm.tcode),
       IFERROR(AVERAGE(_xlpm.filteredCoverage), "")
   ),
"")</f>
        <v/>
      </c>
      <c r="R90" s="3" t="str" cm="1">
        <f t="array" ref="R90">IF(P90&lt;&gt;"",
   _xlfn.LET(
       _xlpm.tcode, MID(P90, FIND("(", P90) + 1, FIND(")", P90) - FIND("(", P90) - 1),
       _xlpm.filteredCoverage, _xlfn._xlws.FILTER(Techniques[Data Components Coverage], LEFT(Techniques[TCodes], LEN(_xlpm.tcode)) = _xlpm.tcode),
       IFERROR(AVERAGE(_xlpm.filteredCoverage), "")
   ),
"")</f>
        <v/>
      </c>
      <c r="S90" s="3" t="str" cm="1">
        <f t="array" ref="S90">IF(P90&lt;&gt;"",
   _xlfn.LET(
       _xlpm.tcode, MID(P90, FIND("(", P90) + 1, FIND(")", P90) - FIND("(", P90) - 1),
       _xlpm.filteredCoverage, _xlfn._xlws.FILTER(Techniques[Test Coverage], LEFT(Techniques[TCodes], LEN(_xlpm.tcode)) = _xlpm.tcode),
       IFERROR(AVERAGE(_xlpm.filteredCoverage), "")
   ),
"")</f>
        <v/>
      </c>
      <c r="T90" s="3" t="str" cm="1">
        <f t="array" ref="T90">IF(P90&lt;&gt;"",
   _xlfn.LET(
       _xlpm.tcode, MID(P90, FIND("(", P90) + 1, FIND(")", P90) - FIND("(", P90) - 1),
       _xlpm.filteredCoverage, _xlfn._xlws.FILTER(Techniques[CrossPick], LEFT(Techniques[TCodes], LEN(_xlpm.tcode)) = _xlpm.tcode),
       IFERROR(AVERAGE(_xlpm.filteredCoverage), "")
   ),
"")</f>
        <v/>
      </c>
      <c r="U90" s="4"/>
      <c r="V90" s="3" t="str" cm="1">
        <f t="array" ref="V90">IF(U90&lt;&gt;"",
   _xlfn.LET(
       _xlpm.tcode, MID(U90, FIND("(", U90) + 1, FIND(")", U90) - FIND("(", U90) - 1),
       _xlpm.filteredCoverage, _xlfn._xlws.FILTER(Techniques[Technique Coverage], Techniques[TCodes] = _xlpm.tcode),
       IFERROR(AVERAGE(_xlpm.filteredCoverage), "")
   ),
"")</f>
        <v/>
      </c>
      <c r="W90" s="3" t="str" cm="1">
        <f t="array" ref="W90">IF(U90&lt;&gt;"",
   _xlfn.LET(
       _xlpm.tcode, MID(U90, FIND("(", U90) + 1, FIND(")", U90) - FIND("(", U90) - 1),
       _xlpm.filteredCoverage, _xlfn._xlws.FILTER(Techniques[Data Components Coverage], LEFT(Techniques[TCodes], LEN(_xlpm.tcode)) = _xlpm.tcode),
       IFERROR(AVERAGE(_xlpm.filteredCoverage), "")
   ),
"")</f>
        <v/>
      </c>
      <c r="X90" s="3" t="str" cm="1">
        <f t="array" ref="X90">IF(U90&lt;&gt;"",
   _xlfn.LET(
       _xlpm.tcode, MID(U90, FIND("(", U90) + 1, FIND(")", U90) - FIND("(", U90) - 1),
       _xlpm.filteredCoverage, _xlfn._xlws.FILTER(Techniques[Test Coverage], LEFT(Techniques[TCodes], LEN(_xlpm.tcode)) = _xlpm.tcode),
       IFERROR(AVERAGE(_xlpm.filteredCoverage), "")
   ),
"")</f>
        <v/>
      </c>
      <c r="Y90" s="3" t="str" cm="1">
        <f t="array" ref="Y90">IF(U90&lt;&gt;"",
   _xlfn.LET(
       _xlpm.tcode, MID(U90, FIND("(", U90) + 1, FIND(")", U90) - FIND("(", U90) - 1),
       _xlpm.filteredCoverage, _xlfn._xlws.FILTER(Techniques[CrossPick], LEFT(Techniques[TCodes], LEN(_xlpm.tcode)) = _xlpm.tcode),
       IFERROR(AVERAGE(_xlpm.filteredCoverage), "")
   ),
"")</f>
        <v/>
      </c>
      <c r="Z90" s="4"/>
      <c r="AA90" s="3" t="str" cm="1">
        <f t="array" ref="AA90">IF(Z90&lt;&gt;"",
   _xlfn.LET(
       _xlpm.tcode, MID(Z90, FIND("(", Z90) + 1, FIND(")", Z90) - FIND("(", Z90) - 1),
       _xlpm.filteredCoverage, _xlfn._xlws.FILTER(Techniques[Technique Coverage], Techniques[TCodes] = _xlpm.tcode),
       IFERROR(AVERAGE(_xlpm.filteredCoverage), "")
   ),
"")</f>
        <v/>
      </c>
      <c r="AB90" s="3" t="str" cm="1">
        <f t="array" ref="AB90">IF(Z90&lt;&gt;"",
   _xlfn.LET(
       _xlpm.tcode, MID(Z90, FIND("(", Z90) + 1, FIND(")", Z90) - FIND("(", Z90) - 1),
       _xlpm.filteredCoverage, _xlfn._xlws.FILTER(Techniques[Data Components Coverage], LEFT(Techniques[TCodes], LEN(_xlpm.tcode)) = _xlpm.tcode),
       IFERROR(AVERAGE(_xlpm.filteredCoverage), "")
   ),
"")</f>
        <v/>
      </c>
      <c r="AC90" s="3" t="str" cm="1">
        <f t="array" ref="AC90">IF(Z90&lt;&gt;"",
   _xlfn.LET(
       _xlpm.tcode, MID(Z90, FIND("(", Z90) + 1, FIND(")", Z90) - FIND("(", Z90) - 1),
       _xlpm.filteredCoverage, _xlfn._xlws.FILTER(Techniques[Test Coverage], LEFT(Techniques[TCodes], LEN(_xlpm.tcode)) = _xlpm.tcode),
       IFERROR(AVERAGE(_xlpm.filteredCoverage), "")
   ),
"")</f>
        <v/>
      </c>
      <c r="AD90" s="3" t="str" cm="1">
        <f t="array" ref="AD90">IF(Z90&lt;&gt;"",
   _xlfn.LET(
       _xlpm.tcode, MID(Z90, FIND("(", Z90) + 1, FIND(")", Z90) - FIND("(", Z90) - 1),
       _xlpm.filteredCoverage, _xlfn._xlws.FILTER(Techniques[CrossPick], LEFT(Techniques[TCodes], LEN(_xlpm.tcode)) = _xlpm.tcode),
       IFERROR(AVERAGE(_xlpm.filteredCoverage), "")
   ),
"")</f>
        <v/>
      </c>
      <c r="AE90" s="4"/>
      <c r="AF90" s="3" t="str" cm="1">
        <f t="array" ref="AF90">IF(AE90&lt;&gt;"",
   _xlfn.LET(
       _xlpm.tcode, MID(AE90, FIND("(", AE90) + 1, FIND(")", AE90) - FIND("(", AE90) - 1),
       _xlpm.filteredCoverage, _xlfn._xlws.FILTER(Techniques[Technique Coverage], Techniques[TCodes] = _xlpm.tcode),
       IFERROR(AVERAGE(_xlpm.filteredCoverage), "")
   ),
"")</f>
        <v/>
      </c>
      <c r="AG90" s="3" t="str" cm="1">
        <f t="array" ref="AG90">IF(AE90&lt;&gt;"",
   _xlfn.LET(
       _xlpm.tcode, MID(AE90, FIND("(", AE90) + 1, FIND(")", AE90) - FIND("(", AE90) - 1),
       _xlpm.filteredCoverage, _xlfn._xlws.FILTER(Techniques[Data Components Coverage], LEFT(Techniques[TCodes], LEN(_xlpm.tcode)) = _xlpm.tcode),
       IFERROR(AVERAGE(_xlpm.filteredCoverage), "")
   ),
"")</f>
        <v/>
      </c>
      <c r="AH90" s="3" t="str" cm="1">
        <f t="array" ref="AH90">IF(AE90&lt;&gt;"",
   _xlfn.LET(
       _xlpm.tcode, MID(AE90, FIND("(", AE90) + 1, FIND(")", AE90) - FIND("(", AE90) - 1),
       _xlpm.filteredCoverage, _xlfn._xlws.FILTER(Techniques[Test Coverage], LEFT(Techniques[TCodes], LEN(_xlpm.tcode)) = _xlpm.tcode),
       IFERROR(AVERAGE(_xlpm.filteredCoverage), "")
   ),
"")</f>
        <v/>
      </c>
      <c r="AI90" s="3" t="str" cm="1">
        <f t="array" ref="AI90">IF(AE90&lt;&gt;"",
   _xlfn.LET(
       _xlpm.tcode, MID(AE90, FIND("(", AE90) + 1, FIND(")", AE90) - FIND("(", AE90) - 1),
       _xlpm.filteredCoverage, _xlfn._xlws.FILTER(Techniques[CrossPick], LEFT(Techniques[TCodes], LEN(_xlpm.tcode)) = _xlpm.tcode),
       IFERROR(AVERAGE(_xlpm.filteredCoverage), "")
   ),
"")</f>
        <v/>
      </c>
      <c r="AJ90" s="4"/>
      <c r="AK90" s="3" t="str" cm="1">
        <f t="array" ref="AK90">IF(AJ90&lt;&gt;"",
   _xlfn.LET(
       _xlpm.tcode, MID(AJ90, FIND("(", AJ90) + 1, FIND(")", AJ90) - FIND("(", AJ90) - 1),
       _xlpm.filteredCoverage, _xlfn._xlws.FILTER(Techniques[Technique Coverage], Techniques[TCodes] = _xlpm.tcode),
       IFERROR(AVERAGE(_xlpm.filteredCoverage), "")
   ),
"")</f>
        <v/>
      </c>
      <c r="AL90" s="3" t="str" cm="1">
        <f t="array" ref="AL90">IF(AJ90&lt;&gt;"",
   _xlfn.LET(
       _xlpm.tcode, MID(AJ90, FIND("(", AJ90) + 1, FIND(")", AJ90) - FIND("(", AJ90) - 1),
       _xlpm.filteredCoverage, _xlfn._xlws.FILTER(Techniques[Data Components Coverage], LEFT(Techniques[TCodes], LEN(_xlpm.tcode)) = _xlpm.tcode),
       IFERROR(AVERAGE(_xlpm.filteredCoverage), "")
   ),
"")</f>
        <v/>
      </c>
      <c r="AM90" s="3" t="str" cm="1">
        <f t="array" ref="AM90">IF(AJ90&lt;&gt;"",
   _xlfn.LET(
       _xlpm.tcode, MID(AJ90, FIND("(", AJ90) + 1, FIND(")", AJ90) - FIND("(", AJ90) - 1),
       _xlpm.filteredCoverage, _xlfn._xlws.FILTER(Techniques[Test Coverage], LEFT(Techniques[TCodes], LEN(_xlpm.tcode)) = _xlpm.tcode),
       IFERROR(AVERAGE(_xlpm.filteredCoverage), "")
   ),
"")</f>
        <v/>
      </c>
      <c r="AN90" s="3" t="str" cm="1">
        <f t="array" ref="AN90">IF(AJ90&lt;&gt;"",
   _xlfn.LET(
       _xlpm.tcode, MID(AJ90, FIND("(", AJ90) + 1, FIND(")", AJ90) - FIND("(", AJ90) - 1),
       _xlpm.filteredCoverage, _xlfn._xlws.FILTER(Techniques[CrossPick], LEFT(Techniques[TCodes], LEN(_xlpm.tcode)) = _xlpm.tcode),
       IFERROR(AVERAGE(_xlpm.filteredCoverage), "")
   ),
"")</f>
        <v/>
      </c>
      <c r="AO90" s="4"/>
      <c r="AP90" s="3" t="str" cm="1">
        <f t="array" ref="AP90">IF(AO90&lt;&gt;"",
   _xlfn.LET(
       _xlpm.tcode, MID(AO90, FIND("(", AO90) + 1, FIND(")", AO90) - FIND("(", AO90) - 1),
       _xlpm.filteredCoverage, _xlfn._xlws.FILTER(Techniques[Technique Coverage], Techniques[TCodes] = _xlpm.tcode),
       IFERROR(AVERAGE(_xlpm.filteredCoverage), "")
   ),
"")</f>
        <v/>
      </c>
      <c r="AQ90" s="3" t="str" cm="1">
        <f t="array" ref="AQ90">IF(AO90&lt;&gt;"",
   _xlfn.LET(
       _xlpm.tcode, MID(AO90, FIND("(", AO90) + 1, FIND(")", AO90) - FIND("(", AO90) - 1),
       _xlpm.filteredCoverage, _xlfn._xlws.FILTER(Techniques[Data Components Coverage], LEFT(Techniques[TCodes], LEN(_xlpm.tcode)) = _xlpm.tcode),
       IFERROR(AVERAGE(_xlpm.filteredCoverage), "")
   ),
"")</f>
        <v/>
      </c>
      <c r="AR90" s="3" t="str" cm="1">
        <f t="array" ref="AR90">IF(AO90&lt;&gt;"",
   _xlfn.LET(
       _xlpm.tcode, MID(AO90, FIND("(", AO90) + 1, FIND(")", AO90) - FIND("(", AO90) - 1),
       _xlpm.filteredCoverage, _xlfn._xlws.FILTER(Techniques[Test Coverage], LEFT(Techniques[TCodes], LEN(_xlpm.tcode)) = _xlpm.tcode),
       IFERROR(AVERAGE(_xlpm.filteredCoverage), "")
   ),
"")</f>
        <v/>
      </c>
      <c r="AS90" s="3" t="str" cm="1">
        <f t="array" ref="AS90">IF(AO90&lt;&gt;"",
   _xlfn.LET(
       _xlpm.tcode, MID(AO90, FIND("(", AO90) + 1, FIND(")", AO90) - FIND("(", AO90) - 1),
       _xlpm.filteredCoverage, _xlfn._xlws.FILTER(Techniques[CrossPick], LEFT(Techniques[TCodes], LEN(_xlpm.tcode)) = _xlpm.tcode),
       IFERROR(AVERAGE(_xlpm.filteredCoverage), "")
   ),
"")</f>
        <v/>
      </c>
      <c r="AT90" s="4"/>
      <c r="AU90" s="3" t="str" cm="1">
        <f t="array" ref="AU90">IF(AT90&lt;&gt;"",
   _xlfn.LET(
       _xlpm.tcode, MID(AT90, FIND("(", AT90) + 1, FIND(")", AT90) - FIND("(", AT90) - 1),
       _xlpm.filteredCoverage, _xlfn._xlws.FILTER(Techniques[Technique Coverage], Techniques[TCodes] = _xlpm.tcode),
       IFERROR(AVERAGE(_xlpm.filteredCoverage), "")
   ),
"")</f>
        <v/>
      </c>
      <c r="AV90" s="3" t="str" cm="1">
        <f t="array" ref="AV90">IF(AT90&lt;&gt;"",
   _xlfn.LET(
       _xlpm.tcode, MID(AT90, FIND("(", AT90) + 1, FIND(")", AT90) - FIND("(", AT90) - 1),
       _xlpm.filteredCoverage, _xlfn._xlws.FILTER(Techniques[Data Components Coverage], LEFT(Techniques[TCodes], LEN(_xlpm.tcode)) = _xlpm.tcode),
       IFERROR(AVERAGE(_xlpm.filteredCoverage), "")
   ),
"")</f>
        <v/>
      </c>
      <c r="AW90" s="3" t="str" cm="1">
        <f t="array" ref="AW90">IF(AT90&lt;&gt;"",
   _xlfn.LET(
       _xlpm.tcode, MID(AT90, FIND("(", AT90) + 1, FIND(")", AT90) - FIND("(", AT90) - 1),
       _xlpm.filteredCoverage, _xlfn._xlws.FILTER(Techniques[Test Coverage], LEFT(Techniques[TCodes], LEN(_xlpm.tcode)) = _xlpm.tcode),
       IFERROR(AVERAGE(_xlpm.filteredCoverage), "")
   ),
"")</f>
        <v/>
      </c>
      <c r="AX90" s="3" t="str" cm="1">
        <f t="array" ref="AX90">IF(AT90&lt;&gt;"",
   _xlfn.LET(
       _xlpm.tcode, MID(AT90, FIND("(", AT90) + 1, FIND(")", AT90) - FIND("(", AT90) - 1),
       _xlpm.filteredCoverage, _xlfn._xlws.FILTER(Techniques[CrossPick], LEFT(Techniques[TCodes], LEN(_xlpm.tcode)) = _xlpm.tcode),
       IFERROR(AVERAGE(_xlpm.filteredCoverage), "")
   ),
"")</f>
        <v/>
      </c>
      <c r="AY90" s="4"/>
      <c r="AZ90" s="3" t="str" cm="1">
        <f t="array" ref="AZ90">IF(AY90&lt;&gt;"",
   _xlfn.LET(
       _xlpm.tcode, MID(AY90, FIND("(", AY90) + 1, FIND(")", AY90) - FIND("(", AY90) - 1),
       _xlpm.filteredCoverage, _xlfn._xlws.FILTER(Techniques[Technique Coverage], Techniques[TCodes] = _xlpm.tcode),
       IFERROR(AVERAGE(_xlpm.filteredCoverage), "")
   ),
"")</f>
        <v/>
      </c>
      <c r="BA90" s="3" t="str" cm="1">
        <f t="array" ref="BA90">IF(AY90&lt;&gt;"",
   _xlfn.LET(
       _xlpm.tcode, MID(AY90, FIND("(", AY90) + 1, FIND(")", AY90) - FIND("(", AY90) - 1),
       _xlpm.filteredCoverage, _xlfn._xlws.FILTER(Techniques[Data Components Coverage], LEFT(Techniques[TCodes], LEN(_xlpm.tcode)) = _xlpm.tcode),
       IFERROR(AVERAGE(_xlpm.filteredCoverage), "")
   ),
"")</f>
        <v/>
      </c>
      <c r="BB90" s="3" t="str" cm="1">
        <f t="array" ref="BB90">IF(AY90&lt;&gt;"",
   _xlfn.LET(
       _xlpm.tcode, MID(AY90, FIND("(", AY90) + 1, FIND(")", AY90) - FIND("(", AY90) - 1),
       _xlpm.filteredCoverage, _xlfn._xlws.FILTER(Techniques[Test Coverage], LEFT(Techniques[TCodes], LEN(_xlpm.tcode)) = _xlpm.tcode),
       IFERROR(AVERAGE(_xlpm.filteredCoverage), "")
   ),
"")</f>
        <v/>
      </c>
      <c r="BC90" s="3" t="str" cm="1">
        <f t="array" ref="BC90">IF(AY90&lt;&gt;"",
   _xlfn.LET(
       _xlpm.tcode, MID(AY90, FIND("(", AY90) + 1, FIND(")", AY90) - FIND("(", AY90) - 1),
       _xlpm.filteredCoverage, _xlfn._xlws.FILTER(Techniques[CrossPick], LEFT(Techniques[TCodes], LEN(_xlpm.tcode)) = _xlpm.tcode),
       IFERROR(AVERAGE(_xlpm.filteredCoverage), "")
   ),
"")</f>
        <v/>
      </c>
      <c r="BD90" s="4"/>
      <c r="BE90" s="3" t="str" cm="1">
        <f t="array" ref="BE90">IF(BD90&lt;&gt;"",
   _xlfn.LET(
       _xlpm.tcode, MID(BD90, FIND("(", BD90) + 1, FIND(")", BD90) - FIND("(", BD90) - 1),
       _xlpm.filteredCoverage, _xlfn._xlws.FILTER(Techniques[Technique Coverage], Techniques[TCodes] = _xlpm.tcode),
       IFERROR(AVERAGE(_xlpm.filteredCoverage), "")
   ),
"")</f>
        <v/>
      </c>
      <c r="BF90" s="3" t="str" cm="1">
        <f t="array" ref="BF90">IF(BD90&lt;&gt;"",
   _xlfn.LET(
       _xlpm.tcode, MID(BD90, FIND("(", BD90) + 1, FIND(")", BD90) - FIND("(", BD90) - 1),
       _xlpm.filteredCoverage, _xlfn._xlws.FILTER(Techniques[Data Components Coverage], LEFT(Techniques[TCodes], LEN(_xlpm.tcode)) = _xlpm.tcode),
       IFERROR(AVERAGE(_xlpm.filteredCoverage), "")
   ),
"")</f>
        <v/>
      </c>
      <c r="BG90" s="3" t="str" cm="1">
        <f t="array" ref="BG90">IF(BD90&lt;&gt;"",
   _xlfn.LET(
       _xlpm.tcode, MID(BD90, FIND("(", BD90) + 1, FIND(")", BD90) - FIND("(", BD90) - 1),
       _xlpm.filteredCoverage, _xlfn._xlws.FILTER(Techniques[Test Coverage], LEFT(Techniques[TCodes], LEN(_xlpm.tcode)) = _xlpm.tcode),
       IFERROR(AVERAGE(_xlpm.filteredCoverage), "")
   ),
"")</f>
        <v/>
      </c>
      <c r="BH90" s="3" t="str" cm="1">
        <f t="array" ref="BH90">IF(BD90&lt;&gt;"",
   _xlfn.LET(
       _xlpm.tcode, MID(BD90, FIND("(", BD90) + 1, FIND(")", BD90) - FIND("(", BD90) - 1),
       _xlpm.filteredCoverage, _xlfn._xlws.FILTER(Techniques[CrossPick], LEFT(Techniques[TCodes], LEN(_xlpm.tcode)) = _xlpm.tcode),
       IFERROR(AVERAGE(_xlpm.filteredCoverage), "")
   ),
"")</f>
        <v/>
      </c>
      <c r="BI90" s="4"/>
      <c r="BJ90" s="3" t="str" cm="1">
        <f t="array" ref="BJ90">IF(BI90&lt;&gt;"",
   _xlfn.LET(
       _xlpm.tcode, MID(BI90, FIND("(", BI90) + 1, FIND(")", BI90) - FIND("(", BI90) - 1),
       _xlpm.filteredCoverage, _xlfn._xlws.FILTER(Techniques[Technique Coverage], Techniques[TCodes] = _xlpm.tcode),
       IFERROR(AVERAGE(_xlpm.filteredCoverage), "")
   ),
"")</f>
        <v/>
      </c>
      <c r="BK90" s="3" t="str" cm="1">
        <f t="array" ref="BK90">IF(BI90&lt;&gt;"",
   _xlfn.LET(
       _xlpm.tcode, MID(BI90, FIND("(", BI90) + 1, FIND(")", BI90) - FIND("(", BI90) - 1),
       _xlpm.filteredCoverage, _xlfn._xlws.FILTER(Techniques[Data Components Coverage], LEFT(Techniques[TCodes], LEN(_xlpm.tcode)) = _xlpm.tcode),
       IFERROR(AVERAGE(_xlpm.filteredCoverage), "")
   ),
"")</f>
        <v/>
      </c>
      <c r="BL90" s="3" t="str" cm="1">
        <f t="array" ref="BL90">IF(BI90&lt;&gt;"",
   _xlfn.LET(
       _xlpm.tcode, MID(BI90, FIND("(", BI90) + 1, FIND(")", BI90) - FIND("(", BI90) - 1),
       _xlpm.filteredCoverage, _xlfn._xlws.FILTER(Techniques[Test Coverage], LEFT(Techniques[TCodes], LEN(_xlpm.tcode)) = _xlpm.tcode),
       IFERROR(AVERAGE(_xlpm.filteredCoverage), "")
   ),
"")</f>
        <v/>
      </c>
      <c r="BM90" s="3" t="str" cm="1">
        <f t="array" ref="BM90">IF(BI90&lt;&gt;"",
   _xlfn.LET(
       _xlpm.tcode, MID(BI90, FIND("(", BI90) + 1, FIND(")", BI90) - FIND("(", BI90) - 1),
       _xlpm.filteredCoverage, _xlfn._xlws.FILTER(Techniques[CrossPick], LEFT(Techniques[TCodes], LEN(_xlpm.tcode)) = _xlpm.tcode),
       IFERROR(AVERAGE(_xlpm.filteredCoverage), "")
   ),
"")</f>
        <v/>
      </c>
      <c r="BN90" s="4"/>
      <c r="BO90" s="3" t="str" cm="1">
        <f t="array" ref="BO90">IF(BN90&lt;&gt;"",
   _xlfn.LET(
       _xlpm.tcode, MID(BN90, FIND("(", BN90) + 1, FIND(")", BN90) - FIND("(", BN90) - 1),
       _xlpm.filteredCoverage, _xlfn._xlws.FILTER(Techniques[Technique Coverage], Techniques[TCodes] = _xlpm.tcode),
       IFERROR(AVERAGE(_xlpm.filteredCoverage), "")
   ),
"")</f>
        <v/>
      </c>
      <c r="BP90" s="3" t="str" cm="1">
        <f t="array" ref="BP90">IF(BN90&lt;&gt;"",
   _xlfn.LET(
       _xlpm.tcode, MID(BN90, FIND("(", BN90) + 1, FIND(")", BN90) - FIND("(", BN90) - 1),
       _xlpm.filteredCoverage, _xlfn._xlws.FILTER(Techniques[Data Components Coverage], LEFT(Techniques[TCodes], LEN(_xlpm.tcode)) = _xlpm.tcode),
       IFERROR(AVERAGE(_xlpm.filteredCoverage), "")
   ),
"")</f>
        <v/>
      </c>
      <c r="BQ90" s="3" t="str" cm="1">
        <f t="array" ref="BQ90">IF(BN90&lt;&gt;"",
   _xlfn.LET(
       _xlpm.tcode, MID(BN90, FIND("(", BN90) + 1, FIND(")", BN90) - FIND("(", BN90) - 1),
       _xlpm.filteredCoverage, _xlfn._xlws.FILTER(Techniques[Test Coverage], LEFT(Techniques[TCodes], LEN(_xlpm.tcode)) = _xlpm.tcode),
       IFERROR(AVERAGE(_xlpm.filteredCoverage), "")
   ),
"")</f>
        <v/>
      </c>
      <c r="BR90" s="3" t="str" cm="1">
        <f t="array" ref="BR90">IF(BN90&lt;&gt;"",
   _xlfn.LET(
       _xlpm.tcode, MID(BN90, FIND("(", BN90) + 1, FIND(")", BN90) - FIND("(", BN90) - 1),
       _xlpm.filteredCoverage, _xlfn._xlws.FILTER(Techniques[CrossPick], LEFT(Techniques[TCodes], LEN(_xlpm.tcode)) = _xlpm.tcode),
       IFERROR(AVERAGE(_xlpm.filteredCoverage), "")
   ),
"")</f>
        <v/>
      </c>
      <c r="BS90" s="4"/>
      <c r="BT90" s="3" t="str" cm="1">
        <f t="array" ref="BT90">IF(BS90&lt;&gt;"",
   _xlfn.LET(
       _xlpm.tcode, MID(BS90, FIND("(", BS90) + 1, FIND(")", BS90) - FIND("(", BS90) - 1),
       _xlpm.filteredCoverage, _xlfn._xlws.FILTER(Techniques[Technique Coverage], Techniques[TCodes] = _xlpm.tcode),
       IFERROR(AVERAGE(_xlpm.filteredCoverage), "")
   ),
"")</f>
        <v/>
      </c>
      <c r="BU90" s="3" t="str" cm="1">
        <f t="array" ref="BU90">IF(BS90&lt;&gt;"",
   _xlfn.LET(
       _xlpm.tcode, MID(BS90, FIND("(", BS90) + 1, FIND(")", BS90) - FIND("(", BS90) - 1),
       _xlpm.filteredCoverage, _xlfn._xlws.FILTER(Techniques[Data Components Coverage], LEFT(Techniques[TCodes], LEN(_xlpm.tcode)) = _xlpm.tcode),
       IFERROR(AVERAGE(_xlpm.filteredCoverage), "")
   ),
"")</f>
        <v/>
      </c>
      <c r="BV90" s="3" t="str" cm="1">
        <f t="array" ref="BV90">IF(BS90&lt;&gt;"",
   _xlfn.LET(
       _xlpm.tcode, MID(BS90, FIND("(", BS90) + 1, FIND(")", BS90) - FIND("(", BS90) - 1),
       _xlpm.filteredCoverage, _xlfn._xlws.FILTER(Techniques[Test Coverage], LEFT(Techniques[TCodes], LEN(_xlpm.tcode)) = _xlpm.tcode),
       IFERROR(AVERAGE(_xlpm.filteredCoverage), "")
   ),
"")</f>
        <v/>
      </c>
      <c r="BW90" s="3" t="str" cm="1">
        <f t="array" ref="BW90">IF(BS90&lt;&gt;"",
   _xlfn.LET(
       _xlpm.tcode, MID(BS90, FIND("(", BS90) + 1, FIND(")", BS90) - FIND("(", BS90) - 1),
       _xlpm.filteredCoverage, _xlfn._xlws.FILTER(Techniques[CrossPick], LEFT(Techniques[TCodes], LEN(_xlpm.tcode)) = _xlpm.tcode),
       IFERROR(AVERAGE(_xlpm.filteredCoverage), "")
   ),
"")</f>
        <v/>
      </c>
      <c r="BX90" s="4"/>
      <c r="BY90" s="3" t="str" cm="1">
        <f t="array" ref="BY90">IF(BX90&lt;&gt;"",
   _xlfn.LET(
       _xlpm.tcode, MID(BX90, FIND("(", BX90) + 1, FIND(")", BX90) - FIND("(", BX90) - 1),
       _xlpm.filteredCoverage, _xlfn._xlws.FILTER(Techniques[Technique Coverage], Techniques[TCodes] = _xlpm.tcode),
       IFERROR(AVERAGE(_xlpm.filteredCoverage), "")
   ),
"")</f>
        <v/>
      </c>
      <c r="BZ90" s="3" t="str" cm="1">
        <f t="array" ref="BZ90">IF(BX90&lt;&gt;"",
   _xlfn.LET(
       _xlpm.tcode, MID(BX90, FIND("(", BX90) + 1, FIND(")", BX90) - FIND("(", BX90) - 1),
       _xlpm.filteredCoverage, _xlfn._xlws.FILTER(Techniques[Data Components Coverage], LEFT(Techniques[TCodes], LEN(_xlpm.tcode)) = _xlpm.tcode),
       IFERROR(AVERAGE(_xlpm.filteredCoverage), "")
   ),
"")</f>
        <v/>
      </c>
      <c r="CA90" s="3" t="str" cm="1">
        <f t="array" ref="CA90">IF(BX90&lt;&gt;"",
   _xlfn.LET(
       _xlpm.tcode, MID(BX90, FIND("(", BX90) + 1, FIND(")", BX90) - FIND("(", BX90) - 1),
       _xlpm.filteredCoverage, _xlfn._xlws.FILTER(Techniques[Test Coverage], LEFT(Techniques[TCodes], LEN(_xlpm.tcode)) = _xlpm.tcode),
       IFERROR(AVERAGE(_xlpm.filteredCoverage), "")
   ),
"")</f>
        <v/>
      </c>
      <c r="CB90" s="3" t="str" cm="1">
        <f t="array" ref="CB90">IF(BX90&lt;&gt;"",
   _xlfn.LET(
       _xlpm.tcode, MID(BX90, FIND("(", BX90) + 1, FIND(")", BX90) - FIND("(", BX90) - 1),
       _xlpm.filteredCoverage, _xlfn._xlws.FILTER(Techniques[CrossPick], LEFT(Techniques[TCodes], LEN(_xlpm.tcode)) = _xlpm.tcode),
       IFERROR(AVERAGE(_xlpm.filteredCoverage), "")
   ),
"")</f>
        <v/>
      </c>
      <c r="CC90" s="4"/>
      <c r="CD90" s="3" t="str" cm="1">
        <f t="array" ref="CD90">IF(CC90&lt;&gt;"",
   _xlfn.LET(
       _xlpm.tcode, MID(CC90, FIND("(", CC90) + 1, FIND(")", CC90) - FIND("(", CC90) - 1),
       _xlpm.filteredCoverage, _xlfn._xlws.FILTER(Techniques[Technique Coverage], Techniques[TCodes] = _xlpm.tcode),
       IFERROR(AVERAGE(_xlpm.filteredCoverage), "")
   ),
"")</f>
        <v/>
      </c>
      <c r="CE90" s="3" t="str" cm="1">
        <f t="array" ref="CE90">IF(CC90&lt;&gt;"",
   _xlfn.LET(
       _xlpm.tcode, MID(CC90, FIND("(", CC90) + 1, FIND(")", CC90) - FIND("(", CC90) - 1),
       _xlpm.filteredCoverage, _xlfn._xlws.FILTER(Techniques[Data Components Coverage], LEFT(Techniques[TCodes], LEN(_xlpm.tcode)) = _xlpm.tcode),
       IFERROR(AVERAGE(_xlpm.filteredCoverage), "")
   ),
"")</f>
        <v/>
      </c>
      <c r="CF90" s="3" t="str" cm="1">
        <f t="array" ref="CF90">IF(CC90&lt;&gt;"",
   _xlfn.LET(
       _xlpm.tcode, MID(CC90, FIND("(", CC90) + 1, FIND(")", CC90) - FIND("(", CC90) - 1),
       _xlpm.filteredCoverage, _xlfn._xlws.FILTER(Techniques[Test Coverage], LEFT(Techniques[TCodes], LEN(_xlpm.tcode)) = _xlpm.tcode),
       IFERROR(AVERAGE(_xlpm.filteredCoverage), "")
   ),
"")</f>
        <v/>
      </c>
      <c r="CG90" s="3" t="str" cm="1">
        <f t="array" ref="CG90">IF(CC90&lt;&gt;"",
   _xlfn.LET(
       _xlpm.tcode, MID(CC90, FIND("(", CC90) + 1, FIND(")", CC90) - FIND("(", CC90) - 1),
       _xlpm.filteredCoverage, _xlfn._xlws.FILTER(Techniques[CrossPick], LEFT(Techniques[TCodes], LEN(_xlpm.tcode)) = _xlpm.tcode),
       IFERROR(AVERAGE(_xlpm.filteredCoverage), "")
   ),
"")</f>
        <v/>
      </c>
      <c r="CH90" s="4"/>
      <c r="CI90" s="3" t="str" cm="1">
        <f t="array" ref="CI90">IF(CH90&lt;&gt;"",
   _xlfn.LET(
       _xlpm.tcode, MID(CH90, FIND("(", CH90) + 1, FIND(")", CH90) - FIND("(", CH90) - 1),
       _xlpm.filteredCoverage, _xlfn._xlws.FILTER(Techniques[Technique Coverage], Techniques[TCodes] = _xlpm.tcode),
       IFERROR(AVERAGE(_xlpm.filteredCoverage), "")
   ),
"")</f>
        <v/>
      </c>
      <c r="CJ90" s="3" t="str" cm="1">
        <f t="array" ref="CJ90">IF(CH90&lt;&gt;"",
   _xlfn.LET(
       _xlpm.tcode, MID(CH90, FIND("(", CH90) + 1, FIND(")", CH90) - FIND("(", CH90) - 1),
       _xlpm.filteredCoverage, _xlfn._xlws.FILTER(Techniques[Data Components Coverage], LEFT(Techniques[TCodes], LEN(_xlpm.tcode)) = _xlpm.tcode),
       IFERROR(AVERAGE(_xlpm.filteredCoverage), "")
   ),
"")</f>
        <v/>
      </c>
      <c r="CK90" s="3" t="str" cm="1">
        <f t="array" ref="CK90">IF(CH90&lt;&gt;"",
   _xlfn.LET(
       _xlpm.tcode, MID(CH90, FIND("(", CH90) + 1, FIND(")", CH90) - FIND("(", CH90) - 1),
       _xlpm.filteredCoverage, _xlfn._xlws.FILTER(Techniques[Test Coverage], LEFT(Techniques[TCodes], LEN(_xlpm.tcode)) = _xlpm.tcode),
       IFERROR(AVERAGE(_xlpm.filteredCoverage), "")
   ),
"")</f>
        <v/>
      </c>
      <c r="CL90" s="3" t="str" cm="1">
        <f t="array" ref="CL90">IF(CH90&lt;&gt;"",
   _xlfn.LET(
       _xlpm.tcode, MID(CH90, FIND("(", CH90) + 1, FIND(")", CH90) - FIND("(", CH90) - 1),
       _xlpm.filteredCoverage, _xlfn._xlws.FILTER(Techniques[CrossPick], LEFT(Techniques[TCodes], LEN(_xlpm.tcode)) = _xlpm.tcode),
       IFERROR(AVERAGE(_xlpm.filteredCoverage), "")
   ),
"")</f>
        <v/>
      </c>
      <c r="CM90" s="4"/>
      <c r="CN90" s="3" t="str" cm="1">
        <f t="array" ref="CN90">IF(CM90&lt;&gt;"",
   _xlfn.LET(
       _xlpm.tcode, MID(CM90, FIND("(", CM90) + 1, FIND(")", CM90) - FIND("(", CM90) - 1),
       _xlpm.filteredCoverage, _xlfn._xlws.FILTER(Techniques[Technique Coverage], Techniques[TCodes] = _xlpm.tcode),
       IFERROR(AVERAGE(_xlpm.filteredCoverage), "")
   ),
"")</f>
        <v/>
      </c>
      <c r="CO90" s="3" t="str" cm="1">
        <f t="array" ref="CO90">IF(CM90&lt;&gt;"",
   _xlfn.LET(
       _xlpm.tcode, MID(CM90, FIND("(", CM90) + 1, FIND(")", CM90) - FIND("(", CM90) - 1),
       _xlpm.filteredCoverage, _xlfn._xlws.FILTER(Techniques[Data Components Coverage], LEFT(Techniques[TCodes], LEN(_xlpm.tcode)) = _xlpm.tcode),
       IFERROR(AVERAGE(_xlpm.filteredCoverage), "")
   ),
"")</f>
        <v/>
      </c>
      <c r="CP90" s="3" t="str" cm="1">
        <f t="array" ref="CP90">IF(CM90&lt;&gt;"",
   _xlfn.LET(
       _xlpm.tcode, MID(CM90, FIND("(", CM90) + 1, FIND(")", CM90) - FIND("(", CM90) - 1),
       _xlpm.filteredCoverage, _xlfn._xlws.FILTER(Techniques[Test Coverage], LEFT(Techniques[TCodes], LEN(_xlpm.tcode)) = _xlpm.tcode),
       IFERROR(AVERAGE(_xlpm.filteredCoverage), "")
   ),
"")</f>
        <v/>
      </c>
      <c r="CQ90" s="3" t="str" cm="1">
        <f t="array" ref="CQ90">IF(CM90&lt;&gt;"",
   _xlfn.LET(
       _xlpm.tcode, MID(CM90, FIND("(", CM90) + 1, FIND(")", CM90) - FIND("(", CM90) - 1),
       _xlpm.filteredCoverage, _xlfn._xlws.FILTER(Techniques[CrossPick], LEFT(Techniques[TCodes], LEN(_xlpm.tcode)) = _xlpm.tcode),
       IFERROR(AVERAGE(_xlpm.filteredCoverage), "")
   ),
"")</f>
        <v/>
      </c>
      <c r="CR90" s="4"/>
      <c r="CS90" s="3" t="str" cm="1">
        <f t="array" ref="CS90">IF(CR90&lt;&gt;"",
   _xlfn.LET(
       _xlpm.tcode, MID(CR90, FIND("(", CR90) + 1, FIND(")", CR90) - FIND("(", CR90) - 1),
       _xlpm.filteredCoverage, _xlfn._xlws.FILTER(Techniques[Technique Coverage], Techniques[TCodes] = _xlpm.tcode),
       IFERROR(AVERAGE(_xlpm.filteredCoverage), "")
   ),
"")</f>
        <v/>
      </c>
      <c r="CT90" s="3" t="str" cm="1">
        <f t="array" ref="CT90">IF(CR90&lt;&gt;"",
   _xlfn.LET(
       _xlpm.tcode, MID(CR90, FIND("(", CR90) + 1, FIND(")", CR90) - FIND("(", CR90) - 1),
       _xlpm.filteredCoverage, _xlfn._xlws.FILTER(Techniques[Data Components Coverage], LEFT(Techniques[TCodes], LEN(_xlpm.tcode)) = _xlpm.tcode),
       IFERROR(AVERAGE(_xlpm.filteredCoverage), "")
   ),
"")</f>
        <v/>
      </c>
      <c r="CU90" s="3" t="str" cm="1">
        <f t="array" ref="CU90">IF(CR90&lt;&gt;"",
   _xlfn.LET(
       _xlpm.tcode, MID(CR90, FIND("(", CR90) + 1, FIND(")", CR90) - FIND("(", CR90) - 1),
       _xlpm.filteredCoverage, _xlfn._xlws.FILTER(Techniques[Test Coverage], LEFT(Techniques[TCodes], LEN(_xlpm.tcode)) = _xlpm.tcode),
       IFERROR(AVERAGE(_xlpm.filteredCoverage), "")
   ),
"")</f>
        <v/>
      </c>
      <c r="CV90" s="3" t="str" cm="1">
        <f t="array" ref="CV90">IF(CR90&lt;&gt;"",
   _xlfn.LET(
       _xlpm.tcode, MID(CR90, FIND("(", CR90) + 1, FIND(")", CR90) - FIND("(", CR90) - 1),
       _xlpm.filteredCoverage, _xlfn._xlws.FILTER(Techniques[CrossPick], LEFT(Techniques[TCodes], LEN(_xlpm.tcode)) = _xlpm.tcode),
       IFERROR(AVERAGE(_xlpm.filteredCoverage), "")
   ),
"")</f>
        <v/>
      </c>
      <c r="CW90" s="4"/>
      <c r="CX90" s="3" t="str" cm="1">
        <f t="array" ref="CX90">IF(CW90&lt;&gt;"",
   _xlfn.LET(
       _xlpm.tcode, MID(CW90, FIND("(", CW90) + 1, FIND(")", CW90) - FIND("(", CW90) - 1),
       _xlpm.filteredCoverage, _xlfn._xlws.FILTER(Techniques[Technique Coverage], Techniques[TCodes] = _xlpm.tcode),
       IFERROR(AVERAGE(_xlpm.filteredCoverage), "")
   ),
"")</f>
        <v/>
      </c>
      <c r="CY90" s="3" t="str" cm="1">
        <f t="array" ref="CY90">IF(CW90&lt;&gt;"",
   _xlfn.LET(
       _xlpm.tcode, MID(CW90, FIND("(", CW90) + 1, FIND(")", CW90) - FIND("(", CW90) - 1),
       _xlpm.filteredCoverage, _xlfn._xlws.FILTER(Techniques[Data Components Coverage], LEFT(Techniques[TCodes], LEN(_xlpm.tcode)) = _xlpm.tcode),
       IFERROR(AVERAGE(_xlpm.filteredCoverage), "")
   ),
"")</f>
        <v/>
      </c>
      <c r="CZ90" s="3" t="str" cm="1">
        <f t="array" ref="CZ90">IF(CW90&lt;&gt;"",
   _xlfn.LET(
       _xlpm.tcode, MID(CW90, FIND("(", CW90) + 1, FIND(")", CW90) - FIND("(", CW90) - 1),
       _xlpm.filteredCoverage, _xlfn._xlws.FILTER(Techniques[Test Coverage], LEFT(Techniques[TCodes], LEN(_xlpm.tcode)) = _xlpm.tcode),
       IFERROR(AVERAGE(_xlpm.filteredCoverage), "")
   ),
"")</f>
        <v/>
      </c>
      <c r="DA90" s="3" t="str" cm="1">
        <f t="array" ref="DA90">IF(CW90&lt;&gt;"",
   _xlfn.LET(
       _xlpm.tcode, MID(CW90, FIND("(", CW90) + 1, FIND(")", CW90) - FIND("(", CW90) - 1),
       _xlpm.filteredCoverage, _xlfn._xlws.FILTER(Techniques[CrossPick], LEFT(Techniques[TCodes], LEN(_xlpm.tcode)) = _xlpm.tcode),
       IFERROR(AVERAGE(_xlpm.filteredCoverage), "")
   ),
"")</f>
        <v/>
      </c>
      <c r="DB90" s="4"/>
      <c r="DC90" s="3" t="str" cm="1">
        <f t="array" ref="DC90">IF(DB90&lt;&gt;"",
   _xlfn.LET(
       _xlpm.tcode, MID(DB90, FIND("(", DB90) + 1, FIND(")", DB90) - FIND("(", DB90) - 1),
       _xlpm.filteredCoverage, _xlfn._xlws.FILTER(Techniques[Technique Coverage], Techniques[TCodes] = _xlpm.tcode),
       IFERROR(AVERAGE(_xlpm.filteredCoverage), "")
   ),
"")</f>
        <v/>
      </c>
      <c r="DD90" s="3" t="str" cm="1">
        <f t="array" ref="DD90">IF(DB90&lt;&gt;"",
   _xlfn.LET(
       _xlpm.tcode, MID(DB90, FIND("(", DB90) + 1, FIND(")", DB90) - FIND("(", DB90) - 1),
       _xlpm.filteredCoverage, _xlfn._xlws.FILTER(Techniques[Data Components Coverage], LEFT(Techniques[TCodes], LEN(_xlpm.tcode)) = _xlpm.tcode),
       IFERROR(AVERAGE(_xlpm.filteredCoverage), "")
   ),
"")</f>
        <v/>
      </c>
      <c r="DE90" s="3" t="str" cm="1">
        <f t="array" ref="DE90">IF(DB90&lt;&gt;"",
   _xlfn.LET(
       _xlpm.tcode, MID(DB90, FIND("(", DB90) + 1, FIND(")", DB90) - FIND("(", DB90) - 1),
       _xlpm.filteredCoverage, _xlfn._xlws.FILTER(Techniques[Test Coverage], LEFT(Techniques[TCodes], LEN(_xlpm.tcode)) = _xlpm.tcode),
       IFERROR(AVERAGE(_xlpm.filteredCoverage), "")
   ),
"")</f>
        <v/>
      </c>
      <c r="DF90" s="3" t="str" cm="1">
        <f t="array" ref="DF90">IF(DB90&lt;&gt;"",
   _xlfn.LET(
       _xlpm.tcode, MID(DB90, FIND("(", DB90) + 1, FIND(")", DB90) - FIND("(", DB90) - 1),
       _xlpm.filteredCoverage, _xlfn._xlws.FILTER(Techniques[CrossPick], LEFT(Techniques[TCodes], LEN(_xlpm.tcode)) = _xlpm.tcode),
       IFERROR(AVERAGE(_xlpm.filteredCoverage), "")
   ),
"")</f>
        <v/>
      </c>
      <c r="DG90" s="4"/>
      <c r="DH90" s="3" t="str" cm="1">
        <f t="array" ref="DH90">IF(DG90&lt;&gt;"",
   _xlfn.LET(
       _xlpm.tcode, MID(DG90, FIND("(", DG90) + 1, FIND(")", DG90) - FIND("(", DG90) - 1),
       _xlpm.filteredCoverage, _xlfn._xlws.FILTER(Techniques[Technique Coverage], Techniques[TCodes] = _xlpm.tcode),
       IFERROR(AVERAGE(_xlpm.filteredCoverage), "")
   ),
"")</f>
        <v/>
      </c>
      <c r="DI90" s="3" t="str" cm="1">
        <f t="array" ref="DI90">IF(DG90&lt;&gt;"",
   _xlfn.LET(
       _xlpm.tcode, MID(DG90, FIND("(", DG90) + 1, FIND(")", DG90) - FIND("(", DG90) - 1),
       _xlpm.filteredCoverage, _xlfn._xlws.FILTER(Techniques[Data Components Coverage], LEFT(Techniques[TCodes], LEN(_xlpm.tcode)) = _xlpm.tcode),
       IFERROR(AVERAGE(_xlpm.filteredCoverage), "")
   ),
"")</f>
        <v/>
      </c>
      <c r="DJ90" s="3" t="str" cm="1">
        <f t="array" ref="DJ90">IF(DG90&lt;&gt;"",
   _xlfn.LET(
       _xlpm.tcode, MID(DG90, FIND("(", DG90) + 1, FIND(")", DG90) - FIND("(", DG90) - 1),
       _xlpm.filteredCoverage, _xlfn._xlws.FILTER(Techniques[Test Coverage], LEFT(Techniques[TCodes], LEN(_xlpm.tcode)) = _xlpm.tcode),
       IFERROR(AVERAGE(_xlpm.filteredCoverage), "")
   ),
"")</f>
        <v/>
      </c>
      <c r="DK90" s="3" t="str" cm="1">
        <f t="array" ref="DK90">IF(DG90&lt;&gt;"",
   _xlfn.LET(
       _xlpm.tcode, MID(DG90, FIND("(", DG90) + 1, FIND(")", DG90) - FIND("(", DG90) - 1),
       _xlpm.filteredCoverage, _xlfn._xlws.FILTER(Techniques[CrossPick], LEFT(Techniques[TCodes], LEN(_xlpm.tcode)) = _xlpm.tcode),
       IFERROR(AVERAGE(_xlpm.filteredCoverage), "")
   ),
"")</f>
        <v/>
      </c>
      <c r="DL90" s="4"/>
      <c r="DM90" s="3" t="str" cm="1">
        <f t="array" ref="DM90">IF(DL90&lt;&gt;"",
   _xlfn.LET(
       _xlpm.tcode, MID(DL90, FIND("(", DL90) + 1, FIND(")", DL90) - FIND("(", DL90) - 1),
       _xlpm.filteredCoverage, _xlfn._xlws.FILTER(Techniques[Technique Coverage], Techniques[TCodes] = _xlpm.tcode),
       IFERROR(AVERAGE(_xlpm.filteredCoverage), "")
   ),
"")</f>
        <v/>
      </c>
      <c r="DN90" s="3" t="str" cm="1">
        <f t="array" ref="DN90">IF(DL90&lt;&gt;"",
   _xlfn.LET(
       _xlpm.tcode, MID(DL90, FIND("(", DL90) + 1, FIND(")", DL90) - FIND("(", DL90) - 1),
       _xlpm.filteredCoverage, _xlfn._xlws.FILTER(Techniques[Data Components Coverage], LEFT(Techniques[TCodes], LEN(_xlpm.tcode)) = _xlpm.tcode),
       IFERROR(AVERAGE(_xlpm.filteredCoverage), "")
   ),
"")</f>
        <v/>
      </c>
      <c r="DO90" s="3" t="str" cm="1">
        <f t="array" ref="DO90">IF(DL90&lt;&gt;"",
   _xlfn.LET(
       _xlpm.tcode, MID(DL90, FIND("(", DL90) + 1, FIND(")", DL90) - FIND("(", DL90) - 1),
       _xlpm.filteredCoverage, _xlfn._xlws.FILTER(Techniques[Test Coverage], LEFT(Techniques[TCodes], LEN(_xlpm.tcode)) = _xlpm.tcode),
       IFERROR(AVERAGE(_xlpm.filteredCoverage), "")
   ),
"")</f>
        <v/>
      </c>
      <c r="DP90" s="3" t="str" cm="1">
        <f t="array" ref="DP90">IF(DL90&lt;&gt;"",
   _xlfn.LET(
       _xlpm.tcode, MID(DL90, FIND("(", DL90) + 1, FIND(")", DL90) - FIND("(", DL90) - 1),
       _xlpm.filteredCoverage, _xlfn._xlws.FILTER(Techniques[CrossPick], LEFT(Techniques[TCodes], LEN(_xlpm.tcode)) = _xlpm.tcode),
       IFERROR(AVERAGE(_xlpm.filteredCoverage), "")
   ),
"")</f>
        <v/>
      </c>
      <c r="DQ90" s="4"/>
      <c r="DR90" s="3" t="str" cm="1">
        <f t="array" ref="DR90">IF(DQ90&lt;&gt;"",
   _xlfn.LET(
       _xlpm.tcode, MID(DQ90, FIND("(", DQ90) + 1, FIND(")", DQ90) - FIND("(", DQ90) - 1),
       _xlpm.filteredCoverage, _xlfn._xlws.FILTER(Techniques[Technique Coverage], Techniques[TCodes] = _xlpm.tcode),
       IFERROR(AVERAGE(_xlpm.filteredCoverage), "")
   ),
"")</f>
        <v/>
      </c>
      <c r="DS90" s="3" t="str" cm="1">
        <f t="array" ref="DS90">IF(DQ90&lt;&gt;"",
   _xlfn.LET(
       _xlpm.tcode, MID(DQ90, FIND("(", DQ90) + 1, FIND(")", DQ90) - FIND("(", DQ90) - 1),
       _xlpm.filteredCoverage, _xlfn._xlws.FILTER(Techniques[Data Components Coverage], LEFT(Techniques[TCodes], LEN(_xlpm.tcode)) = _xlpm.tcode),
       IFERROR(AVERAGE(_xlpm.filteredCoverage), "")
   ),
"")</f>
        <v/>
      </c>
      <c r="DT90" s="3" t="str" cm="1">
        <f t="array" ref="DT90">IF(DQ90&lt;&gt;"",
   _xlfn.LET(
       _xlpm.tcode, MID(DQ90, FIND("(", DQ90) + 1, FIND(")", DQ90) - FIND("(", DQ90) - 1),
       _xlpm.filteredCoverage, _xlfn._xlws.FILTER(Techniques[Test Coverage], LEFT(Techniques[TCodes], LEN(_xlpm.tcode)) = _xlpm.tcode),
       IFERROR(AVERAGE(_xlpm.filteredCoverage), "")
   ),
"")</f>
        <v/>
      </c>
      <c r="DU90" s="3" t="str" cm="1">
        <f t="array" ref="DU90">IF(DQ90&lt;&gt;"",
   _xlfn.LET(
       _xlpm.tcode, MID(DQ90, FIND("(", DQ90) + 1, FIND(")", DQ90) - FIND("(", DQ90) - 1),
       _xlpm.filteredCoverage, _xlfn._xlws.FILTER(Techniques[CrossPick], LEFT(Techniques[TCodes], LEN(_xlpm.tcode)) = _xlpm.tcode),
       IFERROR(AVERAGE(_xlpm.filteredCoverage), "")
   ),
"")</f>
        <v/>
      </c>
      <c r="DV90" s="4"/>
      <c r="DW90" s="3" t="str" cm="1">
        <f t="array" ref="DW90">IF(DV90&lt;&gt;"",
   _xlfn.LET(
       _xlpm.tcode, MID(DV90, FIND("(", DV90) + 1, FIND(")", DV90) - FIND("(", DV90) - 1),
       _xlpm.filteredCoverage, _xlfn._xlws.FILTER(Techniques[Technique Coverage], Techniques[TCodes] = _xlpm.tcode),
       IFERROR(AVERAGE(_xlpm.filteredCoverage), "")
   ),
"")</f>
        <v/>
      </c>
      <c r="DX90" s="3" t="str" cm="1">
        <f t="array" ref="DX90">IF(DV90&lt;&gt;"",
   _xlfn.LET(
       _xlpm.tcode, MID(DV90, FIND("(", DV90) + 1, FIND(")", DV90) - FIND("(", DV90) - 1),
       _xlpm.filteredCoverage, _xlfn._xlws.FILTER(Techniques[Data Components Coverage], LEFT(Techniques[TCodes], LEN(_xlpm.tcode)) = _xlpm.tcode),
       IFERROR(AVERAGE(_xlpm.filteredCoverage), "")
   ),
"")</f>
        <v/>
      </c>
      <c r="DY90" s="3" t="str" cm="1">
        <f t="array" ref="DY90">IF(DV90&lt;&gt;"",
   _xlfn.LET(
       _xlpm.tcode, MID(DV90, FIND("(", DV90) + 1, FIND(")", DV90) - FIND("(", DV90) - 1),
       _xlpm.filteredCoverage, _xlfn._xlws.FILTER(Techniques[Test Coverage], LEFT(Techniques[TCodes], LEN(_xlpm.tcode)) = _xlpm.tcode),
       IFERROR(AVERAGE(_xlpm.filteredCoverage), "")
   ),
"")</f>
        <v/>
      </c>
      <c r="DZ90" s="3" t="str" cm="1">
        <f t="array" ref="DZ90">IF(DV90&lt;&gt;"",
   _xlfn.LET(
       _xlpm.tcode, MID(DV90, FIND("(", DV90) + 1, FIND(")", DV90) - FIND("(", DV90) - 1),
       _xlpm.filteredCoverage, _xlfn._xlws.FILTER(Techniques[CrossPick], LEFT(Techniques[TCodes], LEN(_xlpm.tcode)) = _xlpm.tcode),
       IFERROR(AVERAGE(_xlpm.filteredCoverage), "")
   ),
"")</f>
        <v/>
      </c>
      <c r="EA90" s="4"/>
      <c r="EB90" s="3" t="str" cm="1">
        <f t="array" ref="EB90">IF(EA90&lt;&gt;"",
   _xlfn.LET(
       _xlpm.tcode, MID(EA90, FIND("(", EA90) + 1, FIND(")", EA90) - FIND("(", EA90) - 1),
       _xlpm.filteredCoverage, _xlfn._xlws.FILTER(Techniques[Technique Coverage], Techniques[TCodes] = _xlpm.tcode),
       IFERROR(AVERAGE(_xlpm.filteredCoverage), "")
   ),
"")</f>
        <v/>
      </c>
      <c r="EC90" s="3" t="str" cm="1">
        <f t="array" ref="EC90">IF(EA90&lt;&gt;"",
   _xlfn.LET(
       _xlpm.tcode, MID(EA90, FIND("(", EA90) + 1, FIND(")", EA90) - FIND("(", EA90) - 1),
       _xlpm.filteredCoverage, _xlfn._xlws.FILTER(Techniques[Data Components Coverage], LEFT(Techniques[TCodes], LEN(_xlpm.tcode)) = _xlpm.tcode),
       IFERROR(AVERAGE(_xlpm.filteredCoverage), "")
   ),
"")</f>
        <v/>
      </c>
      <c r="ED90" s="3" t="str" cm="1">
        <f t="array" ref="ED90">IF(EA90&lt;&gt;"",
   _xlfn.LET(
       _xlpm.tcode, MID(EA90, FIND("(", EA90) + 1, FIND(")", EA90) - FIND("(", EA90) - 1),
       _xlpm.filteredCoverage, _xlfn._xlws.FILTER(Techniques[Test Coverage], LEFT(Techniques[TCodes], LEN(_xlpm.tcode)) = _xlpm.tcode),
       IFERROR(AVERAGE(_xlpm.filteredCoverage), "")
   ),
"")</f>
        <v/>
      </c>
      <c r="EE90" s="3" t="str" cm="1">
        <f t="array" ref="EE90">IF(EA90&lt;&gt;"",
   _xlfn.LET(
       _xlpm.tcode, MID(EA90, FIND("(", EA90) + 1, FIND(")", EA90) - FIND("(", EA90) - 1),
       _xlpm.filteredCoverage, _xlfn._xlws.FILTER(Techniques[CrossPick], LEFT(Techniques[TCodes], LEN(_xlpm.tcode)) = _xlpm.tcode),
       IFERROR(AVERAGE(_xlpm.filteredCoverage), "")
   ),
"")</f>
        <v/>
      </c>
      <c r="EF90" s="4"/>
      <c r="EG90" s="3" t="str" cm="1">
        <f t="array" ref="EG90">IF(EF90&lt;&gt;"",
   _xlfn.LET(
       _xlpm.tcode, MID(EF90, FIND("(", EF90) + 1, FIND(")", EF90) - FIND("(", EF90) - 1),
       _xlpm.filteredCoverage, _xlfn._xlws.FILTER(Techniques[Technique Coverage], Techniques[TCodes] = _xlpm.tcode),
       IFERROR(AVERAGE(_xlpm.filteredCoverage), "")
   ),
"")</f>
        <v/>
      </c>
      <c r="EH90" s="3" t="str" cm="1">
        <f t="array" ref="EH90">IF(EF90&lt;&gt;"",
   _xlfn.LET(
       _xlpm.tcode, MID(EF90, FIND("(", EF90) + 1, FIND(")", EF90) - FIND("(", EF90) - 1),
       _xlpm.filteredCoverage, _xlfn._xlws.FILTER(Techniques[Data Components Coverage], LEFT(Techniques[TCodes], LEN(_xlpm.tcode)) = _xlpm.tcode),
       IFERROR(AVERAGE(_xlpm.filteredCoverage), "")
   ),
"")</f>
        <v/>
      </c>
      <c r="EI90" s="3" t="str" cm="1">
        <f t="array" ref="EI90">IF(EF90&lt;&gt;"",
   _xlfn.LET(
       _xlpm.tcode, MID(EF90, FIND("(", EF90) + 1, FIND(")", EF90) - FIND("(", EF90) - 1),
       _xlpm.filteredCoverage, _xlfn._xlws.FILTER(Techniques[Test Coverage], LEFT(Techniques[TCodes], LEN(_xlpm.tcode)) = _xlpm.tcode),
       IFERROR(AVERAGE(_xlpm.filteredCoverage), "")
   ),
"")</f>
        <v/>
      </c>
      <c r="EJ90" s="3" t="str" cm="1">
        <f t="array" ref="EJ90">IF(EF90&lt;&gt;"",
   _xlfn.LET(
       _xlpm.tcode, MID(EF90, FIND("(", EF90) + 1, FIND(")", EF90) - FIND("(", EF90) - 1),
       _xlpm.filteredCoverage, _xlfn._xlws.FILTER(Techniques[CrossPick], LEFT(Techniques[TCodes], LEN(_xlpm.tcode)) = _xlpm.tcode),
       IFERROR(AVERAGE(_xlpm.filteredCoverage), "")
   ),
"")</f>
        <v/>
      </c>
      <c r="EK90" s="4"/>
      <c r="EL90" s="3" t="str" cm="1">
        <f t="array" ref="EL90">IF(EK90&lt;&gt;"",
   _xlfn.LET(
       _xlpm.tcode, MID(EK90, FIND("(", EK90) + 1, FIND(")", EK90) - FIND("(", EK90) - 1),
       _xlpm.filteredCoverage, _xlfn._xlws.FILTER(Techniques[Technique Coverage], Techniques[TCodes] = _xlpm.tcode),
       IFERROR(AVERAGE(_xlpm.filteredCoverage), "")
   ),
"")</f>
        <v/>
      </c>
      <c r="EM90" s="3" t="str" cm="1">
        <f t="array" ref="EM90">IF(EK90&lt;&gt;"",
   _xlfn.LET(
       _xlpm.tcode, MID(EK90, FIND("(", EK90) + 1, FIND(")", EK90) - FIND("(", EK90) - 1),
       _xlpm.filteredCoverage, _xlfn._xlws.FILTER(Techniques[Data Components Coverage], LEFT(Techniques[TCodes], LEN(_xlpm.tcode)) = _xlpm.tcode),
       IFERROR(AVERAGE(_xlpm.filteredCoverage), "")
   ),
"")</f>
        <v/>
      </c>
      <c r="EN90" s="3" t="str" cm="1">
        <f t="array" ref="EN90">IF(EK90&lt;&gt;"",
   _xlfn.LET(
       _xlpm.tcode, MID(EK90, FIND("(", EK90) + 1, FIND(")", EK90) - FIND("(", EK90) - 1),
       _xlpm.filteredCoverage, _xlfn._xlws.FILTER(Techniques[Test Coverage], LEFT(Techniques[TCodes], LEN(_xlpm.tcode)) = _xlpm.tcode),
       IFERROR(AVERAGE(_xlpm.filteredCoverage), "")
   ),
"")</f>
        <v/>
      </c>
      <c r="EO90" s="3" t="str" cm="1">
        <f t="array" ref="EO90">IF(EK90&lt;&gt;"",
   _xlfn.LET(
       _xlpm.tcode, MID(EK90, FIND("(", EK90) + 1, FIND(")", EK90) - FIND("(", EK90) - 1),
       _xlpm.filteredCoverage, _xlfn._xlws.FILTER(Techniques[CrossPick], LEFT(Techniques[TCodes], LEN(_xlpm.tcode)) = _xlpm.tcode),
       IFERROR(AVERAGE(_xlpm.filteredCoverage), "")
   ),
"")</f>
        <v/>
      </c>
      <c r="EP90" s="4"/>
      <c r="EQ90" s="3" t="str" cm="1">
        <f t="array" ref="EQ90">IF(EP90&lt;&gt;"",
   _xlfn.LET(
       _xlpm.tcode, MID(EP90, FIND("(", EP90) + 1, FIND(")", EP90) - FIND("(", EP90) - 1),
       _xlpm.filteredCoverage, _xlfn._xlws.FILTER(Techniques[Technique Coverage], Techniques[TCodes] = _xlpm.tcode),
       IFERROR(AVERAGE(_xlpm.filteredCoverage), "")
   ),
"")</f>
        <v/>
      </c>
      <c r="ER90" s="3" t="str" cm="1">
        <f t="array" ref="ER90">IF(EP90&lt;&gt;"",
   _xlfn.LET(
       _xlpm.tcode, MID(EP90, FIND("(", EP90) + 1, FIND(")", EP90) - FIND("(", EP90) - 1),
       _xlpm.filteredCoverage, _xlfn._xlws.FILTER(Techniques[Data Components Coverage], LEFT(Techniques[TCodes], LEN(_xlpm.tcode)) = _xlpm.tcode),
       IFERROR(AVERAGE(_xlpm.filteredCoverage), "")
   ),
"")</f>
        <v/>
      </c>
      <c r="ES90" s="3" t="str" cm="1">
        <f t="array" ref="ES90">IF(EP90&lt;&gt;"",
   _xlfn.LET(
       _xlpm.tcode, MID(EP90, FIND("(", EP90) + 1, FIND(")", EP90) - FIND("(", EP90) - 1),
       _xlpm.filteredCoverage, _xlfn._xlws.FILTER(Techniques[Test Coverage], LEFT(Techniques[TCodes], LEN(_xlpm.tcode)) = _xlpm.tcode),
       IFERROR(AVERAGE(_xlpm.filteredCoverage), "")
   ),
"")</f>
        <v/>
      </c>
      <c r="ET90" s="3" t="str" cm="1">
        <f t="array" ref="ET90">IF(EP90&lt;&gt;"",
   _xlfn.LET(
       _xlpm.tcode, MID(EP90, FIND("(", EP90) + 1, FIND(")", EP90) - FIND("(", EP90) - 1),
       _xlpm.filteredCoverage, _xlfn._xlws.FILTER(Techniques[CrossPick], LEFT(Techniques[TCodes], LEN(_xlpm.tcode)) = _xlpm.tcode),
       IFERROR(AVERAGE(_xlpm.filteredCoverage), "")
   ),
"")</f>
        <v/>
      </c>
      <c r="EU90" s="4"/>
      <c r="EV90" s="3" t="str" cm="1">
        <f t="array" ref="EV90">IF(EU90&lt;&gt;"",
   _xlfn.LET(
       _xlpm.tcode, MID(EU90, FIND("(", EU90) + 1, FIND(")", EU90) - FIND("(", EU90) - 1),
       _xlpm.filteredCoverage, _xlfn._xlws.FILTER(Techniques[Technique Coverage], Techniques[TCodes] = _xlpm.tcode),
       IFERROR(AVERAGE(_xlpm.filteredCoverage), "")
   ),
"")</f>
        <v/>
      </c>
      <c r="EW90" s="3" t="str" cm="1">
        <f t="array" ref="EW90">IF(EU90&lt;&gt;"",
   _xlfn.LET(
       _xlpm.tcode, MID(EU90, FIND("(", EU90) + 1, FIND(")", EU90) - FIND("(", EU90) - 1),
       _xlpm.filteredCoverage, _xlfn._xlws.FILTER(Techniques[Data Components Coverage], LEFT(Techniques[TCodes], LEN(_xlpm.tcode)) = _xlpm.tcode),
       IFERROR(AVERAGE(_xlpm.filteredCoverage), "")
   ),
"")</f>
        <v/>
      </c>
      <c r="EX90" s="3" t="str" cm="1">
        <f t="array" ref="EX90">IF(EU90&lt;&gt;"",
   _xlfn.LET(
       _xlpm.tcode, MID(EU90, FIND("(", EU90) + 1, FIND(")", EU90) - FIND("(", EU90) - 1),
       _xlpm.filteredCoverage, _xlfn._xlws.FILTER(Techniques[Test Coverage], LEFT(Techniques[TCodes], LEN(_xlpm.tcode)) = _xlpm.tcode),
       IFERROR(AVERAGE(_xlpm.filteredCoverage), "")
   ),
"")</f>
        <v/>
      </c>
      <c r="EY90" s="3" t="str" cm="1">
        <f t="array" ref="EY90">IF(EU90&lt;&gt;"",
   _xlfn.LET(
       _xlpm.tcode, MID(EU90, FIND("(", EU90) + 1, FIND(")", EU90) - FIND("(", EU90) - 1),
       _xlpm.filteredCoverage, _xlfn._xlws.FILTER(Techniques[CrossPick], LEFT(Techniques[TCodes], LEN(_xlpm.tcode)) = _xlpm.tcode),
       IFERROR(AVERAGE(_xlpm.filteredCoverage), "")
   ),
"")</f>
        <v/>
      </c>
      <c r="EZ90" s="4"/>
      <c r="FA90" s="3" t="str" cm="1">
        <f t="array" ref="FA90">IF(EZ90&lt;&gt;"",
   _xlfn.LET(
       _xlpm.tcode, MID(EZ90, FIND("(", EZ90) + 1, FIND(")", EZ90) - FIND("(", EZ90) - 1),
       _xlpm.filteredCoverage, _xlfn._xlws.FILTER(Techniques[Technique Coverage], Techniques[TCodes] = _xlpm.tcode),
       IFERROR(AVERAGE(_xlpm.filteredCoverage), "")
   ),
"")</f>
        <v/>
      </c>
      <c r="FB90" s="3" t="str" cm="1">
        <f t="array" ref="FB90">IF(EZ90&lt;&gt;"",
   _xlfn.LET(
       _xlpm.tcode, MID(EZ90, FIND("(", EZ90) + 1, FIND(")", EZ90) - FIND("(", EZ90) - 1),
       _xlpm.filteredCoverage, _xlfn._xlws.FILTER(Techniques[Data Components Coverage], LEFT(Techniques[TCodes], LEN(_xlpm.tcode)) = _xlpm.tcode),
       IFERROR(AVERAGE(_xlpm.filteredCoverage), "")
   ),
"")</f>
        <v/>
      </c>
      <c r="FC90" s="3" t="str" cm="1">
        <f t="array" ref="FC90">IF(EZ90&lt;&gt;"",
   _xlfn.LET(
       _xlpm.tcode, MID(EZ90, FIND("(", EZ90) + 1, FIND(")", EZ90) - FIND("(", EZ90) - 1),
       _xlpm.filteredCoverage, _xlfn._xlws.FILTER(Techniques[Test Coverage], LEFT(Techniques[TCodes], LEN(_xlpm.tcode)) = _xlpm.tcode),
       IFERROR(AVERAGE(_xlpm.filteredCoverage), "")
   ),
"")</f>
        <v/>
      </c>
      <c r="FD90" s="3" t="str" cm="1">
        <f t="array" ref="FD90">IF(EZ90&lt;&gt;"",
   _xlfn.LET(
       _xlpm.tcode, MID(EZ90, FIND("(", EZ90) + 1, FIND(")", EZ90) - FIND("(", EZ90) - 1),
       _xlpm.filteredCoverage, _xlfn._xlws.FILTER(Techniques[CrossPick], LEFT(Techniques[TCodes], LEN(_xlpm.tcode)) = _xlpm.tcode),
       IFERROR(AVERAGE(_xlpm.filteredCoverage), "")
   ),
"")</f>
        <v/>
      </c>
      <c r="FE90" s="4"/>
      <c r="FF90" s="3" t="str" cm="1">
        <f t="array" ref="FF90">IF(FE90&lt;&gt;"",
   _xlfn.LET(
       _xlpm.tcode, MID(FE90, FIND("(", FE90) + 1, FIND(")", FE90) - FIND("(", FE90) - 1),
       _xlpm.filteredCoverage, _xlfn._xlws.FILTER(Techniques[Technique Coverage], Techniques[TCodes] = _xlpm.tcode),
       IFERROR(AVERAGE(_xlpm.filteredCoverage), "")
   ),
"")</f>
        <v/>
      </c>
      <c r="FG90" s="3" t="str" cm="1">
        <f t="array" ref="FG90">IF(FE90&lt;&gt;"",
   _xlfn.LET(
       _xlpm.tcode, MID(FE90, FIND("(", FE90) + 1, FIND(")", FE90) - FIND("(", FE90) - 1),
       _xlpm.filteredCoverage, _xlfn._xlws.FILTER(Techniques[Data Components Coverage], LEFT(Techniques[TCodes], LEN(_xlpm.tcode)) = _xlpm.tcode),
       IFERROR(AVERAGE(_xlpm.filteredCoverage), "")
   ),
"")</f>
        <v/>
      </c>
      <c r="FH90" s="3" t="str" cm="1">
        <f t="array" ref="FH90">IF(FE90&lt;&gt;"",
   _xlfn.LET(
       _xlpm.tcode, MID(FE90, FIND("(", FE90) + 1, FIND(")", FE90) - FIND("(", FE90) - 1),
       _xlpm.filteredCoverage, _xlfn._xlws.FILTER(Techniques[Test Coverage], LEFT(Techniques[TCodes], LEN(_xlpm.tcode)) = _xlpm.tcode),
       IFERROR(AVERAGE(_xlpm.filteredCoverage), "")
   ),
"")</f>
        <v/>
      </c>
      <c r="FI90" s="3" t="str" cm="1">
        <f t="array" ref="FI90">IF(FE90&lt;&gt;"",
   _xlfn.LET(
       _xlpm.tcode, MID(FE90, FIND("(", FE90) + 1, FIND(")", FE90) - FIND("(", FE90) - 1),
       _xlpm.filteredCoverage, _xlfn._xlws.FILTER(Techniques[CrossPick], LEFT(Techniques[TCodes], LEN(_xlpm.tcode)) = _xlpm.tcode),
       IFERROR(AVERAGE(_xlpm.filteredCoverage), "")
   ),
"")</f>
        <v/>
      </c>
      <c r="FJ90" s="4"/>
      <c r="FK90" s="3" t="str" cm="1">
        <f t="array" ref="FK90">IF(FJ90&lt;&gt;"",
   _xlfn.LET(
       _xlpm.tcode, MID(FJ90, FIND("(", FJ90) + 1, FIND(")", FJ90) - FIND("(", FJ90) - 1),
       _xlpm.filteredCoverage, _xlfn._xlws.FILTER(Techniques[Technique Coverage], Techniques[TCodes] = _xlpm.tcode),
       IFERROR(AVERAGE(_xlpm.filteredCoverage), "")
   ),
"")</f>
        <v/>
      </c>
      <c r="FL90" s="3" t="str" cm="1">
        <f t="array" ref="FL90">IF(FJ90&lt;&gt;"",
   _xlfn.LET(
       _xlpm.tcode, MID(FJ90, FIND("(", FJ90) + 1, FIND(")", FJ90) - FIND("(", FJ90) - 1),
       _xlpm.filteredCoverage, _xlfn._xlws.FILTER(Techniques[Data Components Coverage], LEFT(Techniques[TCodes], LEN(_xlpm.tcode)) = _xlpm.tcode),
       IFERROR(AVERAGE(_xlpm.filteredCoverage), "")
   ),
"")</f>
        <v/>
      </c>
      <c r="FM90" s="3" t="str" cm="1">
        <f t="array" ref="FM90">IF(FJ90&lt;&gt;"",
   _xlfn.LET(
       _xlpm.tcode, MID(FJ90, FIND("(", FJ90) + 1, FIND(")", FJ90) - FIND("(", FJ90) - 1),
       _xlpm.filteredCoverage, _xlfn._xlws.FILTER(Techniques[Test Coverage], LEFT(Techniques[TCodes], LEN(_xlpm.tcode)) = _xlpm.tcode),
       IFERROR(AVERAGE(_xlpm.filteredCoverage), "")
   ),
"")</f>
        <v/>
      </c>
      <c r="FN90" s="3" t="str" cm="1">
        <f t="array" ref="FN90">IF(FJ90&lt;&gt;"",
   _xlfn.LET(
       _xlpm.tcode, MID(FJ90, FIND("(", FJ90) + 1, FIND(")", FJ90) - FIND("(", FJ90) - 1),
       _xlpm.filteredCoverage, _xlfn._xlws.FILTER(Techniques[CrossPick], LEFT(Techniques[TCodes], LEN(_xlpm.tcode)) = _xlpm.tcode),
       IFERROR(AVERAGE(_xlpm.filteredCoverage), "")
   ),
"")</f>
        <v/>
      </c>
      <c r="FO90" s="4"/>
      <c r="FP90" s="3" t="str" cm="1">
        <f t="array" ref="FP90">IF(FO90&lt;&gt;"",
   _xlfn.LET(
       _xlpm.tcode, MID(FO90, FIND("(", FO90) + 1, FIND(")", FO90) - FIND("(", FO90) - 1),
       _xlpm.filteredCoverage, _xlfn._xlws.FILTER(Techniques[Technique Coverage], Techniques[TCodes] = _xlpm.tcode),
       IFERROR(AVERAGE(_xlpm.filteredCoverage), "")
   ),
"")</f>
        <v/>
      </c>
      <c r="FQ90" s="3" t="str" cm="1">
        <f t="array" ref="FQ90">IF(FO90&lt;&gt;"",
   _xlfn.LET(
       _xlpm.tcode, MID(FO90, FIND("(", FO90) + 1, FIND(")", FO90) - FIND("(", FO90) - 1),
       _xlpm.filteredCoverage, _xlfn._xlws.FILTER(Techniques[Data Components Coverage], LEFT(Techniques[TCodes], LEN(_xlpm.tcode)) = _xlpm.tcode),
       IFERROR(AVERAGE(_xlpm.filteredCoverage), "")
   ),
"")</f>
        <v/>
      </c>
      <c r="FR90" s="3" t="str" cm="1">
        <f t="array" ref="FR90">IF(FO90&lt;&gt;"",
   _xlfn.LET(
       _xlpm.tcode, MID(FO90, FIND("(", FO90) + 1, FIND(")", FO90) - FIND("(", FO90) - 1),
       _xlpm.filteredCoverage, _xlfn._xlws.FILTER(Techniques[Test Coverage], LEFT(Techniques[TCodes], LEN(_xlpm.tcode)) = _xlpm.tcode),
       IFERROR(AVERAGE(_xlpm.filteredCoverage), "")
   ),
"")</f>
        <v/>
      </c>
      <c r="FS90" s="3" t="str" cm="1">
        <f t="array" ref="FS90">IF(FO90&lt;&gt;"",
   _xlfn.LET(
       _xlpm.tcode, MID(FO90, FIND("(", FO90) + 1, FIND(")", FO90) - FIND("(", FO90) - 1),
       _xlpm.filteredCoverage, _xlfn._xlws.FILTER(Techniques[CrossPick], LEFT(Techniques[TCodes], LEN(_xlpm.tcode)) = _xlpm.tcode),
       IFERROR(AVERAGE(_xlpm.filteredCoverage), "")
   ),
"")</f>
        <v/>
      </c>
      <c r="FT90" s="4"/>
      <c r="FU90" s="3" t="str" cm="1">
        <f t="array" ref="FU90">IF(FT90&lt;&gt;"",
   _xlfn.LET(
       _xlpm.tcode, MID(FT90, FIND("(", FT90) + 1, FIND(")", FT90) - FIND("(", FT90) - 1),
       _xlpm.filteredCoverage, _xlfn._xlws.FILTER(Techniques[Technique Coverage], Techniques[TCodes] = _xlpm.tcode),
       IFERROR(AVERAGE(_xlpm.filteredCoverage), "")
   ),
"")</f>
        <v/>
      </c>
      <c r="FV90" s="3" t="str" cm="1">
        <f t="array" ref="FV90">IF(FT90&lt;&gt;"",
   _xlfn.LET(
       _xlpm.tcode, MID(FT90, FIND("(", FT90) + 1, FIND(")", FT90) - FIND("(", FT90) - 1),
       _xlpm.filteredCoverage, _xlfn._xlws.FILTER(Techniques[Data Components Coverage], LEFT(Techniques[TCodes], LEN(_xlpm.tcode)) = _xlpm.tcode),
       IFERROR(AVERAGE(_xlpm.filteredCoverage), "")
   ),
"")</f>
        <v/>
      </c>
      <c r="FW90" s="3" t="str" cm="1">
        <f t="array" ref="FW90">IF(FT90&lt;&gt;"",
   _xlfn.LET(
       _xlpm.tcode, MID(FT90, FIND("(", FT90) + 1, FIND(")", FT90) - FIND("(", FT90) - 1),
       _xlpm.filteredCoverage, _xlfn._xlws.FILTER(Techniques[Test Coverage], LEFT(Techniques[TCodes], LEN(_xlpm.tcode)) = _xlpm.tcode),
       IFERROR(AVERAGE(_xlpm.filteredCoverage), "")
   ),
"")</f>
        <v/>
      </c>
      <c r="FX90" s="3" t="str" cm="1">
        <f t="array" ref="FX90">IF(FT90&lt;&gt;"",
   _xlfn.LET(
       _xlpm.tcode, MID(FT90, FIND("(", FT90) + 1, FIND(")", FT90) - FIND("(", FT90) - 1),
       _xlpm.filteredCoverage, _xlfn._xlws.FILTER(Techniques[CrossPick], LEFT(Techniques[TCodes], LEN(_xlpm.tcode)) = _xlpm.tcode),
       IFERROR(AVERAGE(_xlpm.filteredCoverage), "")
   ),
"")</f>
        <v/>
      </c>
      <c r="FY90" s="4"/>
      <c r="FZ90" s="3" t="str" cm="1">
        <f t="array" ref="FZ90">IF(FY90&lt;&gt;"",
   _xlfn.LET(
       _xlpm.tcode, MID(FY90, FIND("(", FY90) + 1, FIND(")", FY90) - FIND("(", FY90) - 1),
       _xlpm.filteredCoverage, _xlfn._xlws.FILTER(Techniques[Technique Coverage], Techniques[TCodes] = _xlpm.tcode),
       IFERROR(AVERAGE(_xlpm.filteredCoverage), "")
   ),
"")</f>
        <v/>
      </c>
      <c r="GA90" s="3" t="str" cm="1">
        <f t="array" ref="GA90">IF(FY90&lt;&gt;"",
   _xlfn.LET(
       _xlpm.tcode, MID(FY90, FIND("(", FY90) + 1, FIND(")", FY90) - FIND("(", FY90) - 1),
       _xlpm.filteredCoverage, _xlfn._xlws.FILTER(Techniques[Data Components Coverage], LEFT(Techniques[TCodes], LEN(_xlpm.tcode)) = _xlpm.tcode),
       IFERROR(AVERAGE(_xlpm.filteredCoverage), "")
   ),
"")</f>
        <v/>
      </c>
      <c r="GB90" s="3" t="str" cm="1">
        <f t="array" ref="GB90">IF(FY90&lt;&gt;"",
   _xlfn.LET(
       _xlpm.tcode, MID(FY90, FIND("(", FY90) + 1, FIND(")", FY90) - FIND("(", FY90) - 1),
       _xlpm.filteredCoverage, _xlfn._xlws.FILTER(Techniques[Test Coverage], LEFT(Techniques[TCodes], LEN(_xlpm.tcode)) = _xlpm.tcode),
       IFERROR(AVERAGE(_xlpm.filteredCoverage), "")
   ),
"")</f>
        <v/>
      </c>
      <c r="GC90" s="3" t="str" cm="1">
        <f t="array" ref="GC90">IF(FY90&lt;&gt;"",
   _xlfn.LET(
       _xlpm.tcode, MID(FY90, FIND("(", FY90) + 1, FIND(")", FY90) - FIND("(", FY90) - 1),
       _xlpm.filteredCoverage, _xlfn._xlws.FILTER(Techniques[CrossPick], LEFT(Techniques[TCodes], LEN(_xlpm.tcode)) = _xlpm.tcode),
       IFERROR(AVERAGE(_xlpm.filteredCoverage), "")
   ),
"")</f>
        <v/>
      </c>
      <c r="GD90" s="4"/>
      <c r="GE90" s="3" t="str" cm="1">
        <f t="array" ref="GE90">IF(GD90&lt;&gt;"",
   _xlfn.LET(
       _xlpm.tcode, MID(GD90, FIND("(", GD90) + 1, FIND(")", GD90) - FIND("(", GD90) - 1),
       _xlpm.filteredCoverage, _xlfn._xlws.FILTER(Techniques[Technique Coverage], Techniques[TCodes] = _xlpm.tcode),
       IFERROR(AVERAGE(_xlpm.filteredCoverage), "")
   ),
"")</f>
        <v/>
      </c>
      <c r="GF90" s="3" t="str" cm="1">
        <f t="array" ref="GF90">IF(GD90&lt;&gt;"",
   _xlfn.LET(
       _xlpm.tcode, MID(GD90, FIND("(", GD90) + 1, FIND(")", GD90) - FIND("(", GD90) - 1),
       _xlpm.filteredCoverage, _xlfn._xlws.FILTER(Techniques[Data Components Coverage], LEFT(Techniques[TCodes], LEN(_xlpm.tcode)) = _xlpm.tcode),
       IFERROR(AVERAGE(_xlpm.filteredCoverage), "")
   ),
"")</f>
        <v/>
      </c>
      <c r="GG90" s="3" t="str" cm="1">
        <f t="array" ref="GG90">IF(GD90&lt;&gt;"",
   _xlfn.LET(
       _xlpm.tcode, MID(GD90, FIND("(", GD90) + 1, FIND(")", GD90) - FIND("(", GD90) - 1),
       _xlpm.filteredCoverage, _xlfn._xlws.FILTER(Techniques[Test Coverage], LEFT(Techniques[TCodes], LEN(_xlpm.tcode)) = _xlpm.tcode),
       IFERROR(AVERAGE(_xlpm.filteredCoverage), "")
   ),
"")</f>
        <v/>
      </c>
      <c r="GH90" s="3" t="str" cm="1">
        <f t="array" ref="GH90">IF(GD90&lt;&gt;"",
   _xlfn.LET(
       _xlpm.tcode, MID(GD90, FIND("(", GD90) + 1, FIND(")", GD90) - FIND("(", GD90) - 1),
       _xlpm.filteredCoverage, _xlfn._xlws.FILTER(Techniques[CrossPick], LEFT(Techniques[TCodes], LEN(_xlpm.tcode)) = _xlpm.tcode),
       IFERROR(AVERAGE(_xlpm.filteredCoverage), "")
   ),
"")</f>
        <v/>
      </c>
      <c r="GI90" s="4"/>
      <c r="GJ90" s="3" t="str" cm="1">
        <f t="array" ref="GJ90">IF(GI90&lt;&gt;"",
   _xlfn.LET(
       _xlpm.tcode, MID(GI90, FIND("(", GI90) + 1, FIND(")", GI90) - FIND("(", GI90) - 1),
       _xlpm.filteredCoverage, _xlfn._xlws.FILTER(Techniques[Technique Coverage], Techniques[TCodes] = _xlpm.tcode),
       IFERROR(AVERAGE(_xlpm.filteredCoverage), "")
   ),
"")</f>
        <v/>
      </c>
      <c r="GK90" s="3" t="str" cm="1">
        <f t="array" ref="GK90">IF(GI90&lt;&gt;"",
   _xlfn.LET(
       _xlpm.tcode, MID(GI90, FIND("(", GI90) + 1, FIND(")", GI90) - FIND("(", GI90) - 1),
       _xlpm.filteredCoverage, _xlfn._xlws.FILTER(Techniques[Data Components Coverage], LEFT(Techniques[TCodes], LEN(_xlpm.tcode)) = _xlpm.tcode),
       IFERROR(AVERAGE(_xlpm.filteredCoverage), "")
   ),
"")</f>
        <v/>
      </c>
      <c r="GL90" s="3" t="str" cm="1">
        <f t="array" ref="GL90">IF(GI90&lt;&gt;"",
   _xlfn.LET(
       _xlpm.tcode, MID(GI90, FIND("(", GI90) + 1, FIND(")", GI90) - FIND("(", GI90) - 1),
       _xlpm.filteredCoverage, _xlfn._xlws.FILTER(Techniques[Test Coverage], LEFT(Techniques[TCodes], LEN(_xlpm.tcode)) = _xlpm.tcode),
       IFERROR(AVERAGE(_xlpm.filteredCoverage), "")
   ),
"")</f>
        <v/>
      </c>
      <c r="GM90" s="3" t="str" cm="1">
        <f t="array" ref="GM90">IF(GI90&lt;&gt;"",
   _xlfn.LET(
       _xlpm.tcode, MID(GI90, FIND("(", GI90) + 1, FIND(")", GI90) - FIND("(", GI90) - 1),
       _xlpm.filteredCoverage, _xlfn._xlws.FILTER(Techniques[CrossPick], LEFT(Techniques[TCodes], LEN(_xlpm.tcode)) = _xlpm.tcode),
       IFERROR(AVERAGE(_xlpm.filteredCoverage), "")
   ),
"")</f>
        <v/>
      </c>
      <c r="GN90" s="4"/>
      <c r="GO90" s="3" t="str" cm="1">
        <f t="array" ref="GO90">IF(GN90&lt;&gt;"",
   _xlfn.LET(
       _xlpm.tcode, MID(GN90, FIND("(", GN90) + 1, FIND(")", GN90) - FIND("(", GN90) - 1),
       _xlpm.filteredCoverage, _xlfn._xlws.FILTER(Techniques[Technique Coverage], Techniques[TCodes] = _xlpm.tcode),
       IFERROR(AVERAGE(_xlpm.filteredCoverage), "")
   ),
"")</f>
        <v/>
      </c>
      <c r="GP90" s="3" t="str" cm="1">
        <f t="array" ref="GP90">IF(GN90&lt;&gt;"",
   _xlfn.LET(
       _xlpm.tcode, MID(GN90, FIND("(", GN90) + 1, FIND(")", GN90) - FIND("(", GN90) - 1),
       _xlpm.filteredCoverage, _xlfn._xlws.FILTER(Techniques[Data Components Coverage], LEFT(Techniques[TCodes], LEN(_xlpm.tcode)) = _xlpm.tcode),
       IFERROR(AVERAGE(_xlpm.filteredCoverage), "")
   ),
"")</f>
        <v/>
      </c>
      <c r="GQ90" s="3" t="str" cm="1">
        <f t="array" ref="GQ90">IF(GN90&lt;&gt;"",
   _xlfn.LET(
       _xlpm.tcode, MID(GN90, FIND("(", GN90) + 1, FIND(")", GN90) - FIND("(", GN90) - 1),
       _xlpm.filteredCoverage, _xlfn._xlws.FILTER(Techniques[Test Coverage], LEFT(Techniques[TCodes], LEN(_xlpm.tcode)) = _xlpm.tcode),
       IFERROR(AVERAGE(_xlpm.filteredCoverage), "")
   ),
"")</f>
        <v/>
      </c>
      <c r="GR90" s="3" t="str" cm="1">
        <f t="array" ref="GR90">IF(GN90&lt;&gt;"",
   _xlfn.LET(
       _xlpm.tcode, MID(GN90, FIND("(", GN90) + 1, FIND(")", GN90) - FIND("(", GN90) - 1),
       _xlpm.filteredCoverage, _xlfn._xlws.FILTER(Techniques[CrossPick], LEFT(Techniques[TCodes], LEN(_xlpm.tcode)) = _xlpm.tcode),
       IFERROR(AVERAGE(_xlpm.filteredCoverage), "")
   ),
"")</f>
        <v/>
      </c>
      <c r="GS90" s="4"/>
      <c r="GT90" s="3" t="str" cm="1">
        <f t="array" ref="GT90">IF(GS90&lt;&gt;"",
   _xlfn.LET(
       _xlpm.tcode, MID(GS90, FIND("(", GS90) + 1, FIND(")", GS90) - FIND("(", GS90) - 1),
       _xlpm.filteredCoverage, _xlfn._xlws.FILTER(Techniques[Technique Coverage], Techniques[TCodes] = _xlpm.tcode),
       IFERROR(AVERAGE(_xlpm.filteredCoverage), "")
   ),
"")</f>
        <v/>
      </c>
      <c r="GU90" s="3" t="str" cm="1">
        <f t="array" ref="GU90">IF(GS90&lt;&gt;"",
   _xlfn.LET(
       _xlpm.tcode, MID(GS90, FIND("(", GS90) + 1, FIND(")", GS90) - FIND("(", GS90) - 1),
       _xlpm.filteredCoverage, _xlfn._xlws.FILTER(Techniques[Data Components Coverage], LEFT(Techniques[TCodes], LEN(_xlpm.tcode)) = _xlpm.tcode),
       IFERROR(AVERAGE(_xlpm.filteredCoverage), "")
   ),
"")</f>
        <v/>
      </c>
      <c r="GV90" s="3" t="str" cm="1">
        <f t="array" ref="GV90">IF(GS90&lt;&gt;"",
   _xlfn.LET(
       _xlpm.tcode, MID(GS90, FIND("(", GS90) + 1, FIND(")", GS90) - FIND("(", GS90) - 1),
       _xlpm.filteredCoverage, _xlfn._xlws.FILTER(Techniques[Test Coverage], LEFT(Techniques[TCodes], LEN(_xlpm.tcode)) = _xlpm.tcode),
       IFERROR(AVERAGE(_xlpm.filteredCoverage), "")
   ),
"")</f>
        <v/>
      </c>
      <c r="GW90" s="3" t="str" cm="1">
        <f t="array" ref="GW90">IF(GS90&lt;&gt;"",
   _xlfn.LET(
       _xlpm.tcode, MID(GS90, FIND("(", GS90) + 1, FIND(")", GS90) - FIND("(", GS90) - 1),
       _xlpm.filteredCoverage, _xlfn._xlws.FILTER(Techniques[CrossPick], LEFT(Techniques[TCodes], LEN(_xlpm.tcode)) = _xlpm.tcode),
       IFERROR(AVERAGE(_xlpm.filteredCoverage), "")
   ),
"")</f>
        <v/>
      </c>
      <c r="GX90" s="4"/>
      <c r="GY90" s="3" t="str" cm="1">
        <f t="array" ref="GY90">IF(GX90&lt;&gt;"",
   _xlfn.LET(
       _xlpm.tcode, MID(GX90, FIND("(", GX90) + 1, FIND(")", GX90) - FIND("(", GX90) - 1),
       _xlpm.filteredCoverage, _xlfn._xlws.FILTER(Techniques[Technique Coverage], Techniques[TCodes] = _xlpm.tcode),
       IFERROR(AVERAGE(_xlpm.filteredCoverage), "")
   ),
"")</f>
        <v/>
      </c>
      <c r="GZ90" s="3" t="str" cm="1">
        <f t="array" ref="GZ90">IF(GX90&lt;&gt;"",
   _xlfn.LET(
       _xlpm.tcode, MID(GX90, FIND("(", GX90) + 1, FIND(")", GX90) - FIND("(", GX90) - 1),
       _xlpm.filteredCoverage, _xlfn._xlws.FILTER(Techniques[Data Components Coverage], LEFT(Techniques[TCodes], LEN(_xlpm.tcode)) = _xlpm.tcode),
       IFERROR(AVERAGE(_xlpm.filteredCoverage), "")
   ),
"")</f>
        <v/>
      </c>
      <c r="HA90" s="3" t="str" cm="1">
        <f t="array" ref="HA90">IF(GX90&lt;&gt;"",
   _xlfn.LET(
       _xlpm.tcode, MID(GX90, FIND("(", GX90) + 1, FIND(")", GX90) - FIND("(", GX90) - 1),
       _xlpm.filteredCoverage, _xlfn._xlws.FILTER(Techniques[Test Coverage], LEFT(Techniques[TCodes], LEN(_xlpm.tcode)) = _xlpm.tcode),
       IFERROR(AVERAGE(_xlpm.filteredCoverage), "")
   ),
"")</f>
        <v/>
      </c>
      <c r="HB90" s="3" t="str" cm="1">
        <f t="array" ref="HB90">IF(GX90&lt;&gt;"",
   _xlfn.LET(
       _xlpm.tcode, MID(GX90, FIND("(", GX90) + 1, FIND(")", GX90) - FIND("(", GX90) - 1),
       _xlpm.filteredCoverage, _xlfn._xlws.FILTER(Techniques[CrossPick], LEFT(Techniques[TCodes], LEN(_xlpm.tcode)) = _xlpm.tcode),
       IFERROR(AVERAGE(_xlpm.filteredCoverage), "")
   ),
"")</f>
        <v/>
      </c>
      <c r="HC90" s="4"/>
      <c r="HD90" s="3" t="str" cm="1">
        <f t="array" ref="HD90">IF(HC90&lt;&gt;"",
   _xlfn.LET(
       _xlpm.tcode, MID(HC90, FIND("(", HC90) + 1, FIND(")", HC90) - FIND("(", HC90) - 1),
       _xlpm.filteredCoverage, _xlfn._xlws.FILTER(Techniques[Technique Coverage], Techniques[TCodes] = _xlpm.tcode),
       IFERROR(AVERAGE(_xlpm.filteredCoverage), "")
   ),
"")</f>
        <v/>
      </c>
      <c r="HE90" s="3" t="str" cm="1">
        <f t="array" ref="HE90">IF(HC90&lt;&gt;"",
   _xlfn.LET(
       _xlpm.tcode, MID(HC90, FIND("(", HC90) + 1, FIND(")", HC90) - FIND("(", HC90) - 1),
       _xlpm.filteredCoverage, _xlfn._xlws.FILTER(Techniques[Data Components Coverage], LEFT(Techniques[TCodes], LEN(_xlpm.tcode)) = _xlpm.tcode),
       IFERROR(AVERAGE(_xlpm.filteredCoverage), "")
   ),
"")</f>
        <v/>
      </c>
      <c r="HF90" s="3" t="str" cm="1">
        <f t="array" ref="HF90">IF(HC90&lt;&gt;"",
   _xlfn.LET(
       _xlpm.tcode, MID(HC90, FIND("(", HC90) + 1, FIND(")", HC90) - FIND("(", HC90) - 1),
       _xlpm.filteredCoverage, _xlfn._xlws.FILTER(Techniques[Test Coverage], LEFT(Techniques[TCodes], LEN(_xlpm.tcode)) = _xlpm.tcode),
       IFERROR(AVERAGE(_xlpm.filteredCoverage), "")
   ),
"")</f>
        <v/>
      </c>
      <c r="HG90" s="3" t="str" cm="1">
        <f t="array" ref="HG90">IF(HC90&lt;&gt;"",
   _xlfn.LET(
       _xlpm.tcode, MID(HC90, FIND("(", HC90) + 1, FIND(")", HC90) - FIND("(", HC90) - 1),
       _xlpm.filteredCoverage, _xlfn._xlws.FILTER(Techniques[CrossPick], LEFT(Techniques[TCodes], LEN(_xlpm.tcode)) = _xlpm.tcode),
       IFERROR(AVERAGE(_xlpm.filteredCoverage), "")
   ),
"")</f>
        <v/>
      </c>
      <c r="HH90" s="4"/>
      <c r="HI90" s="3" t="str" cm="1">
        <f t="array" ref="HI90">IF(HH90&lt;&gt;"",
   _xlfn.LET(
       _xlpm.tcode, MID(HH90, FIND("(", HH90) + 1, FIND(")", HH90) - FIND("(", HH90) - 1),
       _xlpm.filteredCoverage, _xlfn._xlws.FILTER(Techniques[Technique Coverage], Techniques[TCodes] = _xlpm.tcode),
       IFERROR(AVERAGE(_xlpm.filteredCoverage), "")
   ),
"")</f>
        <v/>
      </c>
      <c r="HJ90" s="3" t="str" cm="1">
        <f t="array" ref="HJ90">IF(HH90&lt;&gt;"",
   _xlfn.LET(
       _xlpm.tcode, MID(HH90, FIND("(", HH90) + 1, FIND(")", HH90) - FIND("(", HH90) - 1),
       _xlpm.filteredCoverage, _xlfn._xlws.FILTER(Techniques[Data Components Coverage], LEFT(Techniques[TCodes], LEN(_xlpm.tcode)) = _xlpm.tcode),
       IFERROR(AVERAGE(_xlpm.filteredCoverage), "")
   ),
"")</f>
        <v/>
      </c>
      <c r="HK90" s="3" t="str" cm="1">
        <f t="array" ref="HK90">IF(HH90&lt;&gt;"",
   _xlfn.LET(
       _xlpm.tcode, MID(HH90, FIND("(", HH90) + 1, FIND(")", HH90) - FIND("(", HH90) - 1),
       _xlpm.filteredCoverage, _xlfn._xlws.FILTER(Techniques[Test Coverage], LEFT(Techniques[TCodes], LEN(_xlpm.tcode)) = _xlpm.tcode),
       IFERROR(AVERAGE(_xlpm.filteredCoverage), "")
   ),
"")</f>
        <v/>
      </c>
      <c r="HL90" s="3" t="str" cm="1">
        <f t="array" ref="HL90">IF(HH90&lt;&gt;"",
   _xlfn.LET(
       _xlpm.tcode, MID(HH90, FIND("(", HH90) + 1, FIND(")", HH90) - FIND("(", HH90) - 1),
       _xlpm.filteredCoverage, _xlfn._xlws.FILTER(Techniques[CrossPick], LEFT(Techniques[TCodes], LEN(_xlpm.tcode)) = _xlpm.tcode),
       IFERROR(AVERAGE(_xlpm.filteredCoverage), "")
   ),
"")</f>
        <v/>
      </c>
      <c r="HM90" s="4"/>
      <c r="HN90" s="3" t="str" cm="1">
        <f t="array" ref="HN90">IF(HM90&lt;&gt;"",
   _xlfn.LET(
       _xlpm.tcode, MID(HM90, FIND("(", HM90) + 1, FIND(")", HM90) - FIND("(", HM90) - 1),
       _xlpm.filteredCoverage, _xlfn._xlws.FILTER(Techniques[Technique Coverage], Techniques[TCodes] = _xlpm.tcode),
       IFERROR(AVERAGE(_xlpm.filteredCoverage), "")
   ),
"")</f>
        <v/>
      </c>
      <c r="HO90" s="3" t="str" cm="1">
        <f t="array" ref="HO90">IF(HM90&lt;&gt;"",
   _xlfn.LET(
       _xlpm.tcode, MID(HM90, FIND("(", HM90) + 1, FIND(")", HM90) - FIND("(", HM90) - 1),
       _xlpm.filteredCoverage, _xlfn._xlws.FILTER(Techniques[Data Components Coverage], LEFT(Techniques[TCodes], LEN(_xlpm.tcode)) = _xlpm.tcode),
       IFERROR(AVERAGE(_xlpm.filteredCoverage), "")
   ),
"")</f>
        <v/>
      </c>
      <c r="HP90" s="3" t="str" cm="1">
        <f t="array" ref="HP90">IF(HM90&lt;&gt;"",
   _xlfn.LET(
       _xlpm.tcode, MID(HM90, FIND("(", HM90) + 1, FIND(")", HM90) - FIND("(", HM90) - 1),
       _xlpm.filteredCoverage, _xlfn._xlws.FILTER(Techniques[Test Coverage], LEFT(Techniques[TCodes], LEN(_xlpm.tcode)) = _xlpm.tcode),
       IFERROR(AVERAGE(_xlpm.filteredCoverage), "")
   ),
"")</f>
        <v/>
      </c>
      <c r="HQ90" s="3" t="str" cm="1">
        <f t="array" ref="HQ90">IF(HM90&lt;&gt;"",
   _xlfn.LET(
       _xlpm.tcode, MID(HM90, FIND("(", HM90) + 1, FIND(")", HM90) - FIND("(", HM90) - 1),
       _xlpm.filteredCoverage, _xlfn._xlws.FILTER(Techniques[CrossPick], LEFT(Techniques[TCodes], LEN(_xlpm.tcode)) = _xlpm.tcode),
       IFERROR(AVERAGE(_xlpm.filteredCoverage), "")
   ),
"")</f>
        <v/>
      </c>
      <c r="HR90" s="4"/>
      <c r="HS90" s="3" t="str" cm="1">
        <f t="array" ref="HS90">IF(HR90&lt;&gt;"",
   _xlfn.LET(
       _xlpm.tcode, MID(HR90, FIND("(", HR90) + 1, FIND(")", HR90) - FIND("(", HR90) - 1),
       _xlpm.filteredCoverage, _xlfn._xlws.FILTER(Techniques[Technique Coverage], Techniques[TCodes] = _xlpm.tcode),
       IFERROR(AVERAGE(_xlpm.filteredCoverage), "")
   ),
"")</f>
        <v/>
      </c>
      <c r="HT90" s="3" t="str" cm="1">
        <f t="array" ref="HT90">IF(HR90&lt;&gt;"",
   _xlfn.LET(
       _xlpm.tcode, MID(HR90, FIND("(", HR90) + 1, FIND(")", HR90) - FIND("(", HR90) - 1),
       _xlpm.filteredCoverage, _xlfn._xlws.FILTER(Techniques[Data Components Coverage], LEFT(Techniques[TCodes], LEN(_xlpm.tcode)) = _xlpm.tcode),
       IFERROR(AVERAGE(_xlpm.filteredCoverage), "")
   ),
"")</f>
        <v/>
      </c>
      <c r="HU90" s="3" t="str" cm="1">
        <f t="array" ref="HU90">IF(HR90&lt;&gt;"",
   _xlfn.LET(
       _xlpm.tcode, MID(HR90, FIND("(", HR90) + 1, FIND(")", HR90) - FIND("(", HR90) - 1),
       _xlpm.filteredCoverage, _xlfn._xlws.FILTER(Techniques[Test Coverage], LEFT(Techniques[TCodes], LEN(_xlpm.tcode)) = _xlpm.tcode),
       IFERROR(AVERAGE(_xlpm.filteredCoverage), "")
   ),
"")</f>
        <v/>
      </c>
      <c r="HV90" s="3" t="str" cm="1">
        <f t="array" ref="HV90">IF(HR90&lt;&gt;"",
   _xlfn.LET(
       _xlpm.tcode, MID(HR90, FIND("(", HR90) + 1, FIND(")", HR90) - FIND("(", HR90) - 1),
       _xlpm.filteredCoverage, _xlfn._xlws.FILTER(Techniques[CrossPick], LEFT(Techniques[TCodes], LEN(_xlpm.tcode)) = _xlpm.tcode),
       IFERROR(AVERAGE(_xlpm.filteredCoverage), "")
   ),
"")</f>
        <v/>
      </c>
      <c r="HW90" s="4"/>
      <c r="HX90" s="3" t="str" cm="1">
        <f t="array" ref="HX90">IF(HW90&lt;&gt;"",
   _xlfn.LET(
       _xlpm.tcode, MID(HW90, FIND("(", HW90) + 1, FIND(")", HW90) - FIND("(", HW90) - 1),
       _xlpm.filteredCoverage, _xlfn._xlws.FILTER(Techniques[Technique Coverage], Techniques[TCodes] = _xlpm.tcode),
       IFERROR(AVERAGE(_xlpm.filteredCoverage), "")
   ),
"")</f>
        <v/>
      </c>
      <c r="HY90" s="3" t="str" cm="1">
        <f t="array" ref="HY90">IF(HW90&lt;&gt;"",
   _xlfn.LET(
       _xlpm.tcode, MID(HW90, FIND("(", HW90) + 1, FIND(")", HW90) - FIND("(", HW90) - 1),
       _xlpm.filteredCoverage, _xlfn._xlws.FILTER(Techniques[Data Components Coverage], LEFT(Techniques[TCodes], LEN(_xlpm.tcode)) = _xlpm.tcode),
       IFERROR(AVERAGE(_xlpm.filteredCoverage), "")
   ),
"")</f>
        <v/>
      </c>
      <c r="HZ90" s="3" t="str" cm="1">
        <f t="array" ref="HZ90">IF(HW90&lt;&gt;"",
   _xlfn.LET(
       _xlpm.tcode, MID(HW90, FIND("(", HW90) + 1, FIND(")", HW90) - FIND("(", HW90) - 1),
       _xlpm.filteredCoverage, _xlfn._xlws.FILTER(Techniques[Test Coverage], LEFT(Techniques[TCodes], LEN(_xlpm.tcode)) = _xlpm.tcode),
       IFERROR(AVERAGE(_xlpm.filteredCoverage), "")
   ),
"")</f>
        <v/>
      </c>
      <c r="IA90" s="3" t="str" cm="1">
        <f t="array" ref="IA90">IF(HW90&lt;&gt;"",
   _xlfn.LET(
       _xlpm.tcode, MID(HW90, FIND("(", HW90) + 1, FIND(")", HW90) - FIND("(", HW90) - 1),
       _xlpm.filteredCoverage, _xlfn._xlws.FILTER(Techniques[CrossPick], LEFT(Techniques[TCodes], LEN(_xlpm.tcode)) = _xlpm.tcode),
       IFERROR(AVERAGE(_xlpm.filteredCoverage), "")
   ),
"")</f>
        <v/>
      </c>
      <c r="IB90" s="4"/>
      <c r="IC90" s="3" t="str" cm="1">
        <f t="array" ref="IC90">IF(IB90&lt;&gt;"",
   _xlfn.LET(
       _xlpm.tcode, MID(IB90, FIND("(", IB90) + 1, FIND(")", IB90) - FIND("(", IB90) - 1),
       _xlpm.filteredCoverage, _xlfn._xlws.FILTER(Techniques[Technique Coverage], Techniques[TCodes] = _xlpm.tcode),
       IFERROR(AVERAGE(_xlpm.filteredCoverage), "")
   ),
"")</f>
        <v/>
      </c>
      <c r="ID90" s="3" t="str" cm="1">
        <f t="array" ref="ID90">IF(IB90&lt;&gt;"",
   _xlfn.LET(
       _xlpm.tcode, MID(IB90, FIND("(", IB90) + 1, FIND(")", IB90) - FIND("(", IB90) - 1),
       _xlpm.filteredCoverage, _xlfn._xlws.FILTER(Techniques[Data Components Coverage], LEFT(Techniques[TCodes], LEN(_xlpm.tcode)) = _xlpm.tcode),
       IFERROR(AVERAGE(_xlpm.filteredCoverage), "")
   ),
"")</f>
        <v/>
      </c>
      <c r="IE90" s="3" t="str" cm="1">
        <f t="array" ref="IE90">IF(IB90&lt;&gt;"",
   _xlfn.LET(
       _xlpm.tcode, MID(IB90, FIND("(", IB90) + 1, FIND(")", IB90) - FIND("(", IB90) - 1),
       _xlpm.filteredCoverage, _xlfn._xlws.FILTER(Techniques[Test Coverage], LEFT(Techniques[TCodes], LEN(_xlpm.tcode)) = _xlpm.tcode),
       IFERROR(AVERAGE(_xlpm.filteredCoverage), "")
   ),
"")</f>
        <v/>
      </c>
      <c r="IF90" s="3" t="str" cm="1">
        <f t="array" ref="IF90">IF(IB90&lt;&gt;"",
   _xlfn.LET(
       _xlpm.tcode, MID(IB90, FIND("(", IB90) + 1, FIND(")", IB90) - FIND("(", IB90) - 1),
       _xlpm.filteredCoverage, _xlfn._xlws.FILTER(Techniques[CrossPick], LEFT(Techniques[TCodes], LEN(_xlpm.tcode)) = _xlpm.tcode),
       IFERROR(AVERAGE(_xlpm.filteredCoverage), "")
   ),
"")</f>
        <v/>
      </c>
      <c r="IG90" s="4"/>
      <c r="IH90" s="3" t="str" cm="1">
        <f t="array" ref="IH90">IF(IG90&lt;&gt;"",
   _xlfn.LET(
       _xlpm.tcode, MID(IG90, FIND("(", IG90) + 1, FIND(")", IG90) - FIND("(", IG90) - 1),
       _xlpm.filteredCoverage, _xlfn._xlws.FILTER(Techniques[Technique Coverage], Techniques[TCodes] = _xlpm.tcode),
       IFERROR(AVERAGE(_xlpm.filteredCoverage), "")
   ),
"")</f>
        <v/>
      </c>
      <c r="II90" s="3" t="str" cm="1">
        <f t="array" ref="II90">IF(IG90&lt;&gt;"",
   _xlfn.LET(
       _xlpm.tcode, MID(IG90, FIND("(", IG90) + 1, FIND(")", IG90) - FIND("(", IG90) - 1),
       _xlpm.filteredCoverage, _xlfn._xlws.FILTER(Techniques[Data Components Coverage], LEFT(Techniques[TCodes], LEN(_xlpm.tcode)) = _xlpm.tcode),
       IFERROR(AVERAGE(_xlpm.filteredCoverage), "")
   ),
"")</f>
        <v/>
      </c>
      <c r="IJ90" s="3" t="str" cm="1">
        <f t="array" ref="IJ90">IF(IG90&lt;&gt;"",
   _xlfn.LET(
       _xlpm.tcode, MID(IG90, FIND("(", IG90) + 1, FIND(")", IG90) - FIND("(", IG90) - 1),
       _xlpm.filteredCoverage, _xlfn._xlws.FILTER(Techniques[Test Coverage], LEFT(Techniques[TCodes], LEN(_xlpm.tcode)) = _xlpm.tcode),
       IFERROR(AVERAGE(_xlpm.filteredCoverage), "")
   ),
"")</f>
        <v/>
      </c>
      <c r="IK90" s="3" t="str" cm="1">
        <f t="array" ref="IK90">IF(IG90&lt;&gt;"",
   _xlfn.LET(
       _xlpm.tcode, MID(IG90, FIND("(", IG90) + 1, FIND(")", IG90) - FIND("(", IG90) - 1),
       _xlpm.filteredCoverage, _xlfn._xlws.FILTER(Techniques[CrossPick], LEFT(Techniques[TCodes], LEN(_xlpm.tcode)) = _xlpm.tcode),
       IFERROR(AVERAGE(_xlpm.filteredCoverage), "")
   ),
"")</f>
        <v/>
      </c>
      <c r="IL90" s="4"/>
      <c r="IM90" s="3" t="str" cm="1">
        <f t="array" ref="IM90">IF(IL90&lt;&gt;"",
   _xlfn.LET(
       _xlpm.tcode, MID(IL90, FIND("(", IL90) + 1, FIND(")", IL90) - FIND("(", IL90) - 1),
       _xlpm.filteredCoverage, _xlfn._xlws.FILTER(Techniques[Technique Coverage], Techniques[TCodes] = _xlpm.tcode),
       IFERROR(AVERAGE(_xlpm.filteredCoverage), "")
   ),
"")</f>
        <v/>
      </c>
      <c r="IN90" s="3" t="str" cm="1">
        <f t="array" ref="IN90">IF(IL90&lt;&gt;"",
   _xlfn.LET(
       _xlpm.tcode, MID(IL90, FIND("(", IL90) + 1, FIND(")", IL90) - FIND("(", IL90) - 1),
       _xlpm.filteredCoverage, _xlfn._xlws.FILTER(Techniques[Data Components Coverage], LEFT(Techniques[TCodes], LEN(_xlpm.tcode)) = _xlpm.tcode),
       IFERROR(AVERAGE(_xlpm.filteredCoverage), "")
   ),
"")</f>
        <v/>
      </c>
      <c r="IO90" s="3" t="str" cm="1">
        <f t="array" ref="IO90">IF(IL90&lt;&gt;"",
   _xlfn.LET(
       _xlpm.tcode, MID(IL90, FIND("(", IL90) + 1, FIND(")", IL90) - FIND("(", IL90) - 1),
       _xlpm.filteredCoverage, _xlfn._xlws.FILTER(Techniques[Test Coverage], LEFT(Techniques[TCodes], LEN(_xlpm.tcode)) = _xlpm.tcode),
       IFERROR(AVERAGE(_xlpm.filteredCoverage), "")
   ),
"")</f>
        <v/>
      </c>
      <c r="IP90" s="3" t="str" cm="1">
        <f t="array" ref="IP90">IF(IL90&lt;&gt;"",
   _xlfn.LET(
       _xlpm.tcode, MID(IL90, FIND("(", IL90) + 1, FIND(")", IL90) - FIND("(", IL90) - 1),
       _xlpm.filteredCoverage, _xlfn._xlws.FILTER(Techniques[CrossPick], LEFT(Techniques[TCodes], LEN(_xlpm.tcode)) = _xlpm.tcode),
       IFERROR(AVERAGE(_xlpm.filteredCoverage), "")
   ),
"")</f>
        <v/>
      </c>
    </row>
    <row r="91" spans="1:250" x14ac:dyDescent="0.25">
      <c r="A91" s="4"/>
      <c r="B91" s="3" t="str" cm="1">
        <f t="array" ref="B91">IF(A91&lt;&gt;"",
   _xlfn.LET(
       _xlpm.tcode, MID(A91, FIND("(", A91) + 1, FIND(")", A91) - FIND("(", A91) - 1),
       _xlpm.filteredCoverage, _xlfn._xlws.FILTER(Techniques[Technique Coverage], Techniques[TCodes] = _xlpm.tcode),
       IFERROR(AVERAGE(_xlpm.filteredCoverage), "")
   ),
"")</f>
        <v/>
      </c>
      <c r="C91" s="3" t="str" cm="1">
        <f t="array" ref="C91">IF(A91&lt;&gt;"",
   _xlfn.LET(
       _xlpm.tcode, MID(A91, FIND("(", A91) + 1, FIND(")", A91) - FIND("(", A91) - 1),
       _xlpm.filteredCoverage, _xlfn._xlws.FILTER(Techniques[Data Components Coverage], LEFT(Techniques[TCodes], LEN(_xlpm.tcode)) = _xlpm.tcode),
       IFERROR(AVERAGE(_xlpm.filteredCoverage), "")
   ),
"")</f>
        <v/>
      </c>
      <c r="D91" s="3" t="str" cm="1">
        <f t="array" ref="D91">IF(A91&lt;&gt;"",
   _xlfn.LET(
       _xlpm.tcode, MID(A91, FIND("(", A91) + 1, FIND(")", A91) - FIND("(", A91) - 1),
       _xlpm.filteredCoverage, _xlfn._xlws.FILTER(Techniques[Test Coverage], LEFT(Techniques[TCodes], LEN(_xlpm.tcode)) = _xlpm.tcode),
       IFERROR(AVERAGE(_xlpm.filteredCoverage), "")
   ),
"")</f>
        <v/>
      </c>
      <c r="E91" s="3" t="str" cm="1">
        <f t="array" ref="E91">IF(A91&lt;&gt;"",
   _xlfn.LET(
       _xlpm.tcode, MID(A91, FIND("(", A91) + 1, FIND(")", A91) - FIND("(", A91) - 1),
       _xlpm.filteredCoverage, _xlfn._xlws.FILTER(Techniques[CrossPick], LEFT(Techniques[TCodes], LEN(_xlpm.tcode)) = _xlpm.tcode),
       IFERROR(AVERAGE(_xlpm.filteredCoverage), "")
   ),
"")</f>
        <v/>
      </c>
      <c r="F91" s="4"/>
      <c r="G91" s="3" t="str" cm="1">
        <f t="array" ref="G91">IF(F91&lt;&gt;"",
   _xlfn.LET(
       _xlpm.tcode, MID(F91, FIND("(", F91) + 1, FIND(")", F91) - FIND("(", F91) - 1),
       _xlpm.filteredCoverage, _xlfn._xlws.FILTER(Techniques[Technique Coverage], Techniques[TCodes] = _xlpm.tcode),
       IFERROR(AVERAGE(_xlpm.filteredCoverage), "")
   ),
"")</f>
        <v/>
      </c>
      <c r="H91" s="3" t="str" cm="1">
        <f t="array" ref="H91">IF(F91&lt;&gt;"",
   _xlfn.LET(
       _xlpm.tcode, MID(F91, FIND("(", F91) + 1, FIND(")", F91) - FIND("(", F91) - 1),
       _xlpm.filteredCoverage, _xlfn._xlws.FILTER(Techniques[Data Components Coverage], LEFT(Techniques[TCodes], LEN(_xlpm.tcode)) = _xlpm.tcode),
       IFERROR(AVERAGE(_xlpm.filteredCoverage), "")
   ),
"")</f>
        <v/>
      </c>
      <c r="I91" s="3" t="str" cm="1">
        <f t="array" ref="I91">IF(F91&lt;&gt;"",
   _xlfn.LET(
       _xlpm.tcode, MID(F91, FIND("(", F91) + 1, FIND(")", F91) - FIND("(", F91) - 1),
       _xlpm.filteredCoverage, _xlfn._xlws.FILTER(Techniques[Test Coverage], LEFT(Techniques[TCodes], LEN(_xlpm.tcode)) = _xlpm.tcode),
       IFERROR(AVERAGE(_xlpm.filteredCoverage), "")
   ),
"")</f>
        <v/>
      </c>
      <c r="J91" s="3" t="str" cm="1">
        <f t="array" ref="J91">IF(F91&lt;&gt;"",
   _xlfn.LET(
       _xlpm.tcode, MID(F91, FIND("(", F91) + 1, FIND(")", F91) - FIND("(", F91) - 1),
       _xlpm.filteredCoverage, _xlfn._xlws.FILTER(Techniques[CrossPick], LEFT(Techniques[TCodes], LEN(_xlpm.tcode)) = _xlpm.tcode),
       IFERROR(AVERAGE(_xlpm.filteredCoverage), "")
   ),
"")</f>
        <v/>
      </c>
      <c r="K91" s="4"/>
      <c r="L91" s="3" t="str" cm="1">
        <f t="array" ref="L91">IF(K91&lt;&gt;"",
   _xlfn.LET(
       _xlpm.tcode, MID(K91, FIND("(", K91) + 1, FIND(")", K91) - FIND("(", K91) - 1),
       _xlpm.filteredCoverage, _xlfn._xlws.FILTER(Techniques[Technique Coverage], Techniques[TCodes] = _xlpm.tcode),
       IFERROR(AVERAGE(_xlpm.filteredCoverage), "")
   ),
"")</f>
        <v/>
      </c>
      <c r="M91" s="3" t="str" cm="1">
        <f t="array" ref="M91">IF(K91&lt;&gt;"",
   _xlfn.LET(
       _xlpm.tcode, MID(K91, FIND("(", K91) + 1, FIND(")", K91) - FIND("(", K91) - 1),
       _xlpm.filteredCoverage, _xlfn._xlws.FILTER(Techniques[Data Components Coverage], LEFT(Techniques[TCodes], LEN(_xlpm.tcode)) = _xlpm.tcode),
       IFERROR(AVERAGE(_xlpm.filteredCoverage), "")
   ),
"")</f>
        <v/>
      </c>
      <c r="N91" s="3" t="str" cm="1">
        <f t="array" ref="N91">IF(K91&lt;&gt;"",
   _xlfn.LET(
       _xlpm.tcode, MID(K91, FIND("(", K91) + 1, FIND(")", K91) - FIND("(", K91) - 1),
       _xlpm.filteredCoverage, _xlfn._xlws.FILTER(Techniques[Test Coverage], LEFT(Techniques[TCodes], LEN(_xlpm.tcode)) = _xlpm.tcode),
       IFERROR(AVERAGE(_xlpm.filteredCoverage), "")
   ),
"")</f>
        <v/>
      </c>
      <c r="O91" s="3" t="str" cm="1">
        <f t="array" ref="O91">IF(K91&lt;&gt;"",
   _xlfn.LET(
       _xlpm.tcode, MID(K91, FIND("(", K91) + 1, FIND(")", K91) - FIND("(", K91) - 1),
       _xlpm.filteredCoverage, _xlfn._xlws.FILTER(Techniques[CrossPick], LEFT(Techniques[TCodes], LEN(_xlpm.tcode)) = _xlpm.tcode),
       IFERROR(AVERAGE(_xlpm.filteredCoverage), "")
   ),
"")</f>
        <v/>
      </c>
      <c r="P91" s="4"/>
      <c r="Q91" s="3" t="str" cm="1">
        <f t="array" ref="Q91">IF(P91&lt;&gt;"",
   _xlfn.LET(
       _xlpm.tcode, MID(P91, FIND("(", P91) + 1, FIND(")", P91) - FIND("(", P91) - 1),
       _xlpm.filteredCoverage, _xlfn._xlws.FILTER(Techniques[Technique Coverage], Techniques[TCodes] = _xlpm.tcode),
       IFERROR(AVERAGE(_xlpm.filteredCoverage), "")
   ),
"")</f>
        <v/>
      </c>
      <c r="R91" s="3" t="str" cm="1">
        <f t="array" ref="R91">IF(P91&lt;&gt;"",
   _xlfn.LET(
       _xlpm.tcode, MID(P91, FIND("(", P91) + 1, FIND(")", P91) - FIND("(", P91) - 1),
       _xlpm.filteredCoverage, _xlfn._xlws.FILTER(Techniques[Data Components Coverage], LEFT(Techniques[TCodes], LEN(_xlpm.tcode)) = _xlpm.tcode),
       IFERROR(AVERAGE(_xlpm.filteredCoverage), "")
   ),
"")</f>
        <v/>
      </c>
      <c r="S91" s="3" t="str" cm="1">
        <f t="array" ref="S91">IF(P91&lt;&gt;"",
   _xlfn.LET(
       _xlpm.tcode, MID(P91, FIND("(", P91) + 1, FIND(")", P91) - FIND("(", P91) - 1),
       _xlpm.filteredCoverage, _xlfn._xlws.FILTER(Techniques[Test Coverage], LEFT(Techniques[TCodes], LEN(_xlpm.tcode)) = _xlpm.tcode),
       IFERROR(AVERAGE(_xlpm.filteredCoverage), "")
   ),
"")</f>
        <v/>
      </c>
      <c r="T91" s="3" t="str" cm="1">
        <f t="array" ref="T91">IF(P91&lt;&gt;"",
   _xlfn.LET(
       _xlpm.tcode, MID(P91, FIND("(", P91) + 1, FIND(")", P91) - FIND("(", P91) - 1),
       _xlpm.filteredCoverage, _xlfn._xlws.FILTER(Techniques[CrossPick], LEFT(Techniques[TCodes], LEN(_xlpm.tcode)) = _xlpm.tcode),
       IFERROR(AVERAGE(_xlpm.filteredCoverage), "")
   ),
"")</f>
        <v/>
      </c>
      <c r="U91" s="4"/>
      <c r="V91" s="3" t="str" cm="1">
        <f t="array" ref="V91">IF(U91&lt;&gt;"",
   _xlfn.LET(
       _xlpm.tcode, MID(U91, FIND("(", U91) + 1, FIND(")", U91) - FIND("(", U91) - 1),
       _xlpm.filteredCoverage, _xlfn._xlws.FILTER(Techniques[Technique Coverage], Techniques[TCodes] = _xlpm.tcode),
       IFERROR(AVERAGE(_xlpm.filteredCoverage), "")
   ),
"")</f>
        <v/>
      </c>
      <c r="W91" s="3" t="str" cm="1">
        <f t="array" ref="W91">IF(U91&lt;&gt;"",
   _xlfn.LET(
       _xlpm.tcode, MID(U91, FIND("(", U91) + 1, FIND(")", U91) - FIND("(", U91) - 1),
       _xlpm.filteredCoverage, _xlfn._xlws.FILTER(Techniques[Data Components Coverage], LEFT(Techniques[TCodes], LEN(_xlpm.tcode)) = _xlpm.tcode),
       IFERROR(AVERAGE(_xlpm.filteredCoverage), "")
   ),
"")</f>
        <v/>
      </c>
      <c r="X91" s="3" t="str" cm="1">
        <f t="array" ref="X91">IF(U91&lt;&gt;"",
   _xlfn.LET(
       _xlpm.tcode, MID(U91, FIND("(", U91) + 1, FIND(")", U91) - FIND("(", U91) - 1),
       _xlpm.filteredCoverage, _xlfn._xlws.FILTER(Techniques[Test Coverage], LEFT(Techniques[TCodes], LEN(_xlpm.tcode)) = _xlpm.tcode),
       IFERROR(AVERAGE(_xlpm.filteredCoverage), "")
   ),
"")</f>
        <v/>
      </c>
      <c r="Y91" s="3" t="str" cm="1">
        <f t="array" ref="Y91">IF(U91&lt;&gt;"",
   _xlfn.LET(
       _xlpm.tcode, MID(U91, FIND("(", U91) + 1, FIND(")", U91) - FIND("(", U91) - 1),
       _xlpm.filteredCoverage, _xlfn._xlws.FILTER(Techniques[CrossPick], LEFT(Techniques[TCodes], LEN(_xlpm.tcode)) = _xlpm.tcode),
       IFERROR(AVERAGE(_xlpm.filteredCoverage), "")
   ),
"")</f>
        <v/>
      </c>
      <c r="Z91" s="4"/>
      <c r="AA91" s="3" t="str" cm="1">
        <f t="array" ref="AA91">IF(Z91&lt;&gt;"",
   _xlfn.LET(
       _xlpm.tcode, MID(Z91, FIND("(", Z91) + 1, FIND(")", Z91) - FIND("(", Z91) - 1),
       _xlpm.filteredCoverage, _xlfn._xlws.FILTER(Techniques[Technique Coverage], Techniques[TCodes] = _xlpm.tcode),
       IFERROR(AVERAGE(_xlpm.filteredCoverage), "")
   ),
"")</f>
        <v/>
      </c>
      <c r="AB91" s="3" t="str" cm="1">
        <f t="array" ref="AB91">IF(Z91&lt;&gt;"",
   _xlfn.LET(
       _xlpm.tcode, MID(Z91, FIND("(", Z91) + 1, FIND(")", Z91) - FIND("(", Z91) - 1),
       _xlpm.filteredCoverage, _xlfn._xlws.FILTER(Techniques[Data Components Coverage], LEFT(Techniques[TCodes], LEN(_xlpm.tcode)) = _xlpm.tcode),
       IFERROR(AVERAGE(_xlpm.filteredCoverage), "")
   ),
"")</f>
        <v/>
      </c>
      <c r="AC91" s="3" t="str" cm="1">
        <f t="array" ref="AC91">IF(Z91&lt;&gt;"",
   _xlfn.LET(
       _xlpm.tcode, MID(Z91, FIND("(", Z91) + 1, FIND(")", Z91) - FIND("(", Z91) - 1),
       _xlpm.filteredCoverage, _xlfn._xlws.FILTER(Techniques[Test Coverage], LEFT(Techniques[TCodes], LEN(_xlpm.tcode)) = _xlpm.tcode),
       IFERROR(AVERAGE(_xlpm.filteredCoverage), "")
   ),
"")</f>
        <v/>
      </c>
      <c r="AD91" s="3" t="str" cm="1">
        <f t="array" ref="AD91">IF(Z91&lt;&gt;"",
   _xlfn.LET(
       _xlpm.tcode, MID(Z91, FIND("(", Z91) + 1, FIND(")", Z91) - FIND("(", Z91) - 1),
       _xlpm.filteredCoverage, _xlfn._xlws.FILTER(Techniques[CrossPick], LEFT(Techniques[TCodes], LEN(_xlpm.tcode)) = _xlpm.tcode),
       IFERROR(AVERAGE(_xlpm.filteredCoverage), "")
   ),
"")</f>
        <v/>
      </c>
      <c r="AE91" s="4"/>
      <c r="AF91" s="3" t="str" cm="1">
        <f t="array" ref="AF91">IF(AE91&lt;&gt;"",
   _xlfn.LET(
       _xlpm.tcode, MID(AE91, FIND("(", AE91) + 1, FIND(")", AE91) - FIND("(", AE91) - 1),
       _xlpm.filteredCoverage, _xlfn._xlws.FILTER(Techniques[Technique Coverage], Techniques[TCodes] = _xlpm.tcode),
       IFERROR(AVERAGE(_xlpm.filteredCoverage), "")
   ),
"")</f>
        <v/>
      </c>
      <c r="AG91" s="3" t="str" cm="1">
        <f t="array" ref="AG91">IF(AE91&lt;&gt;"",
   _xlfn.LET(
       _xlpm.tcode, MID(AE91, FIND("(", AE91) + 1, FIND(")", AE91) - FIND("(", AE91) - 1),
       _xlpm.filteredCoverage, _xlfn._xlws.FILTER(Techniques[Data Components Coverage], LEFT(Techniques[TCodes], LEN(_xlpm.tcode)) = _xlpm.tcode),
       IFERROR(AVERAGE(_xlpm.filteredCoverage), "")
   ),
"")</f>
        <v/>
      </c>
      <c r="AH91" s="3" t="str" cm="1">
        <f t="array" ref="AH91">IF(AE91&lt;&gt;"",
   _xlfn.LET(
       _xlpm.tcode, MID(AE91, FIND("(", AE91) + 1, FIND(")", AE91) - FIND("(", AE91) - 1),
       _xlpm.filteredCoverage, _xlfn._xlws.FILTER(Techniques[Test Coverage], LEFT(Techniques[TCodes], LEN(_xlpm.tcode)) = _xlpm.tcode),
       IFERROR(AVERAGE(_xlpm.filteredCoverage), "")
   ),
"")</f>
        <v/>
      </c>
      <c r="AI91" s="3" t="str" cm="1">
        <f t="array" ref="AI91">IF(AE91&lt;&gt;"",
   _xlfn.LET(
       _xlpm.tcode, MID(AE91, FIND("(", AE91) + 1, FIND(")", AE91) - FIND("(", AE91) - 1),
       _xlpm.filteredCoverage, _xlfn._xlws.FILTER(Techniques[CrossPick], LEFT(Techniques[TCodes], LEN(_xlpm.tcode)) = _xlpm.tcode),
       IFERROR(AVERAGE(_xlpm.filteredCoverage), "")
   ),
"")</f>
        <v/>
      </c>
      <c r="AJ91" s="4"/>
      <c r="AK91" s="3" t="str" cm="1">
        <f t="array" ref="AK91">IF(AJ91&lt;&gt;"",
   _xlfn.LET(
       _xlpm.tcode, MID(AJ91, FIND("(", AJ91) + 1, FIND(")", AJ91) - FIND("(", AJ91) - 1),
       _xlpm.filteredCoverage, _xlfn._xlws.FILTER(Techniques[Technique Coverage], Techniques[TCodes] = _xlpm.tcode),
       IFERROR(AVERAGE(_xlpm.filteredCoverage), "")
   ),
"")</f>
        <v/>
      </c>
      <c r="AL91" s="3" t="str" cm="1">
        <f t="array" ref="AL91">IF(AJ91&lt;&gt;"",
   _xlfn.LET(
       _xlpm.tcode, MID(AJ91, FIND("(", AJ91) + 1, FIND(")", AJ91) - FIND("(", AJ91) - 1),
       _xlpm.filteredCoverage, _xlfn._xlws.FILTER(Techniques[Data Components Coverage], LEFT(Techniques[TCodes], LEN(_xlpm.tcode)) = _xlpm.tcode),
       IFERROR(AVERAGE(_xlpm.filteredCoverage), "")
   ),
"")</f>
        <v/>
      </c>
      <c r="AM91" s="3" t="str" cm="1">
        <f t="array" ref="AM91">IF(AJ91&lt;&gt;"",
   _xlfn.LET(
       _xlpm.tcode, MID(AJ91, FIND("(", AJ91) + 1, FIND(")", AJ91) - FIND("(", AJ91) - 1),
       _xlpm.filteredCoverage, _xlfn._xlws.FILTER(Techniques[Test Coverage], LEFT(Techniques[TCodes], LEN(_xlpm.tcode)) = _xlpm.tcode),
       IFERROR(AVERAGE(_xlpm.filteredCoverage), "")
   ),
"")</f>
        <v/>
      </c>
      <c r="AN91" s="3" t="str" cm="1">
        <f t="array" ref="AN91">IF(AJ91&lt;&gt;"",
   _xlfn.LET(
       _xlpm.tcode, MID(AJ91, FIND("(", AJ91) + 1, FIND(")", AJ91) - FIND("(", AJ91) - 1),
       _xlpm.filteredCoverage, _xlfn._xlws.FILTER(Techniques[CrossPick], LEFT(Techniques[TCodes], LEN(_xlpm.tcode)) = _xlpm.tcode),
       IFERROR(AVERAGE(_xlpm.filteredCoverage), "")
   ),
"")</f>
        <v/>
      </c>
      <c r="AO91" s="4"/>
      <c r="AP91" s="3" t="str" cm="1">
        <f t="array" ref="AP91">IF(AO91&lt;&gt;"",
   _xlfn.LET(
       _xlpm.tcode, MID(AO91, FIND("(", AO91) + 1, FIND(")", AO91) - FIND("(", AO91) - 1),
       _xlpm.filteredCoverage, _xlfn._xlws.FILTER(Techniques[Technique Coverage], Techniques[TCodes] = _xlpm.tcode),
       IFERROR(AVERAGE(_xlpm.filteredCoverage), "")
   ),
"")</f>
        <v/>
      </c>
      <c r="AQ91" s="3" t="str" cm="1">
        <f t="array" ref="AQ91">IF(AO91&lt;&gt;"",
   _xlfn.LET(
       _xlpm.tcode, MID(AO91, FIND("(", AO91) + 1, FIND(")", AO91) - FIND("(", AO91) - 1),
       _xlpm.filteredCoverage, _xlfn._xlws.FILTER(Techniques[Data Components Coverage], LEFT(Techniques[TCodes], LEN(_xlpm.tcode)) = _xlpm.tcode),
       IFERROR(AVERAGE(_xlpm.filteredCoverage), "")
   ),
"")</f>
        <v/>
      </c>
      <c r="AR91" s="3" t="str" cm="1">
        <f t="array" ref="AR91">IF(AO91&lt;&gt;"",
   _xlfn.LET(
       _xlpm.tcode, MID(AO91, FIND("(", AO91) + 1, FIND(")", AO91) - FIND("(", AO91) - 1),
       _xlpm.filteredCoverage, _xlfn._xlws.FILTER(Techniques[Test Coverage], LEFT(Techniques[TCodes], LEN(_xlpm.tcode)) = _xlpm.tcode),
       IFERROR(AVERAGE(_xlpm.filteredCoverage), "")
   ),
"")</f>
        <v/>
      </c>
      <c r="AS91" s="3" t="str" cm="1">
        <f t="array" ref="AS91">IF(AO91&lt;&gt;"",
   _xlfn.LET(
       _xlpm.tcode, MID(AO91, FIND("(", AO91) + 1, FIND(")", AO91) - FIND("(", AO91) - 1),
       _xlpm.filteredCoverage, _xlfn._xlws.FILTER(Techniques[CrossPick], LEFT(Techniques[TCodes], LEN(_xlpm.tcode)) = _xlpm.tcode),
       IFERROR(AVERAGE(_xlpm.filteredCoverage), "")
   ),
"")</f>
        <v/>
      </c>
      <c r="AT91" s="4"/>
      <c r="AU91" s="3" t="str" cm="1">
        <f t="array" ref="AU91">IF(AT91&lt;&gt;"",
   _xlfn.LET(
       _xlpm.tcode, MID(AT91, FIND("(", AT91) + 1, FIND(")", AT91) - FIND("(", AT91) - 1),
       _xlpm.filteredCoverage, _xlfn._xlws.FILTER(Techniques[Technique Coverage], Techniques[TCodes] = _xlpm.tcode),
       IFERROR(AVERAGE(_xlpm.filteredCoverage), "")
   ),
"")</f>
        <v/>
      </c>
      <c r="AV91" s="3" t="str" cm="1">
        <f t="array" ref="AV91">IF(AT91&lt;&gt;"",
   _xlfn.LET(
       _xlpm.tcode, MID(AT91, FIND("(", AT91) + 1, FIND(")", AT91) - FIND("(", AT91) - 1),
       _xlpm.filteredCoverage, _xlfn._xlws.FILTER(Techniques[Data Components Coverage], LEFT(Techniques[TCodes], LEN(_xlpm.tcode)) = _xlpm.tcode),
       IFERROR(AVERAGE(_xlpm.filteredCoverage), "")
   ),
"")</f>
        <v/>
      </c>
      <c r="AW91" s="3" t="str" cm="1">
        <f t="array" ref="AW91">IF(AT91&lt;&gt;"",
   _xlfn.LET(
       _xlpm.tcode, MID(AT91, FIND("(", AT91) + 1, FIND(")", AT91) - FIND("(", AT91) - 1),
       _xlpm.filteredCoverage, _xlfn._xlws.FILTER(Techniques[Test Coverage], LEFT(Techniques[TCodes], LEN(_xlpm.tcode)) = _xlpm.tcode),
       IFERROR(AVERAGE(_xlpm.filteredCoverage), "")
   ),
"")</f>
        <v/>
      </c>
      <c r="AX91" s="3" t="str" cm="1">
        <f t="array" ref="AX91">IF(AT91&lt;&gt;"",
   _xlfn.LET(
       _xlpm.tcode, MID(AT91, FIND("(", AT91) + 1, FIND(")", AT91) - FIND("(", AT91) - 1),
       _xlpm.filteredCoverage, _xlfn._xlws.FILTER(Techniques[CrossPick], LEFT(Techniques[TCodes], LEN(_xlpm.tcode)) = _xlpm.tcode),
       IFERROR(AVERAGE(_xlpm.filteredCoverage), "")
   ),
"")</f>
        <v/>
      </c>
      <c r="AY91" s="4"/>
      <c r="AZ91" s="3" t="str" cm="1">
        <f t="array" ref="AZ91">IF(AY91&lt;&gt;"",
   _xlfn.LET(
       _xlpm.tcode, MID(AY91, FIND("(", AY91) + 1, FIND(")", AY91) - FIND("(", AY91) - 1),
       _xlpm.filteredCoverage, _xlfn._xlws.FILTER(Techniques[Technique Coverage], Techniques[TCodes] = _xlpm.tcode),
       IFERROR(AVERAGE(_xlpm.filteredCoverage), "")
   ),
"")</f>
        <v/>
      </c>
      <c r="BA91" s="3" t="str" cm="1">
        <f t="array" ref="BA91">IF(AY91&lt;&gt;"",
   _xlfn.LET(
       _xlpm.tcode, MID(AY91, FIND("(", AY91) + 1, FIND(")", AY91) - FIND("(", AY91) - 1),
       _xlpm.filteredCoverage, _xlfn._xlws.FILTER(Techniques[Data Components Coverage], LEFT(Techniques[TCodes], LEN(_xlpm.tcode)) = _xlpm.tcode),
       IFERROR(AVERAGE(_xlpm.filteredCoverage), "")
   ),
"")</f>
        <v/>
      </c>
      <c r="BB91" s="3" t="str" cm="1">
        <f t="array" ref="BB91">IF(AY91&lt;&gt;"",
   _xlfn.LET(
       _xlpm.tcode, MID(AY91, FIND("(", AY91) + 1, FIND(")", AY91) - FIND("(", AY91) - 1),
       _xlpm.filteredCoverage, _xlfn._xlws.FILTER(Techniques[Test Coverage], LEFT(Techniques[TCodes], LEN(_xlpm.tcode)) = _xlpm.tcode),
       IFERROR(AVERAGE(_xlpm.filteredCoverage), "")
   ),
"")</f>
        <v/>
      </c>
      <c r="BC91" s="3" t="str" cm="1">
        <f t="array" ref="BC91">IF(AY91&lt;&gt;"",
   _xlfn.LET(
       _xlpm.tcode, MID(AY91, FIND("(", AY91) + 1, FIND(")", AY91) - FIND("(", AY91) - 1),
       _xlpm.filteredCoverage, _xlfn._xlws.FILTER(Techniques[CrossPick], LEFT(Techniques[TCodes], LEN(_xlpm.tcode)) = _xlpm.tcode),
       IFERROR(AVERAGE(_xlpm.filteredCoverage), "")
   ),
"")</f>
        <v/>
      </c>
      <c r="BD91" s="4"/>
      <c r="BE91" s="3" t="str" cm="1">
        <f t="array" ref="BE91">IF(BD91&lt;&gt;"",
   _xlfn.LET(
       _xlpm.tcode, MID(BD91, FIND("(", BD91) + 1, FIND(")", BD91) - FIND("(", BD91) - 1),
       _xlpm.filteredCoverage, _xlfn._xlws.FILTER(Techniques[Technique Coverage], Techniques[TCodes] = _xlpm.tcode),
       IFERROR(AVERAGE(_xlpm.filteredCoverage), "")
   ),
"")</f>
        <v/>
      </c>
      <c r="BF91" s="3" t="str" cm="1">
        <f t="array" ref="BF91">IF(BD91&lt;&gt;"",
   _xlfn.LET(
       _xlpm.tcode, MID(BD91, FIND("(", BD91) + 1, FIND(")", BD91) - FIND("(", BD91) - 1),
       _xlpm.filteredCoverage, _xlfn._xlws.FILTER(Techniques[Data Components Coverage], LEFT(Techniques[TCodes], LEN(_xlpm.tcode)) = _xlpm.tcode),
       IFERROR(AVERAGE(_xlpm.filteredCoverage), "")
   ),
"")</f>
        <v/>
      </c>
      <c r="BG91" s="3" t="str" cm="1">
        <f t="array" ref="BG91">IF(BD91&lt;&gt;"",
   _xlfn.LET(
       _xlpm.tcode, MID(BD91, FIND("(", BD91) + 1, FIND(")", BD91) - FIND("(", BD91) - 1),
       _xlpm.filteredCoverage, _xlfn._xlws.FILTER(Techniques[Test Coverage], LEFT(Techniques[TCodes], LEN(_xlpm.tcode)) = _xlpm.tcode),
       IFERROR(AVERAGE(_xlpm.filteredCoverage), "")
   ),
"")</f>
        <v/>
      </c>
      <c r="BH91" s="3" t="str" cm="1">
        <f t="array" ref="BH91">IF(BD91&lt;&gt;"",
   _xlfn.LET(
       _xlpm.tcode, MID(BD91, FIND("(", BD91) + 1, FIND(")", BD91) - FIND("(", BD91) - 1),
       _xlpm.filteredCoverage, _xlfn._xlws.FILTER(Techniques[CrossPick], LEFT(Techniques[TCodes], LEN(_xlpm.tcode)) = _xlpm.tcode),
       IFERROR(AVERAGE(_xlpm.filteredCoverage), "")
   ),
"")</f>
        <v/>
      </c>
      <c r="BI91" s="4"/>
      <c r="BJ91" s="3" t="str" cm="1">
        <f t="array" ref="BJ91">IF(BI91&lt;&gt;"",
   _xlfn.LET(
       _xlpm.tcode, MID(BI91, FIND("(", BI91) + 1, FIND(")", BI91) - FIND("(", BI91) - 1),
       _xlpm.filteredCoverage, _xlfn._xlws.FILTER(Techniques[Technique Coverage], Techniques[TCodes] = _xlpm.tcode),
       IFERROR(AVERAGE(_xlpm.filteredCoverage), "")
   ),
"")</f>
        <v/>
      </c>
      <c r="BK91" s="3" t="str" cm="1">
        <f t="array" ref="BK91">IF(BI91&lt;&gt;"",
   _xlfn.LET(
       _xlpm.tcode, MID(BI91, FIND("(", BI91) + 1, FIND(")", BI91) - FIND("(", BI91) - 1),
       _xlpm.filteredCoverage, _xlfn._xlws.FILTER(Techniques[Data Components Coverage], LEFT(Techniques[TCodes], LEN(_xlpm.tcode)) = _xlpm.tcode),
       IFERROR(AVERAGE(_xlpm.filteredCoverage), "")
   ),
"")</f>
        <v/>
      </c>
      <c r="BL91" s="3" t="str" cm="1">
        <f t="array" ref="BL91">IF(BI91&lt;&gt;"",
   _xlfn.LET(
       _xlpm.tcode, MID(BI91, FIND("(", BI91) + 1, FIND(")", BI91) - FIND("(", BI91) - 1),
       _xlpm.filteredCoverage, _xlfn._xlws.FILTER(Techniques[Test Coverage], LEFT(Techniques[TCodes], LEN(_xlpm.tcode)) = _xlpm.tcode),
       IFERROR(AVERAGE(_xlpm.filteredCoverage), "")
   ),
"")</f>
        <v/>
      </c>
      <c r="BM91" s="3" t="str" cm="1">
        <f t="array" ref="BM91">IF(BI91&lt;&gt;"",
   _xlfn.LET(
       _xlpm.tcode, MID(BI91, FIND("(", BI91) + 1, FIND(")", BI91) - FIND("(", BI91) - 1),
       _xlpm.filteredCoverage, _xlfn._xlws.FILTER(Techniques[CrossPick], LEFT(Techniques[TCodes], LEN(_xlpm.tcode)) = _xlpm.tcode),
       IFERROR(AVERAGE(_xlpm.filteredCoverage), "")
   ),
"")</f>
        <v/>
      </c>
      <c r="BN91" s="4"/>
      <c r="BO91" s="3" t="str" cm="1">
        <f t="array" ref="BO91">IF(BN91&lt;&gt;"",
   _xlfn.LET(
       _xlpm.tcode, MID(BN91, FIND("(", BN91) + 1, FIND(")", BN91) - FIND("(", BN91) - 1),
       _xlpm.filteredCoverage, _xlfn._xlws.FILTER(Techniques[Technique Coverage], Techniques[TCodes] = _xlpm.tcode),
       IFERROR(AVERAGE(_xlpm.filteredCoverage), "")
   ),
"")</f>
        <v/>
      </c>
      <c r="BP91" s="3" t="str" cm="1">
        <f t="array" ref="BP91">IF(BN91&lt;&gt;"",
   _xlfn.LET(
       _xlpm.tcode, MID(BN91, FIND("(", BN91) + 1, FIND(")", BN91) - FIND("(", BN91) - 1),
       _xlpm.filteredCoverage, _xlfn._xlws.FILTER(Techniques[Data Components Coverage], LEFT(Techniques[TCodes], LEN(_xlpm.tcode)) = _xlpm.tcode),
       IFERROR(AVERAGE(_xlpm.filteredCoverage), "")
   ),
"")</f>
        <v/>
      </c>
      <c r="BQ91" s="3" t="str" cm="1">
        <f t="array" ref="BQ91">IF(BN91&lt;&gt;"",
   _xlfn.LET(
       _xlpm.tcode, MID(BN91, FIND("(", BN91) + 1, FIND(")", BN91) - FIND("(", BN91) - 1),
       _xlpm.filteredCoverage, _xlfn._xlws.FILTER(Techniques[Test Coverage], LEFT(Techniques[TCodes], LEN(_xlpm.tcode)) = _xlpm.tcode),
       IFERROR(AVERAGE(_xlpm.filteredCoverage), "")
   ),
"")</f>
        <v/>
      </c>
      <c r="BR91" s="3" t="str" cm="1">
        <f t="array" ref="BR91">IF(BN91&lt;&gt;"",
   _xlfn.LET(
       _xlpm.tcode, MID(BN91, FIND("(", BN91) + 1, FIND(")", BN91) - FIND("(", BN91) - 1),
       _xlpm.filteredCoverage, _xlfn._xlws.FILTER(Techniques[CrossPick], LEFT(Techniques[TCodes], LEN(_xlpm.tcode)) = _xlpm.tcode),
       IFERROR(AVERAGE(_xlpm.filteredCoverage), "")
   ),
"")</f>
        <v/>
      </c>
      <c r="BS91" s="4"/>
      <c r="BT91" s="3" t="str" cm="1">
        <f t="array" ref="BT91">IF(BS91&lt;&gt;"",
   _xlfn.LET(
       _xlpm.tcode, MID(BS91, FIND("(", BS91) + 1, FIND(")", BS91) - FIND("(", BS91) - 1),
       _xlpm.filteredCoverage, _xlfn._xlws.FILTER(Techniques[Technique Coverage], Techniques[TCodes] = _xlpm.tcode),
       IFERROR(AVERAGE(_xlpm.filteredCoverage), "")
   ),
"")</f>
        <v/>
      </c>
      <c r="BU91" s="3" t="str" cm="1">
        <f t="array" ref="BU91">IF(BS91&lt;&gt;"",
   _xlfn.LET(
       _xlpm.tcode, MID(BS91, FIND("(", BS91) + 1, FIND(")", BS91) - FIND("(", BS91) - 1),
       _xlpm.filteredCoverage, _xlfn._xlws.FILTER(Techniques[Data Components Coverage], LEFT(Techniques[TCodes], LEN(_xlpm.tcode)) = _xlpm.tcode),
       IFERROR(AVERAGE(_xlpm.filteredCoverage), "")
   ),
"")</f>
        <v/>
      </c>
      <c r="BV91" s="3" t="str" cm="1">
        <f t="array" ref="BV91">IF(BS91&lt;&gt;"",
   _xlfn.LET(
       _xlpm.tcode, MID(BS91, FIND("(", BS91) + 1, FIND(")", BS91) - FIND("(", BS91) - 1),
       _xlpm.filteredCoverage, _xlfn._xlws.FILTER(Techniques[Test Coverage], LEFT(Techniques[TCodes], LEN(_xlpm.tcode)) = _xlpm.tcode),
       IFERROR(AVERAGE(_xlpm.filteredCoverage), "")
   ),
"")</f>
        <v/>
      </c>
      <c r="BW91" s="3" t="str" cm="1">
        <f t="array" ref="BW91">IF(BS91&lt;&gt;"",
   _xlfn.LET(
       _xlpm.tcode, MID(BS91, FIND("(", BS91) + 1, FIND(")", BS91) - FIND("(", BS91) - 1),
       _xlpm.filteredCoverage, _xlfn._xlws.FILTER(Techniques[CrossPick], LEFT(Techniques[TCodes], LEN(_xlpm.tcode)) = _xlpm.tcode),
       IFERROR(AVERAGE(_xlpm.filteredCoverage), "")
   ),
"")</f>
        <v/>
      </c>
      <c r="BX91" s="4"/>
      <c r="BY91" s="3" t="str" cm="1">
        <f t="array" ref="BY91">IF(BX91&lt;&gt;"",
   _xlfn.LET(
       _xlpm.tcode, MID(BX91, FIND("(", BX91) + 1, FIND(")", BX91) - FIND("(", BX91) - 1),
       _xlpm.filteredCoverage, _xlfn._xlws.FILTER(Techniques[Technique Coverage], Techniques[TCodes] = _xlpm.tcode),
       IFERROR(AVERAGE(_xlpm.filteredCoverage), "")
   ),
"")</f>
        <v/>
      </c>
      <c r="BZ91" s="3" t="str" cm="1">
        <f t="array" ref="BZ91">IF(BX91&lt;&gt;"",
   _xlfn.LET(
       _xlpm.tcode, MID(BX91, FIND("(", BX91) + 1, FIND(")", BX91) - FIND("(", BX91) - 1),
       _xlpm.filteredCoverage, _xlfn._xlws.FILTER(Techniques[Data Components Coverage], LEFT(Techniques[TCodes], LEN(_xlpm.tcode)) = _xlpm.tcode),
       IFERROR(AVERAGE(_xlpm.filteredCoverage), "")
   ),
"")</f>
        <v/>
      </c>
      <c r="CA91" s="3" t="str" cm="1">
        <f t="array" ref="CA91">IF(BX91&lt;&gt;"",
   _xlfn.LET(
       _xlpm.tcode, MID(BX91, FIND("(", BX91) + 1, FIND(")", BX91) - FIND("(", BX91) - 1),
       _xlpm.filteredCoverage, _xlfn._xlws.FILTER(Techniques[Test Coverage], LEFT(Techniques[TCodes], LEN(_xlpm.tcode)) = _xlpm.tcode),
       IFERROR(AVERAGE(_xlpm.filteredCoverage), "")
   ),
"")</f>
        <v/>
      </c>
      <c r="CB91" s="3" t="str" cm="1">
        <f t="array" ref="CB91">IF(BX91&lt;&gt;"",
   _xlfn.LET(
       _xlpm.tcode, MID(BX91, FIND("(", BX91) + 1, FIND(")", BX91) - FIND("(", BX91) - 1),
       _xlpm.filteredCoverage, _xlfn._xlws.FILTER(Techniques[CrossPick], LEFT(Techniques[TCodes], LEN(_xlpm.tcode)) = _xlpm.tcode),
       IFERROR(AVERAGE(_xlpm.filteredCoverage), "")
   ),
"")</f>
        <v/>
      </c>
      <c r="CC91" s="4"/>
      <c r="CD91" s="3" t="str" cm="1">
        <f t="array" ref="CD91">IF(CC91&lt;&gt;"",
   _xlfn.LET(
       _xlpm.tcode, MID(CC91, FIND("(", CC91) + 1, FIND(")", CC91) - FIND("(", CC91) - 1),
       _xlpm.filteredCoverage, _xlfn._xlws.FILTER(Techniques[Technique Coverage], Techniques[TCodes] = _xlpm.tcode),
       IFERROR(AVERAGE(_xlpm.filteredCoverage), "")
   ),
"")</f>
        <v/>
      </c>
      <c r="CE91" s="3" t="str" cm="1">
        <f t="array" ref="CE91">IF(CC91&lt;&gt;"",
   _xlfn.LET(
       _xlpm.tcode, MID(CC91, FIND("(", CC91) + 1, FIND(")", CC91) - FIND("(", CC91) - 1),
       _xlpm.filteredCoverage, _xlfn._xlws.FILTER(Techniques[Data Components Coverage], LEFT(Techniques[TCodes], LEN(_xlpm.tcode)) = _xlpm.tcode),
       IFERROR(AVERAGE(_xlpm.filteredCoverage), "")
   ),
"")</f>
        <v/>
      </c>
      <c r="CF91" s="3" t="str" cm="1">
        <f t="array" ref="CF91">IF(CC91&lt;&gt;"",
   _xlfn.LET(
       _xlpm.tcode, MID(CC91, FIND("(", CC91) + 1, FIND(")", CC91) - FIND("(", CC91) - 1),
       _xlpm.filteredCoverage, _xlfn._xlws.FILTER(Techniques[Test Coverage], LEFT(Techniques[TCodes], LEN(_xlpm.tcode)) = _xlpm.tcode),
       IFERROR(AVERAGE(_xlpm.filteredCoverage), "")
   ),
"")</f>
        <v/>
      </c>
      <c r="CG91" s="3" t="str" cm="1">
        <f t="array" ref="CG91">IF(CC91&lt;&gt;"",
   _xlfn.LET(
       _xlpm.tcode, MID(CC91, FIND("(", CC91) + 1, FIND(")", CC91) - FIND("(", CC91) - 1),
       _xlpm.filteredCoverage, _xlfn._xlws.FILTER(Techniques[CrossPick], LEFT(Techniques[TCodes], LEN(_xlpm.tcode)) = _xlpm.tcode),
       IFERROR(AVERAGE(_xlpm.filteredCoverage), "")
   ),
"")</f>
        <v/>
      </c>
      <c r="CH91" s="4"/>
      <c r="CI91" s="3" t="str" cm="1">
        <f t="array" ref="CI91">IF(CH91&lt;&gt;"",
   _xlfn.LET(
       _xlpm.tcode, MID(CH91, FIND("(", CH91) + 1, FIND(")", CH91) - FIND("(", CH91) - 1),
       _xlpm.filteredCoverage, _xlfn._xlws.FILTER(Techniques[Technique Coverage], Techniques[TCodes] = _xlpm.tcode),
       IFERROR(AVERAGE(_xlpm.filteredCoverage), "")
   ),
"")</f>
        <v/>
      </c>
      <c r="CJ91" s="3" t="str" cm="1">
        <f t="array" ref="CJ91">IF(CH91&lt;&gt;"",
   _xlfn.LET(
       _xlpm.tcode, MID(CH91, FIND("(", CH91) + 1, FIND(")", CH91) - FIND("(", CH91) - 1),
       _xlpm.filteredCoverage, _xlfn._xlws.FILTER(Techniques[Data Components Coverage], LEFT(Techniques[TCodes], LEN(_xlpm.tcode)) = _xlpm.tcode),
       IFERROR(AVERAGE(_xlpm.filteredCoverage), "")
   ),
"")</f>
        <v/>
      </c>
      <c r="CK91" s="3" t="str" cm="1">
        <f t="array" ref="CK91">IF(CH91&lt;&gt;"",
   _xlfn.LET(
       _xlpm.tcode, MID(CH91, FIND("(", CH91) + 1, FIND(")", CH91) - FIND("(", CH91) - 1),
       _xlpm.filteredCoverage, _xlfn._xlws.FILTER(Techniques[Test Coverage], LEFT(Techniques[TCodes], LEN(_xlpm.tcode)) = _xlpm.tcode),
       IFERROR(AVERAGE(_xlpm.filteredCoverage), "")
   ),
"")</f>
        <v/>
      </c>
      <c r="CL91" s="3" t="str" cm="1">
        <f t="array" ref="CL91">IF(CH91&lt;&gt;"",
   _xlfn.LET(
       _xlpm.tcode, MID(CH91, FIND("(", CH91) + 1, FIND(")", CH91) - FIND("(", CH91) - 1),
       _xlpm.filteredCoverage, _xlfn._xlws.FILTER(Techniques[CrossPick], LEFT(Techniques[TCodes], LEN(_xlpm.tcode)) = _xlpm.tcode),
       IFERROR(AVERAGE(_xlpm.filteredCoverage), "")
   ),
"")</f>
        <v/>
      </c>
      <c r="CM91" s="4"/>
      <c r="CN91" s="3" t="str" cm="1">
        <f t="array" ref="CN91">IF(CM91&lt;&gt;"",
   _xlfn.LET(
       _xlpm.tcode, MID(CM91, FIND("(", CM91) + 1, FIND(")", CM91) - FIND("(", CM91) - 1),
       _xlpm.filteredCoverage, _xlfn._xlws.FILTER(Techniques[Technique Coverage], Techniques[TCodes] = _xlpm.tcode),
       IFERROR(AVERAGE(_xlpm.filteredCoverage), "")
   ),
"")</f>
        <v/>
      </c>
      <c r="CO91" s="3" t="str" cm="1">
        <f t="array" ref="CO91">IF(CM91&lt;&gt;"",
   _xlfn.LET(
       _xlpm.tcode, MID(CM91, FIND("(", CM91) + 1, FIND(")", CM91) - FIND("(", CM91) - 1),
       _xlpm.filteredCoverage, _xlfn._xlws.FILTER(Techniques[Data Components Coverage], LEFT(Techniques[TCodes], LEN(_xlpm.tcode)) = _xlpm.tcode),
       IFERROR(AVERAGE(_xlpm.filteredCoverage), "")
   ),
"")</f>
        <v/>
      </c>
      <c r="CP91" s="3" t="str" cm="1">
        <f t="array" ref="CP91">IF(CM91&lt;&gt;"",
   _xlfn.LET(
       _xlpm.tcode, MID(CM91, FIND("(", CM91) + 1, FIND(")", CM91) - FIND("(", CM91) - 1),
       _xlpm.filteredCoverage, _xlfn._xlws.FILTER(Techniques[Test Coverage], LEFT(Techniques[TCodes], LEN(_xlpm.tcode)) = _xlpm.tcode),
       IFERROR(AVERAGE(_xlpm.filteredCoverage), "")
   ),
"")</f>
        <v/>
      </c>
      <c r="CQ91" s="3" t="str" cm="1">
        <f t="array" ref="CQ91">IF(CM91&lt;&gt;"",
   _xlfn.LET(
       _xlpm.tcode, MID(CM91, FIND("(", CM91) + 1, FIND(")", CM91) - FIND("(", CM91) - 1),
       _xlpm.filteredCoverage, _xlfn._xlws.FILTER(Techniques[CrossPick], LEFT(Techniques[TCodes], LEN(_xlpm.tcode)) = _xlpm.tcode),
       IFERROR(AVERAGE(_xlpm.filteredCoverage), "")
   ),
"")</f>
        <v/>
      </c>
      <c r="CR91" s="4"/>
      <c r="CS91" s="3" t="str" cm="1">
        <f t="array" ref="CS91">IF(CR91&lt;&gt;"",
   _xlfn.LET(
       _xlpm.tcode, MID(CR91, FIND("(", CR91) + 1, FIND(")", CR91) - FIND("(", CR91) - 1),
       _xlpm.filteredCoverage, _xlfn._xlws.FILTER(Techniques[Technique Coverage], Techniques[TCodes] = _xlpm.tcode),
       IFERROR(AVERAGE(_xlpm.filteredCoverage), "")
   ),
"")</f>
        <v/>
      </c>
      <c r="CT91" s="3" t="str" cm="1">
        <f t="array" ref="CT91">IF(CR91&lt;&gt;"",
   _xlfn.LET(
       _xlpm.tcode, MID(CR91, FIND("(", CR91) + 1, FIND(")", CR91) - FIND("(", CR91) - 1),
       _xlpm.filteredCoverage, _xlfn._xlws.FILTER(Techniques[Data Components Coverage], LEFT(Techniques[TCodes], LEN(_xlpm.tcode)) = _xlpm.tcode),
       IFERROR(AVERAGE(_xlpm.filteredCoverage), "")
   ),
"")</f>
        <v/>
      </c>
      <c r="CU91" s="3" t="str" cm="1">
        <f t="array" ref="CU91">IF(CR91&lt;&gt;"",
   _xlfn.LET(
       _xlpm.tcode, MID(CR91, FIND("(", CR91) + 1, FIND(")", CR91) - FIND("(", CR91) - 1),
       _xlpm.filteredCoverage, _xlfn._xlws.FILTER(Techniques[Test Coverage], LEFT(Techniques[TCodes], LEN(_xlpm.tcode)) = _xlpm.tcode),
       IFERROR(AVERAGE(_xlpm.filteredCoverage), "")
   ),
"")</f>
        <v/>
      </c>
      <c r="CV91" s="3" t="str" cm="1">
        <f t="array" ref="CV91">IF(CR91&lt;&gt;"",
   _xlfn.LET(
       _xlpm.tcode, MID(CR91, FIND("(", CR91) + 1, FIND(")", CR91) - FIND("(", CR91) - 1),
       _xlpm.filteredCoverage, _xlfn._xlws.FILTER(Techniques[CrossPick], LEFT(Techniques[TCodes], LEN(_xlpm.tcode)) = _xlpm.tcode),
       IFERROR(AVERAGE(_xlpm.filteredCoverage), "")
   ),
"")</f>
        <v/>
      </c>
      <c r="CW91" s="4"/>
      <c r="CX91" s="3" t="str" cm="1">
        <f t="array" ref="CX91">IF(CW91&lt;&gt;"",
   _xlfn.LET(
       _xlpm.tcode, MID(CW91, FIND("(", CW91) + 1, FIND(")", CW91) - FIND("(", CW91) - 1),
       _xlpm.filteredCoverage, _xlfn._xlws.FILTER(Techniques[Technique Coverage], Techniques[TCodes] = _xlpm.tcode),
       IFERROR(AVERAGE(_xlpm.filteredCoverage), "")
   ),
"")</f>
        <v/>
      </c>
      <c r="CY91" s="3" t="str" cm="1">
        <f t="array" ref="CY91">IF(CW91&lt;&gt;"",
   _xlfn.LET(
       _xlpm.tcode, MID(CW91, FIND("(", CW91) + 1, FIND(")", CW91) - FIND("(", CW91) - 1),
       _xlpm.filteredCoverage, _xlfn._xlws.FILTER(Techniques[Data Components Coverage], LEFT(Techniques[TCodes], LEN(_xlpm.tcode)) = _xlpm.tcode),
       IFERROR(AVERAGE(_xlpm.filteredCoverage), "")
   ),
"")</f>
        <v/>
      </c>
      <c r="CZ91" s="3" t="str" cm="1">
        <f t="array" ref="CZ91">IF(CW91&lt;&gt;"",
   _xlfn.LET(
       _xlpm.tcode, MID(CW91, FIND("(", CW91) + 1, FIND(")", CW91) - FIND("(", CW91) - 1),
       _xlpm.filteredCoverage, _xlfn._xlws.FILTER(Techniques[Test Coverage], LEFT(Techniques[TCodes], LEN(_xlpm.tcode)) = _xlpm.tcode),
       IFERROR(AVERAGE(_xlpm.filteredCoverage), "")
   ),
"")</f>
        <v/>
      </c>
      <c r="DA91" s="3" t="str" cm="1">
        <f t="array" ref="DA91">IF(CW91&lt;&gt;"",
   _xlfn.LET(
       _xlpm.tcode, MID(CW91, FIND("(", CW91) + 1, FIND(")", CW91) - FIND("(", CW91) - 1),
       _xlpm.filteredCoverage, _xlfn._xlws.FILTER(Techniques[CrossPick], LEFT(Techniques[TCodes], LEN(_xlpm.tcode)) = _xlpm.tcode),
       IFERROR(AVERAGE(_xlpm.filteredCoverage), "")
   ),
"")</f>
        <v/>
      </c>
      <c r="DB91" s="4"/>
      <c r="DC91" s="3" t="str" cm="1">
        <f t="array" ref="DC91">IF(DB91&lt;&gt;"",
   _xlfn.LET(
       _xlpm.tcode, MID(DB91, FIND("(", DB91) + 1, FIND(")", DB91) - FIND("(", DB91) - 1),
       _xlpm.filteredCoverage, _xlfn._xlws.FILTER(Techniques[Technique Coverage], Techniques[TCodes] = _xlpm.tcode),
       IFERROR(AVERAGE(_xlpm.filteredCoverage), "")
   ),
"")</f>
        <v/>
      </c>
      <c r="DD91" s="3" t="str" cm="1">
        <f t="array" ref="DD91">IF(DB91&lt;&gt;"",
   _xlfn.LET(
       _xlpm.tcode, MID(DB91, FIND("(", DB91) + 1, FIND(")", DB91) - FIND("(", DB91) - 1),
       _xlpm.filteredCoverage, _xlfn._xlws.FILTER(Techniques[Data Components Coverage], LEFT(Techniques[TCodes], LEN(_xlpm.tcode)) = _xlpm.tcode),
       IFERROR(AVERAGE(_xlpm.filteredCoverage), "")
   ),
"")</f>
        <v/>
      </c>
      <c r="DE91" s="3" t="str" cm="1">
        <f t="array" ref="DE91">IF(DB91&lt;&gt;"",
   _xlfn.LET(
       _xlpm.tcode, MID(DB91, FIND("(", DB91) + 1, FIND(")", DB91) - FIND("(", DB91) - 1),
       _xlpm.filteredCoverage, _xlfn._xlws.FILTER(Techniques[Test Coverage], LEFT(Techniques[TCodes], LEN(_xlpm.tcode)) = _xlpm.tcode),
       IFERROR(AVERAGE(_xlpm.filteredCoverage), "")
   ),
"")</f>
        <v/>
      </c>
      <c r="DF91" s="3" t="str" cm="1">
        <f t="array" ref="DF91">IF(DB91&lt;&gt;"",
   _xlfn.LET(
       _xlpm.tcode, MID(DB91, FIND("(", DB91) + 1, FIND(")", DB91) - FIND("(", DB91) - 1),
       _xlpm.filteredCoverage, _xlfn._xlws.FILTER(Techniques[CrossPick], LEFT(Techniques[TCodes], LEN(_xlpm.tcode)) = _xlpm.tcode),
       IFERROR(AVERAGE(_xlpm.filteredCoverage), "")
   ),
"")</f>
        <v/>
      </c>
      <c r="DG91" s="4"/>
      <c r="DH91" s="3" t="str" cm="1">
        <f t="array" ref="DH91">IF(DG91&lt;&gt;"",
   _xlfn.LET(
       _xlpm.tcode, MID(DG91, FIND("(", DG91) + 1, FIND(")", DG91) - FIND("(", DG91) - 1),
       _xlpm.filteredCoverage, _xlfn._xlws.FILTER(Techniques[Technique Coverage], Techniques[TCodes] = _xlpm.tcode),
       IFERROR(AVERAGE(_xlpm.filteredCoverage), "")
   ),
"")</f>
        <v/>
      </c>
      <c r="DI91" s="3" t="str" cm="1">
        <f t="array" ref="DI91">IF(DG91&lt;&gt;"",
   _xlfn.LET(
       _xlpm.tcode, MID(DG91, FIND("(", DG91) + 1, FIND(")", DG91) - FIND("(", DG91) - 1),
       _xlpm.filteredCoverage, _xlfn._xlws.FILTER(Techniques[Data Components Coverage], LEFT(Techniques[TCodes], LEN(_xlpm.tcode)) = _xlpm.tcode),
       IFERROR(AVERAGE(_xlpm.filteredCoverage), "")
   ),
"")</f>
        <v/>
      </c>
      <c r="DJ91" s="3" t="str" cm="1">
        <f t="array" ref="DJ91">IF(DG91&lt;&gt;"",
   _xlfn.LET(
       _xlpm.tcode, MID(DG91, FIND("(", DG91) + 1, FIND(")", DG91) - FIND("(", DG91) - 1),
       _xlpm.filteredCoverage, _xlfn._xlws.FILTER(Techniques[Test Coverage], LEFT(Techniques[TCodes], LEN(_xlpm.tcode)) = _xlpm.tcode),
       IFERROR(AVERAGE(_xlpm.filteredCoverage), "")
   ),
"")</f>
        <v/>
      </c>
      <c r="DK91" s="3" t="str" cm="1">
        <f t="array" ref="DK91">IF(DG91&lt;&gt;"",
   _xlfn.LET(
       _xlpm.tcode, MID(DG91, FIND("(", DG91) + 1, FIND(")", DG91) - FIND("(", DG91) - 1),
       _xlpm.filteredCoverage, _xlfn._xlws.FILTER(Techniques[CrossPick], LEFT(Techniques[TCodes], LEN(_xlpm.tcode)) = _xlpm.tcode),
       IFERROR(AVERAGE(_xlpm.filteredCoverage), "")
   ),
"")</f>
        <v/>
      </c>
      <c r="DL91" s="4"/>
      <c r="DM91" s="3" t="str" cm="1">
        <f t="array" ref="DM91">IF(DL91&lt;&gt;"",
   _xlfn.LET(
       _xlpm.tcode, MID(DL91, FIND("(", DL91) + 1, FIND(")", DL91) - FIND("(", DL91) - 1),
       _xlpm.filteredCoverage, _xlfn._xlws.FILTER(Techniques[Technique Coverage], Techniques[TCodes] = _xlpm.tcode),
       IFERROR(AVERAGE(_xlpm.filteredCoverage), "")
   ),
"")</f>
        <v/>
      </c>
      <c r="DN91" s="3" t="str" cm="1">
        <f t="array" ref="DN91">IF(DL91&lt;&gt;"",
   _xlfn.LET(
       _xlpm.tcode, MID(DL91, FIND("(", DL91) + 1, FIND(")", DL91) - FIND("(", DL91) - 1),
       _xlpm.filteredCoverage, _xlfn._xlws.FILTER(Techniques[Data Components Coverage], LEFT(Techniques[TCodes], LEN(_xlpm.tcode)) = _xlpm.tcode),
       IFERROR(AVERAGE(_xlpm.filteredCoverage), "")
   ),
"")</f>
        <v/>
      </c>
      <c r="DO91" s="3" t="str" cm="1">
        <f t="array" ref="DO91">IF(DL91&lt;&gt;"",
   _xlfn.LET(
       _xlpm.tcode, MID(DL91, FIND("(", DL91) + 1, FIND(")", DL91) - FIND("(", DL91) - 1),
       _xlpm.filteredCoverage, _xlfn._xlws.FILTER(Techniques[Test Coverage], LEFT(Techniques[TCodes], LEN(_xlpm.tcode)) = _xlpm.tcode),
       IFERROR(AVERAGE(_xlpm.filteredCoverage), "")
   ),
"")</f>
        <v/>
      </c>
      <c r="DP91" s="3" t="str" cm="1">
        <f t="array" ref="DP91">IF(DL91&lt;&gt;"",
   _xlfn.LET(
       _xlpm.tcode, MID(DL91, FIND("(", DL91) + 1, FIND(")", DL91) - FIND("(", DL91) - 1),
       _xlpm.filteredCoverage, _xlfn._xlws.FILTER(Techniques[CrossPick], LEFT(Techniques[TCodes], LEN(_xlpm.tcode)) = _xlpm.tcode),
       IFERROR(AVERAGE(_xlpm.filteredCoverage), "")
   ),
"")</f>
        <v/>
      </c>
      <c r="DQ91" s="4"/>
      <c r="DR91" s="3" t="str" cm="1">
        <f t="array" ref="DR91">IF(DQ91&lt;&gt;"",
   _xlfn.LET(
       _xlpm.tcode, MID(DQ91, FIND("(", DQ91) + 1, FIND(")", DQ91) - FIND("(", DQ91) - 1),
       _xlpm.filteredCoverage, _xlfn._xlws.FILTER(Techniques[Technique Coverage], Techniques[TCodes] = _xlpm.tcode),
       IFERROR(AVERAGE(_xlpm.filteredCoverage), "")
   ),
"")</f>
        <v/>
      </c>
      <c r="DS91" s="3" t="str" cm="1">
        <f t="array" ref="DS91">IF(DQ91&lt;&gt;"",
   _xlfn.LET(
       _xlpm.tcode, MID(DQ91, FIND("(", DQ91) + 1, FIND(")", DQ91) - FIND("(", DQ91) - 1),
       _xlpm.filteredCoverage, _xlfn._xlws.FILTER(Techniques[Data Components Coverage], LEFT(Techniques[TCodes], LEN(_xlpm.tcode)) = _xlpm.tcode),
       IFERROR(AVERAGE(_xlpm.filteredCoverage), "")
   ),
"")</f>
        <v/>
      </c>
      <c r="DT91" s="3" t="str" cm="1">
        <f t="array" ref="DT91">IF(DQ91&lt;&gt;"",
   _xlfn.LET(
       _xlpm.tcode, MID(DQ91, FIND("(", DQ91) + 1, FIND(")", DQ91) - FIND("(", DQ91) - 1),
       _xlpm.filteredCoverage, _xlfn._xlws.FILTER(Techniques[Test Coverage], LEFT(Techniques[TCodes], LEN(_xlpm.tcode)) = _xlpm.tcode),
       IFERROR(AVERAGE(_xlpm.filteredCoverage), "")
   ),
"")</f>
        <v/>
      </c>
      <c r="DU91" s="3" t="str" cm="1">
        <f t="array" ref="DU91">IF(DQ91&lt;&gt;"",
   _xlfn.LET(
       _xlpm.tcode, MID(DQ91, FIND("(", DQ91) + 1, FIND(")", DQ91) - FIND("(", DQ91) - 1),
       _xlpm.filteredCoverage, _xlfn._xlws.FILTER(Techniques[CrossPick], LEFT(Techniques[TCodes], LEN(_xlpm.tcode)) = _xlpm.tcode),
       IFERROR(AVERAGE(_xlpm.filteredCoverage), "")
   ),
"")</f>
        <v/>
      </c>
      <c r="DV91" s="4"/>
      <c r="DW91" s="3" t="str" cm="1">
        <f t="array" ref="DW91">IF(DV91&lt;&gt;"",
   _xlfn.LET(
       _xlpm.tcode, MID(DV91, FIND("(", DV91) + 1, FIND(")", DV91) - FIND("(", DV91) - 1),
       _xlpm.filteredCoverage, _xlfn._xlws.FILTER(Techniques[Technique Coverage], Techniques[TCodes] = _xlpm.tcode),
       IFERROR(AVERAGE(_xlpm.filteredCoverage), "")
   ),
"")</f>
        <v/>
      </c>
      <c r="DX91" s="3" t="str" cm="1">
        <f t="array" ref="DX91">IF(DV91&lt;&gt;"",
   _xlfn.LET(
       _xlpm.tcode, MID(DV91, FIND("(", DV91) + 1, FIND(")", DV91) - FIND("(", DV91) - 1),
       _xlpm.filteredCoverage, _xlfn._xlws.FILTER(Techniques[Data Components Coverage], LEFT(Techniques[TCodes], LEN(_xlpm.tcode)) = _xlpm.tcode),
       IFERROR(AVERAGE(_xlpm.filteredCoverage), "")
   ),
"")</f>
        <v/>
      </c>
      <c r="DY91" s="3" t="str" cm="1">
        <f t="array" ref="DY91">IF(DV91&lt;&gt;"",
   _xlfn.LET(
       _xlpm.tcode, MID(DV91, FIND("(", DV91) + 1, FIND(")", DV91) - FIND("(", DV91) - 1),
       _xlpm.filteredCoverage, _xlfn._xlws.FILTER(Techniques[Test Coverage], LEFT(Techniques[TCodes], LEN(_xlpm.tcode)) = _xlpm.tcode),
       IFERROR(AVERAGE(_xlpm.filteredCoverage), "")
   ),
"")</f>
        <v/>
      </c>
      <c r="DZ91" s="3" t="str" cm="1">
        <f t="array" ref="DZ91">IF(DV91&lt;&gt;"",
   _xlfn.LET(
       _xlpm.tcode, MID(DV91, FIND("(", DV91) + 1, FIND(")", DV91) - FIND("(", DV91) - 1),
       _xlpm.filteredCoverage, _xlfn._xlws.FILTER(Techniques[CrossPick], LEFT(Techniques[TCodes], LEN(_xlpm.tcode)) = _xlpm.tcode),
       IFERROR(AVERAGE(_xlpm.filteredCoverage), "")
   ),
"")</f>
        <v/>
      </c>
      <c r="EA91" s="4"/>
      <c r="EB91" s="3" t="str" cm="1">
        <f t="array" ref="EB91">IF(EA91&lt;&gt;"",
   _xlfn.LET(
       _xlpm.tcode, MID(EA91, FIND("(", EA91) + 1, FIND(")", EA91) - FIND("(", EA91) - 1),
       _xlpm.filteredCoverage, _xlfn._xlws.FILTER(Techniques[Technique Coverage], Techniques[TCodes] = _xlpm.tcode),
       IFERROR(AVERAGE(_xlpm.filteredCoverage), "")
   ),
"")</f>
        <v/>
      </c>
      <c r="EC91" s="3" t="str" cm="1">
        <f t="array" ref="EC91">IF(EA91&lt;&gt;"",
   _xlfn.LET(
       _xlpm.tcode, MID(EA91, FIND("(", EA91) + 1, FIND(")", EA91) - FIND("(", EA91) - 1),
       _xlpm.filteredCoverage, _xlfn._xlws.FILTER(Techniques[Data Components Coverage], LEFT(Techniques[TCodes], LEN(_xlpm.tcode)) = _xlpm.tcode),
       IFERROR(AVERAGE(_xlpm.filteredCoverage), "")
   ),
"")</f>
        <v/>
      </c>
      <c r="ED91" s="3" t="str" cm="1">
        <f t="array" ref="ED91">IF(EA91&lt;&gt;"",
   _xlfn.LET(
       _xlpm.tcode, MID(EA91, FIND("(", EA91) + 1, FIND(")", EA91) - FIND("(", EA91) - 1),
       _xlpm.filteredCoverage, _xlfn._xlws.FILTER(Techniques[Test Coverage], LEFT(Techniques[TCodes], LEN(_xlpm.tcode)) = _xlpm.tcode),
       IFERROR(AVERAGE(_xlpm.filteredCoverage), "")
   ),
"")</f>
        <v/>
      </c>
      <c r="EE91" s="3" t="str" cm="1">
        <f t="array" ref="EE91">IF(EA91&lt;&gt;"",
   _xlfn.LET(
       _xlpm.tcode, MID(EA91, FIND("(", EA91) + 1, FIND(")", EA91) - FIND("(", EA91) - 1),
       _xlpm.filteredCoverage, _xlfn._xlws.FILTER(Techniques[CrossPick], LEFT(Techniques[TCodes], LEN(_xlpm.tcode)) = _xlpm.tcode),
       IFERROR(AVERAGE(_xlpm.filteredCoverage), "")
   ),
"")</f>
        <v/>
      </c>
      <c r="EF91" s="4"/>
      <c r="EG91" s="3" t="str" cm="1">
        <f t="array" ref="EG91">IF(EF91&lt;&gt;"",
   _xlfn.LET(
       _xlpm.tcode, MID(EF91, FIND("(", EF91) + 1, FIND(")", EF91) - FIND("(", EF91) - 1),
       _xlpm.filteredCoverage, _xlfn._xlws.FILTER(Techniques[Technique Coverage], Techniques[TCodes] = _xlpm.tcode),
       IFERROR(AVERAGE(_xlpm.filteredCoverage), "")
   ),
"")</f>
        <v/>
      </c>
      <c r="EH91" s="3" t="str" cm="1">
        <f t="array" ref="EH91">IF(EF91&lt;&gt;"",
   _xlfn.LET(
       _xlpm.tcode, MID(EF91, FIND("(", EF91) + 1, FIND(")", EF91) - FIND("(", EF91) - 1),
       _xlpm.filteredCoverage, _xlfn._xlws.FILTER(Techniques[Data Components Coverage], LEFT(Techniques[TCodes], LEN(_xlpm.tcode)) = _xlpm.tcode),
       IFERROR(AVERAGE(_xlpm.filteredCoverage), "")
   ),
"")</f>
        <v/>
      </c>
      <c r="EI91" s="3" t="str" cm="1">
        <f t="array" ref="EI91">IF(EF91&lt;&gt;"",
   _xlfn.LET(
       _xlpm.tcode, MID(EF91, FIND("(", EF91) + 1, FIND(")", EF91) - FIND("(", EF91) - 1),
       _xlpm.filteredCoverage, _xlfn._xlws.FILTER(Techniques[Test Coverage], LEFT(Techniques[TCodes], LEN(_xlpm.tcode)) = _xlpm.tcode),
       IFERROR(AVERAGE(_xlpm.filteredCoverage), "")
   ),
"")</f>
        <v/>
      </c>
      <c r="EJ91" s="3" t="str" cm="1">
        <f t="array" ref="EJ91">IF(EF91&lt;&gt;"",
   _xlfn.LET(
       _xlpm.tcode, MID(EF91, FIND("(", EF91) + 1, FIND(")", EF91) - FIND("(", EF91) - 1),
       _xlpm.filteredCoverage, _xlfn._xlws.FILTER(Techniques[CrossPick], LEFT(Techniques[TCodes], LEN(_xlpm.tcode)) = _xlpm.tcode),
       IFERROR(AVERAGE(_xlpm.filteredCoverage), "")
   ),
"")</f>
        <v/>
      </c>
      <c r="EK91" s="4"/>
      <c r="EL91" s="3" t="str" cm="1">
        <f t="array" ref="EL91">IF(EK91&lt;&gt;"",
   _xlfn.LET(
       _xlpm.tcode, MID(EK91, FIND("(", EK91) + 1, FIND(")", EK91) - FIND("(", EK91) - 1),
       _xlpm.filteredCoverage, _xlfn._xlws.FILTER(Techniques[Technique Coverage], Techniques[TCodes] = _xlpm.tcode),
       IFERROR(AVERAGE(_xlpm.filteredCoverage), "")
   ),
"")</f>
        <v/>
      </c>
      <c r="EM91" s="3" t="str" cm="1">
        <f t="array" ref="EM91">IF(EK91&lt;&gt;"",
   _xlfn.LET(
       _xlpm.tcode, MID(EK91, FIND("(", EK91) + 1, FIND(")", EK91) - FIND("(", EK91) - 1),
       _xlpm.filteredCoverage, _xlfn._xlws.FILTER(Techniques[Data Components Coverage], LEFT(Techniques[TCodes], LEN(_xlpm.tcode)) = _xlpm.tcode),
       IFERROR(AVERAGE(_xlpm.filteredCoverage), "")
   ),
"")</f>
        <v/>
      </c>
      <c r="EN91" s="3" t="str" cm="1">
        <f t="array" ref="EN91">IF(EK91&lt;&gt;"",
   _xlfn.LET(
       _xlpm.tcode, MID(EK91, FIND("(", EK91) + 1, FIND(")", EK91) - FIND("(", EK91) - 1),
       _xlpm.filteredCoverage, _xlfn._xlws.FILTER(Techniques[Test Coverage], LEFT(Techniques[TCodes], LEN(_xlpm.tcode)) = _xlpm.tcode),
       IFERROR(AVERAGE(_xlpm.filteredCoverage), "")
   ),
"")</f>
        <v/>
      </c>
      <c r="EO91" s="3" t="str" cm="1">
        <f t="array" ref="EO91">IF(EK91&lt;&gt;"",
   _xlfn.LET(
       _xlpm.tcode, MID(EK91, FIND("(", EK91) + 1, FIND(")", EK91) - FIND("(", EK91) - 1),
       _xlpm.filteredCoverage, _xlfn._xlws.FILTER(Techniques[CrossPick], LEFT(Techniques[TCodes], LEN(_xlpm.tcode)) = _xlpm.tcode),
       IFERROR(AVERAGE(_xlpm.filteredCoverage), "")
   ),
"")</f>
        <v/>
      </c>
      <c r="EP91" s="4"/>
      <c r="EQ91" s="3" t="str" cm="1">
        <f t="array" ref="EQ91">IF(EP91&lt;&gt;"",
   _xlfn.LET(
       _xlpm.tcode, MID(EP91, FIND("(", EP91) + 1, FIND(")", EP91) - FIND("(", EP91) - 1),
       _xlpm.filteredCoverage, _xlfn._xlws.FILTER(Techniques[Technique Coverage], Techniques[TCodes] = _xlpm.tcode),
       IFERROR(AVERAGE(_xlpm.filteredCoverage), "")
   ),
"")</f>
        <v/>
      </c>
      <c r="ER91" s="3" t="str" cm="1">
        <f t="array" ref="ER91">IF(EP91&lt;&gt;"",
   _xlfn.LET(
       _xlpm.tcode, MID(EP91, FIND("(", EP91) + 1, FIND(")", EP91) - FIND("(", EP91) - 1),
       _xlpm.filteredCoverage, _xlfn._xlws.FILTER(Techniques[Data Components Coverage], LEFT(Techniques[TCodes], LEN(_xlpm.tcode)) = _xlpm.tcode),
       IFERROR(AVERAGE(_xlpm.filteredCoverage), "")
   ),
"")</f>
        <v/>
      </c>
      <c r="ES91" s="3" t="str" cm="1">
        <f t="array" ref="ES91">IF(EP91&lt;&gt;"",
   _xlfn.LET(
       _xlpm.tcode, MID(EP91, FIND("(", EP91) + 1, FIND(")", EP91) - FIND("(", EP91) - 1),
       _xlpm.filteredCoverage, _xlfn._xlws.FILTER(Techniques[Test Coverage], LEFT(Techniques[TCodes], LEN(_xlpm.tcode)) = _xlpm.tcode),
       IFERROR(AVERAGE(_xlpm.filteredCoverage), "")
   ),
"")</f>
        <v/>
      </c>
      <c r="ET91" s="3" t="str" cm="1">
        <f t="array" ref="ET91">IF(EP91&lt;&gt;"",
   _xlfn.LET(
       _xlpm.tcode, MID(EP91, FIND("(", EP91) + 1, FIND(")", EP91) - FIND("(", EP91) - 1),
       _xlpm.filteredCoverage, _xlfn._xlws.FILTER(Techniques[CrossPick], LEFT(Techniques[TCodes], LEN(_xlpm.tcode)) = _xlpm.tcode),
       IFERROR(AVERAGE(_xlpm.filteredCoverage), "")
   ),
"")</f>
        <v/>
      </c>
      <c r="EU91" s="4"/>
      <c r="EV91" s="3" t="str" cm="1">
        <f t="array" ref="EV91">IF(EU91&lt;&gt;"",
   _xlfn.LET(
       _xlpm.tcode, MID(EU91, FIND("(", EU91) + 1, FIND(")", EU91) - FIND("(", EU91) - 1),
       _xlpm.filteredCoverage, _xlfn._xlws.FILTER(Techniques[Technique Coverage], Techniques[TCodes] = _xlpm.tcode),
       IFERROR(AVERAGE(_xlpm.filteredCoverage), "")
   ),
"")</f>
        <v/>
      </c>
      <c r="EW91" s="3" t="str" cm="1">
        <f t="array" ref="EW91">IF(EU91&lt;&gt;"",
   _xlfn.LET(
       _xlpm.tcode, MID(EU91, FIND("(", EU91) + 1, FIND(")", EU91) - FIND("(", EU91) - 1),
       _xlpm.filteredCoverage, _xlfn._xlws.FILTER(Techniques[Data Components Coverage], LEFT(Techniques[TCodes], LEN(_xlpm.tcode)) = _xlpm.tcode),
       IFERROR(AVERAGE(_xlpm.filteredCoverage), "")
   ),
"")</f>
        <v/>
      </c>
      <c r="EX91" s="3" t="str" cm="1">
        <f t="array" ref="EX91">IF(EU91&lt;&gt;"",
   _xlfn.LET(
       _xlpm.tcode, MID(EU91, FIND("(", EU91) + 1, FIND(")", EU91) - FIND("(", EU91) - 1),
       _xlpm.filteredCoverage, _xlfn._xlws.FILTER(Techniques[Test Coverage], LEFT(Techniques[TCodes], LEN(_xlpm.tcode)) = _xlpm.tcode),
       IFERROR(AVERAGE(_xlpm.filteredCoverage), "")
   ),
"")</f>
        <v/>
      </c>
      <c r="EY91" s="3" t="str" cm="1">
        <f t="array" ref="EY91">IF(EU91&lt;&gt;"",
   _xlfn.LET(
       _xlpm.tcode, MID(EU91, FIND("(", EU91) + 1, FIND(")", EU91) - FIND("(", EU91) - 1),
       _xlpm.filteredCoverage, _xlfn._xlws.FILTER(Techniques[CrossPick], LEFT(Techniques[TCodes], LEN(_xlpm.tcode)) = _xlpm.tcode),
       IFERROR(AVERAGE(_xlpm.filteredCoverage), "")
   ),
"")</f>
        <v/>
      </c>
      <c r="EZ91" s="4"/>
      <c r="FA91" s="3" t="str" cm="1">
        <f t="array" ref="FA91">IF(EZ91&lt;&gt;"",
   _xlfn.LET(
       _xlpm.tcode, MID(EZ91, FIND("(", EZ91) + 1, FIND(")", EZ91) - FIND("(", EZ91) - 1),
       _xlpm.filteredCoverage, _xlfn._xlws.FILTER(Techniques[Technique Coverage], Techniques[TCodes] = _xlpm.tcode),
       IFERROR(AVERAGE(_xlpm.filteredCoverage), "")
   ),
"")</f>
        <v/>
      </c>
      <c r="FB91" s="3" t="str" cm="1">
        <f t="array" ref="FB91">IF(EZ91&lt;&gt;"",
   _xlfn.LET(
       _xlpm.tcode, MID(EZ91, FIND("(", EZ91) + 1, FIND(")", EZ91) - FIND("(", EZ91) - 1),
       _xlpm.filteredCoverage, _xlfn._xlws.FILTER(Techniques[Data Components Coverage], LEFT(Techniques[TCodes], LEN(_xlpm.tcode)) = _xlpm.tcode),
       IFERROR(AVERAGE(_xlpm.filteredCoverage), "")
   ),
"")</f>
        <v/>
      </c>
      <c r="FC91" s="3" t="str" cm="1">
        <f t="array" ref="FC91">IF(EZ91&lt;&gt;"",
   _xlfn.LET(
       _xlpm.tcode, MID(EZ91, FIND("(", EZ91) + 1, FIND(")", EZ91) - FIND("(", EZ91) - 1),
       _xlpm.filteredCoverage, _xlfn._xlws.FILTER(Techniques[Test Coverage], LEFT(Techniques[TCodes], LEN(_xlpm.tcode)) = _xlpm.tcode),
       IFERROR(AVERAGE(_xlpm.filteredCoverage), "")
   ),
"")</f>
        <v/>
      </c>
      <c r="FD91" s="3" t="str" cm="1">
        <f t="array" ref="FD91">IF(EZ91&lt;&gt;"",
   _xlfn.LET(
       _xlpm.tcode, MID(EZ91, FIND("(", EZ91) + 1, FIND(")", EZ91) - FIND("(", EZ91) - 1),
       _xlpm.filteredCoverage, _xlfn._xlws.FILTER(Techniques[CrossPick], LEFT(Techniques[TCodes], LEN(_xlpm.tcode)) = _xlpm.tcode),
       IFERROR(AVERAGE(_xlpm.filteredCoverage), "")
   ),
"")</f>
        <v/>
      </c>
      <c r="FE91" s="4"/>
      <c r="FF91" s="3" t="str" cm="1">
        <f t="array" ref="FF91">IF(FE91&lt;&gt;"",
   _xlfn.LET(
       _xlpm.tcode, MID(FE91, FIND("(", FE91) + 1, FIND(")", FE91) - FIND("(", FE91) - 1),
       _xlpm.filteredCoverage, _xlfn._xlws.FILTER(Techniques[Technique Coverage], Techniques[TCodes] = _xlpm.tcode),
       IFERROR(AVERAGE(_xlpm.filteredCoverage), "")
   ),
"")</f>
        <v/>
      </c>
      <c r="FG91" s="3" t="str" cm="1">
        <f t="array" ref="FG91">IF(FE91&lt;&gt;"",
   _xlfn.LET(
       _xlpm.tcode, MID(FE91, FIND("(", FE91) + 1, FIND(")", FE91) - FIND("(", FE91) - 1),
       _xlpm.filteredCoverage, _xlfn._xlws.FILTER(Techniques[Data Components Coverage], LEFT(Techniques[TCodes], LEN(_xlpm.tcode)) = _xlpm.tcode),
       IFERROR(AVERAGE(_xlpm.filteredCoverage), "")
   ),
"")</f>
        <v/>
      </c>
      <c r="FH91" s="3" t="str" cm="1">
        <f t="array" ref="FH91">IF(FE91&lt;&gt;"",
   _xlfn.LET(
       _xlpm.tcode, MID(FE91, FIND("(", FE91) + 1, FIND(")", FE91) - FIND("(", FE91) - 1),
       _xlpm.filteredCoverage, _xlfn._xlws.FILTER(Techniques[Test Coverage], LEFT(Techniques[TCodes], LEN(_xlpm.tcode)) = _xlpm.tcode),
       IFERROR(AVERAGE(_xlpm.filteredCoverage), "")
   ),
"")</f>
        <v/>
      </c>
      <c r="FI91" s="3" t="str" cm="1">
        <f t="array" ref="FI91">IF(FE91&lt;&gt;"",
   _xlfn.LET(
       _xlpm.tcode, MID(FE91, FIND("(", FE91) + 1, FIND(")", FE91) - FIND("(", FE91) - 1),
       _xlpm.filteredCoverage, _xlfn._xlws.FILTER(Techniques[CrossPick], LEFT(Techniques[TCodes], LEN(_xlpm.tcode)) = _xlpm.tcode),
       IFERROR(AVERAGE(_xlpm.filteredCoverage), "")
   ),
"")</f>
        <v/>
      </c>
      <c r="FJ91" s="4"/>
      <c r="FK91" s="3" t="str" cm="1">
        <f t="array" ref="FK91">IF(FJ91&lt;&gt;"",
   _xlfn.LET(
       _xlpm.tcode, MID(FJ91, FIND("(", FJ91) + 1, FIND(")", FJ91) - FIND("(", FJ91) - 1),
       _xlpm.filteredCoverage, _xlfn._xlws.FILTER(Techniques[Technique Coverage], Techniques[TCodes] = _xlpm.tcode),
       IFERROR(AVERAGE(_xlpm.filteredCoverage), "")
   ),
"")</f>
        <v/>
      </c>
      <c r="FL91" s="3" t="str" cm="1">
        <f t="array" ref="FL91">IF(FJ91&lt;&gt;"",
   _xlfn.LET(
       _xlpm.tcode, MID(FJ91, FIND("(", FJ91) + 1, FIND(")", FJ91) - FIND("(", FJ91) - 1),
       _xlpm.filteredCoverage, _xlfn._xlws.FILTER(Techniques[Data Components Coverage], LEFT(Techniques[TCodes], LEN(_xlpm.tcode)) = _xlpm.tcode),
       IFERROR(AVERAGE(_xlpm.filteredCoverage), "")
   ),
"")</f>
        <v/>
      </c>
      <c r="FM91" s="3" t="str" cm="1">
        <f t="array" ref="FM91">IF(FJ91&lt;&gt;"",
   _xlfn.LET(
       _xlpm.tcode, MID(FJ91, FIND("(", FJ91) + 1, FIND(")", FJ91) - FIND("(", FJ91) - 1),
       _xlpm.filteredCoverage, _xlfn._xlws.FILTER(Techniques[Test Coverage], LEFT(Techniques[TCodes], LEN(_xlpm.tcode)) = _xlpm.tcode),
       IFERROR(AVERAGE(_xlpm.filteredCoverage), "")
   ),
"")</f>
        <v/>
      </c>
      <c r="FN91" s="3" t="str" cm="1">
        <f t="array" ref="FN91">IF(FJ91&lt;&gt;"",
   _xlfn.LET(
       _xlpm.tcode, MID(FJ91, FIND("(", FJ91) + 1, FIND(")", FJ91) - FIND("(", FJ91) - 1),
       _xlpm.filteredCoverage, _xlfn._xlws.FILTER(Techniques[CrossPick], LEFT(Techniques[TCodes], LEN(_xlpm.tcode)) = _xlpm.tcode),
       IFERROR(AVERAGE(_xlpm.filteredCoverage), "")
   ),
"")</f>
        <v/>
      </c>
      <c r="FO91" s="4"/>
      <c r="FP91" s="3" t="str" cm="1">
        <f t="array" ref="FP91">IF(FO91&lt;&gt;"",
   _xlfn.LET(
       _xlpm.tcode, MID(FO91, FIND("(", FO91) + 1, FIND(")", FO91) - FIND("(", FO91) - 1),
       _xlpm.filteredCoverage, _xlfn._xlws.FILTER(Techniques[Technique Coverage], Techniques[TCodes] = _xlpm.tcode),
       IFERROR(AVERAGE(_xlpm.filteredCoverage), "")
   ),
"")</f>
        <v/>
      </c>
      <c r="FQ91" s="3" t="str" cm="1">
        <f t="array" ref="FQ91">IF(FO91&lt;&gt;"",
   _xlfn.LET(
       _xlpm.tcode, MID(FO91, FIND("(", FO91) + 1, FIND(")", FO91) - FIND("(", FO91) - 1),
       _xlpm.filteredCoverage, _xlfn._xlws.FILTER(Techniques[Data Components Coverage], LEFT(Techniques[TCodes], LEN(_xlpm.tcode)) = _xlpm.tcode),
       IFERROR(AVERAGE(_xlpm.filteredCoverage), "")
   ),
"")</f>
        <v/>
      </c>
      <c r="FR91" s="3" t="str" cm="1">
        <f t="array" ref="FR91">IF(FO91&lt;&gt;"",
   _xlfn.LET(
       _xlpm.tcode, MID(FO91, FIND("(", FO91) + 1, FIND(")", FO91) - FIND("(", FO91) - 1),
       _xlpm.filteredCoverage, _xlfn._xlws.FILTER(Techniques[Test Coverage], LEFT(Techniques[TCodes], LEN(_xlpm.tcode)) = _xlpm.tcode),
       IFERROR(AVERAGE(_xlpm.filteredCoverage), "")
   ),
"")</f>
        <v/>
      </c>
      <c r="FS91" s="3" t="str" cm="1">
        <f t="array" ref="FS91">IF(FO91&lt;&gt;"",
   _xlfn.LET(
       _xlpm.tcode, MID(FO91, FIND("(", FO91) + 1, FIND(")", FO91) - FIND("(", FO91) - 1),
       _xlpm.filteredCoverage, _xlfn._xlws.FILTER(Techniques[CrossPick], LEFT(Techniques[TCodes], LEN(_xlpm.tcode)) = _xlpm.tcode),
       IFERROR(AVERAGE(_xlpm.filteredCoverage), "")
   ),
"")</f>
        <v/>
      </c>
      <c r="FT91" s="4"/>
      <c r="FU91" s="3" t="str" cm="1">
        <f t="array" ref="FU91">IF(FT91&lt;&gt;"",
   _xlfn.LET(
       _xlpm.tcode, MID(FT91, FIND("(", FT91) + 1, FIND(")", FT91) - FIND("(", FT91) - 1),
       _xlpm.filteredCoverage, _xlfn._xlws.FILTER(Techniques[Technique Coverage], Techniques[TCodes] = _xlpm.tcode),
       IFERROR(AVERAGE(_xlpm.filteredCoverage), "")
   ),
"")</f>
        <v/>
      </c>
      <c r="FV91" s="3" t="str" cm="1">
        <f t="array" ref="FV91">IF(FT91&lt;&gt;"",
   _xlfn.LET(
       _xlpm.tcode, MID(FT91, FIND("(", FT91) + 1, FIND(")", FT91) - FIND("(", FT91) - 1),
       _xlpm.filteredCoverage, _xlfn._xlws.FILTER(Techniques[Data Components Coverage], LEFT(Techniques[TCodes], LEN(_xlpm.tcode)) = _xlpm.tcode),
       IFERROR(AVERAGE(_xlpm.filteredCoverage), "")
   ),
"")</f>
        <v/>
      </c>
      <c r="FW91" s="3" t="str" cm="1">
        <f t="array" ref="FW91">IF(FT91&lt;&gt;"",
   _xlfn.LET(
       _xlpm.tcode, MID(FT91, FIND("(", FT91) + 1, FIND(")", FT91) - FIND("(", FT91) - 1),
       _xlpm.filteredCoverage, _xlfn._xlws.FILTER(Techniques[Test Coverage], LEFT(Techniques[TCodes], LEN(_xlpm.tcode)) = _xlpm.tcode),
       IFERROR(AVERAGE(_xlpm.filteredCoverage), "")
   ),
"")</f>
        <v/>
      </c>
      <c r="FX91" s="3" t="str" cm="1">
        <f t="array" ref="FX91">IF(FT91&lt;&gt;"",
   _xlfn.LET(
       _xlpm.tcode, MID(FT91, FIND("(", FT91) + 1, FIND(")", FT91) - FIND("(", FT91) - 1),
       _xlpm.filteredCoverage, _xlfn._xlws.FILTER(Techniques[CrossPick], LEFT(Techniques[TCodes], LEN(_xlpm.tcode)) = _xlpm.tcode),
       IFERROR(AVERAGE(_xlpm.filteredCoverage), "")
   ),
"")</f>
        <v/>
      </c>
      <c r="FY91" s="4"/>
      <c r="FZ91" s="3" t="str" cm="1">
        <f t="array" ref="FZ91">IF(FY91&lt;&gt;"",
   _xlfn.LET(
       _xlpm.tcode, MID(FY91, FIND("(", FY91) + 1, FIND(")", FY91) - FIND("(", FY91) - 1),
       _xlpm.filteredCoverage, _xlfn._xlws.FILTER(Techniques[Technique Coverage], Techniques[TCodes] = _xlpm.tcode),
       IFERROR(AVERAGE(_xlpm.filteredCoverage), "")
   ),
"")</f>
        <v/>
      </c>
      <c r="GA91" s="3" t="str" cm="1">
        <f t="array" ref="GA91">IF(FY91&lt;&gt;"",
   _xlfn.LET(
       _xlpm.tcode, MID(FY91, FIND("(", FY91) + 1, FIND(")", FY91) - FIND("(", FY91) - 1),
       _xlpm.filteredCoverage, _xlfn._xlws.FILTER(Techniques[Data Components Coverage], LEFT(Techniques[TCodes], LEN(_xlpm.tcode)) = _xlpm.tcode),
       IFERROR(AVERAGE(_xlpm.filteredCoverage), "")
   ),
"")</f>
        <v/>
      </c>
      <c r="GB91" s="3" t="str" cm="1">
        <f t="array" ref="GB91">IF(FY91&lt;&gt;"",
   _xlfn.LET(
       _xlpm.tcode, MID(FY91, FIND("(", FY91) + 1, FIND(")", FY91) - FIND("(", FY91) - 1),
       _xlpm.filteredCoverage, _xlfn._xlws.FILTER(Techniques[Test Coverage], LEFT(Techniques[TCodes], LEN(_xlpm.tcode)) = _xlpm.tcode),
       IFERROR(AVERAGE(_xlpm.filteredCoverage), "")
   ),
"")</f>
        <v/>
      </c>
      <c r="GC91" s="3" t="str" cm="1">
        <f t="array" ref="GC91">IF(FY91&lt;&gt;"",
   _xlfn.LET(
       _xlpm.tcode, MID(FY91, FIND("(", FY91) + 1, FIND(")", FY91) - FIND("(", FY91) - 1),
       _xlpm.filteredCoverage, _xlfn._xlws.FILTER(Techniques[CrossPick], LEFT(Techniques[TCodes], LEN(_xlpm.tcode)) = _xlpm.tcode),
       IFERROR(AVERAGE(_xlpm.filteredCoverage), "")
   ),
"")</f>
        <v/>
      </c>
      <c r="GD91" s="4"/>
      <c r="GE91" s="3" t="str" cm="1">
        <f t="array" ref="GE91">IF(GD91&lt;&gt;"",
   _xlfn.LET(
       _xlpm.tcode, MID(GD91, FIND("(", GD91) + 1, FIND(")", GD91) - FIND("(", GD91) - 1),
       _xlpm.filteredCoverage, _xlfn._xlws.FILTER(Techniques[Technique Coverage], Techniques[TCodes] = _xlpm.tcode),
       IFERROR(AVERAGE(_xlpm.filteredCoverage), "")
   ),
"")</f>
        <v/>
      </c>
      <c r="GF91" s="3" t="str" cm="1">
        <f t="array" ref="GF91">IF(GD91&lt;&gt;"",
   _xlfn.LET(
       _xlpm.tcode, MID(GD91, FIND("(", GD91) + 1, FIND(")", GD91) - FIND("(", GD91) - 1),
       _xlpm.filteredCoverage, _xlfn._xlws.FILTER(Techniques[Data Components Coverage], LEFT(Techniques[TCodes], LEN(_xlpm.tcode)) = _xlpm.tcode),
       IFERROR(AVERAGE(_xlpm.filteredCoverage), "")
   ),
"")</f>
        <v/>
      </c>
      <c r="GG91" s="3" t="str" cm="1">
        <f t="array" ref="GG91">IF(GD91&lt;&gt;"",
   _xlfn.LET(
       _xlpm.tcode, MID(GD91, FIND("(", GD91) + 1, FIND(")", GD91) - FIND("(", GD91) - 1),
       _xlpm.filteredCoverage, _xlfn._xlws.FILTER(Techniques[Test Coverage], LEFT(Techniques[TCodes], LEN(_xlpm.tcode)) = _xlpm.tcode),
       IFERROR(AVERAGE(_xlpm.filteredCoverage), "")
   ),
"")</f>
        <v/>
      </c>
      <c r="GH91" s="3" t="str" cm="1">
        <f t="array" ref="GH91">IF(GD91&lt;&gt;"",
   _xlfn.LET(
       _xlpm.tcode, MID(GD91, FIND("(", GD91) + 1, FIND(")", GD91) - FIND("(", GD91) - 1),
       _xlpm.filteredCoverage, _xlfn._xlws.FILTER(Techniques[CrossPick], LEFT(Techniques[TCodes], LEN(_xlpm.tcode)) = _xlpm.tcode),
       IFERROR(AVERAGE(_xlpm.filteredCoverage), "")
   ),
"")</f>
        <v/>
      </c>
      <c r="GI91" s="4"/>
      <c r="GJ91" s="3" t="str" cm="1">
        <f t="array" ref="GJ91">IF(GI91&lt;&gt;"",
   _xlfn.LET(
       _xlpm.tcode, MID(GI91, FIND("(", GI91) + 1, FIND(")", GI91) - FIND("(", GI91) - 1),
       _xlpm.filteredCoverage, _xlfn._xlws.FILTER(Techniques[Technique Coverage], Techniques[TCodes] = _xlpm.tcode),
       IFERROR(AVERAGE(_xlpm.filteredCoverage), "")
   ),
"")</f>
        <v/>
      </c>
      <c r="GK91" s="3" t="str" cm="1">
        <f t="array" ref="GK91">IF(GI91&lt;&gt;"",
   _xlfn.LET(
       _xlpm.tcode, MID(GI91, FIND("(", GI91) + 1, FIND(")", GI91) - FIND("(", GI91) - 1),
       _xlpm.filteredCoverage, _xlfn._xlws.FILTER(Techniques[Data Components Coverage], LEFT(Techniques[TCodes], LEN(_xlpm.tcode)) = _xlpm.tcode),
       IFERROR(AVERAGE(_xlpm.filteredCoverage), "")
   ),
"")</f>
        <v/>
      </c>
      <c r="GL91" s="3" t="str" cm="1">
        <f t="array" ref="GL91">IF(GI91&lt;&gt;"",
   _xlfn.LET(
       _xlpm.tcode, MID(GI91, FIND("(", GI91) + 1, FIND(")", GI91) - FIND("(", GI91) - 1),
       _xlpm.filteredCoverage, _xlfn._xlws.FILTER(Techniques[Test Coverage], LEFT(Techniques[TCodes], LEN(_xlpm.tcode)) = _xlpm.tcode),
       IFERROR(AVERAGE(_xlpm.filteredCoverage), "")
   ),
"")</f>
        <v/>
      </c>
      <c r="GM91" s="3" t="str" cm="1">
        <f t="array" ref="GM91">IF(GI91&lt;&gt;"",
   _xlfn.LET(
       _xlpm.tcode, MID(GI91, FIND("(", GI91) + 1, FIND(")", GI91) - FIND("(", GI91) - 1),
       _xlpm.filteredCoverage, _xlfn._xlws.FILTER(Techniques[CrossPick], LEFT(Techniques[TCodes], LEN(_xlpm.tcode)) = _xlpm.tcode),
       IFERROR(AVERAGE(_xlpm.filteredCoverage), "")
   ),
"")</f>
        <v/>
      </c>
      <c r="GN91" s="4"/>
      <c r="GO91" s="3" t="str" cm="1">
        <f t="array" ref="GO91">IF(GN91&lt;&gt;"",
   _xlfn.LET(
       _xlpm.tcode, MID(GN91, FIND("(", GN91) + 1, FIND(")", GN91) - FIND("(", GN91) - 1),
       _xlpm.filteredCoverage, _xlfn._xlws.FILTER(Techniques[Technique Coverage], Techniques[TCodes] = _xlpm.tcode),
       IFERROR(AVERAGE(_xlpm.filteredCoverage), "")
   ),
"")</f>
        <v/>
      </c>
      <c r="GP91" s="3" t="str" cm="1">
        <f t="array" ref="GP91">IF(GN91&lt;&gt;"",
   _xlfn.LET(
       _xlpm.tcode, MID(GN91, FIND("(", GN91) + 1, FIND(")", GN91) - FIND("(", GN91) - 1),
       _xlpm.filteredCoverage, _xlfn._xlws.FILTER(Techniques[Data Components Coverage], LEFT(Techniques[TCodes], LEN(_xlpm.tcode)) = _xlpm.tcode),
       IFERROR(AVERAGE(_xlpm.filteredCoverage), "")
   ),
"")</f>
        <v/>
      </c>
      <c r="GQ91" s="3" t="str" cm="1">
        <f t="array" ref="GQ91">IF(GN91&lt;&gt;"",
   _xlfn.LET(
       _xlpm.tcode, MID(GN91, FIND("(", GN91) + 1, FIND(")", GN91) - FIND("(", GN91) - 1),
       _xlpm.filteredCoverage, _xlfn._xlws.FILTER(Techniques[Test Coverage], LEFT(Techniques[TCodes], LEN(_xlpm.tcode)) = _xlpm.tcode),
       IFERROR(AVERAGE(_xlpm.filteredCoverage), "")
   ),
"")</f>
        <v/>
      </c>
      <c r="GR91" s="3" t="str" cm="1">
        <f t="array" ref="GR91">IF(GN91&lt;&gt;"",
   _xlfn.LET(
       _xlpm.tcode, MID(GN91, FIND("(", GN91) + 1, FIND(")", GN91) - FIND("(", GN91) - 1),
       _xlpm.filteredCoverage, _xlfn._xlws.FILTER(Techniques[CrossPick], LEFT(Techniques[TCodes], LEN(_xlpm.tcode)) = _xlpm.tcode),
       IFERROR(AVERAGE(_xlpm.filteredCoverage), "")
   ),
"")</f>
        <v/>
      </c>
      <c r="GS91" s="4"/>
      <c r="GT91" s="3" t="str" cm="1">
        <f t="array" ref="GT91">IF(GS91&lt;&gt;"",
   _xlfn.LET(
       _xlpm.tcode, MID(GS91, FIND("(", GS91) + 1, FIND(")", GS91) - FIND("(", GS91) - 1),
       _xlpm.filteredCoverage, _xlfn._xlws.FILTER(Techniques[Technique Coverage], Techniques[TCodes] = _xlpm.tcode),
       IFERROR(AVERAGE(_xlpm.filteredCoverage), "")
   ),
"")</f>
        <v/>
      </c>
      <c r="GU91" s="3" t="str" cm="1">
        <f t="array" ref="GU91">IF(GS91&lt;&gt;"",
   _xlfn.LET(
       _xlpm.tcode, MID(GS91, FIND("(", GS91) + 1, FIND(")", GS91) - FIND("(", GS91) - 1),
       _xlpm.filteredCoverage, _xlfn._xlws.FILTER(Techniques[Data Components Coverage], LEFT(Techniques[TCodes], LEN(_xlpm.tcode)) = _xlpm.tcode),
       IFERROR(AVERAGE(_xlpm.filteredCoverage), "")
   ),
"")</f>
        <v/>
      </c>
      <c r="GV91" s="3" t="str" cm="1">
        <f t="array" ref="GV91">IF(GS91&lt;&gt;"",
   _xlfn.LET(
       _xlpm.tcode, MID(GS91, FIND("(", GS91) + 1, FIND(")", GS91) - FIND("(", GS91) - 1),
       _xlpm.filteredCoverage, _xlfn._xlws.FILTER(Techniques[Test Coverage], LEFT(Techniques[TCodes], LEN(_xlpm.tcode)) = _xlpm.tcode),
       IFERROR(AVERAGE(_xlpm.filteredCoverage), "")
   ),
"")</f>
        <v/>
      </c>
      <c r="GW91" s="3" t="str" cm="1">
        <f t="array" ref="GW91">IF(GS91&lt;&gt;"",
   _xlfn.LET(
       _xlpm.tcode, MID(GS91, FIND("(", GS91) + 1, FIND(")", GS91) - FIND("(", GS91) - 1),
       _xlpm.filteredCoverage, _xlfn._xlws.FILTER(Techniques[CrossPick], LEFT(Techniques[TCodes], LEN(_xlpm.tcode)) = _xlpm.tcode),
       IFERROR(AVERAGE(_xlpm.filteredCoverage), "")
   ),
"")</f>
        <v/>
      </c>
      <c r="GX91" s="4"/>
      <c r="GY91" s="3" t="str" cm="1">
        <f t="array" ref="GY91">IF(GX91&lt;&gt;"",
   _xlfn.LET(
       _xlpm.tcode, MID(GX91, FIND("(", GX91) + 1, FIND(")", GX91) - FIND("(", GX91) - 1),
       _xlpm.filteredCoverage, _xlfn._xlws.FILTER(Techniques[Technique Coverage], Techniques[TCodes] = _xlpm.tcode),
       IFERROR(AVERAGE(_xlpm.filteredCoverage), "")
   ),
"")</f>
        <v/>
      </c>
      <c r="GZ91" s="3" t="str" cm="1">
        <f t="array" ref="GZ91">IF(GX91&lt;&gt;"",
   _xlfn.LET(
       _xlpm.tcode, MID(GX91, FIND("(", GX91) + 1, FIND(")", GX91) - FIND("(", GX91) - 1),
       _xlpm.filteredCoverage, _xlfn._xlws.FILTER(Techniques[Data Components Coverage], LEFT(Techniques[TCodes], LEN(_xlpm.tcode)) = _xlpm.tcode),
       IFERROR(AVERAGE(_xlpm.filteredCoverage), "")
   ),
"")</f>
        <v/>
      </c>
      <c r="HA91" s="3" t="str" cm="1">
        <f t="array" ref="HA91">IF(GX91&lt;&gt;"",
   _xlfn.LET(
       _xlpm.tcode, MID(GX91, FIND("(", GX91) + 1, FIND(")", GX91) - FIND("(", GX91) - 1),
       _xlpm.filteredCoverage, _xlfn._xlws.FILTER(Techniques[Test Coverage], LEFT(Techniques[TCodes], LEN(_xlpm.tcode)) = _xlpm.tcode),
       IFERROR(AVERAGE(_xlpm.filteredCoverage), "")
   ),
"")</f>
        <v/>
      </c>
      <c r="HB91" s="3" t="str" cm="1">
        <f t="array" ref="HB91">IF(GX91&lt;&gt;"",
   _xlfn.LET(
       _xlpm.tcode, MID(GX91, FIND("(", GX91) + 1, FIND(")", GX91) - FIND("(", GX91) - 1),
       _xlpm.filteredCoverage, _xlfn._xlws.FILTER(Techniques[CrossPick], LEFT(Techniques[TCodes], LEN(_xlpm.tcode)) = _xlpm.tcode),
       IFERROR(AVERAGE(_xlpm.filteredCoverage), "")
   ),
"")</f>
        <v/>
      </c>
      <c r="HC91" s="4"/>
      <c r="HD91" s="3" t="str" cm="1">
        <f t="array" ref="HD91">IF(HC91&lt;&gt;"",
   _xlfn.LET(
       _xlpm.tcode, MID(HC91, FIND("(", HC91) + 1, FIND(")", HC91) - FIND("(", HC91) - 1),
       _xlpm.filteredCoverage, _xlfn._xlws.FILTER(Techniques[Technique Coverage], Techniques[TCodes] = _xlpm.tcode),
       IFERROR(AVERAGE(_xlpm.filteredCoverage), "")
   ),
"")</f>
        <v/>
      </c>
      <c r="HE91" s="3" t="str" cm="1">
        <f t="array" ref="HE91">IF(HC91&lt;&gt;"",
   _xlfn.LET(
       _xlpm.tcode, MID(HC91, FIND("(", HC91) + 1, FIND(")", HC91) - FIND("(", HC91) - 1),
       _xlpm.filteredCoverage, _xlfn._xlws.FILTER(Techniques[Data Components Coverage], LEFT(Techniques[TCodes], LEN(_xlpm.tcode)) = _xlpm.tcode),
       IFERROR(AVERAGE(_xlpm.filteredCoverage), "")
   ),
"")</f>
        <v/>
      </c>
      <c r="HF91" s="3" t="str" cm="1">
        <f t="array" ref="HF91">IF(HC91&lt;&gt;"",
   _xlfn.LET(
       _xlpm.tcode, MID(HC91, FIND("(", HC91) + 1, FIND(")", HC91) - FIND("(", HC91) - 1),
       _xlpm.filteredCoverage, _xlfn._xlws.FILTER(Techniques[Test Coverage], LEFT(Techniques[TCodes], LEN(_xlpm.tcode)) = _xlpm.tcode),
       IFERROR(AVERAGE(_xlpm.filteredCoverage), "")
   ),
"")</f>
        <v/>
      </c>
      <c r="HG91" s="3" t="str" cm="1">
        <f t="array" ref="HG91">IF(HC91&lt;&gt;"",
   _xlfn.LET(
       _xlpm.tcode, MID(HC91, FIND("(", HC91) + 1, FIND(")", HC91) - FIND("(", HC91) - 1),
       _xlpm.filteredCoverage, _xlfn._xlws.FILTER(Techniques[CrossPick], LEFT(Techniques[TCodes], LEN(_xlpm.tcode)) = _xlpm.tcode),
       IFERROR(AVERAGE(_xlpm.filteredCoverage), "")
   ),
"")</f>
        <v/>
      </c>
      <c r="HH91" s="4"/>
      <c r="HI91" s="3" t="str" cm="1">
        <f t="array" ref="HI91">IF(HH91&lt;&gt;"",
   _xlfn.LET(
       _xlpm.tcode, MID(HH91, FIND("(", HH91) + 1, FIND(")", HH91) - FIND("(", HH91) - 1),
       _xlpm.filteredCoverage, _xlfn._xlws.FILTER(Techniques[Technique Coverage], Techniques[TCodes] = _xlpm.tcode),
       IFERROR(AVERAGE(_xlpm.filteredCoverage), "")
   ),
"")</f>
        <v/>
      </c>
      <c r="HJ91" s="3" t="str" cm="1">
        <f t="array" ref="HJ91">IF(HH91&lt;&gt;"",
   _xlfn.LET(
       _xlpm.tcode, MID(HH91, FIND("(", HH91) + 1, FIND(")", HH91) - FIND("(", HH91) - 1),
       _xlpm.filteredCoverage, _xlfn._xlws.FILTER(Techniques[Data Components Coverage], LEFT(Techniques[TCodes], LEN(_xlpm.tcode)) = _xlpm.tcode),
       IFERROR(AVERAGE(_xlpm.filteredCoverage), "")
   ),
"")</f>
        <v/>
      </c>
      <c r="HK91" s="3" t="str" cm="1">
        <f t="array" ref="HK91">IF(HH91&lt;&gt;"",
   _xlfn.LET(
       _xlpm.tcode, MID(HH91, FIND("(", HH91) + 1, FIND(")", HH91) - FIND("(", HH91) - 1),
       _xlpm.filteredCoverage, _xlfn._xlws.FILTER(Techniques[Test Coverage], LEFT(Techniques[TCodes], LEN(_xlpm.tcode)) = _xlpm.tcode),
       IFERROR(AVERAGE(_xlpm.filteredCoverage), "")
   ),
"")</f>
        <v/>
      </c>
      <c r="HL91" s="3" t="str" cm="1">
        <f t="array" ref="HL91">IF(HH91&lt;&gt;"",
   _xlfn.LET(
       _xlpm.tcode, MID(HH91, FIND("(", HH91) + 1, FIND(")", HH91) - FIND("(", HH91) - 1),
       _xlpm.filteredCoverage, _xlfn._xlws.FILTER(Techniques[CrossPick], LEFT(Techniques[TCodes], LEN(_xlpm.tcode)) = _xlpm.tcode),
       IFERROR(AVERAGE(_xlpm.filteredCoverage), "")
   ),
"")</f>
        <v/>
      </c>
      <c r="HM91" s="4"/>
      <c r="HN91" s="3" t="str" cm="1">
        <f t="array" ref="HN91">IF(HM91&lt;&gt;"",
   _xlfn.LET(
       _xlpm.tcode, MID(HM91, FIND("(", HM91) + 1, FIND(")", HM91) - FIND("(", HM91) - 1),
       _xlpm.filteredCoverage, _xlfn._xlws.FILTER(Techniques[Technique Coverage], Techniques[TCodes] = _xlpm.tcode),
       IFERROR(AVERAGE(_xlpm.filteredCoverage), "")
   ),
"")</f>
        <v/>
      </c>
      <c r="HO91" s="3" t="str" cm="1">
        <f t="array" ref="HO91">IF(HM91&lt;&gt;"",
   _xlfn.LET(
       _xlpm.tcode, MID(HM91, FIND("(", HM91) + 1, FIND(")", HM91) - FIND("(", HM91) - 1),
       _xlpm.filteredCoverage, _xlfn._xlws.FILTER(Techniques[Data Components Coverage], LEFT(Techniques[TCodes], LEN(_xlpm.tcode)) = _xlpm.tcode),
       IFERROR(AVERAGE(_xlpm.filteredCoverage), "")
   ),
"")</f>
        <v/>
      </c>
      <c r="HP91" s="3" t="str" cm="1">
        <f t="array" ref="HP91">IF(HM91&lt;&gt;"",
   _xlfn.LET(
       _xlpm.tcode, MID(HM91, FIND("(", HM91) + 1, FIND(")", HM91) - FIND("(", HM91) - 1),
       _xlpm.filteredCoverage, _xlfn._xlws.FILTER(Techniques[Test Coverage], LEFT(Techniques[TCodes], LEN(_xlpm.tcode)) = _xlpm.tcode),
       IFERROR(AVERAGE(_xlpm.filteredCoverage), "")
   ),
"")</f>
        <v/>
      </c>
      <c r="HQ91" s="3" t="str" cm="1">
        <f t="array" ref="HQ91">IF(HM91&lt;&gt;"",
   _xlfn.LET(
       _xlpm.tcode, MID(HM91, FIND("(", HM91) + 1, FIND(")", HM91) - FIND("(", HM91) - 1),
       _xlpm.filteredCoverage, _xlfn._xlws.FILTER(Techniques[CrossPick], LEFT(Techniques[TCodes], LEN(_xlpm.tcode)) = _xlpm.tcode),
       IFERROR(AVERAGE(_xlpm.filteredCoverage), "")
   ),
"")</f>
        <v/>
      </c>
      <c r="HR91" s="4"/>
      <c r="HS91" s="3" t="str" cm="1">
        <f t="array" ref="HS91">IF(HR91&lt;&gt;"",
   _xlfn.LET(
       _xlpm.tcode, MID(HR91, FIND("(", HR91) + 1, FIND(")", HR91) - FIND("(", HR91) - 1),
       _xlpm.filteredCoverage, _xlfn._xlws.FILTER(Techniques[Technique Coverage], Techniques[TCodes] = _xlpm.tcode),
       IFERROR(AVERAGE(_xlpm.filteredCoverage), "")
   ),
"")</f>
        <v/>
      </c>
      <c r="HT91" s="3" t="str" cm="1">
        <f t="array" ref="HT91">IF(HR91&lt;&gt;"",
   _xlfn.LET(
       _xlpm.tcode, MID(HR91, FIND("(", HR91) + 1, FIND(")", HR91) - FIND("(", HR91) - 1),
       _xlpm.filteredCoverage, _xlfn._xlws.FILTER(Techniques[Data Components Coverage], LEFT(Techniques[TCodes], LEN(_xlpm.tcode)) = _xlpm.tcode),
       IFERROR(AVERAGE(_xlpm.filteredCoverage), "")
   ),
"")</f>
        <v/>
      </c>
      <c r="HU91" s="3" t="str" cm="1">
        <f t="array" ref="HU91">IF(HR91&lt;&gt;"",
   _xlfn.LET(
       _xlpm.tcode, MID(HR91, FIND("(", HR91) + 1, FIND(")", HR91) - FIND("(", HR91) - 1),
       _xlpm.filteredCoverage, _xlfn._xlws.FILTER(Techniques[Test Coverage], LEFT(Techniques[TCodes], LEN(_xlpm.tcode)) = _xlpm.tcode),
       IFERROR(AVERAGE(_xlpm.filteredCoverage), "")
   ),
"")</f>
        <v/>
      </c>
      <c r="HV91" s="3" t="str" cm="1">
        <f t="array" ref="HV91">IF(HR91&lt;&gt;"",
   _xlfn.LET(
       _xlpm.tcode, MID(HR91, FIND("(", HR91) + 1, FIND(")", HR91) - FIND("(", HR91) - 1),
       _xlpm.filteredCoverage, _xlfn._xlws.FILTER(Techniques[CrossPick], LEFT(Techniques[TCodes], LEN(_xlpm.tcode)) = _xlpm.tcode),
       IFERROR(AVERAGE(_xlpm.filteredCoverage), "")
   ),
"")</f>
        <v/>
      </c>
      <c r="HW91" s="4"/>
      <c r="HX91" s="3" t="str" cm="1">
        <f t="array" ref="HX91">IF(HW91&lt;&gt;"",
   _xlfn.LET(
       _xlpm.tcode, MID(HW91, FIND("(", HW91) + 1, FIND(")", HW91) - FIND("(", HW91) - 1),
       _xlpm.filteredCoverage, _xlfn._xlws.FILTER(Techniques[Technique Coverage], Techniques[TCodes] = _xlpm.tcode),
       IFERROR(AVERAGE(_xlpm.filteredCoverage), "")
   ),
"")</f>
        <v/>
      </c>
      <c r="HY91" s="3" t="str" cm="1">
        <f t="array" ref="HY91">IF(HW91&lt;&gt;"",
   _xlfn.LET(
       _xlpm.tcode, MID(HW91, FIND("(", HW91) + 1, FIND(")", HW91) - FIND("(", HW91) - 1),
       _xlpm.filteredCoverage, _xlfn._xlws.FILTER(Techniques[Data Components Coverage], LEFT(Techniques[TCodes], LEN(_xlpm.tcode)) = _xlpm.tcode),
       IFERROR(AVERAGE(_xlpm.filteredCoverage), "")
   ),
"")</f>
        <v/>
      </c>
      <c r="HZ91" s="3" t="str" cm="1">
        <f t="array" ref="HZ91">IF(HW91&lt;&gt;"",
   _xlfn.LET(
       _xlpm.tcode, MID(HW91, FIND("(", HW91) + 1, FIND(")", HW91) - FIND("(", HW91) - 1),
       _xlpm.filteredCoverage, _xlfn._xlws.FILTER(Techniques[Test Coverage], LEFT(Techniques[TCodes], LEN(_xlpm.tcode)) = _xlpm.tcode),
       IFERROR(AVERAGE(_xlpm.filteredCoverage), "")
   ),
"")</f>
        <v/>
      </c>
      <c r="IA91" s="3" t="str" cm="1">
        <f t="array" ref="IA91">IF(HW91&lt;&gt;"",
   _xlfn.LET(
       _xlpm.tcode, MID(HW91, FIND("(", HW91) + 1, FIND(")", HW91) - FIND("(", HW91) - 1),
       _xlpm.filteredCoverage, _xlfn._xlws.FILTER(Techniques[CrossPick], LEFT(Techniques[TCodes], LEN(_xlpm.tcode)) = _xlpm.tcode),
       IFERROR(AVERAGE(_xlpm.filteredCoverage), "")
   ),
"")</f>
        <v/>
      </c>
      <c r="IB91" s="4"/>
      <c r="IC91" s="3" t="str" cm="1">
        <f t="array" ref="IC91">IF(IB91&lt;&gt;"",
   _xlfn.LET(
       _xlpm.tcode, MID(IB91, FIND("(", IB91) + 1, FIND(")", IB91) - FIND("(", IB91) - 1),
       _xlpm.filteredCoverage, _xlfn._xlws.FILTER(Techniques[Technique Coverage], Techniques[TCodes] = _xlpm.tcode),
       IFERROR(AVERAGE(_xlpm.filteredCoverage), "")
   ),
"")</f>
        <v/>
      </c>
      <c r="ID91" s="3" t="str" cm="1">
        <f t="array" ref="ID91">IF(IB91&lt;&gt;"",
   _xlfn.LET(
       _xlpm.tcode, MID(IB91, FIND("(", IB91) + 1, FIND(")", IB91) - FIND("(", IB91) - 1),
       _xlpm.filteredCoverage, _xlfn._xlws.FILTER(Techniques[Data Components Coverage], LEFT(Techniques[TCodes], LEN(_xlpm.tcode)) = _xlpm.tcode),
       IFERROR(AVERAGE(_xlpm.filteredCoverage), "")
   ),
"")</f>
        <v/>
      </c>
      <c r="IE91" s="3" t="str" cm="1">
        <f t="array" ref="IE91">IF(IB91&lt;&gt;"",
   _xlfn.LET(
       _xlpm.tcode, MID(IB91, FIND("(", IB91) + 1, FIND(")", IB91) - FIND("(", IB91) - 1),
       _xlpm.filteredCoverage, _xlfn._xlws.FILTER(Techniques[Test Coverage], LEFT(Techniques[TCodes], LEN(_xlpm.tcode)) = _xlpm.tcode),
       IFERROR(AVERAGE(_xlpm.filteredCoverage), "")
   ),
"")</f>
        <v/>
      </c>
      <c r="IF91" s="3" t="str" cm="1">
        <f t="array" ref="IF91">IF(IB91&lt;&gt;"",
   _xlfn.LET(
       _xlpm.tcode, MID(IB91, FIND("(", IB91) + 1, FIND(")", IB91) - FIND("(", IB91) - 1),
       _xlpm.filteredCoverage, _xlfn._xlws.FILTER(Techniques[CrossPick], LEFT(Techniques[TCodes], LEN(_xlpm.tcode)) = _xlpm.tcode),
       IFERROR(AVERAGE(_xlpm.filteredCoverage), "")
   ),
"")</f>
        <v/>
      </c>
      <c r="IG91" s="4"/>
      <c r="IH91" s="3" t="str" cm="1">
        <f t="array" ref="IH91">IF(IG91&lt;&gt;"",
   _xlfn.LET(
       _xlpm.tcode, MID(IG91, FIND("(", IG91) + 1, FIND(")", IG91) - FIND("(", IG91) - 1),
       _xlpm.filteredCoverage, _xlfn._xlws.FILTER(Techniques[Technique Coverage], Techniques[TCodes] = _xlpm.tcode),
       IFERROR(AVERAGE(_xlpm.filteredCoverage), "")
   ),
"")</f>
        <v/>
      </c>
      <c r="II91" s="3" t="str" cm="1">
        <f t="array" ref="II91">IF(IG91&lt;&gt;"",
   _xlfn.LET(
       _xlpm.tcode, MID(IG91, FIND("(", IG91) + 1, FIND(")", IG91) - FIND("(", IG91) - 1),
       _xlpm.filteredCoverage, _xlfn._xlws.FILTER(Techniques[Data Components Coverage], LEFT(Techniques[TCodes], LEN(_xlpm.tcode)) = _xlpm.tcode),
       IFERROR(AVERAGE(_xlpm.filteredCoverage), "")
   ),
"")</f>
        <v/>
      </c>
      <c r="IJ91" s="3" t="str" cm="1">
        <f t="array" ref="IJ91">IF(IG91&lt;&gt;"",
   _xlfn.LET(
       _xlpm.tcode, MID(IG91, FIND("(", IG91) + 1, FIND(")", IG91) - FIND("(", IG91) - 1),
       _xlpm.filteredCoverage, _xlfn._xlws.FILTER(Techniques[Test Coverage], LEFT(Techniques[TCodes], LEN(_xlpm.tcode)) = _xlpm.tcode),
       IFERROR(AVERAGE(_xlpm.filteredCoverage), "")
   ),
"")</f>
        <v/>
      </c>
      <c r="IK91" s="3" t="str" cm="1">
        <f t="array" ref="IK91">IF(IG91&lt;&gt;"",
   _xlfn.LET(
       _xlpm.tcode, MID(IG91, FIND("(", IG91) + 1, FIND(")", IG91) - FIND("(", IG91) - 1),
       _xlpm.filteredCoverage, _xlfn._xlws.FILTER(Techniques[CrossPick], LEFT(Techniques[TCodes], LEN(_xlpm.tcode)) = _xlpm.tcode),
       IFERROR(AVERAGE(_xlpm.filteredCoverage), "")
   ),
"")</f>
        <v/>
      </c>
      <c r="IL91" s="4"/>
      <c r="IM91" s="3" t="str" cm="1">
        <f t="array" ref="IM91">IF(IL91&lt;&gt;"",
   _xlfn.LET(
       _xlpm.tcode, MID(IL91, FIND("(", IL91) + 1, FIND(")", IL91) - FIND("(", IL91) - 1),
       _xlpm.filteredCoverage, _xlfn._xlws.FILTER(Techniques[Technique Coverage], Techniques[TCodes] = _xlpm.tcode),
       IFERROR(AVERAGE(_xlpm.filteredCoverage), "")
   ),
"")</f>
        <v/>
      </c>
      <c r="IN91" s="3" t="str" cm="1">
        <f t="array" ref="IN91">IF(IL91&lt;&gt;"",
   _xlfn.LET(
       _xlpm.tcode, MID(IL91, FIND("(", IL91) + 1, FIND(")", IL91) - FIND("(", IL91) - 1),
       _xlpm.filteredCoverage, _xlfn._xlws.FILTER(Techniques[Data Components Coverage], LEFT(Techniques[TCodes], LEN(_xlpm.tcode)) = _xlpm.tcode),
       IFERROR(AVERAGE(_xlpm.filteredCoverage), "")
   ),
"")</f>
        <v/>
      </c>
      <c r="IO91" s="3" t="str" cm="1">
        <f t="array" ref="IO91">IF(IL91&lt;&gt;"",
   _xlfn.LET(
       _xlpm.tcode, MID(IL91, FIND("(", IL91) + 1, FIND(")", IL91) - FIND("(", IL91) - 1),
       _xlpm.filteredCoverage, _xlfn._xlws.FILTER(Techniques[Test Coverage], LEFT(Techniques[TCodes], LEN(_xlpm.tcode)) = _xlpm.tcode),
       IFERROR(AVERAGE(_xlpm.filteredCoverage), "")
   ),
"")</f>
        <v/>
      </c>
      <c r="IP91" s="3" t="str" cm="1">
        <f t="array" ref="IP91">IF(IL91&lt;&gt;"",
   _xlfn.LET(
       _xlpm.tcode, MID(IL91, FIND("(", IL91) + 1, FIND(")", IL91) - FIND("(", IL91) - 1),
       _xlpm.filteredCoverage, _xlfn._xlws.FILTER(Techniques[CrossPick], LEFT(Techniques[TCodes], LEN(_xlpm.tcode)) = _xlpm.tcode),
       IFERROR(AVERAGE(_xlpm.filteredCoverage), "")
   ),
"")</f>
        <v/>
      </c>
    </row>
    <row r="92" spans="1:250" x14ac:dyDescent="0.25">
      <c r="A92" s="4"/>
      <c r="B92" s="3" t="str" cm="1">
        <f t="array" ref="B92">IF(A92&lt;&gt;"",
   _xlfn.LET(
       _xlpm.tcode, MID(A92, FIND("(", A92) + 1, FIND(")", A92) - FIND("(", A92) - 1),
       _xlpm.filteredCoverage, _xlfn._xlws.FILTER(Techniques[Technique Coverage], Techniques[TCodes] = _xlpm.tcode),
       IFERROR(AVERAGE(_xlpm.filteredCoverage), "")
   ),
"")</f>
        <v/>
      </c>
      <c r="C92" s="3" t="str" cm="1">
        <f t="array" ref="C92">IF(A92&lt;&gt;"",
   _xlfn.LET(
       _xlpm.tcode, MID(A92, FIND("(", A92) + 1, FIND(")", A92) - FIND("(", A92) - 1),
       _xlpm.filteredCoverage, _xlfn._xlws.FILTER(Techniques[Data Components Coverage], LEFT(Techniques[TCodes], LEN(_xlpm.tcode)) = _xlpm.tcode),
       IFERROR(AVERAGE(_xlpm.filteredCoverage), "")
   ),
"")</f>
        <v/>
      </c>
      <c r="D92" s="3" t="str" cm="1">
        <f t="array" ref="D92">IF(A92&lt;&gt;"",
   _xlfn.LET(
       _xlpm.tcode, MID(A92, FIND("(", A92) + 1, FIND(")", A92) - FIND("(", A92) - 1),
       _xlpm.filteredCoverage, _xlfn._xlws.FILTER(Techniques[Test Coverage], LEFT(Techniques[TCodes], LEN(_xlpm.tcode)) = _xlpm.tcode),
       IFERROR(AVERAGE(_xlpm.filteredCoverage), "")
   ),
"")</f>
        <v/>
      </c>
      <c r="E92" s="3" t="str" cm="1">
        <f t="array" ref="E92">IF(A92&lt;&gt;"",
   _xlfn.LET(
       _xlpm.tcode, MID(A92, FIND("(", A92) + 1, FIND(")", A92) - FIND("(", A92) - 1),
       _xlpm.filteredCoverage, _xlfn._xlws.FILTER(Techniques[CrossPick], LEFT(Techniques[TCodes], LEN(_xlpm.tcode)) = _xlpm.tcode),
       IFERROR(AVERAGE(_xlpm.filteredCoverage), "")
   ),
"")</f>
        <v/>
      </c>
      <c r="F92" s="4"/>
      <c r="G92" s="3" t="str" cm="1">
        <f t="array" ref="G92">IF(F92&lt;&gt;"",
   _xlfn.LET(
       _xlpm.tcode, MID(F92, FIND("(", F92) + 1, FIND(")", F92) - FIND("(", F92) - 1),
       _xlpm.filteredCoverage, _xlfn._xlws.FILTER(Techniques[Technique Coverage], Techniques[TCodes] = _xlpm.tcode),
       IFERROR(AVERAGE(_xlpm.filteredCoverage), "")
   ),
"")</f>
        <v/>
      </c>
      <c r="H92" s="3" t="str" cm="1">
        <f t="array" ref="H92">IF(F92&lt;&gt;"",
   _xlfn.LET(
       _xlpm.tcode, MID(F92, FIND("(", F92) + 1, FIND(")", F92) - FIND("(", F92) - 1),
       _xlpm.filteredCoverage, _xlfn._xlws.FILTER(Techniques[Data Components Coverage], LEFT(Techniques[TCodes], LEN(_xlpm.tcode)) = _xlpm.tcode),
       IFERROR(AVERAGE(_xlpm.filteredCoverage), "")
   ),
"")</f>
        <v/>
      </c>
      <c r="I92" s="3" t="str" cm="1">
        <f t="array" ref="I92">IF(F92&lt;&gt;"",
   _xlfn.LET(
       _xlpm.tcode, MID(F92, FIND("(", F92) + 1, FIND(")", F92) - FIND("(", F92) - 1),
       _xlpm.filteredCoverage, _xlfn._xlws.FILTER(Techniques[Test Coverage], LEFT(Techniques[TCodes], LEN(_xlpm.tcode)) = _xlpm.tcode),
       IFERROR(AVERAGE(_xlpm.filteredCoverage), "")
   ),
"")</f>
        <v/>
      </c>
      <c r="J92" s="3" t="str" cm="1">
        <f t="array" ref="J92">IF(F92&lt;&gt;"",
   _xlfn.LET(
       _xlpm.tcode, MID(F92, FIND("(", F92) + 1, FIND(")", F92) - FIND("(", F92) - 1),
       _xlpm.filteredCoverage, _xlfn._xlws.FILTER(Techniques[CrossPick], LEFT(Techniques[TCodes], LEN(_xlpm.tcode)) = _xlpm.tcode),
       IFERROR(AVERAGE(_xlpm.filteredCoverage), "")
   ),
"")</f>
        <v/>
      </c>
      <c r="K92" s="4"/>
      <c r="L92" s="3" t="str" cm="1">
        <f t="array" ref="L92">IF(K92&lt;&gt;"",
   _xlfn.LET(
       _xlpm.tcode, MID(K92, FIND("(", K92) + 1, FIND(")", K92) - FIND("(", K92) - 1),
       _xlpm.filteredCoverage, _xlfn._xlws.FILTER(Techniques[Technique Coverage], Techniques[TCodes] = _xlpm.tcode),
       IFERROR(AVERAGE(_xlpm.filteredCoverage), "")
   ),
"")</f>
        <v/>
      </c>
      <c r="M92" s="3" t="str" cm="1">
        <f t="array" ref="M92">IF(K92&lt;&gt;"",
   _xlfn.LET(
       _xlpm.tcode, MID(K92, FIND("(", K92) + 1, FIND(")", K92) - FIND("(", K92) - 1),
       _xlpm.filteredCoverage, _xlfn._xlws.FILTER(Techniques[Data Components Coverage], LEFT(Techniques[TCodes], LEN(_xlpm.tcode)) = _xlpm.tcode),
       IFERROR(AVERAGE(_xlpm.filteredCoverage), "")
   ),
"")</f>
        <v/>
      </c>
      <c r="N92" s="3" t="str" cm="1">
        <f t="array" ref="N92">IF(K92&lt;&gt;"",
   _xlfn.LET(
       _xlpm.tcode, MID(K92, FIND("(", K92) + 1, FIND(")", K92) - FIND("(", K92) - 1),
       _xlpm.filteredCoverage, _xlfn._xlws.FILTER(Techniques[Test Coverage], LEFT(Techniques[TCodes], LEN(_xlpm.tcode)) = _xlpm.tcode),
       IFERROR(AVERAGE(_xlpm.filteredCoverage), "")
   ),
"")</f>
        <v/>
      </c>
      <c r="O92" s="3" t="str" cm="1">
        <f t="array" ref="O92">IF(K92&lt;&gt;"",
   _xlfn.LET(
       _xlpm.tcode, MID(K92, FIND("(", K92) + 1, FIND(")", K92) - FIND("(", K92) - 1),
       _xlpm.filteredCoverage, _xlfn._xlws.FILTER(Techniques[CrossPick], LEFT(Techniques[TCodes], LEN(_xlpm.tcode)) = _xlpm.tcode),
       IFERROR(AVERAGE(_xlpm.filteredCoverage), "")
   ),
"")</f>
        <v/>
      </c>
      <c r="P92" s="4"/>
      <c r="Q92" s="3" t="str" cm="1">
        <f t="array" ref="Q92">IF(P92&lt;&gt;"",
   _xlfn.LET(
       _xlpm.tcode, MID(P92, FIND("(", P92) + 1, FIND(")", P92) - FIND("(", P92) - 1),
       _xlpm.filteredCoverage, _xlfn._xlws.FILTER(Techniques[Technique Coverage], Techniques[TCodes] = _xlpm.tcode),
       IFERROR(AVERAGE(_xlpm.filteredCoverage), "")
   ),
"")</f>
        <v/>
      </c>
      <c r="R92" s="3" t="str" cm="1">
        <f t="array" ref="R92">IF(P92&lt;&gt;"",
   _xlfn.LET(
       _xlpm.tcode, MID(P92, FIND("(", P92) + 1, FIND(")", P92) - FIND("(", P92) - 1),
       _xlpm.filteredCoverage, _xlfn._xlws.FILTER(Techniques[Data Components Coverage], LEFT(Techniques[TCodes], LEN(_xlpm.tcode)) = _xlpm.tcode),
       IFERROR(AVERAGE(_xlpm.filteredCoverage), "")
   ),
"")</f>
        <v/>
      </c>
      <c r="S92" s="3" t="str" cm="1">
        <f t="array" ref="S92">IF(P92&lt;&gt;"",
   _xlfn.LET(
       _xlpm.tcode, MID(P92, FIND("(", P92) + 1, FIND(")", P92) - FIND("(", P92) - 1),
       _xlpm.filteredCoverage, _xlfn._xlws.FILTER(Techniques[Test Coverage], LEFT(Techniques[TCodes], LEN(_xlpm.tcode)) = _xlpm.tcode),
       IFERROR(AVERAGE(_xlpm.filteredCoverage), "")
   ),
"")</f>
        <v/>
      </c>
      <c r="T92" s="3" t="str" cm="1">
        <f t="array" ref="T92">IF(P92&lt;&gt;"",
   _xlfn.LET(
       _xlpm.tcode, MID(P92, FIND("(", P92) + 1, FIND(")", P92) - FIND("(", P92) - 1),
       _xlpm.filteredCoverage, _xlfn._xlws.FILTER(Techniques[CrossPick], LEFT(Techniques[TCodes], LEN(_xlpm.tcode)) = _xlpm.tcode),
       IFERROR(AVERAGE(_xlpm.filteredCoverage), "")
   ),
"")</f>
        <v/>
      </c>
      <c r="U92" s="4"/>
      <c r="V92" s="3" t="str" cm="1">
        <f t="array" ref="V92">IF(U92&lt;&gt;"",
   _xlfn.LET(
       _xlpm.tcode, MID(U92, FIND("(", U92) + 1, FIND(")", U92) - FIND("(", U92) - 1),
       _xlpm.filteredCoverage, _xlfn._xlws.FILTER(Techniques[Technique Coverage], Techniques[TCodes] = _xlpm.tcode),
       IFERROR(AVERAGE(_xlpm.filteredCoverage), "")
   ),
"")</f>
        <v/>
      </c>
      <c r="W92" s="3" t="str" cm="1">
        <f t="array" ref="W92">IF(U92&lt;&gt;"",
   _xlfn.LET(
       _xlpm.tcode, MID(U92, FIND("(", U92) + 1, FIND(")", U92) - FIND("(", U92) - 1),
       _xlpm.filteredCoverage, _xlfn._xlws.FILTER(Techniques[Data Components Coverage], LEFT(Techniques[TCodes], LEN(_xlpm.tcode)) = _xlpm.tcode),
       IFERROR(AVERAGE(_xlpm.filteredCoverage), "")
   ),
"")</f>
        <v/>
      </c>
      <c r="X92" s="3" t="str" cm="1">
        <f t="array" ref="X92">IF(U92&lt;&gt;"",
   _xlfn.LET(
       _xlpm.tcode, MID(U92, FIND("(", U92) + 1, FIND(")", U92) - FIND("(", U92) - 1),
       _xlpm.filteredCoverage, _xlfn._xlws.FILTER(Techniques[Test Coverage], LEFT(Techniques[TCodes], LEN(_xlpm.tcode)) = _xlpm.tcode),
       IFERROR(AVERAGE(_xlpm.filteredCoverage), "")
   ),
"")</f>
        <v/>
      </c>
      <c r="Y92" s="3" t="str" cm="1">
        <f t="array" ref="Y92">IF(U92&lt;&gt;"",
   _xlfn.LET(
       _xlpm.tcode, MID(U92, FIND("(", U92) + 1, FIND(")", U92) - FIND("(", U92) - 1),
       _xlpm.filteredCoverage, _xlfn._xlws.FILTER(Techniques[CrossPick], LEFT(Techniques[TCodes], LEN(_xlpm.tcode)) = _xlpm.tcode),
       IFERROR(AVERAGE(_xlpm.filteredCoverage), "")
   ),
"")</f>
        <v/>
      </c>
      <c r="Z92" s="4"/>
      <c r="AA92" s="3" t="str" cm="1">
        <f t="array" ref="AA92">IF(Z92&lt;&gt;"",
   _xlfn.LET(
       _xlpm.tcode, MID(Z92, FIND("(", Z92) + 1, FIND(")", Z92) - FIND("(", Z92) - 1),
       _xlpm.filteredCoverage, _xlfn._xlws.FILTER(Techniques[Technique Coverage], Techniques[TCodes] = _xlpm.tcode),
       IFERROR(AVERAGE(_xlpm.filteredCoverage), "")
   ),
"")</f>
        <v/>
      </c>
      <c r="AB92" s="3" t="str" cm="1">
        <f t="array" ref="AB92">IF(Z92&lt;&gt;"",
   _xlfn.LET(
       _xlpm.tcode, MID(Z92, FIND("(", Z92) + 1, FIND(")", Z92) - FIND("(", Z92) - 1),
       _xlpm.filteredCoverage, _xlfn._xlws.FILTER(Techniques[Data Components Coverage], LEFT(Techniques[TCodes], LEN(_xlpm.tcode)) = _xlpm.tcode),
       IFERROR(AVERAGE(_xlpm.filteredCoverage), "")
   ),
"")</f>
        <v/>
      </c>
      <c r="AC92" s="3" t="str" cm="1">
        <f t="array" ref="AC92">IF(Z92&lt;&gt;"",
   _xlfn.LET(
       _xlpm.tcode, MID(Z92, FIND("(", Z92) + 1, FIND(")", Z92) - FIND("(", Z92) - 1),
       _xlpm.filteredCoverage, _xlfn._xlws.FILTER(Techniques[Test Coverage], LEFT(Techniques[TCodes], LEN(_xlpm.tcode)) = _xlpm.tcode),
       IFERROR(AVERAGE(_xlpm.filteredCoverage), "")
   ),
"")</f>
        <v/>
      </c>
      <c r="AD92" s="3" t="str" cm="1">
        <f t="array" ref="AD92">IF(Z92&lt;&gt;"",
   _xlfn.LET(
       _xlpm.tcode, MID(Z92, FIND("(", Z92) + 1, FIND(")", Z92) - FIND("(", Z92) - 1),
       _xlpm.filteredCoverage, _xlfn._xlws.FILTER(Techniques[CrossPick], LEFT(Techniques[TCodes], LEN(_xlpm.tcode)) = _xlpm.tcode),
       IFERROR(AVERAGE(_xlpm.filteredCoverage), "")
   ),
"")</f>
        <v/>
      </c>
      <c r="AE92" s="4"/>
      <c r="AF92" s="3" t="str" cm="1">
        <f t="array" ref="AF92">IF(AE92&lt;&gt;"",
   _xlfn.LET(
       _xlpm.tcode, MID(AE92, FIND("(", AE92) + 1, FIND(")", AE92) - FIND("(", AE92) - 1),
       _xlpm.filteredCoverage, _xlfn._xlws.FILTER(Techniques[Technique Coverage], Techniques[TCodes] = _xlpm.tcode),
       IFERROR(AVERAGE(_xlpm.filteredCoverage), "")
   ),
"")</f>
        <v/>
      </c>
      <c r="AG92" s="3" t="str" cm="1">
        <f t="array" ref="AG92">IF(AE92&lt;&gt;"",
   _xlfn.LET(
       _xlpm.tcode, MID(AE92, FIND("(", AE92) + 1, FIND(")", AE92) - FIND("(", AE92) - 1),
       _xlpm.filteredCoverage, _xlfn._xlws.FILTER(Techniques[Data Components Coverage], LEFT(Techniques[TCodes], LEN(_xlpm.tcode)) = _xlpm.tcode),
       IFERROR(AVERAGE(_xlpm.filteredCoverage), "")
   ),
"")</f>
        <v/>
      </c>
      <c r="AH92" s="3" t="str" cm="1">
        <f t="array" ref="AH92">IF(AE92&lt;&gt;"",
   _xlfn.LET(
       _xlpm.tcode, MID(AE92, FIND("(", AE92) + 1, FIND(")", AE92) - FIND("(", AE92) - 1),
       _xlpm.filteredCoverage, _xlfn._xlws.FILTER(Techniques[Test Coverage], LEFT(Techniques[TCodes], LEN(_xlpm.tcode)) = _xlpm.tcode),
       IFERROR(AVERAGE(_xlpm.filteredCoverage), "")
   ),
"")</f>
        <v/>
      </c>
      <c r="AI92" s="3" t="str" cm="1">
        <f t="array" ref="AI92">IF(AE92&lt;&gt;"",
   _xlfn.LET(
       _xlpm.tcode, MID(AE92, FIND("(", AE92) + 1, FIND(")", AE92) - FIND("(", AE92) - 1),
       _xlpm.filteredCoverage, _xlfn._xlws.FILTER(Techniques[CrossPick], LEFT(Techniques[TCodes], LEN(_xlpm.tcode)) = _xlpm.tcode),
       IFERROR(AVERAGE(_xlpm.filteredCoverage), "")
   ),
"")</f>
        <v/>
      </c>
      <c r="AJ92" s="4"/>
      <c r="AK92" s="3" t="str" cm="1">
        <f t="array" ref="AK92">IF(AJ92&lt;&gt;"",
   _xlfn.LET(
       _xlpm.tcode, MID(AJ92, FIND("(", AJ92) + 1, FIND(")", AJ92) - FIND("(", AJ92) - 1),
       _xlpm.filteredCoverage, _xlfn._xlws.FILTER(Techniques[Technique Coverage], Techniques[TCodes] = _xlpm.tcode),
       IFERROR(AVERAGE(_xlpm.filteredCoverage), "")
   ),
"")</f>
        <v/>
      </c>
      <c r="AL92" s="3" t="str" cm="1">
        <f t="array" ref="AL92">IF(AJ92&lt;&gt;"",
   _xlfn.LET(
       _xlpm.tcode, MID(AJ92, FIND("(", AJ92) + 1, FIND(")", AJ92) - FIND("(", AJ92) - 1),
       _xlpm.filteredCoverage, _xlfn._xlws.FILTER(Techniques[Data Components Coverage], LEFT(Techniques[TCodes], LEN(_xlpm.tcode)) = _xlpm.tcode),
       IFERROR(AVERAGE(_xlpm.filteredCoverage), "")
   ),
"")</f>
        <v/>
      </c>
      <c r="AM92" s="3" t="str" cm="1">
        <f t="array" ref="AM92">IF(AJ92&lt;&gt;"",
   _xlfn.LET(
       _xlpm.tcode, MID(AJ92, FIND("(", AJ92) + 1, FIND(")", AJ92) - FIND("(", AJ92) - 1),
       _xlpm.filteredCoverage, _xlfn._xlws.FILTER(Techniques[Test Coverage], LEFT(Techniques[TCodes], LEN(_xlpm.tcode)) = _xlpm.tcode),
       IFERROR(AVERAGE(_xlpm.filteredCoverage), "")
   ),
"")</f>
        <v/>
      </c>
      <c r="AN92" s="3" t="str" cm="1">
        <f t="array" ref="AN92">IF(AJ92&lt;&gt;"",
   _xlfn.LET(
       _xlpm.tcode, MID(AJ92, FIND("(", AJ92) + 1, FIND(")", AJ92) - FIND("(", AJ92) - 1),
       _xlpm.filteredCoverage, _xlfn._xlws.FILTER(Techniques[CrossPick], LEFT(Techniques[TCodes], LEN(_xlpm.tcode)) = _xlpm.tcode),
       IFERROR(AVERAGE(_xlpm.filteredCoverage), "")
   ),
"")</f>
        <v/>
      </c>
      <c r="AO92" s="4"/>
      <c r="AP92" s="3" t="str" cm="1">
        <f t="array" ref="AP92">IF(AO92&lt;&gt;"",
   _xlfn.LET(
       _xlpm.tcode, MID(AO92, FIND("(", AO92) + 1, FIND(")", AO92) - FIND("(", AO92) - 1),
       _xlpm.filteredCoverage, _xlfn._xlws.FILTER(Techniques[Technique Coverage], Techniques[TCodes] = _xlpm.tcode),
       IFERROR(AVERAGE(_xlpm.filteredCoverage), "")
   ),
"")</f>
        <v/>
      </c>
      <c r="AQ92" s="3" t="str" cm="1">
        <f t="array" ref="AQ92">IF(AO92&lt;&gt;"",
   _xlfn.LET(
       _xlpm.tcode, MID(AO92, FIND("(", AO92) + 1, FIND(")", AO92) - FIND("(", AO92) - 1),
       _xlpm.filteredCoverage, _xlfn._xlws.FILTER(Techniques[Data Components Coverage], LEFT(Techniques[TCodes], LEN(_xlpm.tcode)) = _xlpm.tcode),
       IFERROR(AVERAGE(_xlpm.filteredCoverage), "")
   ),
"")</f>
        <v/>
      </c>
      <c r="AR92" s="3" t="str" cm="1">
        <f t="array" ref="AR92">IF(AO92&lt;&gt;"",
   _xlfn.LET(
       _xlpm.tcode, MID(AO92, FIND("(", AO92) + 1, FIND(")", AO92) - FIND("(", AO92) - 1),
       _xlpm.filteredCoverage, _xlfn._xlws.FILTER(Techniques[Test Coverage], LEFT(Techniques[TCodes], LEN(_xlpm.tcode)) = _xlpm.tcode),
       IFERROR(AVERAGE(_xlpm.filteredCoverage), "")
   ),
"")</f>
        <v/>
      </c>
      <c r="AS92" s="3" t="str" cm="1">
        <f t="array" ref="AS92">IF(AO92&lt;&gt;"",
   _xlfn.LET(
       _xlpm.tcode, MID(AO92, FIND("(", AO92) + 1, FIND(")", AO92) - FIND("(", AO92) - 1),
       _xlpm.filteredCoverage, _xlfn._xlws.FILTER(Techniques[CrossPick], LEFT(Techniques[TCodes], LEN(_xlpm.tcode)) = _xlpm.tcode),
       IFERROR(AVERAGE(_xlpm.filteredCoverage), "")
   ),
"")</f>
        <v/>
      </c>
      <c r="AT92" s="4"/>
      <c r="AU92" s="3" t="str" cm="1">
        <f t="array" ref="AU92">IF(AT92&lt;&gt;"",
   _xlfn.LET(
       _xlpm.tcode, MID(AT92, FIND("(", AT92) + 1, FIND(")", AT92) - FIND("(", AT92) - 1),
       _xlpm.filteredCoverage, _xlfn._xlws.FILTER(Techniques[Technique Coverage], Techniques[TCodes] = _xlpm.tcode),
       IFERROR(AVERAGE(_xlpm.filteredCoverage), "")
   ),
"")</f>
        <v/>
      </c>
      <c r="AV92" s="3" t="str" cm="1">
        <f t="array" ref="AV92">IF(AT92&lt;&gt;"",
   _xlfn.LET(
       _xlpm.tcode, MID(AT92, FIND("(", AT92) + 1, FIND(")", AT92) - FIND("(", AT92) - 1),
       _xlpm.filteredCoverage, _xlfn._xlws.FILTER(Techniques[Data Components Coverage], LEFT(Techniques[TCodes], LEN(_xlpm.tcode)) = _xlpm.tcode),
       IFERROR(AVERAGE(_xlpm.filteredCoverage), "")
   ),
"")</f>
        <v/>
      </c>
      <c r="AW92" s="3" t="str" cm="1">
        <f t="array" ref="AW92">IF(AT92&lt;&gt;"",
   _xlfn.LET(
       _xlpm.tcode, MID(AT92, FIND("(", AT92) + 1, FIND(")", AT92) - FIND("(", AT92) - 1),
       _xlpm.filteredCoverage, _xlfn._xlws.FILTER(Techniques[Test Coverage], LEFT(Techniques[TCodes], LEN(_xlpm.tcode)) = _xlpm.tcode),
       IFERROR(AVERAGE(_xlpm.filteredCoverage), "")
   ),
"")</f>
        <v/>
      </c>
      <c r="AX92" s="3" t="str" cm="1">
        <f t="array" ref="AX92">IF(AT92&lt;&gt;"",
   _xlfn.LET(
       _xlpm.tcode, MID(AT92, FIND("(", AT92) + 1, FIND(")", AT92) - FIND("(", AT92) - 1),
       _xlpm.filteredCoverage, _xlfn._xlws.FILTER(Techniques[CrossPick], LEFT(Techniques[TCodes], LEN(_xlpm.tcode)) = _xlpm.tcode),
       IFERROR(AVERAGE(_xlpm.filteredCoverage), "")
   ),
"")</f>
        <v/>
      </c>
      <c r="AY92" s="4"/>
      <c r="AZ92" s="3" t="str" cm="1">
        <f t="array" ref="AZ92">IF(AY92&lt;&gt;"",
   _xlfn.LET(
       _xlpm.tcode, MID(AY92, FIND("(", AY92) + 1, FIND(")", AY92) - FIND("(", AY92) - 1),
       _xlpm.filteredCoverage, _xlfn._xlws.FILTER(Techniques[Technique Coverage], Techniques[TCodes] = _xlpm.tcode),
       IFERROR(AVERAGE(_xlpm.filteredCoverage), "")
   ),
"")</f>
        <v/>
      </c>
      <c r="BA92" s="3" t="str" cm="1">
        <f t="array" ref="BA92">IF(AY92&lt;&gt;"",
   _xlfn.LET(
       _xlpm.tcode, MID(AY92, FIND("(", AY92) + 1, FIND(")", AY92) - FIND("(", AY92) - 1),
       _xlpm.filteredCoverage, _xlfn._xlws.FILTER(Techniques[Data Components Coverage], LEFT(Techniques[TCodes], LEN(_xlpm.tcode)) = _xlpm.tcode),
       IFERROR(AVERAGE(_xlpm.filteredCoverage), "")
   ),
"")</f>
        <v/>
      </c>
      <c r="BB92" s="3" t="str" cm="1">
        <f t="array" ref="BB92">IF(AY92&lt;&gt;"",
   _xlfn.LET(
       _xlpm.tcode, MID(AY92, FIND("(", AY92) + 1, FIND(")", AY92) - FIND("(", AY92) - 1),
       _xlpm.filteredCoverage, _xlfn._xlws.FILTER(Techniques[Test Coverage], LEFT(Techniques[TCodes], LEN(_xlpm.tcode)) = _xlpm.tcode),
       IFERROR(AVERAGE(_xlpm.filteredCoverage), "")
   ),
"")</f>
        <v/>
      </c>
      <c r="BC92" s="3" t="str" cm="1">
        <f t="array" ref="BC92">IF(AY92&lt;&gt;"",
   _xlfn.LET(
       _xlpm.tcode, MID(AY92, FIND("(", AY92) + 1, FIND(")", AY92) - FIND("(", AY92) - 1),
       _xlpm.filteredCoverage, _xlfn._xlws.FILTER(Techniques[CrossPick], LEFT(Techniques[TCodes], LEN(_xlpm.tcode)) = _xlpm.tcode),
       IFERROR(AVERAGE(_xlpm.filteredCoverage), "")
   ),
"")</f>
        <v/>
      </c>
      <c r="BD92" s="4"/>
      <c r="BE92" s="3" t="str" cm="1">
        <f t="array" ref="BE92">IF(BD92&lt;&gt;"",
   _xlfn.LET(
       _xlpm.tcode, MID(BD92, FIND("(", BD92) + 1, FIND(")", BD92) - FIND("(", BD92) - 1),
       _xlpm.filteredCoverage, _xlfn._xlws.FILTER(Techniques[Technique Coverage], Techniques[TCodes] = _xlpm.tcode),
       IFERROR(AVERAGE(_xlpm.filteredCoverage), "")
   ),
"")</f>
        <v/>
      </c>
      <c r="BF92" s="3" t="str" cm="1">
        <f t="array" ref="BF92">IF(BD92&lt;&gt;"",
   _xlfn.LET(
       _xlpm.tcode, MID(BD92, FIND("(", BD92) + 1, FIND(")", BD92) - FIND("(", BD92) - 1),
       _xlpm.filteredCoverage, _xlfn._xlws.FILTER(Techniques[Data Components Coverage], LEFT(Techniques[TCodes], LEN(_xlpm.tcode)) = _xlpm.tcode),
       IFERROR(AVERAGE(_xlpm.filteredCoverage), "")
   ),
"")</f>
        <v/>
      </c>
      <c r="BG92" s="3" t="str" cm="1">
        <f t="array" ref="BG92">IF(BD92&lt;&gt;"",
   _xlfn.LET(
       _xlpm.tcode, MID(BD92, FIND("(", BD92) + 1, FIND(")", BD92) - FIND("(", BD92) - 1),
       _xlpm.filteredCoverage, _xlfn._xlws.FILTER(Techniques[Test Coverage], LEFT(Techniques[TCodes], LEN(_xlpm.tcode)) = _xlpm.tcode),
       IFERROR(AVERAGE(_xlpm.filteredCoverage), "")
   ),
"")</f>
        <v/>
      </c>
      <c r="BH92" s="3" t="str" cm="1">
        <f t="array" ref="BH92">IF(BD92&lt;&gt;"",
   _xlfn.LET(
       _xlpm.tcode, MID(BD92, FIND("(", BD92) + 1, FIND(")", BD92) - FIND("(", BD92) - 1),
       _xlpm.filteredCoverage, _xlfn._xlws.FILTER(Techniques[CrossPick], LEFT(Techniques[TCodes], LEN(_xlpm.tcode)) = _xlpm.tcode),
       IFERROR(AVERAGE(_xlpm.filteredCoverage), "")
   ),
"")</f>
        <v/>
      </c>
      <c r="BI92" s="4"/>
      <c r="BJ92" s="3" t="str" cm="1">
        <f t="array" ref="BJ92">IF(BI92&lt;&gt;"",
   _xlfn.LET(
       _xlpm.tcode, MID(BI92, FIND("(", BI92) + 1, FIND(")", BI92) - FIND("(", BI92) - 1),
       _xlpm.filteredCoverage, _xlfn._xlws.FILTER(Techniques[Technique Coverage], Techniques[TCodes] = _xlpm.tcode),
       IFERROR(AVERAGE(_xlpm.filteredCoverage), "")
   ),
"")</f>
        <v/>
      </c>
      <c r="BK92" s="3" t="str" cm="1">
        <f t="array" ref="BK92">IF(BI92&lt;&gt;"",
   _xlfn.LET(
       _xlpm.tcode, MID(BI92, FIND("(", BI92) + 1, FIND(")", BI92) - FIND("(", BI92) - 1),
       _xlpm.filteredCoverage, _xlfn._xlws.FILTER(Techniques[Data Components Coverage], LEFT(Techniques[TCodes], LEN(_xlpm.tcode)) = _xlpm.tcode),
       IFERROR(AVERAGE(_xlpm.filteredCoverage), "")
   ),
"")</f>
        <v/>
      </c>
      <c r="BL92" s="3" t="str" cm="1">
        <f t="array" ref="BL92">IF(BI92&lt;&gt;"",
   _xlfn.LET(
       _xlpm.tcode, MID(BI92, FIND("(", BI92) + 1, FIND(")", BI92) - FIND("(", BI92) - 1),
       _xlpm.filteredCoverage, _xlfn._xlws.FILTER(Techniques[Test Coverage], LEFT(Techniques[TCodes], LEN(_xlpm.tcode)) = _xlpm.tcode),
       IFERROR(AVERAGE(_xlpm.filteredCoverage), "")
   ),
"")</f>
        <v/>
      </c>
      <c r="BM92" s="3" t="str" cm="1">
        <f t="array" ref="BM92">IF(BI92&lt;&gt;"",
   _xlfn.LET(
       _xlpm.tcode, MID(BI92, FIND("(", BI92) + 1, FIND(")", BI92) - FIND("(", BI92) - 1),
       _xlpm.filteredCoverage, _xlfn._xlws.FILTER(Techniques[CrossPick], LEFT(Techniques[TCodes], LEN(_xlpm.tcode)) = _xlpm.tcode),
       IFERROR(AVERAGE(_xlpm.filteredCoverage), "")
   ),
"")</f>
        <v/>
      </c>
      <c r="BN92" s="4"/>
      <c r="BO92" s="3" t="str" cm="1">
        <f t="array" ref="BO92">IF(BN92&lt;&gt;"",
   _xlfn.LET(
       _xlpm.tcode, MID(BN92, FIND("(", BN92) + 1, FIND(")", BN92) - FIND("(", BN92) - 1),
       _xlpm.filteredCoverage, _xlfn._xlws.FILTER(Techniques[Technique Coverage], Techniques[TCodes] = _xlpm.tcode),
       IFERROR(AVERAGE(_xlpm.filteredCoverage), "")
   ),
"")</f>
        <v/>
      </c>
      <c r="BP92" s="3" t="str" cm="1">
        <f t="array" ref="BP92">IF(BN92&lt;&gt;"",
   _xlfn.LET(
       _xlpm.tcode, MID(BN92, FIND("(", BN92) + 1, FIND(")", BN92) - FIND("(", BN92) - 1),
       _xlpm.filteredCoverage, _xlfn._xlws.FILTER(Techniques[Data Components Coverage], LEFT(Techniques[TCodes], LEN(_xlpm.tcode)) = _xlpm.tcode),
       IFERROR(AVERAGE(_xlpm.filteredCoverage), "")
   ),
"")</f>
        <v/>
      </c>
      <c r="BQ92" s="3" t="str" cm="1">
        <f t="array" ref="BQ92">IF(BN92&lt;&gt;"",
   _xlfn.LET(
       _xlpm.tcode, MID(BN92, FIND("(", BN92) + 1, FIND(")", BN92) - FIND("(", BN92) - 1),
       _xlpm.filteredCoverage, _xlfn._xlws.FILTER(Techniques[Test Coverage], LEFT(Techniques[TCodes], LEN(_xlpm.tcode)) = _xlpm.tcode),
       IFERROR(AVERAGE(_xlpm.filteredCoverage), "")
   ),
"")</f>
        <v/>
      </c>
      <c r="BR92" s="3" t="str" cm="1">
        <f t="array" ref="BR92">IF(BN92&lt;&gt;"",
   _xlfn.LET(
       _xlpm.tcode, MID(BN92, FIND("(", BN92) + 1, FIND(")", BN92) - FIND("(", BN92) - 1),
       _xlpm.filteredCoverage, _xlfn._xlws.FILTER(Techniques[CrossPick], LEFT(Techniques[TCodes], LEN(_xlpm.tcode)) = _xlpm.tcode),
       IFERROR(AVERAGE(_xlpm.filteredCoverage), "")
   ),
"")</f>
        <v/>
      </c>
      <c r="BS92" s="4"/>
      <c r="BT92" s="3" t="str" cm="1">
        <f t="array" ref="BT92">IF(BS92&lt;&gt;"",
   _xlfn.LET(
       _xlpm.tcode, MID(BS92, FIND("(", BS92) + 1, FIND(")", BS92) - FIND("(", BS92) - 1),
       _xlpm.filteredCoverage, _xlfn._xlws.FILTER(Techniques[Technique Coverage], Techniques[TCodes] = _xlpm.tcode),
       IFERROR(AVERAGE(_xlpm.filteredCoverage), "")
   ),
"")</f>
        <v/>
      </c>
      <c r="BU92" s="3" t="str" cm="1">
        <f t="array" ref="BU92">IF(BS92&lt;&gt;"",
   _xlfn.LET(
       _xlpm.tcode, MID(BS92, FIND("(", BS92) + 1, FIND(")", BS92) - FIND("(", BS92) - 1),
       _xlpm.filteredCoverage, _xlfn._xlws.FILTER(Techniques[Data Components Coverage], LEFT(Techniques[TCodes], LEN(_xlpm.tcode)) = _xlpm.tcode),
       IFERROR(AVERAGE(_xlpm.filteredCoverage), "")
   ),
"")</f>
        <v/>
      </c>
      <c r="BV92" s="3" t="str" cm="1">
        <f t="array" ref="BV92">IF(BS92&lt;&gt;"",
   _xlfn.LET(
       _xlpm.tcode, MID(BS92, FIND("(", BS92) + 1, FIND(")", BS92) - FIND("(", BS92) - 1),
       _xlpm.filteredCoverage, _xlfn._xlws.FILTER(Techniques[Test Coverage], LEFT(Techniques[TCodes], LEN(_xlpm.tcode)) = _xlpm.tcode),
       IFERROR(AVERAGE(_xlpm.filteredCoverage), "")
   ),
"")</f>
        <v/>
      </c>
      <c r="BW92" s="3" t="str" cm="1">
        <f t="array" ref="BW92">IF(BS92&lt;&gt;"",
   _xlfn.LET(
       _xlpm.tcode, MID(BS92, FIND("(", BS92) + 1, FIND(")", BS92) - FIND("(", BS92) - 1),
       _xlpm.filteredCoverage, _xlfn._xlws.FILTER(Techniques[CrossPick], LEFT(Techniques[TCodes], LEN(_xlpm.tcode)) = _xlpm.tcode),
       IFERROR(AVERAGE(_xlpm.filteredCoverage), "")
   ),
"")</f>
        <v/>
      </c>
      <c r="BX92" s="4"/>
      <c r="BY92" s="3" t="str" cm="1">
        <f t="array" ref="BY92">IF(BX92&lt;&gt;"",
   _xlfn.LET(
       _xlpm.tcode, MID(BX92, FIND("(", BX92) + 1, FIND(")", BX92) - FIND("(", BX92) - 1),
       _xlpm.filteredCoverage, _xlfn._xlws.FILTER(Techniques[Technique Coverage], Techniques[TCodes] = _xlpm.tcode),
       IFERROR(AVERAGE(_xlpm.filteredCoverage), "")
   ),
"")</f>
        <v/>
      </c>
      <c r="BZ92" s="3" t="str" cm="1">
        <f t="array" ref="BZ92">IF(BX92&lt;&gt;"",
   _xlfn.LET(
       _xlpm.tcode, MID(BX92, FIND("(", BX92) + 1, FIND(")", BX92) - FIND("(", BX92) - 1),
       _xlpm.filteredCoverage, _xlfn._xlws.FILTER(Techniques[Data Components Coverage], LEFT(Techniques[TCodes], LEN(_xlpm.tcode)) = _xlpm.tcode),
       IFERROR(AVERAGE(_xlpm.filteredCoverage), "")
   ),
"")</f>
        <v/>
      </c>
      <c r="CA92" s="3" t="str" cm="1">
        <f t="array" ref="CA92">IF(BX92&lt;&gt;"",
   _xlfn.LET(
       _xlpm.tcode, MID(BX92, FIND("(", BX92) + 1, FIND(")", BX92) - FIND("(", BX92) - 1),
       _xlpm.filteredCoverage, _xlfn._xlws.FILTER(Techniques[Test Coverage], LEFT(Techniques[TCodes], LEN(_xlpm.tcode)) = _xlpm.tcode),
       IFERROR(AVERAGE(_xlpm.filteredCoverage), "")
   ),
"")</f>
        <v/>
      </c>
      <c r="CB92" s="3" t="str" cm="1">
        <f t="array" ref="CB92">IF(BX92&lt;&gt;"",
   _xlfn.LET(
       _xlpm.tcode, MID(BX92, FIND("(", BX92) + 1, FIND(")", BX92) - FIND("(", BX92) - 1),
       _xlpm.filteredCoverage, _xlfn._xlws.FILTER(Techniques[CrossPick], LEFT(Techniques[TCodes], LEN(_xlpm.tcode)) = _xlpm.tcode),
       IFERROR(AVERAGE(_xlpm.filteredCoverage), "")
   ),
"")</f>
        <v/>
      </c>
      <c r="CC92" s="4"/>
      <c r="CD92" s="3" t="str" cm="1">
        <f t="array" ref="CD92">IF(CC92&lt;&gt;"",
   _xlfn.LET(
       _xlpm.tcode, MID(CC92, FIND("(", CC92) + 1, FIND(")", CC92) - FIND("(", CC92) - 1),
       _xlpm.filteredCoverage, _xlfn._xlws.FILTER(Techniques[Technique Coverage], Techniques[TCodes] = _xlpm.tcode),
       IFERROR(AVERAGE(_xlpm.filteredCoverage), "")
   ),
"")</f>
        <v/>
      </c>
      <c r="CE92" s="3" t="str" cm="1">
        <f t="array" ref="CE92">IF(CC92&lt;&gt;"",
   _xlfn.LET(
       _xlpm.tcode, MID(CC92, FIND("(", CC92) + 1, FIND(")", CC92) - FIND("(", CC92) - 1),
       _xlpm.filteredCoverage, _xlfn._xlws.FILTER(Techniques[Data Components Coverage], LEFT(Techniques[TCodes], LEN(_xlpm.tcode)) = _xlpm.tcode),
       IFERROR(AVERAGE(_xlpm.filteredCoverage), "")
   ),
"")</f>
        <v/>
      </c>
      <c r="CF92" s="3" t="str" cm="1">
        <f t="array" ref="CF92">IF(CC92&lt;&gt;"",
   _xlfn.LET(
       _xlpm.tcode, MID(CC92, FIND("(", CC92) + 1, FIND(")", CC92) - FIND("(", CC92) - 1),
       _xlpm.filteredCoverage, _xlfn._xlws.FILTER(Techniques[Test Coverage], LEFT(Techniques[TCodes], LEN(_xlpm.tcode)) = _xlpm.tcode),
       IFERROR(AVERAGE(_xlpm.filteredCoverage), "")
   ),
"")</f>
        <v/>
      </c>
      <c r="CG92" s="3" t="str" cm="1">
        <f t="array" ref="CG92">IF(CC92&lt;&gt;"",
   _xlfn.LET(
       _xlpm.tcode, MID(CC92, FIND("(", CC92) + 1, FIND(")", CC92) - FIND("(", CC92) - 1),
       _xlpm.filteredCoverage, _xlfn._xlws.FILTER(Techniques[CrossPick], LEFT(Techniques[TCodes], LEN(_xlpm.tcode)) = _xlpm.tcode),
       IFERROR(AVERAGE(_xlpm.filteredCoverage), "")
   ),
"")</f>
        <v/>
      </c>
      <c r="CH92" s="4"/>
      <c r="CI92" s="3" t="str" cm="1">
        <f t="array" ref="CI92">IF(CH92&lt;&gt;"",
   _xlfn.LET(
       _xlpm.tcode, MID(CH92, FIND("(", CH92) + 1, FIND(")", CH92) - FIND("(", CH92) - 1),
       _xlpm.filteredCoverage, _xlfn._xlws.FILTER(Techniques[Technique Coverage], Techniques[TCodes] = _xlpm.tcode),
       IFERROR(AVERAGE(_xlpm.filteredCoverage), "")
   ),
"")</f>
        <v/>
      </c>
      <c r="CJ92" s="3" t="str" cm="1">
        <f t="array" ref="CJ92">IF(CH92&lt;&gt;"",
   _xlfn.LET(
       _xlpm.tcode, MID(CH92, FIND("(", CH92) + 1, FIND(")", CH92) - FIND("(", CH92) - 1),
       _xlpm.filteredCoverage, _xlfn._xlws.FILTER(Techniques[Data Components Coverage], LEFT(Techniques[TCodes], LEN(_xlpm.tcode)) = _xlpm.tcode),
       IFERROR(AVERAGE(_xlpm.filteredCoverage), "")
   ),
"")</f>
        <v/>
      </c>
      <c r="CK92" s="3" t="str" cm="1">
        <f t="array" ref="CK92">IF(CH92&lt;&gt;"",
   _xlfn.LET(
       _xlpm.tcode, MID(CH92, FIND("(", CH92) + 1, FIND(")", CH92) - FIND("(", CH92) - 1),
       _xlpm.filteredCoverage, _xlfn._xlws.FILTER(Techniques[Test Coverage], LEFT(Techniques[TCodes], LEN(_xlpm.tcode)) = _xlpm.tcode),
       IFERROR(AVERAGE(_xlpm.filteredCoverage), "")
   ),
"")</f>
        <v/>
      </c>
      <c r="CL92" s="3" t="str" cm="1">
        <f t="array" ref="CL92">IF(CH92&lt;&gt;"",
   _xlfn.LET(
       _xlpm.tcode, MID(CH92, FIND("(", CH92) + 1, FIND(")", CH92) - FIND("(", CH92) - 1),
       _xlpm.filteredCoverage, _xlfn._xlws.FILTER(Techniques[CrossPick], LEFT(Techniques[TCodes], LEN(_xlpm.tcode)) = _xlpm.tcode),
       IFERROR(AVERAGE(_xlpm.filteredCoverage), "")
   ),
"")</f>
        <v/>
      </c>
      <c r="CM92" s="4"/>
      <c r="CN92" s="3" t="str" cm="1">
        <f t="array" ref="CN92">IF(CM92&lt;&gt;"",
   _xlfn.LET(
       _xlpm.tcode, MID(CM92, FIND("(", CM92) + 1, FIND(")", CM92) - FIND("(", CM92) - 1),
       _xlpm.filteredCoverage, _xlfn._xlws.FILTER(Techniques[Technique Coverage], Techniques[TCodes] = _xlpm.tcode),
       IFERROR(AVERAGE(_xlpm.filteredCoverage), "")
   ),
"")</f>
        <v/>
      </c>
      <c r="CO92" s="3" t="str" cm="1">
        <f t="array" ref="CO92">IF(CM92&lt;&gt;"",
   _xlfn.LET(
       _xlpm.tcode, MID(CM92, FIND("(", CM92) + 1, FIND(")", CM92) - FIND("(", CM92) - 1),
       _xlpm.filteredCoverage, _xlfn._xlws.FILTER(Techniques[Data Components Coverage], LEFT(Techniques[TCodes], LEN(_xlpm.tcode)) = _xlpm.tcode),
       IFERROR(AVERAGE(_xlpm.filteredCoverage), "")
   ),
"")</f>
        <v/>
      </c>
      <c r="CP92" s="3" t="str" cm="1">
        <f t="array" ref="CP92">IF(CM92&lt;&gt;"",
   _xlfn.LET(
       _xlpm.tcode, MID(CM92, FIND("(", CM92) + 1, FIND(")", CM92) - FIND("(", CM92) - 1),
       _xlpm.filteredCoverage, _xlfn._xlws.FILTER(Techniques[Test Coverage], LEFT(Techniques[TCodes], LEN(_xlpm.tcode)) = _xlpm.tcode),
       IFERROR(AVERAGE(_xlpm.filteredCoverage), "")
   ),
"")</f>
        <v/>
      </c>
      <c r="CQ92" s="3" t="str" cm="1">
        <f t="array" ref="CQ92">IF(CM92&lt;&gt;"",
   _xlfn.LET(
       _xlpm.tcode, MID(CM92, FIND("(", CM92) + 1, FIND(")", CM92) - FIND("(", CM92) - 1),
       _xlpm.filteredCoverage, _xlfn._xlws.FILTER(Techniques[CrossPick], LEFT(Techniques[TCodes], LEN(_xlpm.tcode)) = _xlpm.tcode),
       IFERROR(AVERAGE(_xlpm.filteredCoverage), "")
   ),
"")</f>
        <v/>
      </c>
      <c r="CR92" s="4"/>
      <c r="CS92" s="3" t="str" cm="1">
        <f t="array" ref="CS92">IF(CR92&lt;&gt;"",
   _xlfn.LET(
       _xlpm.tcode, MID(CR92, FIND("(", CR92) + 1, FIND(")", CR92) - FIND("(", CR92) - 1),
       _xlpm.filteredCoverage, _xlfn._xlws.FILTER(Techniques[Technique Coverage], Techniques[TCodes] = _xlpm.tcode),
       IFERROR(AVERAGE(_xlpm.filteredCoverage), "")
   ),
"")</f>
        <v/>
      </c>
      <c r="CT92" s="3" t="str" cm="1">
        <f t="array" ref="CT92">IF(CR92&lt;&gt;"",
   _xlfn.LET(
       _xlpm.tcode, MID(CR92, FIND("(", CR92) + 1, FIND(")", CR92) - FIND("(", CR92) - 1),
       _xlpm.filteredCoverage, _xlfn._xlws.FILTER(Techniques[Data Components Coverage], LEFT(Techniques[TCodes], LEN(_xlpm.tcode)) = _xlpm.tcode),
       IFERROR(AVERAGE(_xlpm.filteredCoverage), "")
   ),
"")</f>
        <v/>
      </c>
      <c r="CU92" s="3" t="str" cm="1">
        <f t="array" ref="CU92">IF(CR92&lt;&gt;"",
   _xlfn.LET(
       _xlpm.tcode, MID(CR92, FIND("(", CR92) + 1, FIND(")", CR92) - FIND("(", CR92) - 1),
       _xlpm.filteredCoverage, _xlfn._xlws.FILTER(Techniques[Test Coverage], LEFT(Techniques[TCodes], LEN(_xlpm.tcode)) = _xlpm.tcode),
       IFERROR(AVERAGE(_xlpm.filteredCoverage), "")
   ),
"")</f>
        <v/>
      </c>
      <c r="CV92" s="3" t="str" cm="1">
        <f t="array" ref="CV92">IF(CR92&lt;&gt;"",
   _xlfn.LET(
       _xlpm.tcode, MID(CR92, FIND("(", CR92) + 1, FIND(")", CR92) - FIND("(", CR92) - 1),
       _xlpm.filteredCoverage, _xlfn._xlws.FILTER(Techniques[CrossPick], LEFT(Techniques[TCodes], LEN(_xlpm.tcode)) = _xlpm.tcode),
       IFERROR(AVERAGE(_xlpm.filteredCoverage), "")
   ),
"")</f>
        <v/>
      </c>
      <c r="CW92" s="4"/>
      <c r="CX92" s="3" t="str" cm="1">
        <f t="array" ref="CX92">IF(CW92&lt;&gt;"",
   _xlfn.LET(
       _xlpm.tcode, MID(CW92, FIND("(", CW92) + 1, FIND(")", CW92) - FIND("(", CW92) - 1),
       _xlpm.filteredCoverage, _xlfn._xlws.FILTER(Techniques[Technique Coverage], Techniques[TCodes] = _xlpm.tcode),
       IFERROR(AVERAGE(_xlpm.filteredCoverage), "")
   ),
"")</f>
        <v/>
      </c>
      <c r="CY92" s="3" t="str" cm="1">
        <f t="array" ref="CY92">IF(CW92&lt;&gt;"",
   _xlfn.LET(
       _xlpm.tcode, MID(CW92, FIND("(", CW92) + 1, FIND(")", CW92) - FIND("(", CW92) - 1),
       _xlpm.filteredCoverage, _xlfn._xlws.FILTER(Techniques[Data Components Coverage], LEFT(Techniques[TCodes], LEN(_xlpm.tcode)) = _xlpm.tcode),
       IFERROR(AVERAGE(_xlpm.filteredCoverage), "")
   ),
"")</f>
        <v/>
      </c>
      <c r="CZ92" s="3" t="str" cm="1">
        <f t="array" ref="CZ92">IF(CW92&lt;&gt;"",
   _xlfn.LET(
       _xlpm.tcode, MID(CW92, FIND("(", CW92) + 1, FIND(")", CW92) - FIND("(", CW92) - 1),
       _xlpm.filteredCoverage, _xlfn._xlws.FILTER(Techniques[Test Coverage], LEFT(Techniques[TCodes], LEN(_xlpm.tcode)) = _xlpm.tcode),
       IFERROR(AVERAGE(_xlpm.filteredCoverage), "")
   ),
"")</f>
        <v/>
      </c>
      <c r="DA92" s="3" t="str" cm="1">
        <f t="array" ref="DA92">IF(CW92&lt;&gt;"",
   _xlfn.LET(
       _xlpm.tcode, MID(CW92, FIND("(", CW92) + 1, FIND(")", CW92) - FIND("(", CW92) - 1),
       _xlpm.filteredCoverage, _xlfn._xlws.FILTER(Techniques[CrossPick], LEFT(Techniques[TCodes], LEN(_xlpm.tcode)) = _xlpm.tcode),
       IFERROR(AVERAGE(_xlpm.filteredCoverage), "")
   ),
"")</f>
        <v/>
      </c>
      <c r="DB92" s="4"/>
      <c r="DC92" s="3" t="str" cm="1">
        <f t="array" ref="DC92">IF(DB92&lt;&gt;"",
   _xlfn.LET(
       _xlpm.tcode, MID(DB92, FIND("(", DB92) + 1, FIND(")", DB92) - FIND("(", DB92) - 1),
       _xlpm.filteredCoverage, _xlfn._xlws.FILTER(Techniques[Technique Coverage], Techniques[TCodes] = _xlpm.tcode),
       IFERROR(AVERAGE(_xlpm.filteredCoverage), "")
   ),
"")</f>
        <v/>
      </c>
      <c r="DD92" s="3" t="str" cm="1">
        <f t="array" ref="DD92">IF(DB92&lt;&gt;"",
   _xlfn.LET(
       _xlpm.tcode, MID(DB92, FIND("(", DB92) + 1, FIND(")", DB92) - FIND("(", DB92) - 1),
       _xlpm.filteredCoverage, _xlfn._xlws.FILTER(Techniques[Data Components Coverage], LEFT(Techniques[TCodes], LEN(_xlpm.tcode)) = _xlpm.tcode),
       IFERROR(AVERAGE(_xlpm.filteredCoverage), "")
   ),
"")</f>
        <v/>
      </c>
      <c r="DE92" s="3" t="str" cm="1">
        <f t="array" ref="DE92">IF(DB92&lt;&gt;"",
   _xlfn.LET(
       _xlpm.tcode, MID(DB92, FIND("(", DB92) + 1, FIND(")", DB92) - FIND("(", DB92) - 1),
       _xlpm.filteredCoverage, _xlfn._xlws.FILTER(Techniques[Test Coverage], LEFT(Techniques[TCodes], LEN(_xlpm.tcode)) = _xlpm.tcode),
       IFERROR(AVERAGE(_xlpm.filteredCoverage), "")
   ),
"")</f>
        <v/>
      </c>
      <c r="DF92" s="3" t="str" cm="1">
        <f t="array" ref="DF92">IF(DB92&lt;&gt;"",
   _xlfn.LET(
       _xlpm.tcode, MID(DB92, FIND("(", DB92) + 1, FIND(")", DB92) - FIND("(", DB92) - 1),
       _xlpm.filteredCoverage, _xlfn._xlws.FILTER(Techniques[CrossPick], LEFT(Techniques[TCodes], LEN(_xlpm.tcode)) = _xlpm.tcode),
       IFERROR(AVERAGE(_xlpm.filteredCoverage), "")
   ),
"")</f>
        <v/>
      </c>
      <c r="DG92" s="4"/>
      <c r="DH92" s="3" t="str" cm="1">
        <f t="array" ref="DH92">IF(DG92&lt;&gt;"",
   _xlfn.LET(
       _xlpm.tcode, MID(DG92, FIND("(", DG92) + 1, FIND(")", DG92) - FIND("(", DG92) - 1),
       _xlpm.filteredCoverage, _xlfn._xlws.FILTER(Techniques[Technique Coverage], Techniques[TCodes] = _xlpm.tcode),
       IFERROR(AVERAGE(_xlpm.filteredCoverage), "")
   ),
"")</f>
        <v/>
      </c>
      <c r="DI92" s="3" t="str" cm="1">
        <f t="array" ref="DI92">IF(DG92&lt;&gt;"",
   _xlfn.LET(
       _xlpm.tcode, MID(DG92, FIND("(", DG92) + 1, FIND(")", DG92) - FIND("(", DG92) - 1),
       _xlpm.filteredCoverage, _xlfn._xlws.FILTER(Techniques[Data Components Coverage], LEFT(Techniques[TCodes], LEN(_xlpm.tcode)) = _xlpm.tcode),
       IFERROR(AVERAGE(_xlpm.filteredCoverage), "")
   ),
"")</f>
        <v/>
      </c>
      <c r="DJ92" s="3" t="str" cm="1">
        <f t="array" ref="DJ92">IF(DG92&lt;&gt;"",
   _xlfn.LET(
       _xlpm.tcode, MID(DG92, FIND("(", DG92) + 1, FIND(")", DG92) - FIND("(", DG92) - 1),
       _xlpm.filteredCoverage, _xlfn._xlws.FILTER(Techniques[Test Coverage], LEFT(Techniques[TCodes], LEN(_xlpm.tcode)) = _xlpm.tcode),
       IFERROR(AVERAGE(_xlpm.filteredCoverage), "")
   ),
"")</f>
        <v/>
      </c>
      <c r="DK92" s="3" t="str" cm="1">
        <f t="array" ref="DK92">IF(DG92&lt;&gt;"",
   _xlfn.LET(
       _xlpm.tcode, MID(DG92, FIND("(", DG92) + 1, FIND(")", DG92) - FIND("(", DG92) - 1),
       _xlpm.filteredCoverage, _xlfn._xlws.FILTER(Techniques[CrossPick], LEFT(Techniques[TCodes], LEN(_xlpm.tcode)) = _xlpm.tcode),
       IFERROR(AVERAGE(_xlpm.filteredCoverage), "")
   ),
"")</f>
        <v/>
      </c>
      <c r="DL92" s="4"/>
      <c r="DM92" s="3" t="str" cm="1">
        <f t="array" ref="DM92">IF(DL92&lt;&gt;"",
   _xlfn.LET(
       _xlpm.tcode, MID(DL92, FIND("(", DL92) + 1, FIND(")", DL92) - FIND("(", DL92) - 1),
       _xlpm.filteredCoverage, _xlfn._xlws.FILTER(Techniques[Technique Coverage], Techniques[TCodes] = _xlpm.tcode),
       IFERROR(AVERAGE(_xlpm.filteredCoverage), "")
   ),
"")</f>
        <v/>
      </c>
      <c r="DN92" s="3" t="str" cm="1">
        <f t="array" ref="DN92">IF(DL92&lt;&gt;"",
   _xlfn.LET(
       _xlpm.tcode, MID(DL92, FIND("(", DL92) + 1, FIND(")", DL92) - FIND("(", DL92) - 1),
       _xlpm.filteredCoverage, _xlfn._xlws.FILTER(Techniques[Data Components Coverage], LEFT(Techniques[TCodes], LEN(_xlpm.tcode)) = _xlpm.tcode),
       IFERROR(AVERAGE(_xlpm.filteredCoverage), "")
   ),
"")</f>
        <v/>
      </c>
      <c r="DO92" s="3" t="str" cm="1">
        <f t="array" ref="DO92">IF(DL92&lt;&gt;"",
   _xlfn.LET(
       _xlpm.tcode, MID(DL92, FIND("(", DL92) + 1, FIND(")", DL92) - FIND("(", DL92) - 1),
       _xlpm.filteredCoverage, _xlfn._xlws.FILTER(Techniques[Test Coverage], LEFT(Techniques[TCodes], LEN(_xlpm.tcode)) = _xlpm.tcode),
       IFERROR(AVERAGE(_xlpm.filteredCoverage), "")
   ),
"")</f>
        <v/>
      </c>
      <c r="DP92" s="3" t="str" cm="1">
        <f t="array" ref="DP92">IF(DL92&lt;&gt;"",
   _xlfn.LET(
       _xlpm.tcode, MID(DL92, FIND("(", DL92) + 1, FIND(")", DL92) - FIND("(", DL92) - 1),
       _xlpm.filteredCoverage, _xlfn._xlws.FILTER(Techniques[CrossPick], LEFT(Techniques[TCodes], LEN(_xlpm.tcode)) = _xlpm.tcode),
       IFERROR(AVERAGE(_xlpm.filteredCoverage), "")
   ),
"")</f>
        <v/>
      </c>
      <c r="DQ92" s="4"/>
      <c r="DR92" s="3" t="str" cm="1">
        <f t="array" ref="DR92">IF(DQ92&lt;&gt;"",
   _xlfn.LET(
       _xlpm.tcode, MID(DQ92, FIND("(", DQ92) + 1, FIND(")", DQ92) - FIND("(", DQ92) - 1),
       _xlpm.filteredCoverage, _xlfn._xlws.FILTER(Techniques[Technique Coverage], Techniques[TCodes] = _xlpm.tcode),
       IFERROR(AVERAGE(_xlpm.filteredCoverage), "")
   ),
"")</f>
        <v/>
      </c>
      <c r="DS92" s="3" t="str" cm="1">
        <f t="array" ref="DS92">IF(DQ92&lt;&gt;"",
   _xlfn.LET(
       _xlpm.tcode, MID(DQ92, FIND("(", DQ92) + 1, FIND(")", DQ92) - FIND("(", DQ92) - 1),
       _xlpm.filteredCoverage, _xlfn._xlws.FILTER(Techniques[Data Components Coverage], LEFT(Techniques[TCodes], LEN(_xlpm.tcode)) = _xlpm.tcode),
       IFERROR(AVERAGE(_xlpm.filteredCoverage), "")
   ),
"")</f>
        <v/>
      </c>
      <c r="DT92" s="3" t="str" cm="1">
        <f t="array" ref="DT92">IF(DQ92&lt;&gt;"",
   _xlfn.LET(
       _xlpm.tcode, MID(DQ92, FIND("(", DQ92) + 1, FIND(")", DQ92) - FIND("(", DQ92) - 1),
       _xlpm.filteredCoverage, _xlfn._xlws.FILTER(Techniques[Test Coverage], LEFT(Techniques[TCodes], LEN(_xlpm.tcode)) = _xlpm.tcode),
       IFERROR(AVERAGE(_xlpm.filteredCoverage), "")
   ),
"")</f>
        <v/>
      </c>
      <c r="DU92" s="3" t="str" cm="1">
        <f t="array" ref="DU92">IF(DQ92&lt;&gt;"",
   _xlfn.LET(
       _xlpm.tcode, MID(DQ92, FIND("(", DQ92) + 1, FIND(")", DQ92) - FIND("(", DQ92) - 1),
       _xlpm.filteredCoverage, _xlfn._xlws.FILTER(Techniques[CrossPick], LEFT(Techniques[TCodes], LEN(_xlpm.tcode)) = _xlpm.tcode),
       IFERROR(AVERAGE(_xlpm.filteredCoverage), "")
   ),
"")</f>
        <v/>
      </c>
      <c r="DV92" s="4"/>
      <c r="DW92" s="3" t="str" cm="1">
        <f t="array" ref="DW92">IF(DV92&lt;&gt;"",
   _xlfn.LET(
       _xlpm.tcode, MID(DV92, FIND("(", DV92) + 1, FIND(")", DV92) - FIND("(", DV92) - 1),
       _xlpm.filteredCoverage, _xlfn._xlws.FILTER(Techniques[Technique Coverage], Techniques[TCodes] = _xlpm.tcode),
       IFERROR(AVERAGE(_xlpm.filteredCoverage), "")
   ),
"")</f>
        <v/>
      </c>
      <c r="DX92" s="3" t="str" cm="1">
        <f t="array" ref="DX92">IF(DV92&lt;&gt;"",
   _xlfn.LET(
       _xlpm.tcode, MID(DV92, FIND("(", DV92) + 1, FIND(")", DV92) - FIND("(", DV92) - 1),
       _xlpm.filteredCoverage, _xlfn._xlws.FILTER(Techniques[Data Components Coverage], LEFT(Techniques[TCodes], LEN(_xlpm.tcode)) = _xlpm.tcode),
       IFERROR(AVERAGE(_xlpm.filteredCoverage), "")
   ),
"")</f>
        <v/>
      </c>
      <c r="DY92" s="3" t="str" cm="1">
        <f t="array" ref="DY92">IF(DV92&lt;&gt;"",
   _xlfn.LET(
       _xlpm.tcode, MID(DV92, FIND("(", DV92) + 1, FIND(")", DV92) - FIND("(", DV92) - 1),
       _xlpm.filteredCoverage, _xlfn._xlws.FILTER(Techniques[Test Coverage], LEFT(Techniques[TCodes], LEN(_xlpm.tcode)) = _xlpm.tcode),
       IFERROR(AVERAGE(_xlpm.filteredCoverage), "")
   ),
"")</f>
        <v/>
      </c>
      <c r="DZ92" s="3" t="str" cm="1">
        <f t="array" ref="DZ92">IF(DV92&lt;&gt;"",
   _xlfn.LET(
       _xlpm.tcode, MID(DV92, FIND("(", DV92) + 1, FIND(")", DV92) - FIND("(", DV92) - 1),
       _xlpm.filteredCoverage, _xlfn._xlws.FILTER(Techniques[CrossPick], LEFT(Techniques[TCodes], LEN(_xlpm.tcode)) = _xlpm.tcode),
       IFERROR(AVERAGE(_xlpm.filteredCoverage), "")
   ),
"")</f>
        <v/>
      </c>
      <c r="EA92" s="4"/>
      <c r="EB92" s="3" t="str" cm="1">
        <f t="array" ref="EB92">IF(EA92&lt;&gt;"",
   _xlfn.LET(
       _xlpm.tcode, MID(EA92, FIND("(", EA92) + 1, FIND(")", EA92) - FIND("(", EA92) - 1),
       _xlpm.filteredCoverage, _xlfn._xlws.FILTER(Techniques[Technique Coverage], Techniques[TCodes] = _xlpm.tcode),
       IFERROR(AVERAGE(_xlpm.filteredCoverage), "")
   ),
"")</f>
        <v/>
      </c>
      <c r="EC92" s="3" t="str" cm="1">
        <f t="array" ref="EC92">IF(EA92&lt;&gt;"",
   _xlfn.LET(
       _xlpm.tcode, MID(EA92, FIND("(", EA92) + 1, FIND(")", EA92) - FIND("(", EA92) - 1),
       _xlpm.filteredCoverage, _xlfn._xlws.FILTER(Techniques[Data Components Coverage], LEFT(Techniques[TCodes], LEN(_xlpm.tcode)) = _xlpm.tcode),
       IFERROR(AVERAGE(_xlpm.filteredCoverage), "")
   ),
"")</f>
        <v/>
      </c>
      <c r="ED92" s="3" t="str" cm="1">
        <f t="array" ref="ED92">IF(EA92&lt;&gt;"",
   _xlfn.LET(
       _xlpm.tcode, MID(EA92, FIND("(", EA92) + 1, FIND(")", EA92) - FIND("(", EA92) - 1),
       _xlpm.filteredCoverage, _xlfn._xlws.FILTER(Techniques[Test Coverage], LEFT(Techniques[TCodes], LEN(_xlpm.tcode)) = _xlpm.tcode),
       IFERROR(AVERAGE(_xlpm.filteredCoverage), "")
   ),
"")</f>
        <v/>
      </c>
      <c r="EE92" s="3" t="str" cm="1">
        <f t="array" ref="EE92">IF(EA92&lt;&gt;"",
   _xlfn.LET(
       _xlpm.tcode, MID(EA92, FIND("(", EA92) + 1, FIND(")", EA92) - FIND("(", EA92) - 1),
       _xlpm.filteredCoverage, _xlfn._xlws.FILTER(Techniques[CrossPick], LEFT(Techniques[TCodes], LEN(_xlpm.tcode)) = _xlpm.tcode),
       IFERROR(AVERAGE(_xlpm.filteredCoverage), "")
   ),
"")</f>
        <v/>
      </c>
      <c r="EF92" s="4"/>
      <c r="EG92" s="3" t="str" cm="1">
        <f t="array" ref="EG92">IF(EF92&lt;&gt;"",
   _xlfn.LET(
       _xlpm.tcode, MID(EF92, FIND("(", EF92) + 1, FIND(")", EF92) - FIND("(", EF92) - 1),
       _xlpm.filteredCoverage, _xlfn._xlws.FILTER(Techniques[Technique Coverage], Techniques[TCodes] = _xlpm.tcode),
       IFERROR(AVERAGE(_xlpm.filteredCoverage), "")
   ),
"")</f>
        <v/>
      </c>
      <c r="EH92" s="3" t="str" cm="1">
        <f t="array" ref="EH92">IF(EF92&lt;&gt;"",
   _xlfn.LET(
       _xlpm.tcode, MID(EF92, FIND("(", EF92) + 1, FIND(")", EF92) - FIND("(", EF92) - 1),
       _xlpm.filteredCoverage, _xlfn._xlws.FILTER(Techniques[Data Components Coverage], LEFT(Techniques[TCodes], LEN(_xlpm.tcode)) = _xlpm.tcode),
       IFERROR(AVERAGE(_xlpm.filteredCoverage), "")
   ),
"")</f>
        <v/>
      </c>
      <c r="EI92" s="3" t="str" cm="1">
        <f t="array" ref="EI92">IF(EF92&lt;&gt;"",
   _xlfn.LET(
       _xlpm.tcode, MID(EF92, FIND("(", EF92) + 1, FIND(")", EF92) - FIND("(", EF92) - 1),
       _xlpm.filteredCoverage, _xlfn._xlws.FILTER(Techniques[Test Coverage], LEFT(Techniques[TCodes], LEN(_xlpm.tcode)) = _xlpm.tcode),
       IFERROR(AVERAGE(_xlpm.filteredCoverage), "")
   ),
"")</f>
        <v/>
      </c>
      <c r="EJ92" s="3" t="str" cm="1">
        <f t="array" ref="EJ92">IF(EF92&lt;&gt;"",
   _xlfn.LET(
       _xlpm.tcode, MID(EF92, FIND("(", EF92) + 1, FIND(")", EF92) - FIND("(", EF92) - 1),
       _xlpm.filteredCoverage, _xlfn._xlws.FILTER(Techniques[CrossPick], LEFT(Techniques[TCodes], LEN(_xlpm.tcode)) = _xlpm.tcode),
       IFERROR(AVERAGE(_xlpm.filteredCoverage), "")
   ),
"")</f>
        <v/>
      </c>
      <c r="EK92" s="4"/>
      <c r="EL92" s="3" t="str" cm="1">
        <f t="array" ref="EL92">IF(EK92&lt;&gt;"",
   _xlfn.LET(
       _xlpm.tcode, MID(EK92, FIND("(", EK92) + 1, FIND(")", EK92) - FIND("(", EK92) - 1),
       _xlpm.filteredCoverage, _xlfn._xlws.FILTER(Techniques[Technique Coverage], Techniques[TCodes] = _xlpm.tcode),
       IFERROR(AVERAGE(_xlpm.filteredCoverage), "")
   ),
"")</f>
        <v/>
      </c>
      <c r="EM92" s="3" t="str" cm="1">
        <f t="array" ref="EM92">IF(EK92&lt;&gt;"",
   _xlfn.LET(
       _xlpm.tcode, MID(EK92, FIND("(", EK92) + 1, FIND(")", EK92) - FIND("(", EK92) - 1),
       _xlpm.filteredCoverage, _xlfn._xlws.FILTER(Techniques[Data Components Coverage], LEFT(Techniques[TCodes], LEN(_xlpm.tcode)) = _xlpm.tcode),
       IFERROR(AVERAGE(_xlpm.filteredCoverage), "")
   ),
"")</f>
        <v/>
      </c>
      <c r="EN92" s="3" t="str" cm="1">
        <f t="array" ref="EN92">IF(EK92&lt;&gt;"",
   _xlfn.LET(
       _xlpm.tcode, MID(EK92, FIND("(", EK92) + 1, FIND(")", EK92) - FIND("(", EK92) - 1),
       _xlpm.filteredCoverage, _xlfn._xlws.FILTER(Techniques[Test Coverage], LEFT(Techniques[TCodes], LEN(_xlpm.tcode)) = _xlpm.tcode),
       IFERROR(AVERAGE(_xlpm.filteredCoverage), "")
   ),
"")</f>
        <v/>
      </c>
      <c r="EO92" s="3" t="str" cm="1">
        <f t="array" ref="EO92">IF(EK92&lt;&gt;"",
   _xlfn.LET(
       _xlpm.tcode, MID(EK92, FIND("(", EK92) + 1, FIND(")", EK92) - FIND("(", EK92) - 1),
       _xlpm.filteredCoverage, _xlfn._xlws.FILTER(Techniques[CrossPick], LEFT(Techniques[TCodes], LEN(_xlpm.tcode)) = _xlpm.tcode),
       IFERROR(AVERAGE(_xlpm.filteredCoverage), "")
   ),
"")</f>
        <v/>
      </c>
      <c r="EP92" s="4"/>
      <c r="EQ92" s="3" t="str" cm="1">
        <f t="array" ref="EQ92">IF(EP92&lt;&gt;"",
   _xlfn.LET(
       _xlpm.tcode, MID(EP92, FIND("(", EP92) + 1, FIND(")", EP92) - FIND("(", EP92) - 1),
       _xlpm.filteredCoverage, _xlfn._xlws.FILTER(Techniques[Technique Coverage], Techniques[TCodes] = _xlpm.tcode),
       IFERROR(AVERAGE(_xlpm.filteredCoverage), "")
   ),
"")</f>
        <v/>
      </c>
      <c r="ER92" s="3" t="str" cm="1">
        <f t="array" ref="ER92">IF(EP92&lt;&gt;"",
   _xlfn.LET(
       _xlpm.tcode, MID(EP92, FIND("(", EP92) + 1, FIND(")", EP92) - FIND("(", EP92) - 1),
       _xlpm.filteredCoverage, _xlfn._xlws.FILTER(Techniques[Data Components Coverage], LEFT(Techniques[TCodes], LEN(_xlpm.tcode)) = _xlpm.tcode),
       IFERROR(AVERAGE(_xlpm.filteredCoverage), "")
   ),
"")</f>
        <v/>
      </c>
      <c r="ES92" s="3" t="str" cm="1">
        <f t="array" ref="ES92">IF(EP92&lt;&gt;"",
   _xlfn.LET(
       _xlpm.tcode, MID(EP92, FIND("(", EP92) + 1, FIND(")", EP92) - FIND("(", EP92) - 1),
       _xlpm.filteredCoverage, _xlfn._xlws.FILTER(Techniques[Test Coverage], LEFT(Techniques[TCodes], LEN(_xlpm.tcode)) = _xlpm.tcode),
       IFERROR(AVERAGE(_xlpm.filteredCoverage), "")
   ),
"")</f>
        <v/>
      </c>
      <c r="ET92" s="3" t="str" cm="1">
        <f t="array" ref="ET92">IF(EP92&lt;&gt;"",
   _xlfn.LET(
       _xlpm.tcode, MID(EP92, FIND("(", EP92) + 1, FIND(")", EP92) - FIND("(", EP92) - 1),
       _xlpm.filteredCoverage, _xlfn._xlws.FILTER(Techniques[CrossPick], LEFT(Techniques[TCodes], LEN(_xlpm.tcode)) = _xlpm.tcode),
       IFERROR(AVERAGE(_xlpm.filteredCoverage), "")
   ),
"")</f>
        <v/>
      </c>
      <c r="EU92" s="4"/>
      <c r="EV92" s="3" t="str" cm="1">
        <f t="array" ref="EV92">IF(EU92&lt;&gt;"",
   _xlfn.LET(
       _xlpm.tcode, MID(EU92, FIND("(", EU92) + 1, FIND(")", EU92) - FIND("(", EU92) - 1),
       _xlpm.filteredCoverage, _xlfn._xlws.FILTER(Techniques[Technique Coverage], Techniques[TCodes] = _xlpm.tcode),
       IFERROR(AVERAGE(_xlpm.filteredCoverage), "")
   ),
"")</f>
        <v/>
      </c>
      <c r="EW92" s="3" t="str" cm="1">
        <f t="array" ref="EW92">IF(EU92&lt;&gt;"",
   _xlfn.LET(
       _xlpm.tcode, MID(EU92, FIND("(", EU92) + 1, FIND(")", EU92) - FIND("(", EU92) - 1),
       _xlpm.filteredCoverage, _xlfn._xlws.FILTER(Techniques[Data Components Coverage], LEFT(Techniques[TCodes], LEN(_xlpm.tcode)) = _xlpm.tcode),
       IFERROR(AVERAGE(_xlpm.filteredCoverage), "")
   ),
"")</f>
        <v/>
      </c>
      <c r="EX92" s="3" t="str" cm="1">
        <f t="array" ref="EX92">IF(EU92&lt;&gt;"",
   _xlfn.LET(
       _xlpm.tcode, MID(EU92, FIND("(", EU92) + 1, FIND(")", EU92) - FIND("(", EU92) - 1),
       _xlpm.filteredCoverage, _xlfn._xlws.FILTER(Techniques[Test Coverage], LEFT(Techniques[TCodes], LEN(_xlpm.tcode)) = _xlpm.tcode),
       IFERROR(AVERAGE(_xlpm.filteredCoverage), "")
   ),
"")</f>
        <v/>
      </c>
      <c r="EY92" s="3" t="str" cm="1">
        <f t="array" ref="EY92">IF(EU92&lt;&gt;"",
   _xlfn.LET(
       _xlpm.tcode, MID(EU92, FIND("(", EU92) + 1, FIND(")", EU92) - FIND("(", EU92) - 1),
       _xlpm.filteredCoverage, _xlfn._xlws.FILTER(Techniques[CrossPick], LEFT(Techniques[TCodes], LEN(_xlpm.tcode)) = _xlpm.tcode),
       IFERROR(AVERAGE(_xlpm.filteredCoverage), "")
   ),
"")</f>
        <v/>
      </c>
      <c r="EZ92" s="4"/>
      <c r="FA92" s="3" t="str" cm="1">
        <f t="array" ref="FA92">IF(EZ92&lt;&gt;"",
   _xlfn.LET(
       _xlpm.tcode, MID(EZ92, FIND("(", EZ92) + 1, FIND(")", EZ92) - FIND("(", EZ92) - 1),
       _xlpm.filteredCoverage, _xlfn._xlws.FILTER(Techniques[Technique Coverage], Techniques[TCodes] = _xlpm.tcode),
       IFERROR(AVERAGE(_xlpm.filteredCoverage), "")
   ),
"")</f>
        <v/>
      </c>
      <c r="FB92" s="3" t="str" cm="1">
        <f t="array" ref="FB92">IF(EZ92&lt;&gt;"",
   _xlfn.LET(
       _xlpm.tcode, MID(EZ92, FIND("(", EZ92) + 1, FIND(")", EZ92) - FIND("(", EZ92) - 1),
       _xlpm.filteredCoverage, _xlfn._xlws.FILTER(Techniques[Data Components Coverage], LEFT(Techniques[TCodes], LEN(_xlpm.tcode)) = _xlpm.tcode),
       IFERROR(AVERAGE(_xlpm.filteredCoverage), "")
   ),
"")</f>
        <v/>
      </c>
      <c r="FC92" s="3" t="str" cm="1">
        <f t="array" ref="FC92">IF(EZ92&lt;&gt;"",
   _xlfn.LET(
       _xlpm.tcode, MID(EZ92, FIND("(", EZ92) + 1, FIND(")", EZ92) - FIND("(", EZ92) - 1),
       _xlpm.filteredCoverage, _xlfn._xlws.FILTER(Techniques[Test Coverage], LEFT(Techniques[TCodes], LEN(_xlpm.tcode)) = _xlpm.tcode),
       IFERROR(AVERAGE(_xlpm.filteredCoverage), "")
   ),
"")</f>
        <v/>
      </c>
      <c r="FD92" s="3" t="str" cm="1">
        <f t="array" ref="FD92">IF(EZ92&lt;&gt;"",
   _xlfn.LET(
       _xlpm.tcode, MID(EZ92, FIND("(", EZ92) + 1, FIND(")", EZ92) - FIND("(", EZ92) - 1),
       _xlpm.filteredCoverage, _xlfn._xlws.FILTER(Techniques[CrossPick], LEFT(Techniques[TCodes], LEN(_xlpm.tcode)) = _xlpm.tcode),
       IFERROR(AVERAGE(_xlpm.filteredCoverage), "")
   ),
"")</f>
        <v/>
      </c>
      <c r="FE92" s="4"/>
      <c r="FF92" s="3" t="str" cm="1">
        <f t="array" ref="FF92">IF(FE92&lt;&gt;"",
   _xlfn.LET(
       _xlpm.tcode, MID(FE92, FIND("(", FE92) + 1, FIND(")", FE92) - FIND("(", FE92) - 1),
       _xlpm.filteredCoverage, _xlfn._xlws.FILTER(Techniques[Technique Coverage], Techniques[TCodes] = _xlpm.tcode),
       IFERROR(AVERAGE(_xlpm.filteredCoverage), "")
   ),
"")</f>
        <v/>
      </c>
      <c r="FG92" s="3" t="str" cm="1">
        <f t="array" ref="FG92">IF(FE92&lt;&gt;"",
   _xlfn.LET(
       _xlpm.tcode, MID(FE92, FIND("(", FE92) + 1, FIND(")", FE92) - FIND("(", FE92) - 1),
       _xlpm.filteredCoverage, _xlfn._xlws.FILTER(Techniques[Data Components Coverage], LEFT(Techniques[TCodes], LEN(_xlpm.tcode)) = _xlpm.tcode),
       IFERROR(AVERAGE(_xlpm.filteredCoverage), "")
   ),
"")</f>
        <v/>
      </c>
      <c r="FH92" s="3" t="str" cm="1">
        <f t="array" ref="FH92">IF(FE92&lt;&gt;"",
   _xlfn.LET(
       _xlpm.tcode, MID(FE92, FIND("(", FE92) + 1, FIND(")", FE92) - FIND("(", FE92) - 1),
       _xlpm.filteredCoverage, _xlfn._xlws.FILTER(Techniques[Test Coverage], LEFT(Techniques[TCodes], LEN(_xlpm.tcode)) = _xlpm.tcode),
       IFERROR(AVERAGE(_xlpm.filteredCoverage), "")
   ),
"")</f>
        <v/>
      </c>
      <c r="FI92" s="3" t="str" cm="1">
        <f t="array" ref="FI92">IF(FE92&lt;&gt;"",
   _xlfn.LET(
       _xlpm.tcode, MID(FE92, FIND("(", FE92) + 1, FIND(")", FE92) - FIND("(", FE92) - 1),
       _xlpm.filteredCoverage, _xlfn._xlws.FILTER(Techniques[CrossPick], LEFT(Techniques[TCodes], LEN(_xlpm.tcode)) = _xlpm.tcode),
       IFERROR(AVERAGE(_xlpm.filteredCoverage), "")
   ),
"")</f>
        <v/>
      </c>
      <c r="FJ92" s="4"/>
      <c r="FK92" s="3" t="str" cm="1">
        <f t="array" ref="FK92">IF(FJ92&lt;&gt;"",
   _xlfn.LET(
       _xlpm.tcode, MID(FJ92, FIND("(", FJ92) + 1, FIND(")", FJ92) - FIND("(", FJ92) - 1),
       _xlpm.filteredCoverage, _xlfn._xlws.FILTER(Techniques[Technique Coverage], Techniques[TCodes] = _xlpm.tcode),
       IFERROR(AVERAGE(_xlpm.filteredCoverage), "")
   ),
"")</f>
        <v/>
      </c>
      <c r="FL92" s="3" t="str" cm="1">
        <f t="array" ref="FL92">IF(FJ92&lt;&gt;"",
   _xlfn.LET(
       _xlpm.tcode, MID(FJ92, FIND("(", FJ92) + 1, FIND(")", FJ92) - FIND("(", FJ92) - 1),
       _xlpm.filteredCoverage, _xlfn._xlws.FILTER(Techniques[Data Components Coverage], LEFT(Techniques[TCodes], LEN(_xlpm.tcode)) = _xlpm.tcode),
       IFERROR(AVERAGE(_xlpm.filteredCoverage), "")
   ),
"")</f>
        <v/>
      </c>
      <c r="FM92" s="3" t="str" cm="1">
        <f t="array" ref="FM92">IF(FJ92&lt;&gt;"",
   _xlfn.LET(
       _xlpm.tcode, MID(FJ92, FIND("(", FJ92) + 1, FIND(")", FJ92) - FIND("(", FJ92) - 1),
       _xlpm.filteredCoverage, _xlfn._xlws.FILTER(Techniques[Test Coverage], LEFT(Techniques[TCodes], LEN(_xlpm.tcode)) = _xlpm.tcode),
       IFERROR(AVERAGE(_xlpm.filteredCoverage), "")
   ),
"")</f>
        <v/>
      </c>
      <c r="FN92" s="3" t="str" cm="1">
        <f t="array" ref="FN92">IF(FJ92&lt;&gt;"",
   _xlfn.LET(
       _xlpm.tcode, MID(FJ92, FIND("(", FJ92) + 1, FIND(")", FJ92) - FIND("(", FJ92) - 1),
       _xlpm.filteredCoverage, _xlfn._xlws.FILTER(Techniques[CrossPick], LEFT(Techniques[TCodes], LEN(_xlpm.tcode)) = _xlpm.tcode),
       IFERROR(AVERAGE(_xlpm.filteredCoverage), "")
   ),
"")</f>
        <v/>
      </c>
      <c r="FO92" s="4"/>
      <c r="FP92" s="3" t="str" cm="1">
        <f t="array" ref="FP92">IF(FO92&lt;&gt;"",
   _xlfn.LET(
       _xlpm.tcode, MID(FO92, FIND("(", FO92) + 1, FIND(")", FO92) - FIND("(", FO92) - 1),
       _xlpm.filteredCoverage, _xlfn._xlws.FILTER(Techniques[Technique Coverage], Techniques[TCodes] = _xlpm.tcode),
       IFERROR(AVERAGE(_xlpm.filteredCoverage), "")
   ),
"")</f>
        <v/>
      </c>
      <c r="FQ92" s="3" t="str" cm="1">
        <f t="array" ref="FQ92">IF(FO92&lt;&gt;"",
   _xlfn.LET(
       _xlpm.tcode, MID(FO92, FIND("(", FO92) + 1, FIND(")", FO92) - FIND("(", FO92) - 1),
       _xlpm.filteredCoverage, _xlfn._xlws.FILTER(Techniques[Data Components Coverage], LEFT(Techniques[TCodes], LEN(_xlpm.tcode)) = _xlpm.tcode),
       IFERROR(AVERAGE(_xlpm.filteredCoverage), "")
   ),
"")</f>
        <v/>
      </c>
      <c r="FR92" s="3" t="str" cm="1">
        <f t="array" ref="FR92">IF(FO92&lt;&gt;"",
   _xlfn.LET(
       _xlpm.tcode, MID(FO92, FIND("(", FO92) + 1, FIND(")", FO92) - FIND("(", FO92) - 1),
       _xlpm.filteredCoverage, _xlfn._xlws.FILTER(Techniques[Test Coverage], LEFT(Techniques[TCodes], LEN(_xlpm.tcode)) = _xlpm.tcode),
       IFERROR(AVERAGE(_xlpm.filteredCoverage), "")
   ),
"")</f>
        <v/>
      </c>
      <c r="FS92" s="3" t="str" cm="1">
        <f t="array" ref="FS92">IF(FO92&lt;&gt;"",
   _xlfn.LET(
       _xlpm.tcode, MID(FO92, FIND("(", FO92) + 1, FIND(")", FO92) - FIND("(", FO92) - 1),
       _xlpm.filteredCoverage, _xlfn._xlws.FILTER(Techniques[CrossPick], LEFT(Techniques[TCodes], LEN(_xlpm.tcode)) = _xlpm.tcode),
       IFERROR(AVERAGE(_xlpm.filteredCoverage), "")
   ),
"")</f>
        <v/>
      </c>
      <c r="FT92" s="4"/>
      <c r="FU92" s="3" t="str" cm="1">
        <f t="array" ref="FU92">IF(FT92&lt;&gt;"",
   _xlfn.LET(
       _xlpm.tcode, MID(FT92, FIND("(", FT92) + 1, FIND(")", FT92) - FIND("(", FT92) - 1),
       _xlpm.filteredCoverage, _xlfn._xlws.FILTER(Techniques[Technique Coverage], Techniques[TCodes] = _xlpm.tcode),
       IFERROR(AVERAGE(_xlpm.filteredCoverage), "")
   ),
"")</f>
        <v/>
      </c>
      <c r="FV92" s="3" t="str" cm="1">
        <f t="array" ref="FV92">IF(FT92&lt;&gt;"",
   _xlfn.LET(
       _xlpm.tcode, MID(FT92, FIND("(", FT92) + 1, FIND(")", FT92) - FIND("(", FT92) - 1),
       _xlpm.filteredCoverage, _xlfn._xlws.FILTER(Techniques[Data Components Coverage], LEFT(Techniques[TCodes], LEN(_xlpm.tcode)) = _xlpm.tcode),
       IFERROR(AVERAGE(_xlpm.filteredCoverage), "")
   ),
"")</f>
        <v/>
      </c>
      <c r="FW92" s="3" t="str" cm="1">
        <f t="array" ref="FW92">IF(FT92&lt;&gt;"",
   _xlfn.LET(
       _xlpm.tcode, MID(FT92, FIND("(", FT92) + 1, FIND(")", FT92) - FIND("(", FT92) - 1),
       _xlpm.filteredCoverage, _xlfn._xlws.FILTER(Techniques[Test Coverage], LEFT(Techniques[TCodes], LEN(_xlpm.tcode)) = _xlpm.tcode),
       IFERROR(AVERAGE(_xlpm.filteredCoverage), "")
   ),
"")</f>
        <v/>
      </c>
      <c r="FX92" s="3" t="str" cm="1">
        <f t="array" ref="FX92">IF(FT92&lt;&gt;"",
   _xlfn.LET(
       _xlpm.tcode, MID(FT92, FIND("(", FT92) + 1, FIND(")", FT92) - FIND("(", FT92) - 1),
       _xlpm.filteredCoverage, _xlfn._xlws.FILTER(Techniques[CrossPick], LEFT(Techniques[TCodes], LEN(_xlpm.tcode)) = _xlpm.tcode),
       IFERROR(AVERAGE(_xlpm.filteredCoverage), "")
   ),
"")</f>
        <v/>
      </c>
      <c r="FY92" s="4"/>
      <c r="FZ92" s="3" t="str" cm="1">
        <f t="array" ref="FZ92">IF(FY92&lt;&gt;"",
   _xlfn.LET(
       _xlpm.tcode, MID(FY92, FIND("(", FY92) + 1, FIND(")", FY92) - FIND("(", FY92) - 1),
       _xlpm.filteredCoverage, _xlfn._xlws.FILTER(Techniques[Technique Coverage], Techniques[TCodes] = _xlpm.tcode),
       IFERROR(AVERAGE(_xlpm.filteredCoverage), "")
   ),
"")</f>
        <v/>
      </c>
      <c r="GA92" s="3" t="str" cm="1">
        <f t="array" ref="GA92">IF(FY92&lt;&gt;"",
   _xlfn.LET(
       _xlpm.tcode, MID(FY92, FIND("(", FY92) + 1, FIND(")", FY92) - FIND("(", FY92) - 1),
       _xlpm.filteredCoverage, _xlfn._xlws.FILTER(Techniques[Data Components Coverage], LEFT(Techniques[TCodes], LEN(_xlpm.tcode)) = _xlpm.tcode),
       IFERROR(AVERAGE(_xlpm.filteredCoverage), "")
   ),
"")</f>
        <v/>
      </c>
      <c r="GB92" s="3" t="str" cm="1">
        <f t="array" ref="GB92">IF(FY92&lt;&gt;"",
   _xlfn.LET(
       _xlpm.tcode, MID(FY92, FIND("(", FY92) + 1, FIND(")", FY92) - FIND("(", FY92) - 1),
       _xlpm.filteredCoverage, _xlfn._xlws.FILTER(Techniques[Test Coverage], LEFT(Techniques[TCodes], LEN(_xlpm.tcode)) = _xlpm.tcode),
       IFERROR(AVERAGE(_xlpm.filteredCoverage), "")
   ),
"")</f>
        <v/>
      </c>
      <c r="GC92" s="3" t="str" cm="1">
        <f t="array" ref="GC92">IF(FY92&lt;&gt;"",
   _xlfn.LET(
       _xlpm.tcode, MID(FY92, FIND("(", FY92) + 1, FIND(")", FY92) - FIND("(", FY92) - 1),
       _xlpm.filteredCoverage, _xlfn._xlws.FILTER(Techniques[CrossPick], LEFT(Techniques[TCodes], LEN(_xlpm.tcode)) = _xlpm.tcode),
       IFERROR(AVERAGE(_xlpm.filteredCoverage), "")
   ),
"")</f>
        <v/>
      </c>
      <c r="GD92" s="4"/>
      <c r="GE92" s="3" t="str" cm="1">
        <f t="array" ref="GE92">IF(GD92&lt;&gt;"",
   _xlfn.LET(
       _xlpm.tcode, MID(GD92, FIND("(", GD92) + 1, FIND(")", GD92) - FIND("(", GD92) - 1),
       _xlpm.filteredCoverage, _xlfn._xlws.FILTER(Techniques[Technique Coverage], Techniques[TCodes] = _xlpm.tcode),
       IFERROR(AVERAGE(_xlpm.filteredCoverage), "")
   ),
"")</f>
        <v/>
      </c>
      <c r="GF92" s="3" t="str" cm="1">
        <f t="array" ref="GF92">IF(GD92&lt;&gt;"",
   _xlfn.LET(
       _xlpm.tcode, MID(GD92, FIND("(", GD92) + 1, FIND(")", GD92) - FIND("(", GD92) - 1),
       _xlpm.filteredCoverage, _xlfn._xlws.FILTER(Techniques[Data Components Coverage], LEFT(Techniques[TCodes], LEN(_xlpm.tcode)) = _xlpm.tcode),
       IFERROR(AVERAGE(_xlpm.filteredCoverage), "")
   ),
"")</f>
        <v/>
      </c>
      <c r="GG92" s="3" t="str" cm="1">
        <f t="array" ref="GG92">IF(GD92&lt;&gt;"",
   _xlfn.LET(
       _xlpm.tcode, MID(GD92, FIND("(", GD92) + 1, FIND(")", GD92) - FIND("(", GD92) - 1),
       _xlpm.filteredCoverage, _xlfn._xlws.FILTER(Techniques[Test Coverage], LEFT(Techniques[TCodes], LEN(_xlpm.tcode)) = _xlpm.tcode),
       IFERROR(AVERAGE(_xlpm.filteredCoverage), "")
   ),
"")</f>
        <v/>
      </c>
      <c r="GH92" s="3" t="str" cm="1">
        <f t="array" ref="GH92">IF(GD92&lt;&gt;"",
   _xlfn.LET(
       _xlpm.tcode, MID(GD92, FIND("(", GD92) + 1, FIND(")", GD92) - FIND("(", GD92) - 1),
       _xlpm.filteredCoverage, _xlfn._xlws.FILTER(Techniques[CrossPick], LEFT(Techniques[TCodes], LEN(_xlpm.tcode)) = _xlpm.tcode),
       IFERROR(AVERAGE(_xlpm.filteredCoverage), "")
   ),
"")</f>
        <v/>
      </c>
      <c r="GI92" s="4"/>
      <c r="GJ92" s="3" t="str" cm="1">
        <f t="array" ref="GJ92">IF(GI92&lt;&gt;"",
   _xlfn.LET(
       _xlpm.tcode, MID(GI92, FIND("(", GI92) + 1, FIND(")", GI92) - FIND("(", GI92) - 1),
       _xlpm.filteredCoverage, _xlfn._xlws.FILTER(Techniques[Technique Coverage], Techniques[TCodes] = _xlpm.tcode),
       IFERROR(AVERAGE(_xlpm.filteredCoverage), "")
   ),
"")</f>
        <v/>
      </c>
      <c r="GK92" s="3" t="str" cm="1">
        <f t="array" ref="GK92">IF(GI92&lt;&gt;"",
   _xlfn.LET(
       _xlpm.tcode, MID(GI92, FIND("(", GI92) + 1, FIND(")", GI92) - FIND("(", GI92) - 1),
       _xlpm.filteredCoverage, _xlfn._xlws.FILTER(Techniques[Data Components Coverage], LEFT(Techniques[TCodes], LEN(_xlpm.tcode)) = _xlpm.tcode),
       IFERROR(AVERAGE(_xlpm.filteredCoverage), "")
   ),
"")</f>
        <v/>
      </c>
      <c r="GL92" s="3" t="str" cm="1">
        <f t="array" ref="GL92">IF(GI92&lt;&gt;"",
   _xlfn.LET(
       _xlpm.tcode, MID(GI92, FIND("(", GI92) + 1, FIND(")", GI92) - FIND("(", GI92) - 1),
       _xlpm.filteredCoverage, _xlfn._xlws.FILTER(Techniques[Test Coverage], LEFT(Techniques[TCodes], LEN(_xlpm.tcode)) = _xlpm.tcode),
       IFERROR(AVERAGE(_xlpm.filteredCoverage), "")
   ),
"")</f>
        <v/>
      </c>
      <c r="GM92" s="3" t="str" cm="1">
        <f t="array" ref="GM92">IF(GI92&lt;&gt;"",
   _xlfn.LET(
       _xlpm.tcode, MID(GI92, FIND("(", GI92) + 1, FIND(")", GI92) - FIND("(", GI92) - 1),
       _xlpm.filteredCoverage, _xlfn._xlws.FILTER(Techniques[CrossPick], LEFT(Techniques[TCodes], LEN(_xlpm.tcode)) = _xlpm.tcode),
       IFERROR(AVERAGE(_xlpm.filteredCoverage), "")
   ),
"")</f>
        <v/>
      </c>
      <c r="GN92" s="4"/>
      <c r="GO92" s="3" t="str" cm="1">
        <f t="array" ref="GO92">IF(GN92&lt;&gt;"",
   _xlfn.LET(
       _xlpm.tcode, MID(GN92, FIND("(", GN92) + 1, FIND(")", GN92) - FIND("(", GN92) - 1),
       _xlpm.filteredCoverage, _xlfn._xlws.FILTER(Techniques[Technique Coverage], Techniques[TCodes] = _xlpm.tcode),
       IFERROR(AVERAGE(_xlpm.filteredCoverage), "")
   ),
"")</f>
        <v/>
      </c>
      <c r="GP92" s="3" t="str" cm="1">
        <f t="array" ref="GP92">IF(GN92&lt;&gt;"",
   _xlfn.LET(
       _xlpm.tcode, MID(GN92, FIND("(", GN92) + 1, FIND(")", GN92) - FIND("(", GN92) - 1),
       _xlpm.filteredCoverage, _xlfn._xlws.FILTER(Techniques[Data Components Coverage], LEFT(Techniques[TCodes], LEN(_xlpm.tcode)) = _xlpm.tcode),
       IFERROR(AVERAGE(_xlpm.filteredCoverage), "")
   ),
"")</f>
        <v/>
      </c>
      <c r="GQ92" s="3" t="str" cm="1">
        <f t="array" ref="GQ92">IF(GN92&lt;&gt;"",
   _xlfn.LET(
       _xlpm.tcode, MID(GN92, FIND("(", GN92) + 1, FIND(")", GN92) - FIND("(", GN92) - 1),
       _xlpm.filteredCoverage, _xlfn._xlws.FILTER(Techniques[Test Coverage], LEFT(Techniques[TCodes], LEN(_xlpm.tcode)) = _xlpm.tcode),
       IFERROR(AVERAGE(_xlpm.filteredCoverage), "")
   ),
"")</f>
        <v/>
      </c>
      <c r="GR92" s="3" t="str" cm="1">
        <f t="array" ref="GR92">IF(GN92&lt;&gt;"",
   _xlfn.LET(
       _xlpm.tcode, MID(GN92, FIND("(", GN92) + 1, FIND(")", GN92) - FIND("(", GN92) - 1),
       _xlpm.filteredCoverage, _xlfn._xlws.FILTER(Techniques[CrossPick], LEFT(Techniques[TCodes], LEN(_xlpm.tcode)) = _xlpm.tcode),
       IFERROR(AVERAGE(_xlpm.filteredCoverage), "")
   ),
"")</f>
        <v/>
      </c>
      <c r="GS92" s="4"/>
      <c r="GT92" s="3" t="str" cm="1">
        <f t="array" ref="GT92">IF(GS92&lt;&gt;"",
   _xlfn.LET(
       _xlpm.tcode, MID(GS92, FIND("(", GS92) + 1, FIND(")", GS92) - FIND("(", GS92) - 1),
       _xlpm.filteredCoverage, _xlfn._xlws.FILTER(Techniques[Technique Coverage], Techniques[TCodes] = _xlpm.tcode),
       IFERROR(AVERAGE(_xlpm.filteredCoverage), "")
   ),
"")</f>
        <v/>
      </c>
      <c r="GU92" s="3" t="str" cm="1">
        <f t="array" ref="GU92">IF(GS92&lt;&gt;"",
   _xlfn.LET(
       _xlpm.tcode, MID(GS92, FIND("(", GS92) + 1, FIND(")", GS92) - FIND("(", GS92) - 1),
       _xlpm.filteredCoverage, _xlfn._xlws.FILTER(Techniques[Data Components Coverage], LEFT(Techniques[TCodes], LEN(_xlpm.tcode)) = _xlpm.tcode),
       IFERROR(AVERAGE(_xlpm.filteredCoverage), "")
   ),
"")</f>
        <v/>
      </c>
      <c r="GV92" s="3" t="str" cm="1">
        <f t="array" ref="GV92">IF(GS92&lt;&gt;"",
   _xlfn.LET(
       _xlpm.tcode, MID(GS92, FIND("(", GS92) + 1, FIND(")", GS92) - FIND("(", GS92) - 1),
       _xlpm.filteredCoverage, _xlfn._xlws.FILTER(Techniques[Test Coverage], LEFT(Techniques[TCodes], LEN(_xlpm.tcode)) = _xlpm.tcode),
       IFERROR(AVERAGE(_xlpm.filteredCoverage), "")
   ),
"")</f>
        <v/>
      </c>
      <c r="GW92" s="3" t="str" cm="1">
        <f t="array" ref="GW92">IF(GS92&lt;&gt;"",
   _xlfn.LET(
       _xlpm.tcode, MID(GS92, FIND("(", GS92) + 1, FIND(")", GS92) - FIND("(", GS92) - 1),
       _xlpm.filteredCoverage, _xlfn._xlws.FILTER(Techniques[CrossPick], LEFT(Techniques[TCodes], LEN(_xlpm.tcode)) = _xlpm.tcode),
       IFERROR(AVERAGE(_xlpm.filteredCoverage), "")
   ),
"")</f>
        <v/>
      </c>
      <c r="GX92" s="4"/>
      <c r="GY92" s="3" t="str" cm="1">
        <f t="array" ref="GY92">IF(GX92&lt;&gt;"",
   _xlfn.LET(
       _xlpm.tcode, MID(GX92, FIND("(", GX92) + 1, FIND(")", GX92) - FIND("(", GX92) - 1),
       _xlpm.filteredCoverage, _xlfn._xlws.FILTER(Techniques[Technique Coverage], Techniques[TCodes] = _xlpm.tcode),
       IFERROR(AVERAGE(_xlpm.filteredCoverage), "")
   ),
"")</f>
        <v/>
      </c>
      <c r="GZ92" s="3" t="str" cm="1">
        <f t="array" ref="GZ92">IF(GX92&lt;&gt;"",
   _xlfn.LET(
       _xlpm.tcode, MID(GX92, FIND("(", GX92) + 1, FIND(")", GX92) - FIND("(", GX92) - 1),
       _xlpm.filteredCoverage, _xlfn._xlws.FILTER(Techniques[Data Components Coverage], LEFT(Techniques[TCodes], LEN(_xlpm.tcode)) = _xlpm.tcode),
       IFERROR(AVERAGE(_xlpm.filteredCoverage), "")
   ),
"")</f>
        <v/>
      </c>
      <c r="HA92" s="3" t="str" cm="1">
        <f t="array" ref="HA92">IF(GX92&lt;&gt;"",
   _xlfn.LET(
       _xlpm.tcode, MID(GX92, FIND("(", GX92) + 1, FIND(")", GX92) - FIND("(", GX92) - 1),
       _xlpm.filteredCoverage, _xlfn._xlws.FILTER(Techniques[Test Coverage], LEFT(Techniques[TCodes], LEN(_xlpm.tcode)) = _xlpm.tcode),
       IFERROR(AVERAGE(_xlpm.filteredCoverage), "")
   ),
"")</f>
        <v/>
      </c>
      <c r="HB92" s="3" t="str" cm="1">
        <f t="array" ref="HB92">IF(GX92&lt;&gt;"",
   _xlfn.LET(
       _xlpm.tcode, MID(GX92, FIND("(", GX92) + 1, FIND(")", GX92) - FIND("(", GX92) - 1),
       _xlpm.filteredCoverage, _xlfn._xlws.FILTER(Techniques[CrossPick], LEFT(Techniques[TCodes], LEN(_xlpm.tcode)) = _xlpm.tcode),
       IFERROR(AVERAGE(_xlpm.filteredCoverage), "")
   ),
"")</f>
        <v/>
      </c>
      <c r="HC92" s="4"/>
      <c r="HD92" s="3" t="str" cm="1">
        <f t="array" ref="HD92">IF(HC92&lt;&gt;"",
   _xlfn.LET(
       _xlpm.tcode, MID(HC92, FIND("(", HC92) + 1, FIND(")", HC92) - FIND("(", HC92) - 1),
       _xlpm.filteredCoverage, _xlfn._xlws.FILTER(Techniques[Technique Coverage], Techniques[TCodes] = _xlpm.tcode),
       IFERROR(AVERAGE(_xlpm.filteredCoverage), "")
   ),
"")</f>
        <v/>
      </c>
      <c r="HE92" s="3" t="str" cm="1">
        <f t="array" ref="HE92">IF(HC92&lt;&gt;"",
   _xlfn.LET(
       _xlpm.tcode, MID(HC92, FIND("(", HC92) + 1, FIND(")", HC92) - FIND("(", HC92) - 1),
       _xlpm.filteredCoverage, _xlfn._xlws.FILTER(Techniques[Data Components Coverage], LEFT(Techniques[TCodes], LEN(_xlpm.tcode)) = _xlpm.tcode),
       IFERROR(AVERAGE(_xlpm.filteredCoverage), "")
   ),
"")</f>
        <v/>
      </c>
      <c r="HF92" s="3" t="str" cm="1">
        <f t="array" ref="HF92">IF(HC92&lt;&gt;"",
   _xlfn.LET(
       _xlpm.tcode, MID(HC92, FIND("(", HC92) + 1, FIND(")", HC92) - FIND("(", HC92) - 1),
       _xlpm.filteredCoverage, _xlfn._xlws.FILTER(Techniques[Test Coverage], LEFT(Techniques[TCodes], LEN(_xlpm.tcode)) = _xlpm.tcode),
       IFERROR(AVERAGE(_xlpm.filteredCoverage), "")
   ),
"")</f>
        <v/>
      </c>
      <c r="HG92" s="3" t="str" cm="1">
        <f t="array" ref="HG92">IF(HC92&lt;&gt;"",
   _xlfn.LET(
       _xlpm.tcode, MID(HC92, FIND("(", HC92) + 1, FIND(")", HC92) - FIND("(", HC92) - 1),
       _xlpm.filteredCoverage, _xlfn._xlws.FILTER(Techniques[CrossPick], LEFT(Techniques[TCodes], LEN(_xlpm.tcode)) = _xlpm.tcode),
       IFERROR(AVERAGE(_xlpm.filteredCoverage), "")
   ),
"")</f>
        <v/>
      </c>
      <c r="HH92" s="4"/>
      <c r="HI92" s="3" t="str" cm="1">
        <f t="array" ref="HI92">IF(HH92&lt;&gt;"",
   _xlfn.LET(
       _xlpm.tcode, MID(HH92, FIND("(", HH92) + 1, FIND(")", HH92) - FIND("(", HH92) - 1),
       _xlpm.filteredCoverage, _xlfn._xlws.FILTER(Techniques[Technique Coverage], Techniques[TCodes] = _xlpm.tcode),
       IFERROR(AVERAGE(_xlpm.filteredCoverage), "")
   ),
"")</f>
        <v/>
      </c>
      <c r="HJ92" s="3" t="str" cm="1">
        <f t="array" ref="HJ92">IF(HH92&lt;&gt;"",
   _xlfn.LET(
       _xlpm.tcode, MID(HH92, FIND("(", HH92) + 1, FIND(")", HH92) - FIND("(", HH92) - 1),
       _xlpm.filteredCoverage, _xlfn._xlws.FILTER(Techniques[Data Components Coverage], LEFT(Techniques[TCodes], LEN(_xlpm.tcode)) = _xlpm.tcode),
       IFERROR(AVERAGE(_xlpm.filteredCoverage), "")
   ),
"")</f>
        <v/>
      </c>
      <c r="HK92" s="3" t="str" cm="1">
        <f t="array" ref="HK92">IF(HH92&lt;&gt;"",
   _xlfn.LET(
       _xlpm.tcode, MID(HH92, FIND("(", HH92) + 1, FIND(")", HH92) - FIND("(", HH92) - 1),
       _xlpm.filteredCoverage, _xlfn._xlws.FILTER(Techniques[Test Coverage], LEFT(Techniques[TCodes], LEN(_xlpm.tcode)) = _xlpm.tcode),
       IFERROR(AVERAGE(_xlpm.filteredCoverage), "")
   ),
"")</f>
        <v/>
      </c>
      <c r="HL92" s="3" t="str" cm="1">
        <f t="array" ref="HL92">IF(HH92&lt;&gt;"",
   _xlfn.LET(
       _xlpm.tcode, MID(HH92, FIND("(", HH92) + 1, FIND(")", HH92) - FIND("(", HH92) - 1),
       _xlpm.filteredCoverage, _xlfn._xlws.FILTER(Techniques[CrossPick], LEFT(Techniques[TCodes], LEN(_xlpm.tcode)) = _xlpm.tcode),
       IFERROR(AVERAGE(_xlpm.filteredCoverage), "")
   ),
"")</f>
        <v/>
      </c>
      <c r="HM92" s="4"/>
      <c r="HN92" s="3" t="str" cm="1">
        <f t="array" ref="HN92">IF(HM92&lt;&gt;"",
   _xlfn.LET(
       _xlpm.tcode, MID(HM92, FIND("(", HM92) + 1, FIND(")", HM92) - FIND("(", HM92) - 1),
       _xlpm.filteredCoverage, _xlfn._xlws.FILTER(Techniques[Technique Coverage], Techniques[TCodes] = _xlpm.tcode),
       IFERROR(AVERAGE(_xlpm.filteredCoverage), "")
   ),
"")</f>
        <v/>
      </c>
      <c r="HO92" s="3" t="str" cm="1">
        <f t="array" ref="HO92">IF(HM92&lt;&gt;"",
   _xlfn.LET(
       _xlpm.tcode, MID(HM92, FIND("(", HM92) + 1, FIND(")", HM92) - FIND("(", HM92) - 1),
       _xlpm.filteredCoverage, _xlfn._xlws.FILTER(Techniques[Data Components Coverage], LEFT(Techniques[TCodes], LEN(_xlpm.tcode)) = _xlpm.tcode),
       IFERROR(AVERAGE(_xlpm.filteredCoverage), "")
   ),
"")</f>
        <v/>
      </c>
      <c r="HP92" s="3" t="str" cm="1">
        <f t="array" ref="HP92">IF(HM92&lt;&gt;"",
   _xlfn.LET(
       _xlpm.tcode, MID(HM92, FIND("(", HM92) + 1, FIND(")", HM92) - FIND("(", HM92) - 1),
       _xlpm.filteredCoverage, _xlfn._xlws.FILTER(Techniques[Test Coverage], LEFT(Techniques[TCodes], LEN(_xlpm.tcode)) = _xlpm.tcode),
       IFERROR(AVERAGE(_xlpm.filteredCoverage), "")
   ),
"")</f>
        <v/>
      </c>
      <c r="HQ92" s="3" t="str" cm="1">
        <f t="array" ref="HQ92">IF(HM92&lt;&gt;"",
   _xlfn.LET(
       _xlpm.tcode, MID(HM92, FIND("(", HM92) + 1, FIND(")", HM92) - FIND("(", HM92) - 1),
       _xlpm.filteredCoverage, _xlfn._xlws.FILTER(Techniques[CrossPick], LEFT(Techniques[TCodes], LEN(_xlpm.tcode)) = _xlpm.tcode),
       IFERROR(AVERAGE(_xlpm.filteredCoverage), "")
   ),
"")</f>
        <v/>
      </c>
      <c r="HR92" s="4"/>
      <c r="HS92" s="3" t="str" cm="1">
        <f t="array" ref="HS92">IF(HR92&lt;&gt;"",
   _xlfn.LET(
       _xlpm.tcode, MID(HR92, FIND("(", HR92) + 1, FIND(")", HR92) - FIND("(", HR92) - 1),
       _xlpm.filteredCoverage, _xlfn._xlws.FILTER(Techniques[Technique Coverage], Techniques[TCodes] = _xlpm.tcode),
       IFERROR(AVERAGE(_xlpm.filteredCoverage), "")
   ),
"")</f>
        <v/>
      </c>
      <c r="HT92" s="3" t="str" cm="1">
        <f t="array" ref="HT92">IF(HR92&lt;&gt;"",
   _xlfn.LET(
       _xlpm.tcode, MID(HR92, FIND("(", HR92) + 1, FIND(")", HR92) - FIND("(", HR92) - 1),
       _xlpm.filteredCoverage, _xlfn._xlws.FILTER(Techniques[Data Components Coverage], LEFT(Techniques[TCodes], LEN(_xlpm.tcode)) = _xlpm.tcode),
       IFERROR(AVERAGE(_xlpm.filteredCoverage), "")
   ),
"")</f>
        <v/>
      </c>
      <c r="HU92" s="3" t="str" cm="1">
        <f t="array" ref="HU92">IF(HR92&lt;&gt;"",
   _xlfn.LET(
       _xlpm.tcode, MID(HR92, FIND("(", HR92) + 1, FIND(")", HR92) - FIND("(", HR92) - 1),
       _xlpm.filteredCoverage, _xlfn._xlws.FILTER(Techniques[Test Coverage], LEFT(Techniques[TCodes], LEN(_xlpm.tcode)) = _xlpm.tcode),
       IFERROR(AVERAGE(_xlpm.filteredCoverage), "")
   ),
"")</f>
        <v/>
      </c>
      <c r="HV92" s="3" t="str" cm="1">
        <f t="array" ref="HV92">IF(HR92&lt;&gt;"",
   _xlfn.LET(
       _xlpm.tcode, MID(HR92, FIND("(", HR92) + 1, FIND(")", HR92) - FIND("(", HR92) - 1),
       _xlpm.filteredCoverage, _xlfn._xlws.FILTER(Techniques[CrossPick], LEFT(Techniques[TCodes], LEN(_xlpm.tcode)) = _xlpm.tcode),
       IFERROR(AVERAGE(_xlpm.filteredCoverage), "")
   ),
"")</f>
        <v/>
      </c>
      <c r="HW92" s="4"/>
      <c r="HX92" s="3" t="str" cm="1">
        <f t="array" ref="HX92">IF(HW92&lt;&gt;"",
   _xlfn.LET(
       _xlpm.tcode, MID(HW92, FIND("(", HW92) + 1, FIND(")", HW92) - FIND("(", HW92) - 1),
       _xlpm.filteredCoverage, _xlfn._xlws.FILTER(Techniques[Technique Coverage], Techniques[TCodes] = _xlpm.tcode),
       IFERROR(AVERAGE(_xlpm.filteredCoverage), "")
   ),
"")</f>
        <v/>
      </c>
      <c r="HY92" s="3" t="str" cm="1">
        <f t="array" ref="HY92">IF(HW92&lt;&gt;"",
   _xlfn.LET(
       _xlpm.tcode, MID(HW92, FIND("(", HW92) + 1, FIND(")", HW92) - FIND("(", HW92) - 1),
       _xlpm.filteredCoverage, _xlfn._xlws.FILTER(Techniques[Data Components Coverage], LEFT(Techniques[TCodes], LEN(_xlpm.tcode)) = _xlpm.tcode),
       IFERROR(AVERAGE(_xlpm.filteredCoverage), "")
   ),
"")</f>
        <v/>
      </c>
      <c r="HZ92" s="3" t="str" cm="1">
        <f t="array" ref="HZ92">IF(HW92&lt;&gt;"",
   _xlfn.LET(
       _xlpm.tcode, MID(HW92, FIND("(", HW92) + 1, FIND(")", HW92) - FIND("(", HW92) - 1),
       _xlpm.filteredCoverage, _xlfn._xlws.FILTER(Techniques[Test Coverage], LEFT(Techniques[TCodes], LEN(_xlpm.tcode)) = _xlpm.tcode),
       IFERROR(AVERAGE(_xlpm.filteredCoverage), "")
   ),
"")</f>
        <v/>
      </c>
      <c r="IA92" s="3" t="str" cm="1">
        <f t="array" ref="IA92">IF(HW92&lt;&gt;"",
   _xlfn.LET(
       _xlpm.tcode, MID(HW92, FIND("(", HW92) + 1, FIND(")", HW92) - FIND("(", HW92) - 1),
       _xlpm.filteredCoverage, _xlfn._xlws.FILTER(Techniques[CrossPick], LEFT(Techniques[TCodes], LEN(_xlpm.tcode)) = _xlpm.tcode),
       IFERROR(AVERAGE(_xlpm.filteredCoverage), "")
   ),
"")</f>
        <v/>
      </c>
      <c r="IB92" s="4"/>
      <c r="IC92" s="3" t="str" cm="1">
        <f t="array" ref="IC92">IF(IB92&lt;&gt;"",
   _xlfn.LET(
       _xlpm.tcode, MID(IB92, FIND("(", IB92) + 1, FIND(")", IB92) - FIND("(", IB92) - 1),
       _xlpm.filteredCoverage, _xlfn._xlws.FILTER(Techniques[Technique Coverage], Techniques[TCodes] = _xlpm.tcode),
       IFERROR(AVERAGE(_xlpm.filteredCoverage), "")
   ),
"")</f>
        <v/>
      </c>
      <c r="ID92" s="3" t="str" cm="1">
        <f t="array" ref="ID92">IF(IB92&lt;&gt;"",
   _xlfn.LET(
       _xlpm.tcode, MID(IB92, FIND("(", IB92) + 1, FIND(")", IB92) - FIND("(", IB92) - 1),
       _xlpm.filteredCoverage, _xlfn._xlws.FILTER(Techniques[Data Components Coverage], LEFT(Techniques[TCodes], LEN(_xlpm.tcode)) = _xlpm.tcode),
       IFERROR(AVERAGE(_xlpm.filteredCoverage), "")
   ),
"")</f>
        <v/>
      </c>
      <c r="IE92" s="3" t="str" cm="1">
        <f t="array" ref="IE92">IF(IB92&lt;&gt;"",
   _xlfn.LET(
       _xlpm.tcode, MID(IB92, FIND("(", IB92) + 1, FIND(")", IB92) - FIND("(", IB92) - 1),
       _xlpm.filteredCoverage, _xlfn._xlws.FILTER(Techniques[Test Coverage], LEFT(Techniques[TCodes], LEN(_xlpm.tcode)) = _xlpm.tcode),
       IFERROR(AVERAGE(_xlpm.filteredCoverage), "")
   ),
"")</f>
        <v/>
      </c>
      <c r="IF92" s="3" t="str" cm="1">
        <f t="array" ref="IF92">IF(IB92&lt;&gt;"",
   _xlfn.LET(
       _xlpm.tcode, MID(IB92, FIND("(", IB92) + 1, FIND(")", IB92) - FIND("(", IB92) - 1),
       _xlpm.filteredCoverage, _xlfn._xlws.FILTER(Techniques[CrossPick], LEFT(Techniques[TCodes], LEN(_xlpm.tcode)) = _xlpm.tcode),
       IFERROR(AVERAGE(_xlpm.filteredCoverage), "")
   ),
"")</f>
        <v/>
      </c>
      <c r="IG92" s="4"/>
      <c r="IH92" s="3" t="str" cm="1">
        <f t="array" ref="IH92">IF(IG92&lt;&gt;"",
   _xlfn.LET(
       _xlpm.tcode, MID(IG92, FIND("(", IG92) + 1, FIND(")", IG92) - FIND("(", IG92) - 1),
       _xlpm.filteredCoverage, _xlfn._xlws.FILTER(Techniques[Technique Coverage], Techniques[TCodes] = _xlpm.tcode),
       IFERROR(AVERAGE(_xlpm.filteredCoverage), "")
   ),
"")</f>
        <v/>
      </c>
      <c r="II92" s="3" t="str" cm="1">
        <f t="array" ref="II92">IF(IG92&lt;&gt;"",
   _xlfn.LET(
       _xlpm.tcode, MID(IG92, FIND("(", IG92) + 1, FIND(")", IG92) - FIND("(", IG92) - 1),
       _xlpm.filteredCoverage, _xlfn._xlws.FILTER(Techniques[Data Components Coverage], LEFT(Techniques[TCodes], LEN(_xlpm.tcode)) = _xlpm.tcode),
       IFERROR(AVERAGE(_xlpm.filteredCoverage), "")
   ),
"")</f>
        <v/>
      </c>
      <c r="IJ92" s="3" t="str" cm="1">
        <f t="array" ref="IJ92">IF(IG92&lt;&gt;"",
   _xlfn.LET(
       _xlpm.tcode, MID(IG92, FIND("(", IG92) + 1, FIND(")", IG92) - FIND("(", IG92) - 1),
       _xlpm.filteredCoverage, _xlfn._xlws.FILTER(Techniques[Test Coverage], LEFT(Techniques[TCodes], LEN(_xlpm.tcode)) = _xlpm.tcode),
       IFERROR(AVERAGE(_xlpm.filteredCoverage), "")
   ),
"")</f>
        <v/>
      </c>
      <c r="IK92" s="3" t="str" cm="1">
        <f t="array" ref="IK92">IF(IG92&lt;&gt;"",
   _xlfn.LET(
       _xlpm.tcode, MID(IG92, FIND("(", IG92) + 1, FIND(")", IG92) - FIND("(", IG92) - 1),
       _xlpm.filteredCoverage, _xlfn._xlws.FILTER(Techniques[CrossPick], LEFT(Techniques[TCodes], LEN(_xlpm.tcode)) = _xlpm.tcode),
       IFERROR(AVERAGE(_xlpm.filteredCoverage), "")
   ),
"")</f>
        <v/>
      </c>
      <c r="IL92" s="4"/>
      <c r="IM92" s="3" t="str" cm="1">
        <f t="array" ref="IM92">IF(IL92&lt;&gt;"",
   _xlfn.LET(
       _xlpm.tcode, MID(IL92, FIND("(", IL92) + 1, FIND(")", IL92) - FIND("(", IL92) - 1),
       _xlpm.filteredCoverage, _xlfn._xlws.FILTER(Techniques[Technique Coverage], Techniques[TCodes] = _xlpm.tcode),
       IFERROR(AVERAGE(_xlpm.filteredCoverage), "")
   ),
"")</f>
        <v/>
      </c>
      <c r="IN92" s="3" t="str" cm="1">
        <f t="array" ref="IN92">IF(IL92&lt;&gt;"",
   _xlfn.LET(
       _xlpm.tcode, MID(IL92, FIND("(", IL92) + 1, FIND(")", IL92) - FIND("(", IL92) - 1),
       _xlpm.filteredCoverage, _xlfn._xlws.FILTER(Techniques[Data Components Coverage], LEFT(Techniques[TCodes], LEN(_xlpm.tcode)) = _xlpm.tcode),
       IFERROR(AVERAGE(_xlpm.filteredCoverage), "")
   ),
"")</f>
        <v/>
      </c>
      <c r="IO92" s="3" t="str" cm="1">
        <f t="array" ref="IO92">IF(IL92&lt;&gt;"",
   _xlfn.LET(
       _xlpm.tcode, MID(IL92, FIND("(", IL92) + 1, FIND(")", IL92) - FIND("(", IL92) - 1),
       _xlpm.filteredCoverage, _xlfn._xlws.FILTER(Techniques[Test Coverage], LEFT(Techniques[TCodes], LEN(_xlpm.tcode)) = _xlpm.tcode),
       IFERROR(AVERAGE(_xlpm.filteredCoverage), "")
   ),
"")</f>
        <v/>
      </c>
      <c r="IP92" s="3" t="str" cm="1">
        <f t="array" ref="IP92">IF(IL92&lt;&gt;"",
   _xlfn.LET(
       _xlpm.tcode, MID(IL92, FIND("(", IL92) + 1, FIND(")", IL92) - FIND("(", IL92) - 1),
       _xlpm.filteredCoverage, _xlfn._xlws.FILTER(Techniques[CrossPick], LEFT(Techniques[TCodes], LEN(_xlpm.tcode)) = _xlpm.tcode),
       IFERROR(AVERAGE(_xlpm.filteredCoverage), "")
   ),
"")</f>
        <v/>
      </c>
    </row>
    <row r="93" spans="1:250" x14ac:dyDescent="0.25">
      <c r="A93" s="4"/>
      <c r="B93" s="3" t="str" cm="1">
        <f t="array" ref="B93">IF(A93&lt;&gt;"",
   _xlfn.LET(
       _xlpm.tcode, MID(A93, FIND("(", A93) + 1, FIND(")", A93) - FIND("(", A93) - 1),
       _xlpm.filteredCoverage, _xlfn._xlws.FILTER(Techniques[Technique Coverage], Techniques[TCodes] = _xlpm.tcode),
       IFERROR(AVERAGE(_xlpm.filteredCoverage), "")
   ),
"")</f>
        <v/>
      </c>
      <c r="C93" s="3" t="str" cm="1">
        <f t="array" ref="C93">IF(A93&lt;&gt;"",
   _xlfn.LET(
       _xlpm.tcode, MID(A93, FIND("(", A93) + 1, FIND(")", A93) - FIND("(", A93) - 1),
       _xlpm.filteredCoverage, _xlfn._xlws.FILTER(Techniques[Data Components Coverage], LEFT(Techniques[TCodes], LEN(_xlpm.tcode)) = _xlpm.tcode),
       IFERROR(AVERAGE(_xlpm.filteredCoverage), "")
   ),
"")</f>
        <v/>
      </c>
      <c r="D93" s="3" t="str" cm="1">
        <f t="array" ref="D93">IF(A93&lt;&gt;"",
   _xlfn.LET(
       _xlpm.tcode, MID(A93, FIND("(", A93) + 1, FIND(")", A93) - FIND("(", A93) - 1),
       _xlpm.filteredCoverage, _xlfn._xlws.FILTER(Techniques[Test Coverage], LEFT(Techniques[TCodes], LEN(_xlpm.tcode)) = _xlpm.tcode),
       IFERROR(AVERAGE(_xlpm.filteredCoverage), "")
   ),
"")</f>
        <v/>
      </c>
      <c r="E93" s="3" t="str" cm="1">
        <f t="array" ref="E93">IF(A93&lt;&gt;"",
   _xlfn.LET(
       _xlpm.tcode, MID(A93, FIND("(", A93) + 1, FIND(")", A93) - FIND("(", A93) - 1),
       _xlpm.filteredCoverage, _xlfn._xlws.FILTER(Techniques[CrossPick], LEFT(Techniques[TCodes], LEN(_xlpm.tcode)) = _xlpm.tcode),
       IFERROR(AVERAGE(_xlpm.filteredCoverage), "")
   ),
"")</f>
        <v/>
      </c>
      <c r="F93" s="4"/>
      <c r="G93" s="3" t="str" cm="1">
        <f t="array" ref="G93">IF(F93&lt;&gt;"",
   _xlfn.LET(
       _xlpm.tcode, MID(F93, FIND("(", F93) + 1, FIND(")", F93) - FIND("(", F93) - 1),
       _xlpm.filteredCoverage, _xlfn._xlws.FILTER(Techniques[Technique Coverage], Techniques[TCodes] = _xlpm.tcode),
       IFERROR(AVERAGE(_xlpm.filteredCoverage), "")
   ),
"")</f>
        <v/>
      </c>
      <c r="H93" s="3" t="str" cm="1">
        <f t="array" ref="H93">IF(F93&lt;&gt;"",
   _xlfn.LET(
       _xlpm.tcode, MID(F93, FIND("(", F93) + 1, FIND(")", F93) - FIND("(", F93) - 1),
       _xlpm.filteredCoverage, _xlfn._xlws.FILTER(Techniques[Data Components Coverage], LEFT(Techniques[TCodes], LEN(_xlpm.tcode)) = _xlpm.tcode),
       IFERROR(AVERAGE(_xlpm.filteredCoverage), "")
   ),
"")</f>
        <v/>
      </c>
      <c r="I93" s="3" t="str" cm="1">
        <f t="array" ref="I93">IF(F93&lt;&gt;"",
   _xlfn.LET(
       _xlpm.tcode, MID(F93, FIND("(", F93) + 1, FIND(")", F93) - FIND("(", F93) - 1),
       _xlpm.filteredCoverage, _xlfn._xlws.FILTER(Techniques[Test Coverage], LEFT(Techniques[TCodes], LEN(_xlpm.tcode)) = _xlpm.tcode),
       IFERROR(AVERAGE(_xlpm.filteredCoverage), "")
   ),
"")</f>
        <v/>
      </c>
      <c r="J93" s="3" t="str" cm="1">
        <f t="array" ref="J93">IF(F93&lt;&gt;"",
   _xlfn.LET(
       _xlpm.tcode, MID(F93, FIND("(", F93) + 1, FIND(")", F93) - FIND("(", F93) - 1),
       _xlpm.filteredCoverage, _xlfn._xlws.FILTER(Techniques[CrossPick], LEFT(Techniques[TCodes], LEN(_xlpm.tcode)) = _xlpm.tcode),
       IFERROR(AVERAGE(_xlpm.filteredCoverage), "")
   ),
"")</f>
        <v/>
      </c>
      <c r="K93" s="4"/>
      <c r="L93" s="3" t="str" cm="1">
        <f t="array" ref="L93">IF(K93&lt;&gt;"",
   _xlfn.LET(
       _xlpm.tcode, MID(K93, FIND("(", K93) + 1, FIND(")", K93) - FIND("(", K93) - 1),
       _xlpm.filteredCoverage, _xlfn._xlws.FILTER(Techniques[Technique Coverage], Techniques[TCodes] = _xlpm.tcode),
       IFERROR(AVERAGE(_xlpm.filteredCoverage), "")
   ),
"")</f>
        <v/>
      </c>
      <c r="M93" s="3" t="str" cm="1">
        <f t="array" ref="M93">IF(K93&lt;&gt;"",
   _xlfn.LET(
       _xlpm.tcode, MID(K93, FIND("(", K93) + 1, FIND(")", K93) - FIND("(", K93) - 1),
       _xlpm.filteredCoverage, _xlfn._xlws.FILTER(Techniques[Data Components Coverage], LEFT(Techniques[TCodes], LEN(_xlpm.tcode)) = _xlpm.tcode),
       IFERROR(AVERAGE(_xlpm.filteredCoverage), "")
   ),
"")</f>
        <v/>
      </c>
      <c r="N93" s="3" t="str" cm="1">
        <f t="array" ref="N93">IF(K93&lt;&gt;"",
   _xlfn.LET(
       _xlpm.tcode, MID(K93, FIND("(", K93) + 1, FIND(")", K93) - FIND("(", K93) - 1),
       _xlpm.filteredCoverage, _xlfn._xlws.FILTER(Techniques[Test Coverage], LEFT(Techniques[TCodes], LEN(_xlpm.tcode)) = _xlpm.tcode),
       IFERROR(AVERAGE(_xlpm.filteredCoverage), "")
   ),
"")</f>
        <v/>
      </c>
      <c r="O93" s="3" t="str" cm="1">
        <f t="array" ref="O93">IF(K93&lt;&gt;"",
   _xlfn.LET(
       _xlpm.tcode, MID(K93, FIND("(", K93) + 1, FIND(")", K93) - FIND("(", K93) - 1),
       _xlpm.filteredCoverage, _xlfn._xlws.FILTER(Techniques[CrossPick], LEFT(Techniques[TCodes], LEN(_xlpm.tcode)) = _xlpm.tcode),
       IFERROR(AVERAGE(_xlpm.filteredCoverage), "")
   ),
"")</f>
        <v/>
      </c>
      <c r="P93" s="4"/>
      <c r="Q93" s="3" t="str" cm="1">
        <f t="array" ref="Q93">IF(P93&lt;&gt;"",
   _xlfn.LET(
       _xlpm.tcode, MID(P93, FIND("(", P93) + 1, FIND(")", P93) - FIND("(", P93) - 1),
       _xlpm.filteredCoverage, _xlfn._xlws.FILTER(Techniques[Technique Coverage], Techniques[TCodes] = _xlpm.tcode),
       IFERROR(AVERAGE(_xlpm.filteredCoverage), "")
   ),
"")</f>
        <v/>
      </c>
      <c r="R93" s="3" t="str" cm="1">
        <f t="array" ref="R93">IF(P93&lt;&gt;"",
   _xlfn.LET(
       _xlpm.tcode, MID(P93, FIND("(", P93) + 1, FIND(")", P93) - FIND("(", P93) - 1),
       _xlpm.filteredCoverage, _xlfn._xlws.FILTER(Techniques[Data Components Coverage], LEFT(Techniques[TCodes], LEN(_xlpm.tcode)) = _xlpm.tcode),
       IFERROR(AVERAGE(_xlpm.filteredCoverage), "")
   ),
"")</f>
        <v/>
      </c>
      <c r="S93" s="3" t="str" cm="1">
        <f t="array" ref="S93">IF(P93&lt;&gt;"",
   _xlfn.LET(
       _xlpm.tcode, MID(P93, FIND("(", P93) + 1, FIND(")", P93) - FIND("(", P93) - 1),
       _xlpm.filteredCoverage, _xlfn._xlws.FILTER(Techniques[Test Coverage], LEFT(Techniques[TCodes], LEN(_xlpm.tcode)) = _xlpm.tcode),
       IFERROR(AVERAGE(_xlpm.filteredCoverage), "")
   ),
"")</f>
        <v/>
      </c>
      <c r="T93" s="3" t="str" cm="1">
        <f t="array" ref="T93">IF(P93&lt;&gt;"",
   _xlfn.LET(
       _xlpm.tcode, MID(P93, FIND("(", P93) + 1, FIND(")", P93) - FIND("(", P93) - 1),
       _xlpm.filteredCoverage, _xlfn._xlws.FILTER(Techniques[CrossPick], LEFT(Techniques[TCodes], LEN(_xlpm.tcode)) = _xlpm.tcode),
       IFERROR(AVERAGE(_xlpm.filteredCoverage), "")
   ),
"")</f>
        <v/>
      </c>
      <c r="U93" s="4"/>
      <c r="V93" s="3" t="str" cm="1">
        <f t="array" ref="V93">IF(U93&lt;&gt;"",
   _xlfn.LET(
       _xlpm.tcode, MID(U93, FIND("(", U93) + 1, FIND(")", U93) - FIND("(", U93) - 1),
       _xlpm.filteredCoverage, _xlfn._xlws.FILTER(Techniques[Technique Coverage], Techniques[TCodes] = _xlpm.tcode),
       IFERROR(AVERAGE(_xlpm.filteredCoverage), "")
   ),
"")</f>
        <v/>
      </c>
      <c r="W93" s="3" t="str" cm="1">
        <f t="array" ref="W93">IF(U93&lt;&gt;"",
   _xlfn.LET(
       _xlpm.tcode, MID(U93, FIND("(", U93) + 1, FIND(")", U93) - FIND("(", U93) - 1),
       _xlpm.filteredCoverage, _xlfn._xlws.FILTER(Techniques[Data Components Coverage], LEFT(Techniques[TCodes], LEN(_xlpm.tcode)) = _xlpm.tcode),
       IFERROR(AVERAGE(_xlpm.filteredCoverage), "")
   ),
"")</f>
        <v/>
      </c>
      <c r="X93" s="3" t="str" cm="1">
        <f t="array" ref="X93">IF(U93&lt;&gt;"",
   _xlfn.LET(
       _xlpm.tcode, MID(U93, FIND("(", U93) + 1, FIND(")", U93) - FIND("(", U93) - 1),
       _xlpm.filteredCoverage, _xlfn._xlws.FILTER(Techniques[Test Coverage], LEFT(Techniques[TCodes], LEN(_xlpm.tcode)) = _xlpm.tcode),
       IFERROR(AVERAGE(_xlpm.filteredCoverage), "")
   ),
"")</f>
        <v/>
      </c>
      <c r="Y93" s="3" t="str" cm="1">
        <f t="array" ref="Y93">IF(U93&lt;&gt;"",
   _xlfn.LET(
       _xlpm.tcode, MID(U93, FIND("(", U93) + 1, FIND(")", U93) - FIND("(", U93) - 1),
       _xlpm.filteredCoverage, _xlfn._xlws.FILTER(Techniques[CrossPick], LEFT(Techniques[TCodes], LEN(_xlpm.tcode)) = _xlpm.tcode),
       IFERROR(AVERAGE(_xlpm.filteredCoverage), "")
   ),
"")</f>
        <v/>
      </c>
      <c r="Z93" s="4"/>
      <c r="AA93" s="3" t="str" cm="1">
        <f t="array" ref="AA93">IF(Z93&lt;&gt;"",
   _xlfn.LET(
       _xlpm.tcode, MID(Z93, FIND("(", Z93) + 1, FIND(")", Z93) - FIND("(", Z93) - 1),
       _xlpm.filteredCoverage, _xlfn._xlws.FILTER(Techniques[Technique Coverage], Techniques[TCodes] = _xlpm.tcode),
       IFERROR(AVERAGE(_xlpm.filteredCoverage), "")
   ),
"")</f>
        <v/>
      </c>
      <c r="AB93" s="3" t="str" cm="1">
        <f t="array" ref="AB93">IF(Z93&lt;&gt;"",
   _xlfn.LET(
       _xlpm.tcode, MID(Z93, FIND("(", Z93) + 1, FIND(")", Z93) - FIND("(", Z93) - 1),
       _xlpm.filteredCoverage, _xlfn._xlws.FILTER(Techniques[Data Components Coverage], LEFT(Techniques[TCodes], LEN(_xlpm.tcode)) = _xlpm.tcode),
       IFERROR(AVERAGE(_xlpm.filteredCoverage), "")
   ),
"")</f>
        <v/>
      </c>
      <c r="AC93" s="3" t="str" cm="1">
        <f t="array" ref="AC93">IF(Z93&lt;&gt;"",
   _xlfn.LET(
       _xlpm.tcode, MID(Z93, FIND("(", Z93) + 1, FIND(")", Z93) - FIND("(", Z93) - 1),
       _xlpm.filteredCoverage, _xlfn._xlws.FILTER(Techniques[Test Coverage], LEFT(Techniques[TCodes], LEN(_xlpm.tcode)) = _xlpm.tcode),
       IFERROR(AVERAGE(_xlpm.filteredCoverage), "")
   ),
"")</f>
        <v/>
      </c>
      <c r="AD93" s="3" t="str" cm="1">
        <f t="array" ref="AD93">IF(Z93&lt;&gt;"",
   _xlfn.LET(
       _xlpm.tcode, MID(Z93, FIND("(", Z93) + 1, FIND(")", Z93) - FIND("(", Z93) - 1),
       _xlpm.filteredCoverage, _xlfn._xlws.FILTER(Techniques[CrossPick], LEFT(Techniques[TCodes], LEN(_xlpm.tcode)) = _xlpm.tcode),
       IFERROR(AVERAGE(_xlpm.filteredCoverage), "")
   ),
"")</f>
        <v/>
      </c>
      <c r="AE93" s="4"/>
      <c r="AF93" s="3" t="str" cm="1">
        <f t="array" ref="AF93">IF(AE93&lt;&gt;"",
   _xlfn.LET(
       _xlpm.tcode, MID(AE93, FIND("(", AE93) + 1, FIND(")", AE93) - FIND("(", AE93) - 1),
       _xlpm.filteredCoverage, _xlfn._xlws.FILTER(Techniques[Technique Coverage], Techniques[TCodes] = _xlpm.tcode),
       IFERROR(AVERAGE(_xlpm.filteredCoverage), "")
   ),
"")</f>
        <v/>
      </c>
      <c r="AG93" s="3" t="str" cm="1">
        <f t="array" ref="AG93">IF(AE93&lt;&gt;"",
   _xlfn.LET(
       _xlpm.tcode, MID(AE93, FIND("(", AE93) + 1, FIND(")", AE93) - FIND("(", AE93) - 1),
       _xlpm.filteredCoverage, _xlfn._xlws.FILTER(Techniques[Data Components Coverage], LEFT(Techniques[TCodes], LEN(_xlpm.tcode)) = _xlpm.tcode),
       IFERROR(AVERAGE(_xlpm.filteredCoverage), "")
   ),
"")</f>
        <v/>
      </c>
      <c r="AH93" s="3" t="str" cm="1">
        <f t="array" ref="AH93">IF(AE93&lt;&gt;"",
   _xlfn.LET(
       _xlpm.tcode, MID(AE93, FIND("(", AE93) + 1, FIND(")", AE93) - FIND("(", AE93) - 1),
       _xlpm.filteredCoverage, _xlfn._xlws.FILTER(Techniques[Test Coverage], LEFT(Techniques[TCodes], LEN(_xlpm.tcode)) = _xlpm.tcode),
       IFERROR(AVERAGE(_xlpm.filteredCoverage), "")
   ),
"")</f>
        <v/>
      </c>
      <c r="AI93" s="3" t="str" cm="1">
        <f t="array" ref="AI93">IF(AE93&lt;&gt;"",
   _xlfn.LET(
       _xlpm.tcode, MID(AE93, FIND("(", AE93) + 1, FIND(")", AE93) - FIND("(", AE93) - 1),
       _xlpm.filteredCoverage, _xlfn._xlws.FILTER(Techniques[CrossPick], LEFT(Techniques[TCodes], LEN(_xlpm.tcode)) = _xlpm.tcode),
       IFERROR(AVERAGE(_xlpm.filteredCoverage), "")
   ),
"")</f>
        <v/>
      </c>
      <c r="AJ93" s="4"/>
      <c r="AK93" s="3" t="str" cm="1">
        <f t="array" ref="AK93">IF(AJ93&lt;&gt;"",
   _xlfn.LET(
       _xlpm.tcode, MID(AJ93, FIND("(", AJ93) + 1, FIND(")", AJ93) - FIND("(", AJ93) - 1),
       _xlpm.filteredCoverage, _xlfn._xlws.FILTER(Techniques[Technique Coverage], Techniques[TCodes] = _xlpm.tcode),
       IFERROR(AVERAGE(_xlpm.filteredCoverage), "")
   ),
"")</f>
        <v/>
      </c>
      <c r="AL93" s="3" t="str" cm="1">
        <f t="array" ref="AL93">IF(AJ93&lt;&gt;"",
   _xlfn.LET(
       _xlpm.tcode, MID(AJ93, FIND("(", AJ93) + 1, FIND(")", AJ93) - FIND("(", AJ93) - 1),
       _xlpm.filteredCoverage, _xlfn._xlws.FILTER(Techniques[Data Components Coverage], LEFT(Techniques[TCodes], LEN(_xlpm.tcode)) = _xlpm.tcode),
       IFERROR(AVERAGE(_xlpm.filteredCoverage), "")
   ),
"")</f>
        <v/>
      </c>
      <c r="AM93" s="3" t="str" cm="1">
        <f t="array" ref="AM93">IF(AJ93&lt;&gt;"",
   _xlfn.LET(
       _xlpm.tcode, MID(AJ93, FIND("(", AJ93) + 1, FIND(")", AJ93) - FIND("(", AJ93) - 1),
       _xlpm.filteredCoverage, _xlfn._xlws.FILTER(Techniques[Test Coverage], LEFT(Techniques[TCodes], LEN(_xlpm.tcode)) = _xlpm.tcode),
       IFERROR(AVERAGE(_xlpm.filteredCoverage), "")
   ),
"")</f>
        <v/>
      </c>
      <c r="AN93" s="3" t="str" cm="1">
        <f t="array" ref="AN93">IF(AJ93&lt;&gt;"",
   _xlfn.LET(
       _xlpm.tcode, MID(AJ93, FIND("(", AJ93) + 1, FIND(")", AJ93) - FIND("(", AJ93) - 1),
       _xlpm.filteredCoverage, _xlfn._xlws.FILTER(Techniques[CrossPick], LEFT(Techniques[TCodes], LEN(_xlpm.tcode)) = _xlpm.tcode),
       IFERROR(AVERAGE(_xlpm.filteredCoverage), "")
   ),
"")</f>
        <v/>
      </c>
      <c r="AO93" s="4"/>
      <c r="AP93" s="3" t="str" cm="1">
        <f t="array" ref="AP93">IF(AO93&lt;&gt;"",
   _xlfn.LET(
       _xlpm.tcode, MID(AO93, FIND("(", AO93) + 1, FIND(")", AO93) - FIND("(", AO93) - 1),
       _xlpm.filteredCoverage, _xlfn._xlws.FILTER(Techniques[Technique Coverage], Techniques[TCodes] = _xlpm.tcode),
       IFERROR(AVERAGE(_xlpm.filteredCoverage), "")
   ),
"")</f>
        <v/>
      </c>
      <c r="AQ93" s="3" t="str" cm="1">
        <f t="array" ref="AQ93">IF(AO93&lt;&gt;"",
   _xlfn.LET(
       _xlpm.tcode, MID(AO93, FIND("(", AO93) + 1, FIND(")", AO93) - FIND("(", AO93) - 1),
       _xlpm.filteredCoverage, _xlfn._xlws.FILTER(Techniques[Data Components Coverage], LEFT(Techniques[TCodes], LEN(_xlpm.tcode)) = _xlpm.tcode),
       IFERROR(AVERAGE(_xlpm.filteredCoverage), "")
   ),
"")</f>
        <v/>
      </c>
      <c r="AR93" s="3" t="str" cm="1">
        <f t="array" ref="AR93">IF(AO93&lt;&gt;"",
   _xlfn.LET(
       _xlpm.tcode, MID(AO93, FIND("(", AO93) + 1, FIND(")", AO93) - FIND("(", AO93) - 1),
       _xlpm.filteredCoverage, _xlfn._xlws.FILTER(Techniques[Test Coverage], LEFT(Techniques[TCodes], LEN(_xlpm.tcode)) = _xlpm.tcode),
       IFERROR(AVERAGE(_xlpm.filteredCoverage), "")
   ),
"")</f>
        <v/>
      </c>
      <c r="AS93" s="3" t="str" cm="1">
        <f t="array" ref="AS93">IF(AO93&lt;&gt;"",
   _xlfn.LET(
       _xlpm.tcode, MID(AO93, FIND("(", AO93) + 1, FIND(")", AO93) - FIND("(", AO93) - 1),
       _xlpm.filteredCoverage, _xlfn._xlws.FILTER(Techniques[CrossPick], LEFT(Techniques[TCodes], LEN(_xlpm.tcode)) = _xlpm.tcode),
       IFERROR(AVERAGE(_xlpm.filteredCoverage), "")
   ),
"")</f>
        <v/>
      </c>
      <c r="AT93" s="4"/>
      <c r="AU93" s="3" t="str" cm="1">
        <f t="array" ref="AU93">IF(AT93&lt;&gt;"",
   _xlfn.LET(
       _xlpm.tcode, MID(AT93, FIND("(", AT93) + 1, FIND(")", AT93) - FIND("(", AT93) - 1),
       _xlpm.filteredCoverage, _xlfn._xlws.FILTER(Techniques[Technique Coverage], Techniques[TCodes] = _xlpm.tcode),
       IFERROR(AVERAGE(_xlpm.filteredCoverage), "")
   ),
"")</f>
        <v/>
      </c>
      <c r="AV93" s="3" t="str" cm="1">
        <f t="array" ref="AV93">IF(AT93&lt;&gt;"",
   _xlfn.LET(
       _xlpm.tcode, MID(AT93, FIND("(", AT93) + 1, FIND(")", AT93) - FIND("(", AT93) - 1),
       _xlpm.filteredCoverage, _xlfn._xlws.FILTER(Techniques[Data Components Coverage], LEFT(Techniques[TCodes], LEN(_xlpm.tcode)) = _xlpm.tcode),
       IFERROR(AVERAGE(_xlpm.filteredCoverage), "")
   ),
"")</f>
        <v/>
      </c>
      <c r="AW93" s="3" t="str" cm="1">
        <f t="array" ref="AW93">IF(AT93&lt;&gt;"",
   _xlfn.LET(
       _xlpm.tcode, MID(AT93, FIND("(", AT93) + 1, FIND(")", AT93) - FIND("(", AT93) - 1),
       _xlpm.filteredCoverage, _xlfn._xlws.FILTER(Techniques[Test Coverage], LEFT(Techniques[TCodes], LEN(_xlpm.tcode)) = _xlpm.tcode),
       IFERROR(AVERAGE(_xlpm.filteredCoverage), "")
   ),
"")</f>
        <v/>
      </c>
      <c r="AX93" s="3" t="str" cm="1">
        <f t="array" ref="AX93">IF(AT93&lt;&gt;"",
   _xlfn.LET(
       _xlpm.tcode, MID(AT93, FIND("(", AT93) + 1, FIND(")", AT93) - FIND("(", AT93) - 1),
       _xlpm.filteredCoverage, _xlfn._xlws.FILTER(Techniques[CrossPick], LEFT(Techniques[TCodes], LEN(_xlpm.tcode)) = _xlpm.tcode),
       IFERROR(AVERAGE(_xlpm.filteredCoverage), "")
   ),
"")</f>
        <v/>
      </c>
      <c r="AY93" s="4"/>
      <c r="AZ93" s="3" t="str" cm="1">
        <f t="array" ref="AZ93">IF(AY93&lt;&gt;"",
   _xlfn.LET(
       _xlpm.tcode, MID(AY93, FIND("(", AY93) + 1, FIND(")", AY93) - FIND("(", AY93) - 1),
       _xlpm.filteredCoverage, _xlfn._xlws.FILTER(Techniques[Technique Coverage], Techniques[TCodes] = _xlpm.tcode),
       IFERROR(AVERAGE(_xlpm.filteredCoverage), "")
   ),
"")</f>
        <v/>
      </c>
      <c r="BA93" s="3" t="str" cm="1">
        <f t="array" ref="BA93">IF(AY93&lt;&gt;"",
   _xlfn.LET(
       _xlpm.tcode, MID(AY93, FIND("(", AY93) + 1, FIND(")", AY93) - FIND("(", AY93) - 1),
       _xlpm.filteredCoverage, _xlfn._xlws.FILTER(Techniques[Data Components Coverage], LEFT(Techniques[TCodes], LEN(_xlpm.tcode)) = _xlpm.tcode),
       IFERROR(AVERAGE(_xlpm.filteredCoverage), "")
   ),
"")</f>
        <v/>
      </c>
      <c r="BB93" s="3" t="str" cm="1">
        <f t="array" ref="BB93">IF(AY93&lt;&gt;"",
   _xlfn.LET(
       _xlpm.tcode, MID(AY93, FIND("(", AY93) + 1, FIND(")", AY93) - FIND("(", AY93) - 1),
       _xlpm.filteredCoverage, _xlfn._xlws.FILTER(Techniques[Test Coverage], LEFT(Techniques[TCodes], LEN(_xlpm.tcode)) = _xlpm.tcode),
       IFERROR(AVERAGE(_xlpm.filteredCoverage), "")
   ),
"")</f>
        <v/>
      </c>
      <c r="BC93" s="3" t="str" cm="1">
        <f t="array" ref="BC93">IF(AY93&lt;&gt;"",
   _xlfn.LET(
       _xlpm.tcode, MID(AY93, FIND("(", AY93) + 1, FIND(")", AY93) - FIND("(", AY93) - 1),
       _xlpm.filteredCoverage, _xlfn._xlws.FILTER(Techniques[CrossPick], LEFT(Techniques[TCodes], LEN(_xlpm.tcode)) = _xlpm.tcode),
       IFERROR(AVERAGE(_xlpm.filteredCoverage), "")
   ),
"")</f>
        <v/>
      </c>
      <c r="BD93" s="4"/>
      <c r="BE93" s="3" t="str" cm="1">
        <f t="array" ref="BE93">IF(BD93&lt;&gt;"",
   _xlfn.LET(
       _xlpm.tcode, MID(BD93, FIND("(", BD93) + 1, FIND(")", BD93) - FIND("(", BD93) - 1),
       _xlpm.filteredCoverage, _xlfn._xlws.FILTER(Techniques[Technique Coverage], Techniques[TCodes] = _xlpm.tcode),
       IFERROR(AVERAGE(_xlpm.filteredCoverage), "")
   ),
"")</f>
        <v/>
      </c>
      <c r="BF93" s="3" t="str" cm="1">
        <f t="array" ref="BF93">IF(BD93&lt;&gt;"",
   _xlfn.LET(
       _xlpm.tcode, MID(BD93, FIND("(", BD93) + 1, FIND(")", BD93) - FIND("(", BD93) - 1),
       _xlpm.filteredCoverage, _xlfn._xlws.FILTER(Techniques[Data Components Coverage], LEFT(Techniques[TCodes], LEN(_xlpm.tcode)) = _xlpm.tcode),
       IFERROR(AVERAGE(_xlpm.filteredCoverage), "")
   ),
"")</f>
        <v/>
      </c>
      <c r="BG93" s="3" t="str" cm="1">
        <f t="array" ref="BG93">IF(BD93&lt;&gt;"",
   _xlfn.LET(
       _xlpm.tcode, MID(BD93, FIND("(", BD93) + 1, FIND(")", BD93) - FIND("(", BD93) - 1),
       _xlpm.filteredCoverage, _xlfn._xlws.FILTER(Techniques[Test Coverage], LEFT(Techniques[TCodes], LEN(_xlpm.tcode)) = _xlpm.tcode),
       IFERROR(AVERAGE(_xlpm.filteredCoverage), "")
   ),
"")</f>
        <v/>
      </c>
      <c r="BH93" s="3" t="str" cm="1">
        <f t="array" ref="BH93">IF(BD93&lt;&gt;"",
   _xlfn.LET(
       _xlpm.tcode, MID(BD93, FIND("(", BD93) + 1, FIND(")", BD93) - FIND("(", BD93) - 1),
       _xlpm.filteredCoverage, _xlfn._xlws.FILTER(Techniques[CrossPick], LEFT(Techniques[TCodes], LEN(_xlpm.tcode)) = _xlpm.tcode),
       IFERROR(AVERAGE(_xlpm.filteredCoverage), "")
   ),
"")</f>
        <v/>
      </c>
      <c r="BI93" s="4"/>
      <c r="BJ93" s="3" t="str" cm="1">
        <f t="array" ref="BJ93">IF(BI93&lt;&gt;"",
   _xlfn.LET(
       _xlpm.tcode, MID(BI93, FIND("(", BI93) + 1, FIND(")", BI93) - FIND("(", BI93) - 1),
       _xlpm.filteredCoverage, _xlfn._xlws.FILTER(Techniques[Technique Coverage], Techniques[TCodes] = _xlpm.tcode),
       IFERROR(AVERAGE(_xlpm.filteredCoverage), "")
   ),
"")</f>
        <v/>
      </c>
      <c r="BK93" s="3" t="str" cm="1">
        <f t="array" ref="BK93">IF(BI93&lt;&gt;"",
   _xlfn.LET(
       _xlpm.tcode, MID(BI93, FIND("(", BI93) + 1, FIND(")", BI93) - FIND("(", BI93) - 1),
       _xlpm.filteredCoverage, _xlfn._xlws.FILTER(Techniques[Data Components Coverage], LEFT(Techniques[TCodes], LEN(_xlpm.tcode)) = _xlpm.tcode),
       IFERROR(AVERAGE(_xlpm.filteredCoverage), "")
   ),
"")</f>
        <v/>
      </c>
      <c r="BL93" s="3" t="str" cm="1">
        <f t="array" ref="BL93">IF(BI93&lt;&gt;"",
   _xlfn.LET(
       _xlpm.tcode, MID(BI93, FIND("(", BI93) + 1, FIND(")", BI93) - FIND("(", BI93) - 1),
       _xlpm.filteredCoverage, _xlfn._xlws.FILTER(Techniques[Test Coverage], LEFT(Techniques[TCodes], LEN(_xlpm.tcode)) = _xlpm.tcode),
       IFERROR(AVERAGE(_xlpm.filteredCoverage), "")
   ),
"")</f>
        <v/>
      </c>
      <c r="BM93" s="3" t="str" cm="1">
        <f t="array" ref="BM93">IF(BI93&lt;&gt;"",
   _xlfn.LET(
       _xlpm.tcode, MID(BI93, FIND("(", BI93) + 1, FIND(")", BI93) - FIND("(", BI93) - 1),
       _xlpm.filteredCoverage, _xlfn._xlws.FILTER(Techniques[CrossPick], LEFT(Techniques[TCodes], LEN(_xlpm.tcode)) = _xlpm.tcode),
       IFERROR(AVERAGE(_xlpm.filteredCoverage), "")
   ),
"")</f>
        <v/>
      </c>
      <c r="BN93" s="4"/>
      <c r="BO93" s="3" t="str" cm="1">
        <f t="array" ref="BO93">IF(BN93&lt;&gt;"",
   _xlfn.LET(
       _xlpm.tcode, MID(BN93, FIND("(", BN93) + 1, FIND(")", BN93) - FIND("(", BN93) - 1),
       _xlpm.filteredCoverage, _xlfn._xlws.FILTER(Techniques[Technique Coverage], Techniques[TCodes] = _xlpm.tcode),
       IFERROR(AVERAGE(_xlpm.filteredCoverage), "")
   ),
"")</f>
        <v/>
      </c>
      <c r="BP93" s="3" t="str" cm="1">
        <f t="array" ref="BP93">IF(BN93&lt;&gt;"",
   _xlfn.LET(
       _xlpm.tcode, MID(BN93, FIND("(", BN93) + 1, FIND(")", BN93) - FIND("(", BN93) - 1),
       _xlpm.filteredCoverage, _xlfn._xlws.FILTER(Techniques[Data Components Coverage], LEFT(Techniques[TCodes], LEN(_xlpm.tcode)) = _xlpm.tcode),
       IFERROR(AVERAGE(_xlpm.filteredCoverage), "")
   ),
"")</f>
        <v/>
      </c>
      <c r="BQ93" s="3" t="str" cm="1">
        <f t="array" ref="BQ93">IF(BN93&lt;&gt;"",
   _xlfn.LET(
       _xlpm.tcode, MID(BN93, FIND("(", BN93) + 1, FIND(")", BN93) - FIND("(", BN93) - 1),
       _xlpm.filteredCoverage, _xlfn._xlws.FILTER(Techniques[Test Coverage], LEFT(Techniques[TCodes], LEN(_xlpm.tcode)) = _xlpm.tcode),
       IFERROR(AVERAGE(_xlpm.filteredCoverage), "")
   ),
"")</f>
        <v/>
      </c>
      <c r="BR93" s="3" t="str" cm="1">
        <f t="array" ref="BR93">IF(BN93&lt;&gt;"",
   _xlfn.LET(
       _xlpm.tcode, MID(BN93, FIND("(", BN93) + 1, FIND(")", BN93) - FIND("(", BN93) - 1),
       _xlpm.filteredCoverage, _xlfn._xlws.FILTER(Techniques[CrossPick], LEFT(Techniques[TCodes], LEN(_xlpm.tcode)) = _xlpm.tcode),
       IFERROR(AVERAGE(_xlpm.filteredCoverage), "")
   ),
"")</f>
        <v/>
      </c>
      <c r="BS93" s="4"/>
      <c r="BT93" s="3" t="str" cm="1">
        <f t="array" ref="BT93">IF(BS93&lt;&gt;"",
   _xlfn.LET(
       _xlpm.tcode, MID(BS93, FIND("(", BS93) + 1, FIND(")", BS93) - FIND("(", BS93) - 1),
       _xlpm.filteredCoverage, _xlfn._xlws.FILTER(Techniques[Technique Coverage], Techniques[TCodes] = _xlpm.tcode),
       IFERROR(AVERAGE(_xlpm.filteredCoverage), "")
   ),
"")</f>
        <v/>
      </c>
      <c r="BU93" s="3" t="str" cm="1">
        <f t="array" ref="BU93">IF(BS93&lt;&gt;"",
   _xlfn.LET(
       _xlpm.tcode, MID(BS93, FIND("(", BS93) + 1, FIND(")", BS93) - FIND("(", BS93) - 1),
       _xlpm.filteredCoverage, _xlfn._xlws.FILTER(Techniques[Data Components Coverage], LEFT(Techniques[TCodes], LEN(_xlpm.tcode)) = _xlpm.tcode),
       IFERROR(AVERAGE(_xlpm.filteredCoverage), "")
   ),
"")</f>
        <v/>
      </c>
      <c r="BV93" s="3" t="str" cm="1">
        <f t="array" ref="BV93">IF(BS93&lt;&gt;"",
   _xlfn.LET(
       _xlpm.tcode, MID(BS93, FIND("(", BS93) + 1, FIND(")", BS93) - FIND("(", BS93) - 1),
       _xlpm.filteredCoverage, _xlfn._xlws.FILTER(Techniques[Test Coverage], LEFT(Techniques[TCodes], LEN(_xlpm.tcode)) = _xlpm.tcode),
       IFERROR(AVERAGE(_xlpm.filteredCoverage), "")
   ),
"")</f>
        <v/>
      </c>
      <c r="BW93" s="3" t="str" cm="1">
        <f t="array" ref="BW93">IF(BS93&lt;&gt;"",
   _xlfn.LET(
       _xlpm.tcode, MID(BS93, FIND("(", BS93) + 1, FIND(")", BS93) - FIND("(", BS93) - 1),
       _xlpm.filteredCoverage, _xlfn._xlws.FILTER(Techniques[CrossPick], LEFT(Techniques[TCodes], LEN(_xlpm.tcode)) = _xlpm.tcode),
       IFERROR(AVERAGE(_xlpm.filteredCoverage), "")
   ),
"")</f>
        <v/>
      </c>
      <c r="BX93" s="4"/>
      <c r="BY93" s="3" t="str" cm="1">
        <f t="array" ref="BY93">IF(BX93&lt;&gt;"",
   _xlfn.LET(
       _xlpm.tcode, MID(BX93, FIND("(", BX93) + 1, FIND(")", BX93) - FIND("(", BX93) - 1),
       _xlpm.filteredCoverage, _xlfn._xlws.FILTER(Techniques[Technique Coverage], Techniques[TCodes] = _xlpm.tcode),
       IFERROR(AVERAGE(_xlpm.filteredCoverage), "")
   ),
"")</f>
        <v/>
      </c>
      <c r="BZ93" s="3" t="str" cm="1">
        <f t="array" ref="BZ93">IF(BX93&lt;&gt;"",
   _xlfn.LET(
       _xlpm.tcode, MID(BX93, FIND("(", BX93) + 1, FIND(")", BX93) - FIND("(", BX93) - 1),
       _xlpm.filteredCoverage, _xlfn._xlws.FILTER(Techniques[Data Components Coverage], LEFT(Techniques[TCodes], LEN(_xlpm.tcode)) = _xlpm.tcode),
       IFERROR(AVERAGE(_xlpm.filteredCoverage), "")
   ),
"")</f>
        <v/>
      </c>
      <c r="CA93" s="3" t="str" cm="1">
        <f t="array" ref="CA93">IF(BX93&lt;&gt;"",
   _xlfn.LET(
       _xlpm.tcode, MID(BX93, FIND("(", BX93) + 1, FIND(")", BX93) - FIND("(", BX93) - 1),
       _xlpm.filteredCoverage, _xlfn._xlws.FILTER(Techniques[Test Coverage], LEFT(Techniques[TCodes], LEN(_xlpm.tcode)) = _xlpm.tcode),
       IFERROR(AVERAGE(_xlpm.filteredCoverage), "")
   ),
"")</f>
        <v/>
      </c>
      <c r="CB93" s="3" t="str" cm="1">
        <f t="array" ref="CB93">IF(BX93&lt;&gt;"",
   _xlfn.LET(
       _xlpm.tcode, MID(BX93, FIND("(", BX93) + 1, FIND(")", BX93) - FIND("(", BX93) - 1),
       _xlpm.filteredCoverage, _xlfn._xlws.FILTER(Techniques[CrossPick], LEFT(Techniques[TCodes], LEN(_xlpm.tcode)) = _xlpm.tcode),
       IFERROR(AVERAGE(_xlpm.filteredCoverage), "")
   ),
"")</f>
        <v/>
      </c>
      <c r="CC93" s="4"/>
      <c r="CD93" s="3" t="str" cm="1">
        <f t="array" ref="CD93">IF(CC93&lt;&gt;"",
   _xlfn.LET(
       _xlpm.tcode, MID(CC93, FIND("(", CC93) + 1, FIND(")", CC93) - FIND("(", CC93) - 1),
       _xlpm.filteredCoverage, _xlfn._xlws.FILTER(Techniques[Technique Coverage], Techniques[TCodes] = _xlpm.tcode),
       IFERROR(AVERAGE(_xlpm.filteredCoverage), "")
   ),
"")</f>
        <v/>
      </c>
      <c r="CE93" s="3" t="str" cm="1">
        <f t="array" ref="CE93">IF(CC93&lt;&gt;"",
   _xlfn.LET(
       _xlpm.tcode, MID(CC93, FIND("(", CC93) + 1, FIND(")", CC93) - FIND("(", CC93) - 1),
       _xlpm.filteredCoverage, _xlfn._xlws.FILTER(Techniques[Data Components Coverage], LEFT(Techniques[TCodes], LEN(_xlpm.tcode)) = _xlpm.tcode),
       IFERROR(AVERAGE(_xlpm.filteredCoverage), "")
   ),
"")</f>
        <v/>
      </c>
      <c r="CF93" s="3" t="str" cm="1">
        <f t="array" ref="CF93">IF(CC93&lt;&gt;"",
   _xlfn.LET(
       _xlpm.tcode, MID(CC93, FIND("(", CC93) + 1, FIND(")", CC93) - FIND("(", CC93) - 1),
       _xlpm.filteredCoverage, _xlfn._xlws.FILTER(Techniques[Test Coverage], LEFT(Techniques[TCodes], LEN(_xlpm.tcode)) = _xlpm.tcode),
       IFERROR(AVERAGE(_xlpm.filteredCoverage), "")
   ),
"")</f>
        <v/>
      </c>
      <c r="CG93" s="3" t="str" cm="1">
        <f t="array" ref="CG93">IF(CC93&lt;&gt;"",
   _xlfn.LET(
       _xlpm.tcode, MID(CC93, FIND("(", CC93) + 1, FIND(")", CC93) - FIND("(", CC93) - 1),
       _xlpm.filteredCoverage, _xlfn._xlws.FILTER(Techniques[CrossPick], LEFT(Techniques[TCodes], LEN(_xlpm.tcode)) = _xlpm.tcode),
       IFERROR(AVERAGE(_xlpm.filteredCoverage), "")
   ),
"")</f>
        <v/>
      </c>
      <c r="CH93" s="4"/>
      <c r="CI93" s="3" t="str" cm="1">
        <f t="array" ref="CI93">IF(CH93&lt;&gt;"",
   _xlfn.LET(
       _xlpm.tcode, MID(CH93, FIND("(", CH93) + 1, FIND(")", CH93) - FIND("(", CH93) - 1),
       _xlpm.filteredCoverage, _xlfn._xlws.FILTER(Techniques[Technique Coverage], Techniques[TCodes] = _xlpm.tcode),
       IFERROR(AVERAGE(_xlpm.filteredCoverage), "")
   ),
"")</f>
        <v/>
      </c>
      <c r="CJ93" s="3" t="str" cm="1">
        <f t="array" ref="CJ93">IF(CH93&lt;&gt;"",
   _xlfn.LET(
       _xlpm.tcode, MID(CH93, FIND("(", CH93) + 1, FIND(")", CH93) - FIND("(", CH93) - 1),
       _xlpm.filteredCoverage, _xlfn._xlws.FILTER(Techniques[Data Components Coverage], LEFT(Techniques[TCodes], LEN(_xlpm.tcode)) = _xlpm.tcode),
       IFERROR(AVERAGE(_xlpm.filteredCoverage), "")
   ),
"")</f>
        <v/>
      </c>
      <c r="CK93" s="3" t="str" cm="1">
        <f t="array" ref="CK93">IF(CH93&lt;&gt;"",
   _xlfn.LET(
       _xlpm.tcode, MID(CH93, FIND("(", CH93) + 1, FIND(")", CH93) - FIND("(", CH93) - 1),
       _xlpm.filteredCoverage, _xlfn._xlws.FILTER(Techniques[Test Coverage], LEFT(Techniques[TCodes], LEN(_xlpm.tcode)) = _xlpm.tcode),
       IFERROR(AVERAGE(_xlpm.filteredCoverage), "")
   ),
"")</f>
        <v/>
      </c>
      <c r="CL93" s="3" t="str" cm="1">
        <f t="array" ref="CL93">IF(CH93&lt;&gt;"",
   _xlfn.LET(
       _xlpm.tcode, MID(CH93, FIND("(", CH93) + 1, FIND(")", CH93) - FIND("(", CH93) - 1),
       _xlpm.filteredCoverage, _xlfn._xlws.FILTER(Techniques[CrossPick], LEFT(Techniques[TCodes], LEN(_xlpm.tcode)) = _xlpm.tcode),
       IFERROR(AVERAGE(_xlpm.filteredCoverage), "")
   ),
"")</f>
        <v/>
      </c>
      <c r="CM93" s="4"/>
      <c r="CN93" s="3" t="str" cm="1">
        <f t="array" ref="CN93">IF(CM93&lt;&gt;"",
   _xlfn.LET(
       _xlpm.tcode, MID(CM93, FIND("(", CM93) + 1, FIND(")", CM93) - FIND("(", CM93) - 1),
       _xlpm.filteredCoverage, _xlfn._xlws.FILTER(Techniques[Technique Coverage], Techniques[TCodes] = _xlpm.tcode),
       IFERROR(AVERAGE(_xlpm.filteredCoverage), "")
   ),
"")</f>
        <v/>
      </c>
      <c r="CO93" s="3" t="str" cm="1">
        <f t="array" ref="CO93">IF(CM93&lt;&gt;"",
   _xlfn.LET(
       _xlpm.tcode, MID(CM93, FIND("(", CM93) + 1, FIND(")", CM93) - FIND("(", CM93) - 1),
       _xlpm.filteredCoverage, _xlfn._xlws.FILTER(Techniques[Data Components Coverage], LEFT(Techniques[TCodes], LEN(_xlpm.tcode)) = _xlpm.tcode),
       IFERROR(AVERAGE(_xlpm.filteredCoverage), "")
   ),
"")</f>
        <v/>
      </c>
      <c r="CP93" s="3" t="str" cm="1">
        <f t="array" ref="CP93">IF(CM93&lt;&gt;"",
   _xlfn.LET(
       _xlpm.tcode, MID(CM93, FIND("(", CM93) + 1, FIND(")", CM93) - FIND("(", CM93) - 1),
       _xlpm.filteredCoverage, _xlfn._xlws.FILTER(Techniques[Test Coverage], LEFT(Techniques[TCodes], LEN(_xlpm.tcode)) = _xlpm.tcode),
       IFERROR(AVERAGE(_xlpm.filteredCoverage), "")
   ),
"")</f>
        <v/>
      </c>
      <c r="CQ93" s="3" t="str" cm="1">
        <f t="array" ref="CQ93">IF(CM93&lt;&gt;"",
   _xlfn.LET(
       _xlpm.tcode, MID(CM93, FIND("(", CM93) + 1, FIND(")", CM93) - FIND("(", CM93) - 1),
       _xlpm.filteredCoverage, _xlfn._xlws.FILTER(Techniques[CrossPick], LEFT(Techniques[TCodes], LEN(_xlpm.tcode)) = _xlpm.tcode),
       IFERROR(AVERAGE(_xlpm.filteredCoverage), "")
   ),
"")</f>
        <v/>
      </c>
      <c r="CR93" s="4"/>
      <c r="CS93" s="3" t="str" cm="1">
        <f t="array" ref="CS93">IF(CR93&lt;&gt;"",
   _xlfn.LET(
       _xlpm.tcode, MID(CR93, FIND("(", CR93) + 1, FIND(")", CR93) - FIND("(", CR93) - 1),
       _xlpm.filteredCoverage, _xlfn._xlws.FILTER(Techniques[Technique Coverage], Techniques[TCodes] = _xlpm.tcode),
       IFERROR(AVERAGE(_xlpm.filteredCoverage), "")
   ),
"")</f>
        <v/>
      </c>
      <c r="CT93" s="3" t="str" cm="1">
        <f t="array" ref="CT93">IF(CR93&lt;&gt;"",
   _xlfn.LET(
       _xlpm.tcode, MID(CR93, FIND("(", CR93) + 1, FIND(")", CR93) - FIND("(", CR93) - 1),
       _xlpm.filteredCoverage, _xlfn._xlws.FILTER(Techniques[Data Components Coverage], LEFT(Techniques[TCodes], LEN(_xlpm.tcode)) = _xlpm.tcode),
       IFERROR(AVERAGE(_xlpm.filteredCoverage), "")
   ),
"")</f>
        <v/>
      </c>
      <c r="CU93" s="3" t="str" cm="1">
        <f t="array" ref="CU93">IF(CR93&lt;&gt;"",
   _xlfn.LET(
       _xlpm.tcode, MID(CR93, FIND("(", CR93) + 1, FIND(")", CR93) - FIND("(", CR93) - 1),
       _xlpm.filteredCoverage, _xlfn._xlws.FILTER(Techniques[Test Coverage], LEFT(Techniques[TCodes], LEN(_xlpm.tcode)) = _xlpm.tcode),
       IFERROR(AVERAGE(_xlpm.filteredCoverage), "")
   ),
"")</f>
        <v/>
      </c>
      <c r="CV93" s="3" t="str" cm="1">
        <f t="array" ref="CV93">IF(CR93&lt;&gt;"",
   _xlfn.LET(
       _xlpm.tcode, MID(CR93, FIND("(", CR93) + 1, FIND(")", CR93) - FIND("(", CR93) - 1),
       _xlpm.filteredCoverage, _xlfn._xlws.FILTER(Techniques[CrossPick], LEFT(Techniques[TCodes], LEN(_xlpm.tcode)) = _xlpm.tcode),
       IFERROR(AVERAGE(_xlpm.filteredCoverage), "")
   ),
"")</f>
        <v/>
      </c>
      <c r="CW93" s="4"/>
      <c r="CX93" s="3" t="str" cm="1">
        <f t="array" ref="CX93">IF(CW93&lt;&gt;"",
   _xlfn.LET(
       _xlpm.tcode, MID(CW93, FIND("(", CW93) + 1, FIND(")", CW93) - FIND("(", CW93) - 1),
       _xlpm.filteredCoverage, _xlfn._xlws.FILTER(Techniques[Technique Coverage], Techniques[TCodes] = _xlpm.tcode),
       IFERROR(AVERAGE(_xlpm.filteredCoverage), "")
   ),
"")</f>
        <v/>
      </c>
      <c r="CY93" s="3" t="str" cm="1">
        <f t="array" ref="CY93">IF(CW93&lt;&gt;"",
   _xlfn.LET(
       _xlpm.tcode, MID(CW93, FIND("(", CW93) + 1, FIND(")", CW93) - FIND("(", CW93) - 1),
       _xlpm.filteredCoverage, _xlfn._xlws.FILTER(Techniques[Data Components Coverage], LEFT(Techniques[TCodes], LEN(_xlpm.tcode)) = _xlpm.tcode),
       IFERROR(AVERAGE(_xlpm.filteredCoverage), "")
   ),
"")</f>
        <v/>
      </c>
      <c r="CZ93" s="3" t="str" cm="1">
        <f t="array" ref="CZ93">IF(CW93&lt;&gt;"",
   _xlfn.LET(
       _xlpm.tcode, MID(CW93, FIND("(", CW93) + 1, FIND(")", CW93) - FIND("(", CW93) - 1),
       _xlpm.filteredCoverage, _xlfn._xlws.FILTER(Techniques[Test Coverage], LEFT(Techniques[TCodes], LEN(_xlpm.tcode)) = _xlpm.tcode),
       IFERROR(AVERAGE(_xlpm.filteredCoverage), "")
   ),
"")</f>
        <v/>
      </c>
      <c r="DA93" s="3" t="str" cm="1">
        <f t="array" ref="DA93">IF(CW93&lt;&gt;"",
   _xlfn.LET(
       _xlpm.tcode, MID(CW93, FIND("(", CW93) + 1, FIND(")", CW93) - FIND("(", CW93) - 1),
       _xlpm.filteredCoverage, _xlfn._xlws.FILTER(Techniques[CrossPick], LEFT(Techniques[TCodes], LEN(_xlpm.tcode)) = _xlpm.tcode),
       IFERROR(AVERAGE(_xlpm.filteredCoverage), "")
   ),
"")</f>
        <v/>
      </c>
      <c r="DB93" s="4"/>
      <c r="DC93" s="3" t="str" cm="1">
        <f t="array" ref="DC93">IF(DB93&lt;&gt;"",
   _xlfn.LET(
       _xlpm.tcode, MID(DB93, FIND("(", DB93) + 1, FIND(")", DB93) - FIND("(", DB93) - 1),
       _xlpm.filteredCoverage, _xlfn._xlws.FILTER(Techniques[Technique Coverage], Techniques[TCodes] = _xlpm.tcode),
       IFERROR(AVERAGE(_xlpm.filteredCoverage), "")
   ),
"")</f>
        <v/>
      </c>
      <c r="DD93" s="3" t="str" cm="1">
        <f t="array" ref="DD93">IF(DB93&lt;&gt;"",
   _xlfn.LET(
       _xlpm.tcode, MID(DB93, FIND("(", DB93) + 1, FIND(")", DB93) - FIND("(", DB93) - 1),
       _xlpm.filteredCoverage, _xlfn._xlws.FILTER(Techniques[Data Components Coverage], LEFT(Techniques[TCodes], LEN(_xlpm.tcode)) = _xlpm.tcode),
       IFERROR(AVERAGE(_xlpm.filteredCoverage), "")
   ),
"")</f>
        <v/>
      </c>
      <c r="DE93" s="3" t="str" cm="1">
        <f t="array" ref="DE93">IF(DB93&lt;&gt;"",
   _xlfn.LET(
       _xlpm.tcode, MID(DB93, FIND("(", DB93) + 1, FIND(")", DB93) - FIND("(", DB93) - 1),
       _xlpm.filteredCoverage, _xlfn._xlws.FILTER(Techniques[Test Coverage], LEFT(Techniques[TCodes], LEN(_xlpm.tcode)) = _xlpm.tcode),
       IFERROR(AVERAGE(_xlpm.filteredCoverage), "")
   ),
"")</f>
        <v/>
      </c>
      <c r="DF93" s="3" t="str" cm="1">
        <f t="array" ref="DF93">IF(DB93&lt;&gt;"",
   _xlfn.LET(
       _xlpm.tcode, MID(DB93, FIND("(", DB93) + 1, FIND(")", DB93) - FIND("(", DB93) - 1),
       _xlpm.filteredCoverage, _xlfn._xlws.FILTER(Techniques[CrossPick], LEFT(Techniques[TCodes], LEN(_xlpm.tcode)) = _xlpm.tcode),
       IFERROR(AVERAGE(_xlpm.filteredCoverage), "")
   ),
"")</f>
        <v/>
      </c>
      <c r="DG93" s="4"/>
      <c r="DH93" s="3" t="str" cm="1">
        <f t="array" ref="DH93">IF(DG93&lt;&gt;"",
   _xlfn.LET(
       _xlpm.tcode, MID(DG93, FIND("(", DG93) + 1, FIND(")", DG93) - FIND("(", DG93) - 1),
       _xlpm.filteredCoverage, _xlfn._xlws.FILTER(Techniques[Technique Coverage], Techniques[TCodes] = _xlpm.tcode),
       IFERROR(AVERAGE(_xlpm.filteredCoverage), "")
   ),
"")</f>
        <v/>
      </c>
      <c r="DI93" s="3" t="str" cm="1">
        <f t="array" ref="DI93">IF(DG93&lt;&gt;"",
   _xlfn.LET(
       _xlpm.tcode, MID(DG93, FIND("(", DG93) + 1, FIND(")", DG93) - FIND("(", DG93) - 1),
       _xlpm.filteredCoverage, _xlfn._xlws.FILTER(Techniques[Data Components Coverage], LEFT(Techniques[TCodes], LEN(_xlpm.tcode)) = _xlpm.tcode),
       IFERROR(AVERAGE(_xlpm.filteredCoverage), "")
   ),
"")</f>
        <v/>
      </c>
      <c r="DJ93" s="3" t="str" cm="1">
        <f t="array" ref="DJ93">IF(DG93&lt;&gt;"",
   _xlfn.LET(
       _xlpm.tcode, MID(DG93, FIND("(", DG93) + 1, FIND(")", DG93) - FIND("(", DG93) - 1),
       _xlpm.filteredCoverage, _xlfn._xlws.FILTER(Techniques[Test Coverage], LEFT(Techniques[TCodes], LEN(_xlpm.tcode)) = _xlpm.tcode),
       IFERROR(AVERAGE(_xlpm.filteredCoverage), "")
   ),
"")</f>
        <v/>
      </c>
      <c r="DK93" s="3" t="str" cm="1">
        <f t="array" ref="DK93">IF(DG93&lt;&gt;"",
   _xlfn.LET(
       _xlpm.tcode, MID(DG93, FIND("(", DG93) + 1, FIND(")", DG93) - FIND("(", DG93) - 1),
       _xlpm.filteredCoverage, _xlfn._xlws.FILTER(Techniques[CrossPick], LEFT(Techniques[TCodes], LEN(_xlpm.tcode)) = _xlpm.tcode),
       IFERROR(AVERAGE(_xlpm.filteredCoverage), "")
   ),
"")</f>
        <v/>
      </c>
      <c r="DL93" s="4"/>
      <c r="DM93" s="3" t="str" cm="1">
        <f t="array" ref="DM93">IF(DL93&lt;&gt;"",
   _xlfn.LET(
       _xlpm.tcode, MID(DL93, FIND("(", DL93) + 1, FIND(")", DL93) - FIND("(", DL93) - 1),
       _xlpm.filteredCoverage, _xlfn._xlws.FILTER(Techniques[Technique Coverage], Techniques[TCodes] = _xlpm.tcode),
       IFERROR(AVERAGE(_xlpm.filteredCoverage), "")
   ),
"")</f>
        <v/>
      </c>
      <c r="DN93" s="3" t="str" cm="1">
        <f t="array" ref="DN93">IF(DL93&lt;&gt;"",
   _xlfn.LET(
       _xlpm.tcode, MID(DL93, FIND("(", DL93) + 1, FIND(")", DL93) - FIND("(", DL93) - 1),
       _xlpm.filteredCoverage, _xlfn._xlws.FILTER(Techniques[Data Components Coverage], LEFT(Techniques[TCodes], LEN(_xlpm.tcode)) = _xlpm.tcode),
       IFERROR(AVERAGE(_xlpm.filteredCoverage), "")
   ),
"")</f>
        <v/>
      </c>
      <c r="DO93" s="3" t="str" cm="1">
        <f t="array" ref="DO93">IF(DL93&lt;&gt;"",
   _xlfn.LET(
       _xlpm.tcode, MID(DL93, FIND("(", DL93) + 1, FIND(")", DL93) - FIND("(", DL93) - 1),
       _xlpm.filteredCoverage, _xlfn._xlws.FILTER(Techniques[Test Coverage], LEFT(Techniques[TCodes], LEN(_xlpm.tcode)) = _xlpm.tcode),
       IFERROR(AVERAGE(_xlpm.filteredCoverage), "")
   ),
"")</f>
        <v/>
      </c>
      <c r="DP93" s="3" t="str" cm="1">
        <f t="array" ref="DP93">IF(DL93&lt;&gt;"",
   _xlfn.LET(
       _xlpm.tcode, MID(DL93, FIND("(", DL93) + 1, FIND(")", DL93) - FIND("(", DL93) - 1),
       _xlpm.filteredCoverage, _xlfn._xlws.FILTER(Techniques[CrossPick], LEFT(Techniques[TCodes], LEN(_xlpm.tcode)) = _xlpm.tcode),
       IFERROR(AVERAGE(_xlpm.filteredCoverage), "")
   ),
"")</f>
        <v/>
      </c>
      <c r="DQ93" s="4"/>
      <c r="DR93" s="3" t="str" cm="1">
        <f t="array" ref="DR93">IF(DQ93&lt;&gt;"",
   _xlfn.LET(
       _xlpm.tcode, MID(DQ93, FIND("(", DQ93) + 1, FIND(")", DQ93) - FIND("(", DQ93) - 1),
       _xlpm.filteredCoverage, _xlfn._xlws.FILTER(Techniques[Technique Coverage], Techniques[TCodes] = _xlpm.tcode),
       IFERROR(AVERAGE(_xlpm.filteredCoverage), "")
   ),
"")</f>
        <v/>
      </c>
      <c r="DS93" s="3" t="str" cm="1">
        <f t="array" ref="DS93">IF(DQ93&lt;&gt;"",
   _xlfn.LET(
       _xlpm.tcode, MID(DQ93, FIND("(", DQ93) + 1, FIND(")", DQ93) - FIND("(", DQ93) - 1),
       _xlpm.filteredCoverage, _xlfn._xlws.FILTER(Techniques[Data Components Coverage], LEFT(Techniques[TCodes], LEN(_xlpm.tcode)) = _xlpm.tcode),
       IFERROR(AVERAGE(_xlpm.filteredCoverage), "")
   ),
"")</f>
        <v/>
      </c>
      <c r="DT93" s="3" t="str" cm="1">
        <f t="array" ref="DT93">IF(DQ93&lt;&gt;"",
   _xlfn.LET(
       _xlpm.tcode, MID(DQ93, FIND("(", DQ93) + 1, FIND(")", DQ93) - FIND("(", DQ93) - 1),
       _xlpm.filteredCoverage, _xlfn._xlws.FILTER(Techniques[Test Coverage], LEFT(Techniques[TCodes], LEN(_xlpm.tcode)) = _xlpm.tcode),
       IFERROR(AVERAGE(_xlpm.filteredCoverage), "")
   ),
"")</f>
        <v/>
      </c>
      <c r="DU93" s="3" t="str" cm="1">
        <f t="array" ref="DU93">IF(DQ93&lt;&gt;"",
   _xlfn.LET(
       _xlpm.tcode, MID(DQ93, FIND("(", DQ93) + 1, FIND(")", DQ93) - FIND("(", DQ93) - 1),
       _xlpm.filteredCoverage, _xlfn._xlws.FILTER(Techniques[CrossPick], LEFT(Techniques[TCodes], LEN(_xlpm.tcode)) = _xlpm.tcode),
       IFERROR(AVERAGE(_xlpm.filteredCoverage), "")
   ),
"")</f>
        <v/>
      </c>
      <c r="DV93" s="4"/>
      <c r="DW93" s="3" t="str" cm="1">
        <f t="array" ref="DW93">IF(DV93&lt;&gt;"",
   _xlfn.LET(
       _xlpm.tcode, MID(DV93, FIND("(", DV93) + 1, FIND(")", DV93) - FIND("(", DV93) - 1),
       _xlpm.filteredCoverage, _xlfn._xlws.FILTER(Techniques[Technique Coverage], Techniques[TCodes] = _xlpm.tcode),
       IFERROR(AVERAGE(_xlpm.filteredCoverage), "")
   ),
"")</f>
        <v/>
      </c>
      <c r="DX93" s="3" t="str" cm="1">
        <f t="array" ref="DX93">IF(DV93&lt;&gt;"",
   _xlfn.LET(
       _xlpm.tcode, MID(DV93, FIND("(", DV93) + 1, FIND(")", DV93) - FIND("(", DV93) - 1),
       _xlpm.filteredCoverage, _xlfn._xlws.FILTER(Techniques[Data Components Coverage], LEFT(Techniques[TCodes], LEN(_xlpm.tcode)) = _xlpm.tcode),
       IFERROR(AVERAGE(_xlpm.filteredCoverage), "")
   ),
"")</f>
        <v/>
      </c>
      <c r="DY93" s="3" t="str" cm="1">
        <f t="array" ref="DY93">IF(DV93&lt;&gt;"",
   _xlfn.LET(
       _xlpm.tcode, MID(DV93, FIND("(", DV93) + 1, FIND(")", DV93) - FIND("(", DV93) - 1),
       _xlpm.filteredCoverage, _xlfn._xlws.FILTER(Techniques[Test Coverage], LEFT(Techniques[TCodes], LEN(_xlpm.tcode)) = _xlpm.tcode),
       IFERROR(AVERAGE(_xlpm.filteredCoverage), "")
   ),
"")</f>
        <v/>
      </c>
      <c r="DZ93" s="3" t="str" cm="1">
        <f t="array" ref="DZ93">IF(DV93&lt;&gt;"",
   _xlfn.LET(
       _xlpm.tcode, MID(DV93, FIND("(", DV93) + 1, FIND(")", DV93) - FIND("(", DV93) - 1),
       _xlpm.filteredCoverage, _xlfn._xlws.FILTER(Techniques[CrossPick], LEFT(Techniques[TCodes], LEN(_xlpm.tcode)) = _xlpm.tcode),
       IFERROR(AVERAGE(_xlpm.filteredCoverage), "")
   ),
"")</f>
        <v/>
      </c>
      <c r="EA93" s="4"/>
      <c r="EB93" s="3" t="str" cm="1">
        <f t="array" ref="EB93">IF(EA93&lt;&gt;"",
   _xlfn.LET(
       _xlpm.tcode, MID(EA93, FIND("(", EA93) + 1, FIND(")", EA93) - FIND("(", EA93) - 1),
       _xlpm.filteredCoverage, _xlfn._xlws.FILTER(Techniques[Technique Coverage], Techniques[TCodes] = _xlpm.tcode),
       IFERROR(AVERAGE(_xlpm.filteredCoverage), "")
   ),
"")</f>
        <v/>
      </c>
      <c r="EC93" s="3" t="str" cm="1">
        <f t="array" ref="EC93">IF(EA93&lt;&gt;"",
   _xlfn.LET(
       _xlpm.tcode, MID(EA93, FIND("(", EA93) + 1, FIND(")", EA93) - FIND("(", EA93) - 1),
       _xlpm.filteredCoverage, _xlfn._xlws.FILTER(Techniques[Data Components Coverage], LEFT(Techniques[TCodes], LEN(_xlpm.tcode)) = _xlpm.tcode),
       IFERROR(AVERAGE(_xlpm.filteredCoverage), "")
   ),
"")</f>
        <v/>
      </c>
      <c r="ED93" s="3" t="str" cm="1">
        <f t="array" ref="ED93">IF(EA93&lt;&gt;"",
   _xlfn.LET(
       _xlpm.tcode, MID(EA93, FIND("(", EA93) + 1, FIND(")", EA93) - FIND("(", EA93) - 1),
       _xlpm.filteredCoverage, _xlfn._xlws.FILTER(Techniques[Test Coverage], LEFT(Techniques[TCodes], LEN(_xlpm.tcode)) = _xlpm.tcode),
       IFERROR(AVERAGE(_xlpm.filteredCoverage), "")
   ),
"")</f>
        <v/>
      </c>
      <c r="EE93" s="3" t="str" cm="1">
        <f t="array" ref="EE93">IF(EA93&lt;&gt;"",
   _xlfn.LET(
       _xlpm.tcode, MID(EA93, FIND("(", EA93) + 1, FIND(")", EA93) - FIND("(", EA93) - 1),
       _xlpm.filteredCoverage, _xlfn._xlws.FILTER(Techniques[CrossPick], LEFT(Techniques[TCodes], LEN(_xlpm.tcode)) = _xlpm.tcode),
       IFERROR(AVERAGE(_xlpm.filteredCoverage), "")
   ),
"")</f>
        <v/>
      </c>
      <c r="EF93" s="4"/>
      <c r="EG93" s="3" t="str" cm="1">
        <f t="array" ref="EG93">IF(EF93&lt;&gt;"",
   _xlfn.LET(
       _xlpm.tcode, MID(EF93, FIND("(", EF93) + 1, FIND(")", EF93) - FIND("(", EF93) - 1),
       _xlpm.filteredCoverage, _xlfn._xlws.FILTER(Techniques[Technique Coverage], Techniques[TCodes] = _xlpm.tcode),
       IFERROR(AVERAGE(_xlpm.filteredCoverage), "")
   ),
"")</f>
        <v/>
      </c>
      <c r="EH93" s="3" t="str" cm="1">
        <f t="array" ref="EH93">IF(EF93&lt;&gt;"",
   _xlfn.LET(
       _xlpm.tcode, MID(EF93, FIND("(", EF93) + 1, FIND(")", EF93) - FIND("(", EF93) - 1),
       _xlpm.filteredCoverage, _xlfn._xlws.FILTER(Techniques[Data Components Coverage], LEFT(Techniques[TCodes], LEN(_xlpm.tcode)) = _xlpm.tcode),
       IFERROR(AVERAGE(_xlpm.filteredCoverage), "")
   ),
"")</f>
        <v/>
      </c>
      <c r="EI93" s="3" t="str" cm="1">
        <f t="array" ref="EI93">IF(EF93&lt;&gt;"",
   _xlfn.LET(
       _xlpm.tcode, MID(EF93, FIND("(", EF93) + 1, FIND(")", EF93) - FIND("(", EF93) - 1),
       _xlpm.filteredCoverage, _xlfn._xlws.FILTER(Techniques[Test Coverage], LEFT(Techniques[TCodes], LEN(_xlpm.tcode)) = _xlpm.tcode),
       IFERROR(AVERAGE(_xlpm.filteredCoverage), "")
   ),
"")</f>
        <v/>
      </c>
      <c r="EJ93" s="3" t="str" cm="1">
        <f t="array" ref="EJ93">IF(EF93&lt;&gt;"",
   _xlfn.LET(
       _xlpm.tcode, MID(EF93, FIND("(", EF93) + 1, FIND(")", EF93) - FIND("(", EF93) - 1),
       _xlpm.filteredCoverage, _xlfn._xlws.FILTER(Techniques[CrossPick], LEFT(Techniques[TCodes], LEN(_xlpm.tcode)) = _xlpm.tcode),
       IFERROR(AVERAGE(_xlpm.filteredCoverage), "")
   ),
"")</f>
        <v/>
      </c>
      <c r="EK93" s="4"/>
      <c r="EL93" s="3" t="str" cm="1">
        <f t="array" ref="EL93">IF(EK93&lt;&gt;"",
   _xlfn.LET(
       _xlpm.tcode, MID(EK93, FIND("(", EK93) + 1, FIND(")", EK93) - FIND("(", EK93) - 1),
       _xlpm.filteredCoverage, _xlfn._xlws.FILTER(Techniques[Technique Coverage], Techniques[TCodes] = _xlpm.tcode),
       IFERROR(AVERAGE(_xlpm.filteredCoverage), "")
   ),
"")</f>
        <v/>
      </c>
      <c r="EM93" s="3" t="str" cm="1">
        <f t="array" ref="EM93">IF(EK93&lt;&gt;"",
   _xlfn.LET(
       _xlpm.tcode, MID(EK93, FIND("(", EK93) + 1, FIND(")", EK93) - FIND("(", EK93) - 1),
       _xlpm.filteredCoverage, _xlfn._xlws.FILTER(Techniques[Data Components Coverage], LEFT(Techniques[TCodes], LEN(_xlpm.tcode)) = _xlpm.tcode),
       IFERROR(AVERAGE(_xlpm.filteredCoverage), "")
   ),
"")</f>
        <v/>
      </c>
      <c r="EN93" s="3" t="str" cm="1">
        <f t="array" ref="EN93">IF(EK93&lt;&gt;"",
   _xlfn.LET(
       _xlpm.tcode, MID(EK93, FIND("(", EK93) + 1, FIND(")", EK93) - FIND("(", EK93) - 1),
       _xlpm.filteredCoverage, _xlfn._xlws.FILTER(Techniques[Test Coverage], LEFT(Techniques[TCodes], LEN(_xlpm.tcode)) = _xlpm.tcode),
       IFERROR(AVERAGE(_xlpm.filteredCoverage), "")
   ),
"")</f>
        <v/>
      </c>
      <c r="EO93" s="3" t="str" cm="1">
        <f t="array" ref="EO93">IF(EK93&lt;&gt;"",
   _xlfn.LET(
       _xlpm.tcode, MID(EK93, FIND("(", EK93) + 1, FIND(")", EK93) - FIND("(", EK93) - 1),
       _xlpm.filteredCoverage, _xlfn._xlws.FILTER(Techniques[CrossPick], LEFT(Techniques[TCodes], LEN(_xlpm.tcode)) = _xlpm.tcode),
       IFERROR(AVERAGE(_xlpm.filteredCoverage), "")
   ),
"")</f>
        <v/>
      </c>
      <c r="EP93" s="4"/>
      <c r="EQ93" s="3" t="str" cm="1">
        <f t="array" ref="EQ93">IF(EP93&lt;&gt;"",
   _xlfn.LET(
       _xlpm.tcode, MID(EP93, FIND("(", EP93) + 1, FIND(")", EP93) - FIND("(", EP93) - 1),
       _xlpm.filteredCoverage, _xlfn._xlws.FILTER(Techniques[Technique Coverage], Techniques[TCodes] = _xlpm.tcode),
       IFERROR(AVERAGE(_xlpm.filteredCoverage), "")
   ),
"")</f>
        <v/>
      </c>
      <c r="ER93" s="3" t="str" cm="1">
        <f t="array" ref="ER93">IF(EP93&lt;&gt;"",
   _xlfn.LET(
       _xlpm.tcode, MID(EP93, FIND("(", EP93) + 1, FIND(")", EP93) - FIND("(", EP93) - 1),
       _xlpm.filteredCoverage, _xlfn._xlws.FILTER(Techniques[Data Components Coverage], LEFT(Techniques[TCodes], LEN(_xlpm.tcode)) = _xlpm.tcode),
       IFERROR(AVERAGE(_xlpm.filteredCoverage), "")
   ),
"")</f>
        <v/>
      </c>
      <c r="ES93" s="3" t="str" cm="1">
        <f t="array" ref="ES93">IF(EP93&lt;&gt;"",
   _xlfn.LET(
       _xlpm.tcode, MID(EP93, FIND("(", EP93) + 1, FIND(")", EP93) - FIND("(", EP93) - 1),
       _xlpm.filteredCoverage, _xlfn._xlws.FILTER(Techniques[Test Coverage], LEFT(Techniques[TCodes], LEN(_xlpm.tcode)) = _xlpm.tcode),
       IFERROR(AVERAGE(_xlpm.filteredCoverage), "")
   ),
"")</f>
        <v/>
      </c>
      <c r="ET93" s="3" t="str" cm="1">
        <f t="array" ref="ET93">IF(EP93&lt;&gt;"",
   _xlfn.LET(
       _xlpm.tcode, MID(EP93, FIND("(", EP93) + 1, FIND(")", EP93) - FIND("(", EP93) - 1),
       _xlpm.filteredCoverage, _xlfn._xlws.FILTER(Techniques[CrossPick], LEFT(Techniques[TCodes], LEN(_xlpm.tcode)) = _xlpm.tcode),
       IFERROR(AVERAGE(_xlpm.filteredCoverage), "")
   ),
"")</f>
        <v/>
      </c>
      <c r="EU93" s="4"/>
      <c r="EV93" s="3" t="str" cm="1">
        <f t="array" ref="EV93">IF(EU93&lt;&gt;"",
   _xlfn.LET(
       _xlpm.tcode, MID(EU93, FIND("(", EU93) + 1, FIND(")", EU93) - FIND("(", EU93) - 1),
       _xlpm.filteredCoverage, _xlfn._xlws.FILTER(Techniques[Technique Coverage], Techniques[TCodes] = _xlpm.tcode),
       IFERROR(AVERAGE(_xlpm.filteredCoverage), "")
   ),
"")</f>
        <v/>
      </c>
      <c r="EW93" s="3" t="str" cm="1">
        <f t="array" ref="EW93">IF(EU93&lt;&gt;"",
   _xlfn.LET(
       _xlpm.tcode, MID(EU93, FIND("(", EU93) + 1, FIND(")", EU93) - FIND("(", EU93) - 1),
       _xlpm.filteredCoverage, _xlfn._xlws.FILTER(Techniques[Data Components Coverage], LEFT(Techniques[TCodes], LEN(_xlpm.tcode)) = _xlpm.tcode),
       IFERROR(AVERAGE(_xlpm.filteredCoverage), "")
   ),
"")</f>
        <v/>
      </c>
      <c r="EX93" s="3" t="str" cm="1">
        <f t="array" ref="EX93">IF(EU93&lt;&gt;"",
   _xlfn.LET(
       _xlpm.tcode, MID(EU93, FIND("(", EU93) + 1, FIND(")", EU93) - FIND("(", EU93) - 1),
       _xlpm.filteredCoverage, _xlfn._xlws.FILTER(Techniques[Test Coverage], LEFT(Techniques[TCodes], LEN(_xlpm.tcode)) = _xlpm.tcode),
       IFERROR(AVERAGE(_xlpm.filteredCoverage), "")
   ),
"")</f>
        <v/>
      </c>
      <c r="EY93" s="3" t="str" cm="1">
        <f t="array" ref="EY93">IF(EU93&lt;&gt;"",
   _xlfn.LET(
       _xlpm.tcode, MID(EU93, FIND("(", EU93) + 1, FIND(")", EU93) - FIND("(", EU93) - 1),
       _xlpm.filteredCoverage, _xlfn._xlws.FILTER(Techniques[CrossPick], LEFT(Techniques[TCodes], LEN(_xlpm.tcode)) = _xlpm.tcode),
       IFERROR(AVERAGE(_xlpm.filteredCoverage), "")
   ),
"")</f>
        <v/>
      </c>
      <c r="EZ93" s="4"/>
      <c r="FA93" s="3" t="str" cm="1">
        <f t="array" ref="FA93">IF(EZ93&lt;&gt;"",
   _xlfn.LET(
       _xlpm.tcode, MID(EZ93, FIND("(", EZ93) + 1, FIND(")", EZ93) - FIND("(", EZ93) - 1),
       _xlpm.filteredCoverage, _xlfn._xlws.FILTER(Techniques[Technique Coverage], Techniques[TCodes] = _xlpm.tcode),
       IFERROR(AVERAGE(_xlpm.filteredCoverage), "")
   ),
"")</f>
        <v/>
      </c>
      <c r="FB93" s="3" t="str" cm="1">
        <f t="array" ref="FB93">IF(EZ93&lt;&gt;"",
   _xlfn.LET(
       _xlpm.tcode, MID(EZ93, FIND("(", EZ93) + 1, FIND(")", EZ93) - FIND("(", EZ93) - 1),
       _xlpm.filteredCoverage, _xlfn._xlws.FILTER(Techniques[Data Components Coverage], LEFT(Techniques[TCodes], LEN(_xlpm.tcode)) = _xlpm.tcode),
       IFERROR(AVERAGE(_xlpm.filteredCoverage), "")
   ),
"")</f>
        <v/>
      </c>
      <c r="FC93" s="3" t="str" cm="1">
        <f t="array" ref="FC93">IF(EZ93&lt;&gt;"",
   _xlfn.LET(
       _xlpm.tcode, MID(EZ93, FIND("(", EZ93) + 1, FIND(")", EZ93) - FIND("(", EZ93) - 1),
       _xlpm.filteredCoverage, _xlfn._xlws.FILTER(Techniques[Test Coverage], LEFT(Techniques[TCodes], LEN(_xlpm.tcode)) = _xlpm.tcode),
       IFERROR(AVERAGE(_xlpm.filteredCoverage), "")
   ),
"")</f>
        <v/>
      </c>
      <c r="FD93" s="3" t="str" cm="1">
        <f t="array" ref="FD93">IF(EZ93&lt;&gt;"",
   _xlfn.LET(
       _xlpm.tcode, MID(EZ93, FIND("(", EZ93) + 1, FIND(")", EZ93) - FIND("(", EZ93) - 1),
       _xlpm.filteredCoverage, _xlfn._xlws.FILTER(Techniques[CrossPick], LEFT(Techniques[TCodes], LEN(_xlpm.tcode)) = _xlpm.tcode),
       IFERROR(AVERAGE(_xlpm.filteredCoverage), "")
   ),
"")</f>
        <v/>
      </c>
      <c r="FE93" s="4"/>
      <c r="FF93" s="3" t="str" cm="1">
        <f t="array" ref="FF93">IF(FE93&lt;&gt;"",
   _xlfn.LET(
       _xlpm.tcode, MID(FE93, FIND("(", FE93) + 1, FIND(")", FE93) - FIND("(", FE93) - 1),
       _xlpm.filteredCoverage, _xlfn._xlws.FILTER(Techniques[Technique Coverage], Techniques[TCodes] = _xlpm.tcode),
       IFERROR(AVERAGE(_xlpm.filteredCoverage), "")
   ),
"")</f>
        <v/>
      </c>
      <c r="FG93" s="3" t="str" cm="1">
        <f t="array" ref="FG93">IF(FE93&lt;&gt;"",
   _xlfn.LET(
       _xlpm.tcode, MID(FE93, FIND("(", FE93) + 1, FIND(")", FE93) - FIND("(", FE93) - 1),
       _xlpm.filteredCoverage, _xlfn._xlws.FILTER(Techniques[Data Components Coverage], LEFT(Techniques[TCodes], LEN(_xlpm.tcode)) = _xlpm.tcode),
       IFERROR(AVERAGE(_xlpm.filteredCoverage), "")
   ),
"")</f>
        <v/>
      </c>
      <c r="FH93" s="3" t="str" cm="1">
        <f t="array" ref="FH93">IF(FE93&lt;&gt;"",
   _xlfn.LET(
       _xlpm.tcode, MID(FE93, FIND("(", FE93) + 1, FIND(")", FE93) - FIND("(", FE93) - 1),
       _xlpm.filteredCoverage, _xlfn._xlws.FILTER(Techniques[Test Coverage], LEFT(Techniques[TCodes], LEN(_xlpm.tcode)) = _xlpm.tcode),
       IFERROR(AVERAGE(_xlpm.filteredCoverage), "")
   ),
"")</f>
        <v/>
      </c>
      <c r="FI93" s="3" t="str" cm="1">
        <f t="array" ref="FI93">IF(FE93&lt;&gt;"",
   _xlfn.LET(
       _xlpm.tcode, MID(FE93, FIND("(", FE93) + 1, FIND(")", FE93) - FIND("(", FE93) - 1),
       _xlpm.filteredCoverage, _xlfn._xlws.FILTER(Techniques[CrossPick], LEFT(Techniques[TCodes], LEN(_xlpm.tcode)) = _xlpm.tcode),
       IFERROR(AVERAGE(_xlpm.filteredCoverage), "")
   ),
"")</f>
        <v/>
      </c>
      <c r="FJ93" s="4"/>
      <c r="FK93" s="3" t="str" cm="1">
        <f t="array" ref="FK93">IF(FJ93&lt;&gt;"",
   _xlfn.LET(
       _xlpm.tcode, MID(FJ93, FIND("(", FJ93) + 1, FIND(")", FJ93) - FIND("(", FJ93) - 1),
       _xlpm.filteredCoverage, _xlfn._xlws.FILTER(Techniques[Technique Coverage], Techniques[TCodes] = _xlpm.tcode),
       IFERROR(AVERAGE(_xlpm.filteredCoverage), "")
   ),
"")</f>
        <v/>
      </c>
      <c r="FL93" s="3" t="str" cm="1">
        <f t="array" ref="FL93">IF(FJ93&lt;&gt;"",
   _xlfn.LET(
       _xlpm.tcode, MID(FJ93, FIND("(", FJ93) + 1, FIND(")", FJ93) - FIND("(", FJ93) - 1),
       _xlpm.filteredCoverage, _xlfn._xlws.FILTER(Techniques[Data Components Coverage], LEFT(Techniques[TCodes], LEN(_xlpm.tcode)) = _xlpm.tcode),
       IFERROR(AVERAGE(_xlpm.filteredCoverage), "")
   ),
"")</f>
        <v/>
      </c>
      <c r="FM93" s="3" t="str" cm="1">
        <f t="array" ref="FM93">IF(FJ93&lt;&gt;"",
   _xlfn.LET(
       _xlpm.tcode, MID(FJ93, FIND("(", FJ93) + 1, FIND(")", FJ93) - FIND("(", FJ93) - 1),
       _xlpm.filteredCoverage, _xlfn._xlws.FILTER(Techniques[Test Coverage], LEFT(Techniques[TCodes], LEN(_xlpm.tcode)) = _xlpm.tcode),
       IFERROR(AVERAGE(_xlpm.filteredCoverage), "")
   ),
"")</f>
        <v/>
      </c>
      <c r="FN93" s="3" t="str" cm="1">
        <f t="array" ref="FN93">IF(FJ93&lt;&gt;"",
   _xlfn.LET(
       _xlpm.tcode, MID(FJ93, FIND("(", FJ93) + 1, FIND(")", FJ93) - FIND("(", FJ93) - 1),
       _xlpm.filteredCoverage, _xlfn._xlws.FILTER(Techniques[CrossPick], LEFT(Techniques[TCodes], LEN(_xlpm.tcode)) = _xlpm.tcode),
       IFERROR(AVERAGE(_xlpm.filteredCoverage), "")
   ),
"")</f>
        <v/>
      </c>
      <c r="FO93" s="4"/>
      <c r="FP93" s="3" t="str" cm="1">
        <f t="array" ref="FP93">IF(FO93&lt;&gt;"",
   _xlfn.LET(
       _xlpm.tcode, MID(FO93, FIND("(", FO93) + 1, FIND(")", FO93) - FIND("(", FO93) - 1),
       _xlpm.filteredCoverage, _xlfn._xlws.FILTER(Techniques[Technique Coverage], Techniques[TCodes] = _xlpm.tcode),
       IFERROR(AVERAGE(_xlpm.filteredCoverage), "")
   ),
"")</f>
        <v/>
      </c>
      <c r="FQ93" s="3" t="str" cm="1">
        <f t="array" ref="FQ93">IF(FO93&lt;&gt;"",
   _xlfn.LET(
       _xlpm.tcode, MID(FO93, FIND("(", FO93) + 1, FIND(")", FO93) - FIND("(", FO93) - 1),
       _xlpm.filteredCoverage, _xlfn._xlws.FILTER(Techniques[Data Components Coverage], LEFT(Techniques[TCodes], LEN(_xlpm.tcode)) = _xlpm.tcode),
       IFERROR(AVERAGE(_xlpm.filteredCoverage), "")
   ),
"")</f>
        <v/>
      </c>
      <c r="FR93" s="3" t="str" cm="1">
        <f t="array" ref="FR93">IF(FO93&lt;&gt;"",
   _xlfn.LET(
       _xlpm.tcode, MID(FO93, FIND("(", FO93) + 1, FIND(")", FO93) - FIND("(", FO93) - 1),
       _xlpm.filteredCoverage, _xlfn._xlws.FILTER(Techniques[Test Coverage], LEFT(Techniques[TCodes], LEN(_xlpm.tcode)) = _xlpm.tcode),
       IFERROR(AVERAGE(_xlpm.filteredCoverage), "")
   ),
"")</f>
        <v/>
      </c>
      <c r="FS93" s="3" t="str" cm="1">
        <f t="array" ref="FS93">IF(FO93&lt;&gt;"",
   _xlfn.LET(
       _xlpm.tcode, MID(FO93, FIND("(", FO93) + 1, FIND(")", FO93) - FIND("(", FO93) - 1),
       _xlpm.filteredCoverage, _xlfn._xlws.FILTER(Techniques[CrossPick], LEFT(Techniques[TCodes], LEN(_xlpm.tcode)) = _xlpm.tcode),
       IFERROR(AVERAGE(_xlpm.filteredCoverage), "")
   ),
"")</f>
        <v/>
      </c>
      <c r="FT93" s="4"/>
      <c r="FU93" s="3" t="str" cm="1">
        <f t="array" ref="FU93">IF(FT93&lt;&gt;"",
   _xlfn.LET(
       _xlpm.tcode, MID(FT93, FIND("(", FT93) + 1, FIND(")", FT93) - FIND("(", FT93) - 1),
       _xlpm.filteredCoverage, _xlfn._xlws.FILTER(Techniques[Technique Coverage], Techniques[TCodes] = _xlpm.tcode),
       IFERROR(AVERAGE(_xlpm.filteredCoverage), "")
   ),
"")</f>
        <v/>
      </c>
      <c r="FV93" s="3" t="str" cm="1">
        <f t="array" ref="FV93">IF(FT93&lt;&gt;"",
   _xlfn.LET(
       _xlpm.tcode, MID(FT93, FIND("(", FT93) + 1, FIND(")", FT93) - FIND("(", FT93) - 1),
       _xlpm.filteredCoverage, _xlfn._xlws.FILTER(Techniques[Data Components Coverage], LEFT(Techniques[TCodes], LEN(_xlpm.tcode)) = _xlpm.tcode),
       IFERROR(AVERAGE(_xlpm.filteredCoverage), "")
   ),
"")</f>
        <v/>
      </c>
      <c r="FW93" s="3" t="str" cm="1">
        <f t="array" ref="FW93">IF(FT93&lt;&gt;"",
   _xlfn.LET(
       _xlpm.tcode, MID(FT93, FIND("(", FT93) + 1, FIND(")", FT93) - FIND("(", FT93) - 1),
       _xlpm.filteredCoverage, _xlfn._xlws.FILTER(Techniques[Test Coverage], LEFT(Techniques[TCodes], LEN(_xlpm.tcode)) = _xlpm.tcode),
       IFERROR(AVERAGE(_xlpm.filteredCoverage), "")
   ),
"")</f>
        <v/>
      </c>
      <c r="FX93" s="3" t="str" cm="1">
        <f t="array" ref="FX93">IF(FT93&lt;&gt;"",
   _xlfn.LET(
       _xlpm.tcode, MID(FT93, FIND("(", FT93) + 1, FIND(")", FT93) - FIND("(", FT93) - 1),
       _xlpm.filteredCoverage, _xlfn._xlws.FILTER(Techniques[CrossPick], LEFT(Techniques[TCodes], LEN(_xlpm.tcode)) = _xlpm.tcode),
       IFERROR(AVERAGE(_xlpm.filteredCoverage), "")
   ),
"")</f>
        <v/>
      </c>
      <c r="FY93" s="4"/>
      <c r="FZ93" s="3" t="str" cm="1">
        <f t="array" ref="FZ93">IF(FY93&lt;&gt;"",
   _xlfn.LET(
       _xlpm.tcode, MID(FY93, FIND("(", FY93) + 1, FIND(")", FY93) - FIND("(", FY93) - 1),
       _xlpm.filteredCoverage, _xlfn._xlws.FILTER(Techniques[Technique Coverage], Techniques[TCodes] = _xlpm.tcode),
       IFERROR(AVERAGE(_xlpm.filteredCoverage), "")
   ),
"")</f>
        <v/>
      </c>
      <c r="GA93" s="3" t="str" cm="1">
        <f t="array" ref="GA93">IF(FY93&lt;&gt;"",
   _xlfn.LET(
       _xlpm.tcode, MID(FY93, FIND("(", FY93) + 1, FIND(")", FY93) - FIND("(", FY93) - 1),
       _xlpm.filteredCoverage, _xlfn._xlws.FILTER(Techniques[Data Components Coverage], LEFT(Techniques[TCodes], LEN(_xlpm.tcode)) = _xlpm.tcode),
       IFERROR(AVERAGE(_xlpm.filteredCoverage), "")
   ),
"")</f>
        <v/>
      </c>
      <c r="GB93" s="3" t="str" cm="1">
        <f t="array" ref="GB93">IF(FY93&lt;&gt;"",
   _xlfn.LET(
       _xlpm.tcode, MID(FY93, FIND("(", FY93) + 1, FIND(")", FY93) - FIND("(", FY93) - 1),
       _xlpm.filteredCoverage, _xlfn._xlws.FILTER(Techniques[Test Coverage], LEFT(Techniques[TCodes], LEN(_xlpm.tcode)) = _xlpm.tcode),
       IFERROR(AVERAGE(_xlpm.filteredCoverage), "")
   ),
"")</f>
        <v/>
      </c>
      <c r="GC93" s="3" t="str" cm="1">
        <f t="array" ref="GC93">IF(FY93&lt;&gt;"",
   _xlfn.LET(
       _xlpm.tcode, MID(FY93, FIND("(", FY93) + 1, FIND(")", FY93) - FIND("(", FY93) - 1),
       _xlpm.filteredCoverage, _xlfn._xlws.FILTER(Techniques[CrossPick], LEFT(Techniques[TCodes], LEN(_xlpm.tcode)) = _xlpm.tcode),
       IFERROR(AVERAGE(_xlpm.filteredCoverage), "")
   ),
"")</f>
        <v/>
      </c>
      <c r="GD93" s="4"/>
      <c r="GE93" s="3" t="str" cm="1">
        <f t="array" ref="GE93">IF(GD93&lt;&gt;"",
   _xlfn.LET(
       _xlpm.tcode, MID(GD93, FIND("(", GD93) + 1, FIND(")", GD93) - FIND("(", GD93) - 1),
       _xlpm.filteredCoverage, _xlfn._xlws.FILTER(Techniques[Technique Coverage], Techniques[TCodes] = _xlpm.tcode),
       IFERROR(AVERAGE(_xlpm.filteredCoverage), "")
   ),
"")</f>
        <v/>
      </c>
      <c r="GF93" s="3" t="str" cm="1">
        <f t="array" ref="GF93">IF(GD93&lt;&gt;"",
   _xlfn.LET(
       _xlpm.tcode, MID(GD93, FIND("(", GD93) + 1, FIND(")", GD93) - FIND("(", GD93) - 1),
       _xlpm.filteredCoverage, _xlfn._xlws.FILTER(Techniques[Data Components Coverage], LEFT(Techniques[TCodes], LEN(_xlpm.tcode)) = _xlpm.tcode),
       IFERROR(AVERAGE(_xlpm.filteredCoverage), "")
   ),
"")</f>
        <v/>
      </c>
      <c r="GG93" s="3" t="str" cm="1">
        <f t="array" ref="GG93">IF(GD93&lt;&gt;"",
   _xlfn.LET(
       _xlpm.tcode, MID(GD93, FIND("(", GD93) + 1, FIND(")", GD93) - FIND("(", GD93) - 1),
       _xlpm.filteredCoverage, _xlfn._xlws.FILTER(Techniques[Test Coverage], LEFT(Techniques[TCodes], LEN(_xlpm.tcode)) = _xlpm.tcode),
       IFERROR(AVERAGE(_xlpm.filteredCoverage), "")
   ),
"")</f>
        <v/>
      </c>
      <c r="GH93" s="3" t="str" cm="1">
        <f t="array" ref="GH93">IF(GD93&lt;&gt;"",
   _xlfn.LET(
       _xlpm.tcode, MID(GD93, FIND("(", GD93) + 1, FIND(")", GD93) - FIND("(", GD93) - 1),
       _xlpm.filteredCoverage, _xlfn._xlws.FILTER(Techniques[CrossPick], LEFT(Techniques[TCodes], LEN(_xlpm.tcode)) = _xlpm.tcode),
       IFERROR(AVERAGE(_xlpm.filteredCoverage), "")
   ),
"")</f>
        <v/>
      </c>
      <c r="GI93" s="4"/>
      <c r="GJ93" s="3" t="str" cm="1">
        <f t="array" ref="GJ93">IF(GI93&lt;&gt;"",
   _xlfn.LET(
       _xlpm.tcode, MID(GI93, FIND("(", GI93) + 1, FIND(")", GI93) - FIND("(", GI93) - 1),
       _xlpm.filteredCoverage, _xlfn._xlws.FILTER(Techniques[Technique Coverage], Techniques[TCodes] = _xlpm.tcode),
       IFERROR(AVERAGE(_xlpm.filteredCoverage), "")
   ),
"")</f>
        <v/>
      </c>
      <c r="GK93" s="3" t="str" cm="1">
        <f t="array" ref="GK93">IF(GI93&lt;&gt;"",
   _xlfn.LET(
       _xlpm.tcode, MID(GI93, FIND("(", GI93) + 1, FIND(")", GI93) - FIND("(", GI93) - 1),
       _xlpm.filteredCoverage, _xlfn._xlws.FILTER(Techniques[Data Components Coverage], LEFT(Techniques[TCodes], LEN(_xlpm.tcode)) = _xlpm.tcode),
       IFERROR(AVERAGE(_xlpm.filteredCoverage), "")
   ),
"")</f>
        <v/>
      </c>
      <c r="GL93" s="3" t="str" cm="1">
        <f t="array" ref="GL93">IF(GI93&lt;&gt;"",
   _xlfn.LET(
       _xlpm.tcode, MID(GI93, FIND("(", GI93) + 1, FIND(")", GI93) - FIND("(", GI93) - 1),
       _xlpm.filteredCoverage, _xlfn._xlws.FILTER(Techniques[Test Coverage], LEFT(Techniques[TCodes], LEN(_xlpm.tcode)) = _xlpm.tcode),
       IFERROR(AVERAGE(_xlpm.filteredCoverage), "")
   ),
"")</f>
        <v/>
      </c>
      <c r="GM93" s="3" t="str" cm="1">
        <f t="array" ref="GM93">IF(GI93&lt;&gt;"",
   _xlfn.LET(
       _xlpm.tcode, MID(GI93, FIND("(", GI93) + 1, FIND(")", GI93) - FIND("(", GI93) - 1),
       _xlpm.filteredCoverage, _xlfn._xlws.FILTER(Techniques[CrossPick], LEFT(Techniques[TCodes], LEN(_xlpm.tcode)) = _xlpm.tcode),
       IFERROR(AVERAGE(_xlpm.filteredCoverage), "")
   ),
"")</f>
        <v/>
      </c>
      <c r="GN93" s="4"/>
      <c r="GO93" s="3" t="str" cm="1">
        <f t="array" ref="GO93">IF(GN93&lt;&gt;"",
   _xlfn.LET(
       _xlpm.tcode, MID(GN93, FIND("(", GN93) + 1, FIND(")", GN93) - FIND("(", GN93) - 1),
       _xlpm.filteredCoverage, _xlfn._xlws.FILTER(Techniques[Technique Coverage], Techniques[TCodes] = _xlpm.tcode),
       IFERROR(AVERAGE(_xlpm.filteredCoverage), "")
   ),
"")</f>
        <v/>
      </c>
      <c r="GP93" s="3" t="str" cm="1">
        <f t="array" ref="GP93">IF(GN93&lt;&gt;"",
   _xlfn.LET(
       _xlpm.tcode, MID(GN93, FIND("(", GN93) + 1, FIND(")", GN93) - FIND("(", GN93) - 1),
       _xlpm.filteredCoverage, _xlfn._xlws.FILTER(Techniques[Data Components Coverage], LEFT(Techniques[TCodes], LEN(_xlpm.tcode)) = _xlpm.tcode),
       IFERROR(AVERAGE(_xlpm.filteredCoverage), "")
   ),
"")</f>
        <v/>
      </c>
      <c r="GQ93" s="3" t="str" cm="1">
        <f t="array" ref="GQ93">IF(GN93&lt;&gt;"",
   _xlfn.LET(
       _xlpm.tcode, MID(GN93, FIND("(", GN93) + 1, FIND(")", GN93) - FIND("(", GN93) - 1),
       _xlpm.filteredCoverage, _xlfn._xlws.FILTER(Techniques[Test Coverage], LEFT(Techniques[TCodes], LEN(_xlpm.tcode)) = _xlpm.tcode),
       IFERROR(AVERAGE(_xlpm.filteredCoverage), "")
   ),
"")</f>
        <v/>
      </c>
      <c r="GR93" s="3" t="str" cm="1">
        <f t="array" ref="GR93">IF(GN93&lt;&gt;"",
   _xlfn.LET(
       _xlpm.tcode, MID(GN93, FIND("(", GN93) + 1, FIND(")", GN93) - FIND("(", GN93) - 1),
       _xlpm.filteredCoverage, _xlfn._xlws.FILTER(Techniques[CrossPick], LEFT(Techniques[TCodes], LEN(_xlpm.tcode)) = _xlpm.tcode),
       IFERROR(AVERAGE(_xlpm.filteredCoverage), "")
   ),
"")</f>
        <v/>
      </c>
      <c r="GS93" s="4"/>
      <c r="GT93" s="3" t="str" cm="1">
        <f t="array" ref="GT93">IF(GS93&lt;&gt;"",
   _xlfn.LET(
       _xlpm.tcode, MID(GS93, FIND("(", GS93) + 1, FIND(")", GS93) - FIND("(", GS93) - 1),
       _xlpm.filteredCoverage, _xlfn._xlws.FILTER(Techniques[Technique Coverage], Techniques[TCodes] = _xlpm.tcode),
       IFERROR(AVERAGE(_xlpm.filteredCoverage), "")
   ),
"")</f>
        <v/>
      </c>
      <c r="GU93" s="3" t="str" cm="1">
        <f t="array" ref="GU93">IF(GS93&lt;&gt;"",
   _xlfn.LET(
       _xlpm.tcode, MID(GS93, FIND("(", GS93) + 1, FIND(")", GS93) - FIND("(", GS93) - 1),
       _xlpm.filteredCoverage, _xlfn._xlws.FILTER(Techniques[Data Components Coverage], LEFT(Techniques[TCodes], LEN(_xlpm.tcode)) = _xlpm.tcode),
       IFERROR(AVERAGE(_xlpm.filteredCoverage), "")
   ),
"")</f>
        <v/>
      </c>
      <c r="GV93" s="3" t="str" cm="1">
        <f t="array" ref="GV93">IF(GS93&lt;&gt;"",
   _xlfn.LET(
       _xlpm.tcode, MID(GS93, FIND("(", GS93) + 1, FIND(")", GS93) - FIND("(", GS93) - 1),
       _xlpm.filteredCoverage, _xlfn._xlws.FILTER(Techniques[Test Coverage], LEFT(Techniques[TCodes], LEN(_xlpm.tcode)) = _xlpm.tcode),
       IFERROR(AVERAGE(_xlpm.filteredCoverage), "")
   ),
"")</f>
        <v/>
      </c>
      <c r="GW93" s="3" t="str" cm="1">
        <f t="array" ref="GW93">IF(GS93&lt;&gt;"",
   _xlfn.LET(
       _xlpm.tcode, MID(GS93, FIND("(", GS93) + 1, FIND(")", GS93) - FIND("(", GS93) - 1),
       _xlpm.filteredCoverage, _xlfn._xlws.FILTER(Techniques[CrossPick], LEFT(Techniques[TCodes], LEN(_xlpm.tcode)) = _xlpm.tcode),
       IFERROR(AVERAGE(_xlpm.filteredCoverage), "")
   ),
"")</f>
        <v/>
      </c>
      <c r="GX93" s="4"/>
      <c r="GY93" s="3" t="str" cm="1">
        <f t="array" ref="GY93">IF(GX93&lt;&gt;"",
   _xlfn.LET(
       _xlpm.tcode, MID(GX93, FIND("(", GX93) + 1, FIND(")", GX93) - FIND("(", GX93) - 1),
       _xlpm.filteredCoverage, _xlfn._xlws.FILTER(Techniques[Technique Coverage], Techniques[TCodes] = _xlpm.tcode),
       IFERROR(AVERAGE(_xlpm.filteredCoverage), "")
   ),
"")</f>
        <v/>
      </c>
      <c r="GZ93" s="3" t="str" cm="1">
        <f t="array" ref="GZ93">IF(GX93&lt;&gt;"",
   _xlfn.LET(
       _xlpm.tcode, MID(GX93, FIND("(", GX93) + 1, FIND(")", GX93) - FIND("(", GX93) - 1),
       _xlpm.filteredCoverage, _xlfn._xlws.FILTER(Techniques[Data Components Coverage], LEFT(Techniques[TCodes], LEN(_xlpm.tcode)) = _xlpm.tcode),
       IFERROR(AVERAGE(_xlpm.filteredCoverage), "")
   ),
"")</f>
        <v/>
      </c>
      <c r="HA93" s="3" t="str" cm="1">
        <f t="array" ref="HA93">IF(GX93&lt;&gt;"",
   _xlfn.LET(
       _xlpm.tcode, MID(GX93, FIND("(", GX93) + 1, FIND(")", GX93) - FIND("(", GX93) - 1),
       _xlpm.filteredCoverage, _xlfn._xlws.FILTER(Techniques[Test Coverage], LEFT(Techniques[TCodes], LEN(_xlpm.tcode)) = _xlpm.tcode),
       IFERROR(AVERAGE(_xlpm.filteredCoverage), "")
   ),
"")</f>
        <v/>
      </c>
      <c r="HB93" s="3" t="str" cm="1">
        <f t="array" ref="HB93">IF(GX93&lt;&gt;"",
   _xlfn.LET(
       _xlpm.tcode, MID(GX93, FIND("(", GX93) + 1, FIND(")", GX93) - FIND("(", GX93) - 1),
       _xlpm.filteredCoverage, _xlfn._xlws.FILTER(Techniques[CrossPick], LEFT(Techniques[TCodes], LEN(_xlpm.tcode)) = _xlpm.tcode),
       IFERROR(AVERAGE(_xlpm.filteredCoverage), "")
   ),
"")</f>
        <v/>
      </c>
      <c r="HC93" s="4"/>
      <c r="HD93" s="3" t="str" cm="1">
        <f t="array" ref="HD93">IF(HC93&lt;&gt;"",
   _xlfn.LET(
       _xlpm.tcode, MID(HC93, FIND("(", HC93) + 1, FIND(")", HC93) - FIND("(", HC93) - 1),
       _xlpm.filteredCoverage, _xlfn._xlws.FILTER(Techniques[Technique Coverage], Techniques[TCodes] = _xlpm.tcode),
       IFERROR(AVERAGE(_xlpm.filteredCoverage), "")
   ),
"")</f>
        <v/>
      </c>
      <c r="HE93" s="3" t="str" cm="1">
        <f t="array" ref="HE93">IF(HC93&lt;&gt;"",
   _xlfn.LET(
       _xlpm.tcode, MID(HC93, FIND("(", HC93) + 1, FIND(")", HC93) - FIND("(", HC93) - 1),
       _xlpm.filteredCoverage, _xlfn._xlws.FILTER(Techniques[Data Components Coverage], LEFT(Techniques[TCodes], LEN(_xlpm.tcode)) = _xlpm.tcode),
       IFERROR(AVERAGE(_xlpm.filteredCoverage), "")
   ),
"")</f>
        <v/>
      </c>
      <c r="HF93" s="3" t="str" cm="1">
        <f t="array" ref="HF93">IF(HC93&lt;&gt;"",
   _xlfn.LET(
       _xlpm.tcode, MID(HC93, FIND("(", HC93) + 1, FIND(")", HC93) - FIND("(", HC93) - 1),
       _xlpm.filteredCoverage, _xlfn._xlws.FILTER(Techniques[Test Coverage], LEFT(Techniques[TCodes], LEN(_xlpm.tcode)) = _xlpm.tcode),
       IFERROR(AVERAGE(_xlpm.filteredCoverage), "")
   ),
"")</f>
        <v/>
      </c>
      <c r="HG93" s="3" t="str" cm="1">
        <f t="array" ref="HG93">IF(HC93&lt;&gt;"",
   _xlfn.LET(
       _xlpm.tcode, MID(HC93, FIND("(", HC93) + 1, FIND(")", HC93) - FIND("(", HC93) - 1),
       _xlpm.filteredCoverage, _xlfn._xlws.FILTER(Techniques[CrossPick], LEFT(Techniques[TCodes], LEN(_xlpm.tcode)) = _xlpm.tcode),
       IFERROR(AVERAGE(_xlpm.filteredCoverage), "")
   ),
"")</f>
        <v/>
      </c>
      <c r="HH93" s="4"/>
      <c r="HI93" s="3" t="str" cm="1">
        <f t="array" ref="HI93">IF(HH93&lt;&gt;"",
   _xlfn.LET(
       _xlpm.tcode, MID(HH93, FIND("(", HH93) + 1, FIND(")", HH93) - FIND("(", HH93) - 1),
       _xlpm.filteredCoverage, _xlfn._xlws.FILTER(Techniques[Technique Coverage], Techniques[TCodes] = _xlpm.tcode),
       IFERROR(AVERAGE(_xlpm.filteredCoverage), "")
   ),
"")</f>
        <v/>
      </c>
      <c r="HJ93" s="3" t="str" cm="1">
        <f t="array" ref="HJ93">IF(HH93&lt;&gt;"",
   _xlfn.LET(
       _xlpm.tcode, MID(HH93, FIND("(", HH93) + 1, FIND(")", HH93) - FIND("(", HH93) - 1),
       _xlpm.filteredCoverage, _xlfn._xlws.FILTER(Techniques[Data Components Coverage], LEFT(Techniques[TCodes], LEN(_xlpm.tcode)) = _xlpm.tcode),
       IFERROR(AVERAGE(_xlpm.filteredCoverage), "")
   ),
"")</f>
        <v/>
      </c>
      <c r="HK93" s="3" t="str" cm="1">
        <f t="array" ref="HK93">IF(HH93&lt;&gt;"",
   _xlfn.LET(
       _xlpm.tcode, MID(HH93, FIND("(", HH93) + 1, FIND(")", HH93) - FIND("(", HH93) - 1),
       _xlpm.filteredCoverage, _xlfn._xlws.FILTER(Techniques[Test Coverage], LEFT(Techniques[TCodes], LEN(_xlpm.tcode)) = _xlpm.tcode),
       IFERROR(AVERAGE(_xlpm.filteredCoverage), "")
   ),
"")</f>
        <v/>
      </c>
      <c r="HL93" s="3" t="str" cm="1">
        <f t="array" ref="HL93">IF(HH93&lt;&gt;"",
   _xlfn.LET(
       _xlpm.tcode, MID(HH93, FIND("(", HH93) + 1, FIND(")", HH93) - FIND("(", HH93) - 1),
       _xlpm.filteredCoverage, _xlfn._xlws.FILTER(Techniques[CrossPick], LEFT(Techniques[TCodes], LEN(_xlpm.tcode)) = _xlpm.tcode),
       IFERROR(AVERAGE(_xlpm.filteredCoverage), "")
   ),
"")</f>
        <v/>
      </c>
      <c r="HM93" s="4"/>
      <c r="HN93" s="3" t="str" cm="1">
        <f t="array" ref="HN93">IF(HM93&lt;&gt;"",
   _xlfn.LET(
       _xlpm.tcode, MID(HM93, FIND("(", HM93) + 1, FIND(")", HM93) - FIND("(", HM93) - 1),
       _xlpm.filteredCoverage, _xlfn._xlws.FILTER(Techniques[Technique Coverage], Techniques[TCodes] = _xlpm.tcode),
       IFERROR(AVERAGE(_xlpm.filteredCoverage), "")
   ),
"")</f>
        <v/>
      </c>
      <c r="HO93" s="3" t="str" cm="1">
        <f t="array" ref="HO93">IF(HM93&lt;&gt;"",
   _xlfn.LET(
       _xlpm.tcode, MID(HM93, FIND("(", HM93) + 1, FIND(")", HM93) - FIND("(", HM93) - 1),
       _xlpm.filteredCoverage, _xlfn._xlws.FILTER(Techniques[Data Components Coverage], LEFT(Techniques[TCodes], LEN(_xlpm.tcode)) = _xlpm.tcode),
       IFERROR(AVERAGE(_xlpm.filteredCoverage), "")
   ),
"")</f>
        <v/>
      </c>
      <c r="HP93" s="3" t="str" cm="1">
        <f t="array" ref="HP93">IF(HM93&lt;&gt;"",
   _xlfn.LET(
       _xlpm.tcode, MID(HM93, FIND("(", HM93) + 1, FIND(")", HM93) - FIND("(", HM93) - 1),
       _xlpm.filteredCoverage, _xlfn._xlws.FILTER(Techniques[Test Coverage], LEFT(Techniques[TCodes], LEN(_xlpm.tcode)) = _xlpm.tcode),
       IFERROR(AVERAGE(_xlpm.filteredCoverage), "")
   ),
"")</f>
        <v/>
      </c>
      <c r="HQ93" s="3" t="str" cm="1">
        <f t="array" ref="HQ93">IF(HM93&lt;&gt;"",
   _xlfn.LET(
       _xlpm.tcode, MID(HM93, FIND("(", HM93) + 1, FIND(")", HM93) - FIND("(", HM93) - 1),
       _xlpm.filteredCoverage, _xlfn._xlws.FILTER(Techniques[CrossPick], LEFT(Techniques[TCodes], LEN(_xlpm.tcode)) = _xlpm.tcode),
       IFERROR(AVERAGE(_xlpm.filteredCoverage), "")
   ),
"")</f>
        <v/>
      </c>
      <c r="HR93" s="4"/>
      <c r="HS93" s="3" t="str" cm="1">
        <f t="array" ref="HS93">IF(HR93&lt;&gt;"",
   _xlfn.LET(
       _xlpm.tcode, MID(HR93, FIND("(", HR93) + 1, FIND(")", HR93) - FIND("(", HR93) - 1),
       _xlpm.filteredCoverage, _xlfn._xlws.FILTER(Techniques[Technique Coverage], Techniques[TCodes] = _xlpm.tcode),
       IFERROR(AVERAGE(_xlpm.filteredCoverage), "")
   ),
"")</f>
        <v/>
      </c>
      <c r="HT93" s="3" t="str" cm="1">
        <f t="array" ref="HT93">IF(HR93&lt;&gt;"",
   _xlfn.LET(
       _xlpm.tcode, MID(HR93, FIND("(", HR93) + 1, FIND(")", HR93) - FIND("(", HR93) - 1),
       _xlpm.filteredCoverage, _xlfn._xlws.FILTER(Techniques[Data Components Coverage], LEFT(Techniques[TCodes], LEN(_xlpm.tcode)) = _xlpm.tcode),
       IFERROR(AVERAGE(_xlpm.filteredCoverage), "")
   ),
"")</f>
        <v/>
      </c>
      <c r="HU93" s="3" t="str" cm="1">
        <f t="array" ref="HU93">IF(HR93&lt;&gt;"",
   _xlfn.LET(
       _xlpm.tcode, MID(HR93, FIND("(", HR93) + 1, FIND(")", HR93) - FIND("(", HR93) - 1),
       _xlpm.filteredCoverage, _xlfn._xlws.FILTER(Techniques[Test Coverage], LEFT(Techniques[TCodes], LEN(_xlpm.tcode)) = _xlpm.tcode),
       IFERROR(AVERAGE(_xlpm.filteredCoverage), "")
   ),
"")</f>
        <v/>
      </c>
      <c r="HV93" s="3" t="str" cm="1">
        <f t="array" ref="HV93">IF(HR93&lt;&gt;"",
   _xlfn.LET(
       _xlpm.tcode, MID(HR93, FIND("(", HR93) + 1, FIND(")", HR93) - FIND("(", HR93) - 1),
       _xlpm.filteredCoverage, _xlfn._xlws.FILTER(Techniques[CrossPick], LEFT(Techniques[TCodes], LEN(_xlpm.tcode)) = _xlpm.tcode),
       IFERROR(AVERAGE(_xlpm.filteredCoverage), "")
   ),
"")</f>
        <v/>
      </c>
      <c r="HW93" s="4"/>
      <c r="HX93" s="3" t="str" cm="1">
        <f t="array" ref="HX93">IF(HW93&lt;&gt;"",
   _xlfn.LET(
       _xlpm.tcode, MID(HW93, FIND("(", HW93) + 1, FIND(")", HW93) - FIND("(", HW93) - 1),
       _xlpm.filteredCoverage, _xlfn._xlws.FILTER(Techniques[Technique Coverage], Techniques[TCodes] = _xlpm.tcode),
       IFERROR(AVERAGE(_xlpm.filteredCoverage), "")
   ),
"")</f>
        <v/>
      </c>
      <c r="HY93" s="3" t="str" cm="1">
        <f t="array" ref="HY93">IF(HW93&lt;&gt;"",
   _xlfn.LET(
       _xlpm.tcode, MID(HW93, FIND("(", HW93) + 1, FIND(")", HW93) - FIND("(", HW93) - 1),
       _xlpm.filteredCoverage, _xlfn._xlws.FILTER(Techniques[Data Components Coverage], LEFT(Techniques[TCodes], LEN(_xlpm.tcode)) = _xlpm.tcode),
       IFERROR(AVERAGE(_xlpm.filteredCoverage), "")
   ),
"")</f>
        <v/>
      </c>
      <c r="HZ93" s="3" t="str" cm="1">
        <f t="array" ref="HZ93">IF(HW93&lt;&gt;"",
   _xlfn.LET(
       _xlpm.tcode, MID(HW93, FIND("(", HW93) + 1, FIND(")", HW93) - FIND("(", HW93) - 1),
       _xlpm.filteredCoverage, _xlfn._xlws.FILTER(Techniques[Test Coverage], LEFT(Techniques[TCodes], LEN(_xlpm.tcode)) = _xlpm.tcode),
       IFERROR(AVERAGE(_xlpm.filteredCoverage), "")
   ),
"")</f>
        <v/>
      </c>
      <c r="IA93" s="3" t="str" cm="1">
        <f t="array" ref="IA93">IF(HW93&lt;&gt;"",
   _xlfn.LET(
       _xlpm.tcode, MID(HW93, FIND("(", HW93) + 1, FIND(")", HW93) - FIND("(", HW93) - 1),
       _xlpm.filteredCoverage, _xlfn._xlws.FILTER(Techniques[CrossPick], LEFT(Techniques[TCodes], LEN(_xlpm.tcode)) = _xlpm.tcode),
       IFERROR(AVERAGE(_xlpm.filteredCoverage), "")
   ),
"")</f>
        <v/>
      </c>
      <c r="IB93" s="4"/>
      <c r="IC93" s="3" t="str" cm="1">
        <f t="array" ref="IC93">IF(IB93&lt;&gt;"",
   _xlfn.LET(
       _xlpm.tcode, MID(IB93, FIND("(", IB93) + 1, FIND(")", IB93) - FIND("(", IB93) - 1),
       _xlpm.filteredCoverage, _xlfn._xlws.FILTER(Techniques[Technique Coverage], Techniques[TCodes] = _xlpm.tcode),
       IFERROR(AVERAGE(_xlpm.filteredCoverage), "")
   ),
"")</f>
        <v/>
      </c>
      <c r="ID93" s="3" t="str" cm="1">
        <f t="array" ref="ID93">IF(IB93&lt;&gt;"",
   _xlfn.LET(
       _xlpm.tcode, MID(IB93, FIND("(", IB93) + 1, FIND(")", IB93) - FIND("(", IB93) - 1),
       _xlpm.filteredCoverage, _xlfn._xlws.FILTER(Techniques[Data Components Coverage], LEFT(Techniques[TCodes], LEN(_xlpm.tcode)) = _xlpm.tcode),
       IFERROR(AVERAGE(_xlpm.filteredCoverage), "")
   ),
"")</f>
        <v/>
      </c>
      <c r="IE93" s="3" t="str" cm="1">
        <f t="array" ref="IE93">IF(IB93&lt;&gt;"",
   _xlfn.LET(
       _xlpm.tcode, MID(IB93, FIND("(", IB93) + 1, FIND(")", IB93) - FIND("(", IB93) - 1),
       _xlpm.filteredCoverage, _xlfn._xlws.FILTER(Techniques[Test Coverage], LEFT(Techniques[TCodes], LEN(_xlpm.tcode)) = _xlpm.tcode),
       IFERROR(AVERAGE(_xlpm.filteredCoverage), "")
   ),
"")</f>
        <v/>
      </c>
      <c r="IF93" s="3" t="str" cm="1">
        <f t="array" ref="IF93">IF(IB93&lt;&gt;"",
   _xlfn.LET(
       _xlpm.tcode, MID(IB93, FIND("(", IB93) + 1, FIND(")", IB93) - FIND("(", IB93) - 1),
       _xlpm.filteredCoverage, _xlfn._xlws.FILTER(Techniques[CrossPick], LEFT(Techniques[TCodes], LEN(_xlpm.tcode)) = _xlpm.tcode),
       IFERROR(AVERAGE(_xlpm.filteredCoverage), "")
   ),
"")</f>
        <v/>
      </c>
      <c r="IG93" s="4"/>
      <c r="IH93" s="3" t="str" cm="1">
        <f t="array" ref="IH93">IF(IG93&lt;&gt;"",
   _xlfn.LET(
       _xlpm.tcode, MID(IG93, FIND("(", IG93) + 1, FIND(")", IG93) - FIND("(", IG93) - 1),
       _xlpm.filteredCoverage, _xlfn._xlws.FILTER(Techniques[Technique Coverage], Techniques[TCodes] = _xlpm.tcode),
       IFERROR(AVERAGE(_xlpm.filteredCoverage), "")
   ),
"")</f>
        <v/>
      </c>
      <c r="II93" s="3" t="str" cm="1">
        <f t="array" ref="II93">IF(IG93&lt;&gt;"",
   _xlfn.LET(
       _xlpm.tcode, MID(IG93, FIND("(", IG93) + 1, FIND(")", IG93) - FIND("(", IG93) - 1),
       _xlpm.filteredCoverage, _xlfn._xlws.FILTER(Techniques[Data Components Coverage], LEFT(Techniques[TCodes], LEN(_xlpm.tcode)) = _xlpm.tcode),
       IFERROR(AVERAGE(_xlpm.filteredCoverage), "")
   ),
"")</f>
        <v/>
      </c>
      <c r="IJ93" s="3" t="str" cm="1">
        <f t="array" ref="IJ93">IF(IG93&lt;&gt;"",
   _xlfn.LET(
       _xlpm.tcode, MID(IG93, FIND("(", IG93) + 1, FIND(")", IG93) - FIND("(", IG93) - 1),
       _xlpm.filteredCoverage, _xlfn._xlws.FILTER(Techniques[Test Coverage], LEFT(Techniques[TCodes], LEN(_xlpm.tcode)) = _xlpm.tcode),
       IFERROR(AVERAGE(_xlpm.filteredCoverage), "")
   ),
"")</f>
        <v/>
      </c>
      <c r="IK93" s="3" t="str" cm="1">
        <f t="array" ref="IK93">IF(IG93&lt;&gt;"",
   _xlfn.LET(
       _xlpm.tcode, MID(IG93, FIND("(", IG93) + 1, FIND(")", IG93) - FIND("(", IG93) - 1),
       _xlpm.filteredCoverage, _xlfn._xlws.FILTER(Techniques[CrossPick], LEFT(Techniques[TCodes], LEN(_xlpm.tcode)) = _xlpm.tcode),
       IFERROR(AVERAGE(_xlpm.filteredCoverage), "")
   ),
"")</f>
        <v/>
      </c>
      <c r="IL93" s="4"/>
      <c r="IM93" s="3" t="str" cm="1">
        <f t="array" ref="IM93">IF(IL93&lt;&gt;"",
   _xlfn.LET(
       _xlpm.tcode, MID(IL93, FIND("(", IL93) + 1, FIND(")", IL93) - FIND("(", IL93) - 1),
       _xlpm.filteredCoverage, _xlfn._xlws.FILTER(Techniques[Technique Coverage], Techniques[TCodes] = _xlpm.tcode),
       IFERROR(AVERAGE(_xlpm.filteredCoverage), "")
   ),
"")</f>
        <v/>
      </c>
      <c r="IN93" s="3" t="str" cm="1">
        <f t="array" ref="IN93">IF(IL93&lt;&gt;"",
   _xlfn.LET(
       _xlpm.tcode, MID(IL93, FIND("(", IL93) + 1, FIND(")", IL93) - FIND("(", IL93) - 1),
       _xlpm.filteredCoverage, _xlfn._xlws.FILTER(Techniques[Data Components Coverage], LEFT(Techniques[TCodes], LEN(_xlpm.tcode)) = _xlpm.tcode),
       IFERROR(AVERAGE(_xlpm.filteredCoverage), "")
   ),
"")</f>
        <v/>
      </c>
      <c r="IO93" s="3" t="str" cm="1">
        <f t="array" ref="IO93">IF(IL93&lt;&gt;"",
   _xlfn.LET(
       _xlpm.tcode, MID(IL93, FIND("(", IL93) + 1, FIND(")", IL93) - FIND("(", IL93) - 1),
       _xlpm.filteredCoverage, _xlfn._xlws.FILTER(Techniques[Test Coverage], LEFT(Techniques[TCodes], LEN(_xlpm.tcode)) = _xlpm.tcode),
       IFERROR(AVERAGE(_xlpm.filteredCoverage), "")
   ),
"")</f>
        <v/>
      </c>
      <c r="IP93" s="3" t="str" cm="1">
        <f t="array" ref="IP93">IF(IL93&lt;&gt;"",
   _xlfn.LET(
       _xlpm.tcode, MID(IL93, FIND("(", IL93) + 1, FIND(")", IL93) - FIND("(", IL93) - 1),
       _xlpm.filteredCoverage, _xlfn._xlws.FILTER(Techniques[CrossPick], LEFT(Techniques[TCodes], LEN(_xlpm.tcode)) = _xlpm.tcode),
       IFERROR(AVERAGE(_xlpm.filteredCoverage), "")
   ),
"")</f>
        <v/>
      </c>
    </row>
    <row r="94" spans="1:250" x14ac:dyDescent="0.25">
      <c r="A94" s="4"/>
      <c r="B94" s="3" t="str" cm="1">
        <f t="array" ref="B94">IF(A94&lt;&gt;"",
   _xlfn.LET(
       _xlpm.tcode, MID(A94, FIND("(", A94) + 1, FIND(")", A94) - FIND("(", A94) - 1),
       _xlpm.filteredCoverage, _xlfn._xlws.FILTER(Techniques[Technique Coverage], Techniques[TCodes] = _xlpm.tcode),
       IFERROR(AVERAGE(_xlpm.filteredCoverage), "")
   ),
"")</f>
        <v/>
      </c>
      <c r="C94" s="3" t="str" cm="1">
        <f t="array" ref="C94">IF(A94&lt;&gt;"",
   _xlfn.LET(
       _xlpm.tcode, MID(A94, FIND("(", A94) + 1, FIND(")", A94) - FIND("(", A94) - 1),
       _xlpm.filteredCoverage, _xlfn._xlws.FILTER(Techniques[Data Components Coverage], LEFT(Techniques[TCodes], LEN(_xlpm.tcode)) = _xlpm.tcode),
       IFERROR(AVERAGE(_xlpm.filteredCoverage), "")
   ),
"")</f>
        <v/>
      </c>
      <c r="D94" s="3" t="str" cm="1">
        <f t="array" ref="D94">IF(A94&lt;&gt;"",
   _xlfn.LET(
       _xlpm.tcode, MID(A94, FIND("(", A94) + 1, FIND(")", A94) - FIND("(", A94) - 1),
       _xlpm.filteredCoverage, _xlfn._xlws.FILTER(Techniques[Test Coverage], LEFT(Techniques[TCodes], LEN(_xlpm.tcode)) = _xlpm.tcode),
       IFERROR(AVERAGE(_xlpm.filteredCoverage), "")
   ),
"")</f>
        <v/>
      </c>
      <c r="E94" s="3" t="str" cm="1">
        <f t="array" ref="E94">IF(A94&lt;&gt;"",
   _xlfn.LET(
       _xlpm.tcode, MID(A94, FIND("(", A94) + 1, FIND(")", A94) - FIND("(", A94) - 1),
       _xlpm.filteredCoverage, _xlfn._xlws.FILTER(Techniques[CrossPick], LEFT(Techniques[TCodes], LEN(_xlpm.tcode)) = _xlpm.tcode),
       IFERROR(AVERAGE(_xlpm.filteredCoverage), "")
   ),
"")</f>
        <v/>
      </c>
      <c r="F94" s="4"/>
      <c r="G94" s="3" t="str" cm="1">
        <f t="array" ref="G94">IF(F94&lt;&gt;"",
   _xlfn.LET(
       _xlpm.tcode, MID(F94, FIND("(", F94) + 1, FIND(")", F94) - FIND("(", F94) - 1),
       _xlpm.filteredCoverage, _xlfn._xlws.FILTER(Techniques[Technique Coverage], Techniques[TCodes] = _xlpm.tcode),
       IFERROR(AVERAGE(_xlpm.filteredCoverage), "")
   ),
"")</f>
        <v/>
      </c>
      <c r="H94" s="3" t="str" cm="1">
        <f t="array" ref="H94">IF(F94&lt;&gt;"",
   _xlfn.LET(
       _xlpm.tcode, MID(F94, FIND("(", F94) + 1, FIND(")", F94) - FIND("(", F94) - 1),
       _xlpm.filteredCoverage, _xlfn._xlws.FILTER(Techniques[Data Components Coverage], LEFT(Techniques[TCodes], LEN(_xlpm.tcode)) = _xlpm.tcode),
       IFERROR(AVERAGE(_xlpm.filteredCoverage), "")
   ),
"")</f>
        <v/>
      </c>
      <c r="I94" s="3" t="str" cm="1">
        <f t="array" ref="I94">IF(F94&lt;&gt;"",
   _xlfn.LET(
       _xlpm.tcode, MID(F94, FIND("(", F94) + 1, FIND(")", F94) - FIND("(", F94) - 1),
       _xlpm.filteredCoverage, _xlfn._xlws.FILTER(Techniques[Test Coverage], LEFT(Techniques[TCodes], LEN(_xlpm.tcode)) = _xlpm.tcode),
       IFERROR(AVERAGE(_xlpm.filteredCoverage), "")
   ),
"")</f>
        <v/>
      </c>
      <c r="J94" s="3" t="str" cm="1">
        <f t="array" ref="J94">IF(F94&lt;&gt;"",
   _xlfn.LET(
       _xlpm.tcode, MID(F94, FIND("(", F94) + 1, FIND(")", F94) - FIND("(", F94) - 1),
       _xlpm.filteredCoverage, _xlfn._xlws.FILTER(Techniques[CrossPick], LEFT(Techniques[TCodes], LEN(_xlpm.tcode)) = _xlpm.tcode),
       IFERROR(AVERAGE(_xlpm.filteredCoverage), "")
   ),
"")</f>
        <v/>
      </c>
      <c r="K94" s="4"/>
      <c r="L94" s="3" t="str" cm="1">
        <f t="array" ref="L94">IF(K94&lt;&gt;"",
   _xlfn.LET(
       _xlpm.tcode, MID(K94, FIND("(", K94) + 1, FIND(")", K94) - FIND("(", K94) - 1),
       _xlpm.filteredCoverage, _xlfn._xlws.FILTER(Techniques[Technique Coverage], Techniques[TCodes] = _xlpm.tcode),
       IFERROR(AVERAGE(_xlpm.filteredCoverage), "")
   ),
"")</f>
        <v/>
      </c>
      <c r="M94" s="3" t="str" cm="1">
        <f t="array" ref="M94">IF(K94&lt;&gt;"",
   _xlfn.LET(
       _xlpm.tcode, MID(K94, FIND("(", K94) + 1, FIND(")", K94) - FIND("(", K94) - 1),
       _xlpm.filteredCoverage, _xlfn._xlws.FILTER(Techniques[Data Components Coverage], LEFT(Techniques[TCodes], LEN(_xlpm.tcode)) = _xlpm.tcode),
       IFERROR(AVERAGE(_xlpm.filteredCoverage), "")
   ),
"")</f>
        <v/>
      </c>
      <c r="N94" s="3" t="str" cm="1">
        <f t="array" ref="N94">IF(K94&lt;&gt;"",
   _xlfn.LET(
       _xlpm.tcode, MID(K94, FIND("(", K94) + 1, FIND(")", K94) - FIND("(", K94) - 1),
       _xlpm.filteredCoverage, _xlfn._xlws.FILTER(Techniques[Test Coverage], LEFT(Techniques[TCodes], LEN(_xlpm.tcode)) = _xlpm.tcode),
       IFERROR(AVERAGE(_xlpm.filteredCoverage), "")
   ),
"")</f>
        <v/>
      </c>
      <c r="O94" s="3" t="str" cm="1">
        <f t="array" ref="O94">IF(K94&lt;&gt;"",
   _xlfn.LET(
       _xlpm.tcode, MID(K94, FIND("(", K94) + 1, FIND(")", K94) - FIND("(", K94) - 1),
       _xlpm.filteredCoverage, _xlfn._xlws.FILTER(Techniques[CrossPick], LEFT(Techniques[TCodes], LEN(_xlpm.tcode)) = _xlpm.tcode),
       IFERROR(AVERAGE(_xlpm.filteredCoverage), "")
   ),
"")</f>
        <v/>
      </c>
      <c r="P94" s="4"/>
      <c r="Q94" s="3" t="str" cm="1">
        <f t="array" ref="Q94">IF(P94&lt;&gt;"",
   _xlfn.LET(
       _xlpm.tcode, MID(P94, FIND("(", P94) + 1, FIND(")", P94) - FIND("(", P94) - 1),
       _xlpm.filteredCoverage, _xlfn._xlws.FILTER(Techniques[Technique Coverage], Techniques[TCodes] = _xlpm.tcode),
       IFERROR(AVERAGE(_xlpm.filteredCoverage), "")
   ),
"")</f>
        <v/>
      </c>
      <c r="R94" s="3" t="str" cm="1">
        <f t="array" ref="R94">IF(P94&lt;&gt;"",
   _xlfn.LET(
       _xlpm.tcode, MID(P94, FIND("(", P94) + 1, FIND(")", P94) - FIND("(", P94) - 1),
       _xlpm.filteredCoverage, _xlfn._xlws.FILTER(Techniques[Data Components Coverage], LEFT(Techniques[TCodes], LEN(_xlpm.tcode)) = _xlpm.tcode),
       IFERROR(AVERAGE(_xlpm.filteredCoverage), "")
   ),
"")</f>
        <v/>
      </c>
      <c r="S94" s="3" t="str" cm="1">
        <f t="array" ref="S94">IF(P94&lt;&gt;"",
   _xlfn.LET(
       _xlpm.tcode, MID(P94, FIND("(", P94) + 1, FIND(")", P94) - FIND("(", P94) - 1),
       _xlpm.filteredCoverage, _xlfn._xlws.FILTER(Techniques[Test Coverage], LEFT(Techniques[TCodes], LEN(_xlpm.tcode)) = _xlpm.tcode),
       IFERROR(AVERAGE(_xlpm.filteredCoverage), "")
   ),
"")</f>
        <v/>
      </c>
      <c r="T94" s="3" t="str" cm="1">
        <f t="array" ref="T94">IF(P94&lt;&gt;"",
   _xlfn.LET(
       _xlpm.tcode, MID(P94, FIND("(", P94) + 1, FIND(")", P94) - FIND("(", P94) - 1),
       _xlpm.filteredCoverage, _xlfn._xlws.FILTER(Techniques[CrossPick], LEFT(Techniques[TCodes], LEN(_xlpm.tcode)) = _xlpm.tcode),
       IFERROR(AVERAGE(_xlpm.filteredCoverage), "")
   ),
"")</f>
        <v/>
      </c>
      <c r="U94" s="4"/>
      <c r="V94" s="3" t="str" cm="1">
        <f t="array" ref="V94">IF(U94&lt;&gt;"",
   _xlfn.LET(
       _xlpm.tcode, MID(U94, FIND("(", U94) + 1, FIND(")", U94) - FIND("(", U94) - 1),
       _xlpm.filteredCoverage, _xlfn._xlws.FILTER(Techniques[Technique Coverage], Techniques[TCodes] = _xlpm.tcode),
       IFERROR(AVERAGE(_xlpm.filteredCoverage), "")
   ),
"")</f>
        <v/>
      </c>
      <c r="W94" s="3" t="str" cm="1">
        <f t="array" ref="W94">IF(U94&lt;&gt;"",
   _xlfn.LET(
       _xlpm.tcode, MID(U94, FIND("(", U94) + 1, FIND(")", U94) - FIND("(", U94) - 1),
       _xlpm.filteredCoverage, _xlfn._xlws.FILTER(Techniques[Data Components Coverage], LEFT(Techniques[TCodes], LEN(_xlpm.tcode)) = _xlpm.tcode),
       IFERROR(AVERAGE(_xlpm.filteredCoverage), "")
   ),
"")</f>
        <v/>
      </c>
      <c r="X94" s="3" t="str" cm="1">
        <f t="array" ref="X94">IF(U94&lt;&gt;"",
   _xlfn.LET(
       _xlpm.tcode, MID(U94, FIND("(", U94) + 1, FIND(")", U94) - FIND("(", U94) - 1),
       _xlpm.filteredCoverage, _xlfn._xlws.FILTER(Techniques[Test Coverage], LEFT(Techniques[TCodes], LEN(_xlpm.tcode)) = _xlpm.tcode),
       IFERROR(AVERAGE(_xlpm.filteredCoverage), "")
   ),
"")</f>
        <v/>
      </c>
      <c r="Y94" s="3" t="str" cm="1">
        <f t="array" ref="Y94">IF(U94&lt;&gt;"",
   _xlfn.LET(
       _xlpm.tcode, MID(U94, FIND("(", U94) + 1, FIND(")", U94) - FIND("(", U94) - 1),
       _xlpm.filteredCoverage, _xlfn._xlws.FILTER(Techniques[CrossPick], LEFT(Techniques[TCodes], LEN(_xlpm.tcode)) = _xlpm.tcode),
       IFERROR(AVERAGE(_xlpm.filteredCoverage), "")
   ),
"")</f>
        <v/>
      </c>
      <c r="Z94" s="4"/>
      <c r="AA94" s="3" t="str" cm="1">
        <f t="array" ref="AA94">IF(Z94&lt;&gt;"",
   _xlfn.LET(
       _xlpm.tcode, MID(Z94, FIND("(", Z94) + 1, FIND(")", Z94) - FIND("(", Z94) - 1),
       _xlpm.filteredCoverage, _xlfn._xlws.FILTER(Techniques[Technique Coverage], Techniques[TCodes] = _xlpm.tcode),
       IFERROR(AVERAGE(_xlpm.filteredCoverage), "")
   ),
"")</f>
        <v/>
      </c>
      <c r="AB94" s="3" t="str" cm="1">
        <f t="array" ref="AB94">IF(Z94&lt;&gt;"",
   _xlfn.LET(
       _xlpm.tcode, MID(Z94, FIND("(", Z94) + 1, FIND(")", Z94) - FIND("(", Z94) - 1),
       _xlpm.filteredCoverage, _xlfn._xlws.FILTER(Techniques[Data Components Coverage], LEFT(Techniques[TCodes], LEN(_xlpm.tcode)) = _xlpm.tcode),
       IFERROR(AVERAGE(_xlpm.filteredCoverage), "")
   ),
"")</f>
        <v/>
      </c>
      <c r="AC94" s="3" t="str" cm="1">
        <f t="array" ref="AC94">IF(Z94&lt;&gt;"",
   _xlfn.LET(
       _xlpm.tcode, MID(Z94, FIND("(", Z94) + 1, FIND(")", Z94) - FIND("(", Z94) - 1),
       _xlpm.filteredCoverage, _xlfn._xlws.FILTER(Techniques[Test Coverage], LEFT(Techniques[TCodes], LEN(_xlpm.tcode)) = _xlpm.tcode),
       IFERROR(AVERAGE(_xlpm.filteredCoverage), "")
   ),
"")</f>
        <v/>
      </c>
      <c r="AD94" s="3" t="str" cm="1">
        <f t="array" ref="AD94">IF(Z94&lt;&gt;"",
   _xlfn.LET(
       _xlpm.tcode, MID(Z94, FIND("(", Z94) + 1, FIND(")", Z94) - FIND("(", Z94) - 1),
       _xlpm.filteredCoverage, _xlfn._xlws.FILTER(Techniques[CrossPick], LEFT(Techniques[TCodes], LEN(_xlpm.tcode)) = _xlpm.tcode),
       IFERROR(AVERAGE(_xlpm.filteredCoverage), "")
   ),
"")</f>
        <v/>
      </c>
      <c r="AE94" s="4"/>
      <c r="AF94" s="3" t="str" cm="1">
        <f t="array" ref="AF94">IF(AE94&lt;&gt;"",
   _xlfn.LET(
       _xlpm.tcode, MID(AE94, FIND("(", AE94) + 1, FIND(")", AE94) - FIND("(", AE94) - 1),
       _xlpm.filteredCoverage, _xlfn._xlws.FILTER(Techniques[Technique Coverage], Techniques[TCodes] = _xlpm.tcode),
       IFERROR(AVERAGE(_xlpm.filteredCoverage), "")
   ),
"")</f>
        <v/>
      </c>
      <c r="AG94" s="3" t="str" cm="1">
        <f t="array" ref="AG94">IF(AE94&lt;&gt;"",
   _xlfn.LET(
       _xlpm.tcode, MID(AE94, FIND("(", AE94) + 1, FIND(")", AE94) - FIND("(", AE94) - 1),
       _xlpm.filteredCoverage, _xlfn._xlws.FILTER(Techniques[Data Components Coverage], LEFT(Techniques[TCodes], LEN(_xlpm.tcode)) = _xlpm.tcode),
       IFERROR(AVERAGE(_xlpm.filteredCoverage), "")
   ),
"")</f>
        <v/>
      </c>
      <c r="AH94" s="3" t="str" cm="1">
        <f t="array" ref="AH94">IF(AE94&lt;&gt;"",
   _xlfn.LET(
       _xlpm.tcode, MID(AE94, FIND("(", AE94) + 1, FIND(")", AE94) - FIND("(", AE94) - 1),
       _xlpm.filteredCoverage, _xlfn._xlws.FILTER(Techniques[Test Coverage], LEFT(Techniques[TCodes], LEN(_xlpm.tcode)) = _xlpm.tcode),
       IFERROR(AVERAGE(_xlpm.filteredCoverage), "")
   ),
"")</f>
        <v/>
      </c>
      <c r="AI94" s="3" t="str" cm="1">
        <f t="array" ref="AI94">IF(AE94&lt;&gt;"",
   _xlfn.LET(
       _xlpm.tcode, MID(AE94, FIND("(", AE94) + 1, FIND(")", AE94) - FIND("(", AE94) - 1),
       _xlpm.filteredCoverage, _xlfn._xlws.FILTER(Techniques[CrossPick], LEFT(Techniques[TCodes], LEN(_xlpm.tcode)) = _xlpm.tcode),
       IFERROR(AVERAGE(_xlpm.filteredCoverage), "")
   ),
"")</f>
        <v/>
      </c>
      <c r="AJ94" s="4"/>
      <c r="AK94" s="3" t="str" cm="1">
        <f t="array" ref="AK94">IF(AJ94&lt;&gt;"",
   _xlfn.LET(
       _xlpm.tcode, MID(AJ94, FIND("(", AJ94) + 1, FIND(")", AJ94) - FIND("(", AJ94) - 1),
       _xlpm.filteredCoverage, _xlfn._xlws.FILTER(Techniques[Technique Coverage], Techniques[TCodes] = _xlpm.tcode),
       IFERROR(AVERAGE(_xlpm.filteredCoverage), "")
   ),
"")</f>
        <v/>
      </c>
      <c r="AL94" s="3" t="str" cm="1">
        <f t="array" ref="AL94">IF(AJ94&lt;&gt;"",
   _xlfn.LET(
       _xlpm.tcode, MID(AJ94, FIND("(", AJ94) + 1, FIND(")", AJ94) - FIND("(", AJ94) - 1),
       _xlpm.filteredCoverage, _xlfn._xlws.FILTER(Techniques[Data Components Coverage], LEFT(Techniques[TCodes], LEN(_xlpm.tcode)) = _xlpm.tcode),
       IFERROR(AVERAGE(_xlpm.filteredCoverage), "")
   ),
"")</f>
        <v/>
      </c>
      <c r="AM94" s="3" t="str" cm="1">
        <f t="array" ref="AM94">IF(AJ94&lt;&gt;"",
   _xlfn.LET(
       _xlpm.tcode, MID(AJ94, FIND("(", AJ94) + 1, FIND(")", AJ94) - FIND("(", AJ94) - 1),
       _xlpm.filteredCoverage, _xlfn._xlws.FILTER(Techniques[Test Coverage], LEFT(Techniques[TCodes], LEN(_xlpm.tcode)) = _xlpm.tcode),
       IFERROR(AVERAGE(_xlpm.filteredCoverage), "")
   ),
"")</f>
        <v/>
      </c>
      <c r="AN94" s="3" t="str" cm="1">
        <f t="array" ref="AN94">IF(AJ94&lt;&gt;"",
   _xlfn.LET(
       _xlpm.tcode, MID(AJ94, FIND("(", AJ94) + 1, FIND(")", AJ94) - FIND("(", AJ94) - 1),
       _xlpm.filteredCoverage, _xlfn._xlws.FILTER(Techniques[CrossPick], LEFT(Techniques[TCodes], LEN(_xlpm.tcode)) = _xlpm.tcode),
       IFERROR(AVERAGE(_xlpm.filteredCoverage), "")
   ),
"")</f>
        <v/>
      </c>
      <c r="AO94" s="4"/>
      <c r="AP94" s="3" t="str" cm="1">
        <f t="array" ref="AP94">IF(AO94&lt;&gt;"",
   _xlfn.LET(
       _xlpm.tcode, MID(AO94, FIND("(", AO94) + 1, FIND(")", AO94) - FIND("(", AO94) - 1),
       _xlpm.filteredCoverage, _xlfn._xlws.FILTER(Techniques[Technique Coverage], Techniques[TCodes] = _xlpm.tcode),
       IFERROR(AVERAGE(_xlpm.filteredCoverage), "")
   ),
"")</f>
        <v/>
      </c>
      <c r="AQ94" s="3" t="str" cm="1">
        <f t="array" ref="AQ94">IF(AO94&lt;&gt;"",
   _xlfn.LET(
       _xlpm.tcode, MID(AO94, FIND("(", AO94) + 1, FIND(")", AO94) - FIND("(", AO94) - 1),
       _xlpm.filteredCoverage, _xlfn._xlws.FILTER(Techniques[Data Components Coverage], LEFT(Techniques[TCodes], LEN(_xlpm.tcode)) = _xlpm.tcode),
       IFERROR(AVERAGE(_xlpm.filteredCoverage), "")
   ),
"")</f>
        <v/>
      </c>
      <c r="AR94" s="3" t="str" cm="1">
        <f t="array" ref="AR94">IF(AO94&lt;&gt;"",
   _xlfn.LET(
       _xlpm.tcode, MID(AO94, FIND("(", AO94) + 1, FIND(")", AO94) - FIND("(", AO94) - 1),
       _xlpm.filteredCoverage, _xlfn._xlws.FILTER(Techniques[Test Coverage], LEFT(Techniques[TCodes], LEN(_xlpm.tcode)) = _xlpm.tcode),
       IFERROR(AVERAGE(_xlpm.filteredCoverage), "")
   ),
"")</f>
        <v/>
      </c>
      <c r="AS94" s="3" t="str" cm="1">
        <f t="array" ref="AS94">IF(AO94&lt;&gt;"",
   _xlfn.LET(
       _xlpm.tcode, MID(AO94, FIND("(", AO94) + 1, FIND(")", AO94) - FIND("(", AO94) - 1),
       _xlpm.filteredCoverage, _xlfn._xlws.FILTER(Techniques[CrossPick], LEFT(Techniques[TCodes], LEN(_xlpm.tcode)) = _xlpm.tcode),
       IFERROR(AVERAGE(_xlpm.filteredCoverage), "")
   ),
"")</f>
        <v/>
      </c>
      <c r="AT94" s="4"/>
      <c r="AU94" s="3" t="str" cm="1">
        <f t="array" ref="AU94">IF(AT94&lt;&gt;"",
   _xlfn.LET(
       _xlpm.tcode, MID(AT94, FIND("(", AT94) + 1, FIND(")", AT94) - FIND("(", AT94) - 1),
       _xlpm.filteredCoverage, _xlfn._xlws.FILTER(Techniques[Technique Coverage], Techniques[TCodes] = _xlpm.tcode),
       IFERROR(AVERAGE(_xlpm.filteredCoverage), "")
   ),
"")</f>
        <v/>
      </c>
      <c r="AV94" s="3" t="str" cm="1">
        <f t="array" ref="AV94">IF(AT94&lt;&gt;"",
   _xlfn.LET(
       _xlpm.tcode, MID(AT94, FIND("(", AT94) + 1, FIND(")", AT94) - FIND("(", AT94) - 1),
       _xlpm.filteredCoverage, _xlfn._xlws.FILTER(Techniques[Data Components Coverage], LEFT(Techniques[TCodes], LEN(_xlpm.tcode)) = _xlpm.tcode),
       IFERROR(AVERAGE(_xlpm.filteredCoverage), "")
   ),
"")</f>
        <v/>
      </c>
      <c r="AW94" s="3" t="str" cm="1">
        <f t="array" ref="AW94">IF(AT94&lt;&gt;"",
   _xlfn.LET(
       _xlpm.tcode, MID(AT94, FIND("(", AT94) + 1, FIND(")", AT94) - FIND("(", AT94) - 1),
       _xlpm.filteredCoverage, _xlfn._xlws.FILTER(Techniques[Test Coverage], LEFT(Techniques[TCodes], LEN(_xlpm.tcode)) = _xlpm.tcode),
       IFERROR(AVERAGE(_xlpm.filteredCoverage), "")
   ),
"")</f>
        <v/>
      </c>
      <c r="AX94" s="3" t="str" cm="1">
        <f t="array" ref="AX94">IF(AT94&lt;&gt;"",
   _xlfn.LET(
       _xlpm.tcode, MID(AT94, FIND("(", AT94) + 1, FIND(")", AT94) - FIND("(", AT94) - 1),
       _xlpm.filteredCoverage, _xlfn._xlws.FILTER(Techniques[CrossPick], LEFT(Techniques[TCodes], LEN(_xlpm.tcode)) = _xlpm.tcode),
       IFERROR(AVERAGE(_xlpm.filteredCoverage), "")
   ),
"")</f>
        <v/>
      </c>
      <c r="AY94" s="4"/>
      <c r="AZ94" s="3" t="str" cm="1">
        <f t="array" ref="AZ94">IF(AY94&lt;&gt;"",
   _xlfn.LET(
       _xlpm.tcode, MID(AY94, FIND("(", AY94) + 1, FIND(")", AY94) - FIND("(", AY94) - 1),
       _xlpm.filteredCoverage, _xlfn._xlws.FILTER(Techniques[Technique Coverage], Techniques[TCodes] = _xlpm.tcode),
       IFERROR(AVERAGE(_xlpm.filteredCoverage), "")
   ),
"")</f>
        <v/>
      </c>
      <c r="BA94" s="3" t="str" cm="1">
        <f t="array" ref="BA94">IF(AY94&lt;&gt;"",
   _xlfn.LET(
       _xlpm.tcode, MID(AY94, FIND("(", AY94) + 1, FIND(")", AY94) - FIND("(", AY94) - 1),
       _xlpm.filteredCoverage, _xlfn._xlws.FILTER(Techniques[Data Components Coverage], LEFT(Techniques[TCodes], LEN(_xlpm.tcode)) = _xlpm.tcode),
       IFERROR(AVERAGE(_xlpm.filteredCoverage), "")
   ),
"")</f>
        <v/>
      </c>
      <c r="BB94" s="3" t="str" cm="1">
        <f t="array" ref="BB94">IF(AY94&lt;&gt;"",
   _xlfn.LET(
       _xlpm.tcode, MID(AY94, FIND("(", AY94) + 1, FIND(")", AY94) - FIND("(", AY94) - 1),
       _xlpm.filteredCoverage, _xlfn._xlws.FILTER(Techniques[Test Coverage], LEFT(Techniques[TCodes], LEN(_xlpm.tcode)) = _xlpm.tcode),
       IFERROR(AVERAGE(_xlpm.filteredCoverage), "")
   ),
"")</f>
        <v/>
      </c>
      <c r="BC94" s="3" t="str" cm="1">
        <f t="array" ref="BC94">IF(AY94&lt;&gt;"",
   _xlfn.LET(
       _xlpm.tcode, MID(AY94, FIND("(", AY94) + 1, FIND(")", AY94) - FIND("(", AY94) - 1),
       _xlpm.filteredCoverage, _xlfn._xlws.FILTER(Techniques[CrossPick], LEFT(Techniques[TCodes], LEN(_xlpm.tcode)) = _xlpm.tcode),
       IFERROR(AVERAGE(_xlpm.filteredCoverage), "")
   ),
"")</f>
        <v/>
      </c>
      <c r="BD94" s="4"/>
      <c r="BE94" s="3" t="str" cm="1">
        <f t="array" ref="BE94">IF(BD94&lt;&gt;"",
   _xlfn.LET(
       _xlpm.tcode, MID(BD94, FIND("(", BD94) + 1, FIND(")", BD94) - FIND("(", BD94) - 1),
       _xlpm.filteredCoverage, _xlfn._xlws.FILTER(Techniques[Technique Coverage], Techniques[TCodes] = _xlpm.tcode),
       IFERROR(AVERAGE(_xlpm.filteredCoverage), "")
   ),
"")</f>
        <v/>
      </c>
      <c r="BF94" s="3" t="str" cm="1">
        <f t="array" ref="BF94">IF(BD94&lt;&gt;"",
   _xlfn.LET(
       _xlpm.tcode, MID(BD94, FIND("(", BD94) + 1, FIND(")", BD94) - FIND("(", BD94) - 1),
       _xlpm.filteredCoverage, _xlfn._xlws.FILTER(Techniques[Data Components Coverage], LEFT(Techniques[TCodes], LEN(_xlpm.tcode)) = _xlpm.tcode),
       IFERROR(AVERAGE(_xlpm.filteredCoverage), "")
   ),
"")</f>
        <v/>
      </c>
      <c r="BG94" s="3" t="str" cm="1">
        <f t="array" ref="BG94">IF(BD94&lt;&gt;"",
   _xlfn.LET(
       _xlpm.tcode, MID(BD94, FIND("(", BD94) + 1, FIND(")", BD94) - FIND("(", BD94) - 1),
       _xlpm.filteredCoverage, _xlfn._xlws.FILTER(Techniques[Test Coverage], LEFT(Techniques[TCodes], LEN(_xlpm.tcode)) = _xlpm.tcode),
       IFERROR(AVERAGE(_xlpm.filteredCoverage), "")
   ),
"")</f>
        <v/>
      </c>
      <c r="BH94" s="3" t="str" cm="1">
        <f t="array" ref="BH94">IF(BD94&lt;&gt;"",
   _xlfn.LET(
       _xlpm.tcode, MID(BD94, FIND("(", BD94) + 1, FIND(")", BD94) - FIND("(", BD94) - 1),
       _xlpm.filteredCoverage, _xlfn._xlws.FILTER(Techniques[CrossPick], LEFT(Techniques[TCodes], LEN(_xlpm.tcode)) = _xlpm.tcode),
       IFERROR(AVERAGE(_xlpm.filteredCoverage), "")
   ),
"")</f>
        <v/>
      </c>
      <c r="BI94" s="4"/>
      <c r="BJ94" s="3" t="str" cm="1">
        <f t="array" ref="BJ94">IF(BI94&lt;&gt;"",
   _xlfn.LET(
       _xlpm.tcode, MID(BI94, FIND("(", BI94) + 1, FIND(")", BI94) - FIND("(", BI94) - 1),
       _xlpm.filteredCoverage, _xlfn._xlws.FILTER(Techniques[Technique Coverage], Techniques[TCodes] = _xlpm.tcode),
       IFERROR(AVERAGE(_xlpm.filteredCoverage), "")
   ),
"")</f>
        <v/>
      </c>
      <c r="BK94" s="3" t="str" cm="1">
        <f t="array" ref="BK94">IF(BI94&lt;&gt;"",
   _xlfn.LET(
       _xlpm.tcode, MID(BI94, FIND("(", BI94) + 1, FIND(")", BI94) - FIND("(", BI94) - 1),
       _xlpm.filteredCoverage, _xlfn._xlws.FILTER(Techniques[Data Components Coverage], LEFT(Techniques[TCodes], LEN(_xlpm.tcode)) = _xlpm.tcode),
       IFERROR(AVERAGE(_xlpm.filteredCoverage), "")
   ),
"")</f>
        <v/>
      </c>
      <c r="BL94" s="3" t="str" cm="1">
        <f t="array" ref="BL94">IF(BI94&lt;&gt;"",
   _xlfn.LET(
       _xlpm.tcode, MID(BI94, FIND("(", BI94) + 1, FIND(")", BI94) - FIND("(", BI94) - 1),
       _xlpm.filteredCoverage, _xlfn._xlws.FILTER(Techniques[Test Coverage], LEFT(Techniques[TCodes], LEN(_xlpm.tcode)) = _xlpm.tcode),
       IFERROR(AVERAGE(_xlpm.filteredCoverage), "")
   ),
"")</f>
        <v/>
      </c>
      <c r="BM94" s="3" t="str" cm="1">
        <f t="array" ref="BM94">IF(BI94&lt;&gt;"",
   _xlfn.LET(
       _xlpm.tcode, MID(BI94, FIND("(", BI94) + 1, FIND(")", BI94) - FIND("(", BI94) - 1),
       _xlpm.filteredCoverage, _xlfn._xlws.FILTER(Techniques[CrossPick], LEFT(Techniques[TCodes], LEN(_xlpm.tcode)) = _xlpm.tcode),
       IFERROR(AVERAGE(_xlpm.filteredCoverage), "")
   ),
"")</f>
        <v/>
      </c>
      <c r="BN94" s="4"/>
      <c r="BO94" s="3" t="str" cm="1">
        <f t="array" ref="BO94">IF(BN94&lt;&gt;"",
   _xlfn.LET(
       _xlpm.tcode, MID(BN94, FIND("(", BN94) + 1, FIND(")", BN94) - FIND("(", BN94) - 1),
       _xlpm.filteredCoverage, _xlfn._xlws.FILTER(Techniques[Technique Coverage], Techniques[TCodes] = _xlpm.tcode),
       IFERROR(AVERAGE(_xlpm.filteredCoverage), "")
   ),
"")</f>
        <v/>
      </c>
      <c r="BP94" s="3" t="str" cm="1">
        <f t="array" ref="BP94">IF(BN94&lt;&gt;"",
   _xlfn.LET(
       _xlpm.tcode, MID(BN94, FIND("(", BN94) + 1, FIND(")", BN94) - FIND("(", BN94) - 1),
       _xlpm.filteredCoverage, _xlfn._xlws.FILTER(Techniques[Data Components Coverage], LEFT(Techniques[TCodes], LEN(_xlpm.tcode)) = _xlpm.tcode),
       IFERROR(AVERAGE(_xlpm.filteredCoverage), "")
   ),
"")</f>
        <v/>
      </c>
      <c r="BQ94" s="3" t="str" cm="1">
        <f t="array" ref="BQ94">IF(BN94&lt;&gt;"",
   _xlfn.LET(
       _xlpm.tcode, MID(BN94, FIND("(", BN94) + 1, FIND(")", BN94) - FIND("(", BN94) - 1),
       _xlpm.filteredCoverage, _xlfn._xlws.FILTER(Techniques[Test Coverage], LEFT(Techniques[TCodes], LEN(_xlpm.tcode)) = _xlpm.tcode),
       IFERROR(AVERAGE(_xlpm.filteredCoverage), "")
   ),
"")</f>
        <v/>
      </c>
      <c r="BR94" s="3" t="str" cm="1">
        <f t="array" ref="BR94">IF(BN94&lt;&gt;"",
   _xlfn.LET(
       _xlpm.tcode, MID(BN94, FIND("(", BN94) + 1, FIND(")", BN94) - FIND("(", BN94) - 1),
       _xlpm.filteredCoverage, _xlfn._xlws.FILTER(Techniques[CrossPick], LEFT(Techniques[TCodes], LEN(_xlpm.tcode)) = _xlpm.tcode),
       IFERROR(AVERAGE(_xlpm.filteredCoverage), "")
   ),
"")</f>
        <v/>
      </c>
      <c r="BS94" s="4"/>
      <c r="BT94" s="3" t="str" cm="1">
        <f t="array" ref="BT94">IF(BS94&lt;&gt;"",
   _xlfn.LET(
       _xlpm.tcode, MID(BS94, FIND("(", BS94) + 1, FIND(")", BS94) - FIND("(", BS94) - 1),
       _xlpm.filteredCoverage, _xlfn._xlws.FILTER(Techniques[Technique Coverage], Techniques[TCodes] = _xlpm.tcode),
       IFERROR(AVERAGE(_xlpm.filteredCoverage), "")
   ),
"")</f>
        <v/>
      </c>
      <c r="BU94" s="3" t="str" cm="1">
        <f t="array" ref="BU94">IF(BS94&lt;&gt;"",
   _xlfn.LET(
       _xlpm.tcode, MID(BS94, FIND("(", BS94) + 1, FIND(")", BS94) - FIND("(", BS94) - 1),
       _xlpm.filteredCoverage, _xlfn._xlws.FILTER(Techniques[Data Components Coverage], LEFT(Techniques[TCodes], LEN(_xlpm.tcode)) = _xlpm.tcode),
       IFERROR(AVERAGE(_xlpm.filteredCoverage), "")
   ),
"")</f>
        <v/>
      </c>
      <c r="BV94" s="3" t="str" cm="1">
        <f t="array" ref="BV94">IF(BS94&lt;&gt;"",
   _xlfn.LET(
       _xlpm.tcode, MID(BS94, FIND("(", BS94) + 1, FIND(")", BS94) - FIND("(", BS94) - 1),
       _xlpm.filteredCoverage, _xlfn._xlws.FILTER(Techniques[Test Coverage], LEFT(Techniques[TCodes], LEN(_xlpm.tcode)) = _xlpm.tcode),
       IFERROR(AVERAGE(_xlpm.filteredCoverage), "")
   ),
"")</f>
        <v/>
      </c>
      <c r="BW94" s="3" t="str" cm="1">
        <f t="array" ref="BW94">IF(BS94&lt;&gt;"",
   _xlfn.LET(
       _xlpm.tcode, MID(BS94, FIND("(", BS94) + 1, FIND(")", BS94) - FIND("(", BS94) - 1),
       _xlpm.filteredCoverage, _xlfn._xlws.FILTER(Techniques[CrossPick], LEFT(Techniques[TCodes], LEN(_xlpm.tcode)) = _xlpm.tcode),
       IFERROR(AVERAGE(_xlpm.filteredCoverage), "")
   ),
"")</f>
        <v/>
      </c>
      <c r="BX94" s="4"/>
      <c r="BY94" s="3" t="str" cm="1">
        <f t="array" ref="BY94">IF(BX94&lt;&gt;"",
   _xlfn.LET(
       _xlpm.tcode, MID(BX94, FIND("(", BX94) + 1, FIND(")", BX94) - FIND("(", BX94) - 1),
       _xlpm.filteredCoverage, _xlfn._xlws.FILTER(Techniques[Technique Coverage], Techniques[TCodes] = _xlpm.tcode),
       IFERROR(AVERAGE(_xlpm.filteredCoverage), "")
   ),
"")</f>
        <v/>
      </c>
      <c r="BZ94" s="3" t="str" cm="1">
        <f t="array" ref="BZ94">IF(BX94&lt;&gt;"",
   _xlfn.LET(
       _xlpm.tcode, MID(BX94, FIND("(", BX94) + 1, FIND(")", BX94) - FIND("(", BX94) - 1),
       _xlpm.filteredCoverage, _xlfn._xlws.FILTER(Techniques[Data Components Coverage], LEFT(Techniques[TCodes], LEN(_xlpm.tcode)) = _xlpm.tcode),
       IFERROR(AVERAGE(_xlpm.filteredCoverage), "")
   ),
"")</f>
        <v/>
      </c>
      <c r="CA94" s="3" t="str" cm="1">
        <f t="array" ref="CA94">IF(BX94&lt;&gt;"",
   _xlfn.LET(
       _xlpm.tcode, MID(BX94, FIND("(", BX94) + 1, FIND(")", BX94) - FIND("(", BX94) - 1),
       _xlpm.filteredCoverage, _xlfn._xlws.FILTER(Techniques[Test Coverage], LEFT(Techniques[TCodes], LEN(_xlpm.tcode)) = _xlpm.tcode),
       IFERROR(AVERAGE(_xlpm.filteredCoverage), "")
   ),
"")</f>
        <v/>
      </c>
      <c r="CB94" s="3" t="str" cm="1">
        <f t="array" ref="CB94">IF(BX94&lt;&gt;"",
   _xlfn.LET(
       _xlpm.tcode, MID(BX94, FIND("(", BX94) + 1, FIND(")", BX94) - FIND("(", BX94) - 1),
       _xlpm.filteredCoverage, _xlfn._xlws.FILTER(Techniques[CrossPick], LEFT(Techniques[TCodes], LEN(_xlpm.tcode)) = _xlpm.tcode),
       IFERROR(AVERAGE(_xlpm.filteredCoverage), "")
   ),
"")</f>
        <v/>
      </c>
      <c r="CC94" s="4"/>
      <c r="CD94" s="3" t="str" cm="1">
        <f t="array" ref="CD94">IF(CC94&lt;&gt;"",
   _xlfn.LET(
       _xlpm.tcode, MID(CC94, FIND("(", CC94) + 1, FIND(")", CC94) - FIND("(", CC94) - 1),
       _xlpm.filteredCoverage, _xlfn._xlws.FILTER(Techniques[Technique Coverage], Techniques[TCodes] = _xlpm.tcode),
       IFERROR(AVERAGE(_xlpm.filteredCoverage), "")
   ),
"")</f>
        <v/>
      </c>
      <c r="CE94" s="3" t="str" cm="1">
        <f t="array" ref="CE94">IF(CC94&lt;&gt;"",
   _xlfn.LET(
       _xlpm.tcode, MID(CC94, FIND("(", CC94) + 1, FIND(")", CC94) - FIND("(", CC94) - 1),
       _xlpm.filteredCoverage, _xlfn._xlws.FILTER(Techniques[Data Components Coverage], LEFT(Techniques[TCodes], LEN(_xlpm.tcode)) = _xlpm.tcode),
       IFERROR(AVERAGE(_xlpm.filteredCoverage), "")
   ),
"")</f>
        <v/>
      </c>
      <c r="CF94" s="3" t="str" cm="1">
        <f t="array" ref="CF94">IF(CC94&lt;&gt;"",
   _xlfn.LET(
       _xlpm.tcode, MID(CC94, FIND("(", CC94) + 1, FIND(")", CC94) - FIND("(", CC94) - 1),
       _xlpm.filteredCoverage, _xlfn._xlws.FILTER(Techniques[Test Coverage], LEFT(Techniques[TCodes], LEN(_xlpm.tcode)) = _xlpm.tcode),
       IFERROR(AVERAGE(_xlpm.filteredCoverage), "")
   ),
"")</f>
        <v/>
      </c>
      <c r="CG94" s="3" t="str" cm="1">
        <f t="array" ref="CG94">IF(CC94&lt;&gt;"",
   _xlfn.LET(
       _xlpm.tcode, MID(CC94, FIND("(", CC94) + 1, FIND(")", CC94) - FIND("(", CC94) - 1),
       _xlpm.filteredCoverage, _xlfn._xlws.FILTER(Techniques[CrossPick], LEFT(Techniques[TCodes], LEN(_xlpm.tcode)) = _xlpm.tcode),
       IFERROR(AVERAGE(_xlpm.filteredCoverage), "")
   ),
"")</f>
        <v/>
      </c>
      <c r="CH94" s="4"/>
      <c r="CI94" s="3" t="str" cm="1">
        <f t="array" ref="CI94">IF(CH94&lt;&gt;"",
   _xlfn.LET(
       _xlpm.tcode, MID(CH94, FIND("(", CH94) + 1, FIND(")", CH94) - FIND("(", CH94) - 1),
       _xlpm.filteredCoverage, _xlfn._xlws.FILTER(Techniques[Technique Coverage], Techniques[TCodes] = _xlpm.tcode),
       IFERROR(AVERAGE(_xlpm.filteredCoverage), "")
   ),
"")</f>
        <v/>
      </c>
      <c r="CJ94" s="3" t="str" cm="1">
        <f t="array" ref="CJ94">IF(CH94&lt;&gt;"",
   _xlfn.LET(
       _xlpm.tcode, MID(CH94, FIND("(", CH94) + 1, FIND(")", CH94) - FIND("(", CH94) - 1),
       _xlpm.filteredCoverage, _xlfn._xlws.FILTER(Techniques[Data Components Coverage], LEFT(Techniques[TCodes], LEN(_xlpm.tcode)) = _xlpm.tcode),
       IFERROR(AVERAGE(_xlpm.filteredCoverage), "")
   ),
"")</f>
        <v/>
      </c>
      <c r="CK94" s="3" t="str" cm="1">
        <f t="array" ref="CK94">IF(CH94&lt;&gt;"",
   _xlfn.LET(
       _xlpm.tcode, MID(CH94, FIND("(", CH94) + 1, FIND(")", CH94) - FIND("(", CH94) - 1),
       _xlpm.filteredCoverage, _xlfn._xlws.FILTER(Techniques[Test Coverage], LEFT(Techniques[TCodes], LEN(_xlpm.tcode)) = _xlpm.tcode),
       IFERROR(AVERAGE(_xlpm.filteredCoverage), "")
   ),
"")</f>
        <v/>
      </c>
      <c r="CL94" s="3" t="str" cm="1">
        <f t="array" ref="CL94">IF(CH94&lt;&gt;"",
   _xlfn.LET(
       _xlpm.tcode, MID(CH94, FIND("(", CH94) + 1, FIND(")", CH94) - FIND("(", CH94) - 1),
       _xlpm.filteredCoverage, _xlfn._xlws.FILTER(Techniques[CrossPick], LEFT(Techniques[TCodes], LEN(_xlpm.tcode)) = _xlpm.tcode),
       IFERROR(AVERAGE(_xlpm.filteredCoverage), "")
   ),
"")</f>
        <v/>
      </c>
      <c r="CM94" s="4"/>
      <c r="CN94" s="3" t="str" cm="1">
        <f t="array" ref="CN94">IF(CM94&lt;&gt;"",
   _xlfn.LET(
       _xlpm.tcode, MID(CM94, FIND("(", CM94) + 1, FIND(")", CM94) - FIND("(", CM94) - 1),
       _xlpm.filteredCoverage, _xlfn._xlws.FILTER(Techniques[Technique Coverage], Techniques[TCodes] = _xlpm.tcode),
       IFERROR(AVERAGE(_xlpm.filteredCoverage), "")
   ),
"")</f>
        <v/>
      </c>
      <c r="CO94" s="3" t="str" cm="1">
        <f t="array" ref="CO94">IF(CM94&lt;&gt;"",
   _xlfn.LET(
       _xlpm.tcode, MID(CM94, FIND("(", CM94) + 1, FIND(")", CM94) - FIND("(", CM94) - 1),
       _xlpm.filteredCoverage, _xlfn._xlws.FILTER(Techniques[Data Components Coverage], LEFT(Techniques[TCodes], LEN(_xlpm.tcode)) = _xlpm.tcode),
       IFERROR(AVERAGE(_xlpm.filteredCoverage), "")
   ),
"")</f>
        <v/>
      </c>
      <c r="CP94" s="3" t="str" cm="1">
        <f t="array" ref="CP94">IF(CM94&lt;&gt;"",
   _xlfn.LET(
       _xlpm.tcode, MID(CM94, FIND("(", CM94) + 1, FIND(")", CM94) - FIND("(", CM94) - 1),
       _xlpm.filteredCoverage, _xlfn._xlws.FILTER(Techniques[Test Coverage], LEFT(Techniques[TCodes], LEN(_xlpm.tcode)) = _xlpm.tcode),
       IFERROR(AVERAGE(_xlpm.filteredCoverage), "")
   ),
"")</f>
        <v/>
      </c>
      <c r="CQ94" s="3" t="str" cm="1">
        <f t="array" ref="CQ94">IF(CM94&lt;&gt;"",
   _xlfn.LET(
       _xlpm.tcode, MID(CM94, FIND("(", CM94) + 1, FIND(")", CM94) - FIND("(", CM94) - 1),
       _xlpm.filteredCoverage, _xlfn._xlws.FILTER(Techniques[CrossPick], LEFT(Techniques[TCodes], LEN(_xlpm.tcode)) = _xlpm.tcode),
       IFERROR(AVERAGE(_xlpm.filteredCoverage), "")
   ),
"")</f>
        <v/>
      </c>
      <c r="CR94" s="4"/>
      <c r="CS94" s="3" t="str" cm="1">
        <f t="array" ref="CS94">IF(CR94&lt;&gt;"",
   _xlfn.LET(
       _xlpm.tcode, MID(CR94, FIND("(", CR94) + 1, FIND(")", CR94) - FIND("(", CR94) - 1),
       _xlpm.filteredCoverage, _xlfn._xlws.FILTER(Techniques[Technique Coverage], Techniques[TCodes] = _xlpm.tcode),
       IFERROR(AVERAGE(_xlpm.filteredCoverage), "")
   ),
"")</f>
        <v/>
      </c>
      <c r="CT94" s="3" t="str" cm="1">
        <f t="array" ref="CT94">IF(CR94&lt;&gt;"",
   _xlfn.LET(
       _xlpm.tcode, MID(CR94, FIND("(", CR94) + 1, FIND(")", CR94) - FIND("(", CR94) - 1),
       _xlpm.filteredCoverage, _xlfn._xlws.FILTER(Techniques[Data Components Coverage], LEFT(Techniques[TCodes], LEN(_xlpm.tcode)) = _xlpm.tcode),
       IFERROR(AVERAGE(_xlpm.filteredCoverage), "")
   ),
"")</f>
        <v/>
      </c>
      <c r="CU94" s="3" t="str" cm="1">
        <f t="array" ref="CU94">IF(CR94&lt;&gt;"",
   _xlfn.LET(
       _xlpm.tcode, MID(CR94, FIND("(", CR94) + 1, FIND(")", CR94) - FIND("(", CR94) - 1),
       _xlpm.filteredCoverage, _xlfn._xlws.FILTER(Techniques[Test Coverage], LEFT(Techniques[TCodes], LEN(_xlpm.tcode)) = _xlpm.tcode),
       IFERROR(AVERAGE(_xlpm.filteredCoverage), "")
   ),
"")</f>
        <v/>
      </c>
      <c r="CV94" s="3" t="str" cm="1">
        <f t="array" ref="CV94">IF(CR94&lt;&gt;"",
   _xlfn.LET(
       _xlpm.tcode, MID(CR94, FIND("(", CR94) + 1, FIND(")", CR94) - FIND("(", CR94) - 1),
       _xlpm.filteredCoverage, _xlfn._xlws.FILTER(Techniques[CrossPick], LEFT(Techniques[TCodes], LEN(_xlpm.tcode)) = _xlpm.tcode),
       IFERROR(AVERAGE(_xlpm.filteredCoverage), "")
   ),
"")</f>
        <v/>
      </c>
      <c r="CW94" s="4"/>
      <c r="CX94" s="3" t="str" cm="1">
        <f t="array" ref="CX94">IF(CW94&lt;&gt;"",
   _xlfn.LET(
       _xlpm.tcode, MID(CW94, FIND("(", CW94) + 1, FIND(")", CW94) - FIND("(", CW94) - 1),
       _xlpm.filteredCoverage, _xlfn._xlws.FILTER(Techniques[Technique Coverage], Techniques[TCodes] = _xlpm.tcode),
       IFERROR(AVERAGE(_xlpm.filteredCoverage), "")
   ),
"")</f>
        <v/>
      </c>
      <c r="CY94" s="3" t="str" cm="1">
        <f t="array" ref="CY94">IF(CW94&lt;&gt;"",
   _xlfn.LET(
       _xlpm.tcode, MID(CW94, FIND("(", CW94) + 1, FIND(")", CW94) - FIND("(", CW94) - 1),
       _xlpm.filteredCoverage, _xlfn._xlws.FILTER(Techniques[Data Components Coverage], LEFT(Techniques[TCodes], LEN(_xlpm.tcode)) = _xlpm.tcode),
       IFERROR(AVERAGE(_xlpm.filteredCoverage), "")
   ),
"")</f>
        <v/>
      </c>
      <c r="CZ94" s="3" t="str" cm="1">
        <f t="array" ref="CZ94">IF(CW94&lt;&gt;"",
   _xlfn.LET(
       _xlpm.tcode, MID(CW94, FIND("(", CW94) + 1, FIND(")", CW94) - FIND("(", CW94) - 1),
       _xlpm.filteredCoverage, _xlfn._xlws.FILTER(Techniques[Test Coverage], LEFT(Techniques[TCodes], LEN(_xlpm.tcode)) = _xlpm.tcode),
       IFERROR(AVERAGE(_xlpm.filteredCoverage), "")
   ),
"")</f>
        <v/>
      </c>
      <c r="DA94" s="3" t="str" cm="1">
        <f t="array" ref="DA94">IF(CW94&lt;&gt;"",
   _xlfn.LET(
       _xlpm.tcode, MID(CW94, FIND("(", CW94) + 1, FIND(")", CW94) - FIND("(", CW94) - 1),
       _xlpm.filteredCoverage, _xlfn._xlws.FILTER(Techniques[CrossPick], LEFT(Techniques[TCodes], LEN(_xlpm.tcode)) = _xlpm.tcode),
       IFERROR(AVERAGE(_xlpm.filteredCoverage), "")
   ),
"")</f>
        <v/>
      </c>
      <c r="DB94" s="4"/>
      <c r="DC94" s="3" t="str" cm="1">
        <f t="array" ref="DC94">IF(DB94&lt;&gt;"",
   _xlfn.LET(
       _xlpm.tcode, MID(DB94, FIND("(", DB94) + 1, FIND(")", DB94) - FIND("(", DB94) - 1),
       _xlpm.filteredCoverage, _xlfn._xlws.FILTER(Techniques[Technique Coverage], Techniques[TCodes] = _xlpm.tcode),
       IFERROR(AVERAGE(_xlpm.filteredCoverage), "")
   ),
"")</f>
        <v/>
      </c>
      <c r="DD94" s="3" t="str" cm="1">
        <f t="array" ref="DD94">IF(DB94&lt;&gt;"",
   _xlfn.LET(
       _xlpm.tcode, MID(DB94, FIND("(", DB94) + 1, FIND(")", DB94) - FIND("(", DB94) - 1),
       _xlpm.filteredCoverage, _xlfn._xlws.FILTER(Techniques[Data Components Coverage], LEFT(Techniques[TCodes], LEN(_xlpm.tcode)) = _xlpm.tcode),
       IFERROR(AVERAGE(_xlpm.filteredCoverage), "")
   ),
"")</f>
        <v/>
      </c>
      <c r="DE94" s="3" t="str" cm="1">
        <f t="array" ref="DE94">IF(DB94&lt;&gt;"",
   _xlfn.LET(
       _xlpm.tcode, MID(DB94, FIND("(", DB94) + 1, FIND(")", DB94) - FIND("(", DB94) - 1),
       _xlpm.filteredCoverage, _xlfn._xlws.FILTER(Techniques[Test Coverage], LEFT(Techniques[TCodes], LEN(_xlpm.tcode)) = _xlpm.tcode),
       IFERROR(AVERAGE(_xlpm.filteredCoverage), "")
   ),
"")</f>
        <v/>
      </c>
      <c r="DF94" s="3" t="str" cm="1">
        <f t="array" ref="DF94">IF(DB94&lt;&gt;"",
   _xlfn.LET(
       _xlpm.tcode, MID(DB94, FIND("(", DB94) + 1, FIND(")", DB94) - FIND("(", DB94) - 1),
       _xlpm.filteredCoverage, _xlfn._xlws.FILTER(Techniques[CrossPick], LEFT(Techniques[TCodes], LEN(_xlpm.tcode)) = _xlpm.tcode),
       IFERROR(AVERAGE(_xlpm.filteredCoverage), "")
   ),
"")</f>
        <v/>
      </c>
      <c r="DG94" s="4"/>
      <c r="DH94" s="3" t="str" cm="1">
        <f t="array" ref="DH94">IF(DG94&lt;&gt;"",
   _xlfn.LET(
       _xlpm.tcode, MID(DG94, FIND("(", DG94) + 1, FIND(")", DG94) - FIND("(", DG94) - 1),
       _xlpm.filteredCoverage, _xlfn._xlws.FILTER(Techniques[Technique Coverage], Techniques[TCodes] = _xlpm.tcode),
       IFERROR(AVERAGE(_xlpm.filteredCoverage), "")
   ),
"")</f>
        <v/>
      </c>
      <c r="DI94" s="3" t="str" cm="1">
        <f t="array" ref="DI94">IF(DG94&lt;&gt;"",
   _xlfn.LET(
       _xlpm.tcode, MID(DG94, FIND("(", DG94) + 1, FIND(")", DG94) - FIND("(", DG94) - 1),
       _xlpm.filteredCoverage, _xlfn._xlws.FILTER(Techniques[Data Components Coverage], LEFT(Techniques[TCodes], LEN(_xlpm.tcode)) = _xlpm.tcode),
       IFERROR(AVERAGE(_xlpm.filteredCoverage), "")
   ),
"")</f>
        <v/>
      </c>
      <c r="DJ94" s="3" t="str" cm="1">
        <f t="array" ref="DJ94">IF(DG94&lt;&gt;"",
   _xlfn.LET(
       _xlpm.tcode, MID(DG94, FIND("(", DG94) + 1, FIND(")", DG94) - FIND("(", DG94) - 1),
       _xlpm.filteredCoverage, _xlfn._xlws.FILTER(Techniques[Test Coverage], LEFT(Techniques[TCodes], LEN(_xlpm.tcode)) = _xlpm.tcode),
       IFERROR(AVERAGE(_xlpm.filteredCoverage), "")
   ),
"")</f>
        <v/>
      </c>
      <c r="DK94" s="3" t="str" cm="1">
        <f t="array" ref="DK94">IF(DG94&lt;&gt;"",
   _xlfn.LET(
       _xlpm.tcode, MID(DG94, FIND("(", DG94) + 1, FIND(")", DG94) - FIND("(", DG94) - 1),
       _xlpm.filteredCoverage, _xlfn._xlws.FILTER(Techniques[CrossPick], LEFT(Techniques[TCodes], LEN(_xlpm.tcode)) = _xlpm.tcode),
       IFERROR(AVERAGE(_xlpm.filteredCoverage), "")
   ),
"")</f>
        <v/>
      </c>
      <c r="DL94" s="4"/>
      <c r="DM94" s="3" t="str" cm="1">
        <f t="array" ref="DM94">IF(DL94&lt;&gt;"",
   _xlfn.LET(
       _xlpm.tcode, MID(DL94, FIND("(", DL94) + 1, FIND(")", DL94) - FIND("(", DL94) - 1),
       _xlpm.filteredCoverage, _xlfn._xlws.FILTER(Techniques[Technique Coverage], Techniques[TCodes] = _xlpm.tcode),
       IFERROR(AVERAGE(_xlpm.filteredCoverage), "")
   ),
"")</f>
        <v/>
      </c>
      <c r="DN94" s="3" t="str" cm="1">
        <f t="array" ref="DN94">IF(DL94&lt;&gt;"",
   _xlfn.LET(
       _xlpm.tcode, MID(DL94, FIND("(", DL94) + 1, FIND(")", DL94) - FIND("(", DL94) - 1),
       _xlpm.filteredCoverage, _xlfn._xlws.FILTER(Techniques[Data Components Coverage], LEFT(Techniques[TCodes], LEN(_xlpm.tcode)) = _xlpm.tcode),
       IFERROR(AVERAGE(_xlpm.filteredCoverage), "")
   ),
"")</f>
        <v/>
      </c>
      <c r="DO94" s="3" t="str" cm="1">
        <f t="array" ref="DO94">IF(DL94&lt;&gt;"",
   _xlfn.LET(
       _xlpm.tcode, MID(DL94, FIND("(", DL94) + 1, FIND(")", DL94) - FIND("(", DL94) - 1),
       _xlpm.filteredCoverage, _xlfn._xlws.FILTER(Techniques[Test Coverage], LEFT(Techniques[TCodes], LEN(_xlpm.tcode)) = _xlpm.tcode),
       IFERROR(AVERAGE(_xlpm.filteredCoverage), "")
   ),
"")</f>
        <v/>
      </c>
      <c r="DP94" s="3" t="str" cm="1">
        <f t="array" ref="DP94">IF(DL94&lt;&gt;"",
   _xlfn.LET(
       _xlpm.tcode, MID(DL94, FIND("(", DL94) + 1, FIND(")", DL94) - FIND("(", DL94) - 1),
       _xlpm.filteredCoverage, _xlfn._xlws.FILTER(Techniques[CrossPick], LEFT(Techniques[TCodes], LEN(_xlpm.tcode)) = _xlpm.tcode),
       IFERROR(AVERAGE(_xlpm.filteredCoverage), "")
   ),
"")</f>
        <v/>
      </c>
      <c r="DQ94" s="4"/>
      <c r="DR94" s="3" t="str" cm="1">
        <f t="array" ref="DR94">IF(DQ94&lt;&gt;"",
   _xlfn.LET(
       _xlpm.tcode, MID(DQ94, FIND("(", DQ94) + 1, FIND(")", DQ94) - FIND("(", DQ94) - 1),
       _xlpm.filteredCoverage, _xlfn._xlws.FILTER(Techniques[Technique Coverage], Techniques[TCodes] = _xlpm.tcode),
       IFERROR(AVERAGE(_xlpm.filteredCoverage), "")
   ),
"")</f>
        <v/>
      </c>
      <c r="DS94" s="3" t="str" cm="1">
        <f t="array" ref="DS94">IF(DQ94&lt;&gt;"",
   _xlfn.LET(
       _xlpm.tcode, MID(DQ94, FIND("(", DQ94) + 1, FIND(")", DQ94) - FIND("(", DQ94) - 1),
       _xlpm.filteredCoverage, _xlfn._xlws.FILTER(Techniques[Data Components Coverage], LEFT(Techniques[TCodes], LEN(_xlpm.tcode)) = _xlpm.tcode),
       IFERROR(AVERAGE(_xlpm.filteredCoverage), "")
   ),
"")</f>
        <v/>
      </c>
      <c r="DT94" s="3" t="str" cm="1">
        <f t="array" ref="DT94">IF(DQ94&lt;&gt;"",
   _xlfn.LET(
       _xlpm.tcode, MID(DQ94, FIND("(", DQ94) + 1, FIND(")", DQ94) - FIND("(", DQ94) - 1),
       _xlpm.filteredCoverage, _xlfn._xlws.FILTER(Techniques[Test Coverage], LEFT(Techniques[TCodes], LEN(_xlpm.tcode)) = _xlpm.tcode),
       IFERROR(AVERAGE(_xlpm.filteredCoverage), "")
   ),
"")</f>
        <v/>
      </c>
      <c r="DU94" s="3" t="str" cm="1">
        <f t="array" ref="DU94">IF(DQ94&lt;&gt;"",
   _xlfn.LET(
       _xlpm.tcode, MID(DQ94, FIND("(", DQ94) + 1, FIND(")", DQ94) - FIND("(", DQ94) - 1),
       _xlpm.filteredCoverage, _xlfn._xlws.FILTER(Techniques[CrossPick], LEFT(Techniques[TCodes], LEN(_xlpm.tcode)) = _xlpm.tcode),
       IFERROR(AVERAGE(_xlpm.filteredCoverage), "")
   ),
"")</f>
        <v/>
      </c>
      <c r="DV94" s="4"/>
      <c r="DW94" s="3" t="str" cm="1">
        <f t="array" ref="DW94">IF(DV94&lt;&gt;"",
   _xlfn.LET(
       _xlpm.tcode, MID(DV94, FIND("(", DV94) + 1, FIND(")", DV94) - FIND("(", DV94) - 1),
       _xlpm.filteredCoverage, _xlfn._xlws.FILTER(Techniques[Technique Coverage], Techniques[TCodes] = _xlpm.tcode),
       IFERROR(AVERAGE(_xlpm.filteredCoverage), "")
   ),
"")</f>
        <v/>
      </c>
      <c r="DX94" s="3" t="str" cm="1">
        <f t="array" ref="DX94">IF(DV94&lt;&gt;"",
   _xlfn.LET(
       _xlpm.tcode, MID(DV94, FIND("(", DV94) + 1, FIND(")", DV94) - FIND("(", DV94) - 1),
       _xlpm.filteredCoverage, _xlfn._xlws.FILTER(Techniques[Data Components Coverage], LEFT(Techniques[TCodes], LEN(_xlpm.tcode)) = _xlpm.tcode),
       IFERROR(AVERAGE(_xlpm.filteredCoverage), "")
   ),
"")</f>
        <v/>
      </c>
      <c r="DY94" s="3" t="str" cm="1">
        <f t="array" ref="DY94">IF(DV94&lt;&gt;"",
   _xlfn.LET(
       _xlpm.tcode, MID(DV94, FIND("(", DV94) + 1, FIND(")", DV94) - FIND("(", DV94) - 1),
       _xlpm.filteredCoverage, _xlfn._xlws.FILTER(Techniques[Test Coverage], LEFT(Techniques[TCodes], LEN(_xlpm.tcode)) = _xlpm.tcode),
       IFERROR(AVERAGE(_xlpm.filteredCoverage), "")
   ),
"")</f>
        <v/>
      </c>
      <c r="DZ94" s="3" t="str" cm="1">
        <f t="array" ref="DZ94">IF(DV94&lt;&gt;"",
   _xlfn.LET(
       _xlpm.tcode, MID(DV94, FIND("(", DV94) + 1, FIND(")", DV94) - FIND("(", DV94) - 1),
       _xlpm.filteredCoverage, _xlfn._xlws.FILTER(Techniques[CrossPick], LEFT(Techniques[TCodes], LEN(_xlpm.tcode)) = _xlpm.tcode),
       IFERROR(AVERAGE(_xlpm.filteredCoverage), "")
   ),
"")</f>
        <v/>
      </c>
      <c r="EA94" s="4"/>
      <c r="EB94" s="3" t="str" cm="1">
        <f t="array" ref="EB94">IF(EA94&lt;&gt;"",
   _xlfn.LET(
       _xlpm.tcode, MID(EA94, FIND("(", EA94) + 1, FIND(")", EA94) - FIND("(", EA94) - 1),
       _xlpm.filteredCoverage, _xlfn._xlws.FILTER(Techniques[Technique Coverage], Techniques[TCodes] = _xlpm.tcode),
       IFERROR(AVERAGE(_xlpm.filteredCoverage), "")
   ),
"")</f>
        <v/>
      </c>
      <c r="EC94" s="3" t="str" cm="1">
        <f t="array" ref="EC94">IF(EA94&lt;&gt;"",
   _xlfn.LET(
       _xlpm.tcode, MID(EA94, FIND("(", EA94) + 1, FIND(")", EA94) - FIND("(", EA94) - 1),
       _xlpm.filteredCoverage, _xlfn._xlws.FILTER(Techniques[Data Components Coverage], LEFT(Techniques[TCodes], LEN(_xlpm.tcode)) = _xlpm.tcode),
       IFERROR(AVERAGE(_xlpm.filteredCoverage), "")
   ),
"")</f>
        <v/>
      </c>
      <c r="ED94" s="3" t="str" cm="1">
        <f t="array" ref="ED94">IF(EA94&lt;&gt;"",
   _xlfn.LET(
       _xlpm.tcode, MID(EA94, FIND("(", EA94) + 1, FIND(")", EA94) - FIND("(", EA94) - 1),
       _xlpm.filteredCoverage, _xlfn._xlws.FILTER(Techniques[Test Coverage], LEFT(Techniques[TCodes], LEN(_xlpm.tcode)) = _xlpm.tcode),
       IFERROR(AVERAGE(_xlpm.filteredCoverage), "")
   ),
"")</f>
        <v/>
      </c>
      <c r="EE94" s="3" t="str" cm="1">
        <f t="array" ref="EE94">IF(EA94&lt;&gt;"",
   _xlfn.LET(
       _xlpm.tcode, MID(EA94, FIND("(", EA94) + 1, FIND(")", EA94) - FIND("(", EA94) - 1),
       _xlpm.filteredCoverage, _xlfn._xlws.FILTER(Techniques[CrossPick], LEFT(Techniques[TCodes], LEN(_xlpm.tcode)) = _xlpm.tcode),
       IFERROR(AVERAGE(_xlpm.filteredCoverage), "")
   ),
"")</f>
        <v/>
      </c>
      <c r="EF94" s="4"/>
      <c r="EG94" s="3" t="str" cm="1">
        <f t="array" ref="EG94">IF(EF94&lt;&gt;"",
   _xlfn.LET(
       _xlpm.tcode, MID(EF94, FIND("(", EF94) + 1, FIND(")", EF94) - FIND("(", EF94) - 1),
       _xlpm.filteredCoverage, _xlfn._xlws.FILTER(Techniques[Technique Coverage], Techniques[TCodes] = _xlpm.tcode),
       IFERROR(AVERAGE(_xlpm.filteredCoverage), "")
   ),
"")</f>
        <v/>
      </c>
      <c r="EH94" s="3" t="str" cm="1">
        <f t="array" ref="EH94">IF(EF94&lt;&gt;"",
   _xlfn.LET(
       _xlpm.tcode, MID(EF94, FIND("(", EF94) + 1, FIND(")", EF94) - FIND("(", EF94) - 1),
       _xlpm.filteredCoverage, _xlfn._xlws.FILTER(Techniques[Data Components Coverage], LEFT(Techniques[TCodes], LEN(_xlpm.tcode)) = _xlpm.tcode),
       IFERROR(AVERAGE(_xlpm.filteredCoverage), "")
   ),
"")</f>
        <v/>
      </c>
      <c r="EI94" s="3" t="str" cm="1">
        <f t="array" ref="EI94">IF(EF94&lt;&gt;"",
   _xlfn.LET(
       _xlpm.tcode, MID(EF94, FIND("(", EF94) + 1, FIND(")", EF94) - FIND("(", EF94) - 1),
       _xlpm.filteredCoverage, _xlfn._xlws.FILTER(Techniques[Test Coverage], LEFT(Techniques[TCodes], LEN(_xlpm.tcode)) = _xlpm.tcode),
       IFERROR(AVERAGE(_xlpm.filteredCoverage), "")
   ),
"")</f>
        <v/>
      </c>
      <c r="EJ94" s="3" t="str" cm="1">
        <f t="array" ref="EJ94">IF(EF94&lt;&gt;"",
   _xlfn.LET(
       _xlpm.tcode, MID(EF94, FIND("(", EF94) + 1, FIND(")", EF94) - FIND("(", EF94) - 1),
       _xlpm.filteredCoverage, _xlfn._xlws.FILTER(Techniques[CrossPick], LEFT(Techniques[TCodes], LEN(_xlpm.tcode)) = _xlpm.tcode),
       IFERROR(AVERAGE(_xlpm.filteredCoverage), "")
   ),
"")</f>
        <v/>
      </c>
      <c r="EK94" s="4"/>
      <c r="EL94" s="3" t="str" cm="1">
        <f t="array" ref="EL94">IF(EK94&lt;&gt;"",
   _xlfn.LET(
       _xlpm.tcode, MID(EK94, FIND("(", EK94) + 1, FIND(")", EK94) - FIND("(", EK94) - 1),
       _xlpm.filteredCoverage, _xlfn._xlws.FILTER(Techniques[Technique Coverage], Techniques[TCodes] = _xlpm.tcode),
       IFERROR(AVERAGE(_xlpm.filteredCoverage), "")
   ),
"")</f>
        <v/>
      </c>
      <c r="EM94" s="3" t="str" cm="1">
        <f t="array" ref="EM94">IF(EK94&lt;&gt;"",
   _xlfn.LET(
       _xlpm.tcode, MID(EK94, FIND("(", EK94) + 1, FIND(")", EK94) - FIND("(", EK94) - 1),
       _xlpm.filteredCoverage, _xlfn._xlws.FILTER(Techniques[Data Components Coverage], LEFT(Techniques[TCodes], LEN(_xlpm.tcode)) = _xlpm.tcode),
       IFERROR(AVERAGE(_xlpm.filteredCoverage), "")
   ),
"")</f>
        <v/>
      </c>
      <c r="EN94" s="3" t="str" cm="1">
        <f t="array" ref="EN94">IF(EK94&lt;&gt;"",
   _xlfn.LET(
       _xlpm.tcode, MID(EK94, FIND("(", EK94) + 1, FIND(")", EK94) - FIND("(", EK94) - 1),
       _xlpm.filteredCoverage, _xlfn._xlws.FILTER(Techniques[Test Coverage], LEFT(Techniques[TCodes], LEN(_xlpm.tcode)) = _xlpm.tcode),
       IFERROR(AVERAGE(_xlpm.filteredCoverage), "")
   ),
"")</f>
        <v/>
      </c>
      <c r="EO94" s="3" t="str" cm="1">
        <f t="array" ref="EO94">IF(EK94&lt;&gt;"",
   _xlfn.LET(
       _xlpm.tcode, MID(EK94, FIND("(", EK94) + 1, FIND(")", EK94) - FIND("(", EK94) - 1),
       _xlpm.filteredCoverage, _xlfn._xlws.FILTER(Techniques[CrossPick], LEFT(Techniques[TCodes], LEN(_xlpm.tcode)) = _xlpm.tcode),
       IFERROR(AVERAGE(_xlpm.filteredCoverage), "")
   ),
"")</f>
        <v/>
      </c>
      <c r="EP94" s="4"/>
      <c r="EQ94" s="3" t="str" cm="1">
        <f t="array" ref="EQ94">IF(EP94&lt;&gt;"",
   _xlfn.LET(
       _xlpm.tcode, MID(EP94, FIND("(", EP94) + 1, FIND(")", EP94) - FIND("(", EP94) - 1),
       _xlpm.filteredCoverage, _xlfn._xlws.FILTER(Techniques[Technique Coverage], Techniques[TCodes] = _xlpm.tcode),
       IFERROR(AVERAGE(_xlpm.filteredCoverage), "")
   ),
"")</f>
        <v/>
      </c>
      <c r="ER94" s="3" t="str" cm="1">
        <f t="array" ref="ER94">IF(EP94&lt;&gt;"",
   _xlfn.LET(
       _xlpm.tcode, MID(EP94, FIND("(", EP94) + 1, FIND(")", EP94) - FIND("(", EP94) - 1),
       _xlpm.filteredCoverage, _xlfn._xlws.FILTER(Techniques[Data Components Coverage], LEFT(Techniques[TCodes], LEN(_xlpm.tcode)) = _xlpm.tcode),
       IFERROR(AVERAGE(_xlpm.filteredCoverage), "")
   ),
"")</f>
        <v/>
      </c>
      <c r="ES94" s="3" t="str" cm="1">
        <f t="array" ref="ES94">IF(EP94&lt;&gt;"",
   _xlfn.LET(
       _xlpm.tcode, MID(EP94, FIND("(", EP94) + 1, FIND(")", EP94) - FIND("(", EP94) - 1),
       _xlpm.filteredCoverage, _xlfn._xlws.FILTER(Techniques[Test Coverage], LEFT(Techniques[TCodes], LEN(_xlpm.tcode)) = _xlpm.tcode),
       IFERROR(AVERAGE(_xlpm.filteredCoverage), "")
   ),
"")</f>
        <v/>
      </c>
      <c r="ET94" s="3" t="str" cm="1">
        <f t="array" ref="ET94">IF(EP94&lt;&gt;"",
   _xlfn.LET(
       _xlpm.tcode, MID(EP94, FIND("(", EP94) + 1, FIND(")", EP94) - FIND("(", EP94) - 1),
       _xlpm.filteredCoverage, _xlfn._xlws.FILTER(Techniques[CrossPick], LEFT(Techniques[TCodes], LEN(_xlpm.tcode)) = _xlpm.tcode),
       IFERROR(AVERAGE(_xlpm.filteredCoverage), "")
   ),
"")</f>
        <v/>
      </c>
      <c r="EU94" s="4"/>
      <c r="EV94" s="3" t="str" cm="1">
        <f t="array" ref="EV94">IF(EU94&lt;&gt;"",
   _xlfn.LET(
       _xlpm.tcode, MID(EU94, FIND("(", EU94) + 1, FIND(")", EU94) - FIND("(", EU94) - 1),
       _xlpm.filteredCoverage, _xlfn._xlws.FILTER(Techniques[Technique Coverage], Techniques[TCodes] = _xlpm.tcode),
       IFERROR(AVERAGE(_xlpm.filteredCoverage), "")
   ),
"")</f>
        <v/>
      </c>
      <c r="EW94" s="3" t="str" cm="1">
        <f t="array" ref="EW94">IF(EU94&lt;&gt;"",
   _xlfn.LET(
       _xlpm.tcode, MID(EU94, FIND("(", EU94) + 1, FIND(")", EU94) - FIND("(", EU94) - 1),
       _xlpm.filteredCoverage, _xlfn._xlws.FILTER(Techniques[Data Components Coverage], LEFT(Techniques[TCodes], LEN(_xlpm.tcode)) = _xlpm.tcode),
       IFERROR(AVERAGE(_xlpm.filteredCoverage), "")
   ),
"")</f>
        <v/>
      </c>
      <c r="EX94" s="3" t="str" cm="1">
        <f t="array" ref="EX94">IF(EU94&lt;&gt;"",
   _xlfn.LET(
       _xlpm.tcode, MID(EU94, FIND("(", EU94) + 1, FIND(")", EU94) - FIND("(", EU94) - 1),
       _xlpm.filteredCoverage, _xlfn._xlws.FILTER(Techniques[Test Coverage], LEFT(Techniques[TCodes], LEN(_xlpm.tcode)) = _xlpm.tcode),
       IFERROR(AVERAGE(_xlpm.filteredCoverage), "")
   ),
"")</f>
        <v/>
      </c>
      <c r="EY94" s="3" t="str" cm="1">
        <f t="array" ref="EY94">IF(EU94&lt;&gt;"",
   _xlfn.LET(
       _xlpm.tcode, MID(EU94, FIND("(", EU94) + 1, FIND(")", EU94) - FIND("(", EU94) - 1),
       _xlpm.filteredCoverage, _xlfn._xlws.FILTER(Techniques[CrossPick], LEFT(Techniques[TCodes], LEN(_xlpm.tcode)) = _xlpm.tcode),
       IFERROR(AVERAGE(_xlpm.filteredCoverage), "")
   ),
"")</f>
        <v/>
      </c>
      <c r="EZ94" s="4"/>
      <c r="FA94" s="3" t="str" cm="1">
        <f t="array" ref="FA94">IF(EZ94&lt;&gt;"",
   _xlfn.LET(
       _xlpm.tcode, MID(EZ94, FIND("(", EZ94) + 1, FIND(")", EZ94) - FIND("(", EZ94) - 1),
       _xlpm.filteredCoverage, _xlfn._xlws.FILTER(Techniques[Technique Coverage], Techniques[TCodes] = _xlpm.tcode),
       IFERROR(AVERAGE(_xlpm.filteredCoverage), "")
   ),
"")</f>
        <v/>
      </c>
      <c r="FB94" s="3" t="str" cm="1">
        <f t="array" ref="FB94">IF(EZ94&lt;&gt;"",
   _xlfn.LET(
       _xlpm.tcode, MID(EZ94, FIND("(", EZ94) + 1, FIND(")", EZ94) - FIND("(", EZ94) - 1),
       _xlpm.filteredCoverage, _xlfn._xlws.FILTER(Techniques[Data Components Coverage], LEFT(Techniques[TCodes], LEN(_xlpm.tcode)) = _xlpm.tcode),
       IFERROR(AVERAGE(_xlpm.filteredCoverage), "")
   ),
"")</f>
        <v/>
      </c>
      <c r="FC94" s="3" t="str" cm="1">
        <f t="array" ref="FC94">IF(EZ94&lt;&gt;"",
   _xlfn.LET(
       _xlpm.tcode, MID(EZ94, FIND("(", EZ94) + 1, FIND(")", EZ94) - FIND("(", EZ94) - 1),
       _xlpm.filteredCoverage, _xlfn._xlws.FILTER(Techniques[Test Coverage], LEFT(Techniques[TCodes], LEN(_xlpm.tcode)) = _xlpm.tcode),
       IFERROR(AVERAGE(_xlpm.filteredCoverage), "")
   ),
"")</f>
        <v/>
      </c>
      <c r="FD94" s="3" t="str" cm="1">
        <f t="array" ref="FD94">IF(EZ94&lt;&gt;"",
   _xlfn.LET(
       _xlpm.tcode, MID(EZ94, FIND("(", EZ94) + 1, FIND(")", EZ94) - FIND("(", EZ94) - 1),
       _xlpm.filteredCoverage, _xlfn._xlws.FILTER(Techniques[CrossPick], LEFT(Techniques[TCodes], LEN(_xlpm.tcode)) = _xlpm.tcode),
       IFERROR(AVERAGE(_xlpm.filteredCoverage), "")
   ),
"")</f>
        <v/>
      </c>
      <c r="FE94" s="4"/>
      <c r="FF94" s="3" t="str" cm="1">
        <f t="array" ref="FF94">IF(FE94&lt;&gt;"",
   _xlfn.LET(
       _xlpm.tcode, MID(FE94, FIND("(", FE94) + 1, FIND(")", FE94) - FIND("(", FE94) - 1),
       _xlpm.filteredCoverage, _xlfn._xlws.FILTER(Techniques[Technique Coverage], Techniques[TCodes] = _xlpm.tcode),
       IFERROR(AVERAGE(_xlpm.filteredCoverage), "")
   ),
"")</f>
        <v/>
      </c>
      <c r="FG94" s="3" t="str" cm="1">
        <f t="array" ref="FG94">IF(FE94&lt;&gt;"",
   _xlfn.LET(
       _xlpm.tcode, MID(FE94, FIND("(", FE94) + 1, FIND(")", FE94) - FIND("(", FE94) - 1),
       _xlpm.filteredCoverage, _xlfn._xlws.FILTER(Techniques[Data Components Coverage], LEFT(Techniques[TCodes], LEN(_xlpm.tcode)) = _xlpm.tcode),
       IFERROR(AVERAGE(_xlpm.filteredCoverage), "")
   ),
"")</f>
        <v/>
      </c>
      <c r="FH94" s="3" t="str" cm="1">
        <f t="array" ref="FH94">IF(FE94&lt;&gt;"",
   _xlfn.LET(
       _xlpm.tcode, MID(FE94, FIND("(", FE94) + 1, FIND(")", FE94) - FIND("(", FE94) - 1),
       _xlpm.filteredCoverage, _xlfn._xlws.FILTER(Techniques[Test Coverage], LEFT(Techniques[TCodes], LEN(_xlpm.tcode)) = _xlpm.tcode),
       IFERROR(AVERAGE(_xlpm.filteredCoverage), "")
   ),
"")</f>
        <v/>
      </c>
      <c r="FI94" s="3" t="str" cm="1">
        <f t="array" ref="FI94">IF(FE94&lt;&gt;"",
   _xlfn.LET(
       _xlpm.tcode, MID(FE94, FIND("(", FE94) + 1, FIND(")", FE94) - FIND("(", FE94) - 1),
       _xlpm.filteredCoverage, _xlfn._xlws.FILTER(Techniques[CrossPick], LEFT(Techniques[TCodes], LEN(_xlpm.tcode)) = _xlpm.tcode),
       IFERROR(AVERAGE(_xlpm.filteredCoverage), "")
   ),
"")</f>
        <v/>
      </c>
      <c r="FJ94" s="4"/>
      <c r="FK94" s="3" t="str" cm="1">
        <f t="array" ref="FK94">IF(FJ94&lt;&gt;"",
   _xlfn.LET(
       _xlpm.tcode, MID(FJ94, FIND("(", FJ94) + 1, FIND(")", FJ94) - FIND("(", FJ94) - 1),
       _xlpm.filteredCoverage, _xlfn._xlws.FILTER(Techniques[Technique Coverage], Techniques[TCodes] = _xlpm.tcode),
       IFERROR(AVERAGE(_xlpm.filteredCoverage), "")
   ),
"")</f>
        <v/>
      </c>
      <c r="FL94" s="3" t="str" cm="1">
        <f t="array" ref="FL94">IF(FJ94&lt;&gt;"",
   _xlfn.LET(
       _xlpm.tcode, MID(FJ94, FIND("(", FJ94) + 1, FIND(")", FJ94) - FIND("(", FJ94) - 1),
       _xlpm.filteredCoverage, _xlfn._xlws.FILTER(Techniques[Data Components Coverage], LEFT(Techniques[TCodes], LEN(_xlpm.tcode)) = _xlpm.tcode),
       IFERROR(AVERAGE(_xlpm.filteredCoverage), "")
   ),
"")</f>
        <v/>
      </c>
      <c r="FM94" s="3" t="str" cm="1">
        <f t="array" ref="FM94">IF(FJ94&lt;&gt;"",
   _xlfn.LET(
       _xlpm.tcode, MID(FJ94, FIND("(", FJ94) + 1, FIND(")", FJ94) - FIND("(", FJ94) - 1),
       _xlpm.filteredCoverage, _xlfn._xlws.FILTER(Techniques[Test Coverage], LEFT(Techniques[TCodes], LEN(_xlpm.tcode)) = _xlpm.tcode),
       IFERROR(AVERAGE(_xlpm.filteredCoverage), "")
   ),
"")</f>
        <v/>
      </c>
      <c r="FN94" s="3" t="str" cm="1">
        <f t="array" ref="FN94">IF(FJ94&lt;&gt;"",
   _xlfn.LET(
       _xlpm.tcode, MID(FJ94, FIND("(", FJ94) + 1, FIND(")", FJ94) - FIND("(", FJ94) - 1),
       _xlpm.filteredCoverage, _xlfn._xlws.FILTER(Techniques[CrossPick], LEFT(Techniques[TCodes], LEN(_xlpm.tcode)) = _xlpm.tcode),
       IFERROR(AVERAGE(_xlpm.filteredCoverage), "")
   ),
"")</f>
        <v/>
      </c>
      <c r="FO94" s="4"/>
      <c r="FP94" s="3" t="str" cm="1">
        <f t="array" ref="FP94">IF(FO94&lt;&gt;"",
   _xlfn.LET(
       _xlpm.tcode, MID(FO94, FIND("(", FO94) + 1, FIND(")", FO94) - FIND("(", FO94) - 1),
       _xlpm.filteredCoverage, _xlfn._xlws.FILTER(Techniques[Technique Coverage], Techniques[TCodes] = _xlpm.tcode),
       IFERROR(AVERAGE(_xlpm.filteredCoverage), "")
   ),
"")</f>
        <v/>
      </c>
      <c r="FQ94" s="3" t="str" cm="1">
        <f t="array" ref="FQ94">IF(FO94&lt;&gt;"",
   _xlfn.LET(
       _xlpm.tcode, MID(FO94, FIND("(", FO94) + 1, FIND(")", FO94) - FIND("(", FO94) - 1),
       _xlpm.filteredCoverage, _xlfn._xlws.FILTER(Techniques[Data Components Coverage], LEFT(Techniques[TCodes], LEN(_xlpm.tcode)) = _xlpm.tcode),
       IFERROR(AVERAGE(_xlpm.filteredCoverage), "")
   ),
"")</f>
        <v/>
      </c>
      <c r="FR94" s="3" t="str" cm="1">
        <f t="array" ref="FR94">IF(FO94&lt;&gt;"",
   _xlfn.LET(
       _xlpm.tcode, MID(FO94, FIND("(", FO94) + 1, FIND(")", FO94) - FIND("(", FO94) - 1),
       _xlpm.filteredCoverage, _xlfn._xlws.FILTER(Techniques[Test Coverage], LEFT(Techniques[TCodes], LEN(_xlpm.tcode)) = _xlpm.tcode),
       IFERROR(AVERAGE(_xlpm.filteredCoverage), "")
   ),
"")</f>
        <v/>
      </c>
      <c r="FS94" s="3" t="str" cm="1">
        <f t="array" ref="FS94">IF(FO94&lt;&gt;"",
   _xlfn.LET(
       _xlpm.tcode, MID(FO94, FIND("(", FO94) + 1, FIND(")", FO94) - FIND("(", FO94) - 1),
       _xlpm.filteredCoverage, _xlfn._xlws.FILTER(Techniques[CrossPick], LEFT(Techniques[TCodes], LEN(_xlpm.tcode)) = _xlpm.tcode),
       IFERROR(AVERAGE(_xlpm.filteredCoverage), "")
   ),
"")</f>
        <v/>
      </c>
      <c r="FT94" s="4"/>
      <c r="FU94" s="3" t="str" cm="1">
        <f t="array" ref="FU94">IF(FT94&lt;&gt;"",
   _xlfn.LET(
       _xlpm.tcode, MID(FT94, FIND("(", FT94) + 1, FIND(")", FT94) - FIND("(", FT94) - 1),
       _xlpm.filteredCoverage, _xlfn._xlws.FILTER(Techniques[Technique Coverage], Techniques[TCodes] = _xlpm.tcode),
       IFERROR(AVERAGE(_xlpm.filteredCoverage), "")
   ),
"")</f>
        <v/>
      </c>
      <c r="FV94" s="3" t="str" cm="1">
        <f t="array" ref="FV94">IF(FT94&lt;&gt;"",
   _xlfn.LET(
       _xlpm.tcode, MID(FT94, FIND("(", FT94) + 1, FIND(")", FT94) - FIND("(", FT94) - 1),
       _xlpm.filteredCoverage, _xlfn._xlws.FILTER(Techniques[Data Components Coverage], LEFT(Techniques[TCodes], LEN(_xlpm.tcode)) = _xlpm.tcode),
       IFERROR(AVERAGE(_xlpm.filteredCoverage), "")
   ),
"")</f>
        <v/>
      </c>
      <c r="FW94" s="3" t="str" cm="1">
        <f t="array" ref="FW94">IF(FT94&lt;&gt;"",
   _xlfn.LET(
       _xlpm.tcode, MID(FT94, FIND("(", FT94) + 1, FIND(")", FT94) - FIND("(", FT94) - 1),
       _xlpm.filteredCoverage, _xlfn._xlws.FILTER(Techniques[Test Coverage], LEFT(Techniques[TCodes], LEN(_xlpm.tcode)) = _xlpm.tcode),
       IFERROR(AVERAGE(_xlpm.filteredCoverage), "")
   ),
"")</f>
        <v/>
      </c>
      <c r="FX94" s="3" t="str" cm="1">
        <f t="array" ref="FX94">IF(FT94&lt;&gt;"",
   _xlfn.LET(
       _xlpm.tcode, MID(FT94, FIND("(", FT94) + 1, FIND(")", FT94) - FIND("(", FT94) - 1),
       _xlpm.filteredCoverage, _xlfn._xlws.FILTER(Techniques[CrossPick], LEFT(Techniques[TCodes], LEN(_xlpm.tcode)) = _xlpm.tcode),
       IFERROR(AVERAGE(_xlpm.filteredCoverage), "")
   ),
"")</f>
        <v/>
      </c>
      <c r="FY94" s="4"/>
      <c r="FZ94" s="3" t="str" cm="1">
        <f t="array" ref="FZ94">IF(FY94&lt;&gt;"",
   _xlfn.LET(
       _xlpm.tcode, MID(FY94, FIND("(", FY94) + 1, FIND(")", FY94) - FIND("(", FY94) - 1),
       _xlpm.filteredCoverage, _xlfn._xlws.FILTER(Techniques[Technique Coverage], Techniques[TCodes] = _xlpm.tcode),
       IFERROR(AVERAGE(_xlpm.filteredCoverage), "")
   ),
"")</f>
        <v/>
      </c>
      <c r="GA94" s="3" t="str" cm="1">
        <f t="array" ref="GA94">IF(FY94&lt;&gt;"",
   _xlfn.LET(
       _xlpm.tcode, MID(FY94, FIND("(", FY94) + 1, FIND(")", FY94) - FIND("(", FY94) - 1),
       _xlpm.filteredCoverage, _xlfn._xlws.FILTER(Techniques[Data Components Coverage], LEFT(Techniques[TCodes], LEN(_xlpm.tcode)) = _xlpm.tcode),
       IFERROR(AVERAGE(_xlpm.filteredCoverage), "")
   ),
"")</f>
        <v/>
      </c>
      <c r="GB94" s="3" t="str" cm="1">
        <f t="array" ref="GB94">IF(FY94&lt;&gt;"",
   _xlfn.LET(
       _xlpm.tcode, MID(FY94, FIND("(", FY94) + 1, FIND(")", FY94) - FIND("(", FY94) - 1),
       _xlpm.filteredCoverage, _xlfn._xlws.FILTER(Techniques[Test Coverage], LEFT(Techniques[TCodes], LEN(_xlpm.tcode)) = _xlpm.tcode),
       IFERROR(AVERAGE(_xlpm.filteredCoverage), "")
   ),
"")</f>
        <v/>
      </c>
      <c r="GC94" s="3" t="str" cm="1">
        <f t="array" ref="GC94">IF(FY94&lt;&gt;"",
   _xlfn.LET(
       _xlpm.tcode, MID(FY94, FIND("(", FY94) + 1, FIND(")", FY94) - FIND("(", FY94) - 1),
       _xlpm.filteredCoverage, _xlfn._xlws.FILTER(Techniques[CrossPick], LEFT(Techniques[TCodes], LEN(_xlpm.tcode)) = _xlpm.tcode),
       IFERROR(AVERAGE(_xlpm.filteredCoverage), "")
   ),
"")</f>
        <v/>
      </c>
      <c r="GD94" s="4"/>
      <c r="GE94" s="3" t="str" cm="1">
        <f t="array" ref="GE94">IF(GD94&lt;&gt;"",
   _xlfn.LET(
       _xlpm.tcode, MID(GD94, FIND("(", GD94) + 1, FIND(")", GD94) - FIND("(", GD94) - 1),
       _xlpm.filteredCoverage, _xlfn._xlws.FILTER(Techniques[Technique Coverage], Techniques[TCodes] = _xlpm.tcode),
       IFERROR(AVERAGE(_xlpm.filteredCoverage), "")
   ),
"")</f>
        <v/>
      </c>
      <c r="GF94" s="3" t="str" cm="1">
        <f t="array" ref="GF94">IF(GD94&lt;&gt;"",
   _xlfn.LET(
       _xlpm.tcode, MID(GD94, FIND("(", GD94) + 1, FIND(")", GD94) - FIND("(", GD94) - 1),
       _xlpm.filteredCoverage, _xlfn._xlws.FILTER(Techniques[Data Components Coverage], LEFT(Techniques[TCodes], LEN(_xlpm.tcode)) = _xlpm.tcode),
       IFERROR(AVERAGE(_xlpm.filteredCoverage), "")
   ),
"")</f>
        <v/>
      </c>
      <c r="GG94" s="3" t="str" cm="1">
        <f t="array" ref="GG94">IF(GD94&lt;&gt;"",
   _xlfn.LET(
       _xlpm.tcode, MID(GD94, FIND("(", GD94) + 1, FIND(")", GD94) - FIND("(", GD94) - 1),
       _xlpm.filteredCoverage, _xlfn._xlws.FILTER(Techniques[Test Coverage], LEFT(Techniques[TCodes], LEN(_xlpm.tcode)) = _xlpm.tcode),
       IFERROR(AVERAGE(_xlpm.filteredCoverage), "")
   ),
"")</f>
        <v/>
      </c>
      <c r="GH94" s="3" t="str" cm="1">
        <f t="array" ref="GH94">IF(GD94&lt;&gt;"",
   _xlfn.LET(
       _xlpm.tcode, MID(GD94, FIND("(", GD94) + 1, FIND(")", GD94) - FIND("(", GD94) - 1),
       _xlpm.filteredCoverage, _xlfn._xlws.FILTER(Techniques[CrossPick], LEFT(Techniques[TCodes], LEN(_xlpm.tcode)) = _xlpm.tcode),
       IFERROR(AVERAGE(_xlpm.filteredCoverage), "")
   ),
"")</f>
        <v/>
      </c>
      <c r="GI94" s="4"/>
      <c r="GJ94" s="3" t="str" cm="1">
        <f t="array" ref="GJ94">IF(GI94&lt;&gt;"",
   _xlfn.LET(
       _xlpm.tcode, MID(GI94, FIND("(", GI94) + 1, FIND(")", GI94) - FIND("(", GI94) - 1),
       _xlpm.filteredCoverage, _xlfn._xlws.FILTER(Techniques[Technique Coverage], Techniques[TCodes] = _xlpm.tcode),
       IFERROR(AVERAGE(_xlpm.filteredCoverage), "")
   ),
"")</f>
        <v/>
      </c>
      <c r="GK94" s="3" t="str" cm="1">
        <f t="array" ref="GK94">IF(GI94&lt;&gt;"",
   _xlfn.LET(
       _xlpm.tcode, MID(GI94, FIND("(", GI94) + 1, FIND(")", GI94) - FIND("(", GI94) - 1),
       _xlpm.filteredCoverage, _xlfn._xlws.FILTER(Techniques[Data Components Coverage], LEFT(Techniques[TCodes], LEN(_xlpm.tcode)) = _xlpm.tcode),
       IFERROR(AVERAGE(_xlpm.filteredCoverage), "")
   ),
"")</f>
        <v/>
      </c>
      <c r="GL94" s="3" t="str" cm="1">
        <f t="array" ref="GL94">IF(GI94&lt;&gt;"",
   _xlfn.LET(
       _xlpm.tcode, MID(GI94, FIND("(", GI94) + 1, FIND(")", GI94) - FIND("(", GI94) - 1),
       _xlpm.filteredCoverage, _xlfn._xlws.FILTER(Techniques[Test Coverage], LEFT(Techniques[TCodes], LEN(_xlpm.tcode)) = _xlpm.tcode),
       IFERROR(AVERAGE(_xlpm.filteredCoverage), "")
   ),
"")</f>
        <v/>
      </c>
      <c r="GM94" s="3" t="str" cm="1">
        <f t="array" ref="GM94">IF(GI94&lt;&gt;"",
   _xlfn.LET(
       _xlpm.tcode, MID(GI94, FIND("(", GI94) + 1, FIND(")", GI94) - FIND("(", GI94) - 1),
       _xlpm.filteredCoverage, _xlfn._xlws.FILTER(Techniques[CrossPick], LEFT(Techniques[TCodes], LEN(_xlpm.tcode)) = _xlpm.tcode),
       IFERROR(AVERAGE(_xlpm.filteredCoverage), "")
   ),
"")</f>
        <v/>
      </c>
      <c r="GN94" s="4"/>
      <c r="GO94" s="3" t="str" cm="1">
        <f t="array" ref="GO94">IF(GN94&lt;&gt;"",
   _xlfn.LET(
       _xlpm.tcode, MID(GN94, FIND("(", GN94) + 1, FIND(")", GN94) - FIND("(", GN94) - 1),
       _xlpm.filteredCoverage, _xlfn._xlws.FILTER(Techniques[Technique Coverage], Techniques[TCodes] = _xlpm.tcode),
       IFERROR(AVERAGE(_xlpm.filteredCoverage), "")
   ),
"")</f>
        <v/>
      </c>
      <c r="GP94" s="3" t="str" cm="1">
        <f t="array" ref="GP94">IF(GN94&lt;&gt;"",
   _xlfn.LET(
       _xlpm.tcode, MID(GN94, FIND("(", GN94) + 1, FIND(")", GN94) - FIND("(", GN94) - 1),
       _xlpm.filteredCoverage, _xlfn._xlws.FILTER(Techniques[Data Components Coverage], LEFT(Techniques[TCodes], LEN(_xlpm.tcode)) = _xlpm.tcode),
       IFERROR(AVERAGE(_xlpm.filteredCoverage), "")
   ),
"")</f>
        <v/>
      </c>
      <c r="GQ94" s="3" t="str" cm="1">
        <f t="array" ref="GQ94">IF(GN94&lt;&gt;"",
   _xlfn.LET(
       _xlpm.tcode, MID(GN94, FIND("(", GN94) + 1, FIND(")", GN94) - FIND("(", GN94) - 1),
       _xlpm.filteredCoverage, _xlfn._xlws.FILTER(Techniques[Test Coverage], LEFT(Techniques[TCodes], LEN(_xlpm.tcode)) = _xlpm.tcode),
       IFERROR(AVERAGE(_xlpm.filteredCoverage), "")
   ),
"")</f>
        <v/>
      </c>
      <c r="GR94" s="3" t="str" cm="1">
        <f t="array" ref="GR94">IF(GN94&lt;&gt;"",
   _xlfn.LET(
       _xlpm.tcode, MID(GN94, FIND("(", GN94) + 1, FIND(")", GN94) - FIND("(", GN94) - 1),
       _xlpm.filteredCoverage, _xlfn._xlws.FILTER(Techniques[CrossPick], LEFT(Techniques[TCodes], LEN(_xlpm.tcode)) = _xlpm.tcode),
       IFERROR(AVERAGE(_xlpm.filteredCoverage), "")
   ),
"")</f>
        <v/>
      </c>
      <c r="GS94" s="4"/>
      <c r="GT94" s="3" t="str" cm="1">
        <f t="array" ref="GT94">IF(GS94&lt;&gt;"",
   _xlfn.LET(
       _xlpm.tcode, MID(GS94, FIND("(", GS94) + 1, FIND(")", GS94) - FIND("(", GS94) - 1),
       _xlpm.filteredCoverage, _xlfn._xlws.FILTER(Techniques[Technique Coverage], Techniques[TCodes] = _xlpm.tcode),
       IFERROR(AVERAGE(_xlpm.filteredCoverage), "")
   ),
"")</f>
        <v/>
      </c>
      <c r="GU94" s="3" t="str" cm="1">
        <f t="array" ref="GU94">IF(GS94&lt;&gt;"",
   _xlfn.LET(
       _xlpm.tcode, MID(GS94, FIND("(", GS94) + 1, FIND(")", GS94) - FIND("(", GS94) - 1),
       _xlpm.filteredCoverage, _xlfn._xlws.FILTER(Techniques[Data Components Coverage], LEFT(Techniques[TCodes], LEN(_xlpm.tcode)) = _xlpm.tcode),
       IFERROR(AVERAGE(_xlpm.filteredCoverage), "")
   ),
"")</f>
        <v/>
      </c>
      <c r="GV94" s="3" t="str" cm="1">
        <f t="array" ref="GV94">IF(GS94&lt;&gt;"",
   _xlfn.LET(
       _xlpm.tcode, MID(GS94, FIND("(", GS94) + 1, FIND(")", GS94) - FIND("(", GS94) - 1),
       _xlpm.filteredCoverage, _xlfn._xlws.FILTER(Techniques[Test Coverage], LEFT(Techniques[TCodes], LEN(_xlpm.tcode)) = _xlpm.tcode),
       IFERROR(AVERAGE(_xlpm.filteredCoverage), "")
   ),
"")</f>
        <v/>
      </c>
      <c r="GW94" s="3" t="str" cm="1">
        <f t="array" ref="GW94">IF(GS94&lt;&gt;"",
   _xlfn.LET(
       _xlpm.tcode, MID(GS94, FIND("(", GS94) + 1, FIND(")", GS94) - FIND("(", GS94) - 1),
       _xlpm.filteredCoverage, _xlfn._xlws.FILTER(Techniques[CrossPick], LEFT(Techniques[TCodes], LEN(_xlpm.tcode)) = _xlpm.tcode),
       IFERROR(AVERAGE(_xlpm.filteredCoverage), "")
   ),
"")</f>
        <v/>
      </c>
      <c r="GX94" s="4"/>
      <c r="GY94" s="3" t="str" cm="1">
        <f t="array" ref="GY94">IF(GX94&lt;&gt;"",
   _xlfn.LET(
       _xlpm.tcode, MID(GX94, FIND("(", GX94) + 1, FIND(")", GX94) - FIND("(", GX94) - 1),
       _xlpm.filteredCoverage, _xlfn._xlws.FILTER(Techniques[Technique Coverage], Techniques[TCodes] = _xlpm.tcode),
       IFERROR(AVERAGE(_xlpm.filteredCoverage), "")
   ),
"")</f>
        <v/>
      </c>
      <c r="GZ94" s="3" t="str" cm="1">
        <f t="array" ref="GZ94">IF(GX94&lt;&gt;"",
   _xlfn.LET(
       _xlpm.tcode, MID(GX94, FIND("(", GX94) + 1, FIND(")", GX94) - FIND("(", GX94) - 1),
       _xlpm.filteredCoverage, _xlfn._xlws.FILTER(Techniques[Data Components Coverage], LEFT(Techniques[TCodes], LEN(_xlpm.tcode)) = _xlpm.tcode),
       IFERROR(AVERAGE(_xlpm.filteredCoverage), "")
   ),
"")</f>
        <v/>
      </c>
      <c r="HA94" s="3" t="str" cm="1">
        <f t="array" ref="HA94">IF(GX94&lt;&gt;"",
   _xlfn.LET(
       _xlpm.tcode, MID(GX94, FIND("(", GX94) + 1, FIND(")", GX94) - FIND("(", GX94) - 1),
       _xlpm.filteredCoverage, _xlfn._xlws.FILTER(Techniques[Test Coverage], LEFT(Techniques[TCodes], LEN(_xlpm.tcode)) = _xlpm.tcode),
       IFERROR(AVERAGE(_xlpm.filteredCoverage), "")
   ),
"")</f>
        <v/>
      </c>
      <c r="HB94" s="3" t="str" cm="1">
        <f t="array" ref="HB94">IF(GX94&lt;&gt;"",
   _xlfn.LET(
       _xlpm.tcode, MID(GX94, FIND("(", GX94) + 1, FIND(")", GX94) - FIND("(", GX94) - 1),
       _xlpm.filteredCoverage, _xlfn._xlws.FILTER(Techniques[CrossPick], LEFT(Techniques[TCodes], LEN(_xlpm.tcode)) = _xlpm.tcode),
       IFERROR(AVERAGE(_xlpm.filteredCoverage), "")
   ),
"")</f>
        <v/>
      </c>
      <c r="HC94" s="4"/>
      <c r="HD94" s="3" t="str" cm="1">
        <f t="array" ref="HD94">IF(HC94&lt;&gt;"",
   _xlfn.LET(
       _xlpm.tcode, MID(HC94, FIND("(", HC94) + 1, FIND(")", HC94) - FIND("(", HC94) - 1),
       _xlpm.filteredCoverage, _xlfn._xlws.FILTER(Techniques[Technique Coverage], Techniques[TCodes] = _xlpm.tcode),
       IFERROR(AVERAGE(_xlpm.filteredCoverage), "")
   ),
"")</f>
        <v/>
      </c>
      <c r="HE94" s="3" t="str" cm="1">
        <f t="array" ref="HE94">IF(HC94&lt;&gt;"",
   _xlfn.LET(
       _xlpm.tcode, MID(HC94, FIND("(", HC94) + 1, FIND(")", HC94) - FIND("(", HC94) - 1),
       _xlpm.filteredCoverage, _xlfn._xlws.FILTER(Techniques[Data Components Coverage], LEFT(Techniques[TCodes], LEN(_xlpm.tcode)) = _xlpm.tcode),
       IFERROR(AVERAGE(_xlpm.filteredCoverage), "")
   ),
"")</f>
        <v/>
      </c>
      <c r="HF94" s="3" t="str" cm="1">
        <f t="array" ref="HF94">IF(HC94&lt;&gt;"",
   _xlfn.LET(
       _xlpm.tcode, MID(HC94, FIND("(", HC94) + 1, FIND(")", HC94) - FIND("(", HC94) - 1),
       _xlpm.filteredCoverage, _xlfn._xlws.FILTER(Techniques[Test Coverage], LEFT(Techniques[TCodes], LEN(_xlpm.tcode)) = _xlpm.tcode),
       IFERROR(AVERAGE(_xlpm.filteredCoverage), "")
   ),
"")</f>
        <v/>
      </c>
      <c r="HG94" s="3" t="str" cm="1">
        <f t="array" ref="HG94">IF(HC94&lt;&gt;"",
   _xlfn.LET(
       _xlpm.tcode, MID(HC94, FIND("(", HC94) + 1, FIND(")", HC94) - FIND("(", HC94) - 1),
       _xlpm.filteredCoverage, _xlfn._xlws.FILTER(Techniques[CrossPick], LEFT(Techniques[TCodes], LEN(_xlpm.tcode)) = _xlpm.tcode),
       IFERROR(AVERAGE(_xlpm.filteredCoverage), "")
   ),
"")</f>
        <v/>
      </c>
      <c r="HH94" s="4"/>
      <c r="HI94" s="3" t="str" cm="1">
        <f t="array" ref="HI94">IF(HH94&lt;&gt;"",
   _xlfn.LET(
       _xlpm.tcode, MID(HH94, FIND("(", HH94) + 1, FIND(")", HH94) - FIND("(", HH94) - 1),
       _xlpm.filteredCoverage, _xlfn._xlws.FILTER(Techniques[Technique Coverage], Techniques[TCodes] = _xlpm.tcode),
       IFERROR(AVERAGE(_xlpm.filteredCoverage), "")
   ),
"")</f>
        <v/>
      </c>
      <c r="HJ94" s="3" t="str" cm="1">
        <f t="array" ref="HJ94">IF(HH94&lt;&gt;"",
   _xlfn.LET(
       _xlpm.tcode, MID(HH94, FIND("(", HH94) + 1, FIND(")", HH94) - FIND("(", HH94) - 1),
       _xlpm.filteredCoverage, _xlfn._xlws.FILTER(Techniques[Data Components Coverage], LEFT(Techniques[TCodes], LEN(_xlpm.tcode)) = _xlpm.tcode),
       IFERROR(AVERAGE(_xlpm.filteredCoverage), "")
   ),
"")</f>
        <v/>
      </c>
      <c r="HK94" s="3" t="str" cm="1">
        <f t="array" ref="HK94">IF(HH94&lt;&gt;"",
   _xlfn.LET(
       _xlpm.tcode, MID(HH94, FIND("(", HH94) + 1, FIND(")", HH94) - FIND("(", HH94) - 1),
       _xlpm.filteredCoverage, _xlfn._xlws.FILTER(Techniques[Test Coverage], LEFT(Techniques[TCodes], LEN(_xlpm.tcode)) = _xlpm.tcode),
       IFERROR(AVERAGE(_xlpm.filteredCoverage), "")
   ),
"")</f>
        <v/>
      </c>
      <c r="HL94" s="3" t="str" cm="1">
        <f t="array" ref="HL94">IF(HH94&lt;&gt;"",
   _xlfn.LET(
       _xlpm.tcode, MID(HH94, FIND("(", HH94) + 1, FIND(")", HH94) - FIND("(", HH94) - 1),
       _xlpm.filteredCoverage, _xlfn._xlws.FILTER(Techniques[CrossPick], LEFT(Techniques[TCodes], LEN(_xlpm.tcode)) = _xlpm.tcode),
       IFERROR(AVERAGE(_xlpm.filteredCoverage), "")
   ),
"")</f>
        <v/>
      </c>
      <c r="HM94" s="4"/>
      <c r="HN94" s="3" t="str" cm="1">
        <f t="array" ref="HN94">IF(HM94&lt;&gt;"",
   _xlfn.LET(
       _xlpm.tcode, MID(HM94, FIND("(", HM94) + 1, FIND(")", HM94) - FIND("(", HM94) - 1),
       _xlpm.filteredCoverage, _xlfn._xlws.FILTER(Techniques[Technique Coverage], Techniques[TCodes] = _xlpm.tcode),
       IFERROR(AVERAGE(_xlpm.filteredCoverage), "")
   ),
"")</f>
        <v/>
      </c>
      <c r="HO94" s="3" t="str" cm="1">
        <f t="array" ref="HO94">IF(HM94&lt;&gt;"",
   _xlfn.LET(
       _xlpm.tcode, MID(HM94, FIND("(", HM94) + 1, FIND(")", HM94) - FIND("(", HM94) - 1),
       _xlpm.filteredCoverage, _xlfn._xlws.FILTER(Techniques[Data Components Coverage], LEFT(Techniques[TCodes], LEN(_xlpm.tcode)) = _xlpm.tcode),
       IFERROR(AVERAGE(_xlpm.filteredCoverage), "")
   ),
"")</f>
        <v/>
      </c>
      <c r="HP94" s="3" t="str" cm="1">
        <f t="array" ref="HP94">IF(HM94&lt;&gt;"",
   _xlfn.LET(
       _xlpm.tcode, MID(HM94, FIND("(", HM94) + 1, FIND(")", HM94) - FIND("(", HM94) - 1),
       _xlpm.filteredCoverage, _xlfn._xlws.FILTER(Techniques[Test Coverage], LEFT(Techniques[TCodes], LEN(_xlpm.tcode)) = _xlpm.tcode),
       IFERROR(AVERAGE(_xlpm.filteredCoverage), "")
   ),
"")</f>
        <v/>
      </c>
      <c r="HQ94" s="3" t="str" cm="1">
        <f t="array" ref="HQ94">IF(HM94&lt;&gt;"",
   _xlfn.LET(
       _xlpm.tcode, MID(HM94, FIND("(", HM94) + 1, FIND(")", HM94) - FIND("(", HM94) - 1),
       _xlpm.filteredCoverage, _xlfn._xlws.FILTER(Techniques[CrossPick], LEFT(Techniques[TCodes], LEN(_xlpm.tcode)) = _xlpm.tcode),
       IFERROR(AVERAGE(_xlpm.filteredCoverage), "")
   ),
"")</f>
        <v/>
      </c>
      <c r="HR94" s="4"/>
      <c r="HS94" s="3" t="str" cm="1">
        <f t="array" ref="HS94">IF(HR94&lt;&gt;"",
   _xlfn.LET(
       _xlpm.tcode, MID(HR94, FIND("(", HR94) + 1, FIND(")", HR94) - FIND("(", HR94) - 1),
       _xlpm.filteredCoverage, _xlfn._xlws.FILTER(Techniques[Technique Coverage], Techniques[TCodes] = _xlpm.tcode),
       IFERROR(AVERAGE(_xlpm.filteredCoverage), "")
   ),
"")</f>
        <v/>
      </c>
      <c r="HT94" s="3" t="str" cm="1">
        <f t="array" ref="HT94">IF(HR94&lt;&gt;"",
   _xlfn.LET(
       _xlpm.tcode, MID(HR94, FIND("(", HR94) + 1, FIND(")", HR94) - FIND("(", HR94) - 1),
       _xlpm.filteredCoverage, _xlfn._xlws.FILTER(Techniques[Data Components Coverage], LEFT(Techniques[TCodes], LEN(_xlpm.tcode)) = _xlpm.tcode),
       IFERROR(AVERAGE(_xlpm.filteredCoverage), "")
   ),
"")</f>
        <v/>
      </c>
      <c r="HU94" s="3" t="str" cm="1">
        <f t="array" ref="HU94">IF(HR94&lt;&gt;"",
   _xlfn.LET(
       _xlpm.tcode, MID(HR94, FIND("(", HR94) + 1, FIND(")", HR94) - FIND("(", HR94) - 1),
       _xlpm.filteredCoverage, _xlfn._xlws.FILTER(Techniques[Test Coverage], LEFT(Techniques[TCodes], LEN(_xlpm.tcode)) = _xlpm.tcode),
       IFERROR(AVERAGE(_xlpm.filteredCoverage), "")
   ),
"")</f>
        <v/>
      </c>
      <c r="HV94" s="3" t="str" cm="1">
        <f t="array" ref="HV94">IF(HR94&lt;&gt;"",
   _xlfn.LET(
       _xlpm.tcode, MID(HR94, FIND("(", HR94) + 1, FIND(")", HR94) - FIND("(", HR94) - 1),
       _xlpm.filteredCoverage, _xlfn._xlws.FILTER(Techniques[CrossPick], LEFT(Techniques[TCodes], LEN(_xlpm.tcode)) = _xlpm.tcode),
       IFERROR(AVERAGE(_xlpm.filteredCoverage), "")
   ),
"")</f>
        <v/>
      </c>
      <c r="HW94" s="4"/>
      <c r="HX94" s="3" t="str" cm="1">
        <f t="array" ref="HX94">IF(HW94&lt;&gt;"",
   _xlfn.LET(
       _xlpm.tcode, MID(HW94, FIND("(", HW94) + 1, FIND(")", HW94) - FIND("(", HW94) - 1),
       _xlpm.filteredCoverage, _xlfn._xlws.FILTER(Techniques[Technique Coverage], Techniques[TCodes] = _xlpm.tcode),
       IFERROR(AVERAGE(_xlpm.filteredCoverage), "")
   ),
"")</f>
        <v/>
      </c>
      <c r="HY94" s="3" t="str" cm="1">
        <f t="array" ref="HY94">IF(HW94&lt;&gt;"",
   _xlfn.LET(
       _xlpm.tcode, MID(HW94, FIND("(", HW94) + 1, FIND(")", HW94) - FIND("(", HW94) - 1),
       _xlpm.filteredCoverage, _xlfn._xlws.FILTER(Techniques[Data Components Coverage], LEFT(Techniques[TCodes], LEN(_xlpm.tcode)) = _xlpm.tcode),
       IFERROR(AVERAGE(_xlpm.filteredCoverage), "")
   ),
"")</f>
        <v/>
      </c>
      <c r="HZ94" s="3" t="str" cm="1">
        <f t="array" ref="HZ94">IF(HW94&lt;&gt;"",
   _xlfn.LET(
       _xlpm.tcode, MID(HW94, FIND("(", HW94) + 1, FIND(")", HW94) - FIND("(", HW94) - 1),
       _xlpm.filteredCoverage, _xlfn._xlws.FILTER(Techniques[Test Coverage], LEFT(Techniques[TCodes], LEN(_xlpm.tcode)) = _xlpm.tcode),
       IFERROR(AVERAGE(_xlpm.filteredCoverage), "")
   ),
"")</f>
        <v/>
      </c>
      <c r="IA94" s="3" t="str" cm="1">
        <f t="array" ref="IA94">IF(HW94&lt;&gt;"",
   _xlfn.LET(
       _xlpm.tcode, MID(HW94, FIND("(", HW94) + 1, FIND(")", HW94) - FIND("(", HW94) - 1),
       _xlpm.filteredCoverage, _xlfn._xlws.FILTER(Techniques[CrossPick], LEFT(Techniques[TCodes], LEN(_xlpm.tcode)) = _xlpm.tcode),
       IFERROR(AVERAGE(_xlpm.filteredCoverage), "")
   ),
"")</f>
        <v/>
      </c>
      <c r="IB94" s="4"/>
      <c r="IC94" s="3" t="str" cm="1">
        <f t="array" ref="IC94">IF(IB94&lt;&gt;"",
   _xlfn.LET(
       _xlpm.tcode, MID(IB94, FIND("(", IB94) + 1, FIND(")", IB94) - FIND("(", IB94) - 1),
       _xlpm.filteredCoverage, _xlfn._xlws.FILTER(Techniques[Technique Coverage], Techniques[TCodes] = _xlpm.tcode),
       IFERROR(AVERAGE(_xlpm.filteredCoverage), "")
   ),
"")</f>
        <v/>
      </c>
      <c r="ID94" s="3" t="str" cm="1">
        <f t="array" ref="ID94">IF(IB94&lt;&gt;"",
   _xlfn.LET(
       _xlpm.tcode, MID(IB94, FIND("(", IB94) + 1, FIND(")", IB94) - FIND("(", IB94) - 1),
       _xlpm.filteredCoverage, _xlfn._xlws.FILTER(Techniques[Data Components Coverage], LEFT(Techniques[TCodes], LEN(_xlpm.tcode)) = _xlpm.tcode),
       IFERROR(AVERAGE(_xlpm.filteredCoverage), "")
   ),
"")</f>
        <v/>
      </c>
      <c r="IE94" s="3" t="str" cm="1">
        <f t="array" ref="IE94">IF(IB94&lt;&gt;"",
   _xlfn.LET(
       _xlpm.tcode, MID(IB94, FIND("(", IB94) + 1, FIND(")", IB94) - FIND("(", IB94) - 1),
       _xlpm.filteredCoverage, _xlfn._xlws.FILTER(Techniques[Test Coverage], LEFT(Techniques[TCodes], LEN(_xlpm.tcode)) = _xlpm.tcode),
       IFERROR(AVERAGE(_xlpm.filteredCoverage), "")
   ),
"")</f>
        <v/>
      </c>
      <c r="IF94" s="3" t="str" cm="1">
        <f t="array" ref="IF94">IF(IB94&lt;&gt;"",
   _xlfn.LET(
       _xlpm.tcode, MID(IB94, FIND("(", IB94) + 1, FIND(")", IB94) - FIND("(", IB94) - 1),
       _xlpm.filteredCoverage, _xlfn._xlws.FILTER(Techniques[CrossPick], LEFT(Techniques[TCodes], LEN(_xlpm.tcode)) = _xlpm.tcode),
       IFERROR(AVERAGE(_xlpm.filteredCoverage), "")
   ),
"")</f>
        <v/>
      </c>
      <c r="IG94" s="4"/>
      <c r="IH94" s="3" t="str" cm="1">
        <f t="array" ref="IH94">IF(IG94&lt;&gt;"",
   _xlfn.LET(
       _xlpm.tcode, MID(IG94, FIND("(", IG94) + 1, FIND(")", IG94) - FIND("(", IG94) - 1),
       _xlpm.filteredCoverage, _xlfn._xlws.FILTER(Techniques[Technique Coverage], Techniques[TCodes] = _xlpm.tcode),
       IFERROR(AVERAGE(_xlpm.filteredCoverage), "")
   ),
"")</f>
        <v/>
      </c>
      <c r="II94" s="3" t="str" cm="1">
        <f t="array" ref="II94">IF(IG94&lt;&gt;"",
   _xlfn.LET(
       _xlpm.tcode, MID(IG94, FIND("(", IG94) + 1, FIND(")", IG94) - FIND("(", IG94) - 1),
       _xlpm.filteredCoverage, _xlfn._xlws.FILTER(Techniques[Data Components Coverage], LEFT(Techniques[TCodes], LEN(_xlpm.tcode)) = _xlpm.tcode),
       IFERROR(AVERAGE(_xlpm.filteredCoverage), "")
   ),
"")</f>
        <v/>
      </c>
      <c r="IJ94" s="3" t="str" cm="1">
        <f t="array" ref="IJ94">IF(IG94&lt;&gt;"",
   _xlfn.LET(
       _xlpm.tcode, MID(IG94, FIND("(", IG94) + 1, FIND(")", IG94) - FIND("(", IG94) - 1),
       _xlpm.filteredCoverage, _xlfn._xlws.FILTER(Techniques[Test Coverage], LEFT(Techniques[TCodes], LEN(_xlpm.tcode)) = _xlpm.tcode),
       IFERROR(AVERAGE(_xlpm.filteredCoverage), "")
   ),
"")</f>
        <v/>
      </c>
      <c r="IK94" s="3" t="str" cm="1">
        <f t="array" ref="IK94">IF(IG94&lt;&gt;"",
   _xlfn.LET(
       _xlpm.tcode, MID(IG94, FIND("(", IG94) + 1, FIND(")", IG94) - FIND("(", IG94) - 1),
       _xlpm.filteredCoverage, _xlfn._xlws.FILTER(Techniques[CrossPick], LEFT(Techniques[TCodes], LEN(_xlpm.tcode)) = _xlpm.tcode),
       IFERROR(AVERAGE(_xlpm.filteredCoverage), "")
   ),
"")</f>
        <v/>
      </c>
      <c r="IL94" s="4"/>
      <c r="IM94" s="3" t="str" cm="1">
        <f t="array" ref="IM94">IF(IL94&lt;&gt;"",
   _xlfn.LET(
       _xlpm.tcode, MID(IL94, FIND("(", IL94) + 1, FIND(")", IL94) - FIND("(", IL94) - 1),
       _xlpm.filteredCoverage, _xlfn._xlws.FILTER(Techniques[Technique Coverage], Techniques[TCodes] = _xlpm.tcode),
       IFERROR(AVERAGE(_xlpm.filteredCoverage), "")
   ),
"")</f>
        <v/>
      </c>
      <c r="IN94" s="3" t="str" cm="1">
        <f t="array" ref="IN94">IF(IL94&lt;&gt;"",
   _xlfn.LET(
       _xlpm.tcode, MID(IL94, FIND("(", IL94) + 1, FIND(")", IL94) - FIND("(", IL94) - 1),
       _xlpm.filteredCoverage, _xlfn._xlws.FILTER(Techniques[Data Components Coverage], LEFT(Techniques[TCodes], LEN(_xlpm.tcode)) = _xlpm.tcode),
       IFERROR(AVERAGE(_xlpm.filteredCoverage), "")
   ),
"")</f>
        <v/>
      </c>
      <c r="IO94" s="3" t="str" cm="1">
        <f t="array" ref="IO94">IF(IL94&lt;&gt;"",
   _xlfn.LET(
       _xlpm.tcode, MID(IL94, FIND("(", IL94) + 1, FIND(")", IL94) - FIND("(", IL94) - 1),
       _xlpm.filteredCoverage, _xlfn._xlws.FILTER(Techniques[Test Coverage], LEFT(Techniques[TCodes], LEN(_xlpm.tcode)) = _xlpm.tcode),
       IFERROR(AVERAGE(_xlpm.filteredCoverage), "")
   ),
"")</f>
        <v/>
      </c>
      <c r="IP94" s="3" t="str" cm="1">
        <f t="array" ref="IP94">IF(IL94&lt;&gt;"",
   _xlfn.LET(
       _xlpm.tcode, MID(IL94, FIND("(", IL94) + 1, FIND(")", IL94) - FIND("(", IL94) - 1),
       _xlpm.filteredCoverage, _xlfn._xlws.FILTER(Techniques[CrossPick], LEFT(Techniques[TCodes], LEN(_xlpm.tcode)) = _xlpm.tcode),
       IFERROR(AVERAGE(_xlpm.filteredCoverage), "")
   ),
"")</f>
        <v/>
      </c>
    </row>
    <row r="95" spans="1:250" x14ac:dyDescent="0.25">
      <c r="A95" s="4"/>
      <c r="B95" s="3" t="str" cm="1">
        <f t="array" ref="B95">IF(A95&lt;&gt;"",
   _xlfn.LET(
       _xlpm.tcode, MID(A95, FIND("(", A95) + 1, FIND(")", A95) - FIND("(", A95) - 1),
       _xlpm.filteredCoverage, _xlfn._xlws.FILTER(Techniques[Technique Coverage], Techniques[TCodes] = _xlpm.tcode),
       IFERROR(AVERAGE(_xlpm.filteredCoverage), "")
   ),
"")</f>
        <v/>
      </c>
      <c r="C95" s="3" t="str" cm="1">
        <f t="array" ref="C95">IF(A95&lt;&gt;"",
   _xlfn.LET(
       _xlpm.tcode, MID(A95, FIND("(", A95) + 1, FIND(")", A95) - FIND("(", A95) - 1),
       _xlpm.filteredCoverage, _xlfn._xlws.FILTER(Techniques[Data Components Coverage], LEFT(Techniques[TCodes], LEN(_xlpm.tcode)) = _xlpm.tcode),
       IFERROR(AVERAGE(_xlpm.filteredCoverage), "")
   ),
"")</f>
        <v/>
      </c>
      <c r="D95" s="3" t="str" cm="1">
        <f t="array" ref="D95">IF(A95&lt;&gt;"",
   _xlfn.LET(
       _xlpm.tcode, MID(A95, FIND("(", A95) + 1, FIND(")", A95) - FIND("(", A95) - 1),
       _xlpm.filteredCoverage, _xlfn._xlws.FILTER(Techniques[Test Coverage], LEFT(Techniques[TCodes], LEN(_xlpm.tcode)) = _xlpm.tcode),
       IFERROR(AVERAGE(_xlpm.filteredCoverage), "")
   ),
"")</f>
        <v/>
      </c>
      <c r="E95" s="3" t="str" cm="1">
        <f t="array" ref="E95">IF(A95&lt;&gt;"",
   _xlfn.LET(
       _xlpm.tcode, MID(A95, FIND("(", A95) + 1, FIND(")", A95) - FIND("(", A95) - 1),
       _xlpm.filteredCoverage, _xlfn._xlws.FILTER(Techniques[CrossPick], LEFT(Techniques[TCodes], LEN(_xlpm.tcode)) = _xlpm.tcode),
       IFERROR(AVERAGE(_xlpm.filteredCoverage), "")
   ),
"")</f>
        <v/>
      </c>
      <c r="F95" s="4"/>
      <c r="G95" s="3" t="str" cm="1">
        <f t="array" ref="G95">IF(F95&lt;&gt;"",
   _xlfn.LET(
       _xlpm.tcode, MID(F95, FIND("(", F95) + 1, FIND(")", F95) - FIND("(", F95) - 1),
       _xlpm.filteredCoverage, _xlfn._xlws.FILTER(Techniques[Technique Coverage], Techniques[TCodes] = _xlpm.tcode),
       IFERROR(AVERAGE(_xlpm.filteredCoverage), "")
   ),
"")</f>
        <v/>
      </c>
      <c r="H95" s="3" t="str" cm="1">
        <f t="array" ref="H95">IF(F95&lt;&gt;"",
   _xlfn.LET(
       _xlpm.tcode, MID(F95, FIND("(", F95) + 1, FIND(")", F95) - FIND("(", F95) - 1),
       _xlpm.filteredCoverage, _xlfn._xlws.FILTER(Techniques[Data Components Coverage], LEFT(Techniques[TCodes], LEN(_xlpm.tcode)) = _xlpm.tcode),
       IFERROR(AVERAGE(_xlpm.filteredCoverage), "")
   ),
"")</f>
        <v/>
      </c>
      <c r="I95" s="3" t="str" cm="1">
        <f t="array" ref="I95">IF(F95&lt;&gt;"",
   _xlfn.LET(
       _xlpm.tcode, MID(F95, FIND("(", F95) + 1, FIND(")", F95) - FIND("(", F95) - 1),
       _xlpm.filteredCoverage, _xlfn._xlws.FILTER(Techniques[Test Coverage], LEFT(Techniques[TCodes], LEN(_xlpm.tcode)) = _xlpm.tcode),
       IFERROR(AVERAGE(_xlpm.filteredCoverage), "")
   ),
"")</f>
        <v/>
      </c>
      <c r="J95" s="3" t="str" cm="1">
        <f t="array" ref="J95">IF(F95&lt;&gt;"",
   _xlfn.LET(
       _xlpm.tcode, MID(F95, FIND("(", F95) + 1, FIND(")", F95) - FIND("(", F95) - 1),
       _xlpm.filteredCoverage, _xlfn._xlws.FILTER(Techniques[CrossPick], LEFT(Techniques[TCodes], LEN(_xlpm.tcode)) = _xlpm.tcode),
       IFERROR(AVERAGE(_xlpm.filteredCoverage), "")
   ),
"")</f>
        <v/>
      </c>
      <c r="K95" s="4"/>
      <c r="L95" s="3" t="str" cm="1">
        <f t="array" ref="L95">IF(K95&lt;&gt;"",
   _xlfn.LET(
       _xlpm.tcode, MID(K95, FIND("(", K95) + 1, FIND(")", K95) - FIND("(", K95) - 1),
       _xlpm.filteredCoverage, _xlfn._xlws.FILTER(Techniques[Technique Coverage], Techniques[TCodes] = _xlpm.tcode),
       IFERROR(AVERAGE(_xlpm.filteredCoverage), "")
   ),
"")</f>
        <v/>
      </c>
      <c r="M95" s="3" t="str" cm="1">
        <f t="array" ref="M95">IF(K95&lt;&gt;"",
   _xlfn.LET(
       _xlpm.tcode, MID(K95, FIND("(", K95) + 1, FIND(")", K95) - FIND("(", K95) - 1),
       _xlpm.filteredCoverage, _xlfn._xlws.FILTER(Techniques[Data Components Coverage], LEFT(Techniques[TCodes], LEN(_xlpm.tcode)) = _xlpm.tcode),
       IFERROR(AVERAGE(_xlpm.filteredCoverage), "")
   ),
"")</f>
        <v/>
      </c>
      <c r="N95" s="3" t="str" cm="1">
        <f t="array" ref="N95">IF(K95&lt;&gt;"",
   _xlfn.LET(
       _xlpm.tcode, MID(K95, FIND("(", K95) + 1, FIND(")", K95) - FIND("(", K95) - 1),
       _xlpm.filteredCoverage, _xlfn._xlws.FILTER(Techniques[Test Coverage], LEFT(Techniques[TCodes], LEN(_xlpm.tcode)) = _xlpm.tcode),
       IFERROR(AVERAGE(_xlpm.filteredCoverage), "")
   ),
"")</f>
        <v/>
      </c>
      <c r="O95" s="3" t="str" cm="1">
        <f t="array" ref="O95">IF(K95&lt;&gt;"",
   _xlfn.LET(
       _xlpm.tcode, MID(K95, FIND("(", K95) + 1, FIND(")", K95) - FIND("(", K95) - 1),
       _xlpm.filteredCoverage, _xlfn._xlws.FILTER(Techniques[CrossPick], LEFT(Techniques[TCodes], LEN(_xlpm.tcode)) = _xlpm.tcode),
       IFERROR(AVERAGE(_xlpm.filteredCoverage), "")
   ),
"")</f>
        <v/>
      </c>
      <c r="P95" s="4"/>
      <c r="Q95" s="3" t="str" cm="1">
        <f t="array" ref="Q95">IF(P95&lt;&gt;"",
   _xlfn.LET(
       _xlpm.tcode, MID(P95, FIND("(", P95) + 1, FIND(")", P95) - FIND("(", P95) - 1),
       _xlpm.filteredCoverage, _xlfn._xlws.FILTER(Techniques[Technique Coverage], Techniques[TCodes] = _xlpm.tcode),
       IFERROR(AVERAGE(_xlpm.filteredCoverage), "")
   ),
"")</f>
        <v/>
      </c>
      <c r="R95" s="3" t="str" cm="1">
        <f t="array" ref="R95">IF(P95&lt;&gt;"",
   _xlfn.LET(
       _xlpm.tcode, MID(P95, FIND("(", P95) + 1, FIND(")", P95) - FIND("(", P95) - 1),
       _xlpm.filteredCoverage, _xlfn._xlws.FILTER(Techniques[Data Components Coverage], LEFT(Techniques[TCodes], LEN(_xlpm.tcode)) = _xlpm.tcode),
       IFERROR(AVERAGE(_xlpm.filteredCoverage), "")
   ),
"")</f>
        <v/>
      </c>
      <c r="S95" s="3" t="str" cm="1">
        <f t="array" ref="S95">IF(P95&lt;&gt;"",
   _xlfn.LET(
       _xlpm.tcode, MID(P95, FIND("(", P95) + 1, FIND(")", P95) - FIND("(", P95) - 1),
       _xlpm.filteredCoverage, _xlfn._xlws.FILTER(Techniques[Test Coverage], LEFT(Techniques[TCodes], LEN(_xlpm.tcode)) = _xlpm.tcode),
       IFERROR(AVERAGE(_xlpm.filteredCoverage), "")
   ),
"")</f>
        <v/>
      </c>
      <c r="T95" s="3" t="str" cm="1">
        <f t="array" ref="T95">IF(P95&lt;&gt;"",
   _xlfn.LET(
       _xlpm.tcode, MID(P95, FIND("(", P95) + 1, FIND(")", P95) - FIND("(", P95) - 1),
       _xlpm.filteredCoverage, _xlfn._xlws.FILTER(Techniques[CrossPick], LEFT(Techniques[TCodes], LEN(_xlpm.tcode)) = _xlpm.tcode),
       IFERROR(AVERAGE(_xlpm.filteredCoverage), "")
   ),
"")</f>
        <v/>
      </c>
      <c r="U95" s="4"/>
      <c r="V95" s="3" t="str" cm="1">
        <f t="array" ref="V95">IF(U95&lt;&gt;"",
   _xlfn.LET(
       _xlpm.tcode, MID(U95, FIND("(", U95) + 1, FIND(")", U95) - FIND("(", U95) - 1),
       _xlpm.filteredCoverage, _xlfn._xlws.FILTER(Techniques[Technique Coverage], Techniques[TCodes] = _xlpm.tcode),
       IFERROR(AVERAGE(_xlpm.filteredCoverage), "")
   ),
"")</f>
        <v/>
      </c>
      <c r="W95" s="3" t="str" cm="1">
        <f t="array" ref="W95">IF(U95&lt;&gt;"",
   _xlfn.LET(
       _xlpm.tcode, MID(U95, FIND("(", U95) + 1, FIND(")", U95) - FIND("(", U95) - 1),
       _xlpm.filteredCoverage, _xlfn._xlws.FILTER(Techniques[Data Components Coverage], LEFT(Techniques[TCodes], LEN(_xlpm.tcode)) = _xlpm.tcode),
       IFERROR(AVERAGE(_xlpm.filteredCoverage), "")
   ),
"")</f>
        <v/>
      </c>
      <c r="X95" s="3" t="str" cm="1">
        <f t="array" ref="X95">IF(U95&lt;&gt;"",
   _xlfn.LET(
       _xlpm.tcode, MID(U95, FIND("(", U95) + 1, FIND(")", U95) - FIND("(", U95) - 1),
       _xlpm.filteredCoverage, _xlfn._xlws.FILTER(Techniques[Test Coverage], LEFT(Techniques[TCodes], LEN(_xlpm.tcode)) = _xlpm.tcode),
       IFERROR(AVERAGE(_xlpm.filteredCoverage), "")
   ),
"")</f>
        <v/>
      </c>
      <c r="Y95" s="3" t="str" cm="1">
        <f t="array" ref="Y95">IF(U95&lt;&gt;"",
   _xlfn.LET(
       _xlpm.tcode, MID(U95, FIND("(", U95) + 1, FIND(")", U95) - FIND("(", U95) - 1),
       _xlpm.filteredCoverage, _xlfn._xlws.FILTER(Techniques[CrossPick], LEFT(Techniques[TCodes], LEN(_xlpm.tcode)) = _xlpm.tcode),
       IFERROR(AVERAGE(_xlpm.filteredCoverage), "")
   ),
"")</f>
        <v/>
      </c>
      <c r="Z95" s="4"/>
      <c r="AA95" s="3" t="str" cm="1">
        <f t="array" ref="AA95">IF(Z95&lt;&gt;"",
   _xlfn.LET(
       _xlpm.tcode, MID(Z95, FIND("(", Z95) + 1, FIND(")", Z95) - FIND("(", Z95) - 1),
       _xlpm.filteredCoverage, _xlfn._xlws.FILTER(Techniques[Technique Coverage], Techniques[TCodes] = _xlpm.tcode),
       IFERROR(AVERAGE(_xlpm.filteredCoverage), "")
   ),
"")</f>
        <v/>
      </c>
      <c r="AB95" s="3" t="str" cm="1">
        <f t="array" ref="AB95">IF(Z95&lt;&gt;"",
   _xlfn.LET(
       _xlpm.tcode, MID(Z95, FIND("(", Z95) + 1, FIND(")", Z95) - FIND("(", Z95) - 1),
       _xlpm.filteredCoverage, _xlfn._xlws.FILTER(Techniques[Data Components Coverage], LEFT(Techniques[TCodes], LEN(_xlpm.tcode)) = _xlpm.tcode),
       IFERROR(AVERAGE(_xlpm.filteredCoverage), "")
   ),
"")</f>
        <v/>
      </c>
      <c r="AC95" s="3" t="str" cm="1">
        <f t="array" ref="AC95">IF(Z95&lt;&gt;"",
   _xlfn.LET(
       _xlpm.tcode, MID(Z95, FIND("(", Z95) + 1, FIND(")", Z95) - FIND("(", Z95) - 1),
       _xlpm.filteredCoverage, _xlfn._xlws.FILTER(Techniques[Test Coverage], LEFT(Techniques[TCodes], LEN(_xlpm.tcode)) = _xlpm.tcode),
       IFERROR(AVERAGE(_xlpm.filteredCoverage), "")
   ),
"")</f>
        <v/>
      </c>
      <c r="AD95" s="3" t="str" cm="1">
        <f t="array" ref="AD95">IF(Z95&lt;&gt;"",
   _xlfn.LET(
       _xlpm.tcode, MID(Z95, FIND("(", Z95) + 1, FIND(")", Z95) - FIND("(", Z95) - 1),
       _xlpm.filteredCoverage, _xlfn._xlws.FILTER(Techniques[CrossPick], LEFT(Techniques[TCodes], LEN(_xlpm.tcode)) = _xlpm.tcode),
       IFERROR(AVERAGE(_xlpm.filteredCoverage), "")
   ),
"")</f>
        <v/>
      </c>
      <c r="AE95" s="4"/>
      <c r="AF95" s="3" t="str" cm="1">
        <f t="array" ref="AF95">IF(AE95&lt;&gt;"",
   _xlfn.LET(
       _xlpm.tcode, MID(AE95, FIND("(", AE95) + 1, FIND(")", AE95) - FIND("(", AE95) - 1),
       _xlpm.filteredCoverage, _xlfn._xlws.FILTER(Techniques[Technique Coverage], Techniques[TCodes] = _xlpm.tcode),
       IFERROR(AVERAGE(_xlpm.filteredCoverage), "")
   ),
"")</f>
        <v/>
      </c>
      <c r="AG95" s="3" t="str" cm="1">
        <f t="array" ref="AG95">IF(AE95&lt;&gt;"",
   _xlfn.LET(
       _xlpm.tcode, MID(AE95, FIND("(", AE95) + 1, FIND(")", AE95) - FIND("(", AE95) - 1),
       _xlpm.filteredCoverage, _xlfn._xlws.FILTER(Techniques[Data Components Coverage], LEFT(Techniques[TCodes], LEN(_xlpm.tcode)) = _xlpm.tcode),
       IFERROR(AVERAGE(_xlpm.filteredCoverage), "")
   ),
"")</f>
        <v/>
      </c>
      <c r="AH95" s="3" t="str" cm="1">
        <f t="array" ref="AH95">IF(AE95&lt;&gt;"",
   _xlfn.LET(
       _xlpm.tcode, MID(AE95, FIND("(", AE95) + 1, FIND(")", AE95) - FIND("(", AE95) - 1),
       _xlpm.filteredCoverage, _xlfn._xlws.FILTER(Techniques[Test Coverage], LEFT(Techniques[TCodes], LEN(_xlpm.tcode)) = _xlpm.tcode),
       IFERROR(AVERAGE(_xlpm.filteredCoverage), "")
   ),
"")</f>
        <v/>
      </c>
      <c r="AI95" s="3" t="str" cm="1">
        <f t="array" ref="AI95">IF(AE95&lt;&gt;"",
   _xlfn.LET(
       _xlpm.tcode, MID(AE95, FIND("(", AE95) + 1, FIND(")", AE95) - FIND("(", AE95) - 1),
       _xlpm.filteredCoverage, _xlfn._xlws.FILTER(Techniques[CrossPick], LEFT(Techniques[TCodes], LEN(_xlpm.tcode)) = _xlpm.tcode),
       IFERROR(AVERAGE(_xlpm.filteredCoverage), "")
   ),
"")</f>
        <v/>
      </c>
      <c r="AJ95" s="4"/>
      <c r="AK95" s="3" t="str" cm="1">
        <f t="array" ref="AK95">IF(AJ95&lt;&gt;"",
   _xlfn.LET(
       _xlpm.tcode, MID(AJ95, FIND("(", AJ95) + 1, FIND(")", AJ95) - FIND("(", AJ95) - 1),
       _xlpm.filteredCoverage, _xlfn._xlws.FILTER(Techniques[Technique Coverage], Techniques[TCodes] = _xlpm.tcode),
       IFERROR(AVERAGE(_xlpm.filteredCoverage), "")
   ),
"")</f>
        <v/>
      </c>
      <c r="AL95" s="3" t="str" cm="1">
        <f t="array" ref="AL95">IF(AJ95&lt;&gt;"",
   _xlfn.LET(
       _xlpm.tcode, MID(AJ95, FIND("(", AJ95) + 1, FIND(")", AJ95) - FIND("(", AJ95) - 1),
       _xlpm.filteredCoverage, _xlfn._xlws.FILTER(Techniques[Data Components Coverage], LEFT(Techniques[TCodes], LEN(_xlpm.tcode)) = _xlpm.tcode),
       IFERROR(AVERAGE(_xlpm.filteredCoverage), "")
   ),
"")</f>
        <v/>
      </c>
      <c r="AM95" s="3" t="str" cm="1">
        <f t="array" ref="AM95">IF(AJ95&lt;&gt;"",
   _xlfn.LET(
       _xlpm.tcode, MID(AJ95, FIND("(", AJ95) + 1, FIND(")", AJ95) - FIND("(", AJ95) - 1),
       _xlpm.filteredCoverage, _xlfn._xlws.FILTER(Techniques[Test Coverage], LEFT(Techniques[TCodes], LEN(_xlpm.tcode)) = _xlpm.tcode),
       IFERROR(AVERAGE(_xlpm.filteredCoverage), "")
   ),
"")</f>
        <v/>
      </c>
      <c r="AN95" s="3" t="str" cm="1">
        <f t="array" ref="AN95">IF(AJ95&lt;&gt;"",
   _xlfn.LET(
       _xlpm.tcode, MID(AJ95, FIND("(", AJ95) + 1, FIND(")", AJ95) - FIND("(", AJ95) - 1),
       _xlpm.filteredCoverage, _xlfn._xlws.FILTER(Techniques[CrossPick], LEFT(Techniques[TCodes], LEN(_xlpm.tcode)) = _xlpm.tcode),
       IFERROR(AVERAGE(_xlpm.filteredCoverage), "")
   ),
"")</f>
        <v/>
      </c>
      <c r="AO95" s="4"/>
      <c r="AP95" s="3" t="str" cm="1">
        <f t="array" ref="AP95">IF(AO95&lt;&gt;"",
   _xlfn.LET(
       _xlpm.tcode, MID(AO95, FIND("(", AO95) + 1, FIND(")", AO95) - FIND("(", AO95) - 1),
       _xlpm.filteredCoverage, _xlfn._xlws.FILTER(Techniques[Technique Coverage], Techniques[TCodes] = _xlpm.tcode),
       IFERROR(AVERAGE(_xlpm.filteredCoverage), "")
   ),
"")</f>
        <v/>
      </c>
      <c r="AQ95" s="3" t="str" cm="1">
        <f t="array" ref="AQ95">IF(AO95&lt;&gt;"",
   _xlfn.LET(
       _xlpm.tcode, MID(AO95, FIND("(", AO95) + 1, FIND(")", AO95) - FIND("(", AO95) - 1),
       _xlpm.filteredCoverage, _xlfn._xlws.FILTER(Techniques[Data Components Coverage], LEFT(Techniques[TCodes], LEN(_xlpm.tcode)) = _xlpm.tcode),
       IFERROR(AVERAGE(_xlpm.filteredCoverage), "")
   ),
"")</f>
        <v/>
      </c>
      <c r="AR95" s="3" t="str" cm="1">
        <f t="array" ref="AR95">IF(AO95&lt;&gt;"",
   _xlfn.LET(
       _xlpm.tcode, MID(AO95, FIND("(", AO95) + 1, FIND(")", AO95) - FIND("(", AO95) - 1),
       _xlpm.filteredCoverage, _xlfn._xlws.FILTER(Techniques[Test Coverage], LEFT(Techniques[TCodes], LEN(_xlpm.tcode)) = _xlpm.tcode),
       IFERROR(AVERAGE(_xlpm.filteredCoverage), "")
   ),
"")</f>
        <v/>
      </c>
      <c r="AS95" s="3" t="str" cm="1">
        <f t="array" ref="AS95">IF(AO95&lt;&gt;"",
   _xlfn.LET(
       _xlpm.tcode, MID(AO95, FIND("(", AO95) + 1, FIND(")", AO95) - FIND("(", AO95) - 1),
       _xlpm.filteredCoverage, _xlfn._xlws.FILTER(Techniques[CrossPick], LEFT(Techniques[TCodes], LEN(_xlpm.tcode)) = _xlpm.tcode),
       IFERROR(AVERAGE(_xlpm.filteredCoverage), "")
   ),
"")</f>
        <v/>
      </c>
      <c r="AT95" s="4"/>
      <c r="AU95" s="3" t="str" cm="1">
        <f t="array" ref="AU95">IF(AT95&lt;&gt;"",
   _xlfn.LET(
       _xlpm.tcode, MID(AT95, FIND("(", AT95) + 1, FIND(")", AT95) - FIND("(", AT95) - 1),
       _xlpm.filteredCoverage, _xlfn._xlws.FILTER(Techniques[Technique Coverage], Techniques[TCodes] = _xlpm.tcode),
       IFERROR(AVERAGE(_xlpm.filteredCoverage), "")
   ),
"")</f>
        <v/>
      </c>
      <c r="AV95" s="3" t="str" cm="1">
        <f t="array" ref="AV95">IF(AT95&lt;&gt;"",
   _xlfn.LET(
       _xlpm.tcode, MID(AT95, FIND("(", AT95) + 1, FIND(")", AT95) - FIND("(", AT95) - 1),
       _xlpm.filteredCoverage, _xlfn._xlws.FILTER(Techniques[Data Components Coverage], LEFT(Techniques[TCodes], LEN(_xlpm.tcode)) = _xlpm.tcode),
       IFERROR(AVERAGE(_xlpm.filteredCoverage), "")
   ),
"")</f>
        <v/>
      </c>
      <c r="AW95" s="3" t="str" cm="1">
        <f t="array" ref="AW95">IF(AT95&lt;&gt;"",
   _xlfn.LET(
       _xlpm.tcode, MID(AT95, FIND("(", AT95) + 1, FIND(")", AT95) - FIND("(", AT95) - 1),
       _xlpm.filteredCoverage, _xlfn._xlws.FILTER(Techniques[Test Coverage], LEFT(Techniques[TCodes], LEN(_xlpm.tcode)) = _xlpm.tcode),
       IFERROR(AVERAGE(_xlpm.filteredCoverage), "")
   ),
"")</f>
        <v/>
      </c>
      <c r="AX95" s="3" t="str" cm="1">
        <f t="array" ref="AX95">IF(AT95&lt;&gt;"",
   _xlfn.LET(
       _xlpm.tcode, MID(AT95, FIND("(", AT95) + 1, FIND(")", AT95) - FIND("(", AT95) - 1),
       _xlpm.filteredCoverage, _xlfn._xlws.FILTER(Techniques[CrossPick], LEFT(Techniques[TCodes], LEN(_xlpm.tcode)) = _xlpm.tcode),
       IFERROR(AVERAGE(_xlpm.filteredCoverage), "")
   ),
"")</f>
        <v/>
      </c>
      <c r="AY95" s="4"/>
      <c r="AZ95" s="3" t="str" cm="1">
        <f t="array" ref="AZ95">IF(AY95&lt;&gt;"",
   _xlfn.LET(
       _xlpm.tcode, MID(AY95, FIND("(", AY95) + 1, FIND(")", AY95) - FIND("(", AY95) - 1),
       _xlpm.filteredCoverage, _xlfn._xlws.FILTER(Techniques[Technique Coverage], Techniques[TCodes] = _xlpm.tcode),
       IFERROR(AVERAGE(_xlpm.filteredCoverage), "")
   ),
"")</f>
        <v/>
      </c>
      <c r="BA95" s="3" t="str" cm="1">
        <f t="array" ref="BA95">IF(AY95&lt;&gt;"",
   _xlfn.LET(
       _xlpm.tcode, MID(AY95, FIND("(", AY95) + 1, FIND(")", AY95) - FIND("(", AY95) - 1),
       _xlpm.filteredCoverage, _xlfn._xlws.FILTER(Techniques[Data Components Coverage], LEFT(Techniques[TCodes], LEN(_xlpm.tcode)) = _xlpm.tcode),
       IFERROR(AVERAGE(_xlpm.filteredCoverage), "")
   ),
"")</f>
        <v/>
      </c>
      <c r="BB95" s="3" t="str" cm="1">
        <f t="array" ref="BB95">IF(AY95&lt;&gt;"",
   _xlfn.LET(
       _xlpm.tcode, MID(AY95, FIND("(", AY95) + 1, FIND(")", AY95) - FIND("(", AY95) - 1),
       _xlpm.filteredCoverage, _xlfn._xlws.FILTER(Techniques[Test Coverage], LEFT(Techniques[TCodes], LEN(_xlpm.tcode)) = _xlpm.tcode),
       IFERROR(AVERAGE(_xlpm.filteredCoverage), "")
   ),
"")</f>
        <v/>
      </c>
      <c r="BC95" s="3" t="str" cm="1">
        <f t="array" ref="BC95">IF(AY95&lt;&gt;"",
   _xlfn.LET(
       _xlpm.tcode, MID(AY95, FIND("(", AY95) + 1, FIND(")", AY95) - FIND("(", AY95) - 1),
       _xlpm.filteredCoverage, _xlfn._xlws.FILTER(Techniques[CrossPick], LEFT(Techniques[TCodes], LEN(_xlpm.tcode)) = _xlpm.tcode),
       IFERROR(AVERAGE(_xlpm.filteredCoverage), "")
   ),
"")</f>
        <v/>
      </c>
      <c r="BD95" s="4"/>
      <c r="BE95" s="3" t="str" cm="1">
        <f t="array" ref="BE95">IF(BD95&lt;&gt;"",
   _xlfn.LET(
       _xlpm.tcode, MID(BD95, FIND("(", BD95) + 1, FIND(")", BD95) - FIND("(", BD95) - 1),
       _xlpm.filteredCoverage, _xlfn._xlws.FILTER(Techniques[Technique Coverage], Techniques[TCodes] = _xlpm.tcode),
       IFERROR(AVERAGE(_xlpm.filteredCoverage), "")
   ),
"")</f>
        <v/>
      </c>
      <c r="BF95" s="3" t="str" cm="1">
        <f t="array" ref="BF95">IF(BD95&lt;&gt;"",
   _xlfn.LET(
       _xlpm.tcode, MID(BD95, FIND("(", BD95) + 1, FIND(")", BD95) - FIND("(", BD95) - 1),
       _xlpm.filteredCoverage, _xlfn._xlws.FILTER(Techniques[Data Components Coverage], LEFT(Techniques[TCodes], LEN(_xlpm.tcode)) = _xlpm.tcode),
       IFERROR(AVERAGE(_xlpm.filteredCoverage), "")
   ),
"")</f>
        <v/>
      </c>
      <c r="BG95" s="3" t="str" cm="1">
        <f t="array" ref="BG95">IF(BD95&lt;&gt;"",
   _xlfn.LET(
       _xlpm.tcode, MID(BD95, FIND("(", BD95) + 1, FIND(")", BD95) - FIND("(", BD95) - 1),
       _xlpm.filteredCoverage, _xlfn._xlws.FILTER(Techniques[Test Coverage], LEFT(Techniques[TCodes], LEN(_xlpm.tcode)) = _xlpm.tcode),
       IFERROR(AVERAGE(_xlpm.filteredCoverage), "")
   ),
"")</f>
        <v/>
      </c>
      <c r="BH95" s="3" t="str" cm="1">
        <f t="array" ref="BH95">IF(BD95&lt;&gt;"",
   _xlfn.LET(
       _xlpm.tcode, MID(BD95, FIND("(", BD95) + 1, FIND(")", BD95) - FIND("(", BD95) - 1),
       _xlpm.filteredCoverage, _xlfn._xlws.FILTER(Techniques[CrossPick], LEFT(Techniques[TCodes], LEN(_xlpm.tcode)) = _xlpm.tcode),
       IFERROR(AVERAGE(_xlpm.filteredCoverage), "")
   ),
"")</f>
        <v/>
      </c>
      <c r="BI95" s="4"/>
      <c r="BJ95" s="3" t="str" cm="1">
        <f t="array" ref="BJ95">IF(BI95&lt;&gt;"",
   _xlfn.LET(
       _xlpm.tcode, MID(BI95, FIND("(", BI95) + 1, FIND(")", BI95) - FIND("(", BI95) - 1),
       _xlpm.filteredCoverage, _xlfn._xlws.FILTER(Techniques[Technique Coverage], Techniques[TCodes] = _xlpm.tcode),
       IFERROR(AVERAGE(_xlpm.filteredCoverage), "")
   ),
"")</f>
        <v/>
      </c>
      <c r="BK95" s="3" t="str" cm="1">
        <f t="array" ref="BK95">IF(BI95&lt;&gt;"",
   _xlfn.LET(
       _xlpm.tcode, MID(BI95, FIND("(", BI95) + 1, FIND(")", BI95) - FIND("(", BI95) - 1),
       _xlpm.filteredCoverage, _xlfn._xlws.FILTER(Techniques[Data Components Coverage], LEFT(Techniques[TCodes], LEN(_xlpm.tcode)) = _xlpm.tcode),
       IFERROR(AVERAGE(_xlpm.filteredCoverage), "")
   ),
"")</f>
        <v/>
      </c>
      <c r="BL95" s="3" t="str" cm="1">
        <f t="array" ref="BL95">IF(BI95&lt;&gt;"",
   _xlfn.LET(
       _xlpm.tcode, MID(BI95, FIND("(", BI95) + 1, FIND(")", BI95) - FIND("(", BI95) - 1),
       _xlpm.filteredCoverage, _xlfn._xlws.FILTER(Techniques[Test Coverage], LEFT(Techniques[TCodes], LEN(_xlpm.tcode)) = _xlpm.tcode),
       IFERROR(AVERAGE(_xlpm.filteredCoverage), "")
   ),
"")</f>
        <v/>
      </c>
      <c r="BM95" s="3" t="str" cm="1">
        <f t="array" ref="BM95">IF(BI95&lt;&gt;"",
   _xlfn.LET(
       _xlpm.tcode, MID(BI95, FIND("(", BI95) + 1, FIND(")", BI95) - FIND("(", BI95) - 1),
       _xlpm.filteredCoverage, _xlfn._xlws.FILTER(Techniques[CrossPick], LEFT(Techniques[TCodes], LEN(_xlpm.tcode)) = _xlpm.tcode),
       IFERROR(AVERAGE(_xlpm.filteredCoverage), "")
   ),
"")</f>
        <v/>
      </c>
      <c r="BN95" s="4"/>
      <c r="BO95" s="3" t="str" cm="1">
        <f t="array" ref="BO95">IF(BN95&lt;&gt;"",
   _xlfn.LET(
       _xlpm.tcode, MID(BN95, FIND("(", BN95) + 1, FIND(")", BN95) - FIND("(", BN95) - 1),
       _xlpm.filteredCoverage, _xlfn._xlws.FILTER(Techniques[Technique Coverage], Techniques[TCodes] = _xlpm.tcode),
       IFERROR(AVERAGE(_xlpm.filteredCoverage), "")
   ),
"")</f>
        <v/>
      </c>
      <c r="BP95" s="3" t="str" cm="1">
        <f t="array" ref="BP95">IF(BN95&lt;&gt;"",
   _xlfn.LET(
       _xlpm.tcode, MID(BN95, FIND("(", BN95) + 1, FIND(")", BN95) - FIND("(", BN95) - 1),
       _xlpm.filteredCoverage, _xlfn._xlws.FILTER(Techniques[Data Components Coverage], LEFT(Techniques[TCodes], LEN(_xlpm.tcode)) = _xlpm.tcode),
       IFERROR(AVERAGE(_xlpm.filteredCoverage), "")
   ),
"")</f>
        <v/>
      </c>
      <c r="BQ95" s="3" t="str" cm="1">
        <f t="array" ref="BQ95">IF(BN95&lt;&gt;"",
   _xlfn.LET(
       _xlpm.tcode, MID(BN95, FIND("(", BN95) + 1, FIND(")", BN95) - FIND("(", BN95) - 1),
       _xlpm.filteredCoverage, _xlfn._xlws.FILTER(Techniques[Test Coverage], LEFT(Techniques[TCodes], LEN(_xlpm.tcode)) = _xlpm.tcode),
       IFERROR(AVERAGE(_xlpm.filteredCoverage), "")
   ),
"")</f>
        <v/>
      </c>
      <c r="BR95" s="3" t="str" cm="1">
        <f t="array" ref="BR95">IF(BN95&lt;&gt;"",
   _xlfn.LET(
       _xlpm.tcode, MID(BN95, FIND("(", BN95) + 1, FIND(")", BN95) - FIND("(", BN95) - 1),
       _xlpm.filteredCoverage, _xlfn._xlws.FILTER(Techniques[CrossPick], LEFT(Techniques[TCodes], LEN(_xlpm.tcode)) = _xlpm.tcode),
       IFERROR(AVERAGE(_xlpm.filteredCoverage), "")
   ),
"")</f>
        <v/>
      </c>
      <c r="BS95" s="4"/>
      <c r="BT95" s="3" t="str" cm="1">
        <f t="array" ref="BT95">IF(BS95&lt;&gt;"",
   _xlfn.LET(
       _xlpm.tcode, MID(BS95, FIND("(", BS95) + 1, FIND(")", BS95) - FIND("(", BS95) - 1),
       _xlpm.filteredCoverage, _xlfn._xlws.FILTER(Techniques[Technique Coverage], Techniques[TCodes] = _xlpm.tcode),
       IFERROR(AVERAGE(_xlpm.filteredCoverage), "")
   ),
"")</f>
        <v/>
      </c>
      <c r="BU95" s="3" t="str" cm="1">
        <f t="array" ref="BU95">IF(BS95&lt;&gt;"",
   _xlfn.LET(
       _xlpm.tcode, MID(BS95, FIND("(", BS95) + 1, FIND(")", BS95) - FIND("(", BS95) - 1),
       _xlpm.filteredCoverage, _xlfn._xlws.FILTER(Techniques[Data Components Coverage], LEFT(Techniques[TCodes], LEN(_xlpm.tcode)) = _xlpm.tcode),
       IFERROR(AVERAGE(_xlpm.filteredCoverage), "")
   ),
"")</f>
        <v/>
      </c>
      <c r="BV95" s="3" t="str" cm="1">
        <f t="array" ref="BV95">IF(BS95&lt;&gt;"",
   _xlfn.LET(
       _xlpm.tcode, MID(BS95, FIND("(", BS95) + 1, FIND(")", BS95) - FIND("(", BS95) - 1),
       _xlpm.filteredCoverage, _xlfn._xlws.FILTER(Techniques[Test Coverage], LEFT(Techniques[TCodes], LEN(_xlpm.tcode)) = _xlpm.tcode),
       IFERROR(AVERAGE(_xlpm.filteredCoverage), "")
   ),
"")</f>
        <v/>
      </c>
      <c r="BW95" s="3" t="str" cm="1">
        <f t="array" ref="BW95">IF(BS95&lt;&gt;"",
   _xlfn.LET(
       _xlpm.tcode, MID(BS95, FIND("(", BS95) + 1, FIND(")", BS95) - FIND("(", BS95) - 1),
       _xlpm.filteredCoverage, _xlfn._xlws.FILTER(Techniques[CrossPick], LEFT(Techniques[TCodes], LEN(_xlpm.tcode)) = _xlpm.tcode),
       IFERROR(AVERAGE(_xlpm.filteredCoverage), "")
   ),
"")</f>
        <v/>
      </c>
      <c r="BX95" s="4"/>
      <c r="BY95" s="3" t="str" cm="1">
        <f t="array" ref="BY95">IF(BX95&lt;&gt;"",
   _xlfn.LET(
       _xlpm.tcode, MID(BX95, FIND("(", BX95) + 1, FIND(")", BX95) - FIND("(", BX95) - 1),
       _xlpm.filteredCoverage, _xlfn._xlws.FILTER(Techniques[Technique Coverage], Techniques[TCodes] = _xlpm.tcode),
       IFERROR(AVERAGE(_xlpm.filteredCoverage), "")
   ),
"")</f>
        <v/>
      </c>
      <c r="BZ95" s="3" t="str" cm="1">
        <f t="array" ref="BZ95">IF(BX95&lt;&gt;"",
   _xlfn.LET(
       _xlpm.tcode, MID(BX95, FIND("(", BX95) + 1, FIND(")", BX95) - FIND("(", BX95) - 1),
       _xlpm.filteredCoverage, _xlfn._xlws.FILTER(Techniques[Data Components Coverage], LEFT(Techniques[TCodes], LEN(_xlpm.tcode)) = _xlpm.tcode),
       IFERROR(AVERAGE(_xlpm.filteredCoverage), "")
   ),
"")</f>
        <v/>
      </c>
      <c r="CA95" s="3" t="str" cm="1">
        <f t="array" ref="CA95">IF(BX95&lt;&gt;"",
   _xlfn.LET(
       _xlpm.tcode, MID(BX95, FIND("(", BX95) + 1, FIND(")", BX95) - FIND("(", BX95) - 1),
       _xlpm.filteredCoverage, _xlfn._xlws.FILTER(Techniques[Test Coverage], LEFT(Techniques[TCodes], LEN(_xlpm.tcode)) = _xlpm.tcode),
       IFERROR(AVERAGE(_xlpm.filteredCoverage), "")
   ),
"")</f>
        <v/>
      </c>
      <c r="CB95" s="3" t="str" cm="1">
        <f t="array" ref="CB95">IF(BX95&lt;&gt;"",
   _xlfn.LET(
       _xlpm.tcode, MID(BX95, FIND("(", BX95) + 1, FIND(")", BX95) - FIND("(", BX95) - 1),
       _xlpm.filteredCoverage, _xlfn._xlws.FILTER(Techniques[CrossPick], LEFT(Techniques[TCodes], LEN(_xlpm.tcode)) = _xlpm.tcode),
       IFERROR(AVERAGE(_xlpm.filteredCoverage), "")
   ),
"")</f>
        <v/>
      </c>
      <c r="CC95" s="4"/>
      <c r="CD95" s="3" t="str" cm="1">
        <f t="array" ref="CD95">IF(CC95&lt;&gt;"",
   _xlfn.LET(
       _xlpm.tcode, MID(CC95, FIND("(", CC95) + 1, FIND(")", CC95) - FIND("(", CC95) - 1),
       _xlpm.filteredCoverage, _xlfn._xlws.FILTER(Techniques[Technique Coverage], Techniques[TCodes] = _xlpm.tcode),
       IFERROR(AVERAGE(_xlpm.filteredCoverage), "")
   ),
"")</f>
        <v/>
      </c>
      <c r="CE95" s="3" t="str" cm="1">
        <f t="array" ref="CE95">IF(CC95&lt;&gt;"",
   _xlfn.LET(
       _xlpm.tcode, MID(CC95, FIND("(", CC95) + 1, FIND(")", CC95) - FIND("(", CC95) - 1),
       _xlpm.filteredCoverage, _xlfn._xlws.FILTER(Techniques[Data Components Coverage], LEFT(Techniques[TCodes], LEN(_xlpm.tcode)) = _xlpm.tcode),
       IFERROR(AVERAGE(_xlpm.filteredCoverage), "")
   ),
"")</f>
        <v/>
      </c>
      <c r="CF95" s="3" t="str" cm="1">
        <f t="array" ref="CF95">IF(CC95&lt;&gt;"",
   _xlfn.LET(
       _xlpm.tcode, MID(CC95, FIND("(", CC95) + 1, FIND(")", CC95) - FIND("(", CC95) - 1),
       _xlpm.filteredCoverage, _xlfn._xlws.FILTER(Techniques[Test Coverage], LEFT(Techniques[TCodes], LEN(_xlpm.tcode)) = _xlpm.tcode),
       IFERROR(AVERAGE(_xlpm.filteredCoverage), "")
   ),
"")</f>
        <v/>
      </c>
      <c r="CG95" s="3" t="str" cm="1">
        <f t="array" ref="CG95">IF(CC95&lt;&gt;"",
   _xlfn.LET(
       _xlpm.tcode, MID(CC95, FIND("(", CC95) + 1, FIND(")", CC95) - FIND("(", CC95) - 1),
       _xlpm.filteredCoverage, _xlfn._xlws.FILTER(Techniques[CrossPick], LEFT(Techniques[TCodes], LEN(_xlpm.tcode)) = _xlpm.tcode),
       IFERROR(AVERAGE(_xlpm.filteredCoverage), "")
   ),
"")</f>
        <v/>
      </c>
      <c r="CH95" s="4"/>
      <c r="CI95" s="3" t="str" cm="1">
        <f t="array" ref="CI95">IF(CH95&lt;&gt;"",
   _xlfn.LET(
       _xlpm.tcode, MID(CH95, FIND("(", CH95) + 1, FIND(")", CH95) - FIND("(", CH95) - 1),
       _xlpm.filteredCoverage, _xlfn._xlws.FILTER(Techniques[Technique Coverage], Techniques[TCodes] = _xlpm.tcode),
       IFERROR(AVERAGE(_xlpm.filteredCoverage), "")
   ),
"")</f>
        <v/>
      </c>
      <c r="CJ95" s="3" t="str" cm="1">
        <f t="array" ref="CJ95">IF(CH95&lt;&gt;"",
   _xlfn.LET(
       _xlpm.tcode, MID(CH95, FIND("(", CH95) + 1, FIND(")", CH95) - FIND("(", CH95) - 1),
       _xlpm.filteredCoverage, _xlfn._xlws.FILTER(Techniques[Data Components Coverage], LEFT(Techniques[TCodes], LEN(_xlpm.tcode)) = _xlpm.tcode),
       IFERROR(AVERAGE(_xlpm.filteredCoverage), "")
   ),
"")</f>
        <v/>
      </c>
      <c r="CK95" s="3" t="str" cm="1">
        <f t="array" ref="CK95">IF(CH95&lt;&gt;"",
   _xlfn.LET(
       _xlpm.tcode, MID(CH95, FIND("(", CH95) + 1, FIND(")", CH95) - FIND("(", CH95) - 1),
       _xlpm.filteredCoverage, _xlfn._xlws.FILTER(Techniques[Test Coverage], LEFT(Techniques[TCodes], LEN(_xlpm.tcode)) = _xlpm.tcode),
       IFERROR(AVERAGE(_xlpm.filteredCoverage), "")
   ),
"")</f>
        <v/>
      </c>
      <c r="CL95" s="3" t="str" cm="1">
        <f t="array" ref="CL95">IF(CH95&lt;&gt;"",
   _xlfn.LET(
       _xlpm.tcode, MID(CH95, FIND("(", CH95) + 1, FIND(")", CH95) - FIND("(", CH95) - 1),
       _xlpm.filteredCoverage, _xlfn._xlws.FILTER(Techniques[CrossPick], LEFT(Techniques[TCodes], LEN(_xlpm.tcode)) = _xlpm.tcode),
       IFERROR(AVERAGE(_xlpm.filteredCoverage), "")
   ),
"")</f>
        <v/>
      </c>
      <c r="CM95" s="4"/>
      <c r="CN95" s="3" t="str" cm="1">
        <f t="array" ref="CN95">IF(CM95&lt;&gt;"",
   _xlfn.LET(
       _xlpm.tcode, MID(CM95, FIND("(", CM95) + 1, FIND(")", CM95) - FIND("(", CM95) - 1),
       _xlpm.filteredCoverage, _xlfn._xlws.FILTER(Techniques[Technique Coverage], Techniques[TCodes] = _xlpm.tcode),
       IFERROR(AVERAGE(_xlpm.filteredCoverage), "")
   ),
"")</f>
        <v/>
      </c>
      <c r="CO95" s="3" t="str" cm="1">
        <f t="array" ref="CO95">IF(CM95&lt;&gt;"",
   _xlfn.LET(
       _xlpm.tcode, MID(CM95, FIND("(", CM95) + 1, FIND(")", CM95) - FIND("(", CM95) - 1),
       _xlpm.filteredCoverage, _xlfn._xlws.FILTER(Techniques[Data Components Coverage], LEFT(Techniques[TCodes], LEN(_xlpm.tcode)) = _xlpm.tcode),
       IFERROR(AVERAGE(_xlpm.filteredCoverage), "")
   ),
"")</f>
        <v/>
      </c>
      <c r="CP95" s="3" t="str" cm="1">
        <f t="array" ref="CP95">IF(CM95&lt;&gt;"",
   _xlfn.LET(
       _xlpm.tcode, MID(CM95, FIND("(", CM95) + 1, FIND(")", CM95) - FIND("(", CM95) - 1),
       _xlpm.filteredCoverage, _xlfn._xlws.FILTER(Techniques[Test Coverage], LEFT(Techniques[TCodes], LEN(_xlpm.tcode)) = _xlpm.tcode),
       IFERROR(AVERAGE(_xlpm.filteredCoverage), "")
   ),
"")</f>
        <v/>
      </c>
      <c r="CQ95" s="3" t="str" cm="1">
        <f t="array" ref="CQ95">IF(CM95&lt;&gt;"",
   _xlfn.LET(
       _xlpm.tcode, MID(CM95, FIND("(", CM95) + 1, FIND(")", CM95) - FIND("(", CM95) - 1),
       _xlpm.filteredCoverage, _xlfn._xlws.FILTER(Techniques[CrossPick], LEFT(Techniques[TCodes], LEN(_xlpm.tcode)) = _xlpm.tcode),
       IFERROR(AVERAGE(_xlpm.filteredCoverage), "")
   ),
"")</f>
        <v/>
      </c>
      <c r="CR95" s="4"/>
      <c r="CS95" s="3" t="str" cm="1">
        <f t="array" ref="CS95">IF(CR95&lt;&gt;"",
   _xlfn.LET(
       _xlpm.tcode, MID(CR95, FIND("(", CR95) + 1, FIND(")", CR95) - FIND("(", CR95) - 1),
       _xlpm.filteredCoverage, _xlfn._xlws.FILTER(Techniques[Technique Coverage], Techniques[TCodes] = _xlpm.tcode),
       IFERROR(AVERAGE(_xlpm.filteredCoverage), "")
   ),
"")</f>
        <v/>
      </c>
      <c r="CT95" s="3" t="str" cm="1">
        <f t="array" ref="CT95">IF(CR95&lt;&gt;"",
   _xlfn.LET(
       _xlpm.tcode, MID(CR95, FIND("(", CR95) + 1, FIND(")", CR95) - FIND("(", CR95) - 1),
       _xlpm.filteredCoverage, _xlfn._xlws.FILTER(Techniques[Data Components Coverage], LEFT(Techniques[TCodes], LEN(_xlpm.tcode)) = _xlpm.tcode),
       IFERROR(AVERAGE(_xlpm.filteredCoverage), "")
   ),
"")</f>
        <v/>
      </c>
      <c r="CU95" s="3" t="str" cm="1">
        <f t="array" ref="CU95">IF(CR95&lt;&gt;"",
   _xlfn.LET(
       _xlpm.tcode, MID(CR95, FIND("(", CR95) + 1, FIND(")", CR95) - FIND("(", CR95) - 1),
       _xlpm.filteredCoverage, _xlfn._xlws.FILTER(Techniques[Test Coverage], LEFT(Techniques[TCodes], LEN(_xlpm.tcode)) = _xlpm.tcode),
       IFERROR(AVERAGE(_xlpm.filteredCoverage), "")
   ),
"")</f>
        <v/>
      </c>
      <c r="CV95" s="3" t="str" cm="1">
        <f t="array" ref="CV95">IF(CR95&lt;&gt;"",
   _xlfn.LET(
       _xlpm.tcode, MID(CR95, FIND("(", CR95) + 1, FIND(")", CR95) - FIND("(", CR95) - 1),
       _xlpm.filteredCoverage, _xlfn._xlws.FILTER(Techniques[CrossPick], LEFT(Techniques[TCodes], LEN(_xlpm.tcode)) = _xlpm.tcode),
       IFERROR(AVERAGE(_xlpm.filteredCoverage), "")
   ),
"")</f>
        <v/>
      </c>
      <c r="CW95" s="4"/>
      <c r="CX95" s="3" t="str" cm="1">
        <f t="array" ref="CX95">IF(CW95&lt;&gt;"",
   _xlfn.LET(
       _xlpm.tcode, MID(CW95, FIND("(", CW95) + 1, FIND(")", CW95) - FIND("(", CW95) - 1),
       _xlpm.filteredCoverage, _xlfn._xlws.FILTER(Techniques[Technique Coverage], Techniques[TCodes] = _xlpm.tcode),
       IFERROR(AVERAGE(_xlpm.filteredCoverage), "")
   ),
"")</f>
        <v/>
      </c>
      <c r="CY95" s="3" t="str" cm="1">
        <f t="array" ref="CY95">IF(CW95&lt;&gt;"",
   _xlfn.LET(
       _xlpm.tcode, MID(CW95, FIND("(", CW95) + 1, FIND(")", CW95) - FIND("(", CW95) - 1),
       _xlpm.filteredCoverage, _xlfn._xlws.FILTER(Techniques[Data Components Coverage], LEFT(Techniques[TCodes], LEN(_xlpm.tcode)) = _xlpm.tcode),
       IFERROR(AVERAGE(_xlpm.filteredCoverage), "")
   ),
"")</f>
        <v/>
      </c>
      <c r="CZ95" s="3" t="str" cm="1">
        <f t="array" ref="CZ95">IF(CW95&lt;&gt;"",
   _xlfn.LET(
       _xlpm.tcode, MID(CW95, FIND("(", CW95) + 1, FIND(")", CW95) - FIND("(", CW95) - 1),
       _xlpm.filteredCoverage, _xlfn._xlws.FILTER(Techniques[Test Coverage], LEFT(Techniques[TCodes], LEN(_xlpm.tcode)) = _xlpm.tcode),
       IFERROR(AVERAGE(_xlpm.filteredCoverage), "")
   ),
"")</f>
        <v/>
      </c>
      <c r="DA95" s="3" t="str" cm="1">
        <f t="array" ref="DA95">IF(CW95&lt;&gt;"",
   _xlfn.LET(
       _xlpm.tcode, MID(CW95, FIND("(", CW95) + 1, FIND(")", CW95) - FIND("(", CW95) - 1),
       _xlpm.filteredCoverage, _xlfn._xlws.FILTER(Techniques[CrossPick], LEFT(Techniques[TCodes], LEN(_xlpm.tcode)) = _xlpm.tcode),
       IFERROR(AVERAGE(_xlpm.filteredCoverage), "")
   ),
"")</f>
        <v/>
      </c>
      <c r="DB95" s="4"/>
      <c r="DC95" s="3" t="str" cm="1">
        <f t="array" ref="DC95">IF(DB95&lt;&gt;"",
   _xlfn.LET(
       _xlpm.tcode, MID(DB95, FIND("(", DB95) + 1, FIND(")", DB95) - FIND("(", DB95) - 1),
       _xlpm.filteredCoverage, _xlfn._xlws.FILTER(Techniques[Technique Coverage], Techniques[TCodes] = _xlpm.tcode),
       IFERROR(AVERAGE(_xlpm.filteredCoverage), "")
   ),
"")</f>
        <v/>
      </c>
      <c r="DD95" s="3" t="str" cm="1">
        <f t="array" ref="DD95">IF(DB95&lt;&gt;"",
   _xlfn.LET(
       _xlpm.tcode, MID(DB95, FIND("(", DB95) + 1, FIND(")", DB95) - FIND("(", DB95) - 1),
       _xlpm.filteredCoverage, _xlfn._xlws.FILTER(Techniques[Data Components Coverage], LEFT(Techniques[TCodes], LEN(_xlpm.tcode)) = _xlpm.tcode),
       IFERROR(AVERAGE(_xlpm.filteredCoverage), "")
   ),
"")</f>
        <v/>
      </c>
      <c r="DE95" s="3" t="str" cm="1">
        <f t="array" ref="DE95">IF(DB95&lt;&gt;"",
   _xlfn.LET(
       _xlpm.tcode, MID(DB95, FIND("(", DB95) + 1, FIND(")", DB95) - FIND("(", DB95) - 1),
       _xlpm.filteredCoverage, _xlfn._xlws.FILTER(Techniques[Test Coverage], LEFT(Techniques[TCodes], LEN(_xlpm.tcode)) = _xlpm.tcode),
       IFERROR(AVERAGE(_xlpm.filteredCoverage), "")
   ),
"")</f>
        <v/>
      </c>
      <c r="DF95" s="3" t="str" cm="1">
        <f t="array" ref="DF95">IF(DB95&lt;&gt;"",
   _xlfn.LET(
       _xlpm.tcode, MID(DB95, FIND("(", DB95) + 1, FIND(")", DB95) - FIND("(", DB95) - 1),
       _xlpm.filteredCoverage, _xlfn._xlws.FILTER(Techniques[CrossPick], LEFT(Techniques[TCodes], LEN(_xlpm.tcode)) = _xlpm.tcode),
       IFERROR(AVERAGE(_xlpm.filteredCoverage), "")
   ),
"")</f>
        <v/>
      </c>
      <c r="DG95" s="4"/>
      <c r="DH95" s="3" t="str" cm="1">
        <f t="array" ref="DH95">IF(DG95&lt;&gt;"",
   _xlfn.LET(
       _xlpm.tcode, MID(DG95, FIND("(", DG95) + 1, FIND(")", DG95) - FIND("(", DG95) - 1),
       _xlpm.filteredCoverage, _xlfn._xlws.FILTER(Techniques[Technique Coverage], Techniques[TCodes] = _xlpm.tcode),
       IFERROR(AVERAGE(_xlpm.filteredCoverage), "")
   ),
"")</f>
        <v/>
      </c>
      <c r="DI95" s="3" t="str" cm="1">
        <f t="array" ref="DI95">IF(DG95&lt;&gt;"",
   _xlfn.LET(
       _xlpm.tcode, MID(DG95, FIND("(", DG95) + 1, FIND(")", DG95) - FIND("(", DG95) - 1),
       _xlpm.filteredCoverage, _xlfn._xlws.FILTER(Techniques[Data Components Coverage], LEFT(Techniques[TCodes], LEN(_xlpm.tcode)) = _xlpm.tcode),
       IFERROR(AVERAGE(_xlpm.filteredCoverage), "")
   ),
"")</f>
        <v/>
      </c>
      <c r="DJ95" s="3" t="str" cm="1">
        <f t="array" ref="DJ95">IF(DG95&lt;&gt;"",
   _xlfn.LET(
       _xlpm.tcode, MID(DG95, FIND("(", DG95) + 1, FIND(")", DG95) - FIND("(", DG95) - 1),
       _xlpm.filteredCoverage, _xlfn._xlws.FILTER(Techniques[Test Coverage], LEFT(Techniques[TCodes], LEN(_xlpm.tcode)) = _xlpm.tcode),
       IFERROR(AVERAGE(_xlpm.filteredCoverage), "")
   ),
"")</f>
        <v/>
      </c>
      <c r="DK95" s="3" t="str" cm="1">
        <f t="array" ref="DK95">IF(DG95&lt;&gt;"",
   _xlfn.LET(
       _xlpm.tcode, MID(DG95, FIND("(", DG95) + 1, FIND(")", DG95) - FIND("(", DG95) - 1),
       _xlpm.filteredCoverage, _xlfn._xlws.FILTER(Techniques[CrossPick], LEFT(Techniques[TCodes], LEN(_xlpm.tcode)) = _xlpm.tcode),
       IFERROR(AVERAGE(_xlpm.filteredCoverage), "")
   ),
"")</f>
        <v/>
      </c>
      <c r="DL95" s="4"/>
      <c r="DM95" s="3" t="str" cm="1">
        <f t="array" ref="DM95">IF(DL95&lt;&gt;"",
   _xlfn.LET(
       _xlpm.tcode, MID(DL95, FIND("(", DL95) + 1, FIND(")", DL95) - FIND("(", DL95) - 1),
       _xlpm.filteredCoverage, _xlfn._xlws.FILTER(Techniques[Technique Coverage], Techniques[TCodes] = _xlpm.tcode),
       IFERROR(AVERAGE(_xlpm.filteredCoverage), "")
   ),
"")</f>
        <v/>
      </c>
      <c r="DN95" s="3" t="str" cm="1">
        <f t="array" ref="DN95">IF(DL95&lt;&gt;"",
   _xlfn.LET(
       _xlpm.tcode, MID(DL95, FIND("(", DL95) + 1, FIND(")", DL95) - FIND("(", DL95) - 1),
       _xlpm.filteredCoverage, _xlfn._xlws.FILTER(Techniques[Data Components Coverage], LEFT(Techniques[TCodes], LEN(_xlpm.tcode)) = _xlpm.tcode),
       IFERROR(AVERAGE(_xlpm.filteredCoverage), "")
   ),
"")</f>
        <v/>
      </c>
      <c r="DO95" s="3" t="str" cm="1">
        <f t="array" ref="DO95">IF(DL95&lt;&gt;"",
   _xlfn.LET(
       _xlpm.tcode, MID(DL95, FIND("(", DL95) + 1, FIND(")", DL95) - FIND("(", DL95) - 1),
       _xlpm.filteredCoverage, _xlfn._xlws.FILTER(Techniques[Test Coverage], LEFT(Techniques[TCodes], LEN(_xlpm.tcode)) = _xlpm.tcode),
       IFERROR(AVERAGE(_xlpm.filteredCoverage), "")
   ),
"")</f>
        <v/>
      </c>
      <c r="DP95" s="3" t="str" cm="1">
        <f t="array" ref="DP95">IF(DL95&lt;&gt;"",
   _xlfn.LET(
       _xlpm.tcode, MID(DL95, FIND("(", DL95) + 1, FIND(")", DL95) - FIND("(", DL95) - 1),
       _xlpm.filteredCoverage, _xlfn._xlws.FILTER(Techniques[CrossPick], LEFT(Techniques[TCodes], LEN(_xlpm.tcode)) = _xlpm.tcode),
       IFERROR(AVERAGE(_xlpm.filteredCoverage), "")
   ),
"")</f>
        <v/>
      </c>
      <c r="DQ95" s="4"/>
      <c r="DR95" s="3" t="str" cm="1">
        <f t="array" ref="DR95">IF(DQ95&lt;&gt;"",
   _xlfn.LET(
       _xlpm.tcode, MID(DQ95, FIND("(", DQ95) + 1, FIND(")", DQ95) - FIND("(", DQ95) - 1),
       _xlpm.filteredCoverage, _xlfn._xlws.FILTER(Techniques[Technique Coverage], Techniques[TCodes] = _xlpm.tcode),
       IFERROR(AVERAGE(_xlpm.filteredCoverage), "")
   ),
"")</f>
        <v/>
      </c>
      <c r="DS95" s="3" t="str" cm="1">
        <f t="array" ref="DS95">IF(DQ95&lt;&gt;"",
   _xlfn.LET(
       _xlpm.tcode, MID(DQ95, FIND("(", DQ95) + 1, FIND(")", DQ95) - FIND("(", DQ95) - 1),
       _xlpm.filteredCoverage, _xlfn._xlws.FILTER(Techniques[Data Components Coverage], LEFT(Techniques[TCodes], LEN(_xlpm.tcode)) = _xlpm.tcode),
       IFERROR(AVERAGE(_xlpm.filteredCoverage), "")
   ),
"")</f>
        <v/>
      </c>
      <c r="DT95" s="3" t="str" cm="1">
        <f t="array" ref="DT95">IF(DQ95&lt;&gt;"",
   _xlfn.LET(
       _xlpm.tcode, MID(DQ95, FIND("(", DQ95) + 1, FIND(")", DQ95) - FIND("(", DQ95) - 1),
       _xlpm.filteredCoverage, _xlfn._xlws.FILTER(Techniques[Test Coverage], LEFT(Techniques[TCodes], LEN(_xlpm.tcode)) = _xlpm.tcode),
       IFERROR(AVERAGE(_xlpm.filteredCoverage), "")
   ),
"")</f>
        <v/>
      </c>
      <c r="DU95" s="3" t="str" cm="1">
        <f t="array" ref="DU95">IF(DQ95&lt;&gt;"",
   _xlfn.LET(
       _xlpm.tcode, MID(DQ95, FIND("(", DQ95) + 1, FIND(")", DQ95) - FIND("(", DQ95) - 1),
       _xlpm.filteredCoverage, _xlfn._xlws.FILTER(Techniques[CrossPick], LEFT(Techniques[TCodes], LEN(_xlpm.tcode)) = _xlpm.tcode),
       IFERROR(AVERAGE(_xlpm.filteredCoverage), "")
   ),
"")</f>
        <v/>
      </c>
      <c r="DV95" s="4"/>
      <c r="DW95" s="3" t="str" cm="1">
        <f t="array" ref="DW95">IF(DV95&lt;&gt;"",
   _xlfn.LET(
       _xlpm.tcode, MID(DV95, FIND("(", DV95) + 1, FIND(")", DV95) - FIND("(", DV95) - 1),
       _xlpm.filteredCoverage, _xlfn._xlws.FILTER(Techniques[Technique Coverage], Techniques[TCodes] = _xlpm.tcode),
       IFERROR(AVERAGE(_xlpm.filteredCoverage), "")
   ),
"")</f>
        <v/>
      </c>
      <c r="DX95" s="3" t="str" cm="1">
        <f t="array" ref="DX95">IF(DV95&lt;&gt;"",
   _xlfn.LET(
       _xlpm.tcode, MID(DV95, FIND("(", DV95) + 1, FIND(")", DV95) - FIND("(", DV95) - 1),
       _xlpm.filteredCoverage, _xlfn._xlws.FILTER(Techniques[Data Components Coverage], LEFT(Techniques[TCodes], LEN(_xlpm.tcode)) = _xlpm.tcode),
       IFERROR(AVERAGE(_xlpm.filteredCoverage), "")
   ),
"")</f>
        <v/>
      </c>
      <c r="DY95" s="3" t="str" cm="1">
        <f t="array" ref="DY95">IF(DV95&lt;&gt;"",
   _xlfn.LET(
       _xlpm.tcode, MID(DV95, FIND("(", DV95) + 1, FIND(")", DV95) - FIND("(", DV95) - 1),
       _xlpm.filteredCoverage, _xlfn._xlws.FILTER(Techniques[Test Coverage], LEFT(Techniques[TCodes], LEN(_xlpm.tcode)) = _xlpm.tcode),
       IFERROR(AVERAGE(_xlpm.filteredCoverage), "")
   ),
"")</f>
        <v/>
      </c>
      <c r="DZ95" s="3" t="str" cm="1">
        <f t="array" ref="DZ95">IF(DV95&lt;&gt;"",
   _xlfn.LET(
       _xlpm.tcode, MID(DV95, FIND("(", DV95) + 1, FIND(")", DV95) - FIND("(", DV95) - 1),
       _xlpm.filteredCoverage, _xlfn._xlws.FILTER(Techniques[CrossPick], LEFT(Techniques[TCodes], LEN(_xlpm.tcode)) = _xlpm.tcode),
       IFERROR(AVERAGE(_xlpm.filteredCoverage), "")
   ),
"")</f>
        <v/>
      </c>
      <c r="EA95" s="4"/>
      <c r="EB95" s="3" t="str" cm="1">
        <f t="array" ref="EB95">IF(EA95&lt;&gt;"",
   _xlfn.LET(
       _xlpm.tcode, MID(EA95, FIND("(", EA95) + 1, FIND(")", EA95) - FIND("(", EA95) - 1),
       _xlpm.filteredCoverage, _xlfn._xlws.FILTER(Techniques[Technique Coverage], Techniques[TCodes] = _xlpm.tcode),
       IFERROR(AVERAGE(_xlpm.filteredCoverage), "")
   ),
"")</f>
        <v/>
      </c>
      <c r="EC95" s="3" t="str" cm="1">
        <f t="array" ref="EC95">IF(EA95&lt;&gt;"",
   _xlfn.LET(
       _xlpm.tcode, MID(EA95, FIND("(", EA95) + 1, FIND(")", EA95) - FIND("(", EA95) - 1),
       _xlpm.filteredCoverage, _xlfn._xlws.FILTER(Techniques[Data Components Coverage], LEFT(Techniques[TCodes], LEN(_xlpm.tcode)) = _xlpm.tcode),
       IFERROR(AVERAGE(_xlpm.filteredCoverage), "")
   ),
"")</f>
        <v/>
      </c>
      <c r="ED95" s="3" t="str" cm="1">
        <f t="array" ref="ED95">IF(EA95&lt;&gt;"",
   _xlfn.LET(
       _xlpm.tcode, MID(EA95, FIND("(", EA95) + 1, FIND(")", EA95) - FIND("(", EA95) - 1),
       _xlpm.filteredCoverage, _xlfn._xlws.FILTER(Techniques[Test Coverage], LEFT(Techniques[TCodes], LEN(_xlpm.tcode)) = _xlpm.tcode),
       IFERROR(AVERAGE(_xlpm.filteredCoverage), "")
   ),
"")</f>
        <v/>
      </c>
      <c r="EE95" s="3" t="str" cm="1">
        <f t="array" ref="EE95">IF(EA95&lt;&gt;"",
   _xlfn.LET(
       _xlpm.tcode, MID(EA95, FIND("(", EA95) + 1, FIND(")", EA95) - FIND("(", EA95) - 1),
       _xlpm.filteredCoverage, _xlfn._xlws.FILTER(Techniques[CrossPick], LEFT(Techniques[TCodes], LEN(_xlpm.tcode)) = _xlpm.tcode),
       IFERROR(AVERAGE(_xlpm.filteredCoverage), "")
   ),
"")</f>
        <v/>
      </c>
      <c r="EF95" s="4"/>
      <c r="EG95" s="3" t="str" cm="1">
        <f t="array" ref="EG95">IF(EF95&lt;&gt;"",
   _xlfn.LET(
       _xlpm.tcode, MID(EF95, FIND("(", EF95) + 1, FIND(")", EF95) - FIND("(", EF95) - 1),
       _xlpm.filteredCoverage, _xlfn._xlws.FILTER(Techniques[Technique Coverage], Techniques[TCodes] = _xlpm.tcode),
       IFERROR(AVERAGE(_xlpm.filteredCoverage), "")
   ),
"")</f>
        <v/>
      </c>
      <c r="EH95" s="3" t="str" cm="1">
        <f t="array" ref="EH95">IF(EF95&lt;&gt;"",
   _xlfn.LET(
       _xlpm.tcode, MID(EF95, FIND("(", EF95) + 1, FIND(")", EF95) - FIND("(", EF95) - 1),
       _xlpm.filteredCoverage, _xlfn._xlws.FILTER(Techniques[Data Components Coverage], LEFT(Techniques[TCodes], LEN(_xlpm.tcode)) = _xlpm.tcode),
       IFERROR(AVERAGE(_xlpm.filteredCoverage), "")
   ),
"")</f>
        <v/>
      </c>
      <c r="EI95" s="3" t="str" cm="1">
        <f t="array" ref="EI95">IF(EF95&lt;&gt;"",
   _xlfn.LET(
       _xlpm.tcode, MID(EF95, FIND("(", EF95) + 1, FIND(")", EF95) - FIND("(", EF95) - 1),
       _xlpm.filteredCoverage, _xlfn._xlws.FILTER(Techniques[Test Coverage], LEFT(Techniques[TCodes], LEN(_xlpm.tcode)) = _xlpm.tcode),
       IFERROR(AVERAGE(_xlpm.filteredCoverage), "")
   ),
"")</f>
        <v/>
      </c>
      <c r="EJ95" s="3" t="str" cm="1">
        <f t="array" ref="EJ95">IF(EF95&lt;&gt;"",
   _xlfn.LET(
       _xlpm.tcode, MID(EF95, FIND("(", EF95) + 1, FIND(")", EF95) - FIND("(", EF95) - 1),
       _xlpm.filteredCoverage, _xlfn._xlws.FILTER(Techniques[CrossPick], LEFT(Techniques[TCodes], LEN(_xlpm.tcode)) = _xlpm.tcode),
       IFERROR(AVERAGE(_xlpm.filteredCoverage), "")
   ),
"")</f>
        <v/>
      </c>
      <c r="EK95" s="4"/>
      <c r="EL95" s="3" t="str" cm="1">
        <f t="array" ref="EL95">IF(EK95&lt;&gt;"",
   _xlfn.LET(
       _xlpm.tcode, MID(EK95, FIND("(", EK95) + 1, FIND(")", EK95) - FIND("(", EK95) - 1),
       _xlpm.filteredCoverage, _xlfn._xlws.FILTER(Techniques[Technique Coverage], Techniques[TCodes] = _xlpm.tcode),
       IFERROR(AVERAGE(_xlpm.filteredCoverage), "")
   ),
"")</f>
        <v/>
      </c>
      <c r="EM95" s="3" t="str" cm="1">
        <f t="array" ref="EM95">IF(EK95&lt;&gt;"",
   _xlfn.LET(
       _xlpm.tcode, MID(EK95, FIND("(", EK95) + 1, FIND(")", EK95) - FIND("(", EK95) - 1),
       _xlpm.filteredCoverage, _xlfn._xlws.FILTER(Techniques[Data Components Coverage], LEFT(Techniques[TCodes], LEN(_xlpm.tcode)) = _xlpm.tcode),
       IFERROR(AVERAGE(_xlpm.filteredCoverage), "")
   ),
"")</f>
        <v/>
      </c>
      <c r="EN95" s="3" t="str" cm="1">
        <f t="array" ref="EN95">IF(EK95&lt;&gt;"",
   _xlfn.LET(
       _xlpm.tcode, MID(EK95, FIND("(", EK95) + 1, FIND(")", EK95) - FIND("(", EK95) - 1),
       _xlpm.filteredCoverage, _xlfn._xlws.FILTER(Techniques[Test Coverage], LEFT(Techniques[TCodes], LEN(_xlpm.tcode)) = _xlpm.tcode),
       IFERROR(AVERAGE(_xlpm.filteredCoverage), "")
   ),
"")</f>
        <v/>
      </c>
      <c r="EO95" s="3" t="str" cm="1">
        <f t="array" ref="EO95">IF(EK95&lt;&gt;"",
   _xlfn.LET(
       _xlpm.tcode, MID(EK95, FIND("(", EK95) + 1, FIND(")", EK95) - FIND("(", EK95) - 1),
       _xlpm.filteredCoverage, _xlfn._xlws.FILTER(Techniques[CrossPick], LEFT(Techniques[TCodes], LEN(_xlpm.tcode)) = _xlpm.tcode),
       IFERROR(AVERAGE(_xlpm.filteredCoverage), "")
   ),
"")</f>
        <v/>
      </c>
      <c r="EP95" s="4"/>
      <c r="EQ95" s="3" t="str" cm="1">
        <f t="array" ref="EQ95">IF(EP95&lt;&gt;"",
   _xlfn.LET(
       _xlpm.tcode, MID(EP95, FIND("(", EP95) + 1, FIND(")", EP95) - FIND("(", EP95) - 1),
       _xlpm.filteredCoverage, _xlfn._xlws.FILTER(Techniques[Technique Coverage], Techniques[TCodes] = _xlpm.tcode),
       IFERROR(AVERAGE(_xlpm.filteredCoverage), "")
   ),
"")</f>
        <v/>
      </c>
      <c r="ER95" s="3" t="str" cm="1">
        <f t="array" ref="ER95">IF(EP95&lt;&gt;"",
   _xlfn.LET(
       _xlpm.tcode, MID(EP95, FIND("(", EP95) + 1, FIND(")", EP95) - FIND("(", EP95) - 1),
       _xlpm.filteredCoverage, _xlfn._xlws.FILTER(Techniques[Data Components Coverage], LEFT(Techniques[TCodes], LEN(_xlpm.tcode)) = _xlpm.tcode),
       IFERROR(AVERAGE(_xlpm.filteredCoverage), "")
   ),
"")</f>
        <v/>
      </c>
      <c r="ES95" s="3" t="str" cm="1">
        <f t="array" ref="ES95">IF(EP95&lt;&gt;"",
   _xlfn.LET(
       _xlpm.tcode, MID(EP95, FIND("(", EP95) + 1, FIND(")", EP95) - FIND("(", EP95) - 1),
       _xlpm.filteredCoverage, _xlfn._xlws.FILTER(Techniques[Test Coverage], LEFT(Techniques[TCodes], LEN(_xlpm.tcode)) = _xlpm.tcode),
       IFERROR(AVERAGE(_xlpm.filteredCoverage), "")
   ),
"")</f>
        <v/>
      </c>
      <c r="ET95" s="3" t="str" cm="1">
        <f t="array" ref="ET95">IF(EP95&lt;&gt;"",
   _xlfn.LET(
       _xlpm.tcode, MID(EP95, FIND("(", EP95) + 1, FIND(")", EP95) - FIND("(", EP95) - 1),
       _xlpm.filteredCoverage, _xlfn._xlws.FILTER(Techniques[CrossPick], LEFT(Techniques[TCodes], LEN(_xlpm.tcode)) = _xlpm.tcode),
       IFERROR(AVERAGE(_xlpm.filteredCoverage), "")
   ),
"")</f>
        <v/>
      </c>
      <c r="EU95" s="4"/>
      <c r="EV95" s="3" t="str" cm="1">
        <f t="array" ref="EV95">IF(EU95&lt;&gt;"",
   _xlfn.LET(
       _xlpm.tcode, MID(EU95, FIND("(", EU95) + 1, FIND(")", EU95) - FIND("(", EU95) - 1),
       _xlpm.filteredCoverage, _xlfn._xlws.FILTER(Techniques[Technique Coverage], Techniques[TCodes] = _xlpm.tcode),
       IFERROR(AVERAGE(_xlpm.filteredCoverage), "")
   ),
"")</f>
        <v/>
      </c>
      <c r="EW95" s="3" t="str" cm="1">
        <f t="array" ref="EW95">IF(EU95&lt;&gt;"",
   _xlfn.LET(
       _xlpm.tcode, MID(EU95, FIND("(", EU95) + 1, FIND(")", EU95) - FIND("(", EU95) - 1),
       _xlpm.filteredCoverage, _xlfn._xlws.FILTER(Techniques[Data Components Coverage], LEFT(Techniques[TCodes], LEN(_xlpm.tcode)) = _xlpm.tcode),
       IFERROR(AVERAGE(_xlpm.filteredCoverage), "")
   ),
"")</f>
        <v/>
      </c>
      <c r="EX95" s="3" t="str" cm="1">
        <f t="array" ref="EX95">IF(EU95&lt;&gt;"",
   _xlfn.LET(
       _xlpm.tcode, MID(EU95, FIND("(", EU95) + 1, FIND(")", EU95) - FIND("(", EU95) - 1),
       _xlpm.filteredCoverage, _xlfn._xlws.FILTER(Techniques[Test Coverage], LEFT(Techniques[TCodes], LEN(_xlpm.tcode)) = _xlpm.tcode),
       IFERROR(AVERAGE(_xlpm.filteredCoverage), "")
   ),
"")</f>
        <v/>
      </c>
      <c r="EY95" s="3" t="str" cm="1">
        <f t="array" ref="EY95">IF(EU95&lt;&gt;"",
   _xlfn.LET(
       _xlpm.tcode, MID(EU95, FIND("(", EU95) + 1, FIND(")", EU95) - FIND("(", EU95) - 1),
       _xlpm.filteredCoverage, _xlfn._xlws.FILTER(Techniques[CrossPick], LEFT(Techniques[TCodes], LEN(_xlpm.tcode)) = _xlpm.tcode),
       IFERROR(AVERAGE(_xlpm.filteredCoverage), "")
   ),
"")</f>
        <v/>
      </c>
      <c r="EZ95" s="4"/>
      <c r="FA95" s="3" t="str" cm="1">
        <f t="array" ref="FA95">IF(EZ95&lt;&gt;"",
   _xlfn.LET(
       _xlpm.tcode, MID(EZ95, FIND("(", EZ95) + 1, FIND(")", EZ95) - FIND("(", EZ95) - 1),
       _xlpm.filteredCoverage, _xlfn._xlws.FILTER(Techniques[Technique Coverage], Techniques[TCodes] = _xlpm.tcode),
       IFERROR(AVERAGE(_xlpm.filteredCoverage), "")
   ),
"")</f>
        <v/>
      </c>
      <c r="FB95" s="3" t="str" cm="1">
        <f t="array" ref="FB95">IF(EZ95&lt;&gt;"",
   _xlfn.LET(
       _xlpm.tcode, MID(EZ95, FIND("(", EZ95) + 1, FIND(")", EZ95) - FIND("(", EZ95) - 1),
       _xlpm.filteredCoverage, _xlfn._xlws.FILTER(Techniques[Data Components Coverage], LEFT(Techniques[TCodes], LEN(_xlpm.tcode)) = _xlpm.tcode),
       IFERROR(AVERAGE(_xlpm.filteredCoverage), "")
   ),
"")</f>
        <v/>
      </c>
      <c r="FC95" s="3" t="str" cm="1">
        <f t="array" ref="FC95">IF(EZ95&lt;&gt;"",
   _xlfn.LET(
       _xlpm.tcode, MID(EZ95, FIND("(", EZ95) + 1, FIND(")", EZ95) - FIND("(", EZ95) - 1),
       _xlpm.filteredCoverage, _xlfn._xlws.FILTER(Techniques[Test Coverage], LEFT(Techniques[TCodes], LEN(_xlpm.tcode)) = _xlpm.tcode),
       IFERROR(AVERAGE(_xlpm.filteredCoverage), "")
   ),
"")</f>
        <v/>
      </c>
      <c r="FD95" s="3" t="str" cm="1">
        <f t="array" ref="FD95">IF(EZ95&lt;&gt;"",
   _xlfn.LET(
       _xlpm.tcode, MID(EZ95, FIND("(", EZ95) + 1, FIND(")", EZ95) - FIND("(", EZ95) - 1),
       _xlpm.filteredCoverage, _xlfn._xlws.FILTER(Techniques[CrossPick], LEFT(Techniques[TCodes], LEN(_xlpm.tcode)) = _xlpm.tcode),
       IFERROR(AVERAGE(_xlpm.filteredCoverage), "")
   ),
"")</f>
        <v/>
      </c>
      <c r="FE95" s="4"/>
      <c r="FF95" s="3" t="str" cm="1">
        <f t="array" ref="FF95">IF(FE95&lt;&gt;"",
   _xlfn.LET(
       _xlpm.tcode, MID(FE95, FIND("(", FE95) + 1, FIND(")", FE95) - FIND("(", FE95) - 1),
       _xlpm.filteredCoverage, _xlfn._xlws.FILTER(Techniques[Technique Coverage], Techniques[TCodes] = _xlpm.tcode),
       IFERROR(AVERAGE(_xlpm.filteredCoverage), "")
   ),
"")</f>
        <v/>
      </c>
      <c r="FG95" s="3" t="str" cm="1">
        <f t="array" ref="FG95">IF(FE95&lt;&gt;"",
   _xlfn.LET(
       _xlpm.tcode, MID(FE95, FIND("(", FE95) + 1, FIND(")", FE95) - FIND("(", FE95) - 1),
       _xlpm.filteredCoverage, _xlfn._xlws.FILTER(Techniques[Data Components Coverage], LEFT(Techniques[TCodes], LEN(_xlpm.tcode)) = _xlpm.tcode),
       IFERROR(AVERAGE(_xlpm.filteredCoverage), "")
   ),
"")</f>
        <v/>
      </c>
      <c r="FH95" s="3" t="str" cm="1">
        <f t="array" ref="FH95">IF(FE95&lt;&gt;"",
   _xlfn.LET(
       _xlpm.tcode, MID(FE95, FIND("(", FE95) + 1, FIND(")", FE95) - FIND("(", FE95) - 1),
       _xlpm.filteredCoverage, _xlfn._xlws.FILTER(Techniques[Test Coverage], LEFT(Techniques[TCodes], LEN(_xlpm.tcode)) = _xlpm.tcode),
       IFERROR(AVERAGE(_xlpm.filteredCoverage), "")
   ),
"")</f>
        <v/>
      </c>
      <c r="FI95" s="3" t="str" cm="1">
        <f t="array" ref="FI95">IF(FE95&lt;&gt;"",
   _xlfn.LET(
       _xlpm.tcode, MID(FE95, FIND("(", FE95) + 1, FIND(")", FE95) - FIND("(", FE95) - 1),
       _xlpm.filteredCoverage, _xlfn._xlws.FILTER(Techniques[CrossPick], LEFT(Techniques[TCodes], LEN(_xlpm.tcode)) = _xlpm.tcode),
       IFERROR(AVERAGE(_xlpm.filteredCoverage), "")
   ),
"")</f>
        <v/>
      </c>
      <c r="FJ95" s="4"/>
      <c r="FK95" s="3" t="str" cm="1">
        <f t="array" ref="FK95">IF(FJ95&lt;&gt;"",
   _xlfn.LET(
       _xlpm.tcode, MID(FJ95, FIND("(", FJ95) + 1, FIND(")", FJ95) - FIND("(", FJ95) - 1),
       _xlpm.filteredCoverage, _xlfn._xlws.FILTER(Techniques[Technique Coverage], Techniques[TCodes] = _xlpm.tcode),
       IFERROR(AVERAGE(_xlpm.filteredCoverage), "")
   ),
"")</f>
        <v/>
      </c>
      <c r="FL95" s="3" t="str" cm="1">
        <f t="array" ref="FL95">IF(FJ95&lt;&gt;"",
   _xlfn.LET(
       _xlpm.tcode, MID(FJ95, FIND("(", FJ95) + 1, FIND(")", FJ95) - FIND("(", FJ95) - 1),
       _xlpm.filteredCoverage, _xlfn._xlws.FILTER(Techniques[Data Components Coverage], LEFT(Techniques[TCodes], LEN(_xlpm.tcode)) = _xlpm.tcode),
       IFERROR(AVERAGE(_xlpm.filteredCoverage), "")
   ),
"")</f>
        <v/>
      </c>
      <c r="FM95" s="3" t="str" cm="1">
        <f t="array" ref="FM95">IF(FJ95&lt;&gt;"",
   _xlfn.LET(
       _xlpm.tcode, MID(FJ95, FIND("(", FJ95) + 1, FIND(")", FJ95) - FIND("(", FJ95) - 1),
       _xlpm.filteredCoverage, _xlfn._xlws.FILTER(Techniques[Test Coverage], LEFT(Techniques[TCodes], LEN(_xlpm.tcode)) = _xlpm.tcode),
       IFERROR(AVERAGE(_xlpm.filteredCoverage), "")
   ),
"")</f>
        <v/>
      </c>
      <c r="FN95" s="3" t="str" cm="1">
        <f t="array" ref="FN95">IF(FJ95&lt;&gt;"",
   _xlfn.LET(
       _xlpm.tcode, MID(FJ95, FIND("(", FJ95) + 1, FIND(")", FJ95) - FIND("(", FJ95) - 1),
       _xlpm.filteredCoverage, _xlfn._xlws.FILTER(Techniques[CrossPick], LEFT(Techniques[TCodes], LEN(_xlpm.tcode)) = _xlpm.tcode),
       IFERROR(AVERAGE(_xlpm.filteredCoverage), "")
   ),
"")</f>
        <v/>
      </c>
      <c r="FO95" s="4"/>
      <c r="FP95" s="3" t="str" cm="1">
        <f t="array" ref="FP95">IF(FO95&lt;&gt;"",
   _xlfn.LET(
       _xlpm.tcode, MID(FO95, FIND("(", FO95) + 1, FIND(")", FO95) - FIND("(", FO95) - 1),
       _xlpm.filteredCoverage, _xlfn._xlws.FILTER(Techniques[Technique Coverage], Techniques[TCodes] = _xlpm.tcode),
       IFERROR(AVERAGE(_xlpm.filteredCoverage), "")
   ),
"")</f>
        <v/>
      </c>
      <c r="FQ95" s="3" t="str" cm="1">
        <f t="array" ref="FQ95">IF(FO95&lt;&gt;"",
   _xlfn.LET(
       _xlpm.tcode, MID(FO95, FIND("(", FO95) + 1, FIND(")", FO95) - FIND("(", FO95) - 1),
       _xlpm.filteredCoverage, _xlfn._xlws.FILTER(Techniques[Data Components Coverage], LEFT(Techniques[TCodes], LEN(_xlpm.tcode)) = _xlpm.tcode),
       IFERROR(AVERAGE(_xlpm.filteredCoverage), "")
   ),
"")</f>
        <v/>
      </c>
      <c r="FR95" s="3" t="str" cm="1">
        <f t="array" ref="FR95">IF(FO95&lt;&gt;"",
   _xlfn.LET(
       _xlpm.tcode, MID(FO95, FIND("(", FO95) + 1, FIND(")", FO95) - FIND("(", FO95) - 1),
       _xlpm.filteredCoverage, _xlfn._xlws.FILTER(Techniques[Test Coverage], LEFT(Techniques[TCodes], LEN(_xlpm.tcode)) = _xlpm.tcode),
       IFERROR(AVERAGE(_xlpm.filteredCoverage), "")
   ),
"")</f>
        <v/>
      </c>
      <c r="FS95" s="3" t="str" cm="1">
        <f t="array" ref="FS95">IF(FO95&lt;&gt;"",
   _xlfn.LET(
       _xlpm.tcode, MID(FO95, FIND("(", FO95) + 1, FIND(")", FO95) - FIND("(", FO95) - 1),
       _xlpm.filteredCoverage, _xlfn._xlws.FILTER(Techniques[CrossPick], LEFT(Techniques[TCodes], LEN(_xlpm.tcode)) = _xlpm.tcode),
       IFERROR(AVERAGE(_xlpm.filteredCoverage), "")
   ),
"")</f>
        <v/>
      </c>
      <c r="FT95" s="4"/>
      <c r="FU95" s="3" t="str" cm="1">
        <f t="array" ref="FU95">IF(FT95&lt;&gt;"",
   _xlfn.LET(
       _xlpm.tcode, MID(FT95, FIND("(", FT95) + 1, FIND(")", FT95) - FIND("(", FT95) - 1),
       _xlpm.filteredCoverage, _xlfn._xlws.FILTER(Techniques[Technique Coverage], Techniques[TCodes] = _xlpm.tcode),
       IFERROR(AVERAGE(_xlpm.filteredCoverage), "")
   ),
"")</f>
        <v/>
      </c>
      <c r="FV95" s="3" t="str" cm="1">
        <f t="array" ref="FV95">IF(FT95&lt;&gt;"",
   _xlfn.LET(
       _xlpm.tcode, MID(FT95, FIND("(", FT95) + 1, FIND(")", FT95) - FIND("(", FT95) - 1),
       _xlpm.filteredCoverage, _xlfn._xlws.FILTER(Techniques[Data Components Coverage], LEFT(Techniques[TCodes], LEN(_xlpm.tcode)) = _xlpm.tcode),
       IFERROR(AVERAGE(_xlpm.filteredCoverage), "")
   ),
"")</f>
        <v/>
      </c>
      <c r="FW95" s="3" t="str" cm="1">
        <f t="array" ref="FW95">IF(FT95&lt;&gt;"",
   _xlfn.LET(
       _xlpm.tcode, MID(FT95, FIND("(", FT95) + 1, FIND(")", FT95) - FIND("(", FT95) - 1),
       _xlpm.filteredCoverage, _xlfn._xlws.FILTER(Techniques[Test Coverage], LEFT(Techniques[TCodes], LEN(_xlpm.tcode)) = _xlpm.tcode),
       IFERROR(AVERAGE(_xlpm.filteredCoverage), "")
   ),
"")</f>
        <v/>
      </c>
      <c r="FX95" s="3" t="str" cm="1">
        <f t="array" ref="FX95">IF(FT95&lt;&gt;"",
   _xlfn.LET(
       _xlpm.tcode, MID(FT95, FIND("(", FT95) + 1, FIND(")", FT95) - FIND("(", FT95) - 1),
       _xlpm.filteredCoverage, _xlfn._xlws.FILTER(Techniques[CrossPick], LEFT(Techniques[TCodes], LEN(_xlpm.tcode)) = _xlpm.tcode),
       IFERROR(AVERAGE(_xlpm.filteredCoverage), "")
   ),
"")</f>
        <v/>
      </c>
      <c r="FY95" s="4"/>
      <c r="FZ95" s="3" t="str" cm="1">
        <f t="array" ref="FZ95">IF(FY95&lt;&gt;"",
   _xlfn.LET(
       _xlpm.tcode, MID(FY95, FIND("(", FY95) + 1, FIND(")", FY95) - FIND("(", FY95) - 1),
       _xlpm.filteredCoverage, _xlfn._xlws.FILTER(Techniques[Technique Coverage], Techniques[TCodes] = _xlpm.tcode),
       IFERROR(AVERAGE(_xlpm.filteredCoverage), "")
   ),
"")</f>
        <v/>
      </c>
      <c r="GA95" s="3" t="str" cm="1">
        <f t="array" ref="GA95">IF(FY95&lt;&gt;"",
   _xlfn.LET(
       _xlpm.tcode, MID(FY95, FIND("(", FY95) + 1, FIND(")", FY95) - FIND("(", FY95) - 1),
       _xlpm.filteredCoverage, _xlfn._xlws.FILTER(Techniques[Data Components Coverage], LEFT(Techniques[TCodes], LEN(_xlpm.tcode)) = _xlpm.tcode),
       IFERROR(AVERAGE(_xlpm.filteredCoverage), "")
   ),
"")</f>
        <v/>
      </c>
      <c r="GB95" s="3" t="str" cm="1">
        <f t="array" ref="GB95">IF(FY95&lt;&gt;"",
   _xlfn.LET(
       _xlpm.tcode, MID(FY95, FIND("(", FY95) + 1, FIND(")", FY95) - FIND("(", FY95) - 1),
       _xlpm.filteredCoverage, _xlfn._xlws.FILTER(Techniques[Test Coverage], LEFT(Techniques[TCodes], LEN(_xlpm.tcode)) = _xlpm.tcode),
       IFERROR(AVERAGE(_xlpm.filteredCoverage), "")
   ),
"")</f>
        <v/>
      </c>
      <c r="GC95" s="3" t="str" cm="1">
        <f t="array" ref="GC95">IF(FY95&lt;&gt;"",
   _xlfn.LET(
       _xlpm.tcode, MID(FY95, FIND("(", FY95) + 1, FIND(")", FY95) - FIND("(", FY95) - 1),
       _xlpm.filteredCoverage, _xlfn._xlws.FILTER(Techniques[CrossPick], LEFT(Techniques[TCodes], LEN(_xlpm.tcode)) = _xlpm.tcode),
       IFERROR(AVERAGE(_xlpm.filteredCoverage), "")
   ),
"")</f>
        <v/>
      </c>
      <c r="GD95" s="4"/>
      <c r="GE95" s="3" t="str" cm="1">
        <f t="array" ref="GE95">IF(GD95&lt;&gt;"",
   _xlfn.LET(
       _xlpm.tcode, MID(GD95, FIND("(", GD95) + 1, FIND(")", GD95) - FIND("(", GD95) - 1),
       _xlpm.filteredCoverage, _xlfn._xlws.FILTER(Techniques[Technique Coverage], Techniques[TCodes] = _xlpm.tcode),
       IFERROR(AVERAGE(_xlpm.filteredCoverage), "")
   ),
"")</f>
        <v/>
      </c>
      <c r="GF95" s="3" t="str" cm="1">
        <f t="array" ref="GF95">IF(GD95&lt;&gt;"",
   _xlfn.LET(
       _xlpm.tcode, MID(GD95, FIND("(", GD95) + 1, FIND(")", GD95) - FIND("(", GD95) - 1),
       _xlpm.filteredCoverage, _xlfn._xlws.FILTER(Techniques[Data Components Coverage], LEFT(Techniques[TCodes], LEN(_xlpm.tcode)) = _xlpm.tcode),
       IFERROR(AVERAGE(_xlpm.filteredCoverage), "")
   ),
"")</f>
        <v/>
      </c>
      <c r="GG95" s="3" t="str" cm="1">
        <f t="array" ref="GG95">IF(GD95&lt;&gt;"",
   _xlfn.LET(
       _xlpm.tcode, MID(GD95, FIND("(", GD95) + 1, FIND(")", GD95) - FIND("(", GD95) - 1),
       _xlpm.filteredCoverage, _xlfn._xlws.FILTER(Techniques[Test Coverage], LEFT(Techniques[TCodes], LEN(_xlpm.tcode)) = _xlpm.tcode),
       IFERROR(AVERAGE(_xlpm.filteredCoverage), "")
   ),
"")</f>
        <v/>
      </c>
      <c r="GH95" s="3" t="str" cm="1">
        <f t="array" ref="GH95">IF(GD95&lt;&gt;"",
   _xlfn.LET(
       _xlpm.tcode, MID(GD95, FIND("(", GD95) + 1, FIND(")", GD95) - FIND("(", GD95) - 1),
       _xlpm.filteredCoverage, _xlfn._xlws.FILTER(Techniques[CrossPick], LEFT(Techniques[TCodes], LEN(_xlpm.tcode)) = _xlpm.tcode),
       IFERROR(AVERAGE(_xlpm.filteredCoverage), "")
   ),
"")</f>
        <v/>
      </c>
      <c r="GI95" s="4"/>
      <c r="GJ95" s="3" t="str" cm="1">
        <f t="array" ref="GJ95">IF(GI95&lt;&gt;"",
   _xlfn.LET(
       _xlpm.tcode, MID(GI95, FIND("(", GI95) + 1, FIND(")", GI95) - FIND("(", GI95) - 1),
       _xlpm.filteredCoverage, _xlfn._xlws.FILTER(Techniques[Technique Coverage], Techniques[TCodes] = _xlpm.tcode),
       IFERROR(AVERAGE(_xlpm.filteredCoverage), "")
   ),
"")</f>
        <v/>
      </c>
      <c r="GK95" s="3" t="str" cm="1">
        <f t="array" ref="GK95">IF(GI95&lt;&gt;"",
   _xlfn.LET(
       _xlpm.tcode, MID(GI95, FIND("(", GI95) + 1, FIND(")", GI95) - FIND("(", GI95) - 1),
       _xlpm.filteredCoverage, _xlfn._xlws.FILTER(Techniques[Data Components Coverage], LEFT(Techniques[TCodes], LEN(_xlpm.tcode)) = _xlpm.tcode),
       IFERROR(AVERAGE(_xlpm.filteredCoverage), "")
   ),
"")</f>
        <v/>
      </c>
      <c r="GL95" s="3" t="str" cm="1">
        <f t="array" ref="GL95">IF(GI95&lt;&gt;"",
   _xlfn.LET(
       _xlpm.tcode, MID(GI95, FIND("(", GI95) + 1, FIND(")", GI95) - FIND("(", GI95) - 1),
       _xlpm.filteredCoverage, _xlfn._xlws.FILTER(Techniques[Test Coverage], LEFT(Techniques[TCodes], LEN(_xlpm.tcode)) = _xlpm.tcode),
       IFERROR(AVERAGE(_xlpm.filteredCoverage), "")
   ),
"")</f>
        <v/>
      </c>
      <c r="GM95" s="3" t="str" cm="1">
        <f t="array" ref="GM95">IF(GI95&lt;&gt;"",
   _xlfn.LET(
       _xlpm.tcode, MID(GI95, FIND("(", GI95) + 1, FIND(")", GI95) - FIND("(", GI95) - 1),
       _xlpm.filteredCoverage, _xlfn._xlws.FILTER(Techniques[CrossPick], LEFT(Techniques[TCodes], LEN(_xlpm.tcode)) = _xlpm.tcode),
       IFERROR(AVERAGE(_xlpm.filteredCoverage), "")
   ),
"")</f>
        <v/>
      </c>
      <c r="GN95" s="4"/>
      <c r="GO95" s="3" t="str" cm="1">
        <f t="array" ref="GO95">IF(GN95&lt;&gt;"",
   _xlfn.LET(
       _xlpm.tcode, MID(GN95, FIND("(", GN95) + 1, FIND(")", GN95) - FIND("(", GN95) - 1),
       _xlpm.filteredCoverage, _xlfn._xlws.FILTER(Techniques[Technique Coverage], Techniques[TCodes] = _xlpm.tcode),
       IFERROR(AVERAGE(_xlpm.filteredCoverage), "")
   ),
"")</f>
        <v/>
      </c>
      <c r="GP95" s="3" t="str" cm="1">
        <f t="array" ref="GP95">IF(GN95&lt;&gt;"",
   _xlfn.LET(
       _xlpm.tcode, MID(GN95, FIND("(", GN95) + 1, FIND(")", GN95) - FIND("(", GN95) - 1),
       _xlpm.filteredCoverage, _xlfn._xlws.FILTER(Techniques[Data Components Coverage], LEFT(Techniques[TCodes], LEN(_xlpm.tcode)) = _xlpm.tcode),
       IFERROR(AVERAGE(_xlpm.filteredCoverage), "")
   ),
"")</f>
        <v/>
      </c>
      <c r="GQ95" s="3" t="str" cm="1">
        <f t="array" ref="GQ95">IF(GN95&lt;&gt;"",
   _xlfn.LET(
       _xlpm.tcode, MID(GN95, FIND("(", GN95) + 1, FIND(")", GN95) - FIND("(", GN95) - 1),
       _xlpm.filteredCoverage, _xlfn._xlws.FILTER(Techniques[Test Coverage], LEFT(Techniques[TCodes], LEN(_xlpm.tcode)) = _xlpm.tcode),
       IFERROR(AVERAGE(_xlpm.filteredCoverage), "")
   ),
"")</f>
        <v/>
      </c>
      <c r="GR95" s="3" t="str" cm="1">
        <f t="array" ref="GR95">IF(GN95&lt;&gt;"",
   _xlfn.LET(
       _xlpm.tcode, MID(GN95, FIND("(", GN95) + 1, FIND(")", GN95) - FIND("(", GN95) - 1),
       _xlpm.filteredCoverage, _xlfn._xlws.FILTER(Techniques[CrossPick], LEFT(Techniques[TCodes], LEN(_xlpm.tcode)) = _xlpm.tcode),
       IFERROR(AVERAGE(_xlpm.filteredCoverage), "")
   ),
"")</f>
        <v/>
      </c>
      <c r="GS95" s="4"/>
      <c r="GT95" s="3" t="str" cm="1">
        <f t="array" ref="GT95">IF(GS95&lt;&gt;"",
   _xlfn.LET(
       _xlpm.tcode, MID(GS95, FIND("(", GS95) + 1, FIND(")", GS95) - FIND("(", GS95) - 1),
       _xlpm.filteredCoverage, _xlfn._xlws.FILTER(Techniques[Technique Coverage], Techniques[TCodes] = _xlpm.tcode),
       IFERROR(AVERAGE(_xlpm.filteredCoverage), "")
   ),
"")</f>
        <v/>
      </c>
      <c r="GU95" s="3" t="str" cm="1">
        <f t="array" ref="GU95">IF(GS95&lt;&gt;"",
   _xlfn.LET(
       _xlpm.tcode, MID(GS95, FIND("(", GS95) + 1, FIND(")", GS95) - FIND("(", GS95) - 1),
       _xlpm.filteredCoverage, _xlfn._xlws.FILTER(Techniques[Data Components Coverage], LEFT(Techniques[TCodes], LEN(_xlpm.tcode)) = _xlpm.tcode),
       IFERROR(AVERAGE(_xlpm.filteredCoverage), "")
   ),
"")</f>
        <v/>
      </c>
      <c r="GV95" s="3" t="str" cm="1">
        <f t="array" ref="GV95">IF(GS95&lt;&gt;"",
   _xlfn.LET(
       _xlpm.tcode, MID(GS95, FIND("(", GS95) + 1, FIND(")", GS95) - FIND("(", GS95) - 1),
       _xlpm.filteredCoverage, _xlfn._xlws.FILTER(Techniques[Test Coverage], LEFT(Techniques[TCodes], LEN(_xlpm.tcode)) = _xlpm.tcode),
       IFERROR(AVERAGE(_xlpm.filteredCoverage), "")
   ),
"")</f>
        <v/>
      </c>
      <c r="GW95" s="3" t="str" cm="1">
        <f t="array" ref="GW95">IF(GS95&lt;&gt;"",
   _xlfn.LET(
       _xlpm.tcode, MID(GS95, FIND("(", GS95) + 1, FIND(")", GS95) - FIND("(", GS95) - 1),
       _xlpm.filteredCoverage, _xlfn._xlws.FILTER(Techniques[CrossPick], LEFT(Techniques[TCodes], LEN(_xlpm.tcode)) = _xlpm.tcode),
       IFERROR(AVERAGE(_xlpm.filteredCoverage), "")
   ),
"")</f>
        <v/>
      </c>
      <c r="GX95" s="4"/>
      <c r="GY95" s="3" t="str" cm="1">
        <f t="array" ref="GY95">IF(GX95&lt;&gt;"",
   _xlfn.LET(
       _xlpm.tcode, MID(GX95, FIND("(", GX95) + 1, FIND(")", GX95) - FIND("(", GX95) - 1),
       _xlpm.filteredCoverage, _xlfn._xlws.FILTER(Techniques[Technique Coverage], Techniques[TCodes] = _xlpm.tcode),
       IFERROR(AVERAGE(_xlpm.filteredCoverage), "")
   ),
"")</f>
        <v/>
      </c>
      <c r="GZ95" s="3" t="str" cm="1">
        <f t="array" ref="GZ95">IF(GX95&lt;&gt;"",
   _xlfn.LET(
       _xlpm.tcode, MID(GX95, FIND("(", GX95) + 1, FIND(")", GX95) - FIND("(", GX95) - 1),
       _xlpm.filteredCoverage, _xlfn._xlws.FILTER(Techniques[Data Components Coverage], LEFT(Techniques[TCodes], LEN(_xlpm.tcode)) = _xlpm.tcode),
       IFERROR(AVERAGE(_xlpm.filteredCoverage), "")
   ),
"")</f>
        <v/>
      </c>
      <c r="HA95" s="3" t="str" cm="1">
        <f t="array" ref="HA95">IF(GX95&lt;&gt;"",
   _xlfn.LET(
       _xlpm.tcode, MID(GX95, FIND("(", GX95) + 1, FIND(")", GX95) - FIND("(", GX95) - 1),
       _xlpm.filteredCoverage, _xlfn._xlws.FILTER(Techniques[Test Coverage], LEFT(Techniques[TCodes], LEN(_xlpm.tcode)) = _xlpm.tcode),
       IFERROR(AVERAGE(_xlpm.filteredCoverage), "")
   ),
"")</f>
        <v/>
      </c>
      <c r="HB95" s="3" t="str" cm="1">
        <f t="array" ref="HB95">IF(GX95&lt;&gt;"",
   _xlfn.LET(
       _xlpm.tcode, MID(GX95, FIND("(", GX95) + 1, FIND(")", GX95) - FIND("(", GX95) - 1),
       _xlpm.filteredCoverage, _xlfn._xlws.FILTER(Techniques[CrossPick], LEFT(Techniques[TCodes], LEN(_xlpm.tcode)) = _xlpm.tcode),
       IFERROR(AVERAGE(_xlpm.filteredCoverage), "")
   ),
"")</f>
        <v/>
      </c>
      <c r="HC95" s="4"/>
      <c r="HD95" s="3" t="str" cm="1">
        <f t="array" ref="HD95">IF(HC95&lt;&gt;"",
   _xlfn.LET(
       _xlpm.tcode, MID(HC95, FIND("(", HC95) + 1, FIND(")", HC95) - FIND("(", HC95) - 1),
       _xlpm.filteredCoverage, _xlfn._xlws.FILTER(Techniques[Technique Coverage], Techniques[TCodes] = _xlpm.tcode),
       IFERROR(AVERAGE(_xlpm.filteredCoverage), "")
   ),
"")</f>
        <v/>
      </c>
      <c r="HE95" s="3" t="str" cm="1">
        <f t="array" ref="HE95">IF(HC95&lt;&gt;"",
   _xlfn.LET(
       _xlpm.tcode, MID(HC95, FIND("(", HC95) + 1, FIND(")", HC95) - FIND("(", HC95) - 1),
       _xlpm.filteredCoverage, _xlfn._xlws.FILTER(Techniques[Data Components Coverage], LEFT(Techniques[TCodes], LEN(_xlpm.tcode)) = _xlpm.tcode),
       IFERROR(AVERAGE(_xlpm.filteredCoverage), "")
   ),
"")</f>
        <v/>
      </c>
      <c r="HF95" s="3" t="str" cm="1">
        <f t="array" ref="HF95">IF(HC95&lt;&gt;"",
   _xlfn.LET(
       _xlpm.tcode, MID(HC95, FIND("(", HC95) + 1, FIND(")", HC95) - FIND("(", HC95) - 1),
       _xlpm.filteredCoverage, _xlfn._xlws.FILTER(Techniques[Test Coverage], LEFT(Techniques[TCodes], LEN(_xlpm.tcode)) = _xlpm.tcode),
       IFERROR(AVERAGE(_xlpm.filteredCoverage), "")
   ),
"")</f>
        <v/>
      </c>
      <c r="HG95" s="3" t="str" cm="1">
        <f t="array" ref="HG95">IF(HC95&lt;&gt;"",
   _xlfn.LET(
       _xlpm.tcode, MID(HC95, FIND("(", HC95) + 1, FIND(")", HC95) - FIND("(", HC95) - 1),
       _xlpm.filteredCoverage, _xlfn._xlws.FILTER(Techniques[CrossPick], LEFT(Techniques[TCodes], LEN(_xlpm.tcode)) = _xlpm.tcode),
       IFERROR(AVERAGE(_xlpm.filteredCoverage), "")
   ),
"")</f>
        <v/>
      </c>
      <c r="HH95" s="4"/>
      <c r="HI95" s="3" t="str" cm="1">
        <f t="array" ref="HI95">IF(HH95&lt;&gt;"",
   _xlfn.LET(
       _xlpm.tcode, MID(HH95, FIND("(", HH95) + 1, FIND(")", HH95) - FIND("(", HH95) - 1),
       _xlpm.filteredCoverage, _xlfn._xlws.FILTER(Techniques[Technique Coverage], Techniques[TCodes] = _xlpm.tcode),
       IFERROR(AVERAGE(_xlpm.filteredCoverage), "")
   ),
"")</f>
        <v/>
      </c>
      <c r="HJ95" s="3" t="str" cm="1">
        <f t="array" ref="HJ95">IF(HH95&lt;&gt;"",
   _xlfn.LET(
       _xlpm.tcode, MID(HH95, FIND("(", HH95) + 1, FIND(")", HH95) - FIND("(", HH95) - 1),
       _xlpm.filteredCoverage, _xlfn._xlws.FILTER(Techniques[Data Components Coverage], LEFT(Techniques[TCodes], LEN(_xlpm.tcode)) = _xlpm.tcode),
       IFERROR(AVERAGE(_xlpm.filteredCoverage), "")
   ),
"")</f>
        <v/>
      </c>
      <c r="HK95" s="3" t="str" cm="1">
        <f t="array" ref="HK95">IF(HH95&lt;&gt;"",
   _xlfn.LET(
       _xlpm.tcode, MID(HH95, FIND("(", HH95) + 1, FIND(")", HH95) - FIND("(", HH95) - 1),
       _xlpm.filteredCoverage, _xlfn._xlws.FILTER(Techniques[Test Coverage], LEFT(Techniques[TCodes], LEN(_xlpm.tcode)) = _xlpm.tcode),
       IFERROR(AVERAGE(_xlpm.filteredCoverage), "")
   ),
"")</f>
        <v/>
      </c>
      <c r="HL95" s="3" t="str" cm="1">
        <f t="array" ref="HL95">IF(HH95&lt;&gt;"",
   _xlfn.LET(
       _xlpm.tcode, MID(HH95, FIND("(", HH95) + 1, FIND(")", HH95) - FIND("(", HH95) - 1),
       _xlpm.filteredCoverage, _xlfn._xlws.FILTER(Techniques[CrossPick], LEFT(Techniques[TCodes], LEN(_xlpm.tcode)) = _xlpm.tcode),
       IFERROR(AVERAGE(_xlpm.filteredCoverage), "")
   ),
"")</f>
        <v/>
      </c>
      <c r="HM95" s="4"/>
      <c r="HN95" s="3" t="str" cm="1">
        <f t="array" ref="HN95">IF(HM95&lt;&gt;"",
   _xlfn.LET(
       _xlpm.tcode, MID(HM95, FIND("(", HM95) + 1, FIND(")", HM95) - FIND("(", HM95) - 1),
       _xlpm.filteredCoverage, _xlfn._xlws.FILTER(Techniques[Technique Coverage], Techniques[TCodes] = _xlpm.tcode),
       IFERROR(AVERAGE(_xlpm.filteredCoverage), "")
   ),
"")</f>
        <v/>
      </c>
      <c r="HO95" s="3" t="str" cm="1">
        <f t="array" ref="HO95">IF(HM95&lt;&gt;"",
   _xlfn.LET(
       _xlpm.tcode, MID(HM95, FIND("(", HM95) + 1, FIND(")", HM95) - FIND("(", HM95) - 1),
       _xlpm.filteredCoverage, _xlfn._xlws.FILTER(Techniques[Data Components Coverage], LEFT(Techniques[TCodes], LEN(_xlpm.tcode)) = _xlpm.tcode),
       IFERROR(AVERAGE(_xlpm.filteredCoverage), "")
   ),
"")</f>
        <v/>
      </c>
      <c r="HP95" s="3" t="str" cm="1">
        <f t="array" ref="HP95">IF(HM95&lt;&gt;"",
   _xlfn.LET(
       _xlpm.tcode, MID(HM95, FIND("(", HM95) + 1, FIND(")", HM95) - FIND("(", HM95) - 1),
       _xlpm.filteredCoverage, _xlfn._xlws.FILTER(Techniques[Test Coverage], LEFT(Techniques[TCodes], LEN(_xlpm.tcode)) = _xlpm.tcode),
       IFERROR(AVERAGE(_xlpm.filteredCoverage), "")
   ),
"")</f>
        <v/>
      </c>
      <c r="HQ95" s="3" t="str" cm="1">
        <f t="array" ref="HQ95">IF(HM95&lt;&gt;"",
   _xlfn.LET(
       _xlpm.tcode, MID(HM95, FIND("(", HM95) + 1, FIND(")", HM95) - FIND("(", HM95) - 1),
       _xlpm.filteredCoverage, _xlfn._xlws.FILTER(Techniques[CrossPick], LEFT(Techniques[TCodes], LEN(_xlpm.tcode)) = _xlpm.tcode),
       IFERROR(AVERAGE(_xlpm.filteredCoverage), "")
   ),
"")</f>
        <v/>
      </c>
      <c r="HR95" s="4"/>
      <c r="HS95" s="3" t="str" cm="1">
        <f t="array" ref="HS95">IF(HR95&lt;&gt;"",
   _xlfn.LET(
       _xlpm.tcode, MID(HR95, FIND("(", HR95) + 1, FIND(")", HR95) - FIND("(", HR95) - 1),
       _xlpm.filteredCoverage, _xlfn._xlws.FILTER(Techniques[Technique Coverage], Techniques[TCodes] = _xlpm.tcode),
       IFERROR(AVERAGE(_xlpm.filteredCoverage), "")
   ),
"")</f>
        <v/>
      </c>
      <c r="HT95" s="3" t="str" cm="1">
        <f t="array" ref="HT95">IF(HR95&lt;&gt;"",
   _xlfn.LET(
       _xlpm.tcode, MID(HR95, FIND("(", HR95) + 1, FIND(")", HR95) - FIND("(", HR95) - 1),
       _xlpm.filteredCoverage, _xlfn._xlws.FILTER(Techniques[Data Components Coverage], LEFT(Techniques[TCodes], LEN(_xlpm.tcode)) = _xlpm.tcode),
       IFERROR(AVERAGE(_xlpm.filteredCoverage), "")
   ),
"")</f>
        <v/>
      </c>
      <c r="HU95" s="3" t="str" cm="1">
        <f t="array" ref="HU95">IF(HR95&lt;&gt;"",
   _xlfn.LET(
       _xlpm.tcode, MID(HR95, FIND("(", HR95) + 1, FIND(")", HR95) - FIND("(", HR95) - 1),
       _xlpm.filteredCoverage, _xlfn._xlws.FILTER(Techniques[Test Coverage], LEFT(Techniques[TCodes], LEN(_xlpm.tcode)) = _xlpm.tcode),
       IFERROR(AVERAGE(_xlpm.filteredCoverage), "")
   ),
"")</f>
        <v/>
      </c>
      <c r="HV95" s="3" t="str" cm="1">
        <f t="array" ref="HV95">IF(HR95&lt;&gt;"",
   _xlfn.LET(
       _xlpm.tcode, MID(HR95, FIND("(", HR95) + 1, FIND(")", HR95) - FIND("(", HR95) - 1),
       _xlpm.filteredCoverage, _xlfn._xlws.FILTER(Techniques[CrossPick], LEFT(Techniques[TCodes], LEN(_xlpm.tcode)) = _xlpm.tcode),
       IFERROR(AVERAGE(_xlpm.filteredCoverage), "")
   ),
"")</f>
        <v/>
      </c>
      <c r="HW95" s="4"/>
      <c r="HX95" s="3" t="str" cm="1">
        <f t="array" ref="HX95">IF(HW95&lt;&gt;"",
   _xlfn.LET(
       _xlpm.tcode, MID(HW95, FIND("(", HW95) + 1, FIND(")", HW95) - FIND("(", HW95) - 1),
       _xlpm.filteredCoverage, _xlfn._xlws.FILTER(Techniques[Technique Coverage], Techniques[TCodes] = _xlpm.tcode),
       IFERROR(AVERAGE(_xlpm.filteredCoverage), "")
   ),
"")</f>
        <v/>
      </c>
      <c r="HY95" s="3" t="str" cm="1">
        <f t="array" ref="HY95">IF(HW95&lt;&gt;"",
   _xlfn.LET(
       _xlpm.tcode, MID(HW95, FIND("(", HW95) + 1, FIND(")", HW95) - FIND("(", HW95) - 1),
       _xlpm.filteredCoverage, _xlfn._xlws.FILTER(Techniques[Data Components Coverage], LEFT(Techniques[TCodes], LEN(_xlpm.tcode)) = _xlpm.tcode),
       IFERROR(AVERAGE(_xlpm.filteredCoverage), "")
   ),
"")</f>
        <v/>
      </c>
      <c r="HZ95" s="3" t="str" cm="1">
        <f t="array" ref="HZ95">IF(HW95&lt;&gt;"",
   _xlfn.LET(
       _xlpm.tcode, MID(HW95, FIND("(", HW95) + 1, FIND(")", HW95) - FIND("(", HW95) - 1),
       _xlpm.filteredCoverage, _xlfn._xlws.FILTER(Techniques[Test Coverage], LEFT(Techniques[TCodes], LEN(_xlpm.tcode)) = _xlpm.tcode),
       IFERROR(AVERAGE(_xlpm.filteredCoverage), "")
   ),
"")</f>
        <v/>
      </c>
      <c r="IA95" s="3" t="str" cm="1">
        <f t="array" ref="IA95">IF(HW95&lt;&gt;"",
   _xlfn.LET(
       _xlpm.tcode, MID(HW95, FIND("(", HW95) + 1, FIND(")", HW95) - FIND("(", HW95) - 1),
       _xlpm.filteredCoverage, _xlfn._xlws.FILTER(Techniques[CrossPick], LEFT(Techniques[TCodes], LEN(_xlpm.tcode)) = _xlpm.tcode),
       IFERROR(AVERAGE(_xlpm.filteredCoverage), "")
   ),
"")</f>
        <v/>
      </c>
      <c r="IB95" s="4"/>
      <c r="IC95" s="3" t="str" cm="1">
        <f t="array" ref="IC95">IF(IB95&lt;&gt;"",
   _xlfn.LET(
       _xlpm.tcode, MID(IB95, FIND("(", IB95) + 1, FIND(")", IB95) - FIND("(", IB95) - 1),
       _xlpm.filteredCoverage, _xlfn._xlws.FILTER(Techniques[Technique Coverage], Techniques[TCodes] = _xlpm.tcode),
       IFERROR(AVERAGE(_xlpm.filteredCoverage), "")
   ),
"")</f>
        <v/>
      </c>
      <c r="ID95" s="3" t="str" cm="1">
        <f t="array" ref="ID95">IF(IB95&lt;&gt;"",
   _xlfn.LET(
       _xlpm.tcode, MID(IB95, FIND("(", IB95) + 1, FIND(")", IB95) - FIND("(", IB95) - 1),
       _xlpm.filteredCoverage, _xlfn._xlws.FILTER(Techniques[Data Components Coverage], LEFT(Techniques[TCodes], LEN(_xlpm.tcode)) = _xlpm.tcode),
       IFERROR(AVERAGE(_xlpm.filteredCoverage), "")
   ),
"")</f>
        <v/>
      </c>
      <c r="IE95" s="3" t="str" cm="1">
        <f t="array" ref="IE95">IF(IB95&lt;&gt;"",
   _xlfn.LET(
       _xlpm.tcode, MID(IB95, FIND("(", IB95) + 1, FIND(")", IB95) - FIND("(", IB95) - 1),
       _xlpm.filteredCoverage, _xlfn._xlws.FILTER(Techniques[Test Coverage], LEFT(Techniques[TCodes], LEN(_xlpm.tcode)) = _xlpm.tcode),
       IFERROR(AVERAGE(_xlpm.filteredCoverage), "")
   ),
"")</f>
        <v/>
      </c>
      <c r="IF95" s="3" t="str" cm="1">
        <f t="array" ref="IF95">IF(IB95&lt;&gt;"",
   _xlfn.LET(
       _xlpm.tcode, MID(IB95, FIND("(", IB95) + 1, FIND(")", IB95) - FIND("(", IB95) - 1),
       _xlpm.filteredCoverage, _xlfn._xlws.FILTER(Techniques[CrossPick], LEFT(Techniques[TCodes], LEN(_xlpm.tcode)) = _xlpm.tcode),
       IFERROR(AVERAGE(_xlpm.filteredCoverage), "")
   ),
"")</f>
        <v/>
      </c>
      <c r="IG95" s="4"/>
      <c r="IH95" s="3" t="str" cm="1">
        <f t="array" ref="IH95">IF(IG95&lt;&gt;"",
   _xlfn.LET(
       _xlpm.tcode, MID(IG95, FIND("(", IG95) + 1, FIND(")", IG95) - FIND("(", IG95) - 1),
       _xlpm.filteredCoverage, _xlfn._xlws.FILTER(Techniques[Technique Coverage], Techniques[TCodes] = _xlpm.tcode),
       IFERROR(AVERAGE(_xlpm.filteredCoverage), "")
   ),
"")</f>
        <v/>
      </c>
      <c r="II95" s="3" t="str" cm="1">
        <f t="array" ref="II95">IF(IG95&lt;&gt;"",
   _xlfn.LET(
       _xlpm.tcode, MID(IG95, FIND("(", IG95) + 1, FIND(")", IG95) - FIND("(", IG95) - 1),
       _xlpm.filteredCoverage, _xlfn._xlws.FILTER(Techniques[Data Components Coverage], LEFT(Techniques[TCodes], LEN(_xlpm.tcode)) = _xlpm.tcode),
       IFERROR(AVERAGE(_xlpm.filteredCoverage), "")
   ),
"")</f>
        <v/>
      </c>
      <c r="IJ95" s="3" t="str" cm="1">
        <f t="array" ref="IJ95">IF(IG95&lt;&gt;"",
   _xlfn.LET(
       _xlpm.tcode, MID(IG95, FIND("(", IG95) + 1, FIND(")", IG95) - FIND("(", IG95) - 1),
       _xlpm.filteredCoverage, _xlfn._xlws.FILTER(Techniques[Test Coverage], LEFT(Techniques[TCodes], LEN(_xlpm.tcode)) = _xlpm.tcode),
       IFERROR(AVERAGE(_xlpm.filteredCoverage), "")
   ),
"")</f>
        <v/>
      </c>
      <c r="IK95" s="3" t="str" cm="1">
        <f t="array" ref="IK95">IF(IG95&lt;&gt;"",
   _xlfn.LET(
       _xlpm.tcode, MID(IG95, FIND("(", IG95) + 1, FIND(")", IG95) - FIND("(", IG95) - 1),
       _xlpm.filteredCoverage, _xlfn._xlws.FILTER(Techniques[CrossPick], LEFT(Techniques[TCodes], LEN(_xlpm.tcode)) = _xlpm.tcode),
       IFERROR(AVERAGE(_xlpm.filteredCoverage), "")
   ),
"")</f>
        <v/>
      </c>
      <c r="IL95" s="4"/>
      <c r="IM95" s="3" t="str" cm="1">
        <f t="array" ref="IM95">IF(IL95&lt;&gt;"",
   _xlfn.LET(
       _xlpm.tcode, MID(IL95, FIND("(", IL95) + 1, FIND(")", IL95) - FIND("(", IL95) - 1),
       _xlpm.filteredCoverage, _xlfn._xlws.FILTER(Techniques[Technique Coverage], Techniques[TCodes] = _xlpm.tcode),
       IFERROR(AVERAGE(_xlpm.filteredCoverage), "")
   ),
"")</f>
        <v/>
      </c>
      <c r="IN95" s="3" t="str" cm="1">
        <f t="array" ref="IN95">IF(IL95&lt;&gt;"",
   _xlfn.LET(
       _xlpm.tcode, MID(IL95, FIND("(", IL95) + 1, FIND(")", IL95) - FIND("(", IL95) - 1),
       _xlpm.filteredCoverage, _xlfn._xlws.FILTER(Techniques[Data Components Coverage], LEFT(Techniques[TCodes], LEN(_xlpm.tcode)) = _xlpm.tcode),
       IFERROR(AVERAGE(_xlpm.filteredCoverage), "")
   ),
"")</f>
        <v/>
      </c>
      <c r="IO95" s="3" t="str" cm="1">
        <f t="array" ref="IO95">IF(IL95&lt;&gt;"",
   _xlfn.LET(
       _xlpm.tcode, MID(IL95, FIND("(", IL95) + 1, FIND(")", IL95) - FIND("(", IL95) - 1),
       _xlpm.filteredCoverage, _xlfn._xlws.FILTER(Techniques[Test Coverage], LEFT(Techniques[TCodes], LEN(_xlpm.tcode)) = _xlpm.tcode),
       IFERROR(AVERAGE(_xlpm.filteredCoverage), "")
   ),
"")</f>
        <v/>
      </c>
      <c r="IP95" s="3" t="str" cm="1">
        <f t="array" ref="IP95">IF(IL95&lt;&gt;"",
   _xlfn.LET(
       _xlpm.tcode, MID(IL95, FIND("(", IL95) + 1, FIND(")", IL95) - FIND("(", IL95) - 1),
       _xlpm.filteredCoverage, _xlfn._xlws.FILTER(Techniques[CrossPick], LEFT(Techniques[TCodes], LEN(_xlpm.tcode)) = _xlpm.tcode),
       IFERROR(AVERAGE(_xlpm.filteredCoverage), "")
   ),
"")</f>
        <v/>
      </c>
    </row>
    <row r="96" spans="1:250" x14ac:dyDescent="0.25">
      <c r="A96" s="4"/>
      <c r="B96" s="3" t="str" cm="1">
        <f t="array" ref="B96">IF(A96&lt;&gt;"",
   _xlfn.LET(
       _xlpm.tcode, MID(A96, FIND("(", A96) + 1, FIND(")", A96) - FIND("(", A96) - 1),
       _xlpm.filteredCoverage, _xlfn._xlws.FILTER(Techniques[Technique Coverage], Techniques[TCodes] = _xlpm.tcode),
       IFERROR(AVERAGE(_xlpm.filteredCoverage), "")
   ),
"")</f>
        <v/>
      </c>
      <c r="C96" s="3" t="str" cm="1">
        <f t="array" ref="C96">IF(A96&lt;&gt;"",
   _xlfn.LET(
       _xlpm.tcode, MID(A96, FIND("(", A96) + 1, FIND(")", A96) - FIND("(", A96) - 1),
       _xlpm.filteredCoverage, _xlfn._xlws.FILTER(Techniques[Data Components Coverage], LEFT(Techniques[TCodes], LEN(_xlpm.tcode)) = _xlpm.tcode),
       IFERROR(AVERAGE(_xlpm.filteredCoverage), "")
   ),
"")</f>
        <v/>
      </c>
      <c r="D96" s="3" t="str" cm="1">
        <f t="array" ref="D96">IF(A96&lt;&gt;"",
   _xlfn.LET(
       _xlpm.tcode, MID(A96, FIND("(", A96) + 1, FIND(")", A96) - FIND("(", A96) - 1),
       _xlpm.filteredCoverage, _xlfn._xlws.FILTER(Techniques[Test Coverage], LEFT(Techniques[TCodes], LEN(_xlpm.tcode)) = _xlpm.tcode),
       IFERROR(AVERAGE(_xlpm.filteredCoverage), "")
   ),
"")</f>
        <v/>
      </c>
      <c r="E96" s="3" t="str" cm="1">
        <f t="array" ref="E96">IF(A96&lt;&gt;"",
   _xlfn.LET(
       _xlpm.tcode, MID(A96, FIND("(", A96) + 1, FIND(")", A96) - FIND("(", A96) - 1),
       _xlpm.filteredCoverage, _xlfn._xlws.FILTER(Techniques[CrossPick], LEFT(Techniques[TCodes], LEN(_xlpm.tcode)) = _xlpm.tcode),
       IFERROR(AVERAGE(_xlpm.filteredCoverage), "")
   ),
"")</f>
        <v/>
      </c>
      <c r="F96" s="4"/>
      <c r="G96" s="3" t="str" cm="1">
        <f t="array" ref="G96">IF(F96&lt;&gt;"",
   _xlfn.LET(
       _xlpm.tcode, MID(F96, FIND("(", F96) + 1, FIND(")", F96) - FIND("(", F96) - 1),
       _xlpm.filteredCoverage, _xlfn._xlws.FILTER(Techniques[Technique Coverage], Techniques[TCodes] = _xlpm.tcode),
       IFERROR(AVERAGE(_xlpm.filteredCoverage), "")
   ),
"")</f>
        <v/>
      </c>
      <c r="H96" s="3" t="str" cm="1">
        <f t="array" ref="H96">IF(F96&lt;&gt;"",
   _xlfn.LET(
       _xlpm.tcode, MID(F96, FIND("(", F96) + 1, FIND(")", F96) - FIND("(", F96) - 1),
       _xlpm.filteredCoverage, _xlfn._xlws.FILTER(Techniques[Data Components Coverage], LEFT(Techniques[TCodes], LEN(_xlpm.tcode)) = _xlpm.tcode),
       IFERROR(AVERAGE(_xlpm.filteredCoverage), "")
   ),
"")</f>
        <v/>
      </c>
      <c r="I96" s="3" t="str" cm="1">
        <f t="array" ref="I96">IF(F96&lt;&gt;"",
   _xlfn.LET(
       _xlpm.tcode, MID(F96, FIND("(", F96) + 1, FIND(")", F96) - FIND("(", F96) - 1),
       _xlpm.filteredCoverage, _xlfn._xlws.FILTER(Techniques[Test Coverage], LEFT(Techniques[TCodes], LEN(_xlpm.tcode)) = _xlpm.tcode),
       IFERROR(AVERAGE(_xlpm.filteredCoverage), "")
   ),
"")</f>
        <v/>
      </c>
      <c r="J96" s="3" t="str" cm="1">
        <f t="array" ref="J96">IF(F96&lt;&gt;"",
   _xlfn.LET(
       _xlpm.tcode, MID(F96, FIND("(", F96) + 1, FIND(")", F96) - FIND("(", F96) - 1),
       _xlpm.filteredCoverage, _xlfn._xlws.FILTER(Techniques[CrossPick], LEFT(Techniques[TCodes], LEN(_xlpm.tcode)) = _xlpm.tcode),
       IFERROR(AVERAGE(_xlpm.filteredCoverage), "")
   ),
"")</f>
        <v/>
      </c>
      <c r="K96" s="4"/>
      <c r="L96" s="3" t="str" cm="1">
        <f t="array" ref="L96">IF(K96&lt;&gt;"",
   _xlfn.LET(
       _xlpm.tcode, MID(K96, FIND("(", K96) + 1, FIND(")", K96) - FIND("(", K96) - 1),
       _xlpm.filteredCoverage, _xlfn._xlws.FILTER(Techniques[Technique Coverage], Techniques[TCodes] = _xlpm.tcode),
       IFERROR(AVERAGE(_xlpm.filteredCoverage), "")
   ),
"")</f>
        <v/>
      </c>
      <c r="M96" s="3" t="str" cm="1">
        <f t="array" ref="M96">IF(K96&lt;&gt;"",
   _xlfn.LET(
       _xlpm.tcode, MID(K96, FIND("(", K96) + 1, FIND(")", K96) - FIND("(", K96) - 1),
       _xlpm.filteredCoverage, _xlfn._xlws.FILTER(Techniques[Data Components Coverage], LEFT(Techniques[TCodes], LEN(_xlpm.tcode)) = _xlpm.tcode),
       IFERROR(AVERAGE(_xlpm.filteredCoverage), "")
   ),
"")</f>
        <v/>
      </c>
      <c r="N96" s="3" t="str" cm="1">
        <f t="array" ref="N96">IF(K96&lt;&gt;"",
   _xlfn.LET(
       _xlpm.tcode, MID(K96, FIND("(", K96) + 1, FIND(")", K96) - FIND("(", K96) - 1),
       _xlpm.filteredCoverage, _xlfn._xlws.FILTER(Techniques[Test Coverage], LEFT(Techniques[TCodes], LEN(_xlpm.tcode)) = _xlpm.tcode),
       IFERROR(AVERAGE(_xlpm.filteredCoverage), "")
   ),
"")</f>
        <v/>
      </c>
      <c r="O96" s="3" t="str" cm="1">
        <f t="array" ref="O96">IF(K96&lt;&gt;"",
   _xlfn.LET(
       _xlpm.tcode, MID(K96, FIND("(", K96) + 1, FIND(")", K96) - FIND("(", K96) - 1),
       _xlpm.filteredCoverage, _xlfn._xlws.FILTER(Techniques[CrossPick], LEFT(Techniques[TCodes], LEN(_xlpm.tcode)) = _xlpm.tcode),
       IFERROR(AVERAGE(_xlpm.filteredCoverage), "")
   ),
"")</f>
        <v/>
      </c>
      <c r="P96" s="4"/>
      <c r="Q96" s="3" t="str" cm="1">
        <f t="array" ref="Q96">IF(P96&lt;&gt;"",
   _xlfn.LET(
       _xlpm.tcode, MID(P96, FIND("(", P96) + 1, FIND(")", P96) - FIND("(", P96) - 1),
       _xlpm.filteredCoverage, _xlfn._xlws.FILTER(Techniques[Technique Coverage], Techniques[TCodes] = _xlpm.tcode),
       IFERROR(AVERAGE(_xlpm.filteredCoverage), "")
   ),
"")</f>
        <v/>
      </c>
      <c r="R96" s="3" t="str" cm="1">
        <f t="array" ref="R96">IF(P96&lt;&gt;"",
   _xlfn.LET(
       _xlpm.tcode, MID(P96, FIND("(", P96) + 1, FIND(")", P96) - FIND("(", P96) - 1),
       _xlpm.filteredCoverage, _xlfn._xlws.FILTER(Techniques[Data Components Coverage], LEFT(Techniques[TCodes], LEN(_xlpm.tcode)) = _xlpm.tcode),
       IFERROR(AVERAGE(_xlpm.filteredCoverage), "")
   ),
"")</f>
        <v/>
      </c>
      <c r="S96" s="3" t="str" cm="1">
        <f t="array" ref="S96">IF(P96&lt;&gt;"",
   _xlfn.LET(
       _xlpm.tcode, MID(P96, FIND("(", P96) + 1, FIND(")", P96) - FIND("(", P96) - 1),
       _xlpm.filteredCoverage, _xlfn._xlws.FILTER(Techniques[Test Coverage], LEFT(Techniques[TCodes], LEN(_xlpm.tcode)) = _xlpm.tcode),
       IFERROR(AVERAGE(_xlpm.filteredCoverage), "")
   ),
"")</f>
        <v/>
      </c>
      <c r="T96" s="3" t="str" cm="1">
        <f t="array" ref="T96">IF(P96&lt;&gt;"",
   _xlfn.LET(
       _xlpm.tcode, MID(P96, FIND("(", P96) + 1, FIND(")", P96) - FIND("(", P96) - 1),
       _xlpm.filteredCoverage, _xlfn._xlws.FILTER(Techniques[CrossPick], LEFT(Techniques[TCodes], LEN(_xlpm.tcode)) = _xlpm.tcode),
       IFERROR(AVERAGE(_xlpm.filteredCoverage), "")
   ),
"")</f>
        <v/>
      </c>
      <c r="U96" s="4"/>
      <c r="V96" s="3" t="str" cm="1">
        <f t="array" ref="V96">IF(U96&lt;&gt;"",
   _xlfn.LET(
       _xlpm.tcode, MID(U96, FIND("(", U96) + 1, FIND(")", U96) - FIND("(", U96) - 1),
       _xlpm.filteredCoverage, _xlfn._xlws.FILTER(Techniques[Technique Coverage], Techniques[TCodes] = _xlpm.tcode),
       IFERROR(AVERAGE(_xlpm.filteredCoverage), "")
   ),
"")</f>
        <v/>
      </c>
      <c r="W96" s="3" t="str" cm="1">
        <f t="array" ref="W96">IF(U96&lt;&gt;"",
   _xlfn.LET(
       _xlpm.tcode, MID(U96, FIND("(", U96) + 1, FIND(")", U96) - FIND("(", U96) - 1),
       _xlpm.filteredCoverage, _xlfn._xlws.FILTER(Techniques[Data Components Coverage], LEFT(Techniques[TCodes], LEN(_xlpm.tcode)) = _xlpm.tcode),
       IFERROR(AVERAGE(_xlpm.filteredCoverage), "")
   ),
"")</f>
        <v/>
      </c>
      <c r="X96" s="3" t="str" cm="1">
        <f t="array" ref="X96">IF(U96&lt;&gt;"",
   _xlfn.LET(
       _xlpm.tcode, MID(U96, FIND("(", U96) + 1, FIND(")", U96) - FIND("(", U96) - 1),
       _xlpm.filteredCoverage, _xlfn._xlws.FILTER(Techniques[Test Coverage], LEFT(Techniques[TCodes], LEN(_xlpm.tcode)) = _xlpm.tcode),
       IFERROR(AVERAGE(_xlpm.filteredCoverage), "")
   ),
"")</f>
        <v/>
      </c>
      <c r="Y96" s="3" t="str" cm="1">
        <f t="array" ref="Y96">IF(U96&lt;&gt;"",
   _xlfn.LET(
       _xlpm.tcode, MID(U96, FIND("(", U96) + 1, FIND(")", U96) - FIND("(", U96) - 1),
       _xlpm.filteredCoverage, _xlfn._xlws.FILTER(Techniques[CrossPick], LEFT(Techniques[TCodes], LEN(_xlpm.tcode)) = _xlpm.tcode),
       IFERROR(AVERAGE(_xlpm.filteredCoverage), "")
   ),
"")</f>
        <v/>
      </c>
      <c r="Z96" s="4"/>
      <c r="AA96" s="3" t="str" cm="1">
        <f t="array" ref="AA96">IF(Z96&lt;&gt;"",
   _xlfn.LET(
       _xlpm.tcode, MID(Z96, FIND("(", Z96) + 1, FIND(")", Z96) - FIND("(", Z96) - 1),
       _xlpm.filteredCoverage, _xlfn._xlws.FILTER(Techniques[Technique Coverage], Techniques[TCodes] = _xlpm.tcode),
       IFERROR(AVERAGE(_xlpm.filteredCoverage), "")
   ),
"")</f>
        <v/>
      </c>
      <c r="AB96" s="3" t="str" cm="1">
        <f t="array" ref="AB96">IF(Z96&lt;&gt;"",
   _xlfn.LET(
       _xlpm.tcode, MID(Z96, FIND("(", Z96) + 1, FIND(")", Z96) - FIND("(", Z96) - 1),
       _xlpm.filteredCoverage, _xlfn._xlws.FILTER(Techniques[Data Components Coverage], LEFT(Techniques[TCodes], LEN(_xlpm.tcode)) = _xlpm.tcode),
       IFERROR(AVERAGE(_xlpm.filteredCoverage), "")
   ),
"")</f>
        <v/>
      </c>
      <c r="AC96" s="3" t="str" cm="1">
        <f t="array" ref="AC96">IF(Z96&lt;&gt;"",
   _xlfn.LET(
       _xlpm.tcode, MID(Z96, FIND("(", Z96) + 1, FIND(")", Z96) - FIND("(", Z96) - 1),
       _xlpm.filteredCoverage, _xlfn._xlws.FILTER(Techniques[Test Coverage], LEFT(Techniques[TCodes], LEN(_xlpm.tcode)) = _xlpm.tcode),
       IFERROR(AVERAGE(_xlpm.filteredCoverage), "")
   ),
"")</f>
        <v/>
      </c>
      <c r="AD96" s="3" t="str" cm="1">
        <f t="array" ref="AD96">IF(Z96&lt;&gt;"",
   _xlfn.LET(
       _xlpm.tcode, MID(Z96, FIND("(", Z96) + 1, FIND(")", Z96) - FIND("(", Z96) - 1),
       _xlpm.filteredCoverage, _xlfn._xlws.FILTER(Techniques[CrossPick], LEFT(Techniques[TCodes], LEN(_xlpm.tcode)) = _xlpm.tcode),
       IFERROR(AVERAGE(_xlpm.filteredCoverage), "")
   ),
"")</f>
        <v/>
      </c>
      <c r="AE96" s="4"/>
      <c r="AF96" s="3" t="str" cm="1">
        <f t="array" ref="AF96">IF(AE96&lt;&gt;"",
   _xlfn.LET(
       _xlpm.tcode, MID(AE96, FIND("(", AE96) + 1, FIND(")", AE96) - FIND("(", AE96) - 1),
       _xlpm.filteredCoverage, _xlfn._xlws.FILTER(Techniques[Technique Coverage], Techniques[TCodes] = _xlpm.tcode),
       IFERROR(AVERAGE(_xlpm.filteredCoverage), "")
   ),
"")</f>
        <v/>
      </c>
      <c r="AG96" s="3" t="str" cm="1">
        <f t="array" ref="AG96">IF(AE96&lt;&gt;"",
   _xlfn.LET(
       _xlpm.tcode, MID(AE96, FIND("(", AE96) + 1, FIND(")", AE96) - FIND("(", AE96) - 1),
       _xlpm.filteredCoverage, _xlfn._xlws.FILTER(Techniques[Data Components Coverage], LEFT(Techniques[TCodes], LEN(_xlpm.tcode)) = _xlpm.tcode),
       IFERROR(AVERAGE(_xlpm.filteredCoverage), "")
   ),
"")</f>
        <v/>
      </c>
      <c r="AH96" s="3" t="str" cm="1">
        <f t="array" ref="AH96">IF(AE96&lt;&gt;"",
   _xlfn.LET(
       _xlpm.tcode, MID(AE96, FIND("(", AE96) + 1, FIND(")", AE96) - FIND("(", AE96) - 1),
       _xlpm.filteredCoverage, _xlfn._xlws.FILTER(Techniques[Test Coverage], LEFT(Techniques[TCodes], LEN(_xlpm.tcode)) = _xlpm.tcode),
       IFERROR(AVERAGE(_xlpm.filteredCoverage), "")
   ),
"")</f>
        <v/>
      </c>
      <c r="AI96" s="3" t="str" cm="1">
        <f t="array" ref="AI96">IF(AE96&lt;&gt;"",
   _xlfn.LET(
       _xlpm.tcode, MID(AE96, FIND("(", AE96) + 1, FIND(")", AE96) - FIND("(", AE96) - 1),
       _xlpm.filteredCoverage, _xlfn._xlws.FILTER(Techniques[CrossPick], LEFT(Techniques[TCodes], LEN(_xlpm.tcode)) = _xlpm.tcode),
       IFERROR(AVERAGE(_xlpm.filteredCoverage), "")
   ),
"")</f>
        <v/>
      </c>
      <c r="AJ96" s="4"/>
      <c r="AK96" s="3" t="str" cm="1">
        <f t="array" ref="AK96">IF(AJ96&lt;&gt;"",
   _xlfn.LET(
       _xlpm.tcode, MID(AJ96, FIND("(", AJ96) + 1, FIND(")", AJ96) - FIND("(", AJ96) - 1),
       _xlpm.filteredCoverage, _xlfn._xlws.FILTER(Techniques[Technique Coverage], Techniques[TCodes] = _xlpm.tcode),
       IFERROR(AVERAGE(_xlpm.filteredCoverage), "")
   ),
"")</f>
        <v/>
      </c>
      <c r="AL96" s="3" t="str" cm="1">
        <f t="array" ref="AL96">IF(AJ96&lt;&gt;"",
   _xlfn.LET(
       _xlpm.tcode, MID(AJ96, FIND("(", AJ96) + 1, FIND(")", AJ96) - FIND("(", AJ96) - 1),
       _xlpm.filteredCoverage, _xlfn._xlws.FILTER(Techniques[Data Components Coverage], LEFT(Techniques[TCodes], LEN(_xlpm.tcode)) = _xlpm.tcode),
       IFERROR(AVERAGE(_xlpm.filteredCoverage), "")
   ),
"")</f>
        <v/>
      </c>
      <c r="AM96" s="3" t="str" cm="1">
        <f t="array" ref="AM96">IF(AJ96&lt;&gt;"",
   _xlfn.LET(
       _xlpm.tcode, MID(AJ96, FIND("(", AJ96) + 1, FIND(")", AJ96) - FIND("(", AJ96) - 1),
       _xlpm.filteredCoverage, _xlfn._xlws.FILTER(Techniques[Test Coverage], LEFT(Techniques[TCodes], LEN(_xlpm.tcode)) = _xlpm.tcode),
       IFERROR(AVERAGE(_xlpm.filteredCoverage), "")
   ),
"")</f>
        <v/>
      </c>
      <c r="AN96" s="3" t="str" cm="1">
        <f t="array" ref="AN96">IF(AJ96&lt;&gt;"",
   _xlfn.LET(
       _xlpm.tcode, MID(AJ96, FIND("(", AJ96) + 1, FIND(")", AJ96) - FIND("(", AJ96) - 1),
       _xlpm.filteredCoverage, _xlfn._xlws.FILTER(Techniques[CrossPick], LEFT(Techniques[TCodes], LEN(_xlpm.tcode)) = _xlpm.tcode),
       IFERROR(AVERAGE(_xlpm.filteredCoverage), "")
   ),
"")</f>
        <v/>
      </c>
      <c r="AO96" s="4"/>
      <c r="AP96" s="3" t="str" cm="1">
        <f t="array" ref="AP96">IF(AO96&lt;&gt;"",
   _xlfn.LET(
       _xlpm.tcode, MID(AO96, FIND("(", AO96) + 1, FIND(")", AO96) - FIND("(", AO96) - 1),
       _xlpm.filteredCoverage, _xlfn._xlws.FILTER(Techniques[Technique Coverage], Techniques[TCodes] = _xlpm.tcode),
       IFERROR(AVERAGE(_xlpm.filteredCoverage), "")
   ),
"")</f>
        <v/>
      </c>
      <c r="AQ96" s="3" t="str" cm="1">
        <f t="array" ref="AQ96">IF(AO96&lt;&gt;"",
   _xlfn.LET(
       _xlpm.tcode, MID(AO96, FIND("(", AO96) + 1, FIND(")", AO96) - FIND("(", AO96) - 1),
       _xlpm.filteredCoverage, _xlfn._xlws.FILTER(Techniques[Data Components Coverage], LEFT(Techniques[TCodes], LEN(_xlpm.tcode)) = _xlpm.tcode),
       IFERROR(AVERAGE(_xlpm.filteredCoverage), "")
   ),
"")</f>
        <v/>
      </c>
      <c r="AR96" s="3" t="str" cm="1">
        <f t="array" ref="AR96">IF(AO96&lt;&gt;"",
   _xlfn.LET(
       _xlpm.tcode, MID(AO96, FIND("(", AO96) + 1, FIND(")", AO96) - FIND("(", AO96) - 1),
       _xlpm.filteredCoverage, _xlfn._xlws.FILTER(Techniques[Test Coverage], LEFT(Techniques[TCodes], LEN(_xlpm.tcode)) = _xlpm.tcode),
       IFERROR(AVERAGE(_xlpm.filteredCoverage), "")
   ),
"")</f>
        <v/>
      </c>
      <c r="AS96" s="3" t="str" cm="1">
        <f t="array" ref="AS96">IF(AO96&lt;&gt;"",
   _xlfn.LET(
       _xlpm.tcode, MID(AO96, FIND("(", AO96) + 1, FIND(")", AO96) - FIND("(", AO96) - 1),
       _xlpm.filteredCoverage, _xlfn._xlws.FILTER(Techniques[CrossPick], LEFT(Techniques[TCodes], LEN(_xlpm.tcode)) = _xlpm.tcode),
       IFERROR(AVERAGE(_xlpm.filteredCoverage), "")
   ),
"")</f>
        <v/>
      </c>
      <c r="AT96" s="4"/>
      <c r="AU96" s="3" t="str" cm="1">
        <f t="array" ref="AU96">IF(AT96&lt;&gt;"",
   _xlfn.LET(
       _xlpm.tcode, MID(AT96, FIND("(", AT96) + 1, FIND(")", AT96) - FIND("(", AT96) - 1),
       _xlpm.filteredCoverage, _xlfn._xlws.FILTER(Techniques[Technique Coverage], Techniques[TCodes] = _xlpm.tcode),
       IFERROR(AVERAGE(_xlpm.filteredCoverage), "")
   ),
"")</f>
        <v/>
      </c>
      <c r="AV96" s="3" t="str" cm="1">
        <f t="array" ref="AV96">IF(AT96&lt;&gt;"",
   _xlfn.LET(
       _xlpm.tcode, MID(AT96, FIND("(", AT96) + 1, FIND(")", AT96) - FIND("(", AT96) - 1),
       _xlpm.filteredCoverage, _xlfn._xlws.FILTER(Techniques[Data Components Coverage], LEFT(Techniques[TCodes], LEN(_xlpm.tcode)) = _xlpm.tcode),
       IFERROR(AVERAGE(_xlpm.filteredCoverage), "")
   ),
"")</f>
        <v/>
      </c>
      <c r="AW96" s="3" t="str" cm="1">
        <f t="array" ref="AW96">IF(AT96&lt;&gt;"",
   _xlfn.LET(
       _xlpm.tcode, MID(AT96, FIND("(", AT96) + 1, FIND(")", AT96) - FIND("(", AT96) - 1),
       _xlpm.filteredCoverage, _xlfn._xlws.FILTER(Techniques[Test Coverage], LEFT(Techniques[TCodes], LEN(_xlpm.tcode)) = _xlpm.tcode),
       IFERROR(AVERAGE(_xlpm.filteredCoverage), "")
   ),
"")</f>
        <v/>
      </c>
      <c r="AX96" s="3" t="str" cm="1">
        <f t="array" ref="AX96">IF(AT96&lt;&gt;"",
   _xlfn.LET(
       _xlpm.tcode, MID(AT96, FIND("(", AT96) + 1, FIND(")", AT96) - FIND("(", AT96) - 1),
       _xlpm.filteredCoverage, _xlfn._xlws.FILTER(Techniques[CrossPick], LEFT(Techniques[TCodes], LEN(_xlpm.tcode)) = _xlpm.tcode),
       IFERROR(AVERAGE(_xlpm.filteredCoverage), "")
   ),
"")</f>
        <v/>
      </c>
      <c r="AY96" s="4"/>
      <c r="AZ96" s="3" t="str" cm="1">
        <f t="array" ref="AZ96">IF(AY96&lt;&gt;"",
   _xlfn.LET(
       _xlpm.tcode, MID(AY96, FIND("(", AY96) + 1, FIND(")", AY96) - FIND("(", AY96) - 1),
       _xlpm.filteredCoverage, _xlfn._xlws.FILTER(Techniques[Technique Coverage], Techniques[TCodes] = _xlpm.tcode),
       IFERROR(AVERAGE(_xlpm.filteredCoverage), "")
   ),
"")</f>
        <v/>
      </c>
      <c r="BA96" s="3" t="str" cm="1">
        <f t="array" ref="BA96">IF(AY96&lt;&gt;"",
   _xlfn.LET(
       _xlpm.tcode, MID(AY96, FIND("(", AY96) + 1, FIND(")", AY96) - FIND("(", AY96) - 1),
       _xlpm.filteredCoverage, _xlfn._xlws.FILTER(Techniques[Data Components Coverage], LEFT(Techniques[TCodes], LEN(_xlpm.tcode)) = _xlpm.tcode),
       IFERROR(AVERAGE(_xlpm.filteredCoverage), "")
   ),
"")</f>
        <v/>
      </c>
      <c r="BB96" s="3" t="str" cm="1">
        <f t="array" ref="BB96">IF(AY96&lt;&gt;"",
   _xlfn.LET(
       _xlpm.tcode, MID(AY96, FIND("(", AY96) + 1, FIND(")", AY96) - FIND("(", AY96) - 1),
       _xlpm.filteredCoverage, _xlfn._xlws.FILTER(Techniques[Test Coverage], LEFT(Techniques[TCodes], LEN(_xlpm.tcode)) = _xlpm.tcode),
       IFERROR(AVERAGE(_xlpm.filteredCoverage), "")
   ),
"")</f>
        <v/>
      </c>
      <c r="BC96" s="3" t="str" cm="1">
        <f t="array" ref="BC96">IF(AY96&lt;&gt;"",
   _xlfn.LET(
       _xlpm.tcode, MID(AY96, FIND("(", AY96) + 1, FIND(")", AY96) - FIND("(", AY96) - 1),
       _xlpm.filteredCoverage, _xlfn._xlws.FILTER(Techniques[CrossPick], LEFT(Techniques[TCodes], LEN(_xlpm.tcode)) = _xlpm.tcode),
       IFERROR(AVERAGE(_xlpm.filteredCoverage), "")
   ),
"")</f>
        <v/>
      </c>
      <c r="BD96" s="4"/>
      <c r="BE96" s="3" t="str" cm="1">
        <f t="array" ref="BE96">IF(BD96&lt;&gt;"",
   _xlfn.LET(
       _xlpm.tcode, MID(BD96, FIND("(", BD96) + 1, FIND(")", BD96) - FIND("(", BD96) - 1),
       _xlpm.filteredCoverage, _xlfn._xlws.FILTER(Techniques[Technique Coverage], Techniques[TCodes] = _xlpm.tcode),
       IFERROR(AVERAGE(_xlpm.filteredCoverage), "")
   ),
"")</f>
        <v/>
      </c>
      <c r="BF96" s="3" t="str" cm="1">
        <f t="array" ref="BF96">IF(BD96&lt;&gt;"",
   _xlfn.LET(
       _xlpm.tcode, MID(BD96, FIND("(", BD96) + 1, FIND(")", BD96) - FIND("(", BD96) - 1),
       _xlpm.filteredCoverage, _xlfn._xlws.FILTER(Techniques[Data Components Coverage], LEFT(Techniques[TCodes], LEN(_xlpm.tcode)) = _xlpm.tcode),
       IFERROR(AVERAGE(_xlpm.filteredCoverage), "")
   ),
"")</f>
        <v/>
      </c>
      <c r="BG96" s="3" t="str" cm="1">
        <f t="array" ref="BG96">IF(BD96&lt;&gt;"",
   _xlfn.LET(
       _xlpm.tcode, MID(BD96, FIND("(", BD96) + 1, FIND(")", BD96) - FIND("(", BD96) - 1),
       _xlpm.filteredCoverage, _xlfn._xlws.FILTER(Techniques[Test Coverage], LEFT(Techniques[TCodes], LEN(_xlpm.tcode)) = _xlpm.tcode),
       IFERROR(AVERAGE(_xlpm.filteredCoverage), "")
   ),
"")</f>
        <v/>
      </c>
      <c r="BH96" s="3" t="str" cm="1">
        <f t="array" ref="BH96">IF(BD96&lt;&gt;"",
   _xlfn.LET(
       _xlpm.tcode, MID(BD96, FIND("(", BD96) + 1, FIND(")", BD96) - FIND("(", BD96) - 1),
       _xlpm.filteredCoverage, _xlfn._xlws.FILTER(Techniques[CrossPick], LEFT(Techniques[TCodes], LEN(_xlpm.tcode)) = _xlpm.tcode),
       IFERROR(AVERAGE(_xlpm.filteredCoverage), "")
   ),
"")</f>
        <v/>
      </c>
      <c r="BI96" s="4"/>
      <c r="BJ96" s="3" t="str" cm="1">
        <f t="array" ref="BJ96">IF(BI96&lt;&gt;"",
   _xlfn.LET(
       _xlpm.tcode, MID(BI96, FIND("(", BI96) + 1, FIND(")", BI96) - FIND("(", BI96) - 1),
       _xlpm.filteredCoverage, _xlfn._xlws.FILTER(Techniques[Technique Coverage], Techniques[TCodes] = _xlpm.tcode),
       IFERROR(AVERAGE(_xlpm.filteredCoverage), "")
   ),
"")</f>
        <v/>
      </c>
      <c r="BK96" s="3" t="str" cm="1">
        <f t="array" ref="BK96">IF(BI96&lt;&gt;"",
   _xlfn.LET(
       _xlpm.tcode, MID(BI96, FIND("(", BI96) + 1, FIND(")", BI96) - FIND("(", BI96) - 1),
       _xlpm.filteredCoverage, _xlfn._xlws.FILTER(Techniques[Data Components Coverage], LEFT(Techniques[TCodes], LEN(_xlpm.tcode)) = _xlpm.tcode),
       IFERROR(AVERAGE(_xlpm.filteredCoverage), "")
   ),
"")</f>
        <v/>
      </c>
      <c r="BL96" s="3" t="str" cm="1">
        <f t="array" ref="BL96">IF(BI96&lt;&gt;"",
   _xlfn.LET(
       _xlpm.tcode, MID(BI96, FIND("(", BI96) + 1, FIND(")", BI96) - FIND("(", BI96) - 1),
       _xlpm.filteredCoverage, _xlfn._xlws.FILTER(Techniques[Test Coverage], LEFT(Techniques[TCodes], LEN(_xlpm.tcode)) = _xlpm.tcode),
       IFERROR(AVERAGE(_xlpm.filteredCoverage), "")
   ),
"")</f>
        <v/>
      </c>
      <c r="BM96" s="3" t="str" cm="1">
        <f t="array" ref="BM96">IF(BI96&lt;&gt;"",
   _xlfn.LET(
       _xlpm.tcode, MID(BI96, FIND("(", BI96) + 1, FIND(")", BI96) - FIND("(", BI96) - 1),
       _xlpm.filteredCoverage, _xlfn._xlws.FILTER(Techniques[CrossPick], LEFT(Techniques[TCodes], LEN(_xlpm.tcode)) = _xlpm.tcode),
       IFERROR(AVERAGE(_xlpm.filteredCoverage), "")
   ),
"")</f>
        <v/>
      </c>
      <c r="BN96" s="4"/>
      <c r="BO96" s="3" t="str" cm="1">
        <f t="array" ref="BO96">IF(BN96&lt;&gt;"",
   _xlfn.LET(
       _xlpm.tcode, MID(BN96, FIND("(", BN96) + 1, FIND(")", BN96) - FIND("(", BN96) - 1),
       _xlpm.filteredCoverage, _xlfn._xlws.FILTER(Techniques[Technique Coverage], Techniques[TCodes] = _xlpm.tcode),
       IFERROR(AVERAGE(_xlpm.filteredCoverage), "")
   ),
"")</f>
        <v/>
      </c>
      <c r="BP96" s="3" t="str" cm="1">
        <f t="array" ref="BP96">IF(BN96&lt;&gt;"",
   _xlfn.LET(
       _xlpm.tcode, MID(BN96, FIND("(", BN96) + 1, FIND(")", BN96) - FIND("(", BN96) - 1),
       _xlpm.filteredCoverage, _xlfn._xlws.FILTER(Techniques[Data Components Coverage], LEFT(Techniques[TCodes], LEN(_xlpm.tcode)) = _xlpm.tcode),
       IFERROR(AVERAGE(_xlpm.filteredCoverage), "")
   ),
"")</f>
        <v/>
      </c>
      <c r="BQ96" s="3" t="str" cm="1">
        <f t="array" ref="BQ96">IF(BN96&lt;&gt;"",
   _xlfn.LET(
       _xlpm.tcode, MID(BN96, FIND("(", BN96) + 1, FIND(")", BN96) - FIND("(", BN96) - 1),
       _xlpm.filteredCoverage, _xlfn._xlws.FILTER(Techniques[Test Coverage], LEFT(Techniques[TCodes], LEN(_xlpm.tcode)) = _xlpm.tcode),
       IFERROR(AVERAGE(_xlpm.filteredCoverage), "")
   ),
"")</f>
        <v/>
      </c>
      <c r="BR96" s="3" t="str" cm="1">
        <f t="array" ref="BR96">IF(BN96&lt;&gt;"",
   _xlfn.LET(
       _xlpm.tcode, MID(BN96, FIND("(", BN96) + 1, FIND(")", BN96) - FIND("(", BN96) - 1),
       _xlpm.filteredCoverage, _xlfn._xlws.FILTER(Techniques[CrossPick], LEFT(Techniques[TCodes], LEN(_xlpm.tcode)) = _xlpm.tcode),
       IFERROR(AVERAGE(_xlpm.filteredCoverage), "")
   ),
"")</f>
        <v/>
      </c>
      <c r="BS96" s="4"/>
      <c r="BT96" s="3" t="str" cm="1">
        <f t="array" ref="BT96">IF(BS96&lt;&gt;"",
   _xlfn.LET(
       _xlpm.tcode, MID(BS96, FIND("(", BS96) + 1, FIND(")", BS96) - FIND("(", BS96) - 1),
       _xlpm.filteredCoverage, _xlfn._xlws.FILTER(Techniques[Technique Coverage], Techniques[TCodes] = _xlpm.tcode),
       IFERROR(AVERAGE(_xlpm.filteredCoverage), "")
   ),
"")</f>
        <v/>
      </c>
      <c r="BU96" s="3" t="str" cm="1">
        <f t="array" ref="BU96">IF(BS96&lt;&gt;"",
   _xlfn.LET(
       _xlpm.tcode, MID(BS96, FIND("(", BS96) + 1, FIND(")", BS96) - FIND("(", BS96) - 1),
       _xlpm.filteredCoverage, _xlfn._xlws.FILTER(Techniques[Data Components Coverage], LEFT(Techniques[TCodes], LEN(_xlpm.tcode)) = _xlpm.tcode),
       IFERROR(AVERAGE(_xlpm.filteredCoverage), "")
   ),
"")</f>
        <v/>
      </c>
      <c r="BV96" s="3" t="str" cm="1">
        <f t="array" ref="BV96">IF(BS96&lt;&gt;"",
   _xlfn.LET(
       _xlpm.tcode, MID(BS96, FIND("(", BS96) + 1, FIND(")", BS96) - FIND("(", BS96) - 1),
       _xlpm.filteredCoverage, _xlfn._xlws.FILTER(Techniques[Test Coverage], LEFT(Techniques[TCodes], LEN(_xlpm.tcode)) = _xlpm.tcode),
       IFERROR(AVERAGE(_xlpm.filteredCoverage), "")
   ),
"")</f>
        <v/>
      </c>
      <c r="BW96" s="3" t="str" cm="1">
        <f t="array" ref="BW96">IF(BS96&lt;&gt;"",
   _xlfn.LET(
       _xlpm.tcode, MID(BS96, FIND("(", BS96) + 1, FIND(")", BS96) - FIND("(", BS96) - 1),
       _xlpm.filteredCoverage, _xlfn._xlws.FILTER(Techniques[CrossPick], LEFT(Techniques[TCodes], LEN(_xlpm.tcode)) = _xlpm.tcode),
       IFERROR(AVERAGE(_xlpm.filteredCoverage), "")
   ),
"")</f>
        <v/>
      </c>
      <c r="BX96" s="4"/>
      <c r="BY96" s="3" t="str" cm="1">
        <f t="array" ref="BY96">IF(BX96&lt;&gt;"",
   _xlfn.LET(
       _xlpm.tcode, MID(BX96, FIND("(", BX96) + 1, FIND(")", BX96) - FIND("(", BX96) - 1),
       _xlpm.filteredCoverage, _xlfn._xlws.FILTER(Techniques[Technique Coverage], Techniques[TCodes] = _xlpm.tcode),
       IFERROR(AVERAGE(_xlpm.filteredCoverage), "")
   ),
"")</f>
        <v/>
      </c>
      <c r="BZ96" s="3" t="str" cm="1">
        <f t="array" ref="BZ96">IF(BX96&lt;&gt;"",
   _xlfn.LET(
       _xlpm.tcode, MID(BX96, FIND("(", BX96) + 1, FIND(")", BX96) - FIND("(", BX96) - 1),
       _xlpm.filteredCoverage, _xlfn._xlws.FILTER(Techniques[Data Components Coverage], LEFT(Techniques[TCodes], LEN(_xlpm.tcode)) = _xlpm.tcode),
       IFERROR(AVERAGE(_xlpm.filteredCoverage), "")
   ),
"")</f>
        <v/>
      </c>
      <c r="CA96" s="3" t="str" cm="1">
        <f t="array" ref="CA96">IF(BX96&lt;&gt;"",
   _xlfn.LET(
       _xlpm.tcode, MID(BX96, FIND("(", BX96) + 1, FIND(")", BX96) - FIND("(", BX96) - 1),
       _xlpm.filteredCoverage, _xlfn._xlws.FILTER(Techniques[Test Coverage], LEFT(Techniques[TCodes], LEN(_xlpm.tcode)) = _xlpm.tcode),
       IFERROR(AVERAGE(_xlpm.filteredCoverage), "")
   ),
"")</f>
        <v/>
      </c>
      <c r="CB96" s="3" t="str" cm="1">
        <f t="array" ref="CB96">IF(BX96&lt;&gt;"",
   _xlfn.LET(
       _xlpm.tcode, MID(BX96, FIND("(", BX96) + 1, FIND(")", BX96) - FIND("(", BX96) - 1),
       _xlpm.filteredCoverage, _xlfn._xlws.FILTER(Techniques[CrossPick], LEFT(Techniques[TCodes], LEN(_xlpm.tcode)) = _xlpm.tcode),
       IFERROR(AVERAGE(_xlpm.filteredCoverage), "")
   ),
"")</f>
        <v/>
      </c>
      <c r="CC96" s="4"/>
      <c r="CD96" s="3" t="str" cm="1">
        <f t="array" ref="CD96">IF(CC96&lt;&gt;"",
   _xlfn.LET(
       _xlpm.tcode, MID(CC96, FIND("(", CC96) + 1, FIND(")", CC96) - FIND("(", CC96) - 1),
       _xlpm.filteredCoverage, _xlfn._xlws.FILTER(Techniques[Technique Coverage], Techniques[TCodes] = _xlpm.tcode),
       IFERROR(AVERAGE(_xlpm.filteredCoverage), "")
   ),
"")</f>
        <v/>
      </c>
      <c r="CE96" s="3" t="str" cm="1">
        <f t="array" ref="CE96">IF(CC96&lt;&gt;"",
   _xlfn.LET(
       _xlpm.tcode, MID(CC96, FIND("(", CC96) + 1, FIND(")", CC96) - FIND("(", CC96) - 1),
       _xlpm.filteredCoverage, _xlfn._xlws.FILTER(Techniques[Data Components Coverage], LEFT(Techniques[TCodes], LEN(_xlpm.tcode)) = _xlpm.tcode),
       IFERROR(AVERAGE(_xlpm.filteredCoverage), "")
   ),
"")</f>
        <v/>
      </c>
      <c r="CF96" s="3" t="str" cm="1">
        <f t="array" ref="CF96">IF(CC96&lt;&gt;"",
   _xlfn.LET(
       _xlpm.tcode, MID(CC96, FIND("(", CC96) + 1, FIND(")", CC96) - FIND("(", CC96) - 1),
       _xlpm.filteredCoverage, _xlfn._xlws.FILTER(Techniques[Test Coverage], LEFT(Techniques[TCodes], LEN(_xlpm.tcode)) = _xlpm.tcode),
       IFERROR(AVERAGE(_xlpm.filteredCoverage), "")
   ),
"")</f>
        <v/>
      </c>
      <c r="CG96" s="3" t="str" cm="1">
        <f t="array" ref="CG96">IF(CC96&lt;&gt;"",
   _xlfn.LET(
       _xlpm.tcode, MID(CC96, FIND("(", CC96) + 1, FIND(")", CC96) - FIND("(", CC96) - 1),
       _xlpm.filteredCoverage, _xlfn._xlws.FILTER(Techniques[CrossPick], LEFT(Techniques[TCodes], LEN(_xlpm.tcode)) = _xlpm.tcode),
       IFERROR(AVERAGE(_xlpm.filteredCoverage), "")
   ),
"")</f>
        <v/>
      </c>
      <c r="CH96" s="4"/>
      <c r="CI96" s="3" t="str" cm="1">
        <f t="array" ref="CI96">IF(CH96&lt;&gt;"",
   _xlfn.LET(
       _xlpm.tcode, MID(CH96, FIND("(", CH96) + 1, FIND(")", CH96) - FIND("(", CH96) - 1),
       _xlpm.filteredCoverage, _xlfn._xlws.FILTER(Techniques[Technique Coverage], Techniques[TCodes] = _xlpm.tcode),
       IFERROR(AVERAGE(_xlpm.filteredCoverage), "")
   ),
"")</f>
        <v/>
      </c>
      <c r="CJ96" s="3" t="str" cm="1">
        <f t="array" ref="CJ96">IF(CH96&lt;&gt;"",
   _xlfn.LET(
       _xlpm.tcode, MID(CH96, FIND("(", CH96) + 1, FIND(")", CH96) - FIND("(", CH96) - 1),
       _xlpm.filteredCoverage, _xlfn._xlws.FILTER(Techniques[Data Components Coverage], LEFT(Techniques[TCodes], LEN(_xlpm.tcode)) = _xlpm.tcode),
       IFERROR(AVERAGE(_xlpm.filteredCoverage), "")
   ),
"")</f>
        <v/>
      </c>
      <c r="CK96" s="3" t="str" cm="1">
        <f t="array" ref="CK96">IF(CH96&lt;&gt;"",
   _xlfn.LET(
       _xlpm.tcode, MID(CH96, FIND("(", CH96) + 1, FIND(")", CH96) - FIND("(", CH96) - 1),
       _xlpm.filteredCoverage, _xlfn._xlws.FILTER(Techniques[Test Coverage], LEFT(Techniques[TCodes], LEN(_xlpm.tcode)) = _xlpm.tcode),
       IFERROR(AVERAGE(_xlpm.filteredCoverage), "")
   ),
"")</f>
        <v/>
      </c>
      <c r="CL96" s="3" t="str" cm="1">
        <f t="array" ref="CL96">IF(CH96&lt;&gt;"",
   _xlfn.LET(
       _xlpm.tcode, MID(CH96, FIND("(", CH96) + 1, FIND(")", CH96) - FIND("(", CH96) - 1),
       _xlpm.filteredCoverage, _xlfn._xlws.FILTER(Techniques[CrossPick], LEFT(Techniques[TCodes], LEN(_xlpm.tcode)) = _xlpm.tcode),
       IFERROR(AVERAGE(_xlpm.filteredCoverage), "")
   ),
"")</f>
        <v/>
      </c>
      <c r="CM96" s="4"/>
      <c r="CN96" s="3" t="str" cm="1">
        <f t="array" ref="CN96">IF(CM96&lt;&gt;"",
   _xlfn.LET(
       _xlpm.tcode, MID(CM96, FIND("(", CM96) + 1, FIND(")", CM96) - FIND("(", CM96) - 1),
       _xlpm.filteredCoverage, _xlfn._xlws.FILTER(Techniques[Technique Coverage], Techniques[TCodes] = _xlpm.tcode),
       IFERROR(AVERAGE(_xlpm.filteredCoverage), "")
   ),
"")</f>
        <v/>
      </c>
      <c r="CO96" s="3" t="str" cm="1">
        <f t="array" ref="CO96">IF(CM96&lt;&gt;"",
   _xlfn.LET(
       _xlpm.tcode, MID(CM96, FIND("(", CM96) + 1, FIND(")", CM96) - FIND("(", CM96) - 1),
       _xlpm.filteredCoverage, _xlfn._xlws.FILTER(Techniques[Data Components Coverage], LEFT(Techniques[TCodes], LEN(_xlpm.tcode)) = _xlpm.tcode),
       IFERROR(AVERAGE(_xlpm.filteredCoverage), "")
   ),
"")</f>
        <v/>
      </c>
      <c r="CP96" s="3" t="str" cm="1">
        <f t="array" ref="CP96">IF(CM96&lt;&gt;"",
   _xlfn.LET(
       _xlpm.tcode, MID(CM96, FIND("(", CM96) + 1, FIND(")", CM96) - FIND("(", CM96) - 1),
       _xlpm.filteredCoverage, _xlfn._xlws.FILTER(Techniques[Test Coverage], LEFT(Techniques[TCodes], LEN(_xlpm.tcode)) = _xlpm.tcode),
       IFERROR(AVERAGE(_xlpm.filteredCoverage), "")
   ),
"")</f>
        <v/>
      </c>
      <c r="CQ96" s="3" t="str" cm="1">
        <f t="array" ref="CQ96">IF(CM96&lt;&gt;"",
   _xlfn.LET(
       _xlpm.tcode, MID(CM96, FIND("(", CM96) + 1, FIND(")", CM96) - FIND("(", CM96) - 1),
       _xlpm.filteredCoverage, _xlfn._xlws.FILTER(Techniques[CrossPick], LEFT(Techniques[TCodes], LEN(_xlpm.tcode)) = _xlpm.tcode),
       IFERROR(AVERAGE(_xlpm.filteredCoverage), "")
   ),
"")</f>
        <v/>
      </c>
      <c r="CR96" s="4"/>
      <c r="CS96" s="3" t="str" cm="1">
        <f t="array" ref="CS96">IF(CR96&lt;&gt;"",
   _xlfn.LET(
       _xlpm.tcode, MID(CR96, FIND("(", CR96) + 1, FIND(")", CR96) - FIND("(", CR96) - 1),
       _xlpm.filteredCoverage, _xlfn._xlws.FILTER(Techniques[Technique Coverage], Techniques[TCodes] = _xlpm.tcode),
       IFERROR(AVERAGE(_xlpm.filteredCoverage), "")
   ),
"")</f>
        <v/>
      </c>
      <c r="CT96" s="3" t="str" cm="1">
        <f t="array" ref="CT96">IF(CR96&lt;&gt;"",
   _xlfn.LET(
       _xlpm.tcode, MID(CR96, FIND("(", CR96) + 1, FIND(")", CR96) - FIND("(", CR96) - 1),
       _xlpm.filteredCoverage, _xlfn._xlws.FILTER(Techniques[Data Components Coverage], LEFT(Techniques[TCodes], LEN(_xlpm.tcode)) = _xlpm.tcode),
       IFERROR(AVERAGE(_xlpm.filteredCoverage), "")
   ),
"")</f>
        <v/>
      </c>
      <c r="CU96" s="3" t="str" cm="1">
        <f t="array" ref="CU96">IF(CR96&lt;&gt;"",
   _xlfn.LET(
       _xlpm.tcode, MID(CR96, FIND("(", CR96) + 1, FIND(")", CR96) - FIND("(", CR96) - 1),
       _xlpm.filteredCoverage, _xlfn._xlws.FILTER(Techniques[Test Coverage], LEFT(Techniques[TCodes], LEN(_xlpm.tcode)) = _xlpm.tcode),
       IFERROR(AVERAGE(_xlpm.filteredCoverage), "")
   ),
"")</f>
        <v/>
      </c>
      <c r="CV96" s="3" t="str" cm="1">
        <f t="array" ref="CV96">IF(CR96&lt;&gt;"",
   _xlfn.LET(
       _xlpm.tcode, MID(CR96, FIND("(", CR96) + 1, FIND(")", CR96) - FIND("(", CR96) - 1),
       _xlpm.filteredCoverage, _xlfn._xlws.FILTER(Techniques[CrossPick], LEFT(Techniques[TCodes], LEN(_xlpm.tcode)) = _xlpm.tcode),
       IFERROR(AVERAGE(_xlpm.filteredCoverage), "")
   ),
"")</f>
        <v/>
      </c>
      <c r="CW96" s="4"/>
      <c r="CX96" s="3" t="str" cm="1">
        <f t="array" ref="CX96">IF(CW96&lt;&gt;"",
   _xlfn.LET(
       _xlpm.tcode, MID(CW96, FIND("(", CW96) + 1, FIND(")", CW96) - FIND("(", CW96) - 1),
       _xlpm.filteredCoverage, _xlfn._xlws.FILTER(Techniques[Technique Coverage], Techniques[TCodes] = _xlpm.tcode),
       IFERROR(AVERAGE(_xlpm.filteredCoverage), "")
   ),
"")</f>
        <v/>
      </c>
      <c r="CY96" s="3" t="str" cm="1">
        <f t="array" ref="CY96">IF(CW96&lt;&gt;"",
   _xlfn.LET(
       _xlpm.tcode, MID(CW96, FIND("(", CW96) + 1, FIND(")", CW96) - FIND("(", CW96) - 1),
       _xlpm.filteredCoverage, _xlfn._xlws.FILTER(Techniques[Data Components Coverage], LEFT(Techniques[TCodes], LEN(_xlpm.tcode)) = _xlpm.tcode),
       IFERROR(AVERAGE(_xlpm.filteredCoverage), "")
   ),
"")</f>
        <v/>
      </c>
      <c r="CZ96" s="3" t="str" cm="1">
        <f t="array" ref="CZ96">IF(CW96&lt;&gt;"",
   _xlfn.LET(
       _xlpm.tcode, MID(CW96, FIND("(", CW96) + 1, FIND(")", CW96) - FIND("(", CW96) - 1),
       _xlpm.filteredCoverage, _xlfn._xlws.FILTER(Techniques[Test Coverage], LEFT(Techniques[TCodes], LEN(_xlpm.tcode)) = _xlpm.tcode),
       IFERROR(AVERAGE(_xlpm.filteredCoverage), "")
   ),
"")</f>
        <v/>
      </c>
      <c r="DA96" s="3" t="str" cm="1">
        <f t="array" ref="DA96">IF(CW96&lt;&gt;"",
   _xlfn.LET(
       _xlpm.tcode, MID(CW96, FIND("(", CW96) + 1, FIND(")", CW96) - FIND("(", CW96) - 1),
       _xlpm.filteredCoverage, _xlfn._xlws.FILTER(Techniques[CrossPick], LEFT(Techniques[TCodes], LEN(_xlpm.tcode)) = _xlpm.tcode),
       IFERROR(AVERAGE(_xlpm.filteredCoverage), "")
   ),
"")</f>
        <v/>
      </c>
      <c r="DB96" s="4"/>
      <c r="DC96" s="3" t="str" cm="1">
        <f t="array" ref="DC96">IF(DB96&lt;&gt;"",
   _xlfn.LET(
       _xlpm.tcode, MID(DB96, FIND("(", DB96) + 1, FIND(")", DB96) - FIND("(", DB96) - 1),
       _xlpm.filteredCoverage, _xlfn._xlws.FILTER(Techniques[Technique Coverage], Techniques[TCodes] = _xlpm.tcode),
       IFERROR(AVERAGE(_xlpm.filteredCoverage), "")
   ),
"")</f>
        <v/>
      </c>
      <c r="DD96" s="3" t="str" cm="1">
        <f t="array" ref="DD96">IF(DB96&lt;&gt;"",
   _xlfn.LET(
       _xlpm.tcode, MID(DB96, FIND("(", DB96) + 1, FIND(")", DB96) - FIND("(", DB96) - 1),
       _xlpm.filteredCoverage, _xlfn._xlws.FILTER(Techniques[Data Components Coverage], LEFT(Techniques[TCodes], LEN(_xlpm.tcode)) = _xlpm.tcode),
       IFERROR(AVERAGE(_xlpm.filteredCoverage), "")
   ),
"")</f>
        <v/>
      </c>
      <c r="DE96" s="3" t="str" cm="1">
        <f t="array" ref="DE96">IF(DB96&lt;&gt;"",
   _xlfn.LET(
       _xlpm.tcode, MID(DB96, FIND("(", DB96) + 1, FIND(")", DB96) - FIND("(", DB96) - 1),
       _xlpm.filteredCoverage, _xlfn._xlws.FILTER(Techniques[Test Coverage], LEFT(Techniques[TCodes], LEN(_xlpm.tcode)) = _xlpm.tcode),
       IFERROR(AVERAGE(_xlpm.filteredCoverage), "")
   ),
"")</f>
        <v/>
      </c>
      <c r="DF96" s="3" t="str" cm="1">
        <f t="array" ref="DF96">IF(DB96&lt;&gt;"",
   _xlfn.LET(
       _xlpm.tcode, MID(DB96, FIND("(", DB96) + 1, FIND(")", DB96) - FIND("(", DB96) - 1),
       _xlpm.filteredCoverage, _xlfn._xlws.FILTER(Techniques[CrossPick], LEFT(Techniques[TCodes], LEN(_xlpm.tcode)) = _xlpm.tcode),
       IFERROR(AVERAGE(_xlpm.filteredCoverage), "")
   ),
"")</f>
        <v/>
      </c>
      <c r="DG96" s="4"/>
      <c r="DH96" s="3" t="str" cm="1">
        <f t="array" ref="DH96">IF(DG96&lt;&gt;"",
   _xlfn.LET(
       _xlpm.tcode, MID(DG96, FIND("(", DG96) + 1, FIND(")", DG96) - FIND("(", DG96) - 1),
       _xlpm.filteredCoverage, _xlfn._xlws.FILTER(Techniques[Technique Coverage], Techniques[TCodes] = _xlpm.tcode),
       IFERROR(AVERAGE(_xlpm.filteredCoverage), "")
   ),
"")</f>
        <v/>
      </c>
      <c r="DI96" s="3" t="str" cm="1">
        <f t="array" ref="DI96">IF(DG96&lt;&gt;"",
   _xlfn.LET(
       _xlpm.tcode, MID(DG96, FIND("(", DG96) + 1, FIND(")", DG96) - FIND("(", DG96) - 1),
       _xlpm.filteredCoverage, _xlfn._xlws.FILTER(Techniques[Data Components Coverage], LEFT(Techniques[TCodes], LEN(_xlpm.tcode)) = _xlpm.tcode),
       IFERROR(AVERAGE(_xlpm.filteredCoverage), "")
   ),
"")</f>
        <v/>
      </c>
      <c r="DJ96" s="3" t="str" cm="1">
        <f t="array" ref="DJ96">IF(DG96&lt;&gt;"",
   _xlfn.LET(
       _xlpm.tcode, MID(DG96, FIND("(", DG96) + 1, FIND(")", DG96) - FIND("(", DG96) - 1),
       _xlpm.filteredCoverage, _xlfn._xlws.FILTER(Techniques[Test Coverage], LEFT(Techniques[TCodes], LEN(_xlpm.tcode)) = _xlpm.tcode),
       IFERROR(AVERAGE(_xlpm.filteredCoverage), "")
   ),
"")</f>
        <v/>
      </c>
      <c r="DK96" s="3" t="str" cm="1">
        <f t="array" ref="DK96">IF(DG96&lt;&gt;"",
   _xlfn.LET(
       _xlpm.tcode, MID(DG96, FIND("(", DG96) + 1, FIND(")", DG96) - FIND("(", DG96) - 1),
       _xlpm.filteredCoverage, _xlfn._xlws.FILTER(Techniques[CrossPick], LEFT(Techniques[TCodes], LEN(_xlpm.tcode)) = _xlpm.tcode),
       IFERROR(AVERAGE(_xlpm.filteredCoverage), "")
   ),
"")</f>
        <v/>
      </c>
      <c r="DL96" s="4"/>
      <c r="DM96" s="3" t="str" cm="1">
        <f t="array" ref="DM96">IF(DL96&lt;&gt;"",
   _xlfn.LET(
       _xlpm.tcode, MID(DL96, FIND("(", DL96) + 1, FIND(")", DL96) - FIND("(", DL96) - 1),
       _xlpm.filteredCoverage, _xlfn._xlws.FILTER(Techniques[Technique Coverage], Techniques[TCodes] = _xlpm.tcode),
       IFERROR(AVERAGE(_xlpm.filteredCoverage), "")
   ),
"")</f>
        <v/>
      </c>
      <c r="DN96" s="3" t="str" cm="1">
        <f t="array" ref="DN96">IF(DL96&lt;&gt;"",
   _xlfn.LET(
       _xlpm.tcode, MID(DL96, FIND("(", DL96) + 1, FIND(")", DL96) - FIND("(", DL96) - 1),
       _xlpm.filteredCoverage, _xlfn._xlws.FILTER(Techniques[Data Components Coverage], LEFT(Techniques[TCodes], LEN(_xlpm.tcode)) = _xlpm.tcode),
       IFERROR(AVERAGE(_xlpm.filteredCoverage), "")
   ),
"")</f>
        <v/>
      </c>
      <c r="DO96" s="3" t="str" cm="1">
        <f t="array" ref="DO96">IF(DL96&lt;&gt;"",
   _xlfn.LET(
       _xlpm.tcode, MID(DL96, FIND("(", DL96) + 1, FIND(")", DL96) - FIND("(", DL96) - 1),
       _xlpm.filteredCoverage, _xlfn._xlws.FILTER(Techniques[Test Coverage], LEFT(Techniques[TCodes], LEN(_xlpm.tcode)) = _xlpm.tcode),
       IFERROR(AVERAGE(_xlpm.filteredCoverage), "")
   ),
"")</f>
        <v/>
      </c>
      <c r="DP96" s="3" t="str" cm="1">
        <f t="array" ref="DP96">IF(DL96&lt;&gt;"",
   _xlfn.LET(
       _xlpm.tcode, MID(DL96, FIND("(", DL96) + 1, FIND(")", DL96) - FIND("(", DL96) - 1),
       _xlpm.filteredCoverage, _xlfn._xlws.FILTER(Techniques[CrossPick], LEFT(Techniques[TCodes], LEN(_xlpm.tcode)) = _xlpm.tcode),
       IFERROR(AVERAGE(_xlpm.filteredCoverage), "")
   ),
"")</f>
        <v/>
      </c>
      <c r="DQ96" s="4"/>
      <c r="DR96" s="3" t="str" cm="1">
        <f t="array" ref="DR96">IF(DQ96&lt;&gt;"",
   _xlfn.LET(
       _xlpm.tcode, MID(DQ96, FIND("(", DQ96) + 1, FIND(")", DQ96) - FIND("(", DQ96) - 1),
       _xlpm.filteredCoverage, _xlfn._xlws.FILTER(Techniques[Technique Coverage], Techniques[TCodes] = _xlpm.tcode),
       IFERROR(AVERAGE(_xlpm.filteredCoverage), "")
   ),
"")</f>
        <v/>
      </c>
      <c r="DS96" s="3" t="str" cm="1">
        <f t="array" ref="DS96">IF(DQ96&lt;&gt;"",
   _xlfn.LET(
       _xlpm.tcode, MID(DQ96, FIND("(", DQ96) + 1, FIND(")", DQ96) - FIND("(", DQ96) - 1),
       _xlpm.filteredCoverage, _xlfn._xlws.FILTER(Techniques[Data Components Coverage], LEFT(Techniques[TCodes], LEN(_xlpm.tcode)) = _xlpm.tcode),
       IFERROR(AVERAGE(_xlpm.filteredCoverage), "")
   ),
"")</f>
        <v/>
      </c>
      <c r="DT96" s="3" t="str" cm="1">
        <f t="array" ref="DT96">IF(DQ96&lt;&gt;"",
   _xlfn.LET(
       _xlpm.tcode, MID(DQ96, FIND("(", DQ96) + 1, FIND(")", DQ96) - FIND("(", DQ96) - 1),
       _xlpm.filteredCoverage, _xlfn._xlws.FILTER(Techniques[Test Coverage], LEFT(Techniques[TCodes], LEN(_xlpm.tcode)) = _xlpm.tcode),
       IFERROR(AVERAGE(_xlpm.filteredCoverage), "")
   ),
"")</f>
        <v/>
      </c>
      <c r="DU96" s="3" t="str" cm="1">
        <f t="array" ref="DU96">IF(DQ96&lt;&gt;"",
   _xlfn.LET(
       _xlpm.tcode, MID(DQ96, FIND("(", DQ96) + 1, FIND(")", DQ96) - FIND("(", DQ96) - 1),
       _xlpm.filteredCoverage, _xlfn._xlws.FILTER(Techniques[CrossPick], LEFT(Techniques[TCodes], LEN(_xlpm.tcode)) = _xlpm.tcode),
       IFERROR(AVERAGE(_xlpm.filteredCoverage), "")
   ),
"")</f>
        <v/>
      </c>
      <c r="DV96" s="4"/>
      <c r="DW96" s="3" t="str" cm="1">
        <f t="array" ref="DW96">IF(DV96&lt;&gt;"",
   _xlfn.LET(
       _xlpm.tcode, MID(DV96, FIND("(", DV96) + 1, FIND(")", DV96) - FIND("(", DV96) - 1),
       _xlpm.filteredCoverage, _xlfn._xlws.FILTER(Techniques[Technique Coverage], Techniques[TCodes] = _xlpm.tcode),
       IFERROR(AVERAGE(_xlpm.filteredCoverage), "")
   ),
"")</f>
        <v/>
      </c>
      <c r="DX96" s="3" t="str" cm="1">
        <f t="array" ref="DX96">IF(DV96&lt;&gt;"",
   _xlfn.LET(
       _xlpm.tcode, MID(DV96, FIND("(", DV96) + 1, FIND(")", DV96) - FIND("(", DV96) - 1),
       _xlpm.filteredCoverage, _xlfn._xlws.FILTER(Techniques[Data Components Coverage], LEFT(Techniques[TCodes], LEN(_xlpm.tcode)) = _xlpm.tcode),
       IFERROR(AVERAGE(_xlpm.filteredCoverage), "")
   ),
"")</f>
        <v/>
      </c>
      <c r="DY96" s="3" t="str" cm="1">
        <f t="array" ref="DY96">IF(DV96&lt;&gt;"",
   _xlfn.LET(
       _xlpm.tcode, MID(DV96, FIND("(", DV96) + 1, FIND(")", DV96) - FIND("(", DV96) - 1),
       _xlpm.filteredCoverage, _xlfn._xlws.FILTER(Techniques[Test Coverage], LEFT(Techniques[TCodes], LEN(_xlpm.tcode)) = _xlpm.tcode),
       IFERROR(AVERAGE(_xlpm.filteredCoverage), "")
   ),
"")</f>
        <v/>
      </c>
      <c r="DZ96" s="3" t="str" cm="1">
        <f t="array" ref="DZ96">IF(DV96&lt;&gt;"",
   _xlfn.LET(
       _xlpm.tcode, MID(DV96, FIND("(", DV96) + 1, FIND(")", DV96) - FIND("(", DV96) - 1),
       _xlpm.filteredCoverage, _xlfn._xlws.FILTER(Techniques[CrossPick], LEFT(Techniques[TCodes], LEN(_xlpm.tcode)) = _xlpm.tcode),
       IFERROR(AVERAGE(_xlpm.filteredCoverage), "")
   ),
"")</f>
        <v/>
      </c>
      <c r="EA96" s="4"/>
      <c r="EB96" s="3" t="str" cm="1">
        <f t="array" ref="EB96">IF(EA96&lt;&gt;"",
   _xlfn.LET(
       _xlpm.tcode, MID(EA96, FIND("(", EA96) + 1, FIND(")", EA96) - FIND("(", EA96) - 1),
       _xlpm.filteredCoverage, _xlfn._xlws.FILTER(Techniques[Technique Coverage], Techniques[TCodes] = _xlpm.tcode),
       IFERROR(AVERAGE(_xlpm.filteredCoverage), "")
   ),
"")</f>
        <v/>
      </c>
      <c r="EC96" s="3" t="str" cm="1">
        <f t="array" ref="EC96">IF(EA96&lt;&gt;"",
   _xlfn.LET(
       _xlpm.tcode, MID(EA96, FIND("(", EA96) + 1, FIND(")", EA96) - FIND("(", EA96) - 1),
       _xlpm.filteredCoverage, _xlfn._xlws.FILTER(Techniques[Data Components Coverage], LEFT(Techniques[TCodes], LEN(_xlpm.tcode)) = _xlpm.tcode),
       IFERROR(AVERAGE(_xlpm.filteredCoverage), "")
   ),
"")</f>
        <v/>
      </c>
      <c r="ED96" s="3" t="str" cm="1">
        <f t="array" ref="ED96">IF(EA96&lt;&gt;"",
   _xlfn.LET(
       _xlpm.tcode, MID(EA96, FIND("(", EA96) + 1, FIND(")", EA96) - FIND("(", EA96) - 1),
       _xlpm.filteredCoverage, _xlfn._xlws.FILTER(Techniques[Test Coverage], LEFT(Techniques[TCodes], LEN(_xlpm.tcode)) = _xlpm.tcode),
       IFERROR(AVERAGE(_xlpm.filteredCoverage), "")
   ),
"")</f>
        <v/>
      </c>
      <c r="EE96" s="3" t="str" cm="1">
        <f t="array" ref="EE96">IF(EA96&lt;&gt;"",
   _xlfn.LET(
       _xlpm.tcode, MID(EA96, FIND("(", EA96) + 1, FIND(")", EA96) - FIND("(", EA96) - 1),
       _xlpm.filteredCoverage, _xlfn._xlws.FILTER(Techniques[CrossPick], LEFT(Techniques[TCodes], LEN(_xlpm.tcode)) = _xlpm.tcode),
       IFERROR(AVERAGE(_xlpm.filteredCoverage), "")
   ),
"")</f>
        <v/>
      </c>
      <c r="EF96" s="4"/>
      <c r="EG96" s="3" t="str" cm="1">
        <f t="array" ref="EG96">IF(EF96&lt;&gt;"",
   _xlfn.LET(
       _xlpm.tcode, MID(EF96, FIND("(", EF96) + 1, FIND(")", EF96) - FIND("(", EF96) - 1),
       _xlpm.filteredCoverage, _xlfn._xlws.FILTER(Techniques[Technique Coverage], Techniques[TCodes] = _xlpm.tcode),
       IFERROR(AVERAGE(_xlpm.filteredCoverage), "")
   ),
"")</f>
        <v/>
      </c>
      <c r="EH96" s="3" t="str" cm="1">
        <f t="array" ref="EH96">IF(EF96&lt;&gt;"",
   _xlfn.LET(
       _xlpm.tcode, MID(EF96, FIND("(", EF96) + 1, FIND(")", EF96) - FIND("(", EF96) - 1),
       _xlpm.filteredCoverage, _xlfn._xlws.FILTER(Techniques[Data Components Coverage], LEFT(Techniques[TCodes], LEN(_xlpm.tcode)) = _xlpm.tcode),
       IFERROR(AVERAGE(_xlpm.filteredCoverage), "")
   ),
"")</f>
        <v/>
      </c>
      <c r="EI96" s="3" t="str" cm="1">
        <f t="array" ref="EI96">IF(EF96&lt;&gt;"",
   _xlfn.LET(
       _xlpm.tcode, MID(EF96, FIND("(", EF96) + 1, FIND(")", EF96) - FIND("(", EF96) - 1),
       _xlpm.filteredCoverage, _xlfn._xlws.FILTER(Techniques[Test Coverage], LEFT(Techniques[TCodes], LEN(_xlpm.tcode)) = _xlpm.tcode),
       IFERROR(AVERAGE(_xlpm.filteredCoverage), "")
   ),
"")</f>
        <v/>
      </c>
      <c r="EJ96" s="3" t="str" cm="1">
        <f t="array" ref="EJ96">IF(EF96&lt;&gt;"",
   _xlfn.LET(
       _xlpm.tcode, MID(EF96, FIND("(", EF96) + 1, FIND(")", EF96) - FIND("(", EF96) - 1),
       _xlpm.filteredCoverage, _xlfn._xlws.FILTER(Techniques[CrossPick], LEFT(Techniques[TCodes], LEN(_xlpm.tcode)) = _xlpm.tcode),
       IFERROR(AVERAGE(_xlpm.filteredCoverage), "")
   ),
"")</f>
        <v/>
      </c>
      <c r="EK96" s="4"/>
      <c r="EL96" s="3" t="str" cm="1">
        <f t="array" ref="EL96">IF(EK96&lt;&gt;"",
   _xlfn.LET(
       _xlpm.tcode, MID(EK96, FIND("(", EK96) + 1, FIND(")", EK96) - FIND("(", EK96) - 1),
       _xlpm.filteredCoverage, _xlfn._xlws.FILTER(Techniques[Technique Coverage], Techniques[TCodes] = _xlpm.tcode),
       IFERROR(AVERAGE(_xlpm.filteredCoverage), "")
   ),
"")</f>
        <v/>
      </c>
      <c r="EM96" s="3" t="str" cm="1">
        <f t="array" ref="EM96">IF(EK96&lt;&gt;"",
   _xlfn.LET(
       _xlpm.tcode, MID(EK96, FIND("(", EK96) + 1, FIND(")", EK96) - FIND("(", EK96) - 1),
       _xlpm.filteredCoverage, _xlfn._xlws.FILTER(Techniques[Data Components Coverage], LEFT(Techniques[TCodes], LEN(_xlpm.tcode)) = _xlpm.tcode),
       IFERROR(AVERAGE(_xlpm.filteredCoverage), "")
   ),
"")</f>
        <v/>
      </c>
      <c r="EN96" s="3" t="str" cm="1">
        <f t="array" ref="EN96">IF(EK96&lt;&gt;"",
   _xlfn.LET(
       _xlpm.tcode, MID(EK96, FIND("(", EK96) + 1, FIND(")", EK96) - FIND("(", EK96) - 1),
       _xlpm.filteredCoverage, _xlfn._xlws.FILTER(Techniques[Test Coverage], LEFT(Techniques[TCodes], LEN(_xlpm.tcode)) = _xlpm.tcode),
       IFERROR(AVERAGE(_xlpm.filteredCoverage), "")
   ),
"")</f>
        <v/>
      </c>
      <c r="EO96" s="3" t="str" cm="1">
        <f t="array" ref="EO96">IF(EK96&lt;&gt;"",
   _xlfn.LET(
       _xlpm.tcode, MID(EK96, FIND("(", EK96) + 1, FIND(")", EK96) - FIND("(", EK96) - 1),
       _xlpm.filteredCoverage, _xlfn._xlws.FILTER(Techniques[CrossPick], LEFT(Techniques[TCodes], LEN(_xlpm.tcode)) = _xlpm.tcode),
       IFERROR(AVERAGE(_xlpm.filteredCoverage), "")
   ),
"")</f>
        <v/>
      </c>
      <c r="EP96" s="4"/>
      <c r="EQ96" s="3" t="str" cm="1">
        <f t="array" ref="EQ96">IF(EP96&lt;&gt;"",
   _xlfn.LET(
       _xlpm.tcode, MID(EP96, FIND("(", EP96) + 1, FIND(")", EP96) - FIND("(", EP96) - 1),
       _xlpm.filteredCoverage, _xlfn._xlws.FILTER(Techniques[Technique Coverage], Techniques[TCodes] = _xlpm.tcode),
       IFERROR(AVERAGE(_xlpm.filteredCoverage), "")
   ),
"")</f>
        <v/>
      </c>
      <c r="ER96" s="3" t="str" cm="1">
        <f t="array" ref="ER96">IF(EP96&lt;&gt;"",
   _xlfn.LET(
       _xlpm.tcode, MID(EP96, FIND("(", EP96) + 1, FIND(")", EP96) - FIND("(", EP96) - 1),
       _xlpm.filteredCoverage, _xlfn._xlws.FILTER(Techniques[Data Components Coverage], LEFT(Techniques[TCodes], LEN(_xlpm.tcode)) = _xlpm.tcode),
       IFERROR(AVERAGE(_xlpm.filteredCoverage), "")
   ),
"")</f>
        <v/>
      </c>
      <c r="ES96" s="3" t="str" cm="1">
        <f t="array" ref="ES96">IF(EP96&lt;&gt;"",
   _xlfn.LET(
       _xlpm.tcode, MID(EP96, FIND("(", EP96) + 1, FIND(")", EP96) - FIND("(", EP96) - 1),
       _xlpm.filteredCoverage, _xlfn._xlws.FILTER(Techniques[Test Coverage], LEFT(Techniques[TCodes], LEN(_xlpm.tcode)) = _xlpm.tcode),
       IFERROR(AVERAGE(_xlpm.filteredCoverage), "")
   ),
"")</f>
        <v/>
      </c>
      <c r="ET96" s="3" t="str" cm="1">
        <f t="array" ref="ET96">IF(EP96&lt;&gt;"",
   _xlfn.LET(
       _xlpm.tcode, MID(EP96, FIND("(", EP96) + 1, FIND(")", EP96) - FIND("(", EP96) - 1),
       _xlpm.filteredCoverage, _xlfn._xlws.FILTER(Techniques[CrossPick], LEFT(Techniques[TCodes], LEN(_xlpm.tcode)) = _xlpm.tcode),
       IFERROR(AVERAGE(_xlpm.filteredCoverage), "")
   ),
"")</f>
        <v/>
      </c>
      <c r="EU96" s="4"/>
      <c r="EV96" s="3" t="str" cm="1">
        <f t="array" ref="EV96">IF(EU96&lt;&gt;"",
   _xlfn.LET(
       _xlpm.tcode, MID(EU96, FIND("(", EU96) + 1, FIND(")", EU96) - FIND("(", EU96) - 1),
       _xlpm.filteredCoverage, _xlfn._xlws.FILTER(Techniques[Technique Coverage], Techniques[TCodes] = _xlpm.tcode),
       IFERROR(AVERAGE(_xlpm.filteredCoverage), "")
   ),
"")</f>
        <v/>
      </c>
      <c r="EW96" s="3" t="str" cm="1">
        <f t="array" ref="EW96">IF(EU96&lt;&gt;"",
   _xlfn.LET(
       _xlpm.tcode, MID(EU96, FIND("(", EU96) + 1, FIND(")", EU96) - FIND("(", EU96) - 1),
       _xlpm.filteredCoverage, _xlfn._xlws.FILTER(Techniques[Data Components Coverage], LEFT(Techniques[TCodes], LEN(_xlpm.tcode)) = _xlpm.tcode),
       IFERROR(AVERAGE(_xlpm.filteredCoverage), "")
   ),
"")</f>
        <v/>
      </c>
      <c r="EX96" s="3" t="str" cm="1">
        <f t="array" ref="EX96">IF(EU96&lt;&gt;"",
   _xlfn.LET(
       _xlpm.tcode, MID(EU96, FIND("(", EU96) + 1, FIND(")", EU96) - FIND("(", EU96) - 1),
       _xlpm.filteredCoverage, _xlfn._xlws.FILTER(Techniques[Test Coverage], LEFT(Techniques[TCodes], LEN(_xlpm.tcode)) = _xlpm.tcode),
       IFERROR(AVERAGE(_xlpm.filteredCoverage), "")
   ),
"")</f>
        <v/>
      </c>
      <c r="EY96" s="3" t="str" cm="1">
        <f t="array" ref="EY96">IF(EU96&lt;&gt;"",
   _xlfn.LET(
       _xlpm.tcode, MID(EU96, FIND("(", EU96) + 1, FIND(")", EU96) - FIND("(", EU96) - 1),
       _xlpm.filteredCoverage, _xlfn._xlws.FILTER(Techniques[CrossPick], LEFT(Techniques[TCodes], LEN(_xlpm.tcode)) = _xlpm.tcode),
       IFERROR(AVERAGE(_xlpm.filteredCoverage), "")
   ),
"")</f>
        <v/>
      </c>
      <c r="EZ96" s="4"/>
      <c r="FA96" s="3" t="str" cm="1">
        <f t="array" ref="FA96">IF(EZ96&lt;&gt;"",
   _xlfn.LET(
       _xlpm.tcode, MID(EZ96, FIND("(", EZ96) + 1, FIND(")", EZ96) - FIND("(", EZ96) - 1),
       _xlpm.filteredCoverage, _xlfn._xlws.FILTER(Techniques[Technique Coverage], Techniques[TCodes] = _xlpm.tcode),
       IFERROR(AVERAGE(_xlpm.filteredCoverage), "")
   ),
"")</f>
        <v/>
      </c>
      <c r="FB96" s="3" t="str" cm="1">
        <f t="array" ref="FB96">IF(EZ96&lt;&gt;"",
   _xlfn.LET(
       _xlpm.tcode, MID(EZ96, FIND("(", EZ96) + 1, FIND(")", EZ96) - FIND("(", EZ96) - 1),
       _xlpm.filteredCoverage, _xlfn._xlws.FILTER(Techniques[Data Components Coverage], LEFT(Techniques[TCodes], LEN(_xlpm.tcode)) = _xlpm.tcode),
       IFERROR(AVERAGE(_xlpm.filteredCoverage), "")
   ),
"")</f>
        <v/>
      </c>
      <c r="FC96" s="3" t="str" cm="1">
        <f t="array" ref="FC96">IF(EZ96&lt;&gt;"",
   _xlfn.LET(
       _xlpm.tcode, MID(EZ96, FIND("(", EZ96) + 1, FIND(")", EZ96) - FIND("(", EZ96) - 1),
       _xlpm.filteredCoverage, _xlfn._xlws.FILTER(Techniques[Test Coverage], LEFT(Techniques[TCodes], LEN(_xlpm.tcode)) = _xlpm.tcode),
       IFERROR(AVERAGE(_xlpm.filteredCoverage), "")
   ),
"")</f>
        <v/>
      </c>
      <c r="FD96" s="3" t="str" cm="1">
        <f t="array" ref="FD96">IF(EZ96&lt;&gt;"",
   _xlfn.LET(
       _xlpm.tcode, MID(EZ96, FIND("(", EZ96) + 1, FIND(")", EZ96) - FIND("(", EZ96) - 1),
       _xlpm.filteredCoverage, _xlfn._xlws.FILTER(Techniques[CrossPick], LEFT(Techniques[TCodes], LEN(_xlpm.tcode)) = _xlpm.tcode),
       IFERROR(AVERAGE(_xlpm.filteredCoverage), "")
   ),
"")</f>
        <v/>
      </c>
      <c r="FE96" s="4"/>
      <c r="FF96" s="3" t="str" cm="1">
        <f t="array" ref="FF96">IF(FE96&lt;&gt;"",
   _xlfn.LET(
       _xlpm.tcode, MID(FE96, FIND("(", FE96) + 1, FIND(")", FE96) - FIND("(", FE96) - 1),
       _xlpm.filteredCoverage, _xlfn._xlws.FILTER(Techniques[Technique Coverage], Techniques[TCodes] = _xlpm.tcode),
       IFERROR(AVERAGE(_xlpm.filteredCoverage), "")
   ),
"")</f>
        <v/>
      </c>
      <c r="FG96" s="3" t="str" cm="1">
        <f t="array" ref="FG96">IF(FE96&lt;&gt;"",
   _xlfn.LET(
       _xlpm.tcode, MID(FE96, FIND("(", FE96) + 1, FIND(")", FE96) - FIND("(", FE96) - 1),
       _xlpm.filteredCoverage, _xlfn._xlws.FILTER(Techniques[Data Components Coverage], LEFT(Techniques[TCodes], LEN(_xlpm.tcode)) = _xlpm.tcode),
       IFERROR(AVERAGE(_xlpm.filteredCoverage), "")
   ),
"")</f>
        <v/>
      </c>
      <c r="FH96" s="3" t="str" cm="1">
        <f t="array" ref="FH96">IF(FE96&lt;&gt;"",
   _xlfn.LET(
       _xlpm.tcode, MID(FE96, FIND("(", FE96) + 1, FIND(")", FE96) - FIND("(", FE96) - 1),
       _xlpm.filteredCoverage, _xlfn._xlws.FILTER(Techniques[Test Coverage], LEFT(Techniques[TCodes], LEN(_xlpm.tcode)) = _xlpm.tcode),
       IFERROR(AVERAGE(_xlpm.filteredCoverage), "")
   ),
"")</f>
        <v/>
      </c>
      <c r="FI96" s="3" t="str" cm="1">
        <f t="array" ref="FI96">IF(FE96&lt;&gt;"",
   _xlfn.LET(
       _xlpm.tcode, MID(FE96, FIND("(", FE96) + 1, FIND(")", FE96) - FIND("(", FE96) - 1),
       _xlpm.filteredCoverage, _xlfn._xlws.FILTER(Techniques[CrossPick], LEFT(Techniques[TCodes], LEN(_xlpm.tcode)) = _xlpm.tcode),
       IFERROR(AVERAGE(_xlpm.filteredCoverage), "")
   ),
"")</f>
        <v/>
      </c>
      <c r="FJ96" s="4"/>
      <c r="FK96" s="3" t="str" cm="1">
        <f t="array" ref="FK96">IF(FJ96&lt;&gt;"",
   _xlfn.LET(
       _xlpm.tcode, MID(FJ96, FIND("(", FJ96) + 1, FIND(")", FJ96) - FIND("(", FJ96) - 1),
       _xlpm.filteredCoverage, _xlfn._xlws.FILTER(Techniques[Technique Coverage], Techniques[TCodes] = _xlpm.tcode),
       IFERROR(AVERAGE(_xlpm.filteredCoverage), "")
   ),
"")</f>
        <v/>
      </c>
      <c r="FL96" s="3" t="str" cm="1">
        <f t="array" ref="FL96">IF(FJ96&lt;&gt;"",
   _xlfn.LET(
       _xlpm.tcode, MID(FJ96, FIND("(", FJ96) + 1, FIND(")", FJ96) - FIND("(", FJ96) - 1),
       _xlpm.filteredCoverage, _xlfn._xlws.FILTER(Techniques[Data Components Coverage], LEFT(Techniques[TCodes], LEN(_xlpm.tcode)) = _xlpm.tcode),
       IFERROR(AVERAGE(_xlpm.filteredCoverage), "")
   ),
"")</f>
        <v/>
      </c>
      <c r="FM96" s="3" t="str" cm="1">
        <f t="array" ref="FM96">IF(FJ96&lt;&gt;"",
   _xlfn.LET(
       _xlpm.tcode, MID(FJ96, FIND("(", FJ96) + 1, FIND(")", FJ96) - FIND("(", FJ96) - 1),
       _xlpm.filteredCoverage, _xlfn._xlws.FILTER(Techniques[Test Coverage], LEFT(Techniques[TCodes], LEN(_xlpm.tcode)) = _xlpm.tcode),
       IFERROR(AVERAGE(_xlpm.filteredCoverage), "")
   ),
"")</f>
        <v/>
      </c>
      <c r="FN96" s="3" t="str" cm="1">
        <f t="array" ref="FN96">IF(FJ96&lt;&gt;"",
   _xlfn.LET(
       _xlpm.tcode, MID(FJ96, FIND("(", FJ96) + 1, FIND(")", FJ96) - FIND("(", FJ96) - 1),
       _xlpm.filteredCoverage, _xlfn._xlws.FILTER(Techniques[CrossPick], LEFT(Techniques[TCodes], LEN(_xlpm.tcode)) = _xlpm.tcode),
       IFERROR(AVERAGE(_xlpm.filteredCoverage), "")
   ),
"")</f>
        <v/>
      </c>
      <c r="FO96" s="4"/>
      <c r="FP96" s="3" t="str" cm="1">
        <f t="array" ref="FP96">IF(FO96&lt;&gt;"",
   _xlfn.LET(
       _xlpm.tcode, MID(FO96, FIND("(", FO96) + 1, FIND(")", FO96) - FIND("(", FO96) - 1),
       _xlpm.filteredCoverage, _xlfn._xlws.FILTER(Techniques[Technique Coverage], Techniques[TCodes] = _xlpm.tcode),
       IFERROR(AVERAGE(_xlpm.filteredCoverage), "")
   ),
"")</f>
        <v/>
      </c>
      <c r="FQ96" s="3" t="str" cm="1">
        <f t="array" ref="FQ96">IF(FO96&lt;&gt;"",
   _xlfn.LET(
       _xlpm.tcode, MID(FO96, FIND("(", FO96) + 1, FIND(")", FO96) - FIND("(", FO96) - 1),
       _xlpm.filteredCoverage, _xlfn._xlws.FILTER(Techniques[Data Components Coverage], LEFT(Techniques[TCodes], LEN(_xlpm.tcode)) = _xlpm.tcode),
       IFERROR(AVERAGE(_xlpm.filteredCoverage), "")
   ),
"")</f>
        <v/>
      </c>
      <c r="FR96" s="3" t="str" cm="1">
        <f t="array" ref="FR96">IF(FO96&lt;&gt;"",
   _xlfn.LET(
       _xlpm.tcode, MID(FO96, FIND("(", FO96) + 1, FIND(")", FO96) - FIND("(", FO96) - 1),
       _xlpm.filteredCoverage, _xlfn._xlws.FILTER(Techniques[Test Coverage], LEFT(Techniques[TCodes], LEN(_xlpm.tcode)) = _xlpm.tcode),
       IFERROR(AVERAGE(_xlpm.filteredCoverage), "")
   ),
"")</f>
        <v/>
      </c>
      <c r="FS96" s="3" t="str" cm="1">
        <f t="array" ref="FS96">IF(FO96&lt;&gt;"",
   _xlfn.LET(
       _xlpm.tcode, MID(FO96, FIND("(", FO96) + 1, FIND(")", FO96) - FIND("(", FO96) - 1),
       _xlpm.filteredCoverage, _xlfn._xlws.FILTER(Techniques[CrossPick], LEFT(Techniques[TCodes], LEN(_xlpm.tcode)) = _xlpm.tcode),
       IFERROR(AVERAGE(_xlpm.filteredCoverage), "")
   ),
"")</f>
        <v/>
      </c>
      <c r="FT96" s="4"/>
      <c r="FU96" s="3" t="str" cm="1">
        <f t="array" ref="FU96">IF(FT96&lt;&gt;"",
   _xlfn.LET(
       _xlpm.tcode, MID(FT96, FIND("(", FT96) + 1, FIND(")", FT96) - FIND("(", FT96) - 1),
       _xlpm.filteredCoverage, _xlfn._xlws.FILTER(Techniques[Technique Coverage], Techniques[TCodes] = _xlpm.tcode),
       IFERROR(AVERAGE(_xlpm.filteredCoverage), "")
   ),
"")</f>
        <v/>
      </c>
      <c r="FV96" s="3" t="str" cm="1">
        <f t="array" ref="FV96">IF(FT96&lt;&gt;"",
   _xlfn.LET(
       _xlpm.tcode, MID(FT96, FIND("(", FT96) + 1, FIND(")", FT96) - FIND("(", FT96) - 1),
       _xlpm.filteredCoverage, _xlfn._xlws.FILTER(Techniques[Data Components Coverage], LEFT(Techniques[TCodes], LEN(_xlpm.tcode)) = _xlpm.tcode),
       IFERROR(AVERAGE(_xlpm.filteredCoverage), "")
   ),
"")</f>
        <v/>
      </c>
      <c r="FW96" s="3" t="str" cm="1">
        <f t="array" ref="FW96">IF(FT96&lt;&gt;"",
   _xlfn.LET(
       _xlpm.tcode, MID(FT96, FIND("(", FT96) + 1, FIND(")", FT96) - FIND("(", FT96) - 1),
       _xlpm.filteredCoverage, _xlfn._xlws.FILTER(Techniques[Test Coverage], LEFT(Techniques[TCodes], LEN(_xlpm.tcode)) = _xlpm.tcode),
       IFERROR(AVERAGE(_xlpm.filteredCoverage), "")
   ),
"")</f>
        <v/>
      </c>
      <c r="FX96" s="3" t="str" cm="1">
        <f t="array" ref="FX96">IF(FT96&lt;&gt;"",
   _xlfn.LET(
       _xlpm.tcode, MID(FT96, FIND("(", FT96) + 1, FIND(")", FT96) - FIND("(", FT96) - 1),
       _xlpm.filteredCoverage, _xlfn._xlws.FILTER(Techniques[CrossPick], LEFT(Techniques[TCodes], LEN(_xlpm.tcode)) = _xlpm.tcode),
       IFERROR(AVERAGE(_xlpm.filteredCoverage), "")
   ),
"")</f>
        <v/>
      </c>
      <c r="FY96" s="4"/>
      <c r="FZ96" s="3" t="str" cm="1">
        <f t="array" ref="FZ96">IF(FY96&lt;&gt;"",
   _xlfn.LET(
       _xlpm.tcode, MID(FY96, FIND("(", FY96) + 1, FIND(")", FY96) - FIND("(", FY96) - 1),
       _xlpm.filteredCoverage, _xlfn._xlws.FILTER(Techniques[Technique Coverage], Techniques[TCodes] = _xlpm.tcode),
       IFERROR(AVERAGE(_xlpm.filteredCoverage), "")
   ),
"")</f>
        <v/>
      </c>
      <c r="GA96" s="3" t="str" cm="1">
        <f t="array" ref="GA96">IF(FY96&lt;&gt;"",
   _xlfn.LET(
       _xlpm.tcode, MID(FY96, FIND("(", FY96) + 1, FIND(")", FY96) - FIND("(", FY96) - 1),
       _xlpm.filteredCoverage, _xlfn._xlws.FILTER(Techniques[Data Components Coverage], LEFT(Techniques[TCodes], LEN(_xlpm.tcode)) = _xlpm.tcode),
       IFERROR(AVERAGE(_xlpm.filteredCoverage), "")
   ),
"")</f>
        <v/>
      </c>
      <c r="GB96" s="3" t="str" cm="1">
        <f t="array" ref="GB96">IF(FY96&lt;&gt;"",
   _xlfn.LET(
       _xlpm.tcode, MID(FY96, FIND("(", FY96) + 1, FIND(")", FY96) - FIND("(", FY96) - 1),
       _xlpm.filteredCoverage, _xlfn._xlws.FILTER(Techniques[Test Coverage], LEFT(Techniques[TCodes], LEN(_xlpm.tcode)) = _xlpm.tcode),
       IFERROR(AVERAGE(_xlpm.filteredCoverage), "")
   ),
"")</f>
        <v/>
      </c>
      <c r="GC96" s="3" t="str" cm="1">
        <f t="array" ref="GC96">IF(FY96&lt;&gt;"",
   _xlfn.LET(
       _xlpm.tcode, MID(FY96, FIND("(", FY96) + 1, FIND(")", FY96) - FIND("(", FY96) - 1),
       _xlpm.filteredCoverage, _xlfn._xlws.FILTER(Techniques[CrossPick], LEFT(Techniques[TCodes], LEN(_xlpm.tcode)) = _xlpm.tcode),
       IFERROR(AVERAGE(_xlpm.filteredCoverage), "")
   ),
"")</f>
        <v/>
      </c>
      <c r="GD96" s="4"/>
      <c r="GE96" s="3" t="str" cm="1">
        <f t="array" ref="GE96">IF(GD96&lt;&gt;"",
   _xlfn.LET(
       _xlpm.tcode, MID(GD96, FIND("(", GD96) + 1, FIND(")", GD96) - FIND("(", GD96) - 1),
       _xlpm.filteredCoverage, _xlfn._xlws.FILTER(Techniques[Technique Coverage], Techniques[TCodes] = _xlpm.tcode),
       IFERROR(AVERAGE(_xlpm.filteredCoverage), "")
   ),
"")</f>
        <v/>
      </c>
      <c r="GF96" s="3" t="str" cm="1">
        <f t="array" ref="GF96">IF(GD96&lt;&gt;"",
   _xlfn.LET(
       _xlpm.tcode, MID(GD96, FIND("(", GD96) + 1, FIND(")", GD96) - FIND("(", GD96) - 1),
       _xlpm.filteredCoverage, _xlfn._xlws.FILTER(Techniques[Data Components Coverage], LEFT(Techniques[TCodes], LEN(_xlpm.tcode)) = _xlpm.tcode),
       IFERROR(AVERAGE(_xlpm.filteredCoverage), "")
   ),
"")</f>
        <v/>
      </c>
      <c r="GG96" s="3" t="str" cm="1">
        <f t="array" ref="GG96">IF(GD96&lt;&gt;"",
   _xlfn.LET(
       _xlpm.tcode, MID(GD96, FIND("(", GD96) + 1, FIND(")", GD96) - FIND("(", GD96) - 1),
       _xlpm.filteredCoverage, _xlfn._xlws.FILTER(Techniques[Test Coverage], LEFT(Techniques[TCodes], LEN(_xlpm.tcode)) = _xlpm.tcode),
       IFERROR(AVERAGE(_xlpm.filteredCoverage), "")
   ),
"")</f>
        <v/>
      </c>
      <c r="GH96" s="3" t="str" cm="1">
        <f t="array" ref="GH96">IF(GD96&lt;&gt;"",
   _xlfn.LET(
       _xlpm.tcode, MID(GD96, FIND("(", GD96) + 1, FIND(")", GD96) - FIND("(", GD96) - 1),
       _xlpm.filteredCoverage, _xlfn._xlws.FILTER(Techniques[CrossPick], LEFT(Techniques[TCodes], LEN(_xlpm.tcode)) = _xlpm.tcode),
       IFERROR(AVERAGE(_xlpm.filteredCoverage), "")
   ),
"")</f>
        <v/>
      </c>
      <c r="GI96" s="4"/>
      <c r="GJ96" s="3" t="str" cm="1">
        <f t="array" ref="GJ96">IF(GI96&lt;&gt;"",
   _xlfn.LET(
       _xlpm.tcode, MID(GI96, FIND("(", GI96) + 1, FIND(")", GI96) - FIND("(", GI96) - 1),
       _xlpm.filteredCoverage, _xlfn._xlws.FILTER(Techniques[Technique Coverage], Techniques[TCodes] = _xlpm.tcode),
       IFERROR(AVERAGE(_xlpm.filteredCoverage), "")
   ),
"")</f>
        <v/>
      </c>
      <c r="GK96" s="3" t="str" cm="1">
        <f t="array" ref="GK96">IF(GI96&lt;&gt;"",
   _xlfn.LET(
       _xlpm.tcode, MID(GI96, FIND("(", GI96) + 1, FIND(")", GI96) - FIND("(", GI96) - 1),
       _xlpm.filteredCoverage, _xlfn._xlws.FILTER(Techniques[Data Components Coverage], LEFT(Techniques[TCodes], LEN(_xlpm.tcode)) = _xlpm.tcode),
       IFERROR(AVERAGE(_xlpm.filteredCoverage), "")
   ),
"")</f>
        <v/>
      </c>
      <c r="GL96" s="3" t="str" cm="1">
        <f t="array" ref="GL96">IF(GI96&lt;&gt;"",
   _xlfn.LET(
       _xlpm.tcode, MID(GI96, FIND("(", GI96) + 1, FIND(")", GI96) - FIND("(", GI96) - 1),
       _xlpm.filteredCoverage, _xlfn._xlws.FILTER(Techniques[Test Coverage], LEFT(Techniques[TCodes], LEN(_xlpm.tcode)) = _xlpm.tcode),
       IFERROR(AVERAGE(_xlpm.filteredCoverage), "")
   ),
"")</f>
        <v/>
      </c>
      <c r="GM96" s="3" t="str" cm="1">
        <f t="array" ref="GM96">IF(GI96&lt;&gt;"",
   _xlfn.LET(
       _xlpm.tcode, MID(GI96, FIND("(", GI96) + 1, FIND(")", GI96) - FIND("(", GI96) - 1),
       _xlpm.filteredCoverage, _xlfn._xlws.FILTER(Techniques[CrossPick], LEFT(Techniques[TCodes], LEN(_xlpm.tcode)) = _xlpm.tcode),
       IFERROR(AVERAGE(_xlpm.filteredCoverage), "")
   ),
"")</f>
        <v/>
      </c>
      <c r="GN96" s="4"/>
      <c r="GO96" s="3" t="str" cm="1">
        <f t="array" ref="GO96">IF(GN96&lt;&gt;"",
   _xlfn.LET(
       _xlpm.tcode, MID(GN96, FIND("(", GN96) + 1, FIND(")", GN96) - FIND("(", GN96) - 1),
       _xlpm.filteredCoverage, _xlfn._xlws.FILTER(Techniques[Technique Coverage], Techniques[TCodes] = _xlpm.tcode),
       IFERROR(AVERAGE(_xlpm.filteredCoverage), "")
   ),
"")</f>
        <v/>
      </c>
      <c r="GP96" s="3" t="str" cm="1">
        <f t="array" ref="GP96">IF(GN96&lt;&gt;"",
   _xlfn.LET(
       _xlpm.tcode, MID(GN96, FIND("(", GN96) + 1, FIND(")", GN96) - FIND("(", GN96) - 1),
       _xlpm.filteredCoverage, _xlfn._xlws.FILTER(Techniques[Data Components Coverage], LEFT(Techniques[TCodes], LEN(_xlpm.tcode)) = _xlpm.tcode),
       IFERROR(AVERAGE(_xlpm.filteredCoverage), "")
   ),
"")</f>
        <v/>
      </c>
      <c r="GQ96" s="3" t="str" cm="1">
        <f t="array" ref="GQ96">IF(GN96&lt;&gt;"",
   _xlfn.LET(
       _xlpm.tcode, MID(GN96, FIND("(", GN96) + 1, FIND(")", GN96) - FIND("(", GN96) - 1),
       _xlpm.filteredCoverage, _xlfn._xlws.FILTER(Techniques[Test Coverage], LEFT(Techniques[TCodes], LEN(_xlpm.tcode)) = _xlpm.tcode),
       IFERROR(AVERAGE(_xlpm.filteredCoverage), "")
   ),
"")</f>
        <v/>
      </c>
      <c r="GR96" s="3" t="str" cm="1">
        <f t="array" ref="GR96">IF(GN96&lt;&gt;"",
   _xlfn.LET(
       _xlpm.tcode, MID(GN96, FIND("(", GN96) + 1, FIND(")", GN96) - FIND("(", GN96) - 1),
       _xlpm.filteredCoverage, _xlfn._xlws.FILTER(Techniques[CrossPick], LEFT(Techniques[TCodes], LEN(_xlpm.tcode)) = _xlpm.tcode),
       IFERROR(AVERAGE(_xlpm.filteredCoverage), "")
   ),
"")</f>
        <v/>
      </c>
      <c r="GS96" s="4"/>
      <c r="GT96" s="3" t="str" cm="1">
        <f t="array" ref="GT96">IF(GS96&lt;&gt;"",
   _xlfn.LET(
       _xlpm.tcode, MID(GS96, FIND("(", GS96) + 1, FIND(")", GS96) - FIND("(", GS96) - 1),
       _xlpm.filteredCoverage, _xlfn._xlws.FILTER(Techniques[Technique Coverage], Techniques[TCodes] = _xlpm.tcode),
       IFERROR(AVERAGE(_xlpm.filteredCoverage), "")
   ),
"")</f>
        <v/>
      </c>
      <c r="GU96" s="3" t="str" cm="1">
        <f t="array" ref="GU96">IF(GS96&lt;&gt;"",
   _xlfn.LET(
       _xlpm.tcode, MID(GS96, FIND("(", GS96) + 1, FIND(")", GS96) - FIND("(", GS96) - 1),
       _xlpm.filteredCoverage, _xlfn._xlws.FILTER(Techniques[Data Components Coverage], LEFT(Techniques[TCodes], LEN(_xlpm.tcode)) = _xlpm.tcode),
       IFERROR(AVERAGE(_xlpm.filteredCoverage), "")
   ),
"")</f>
        <v/>
      </c>
      <c r="GV96" s="3" t="str" cm="1">
        <f t="array" ref="GV96">IF(GS96&lt;&gt;"",
   _xlfn.LET(
       _xlpm.tcode, MID(GS96, FIND("(", GS96) + 1, FIND(")", GS96) - FIND("(", GS96) - 1),
       _xlpm.filteredCoverage, _xlfn._xlws.FILTER(Techniques[Test Coverage], LEFT(Techniques[TCodes], LEN(_xlpm.tcode)) = _xlpm.tcode),
       IFERROR(AVERAGE(_xlpm.filteredCoverage), "")
   ),
"")</f>
        <v/>
      </c>
      <c r="GW96" s="3" t="str" cm="1">
        <f t="array" ref="GW96">IF(GS96&lt;&gt;"",
   _xlfn.LET(
       _xlpm.tcode, MID(GS96, FIND("(", GS96) + 1, FIND(")", GS96) - FIND("(", GS96) - 1),
       _xlpm.filteredCoverage, _xlfn._xlws.FILTER(Techniques[CrossPick], LEFT(Techniques[TCodes], LEN(_xlpm.tcode)) = _xlpm.tcode),
       IFERROR(AVERAGE(_xlpm.filteredCoverage), "")
   ),
"")</f>
        <v/>
      </c>
      <c r="GX96" s="4"/>
      <c r="GY96" s="3" t="str" cm="1">
        <f t="array" ref="GY96">IF(GX96&lt;&gt;"",
   _xlfn.LET(
       _xlpm.tcode, MID(GX96, FIND("(", GX96) + 1, FIND(")", GX96) - FIND("(", GX96) - 1),
       _xlpm.filteredCoverage, _xlfn._xlws.FILTER(Techniques[Technique Coverage], Techniques[TCodes] = _xlpm.tcode),
       IFERROR(AVERAGE(_xlpm.filteredCoverage), "")
   ),
"")</f>
        <v/>
      </c>
      <c r="GZ96" s="3" t="str" cm="1">
        <f t="array" ref="GZ96">IF(GX96&lt;&gt;"",
   _xlfn.LET(
       _xlpm.tcode, MID(GX96, FIND("(", GX96) + 1, FIND(")", GX96) - FIND("(", GX96) - 1),
       _xlpm.filteredCoverage, _xlfn._xlws.FILTER(Techniques[Data Components Coverage], LEFT(Techniques[TCodes], LEN(_xlpm.tcode)) = _xlpm.tcode),
       IFERROR(AVERAGE(_xlpm.filteredCoverage), "")
   ),
"")</f>
        <v/>
      </c>
      <c r="HA96" s="3" t="str" cm="1">
        <f t="array" ref="HA96">IF(GX96&lt;&gt;"",
   _xlfn.LET(
       _xlpm.tcode, MID(GX96, FIND("(", GX96) + 1, FIND(")", GX96) - FIND("(", GX96) - 1),
       _xlpm.filteredCoverage, _xlfn._xlws.FILTER(Techniques[Test Coverage], LEFT(Techniques[TCodes], LEN(_xlpm.tcode)) = _xlpm.tcode),
       IFERROR(AVERAGE(_xlpm.filteredCoverage), "")
   ),
"")</f>
        <v/>
      </c>
      <c r="HB96" s="3" t="str" cm="1">
        <f t="array" ref="HB96">IF(GX96&lt;&gt;"",
   _xlfn.LET(
       _xlpm.tcode, MID(GX96, FIND("(", GX96) + 1, FIND(")", GX96) - FIND("(", GX96) - 1),
       _xlpm.filteredCoverage, _xlfn._xlws.FILTER(Techniques[CrossPick], LEFT(Techniques[TCodes], LEN(_xlpm.tcode)) = _xlpm.tcode),
       IFERROR(AVERAGE(_xlpm.filteredCoverage), "")
   ),
"")</f>
        <v/>
      </c>
      <c r="HC96" s="4"/>
      <c r="HD96" s="3" t="str" cm="1">
        <f t="array" ref="HD96">IF(HC96&lt;&gt;"",
   _xlfn.LET(
       _xlpm.tcode, MID(HC96, FIND("(", HC96) + 1, FIND(")", HC96) - FIND("(", HC96) - 1),
       _xlpm.filteredCoverage, _xlfn._xlws.FILTER(Techniques[Technique Coverage], Techniques[TCodes] = _xlpm.tcode),
       IFERROR(AVERAGE(_xlpm.filteredCoverage), "")
   ),
"")</f>
        <v/>
      </c>
      <c r="HE96" s="3" t="str" cm="1">
        <f t="array" ref="HE96">IF(HC96&lt;&gt;"",
   _xlfn.LET(
       _xlpm.tcode, MID(HC96, FIND("(", HC96) + 1, FIND(")", HC96) - FIND("(", HC96) - 1),
       _xlpm.filteredCoverage, _xlfn._xlws.FILTER(Techniques[Data Components Coverage], LEFT(Techniques[TCodes], LEN(_xlpm.tcode)) = _xlpm.tcode),
       IFERROR(AVERAGE(_xlpm.filteredCoverage), "")
   ),
"")</f>
        <v/>
      </c>
      <c r="HF96" s="3" t="str" cm="1">
        <f t="array" ref="HF96">IF(HC96&lt;&gt;"",
   _xlfn.LET(
       _xlpm.tcode, MID(HC96, FIND("(", HC96) + 1, FIND(")", HC96) - FIND("(", HC96) - 1),
       _xlpm.filteredCoverage, _xlfn._xlws.FILTER(Techniques[Test Coverage], LEFT(Techniques[TCodes], LEN(_xlpm.tcode)) = _xlpm.tcode),
       IFERROR(AVERAGE(_xlpm.filteredCoverage), "")
   ),
"")</f>
        <v/>
      </c>
      <c r="HG96" s="3" t="str" cm="1">
        <f t="array" ref="HG96">IF(HC96&lt;&gt;"",
   _xlfn.LET(
       _xlpm.tcode, MID(HC96, FIND("(", HC96) + 1, FIND(")", HC96) - FIND("(", HC96) - 1),
       _xlpm.filteredCoverage, _xlfn._xlws.FILTER(Techniques[CrossPick], LEFT(Techniques[TCodes], LEN(_xlpm.tcode)) = _xlpm.tcode),
       IFERROR(AVERAGE(_xlpm.filteredCoverage), "")
   ),
"")</f>
        <v/>
      </c>
      <c r="HH96" s="4"/>
      <c r="HI96" s="3" t="str" cm="1">
        <f t="array" ref="HI96">IF(HH96&lt;&gt;"",
   _xlfn.LET(
       _xlpm.tcode, MID(HH96, FIND("(", HH96) + 1, FIND(")", HH96) - FIND("(", HH96) - 1),
       _xlpm.filteredCoverage, _xlfn._xlws.FILTER(Techniques[Technique Coverage], Techniques[TCodes] = _xlpm.tcode),
       IFERROR(AVERAGE(_xlpm.filteredCoverage), "")
   ),
"")</f>
        <v/>
      </c>
      <c r="HJ96" s="3" t="str" cm="1">
        <f t="array" ref="HJ96">IF(HH96&lt;&gt;"",
   _xlfn.LET(
       _xlpm.tcode, MID(HH96, FIND("(", HH96) + 1, FIND(")", HH96) - FIND("(", HH96) - 1),
       _xlpm.filteredCoverage, _xlfn._xlws.FILTER(Techniques[Data Components Coverage], LEFT(Techniques[TCodes], LEN(_xlpm.tcode)) = _xlpm.tcode),
       IFERROR(AVERAGE(_xlpm.filteredCoverage), "")
   ),
"")</f>
        <v/>
      </c>
      <c r="HK96" s="3" t="str" cm="1">
        <f t="array" ref="HK96">IF(HH96&lt;&gt;"",
   _xlfn.LET(
       _xlpm.tcode, MID(HH96, FIND("(", HH96) + 1, FIND(")", HH96) - FIND("(", HH96) - 1),
       _xlpm.filteredCoverage, _xlfn._xlws.FILTER(Techniques[Test Coverage], LEFT(Techniques[TCodes], LEN(_xlpm.tcode)) = _xlpm.tcode),
       IFERROR(AVERAGE(_xlpm.filteredCoverage), "")
   ),
"")</f>
        <v/>
      </c>
      <c r="HL96" s="3" t="str" cm="1">
        <f t="array" ref="HL96">IF(HH96&lt;&gt;"",
   _xlfn.LET(
       _xlpm.tcode, MID(HH96, FIND("(", HH96) + 1, FIND(")", HH96) - FIND("(", HH96) - 1),
       _xlpm.filteredCoverage, _xlfn._xlws.FILTER(Techniques[CrossPick], LEFT(Techniques[TCodes], LEN(_xlpm.tcode)) = _xlpm.tcode),
       IFERROR(AVERAGE(_xlpm.filteredCoverage), "")
   ),
"")</f>
        <v/>
      </c>
      <c r="HM96" s="4"/>
      <c r="HN96" s="3" t="str" cm="1">
        <f t="array" ref="HN96">IF(HM96&lt;&gt;"",
   _xlfn.LET(
       _xlpm.tcode, MID(HM96, FIND("(", HM96) + 1, FIND(")", HM96) - FIND("(", HM96) - 1),
       _xlpm.filteredCoverage, _xlfn._xlws.FILTER(Techniques[Technique Coverage], Techniques[TCodes] = _xlpm.tcode),
       IFERROR(AVERAGE(_xlpm.filteredCoverage), "")
   ),
"")</f>
        <v/>
      </c>
      <c r="HO96" s="3" t="str" cm="1">
        <f t="array" ref="HO96">IF(HM96&lt;&gt;"",
   _xlfn.LET(
       _xlpm.tcode, MID(HM96, FIND("(", HM96) + 1, FIND(")", HM96) - FIND("(", HM96) - 1),
       _xlpm.filteredCoverage, _xlfn._xlws.FILTER(Techniques[Data Components Coverage], LEFT(Techniques[TCodes], LEN(_xlpm.tcode)) = _xlpm.tcode),
       IFERROR(AVERAGE(_xlpm.filteredCoverage), "")
   ),
"")</f>
        <v/>
      </c>
      <c r="HP96" s="3" t="str" cm="1">
        <f t="array" ref="HP96">IF(HM96&lt;&gt;"",
   _xlfn.LET(
       _xlpm.tcode, MID(HM96, FIND("(", HM96) + 1, FIND(")", HM96) - FIND("(", HM96) - 1),
       _xlpm.filteredCoverage, _xlfn._xlws.FILTER(Techniques[Test Coverage], LEFT(Techniques[TCodes], LEN(_xlpm.tcode)) = _xlpm.tcode),
       IFERROR(AVERAGE(_xlpm.filteredCoverage), "")
   ),
"")</f>
        <v/>
      </c>
      <c r="HQ96" s="3" t="str" cm="1">
        <f t="array" ref="HQ96">IF(HM96&lt;&gt;"",
   _xlfn.LET(
       _xlpm.tcode, MID(HM96, FIND("(", HM96) + 1, FIND(")", HM96) - FIND("(", HM96) - 1),
       _xlpm.filteredCoverage, _xlfn._xlws.FILTER(Techniques[CrossPick], LEFT(Techniques[TCodes], LEN(_xlpm.tcode)) = _xlpm.tcode),
       IFERROR(AVERAGE(_xlpm.filteredCoverage), "")
   ),
"")</f>
        <v/>
      </c>
      <c r="HR96" s="4"/>
      <c r="HS96" s="3" t="str" cm="1">
        <f t="array" ref="HS96">IF(HR96&lt;&gt;"",
   _xlfn.LET(
       _xlpm.tcode, MID(HR96, FIND("(", HR96) + 1, FIND(")", HR96) - FIND("(", HR96) - 1),
       _xlpm.filteredCoverage, _xlfn._xlws.FILTER(Techniques[Technique Coverage], Techniques[TCodes] = _xlpm.tcode),
       IFERROR(AVERAGE(_xlpm.filteredCoverage), "")
   ),
"")</f>
        <v/>
      </c>
      <c r="HT96" s="3" t="str" cm="1">
        <f t="array" ref="HT96">IF(HR96&lt;&gt;"",
   _xlfn.LET(
       _xlpm.tcode, MID(HR96, FIND("(", HR96) + 1, FIND(")", HR96) - FIND("(", HR96) - 1),
       _xlpm.filteredCoverage, _xlfn._xlws.FILTER(Techniques[Data Components Coverage], LEFT(Techniques[TCodes], LEN(_xlpm.tcode)) = _xlpm.tcode),
       IFERROR(AVERAGE(_xlpm.filteredCoverage), "")
   ),
"")</f>
        <v/>
      </c>
      <c r="HU96" s="3" t="str" cm="1">
        <f t="array" ref="HU96">IF(HR96&lt;&gt;"",
   _xlfn.LET(
       _xlpm.tcode, MID(HR96, FIND("(", HR96) + 1, FIND(")", HR96) - FIND("(", HR96) - 1),
       _xlpm.filteredCoverage, _xlfn._xlws.FILTER(Techniques[Test Coverage], LEFT(Techniques[TCodes], LEN(_xlpm.tcode)) = _xlpm.tcode),
       IFERROR(AVERAGE(_xlpm.filteredCoverage), "")
   ),
"")</f>
        <v/>
      </c>
      <c r="HV96" s="3" t="str" cm="1">
        <f t="array" ref="HV96">IF(HR96&lt;&gt;"",
   _xlfn.LET(
       _xlpm.tcode, MID(HR96, FIND("(", HR96) + 1, FIND(")", HR96) - FIND("(", HR96) - 1),
       _xlpm.filteredCoverage, _xlfn._xlws.FILTER(Techniques[CrossPick], LEFT(Techniques[TCodes], LEN(_xlpm.tcode)) = _xlpm.tcode),
       IFERROR(AVERAGE(_xlpm.filteredCoverage), "")
   ),
"")</f>
        <v/>
      </c>
      <c r="HW96" s="4"/>
      <c r="HX96" s="3" t="str" cm="1">
        <f t="array" ref="HX96">IF(HW96&lt;&gt;"",
   _xlfn.LET(
       _xlpm.tcode, MID(HW96, FIND("(", HW96) + 1, FIND(")", HW96) - FIND("(", HW96) - 1),
       _xlpm.filteredCoverage, _xlfn._xlws.FILTER(Techniques[Technique Coverage], Techniques[TCodes] = _xlpm.tcode),
       IFERROR(AVERAGE(_xlpm.filteredCoverage), "")
   ),
"")</f>
        <v/>
      </c>
      <c r="HY96" s="3" t="str" cm="1">
        <f t="array" ref="HY96">IF(HW96&lt;&gt;"",
   _xlfn.LET(
       _xlpm.tcode, MID(HW96, FIND("(", HW96) + 1, FIND(")", HW96) - FIND("(", HW96) - 1),
       _xlpm.filteredCoverage, _xlfn._xlws.FILTER(Techniques[Data Components Coverage], LEFT(Techniques[TCodes], LEN(_xlpm.tcode)) = _xlpm.tcode),
       IFERROR(AVERAGE(_xlpm.filteredCoverage), "")
   ),
"")</f>
        <v/>
      </c>
      <c r="HZ96" s="3" t="str" cm="1">
        <f t="array" ref="HZ96">IF(HW96&lt;&gt;"",
   _xlfn.LET(
       _xlpm.tcode, MID(HW96, FIND("(", HW96) + 1, FIND(")", HW96) - FIND("(", HW96) - 1),
       _xlpm.filteredCoverage, _xlfn._xlws.FILTER(Techniques[Test Coverage], LEFT(Techniques[TCodes], LEN(_xlpm.tcode)) = _xlpm.tcode),
       IFERROR(AVERAGE(_xlpm.filteredCoverage), "")
   ),
"")</f>
        <v/>
      </c>
      <c r="IA96" s="3" t="str" cm="1">
        <f t="array" ref="IA96">IF(HW96&lt;&gt;"",
   _xlfn.LET(
       _xlpm.tcode, MID(HW96, FIND("(", HW96) + 1, FIND(")", HW96) - FIND("(", HW96) - 1),
       _xlpm.filteredCoverage, _xlfn._xlws.FILTER(Techniques[CrossPick], LEFT(Techniques[TCodes], LEN(_xlpm.tcode)) = _xlpm.tcode),
       IFERROR(AVERAGE(_xlpm.filteredCoverage), "")
   ),
"")</f>
        <v/>
      </c>
      <c r="IB96" s="4"/>
      <c r="IC96" s="3" t="str" cm="1">
        <f t="array" ref="IC96">IF(IB96&lt;&gt;"",
   _xlfn.LET(
       _xlpm.tcode, MID(IB96, FIND("(", IB96) + 1, FIND(")", IB96) - FIND("(", IB96) - 1),
       _xlpm.filteredCoverage, _xlfn._xlws.FILTER(Techniques[Technique Coverage], Techniques[TCodes] = _xlpm.tcode),
       IFERROR(AVERAGE(_xlpm.filteredCoverage), "")
   ),
"")</f>
        <v/>
      </c>
      <c r="ID96" s="3" t="str" cm="1">
        <f t="array" ref="ID96">IF(IB96&lt;&gt;"",
   _xlfn.LET(
       _xlpm.tcode, MID(IB96, FIND("(", IB96) + 1, FIND(")", IB96) - FIND("(", IB96) - 1),
       _xlpm.filteredCoverage, _xlfn._xlws.FILTER(Techniques[Data Components Coverage], LEFT(Techniques[TCodes], LEN(_xlpm.tcode)) = _xlpm.tcode),
       IFERROR(AVERAGE(_xlpm.filteredCoverage), "")
   ),
"")</f>
        <v/>
      </c>
      <c r="IE96" s="3" t="str" cm="1">
        <f t="array" ref="IE96">IF(IB96&lt;&gt;"",
   _xlfn.LET(
       _xlpm.tcode, MID(IB96, FIND("(", IB96) + 1, FIND(")", IB96) - FIND("(", IB96) - 1),
       _xlpm.filteredCoverage, _xlfn._xlws.FILTER(Techniques[Test Coverage], LEFT(Techniques[TCodes], LEN(_xlpm.tcode)) = _xlpm.tcode),
       IFERROR(AVERAGE(_xlpm.filteredCoverage), "")
   ),
"")</f>
        <v/>
      </c>
      <c r="IF96" s="3" t="str" cm="1">
        <f t="array" ref="IF96">IF(IB96&lt;&gt;"",
   _xlfn.LET(
       _xlpm.tcode, MID(IB96, FIND("(", IB96) + 1, FIND(")", IB96) - FIND("(", IB96) - 1),
       _xlpm.filteredCoverage, _xlfn._xlws.FILTER(Techniques[CrossPick], LEFT(Techniques[TCodes], LEN(_xlpm.tcode)) = _xlpm.tcode),
       IFERROR(AVERAGE(_xlpm.filteredCoverage), "")
   ),
"")</f>
        <v/>
      </c>
      <c r="IG96" s="4"/>
      <c r="IH96" s="3" t="str" cm="1">
        <f t="array" ref="IH96">IF(IG96&lt;&gt;"",
   _xlfn.LET(
       _xlpm.tcode, MID(IG96, FIND("(", IG96) + 1, FIND(")", IG96) - FIND("(", IG96) - 1),
       _xlpm.filteredCoverage, _xlfn._xlws.FILTER(Techniques[Technique Coverage], Techniques[TCodes] = _xlpm.tcode),
       IFERROR(AVERAGE(_xlpm.filteredCoverage), "")
   ),
"")</f>
        <v/>
      </c>
      <c r="II96" s="3" t="str" cm="1">
        <f t="array" ref="II96">IF(IG96&lt;&gt;"",
   _xlfn.LET(
       _xlpm.tcode, MID(IG96, FIND("(", IG96) + 1, FIND(")", IG96) - FIND("(", IG96) - 1),
       _xlpm.filteredCoverage, _xlfn._xlws.FILTER(Techniques[Data Components Coverage], LEFT(Techniques[TCodes], LEN(_xlpm.tcode)) = _xlpm.tcode),
       IFERROR(AVERAGE(_xlpm.filteredCoverage), "")
   ),
"")</f>
        <v/>
      </c>
      <c r="IJ96" s="3" t="str" cm="1">
        <f t="array" ref="IJ96">IF(IG96&lt;&gt;"",
   _xlfn.LET(
       _xlpm.tcode, MID(IG96, FIND("(", IG96) + 1, FIND(")", IG96) - FIND("(", IG96) - 1),
       _xlpm.filteredCoverage, _xlfn._xlws.FILTER(Techniques[Test Coverage], LEFT(Techniques[TCodes], LEN(_xlpm.tcode)) = _xlpm.tcode),
       IFERROR(AVERAGE(_xlpm.filteredCoverage), "")
   ),
"")</f>
        <v/>
      </c>
      <c r="IK96" s="3" t="str" cm="1">
        <f t="array" ref="IK96">IF(IG96&lt;&gt;"",
   _xlfn.LET(
       _xlpm.tcode, MID(IG96, FIND("(", IG96) + 1, FIND(")", IG96) - FIND("(", IG96) - 1),
       _xlpm.filteredCoverage, _xlfn._xlws.FILTER(Techniques[CrossPick], LEFT(Techniques[TCodes], LEN(_xlpm.tcode)) = _xlpm.tcode),
       IFERROR(AVERAGE(_xlpm.filteredCoverage), "")
   ),
"")</f>
        <v/>
      </c>
      <c r="IL96" s="4"/>
      <c r="IM96" s="3" t="str" cm="1">
        <f t="array" ref="IM96">IF(IL96&lt;&gt;"",
   _xlfn.LET(
       _xlpm.tcode, MID(IL96, FIND("(", IL96) + 1, FIND(")", IL96) - FIND("(", IL96) - 1),
       _xlpm.filteredCoverage, _xlfn._xlws.FILTER(Techniques[Technique Coverage], Techniques[TCodes] = _xlpm.tcode),
       IFERROR(AVERAGE(_xlpm.filteredCoverage), "")
   ),
"")</f>
        <v/>
      </c>
      <c r="IN96" s="3" t="str" cm="1">
        <f t="array" ref="IN96">IF(IL96&lt;&gt;"",
   _xlfn.LET(
       _xlpm.tcode, MID(IL96, FIND("(", IL96) + 1, FIND(")", IL96) - FIND("(", IL96) - 1),
       _xlpm.filteredCoverage, _xlfn._xlws.FILTER(Techniques[Data Components Coverage], LEFT(Techniques[TCodes], LEN(_xlpm.tcode)) = _xlpm.tcode),
       IFERROR(AVERAGE(_xlpm.filteredCoverage), "")
   ),
"")</f>
        <v/>
      </c>
      <c r="IO96" s="3" t="str" cm="1">
        <f t="array" ref="IO96">IF(IL96&lt;&gt;"",
   _xlfn.LET(
       _xlpm.tcode, MID(IL96, FIND("(", IL96) + 1, FIND(")", IL96) - FIND("(", IL96) - 1),
       _xlpm.filteredCoverage, _xlfn._xlws.FILTER(Techniques[Test Coverage], LEFT(Techniques[TCodes], LEN(_xlpm.tcode)) = _xlpm.tcode),
       IFERROR(AVERAGE(_xlpm.filteredCoverage), "")
   ),
"")</f>
        <v/>
      </c>
      <c r="IP96" s="3" t="str" cm="1">
        <f t="array" ref="IP96">IF(IL96&lt;&gt;"",
   _xlfn.LET(
       _xlpm.tcode, MID(IL96, FIND("(", IL96) + 1, FIND(")", IL96) - FIND("(", IL96) - 1),
       _xlpm.filteredCoverage, _xlfn._xlws.FILTER(Techniques[CrossPick], LEFT(Techniques[TCodes], LEN(_xlpm.tcode)) = _xlpm.tcode),
       IFERROR(AVERAGE(_xlpm.filteredCoverage), "")
   ),
"")</f>
        <v/>
      </c>
    </row>
    <row r="97" spans="1:250" x14ac:dyDescent="0.25">
      <c r="A97" s="4"/>
      <c r="B97" s="3" t="str" cm="1">
        <f t="array" ref="B97">IF(A97&lt;&gt;"",
   _xlfn.LET(
       _xlpm.tcode, MID(A97, FIND("(", A97) + 1, FIND(")", A97) - FIND("(", A97) - 1),
       _xlpm.filteredCoverage, _xlfn._xlws.FILTER(Techniques[Technique Coverage], Techniques[TCodes] = _xlpm.tcode),
       IFERROR(AVERAGE(_xlpm.filteredCoverage), "")
   ),
"")</f>
        <v/>
      </c>
      <c r="C97" s="3" t="str" cm="1">
        <f t="array" ref="C97">IF(A97&lt;&gt;"",
   _xlfn.LET(
       _xlpm.tcode, MID(A97, FIND("(", A97) + 1, FIND(")", A97) - FIND("(", A97) - 1),
       _xlpm.filteredCoverage, _xlfn._xlws.FILTER(Techniques[Data Components Coverage], LEFT(Techniques[TCodes], LEN(_xlpm.tcode)) = _xlpm.tcode),
       IFERROR(AVERAGE(_xlpm.filteredCoverage), "")
   ),
"")</f>
        <v/>
      </c>
      <c r="D97" s="3" t="str" cm="1">
        <f t="array" ref="D97">IF(A97&lt;&gt;"",
   _xlfn.LET(
       _xlpm.tcode, MID(A97, FIND("(", A97) + 1, FIND(")", A97) - FIND("(", A97) - 1),
       _xlpm.filteredCoverage, _xlfn._xlws.FILTER(Techniques[Test Coverage], LEFT(Techniques[TCodes], LEN(_xlpm.tcode)) = _xlpm.tcode),
       IFERROR(AVERAGE(_xlpm.filteredCoverage), "")
   ),
"")</f>
        <v/>
      </c>
      <c r="E97" s="3" t="str" cm="1">
        <f t="array" ref="E97">IF(A97&lt;&gt;"",
   _xlfn.LET(
       _xlpm.tcode, MID(A97, FIND("(", A97) + 1, FIND(")", A97) - FIND("(", A97) - 1),
       _xlpm.filteredCoverage, _xlfn._xlws.FILTER(Techniques[CrossPick], LEFT(Techniques[TCodes], LEN(_xlpm.tcode)) = _xlpm.tcode),
       IFERROR(AVERAGE(_xlpm.filteredCoverage), "")
   ),
"")</f>
        <v/>
      </c>
      <c r="F97" s="4"/>
      <c r="G97" s="3" t="str" cm="1">
        <f t="array" ref="G97">IF(F97&lt;&gt;"",
   _xlfn.LET(
       _xlpm.tcode, MID(F97, FIND("(", F97) + 1, FIND(")", F97) - FIND("(", F97) - 1),
       _xlpm.filteredCoverage, _xlfn._xlws.FILTER(Techniques[Technique Coverage], Techniques[TCodes] = _xlpm.tcode),
       IFERROR(AVERAGE(_xlpm.filteredCoverage), "")
   ),
"")</f>
        <v/>
      </c>
      <c r="H97" s="3" t="str" cm="1">
        <f t="array" ref="H97">IF(F97&lt;&gt;"",
   _xlfn.LET(
       _xlpm.tcode, MID(F97, FIND("(", F97) + 1, FIND(")", F97) - FIND("(", F97) - 1),
       _xlpm.filteredCoverage, _xlfn._xlws.FILTER(Techniques[Data Components Coverage], LEFT(Techniques[TCodes], LEN(_xlpm.tcode)) = _xlpm.tcode),
       IFERROR(AVERAGE(_xlpm.filteredCoverage), "")
   ),
"")</f>
        <v/>
      </c>
      <c r="I97" s="3" t="str" cm="1">
        <f t="array" ref="I97">IF(F97&lt;&gt;"",
   _xlfn.LET(
       _xlpm.tcode, MID(F97, FIND("(", F97) + 1, FIND(")", F97) - FIND("(", F97) - 1),
       _xlpm.filteredCoverage, _xlfn._xlws.FILTER(Techniques[Test Coverage], LEFT(Techniques[TCodes], LEN(_xlpm.tcode)) = _xlpm.tcode),
       IFERROR(AVERAGE(_xlpm.filteredCoverage), "")
   ),
"")</f>
        <v/>
      </c>
      <c r="J97" s="3" t="str" cm="1">
        <f t="array" ref="J97">IF(F97&lt;&gt;"",
   _xlfn.LET(
       _xlpm.tcode, MID(F97, FIND("(", F97) + 1, FIND(")", F97) - FIND("(", F97) - 1),
       _xlpm.filteredCoverage, _xlfn._xlws.FILTER(Techniques[CrossPick], LEFT(Techniques[TCodes], LEN(_xlpm.tcode)) = _xlpm.tcode),
       IFERROR(AVERAGE(_xlpm.filteredCoverage), "")
   ),
"")</f>
        <v/>
      </c>
      <c r="K97" s="4"/>
      <c r="L97" s="3" t="str" cm="1">
        <f t="array" ref="L97">IF(K97&lt;&gt;"",
   _xlfn.LET(
       _xlpm.tcode, MID(K97, FIND("(", K97) + 1, FIND(")", K97) - FIND("(", K97) - 1),
       _xlpm.filteredCoverage, _xlfn._xlws.FILTER(Techniques[Technique Coverage], Techniques[TCodes] = _xlpm.tcode),
       IFERROR(AVERAGE(_xlpm.filteredCoverage), "")
   ),
"")</f>
        <v/>
      </c>
      <c r="M97" s="3" t="str" cm="1">
        <f t="array" ref="M97">IF(K97&lt;&gt;"",
   _xlfn.LET(
       _xlpm.tcode, MID(K97, FIND("(", K97) + 1, FIND(")", K97) - FIND("(", K97) - 1),
       _xlpm.filteredCoverage, _xlfn._xlws.FILTER(Techniques[Data Components Coverage], LEFT(Techniques[TCodes], LEN(_xlpm.tcode)) = _xlpm.tcode),
       IFERROR(AVERAGE(_xlpm.filteredCoverage), "")
   ),
"")</f>
        <v/>
      </c>
      <c r="N97" s="3" t="str" cm="1">
        <f t="array" ref="N97">IF(K97&lt;&gt;"",
   _xlfn.LET(
       _xlpm.tcode, MID(K97, FIND("(", K97) + 1, FIND(")", K97) - FIND("(", K97) - 1),
       _xlpm.filteredCoverage, _xlfn._xlws.FILTER(Techniques[Test Coverage], LEFT(Techniques[TCodes], LEN(_xlpm.tcode)) = _xlpm.tcode),
       IFERROR(AVERAGE(_xlpm.filteredCoverage), "")
   ),
"")</f>
        <v/>
      </c>
      <c r="O97" s="3" t="str" cm="1">
        <f t="array" ref="O97">IF(K97&lt;&gt;"",
   _xlfn.LET(
       _xlpm.tcode, MID(K97, FIND("(", K97) + 1, FIND(")", K97) - FIND("(", K97) - 1),
       _xlpm.filteredCoverage, _xlfn._xlws.FILTER(Techniques[CrossPick], LEFT(Techniques[TCodes], LEN(_xlpm.tcode)) = _xlpm.tcode),
       IFERROR(AVERAGE(_xlpm.filteredCoverage), "")
   ),
"")</f>
        <v/>
      </c>
      <c r="P97" s="4"/>
      <c r="Q97" s="3" t="str" cm="1">
        <f t="array" ref="Q97">IF(P97&lt;&gt;"",
   _xlfn.LET(
       _xlpm.tcode, MID(P97, FIND("(", P97) + 1, FIND(")", P97) - FIND("(", P97) - 1),
       _xlpm.filteredCoverage, _xlfn._xlws.FILTER(Techniques[Technique Coverage], Techniques[TCodes] = _xlpm.tcode),
       IFERROR(AVERAGE(_xlpm.filteredCoverage), "")
   ),
"")</f>
        <v/>
      </c>
      <c r="R97" s="3" t="str" cm="1">
        <f t="array" ref="R97">IF(P97&lt;&gt;"",
   _xlfn.LET(
       _xlpm.tcode, MID(P97, FIND("(", P97) + 1, FIND(")", P97) - FIND("(", P97) - 1),
       _xlpm.filteredCoverage, _xlfn._xlws.FILTER(Techniques[Data Components Coverage], LEFT(Techniques[TCodes], LEN(_xlpm.tcode)) = _xlpm.tcode),
       IFERROR(AVERAGE(_xlpm.filteredCoverage), "")
   ),
"")</f>
        <v/>
      </c>
      <c r="S97" s="3" t="str" cm="1">
        <f t="array" ref="S97">IF(P97&lt;&gt;"",
   _xlfn.LET(
       _xlpm.tcode, MID(P97, FIND("(", P97) + 1, FIND(")", P97) - FIND("(", P97) - 1),
       _xlpm.filteredCoverage, _xlfn._xlws.FILTER(Techniques[Test Coverage], LEFT(Techniques[TCodes], LEN(_xlpm.tcode)) = _xlpm.tcode),
       IFERROR(AVERAGE(_xlpm.filteredCoverage), "")
   ),
"")</f>
        <v/>
      </c>
      <c r="T97" s="3" t="str" cm="1">
        <f t="array" ref="T97">IF(P97&lt;&gt;"",
   _xlfn.LET(
       _xlpm.tcode, MID(P97, FIND("(", P97) + 1, FIND(")", P97) - FIND("(", P97) - 1),
       _xlpm.filteredCoverage, _xlfn._xlws.FILTER(Techniques[CrossPick], LEFT(Techniques[TCodes], LEN(_xlpm.tcode)) = _xlpm.tcode),
       IFERROR(AVERAGE(_xlpm.filteredCoverage), "")
   ),
"")</f>
        <v/>
      </c>
      <c r="U97" s="4"/>
      <c r="V97" s="3" t="str" cm="1">
        <f t="array" ref="V97">IF(U97&lt;&gt;"",
   _xlfn.LET(
       _xlpm.tcode, MID(U97, FIND("(", U97) + 1, FIND(")", U97) - FIND("(", U97) - 1),
       _xlpm.filteredCoverage, _xlfn._xlws.FILTER(Techniques[Technique Coverage], Techniques[TCodes] = _xlpm.tcode),
       IFERROR(AVERAGE(_xlpm.filteredCoverage), "")
   ),
"")</f>
        <v/>
      </c>
      <c r="W97" s="3" t="str" cm="1">
        <f t="array" ref="W97">IF(U97&lt;&gt;"",
   _xlfn.LET(
       _xlpm.tcode, MID(U97, FIND("(", U97) + 1, FIND(")", U97) - FIND("(", U97) - 1),
       _xlpm.filteredCoverage, _xlfn._xlws.FILTER(Techniques[Data Components Coverage], LEFT(Techniques[TCodes], LEN(_xlpm.tcode)) = _xlpm.tcode),
       IFERROR(AVERAGE(_xlpm.filteredCoverage), "")
   ),
"")</f>
        <v/>
      </c>
      <c r="X97" s="3" t="str" cm="1">
        <f t="array" ref="X97">IF(U97&lt;&gt;"",
   _xlfn.LET(
       _xlpm.tcode, MID(U97, FIND("(", U97) + 1, FIND(")", U97) - FIND("(", U97) - 1),
       _xlpm.filteredCoverage, _xlfn._xlws.FILTER(Techniques[Test Coverage], LEFT(Techniques[TCodes], LEN(_xlpm.tcode)) = _xlpm.tcode),
       IFERROR(AVERAGE(_xlpm.filteredCoverage), "")
   ),
"")</f>
        <v/>
      </c>
      <c r="Y97" s="3" t="str" cm="1">
        <f t="array" ref="Y97">IF(U97&lt;&gt;"",
   _xlfn.LET(
       _xlpm.tcode, MID(U97, FIND("(", U97) + 1, FIND(")", U97) - FIND("(", U97) - 1),
       _xlpm.filteredCoverage, _xlfn._xlws.FILTER(Techniques[CrossPick], LEFT(Techniques[TCodes], LEN(_xlpm.tcode)) = _xlpm.tcode),
       IFERROR(AVERAGE(_xlpm.filteredCoverage), "")
   ),
"")</f>
        <v/>
      </c>
      <c r="Z97" s="4"/>
      <c r="AA97" s="3" t="str" cm="1">
        <f t="array" ref="AA97">IF(Z97&lt;&gt;"",
   _xlfn.LET(
       _xlpm.tcode, MID(Z97, FIND("(", Z97) + 1, FIND(")", Z97) - FIND("(", Z97) - 1),
       _xlpm.filteredCoverage, _xlfn._xlws.FILTER(Techniques[Technique Coverage], Techniques[TCodes] = _xlpm.tcode),
       IFERROR(AVERAGE(_xlpm.filteredCoverage), "")
   ),
"")</f>
        <v/>
      </c>
      <c r="AB97" s="3" t="str" cm="1">
        <f t="array" ref="AB97">IF(Z97&lt;&gt;"",
   _xlfn.LET(
       _xlpm.tcode, MID(Z97, FIND("(", Z97) + 1, FIND(")", Z97) - FIND("(", Z97) - 1),
       _xlpm.filteredCoverage, _xlfn._xlws.FILTER(Techniques[Data Components Coverage], LEFT(Techniques[TCodes], LEN(_xlpm.tcode)) = _xlpm.tcode),
       IFERROR(AVERAGE(_xlpm.filteredCoverage), "")
   ),
"")</f>
        <v/>
      </c>
      <c r="AC97" s="3" t="str" cm="1">
        <f t="array" ref="AC97">IF(Z97&lt;&gt;"",
   _xlfn.LET(
       _xlpm.tcode, MID(Z97, FIND("(", Z97) + 1, FIND(")", Z97) - FIND("(", Z97) - 1),
       _xlpm.filteredCoverage, _xlfn._xlws.FILTER(Techniques[Test Coverage], LEFT(Techniques[TCodes], LEN(_xlpm.tcode)) = _xlpm.tcode),
       IFERROR(AVERAGE(_xlpm.filteredCoverage), "")
   ),
"")</f>
        <v/>
      </c>
      <c r="AD97" s="3" t="str" cm="1">
        <f t="array" ref="AD97">IF(Z97&lt;&gt;"",
   _xlfn.LET(
       _xlpm.tcode, MID(Z97, FIND("(", Z97) + 1, FIND(")", Z97) - FIND("(", Z97) - 1),
       _xlpm.filteredCoverage, _xlfn._xlws.FILTER(Techniques[CrossPick], LEFT(Techniques[TCodes], LEN(_xlpm.tcode)) = _xlpm.tcode),
       IFERROR(AVERAGE(_xlpm.filteredCoverage), "")
   ),
"")</f>
        <v/>
      </c>
      <c r="AE97" s="4"/>
      <c r="AF97" s="3" t="str" cm="1">
        <f t="array" ref="AF97">IF(AE97&lt;&gt;"",
   _xlfn.LET(
       _xlpm.tcode, MID(AE97, FIND("(", AE97) + 1, FIND(")", AE97) - FIND("(", AE97) - 1),
       _xlpm.filteredCoverage, _xlfn._xlws.FILTER(Techniques[Technique Coverage], Techniques[TCodes] = _xlpm.tcode),
       IFERROR(AVERAGE(_xlpm.filteredCoverage), "")
   ),
"")</f>
        <v/>
      </c>
      <c r="AG97" s="3" t="str" cm="1">
        <f t="array" ref="AG97">IF(AE97&lt;&gt;"",
   _xlfn.LET(
       _xlpm.tcode, MID(AE97, FIND("(", AE97) + 1, FIND(")", AE97) - FIND("(", AE97) - 1),
       _xlpm.filteredCoverage, _xlfn._xlws.FILTER(Techniques[Data Components Coverage], LEFT(Techniques[TCodes], LEN(_xlpm.tcode)) = _xlpm.tcode),
       IFERROR(AVERAGE(_xlpm.filteredCoverage), "")
   ),
"")</f>
        <v/>
      </c>
      <c r="AH97" s="3" t="str" cm="1">
        <f t="array" ref="AH97">IF(AE97&lt;&gt;"",
   _xlfn.LET(
       _xlpm.tcode, MID(AE97, FIND("(", AE97) + 1, FIND(")", AE97) - FIND("(", AE97) - 1),
       _xlpm.filteredCoverage, _xlfn._xlws.FILTER(Techniques[Test Coverage], LEFT(Techniques[TCodes], LEN(_xlpm.tcode)) = _xlpm.tcode),
       IFERROR(AVERAGE(_xlpm.filteredCoverage), "")
   ),
"")</f>
        <v/>
      </c>
      <c r="AI97" s="3" t="str" cm="1">
        <f t="array" ref="AI97">IF(AE97&lt;&gt;"",
   _xlfn.LET(
       _xlpm.tcode, MID(AE97, FIND("(", AE97) + 1, FIND(")", AE97) - FIND("(", AE97) - 1),
       _xlpm.filteredCoverage, _xlfn._xlws.FILTER(Techniques[CrossPick], LEFT(Techniques[TCodes], LEN(_xlpm.tcode)) = _xlpm.tcode),
       IFERROR(AVERAGE(_xlpm.filteredCoverage), "")
   ),
"")</f>
        <v/>
      </c>
      <c r="AJ97" s="4"/>
      <c r="AK97" s="3" t="str" cm="1">
        <f t="array" ref="AK97">IF(AJ97&lt;&gt;"",
   _xlfn.LET(
       _xlpm.tcode, MID(AJ97, FIND("(", AJ97) + 1, FIND(")", AJ97) - FIND("(", AJ97) - 1),
       _xlpm.filteredCoverage, _xlfn._xlws.FILTER(Techniques[Technique Coverage], Techniques[TCodes] = _xlpm.tcode),
       IFERROR(AVERAGE(_xlpm.filteredCoverage), "")
   ),
"")</f>
        <v/>
      </c>
      <c r="AL97" s="3" t="str" cm="1">
        <f t="array" ref="AL97">IF(AJ97&lt;&gt;"",
   _xlfn.LET(
       _xlpm.tcode, MID(AJ97, FIND("(", AJ97) + 1, FIND(")", AJ97) - FIND("(", AJ97) - 1),
       _xlpm.filteredCoverage, _xlfn._xlws.FILTER(Techniques[Data Components Coverage], LEFT(Techniques[TCodes], LEN(_xlpm.tcode)) = _xlpm.tcode),
       IFERROR(AVERAGE(_xlpm.filteredCoverage), "")
   ),
"")</f>
        <v/>
      </c>
      <c r="AM97" s="3" t="str" cm="1">
        <f t="array" ref="AM97">IF(AJ97&lt;&gt;"",
   _xlfn.LET(
       _xlpm.tcode, MID(AJ97, FIND("(", AJ97) + 1, FIND(")", AJ97) - FIND("(", AJ97) - 1),
       _xlpm.filteredCoverage, _xlfn._xlws.FILTER(Techniques[Test Coverage], LEFT(Techniques[TCodes], LEN(_xlpm.tcode)) = _xlpm.tcode),
       IFERROR(AVERAGE(_xlpm.filteredCoverage), "")
   ),
"")</f>
        <v/>
      </c>
      <c r="AN97" s="3" t="str" cm="1">
        <f t="array" ref="AN97">IF(AJ97&lt;&gt;"",
   _xlfn.LET(
       _xlpm.tcode, MID(AJ97, FIND("(", AJ97) + 1, FIND(")", AJ97) - FIND("(", AJ97) - 1),
       _xlpm.filteredCoverage, _xlfn._xlws.FILTER(Techniques[CrossPick], LEFT(Techniques[TCodes], LEN(_xlpm.tcode)) = _xlpm.tcode),
       IFERROR(AVERAGE(_xlpm.filteredCoverage), "")
   ),
"")</f>
        <v/>
      </c>
      <c r="AO97" s="4"/>
      <c r="AP97" s="3" t="str" cm="1">
        <f t="array" ref="AP97">IF(AO97&lt;&gt;"",
   _xlfn.LET(
       _xlpm.tcode, MID(AO97, FIND("(", AO97) + 1, FIND(")", AO97) - FIND("(", AO97) - 1),
       _xlpm.filteredCoverage, _xlfn._xlws.FILTER(Techniques[Technique Coverage], Techniques[TCodes] = _xlpm.tcode),
       IFERROR(AVERAGE(_xlpm.filteredCoverage), "")
   ),
"")</f>
        <v/>
      </c>
      <c r="AQ97" s="3" t="str" cm="1">
        <f t="array" ref="AQ97">IF(AO97&lt;&gt;"",
   _xlfn.LET(
       _xlpm.tcode, MID(AO97, FIND("(", AO97) + 1, FIND(")", AO97) - FIND("(", AO97) - 1),
       _xlpm.filteredCoverage, _xlfn._xlws.FILTER(Techniques[Data Components Coverage], LEFT(Techniques[TCodes], LEN(_xlpm.tcode)) = _xlpm.tcode),
       IFERROR(AVERAGE(_xlpm.filteredCoverage), "")
   ),
"")</f>
        <v/>
      </c>
      <c r="AR97" s="3" t="str" cm="1">
        <f t="array" ref="AR97">IF(AO97&lt;&gt;"",
   _xlfn.LET(
       _xlpm.tcode, MID(AO97, FIND("(", AO97) + 1, FIND(")", AO97) - FIND("(", AO97) - 1),
       _xlpm.filteredCoverage, _xlfn._xlws.FILTER(Techniques[Test Coverage], LEFT(Techniques[TCodes], LEN(_xlpm.tcode)) = _xlpm.tcode),
       IFERROR(AVERAGE(_xlpm.filteredCoverage), "")
   ),
"")</f>
        <v/>
      </c>
      <c r="AS97" s="3" t="str" cm="1">
        <f t="array" ref="AS97">IF(AO97&lt;&gt;"",
   _xlfn.LET(
       _xlpm.tcode, MID(AO97, FIND("(", AO97) + 1, FIND(")", AO97) - FIND("(", AO97) - 1),
       _xlpm.filteredCoverage, _xlfn._xlws.FILTER(Techniques[CrossPick], LEFT(Techniques[TCodes], LEN(_xlpm.tcode)) = _xlpm.tcode),
       IFERROR(AVERAGE(_xlpm.filteredCoverage), "")
   ),
"")</f>
        <v/>
      </c>
      <c r="AT97" s="4"/>
      <c r="AU97" s="3" t="str" cm="1">
        <f t="array" ref="AU97">IF(AT97&lt;&gt;"",
   _xlfn.LET(
       _xlpm.tcode, MID(AT97, FIND("(", AT97) + 1, FIND(")", AT97) - FIND("(", AT97) - 1),
       _xlpm.filteredCoverage, _xlfn._xlws.FILTER(Techniques[Technique Coverage], Techniques[TCodes] = _xlpm.tcode),
       IFERROR(AVERAGE(_xlpm.filteredCoverage), "")
   ),
"")</f>
        <v/>
      </c>
      <c r="AV97" s="3" t="str" cm="1">
        <f t="array" ref="AV97">IF(AT97&lt;&gt;"",
   _xlfn.LET(
       _xlpm.tcode, MID(AT97, FIND("(", AT97) + 1, FIND(")", AT97) - FIND("(", AT97) - 1),
       _xlpm.filteredCoverage, _xlfn._xlws.FILTER(Techniques[Data Components Coverage], LEFT(Techniques[TCodes], LEN(_xlpm.tcode)) = _xlpm.tcode),
       IFERROR(AVERAGE(_xlpm.filteredCoverage), "")
   ),
"")</f>
        <v/>
      </c>
      <c r="AW97" s="3" t="str" cm="1">
        <f t="array" ref="AW97">IF(AT97&lt;&gt;"",
   _xlfn.LET(
       _xlpm.tcode, MID(AT97, FIND("(", AT97) + 1, FIND(")", AT97) - FIND("(", AT97) - 1),
       _xlpm.filteredCoverage, _xlfn._xlws.FILTER(Techniques[Test Coverage], LEFT(Techniques[TCodes], LEN(_xlpm.tcode)) = _xlpm.tcode),
       IFERROR(AVERAGE(_xlpm.filteredCoverage), "")
   ),
"")</f>
        <v/>
      </c>
      <c r="AX97" s="3" t="str" cm="1">
        <f t="array" ref="AX97">IF(AT97&lt;&gt;"",
   _xlfn.LET(
       _xlpm.tcode, MID(AT97, FIND("(", AT97) + 1, FIND(")", AT97) - FIND("(", AT97) - 1),
       _xlpm.filteredCoverage, _xlfn._xlws.FILTER(Techniques[CrossPick], LEFT(Techniques[TCodes], LEN(_xlpm.tcode)) = _xlpm.tcode),
       IFERROR(AVERAGE(_xlpm.filteredCoverage), "")
   ),
"")</f>
        <v/>
      </c>
      <c r="AY97" s="4"/>
      <c r="AZ97" s="3" t="str" cm="1">
        <f t="array" ref="AZ97">IF(AY97&lt;&gt;"",
   _xlfn.LET(
       _xlpm.tcode, MID(AY97, FIND("(", AY97) + 1, FIND(")", AY97) - FIND("(", AY97) - 1),
       _xlpm.filteredCoverage, _xlfn._xlws.FILTER(Techniques[Technique Coverage], Techniques[TCodes] = _xlpm.tcode),
       IFERROR(AVERAGE(_xlpm.filteredCoverage), "")
   ),
"")</f>
        <v/>
      </c>
      <c r="BA97" s="3" t="str" cm="1">
        <f t="array" ref="BA97">IF(AY97&lt;&gt;"",
   _xlfn.LET(
       _xlpm.tcode, MID(AY97, FIND("(", AY97) + 1, FIND(")", AY97) - FIND("(", AY97) - 1),
       _xlpm.filteredCoverage, _xlfn._xlws.FILTER(Techniques[Data Components Coverage], LEFT(Techniques[TCodes], LEN(_xlpm.tcode)) = _xlpm.tcode),
       IFERROR(AVERAGE(_xlpm.filteredCoverage), "")
   ),
"")</f>
        <v/>
      </c>
      <c r="BB97" s="3" t="str" cm="1">
        <f t="array" ref="BB97">IF(AY97&lt;&gt;"",
   _xlfn.LET(
       _xlpm.tcode, MID(AY97, FIND("(", AY97) + 1, FIND(")", AY97) - FIND("(", AY97) - 1),
       _xlpm.filteredCoverage, _xlfn._xlws.FILTER(Techniques[Test Coverage], LEFT(Techniques[TCodes], LEN(_xlpm.tcode)) = _xlpm.tcode),
       IFERROR(AVERAGE(_xlpm.filteredCoverage), "")
   ),
"")</f>
        <v/>
      </c>
      <c r="BC97" s="3" t="str" cm="1">
        <f t="array" ref="BC97">IF(AY97&lt;&gt;"",
   _xlfn.LET(
       _xlpm.tcode, MID(AY97, FIND("(", AY97) + 1, FIND(")", AY97) - FIND("(", AY97) - 1),
       _xlpm.filteredCoverage, _xlfn._xlws.FILTER(Techniques[CrossPick], LEFT(Techniques[TCodes], LEN(_xlpm.tcode)) = _xlpm.tcode),
       IFERROR(AVERAGE(_xlpm.filteredCoverage), "")
   ),
"")</f>
        <v/>
      </c>
      <c r="BD97" s="4"/>
      <c r="BE97" s="3" t="str" cm="1">
        <f t="array" ref="BE97">IF(BD97&lt;&gt;"",
   _xlfn.LET(
       _xlpm.tcode, MID(BD97, FIND("(", BD97) + 1, FIND(")", BD97) - FIND("(", BD97) - 1),
       _xlpm.filteredCoverage, _xlfn._xlws.FILTER(Techniques[Technique Coverage], Techniques[TCodes] = _xlpm.tcode),
       IFERROR(AVERAGE(_xlpm.filteredCoverage), "")
   ),
"")</f>
        <v/>
      </c>
      <c r="BF97" s="3" t="str" cm="1">
        <f t="array" ref="BF97">IF(BD97&lt;&gt;"",
   _xlfn.LET(
       _xlpm.tcode, MID(BD97, FIND("(", BD97) + 1, FIND(")", BD97) - FIND("(", BD97) - 1),
       _xlpm.filteredCoverage, _xlfn._xlws.FILTER(Techniques[Data Components Coverage], LEFT(Techniques[TCodes], LEN(_xlpm.tcode)) = _xlpm.tcode),
       IFERROR(AVERAGE(_xlpm.filteredCoverage), "")
   ),
"")</f>
        <v/>
      </c>
      <c r="BG97" s="3" t="str" cm="1">
        <f t="array" ref="BG97">IF(BD97&lt;&gt;"",
   _xlfn.LET(
       _xlpm.tcode, MID(BD97, FIND("(", BD97) + 1, FIND(")", BD97) - FIND("(", BD97) - 1),
       _xlpm.filteredCoverage, _xlfn._xlws.FILTER(Techniques[Test Coverage], LEFT(Techniques[TCodes], LEN(_xlpm.tcode)) = _xlpm.tcode),
       IFERROR(AVERAGE(_xlpm.filteredCoverage), "")
   ),
"")</f>
        <v/>
      </c>
      <c r="BH97" s="3" t="str" cm="1">
        <f t="array" ref="BH97">IF(BD97&lt;&gt;"",
   _xlfn.LET(
       _xlpm.tcode, MID(BD97, FIND("(", BD97) + 1, FIND(")", BD97) - FIND("(", BD97) - 1),
       _xlpm.filteredCoverage, _xlfn._xlws.FILTER(Techniques[CrossPick], LEFT(Techniques[TCodes], LEN(_xlpm.tcode)) = _xlpm.tcode),
       IFERROR(AVERAGE(_xlpm.filteredCoverage), "")
   ),
"")</f>
        <v/>
      </c>
      <c r="BI97" s="4"/>
      <c r="BJ97" s="3" t="str" cm="1">
        <f t="array" ref="BJ97">IF(BI97&lt;&gt;"",
   _xlfn.LET(
       _xlpm.tcode, MID(BI97, FIND("(", BI97) + 1, FIND(")", BI97) - FIND("(", BI97) - 1),
       _xlpm.filteredCoverage, _xlfn._xlws.FILTER(Techniques[Technique Coverage], Techniques[TCodes] = _xlpm.tcode),
       IFERROR(AVERAGE(_xlpm.filteredCoverage), "")
   ),
"")</f>
        <v/>
      </c>
      <c r="BK97" s="3" t="str" cm="1">
        <f t="array" ref="BK97">IF(BI97&lt;&gt;"",
   _xlfn.LET(
       _xlpm.tcode, MID(BI97, FIND("(", BI97) + 1, FIND(")", BI97) - FIND("(", BI97) - 1),
       _xlpm.filteredCoverage, _xlfn._xlws.FILTER(Techniques[Data Components Coverage], LEFT(Techniques[TCodes], LEN(_xlpm.tcode)) = _xlpm.tcode),
       IFERROR(AVERAGE(_xlpm.filteredCoverage), "")
   ),
"")</f>
        <v/>
      </c>
      <c r="BL97" s="3" t="str" cm="1">
        <f t="array" ref="BL97">IF(BI97&lt;&gt;"",
   _xlfn.LET(
       _xlpm.tcode, MID(BI97, FIND("(", BI97) + 1, FIND(")", BI97) - FIND("(", BI97) - 1),
       _xlpm.filteredCoverage, _xlfn._xlws.FILTER(Techniques[Test Coverage], LEFT(Techniques[TCodes], LEN(_xlpm.tcode)) = _xlpm.tcode),
       IFERROR(AVERAGE(_xlpm.filteredCoverage), "")
   ),
"")</f>
        <v/>
      </c>
      <c r="BM97" s="3" t="str" cm="1">
        <f t="array" ref="BM97">IF(BI97&lt;&gt;"",
   _xlfn.LET(
       _xlpm.tcode, MID(BI97, FIND("(", BI97) + 1, FIND(")", BI97) - FIND("(", BI97) - 1),
       _xlpm.filteredCoverage, _xlfn._xlws.FILTER(Techniques[CrossPick], LEFT(Techniques[TCodes], LEN(_xlpm.tcode)) = _xlpm.tcode),
       IFERROR(AVERAGE(_xlpm.filteredCoverage), "")
   ),
"")</f>
        <v/>
      </c>
      <c r="BN97" s="4"/>
      <c r="BO97" s="3" t="str" cm="1">
        <f t="array" ref="BO97">IF(BN97&lt;&gt;"",
   _xlfn.LET(
       _xlpm.tcode, MID(BN97, FIND("(", BN97) + 1, FIND(")", BN97) - FIND("(", BN97) - 1),
       _xlpm.filteredCoverage, _xlfn._xlws.FILTER(Techniques[Technique Coverage], Techniques[TCodes] = _xlpm.tcode),
       IFERROR(AVERAGE(_xlpm.filteredCoverage), "")
   ),
"")</f>
        <v/>
      </c>
      <c r="BP97" s="3" t="str" cm="1">
        <f t="array" ref="BP97">IF(BN97&lt;&gt;"",
   _xlfn.LET(
       _xlpm.tcode, MID(BN97, FIND("(", BN97) + 1, FIND(")", BN97) - FIND("(", BN97) - 1),
       _xlpm.filteredCoverage, _xlfn._xlws.FILTER(Techniques[Data Components Coverage], LEFT(Techniques[TCodes], LEN(_xlpm.tcode)) = _xlpm.tcode),
       IFERROR(AVERAGE(_xlpm.filteredCoverage), "")
   ),
"")</f>
        <v/>
      </c>
      <c r="BQ97" s="3" t="str" cm="1">
        <f t="array" ref="BQ97">IF(BN97&lt;&gt;"",
   _xlfn.LET(
       _xlpm.tcode, MID(BN97, FIND("(", BN97) + 1, FIND(")", BN97) - FIND("(", BN97) - 1),
       _xlpm.filteredCoverage, _xlfn._xlws.FILTER(Techniques[Test Coverage], LEFT(Techniques[TCodes], LEN(_xlpm.tcode)) = _xlpm.tcode),
       IFERROR(AVERAGE(_xlpm.filteredCoverage), "")
   ),
"")</f>
        <v/>
      </c>
      <c r="BR97" s="3" t="str" cm="1">
        <f t="array" ref="BR97">IF(BN97&lt;&gt;"",
   _xlfn.LET(
       _xlpm.tcode, MID(BN97, FIND("(", BN97) + 1, FIND(")", BN97) - FIND("(", BN97) - 1),
       _xlpm.filteredCoverage, _xlfn._xlws.FILTER(Techniques[CrossPick], LEFT(Techniques[TCodes], LEN(_xlpm.tcode)) = _xlpm.tcode),
       IFERROR(AVERAGE(_xlpm.filteredCoverage), "")
   ),
"")</f>
        <v/>
      </c>
      <c r="BS97" s="4"/>
      <c r="BT97" s="3" t="str" cm="1">
        <f t="array" ref="BT97">IF(BS97&lt;&gt;"",
   _xlfn.LET(
       _xlpm.tcode, MID(BS97, FIND("(", BS97) + 1, FIND(")", BS97) - FIND("(", BS97) - 1),
       _xlpm.filteredCoverage, _xlfn._xlws.FILTER(Techniques[Technique Coverage], Techniques[TCodes] = _xlpm.tcode),
       IFERROR(AVERAGE(_xlpm.filteredCoverage), "")
   ),
"")</f>
        <v/>
      </c>
      <c r="BU97" s="3" t="str" cm="1">
        <f t="array" ref="BU97">IF(BS97&lt;&gt;"",
   _xlfn.LET(
       _xlpm.tcode, MID(BS97, FIND("(", BS97) + 1, FIND(")", BS97) - FIND("(", BS97) - 1),
       _xlpm.filteredCoverage, _xlfn._xlws.FILTER(Techniques[Data Components Coverage], LEFT(Techniques[TCodes], LEN(_xlpm.tcode)) = _xlpm.tcode),
       IFERROR(AVERAGE(_xlpm.filteredCoverage), "")
   ),
"")</f>
        <v/>
      </c>
      <c r="BV97" s="3" t="str" cm="1">
        <f t="array" ref="BV97">IF(BS97&lt;&gt;"",
   _xlfn.LET(
       _xlpm.tcode, MID(BS97, FIND("(", BS97) + 1, FIND(")", BS97) - FIND("(", BS97) - 1),
       _xlpm.filteredCoverage, _xlfn._xlws.FILTER(Techniques[Test Coverage], LEFT(Techniques[TCodes], LEN(_xlpm.tcode)) = _xlpm.tcode),
       IFERROR(AVERAGE(_xlpm.filteredCoverage), "")
   ),
"")</f>
        <v/>
      </c>
      <c r="BW97" s="3" t="str" cm="1">
        <f t="array" ref="BW97">IF(BS97&lt;&gt;"",
   _xlfn.LET(
       _xlpm.tcode, MID(BS97, FIND("(", BS97) + 1, FIND(")", BS97) - FIND("(", BS97) - 1),
       _xlpm.filteredCoverage, _xlfn._xlws.FILTER(Techniques[CrossPick], LEFT(Techniques[TCodes], LEN(_xlpm.tcode)) = _xlpm.tcode),
       IFERROR(AVERAGE(_xlpm.filteredCoverage), "")
   ),
"")</f>
        <v/>
      </c>
      <c r="BX97" s="4"/>
      <c r="BY97" s="3" t="str" cm="1">
        <f t="array" ref="BY97">IF(BX97&lt;&gt;"",
   _xlfn.LET(
       _xlpm.tcode, MID(BX97, FIND("(", BX97) + 1, FIND(")", BX97) - FIND("(", BX97) - 1),
       _xlpm.filteredCoverage, _xlfn._xlws.FILTER(Techniques[Technique Coverage], Techniques[TCodes] = _xlpm.tcode),
       IFERROR(AVERAGE(_xlpm.filteredCoverage), "")
   ),
"")</f>
        <v/>
      </c>
      <c r="BZ97" s="3" t="str" cm="1">
        <f t="array" ref="BZ97">IF(BX97&lt;&gt;"",
   _xlfn.LET(
       _xlpm.tcode, MID(BX97, FIND("(", BX97) + 1, FIND(")", BX97) - FIND("(", BX97) - 1),
       _xlpm.filteredCoverage, _xlfn._xlws.FILTER(Techniques[Data Components Coverage], LEFT(Techniques[TCodes], LEN(_xlpm.tcode)) = _xlpm.tcode),
       IFERROR(AVERAGE(_xlpm.filteredCoverage), "")
   ),
"")</f>
        <v/>
      </c>
      <c r="CA97" s="3" t="str" cm="1">
        <f t="array" ref="CA97">IF(BX97&lt;&gt;"",
   _xlfn.LET(
       _xlpm.tcode, MID(BX97, FIND("(", BX97) + 1, FIND(")", BX97) - FIND("(", BX97) - 1),
       _xlpm.filteredCoverage, _xlfn._xlws.FILTER(Techniques[Test Coverage], LEFT(Techniques[TCodes], LEN(_xlpm.tcode)) = _xlpm.tcode),
       IFERROR(AVERAGE(_xlpm.filteredCoverage), "")
   ),
"")</f>
        <v/>
      </c>
      <c r="CB97" s="3" t="str" cm="1">
        <f t="array" ref="CB97">IF(BX97&lt;&gt;"",
   _xlfn.LET(
       _xlpm.tcode, MID(BX97, FIND("(", BX97) + 1, FIND(")", BX97) - FIND("(", BX97) - 1),
       _xlpm.filteredCoverage, _xlfn._xlws.FILTER(Techniques[CrossPick], LEFT(Techniques[TCodes], LEN(_xlpm.tcode)) = _xlpm.tcode),
       IFERROR(AVERAGE(_xlpm.filteredCoverage), "")
   ),
"")</f>
        <v/>
      </c>
      <c r="CC97" s="4"/>
      <c r="CD97" s="3" t="str" cm="1">
        <f t="array" ref="CD97">IF(CC97&lt;&gt;"",
   _xlfn.LET(
       _xlpm.tcode, MID(CC97, FIND("(", CC97) + 1, FIND(")", CC97) - FIND("(", CC97) - 1),
       _xlpm.filteredCoverage, _xlfn._xlws.FILTER(Techniques[Technique Coverage], Techniques[TCodes] = _xlpm.tcode),
       IFERROR(AVERAGE(_xlpm.filteredCoverage), "")
   ),
"")</f>
        <v/>
      </c>
      <c r="CE97" s="3" t="str" cm="1">
        <f t="array" ref="CE97">IF(CC97&lt;&gt;"",
   _xlfn.LET(
       _xlpm.tcode, MID(CC97, FIND("(", CC97) + 1, FIND(")", CC97) - FIND("(", CC97) - 1),
       _xlpm.filteredCoverage, _xlfn._xlws.FILTER(Techniques[Data Components Coverage], LEFT(Techniques[TCodes], LEN(_xlpm.tcode)) = _xlpm.tcode),
       IFERROR(AVERAGE(_xlpm.filteredCoverage), "")
   ),
"")</f>
        <v/>
      </c>
      <c r="CF97" s="3" t="str" cm="1">
        <f t="array" ref="CF97">IF(CC97&lt;&gt;"",
   _xlfn.LET(
       _xlpm.tcode, MID(CC97, FIND("(", CC97) + 1, FIND(")", CC97) - FIND("(", CC97) - 1),
       _xlpm.filteredCoverage, _xlfn._xlws.FILTER(Techniques[Test Coverage], LEFT(Techniques[TCodes], LEN(_xlpm.tcode)) = _xlpm.tcode),
       IFERROR(AVERAGE(_xlpm.filteredCoverage), "")
   ),
"")</f>
        <v/>
      </c>
      <c r="CG97" s="3" t="str" cm="1">
        <f t="array" ref="CG97">IF(CC97&lt;&gt;"",
   _xlfn.LET(
       _xlpm.tcode, MID(CC97, FIND("(", CC97) + 1, FIND(")", CC97) - FIND("(", CC97) - 1),
       _xlpm.filteredCoverage, _xlfn._xlws.FILTER(Techniques[CrossPick], LEFT(Techniques[TCodes], LEN(_xlpm.tcode)) = _xlpm.tcode),
       IFERROR(AVERAGE(_xlpm.filteredCoverage), "")
   ),
"")</f>
        <v/>
      </c>
      <c r="CH97" s="4"/>
      <c r="CI97" s="3" t="str" cm="1">
        <f t="array" ref="CI97">IF(CH97&lt;&gt;"",
   _xlfn.LET(
       _xlpm.tcode, MID(CH97, FIND("(", CH97) + 1, FIND(")", CH97) - FIND("(", CH97) - 1),
       _xlpm.filteredCoverage, _xlfn._xlws.FILTER(Techniques[Technique Coverage], Techniques[TCodes] = _xlpm.tcode),
       IFERROR(AVERAGE(_xlpm.filteredCoverage), "")
   ),
"")</f>
        <v/>
      </c>
      <c r="CJ97" s="3" t="str" cm="1">
        <f t="array" ref="CJ97">IF(CH97&lt;&gt;"",
   _xlfn.LET(
       _xlpm.tcode, MID(CH97, FIND("(", CH97) + 1, FIND(")", CH97) - FIND("(", CH97) - 1),
       _xlpm.filteredCoverage, _xlfn._xlws.FILTER(Techniques[Data Components Coverage], LEFT(Techniques[TCodes], LEN(_xlpm.tcode)) = _xlpm.tcode),
       IFERROR(AVERAGE(_xlpm.filteredCoverage), "")
   ),
"")</f>
        <v/>
      </c>
      <c r="CK97" s="3" t="str" cm="1">
        <f t="array" ref="CK97">IF(CH97&lt;&gt;"",
   _xlfn.LET(
       _xlpm.tcode, MID(CH97, FIND("(", CH97) + 1, FIND(")", CH97) - FIND("(", CH97) - 1),
       _xlpm.filteredCoverage, _xlfn._xlws.FILTER(Techniques[Test Coverage], LEFT(Techniques[TCodes], LEN(_xlpm.tcode)) = _xlpm.tcode),
       IFERROR(AVERAGE(_xlpm.filteredCoverage), "")
   ),
"")</f>
        <v/>
      </c>
      <c r="CL97" s="3" t="str" cm="1">
        <f t="array" ref="CL97">IF(CH97&lt;&gt;"",
   _xlfn.LET(
       _xlpm.tcode, MID(CH97, FIND("(", CH97) + 1, FIND(")", CH97) - FIND("(", CH97) - 1),
       _xlpm.filteredCoverage, _xlfn._xlws.FILTER(Techniques[CrossPick], LEFT(Techniques[TCodes], LEN(_xlpm.tcode)) = _xlpm.tcode),
       IFERROR(AVERAGE(_xlpm.filteredCoverage), "")
   ),
"")</f>
        <v/>
      </c>
      <c r="CM97" s="4"/>
      <c r="CN97" s="3" t="str" cm="1">
        <f t="array" ref="CN97">IF(CM97&lt;&gt;"",
   _xlfn.LET(
       _xlpm.tcode, MID(CM97, FIND("(", CM97) + 1, FIND(")", CM97) - FIND("(", CM97) - 1),
       _xlpm.filteredCoverage, _xlfn._xlws.FILTER(Techniques[Technique Coverage], Techniques[TCodes] = _xlpm.tcode),
       IFERROR(AVERAGE(_xlpm.filteredCoverage), "")
   ),
"")</f>
        <v/>
      </c>
      <c r="CO97" s="3" t="str" cm="1">
        <f t="array" ref="CO97">IF(CM97&lt;&gt;"",
   _xlfn.LET(
       _xlpm.tcode, MID(CM97, FIND("(", CM97) + 1, FIND(")", CM97) - FIND("(", CM97) - 1),
       _xlpm.filteredCoverage, _xlfn._xlws.FILTER(Techniques[Data Components Coverage], LEFT(Techniques[TCodes], LEN(_xlpm.tcode)) = _xlpm.tcode),
       IFERROR(AVERAGE(_xlpm.filteredCoverage), "")
   ),
"")</f>
        <v/>
      </c>
      <c r="CP97" s="3" t="str" cm="1">
        <f t="array" ref="CP97">IF(CM97&lt;&gt;"",
   _xlfn.LET(
       _xlpm.tcode, MID(CM97, FIND("(", CM97) + 1, FIND(")", CM97) - FIND("(", CM97) - 1),
       _xlpm.filteredCoverage, _xlfn._xlws.FILTER(Techniques[Test Coverage], LEFT(Techniques[TCodes], LEN(_xlpm.tcode)) = _xlpm.tcode),
       IFERROR(AVERAGE(_xlpm.filteredCoverage), "")
   ),
"")</f>
        <v/>
      </c>
      <c r="CQ97" s="3" t="str" cm="1">
        <f t="array" ref="CQ97">IF(CM97&lt;&gt;"",
   _xlfn.LET(
       _xlpm.tcode, MID(CM97, FIND("(", CM97) + 1, FIND(")", CM97) - FIND("(", CM97) - 1),
       _xlpm.filteredCoverage, _xlfn._xlws.FILTER(Techniques[CrossPick], LEFT(Techniques[TCodes], LEN(_xlpm.tcode)) = _xlpm.tcode),
       IFERROR(AVERAGE(_xlpm.filteredCoverage), "")
   ),
"")</f>
        <v/>
      </c>
      <c r="CR97" s="4"/>
      <c r="CS97" s="3" t="str" cm="1">
        <f t="array" ref="CS97">IF(CR97&lt;&gt;"",
   _xlfn.LET(
       _xlpm.tcode, MID(CR97, FIND("(", CR97) + 1, FIND(")", CR97) - FIND("(", CR97) - 1),
       _xlpm.filteredCoverage, _xlfn._xlws.FILTER(Techniques[Technique Coverage], Techniques[TCodes] = _xlpm.tcode),
       IFERROR(AVERAGE(_xlpm.filteredCoverage), "")
   ),
"")</f>
        <v/>
      </c>
      <c r="CT97" s="3" t="str" cm="1">
        <f t="array" ref="CT97">IF(CR97&lt;&gt;"",
   _xlfn.LET(
       _xlpm.tcode, MID(CR97, FIND("(", CR97) + 1, FIND(")", CR97) - FIND("(", CR97) - 1),
       _xlpm.filteredCoverage, _xlfn._xlws.FILTER(Techniques[Data Components Coverage], LEFT(Techniques[TCodes], LEN(_xlpm.tcode)) = _xlpm.tcode),
       IFERROR(AVERAGE(_xlpm.filteredCoverage), "")
   ),
"")</f>
        <v/>
      </c>
      <c r="CU97" s="3" t="str" cm="1">
        <f t="array" ref="CU97">IF(CR97&lt;&gt;"",
   _xlfn.LET(
       _xlpm.tcode, MID(CR97, FIND("(", CR97) + 1, FIND(")", CR97) - FIND("(", CR97) - 1),
       _xlpm.filteredCoverage, _xlfn._xlws.FILTER(Techniques[Test Coverage], LEFT(Techniques[TCodes], LEN(_xlpm.tcode)) = _xlpm.tcode),
       IFERROR(AVERAGE(_xlpm.filteredCoverage), "")
   ),
"")</f>
        <v/>
      </c>
      <c r="CV97" s="3" t="str" cm="1">
        <f t="array" ref="CV97">IF(CR97&lt;&gt;"",
   _xlfn.LET(
       _xlpm.tcode, MID(CR97, FIND("(", CR97) + 1, FIND(")", CR97) - FIND("(", CR97) - 1),
       _xlpm.filteredCoverage, _xlfn._xlws.FILTER(Techniques[CrossPick], LEFT(Techniques[TCodes], LEN(_xlpm.tcode)) = _xlpm.tcode),
       IFERROR(AVERAGE(_xlpm.filteredCoverage), "")
   ),
"")</f>
        <v/>
      </c>
      <c r="CW97" s="4"/>
      <c r="CX97" s="3" t="str" cm="1">
        <f t="array" ref="CX97">IF(CW97&lt;&gt;"",
   _xlfn.LET(
       _xlpm.tcode, MID(CW97, FIND("(", CW97) + 1, FIND(")", CW97) - FIND("(", CW97) - 1),
       _xlpm.filteredCoverage, _xlfn._xlws.FILTER(Techniques[Technique Coverage], Techniques[TCodes] = _xlpm.tcode),
       IFERROR(AVERAGE(_xlpm.filteredCoverage), "")
   ),
"")</f>
        <v/>
      </c>
      <c r="CY97" s="3" t="str" cm="1">
        <f t="array" ref="CY97">IF(CW97&lt;&gt;"",
   _xlfn.LET(
       _xlpm.tcode, MID(CW97, FIND("(", CW97) + 1, FIND(")", CW97) - FIND("(", CW97) - 1),
       _xlpm.filteredCoverage, _xlfn._xlws.FILTER(Techniques[Data Components Coverage], LEFT(Techniques[TCodes], LEN(_xlpm.tcode)) = _xlpm.tcode),
       IFERROR(AVERAGE(_xlpm.filteredCoverage), "")
   ),
"")</f>
        <v/>
      </c>
      <c r="CZ97" s="3" t="str" cm="1">
        <f t="array" ref="CZ97">IF(CW97&lt;&gt;"",
   _xlfn.LET(
       _xlpm.tcode, MID(CW97, FIND("(", CW97) + 1, FIND(")", CW97) - FIND("(", CW97) - 1),
       _xlpm.filteredCoverage, _xlfn._xlws.FILTER(Techniques[Test Coverage], LEFT(Techniques[TCodes], LEN(_xlpm.tcode)) = _xlpm.tcode),
       IFERROR(AVERAGE(_xlpm.filteredCoverage), "")
   ),
"")</f>
        <v/>
      </c>
      <c r="DA97" s="3" t="str" cm="1">
        <f t="array" ref="DA97">IF(CW97&lt;&gt;"",
   _xlfn.LET(
       _xlpm.tcode, MID(CW97, FIND("(", CW97) + 1, FIND(")", CW97) - FIND("(", CW97) - 1),
       _xlpm.filteredCoverage, _xlfn._xlws.FILTER(Techniques[CrossPick], LEFT(Techniques[TCodes], LEN(_xlpm.tcode)) = _xlpm.tcode),
       IFERROR(AVERAGE(_xlpm.filteredCoverage), "")
   ),
"")</f>
        <v/>
      </c>
      <c r="DB97" s="4"/>
      <c r="DC97" s="3" t="str" cm="1">
        <f t="array" ref="DC97">IF(DB97&lt;&gt;"",
   _xlfn.LET(
       _xlpm.tcode, MID(DB97, FIND("(", DB97) + 1, FIND(")", DB97) - FIND("(", DB97) - 1),
       _xlpm.filteredCoverage, _xlfn._xlws.FILTER(Techniques[Technique Coverage], Techniques[TCodes] = _xlpm.tcode),
       IFERROR(AVERAGE(_xlpm.filteredCoverage), "")
   ),
"")</f>
        <v/>
      </c>
      <c r="DD97" s="3" t="str" cm="1">
        <f t="array" ref="DD97">IF(DB97&lt;&gt;"",
   _xlfn.LET(
       _xlpm.tcode, MID(DB97, FIND("(", DB97) + 1, FIND(")", DB97) - FIND("(", DB97) - 1),
       _xlpm.filteredCoverage, _xlfn._xlws.FILTER(Techniques[Data Components Coverage], LEFT(Techniques[TCodes], LEN(_xlpm.tcode)) = _xlpm.tcode),
       IFERROR(AVERAGE(_xlpm.filteredCoverage), "")
   ),
"")</f>
        <v/>
      </c>
      <c r="DE97" s="3" t="str" cm="1">
        <f t="array" ref="DE97">IF(DB97&lt;&gt;"",
   _xlfn.LET(
       _xlpm.tcode, MID(DB97, FIND("(", DB97) + 1, FIND(")", DB97) - FIND("(", DB97) - 1),
       _xlpm.filteredCoverage, _xlfn._xlws.FILTER(Techniques[Test Coverage], LEFT(Techniques[TCodes], LEN(_xlpm.tcode)) = _xlpm.tcode),
       IFERROR(AVERAGE(_xlpm.filteredCoverage), "")
   ),
"")</f>
        <v/>
      </c>
      <c r="DF97" s="3" t="str" cm="1">
        <f t="array" ref="DF97">IF(DB97&lt;&gt;"",
   _xlfn.LET(
       _xlpm.tcode, MID(DB97, FIND("(", DB97) + 1, FIND(")", DB97) - FIND("(", DB97) - 1),
       _xlpm.filteredCoverage, _xlfn._xlws.FILTER(Techniques[CrossPick], LEFT(Techniques[TCodes], LEN(_xlpm.tcode)) = _xlpm.tcode),
       IFERROR(AVERAGE(_xlpm.filteredCoverage), "")
   ),
"")</f>
        <v/>
      </c>
      <c r="DG97" s="4"/>
      <c r="DH97" s="3" t="str" cm="1">
        <f t="array" ref="DH97">IF(DG97&lt;&gt;"",
   _xlfn.LET(
       _xlpm.tcode, MID(DG97, FIND("(", DG97) + 1, FIND(")", DG97) - FIND("(", DG97) - 1),
       _xlpm.filteredCoverage, _xlfn._xlws.FILTER(Techniques[Technique Coverage], Techniques[TCodes] = _xlpm.tcode),
       IFERROR(AVERAGE(_xlpm.filteredCoverage), "")
   ),
"")</f>
        <v/>
      </c>
      <c r="DI97" s="3" t="str" cm="1">
        <f t="array" ref="DI97">IF(DG97&lt;&gt;"",
   _xlfn.LET(
       _xlpm.tcode, MID(DG97, FIND("(", DG97) + 1, FIND(")", DG97) - FIND("(", DG97) - 1),
       _xlpm.filteredCoverage, _xlfn._xlws.FILTER(Techniques[Data Components Coverage], LEFT(Techniques[TCodes], LEN(_xlpm.tcode)) = _xlpm.tcode),
       IFERROR(AVERAGE(_xlpm.filteredCoverage), "")
   ),
"")</f>
        <v/>
      </c>
      <c r="DJ97" s="3" t="str" cm="1">
        <f t="array" ref="DJ97">IF(DG97&lt;&gt;"",
   _xlfn.LET(
       _xlpm.tcode, MID(DG97, FIND("(", DG97) + 1, FIND(")", DG97) - FIND("(", DG97) - 1),
       _xlpm.filteredCoverage, _xlfn._xlws.FILTER(Techniques[Test Coverage], LEFT(Techniques[TCodes], LEN(_xlpm.tcode)) = _xlpm.tcode),
       IFERROR(AVERAGE(_xlpm.filteredCoverage), "")
   ),
"")</f>
        <v/>
      </c>
      <c r="DK97" s="3" t="str" cm="1">
        <f t="array" ref="DK97">IF(DG97&lt;&gt;"",
   _xlfn.LET(
       _xlpm.tcode, MID(DG97, FIND("(", DG97) + 1, FIND(")", DG97) - FIND("(", DG97) - 1),
       _xlpm.filteredCoverage, _xlfn._xlws.FILTER(Techniques[CrossPick], LEFT(Techniques[TCodes], LEN(_xlpm.tcode)) = _xlpm.tcode),
       IFERROR(AVERAGE(_xlpm.filteredCoverage), "")
   ),
"")</f>
        <v/>
      </c>
      <c r="DL97" s="4"/>
      <c r="DM97" s="3" t="str" cm="1">
        <f t="array" ref="DM97">IF(DL97&lt;&gt;"",
   _xlfn.LET(
       _xlpm.tcode, MID(DL97, FIND("(", DL97) + 1, FIND(")", DL97) - FIND("(", DL97) - 1),
       _xlpm.filteredCoverage, _xlfn._xlws.FILTER(Techniques[Technique Coverage], Techniques[TCodes] = _xlpm.tcode),
       IFERROR(AVERAGE(_xlpm.filteredCoverage), "")
   ),
"")</f>
        <v/>
      </c>
      <c r="DN97" s="3" t="str" cm="1">
        <f t="array" ref="DN97">IF(DL97&lt;&gt;"",
   _xlfn.LET(
       _xlpm.tcode, MID(DL97, FIND("(", DL97) + 1, FIND(")", DL97) - FIND("(", DL97) - 1),
       _xlpm.filteredCoverage, _xlfn._xlws.FILTER(Techniques[Data Components Coverage], LEFT(Techniques[TCodes], LEN(_xlpm.tcode)) = _xlpm.tcode),
       IFERROR(AVERAGE(_xlpm.filteredCoverage), "")
   ),
"")</f>
        <v/>
      </c>
      <c r="DO97" s="3" t="str" cm="1">
        <f t="array" ref="DO97">IF(DL97&lt;&gt;"",
   _xlfn.LET(
       _xlpm.tcode, MID(DL97, FIND("(", DL97) + 1, FIND(")", DL97) - FIND("(", DL97) - 1),
       _xlpm.filteredCoverage, _xlfn._xlws.FILTER(Techniques[Test Coverage], LEFT(Techniques[TCodes], LEN(_xlpm.tcode)) = _xlpm.tcode),
       IFERROR(AVERAGE(_xlpm.filteredCoverage), "")
   ),
"")</f>
        <v/>
      </c>
      <c r="DP97" s="3" t="str" cm="1">
        <f t="array" ref="DP97">IF(DL97&lt;&gt;"",
   _xlfn.LET(
       _xlpm.tcode, MID(DL97, FIND("(", DL97) + 1, FIND(")", DL97) - FIND("(", DL97) - 1),
       _xlpm.filteredCoverage, _xlfn._xlws.FILTER(Techniques[CrossPick], LEFT(Techniques[TCodes], LEN(_xlpm.tcode)) = _xlpm.tcode),
       IFERROR(AVERAGE(_xlpm.filteredCoverage), "")
   ),
"")</f>
        <v/>
      </c>
      <c r="DQ97" s="4"/>
      <c r="DR97" s="3" t="str" cm="1">
        <f t="array" ref="DR97">IF(DQ97&lt;&gt;"",
   _xlfn.LET(
       _xlpm.tcode, MID(DQ97, FIND("(", DQ97) + 1, FIND(")", DQ97) - FIND("(", DQ97) - 1),
       _xlpm.filteredCoverage, _xlfn._xlws.FILTER(Techniques[Technique Coverage], Techniques[TCodes] = _xlpm.tcode),
       IFERROR(AVERAGE(_xlpm.filteredCoverage), "")
   ),
"")</f>
        <v/>
      </c>
      <c r="DS97" s="3" t="str" cm="1">
        <f t="array" ref="DS97">IF(DQ97&lt;&gt;"",
   _xlfn.LET(
       _xlpm.tcode, MID(DQ97, FIND("(", DQ97) + 1, FIND(")", DQ97) - FIND("(", DQ97) - 1),
       _xlpm.filteredCoverage, _xlfn._xlws.FILTER(Techniques[Data Components Coverage], LEFT(Techniques[TCodes], LEN(_xlpm.tcode)) = _xlpm.tcode),
       IFERROR(AVERAGE(_xlpm.filteredCoverage), "")
   ),
"")</f>
        <v/>
      </c>
      <c r="DT97" s="3" t="str" cm="1">
        <f t="array" ref="DT97">IF(DQ97&lt;&gt;"",
   _xlfn.LET(
       _xlpm.tcode, MID(DQ97, FIND("(", DQ97) + 1, FIND(")", DQ97) - FIND("(", DQ97) - 1),
       _xlpm.filteredCoverage, _xlfn._xlws.FILTER(Techniques[Test Coverage], LEFT(Techniques[TCodes], LEN(_xlpm.tcode)) = _xlpm.tcode),
       IFERROR(AVERAGE(_xlpm.filteredCoverage), "")
   ),
"")</f>
        <v/>
      </c>
      <c r="DU97" s="3" t="str" cm="1">
        <f t="array" ref="DU97">IF(DQ97&lt;&gt;"",
   _xlfn.LET(
       _xlpm.tcode, MID(DQ97, FIND("(", DQ97) + 1, FIND(")", DQ97) - FIND("(", DQ97) - 1),
       _xlpm.filteredCoverage, _xlfn._xlws.FILTER(Techniques[CrossPick], LEFT(Techniques[TCodes], LEN(_xlpm.tcode)) = _xlpm.tcode),
       IFERROR(AVERAGE(_xlpm.filteredCoverage), "")
   ),
"")</f>
        <v/>
      </c>
      <c r="DV97" s="4"/>
      <c r="DW97" s="3" t="str" cm="1">
        <f t="array" ref="DW97">IF(DV97&lt;&gt;"",
   _xlfn.LET(
       _xlpm.tcode, MID(DV97, FIND("(", DV97) + 1, FIND(")", DV97) - FIND("(", DV97) - 1),
       _xlpm.filteredCoverage, _xlfn._xlws.FILTER(Techniques[Technique Coverage], Techniques[TCodes] = _xlpm.tcode),
       IFERROR(AVERAGE(_xlpm.filteredCoverage), "")
   ),
"")</f>
        <v/>
      </c>
      <c r="DX97" s="3" t="str" cm="1">
        <f t="array" ref="DX97">IF(DV97&lt;&gt;"",
   _xlfn.LET(
       _xlpm.tcode, MID(DV97, FIND("(", DV97) + 1, FIND(")", DV97) - FIND("(", DV97) - 1),
       _xlpm.filteredCoverage, _xlfn._xlws.FILTER(Techniques[Data Components Coverage], LEFT(Techniques[TCodes], LEN(_xlpm.tcode)) = _xlpm.tcode),
       IFERROR(AVERAGE(_xlpm.filteredCoverage), "")
   ),
"")</f>
        <v/>
      </c>
      <c r="DY97" s="3" t="str" cm="1">
        <f t="array" ref="DY97">IF(DV97&lt;&gt;"",
   _xlfn.LET(
       _xlpm.tcode, MID(DV97, FIND("(", DV97) + 1, FIND(")", DV97) - FIND("(", DV97) - 1),
       _xlpm.filteredCoverage, _xlfn._xlws.FILTER(Techniques[Test Coverage], LEFT(Techniques[TCodes], LEN(_xlpm.tcode)) = _xlpm.tcode),
       IFERROR(AVERAGE(_xlpm.filteredCoverage), "")
   ),
"")</f>
        <v/>
      </c>
      <c r="DZ97" s="3" t="str" cm="1">
        <f t="array" ref="DZ97">IF(DV97&lt;&gt;"",
   _xlfn.LET(
       _xlpm.tcode, MID(DV97, FIND("(", DV97) + 1, FIND(")", DV97) - FIND("(", DV97) - 1),
       _xlpm.filteredCoverage, _xlfn._xlws.FILTER(Techniques[CrossPick], LEFT(Techniques[TCodes], LEN(_xlpm.tcode)) = _xlpm.tcode),
       IFERROR(AVERAGE(_xlpm.filteredCoverage), "")
   ),
"")</f>
        <v/>
      </c>
      <c r="EA97" s="4"/>
      <c r="EB97" s="3" t="str" cm="1">
        <f t="array" ref="EB97">IF(EA97&lt;&gt;"",
   _xlfn.LET(
       _xlpm.tcode, MID(EA97, FIND("(", EA97) + 1, FIND(")", EA97) - FIND("(", EA97) - 1),
       _xlpm.filteredCoverage, _xlfn._xlws.FILTER(Techniques[Technique Coverage], Techniques[TCodes] = _xlpm.tcode),
       IFERROR(AVERAGE(_xlpm.filteredCoverage), "")
   ),
"")</f>
        <v/>
      </c>
      <c r="EC97" s="3" t="str" cm="1">
        <f t="array" ref="EC97">IF(EA97&lt;&gt;"",
   _xlfn.LET(
       _xlpm.tcode, MID(EA97, FIND("(", EA97) + 1, FIND(")", EA97) - FIND("(", EA97) - 1),
       _xlpm.filteredCoverage, _xlfn._xlws.FILTER(Techniques[Data Components Coverage], LEFT(Techniques[TCodes], LEN(_xlpm.tcode)) = _xlpm.tcode),
       IFERROR(AVERAGE(_xlpm.filteredCoverage), "")
   ),
"")</f>
        <v/>
      </c>
      <c r="ED97" s="3" t="str" cm="1">
        <f t="array" ref="ED97">IF(EA97&lt;&gt;"",
   _xlfn.LET(
       _xlpm.tcode, MID(EA97, FIND("(", EA97) + 1, FIND(")", EA97) - FIND("(", EA97) - 1),
       _xlpm.filteredCoverage, _xlfn._xlws.FILTER(Techniques[Test Coverage], LEFT(Techniques[TCodes], LEN(_xlpm.tcode)) = _xlpm.tcode),
       IFERROR(AVERAGE(_xlpm.filteredCoverage), "")
   ),
"")</f>
        <v/>
      </c>
      <c r="EE97" s="3" t="str" cm="1">
        <f t="array" ref="EE97">IF(EA97&lt;&gt;"",
   _xlfn.LET(
       _xlpm.tcode, MID(EA97, FIND("(", EA97) + 1, FIND(")", EA97) - FIND("(", EA97) - 1),
       _xlpm.filteredCoverage, _xlfn._xlws.FILTER(Techniques[CrossPick], LEFT(Techniques[TCodes], LEN(_xlpm.tcode)) = _xlpm.tcode),
       IFERROR(AVERAGE(_xlpm.filteredCoverage), "")
   ),
"")</f>
        <v/>
      </c>
      <c r="EF97" s="4"/>
      <c r="EG97" s="3" t="str" cm="1">
        <f t="array" ref="EG97">IF(EF97&lt;&gt;"",
   _xlfn.LET(
       _xlpm.tcode, MID(EF97, FIND("(", EF97) + 1, FIND(")", EF97) - FIND("(", EF97) - 1),
       _xlpm.filteredCoverage, _xlfn._xlws.FILTER(Techniques[Technique Coverage], Techniques[TCodes] = _xlpm.tcode),
       IFERROR(AVERAGE(_xlpm.filteredCoverage), "")
   ),
"")</f>
        <v/>
      </c>
      <c r="EH97" s="3" t="str" cm="1">
        <f t="array" ref="EH97">IF(EF97&lt;&gt;"",
   _xlfn.LET(
       _xlpm.tcode, MID(EF97, FIND("(", EF97) + 1, FIND(")", EF97) - FIND("(", EF97) - 1),
       _xlpm.filteredCoverage, _xlfn._xlws.FILTER(Techniques[Data Components Coverage], LEFT(Techniques[TCodes], LEN(_xlpm.tcode)) = _xlpm.tcode),
       IFERROR(AVERAGE(_xlpm.filteredCoverage), "")
   ),
"")</f>
        <v/>
      </c>
      <c r="EI97" s="3" t="str" cm="1">
        <f t="array" ref="EI97">IF(EF97&lt;&gt;"",
   _xlfn.LET(
       _xlpm.tcode, MID(EF97, FIND("(", EF97) + 1, FIND(")", EF97) - FIND("(", EF97) - 1),
       _xlpm.filteredCoverage, _xlfn._xlws.FILTER(Techniques[Test Coverage], LEFT(Techniques[TCodes], LEN(_xlpm.tcode)) = _xlpm.tcode),
       IFERROR(AVERAGE(_xlpm.filteredCoverage), "")
   ),
"")</f>
        <v/>
      </c>
      <c r="EJ97" s="3" t="str" cm="1">
        <f t="array" ref="EJ97">IF(EF97&lt;&gt;"",
   _xlfn.LET(
       _xlpm.tcode, MID(EF97, FIND("(", EF97) + 1, FIND(")", EF97) - FIND("(", EF97) - 1),
       _xlpm.filteredCoverage, _xlfn._xlws.FILTER(Techniques[CrossPick], LEFT(Techniques[TCodes], LEN(_xlpm.tcode)) = _xlpm.tcode),
       IFERROR(AVERAGE(_xlpm.filteredCoverage), "")
   ),
"")</f>
        <v/>
      </c>
      <c r="EK97" s="4"/>
      <c r="EL97" s="3" t="str" cm="1">
        <f t="array" ref="EL97">IF(EK97&lt;&gt;"",
   _xlfn.LET(
       _xlpm.tcode, MID(EK97, FIND("(", EK97) + 1, FIND(")", EK97) - FIND("(", EK97) - 1),
       _xlpm.filteredCoverage, _xlfn._xlws.FILTER(Techniques[Technique Coverage], Techniques[TCodes] = _xlpm.tcode),
       IFERROR(AVERAGE(_xlpm.filteredCoverage), "")
   ),
"")</f>
        <v/>
      </c>
      <c r="EM97" s="3" t="str" cm="1">
        <f t="array" ref="EM97">IF(EK97&lt;&gt;"",
   _xlfn.LET(
       _xlpm.tcode, MID(EK97, FIND("(", EK97) + 1, FIND(")", EK97) - FIND("(", EK97) - 1),
       _xlpm.filteredCoverage, _xlfn._xlws.FILTER(Techniques[Data Components Coverage], LEFT(Techniques[TCodes], LEN(_xlpm.tcode)) = _xlpm.tcode),
       IFERROR(AVERAGE(_xlpm.filteredCoverage), "")
   ),
"")</f>
        <v/>
      </c>
      <c r="EN97" s="3" t="str" cm="1">
        <f t="array" ref="EN97">IF(EK97&lt;&gt;"",
   _xlfn.LET(
       _xlpm.tcode, MID(EK97, FIND("(", EK97) + 1, FIND(")", EK97) - FIND("(", EK97) - 1),
       _xlpm.filteredCoverage, _xlfn._xlws.FILTER(Techniques[Test Coverage], LEFT(Techniques[TCodes], LEN(_xlpm.tcode)) = _xlpm.tcode),
       IFERROR(AVERAGE(_xlpm.filteredCoverage), "")
   ),
"")</f>
        <v/>
      </c>
      <c r="EO97" s="3" t="str" cm="1">
        <f t="array" ref="EO97">IF(EK97&lt;&gt;"",
   _xlfn.LET(
       _xlpm.tcode, MID(EK97, FIND("(", EK97) + 1, FIND(")", EK97) - FIND("(", EK97) - 1),
       _xlpm.filteredCoverage, _xlfn._xlws.FILTER(Techniques[CrossPick], LEFT(Techniques[TCodes], LEN(_xlpm.tcode)) = _xlpm.tcode),
       IFERROR(AVERAGE(_xlpm.filteredCoverage), "")
   ),
"")</f>
        <v/>
      </c>
      <c r="EP97" s="4"/>
      <c r="EQ97" s="3" t="str" cm="1">
        <f t="array" ref="EQ97">IF(EP97&lt;&gt;"",
   _xlfn.LET(
       _xlpm.tcode, MID(EP97, FIND("(", EP97) + 1, FIND(")", EP97) - FIND("(", EP97) - 1),
       _xlpm.filteredCoverage, _xlfn._xlws.FILTER(Techniques[Technique Coverage], Techniques[TCodes] = _xlpm.tcode),
       IFERROR(AVERAGE(_xlpm.filteredCoverage), "")
   ),
"")</f>
        <v/>
      </c>
      <c r="ER97" s="3" t="str" cm="1">
        <f t="array" ref="ER97">IF(EP97&lt;&gt;"",
   _xlfn.LET(
       _xlpm.tcode, MID(EP97, FIND("(", EP97) + 1, FIND(")", EP97) - FIND("(", EP97) - 1),
       _xlpm.filteredCoverage, _xlfn._xlws.FILTER(Techniques[Data Components Coverage], LEFT(Techniques[TCodes], LEN(_xlpm.tcode)) = _xlpm.tcode),
       IFERROR(AVERAGE(_xlpm.filteredCoverage), "")
   ),
"")</f>
        <v/>
      </c>
      <c r="ES97" s="3" t="str" cm="1">
        <f t="array" ref="ES97">IF(EP97&lt;&gt;"",
   _xlfn.LET(
       _xlpm.tcode, MID(EP97, FIND("(", EP97) + 1, FIND(")", EP97) - FIND("(", EP97) - 1),
       _xlpm.filteredCoverage, _xlfn._xlws.FILTER(Techniques[Test Coverage], LEFT(Techniques[TCodes], LEN(_xlpm.tcode)) = _xlpm.tcode),
       IFERROR(AVERAGE(_xlpm.filteredCoverage), "")
   ),
"")</f>
        <v/>
      </c>
      <c r="ET97" s="3" t="str" cm="1">
        <f t="array" ref="ET97">IF(EP97&lt;&gt;"",
   _xlfn.LET(
       _xlpm.tcode, MID(EP97, FIND("(", EP97) + 1, FIND(")", EP97) - FIND("(", EP97) - 1),
       _xlpm.filteredCoverage, _xlfn._xlws.FILTER(Techniques[CrossPick], LEFT(Techniques[TCodes], LEN(_xlpm.tcode)) = _xlpm.tcode),
       IFERROR(AVERAGE(_xlpm.filteredCoverage), "")
   ),
"")</f>
        <v/>
      </c>
      <c r="EU97" s="4"/>
      <c r="EV97" s="3" t="str" cm="1">
        <f t="array" ref="EV97">IF(EU97&lt;&gt;"",
   _xlfn.LET(
       _xlpm.tcode, MID(EU97, FIND("(", EU97) + 1, FIND(")", EU97) - FIND("(", EU97) - 1),
       _xlpm.filteredCoverage, _xlfn._xlws.FILTER(Techniques[Technique Coverage], Techniques[TCodes] = _xlpm.tcode),
       IFERROR(AVERAGE(_xlpm.filteredCoverage), "")
   ),
"")</f>
        <v/>
      </c>
      <c r="EW97" s="3" t="str" cm="1">
        <f t="array" ref="EW97">IF(EU97&lt;&gt;"",
   _xlfn.LET(
       _xlpm.tcode, MID(EU97, FIND("(", EU97) + 1, FIND(")", EU97) - FIND("(", EU97) - 1),
       _xlpm.filteredCoverage, _xlfn._xlws.FILTER(Techniques[Data Components Coverage], LEFT(Techniques[TCodes], LEN(_xlpm.tcode)) = _xlpm.tcode),
       IFERROR(AVERAGE(_xlpm.filteredCoverage), "")
   ),
"")</f>
        <v/>
      </c>
      <c r="EX97" s="3" t="str" cm="1">
        <f t="array" ref="EX97">IF(EU97&lt;&gt;"",
   _xlfn.LET(
       _xlpm.tcode, MID(EU97, FIND("(", EU97) + 1, FIND(")", EU97) - FIND("(", EU97) - 1),
       _xlpm.filteredCoverage, _xlfn._xlws.FILTER(Techniques[Test Coverage], LEFT(Techniques[TCodes], LEN(_xlpm.tcode)) = _xlpm.tcode),
       IFERROR(AVERAGE(_xlpm.filteredCoverage), "")
   ),
"")</f>
        <v/>
      </c>
      <c r="EY97" s="3" t="str" cm="1">
        <f t="array" ref="EY97">IF(EU97&lt;&gt;"",
   _xlfn.LET(
       _xlpm.tcode, MID(EU97, FIND("(", EU97) + 1, FIND(")", EU97) - FIND("(", EU97) - 1),
       _xlpm.filteredCoverage, _xlfn._xlws.FILTER(Techniques[CrossPick], LEFT(Techniques[TCodes], LEN(_xlpm.tcode)) = _xlpm.tcode),
       IFERROR(AVERAGE(_xlpm.filteredCoverage), "")
   ),
"")</f>
        <v/>
      </c>
      <c r="EZ97" s="4"/>
      <c r="FA97" s="3" t="str" cm="1">
        <f t="array" ref="FA97">IF(EZ97&lt;&gt;"",
   _xlfn.LET(
       _xlpm.tcode, MID(EZ97, FIND("(", EZ97) + 1, FIND(")", EZ97) - FIND("(", EZ97) - 1),
       _xlpm.filteredCoverage, _xlfn._xlws.FILTER(Techniques[Technique Coverage], Techniques[TCodes] = _xlpm.tcode),
       IFERROR(AVERAGE(_xlpm.filteredCoverage), "")
   ),
"")</f>
        <v/>
      </c>
      <c r="FB97" s="3" t="str" cm="1">
        <f t="array" ref="FB97">IF(EZ97&lt;&gt;"",
   _xlfn.LET(
       _xlpm.tcode, MID(EZ97, FIND("(", EZ97) + 1, FIND(")", EZ97) - FIND("(", EZ97) - 1),
       _xlpm.filteredCoverage, _xlfn._xlws.FILTER(Techniques[Data Components Coverage], LEFT(Techniques[TCodes], LEN(_xlpm.tcode)) = _xlpm.tcode),
       IFERROR(AVERAGE(_xlpm.filteredCoverage), "")
   ),
"")</f>
        <v/>
      </c>
      <c r="FC97" s="3" t="str" cm="1">
        <f t="array" ref="FC97">IF(EZ97&lt;&gt;"",
   _xlfn.LET(
       _xlpm.tcode, MID(EZ97, FIND("(", EZ97) + 1, FIND(")", EZ97) - FIND("(", EZ97) - 1),
       _xlpm.filteredCoverage, _xlfn._xlws.FILTER(Techniques[Test Coverage], LEFT(Techniques[TCodes], LEN(_xlpm.tcode)) = _xlpm.tcode),
       IFERROR(AVERAGE(_xlpm.filteredCoverage), "")
   ),
"")</f>
        <v/>
      </c>
      <c r="FD97" s="3" t="str" cm="1">
        <f t="array" ref="FD97">IF(EZ97&lt;&gt;"",
   _xlfn.LET(
       _xlpm.tcode, MID(EZ97, FIND("(", EZ97) + 1, FIND(")", EZ97) - FIND("(", EZ97) - 1),
       _xlpm.filteredCoverage, _xlfn._xlws.FILTER(Techniques[CrossPick], LEFT(Techniques[TCodes], LEN(_xlpm.tcode)) = _xlpm.tcode),
       IFERROR(AVERAGE(_xlpm.filteredCoverage), "")
   ),
"")</f>
        <v/>
      </c>
      <c r="FE97" s="4"/>
      <c r="FF97" s="3" t="str" cm="1">
        <f t="array" ref="FF97">IF(FE97&lt;&gt;"",
   _xlfn.LET(
       _xlpm.tcode, MID(FE97, FIND("(", FE97) + 1, FIND(")", FE97) - FIND("(", FE97) - 1),
       _xlpm.filteredCoverage, _xlfn._xlws.FILTER(Techniques[Technique Coverage], Techniques[TCodes] = _xlpm.tcode),
       IFERROR(AVERAGE(_xlpm.filteredCoverage), "")
   ),
"")</f>
        <v/>
      </c>
      <c r="FG97" s="3" t="str" cm="1">
        <f t="array" ref="FG97">IF(FE97&lt;&gt;"",
   _xlfn.LET(
       _xlpm.tcode, MID(FE97, FIND("(", FE97) + 1, FIND(")", FE97) - FIND("(", FE97) - 1),
       _xlpm.filteredCoverage, _xlfn._xlws.FILTER(Techniques[Data Components Coverage], LEFT(Techniques[TCodes], LEN(_xlpm.tcode)) = _xlpm.tcode),
       IFERROR(AVERAGE(_xlpm.filteredCoverage), "")
   ),
"")</f>
        <v/>
      </c>
      <c r="FH97" s="3" t="str" cm="1">
        <f t="array" ref="FH97">IF(FE97&lt;&gt;"",
   _xlfn.LET(
       _xlpm.tcode, MID(FE97, FIND("(", FE97) + 1, FIND(")", FE97) - FIND("(", FE97) - 1),
       _xlpm.filteredCoverage, _xlfn._xlws.FILTER(Techniques[Test Coverage], LEFT(Techniques[TCodes], LEN(_xlpm.tcode)) = _xlpm.tcode),
       IFERROR(AVERAGE(_xlpm.filteredCoverage), "")
   ),
"")</f>
        <v/>
      </c>
      <c r="FI97" s="3" t="str" cm="1">
        <f t="array" ref="FI97">IF(FE97&lt;&gt;"",
   _xlfn.LET(
       _xlpm.tcode, MID(FE97, FIND("(", FE97) + 1, FIND(")", FE97) - FIND("(", FE97) - 1),
       _xlpm.filteredCoverage, _xlfn._xlws.FILTER(Techniques[CrossPick], LEFT(Techniques[TCodes], LEN(_xlpm.tcode)) = _xlpm.tcode),
       IFERROR(AVERAGE(_xlpm.filteredCoverage), "")
   ),
"")</f>
        <v/>
      </c>
      <c r="FJ97" s="4"/>
      <c r="FK97" s="3" t="str" cm="1">
        <f t="array" ref="FK97">IF(FJ97&lt;&gt;"",
   _xlfn.LET(
       _xlpm.tcode, MID(FJ97, FIND("(", FJ97) + 1, FIND(")", FJ97) - FIND("(", FJ97) - 1),
       _xlpm.filteredCoverage, _xlfn._xlws.FILTER(Techniques[Technique Coverage], Techniques[TCodes] = _xlpm.tcode),
       IFERROR(AVERAGE(_xlpm.filteredCoverage), "")
   ),
"")</f>
        <v/>
      </c>
      <c r="FL97" s="3" t="str" cm="1">
        <f t="array" ref="FL97">IF(FJ97&lt;&gt;"",
   _xlfn.LET(
       _xlpm.tcode, MID(FJ97, FIND("(", FJ97) + 1, FIND(")", FJ97) - FIND("(", FJ97) - 1),
       _xlpm.filteredCoverage, _xlfn._xlws.FILTER(Techniques[Data Components Coverage], LEFT(Techniques[TCodes], LEN(_xlpm.tcode)) = _xlpm.tcode),
       IFERROR(AVERAGE(_xlpm.filteredCoverage), "")
   ),
"")</f>
        <v/>
      </c>
      <c r="FM97" s="3" t="str" cm="1">
        <f t="array" ref="FM97">IF(FJ97&lt;&gt;"",
   _xlfn.LET(
       _xlpm.tcode, MID(FJ97, FIND("(", FJ97) + 1, FIND(")", FJ97) - FIND("(", FJ97) - 1),
       _xlpm.filteredCoverage, _xlfn._xlws.FILTER(Techniques[Test Coverage], LEFT(Techniques[TCodes], LEN(_xlpm.tcode)) = _xlpm.tcode),
       IFERROR(AVERAGE(_xlpm.filteredCoverage), "")
   ),
"")</f>
        <v/>
      </c>
      <c r="FN97" s="3" t="str" cm="1">
        <f t="array" ref="FN97">IF(FJ97&lt;&gt;"",
   _xlfn.LET(
       _xlpm.tcode, MID(FJ97, FIND("(", FJ97) + 1, FIND(")", FJ97) - FIND("(", FJ97) - 1),
       _xlpm.filteredCoverage, _xlfn._xlws.FILTER(Techniques[CrossPick], LEFT(Techniques[TCodes], LEN(_xlpm.tcode)) = _xlpm.tcode),
       IFERROR(AVERAGE(_xlpm.filteredCoverage), "")
   ),
"")</f>
        <v/>
      </c>
      <c r="FO97" s="4"/>
      <c r="FP97" s="3" t="str" cm="1">
        <f t="array" ref="FP97">IF(FO97&lt;&gt;"",
   _xlfn.LET(
       _xlpm.tcode, MID(FO97, FIND("(", FO97) + 1, FIND(")", FO97) - FIND("(", FO97) - 1),
       _xlpm.filteredCoverage, _xlfn._xlws.FILTER(Techniques[Technique Coverage], Techniques[TCodes] = _xlpm.tcode),
       IFERROR(AVERAGE(_xlpm.filteredCoverage), "")
   ),
"")</f>
        <v/>
      </c>
      <c r="FQ97" s="3" t="str" cm="1">
        <f t="array" ref="FQ97">IF(FO97&lt;&gt;"",
   _xlfn.LET(
       _xlpm.tcode, MID(FO97, FIND("(", FO97) + 1, FIND(")", FO97) - FIND("(", FO97) - 1),
       _xlpm.filteredCoverage, _xlfn._xlws.FILTER(Techniques[Data Components Coverage], LEFT(Techniques[TCodes], LEN(_xlpm.tcode)) = _xlpm.tcode),
       IFERROR(AVERAGE(_xlpm.filteredCoverage), "")
   ),
"")</f>
        <v/>
      </c>
      <c r="FR97" s="3" t="str" cm="1">
        <f t="array" ref="FR97">IF(FO97&lt;&gt;"",
   _xlfn.LET(
       _xlpm.tcode, MID(FO97, FIND("(", FO97) + 1, FIND(")", FO97) - FIND("(", FO97) - 1),
       _xlpm.filteredCoverage, _xlfn._xlws.FILTER(Techniques[Test Coverage], LEFT(Techniques[TCodes], LEN(_xlpm.tcode)) = _xlpm.tcode),
       IFERROR(AVERAGE(_xlpm.filteredCoverage), "")
   ),
"")</f>
        <v/>
      </c>
      <c r="FS97" s="3" t="str" cm="1">
        <f t="array" ref="FS97">IF(FO97&lt;&gt;"",
   _xlfn.LET(
       _xlpm.tcode, MID(FO97, FIND("(", FO97) + 1, FIND(")", FO97) - FIND("(", FO97) - 1),
       _xlpm.filteredCoverage, _xlfn._xlws.FILTER(Techniques[CrossPick], LEFT(Techniques[TCodes], LEN(_xlpm.tcode)) = _xlpm.tcode),
       IFERROR(AVERAGE(_xlpm.filteredCoverage), "")
   ),
"")</f>
        <v/>
      </c>
      <c r="FT97" s="4"/>
      <c r="FU97" s="3" t="str" cm="1">
        <f t="array" ref="FU97">IF(FT97&lt;&gt;"",
   _xlfn.LET(
       _xlpm.tcode, MID(FT97, FIND("(", FT97) + 1, FIND(")", FT97) - FIND("(", FT97) - 1),
       _xlpm.filteredCoverage, _xlfn._xlws.FILTER(Techniques[Technique Coverage], Techniques[TCodes] = _xlpm.tcode),
       IFERROR(AVERAGE(_xlpm.filteredCoverage), "")
   ),
"")</f>
        <v/>
      </c>
      <c r="FV97" s="3" t="str" cm="1">
        <f t="array" ref="FV97">IF(FT97&lt;&gt;"",
   _xlfn.LET(
       _xlpm.tcode, MID(FT97, FIND("(", FT97) + 1, FIND(")", FT97) - FIND("(", FT97) - 1),
       _xlpm.filteredCoverage, _xlfn._xlws.FILTER(Techniques[Data Components Coverage], LEFT(Techniques[TCodes], LEN(_xlpm.tcode)) = _xlpm.tcode),
       IFERROR(AVERAGE(_xlpm.filteredCoverage), "")
   ),
"")</f>
        <v/>
      </c>
      <c r="FW97" s="3" t="str" cm="1">
        <f t="array" ref="FW97">IF(FT97&lt;&gt;"",
   _xlfn.LET(
       _xlpm.tcode, MID(FT97, FIND("(", FT97) + 1, FIND(")", FT97) - FIND("(", FT97) - 1),
       _xlpm.filteredCoverage, _xlfn._xlws.FILTER(Techniques[Test Coverage], LEFT(Techniques[TCodes], LEN(_xlpm.tcode)) = _xlpm.tcode),
       IFERROR(AVERAGE(_xlpm.filteredCoverage), "")
   ),
"")</f>
        <v/>
      </c>
      <c r="FX97" s="3" t="str" cm="1">
        <f t="array" ref="FX97">IF(FT97&lt;&gt;"",
   _xlfn.LET(
       _xlpm.tcode, MID(FT97, FIND("(", FT97) + 1, FIND(")", FT97) - FIND("(", FT97) - 1),
       _xlpm.filteredCoverage, _xlfn._xlws.FILTER(Techniques[CrossPick], LEFT(Techniques[TCodes], LEN(_xlpm.tcode)) = _xlpm.tcode),
       IFERROR(AVERAGE(_xlpm.filteredCoverage), "")
   ),
"")</f>
        <v/>
      </c>
      <c r="FY97" s="4"/>
      <c r="FZ97" s="3" t="str" cm="1">
        <f t="array" ref="FZ97">IF(FY97&lt;&gt;"",
   _xlfn.LET(
       _xlpm.tcode, MID(FY97, FIND("(", FY97) + 1, FIND(")", FY97) - FIND("(", FY97) - 1),
       _xlpm.filteredCoverage, _xlfn._xlws.FILTER(Techniques[Technique Coverage], Techniques[TCodes] = _xlpm.tcode),
       IFERROR(AVERAGE(_xlpm.filteredCoverage), "")
   ),
"")</f>
        <v/>
      </c>
      <c r="GA97" s="3" t="str" cm="1">
        <f t="array" ref="GA97">IF(FY97&lt;&gt;"",
   _xlfn.LET(
       _xlpm.tcode, MID(FY97, FIND("(", FY97) + 1, FIND(")", FY97) - FIND("(", FY97) - 1),
       _xlpm.filteredCoverage, _xlfn._xlws.FILTER(Techniques[Data Components Coverage], LEFT(Techniques[TCodes], LEN(_xlpm.tcode)) = _xlpm.tcode),
       IFERROR(AVERAGE(_xlpm.filteredCoverage), "")
   ),
"")</f>
        <v/>
      </c>
      <c r="GB97" s="3" t="str" cm="1">
        <f t="array" ref="GB97">IF(FY97&lt;&gt;"",
   _xlfn.LET(
       _xlpm.tcode, MID(FY97, FIND("(", FY97) + 1, FIND(")", FY97) - FIND("(", FY97) - 1),
       _xlpm.filteredCoverage, _xlfn._xlws.FILTER(Techniques[Test Coverage], LEFT(Techniques[TCodes], LEN(_xlpm.tcode)) = _xlpm.tcode),
       IFERROR(AVERAGE(_xlpm.filteredCoverage), "")
   ),
"")</f>
        <v/>
      </c>
      <c r="GC97" s="3" t="str" cm="1">
        <f t="array" ref="GC97">IF(FY97&lt;&gt;"",
   _xlfn.LET(
       _xlpm.tcode, MID(FY97, FIND("(", FY97) + 1, FIND(")", FY97) - FIND("(", FY97) - 1),
       _xlpm.filteredCoverage, _xlfn._xlws.FILTER(Techniques[CrossPick], LEFT(Techniques[TCodes], LEN(_xlpm.tcode)) = _xlpm.tcode),
       IFERROR(AVERAGE(_xlpm.filteredCoverage), "")
   ),
"")</f>
        <v/>
      </c>
      <c r="GD97" s="4"/>
      <c r="GE97" s="3" t="str" cm="1">
        <f t="array" ref="GE97">IF(GD97&lt;&gt;"",
   _xlfn.LET(
       _xlpm.tcode, MID(GD97, FIND("(", GD97) + 1, FIND(")", GD97) - FIND("(", GD97) - 1),
       _xlpm.filteredCoverage, _xlfn._xlws.FILTER(Techniques[Technique Coverage], Techniques[TCodes] = _xlpm.tcode),
       IFERROR(AVERAGE(_xlpm.filteredCoverage), "")
   ),
"")</f>
        <v/>
      </c>
      <c r="GF97" s="3" t="str" cm="1">
        <f t="array" ref="GF97">IF(GD97&lt;&gt;"",
   _xlfn.LET(
       _xlpm.tcode, MID(GD97, FIND("(", GD97) + 1, FIND(")", GD97) - FIND("(", GD97) - 1),
       _xlpm.filteredCoverage, _xlfn._xlws.FILTER(Techniques[Data Components Coverage], LEFT(Techniques[TCodes], LEN(_xlpm.tcode)) = _xlpm.tcode),
       IFERROR(AVERAGE(_xlpm.filteredCoverage), "")
   ),
"")</f>
        <v/>
      </c>
      <c r="GG97" s="3" t="str" cm="1">
        <f t="array" ref="GG97">IF(GD97&lt;&gt;"",
   _xlfn.LET(
       _xlpm.tcode, MID(GD97, FIND("(", GD97) + 1, FIND(")", GD97) - FIND("(", GD97) - 1),
       _xlpm.filteredCoverage, _xlfn._xlws.FILTER(Techniques[Test Coverage], LEFT(Techniques[TCodes], LEN(_xlpm.tcode)) = _xlpm.tcode),
       IFERROR(AVERAGE(_xlpm.filteredCoverage), "")
   ),
"")</f>
        <v/>
      </c>
      <c r="GH97" s="3" t="str" cm="1">
        <f t="array" ref="GH97">IF(GD97&lt;&gt;"",
   _xlfn.LET(
       _xlpm.tcode, MID(GD97, FIND("(", GD97) + 1, FIND(")", GD97) - FIND("(", GD97) - 1),
       _xlpm.filteredCoverage, _xlfn._xlws.FILTER(Techniques[CrossPick], LEFT(Techniques[TCodes], LEN(_xlpm.tcode)) = _xlpm.tcode),
       IFERROR(AVERAGE(_xlpm.filteredCoverage), "")
   ),
"")</f>
        <v/>
      </c>
      <c r="GI97" s="4"/>
      <c r="GJ97" s="3" t="str" cm="1">
        <f t="array" ref="GJ97">IF(GI97&lt;&gt;"",
   _xlfn.LET(
       _xlpm.tcode, MID(GI97, FIND("(", GI97) + 1, FIND(")", GI97) - FIND("(", GI97) - 1),
       _xlpm.filteredCoverage, _xlfn._xlws.FILTER(Techniques[Technique Coverage], Techniques[TCodes] = _xlpm.tcode),
       IFERROR(AVERAGE(_xlpm.filteredCoverage), "")
   ),
"")</f>
        <v/>
      </c>
      <c r="GK97" s="3" t="str" cm="1">
        <f t="array" ref="GK97">IF(GI97&lt;&gt;"",
   _xlfn.LET(
       _xlpm.tcode, MID(GI97, FIND("(", GI97) + 1, FIND(")", GI97) - FIND("(", GI97) - 1),
       _xlpm.filteredCoverage, _xlfn._xlws.FILTER(Techniques[Data Components Coverage], LEFT(Techniques[TCodes], LEN(_xlpm.tcode)) = _xlpm.tcode),
       IFERROR(AVERAGE(_xlpm.filteredCoverage), "")
   ),
"")</f>
        <v/>
      </c>
      <c r="GL97" s="3" t="str" cm="1">
        <f t="array" ref="GL97">IF(GI97&lt;&gt;"",
   _xlfn.LET(
       _xlpm.tcode, MID(GI97, FIND("(", GI97) + 1, FIND(")", GI97) - FIND("(", GI97) - 1),
       _xlpm.filteredCoverage, _xlfn._xlws.FILTER(Techniques[Test Coverage], LEFT(Techniques[TCodes], LEN(_xlpm.tcode)) = _xlpm.tcode),
       IFERROR(AVERAGE(_xlpm.filteredCoverage), "")
   ),
"")</f>
        <v/>
      </c>
      <c r="GM97" s="3" t="str" cm="1">
        <f t="array" ref="GM97">IF(GI97&lt;&gt;"",
   _xlfn.LET(
       _xlpm.tcode, MID(GI97, FIND("(", GI97) + 1, FIND(")", GI97) - FIND("(", GI97) - 1),
       _xlpm.filteredCoverage, _xlfn._xlws.FILTER(Techniques[CrossPick], LEFT(Techniques[TCodes], LEN(_xlpm.tcode)) = _xlpm.tcode),
       IFERROR(AVERAGE(_xlpm.filteredCoverage), "")
   ),
"")</f>
        <v/>
      </c>
      <c r="GN97" s="4"/>
      <c r="GO97" s="3" t="str" cm="1">
        <f t="array" ref="GO97">IF(GN97&lt;&gt;"",
   _xlfn.LET(
       _xlpm.tcode, MID(GN97, FIND("(", GN97) + 1, FIND(")", GN97) - FIND("(", GN97) - 1),
       _xlpm.filteredCoverage, _xlfn._xlws.FILTER(Techniques[Technique Coverage], Techniques[TCodes] = _xlpm.tcode),
       IFERROR(AVERAGE(_xlpm.filteredCoverage), "")
   ),
"")</f>
        <v/>
      </c>
      <c r="GP97" s="3" t="str" cm="1">
        <f t="array" ref="GP97">IF(GN97&lt;&gt;"",
   _xlfn.LET(
       _xlpm.tcode, MID(GN97, FIND("(", GN97) + 1, FIND(")", GN97) - FIND("(", GN97) - 1),
       _xlpm.filteredCoverage, _xlfn._xlws.FILTER(Techniques[Data Components Coverage], LEFT(Techniques[TCodes], LEN(_xlpm.tcode)) = _xlpm.tcode),
       IFERROR(AVERAGE(_xlpm.filteredCoverage), "")
   ),
"")</f>
        <v/>
      </c>
      <c r="GQ97" s="3" t="str" cm="1">
        <f t="array" ref="GQ97">IF(GN97&lt;&gt;"",
   _xlfn.LET(
       _xlpm.tcode, MID(GN97, FIND("(", GN97) + 1, FIND(")", GN97) - FIND("(", GN97) - 1),
       _xlpm.filteredCoverage, _xlfn._xlws.FILTER(Techniques[Test Coverage], LEFT(Techniques[TCodes], LEN(_xlpm.tcode)) = _xlpm.tcode),
       IFERROR(AVERAGE(_xlpm.filteredCoverage), "")
   ),
"")</f>
        <v/>
      </c>
      <c r="GR97" s="3" t="str" cm="1">
        <f t="array" ref="GR97">IF(GN97&lt;&gt;"",
   _xlfn.LET(
       _xlpm.tcode, MID(GN97, FIND("(", GN97) + 1, FIND(")", GN97) - FIND("(", GN97) - 1),
       _xlpm.filteredCoverage, _xlfn._xlws.FILTER(Techniques[CrossPick], LEFT(Techniques[TCodes], LEN(_xlpm.tcode)) = _xlpm.tcode),
       IFERROR(AVERAGE(_xlpm.filteredCoverage), "")
   ),
"")</f>
        <v/>
      </c>
      <c r="GS97" s="4"/>
      <c r="GT97" s="3" t="str" cm="1">
        <f t="array" ref="GT97">IF(GS97&lt;&gt;"",
   _xlfn.LET(
       _xlpm.tcode, MID(GS97, FIND("(", GS97) + 1, FIND(")", GS97) - FIND("(", GS97) - 1),
       _xlpm.filteredCoverage, _xlfn._xlws.FILTER(Techniques[Technique Coverage], Techniques[TCodes] = _xlpm.tcode),
       IFERROR(AVERAGE(_xlpm.filteredCoverage), "")
   ),
"")</f>
        <v/>
      </c>
      <c r="GU97" s="3" t="str" cm="1">
        <f t="array" ref="GU97">IF(GS97&lt;&gt;"",
   _xlfn.LET(
       _xlpm.tcode, MID(GS97, FIND("(", GS97) + 1, FIND(")", GS97) - FIND("(", GS97) - 1),
       _xlpm.filteredCoverage, _xlfn._xlws.FILTER(Techniques[Data Components Coverage], LEFT(Techniques[TCodes], LEN(_xlpm.tcode)) = _xlpm.tcode),
       IFERROR(AVERAGE(_xlpm.filteredCoverage), "")
   ),
"")</f>
        <v/>
      </c>
      <c r="GV97" s="3" t="str" cm="1">
        <f t="array" ref="GV97">IF(GS97&lt;&gt;"",
   _xlfn.LET(
       _xlpm.tcode, MID(GS97, FIND("(", GS97) + 1, FIND(")", GS97) - FIND("(", GS97) - 1),
       _xlpm.filteredCoverage, _xlfn._xlws.FILTER(Techniques[Test Coverage], LEFT(Techniques[TCodes], LEN(_xlpm.tcode)) = _xlpm.tcode),
       IFERROR(AVERAGE(_xlpm.filteredCoverage), "")
   ),
"")</f>
        <v/>
      </c>
      <c r="GW97" s="3" t="str" cm="1">
        <f t="array" ref="GW97">IF(GS97&lt;&gt;"",
   _xlfn.LET(
       _xlpm.tcode, MID(GS97, FIND("(", GS97) + 1, FIND(")", GS97) - FIND("(", GS97) - 1),
       _xlpm.filteredCoverage, _xlfn._xlws.FILTER(Techniques[CrossPick], LEFT(Techniques[TCodes], LEN(_xlpm.tcode)) = _xlpm.tcode),
       IFERROR(AVERAGE(_xlpm.filteredCoverage), "")
   ),
"")</f>
        <v/>
      </c>
      <c r="GX97" s="4"/>
      <c r="GY97" s="3" t="str" cm="1">
        <f t="array" ref="GY97">IF(GX97&lt;&gt;"",
   _xlfn.LET(
       _xlpm.tcode, MID(GX97, FIND("(", GX97) + 1, FIND(")", GX97) - FIND("(", GX97) - 1),
       _xlpm.filteredCoverage, _xlfn._xlws.FILTER(Techniques[Technique Coverage], Techniques[TCodes] = _xlpm.tcode),
       IFERROR(AVERAGE(_xlpm.filteredCoverage), "")
   ),
"")</f>
        <v/>
      </c>
      <c r="GZ97" s="3" t="str" cm="1">
        <f t="array" ref="GZ97">IF(GX97&lt;&gt;"",
   _xlfn.LET(
       _xlpm.tcode, MID(GX97, FIND("(", GX97) + 1, FIND(")", GX97) - FIND("(", GX97) - 1),
       _xlpm.filteredCoverage, _xlfn._xlws.FILTER(Techniques[Data Components Coverage], LEFT(Techniques[TCodes], LEN(_xlpm.tcode)) = _xlpm.tcode),
       IFERROR(AVERAGE(_xlpm.filteredCoverage), "")
   ),
"")</f>
        <v/>
      </c>
      <c r="HA97" s="3" t="str" cm="1">
        <f t="array" ref="HA97">IF(GX97&lt;&gt;"",
   _xlfn.LET(
       _xlpm.tcode, MID(GX97, FIND("(", GX97) + 1, FIND(")", GX97) - FIND("(", GX97) - 1),
       _xlpm.filteredCoverage, _xlfn._xlws.FILTER(Techniques[Test Coverage], LEFT(Techniques[TCodes], LEN(_xlpm.tcode)) = _xlpm.tcode),
       IFERROR(AVERAGE(_xlpm.filteredCoverage), "")
   ),
"")</f>
        <v/>
      </c>
      <c r="HB97" s="3" t="str" cm="1">
        <f t="array" ref="HB97">IF(GX97&lt;&gt;"",
   _xlfn.LET(
       _xlpm.tcode, MID(GX97, FIND("(", GX97) + 1, FIND(")", GX97) - FIND("(", GX97) - 1),
       _xlpm.filteredCoverage, _xlfn._xlws.FILTER(Techniques[CrossPick], LEFT(Techniques[TCodes], LEN(_xlpm.tcode)) = _xlpm.tcode),
       IFERROR(AVERAGE(_xlpm.filteredCoverage), "")
   ),
"")</f>
        <v/>
      </c>
      <c r="HC97" s="4"/>
      <c r="HD97" s="3" t="str" cm="1">
        <f t="array" ref="HD97">IF(HC97&lt;&gt;"",
   _xlfn.LET(
       _xlpm.tcode, MID(HC97, FIND("(", HC97) + 1, FIND(")", HC97) - FIND("(", HC97) - 1),
       _xlpm.filteredCoverage, _xlfn._xlws.FILTER(Techniques[Technique Coverage], Techniques[TCodes] = _xlpm.tcode),
       IFERROR(AVERAGE(_xlpm.filteredCoverage), "")
   ),
"")</f>
        <v/>
      </c>
      <c r="HE97" s="3" t="str" cm="1">
        <f t="array" ref="HE97">IF(HC97&lt;&gt;"",
   _xlfn.LET(
       _xlpm.tcode, MID(HC97, FIND("(", HC97) + 1, FIND(")", HC97) - FIND("(", HC97) - 1),
       _xlpm.filteredCoverage, _xlfn._xlws.FILTER(Techniques[Data Components Coverage], LEFT(Techniques[TCodes], LEN(_xlpm.tcode)) = _xlpm.tcode),
       IFERROR(AVERAGE(_xlpm.filteredCoverage), "")
   ),
"")</f>
        <v/>
      </c>
      <c r="HF97" s="3" t="str" cm="1">
        <f t="array" ref="HF97">IF(HC97&lt;&gt;"",
   _xlfn.LET(
       _xlpm.tcode, MID(HC97, FIND("(", HC97) + 1, FIND(")", HC97) - FIND("(", HC97) - 1),
       _xlpm.filteredCoverage, _xlfn._xlws.FILTER(Techniques[Test Coverage], LEFT(Techniques[TCodes], LEN(_xlpm.tcode)) = _xlpm.tcode),
       IFERROR(AVERAGE(_xlpm.filteredCoverage), "")
   ),
"")</f>
        <v/>
      </c>
      <c r="HG97" s="3" t="str" cm="1">
        <f t="array" ref="HG97">IF(HC97&lt;&gt;"",
   _xlfn.LET(
       _xlpm.tcode, MID(HC97, FIND("(", HC97) + 1, FIND(")", HC97) - FIND("(", HC97) - 1),
       _xlpm.filteredCoverage, _xlfn._xlws.FILTER(Techniques[CrossPick], LEFT(Techniques[TCodes], LEN(_xlpm.tcode)) = _xlpm.tcode),
       IFERROR(AVERAGE(_xlpm.filteredCoverage), "")
   ),
"")</f>
        <v/>
      </c>
      <c r="HH97" s="4"/>
      <c r="HI97" s="3" t="str" cm="1">
        <f t="array" ref="HI97">IF(HH97&lt;&gt;"",
   _xlfn.LET(
       _xlpm.tcode, MID(HH97, FIND("(", HH97) + 1, FIND(")", HH97) - FIND("(", HH97) - 1),
       _xlpm.filteredCoverage, _xlfn._xlws.FILTER(Techniques[Technique Coverage], Techniques[TCodes] = _xlpm.tcode),
       IFERROR(AVERAGE(_xlpm.filteredCoverage), "")
   ),
"")</f>
        <v/>
      </c>
      <c r="HJ97" s="3" t="str" cm="1">
        <f t="array" ref="HJ97">IF(HH97&lt;&gt;"",
   _xlfn.LET(
       _xlpm.tcode, MID(HH97, FIND("(", HH97) + 1, FIND(")", HH97) - FIND("(", HH97) - 1),
       _xlpm.filteredCoverage, _xlfn._xlws.FILTER(Techniques[Data Components Coverage], LEFT(Techniques[TCodes], LEN(_xlpm.tcode)) = _xlpm.tcode),
       IFERROR(AVERAGE(_xlpm.filteredCoverage), "")
   ),
"")</f>
        <v/>
      </c>
      <c r="HK97" s="3" t="str" cm="1">
        <f t="array" ref="HK97">IF(HH97&lt;&gt;"",
   _xlfn.LET(
       _xlpm.tcode, MID(HH97, FIND("(", HH97) + 1, FIND(")", HH97) - FIND("(", HH97) - 1),
       _xlpm.filteredCoverage, _xlfn._xlws.FILTER(Techniques[Test Coverage], LEFT(Techniques[TCodes], LEN(_xlpm.tcode)) = _xlpm.tcode),
       IFERROR(AVERAGE(_xlpm.filteredCoverage), "")
   ),
"")</f>
        <v/>
      </c>
      <c r="HL97" s="3" t="str" cm="1">
        <f t="array" ref="HL97">IF(HH97&lt;&gt;"",
   _xlfn.LET(
       _xlpm.tcode, MID(HH97, FIND("(", HH97) + 1, FIND(")", HH97) - FIND("(", HH97) - 1),
       _xlpm.filteredCoverage, _xlfn._xlws.FILTER(Techniques[CrossPick], LEFT(Techniques[TCodes], LEN(_xlpm.tcode)) = _xlpm.tcode),
       IFERROR(AVERAGE(_xlpm.filteredCoverage), "")
   ),
"")</f>
        <v/>
      </c>
      <c r="HM97" s="4"/>
      <c r="HN97" s="3" t="str" cm="1">
        <f t="array" ref="HN97">IF(HM97&lt;&gt;"",
   _xlfn.LET(
       _xlpm.tcode, MID(HM97, FIND("(", HM97) + 1, FIND(")", HM97) - FIND("(", HM97) - 1),
       _xlpm.filteredCoverage, _xlfn._xlws.FILTER(Techniques[Technique Coverage], Techniques[TCodes] = _xlpm.tcode),
       IFERROR(AVERAGE(_xlpm.filteredCoverage), "")
   ),
"")</f>
        <v/>
      </c>
      <c r="HO97" s="3" t="str" cm="1">
        <f t="array" ref="HO97">IF(HM97&lt;&gt;"",
   _xlfn.LET(
       _xlpm.tcode, MID(HM97, FIND("(", HM97) + 1, FIND(")", HM97) - FIND("(", HM97) - 1),
       _xlpm.filteredCoverage, _xlfn._xlws.FILTER(Techniques[Data Components Coverage], LEFT(Techniques[TCodes], LEN(_xlpm.tcode)) = _xlpm.tcode),
       IFERROR(AVERAGE(_xlpm.filteredCoverage), "")
   ),
"")</f>
        <v/>
      </c>
      <c r="HP97" s="3" t="str" cm="1">
        <f t="array" ref="HP97">IF(HM97&lt;&gt;"",
   _xlfn.LET(
       _xlpm.tcode, MID(HM97, FIND("(", HM97) + 1, FIND(")", HM97) - FIND("(", HM97) - 1),
       _xlpm.filteredCoverage, _xlfn._xlws.FILTER(Techniques[Test Coverage], LEFT(Techniques[TCodes], LEN(_xlpm.tcode)) = _xlpm.tcode),
       IFERROR(AVERAGE(_xlpm.filteredCoverage), "")
   ),
"")</f>
        <v/>
      </c>
      <c r="HQ97" s="3" t="str" cm="1">
        <f t="array" ref="HQ97">IF(HM97&lt;&gt;"",
   _xlfn.LET(
       _xlpm.tcode, MID(HM97, FIND("(", HM97) + 1, FIND(")", HM97) - FIND("(", HM97) - 1),
       _xlpm.filteredCoverage, _xlfn._xlws.FILTER(Techniques[CrossPick], LEFT(Techniques[TCodes], LEN(_xlpm.tcode)) = _xlpm.tcode),
       IFERROR(AVERAGE(_xlpm.filteredCoverage), "")
   ),
"")</f>
        <v/>
      </c>
      <c r="HR97" s="4"/>
      <c r="HS97" s="3" t="str" cm="1">
        <f t="array" ref="HS97">IF(HR97&lt;&gt;"",
   _xlfn.LET(
       _xlpm.tcode, MID(HR97, FIND("(", HR97) + 1, FIND(")", HR97) - FIND("(", HR97) - 1),
       _xlpm.filteredCoverage, _xlfn._xlws.FILTER(Techniques[Technique Coverage], Techniques[TCodes] = _xlpm.tcode),
       IFERROR(AVERAGE(_xlpm.filteredCoverage), "")
   ),
"")</f>
        <v/>
      </c>
      <c r="HT97" s="3" t="str" cm="1">
        <f t="array" ref="HT97">IF(HR97&lt;&gt;"",
   _xlfn.LET(
       _xlpm.tcode, MID(HR97, FIND("(", HR97) + 1, FIND(")", HR97) - FIND("(", HR97) - 1),
       _xlpm.filteredCoverage, _xlfn._xlws.FILTER(Techniques[Data Components Coverage], LEFT(Techniques[TCodes], LEN(_xlpm.tcode)) = _xlpm.tcode),
       IFERROR(AVERAGE(_xlpm.filteredCoverage), "")
   ),
"")</f>
        <v/>
      </c>
      <c r="HU97" s="3" t="str" cm="1">
        <f t="array" ref="HU97">IF(HR97&lt;&gt;"",
   _xlfn.LET(
       _xlpm.tcode, MID(HR97, FIND("(", HR97) + 1, FIND(")", HR97) - FIND("(", HR97) - 1),
       _xlpm.filteredCoverage, _xlfn._xlws.FILTER(Techniques[Test Coverage], LEFT(Techniques[TCodes], LEN(_xlpm.tcode)) = _xlpm.tcode),
       IFERROR(AVERAGE(_xlpm.filteredCoverage), "")
   ),
"")</f>
        <v/>
      </c>
      <c r="HV97" s="3" t="str" cm="1">
        <f t="array" ref="HV97">IF(HR97&lt;&gt;"",
   _xlfn.LET(
       _xlpm.tcode, MID(HR97, FIND("(", HR97) + 1, FIND(")", HR97) - FIND("(", HR97) - 1),
       _xlpm.filteredCoverage, _xlfn._xlws.FILTER(Techniques[CrossPick], LEFT(Techniques[TCodes], LEN(_xlpm.tcode)) = _xlpm.tcode),
       IFERROR(AVERAGE(_xlpm.filteredCoverage), "")
   ),
"")</f>
        <v/>
      </c>
      <c r="HW97" s="4"/>
      <c r="HX97" s="3" t="str" cm="1">
        <f t="array" ref="HX97">IF(HW97&lt;&gt;"",
   _xlfn.LET(
       _xlpm.tcode, MID(HW97, FIND("(", HW97) + 1, FIND(")", HW97) - FIND("(", HW97) - 1),
       _xlpm.filteredCoverage, _xlfn._xlws.FILTER(Techniques[Technique Coverage], Techniques[TCodes] = _xlpm.tcode),
       IFERROR(AVERAGE(_xlpm.filteredCoverage), "")
   ),
"")</f>
        <v/>
      </c>
      <c r="HY97" s="3" t="str" cm="1">
        <f t="array" ref="HY97">IF(HW97&lt;&gt;"",
   _xlfn.LET(
       _xlpm.tcode, MID(HW97, FIND("(", HW97) + 1, FIND(")", HW97) - FIND("(", HW97) - 1),
       _xlpm.filteredCoverage, _xlfn._xlws.FILTER(Techniques[Data Components Coverage], LEFT(Techniques[TCodes], LEN(_xlpm.tcode)) = _xlpm.tcode),
       IFERROR(AVERAGE(_xlpm.filteredCoverage), "")
   ),
"")</f>
        <v/>
      </c>
      <c r="HZ97" s="3" t="str" cm="1">
        <f t="array" ref="HZ97">IF(HW97&lt;&gt;"",
   _xlfn.LET(
       _xlpm.tcode, MID(HW97, FIND("(", HW97) + 1, FIND(")", HW97) - FIND("(", HW97) - 1),
       _xlpm.filteredCoverage, _xlfn._xlws.FILTER(Techniques[Test Coverage], LEFT(Techniques[TCodes], LEN(_xlpm.tcode)) = _xlpm.tcode),
       IFERROR(AVERAGE(_xlpm.filteredCoverage), "")
   ),
"")</f>
        <v/>
      </c>
      <c r="IA97" s="3" t="str" cm="1">
        <f t="array" ref="IA97">IF(HW97&lt;&gt;"",
   _xlfn.LET(
       _xlpm.tcode, MID(HW97, FIND("(", HW97) + 1, FIND(")", HW97) - FIND("(", HW97) - 1),
       _xlpm.filteredCoverage, _xlfn._xlws.FILTER(Techniques[CrossPick], LEFT(Techniques[TCodes], LEN(_xlpm.tcode)) = _xlpm.tcode),
       IFERROR(AVERAGE(_xlpm.filteredCoverage), "")
   ),
"")</f>
        <v/>
      </c>
      <c r="IB97" s="4"/>
      <c r="IC97" s="3" t="str" cm="1">
        <f t="array" ref="IC97">IF(IB97&lt;&gt;"",
   _xlfn.LET(
       _xlpm.tcode, MID(IB97, FIND("(", IB97) + 1, FIND(")", IB97) - FIND("(", IB97) - 1),
       _xlpm.filteredCoverage, _xlfn._xlws.FILTER(Techniques[Technique Coverage], Techniques[TCodes] = _xlpm.tcode),
       IFERROR(AVERAGE(_xlpm.filteredCoverage), "")
   ),
"")</f>
        <v/>
      </c>
      <c r="ID97" s="3" t="str" cm="1">
        <f t="array" ref="ID97">IF(IB97&lt;&gt;"",
   _xlfn.LET(
       _xlpm.tcode, MID(IB97, FIND("(", IB97) + 1, FIND(")", IB97) - FIND("(", IB97) - 1),
       _xlpm.filteredCoverage, _xlfn._xlws.FILTER(Techniques[Data Components Coverage], LEFT(Techniques[TCodes], LEN(_xlpm.tcode)) = _xlpm.tcode),
       IFERROR(AVERAGE(_xlpm.filteredCoverage), "")
   ),
"")</f>
        <v/>
      </c>
      <c r="IE97" s="3" t="str" cm="1">
        <f t="array" ref="IE97">IF(IB97&lt;&gt;"",
   _xlfn.LET(
       _xlpm.tcode, MID(IB97, FIND("(", IB97) + 1, FIND(")", IB97) - FIND("(", IB97) - 1),
       _xlpm.filteredCoverage, _xlfn._xlws.FILTER(Techniques[Test Coverage], LEFT(Techniques[TCodes], LEN(_xlpm.tcode)) = _xlpm.tcode),
       IFERROR(AVERAGE(_xlpm.filteredCoverage), "")
   ),
"")</f>
        <v/>
      </c>
      <c r="IF97" s="3" t="str" cm="1">
        <f t="array" ref="IF97">IF(IB97&lt;&gt;"",
   _xlfn.LET(
       _xlpm.tcode, MID(IB97, FIND("(", IB97) + 1, FIND(")", IB97) - FIND("(", IB97) - 1),
       _xlpm.filteredCoverage, _xlfn._xlws.FILTER(Techniques[CrossPick], LEFT(Techniques[TCodes], LEN(_xlpm.tcode)) = _xlpm.tcode),
       IFERROR(AVERAGE(_xlpm.filteredCoverage), "")
   ),
"")</f>
        <v/>
      </c>
      <c r="IG97" s="4"/>
      <c r="IH97" s="3" t="str" cm="1">
        <f t="array" ref="IH97">IF(IG97&lt;&gt;"",
   _xlfn.LET(
       _xlpm.tcode, MID(IG97, FIND("(", IG97) + 1, FIND(")", IG97) - FIND("(", IG97) - 1),
       _xlpm.filteredCoverage, _xlfn._xlws.FILTER(Techniques[Technique Coverage], Techniques[TCodes] = _xlpm.tcode),
       IFERROR(AVERAGE(_xlpm.filteredCoverage), "")
   ),
"")</f>
        <v/>
      </c>
      <c r="II97" s="3" t="str" cm="1">
        <f t="array" ref="II97">IF(IG97&lt;&gt;"",
   _xlfn.LET(
       _xlpm.tcode, MID(IG97, FIND("(", IG97) + 1, FIND(")", IG97) - FIND("(", IG97) - 1),
       _xlpm.filteredCoverage, _xlfn._xlws.FILTER(Techniques[Data Components Coverage], LEFT(Techniques[TCodes], LEN(_xlpm.tcode)) = _xlpm.tcode),
       IFERROR(AVERAGE(_xlpm.filteredCoverage), "")
   ),
"")</f>
        <v/>
      </c>
      <c r="IJ97" s="3" t="str" cm="1">
        <f t="array" ref="IJ97">IF(IG97&lt;&gt;"",
   _xlfn.LET(
       _xlpm.tcode, MID(IG97, FIND("(", IG97) + 1, FIND(")", IG97) - FIND("(", IG97) - 1),
       _xlpm.filteredCoverage, _xlfn._xlws.FILTER(Techniques[Test Coverage], LEFT(Techniques[TCodes], LEN(_xlpm.tcode)) = _xlpm.tcode),
       IFERROR(AVERAGE(_xlpm.filteredCoverage), "")
   ),
"")</f>
        <v/>
      </c>
      <c r="IK97" s="3" t="str" cm="1">
        <f t="array" ref="IK97">IF(IG97&lt;&gt;"",
   _xlfn.LET(
       _xlpm.tcode, MID(IG97, FIND("(", IG97) + 1, FIND(")", IG97) - FIND("(", IG97) - 1),
       _xlpm.filteredCoverage, _xlfn._xlws.FILTER(Techniques[CrossPick], LEFT(Techniques[TCodes], LEN(_xlpm.tcode)) = _xlpm.tcode),
       IFERROR(AVERAGE(_xlpm.filteredCoverage), "")
   ),
"")</f>
        <v/>
      </c>
      <c r="IL97" s="4"/>
      <c r="IM97" s="3" t="str" cm="1">
        <f t="array" ref="IM97">IF(IL97&lt;&gt;"",
   _xlfn.LET(
       _xlpm.tcode, MID(IL97, FIND("(", IL97) + 1, FIND(")", IL97) - FIND("(", IL97) - 1),
       _xlpm.filteredCoverage, _xlfn._xlws.FILTER(Techniques[Technique Coverage], Techniques[TCodes] = _xlpm.tcode),
       IFERROR(AVERAGE(_xlpm.filteredCoverage), "")
   ),
"")</f>
        <v/>
      </c>
      <c r="IN97" s="3" t="str" cm="1">
        <f t="array" ref="IN97">IF(IL97&lt;&gt;"",
   _xlfn.LET(
       _xlpm.tcode, MID(IL97, FIND("(", IL97) + 1, FIND(")", IL97) - FIND("(", IL97) - 1),
       _xlpm.filteredCoverage, _xlfn._xlws.FILTER(Techniques[Data Components Coverage], LEFT(Techniques[TCodes], LEN(_xlpm.tcode)) = _xlpm.tcode),
       IFERROR(AVERAGE(_xlpm.filteredCoverage), "")
   ),
"")</f>
        <v/>
      </c>
      <c r="IO97" s="3" t="str" cm="1">
        <f t="array" ref="IO97">IF(IL97&lt;&gt;"",
   _xlfn.LET(
       _xlpm.tcode, MID(IL97, FIND("(", IL97) + 1, FIND(")", IL97) - FIND("(", IL97) - 1),
       _xlpm.filteredCoverage, _xlfn._xlws.FILTER(Techniques[Test Coverage], LEFT(Techniques[TCodes], LEN(_xlpm.tcode)) = _xlpm.tcode),
       IFERROR(AVERAGE(_xlpm.filteredCoverage), "")
   ),
"")</f>
        <v/>
      </c>
      <c r="IP97" s="3" t="str" cm="1">
        <f t="array" ref="IP97">IF(IL97&lt;&gt;"",
   _xlfn.LET(
       _xlpm.tcode, MID(IL97, FIND("(", IL97) + 1, FIND(")", IL97) - FIND("(", IL97) - 1),
       _xlpm.filteredCoverage, _xlfn._xlws.FILTER(Techniques[CrossPick], LEFT(Techniques[TCodes], LEN(_xlpm.tcode)) = _xlpm.tcode),
       IFERROR(AVERAGE(_xlpm.filteredCoverage), "")
   ),
"")</f>
        <v/>
      </c>
    </row>
    <row r="98" spans="1:250" x14ac:dyDescent="0.25">
      <c r="A98" s="4"/>
      <c r="B98" s="3" t="str" cm="1">
        <f t="array" ref="B98">IF(A98&lt;&gt;"",
   _xlfn.LET(
       _xlpm.tcode, MID(A98, FIND("(", A98) + 1, FIND(")", A98) - FIND("(", A98) - 1),
       _xlpm.filteredCoverage, _xlfn._xlws.FILTER(Techniques[Technique Coverage], Techniques[TCodes] = _xlpm.tcode),
       IFERROR(AVERAGE(_xlpm.filteredCoverage), "")
   ),
"")</f>
        <v/>
      </c>
      <c r="C98" s="3" t="str" cm="1">
        <f t="array" ref="C98">IF(A98&lt;&gt;"",
   _xlfn.LET(
       _xlpm.tcode, MID(A98, FIND("(", A98) + 1, FIND(")", A98) - FIND("(", A98) - 1),
       _xlpm.filteredCoverage, _xlfn._xlws.FILTER(Techniques[Data Components Coverage], LEFT(Techniques[TCodes], LEN(_xlpm.tcode)) = _xlpm.tcode),
       IFERROR(AVERAGE(_xlpm.filteredCoverage), "")
   ),
"")</f>
        <v/>
      </c>
      <c r="D98" s="3" t="str" cm="1">
        <f t="array" ref="D98">IF(A98&lt;&gt;"",
   _xlfn.LET(
       _xlpm.tcode, MID(A98, FIND("(", A98) + 1, FIND(")", A98) - FIND("(", A98) - 1),
       _xlpm.filteredCoverage, _xlfn._xlws.FILTER(Techniques[Test Coverage], LEFT(Techniques[TCodes], LEN(_xlpm.tcode)) = _xlpm.tcode),
       IFERROR(AVERAGE(_xlpm.filteredCoverage), "")
   ),
"")</f>
        <v/>
      </c>
      <c r="E98" s="3" t="str" cm="1">
        <f t="array" ref="E98">IF(A98&lt;&gt;"",
   _xlfn.LET(
       _xlpm.tcode, MID(A98, FIND("(", A98) + 1, FIND(")", A98) - FIND("(", A98) - 1),
       _xlpm.filteredCoverage, _xlfn._xlws.FILTER(Techniques[CrossPick], LEFT(Techniques[TCodes], LEN(_xlpm.tcode)) = _xlpm.tcode),
       IFERROR(AVERAGE(_xlpm.filteredCoverage), "")
   ),
"")</f>
        <v/>
      </c>
      <c r="F98" s="4"/>
      <c r="G98" s="3" t="str" cm="1">
        <f t="array" ref="G98">IF(F98&lt;&gt;"",
   _xlfn.LET(
       _xlpm.tcode, MID(F98, FIND("(", F98) + 1, FIND(")", F98) - FIND("(", F98) - 1),
       _xlpm.filteredCoverage, _xlfn._xlws.FILTER(Techniques[Technique Coverage], Techniques[TCodes] = _xlpm.tcode),
       IFERROR(AVERAGE(_xlpm.filteredCoverage), "")
   ),
"")</f>
        <v/>
      </c>
      <c r="H98" s="3" t="str" cm="1">
        <f t="array" ref="H98">IF(F98&lt;&gt;"",
   _xlfn.LET(
       _xlpm.tcode, MID(F98, FIND("(", F98) + 1, FIND(")", F98) - FIND("(", F98) - 1),
       _xlpm.filteredCoverage, _xlfn._xlws.FILTER(Techniques[Data Components Coverage], LEFT(Techniques[TCodes], LEN(_xlpm.tcode)) = _xlpm.tcode),
       IFERROR(AVERAGE(_xlpm.filteredCoverage), "")
   ),
"")</f>
        <v/>
      </c>
      <c r="I98" s="3" t="str" cm="1">
        <f t="array" ref="I98">IF(F98&lt;&gt;"",
   _xlfn.LET(
       _xlpm.tcode, MID(F98, FIND("(", F98) + 1, FIND(")", F98) - FIND("(", F98) - 1),
       _xlpm.filteredCoverage, _xlfn._xlws.FILTER(Techniques[Test Coverage], LEFT(Techniques[TCodes], LEN(_xlpm.tcode)) = _xlpm.tcode),
       IFERROR(AVERAGE(_xlpm.filteredCoverage), "")
   ),
"")</f>
        <v/>
      </c>
      <c r="J98" s="3" t="str" cm="1">
        <f t="array" ref="J98">IF(F98&lt;&gt;"",
   _xlfn.LET(
       _xlpm.tcode, MID(F98, FIND("(", F98) + 1, FIND(")", F98) - FIND("(", F98) - 1),
       _xlpm.filteredCoverage, _xlfn._xlws.FILTER(Techniques[CrossPick], LEFT(Techniques[TCodes], LEN(_xlpm.tcode)) = _xlpm.tcode),
       IFERROR(AVERAGE(_xlpm.filteredCoverage), "")
   ),
"")</f>
        <v/>
      </c>
      <c r="K98" s="4"/>
      <c r="L98" s="3" t="str" cm="1">
        <f t="array" ref="L98">IF(K98&lt;&gt;"",
   _xlfn.LET(
       _xlpm.tcode, MID(K98, FIND("(", K98) + 1, FIND(")", K98) - FIND("(", K98) - 1),
       _xlpm.filteredCoverage, _xlfn._xlws.FILTER(Techniques[Technique Coverage], Techniques[TCodes] = _xlpm.tcode),
       IFERROR(AVERAGE(_xlpm.filteredCoverage), "")
   ),
"")</f>
        <v/>
      </c>
      <c r="M98" s="3" t="str" cm="1">
        <f t="array" ref="M98">IF(K98&lt;&gt;"",
   _xlfn.LET(
       _xlpm.tcode, MID(K98, FIND("(", K98) + 1, FIND(")", K98) - FIND("(", K98) - 1),
       _xlpm.filteredCoverage, _xlfn._xlws.FILTER(Techniques[Data Components Coverage], LEFT(Techniques[TCodes], LEN(_xlpm.tcode)) = _xlpm.tcode),
       IFERROR(AVERAGE(_xlpm.filteredCoverage), "")
   ),
"")</f>
        <v/>
      </c>
      <c r="N98" s="3" t="str" cm="1">
        <f t="array" ref="N98">IF(K98&lt;&gt;"",
   _xlfn.LET(
       _xlpm.tcode, MID(K98, FIND("(", K98) + 1, FIND(")", K98) - FIND("(", K98) - 1),
       _xlpm.filteredCoverage, _xlfn._xlws.FILTER(Techniques[Test Coverage], LEFT(Techniques[TCodes], LEN(_xlpm.tcode)) = _xlpm.tcode),
       IFERROR(AVERAGE(_xlpm.filteredCoverage), "")
   ),
"")</f>
        <v/>
      </c>
      <c r="O98" s="3" t="str" cm="1">
        <f t="array" ref="O98">IF(K98&lt;&gt;"",
   _xlfn.LET(
       _xlpm.tcode, MID(K98, FIND("(", K98) + 1, FIND(")", K98) - FIND("(", K98) - 1),
       _xlpm.filteredCoverage, _xlfn._xlws.FILTER(Techniques[CrossPick], LEFT(Techniques[TCodes], LEN(_xlpm.tcode)) = _xlpm.tcode),
       IFERROR(AVERAGE(_xlpm.filteredCoverage), "")
   ),
"")</f>
        <v/>
      </c>
      <c r="P98" s="4"/>
      <c r="Q98" s="3" t="str" cm="1">
        <f t="array" ref="Q98">IF(P98&lt;&gt;"",
   _xlfn.LET(
       _xlpm.tcode, MID(P98, FIND("(", P98) + 1, FIND(")", P98) - FIND("(", P98) - 1),
       _xlpm.filteredCoverage, _xlfn._xlws.FILTER(Techniques[Technique Coverage], Techniques[TCodes] = _xlpm.tcode),
       IFERROR(AVERAGE(_xlpm.filteredCoverage), "")
   ),
"")</f>
        <v/>
      </c>
      <c r="R98" s="3" t="str" cm="1">
        <f t="array" ref="R98">IF(P98&lt;&gt;"",
   _xlfn.LET(
       _xlpm.tcode, MID(P98, FIND("(", P98) + 1, FIND(")", P98) - FIND("(", P98) - 1),
       _xlpm.filteredCoverage, _xlfn._xlws.FILTER(Techniques[Data Components Coverage], LEFT(Techniques[TCodes], LEN(_xlpm.tcode)) = _xlpm.tcode),
       IFERROR(AVERAGE(_xlpm.filteredCoverage), "")
   ),
"")</f>
        <v/>
      </c>
      <c r="S98" s="3" t="str" cm="1">
        <f t="array" ref="S98">IF(P98&lt;&gt;"",
   _xlfn.LET(
       _xlpm.tcode, MID(P98, FIND("(", P98) + 1, FIND(")", P98) - FIND("(", P98) - 1),
       _xlpm.filteredCoverage, _xlfn._xlws.FILTER(Techniques[Test Coverage], LEFT(Techniques[TCodes], LEN(_xlpm.tcode)) = _xlpm.tcode),
       IFERROR(AVERAGE(_xlpm.filteredCoverage), "")
   ),
"")</f>
        <v/>
      </c>
      <c r="T98" s="3" t="str" cm="1">
        <f t="array" ref="T98">IF(P98&lt;&gt;"",
   _xlfn.LET(
       _xlpm.tcode, MID(P98, FIND("(", P98) + 1, FIND(")", P98) - FIND("(", P98) - 1),
       _xlpm.filteredCoverage, _xlfn._xlws.FILTER(Techniques[CrossPick], LEFT(Techniques[TCodes], LEN(_xlpm.tcode)) = _xlpm.tcode),
       IFERROR(AVERAGE(_xlpm.filteredCoverage), "")
   ),
"")</f>
        <v/>
      </c>
      <c r="U98" s="4"/>
      <c r="V98" s="3" t="str" cm="1">
        <f t="array" ref="V98">IF(U98&lt;&gt;"",
   _xlfn.LET(
       _xlpm.tcode, MID(U98, FIND("(", U98) + 1, FIND(")", U98) - FIND("(", U98) - 1),
       _xlpm.filteredCoverage, _xlfn._xlws.FILTER(Techniques[Technique Coverage], Techniques[TCodes] = _xlpm.tcode),
       IFERROR(AVERAGE(_xlpm.filteredCoverage), "")
   ),
"")</f>
        <v/>
      </c>
      <c r="W98" s="3" t="str" cm="1">
        <f t="array" ref="W98">IF(U98&lt;&gt;"",
   _xlfn.LET(
       _xlpm.tcode, MID(U98, FIND("(", U98) + 1, FIND(")", U98) - FIND("(", U98) - 1),
       _xlpm.filteredCoverage, _xlfn._xlws.FILTER(Techniques[Data Components Coverage], LEFT(Techniques[TCodes], LEN(_xlpm.tcode)) = _xlpm.tcode),
       IFERROR(AVERAGE(_xlpm.filteredCoverage), "")
   ),
"")</f>
        <v/>
      </c>
      <c r="X98" s="3" t="str" cm="1">
        <f t="array" ref="X98">IF(U98&lt;&gt;"",
   _xlfn.LET(
       _xlpm.tcode, MID(U98, FIND("(", U98) + 1, FIND(")", U98) - FIND("(", U98) - 1),
       _xlpm.filteredCoverage, _xlfn._xlws.FILTER(Techniques[Test Coverage], LEFT(Techniques[TCodes], LEN(_xlpm.tcode)) = _xlpm.tcode),
       IFERROR(AVERAGE(_xlpm.filteredCoverage), "")
   ),
"")</f>
        <v/>
      </c>
      <c r="Y98" s="3" t="str" cm="1">
        <f t="array" ref="Y98">IF(U98&lt;&gt;"",
   _xlfn.LET(
       _xlpm.tcode, MID(U98, FIND("(", U98) + 1, FIND(")", U98) - FIND("(", U98) - 1),
       _xlpm.filteredCoverage, _xlfn._xlws.FILTER(Techniques[CrossPick], LEFT(Techniques[TCodes], LEN(_xlpm.tcode)) = _xlpm.tcode),
       IFERROR(AVERAGE(_xlpm.filteredCoverage), "")
   ),
"")</f>
        <v/>
      </c>
      <c r="Z98" s="4"/>
      <c r="AA98" s="3" t="str" cm="1">
        <f t="array" ref="AA98">IF(Z98&lt;&gt;"",
   _xlfn.LET(
       _xlpm.tcode, MID(Z98, FIND("(", Z98) + 1, FIND(")", Z98) - FIND("(", Z98) - 1),
       _xlpm.filteredCoverage, _xlfn._xlws.FILTER(Techniques[Technique Coverage], Techniques[TCodes] = _xlpm.tcode),
       IFERROR(AVERAGE(_xlpm.filteredCoverage), "")
   ),
"")</f>
        <v/>
      </c>
      <c r="AB98" s="3" t="str" cm="1">
        <f t="array" ref="AB98">IF(Z98&lt;&gt;"",
   _xlfn.LET(
       _xlpm.tcode, MID(Z98, FIND("(", Z98) + 1, FIND(")", Z98) - FIND("(", Z98) - 1),
       _xlpm.filteredCoverage, _xlfn._xlws.FILTER(Techniques[Data Components Coverage], LEFT(Techniques[TCodes], LEN(_xlpm.tcode)) = _xlpm.tcode),
       IFERROR(AVERAGE(_xlpm.filteredCoverage), "")
   ),
"")</f>
        <v/>
      </c>
      <c r="AC98" s="3" t="str" cm="1">
        <f t="array" ref="AC98">IF(Z98&lt;&gt;"",
   _xlfn.LET(
       _xlpm.tcode, MID(Z98, FIND("(", Z98) + 1, FIND(")", Z98) - FIND("(", Z98) - 1),
       _xlpm.filteredCoverage, _xlfn._xlws.FILTER(Techniques[Test Coverage], LEFT(Techniques[TCodes], LEN(_xlpm.tcode)) = _xlpm.tcode),
       IFERROR(AVERAGE(_xlpm.filteredCoverage), "")
   ),
"")</f>
        <v/>
      </c>
      <c r="AD98" s="3" t="str" cm="1">
        <f t="array" ref="AD98">IF(Z98&lt;&gt;"",
   _xlfn.LET(
       _xlpm.tcode, MID(Z98, FIND("(", Z98) + 1, FIND(")", Z98) - FIND("(", Z98) - 1),
       _xlpm.filteredCoverage, _xlfn._xlws.FILTER(Techniques[CrossPick], LEFT(Techniques[TCodes], LEN(_xlpm.tcode)) = _xlpm.tcode),
       IFERROR(AVERAGE(_xlpm.filteredCoverage), "")
   ),
"")</f>
        <v/>
      </c>
      <c r="AE98" s="4"/>
      <c r="AF98" s="3" t="str" cm="1">
        <f t="array" ref="AF98">IF(AE98&lt;&gt;"",
   _xlfn.LET(
       _xlpm.tcode, MID(AE98, FIND("(", AE98) + 1, FIND(")", AE98) - FIND("(", AE98) - 1),
       _xlpm.filteredCoverage, _xlfn._xlws.FILTER(Techniques[Technique Coverage], Techniques[TCodes] = _xlpm.tcode),
       IFERROR(AVERAGE(_xlpm.filteredCoverage), "")
   ),
"")</f>
        <v/>
      </c>
      <c r="AG98" s="3" t="str" cm="1">
        <f t="array" ref="AG98">IF(AE98&lt;&gt;"",
   _xlfn.LET(
       _xlpm.tcode, MID(AE98, FIND("(", AE98) + 1, FIND(")", AE98) - FIND("(", AE98) - 1),
       _xlpm.filteredCoverage, _xlfn._xlws.FILTER(Techniques[Data Components Coverage], LEFT(Techniques[TCodes], LEN(_xlpm.tcode)) = _xlpm.tcode),
       IFERROR(AVERAGE(_xlpm.filteredCoverage), "")
   ),
"")</f>
        <v/>
      </c>
      <c r="AH98" s="3" t="str" cm="1">
        <f t="array" ref="AH98">IF(AE98&lt;&gt;"",
   _xlfn.LET(
       _xlpm.tcode, MID(AE98, FIND("(", AE98) + 1, FIND(")", AE98) - FIND("(", AE98) - 1),
       _xlpm.filteredCoverage, _xlfn._xlws.FILTER(Techniques[Test Coverage], LEFT(Techniques[TCodes], LEN(_xlpm.tcode)) = _xlpm.tcode),
       IFERROR(AVERAGE(_xlpm.filteredCoverage), "")
   ),
"")</f>
        <v/>
      </c>
      <c r="AI98" s="3" t="str" cm="1">
        <f t="array" ref="AI98">IF(AE98&lt;&gt;"",
   _xlfn.LET(
       _xlpm.tcode, MID(AE98, FIND("(", AE98) + 1, FIND(")", AE98) - FIND("(", AE98) - 1),
       _xlpm.filteredCoverage, _xlfn._xlws.FILTER(Techniques[CrossPick], LEFT(Techniques[TCodes], LEN(_xlpm.tcode)) = _xlpm.tcode),
       IFERROR(AVERAGE(_xlpm.filteredCoverage), "")
   ),
"")</f>
        <v/>
      </c>
      <c r="AJ98" s="4"/>
      <c r="AK98" s="3" t="str" cm="1">
        <f t="array" ref="AK98">IF(AJ98&lt;&gt;"",
   _xlfn.LET(
       _xlpm.tcode, MID(AJ98, FIND("(", AJ98) + 1, FIND(")", AJ98) - FIND("(", AJ98) - 1),
       _xlpm.filteredCoverage, _xlfn._xlws.FILTER(Techniques[Technique Coverage], Techniques[TCodes] = _xlpm.tcode),
       IFERROR(AVERAGE(_xlpm.filteredCoverage), "")
   ),
"")</f>
        <v/>
      </c>
      <c r="AL98" s="3" t="str" cm="1">
        <f t="array" ref="AL98">IF(AJ98&lt;&gt;"",
   _xlfn.LET(
       _xlpm.tcode, MID(AJ98, FIND("(", AJ98) + 1, FIND(")", AJ98) - FIND("(", AJ98) - 1),
       _xlpm.filteredCoverage, _xlfn._xlws.FILTER(Techniques[Data Components Coverage], LEFT(Techniques[TCodes], LEN(_xlpm.tcode)) = _xlpm.tcode),
       IFERROR(AVERAGE(_xlpm.filteredCoverage), "")
   ),
"")</f>
        <v/>
      </c>
      <c r="AM98" s="3" t="str" cm="1">
        <f t="array" ref="AM98">IF(AJ98&lt;&gt;"",
   _xlfn.LET(
       _xlpm.tcode, MID(AJ98, FIND("(", AJ98) + 1, FIND(")", AJ98) - FIND("(", AJ98) - 1),
       _xlpm.filteredCoverage, _xlfn._xlws.FILTER(Techniques[Test Coverage], LEFT(Techniques[TCodes], LEN(_xlpm.tcode)) = _xlpm.tcode),
       IFERROR(AVERAGE(_xlpm.filteredCoverage), "")
   ),
"")</f>
        <v/>
      </c>
      <c r="AN98" s="3" t="str" cm="1">
        <f t="array" ref="AN98">IF(AJ98&lt;&gt;"",
   _xlfn.LET(
       _xlpm.tcode, MID(AJ98, FIND("(", AJ98) + 1, FIND(")", AJ98) - FIND("(", AJ98) - 1),
       _xlpm.filteredCoverage, _xlfn._xlws.FILTER(Techniques[CrossPick], LEFT(Techniques[TCodes], LEN(_xlpm.tcode)) = _xlpm.tcode),
       IFERROR(AVERAGE(_xlpm.filteredCoverage), "")
   ),
"")</f>
        <v/>
      </c>
      <c r="AO98" s="4"/>
      <c r="AP98" s="3" t="str" cm="1">
        <f t="array" ref="AP98">IF(AO98&lt;&gt;"",
   _xlfn.LET(
       _xlpm.tcode, MID(AO98, FIND("(", AO98) + 1, FIND(")", AO98) - FIND("(", AO98) - 1),
       _xlpm.filteredCoverage, _xlfn._xlws.FILTER(Techniques[Technique Coverage], Techniques[TCodes] = _xlpm.tcode),
       IFERROR(AVERAGE(_xlpm.filteredCoverage), "")
   ),
"")</f>
        <v/>
      </c>
      <c r="AQ98" s="3" t="str" cm="1">
        <f t="array" ref="AQ98">IF(AO98&lt;&gt;"",
   _xlfn.LET(
       _xlpm.tcode, MID(AO98, FIND("(", AO98) + 1, FIND(")", AO98) - FIND("(", AO98) - 1),
       _xlpm.filteredCoverage, _xlfn._xlws.FILTER(Techniques[Data Components Coverage], LEFT(Techniques[TCodes], LEN(_xlpm.tcode)) = _xlpm.tcode),
       IFERROR(AVERAGE(_xlpm.filteredCoverage), "")
   ),
"")</f>
        <v/>
      </c>
      <c r="AR98" s="3" t="str" cm="1">
        <f t="array" ref="AR98">IF(AO98&lt;&gt;"",
   _xlfn.LET(
       _xlpm.tcode, MID(AO98, FIND("(", AO98) + 1, FIND(")", AO98) - FIND("(", AO98) - 1),
       _xlpm.filteredCoverage, _xlfn._xlws.FILTER(Techniques[Test Coverage], LEFT(Techniques[TCodes], LEN(_xlpm.tcode)) = _xlpm.tcode),
       IFERROR(AVERAGE(_xlpm.filteredCoverage), "")
   ),
"")</f>
        <v/>
      </c>
      <c r="AS98" s="3" t="str" cm="1">
        <f t="array" ref="AS98">IF(AO98&lt;&gt;"",
   _xlfn.LET(
       _xlpm.tcode, MID(AO98, FIND("(", AO98) + 1, FIND(")", AO98) - FIND("(", AO98) - 1),
       _xlpm.filteredCoverage, _xlfn._xlws.FILTER(Techniques[CrossPick], LEFT(Techniques[TCodes], LEN(_xlpm.tcode)) = _xlpm.tcode),
       IFERROR(AVERAGE(_xlpm.filteredCoverage), "")
   ),
"")</f>
        <v/>
      </c>
      <c r="AT98" s="4"/>
      <c r="AU98" s="3" t="str" cm="1">
        <f t="array" ref="AU98">IF(AT98&lt;&gt;"",
   _xlfn.LET(
       _xlpm.tcode, MID(AT98, FIND("(", AT98) + 1, FIND(")", AT98) - FIND("(", AT98) - 1),
       _xlpm.filteredCoverage, _xlfn._xlws.FILTER(Techniques[Technique Coverage], Techniques[TCodes] = _xlpm.tcode),
       IFERROR(AVERAGE(_xlpm.filteredCoverage), "")
   ),
"")</f>
        <v/>
      </c>
      <c r="AV98" s="3" t="str" cm="1">
        <f t="array" ref="AV98">IF(AT98&lt;&gt;"",
   _xlfn.LET(
       _xlpm.tcode, MID(AT98, FIND("(", AT98) + 1, FIND(")", AT98) - FIND("(", AT98) - 1),
       _xlpm.filteredCoverage, _xlfn._xlws.FILTER(Techniques[Data Components Coverage], LEFT(Techniques[TCodes], LEN(_xlpm.tcode)) = _xlpm.tcode),
       IFERROR(AVERAGE(_xlpm.filteredCoverage), "")
   ),
"")</f>
        <v/>
      </c>
      <c r="AW98" s="3" t="str" cm="1">
        <f t="array" ref="AW98">IF(AT98&lt;&gt;"",
   _xlfn.LET(
       _xlpm.tcode, MID(AT98, FIND("(", AT98) + 1, FIND(")", AT98) - FIND("(", AT98) - 1),
       _xlpm.filteredCoverage, _xlfn._xlws.FILTER(Techniques[Test Coverage], LEFT(Techniques[TCodes], LEN(_xlpm.tcode)) = _xlpm.tcode),
       IFERROR(AVERAGE(_xlpm.filteredCoverage), "")
   ),
"")</f>
        <v/>
      </c>
      <c r="AX98" s="3" t="str" cm="1">
        <f t="array" ref="AX98">IF(AT98&lt;&gt;"",
   _xlfn.LET(
       _xlpm.tcode, MID(AT98, FIND("(", AT98) + 1, FIND(")", AT98) - FIND("(", AT98) - 1),
       _xlpm.filteredCoverage, _xlfn._xlws.FILTER(Techniques[CrossPick], LEFT(Techniques[TCodes], LEN(_xlpm.tcode)) = _xlpm.tcode),
       IFERROR(AVERAGE(_xlpm.filteredCoverage), "")
   ),
"")</f>
        <v/>
      </c>
      <c r="AY98" s="4"/>
      <c r="AZ98" s="3" t="str" cm="1">
        <f t="array" ref="AZ98">IF(AY98&lt;&gt;"",
   _xlfn.LET(
       _xlpm.tcode, MID(AY98, FIND("(", AY98) + 1, FIND(")", AY98) - FIND("(", AY98) - 1),
       _xlpm.filteredCoverage, _xlfn._xlws.FILTER(Techniques[Technique Coverage], Techniques[TCodes] = _xlpm.tcode),
       IFERROR(AVERAGE(_xlpm.filteredCoverage), "")
   ),
"")</f>
        <v/>
      </c>
      <c r="BA98" s="3" t="str" cm="1">
        <f t="array" ref="BA98">IF(AY98&lt;&gt;"",
   _xlfn.LET(
       _xlpm.tcode, MID(AY98, FIND("(", AY98) + 1, FIND(")", AY98) - FIND("(", AY98) - 1),
       _xlpm.filteredCoverage, _xlfn._xlws.FILTER(Techniques[Data Components Coverage], LEFT(Techniques[TCodes], LEN(_xlpm.tcode)) = _xlpm.tcode),
       IFERROR(AVERAGE(_xlpm.filteredCoverage), "")
   ),
"")</f>
        <v/>
      </c>
      <c r="BB98" s="3" t="str" cm="1">
        <f t="array" ref="BB98">IF(AY98&lt;&gt;"",
   _xlfn.LET(
       _xlpm.tcode, MID(AY98, FIND("(", AY98) + 1, FIND(")", AY98) - FIND("(", AY98) - 1),
       _xlpm.filteredCoverage, _xlfn._xlws.FILTER(Techniques[Test Coverage], LEFT(Techniques[TCodes], LEN(_xlpm.tcode)) = _xlpm.tcode),
       IFERROR(AVERAGE(_xlpm.filteredCoverage), "")
   ),
"")</f>
        <v/>
      </c>
      <c r="BC98" s="3" t="str" cm="1">
        <f t="array" ref="BC98">IF(AY98&lt;&gt;"",
   _xlfn.LET(
       _xlpm.tcode, MID(AY98, FIND("(", AY98) + 1, FIND(")", AY98) - FIND("(", AY98) - 1),
       _xlpm.filteredCoverage, _xlfn._xlws.FILTER(Techniques[CrossPick], LEFT(Techniques[TCodes], LEN(_xlpm.tcode)) = _xlpm.tcode),
       IFERROR(AVERAGE(_xlpm.filteredCoverage), "")
   ),
"")</f>
        <v/>
      </c>
      <c r="BD98" s="4"/>
      <c r="BE98" s="3" t="str" cm="1">
        <f t="array" ref="BE98">IF(BD98&lt;&gt;"",
   _xlfn.LET(
       _xlpm.tcode, MID(BD98, FIND("(", BD98) + 1, FIND(")", BD98) - FIND("(", BD98) - 1),
       _xlpm.filteredCoverage, _xlfn._xlws.FILTER(Techniques[Technique Coverage], Techniques[TCodes] = _xlpm.tcode),
       IFERROR(AVERAGE(_xlpm.filteredCoverage), "")
   ),
"")</f>
        <v/>
      </c>
      <c r="BF98" s="3" t="str" cm="1">
        <f t="array" ref="BF98">IF(BD98&lt;&gt;"",
   _xlfn.LET(
       _xlpm.tcode, MID(BD98, FIND("(", BD98) + 1, FIND(")", BD98) - FIND("(", BD98) - 1),
       _xlpm.filteredCoverage, _xlfn._xlws.FILTER(Techniques[Data Components Coverage], LEFT(Techniques[TCodes], LEN(_xlpm.tcode)) = _xlpm.tcode),
       IFERROR(AVERAGE(_xlpm.filteredCoverage), "")
   ),
"")</f>
        <v/>
      </c>
      <c r="BG98" s="3" t="str" cm="1">
        <f t="array" ref="BG98">IF(BD98&lt;&gt;"",
   _xlfn.LET(
       _xlpm.tcode, MID(BD98, FIND("(", BD98) + 1, FIND(")", BD98) - FIND("(", BD98) - 1),
       _xlpm.filteredCoverage, _xlfn._xlws.FILTER(Techniques[Test Coverage], LEFT(Techniques[TCodes], LEN(_xlpm.tcode)) = _xlpm.tcode),
       IFERROR(AVERAGE(_xlpm.filteredCoverage), "")
   ),
"")</f>
        <v/>
      </c>
      <c r="BH98" s="3" t="str" cm="1">
        <f t="array" ref="BH98">IF(BD98&lt;&gt;"",
   _xlfn.LET(
       _xlpm.tcode, MID(BD98, FIND("(", BD98) + 1, FIND(")", BD98) - FIND("(", BD98) - 1),
       _xlpm.filteredCoverage, _xlfn._xlws.FILTER(Techniques[CrossPick], LEFT(Techniques[TCodes], LEN(_xlpm.tcode)) = _xlpm.tcode),
       IFERROR(AVERAGE(_xlpm.filteredCoverage), "")
   ),
"")</f>
        <v/>
      </c>
      <c r="BI98" s="4"/>
      <c r="BJ98" s="3" t="str" cm="1">
        <f t="array" ref="BJ98">IF(BI98&lt;&gt;"",
   _xlfn.LET(
       _xlpm.tcode, MID(BI98, FIND("(", BI98) + 1, FIND(")", BI98) - FIND("(", BI98) - 1),
       _xlpm.filteredCoverage, _xlfn._xlws.FILTER(Techniques[Technique Coverage], Techniques[TCodes] = _xlpm.tcode),
       IFERROR(AVERAGE(_xlpm.filteredCoverage), "")
   ),
"")</f>
        <v/>
      </c>
      <c r="BK98" s="3" t="str" cm="1">
        <f t="array" ref="BK98">IF(BI98&lt;&gt;"",
   _xlfn.LET(
       _xlpm.tcode, MID(BI98, FIND("(", BI98) + 1, FIND(")", BI98) - FIND("(", BI98) - 1),
       _xlpm.filteredCoverage, _xlfn._xlws.FILTER(Techniques[Data Components Coverage], LEFT(Techniques[TCodes], LEN(_xlpm.tcode)) = _xlpm.tcode),
       IFERROR(AVERAGE(_xlpm.filteredCoverage), "")
   ),
"")</f>
        <v/>
      </c>
      <c r="BL98" s="3" t="str" cm="1">
        <f t="array" ref="BL98">IF(BI98&lt;&gt;"",
   _xlfn.LET(
       _xlpm.tcode, MID(BI98, FIND("(", BI98) + 1, FIND(")", BI98) - FIND("(", BI98) - 1),
       _xlpm.filteredCoverage, _xlfn._xlws.FILTER(Techniques[Test Coverage], LEFT(Techniques[TCodes], LEN(_xlpm.tcode)) = _xlpm.tcode),
       IFERROR(AVERAGE(_xlpm.filteredCoverage), "")
   ),
"")</f>
        <v/>
      </c>
      <c r="BM98" s="3" t="str" cm="1">
        <f t="array" ref="BM98">IF(BI98&lt;&gt;"",
   _xlfn.LET(
       _xlpm.tcode, MID(BI98, FIND("(", BI98) + 1, FIND(")", BI98) - FIND("(", BI98) - 1),
       _xlpm.filteredCoverage, _xlfn._xlws.FILTER(Techniques[CrossPick], LEFT(Techniques[TCodes], LEN(_xlpm.tcode)) = _xlpm.tcode),
       IFERROR(AVERAGE(_xlpm.filteredCoverage), "")
   ),
"")</f>
        <v/>
      </c>
      <c r="BN98" s="4"/>
      <c r="BO98" s="3" t="str" cm="1">
        <f t="array" ref="BO98">IF(BN98&lt;&gt;"",
   _xlfn.LET(
       _xlpm.tcode, MID(BN98, FIND("(", BN98) + 1, FIND(")", BN98) - FIND("(", BN98) - 1),
       _xlpm.filteredCoverage, _xlfn._xlws.FILTER(Techniques[Technique Coverage], Techniques[TCodes] = _xlpm.tcode),
       IFERROR(AVERAGE(_xlpm.filteredCoverage), "")
   ),
"")</f>
        <v/>
      </c>
      <c r="BP98" s="3" t="str" cm="1">
        <f t="array" ref="BP98">IF(BN98&lt;&gt;"",
   _xlfn.LET(
       _xlpm.tcode, MID(BN98, FIND("(", BN98) + 1, FIND(")", BN98) - FIND("(", BN98) - 1),
       _xlpm.filteredCoverage, _xlfn._xlws.FILTER(Techniques[Data Components Coverage], LEFT(Techniques[TCodes], LEN(_xlpm.tcode)) = _xlpm.tcode),
       IFERROR(AVERAGE(_xlpm.filteredCoverage), "")
   ),
"")</f>
        <v/>
      </c>
      <c r="BQ98" s="3" t="str" cm="1">
        <f t="array" ref="BQ98">IF(BN98&lt;&gt;"",
   _xlfn.LET(
       _xlpm.tcode, MID(BN98, FIND("(", BN98) + 1, FIND(")", BN98) - FIND("(", BN98) - 1),
       _xlpm.filteredCoverage, _xlfn._xlws.FILTER(Techniques[Test Coverage], LEFT(Techniques[TCodes], LEN(_xlpm.tcode)) = _xlpm.tcode),
       IFERROR(AVERAGE(_xlpm.filteredCoverage), "")
   ),
"")</f>
        <v/>
      </c>
      <c r="BR98" s="3" t="str" cm="1">
        <f t="array" ref="BR98">IF(BN98&lt;&gt;"",
   _xlfn.LET(
       _xlpm.tcode, MID(BN98, FIND("(", BN98) + 1, FIND(")", BN98) - FIND("(", BN98) - 1),
       _xlpm.filteredCoverage, _xlfn._xlws.FILTER(Techniques[CrossPick], LEFT(Techniques[TCodes], LEN(_xlpm.tcode)) = _xlpm.tcode),
       IFERROR(AVERAGE(_xlpm.filteredCoverage), "")
   ),
"")</f>
        <v/>
      </c>
      <c r="BS98" s="4"/>
      <c r="BT98" s="3" t="str" cm="1">
        <f t="array" ref="BT98">IF(BS98&lt;&gt;"",
   _xlfn.LET(
       _xlpm.tcode, MID(BS98, FIND("(", BS98) + 1, FIND(")", BS98) - FIND("(", BS98) - 1),
       _xlpm.filteredCoverage, _xlfn._xlws.FILTER(Techniques[Technique Coverage], Techniques[TCodes] = _xlpm.tcode),
       IFERROR(AVERAGE(_xlpm.filteredCoverage), "")
   ),
"")</f>
        <v/>
      </c>
      <c r="BU98" s="3" t="str" cm="1">
        <f t="array" ref="BU98">IF(BS98&lt;&gt;"",
   _xlfn.LET(
       _xlpm.tcode, MID(BS98, FIND("(", BS98) + 1, FIND(")", BS98) - FIND("(", BS98) - 1),
       _xlpm.filteredCoverage, _xlfn._xlws.FILTER(Techniques[Data Components Coverage], LEFT(Techniques[TCodes], LEN(_xlpm.tcode)) = _xlpm.tcode),
       IFERROR(AVERAGE(_xlpm.filteredCoverage), "")
   ),
"")</f>
        <v/>
      </c>
      <c r="BV98" s="3" t="str" cm="1">
        <f t="array" ref="BV98">IF(BS98&lt;&gt;"",
   _xlfn.LET(
       _xlpm.tcode, MID(BS98, FIND("(", BS98) + 1, FIND(")", BS98) - FIND("(", BS98) - 1),
       _xlpm.filteredCoverage, _xlfn._xlws.FILTER(Techniques[Test Coverage], LEFT(Techniques[TCodes], LEN(_xlpm.tcode)) = _xlpm.tcode),
       IFERROR(AVERAGE(_xlpm.filteredCoverage), "")
   ),
"")</f>
        <v/>
      </c>
      <c r="BW98" s="3" t="str" cm="1">
        <f t="array" ref="BW98">IF(BS98&lt;&gt;"",
   _xlfn.LET(
       _xlpm.tcode, MID(BS98, FIND("(", BS98) + 1, FIND(")", BS98) - FIND("(", BS98) - 1),
       _xlpm.filteredCoverage, _xlfn._xlws.FILTER(Techniques[CrossPick], LEFT(Techniques[TCodes], LEN(_xlpm.tcode)) = _xlpm.tcode),
       IFERROR(AVERAGE(_xlpm.filteredCoverage), "")
   ),
"")</f>
        <v/>
      </c>
      <c r="BX98" s="4"/>
      <c r="BY98" s="3" t="str" cm="1">
        <f t="array" ref="BY98">IF(BX98&lt;&gt;"",
   _xlfn.LET(
       _xlpm.tcode, MID(BX98, FIND("(", BX98) + 1, FIND(")", BX98) - FIND("(", BX98) - 1),
       _xlpm.filteredCoverage, _xlfn._xlws.FILTER(Techniques[Technique Coverage], Techniques[TCodes] = _xlpm.tcode),
       IFERROR(AVERAGE(_xlpm.filteredCoverage), "")
   ),
"")</f>
        <v/>
      </c>
      <c r="BZ98" s="3" t="str" cm="1">
        <f t="array" ref="BZ98">IF(BX98&lt;&gt;"",
   _xlfn.LET(
       _xlpm.tcode, MID(BX98, FIND("(", BX98) + 1, FIND(")", BX98) - FIND("(", BX98) - 1),
       _xlpm.filteredCoverage, _xlfn._xlws.FILTER(Techniques[Data Components Coverage], LEFT(Techniques[TCodes], LEN(_xlpm.tcode)) = _xlpm.tcode),
       IFERROR(AVERAGE(_xlpm.filteredCoverage), "")
   ),
"")</f>
        <v/>
      </c>
      <c r="CA98" s="3" t="str" cm="1">
        <f t="array" ref="CA98">IF(BX98&lt;&gt;"",
   _xlfn.LET(
       _xlpm.tcode, MID(BX98, FIND("(", BX98) + 1, FIND(")", BX98) - FIND("(", BX98) - 1),
       _xlpm.filteredCoverage, _xlfn._xlws.FILTER(Techniques[Test Coverage], LEFT(Techniques[TCodes], LEN(_xlpm.tcode)) = _xlpm.tcode),
       IFERROR(AVERAGE(_xlpm.filteredCoverage), "")
   ),
"")</f>
        <v/>
      </c>
      <c r="CB98" s="3" t="str" cm="1">
        <f t="array" ref="CB98">IF(BX98&lt;&gt;"",
   _xlfn.LET(
       _xlpm.tcode, MID(BX98, FIND("(", BX98) + 1, FIND(")", BX98) - FIND("(", BX98) - 1),
       _xlpm.filteredCoverage, _xlfn._xlws.FILTER(Techniques[CrossPick], LEFT(Techniques[TCodes], LEN(_xlpm.tcode)) = _xlpm.tcode),
       IFERROR(AVERAGE(_xlpm.filteredCoverage), "")
   ),
"")</f>
        <v/>
      </c>
      <c r="CC98" s="4"/>
      <c r="CD98" s="3" t="str" cm="1">
        <f t="array" ref="CD98">IF(CC98&lt;&gt;"",
   _xlfn.LET(
       _xlpm.tcode, MID(CC98, FIND("(", CC98) + 1, FIND(")", CC98) - FIND("(", CC98) - 1),
       _xlpm.filteredCoverage, _xlfn._xlws.FILTER(Techniques[Technique Coverage], Techniques[TCodes] = _xlpm.tcode),
       IFERROR(AVERAGE(_xlpm.filteredCoverage), "")
   ),
"")</f>
        <v/>
      </c>
      <c r="CE98" s="3" t="str" cm="1">
        <f t="array" ref="CE98">IF(CC98&lt;&gt;"",
   _xlfn.LET(
       _xlpm.tcode, MID(CC98, FIND("(", CC98) + 1, FIND(")", CC98) - FIND("(", CC98) - 1),
       _xlpm.filteredCoverage, _xlfn._xlws.FILTER(Techniques[Data Components Coverage], LEFT(Techniques[TCodes], LEN(_xlpm.tcode)) = _xlpm.tcode),
       IFERROR(AVERAGE(_xlpm.filteredCoverage), "")
   ),
"")</f>
        <v/>
      </c>
      <c r="CF98" s="3" t="str" cm="1">
        <f t="array" ref="CF98">IF(CC98&lt;&gt;"",
   _xlfn.LET(
       _xlpm.tcode, MID(CC98, FIND("(", CC98) + 1, FIND(")", CC98) - FIND("(", CC98) - 1),
       _xlpm.filteredCoverage, _xlfn._xlws.FILTER(Techniques[Test Coverage], LEFT(Techniques[TCodes], LEN(_xlpm.tcode)) = _xlpm.tcode),
       IFERROR(AVERAGE(_xlpm.filteredCoverage), "")
   ),
"")</f>
        <v/>
      </c>
      <c r="CG98" s="3" t="str" cm="1">
        <f t="array" ref="CG98">IF(CC98&lt;&gt;"",
   _xlfn.LET(
       _xlpm.tcode, MID(CC98, FIND("(", CC98) + 1, FIND(")", CC98) - FIND("(", CC98) - 1),
       _xlpm.filteredCoverage, _xlfn._xlws.FILTER(Techniques[CrossPick], LEFT(Techniques[TCodes], LEN(_xlpm.tcode)) = _xlpm.tcode),
       IFERROR(AVERAGE(_xlpm.filteredCoverage), "")
   ),
"")</f>
        <v/>
      </c>
      <c r="CH98" s="4"/>
      <c r="CI98" s="3" t="str" cm="1">
        <f t="array" ref="CI98">IF(CH98&lt;&gt;"",
   _xlfn.LET(
       _xlpm.tcode, MID(CH98, FIND("(", CH98) + 1, FIND(")", CH98) - FIND("(", CH98) - 1),
       _xlpm.filteredCoverage, _xlfn._xlws.FILTER(Techniques[Technique Coverage], Techniques[TCodes] = _xlpm.tcode),
       IFERROR(AVERAGE(_xlpm.filteredCoverage), "")
   ),
"")</f>
        <v/>
      </c>
      <c r="CJ98" s="3" t="str" cm="1">
        <f t="array" ref="CJ98">IF(CH98&lt;&gt;"",
   _xlfn.LET(
       _xlpm.tcode, MID(CH98, FIND("(", CH98) + 1, FIND(")", CH98) - FIND("(", CH98) - 1),
       _xlpm.filteredCoverage, _xlfn._xlws.FILTER(Techniques[Data Components Coverage], LEFT(Techniques[TCodes], LEN(_xlpm.tcode)) = _xlpm.tcode),
       IFERROR(AVERAGE(_xlpm.filteredCoverage), "")
   ),
"")</f>
        <v/>
      </c>
      <c r="CK98" s="3" t="str" cm="1">
        <f t="array" ref="CK98">IF(CH98&lt;&gt;"",
   _xlfn.LET(
       _xlpm.tcode, MID(CH98, FIND("(", CH98) + 1, FIND(")", CH98) - FIND("(", CH98) - 1),
       _xlpm.filteredCoverage, _xlfn._xlws.FILTER(Techniques[Test Coverage], LEFT(Techniques[TCodes], LEN(_xlpm.tcode)) = _xlpm.tcode),
       IFERROR(AVERAGE(_xlpm.filteredCoverage), "")
   ),
"")</f>
        <v/>
      </c>
      <c r="CL98" s="3" t="str" cm="1">
        <f t="array" ref="CL98">IF(CH98&lt;&gt;"",
   _xlfn.LET(
       _xlpm.tcode, MID(CH98, FIND("(", CH98) + 1, FIND(")", CH98) - FIND("(", CH98) - 1),
       _xlpm.filteredCoverage, _xlfn._xlws.FILTER(Techniques[CrossPick], LEFT(Techniques[TCodes], LEN(_xlpm.tcode)) = _xlpm.tcode),
       IFERROR(AVERAGE(_xlpm.filteredCoverage), "")
   ),
"")</f>
        <v/>
      </c>
      <c r="CM98" s="4"/>
      <c r="CN98" s="3" t="str" cm="1">
        <f t="array" ref="CN98">IF(CM98&lt;&gt;"",
   _xlfn.LET(
       _xlpm.tcode, MID(CM98, FIND("(", CM98) + 1, FIND(")", CM98) - FIND("(", CM98) - 1),
       _xlpm.filteredCoverage, _xlfn._xlws.FILTER(Techniques[Technique Coverage], Techniques[TCodes] = _xlpm.tcode),
       IFERROR(AVERAGE(_xlpm.filteredCoverage), "")
   ),
"")</f>
        <v/>
      </c>
      <c r="CO98" s="3" t="str" cm="1">
        <f t="array" ref="CO98">IF(CM98&lt;&gt;"",
   _xlfn.LET(
       _xlpm.tcode, MID(CM98, FIND("(", CM98) + 1, FIND(")", CM98) - FIND("(", CM98) - 1),
       _xlpm.filteredCoverage, _xlfn._xlws.FILTER(Techniques[Data Components Coverage], LEFT(Techniques[TCodes], LEN(_xlpm.tcode)) = _xlpm.tcode),
       IFERROR(AVERAGE(_xlpm.filteredCoverage), "")
   ),
"")</f>
        <v/>
      </c>
      <c r="CP98" s="3" t="str" cm="1">
        <f t="array" ref="CP98">IF(CM98&lt;&gt;"",
   _xlfn.LET(
       _xlpm.tcode, MID(CM98, FIND("(", CM98) + 1, FIND(")", CM98) - FIND("(", CM98) - 1),
       _xlpm.filteredCoverage, _xlfn._xlws.FILTER(Techniques[Test Coverage], LEFT(Techniques[TCodes], LEN(_xlpm.tcode)) = _xlpm.tcode),
       IFERROR(AVERAGE(_xlpm.filteredCoverage), "")
   ),
"")</f>
        <v/>
      </c>
      <c r="CQ98" s="3" t="str" cm="1">
        <f t="array" ref="CQ98">IF(CM98&lt;&gt;"",
   _xlfn.LET(
       _xlpm.tcode, MID(CM98, FIND("(", CM98) + 1, FIND(")", CM98) - FIND("(", CM98) - 1),
       _xlpm.filteredCoverage, _xlfn._xlws.FILTER(Techniques[CrossPick], LEFT(Techniques[TCodes], LEN(_xlpm.tcode)) = _xlpm.tcode),
       IFERROR(AVERAGE(_xlpm.filteredCoverage), "")
   ),
"")</f>
        <v/>
      </c>
      <c r="CR98" s="4"/>
      <c r="CS98" s="3" t="str" cm="1">
        <f t="array" ref="CS98">IF(CR98&lt;&gt;"",
   _xlfn.LET(
       _xlpm.tcode, MID(CR98, FIND("(", CR98) + 1, FIND(")", CR98) - FIND("(", CR98) - 1),
       _xlpm.filteredCoverage, _xlfn._xlws.FILTER(Techniques[Technique Coverage], Techniques[TCodes] = _xlpm.tcode),
       IFERROR(AVERAGE(_xlpm.filteredCoverage), "")
   ),
"")</f>
        <v/>
      </c>
      <c r="CT98" s="3" t="str" cm="1">
        <f t="array" ref="CT98">IF(CR98&lt;&gt;"",
   _xlfn.LET(
       _xlpm.tcode, MID(CR98, FIND("(", CR98) + 1, FIND(")", CR98) - FIND("(", CR98) - 1),
       _xlpm.filteredCoverage, _xlfn._xlws.FILTER(Techniques[Data Components Coverage], LEFT(Techniques[TCodes], LEN(_xlpm.tcode)) = _xlpm.tcode),
       IFERROR(AVERAGE(_xlpm.filteredCoverage), "")
   ),
"")</f>
        <v/>
      </c>
      <c r="CU98" s="3" t="str" cm="1">
        <f t="array" ref="CU98">IF(CR98&lt;&gt;"",
   _xlfn.LET(
       _xlpm.tcode, MID(CR98, FIND("(", CR98) + 1, FIND(")", CR98) - FIND("(", CR98) - 1),
       _xlpm.filteredCoverage, _xlfn._xlws.FILTER(Techniques[Test Coverage], LEFT(Techniques[TCodes], LEN(_xlpm.tcode)) = _xlpm.tcode),
       IFERROR(AVERAGE(_xlpm.filteredCoverage), "")
   ),
"")</f>
        <v/>
      </c>
      <c r="CV98" s="3" t="str" cm="1">
        <f t="array" ref="CV98">IF(CR98&lt;&gt;"",
   _xlfn.LET(
       _xlpm.tcode, MID(CR98, FIND("(", CR98) + 1, FIND(")", CR98) - FIND("(", CR98) - 1),
       _xlpm.filteredCoverage, _xlfn._xlws.FILTER(Techniques[CrossPick], LEFT(Techniques[TCodes], LEN(_xlpm.tcode)) = _xlpm.tcode),
       IFERROR(AVERAGE(_xlpm.filteredCoverage), "")
   ),
"")</f>
        <v/>
      </c>
      <c r="CW98" s="4"/>
      <c r="CX98" s="3" t="str" cm="1">
        <f t="array" ref="CX98">IF(CW98&lt;&gt;"",
   _xlfn.LET(
       _xlpm.tcode, MID(CW98, FIND("(", CW98) + 1, FIND(")", CW98) - FIND("(", CW98) - 1),
       _xlpm.filteredCoverage, _xlfn._xlws.FILTER(Techniques[Technique Coverage], Techniques[TCodes] = _xlpm.tcode),
       IFERROR(AVERAGE(_xlpm.filteredCoverage), "")
   ),
"")</f>
        <v/>
      </c>
      <c r="CY98" s="3" t="str" cm="1">
        <f t="array" ref="CY98">IF(CW98&lt;&gt;"",
   _xlfn.LET(
       _xlpm.tcode, MID(CW98, FIND("(", CW98) + 1, FIND(")", CW98) - FIND("(", CW98) - 1),
       _xlpm.filteredCoverage, _xlfn._xlws.FILTER(Techniques[Data Components Coverage], LEFT(Techniques[TCodes], LEN(_xlpm.tcode)) = _xlpm.tcode),
       IFERROR(AVERAGE(_xlpm.filteredCoverage), "")
   ),
"")</f>
        <v/>
      </c>
      <c r="CZ98" s="3" t="str" cm="1">
        <f t="array" ref="CZ98">IF(CW98&lt;&gt;"",
   _xlfn.LET(
       _xlpm.tcode, MID(CW98, FIND("(", CW98) + 1, FIND(")", CW98) - FIND("(", CW98) - 1),
       _xlpm.filteredCoverage, _xlfn._xlws.FILTER(Techniques[Test Coverage], LEFT(Techniques[TCodes], LEN(_xlpm.tcode)) = _xlpm.tcode),
       IFERROR(AVERAGE(_xlpm.filteredCoverage), "")
   ),
"")</f>
        <v/>
      </c>
      <c r="DA98" s="3" t="str" cm="1">
        <f t="array" ref="DA98">IF(CW98&lt;&gt;"",
   _xlfn.LET(
       _xlpm.tcode, MID(CW98, FIND("(", CW98) + 1, FIND(")", CW98) - FIND("(", CW98) - 1),
       _xlpm.filteredCoverage, _xlfn._xlws.FILTER(Techniques[CrossPick], LEFT(Techniques[TCodes], LEN(_xlpm.tcode)) = _xlpm.tcode),
       IFERROR(AVERAGE(_xlpm.filteredCoverage), "")
   ),
"")</f>
        <v/>
      </c>
      <c r="DB98" s="4"/>
      <c r="DC98" s="3" t="str" cm="1">
        <f t="array" ref="DC98">IF(DB98&lt;&gt;"",
   _xlfn.LET(
       _xlpm.tcode, MID(DB98, FIND("(", DB98) + 1, FIND(")", DB98) - FIND("(", DB98) - 1),
       _xlpm.filteredCoverage, _xlfn._xlws.FILTER(Techniques[Technique Coverage], Techniques[TCodes] = _xlpm.tcode),
       IFERROR(AVERAGE(_xlpm.filteredCoverage), "")
   ),
"")</f>
        <v/>
      </c>
      <c r="DD98" s="3" t="str" cm="1">
        <f t="array" ref="DD98">IF(DB98&lt;&gt;"",
   _xlfn.LET(
       _xlpm.tcode, MID(DB98, FIND("(", DB98) + 1, FIND(")", DB98) - FIND("(", DB98) - 1),
       _xlpm.filteredCoverage, _xlfn._xlws.FILTER(Techniques[Data Components Coverage], LEFT(Techniques[TCodes], LEN(_xlpm.tcode)) = _xlpm.tcode),
       IFERROR(AVERAGE(_xlpm.filteredCoverage), "")
   ),
"")</f>
        <v/>
      </c>
      <c r="DE98" s="3" t="str" cm="1">
        <f t="array" ref="DE98">IF(DB98&lt;&gt;"",
   _xlfn.LET(
       _xlpm.tcode, MID(DB98, FIND("(", DB98) + 1, FIND(")", DB98) - FIND("(", DB98) - 1),
       _xlpm.filteredCoverage, _xlfn._xlws.FILTER(Techniques[Test Coverage], LEFT(Techniques[TCodes], LEN(_xlpm.tcode)) = _xlpm.tcode),
       IFERROR(AVERAGE(_xlpm.filteredCoverage), "")
   ),
"")</f>
        <v/>
      </c>
      <c r="DF98" s="3" t="str" cm="1">
        <f t="array" ref="DF98">IF(DB98&lt;&gt;"",
   _xlfn.LET(
       _xlpm.tcode, MID(DB98, FIND("(", DB98) + 1, FIND(")", DB98) - FIND("(", DB98) - 1),
       _xlpm.filteredCoverage, _xlfn._xlws.FILTER(Techniques[CrossPick], LEFT(Techniques[TCodes], LEN(_xlpm.tcode)) = _xlpm.tcode),
       IFERROR(AVERAGE(_xlpm.filteredCoverage), "")
   ),
"")</f>
        <v/>
      </c>
      <c r="DG98" s="4"/>
      <c r="DH98" s="3" t="str" cm="1">
        <f t="array" ref="DH98">IF(DG98&lt;&gt;"",
   _xlfn.LET(
       _xlpm.tcode, MID(DG98, FIND("(", DG98) + 1, FIND(")", DG98) - FIND("(", DG98) - 1),
       _xlpm.filteredCoverage, _xlfn._xlws.FILTER(Techniques[Technique Coverage], Techniques[TCodes] = _xlpm.tcode),
       IFERROR(AVERAGE(_xlpm.filteredCoverage), "")
   ),
"")</f>
        <v/>
      </c>
      <c r="DI98" s="3" t="str" cm="1">
        <f t="array" ref="DI98">IF(DG98&lt;&gt;"",
   _xlfn.LET(
       _xlpm.tcode, MID(DG98, FIND("(", DG98) + 1, FIND(")", DG98) - FIND("(", DG98) - 1),
       _xlpm.filteredCoverage, _xlfn._xlws.FILTER(Techniques[Data Components Coverage], LEFT(Techniques[TCodes], LEN(_xlpm.tcode)) = _xlpm.tcode),
       IFERROR(AVERAGE(_xlpm.filteredCoverage), "")
   ),
"")</f>
        <v/>
      </c>
      <c r="DJ98" s="3" t="str" cm="1">
        <f t="array" ref="DJ98">IF(DG98&lt;&gt;"",
   _xlfn.LET(
       _xlpm.tcode, MID(DG98, FIND("(", DG98) + 1, FIND(")", DG98) - FIND("(", DG98) - 1),
       _xlpm.filteredCoverage, _xlfn._xlws.FILTER(Techniques[Test Coverage], LEFT(Techniques[TCodes], LEN(_xlpm.tcode)) = _xlpm.tcode),
       IFERROR(AVERAGE(_xlpm.filteredCoverage), "")
   ),
"")</f>
        <v/>
      </c>
      <c r="DK98" s="3" t="str" cm="1">
        <f t="array" ref="DK98">IF(DG98&lt;&gt;"",
   _xlfn.LET(
       _xlpm.tcode, MID(DG98, FIND("(", DG98) + 1, FIND(")", DG98) - FIND("(", DG98) - 1),
       _xlpm.filteredCoverage, _xlfn._xlws.FILTER(Techniques[CrossPick], LEFT(Techniques[TCodes], LEN(_xlpm.tcode)) = _xlpm.tcode),
       IFERROR(AVERAGE(_xlpm.filteredCoverage), "")
   ),
"")</f>
        <v/>
      </c>
      <c r="DL98" s="4"/>
      <c r="DM98" s="3" t="str" cm="1">
        <f t="array" ref="DM98">IF(DL98&lt;&gt;"",
   _xlfn.LET(
       _xlpm.tcode, MID(DL98, FIND("(", DL98) + 1, FIND(")", DL98) - FIND("(", DL98) - 1),
       _xlpm.filteredCoverage, _xlfn._xlws.FILTER(Techniques[Technique Coverage], Techniques[TCodes] = _xlpm.tcode),
       IFERROR(AVERAGE(_xlpm.filteredCoverage), "")
   ),
"")</f>
        <v/>
      </c>
      <c r="DN98" s="3" t="str" cm="1">
        <f t="array" ref="DN98">IF(DL98&lt;&gt;"",
   _xlfn.LET(
       _xlpm.tcode, MID(DL98, FIND("(", DL98) + 1, FIND(")", DL98) - FIND("(", DL98) - 1),
       _xlpm.filteredCoverage, _xlfn._xlws.FILTER(Techniques[Data Components Coverage], LEFT(Techniques[TCodes], LEN(_xlpm.tcode)) = _xlpm.tcode),
       IFERROR(AVERAGE(_xlpm.filteredCoverage), "")
   ),
"")</f>
        <v/>
      </c>
      <c r="DO98" s="3" t="str" cm="1">
        <f t="array" ref="DO98">IF(DL98&lt;&gt;"",
   _xlfn.LET(
       _xlpm.tcode, MID(DL98, FIND("(", DL98) + 1, FIND(")", DL98) - FIND("(", DL98) - 1),
       _xlpm.filteredCoverage, _xlfn._xlws.FILTER(Techniques[Test Coverage], LEFT(Techniques[TCodes], LEN(_xlpm.tcode)) = _xlpm.tcode),
       IFERROR(AVERAGE(_xlpm.filteredCoverage), "")
   ),
"")</f>
        <v/>
      </c>
      <c r="DP98" s="3" t="str" cm="1">
        <f t="array" ref="DP98">IF(DL98&lt;&gt;"",
   _xlfn.LET(
       _xlpm.tcode, MID(DL98, FIND("(", DL98) + 1, FIND(")", DL98) - FIND("(", DL98) - 1),
       _xlpm.filteredCoverage, _xlfn._xlws.FILTER(Techniques[CrossPick], LEFT(Techniques[TCodes], LEN(_xlpm.tcode)) = _xlpm.tcode),
       IFERROR(AVERAGE(_xlpm.filteredCoverage), "")
   ),
"")</f>
        <v/>
      </c>
      <c r="DQ98" s="4"/>
      <c r="DR98" s="3" t="str" cm="1">
        <f t="array" ref="DR98">IF(DQ98&lt;&gt;"",
   _xlfn.LET(
       _xlpm.tcode, MID(DQ98, FIND("(", DQ98) + 1, FIND(")", DQ98) - FIND("(", DQ98) - 1),
       _xlpm.filteredCoverage, _xlfn._xlws.FILTER(Techniques[Technique Coverage], Techniques[TCodes] = _xlpm.tcode),
       IFERROR(AVERAGE(_xlpm.filteredCoverage), "")
   ),
"")</f>
        <v/>
      </c>
      <c r="DS98" s="3" t="str" cm="1">
        <f t="array" ref="DS98">IF(DQ98&lt;&gt;"",
   _xlfn.LET(
       _xlpm.tcode, MID(DQ98, FIND("(", DQ98) + 1, FIND(")", DQ98) - FIND("(", DQ98) - 1),
       _xlpm.filteredCoverage, _xlfn._xlws.FILTER(Techniques[Data Components Coverage], LEFT(Techniques[TCodes], LEN(_xlpm.tcode)) = _xlpm.tcode),
       IFERROR(AVERAGE(_xlpm.filteredCoverage), "")
   ),
"")</f>
        <v/>
      </c>
      <c r="DT98" s="3" t="str" cm="1">
        <f t="array" ref="DT98">IF(DQ98&lt;&gt;"",
   _xlfn.LET(
       _xlpm.tcode, MID(DQ98, FIND("(", DQ98) + 1, FIND(")", DQ98) - FIND("(", DQ98) - 1),
       _xlpm.filteredCoverage, _xlfn._xlws.FILTER(Techniques[Test Coverage], LEFT(Techniques[TCodes], LEN(_xlpm.tcode)) = _xlpm.tcode),
       IFERROR(AVERAGE(_xlpm.filteredCoverage), "")
   ),
"")</f>
        <v/>
      </c>
      <c r="DU98" s="3" t="str" cm="1">
        <f t="array" ref="DU98">IF(DQ98&lt;&gt;"",
   _xlfn.LET(
       _xlpm.tcode, MID(DQ98, FIND("(", DQ98) + 1, FIND(")", DQ98) - FIND("(", DQ98) - 1),
       _xlpm.filteredCoverage, _xlfn._xlws.FILTER(Techniques[CrossPick], LEFT(Techniques[TCodes], LEN(_xlpm.tcode)) = _xlpm.tcode),
       IFERROR(AVERAGE(_xlpm.filteredCoverage), "")
   ),
"")</f>
        <v/>
      </c>
      <c r="DV98" s="4"/>
      <c r="DW98" s="3" t="str" cm="1">
        <f t="array" ref="DW98">IF(DV98&lt;&gt;"",
   _xlfn.LET(
       _xlpm.tcode, MID(DV98, FIND("(", DV98) + 1, FIND(")", DV98) - FIND("(", DV98) - 1),
       _xlpm.filteredCoverage, _xlfn._xlws.FILTER(Techniques[Technique Coverage], Techniques[TCodes] = _xlpm.tcode),
       IFERROR(AVERAGE(_xlpm.filteredCoverage), "")
   ),
"")</f>
        <v/>
      </c>
      <c r="DX98" s="3" t="str" cm="1">
        <f t="array" ref="DX98">IF(DV98&lt;&gt;"",
   _xlfn.LET(
       _xlpm.tcode, MID(DV98, FIND("(", DV98) + 1, FIND(")", DV98) - FIND("(", DV98) - 1),
       _xlpm.filteredCoverage, _xlfn._xlws.FILTER(Techniques[Data Components Coverage], LEFT(Techniques[TCodes], LEN(_xlpm.tcode)) = _xlpm.tcode),
       IFERROR(AVERAGE(_xlpm.filteredCoverage), "")
   ),
"")</f>
        <v/>
      </c>
      <c r="DY98" s="3" t="str" cm="1">
        <f t="array" ref="DY98">IF(DV98&lt;&gt;"",
   _xlfn.LET(
       _xlpm.tcode, MID(DV98, FIND("(", DV98) + 1, FIND(")", DV98) - FIND("(", DV98) - 1),
       _xlpm.filteredCoverage, _xlfn._xlws.FILTER(Techniques[Test Coverage], LEFT(Techniques[TCodes], LEN(_xlpm.tcode)) = _xlpm.tcode),
       IFERROR(AVERAGE(_xlpm.filteredCoverage), "")
   ),
"")</f>
        <v/>
      </c>
      <c r="DZ98" s="3" t="str" cm="1">
        <f t="array" ref="DZ98">IF(DV98&lt;&gt;"",
   _xlfn.LET(
       _xlpm.tcode, MID(DV98, FIND("(", DV98) + 1, FIND(")", DV98) - FIND("(", DV98) - 1),
       _xlpm.filteredCoverage, _xlfn._xlws.FILTER(Techniques[CrossPick], LEFT(Techniques[TCodes], LEN(_xlpm.tcode)) = _xlpm.tcode),
       IFERROR(AVERAGE(_xlpm.filteredCoverage), "")
   ),
"")</f>
        <v/>
      </c>
      <c r="EA98" s="4"/>
      <c r="EB98" s="3" t="str" cm="1">
        <f t="array" ref="EB98">IF(EA98&lt;&gt;"",
   _xlfn.LET(
       _xlpm.tcode, MID(EA98, FIND("(", EA98) + 1, FIND(")", EA98) - FIND("(", EA98) - 1),
       _xlpm.filteredCoverage, _xlfn._xlws.FILTER(Techniques[Technique Coverage], Techniques[TCodes] = _xlpm.tcode),
       IFERROR(AVERAGE(_xlpm.filteredCoverage), "")
   ),
"")</f>
        <v/>
      </c>
      <c r="EC98" s="3" t="str" cm="1">
        <f t="array" ref="EC98">IF(EA98&lt;&gt;"",
   _xlfn.LET(
       _xlpm.tcode, MID(EA98, FIND("(", EA98) + 1, FIND(")", EA98) - FIND("(", EA98) - 1),
       _xlpm.filteredCoverage, _xlfn._xlws.FILTER(Techniques[Data Components Coverage], LEFT(Techniques[TCodes], LEN(_xlpm.tcode)) = _xlpm.tcode),
       IFERROR(AVERAGE(_xlpm.filteredCoverage), "")
   ),
"")</f>
        <v/>
      </c>
      <c r="ED98" s="3" t="str" cm="1">
        <f t="array" ref="ED98">IF(EA98&lt;&gt;"",
   _xlfn.LET(
       _xlpm.tcode, MID(EA98, FIND("(", EA98) + 1, FIND(")", EA98) - FIND("(", EA98) - 1),
       _xlpm.filteredCoverage, _xlfn._xlws.FILTER(Techniques[Test Coverage], LEFT(Techniques[TCodes], LEN(_xlpm.tcode)) = _xlpm.tcode),
       IFERROR(AVERAGE(_xlpm.filteredCoverage), "")
   ),
"")</f>
        <v/>
      </c>
      <c r="EE98" s="3" t="str" cm="1">
        <f t="array" ref="EE98">IF(EA98&lt;&gt;"",
   _xlfn.LET(
       _xlpm.tcode, MID(EA98, FIND("(", EA98) + 1, FIND(")", EA98) - FIND("(", EA98) - 1),
       _xlpm.filteredCoverage, _xlfn._xlws.FILTER(Techniques[CrossPick], LEFT(Techniques[TCodes], LEN(_xlpm.tcode)) = _xlpm.tcode),
       IFERROR(AVERAGE(_xlpm.filteredCoverage), "")
   ),
"")</f>
        <v/>
      </c>
      <c r="EF98" s="4"/>
      <c r="EG98" s="3" t="str" cm="1">
        <f t="array" ref="EG98">IF(EF98&lt;&gt;"",
   _xlfn.LET(
       _xlpm.tcode, MID(EF98, FIND("(", EF98) + 1, FIND(")", EF98) - FIND("(", EF98) - 1),
       _xlpm.filteredCoverage, _xlfn._xlws.FILTER(Techniques[Technique Coverage], Techniques[TCodes] = _xlpm.tcode),
       IFERROR(AVERAGE(_xlpm.filteredCoverage), "")
   ),
"")</f>
        <v/>
      </c>
      <c r="EH98" s="3" t="str" cm="1">
        <f t="array" ref="EH98">IF(EF98&lt;&gt;"",
   _xlfn.LET(
       _xlpm.tcode, MID(EF98, FIND("(", EF98) + 1, FIND(")", EF98) - FIND("(", EF98) - 1),
       _xlpm.filteredCoverage, _xlfn._xlws.FILTER(Techniques[Data Components Coverage], LEFT(Techniques[TCodes], LEN(_xlpm.tcode)) = _xlpm.tcode),
       IFERROR(AVERAGE(_xlpm.filteredCoverage), "")
   ),
"")</f>
        <v/>
      </c>
      <c r="EI98" s="3" t="str" cm="1">
        <f t="array" ref="EI98">IF(EF98&lt;&gt;"",
   _xlfn.LET(
       _xlpm.tcode, MID(EF98, FIND("(", EF98) + 1, FIND(")", EF98) - FIND("(", EF98) - 1),
       _xlpm.filteredCoverage, _xlfn._xlws.FILTER(Techniques[Test Coverage], LEFT(Techniques[TCodes], LEN(_xlpm.tcode)) = _xlpm.tcode),
       IFERROR(AVERAGE(_xlpm.filteredCoverage), "")
   ),
"")</f>
        <v/>
      </c>
      <c r="EJ98" s="3" t="str" cm="1">
        <f t="array" ref="EJ98">IF(EF98&lt;&gt;"",
   _xlfn.LET(
       _xlpm.tcode, MID(EF98, FIND("(", EF98) + 1, FIND(")", EF98) - FIND("(", EF98) - 1),
       _xlpm.filteredCoverage, _xlfn._xlws.FILTER(Techniques[CrossPick], LEFT(Techniques[TCodes], LEN(_xlpm.tcode)) = _xlpm.tcode),
       IFERROR(AVERAGE(_xlpm.filteredCoverage), "")
   ),
"")</f>
        <v/>
      </c>
      <c r="EK98" s="4"/>
      <c r="EL98" s="3" t="str" cm="1">
        <f t="array" ref="EL98">IF(EK98&lt;&gt;"",
   _xlfn.LET(
       _xlpm.tcode, MID(EK98, FIND("(", EK98) + 1, FIND(")", EK98) - FIND("(", EK98) - 1),
       _xlpm.filteredCoverage, _xlfn._xlws.FILTER(Techniques[Technique Coverage], Techniques[TCodes] = _xlpm.tcode),
       IFERROR(AVERAGE(_xlpm.filteredCoverage), "")
   ),
"")</f>
        <v/>
      </c>
      <c r="EM98" s="3" t="str" cm="1">
        <f t="array" ref="EM98">IF(EK98&lt;&gt;"",
   _xlfn.LET(
       _xlpm.tcode, MID(EK98, FIND("(", EK98) + 1, FIND(")", EK98) - FIND("(", EK98) - 1),
       _xlpm.filteredCoverage, _xlfn._xlws.FILTER(Techniques[Data Components Coverage], LEFT(Techniques[TCodes], LEN(_xlpm.tcode)) = _xlpm.tcode),
       IFERROR(AVERAGE(_xlpm.filteredCoverage), "")
   ),
"")</f>
        <v/>
      </c>
      <c r="EN98" s="3" t="str" cm="1">
        <f t="array" ref="EN98">IF(EK98&lt;&gt;"",
   _xlfn.LET(
       _xlpm.tcode, MID(EK98, FIND("(", EK98) + 1, FIND(")", EK98) - FIND("(", EK98) - 1),
       _xlpm.filteredCoverage, _xlfn._xlws.FILTER(Techniques[Test Coverage], LEFT(Techniques[TCodes], LEN(_xlpm.tcode)) = _xlpm.tcode),
       IFERROR(AVERAGE(_xlpm.filteredCoverage), "")
   ),
"")</f>
        <v/>
      </c>
      <c r="EO98" s="3" t="str" cm="1">
        <f t="array" ref="EO98">IF(EK98&lt;&gt;"",
   _xlfn.LET(
       _xlpm.tcode, MID(EK98, FIND("(", EK98) + 1, FIND(")", EK98) - FIND("(", EK98) - 1),
       _xlpm.filteredCoverage, _xlfn._xlws.FILTER(Techniques[CrossPick], LEFT(Techniques[TCodes], LEN(_xlpm.tcode)) = _xlpm.tcode),
       IFERROR(AVERAGE(_xlpm.filteredCoverage), "")
   ),
"")</f>
        <v/>
      </c>
      <c r="EP98" s="4"/>
      <c r="EQ98" s="3" t="str" cm="1">
        <f t="array" ref="EQ98">IF(EP98&lt;&gt;"",
   _xlfn.LET(
       _xlpm.tcode, MID(EP98, FIND("(", EP98) + 1, FIND(")", EP98) - FIND("(", EP98) - 1),
       _xlpm.filteredCoverage, _xlfn._xlws.FILTER(Techniques[Technique Coverage], Techniques[TCodes] = _xlpm.tcode),
       IFERROR(AVERAGE(_xlpm.filteredCoverage), "")
   ),
"")</f>
        <v/>
      </c>
      <c r="ER98" s="3" t="str" cm="1">
        <f t="array" ref="ER98">IF(EP98&lt;&gt;"",
   _xlfn.LET(
       _xlpm.tcode, MID(EP98, FIND("(", EP98) + 1, FIND(")", EP98) - FIND("(", EP98) - 1),
       _xlpm.filteredCoverage, _xlfn._xlws.FILTER(Techniques[Data Components Coverage], LEFT(Techniques[TCodes], LEN(_xlpm.tcode)) = _xlpm.tcode),
       IFERROR(AVERAGE(_xlpm.filteredCoverage), "")
   ),
"")</f>
        <v/>
      </c>
      <c r="ES98" s="3" t="str" cm="1">
        <f t="array" ref="ES98">IF(EP98&lt;&gt;"",
   _xlfn.LET(
       _xlpm.tcode, MID(EP98, FIND("(", EP98) + 1, FIND(")", EP98) - FIND("(", EP98) - 1),
       _xlpm.filteredCoverage, _xlfn._xlws.FILTER(Techniques[Test Coverage], LEFT(Techniques[TCodes], LEN(_xlpm.tcode)) = _xlpm.tcode),
       IFERROR(AVERAGE(_xlpm.filteredCoverage), "")
   ),
"")</f>
        <v/>
      </c>
      <c r="ET98" s="3" t="str" cm="1">
        <f t="array" ref="ET98">IF(EP98&lt;&gt;"",
   _xlfn.LET(
       _xlpm.tcode, MID(EP98, FIND("(", EP98) + 1, FIND(")", EP98) - FIND("(", EP98) - 1),
       _xlpm.filteredCoverage, _xlfn._xlws.FILTER(Techniques[CrossPick], LEFT(Techniques[TCodes], LEN(_xlpm.tcode)) = _xlpm.tcode),
       IFERROR(AVERAGE(_xlpm.filteredCoverage), "")
   ),
"")</f>
        <v/>
      </c>
      <c r="EU98" s="4"/>
      <c r="EV98" s="3" t="str" cm="1">
        <f t="array" ref="EV98">IF(EU98&lt;&gt;"",
   _xlfn.LET(
       _xlpm.tcode, MID(EU98, FIND("(", EU98) + 1, FIND(")", EU98) - FIND("(", EU98) - 1),
       _xlpm.filteredCoverage, _xlfn._xlws.FILTER(Techniques[Technique Coverage], Techniques[TCodes] = _xlpm.tcode),
       IFERROR(AVERAGE(_xlpm.filteredCoverage), "")
   ),
"")</f>
        <v/>
      </c>
      <c r="EW98" s="3" t="str" cm="1">
        <f t="array" ref="EW98">IF(EU98&lt;&gt;"",
   _xlfn.LET(
       _xlpm.tcode, MID(EU98, FIND("(", EU98) + 1, FIND(")", EU98) - FIND("(", EU98) - 1),
       _xlpm.filteredCoverage, _xlfn._xlws.FILTER(Techniques[Data Components Coverage], LEFT(Techniques[TCodes], LEN(_xlpm.tcode)) = _xlpm.tcode),
       IFERROR(AVERAGE(_xlpm.filteredCoverage), "")
   ),
"")</f>
        <v/>
      </c>
      <c r="EX98" s="3" t="str" cm="1">
        <f t="array" ref="EX98">IF(EU98&lt;&gt;"",
   _xlfn.LET(
       _xlpm.tcode, MID(EU98, FIND("(", EU98) + 1, FIND(")", EU98) - FIND("(", EU98) - 1),
       _xlpm.filteredCoverage, _xlfn._xlws.FILTER(Techniques[Test Coverage], LEFT(Techniques[TCodes], LEN(_xlpm.tcode)) = _xlpm.tcode),
       IFERROR(AVERAGE(_xlpm.filteredCoverage), "")
   ),
"")</f>
        <v/>
      </c>
      <c r="EY98" s="3" t="str" cm="1">
        <f t="array" ref="EY98">IF(EU98&lt;&gt;"",
   _xlfn.LET(
       _xlpm.tcode, MID(EU98, FIND("(", EU98) + 1, FIND(")", EU98) - FIND("(", EU98) - 1),
       _xlpm.filteredCoverage, _xlfn._xlws.FILTER(Techniques[CrossPick], LEFT(Techniques[TCodes], LEN(_xlpm.tcode)) = _xlpm.tcode),
       IFERROR(AVERAGE(_xlpm.filteredCoverage), "")
   ),
"")</f>
        <v/>
      </c>
      <c r="EZ98" s="4"/>
      <c r="FA98" s="3" t="str" cm="1">
        <f t="array" ref="FA98">IF(EZ98&lt;&gt;"",
   _xlfn.LET(
       _xlpm.tcode, MID(EZ98, FIND("(", EZ98) + 1, FIND(")", EZ98) - FIND("(", EZ98) - 1),
       _xlpm.filteredCoverage, _xlfn._xlws.FILTER(Techniques[Technique Coverage], Techniques[TCodes] = _xlpm.tcode),
       IFERROR(AVERAGE(_xlpm.filteredCoverage), "")
   ),
"")</f>
        <v/>
      </c>
      <c r="FB98" s="3" t="str" cm="1">
        <f t="array" ref="FB98">IF(EZ98&lt;&gt;"",
   _xlfn.LET(
       _xlpm.tcode, MID(EZ98, FIND("(", EZ98) + 1, FIND(")", EZ98) - FIND("(", EZ98) - 1),
       _xlpm.filteredCoverage, _xlfn._xlws.FILTER(Techniques[Data Components Coverage], LEFT(Techniques[TCodes], LEN(_xlpm.tcode)) = _xlpm.tcode),
       IFERROR(AVERAGE(_xlpm.filteredCoverage), "")
   ),
"")</f>
        <v/>
      </c>
      <c r="FC98" s="3" t="str" cm="1">
        <f t="array" ref="FC98">IF(EZ98&lt;&gt;"",
   _xlfn.LET(
       _xlpm.tcode, MID(EZ98, FIND("(", EZ98) + 1, FIND(")", EZ98) - FIND("(", EZ98) - 1),
       _xlpm.filteredCoverage, _xlfn._xlws.FILTER(Techniques[Test Coverage], LEFT(Techniques[TCodes], LEN(_xlpm.tcode)) = _xlpm.tcode),
       IFERROR(AVERAGE(_xlpm.filteredCoverage), "")
   ),
"")</f>
        <v/>
      </c>
      <c r="FD98" s="3" t="str" cm="1">
        <f t="array" ref="FD98">IF(EZ98&lt;&gt;"",
   _xlfn.LET(
       _xlpm.tcode, MID(EZ98, FIND("(", EZ98) + 1, FIND(")", EZ98) - FIND("(", EZ98) - 1),
       _xlpm.filteredCoverage, _xlfn._xlws.FILTER(Techniques[CrossPick], LEFT(Techniques[TCodes], LEN(_xlpm.tcode)) = _xlpm.tcode),
       IFERROR(AVERAGE(_xlpm.filteredCoverage), "")
   ),
"")</f>
        <v/>
      </c>
      <c r="FE98" s="4"/>
      <c r="FF98" s="3" t="str" cm="1">
        <f t="array" ref="FF98">IF(FE98&lt;&gt;"",
   _xlfn.LET(
       _xlpm.tcode, MID(FE98, FIND("(", FE98) + 1, FIND(")", FE98) - FIND("(", FE98) - 1),
       _xlpm.filteredCoverage, _xlfn._xlws.FILTER(Techniques[Technique Coverage], Techniques[TCodes] = _xlpm.tcode),
       IFERROR(AVERAGE(_xlpm.filteredCoverage), "")
   ),
"")</f>
        <v/>
      </c>
      <c r="FG98" s="3" t="str" cm="1">
        <f t="array" ref="FG98">IF(FE98&lt;&gt;"",
   _xlfn.LET(
       _xlpm.tcode, MID(FE98, FIND("(", FE98) + 1, FIND(")", FE98) - FIND("(", FE98) - 1),
       _xlpm.filteredCoverage, _xlfn._xlws.FILTER(Techniques[Data Components Coverage], LEFT(Techniques[TCodes], LEN(_xlpm.tcode)) = _xlpm.tcode),
       IFERROR(AVERAGE(_xlpm.filteredCoverage), "")
   ),
"")</f>
        <v/>
      </c>
      <c r="FH98" s="3" t="str" cm="1">
        <f t="array" ref="FH98">IF(FE98&lt;&gt;"",
   _xlfn.LET(
       _xlpm.tcode, MID(FE98, FIND("(", FE98) + 1, FIND(")", FE98) - FIND("(", FE98) - 1),
       _xlpm.filteredCoverage, _xlfn._xlws.FILTER(Techniques[Test Coverage], LEFT(Techniques[TCodes], LEN(_xlpm.tcode)) = _xlpm.tcode),
       IFERROR(AVERAGE(_xlpm.filteredCoverage), "")
   ),
"")</f>
        <v/>
      </c>
      <c r="FI98" s="3" t="str" cm="1">
        <f t="array" ref="FI98">IF(FE98&lt;&gt;"",
   _xlfn.LET(
       _xlpm.tcode, MID(FE98, FIND("(", FE98) + 1, FIND(")", FE98) - FIND("(", FE98) - 1),
       _xlpm.filteredCoverage, _xlfn._xlws.FILTER(Techniques[CrossPick], LEFT(Techniques[TCodes], LEN(_xlpm.tcode)) = _xlpm.tcode),
       IFERROR(AVERAGE(_xlpm.filteredCoverage), "")
   ),
"")</f>
        <v/>
      </c>
      <c r="FJ98" s="4"/>
      <c r="FK98" s="3" t="str" cm="1">
        <f t="array" ref="FK98">IF(FJ98&lt;&gt;"",
   _xlfn.LET(
       _xlpm.tcode, MID(FJ98, FIND("(", FJ98) + 1, FIND(")", FJ98) - FIND("(", FJ98) - 1),
       _xlpm.filteredCoverage, _xlfn._xlws.FILTER(Techniques[Technique Coverage], Techniques[TCodes] = _xlpm.tcode),
       IFERROR(AVERAGE(_xlpm.filteredCoverage), "")
   ),
"")</f>
        <v/>
      </c>
      <c r="FL98" s="3" t="str" cm="1">
        <f t="array" ref="FL98">IF(FJ98&lt;&gt;"",
   _xlfn.LET(
       _xlpm.tcode, MID(FJ98, FIND("(", FJ98) + 1, FIND(")", FJ98) - FIND("(", FJ98) - 1),
       _xlpm.filteredCoverage, _xlfn._xlws.FILTER(Techniques[Data Components Coverage], LEFT(Techniques[TCodes], LEN(_xlpm.tcode)) = _xlpm.tcode),
       IFERROR(AVERAGE(_xlpm.filteredCoverage), "")
   ),
"")</f>
        <v/>
      </c>
      <c r="FM98" s="3" t="str" cm="1">
        <f t="array" ref="FM98">IF(FJ98&lt;&gt;"",
   _xlfn.LET(
       _xlpm.tcode, MID(FJ98, FIND("(", FJ98) + 1, FIND(")", FJ98) - FIND("(", FJ98) - 1),
       _xlpm.filteredCoverage, _xlfn._xlws.FILTER(Techniques[Test Coverage], LEFT(Techniques[TCodes], LEN(_xlpm.tcode)) = _xlpm.tcode),
       IFERROR(AVERAGE(_xlpm.filteredCoverage), "")
   ),
"")</f>
        <v/>
      </c>
      <c r="FN98" s="3" t="str" cm="1">
        <f t="array" ref="FN98">IF(FJ98&lt;&gt;"",
   _xlfn.LET(
       _xlpm.tcode, MID(FJ98, FIND("(", FJ98) + 1, FIND(")", FJ98) - FIND("(", FJ98) - 1),
       _xlpm.filteredCoverage, _xlfn._xlws.FILTER(Techniques[CrossPick], LEFT(Techniques[TCodes], LEN(_xlpm.tcode)) = _xlpm.tcode),
       IFERROR(AVERAGE(_xlpm.filteredCoverage), "")
   ),
"")</f>
        <v/>
      </c>
      <c r="FO98" s="4"/>
      <c r="FP98" s="3" t="str" cm="1">
        <f t="array" ref="FP98">IF(FO98&lt;&gt;"",
   _xlfn.LET(
       _xlpm.tcode, MID(FO98, FIND("(", FO98) + 1, FIND(")", FO98) - FIND("(", FO98) - 1),
       _xlpm.filteredCoverage, _xlfn._xlws.FILTER(Techniques[Technique Coverage], Techniques[TCodes] = _xlpm.tcode),
       IFERROR(AVERAGE(_xlpm.filteredCoverage), "")
   ),
"")</f>
        <v/>
      </c>
      <c r="FQ98" s="3" t="str" cm="1">
        <f t="array" ref="FQ98">IF(FO98&lt;&gt;"",
   _xlfn.LET(
       _xlpm.tcode, MID(FO98, FIND("(", FO98) + 1, FIND(")", FO98) - FIND("(", FO98) - 1),
       _xlpm.filteredCoverage, _xlfn._xlws.FILTER(Techniques[Data Components Coverage], LEFT(Techniques[TCodes], LEN(_xlpm.tcode)) = _xlpm.tcode),
       IFERROR(AVERAGE(_xlpm.filteredCoverage), "")
   ),
"")</f>
        <v/>
      </c>
      <c r="FR98" s="3" t="str" cm="1">
        <f t="array" ref="FR98">IF(FO98&lt;&gt;"",
   _xlfn.LET(
       _xlpm.tcode, MID(FO98, FIND("(", FO98) + 1, FIND(")", FO98) - FIND("(", FO98) - 1),
       _xlpm.filteredCoverage, _xlfn._xlws.FILTER(Techniques[Test Coverage], LEFT(Techniques[TCodes], LEN(_xlpm.tcode)) = _xlpm.tcode),
       IFERROR(AVERAGE(_xlpm.filteredCoverage), "")
   ),
"")</f>
        <v/>
      </c>
      <c r="FS98" s="3" t="str" cm="1">
        <f t="array" ref="FS98">IF(FO98&lt;&gt;"",
   _xlfn.LET(
       _xlpm.tcode, MID(FO98, FIND("(", FO98) + 1, FIND(")", FO98) - FIND("(", FO98) - 1),
       _xlpm.filteredCoverage, _xlfn._xlws.FILTER(Techniques[CrossPick], LEFT(Techniques[TCodes], LEN(_xlpm.tcode)) = _xlpm.tcode),
       IFERROR(AVERAGE(_xlpm.filteredCoverage), "")
   ),
"")</f>
        <v/>
      </c>
      <c r="FT98" s="4"/>
      <c r="FU98" s="3" t="str" cm="1">
        <f t="array" ref="FU98">IF(FT98&lt;&gt;"",
   _xlfn.LET(
       _xlpm.tcode, MID(FT98, FIND("(", FT98) + 1, FIND(")", FT98) - FIND("(", FT98) - 1),
       _xlpm.filteredCoverage, _xlfn._xlws.FILTER(Techniques[Technique Coverage], Techniques[TCodes] = _xlpm.tcode),
       IFERROR(AVERAGE(_xlpm.filteredCoverage), "")
   ),
"")</f>
        <v/>
      </c>
      <c r="FV98" s="3" t="str" cm="1">
        <f t="array" ref="FV98">IF(FT98&lt;&gt;"",
   _xlfn.LET(
       _xlpm.tcode, MID(FT98, FIND("(", FT98) + 1, FIND(")", FT98) - FIND("(", FT98) - 1),
       _xlpm.filteredCoverage, _xlfn._xlws.FILTER(Techniques[Data Components Coverage], LEFT(Techniques[TCodes], LEN(_xlpm.tcode)) = _xlpm.tcode),
       IFERROR(AVERAGE(_xlpm.filteredCoverage), "")
   ),
"")</f>
        <v/>
      </c>
      <c r="FW98" s="3" t="str" cm="1">
        <f t="array" ref="FW98">IF(FT98&lt;&gt;"",
   _xlfn.LET(
       _xlpm.tcode, MID(FT98, FIND("(", FT98) + 1, FIND(")", FT98) - FIND("(", FT98) - 1),
       _xlpm.filteredCoverage, _xlfn._xlws.FILTER(Techniques[Test Coverage], LEFT(Techniques[TCodes], LEN(_xlpm.tcode)) = _xlpm.tcode),
       IFERROR(AVERAGE(_xlpm.filteredCoverage), "")
   ),
"")</f>
        <v/>
      </c>
      <c r="FX98" s="3" t="str" cm="1">
        <f t="array" ref="FX98">IF(FT98&lt;&gt;"",
   _xlfn.LET(
       _xlpm.tcode, MID(FT98, FIND("(", FT98) + 1, FIND(")", FT98) - FIND("(", FT98) - 1),
       _xlpm.filteredCoverage, _xlfn._xlws.FILTER(Techniques[CrossPick], LEFT(Techniques[TCodes], LEN(_xlpm.tcode)) = _xlpm.tcode),
       IFERROR(AVERAGE(_xlpm.filteredCoverage), "")
   ),
"")</f>
        <v/>
      </c>
      <c r="FY98" s="4"/>
      <c r="FZ98" s="3" t="str" cm="1">
        <f t="array" ref="FZ98">IF(FY98&lt;&gt;"",
   _xlfn.LET(
       _xlpm.tcode, MID(FY98, FIND("(", FY98) + 1, FIND(")", FY98) - FIND("(", FY98) - 1),
       _xlpm.filteredCoverage, _xlfn._xlws.FILTER(Techniques[Technique Coverage], Techniques[TCodes] = _xlpm.tcode),
       IFERROR(AVERAGE(_xlpm.filteredCoverage), "")
   ),
"")</f>
        <v/>
      </c>
      <c r="GA98" s="3" t="str" cm="1">
        <f t="array" ref="GA98">IF(FY98&lt;&gt;"",
   _xlfn.LET(
       _xlpm.tcode, MID(FY98, FIND("(", FY98) + 1, FIND(")", FY98) - FIND("(", FY98) - 1),
       _xlpm.filteredCoverage, _xlfn._xlws.FILTER(Techniques[Data Components Coverage], LEFT(Techniques[TCodes], LEN(_xlpm.tcode)) = _xlpm.tcode),
       IFERROR(AVERAGE(_xlpm.filteredCoverage), "")
   ),
"")</f>
        <v/>
      </c>
      <c r="GB98" s="3" t="str" cm="1">
        <f t="array" ref="GB98">IF(FY98&lt;&gt;"",
   _xlfn.LET(
       _xlpm.tcode, MID(FY98, FIND("(", FY98) + 1, FIND(")", FY98) - FIND("(", FY98) - 1),
       _xlpm.filteredCoverage, _xlfn._xlws.FILTER(Techniques[Test Coverage], LEFT(Techniques[TCodes], LEN(_xlpm.tcode)) = _xlpm.tcode),
       IFERROR(AVERAGE(_xlpm.filteredCoverage), "")
   ),
"")</f>
        <v/>
      </c>
      <c r="GC98" s="3" t="str" cm="1">
        <f t="array" ref="GC98">IF(FY98&lt;&gt;"",
   _xlfn.LET(
       _xlpm.tcode, MID(FY98, FIND("(", FY98) + 1, FIND(")", FY98) - FIND("(", FY98) - 1),
       _xlpm.filteredCoverage, _xlfn._xlws.FILTER(Techniques[CrossPick], LEFT(Techniques[TCodes], LEN(_xlpm.tcode)) = _xlpm.tcode),
       IFERROR(AVERAGE(_xlpm.filteredCoverage), "")
   ),
"")</f>
        <v/>
      </c>
      <c r="GD98" s="4"/>
      <c r="GE98" s="3" t="str" cm="1">
        <f t="array" ref="GE98">IF(GD98&lt;&gt;"",
   _xlfn.LET(
       _xlpm.tcode, MID(GD98, FIND("(", GD98) + 1, FIND(")", GD98) - FIND("(", GD98) - 1),
       _xlpm.filteredCoverage, _xlfn._xlws.FILTER(Techniques[Technique Coverage], Techniques[TCodes] = _xlpm.tcode),
       IFERROR(AVERAGE(_xlpm.filteredCoverage), "")
   ),
"")</f>
        <v/>
      </c>
      <c r="GF98" s="3" t="str" cm="1">
        <f t="array" ref="GF98">IF(GD98&lt;&gt;"",
   _xlfn.LET(
       _xlpm.tcode, MID(GD98, FIND("(", GD98) + 1, FIND(")", GD98) - FIND("(", GD98) - 1),
       _xlpm.filteredCoverage, _xlfn._xlws.FILTER(Techniques[Data Components Coverage], LEFT(Techniques[TCodes], LEN(_xlpm.tcode)) = _xlpm.tcode),
       IFERROR(AVERAGE(_xlpm.filteredCoverage), "")
   ),
"")</f>
        <v/>
      </c>
      <c r="GG98" s="3" t="str" cm="1">
        <f t="array" ref="GG98">IF(GD98&lt;&gt;"",
   _xlfn.LET(
       _xlpm.tcode, MID(GD98, FIND("(", GD98) + 1, FIND(")", GD98) - FIND("(", GD98) - 1),
       _xlpm.filteredCoverage, _xlfn._xlws.FILTER(Techniques[Test Coverage], LEFT(Techniques[TCodes], LEN(_xlpm.tcode)) = _xlpm.tcode),
       IFERROR(AVERAGE(_xlpm.filteredCoverage), "")
   ),
"")</f>
        <v/>
      </c>
      <c r="GH98" s="3" t="str" cm="1">
        <f t="array" ref="GH98">IF(GD98&lt;&gt;"",
   _xlfn.LET(
       _xlpm.tcode, MID(GD98, FIND("(", GD98) + 1, FIND(")", GD98) - FIND("(", GD98) - 1),
       _xlpm.filteredCoverage, _xlfn._xlws.FILTER(Techniques[CrossPick], LEFT(Techniques[TCodes], LEN(_xlpm.tcode)) = _xlpm.tcode),
       IFERROR(AVERAGE(_xlpm.filteredCoverage), "")
   ),
"")</f>
        <v/>
      </c>
      <c r="GI98" s="4"/>
      <c r="GJ98" s="3" t="str" cm="1">
        <f t="array" ref="GJ98">IF(GI98&lt;&gt;"",
   _xlfn.LET(
       _xlpm.tcode, MID(GI98, FIND("(", GI98) + 1, FIND(")", GI98) - FIND("(", GI98) - 1),
       _xlpm.filteredCoverage, _xlfn._xlws.FILTER(Techniques[Technique Coverage], Techniques[TCodes] = _xlpm.tcode),
       IFERROR(AVERAGE(_xlpm.filteredCoverage), "")
   ),
"")</f>
        <v/>
      </c>
      <c r="GK98" s="3" t="str" cm="1">
        <f t="array" ref="GK98">IF(GI98&lt;&gt;"",
   _xlfn.LET(
       _xlpm.tcode, MID(GI98, FIND("(", GI98) + 1, FIND(")", GI98) - FIND("(", GI98) - 1),
       _xlpm.filteredCoverage, _xlfn._xlws.FILTER(Techniques[Data Components Coverage], LEFT(Techniques[TCodes], LEN(_xlpm.tcode)) = _xlpm.tcode),
       IFERROR(AVERAGE(_xlpm.filteredCoverage), "")
   ),
"")</f>
        <v/>
      </c>
      <c r="GL98" s="3" t="str" cm="1">
        <f t="array" ref="GL98">IF(GI98&lt;&gt;"",
   _xlfn.LET(
       _xlpm.tcode, MID(GI98, FIND("(", GI98) + 1, FIND(")", GI98) - FIND("(", GI98) - 1),
       _xlpm.filteredCoverage, _xlfn._xlws.FILTER(Techniques[Test Coverage], LEFT(Techniques[TCodes], LEN(_xlpm.tcode)) = _xlpm.tcode),
       IFERROR(AVERAGE(_xlpm.filteredCoverage), "")
   ),
"")</f>
        <v/>
      </c>
      <c r="GM98" s="3" t="str" cm="1">
        <f t="array" ref="GM98">IF(GI98&lt;&gt;"",
   _xlfn.LET(
       _xlpm.tcode, MID(GI98, FIND("(", GI98) + 1, FIND(")", GI98) - FIND("(", GI98) - 1),
       _xlpm.filteredCoverage, _xlfn._xlws.FILTER(Techniques[CrossPick], LEFT(Techniques[TCodes], LEN(_xlpm.tcode)) = _xlpm.tcode),
       IFERROR(AVERAGE(_xlpm.filteredCoverage), "")
   ),
"")</f>
        <v/>
      </c>
      <c r="GN98" s="4"/>
      <c r="GO98" s="3" t="str" cm="1">
        <f t="array" ref="GO98">IF(GN98&lt;&gt;"",
   _xlfn.LET(
       _xlpm.tcode, MID(GN98, FIND("(", GN98) + 1, FIND(")", GN98) - FIND("(", GN98) - 1),
       _xlpm.filteredCoverage, _xlfn._xlws.FILTER(Techniques[Technique Coverage], Techniques[TCodes] = _xlpm.tcode),
       IFERROR(AVERAGE(_xlpm.filteredCoverage), "")
   ),
"")</f>
        <v/>
      </c>
      <c r="GP98" s="3" t="str" cm="1">
        <f t="array" ref="GP98">IF(GN98&lt;&gt;"",
   _xlfn.LET(
       _xlpm.tcode, MID(GN98, FIND("(", GN98) + 1, FIND(")", GN98) - FIND("(", GN98) - 1),
       _xlpm.filteredCoverage, _xlfn._xlws.FILTER(Techniques[Data Components Coverage], LEFT(Techniques[TCodes], LEN(_xlpm.tcode)) = _xlpm.tcode),
       IFERROR(AVERAGE(_xlpm.filteredCoverage), "")
   ),
"")</f>
        <v/>
      </c>
      <c r="GQ98" s="3" t="str" cm="1">
        <f t="array" ref="GQ98">IF(GN98&lt;&gt;"",
   _xlfn.LET(
       _xlpm.tcode, MID(GN98, FIND("(", GN98) + 1, FIND(")", GN98) - FIND("(", GN98) - 1),
       _xlpm.filteredCoverage, _xlfn._xlws.FILTER(Techniques[Test Coverage], LEFT(Techniques[TCodes], LEN(_xlpm.tcode)) = _xlpm.tcode),
       IFERROR(AVERAGE(_xlpm.filteredCoverage), "")
   ),
"")</f>
        <v/>
      </c>
      <c r="GR98" s="3" t="str" cm="1">
        <f t="array" ref="GR98">IF(GN98&lt;&gt;"",
   _xlfn.LET(
       _xlpm.tcode, MID(GN98, FIND("(", GN98) + 1, FIND(")", GN98) - FIND("(", GN98) - 1),
       _xlpm.filteredCoverage, _xlfn._xlws.FILTER(Techniques[CrossPick], LEFT(Techniques[TCodes], LEN(_xlpm.tcode)) = _xlpm.tcode),
       IFERROR(AVERAGE(_xlpm.filteredCoverage), "")
   ),
"")</f>
        <v/>
      </c>
      <c r="GS98" s="4"/>
      <c r="GT98" s="3" t="str" cm="1">
        <f t="array" ref="GT98">IF(GS98&lt;&gt;"",
   _xlfn.LET(
       _xlpm.tcode, MID(GS98, FIND("(", GS98) + 1, FIND(")", GS98) - FIND("(", GS98) - 1),
       _xlpm.filteredCoverage, _xlfn._xlws.FILTER(Techniques[Technique Coverage], Techniques[TCodes] = _xlpm.tcode),
       IFERROR(AVERAGE(_xlpm.filteredCoverage), "")
   ),
"")</f>
        <v/>
      </c>
      <c r="GU98" s="3" t="str" cm="1">
        <f t="array" ref="GU98">IF(GS98&lt;&gt;"",
   _xlfn.LET(
       _xlpm.tcode, MID(GS98, FIND("(", GS98) + 1, FIND(")", GS98) - FIND("(", GS98) - 1),
       _xlpm.filteredCoverage, _xlfn._xlws.FILTER(Techniques[Data Components Coverage], LEFT(Techniques[TCodes], LEN(_xlpm.tcode)) = _xlpm.tcode),
       IFERROR(AVERAGE(_xlpm.filteredCoverage), "")
   ),
"")</f>
        <v/>
      </c>
      <c r="GV98" s="3" t="str" cm="1">
        <f t="array" ref="GV98">IF(GS98&lt;&gt;"",
   _xlfn.LET(
       _xlpm.tcode, MID(GS98, FIND("(", GS98) + 1, FIND(")", GS98) - FIND("(", GS98) - 1),
       _xlpm.filteredCoverage, _xlfn._xlws.FILTER(Techniques[Test Coverage], LEFT(Techniques[TCodes], LEN(_xlpm.tcode)) = _xlpm.tcode),
       IFERROR(AVERAGE(_xlpm.filteredCoverage), "")
   ),
"")</f>
        <v/>
      </c>
      <c r="GW98" s="3" t="str" cm="1">
        <f t="array" ref="GW98">IF(GS98&lt;&gt;"",
   _xlfn.LET(
       _xlpm.tcode, MID(GS98, FIND("(", GS98) + 1, FIND(")", GS98) - FIND("(", GS98) - 1),
       _xlpm.filteredCoverage, _xlfn._xlws.FILTER(Techniques[CrossPick], LEFT(Techniques[TCodes], LEN(_xlpm.tcode)) = _xlpm.tcode),
       IFERROR(AVERAGE(_xlpm.filteredCoverage), "")
   ),
"")</f>
        <v/>
      </c>
      <c r="GX98" s="4"/>
      <c r="GY98" s="3" t="str" cm="1">
        <f t="array" ref="GY98">IF(GX98&lt;&gt;"",
   _xlfn.LET(
       _xlpm.tcode, MID(GX98, FIND("(", GX98) + 1, FIND(")", GX98) - FIND("(", GX98) - 1),
       _xlpm.filteredCoverage, _xlfn._xlws.FILTER(Techniques[Technique Coverage], Techniques[TCodes] = _xlpm.tcode),
       IFERROR(AVERAGE(_xlpm.filteredCoverage), "")
   ),
"")</f>
        <v/>
      </c>
      <c r="GZ98" s="3" t="str" cm="1">
        <f t="array" ref="GZ98">IF(GX98&lt;&gt;"",
   _xlfn.LET(
       _xlpm.tcode, MID(GX98, FIND("(", GX98) + 1, FIND(")", GX98) - FIND("(", GX98) - 1),
       _xlpm.filteredCoverage, _xlfn._xlws.FILTER(Techniques[Data Components Coverage], LEFT(Techniques[TCodes], LEN(_xlpm.tcode)) = _xlpm.tcode),
       IFERROR(AVERAGE(_xlpm.filteredCoverage), "")
   ),
"")</f>
        <v/>
      </c>
      <c r="HA98" s="3" t="str" cm="1">
        <f t="array" ref="HA98">IF(GX98&lt;&gt;"",
   _xlfn.LET(
       _xlpm.tcode, MID(GX98, FIND("(", GX98) + 1, FIND(")", GX98) - FIND("(", GX98) - 1),
       _xlpm.filteredCoverage, _xlfn._xlws.FILTER(Techniques[Test Coverage], LEFT(Techniques[TCodes], LEN(_xlpm.tcode)) = _xlpm.tcode),
       IFERROR(AVERAGE(_xlpm.filteredCoverage), "")
   ),
"")</f>
        <v/>
      </c>
      <c r="HB98" s="3" t="str" cm="1">
        <f t="array" ref="HB98">IF(GX98&lt;&gt;"",
   _xlfn.LET(
       _xlpm.tcode, MID(GX98, FIND("(", GX98) + 1, FIND(")", GX98) - FIND("(", GX98) - 1),
       _xlpm.filteredCoverage, _xlfn._xlws.FILTER(Techniques[CrossPick], LEFT(Techniques[TCodes], LEN(_xlpm.tcode)) = _xlpm.tcode),
       IFERROR(AVERAGE(_xlpm.filteredCoverage), "")
   ),
"")</f>
        <v/>
      </c>
      <c r="HC98" s="4"/>
      <c r="HD98" s="3" t="str" cm="1">
        <f t="array" ref="HD98">IF(HC98&lt;&gt;"",
   _xlfn.LET(
       _xlpm.tcode, MID(HC98, FIND("(", HC98) + 1, FIND(")", HC98) - FIND("(", HC98) - 1),
       _xlpm.filteredCoverage, _xlfn._xlws.FILTER(Techniques[Technique Coverage], Techniques[TCodes] = _xlpm.tcode),
       IFERROR(AVERAGE(_xlpm.filteredCoverage), "")
   ),
"")</f>
        <v/>
      </c>
      <c r="HE98" s="3" t="str" cm="1">
        <f t="array" ref="HE98">IF(HC98&lt;&gt;"",
   _xlfn.LET(
       _xlpm.tcode, MID(HC98, FIND("(", HC98) + 1, FIND(")", HC98) - FIND("(", HC98) - 1),
       _xlpm.filteredCoverage, _xlfn._xlws.FILTER(Techniques[Data Components Coverage], LEFT(Techniques[TCodes], LEN(_xlpm.tcode)) = _xlpm.tcode),
       IFERROR(AVERAGE(_xlpm.filteredCoverage), "")
   ),
"")</f>
        <v/>
      </c>
      <c r="HF98" s="3" t="str" cm="1">
        <f t="array" ref="HF98">IF(HC98&lt;&gt;"",
   _xlfn.LET(
       _xlpm.tcode, MID(HC98, FIND("(", HC98) + 1, FIND(")", HC98) - FIND("(", HC98) - 1),
       _xlpm.filteredCoverage, _xlfn._xlws.FILTER(Techniques[Test Coverage], LEFT(Techniques[TCodes], LEN(_xlpm.tcode)) = _xlpm.tcode),
       IFERROR(AVERAGE(_xlpm.filteredCoverage), "")
   ),
"")</f>
        <v/>
      </c>
      <c r="HG98" s="3" t="str" cm="1">
        <f t="array" ref="HG98">IF(HC98&lt;&gt;"",
   _xlfn.LET(
       _xlpm.tcode, MID(HC98, FIND("(", HC98) + 1, FIND(")", HC98) - FIND("(", HC98) - 1),
       _xlpm.filteredCoverage, _xlfn._xlws.FILTER(Techniques[CrossPick], LEFT(Techniques[TCodes], LEN(_xlpm.tcode)) = _xlpm.tcode),
       IFERROR(AVERAGE(_xlpm.filteredCoverage), "")
   ),
"")</f>
        <v/>
      </c>
      <c r="HH98" s="4"/>
      <c r="HI98" s="3" t="str" cm="1">
        <f t="array" ref="HI98">IF(HH98&lt;&gt;"",
   _xlfn.LET(
       _xlpm.tcode, MID(HH98, FIND("(", HH98) + 1, FIND(")", HH98) - FIND("(", HH98) - 1),
       _xlpm.filteredCoverage, _xlfn._xlws.FILTER(Techniques[Technique Coverage], Techniques[TCodes] = _xlpm.tcode),
       IFERROR(AVERAGE(_xlpm.filteredCoverage), "")
   ),
"")</f>
        <v/>
      </c>
      <c r="HJ98" s="3" t="str" cm="1">
        <f t="array" ref="HJ98">IF(HH98&lt;&gt;"",
   _xlfn.LET(
       _xlpm.tcode, MID(HH98, FIND("(", HH98) + 1, FIND(")", HH98) - FIND("(", HH98) - 1),
       _xlpm.filteredCoverage, _xlfn._xlws.FILTER(Techniques[Data Components Coverage], LEFT(Techniques[TCodes], LEN(_xlpm.tcode)) = _xlpm.tcode),
       IFERROR(AVERAGE(_xlpm.filteredCoverage), "")
   ),
"")</f>
        <v/>
      </c>
      <c r="HK98" s="3" t="str" cm="1">
        <f t="array" ref="HK98">IF(HH98&lt;&gt;"",
   _xlfn.LET(
       _xlpm.tcode, MID(HH98, FIND("(", HH98) + 1, FIND(")", HH98) - FIND("(", HH98) - 1),
       _xlpm.filteredCoverage, _xlfn._xlws.FILTER(Techniques[Test Coverage], LEFT(Techniques[TCodes], LEN(_xlpm.tcode)) = _xlpm.tcode),
       IFERROR(AVERAGE(_xlpm.filteredCoverage), "")
   ),
"")</f>
        <v/>
      </c>
      <c r="HL98" s="3" t="str" cm="1">
        <f t="array" ref="HL98">IF(HH98&lt;&gt;"",
   _xlfn.LET(
       _xlpm.tcode, MID(HH98, FIND("(", HH98) + 1, FIND(")", HH98) - FIND("(", HH98) - 1),
       _xlpm.filteredCoverage, _xlfn._xlws.FILTER(Techniques[CrossPick], LEFT(Techniques[TCodes], LEN(_xlpm.tcode)) = _xlpm.tcode),
       IFERROR(AVERAGE(_xlpm.filteredCoverage), "")
   ),
"")</f>
        <v/>
      </c>
      <c r="HM98" s="4"/>
      <c r="HN98" s="3" t="str" cm="1">
        <f t="array" ref="HN98">IF(HM98&lt;&gt;"",
   _xlfn.LET(
       _xlpm.tcode, MID(HM98, FIND("(", HM98) + 1, FIND(")", HM98) - FIND("(", HM98) - 1),
       _xlpm.filteredCoverage, _xlfn._xlws.FILTER(Techniques[Technique Coverage], Techniques[TCodes] = _xlpm.tcode),
       IFERROR(AVERAGE(_xlpm.filteredCoverage), "")
   ),
"")</f>
        <v/>
      </c>
      <c r="HO98" s="3" t="str" cm="1">
        <f t="array" ref="HO98">IF(HM98&lt;&gt;"",
   _xlfn.LET(
       _xlpm.tcode, MID(HM98, FIND("(", HM98) + 1, FIND(")", HM98) - FIND("(", HM98) - 1),
       _xlpm.filteredCoverage, _xlfn._xlws.FILTER(Techniques[Data Components Coverage], LEFT(Techniques[TCodes], LEN(_xlpm.tcode)) = _xlpm.tcode),
       IFERROR(AVERAGE(_xlpm.filteredCoverage), "")
   ),
"")</f>
        <v/>
      </c>
      <c r="HP98" s="3" t="str" cm="1">
        <f t="array" ref="HP98">IF(HM98&lt;&gt;"",
   _xlfn.LET(
       _xlpm.tcode, MID(HM98, FIND("(", HM98) + 1, FIND(")", HM98) - FIND("(", HM98) - 1),
       _xlpm.filteredCoverage, _xlfn._xlws.FILTER(Techniques[Test Coverage], LEFT(Techniques[TCodes], LEN(_xlpm.tcode)) = _xlpm.tcode),
       IFERROR(AVERAGE(_xlpm.filteredCoverage), "")
   ),
"")</f>
        <v/>
      </c>
      <c r="HQ98" s="3" t="str" cm="1">
        <f t="array" ref="HQ98">IF(HM98&lt;&gt;"",
   _xlfn.LET(
       _xlpm.tcode, MID(HM98, FIND("(", HM98) + 1, FIND(")", HM98) - FIND("(", HM98) - 1),
       _xlpm.filteredCoverage, _xlfn._xlws.FILTER(Techniques[CrossPick], LEFT(Techniques[TCodes], LEN(_xlpm.tcode)) = _xlpm.tcode),
       IFERROR(AVERAGE(_xlpm.filteredCoverage), "")
   ),
"")</f>
        <v/>
      </c>
      <c r="HR98" s="4"/>
      <c r="HS98" s="3" t="str" cm="1">
        <f t="array" ref="HS98">IF(HR98&lt;&gt;"",
   _xlfn.LET(
       _xlpm.tcode, MID(HR98, FIND("(", HR98) + 1, FIND(")", HR98) - FIND("(", HR98) - 1),
       _xlpm.filteredCoverage, _xlfn._xlws.FILTER(Techniques[Technique Coverage], Techniques[TCodes] = _xlpm.tcode),
       IFERROR(AVERAGE(_xlpm.filteredCoverage), "")
   ),
"")</f>
        <v/>
      </c>
      <c r="HT98" s="3" t="str" cm="1">
        <f t="array" ref="HT98">IF(HR98&lt;&gt;"",
   _xlfn.LET(
       _xlpm.tcode, MID(HR98, FIND("(", HR98) + 1, FIND(")", HR98) - FIND("(", HR98) - 1),
       _xlpm.filteredCoverage, _xlfn._xlws.FILTER(Techniques[Data Components Coverage], LEFT(Techniques[TCodes], LEN(_xlpm.tcode)) = _xlpm.tcode),
       IFERROR(AVERAGE(_xlpm.filteredCoverage), "")
   ),
"")</f>
        <v/>
      </c>
      <c r="HU98" s="3" t="str" cm="1">
        <f t="array" ref="HU98">IF(HR98&lt;&gt;"",
   _xlfn.LET(
       _xlpm.tcode, MID(HR98, FIND("(", HR98) + 1, FIND(")", HR98) - FIND("(", HR98) - 1),
       _xlpm.filteredCoverage, _xlfn._xlws.FILTER(Techniques[Test Coverage], LEFT(Techniques[TCodes], LEN(_xlpm.tcode)) = _xlpm.tcode),
       IFERROR(AVERAGE(_xlpm.filteredCoverage), "")
   ),
"")</f>
        <v/>
      </c>
      <c r="HV98" s="3" t="str" cm="1">
        <f t="array" ref="HV98">IF(HR98&lt;&gt;"",
   _xlfn.LET(
       _xlpm.tcode, MID(HR98, FIND("(", HR98) + 1, FIND(")", HR98) - FIND("(", HR98) - 1),
       _xlpm.filteredCoverage, _xlfn._xlws.FILTER(Techniques[CrossPick], LEFT(Techniques[TCodes], LEN(_xlpm.tcode)) = _xlpm.tcode),
       IFERROR(AVERAGE(_xlpm.filteredCoverage), "")
   ),
"")</f>
        <v/>
      </c>
      <c r="HW98" s="4"/>
      <c r="HX98" s="3" t="str" cm="1">
        <f t="array" ref="HX98">IF(HW98&lt;&gt;"",
   _xlfn.LET(
       _xlpm.tcode, MID(HW98, FIND("(", HW98) + 1, FIND(")", HW98) - FIND("(", HW98) - 1),
       _xlpm.filteredCoverage, _xlfn._xlws.FILTER(Techniques[Technique Coverage], Techniques[TCodes] = _xlpm.tcode),
       IFERROR(AVERAGE(_xlpm.filteredCoverage), "")
   ),
"")</f>
        <v/>
      </c>
      <c r="HY98" s="3" t="str" cm="1">
        <f t="array" ref="HY98">IF(HW98&lt;&gt;"",
   _xlfn.LET(
       _xlpm.tcode, MID(HW98, FIND("(", HW98) + 1, FIND(")", HW98) - FIND("(", HW98) - 1),
       _xlpm.filteredCoverage, _xlfn._xlws.FILTER(Techniques[Data Components Coverage], LEFT(Techniques[TCodes], LEN(_xlpm.tcode)) = _xlpm.tcode),
       IFERROR(AVERAGE(_xlpm.filteredCoverage), "")
   ),
"")</f>
        <v/>
      </c>
      <c r="HZ98" s="3" t="str" cm="1">
        <f t="array" ref="HZ98">IF(HW98&lt;&gt;"",
   _xlfn.LET(
       _xlpm.tcode, MID(HW98, FIND("(", HW98) + 1, FIND(")", HW98) - FIND("(", HW98) - 1),
       _xlpm.filteredCoverage, _xlfn._xlws.FILTER(Techniques[Test Coverage], LEFT(Techniques[TCodes], LEN(_xlpm.tcode)) = _xlpm.tcode),
       IFERROR(AVERAGE(_xlpm.filteredCoverage), "")
   ),
"")</f>
        <v/>
      </c>
      <c r="IA98" s="3" t="str" cm="1">
        <f t="array" ref="IA98">IF(HW98&lt;&gt;"",
   _xlfn.LET(
       _xlpm.tcode, MID(HW98, FIND("(", HW98) + 1, FIND(")", HW98) - FIND("(", HW98) - 1),
       _xlpm.filteredCoverage, _xlfn._xlws.FILTER(Techniques[CrossPick], LEFT(Techniques[TCodes], LEN(_xlpm.tcode)) = _xlpm.tcode),
       IFERROR(AVERAGE(_xlpm.filteredCoverage), "")
   ),
"")</f>
        <v/>
      </c>
      <c r="IB98" s="4"/>
      <c r="IC98" s="3" t="str" cm="1">
        <f t="array" ref="IC98">IF(IB98&lt;&gt;"",
   _xlfn.LET(
       _xlpm.tcode, MID(IB98, FIND("(", IB98) + 1, FIND(")", IB98) - FIND("(", IB98) - 1),
       _xlpm.filteredCoverage, _xlfn._xlws.FILTER(Techniques[Technique Coverage], Techniques[TCodes] = _xlpm.tcode),
       IFERROR(AVERAGE(_xlpm.filteredCoverage), "")
   ),
"")</f>
        <v/>
      </c>
      <c r="ID98" s="3" t="str" cm="1">
        <f t="array" ref="ID98">IF(IB98&lt;&gt;"",
   _xlfn.LET(
       _xlpm.tcode, MID(IB98, FIND("(", IB98) + 1, FIND(")", IB98) - FIND("(", IB98) - 1),
       _xlpm.filteredCoverage, _xlfn._xlws.FILTER(Techniques[Data Components Coverage], LEFT(Techniques[TCodes], LEN(_xlpm.tcode)) = _xlpm.tcode),
       IFERROR(AVERAGE(_xlpm.filteredCoverage), "")
   ),
"")</f>
        <v/>
      </c>
      <c r="IE98" s="3" t="str" cm="1">
        <f t="array" ref="IE98">IF(IB98&lt;&gt;"",
   _xlfn.LET(
       _xlpm.tcode, MID(IB98, FIND("(", IB98) + 1, FIND(")", IB98) - FIND("(", IB98) - 1),
       _xlpm.filteredCoverage, _xlfn._xlws.FILTER(Techniques[Test Coverage], LEFT(Techniques[TCodes], LEN(_xlpm.tcode)) = _xlpm.tcode),
       IFERROR(AVERAGE(_xlpm.filteredCoverage), "")
   ),
"")</f>
        <v/>
      </c>
      <c r="IF98" s="3" t="str" cm="1">
        <f t="array" ref="IF98">IF(IB98&lt;&gt;"",
   _xlfn.LET(
       _xlpm.tcode, MID(IB98, FIND("(", IB98) + 1, FIND(")", IB98) - FIND("(", IB98) - 1),
       _xlpm.filteredCoverage, _xlfn._xlws.FILTER(Techniques[CrossPick], LEFT(Techniques[TCodes], LEN(_xlpm.tcode)) = _xlpm.tcode),
       IFERROR(AVERAGE(_xlpm.filteredCoverage), "")
   ),
"")</f>
        <v/>
      </c>
      <c r="IG98" s="4"/>
      <c r="IH98" s="3" t="str" cm="1">
        <f t="array" ref="IH98">IF(IG98&lt;&gt;"",
   _xlfn.LET(
       _xlpm.tcode, MID(IG98, FIND("(", IG98) + 1, FIND(")", IG98) - FIND("(", IG98) - 1),
       _xlpm.filteredCoverage, _xlfn._xlws.FILTER(Techniques[Technique Coverage], Techniques[TCodes] = _xlpm.tcode),
       IFERROR(AVERAGE(_xlpm.filteredCoverage), "")
   ),
"")</f>
        <v/>
      </c>
      <c r="II98" s="3" t="str" cm="1">
        <f t="array" ref="II98">IF(IG98&lt;&gt;"",
   _xlfn.LET(
       _xlpm.tcode, MID(IG98, FIND("(", IG98) + 1, FIND(")", IG98) - FIND("(", IG98) - 1),
       _xlpm.filteredCoverage, _xlfn._xlws.FILTER(Techniques[Data Components Coverage], LEFT(Techniques[TCodes], LEN(_xlpm.tcode)) = _xlpm.tcode),
       IFERROR(AVERAGE(_xlpm.filteredCoverage), "")
   ),
"")</f>
        <v/>
      </c>
      <c r="IJ98" s="3" t="str" cm="1">
        <f t="array" ref="IJ98">IF(IG98&lt;&gt;"",
   _xlfn.LET(
       _xlpm.tcode, MID(IG98, FIND("(", IG98) + 1, FIND(")", IG98) - FIND("(", IG98) - 1),
       _xlpm.filteredCoverage, _xlfn._xlws.FILTER(Techniques[Test Coverage], LEFT(Techniques[TCodes], LEN(_xlpm.tcode)) = _xlpm.tcode),
       IFERROR(AVERAGE(_xlpm.filteredCoverage), "")
   ),
"")</f>
        <v/>
      </c>
      <c r="IK98" s="3" t="str" cm="1">
        <f t="array" ref="IK98">IF(IG98&lt;&gt;"",
   _xlfn.LET(
       _xlpm.tcode, MID(IG98, FIND("(", IG98) + 1, FIND(")", IG98) - FIND("(", IG98) - 1),
       _xlpm.filteredCoverage, _xlfn._xlws.FILTER(Techniques[CrossPick], LEFT(Techniques[TCodes], LEN(_xlpm.tcode)) = _xlpm.tcode),
       IFERROR(AVERAGE(_xlpm.filteredCoverage), "")
   ),
"")</f>
        <v/>
      </c>
      <c r="IL98" s="4"/>
      <c r="IM98" s="3" t="str" cm="1">
        <f t="array" ref="IM98">IF(IL98&lt;&gt;"",
   _xlfn.LET(
       _xlpm.tcode, MID(IL98, FIND("(", IL98) + 1, FIND(")", IL98) - FIND("(", IL98) - 1),
       _xlpm.filteredCoverage, _xlfn._xlws.FILTER(Techniques[Technique Coverage], Techniques[TCodes] = _xlpm.tcode),
       IFERROR(AVERAGE(_xlpm.filteredCoverage), "")
   ),
"")</f>
        <v/>
      </c>
      <c r="IN98" s="3" t="str" cm="1">
        <f t="array" ref="IN98">IF(IL98&lt;&gt;"",
   _xlfn.LET(
       _xlpm.tcode, MID(IL98, FIND("(", IL98) + 1, FIND(")", IL98) - FIND("(", IL98) - 1),
       _xlpm.filteredCoverage, _xlfn._xlws.FILTER(Techniques[Data Components Coverage], LEFT(Techniques[TCodes], LEN(_xlpm.tcode)) = _xlpm.tcode),
       IFERROR(AVERAGE(_xlpm.filteredCoverage), "")
   ),
"")</f>
        <v/>
      </c>
      <c r="IO98" s="3" t="str" cm="1">
        <f t="array" ref="IO98">IF(IL98&lt;&gt;"",
   _xlfn.LET(
       _xlpm.tcode, MID(IL98, FIND("(", IL98) + 1, FIND(")", IL98) - FIND("(", IL98) - 1),
       _xlpm.filteredCoverage, _xlfn._xlws.FILTER(Techniques[Test Coverage], LEFT(Techniques[TCodes], LEN(_xlpm.tcode)) = _xlpm.tcode),
       IFERROR(AVERAGE(_xlpm.filteredCoverage), "")
   ),
"")</f>
        <v/>
      </c>
      <c r="IP98" s="3" t="str" cm="1">
        <f t="array" ref="IP98">IF(IL98&lt;&gt;"",
   _xlfn.LET(
       _xlpm.tcode, MID(IL98, FIND("(", IL98) + 1, FIND(")", IL98) - FIND("(", IL98) - 1),
       _xlpm.filteredCoverage, _xlfn._xlws.FILTER(Techniques[CrossPick], LEFT(Techniques[TCodes], LEN(_xlpm.tcode)) = _xlpm.tcode),
       IFERROR(AVERAGE(_xlpm.filteredCoverage), "")
   ),
"")</f>
        <v/>
      </c>
    </row>
    <row r="99" spans="1:250" x14ac:dyDescent="0.25">
      <c r="A99" s="4"/>
      <c r="B99" s="3" t="str" cm="1">
        <f t="array" ref="B99">IF(A99&lt;&gt;"",
   _xlfn.LET(
       _xlpm.tcode, MID(A99, FIND("(", A99) + 1, FIND(")", A99) - FIND("(", A99) - 1),
       _xlpm.filteredCoverage, _xlfn._xlws.FILTER(Techniques[Technique Coverage], Techniques[TCodes] = _xlpm.tcode),
       IFERROR(AVERAGE(_xlpm.filteredCoverage), "")
   ),
"")</f>
        <v/>
      </c>
      <c r="C99" s="3" t="str" cm="1">
        <f t="array" ref="C99">IF(A99&lt;&gt;"",
   _xlfn.LET(
       _xlpm.tcode, MID(A99, FIND("(", A99) + 1, FIND(")", A99) - FIND("(", A99) - 1),
       _xlpm.filteredCoverage, _xlfn._xlws.FILTER(Techniques[Data Components Coverage], LEFT(Techniques[TCodes], LEN(_xlpm.tcode)) = _xlpm.tcode),
       IFERROR(AVERAGE(_xlpm.filteredCoverage), "")
   ),
"")</f>
        <v/>
      </c>
      <c r="D99" s="3" t="str" cm="1">
        <f t="array" ref="D99">IF(A99&lt;&gt;"",
   _xlfn.LET(
       _xlpm.tcode, MID(A99, FIND("(", A99) + 1, FIND(")", A99) - FIND("(", A99) - 1),
       _xlpm.filteredCoverage, _xlfn._xlws.FILTER(Techniques[Test Coverage], LEFT(Techniques[TCodes], LEN(_xlpm.tcode)) = _xlpm.tcode),
       IFERROR(AVERAGE(_xlpm.filteredCoverage), "")
   ),
"")</f>
        <v/>
      </c>
      <c r="E99" s="3" t="str" cm="1">
        <f t="array" ref="E99">IF(A99&lt;&gt;"",
   _xlfn.LET(
       _xlpm.tcode, MID(A99, FIND("(", A99) + 1, FIND(")", A99) - FIND("(", A99) - 1),
       _xlpm.filteredCoverage, _xlfn._xlws.FILTER(Techniques[CrossPick], LEFT(Techniques[TCodes], LEN(_xlpm.tcode)) = _xlpm.tcode),
       IFERROR(AVERAGE(_xlpm.filteredCoverage), "")
   ),
"")</f>
        <v/>
      </c>
      <c r="F99" s="4"/>
      <c r="G99" s="3" t="str" cm="1">
        <f t="array" ref="G99">IF(F99&lt;&gt;"",
   _xlfn.LET(
       _xlpm.tcode, MID(F99, FIND("(", F99) + 1, FIND(")", F99) - FIND("(", F99) - 1),
       _xlpm.filteredCoverage, _xlfn._xlws.FILTER(Techniques[Technique Coverage], Techniques[TCodes] = _xlpm.tcode),
       IFERROR(AVERAGE(_xlpm.filteredCoverage), "")
   ),
"")</f>
        <v/>
      </c>
      <c r="H99" s="3" t="str" cm="1">
        <f t="array" ref="H99">IF(F99&lt;&gt;"",
   _xlfn.LET(
       _xlpm.tcode, MID(F99, FIND("(", F99) + 1, FIND(")", F99) - FIND("(", F99) - 1),
       _xlpm.filteredCoverage, _xlfn._xlws.FILTER(Techniques[Data Components Coverage], LEFT(Techniques[TCodes], LEN(_xlpm.tcode)) = _xlpm.tcode),
       IFERROR(AVERAGE(_xlpm.filteredCoverage), "")
   ),
"")</f>
        <v/>
      </c>
      <c r="I99" s="3" t="str" cm="1">
        <f t="array" ref="I99">IF(F99&lt;&gt;"",
   _xlfn.LET(
       _xlpm.tcode, MID(F99, FIND("(", F99) + 1, FIND(")", F99) - FIND("(", F99) - 1),
       _xlpm.filteredCoverage, _xlfn._xlws.FILTER(Techniques[Test Coverage], LEFT(Techniques[TCodes], LEN(_xlpm.tcode)) = _xlpm.tcode),
       IFERROR(AVERAGE(_xlpm.filteredCoverage), "")
   ),
"")</f>
        <v/>
      </c>
      <c r="J99" s="3" t="str" cm="1">
        <f t="array" ref="J99">IF(F99&lt;&gt;"",
   _xlfn.LET(
       _xlpm.tcode, MID(F99, FIND("(", F99) + 1, FIND(")", F99) - FIND("(", F99) - 1),
       _xlpm.filteredCoverage, _xlfn._xlws.FILTER(Techniques[CrossPick], LEFT(Techniques[TCodes], LEN(_xlpm.tcode)) = _xlpm.tcode),
       IFERROR(AVERAGE(_xlpm.filteredCoverage), "")
   ),
"")</f>
        <v/>
      </c>
      <c r="K99" s="4"/>
      <c r="L99" s="3" t="str" cm="1">
        <f t="array" ref="L99">IF(K99&lt;&gt;"",
   _xlfn.LET(
       _xlpm.tcode, MID(K99, FIND("(", K99) + 1, FIND(")", K99) - FIND("(", K99) - 1),
       _xlpm.filteredCoverage, _xlfn._xlws.FILTER(Techniques[Technique Coverage], Techniques[TCodes] = _xlpm.tcode),
       IFERROR(AVERAGE(_xlpm.filteredCoverage), "")
   ),
"")</f>
        <v/>
      </c>
      <c r="M99" s="3" t="str" cm="1">
        <f t="array" ref="M99">IF(K99&lt;&gt;"",
   _xlfn.LET(
       _xlpm.tcode, MID(K99, FIND("(", K99) + 1, FIND(")", K99) - FIND("(", K99) - 1),
       _xlpm.filteredCoverage, _xlfn._xlws.FILTER(Techniques[Data Components Coverage], LEFT(Techniques[TCodes], LEN(_xlpm.tcode)) = _xlpm.tcode),
       IFERROR(AVERAGE(_xlpm.filteredCoverage), "")
   ),
"")</f>
        <v/>
      </c>
      <c r="N99" s="3" t="str" cm="1">
        <f t="array" ref="N99">IF(K99&lt;&gt;"",
   _xlfn.LET(
       _xlpm.tcode, MID(K99, FIND("(", K99) + 1, FIND(")", K99) - FIND("(", K99) - 1),
       _xlpm.filteredCoverage, _xlfn._xlws.FILTER(Techniques[Test Coverage], LEFT(Techniques[TCodes], LEN(_xlpm.tcode)) = _xlpm.tcode),
       IFERROR(AVERAGE(_xlpm.filteredCoverage), "")
   ),
"")</f>
        <v/>
      </c>
      <c r="O99" s="3" t="str" cm="1">
        <f t="array" ref="O99">IF(K99&lt;&gt;"",
   _xlfn.LET(
       _xlpm.tcode, MID(K99, FIND("(", K99) + 1, FIND(")", K99) - FIND("(", K99) - 1),
       _xlpm.filteredCoverage, _xlfn._xlws.FILTER(Techniques[CrossPick], LEFT(Techniques[TCodes], LEN(_xlpm.tcode)) = _xlpm.tcode),
       IFERROR(AVERAGE(_xlpm.filteredCoverage), "")
   ),
"")</f>
        <v/>
      </c>
      <c r="P99" s="4"/>
      <c r="Q99" s="3" t="str" cm="1">
        <f t="array" ref="Q99">IF(P99&lt;&gt;"",
   _xlfn.LET(
       _xlpm.tcode, MID(P99, FIND("(", P99) + 1, FIND(")", P99) - FIND("(", P99) - 1),
       _xlpm.filteredCoverage, _xlfn._xlws.FILTER(Techniques[Technique Coverage], Techniques[TCodes] = _xlpm.tcode),
       IFERROR(AVERAGE(_xlpm.filteredCoverage), "")
   ),
"")</f>
        <v/>
      </c>
      <c r="R99" s="3" t="str" cm="1">
        <f t="array" ref="R99">IF(P99&lt;&gt;"",
   _xlfn.LET(
       _xlpm.tcode, MID(P99, FIND("(", P99) + 1, FIND(")", P99) - FIND("(", P99) - 1),
       _xlpm.filteredCoverage, _xlfn._xlws.FILTER(Techniques[Data Components Coverage], LEFT(Techniques[TCodes], LEN(_xlpm.tcode)) = _xlpm.tcode),
       IFERROR(AVERAGE(_xlpm.filteredCoverage), "")
   ),
"")</f>
        <v/>
      </c>
      <c r="S99" s="3" t="str" cm="1">
        <f t="array" ref="S99">IF(P99&lt;&gt;"",
   _xlfn.LET(
       _xlpm.tcode, MID(P99, FIND("(", P99) + 1, FIND(")", P99) - FIND("(", P99) - 1),
       _xlpm.filteredCoverage, _xlfn._xlws.FILTER(Techniques[Test Coverage], LEFT(Techniques[TCodes], LEN(_xlpm.tcode)) = _xlpm.tcode),
       IFERROR(AVERAGE(_xlpm.filteredCoverage), "")
   ),
"")</f>
        <v/>
      </c>
      <c r="T99" s="3" t="str" cm="1">
        <f t="array" ref="T99">IF(P99&lt;&gt;"",
   _xlfn.LET(
       _xlpm.tcode, MID(P99, FIND("(", P99) + 1, FIND(")", P99) - FIND("(", P99) - 1),
       _xlpm.filteredCoverage, _xlfn._xlws.FILTER(Techniques[CrossPick], LEFT(Techniques[TCodes], LEN(_xlpm.tcode)) = _xlpm.tcode),
       IFERROR(AVERAGE(_xlpm.filteredCoverage), "")
   ),
"")</f>
        <v/>
      </c>
      <c r="U99" s="4"/>
      <c r="V99" s="3" t="str" cm="1">
        <f t="array" ref="V99">IF(U99&lt;&gt;"",
   _xlfn.LET(
       _xlpm.tcode, MID(U99, FIND("(", U99) + 1, FIND(")", U99) - FIND("(", U99) - 1),
       _xlpm.filteredCoverage, _xlfn._xlws.FILTER(Techniques[Technique Coverage], Techniques[TCodes] = _xlpm.tcode),
       IFERROR(AVERAGE(_xlpm.filteredCoverage), "")
   ),
"")</f>
        <v/>
      </c>
      <c r="W99" s="3" t="str" cm="1">
        <f t="array" ref="W99">IF(U99&lt;&gt;"",
   _xlfn.LET(
       _xlpm.tcode, MID(U99, FIND("(", U99) + 1, FIND(")", U99) - FIND("(", U99) - 1),
       _xlpm.filteredCoverage, _xlfn._xlws.FILTER(Techniques[Data Components Coverage], LEFT(Techniques[TCodes], LEN(_xlpm.tcode)) = _xlpm.tcode),
       IFERROR(AVERAGE(_xlpm.filteredCoverage), "")
   ),
"")</f>
        <v/>
      </c>
      <c r="X99" s="3" t="str" cm="1">
        <f t="array" ref="X99">IF(U99&lt;&gt;"",
   _xlfn.LET(
       _xlpm.tcode, MID(U99, FIND("(", U99) + 1, FIND(")", U99) - FIND("(", U99) - 1),
       _xlpm.filteredCoverage, _xlfn._xlws.FILTER(Techniques[Test Coverage], LEFT(Techniques[TCodes], LEN(_xlpm.tcode)) = _xlpm.tcode),
       IFERROR(AVERAGE(_xlpm.filteredCoverage), "")
   ),
"")</f>
        <v/>
      </c>
      <c r="Y99" s="3" t="str" cm="1">
        <f t="array" ref="Y99">IF(U99&lt;&gt;"",
   _xlfn.LET(
       _xlpm.tcode, MID(U99, FIND("(", U99) + 1, FIND(")", U99) - FIND("(", U99) - 1),
       _xlpm.filteredCoverage, _xlfn._xlws.FILTER(Techniques[CrossPick], LEFT(Techniques[TCodes], LEN(_xlpm.tcode)) = _xlpm.tcode),
       IFERROR(AVERAGE(_xlpm.filteredCoverage), "")
   ),
"")</f>
        <v/>
      </c>
      <c r="Z99" s="4"/>
      <c r="AA99" s="3" t="str" cm="1">
        <f t="array" ref="AA99">IF(Z99&lt;&gt;"",
   _xlfn.LET(
       _xlpm.tcode, MID(Z99, FIND("(", Z99) + 1, FIND(")", Z99) - FIND("(", Z99) - 1),
       _xlpm.filteredCoverage, _xlfn._xlws.FILTER(Techniques[Technique Coverage], Techniques[TCodes] = _xlpm.tcode),
       IFERROR(AVERAGE(_xlpm.filteredCoverage), "")
   ),
"")</f>
        <v/>
      </c>
      <c r="AB99" s="3" t="str" cm="1">
        <f t="array" ref="AB99">IF(Z99&lt;&gt;"",
   _xlfn.LET(
       _xlpm.tcode, MID(Z99, FIND("(", Z99) + 1, FIND(")", Z99) - FIND("(", Z99) - 1),
       _xlpm.filteredCoverage, _xlfn._xlws.FILTER(Techniques[Data Components Coverage], LEFT(Techniques[TCodes], LEN(_xlpm.tcode)) = _xlpm.tcode),
       IFERROR(AVERAGE(_xlpm.filteredCoverage), "")
   ),
"")</f>
        <v/>
      </c>
      <c r="AC99" s="3" t="str" cm="1">
        <f t="array" ref="AC99">IF(Z99&lt;&gt;"",
   _xlfn.LET(
       _xlpm.tcode, MID(Z99, FIND("(", Z99) + 1, FIND(")", Z99) - FIND("(", Z99) - 1),
       _xlpm.filteredCoverage, _xlfn._xlws.FILTER(Techniques[Test Coverage], LEFT(Techniques[TCodes], LEN(_xlpm.tcode)) = _xlpm.tcode),
       IFERROR(AVERAGE(_xlpm.filteredCoverage), "")
   ),
"")</f>
        <v/>
      </c>
      <c r="AD99" s="3" t="str" cm="1">
        <f t="array" ref="AD99">IF(Z99&lt;&gt;"",
   _xlfn.LET(
       _xlpm.tcode, MID(Z99, FIND("(", Z99) + 1, FIND(")", Z99) - FIND("(", Z99) - 1),
       _xlpm.filteredCoverage, _xlfn._xlws.FILTER(Techniques[CrossPick], LEFT(Techniques[TCodes], LEN(_xlpm.tcode)) = _xlpm.tcode),
       IFERROR(AVERAGE(_xlpm.filteredCoverage), "")
   ),
"")</f>
        <v/>
      </c>
      <c r="AE99" s="4"/>
      <c r="AF99" s="3" t="str" cm="1">
        <f t="array" ref="AF99">IF(AE99&lt;&gt;"",
   _xlfn.LET(
       _xlpm.tcode, MID(AE99, FIND("(", AE99) + 1, FIND(")", AE99) - FIND("(", AE99) - 1),
       _xlpm.filteredCoverage, _xlfn._xlws.FILTER(Techniques[Technique Coverage], Techniques[TCodes] = _xlpm.tcode),
       IFERROR(AVERAGE(_xlpm.filteredCoverage), "")
   ),
"")</f>
        <v/>
      </c>
      <c r="AG99" s="3" t="str" cm="1">
        <f t="array" ref="AG99">IF(AE99&lt;&gt;"",
   _xlfn.LET(
       _xlpm.tcode, MID(AE99, FIND("(", AE99) + 1, FIND(")", AE99) - FIND("(", AE99) - 1),
       _xlpm.filteredCoverage, _xlfn._xlws.FILTER(Techniques[Data Components Coverage], LEFT(Techniques[TCodes], LEN(_xlpm.tcode)) = _xlpm.tcode),
       IFERROR(AVERAGE(_xlpm.filteredCoverage), "")
   ),
"")</f>
        <v/>
      </c>
      <c r="AH99" s="3" t="str" cm="1">
        <f t="array" ref="AH99">IF(AE99&lt;&gt;"",
   _xlfn.LET(
       _xlpm.tcode, MID(AE99, FIND("(", AE99) + 1, FIND(")", AE99) - FIND("(", AE99) - 1),
       _xlpm.filteredCoverage, _xlfn._xlws.FILTER(Techniques[Test Coverage], LEFT(Techniques[TCodes], LEN(_xlpm.tcode)) = _xlpm.tcode),
       IFERROR(AVERAGE(_xlpm.filteredCoverage), "")
   ),
"")</f>
        <v/>
      </c>
      <c r="AI99" s="3" t="str" cm="1">
        <f t="array" ref="AI99">IF(AE99&lt;&gt;"",
   _xlfn.LET(
       _xlpm.tcode, MID(AE99, FIND("(", AE99) + 1, FIND(")", AE99) - FIND("(", AE99) - 1),
       _xlpm.filteredCoverage, _xlfn._xlws.FILTER(Techniques[CrossPick], LEFT(Techniques[TCodes], LEN(_xlpm.tcode)) = _xlpm.tcode),
       IFERROR(AVERAGE(_xlpm.filteredCoverage), "")
   ),
"")</f>
        <v/>
      </c>
      <c r="AJ99" s="4"/>
      <c r="AK99" s="3" t="str" cm="1">
        <f t="array" ref="AK99">IF(AJ99&lt;&gt;"",
   _xlfn.LET(
       _xlpm.tcode, MID(AJ99, FIND("(", AJ99) + 1, FIND(")", AJ99) - FIND("(", AJ99) - 1),
       _xlpm.filteredCoverage, _xlfn._xlws.FILTER(Techniques[Technique Coverage], Techniques[TCodes] = _xlpm.tcode),
       IFERROR(AVERAGE(_xlpm.filteredCoverage), "")
   ),
"")</f>
        <v/>
      </c>
      <c r="AL99" s="3" t="str" cm="1">
        <f t="array" ref="AL99">IF(AJ99&lt;&gt;"",
   _xlfn.LET(
       _xlpm.tcode, MID(AJ99, FIND("(", AJ99) + 1, FIND(")", AJ99) - FIND("(", AJ99) - 1),
       _xlpm.filteredCoverage, _xlfn._xlws.FILTER(Techniques[Data Components Coverage], LEFT(Techniques[TCodes], LEN(_xlpm.tcode)) = _xlpm.tcode),
       IFERROR(AVERAGE(_xlpm.filteredCoverage), "")
   ),
"")</f>
        <v/>
      </c>
      <c r="AM99" s="3" t="str" cm="1">
        <f t="array" ref="AM99">IF(AJ99&lt;&gt;"",
   _xlfn.LET(
       _xlpm.tcode, MID(AJ99, FIND("(", AJ99) + 1, FIND(")", AJ99) - FIND("(", AJ99) - 1),
       _xlpm.filteredCoverage, _xlfn._xlws.FILTER(Techniques[Test Coverage], LEFT(Techniques[TCodes], LEN(_xlpm.tcode)) = _xlpm.tcode),
       IFERROR(AVERAGE(_xlpm.filteredCoverage), "")
   ),
"")</f>
        <v/>
      </c>
      <c r="AN99" s="3" t="str" cm="1">
        <f t="array" ref="AN99">IF(AJ99&lt;&gt;"",
   _xlfn.LET(
       _xlpm.tcode, MID(AJ99, FIND("(", AJ99) + 1, FIND(")", AJ99) - FIND("(", AJ99) - 1),
       _xlpm.filteredCoverage, _xlfn._xlws.FILTER(Techniques[CrossPick], LEFT(Techniques[TCodes], LEN(_xlpm.tcode)) = _xlpm.tcode),
       IFERROR(AVERAGE(_xlpm.filteredCoverage), "")
   ),
"")</f>
        <v/>
      </c>
      <c r="AO99" s="4"/>
      <c r="AP99" s="3" t="str" cm="1">
        <f t="array" ref="AP99">IF(AO99&lt;&gt;"",
   _xlfn.LET(
       _xlpm.tcode, MID(AO99, FIND("(", AO99) + 1, FIND(")", AO99) - FIND("(", AO99) - 1),
       _xlpm.filteredCoverage, _xlfn._xlws.FILTER(Techniques[Technique Coverage], Techniques[TCodes] = _xlpm.tcode),
       IFERROR(AVERAGE(_xlpm.filteredCoverage), "")
   ),
"")</f>
        <v/>
      </c>
      <c r="AQ99" s="3" t="str" cm="1">
        <f t="array" ref="AQ99">IF(AO99&lt;&gt;"",
   _xlfn.LET(
       _xlpm.tcode, MID(AO99, FIND("(", AO99) + 1, FIND(")", AO99) - FIND("(", AO99) - 1),
       _xlpm.filteredCoverage, _xlfn._xlws.FILTER(Techniques[Data Components Coverage], LEFT(Techniques[TCodes], LEN(_xlpm.tcode)) = _xlpm.tcode),
       IFERROR(AVERAGE(_xlpm.filteredCoverage), "")
   ),
"")</f>
        <v/>
      </c>
      <c r="AR99" s="3" t="str" cm="1">
        <f t="array" ref="AR99">IF(AO99&lt;&gt;"",
   _xlfn.LET(
       _xlpm.tcode, MID(AO99, FIND("(", AO99) + 1, FIND(")", AO99) - FIND("(", AO99) - 1),
       _xlpm.filteredCoverage, _xlfn._xlws.FILTER(Techniques[Test Coverage], LEFT(Techniques[TCodes], LEN(_xlpm.tcode)) = _xlpm.tcode),
       IFERROR(AVERAGE(_xlpm.filteredCoverage), "")
   ),
"")</f>
        <v/>
      </c>
      <c r="AS99" s="3" t="str" cm="1">
        <f t="array" ref="AS99">IF(AO99&lt;&gt;"",
   _xlfn.LET(
       _xlpm.tcode, MID(AO99, FIND("(", AO99) + 1, FIND(")", AO99) - FIND("(", AO99) - 1),
       _xlpm.filteredCoverage, _xlfn._xlws.FILTER(Techniques[CrossPick], LEFT(Techniques[TCodes], LEN(_xlpm.tcode)) = _xlpm.tcode),
       IFERROR(AVERAGE(_xlpm.filteredCoverage), "")
   ),
"")</f>
        <v/>
      </c>
      <c r="AT99" s="4"/>
      <c r="AU99" s="3" t="str" cm="1">
        <f t="array" ref="AU99">IF(AT99&lt;&gt;"",
   _xlfn.LET(
       _xlpm.tcode, MID(AT99, FIND("(", AT99) + 1, FIND(")", AT99) - FIND("(", AT99) - 1),
       _xlpm.filteredCoverage, _xlfn._xlws.FILTER(Techniques[Technique Coverage], Techniques[TCodes] = _xlpm.tcode),
       IFERROR(AVERAGE(_xlpm.filteredCoverage), "")
   ),
"")</f>
        <v/>
      </c>
      <c r="AV99" s="3" t="str" cm="1">
        <f t="array" ref="AV99">IF(AT99&lt;&gt;"",
   _xlfn.LET(
       _xlpm.tcode, MID(AT99, FIND("(", AT99) + 1, FIND(")", AT99) - FIND("(", AT99) - 1),
       _xlpm.filteredCoverage, _xlfn._xlws.FILTER(Techniques[Data Components Coverage], LEFT(Techniques[TCodes], LEN(_xlpm.tcode)) = _xlpm.tcode),
       IFERROR(AVERAGE(_xlpm.filteredCoverage), "")
   ),
"")</f>
        <v/>
      </c>
      <c r="AW99" s="3" t="str" cm="1">
        <f t="array" ref="AW99">IF(AT99&lt;&gt;"",
   _xlfn.LET(
       _xlpm.tcode, MID(AT99, FIND("(", AT99) + 1, FIND(")", AT99) - FIND("(", AT99) - 1),
       _xlpm.filteredCoverage, _xlfn._xlws.FILTER(Techniques[Test Coverage], LEFT(Techniques[TCodes], LEN(_xlpm.tcode)) = _xlpm.tcode),
       IFERROR(AVERAGE(_xlpm.filteredCoverage), "")
   ),
"")</f>
        <v/>
      </c>
      <c r="AX99" s="3" t="str" cm="1">
        <f t="array" ref="AX99">IF(AT99&lt;&gt;"",
   _xlfn.LET(
       _xlpm.tcode, MID(AT99, FIND("(", AT99) + 1, FIND(")", AT99) - FIND("(", AT99) - 1),
       _xlpm.filteredCoverage, _xlfn._xlws.FILTER(Techniques[CrossPick], LEFT(Techniques[TCodes], LEN(_xlpm.tcode)) = _xlpm.tcode),
       IFERROR(AVERAGE(_xlpm.filteredCoverage), "")
   ),
"")</f>
        <v/>
      </c>
      <c r="AY99" s="4"/>
      <c r="AZ99" s="3" t="str" cm="1">
        <f t="array" ref="AZ99">IF(AY99&lt;&gt;"",
   _xlfn.LET(
       _xlpm.tcode, MID(AY99, FIND("(", AY99) + 1, FIND(")", AY99) - FIND("(", AY99) - 1),
       _xlpm.filteredCoverage, _xlfn._xlws.FILTER(Techniques[Technique Coverage], Techniques[TCodes] = _xlpm.tcode),
       IFERROR(AVERAGE(_xlpm.filteredCoverage), "")
   ),
"")</f>
        <v/>
      </c>
      <c r="BA99" s="3" t="str" cm="1">
        <f t="array" ref="BA99">IF(AY99&lt;&gt;"",
   _xlfn.LET(
       _xlpm.tcode, MID(AY99, FIND("(", AY99) + 1, FIND(")", AY99) - FIND("(", AY99) - 1),
       _xlpm.filteredCoverage, _xlfn._xlws.FILTER(Techniques[Data Components Coverage], LEFT(Techniques[TCodes], LEN(_xlpm.tcode)) = _xlpm.tcode),
       IFERROR(AVERAGE(_xlpm.filteredCoverage), "")
   ),
"")</f>
        <v/>
      </c>
      <c r="BB99" s="3" t="str" cm="1">
        <f t="array" ref="BB99">IF(AY99&lt;&gt;"",
   _xlfn.LET(
       _xlpm.tcode, MID(AY99, FIND("(", AY99) + 1, FIND(")", AY99) - FIND("(", AY99) - 1),
       _xlpm.filteredCoverage, _xlfn._xlws.FILTER(Techniques[Test Coverage], LEFT(Techniques[TCodes], LEN(_xlpm.tcode)) = _xlpm.tcode),
       IFERROR(AVERAGE(_xlpm.filteredCoverage), "")
   ),
"")</f>
        <v/>
      </c>
      <c r="BC99" s="3" t="str" cm="1">
        <f t="array" ref="BC99">IF(AY99&lt;&gt;"",
   _xlfn.LET(
       _xlpm.tcode, MID(AY99, FIND("(", AY99) + 1, FIND(")", AY99) - FIND("(", AY99) - 1),
       _xlpm.filteredCoverage, _xlfn._xlws.FILTER(Techniques[CrossPick], LEFT(Techniques[TCodes], LEN(_xlpm.tcode)) = _xlpm.tcode),
       IFERROR(AVERAGE(_xlpm.filteredCoverage), "")
   ),
"")</f>
        <v/>
      </c>
      <c r="BD99" s="4"/>
      <c r="BE99" s="3" t="str" cm="1">
        <f t="array" ref="BE99">IF(BD99&lt;&gt;"",
   _xlfn.LET(
       _xlpm.tcode, MID(BD99, FIND("(", BD99) + 1, FIND(")", BD99) - FIND("(", BD99) - 1),
       _xlpm.filteredCoverage, _xlfn._xlws.FILTER(Techniques[Technique Coverage], Techniques[TCodes] = _xlpm.tcode),
       IFERROR(AVERAGE(_xlpm.filteredCoverage), "")
   ),
"")</f>
        <v/>
      </c>
      <c r="BF99" s="3" t="str" cm="1">
        <f t="array" ref="BF99">IF(BD99&lt;&gt;"",
   _xlfn.LET(
       _xlpm.tcode, MID(BD99, FIND("(", BD99) + 1, FIND(")", BD99) - FIND("(", BD99) - 1),
       _xlpm.filteredCoverage, _xlfn._xlws.FILTER(Techniques[Data Components Coverage], LEFT(Techniques[TCodes], LEN(_xlpm.tcode)) = _xlpm.tcode),
       IFERROR(AVERAGE(_xlpm.filteredCoverage), "")
   ),
"")</f>
        <v/>
      </c>
      <c r="BG99" s="3" t="str" cm="1">
        <f t="array" ref="BG99">IF(BD99&lt;&gt;"",
   _xlfn.LET(
       _xlpm.tcode, MID(BD99, FIND("(", BD99) + 1, FIND(")", BD99) - FIND("(", BD99) - 1),
       _xlpm.filteredCoverage, _xlfn._xlws.FILTER(Techniques[Test Coverage], LEFT(Techniques[TCodes], LEN(_xlpm.tcode)) = _xlpm.tcode),
       IFERROR(AVERAGE(_xlpm.filteredCoverage), "")
   ),
"")</f>
        <v/>
      </c>
      <c r="BH99" s="3" t="str" cm="1">
        <f t="array" ref="BH99">IF(BD99&lt;&gt;"",
   _xlfn.LET(
       _xlpm.tcode, MID(BD99, FIND("(", BD99) + 1, FIND(")", BD99) - FIND("(", BD99) - 1),
       _xlpm.filteredCoverage, _xlfn._xlws.FILTER(Techniques[CrossPick], LEFT(Techniques[TCodes], LEN(_xlpm.tcode)) = _xlpm.tcode),
       IFERROR(AVERAGE(_xlpm.filteredCoverage), "")
   ),
"")</f>
        <v/>
      </c>
      <c r="BI99" s="4"/>
      <c r="BJ99" s="3" t="str" cm="1">
        <f t="array" ref="BJ99">IF(BI99&lt;&gt;"",
   _xlfn.LET(
       _xlpm.tcode, MID(BI99, FIND("(", BI99) + 1, FIND(")", BI99) - FIND("(", BI99) - 1),
       _xlpm.filteredCoverage, _xlfn._xlws.FILTER(Techniques[Technique Coverage], Techniques[TCodes] = _xlpm.tcode),
       IFERROR(AVERAGE(_xlpm.filteredCoverage), "")
   ),
"")</f>
        <v/>
      </c>
      <c r="BK99" s="3" t="str" cm="1">
        <f t="array" ref="BK99">IF(BI99&lt;&gt;"",
   _xlfn.LET(
       _xlpm.tcode, MID(BI99, FIND("(", BI99) + 1, FIND(")", BI99) - FIND("(", BI99) - 1),
       _xlpm.filteredCoverage, _xlfn._xlws.FILTER(Techniques[Data Components Coverage], LEFT(Techniques[TCodes], LEN(_xlpm.tcode)) = _xlpm.tcode),
       IFERROR(AVERAGE(_xlpm.filteredCoverage), "")
   ),
"")</f>
        <v/>
      </c>
      <c r="BL99" s="3" t="str" cm="1">
        <f t="array" ref="BL99">IF(BI99&lt;&gt;"",
   _xlfn.LET(
       _xlpm.tcode, MID(BI99, FIND("(", BI99) + 1, FIND(")", BI99) - FIND("(", BI99) - 1),
       _xlpm.filteredCoverage, _xlfn._xlws.FILTER(Techniques[Test Coverage], LEFT(Techniques[TCodes], LEN(_xlpm.tcode)) = _xlpm.tcode),
       IFERROR(AVERAGE(_xlpm.filteredCoverage), "")
   ),
"")</f>
        <v/>
      </c>
      <c r="BM99" s="3" t="str" cm="1">
        <f t="array" ref="BM99">IF(BI99&lt;&gt;"",
   _xlfn.LET(
       _xlpm.tcode, MID(BI99, FIND("(", BI99) + 1, FIND(")", BI99) - FIND("(", BI99) - 1),
       _xlpm.filteredCoverage, _xlfn._xlws.FILTER(Techniques[CrossPick], LEFT(Techniques[TCodes], LEN(_xlpm.tcode)) = _xlpm.tcode),
       IFERROR(AVERAGE(_xlpm.filteredCoverage), "")
   ),
"")</f>
        <v/>
      </c>
      <c r="BN99" s="4"/>
      <c r="BO99" s="3" t="str" cm="1">
        <f t="array" ref="BO99">IF(BN99&lt;&gt;"",
   _xlfn.LET(
       _xlpm.tcode, MID(BN99, FIND("(", BN99) + 1, FIND(")", BN99) - FIND("(", BN99) - 1),
       _xlpm.filteredCoverage, _xlfn._xlws.FILTER(Techniques[Technique Coverage], Techniques[TCodes] = _xlpm.tcode),
       IFERROR(AVERAGE(_xlpm.filteredCoverage), "")
   ),
"")</f>
        <v/>
      </c>
      <c r="BP99" s="3" t="str" cm="1">
        <f t="array" ref="BP99">IF(BN99&lt;&gt;"",
   _xlfn.LET(
       _xlpm.tcode, MID(BN99, FIND("(", BN99) + 1, FIND(")", BN99) - FIND("(", BN99) - 1),
       _xlpm.filteredCoverage, _xlfn._xlws.FILTER(Techniques[Data Components Coverage], LEFT(Techniques[TCodes], LEN(_xlpm.tcode)) = _xlpm.tcode),
       IFERROR(AVERAGE(_xlpm.filteredCoverage), "")
   ),
"")</f>
        <v/>
      </c>
      <c r="BQ99" s="3" t="str" cm="1">
        <f t="array" ref="BQ99">IF(BN99&lt;&gt;"",
   _xlfn.LET(
       _xlpm.tcode, MID(BN99, FIND("(", BN99) + 1, FIND(")", BN99) - FIND("(", BN99) - 1),
       _xlpm.filteredCoverage, _xlfn._xlws.FILTER(Techniques[Test Coverage], LEFT(Techniques[TCodes], LEN(_xlpm.tcode)) = _xlpm.tcode),
       IFERROR(AVERAGE(_xlpm.filteredCoverage), "")
   ),
"")</f>
        <v/>
      </c>
      <c r="BR99" s="3" t="str" cm="1">
        <f t="array" ref="BR99">IF(BN99&lt;&gt;"",
   _xlfn.LET(
       _xlpm.tcode, MID(BN99, FIND("(", BN99) + 1, FIND(")", BN99) - FIND("(", BN99) - 1),
       _xlpm.filteredCoverage, _xlfn._xlws.FILTER(Techniques[CrossPick], LEFT(Techniques[TCodes], LEN(_xlpm.tcode)) = _xlpm.tcode),
       IFERROR(AVERAGE(_xlpm.filteredCoverage), "")
   ),
"")</f>
        <v/>
      </c>
      <c r="BS99" s="4"/>
      <c r="BT99" s="3" t="str" cm="1">
        <f t="array" ref="BT99">IF(BS99&lt;&gt;"",
   _xlfn.LET(
       _xlpm.tcode, MID(BS99, FIND("(", BS99) + 1, FIND(")", BS99) - FIND("(", BS99) - 1),
       _xlpm.filteredCoverage, _xlfn._xlws.FILTER(Techniques[Technique Coverage], Techniques[TCodes] = _xlpm.tcode),
       IFERROR(AVERAGE(_xlpm.filteredCoverage), "")
   ),
"")</f>
        <v/>
      </c>
      <c r="BU99" s="3" t="str" cm="1">
        <f t="array" ref="BU99">IF(BS99&lt;&gt;"",
   _xlfn.LET(
       _xlpm.tcode, MID(BS99, FIND("(", BS99) + 1, FIND(")", BS99) - FIND("(", BS99) - 1),
       _xlpm.filteredCoverage, _xlfn._xlws.FILTER(Techniques[Data Components Coverage], LEFT(Techniques[TCodes], LEN(_xlpm.tcode)) = _xlpm.tcode),
       IFERROR(AVERAGE(_xlpm.filteredCoverage), "")
   ),
"")</f>
        <v/>
      </c>
      <c r="BV99" s="3" t="str" cm="1">
        <f t="array" ref="BV99">IF(BS99&lt;&gt;"",
   _xlfn.LET(
       _xlpm.tcode, MID(BS99, FIND("(", BS99) + 1, FIND(")", BS99) - FIND("(", BS99) - 1),
       _xlpm.filteredCoverage, _xlfn._xlws.FILTER(Techniques[Test Coverage], LEFT(Techniques[TCodes], LEN(_xlpm.tcode)) = _xlpm.tcode),
       IFERROR(AVERAGE(_xlpm.filteredCoverage), "")
   ),
"")</f>
        <v/>
      </c>
      <c r="BW99" s="3" t="str" cm="1">
        <f t="array" ref="BW99">IF(BS99&lt;&gt;"",
   _xlfn.LET(
       _xlpm.tcode, MID(BS99, FIND("(", BS99) + 1, FIND(")", BS99) - FIND("(", BS99) - 1),
       _xlpm.filteredCoverage, _xlfn._xlws.FILTER(Techniques[CrossPick], LEFT(Techniques[TCodes], LEN(_xlpm.tcode)) = _xlpm.tcode),
       IFERROR(AVERAGE(_xlpm.filteredCoverage), "")
   ),
"")</f>
        <v/>
      </c>
      <c r="BX99" s="4"/>
      <c r="BY99" s="3" t="str" cm="1">
        <f t="array" ref="BY99">IF(BX99&lt;&gt;"",
   _xlfn.LET(
       _xlpm.tcode, MID(BX99, FIND("(", BX99) + 1, FIND(")", BX99) - FIND("(", BX99) - 1),
       _xlpm.filteredCoverage, _xlfn._xlws.FILTER(Techniques[Technique Coverage], Techniques[TCodes] = _xlpm.tcode),
       IFERROR(AVERAGE(_xlpm.filteredCoverage), "")
   ),
"")</f>
        <v/>
      </c>
      <c r="BZ99" s="3" t="str" cm="1">
        <f t="array" ref="BZ99">IF(BX99&lt;&gt;"",
   _xlfn.LET(
       _xlpm.tcode, MID(BX99, FIND("(", BX99) + 1, FIND(")", BX99) - FIND("(", BX99) - 1),
       _xlpm.filteredCoverage, _xlfn._xlws.FILTER(Techniques[Data Components Coverage], LEFT(Techniques[TCodes], LEN(_xlpm.tcode)) = _xlpm.tcode),
       IFERROR(AVERAGE(_xlpm.filteredCoverage), "")
   ),
"")</f>
        <v/>
      </c>
      <c r="CA99" s="3" t="str" cm="1">
        <f t="array" ref="CA99">IF(BX99&lt;&gt;"",
   _xlfn.LET(
       _xlpm.tcode, MID(BX99, FIND("(", BX99) + 1, FIND(")", BX99) - FIND("(", BX99) - 1),
       _xlpm.filteredCoverage, _xlfn._xlws.FILTER(Techniques[Test Coverage], LEFT(Techniques[TCodes], LEN(_xlpm.tcode)) = _xlpm.tcode),
       IFERROR(AVERAGE(_xlpm.filteredCoverage), "")
   ),
"")</f>
        <v/>
      </c>
      <c r="CB99" s="3" t="str" cm="1">
        <f t="array" ref="CB99">IF(BX99&lt;&gt;"",
   _xlfn.LET(
       _xlpm.tcode, MID(BX99, FIND("(", BX99) + 1, FIND(")", BX99) - FIND("(", BX99) - 1),
       _xlpm.filteredCoverage, _xlfn._xlws.FILTER(Techniques[CrossPick], LEFT(Techniques[TCodes], LEN(_xlpm.tcode)) = _xlpm.tcode),
       IFERROR(AVERAGE(_xlpm.filteredCoverage), "")
   ),
"")</f>
        <v/>
      </c>
      <c r="CC99" s="4"/>
      <c r="CD99" s="3" t="str" cm="1">
        <f t="array" ref="CD99">IF(CC99&lt;&gt;"",
   _xlfn.LET(
       _xlpm.tcode, MID(CC99, FIND("(", CC99) + 1, FIND(")", CC99) - FIND("(", CC99) - 1),
       _xlpm.filteredCoverage, _xlfn._xlws.FILTER(Techniques[Technique Coverage], Techniques[TCodes] = _xlpm.tcode),
       IFERROR(AVERAGE(_xlpm.filteredCoverage), "")
   ),
"")</f>
        <v/>
      </c>
      <c r="CE99" s="3" t="str" cm="1">
        <f t="array" ref="CE99">IF(CC99&lt;&gt;"",
   _xlfn.LET(
       _xlpm.tcode, MID(CC99, FIND("(", CC99) + 1, FIND(")", CC99) - FIND("(", CC99) - 1),
       _xlpm.filteredCoverage, _xlfn._xlws.FILTER(Techniques[Data Components Coverage], LEFT(Techniques[TCodes], LEN(_xlpm.tcode)) = _xlpm.tcode),
       IFERROR(AVERAGE(_xlpm.filteredCoverage), "")
   ),
"")</f>
        <v/>
      </c>
      <c r="CF99" s="3" t="str" cm="1">
        <f t="array" ref="CF99">IF(CC99&lt;&gt;"",
   _xlfn.LET(
       _xlpm.tcode, MID(CC99, FIND("(", CC99) + 1, FIND(")", CC99) - FIND("(", CC99) - 1),
       _xlpm.filteredCoverage, _xlfn._xlws.FILTER(Techniques[Test Coverage], LEFT(Techniques[TCodes], LEN(_xlpm.tcode)) = _xlpm.tcode),
       IFERROR(AVERAGE(_xlpm.filteredCoverage), "")
   ),
"")</f>
        <v/>
      </c>
      <c r="CG99" s="3" t="str" cm="1">
        <f t="array" ref="CG99">IF(CC99&lt;&gt;"",
   _xlfn.LET(
       _xlpm.tcode, MID(CC99, FIND("(", CC99) + 1, FIND(")", CC99) - FIND("(", CC99) - 1),
       _xlpm.filteredCoverage, _xlfn._xlws.FILTER(Techniques[CrossPick], LEFT(Techniques[TCodes], LEN(_xlpm.tcode)) = _xlpm.tcode),
       IFERROR(AVERAGE(_xlpm.filteredCoverage), "")
   ),
"")</f>
        <v/>
      </c>
      <c r="CH99" s="4"/>
      <c r="CI99" s="3" t="str" cm="1">
        <f t="array" ref="CI99">IF(CH99&lt;&gt;"",
   _xlfn.LET(
       _xlpm.tcode, MID(CH99, FIND("(", CH99) + 1, FIND(")", CH99) - FIND("(", CH99) - 1),
       _xlpm.filteredCoverage, _xlfn._xlws.FILTER(Techniques[Technique Coverage], Techniques[TCodes] = _xlpm.tcode),
       IFERROR(AVERAGE(_xlpm.filteredCoverage), "")
   ),
"")</f>
        <v/>
      </c>
      <c r="CJ99" s="3" t="str" cm="1">
        <f t="array" ref="CJ99">IF(CH99&lt;&gt;"",
   _xlfn.LET(
       _xlpm.tcode, MID(CH99, FIND("(", CH99) + 1, FIND(")", CH99) - FIND("(", CH99) - 1),
       _xlpm.filteredCoverage, _xlfn._xlws.FILTER(Techniques[Data Components Coverage], LEFT(Techniques[TCodes], LEN(_xlpm.tcode)) = _xlpm.tcode),
       IFERROR(AVERAGE(_xlpm.filteredCoverage), "")
   ),
"")</f>
        <v/>
      </c>
      <c r="CK99" s="3" t="str" cm="1">
        <f t="array" ref="CK99">IF(CH99&lt;&gt;"",
   _xlfn.LET(
       _xlpm.tcode, MID(CH99, FIND("(", CH99) + 1, FIND(")", CH99) - FIND("(", CH99) - 1),
       _xlpm.filteredCoverage, _xlfn._xlws.FILTER(Techniques[Test Coverage], LEFT(Techniques[TCodes], LEN(_xlpm.tcode)) = _xlpm.tcode),
       IFERROR(AVERAGE(_xlpm.filteredCoverage), "")
   ),
"")</f>
        <v/>
      </c>
      <c r="CL99" s="3" t="str" cm="1">
        <f t="array" ref="CL99">IF(CH99&lt;&gt;"",
   _xlfn.LET(
       _xlpm.tcode, MID(CH99, FIND("(", CH99) + 1, FIND(")", CH99) - FIND("(", CH99) - 1),
       _xlpm.filteredCoverage, _xlfn._xlws.FILTER(Techniques[CrossPick], LEFT(Techniques[TCodes], LEN(_xlpm.tcode)) = _xlpm.tcode),
       IFERROR(AVERAGE(_xlpm.filteredCoverage), "")
   ),
"")</f>
        <v/>
      </c>
      <c r="CM99" s="4"/>
      <c r="CN99" s="3" t="str" cm="1">
        <f t="array" ref="CN99">IF(CM99&lt;&gt;"",
   _xlfn.LET(
       _xlpm.tcode, MID(CM99, FIND("(", CM99) + 1, FIND(")", CM99) - FIND("(", CM99) - 1),
       _xlpm.filteredCoverage, _xlfn._xlws.FILTER(Techniques[Technique Coverage], Techniques[TCodes] = _xlpm.tcode),
       IFERROR(AVERAGE(_xlpm.filteredCoverage), "")
   ),
"")</f>
        <v/>
      </c>
      <c r="CO99" s="3" t="str" cm="1">
        <f t="array" ref="CO99">IF(CM99&lt;&gt;"",
   _xlfn.LET(
       _xlpm.tcode, MID(CM99, FIND("(", CM99) + 1, FIND(")", CM99) - FIND("(", CM99) - 1),
       _xlpm.filteredCoverage, _xlfn._xlws.FILTER(Techniques[Data Components Coverage], LEFT(Techniques[TCodes], LEN(_xlpm.tcode)) = _xlpm.tcode),
       IFERROR(AVERAGE(_xlpm.filteredCoverage), "")
   ),
"")</f>
        <v/>
      </c>
      <c r="CP99" s="3" t="str" cm="1">
        <f t="array" ref="CP99">IF(CM99&lt;&gt;"",
   _xlfn.LET(
       _xlpm.tcode, MID(CM99, FIND("(", CM99) + 1, FIND(")", CM99) - FIND("(", CM99) - 1),
       _xlpm.filteredCoverage, _xlfn._xlws.FILTER(Techniques[Test Coverage], LEFT(Techniques[TCodes], LEN(_xlpm.tcode)) = _xlpm.tcode),
       IFERROR(AVERAGE(_xlpm.filteredCoverage), "")
   ),
"")</f>
        <v/>
      </c>
      <c r="CQ99" s="3" t="str" cm="1">
        <f t="array" ref="CQ99">IF(CM99&lt;&gt;"",
   _xlfn.LET(
       _xlpm.tcode, MID(CM99, FIND("(", CM99) + 1, FIND(")", CM99) - FIND("(", CM99) - 1),
       _xlpm.filteredCoverage, _xlfn._xlws.FILTER(Techniques[CrossPick], LEFT(Techniques[TCodes], LEN(_xlpm.tcode)) = _xlpm.tcode),
       IFERROR(AVERAGE(_xlpm.filteredCoverage), "")
   ),
"")</f>
        <v/>
      </c>
      <c r="CR99" s="4"/>
      <c r="CS99" s="3" t="str" cm="1">
        <f t="array" ref="CS99">IF(CR99&lt;&gt;"",
   _xlfn.LET(
       _xlpm.tcode, MID(CR99, FIND("(", CR99) + 1, FIND(")", CR99) - FIND("(", CR99) - 1),
       _xlpm.filteredCoverage, _xlfn._xlws.FILTER(Techniques[Technique Coverage], Techniques[TCodes] = _xlpm.tcode),
       IFERROR(AVERAGE(_xlpm.filteredCoverage), "")
   ),
"")</f>
        <v/>
      </c>
      <c r="CT99" s="3" t="str" cm="1">
        <f t="array" ref="CT99">IF(CR99&lt;&gt;"",
   _xlfn.LET(
       _xlpm.tcode, MID(CR99, FIND("(", CR99) + 1, FIND(")", CR99) - FIND("(", CR99) - 1),
       _xlpm.filteredCoverage, _xlfn._xlws.FILTER(Techniques[Data Components Coverage], LEFT(Techniques[TCodes], LEN(_xlpm.tcode)) = _xlpm.tcode),
       IFERROR(AVERAGE(_xlpm.filteredCoverage), "")
   ),
"")</f>
        <v/>
      </c>
      <c r="CU99" s="3" t="str" cm="1">
        <f t="array" ref="CU99">IF(CR99&lt;&gt;"",
   _xlfn.LET(
       _xlpm.tcode, MID(CR99, FIND("(", CR99) + 1, FIND(")", CR99) - FIND("(", CR99) - 1),
       _xlpm.filteredCoverage, _xlfn._xlws.FILTER(Techniques[Test Coverage], LEFT(Techniques[TCodes], LEN(_xlpm.tcode)) = _xlpm.tcode),
       IFERROR(AVERAGE(_xlpm.filteredCoverage), "")
   ),
"")</f>
        <v/>
      </c>
      <c r="CV99" s="3" t="str" cm="1">
        <f t="array" ref="CV99">IF(CR99&lt;&gt;"",
   _xlfn.LET(
       _xlpm.tcode, MID(CR99, FIND("(", CR99) + 1, FIND(")", CR99) - FIND("(", CR99) - 1),
       _xlpm.filteredCoverage, _xlfn._xlws.FILTER(Techniques[CrossPick], LEFT(Techniques[TCodes], LEN(_xlpm.tcode)) = _xlpm.tcode),
       IFERROR(AVERAGE(_xlpm.filteredCoverage), "")
   ),
"")</f>
        <v/>
      </c>
      <c r="CW99" s="4"/>
      <c r="CX99" s="3" t="str" cm="1">
        <f t="array" ref="CX99">IF(CW99&lt;&gt;"",
   _xlfn.LET(
       _xlpm.tcode, MID(CW99, FIND("(", CW99) + 1, FIND(")", CW99) - FIND("(", CW99) - 1),
       _xlpm.filteredCoverage, _xlfn._xlws.FILTER(Techniques[Technique Coverage], Techniques[TCodes] = _xlpm.tcode),
       IFERROR(AVERAGE(_xlpm.filteredCoverage), "")
   ),
"")</f>
        <v/>
      </c>
      <c r="CY99" s="3" t="str" cm="1">
        <f t="array" ref="CY99">IF(CW99&lt;&gt;"",
   _xlfn.LET(
       _xlpm.tcode, MID(CW99, FIND("(", CW99) + 1, FIND(")", CW99) - FIND("(", CW99) - 1),
       _xlpm.filteredCoverage, _xlfn._xlws.FILTER(Techniques[Data Components Coverage], LEFT(Techniques[TCodes], LEN(_xlpm.tcode)) = _xlpm.tcode),
       IFERROR(AVERAGE(_xlpm.filteredCoverage), "")
   ),
"")</f>
        <v/>
      </c>
      <c r="CZ99" s="3" t="str" cm="1">
        <f t="array" ref="CZ99">IF(CW99&lt;&gt;"",
   _xlfn.LET(
       _xlpm.tcode, MID(CW99, FIND("(", CW99) + 1, FIND(")", CW99) - FIND("(", CW99) - 1),
       _xlpm.filteredCoverage, _xlfn._xlws.FILTER(Techniques[Test Coverage], LEFT(Techniques[TCodes], LEN(_xlpm.tcode)) = _xlpm.tcode),
       IFERROR(AVERAGE(_xlpm.filteredCoverage), "")
   ),
"")</f>
        <v/>
      </c>
      <c r="DA99" s="3" t="str" cm="1">
        <f t="array" ref="DA99">IF(CW99&lt;&gt;"",
   _xlfn.LET(
       _xlpm.tcode, MID(CW99, FIND("(", CW99) + 1, FIND(")", CW99) - FIND("(", CW99) - 1),
       _xlpm.filteredCoverage, _xlfn._xlws.FILTER(Techniques[CrossPick], LEFT(Techniques[TCodes], LEN(_xlpm.tcode)) = _xlpm.tcode),
       IFERROR(AVERAGE(_xlpm.filteredCoverage), "")
   ),
"")</f>
        <v/>
      </c>
      <c r="DB99" s="4"/>
      <c r="DC99" s="3" t="str" cm="1">
        <f t="array" ref="DC99">IF(DB99&lt;&gt;"",
   _xlfn.LET(
       _xlpm.tcode, MID(DB99, FIND("(", DB99) + 1, FIND(")", DB99) - FIND("(", DB99) - 1),
       _xlpm.filteredCoverage, _xlfn._xlws.FILTER(Techniques[Technique Coverage], Techniques[TCodes] = _xlpm.tcode),
       IFERROR(AVERAGE(_xlpm.filteredCoverage), "")
   ),
"")</f>
        <v/>
      </c>
      <c r="DD99" s="3" t="str" cm="1">
        <f t="array" ref="DD99">IF(DB99&lt;&gt;"",
   _xlfn.LET(
       _xlpm.tcode, MID(DB99, FIND("(", DB99) + 1, FIND(")", DB99) - FIND("(", DB99) - 1),
       _xlpm.filteredCoverage, _xlfn._xlws.FILTER(Techniques[Data Components Coverage], LEFT(Techniques[TCodes], LEN(_xlpm.tcode)) = _xlpm.tcode),
       IFERROR(AVERAGE(_xlpm.filteredCoverage), "")
   ),
"")</f>
        <v/>
      </c>
      <c r="DE99" s="3" t="str" cm="1">
        <f t="array" ref="DE99">IF(DB99&lt;&gt;"",
   _xlfn.LET(
       _xlpm.tcode, MID(DB99, FIND("(", DB99) + 1, FIND(")", DB99) - FIND("(", DB99) - 1),
       _xlpm.filteredCoverage, _xlfn._xlws.FILTER(Techniques[Test Coverage], LEFT(Techniques[TCodes], LEN(_xlpm.tcode)) = _xlpm.tcode),
       IFERROR(AVERAGE(_xlpm.filteredCoverage), "")
   ),
"")</f>
        <v/>
      </c>
      <c r="DF99" s="3" t="str" cm="1">
        <f t="array" ref="DF99">IF(DB99&lt;&gt;"",
   _xlfn.LET(
       _xlpm.tcode, MID(DB99, FIND("(", DB99) + 1, FIND(")", DB99) - FIND("(", DB99) - 1),
       _xlpm.filteredCoverage, _xlfn._xlws.FILTER(Techniques[CrossPick], LEFT(Techniques[TCodes], LEN(_xlpm.tcode)) = _xlpm.tcode),
       IFERROR(AVERAGE(_xlpm.filteredCoverage), "")
   ),
"")</f>
        <v/>
      </c>
      <c r="DG99" s="4"/>
      <c r="DH99" s="3" t="str" cm="1">
        <f t="array" ref="DH99">IF(DG99&lt;&gt;"",
   _xlfn.LET(
       _xlpm.tcode, MID(DG99, FIND("(", DG99) + 1, FIND(")", DG99) - FIND("(", DG99) - 1),
       _xlpm.filteredCoverage, _xlfn._xlws.FILTER(Techniques[Technique Coverage], Techniques[TCodes] = _xlpm.tcode),
       IFERROR(AVERAGE(_xlpm.filteredCoverage), "")
   ),
"")</f>
        <v/>
      </c>
      <c r="DI99" s="3" t="str" cm="1">
        <f t="array" ref="DI99">IF(DG99&lt;&gt;"",
   _xlfn.LET(
       _xlpm.tcode, MID(DG99, FIND("(", DG99) + 1, FIND(")", DG99) - FIND("(", DG99) - 1),
       _xlpm.filteredCoverage, _xlfn._xlws.FILTER(Techniques[Data Components Coverage], LEFT(Techniques[TCodes], LEN(_xlpm.tcode)) = _xlpm.tcode),
       IFERROR(AVERAGE(_xlpm.filteredCoverage), "")
   ),
"")</f>
        <v/>
      </c>
      <c r="DJ99" s="3" t="str" cm="1">
        <f t="array" ref="DJ99">IF(DG99&lt;&gt;"",
   _xlfn.LET(
       _xlpm.tcode, MID(DG99, FIND("(", DG99) + 1, FIND(")", DG99) - FIND("(", DG99) - 1),
       _xlpm.filteredCoverage, _xlfn._xlws.FILTER(Techniques[Test Coverage], LEFT(Techniques[TCodes], LEN(_xlpm.tcode)) = _xlpm.tcode),
       IFERROR(AVERAGE(_xlpm.filteredCoverage), "")
   ),
"")</f>
        <v/>
      </c>
      <c r="DK99" s="3" t="str" cm="1">
        <f t="array" ref="DK99">IF(DG99&lt;&gt;"",
   _xlfn.LET(
       _xlpm.tcode, MID(DG99, FIND("(", DG99) + 1, FIND(")", DG99) - FIND("(", DG99) - 1),
       _xlpm.filteredCoverage, _xlfn._xlws.FILTER(Techniques[CrossPick], LEFT(Techniques[TCodes], LEN(_xlpm.tcode)) = _xlpm.tcode),
       IFERROR(AVERAGE(_xlpm.filteredCoverage), "")
   ),
"")</f>
        <v/>
      </c>
      <c r="DL99" s="4"/>
      <c r="DM99" s="3" t="str" cm="1">
        <f t="array" ref="DM99">IF(DL99&lt;&gt;"",
   _xlfn.LET(
       _xlpm.tcode, MID(DL99, FIND("(", DL99) + 1, FIND(")", DL99) - FIND("(", DL99) - 1),
       _xlpm.filteredCoverage, _xlfn._xlws.FILTER(Techniques[Technique Coverage], Techniques[TCodes] = _xlpm.tcode),
       IFERROR(AVERAGE(_xlpm.filteredCoverage), "")
   ),
"")</f>
        <v/>
      </c>
      <c r="DN99" s="3" t="str" cm="1">
        <f t="array" ref="DN99">IF(DL99&lt;&gt;"",
   _xlfn.LET(
       _xlpm.tcode, MID(DL99, FIND("(", DL99) + 1, FIND(")", DL99) - FIND("(", DL99) - 1),
       _xlpm.filteredCoverage, _xlfn._xlws.FILTER(Techniques[Data Components Coverage], LEFT(Techniques[TCodes], LEN(_xlpm.tcode)) = _xlpm.tcode),
       IFERROR(AVERAGE(_xlpm.filteredCoverage), "")
   ),
"")</f>
        <v/>
      </c>
      <c r="DO99" s="3" t="str" cm="1">
        <f t="array" ref="DO99">IF(DL99&lt;&gt;"",
   _xlfn.LET(
       _xlpm.tcode, MID(DL99, FIND("(", DL99) + 1, FIND(")", DL99) - FIND("(", DL99) - 1),
       _xlpm.filteredCoverage, _xlfn._xlws.FILTER(Techniques[Test Coverage], LEFT(Techniques[TCodes], LEN(_xlpm.tcode)) = _xlpm.tcode),
       IFERROR(AVERAGE(_xlpm.filteredCoverage), "")
   ),
"")</f>
        <v/>
      </c>
      <c r="DP99" s="3" t="str" cm="1">
        <f t="array" ref="DP99">IF(DL99&lt;&gt;"",
   _xlfn.LET(
       _xlpm.tcode, MID(DL99, FIND("(", DL99) + 1, FIND(")", DL99) - FIND("(", DL99) - 1),
       _xlpm.filteredCoverage, _xlfn._xlws.FILTER(Techniques[CrossPick], LEFT(Techniques[TCodes], LEN(_xlpm.tcode)) = _xlpm.tcode),
       IFERROR(AVERAGE(_xlpm.filteredCoverage), "")
   ),
"")</f>
        <v/>
      </c>
      <c r="DQ99" s="4"/>
      <c r="DR99" s="3" t="str" cm="1">
        <f t="array" ref="DR99">IF(DQ99&lt;&gt;"",
   _xlfn.LET(
       _xlpm.tcode, MID(DQ99, FIND("(", DQ99) + 1, FIND(")", DQ99) - FIND("(", DQ99) - 1),
       _xlpm.filteredCoverage, _xlfn._xlws.FILTER(Techniques[Technique Coverage], Techniques[TCodes] = _xlpm.tcode),
       IFERROR(AVERAGE(_xlpm.filteredCoverage), "")
   ),
"")</f>
        <v/>
      </c>
      <c r="DS99" s="3" t="str" cm="1">
        <f t="array" ref="DS99">IF(DQ99&lt;&gt;"",
   _xlfn.LET(
       _xlpm.tcode, MID(DQ99, FIND("(", DQ99) + 1, FIND(")", DQ99) - FIND("(", DQ99) - 1),
       _xlpm.filteredCoverage, _xlfn._xlws.FILTER(Techniques[Data Components Coverage], LEFT(Techniques[TCodes], LEN(_xlpm.tcode)) = _xlpm.tcode),
       IFERROR(AVERAGE(_xlpm.filteredCoverage), "")
   ),
"")</f>
        <v/>
      </c>
      <c r="DT99" s="3" t="str" cm="1">
        <f t="array" ref="DT99">IF(DQ99&lt;&gt;"",
   _xlfn.LET(
       _xlpm.tcode, MID(DQ99, FIND("(", DQ99) + 1, FIND(")", DQ99) - FIND("(", DQ99) - 1),
       _xlpm.filteredCoverage, _xlfn._xlws.FILTER(Techniques[Test Coverage], LEFT(Techniques[TCodes], LEN(_xlpm.tcode)) = _xlpm.tcode),
       IFERROR(AVERAGE(_xlpm.filteredCoverage), "")
   ),
"")</f>
        <v/>
      </c>
      <c r="DU99" s="3" t="str" cm="1">
        <f t="array" ref="DU99">IF(DQ99&lt;&gt;"",
   _xlfn.LET(
       _xlpm.tcode, MID(DQ99, FIND("(", DQ99) + 1, FIND(")", DQ99) - FIND("(", DQ99) - 1),
       _xlpm.filteredCoverage, _xlfn._xlws.FILTER(Techniques[CrossPick], LEFT(Techniques[TCodes], LEN(_xlpm.tcode)) = _xlpm.tcode),
       IFERROR(AVERAGE(_xlpm.filteredCoverage), "")
   ),
"")</f>
        <v/>
      </c>
      <c r="DV99" s="4"/>
      <c r="DW99" s="3" t="str" cm="1">
        <f t="array" ref="DW99">IF(DV99&lt;&gt;"",
   _xlfn.LET(
       _xlpm.tcode, MID(DV99, FIND("(", DV99) + 1, FIND(")", DV99) - FIND("(", DV99) - 1),
       _xlpm.filteredCoverage, _xlfn._xlws.FILTER(Techniques[Technique Coverage], Techniques[TCodes] = _xlpm.tcode),
       IFERROR(AVERAGE(_xlpm.filteredCoverage), "")
   ),
"")</f>
        <v/>
      </c>
      <c r="DX99" s="3" t="str" cm="1">
        <f t="array" ref="DX99">IF(DV99&lt;&gt;"",
   _xlfn.LET(
       _xlpm.tcode, MID(DV99, FIND("(", DV99) + 1, FIND(")", DV99) - FIND("(", DV99) - 1),
       _xlpm.filteredCoverage, _xlfn._xlws.FILTER(Techniques[Data Components Coverage], LEFT(Techniques[TCodes], LEN(_xlpm.tcode)) = _xlpm.tcode),
       IFERROR(AVERAGE(_xlpm.filteredCoverage), "")
   ),
"")</f>
        <v/>
      </c>
      <c r="DY99" s="3" t="str" cm="1">
        <f t="array" ref="DY99">IF(DV99&lt;&gt;"",
   _xlfn.LET(
       _xlpm.tcode, MID(DV99, FIND("(", DV99) + 1, FIND(")", DV99) - FIND("(", DV99) - 1),
       _xlpm.filteredCoverage, _xlfn._xlws.FILTER(Techniques[Test Coverage], LEFT(Techniques[TCodes], LEN(_xlpm.tcode)) = _xlpm.tcode),
       IFERROR(AVERAGE(_xlpm.filteredCoverage), "")
   ),
"")</f>
        <v/>
      </c>
      <c r="DZ99" s="3" t="str" cm="1">
        <f t="array" ref="DZ99">IF(DV99&lt;&gt;"",
   _xlfn.LET(
       _xlpm.tcode, MID(DV99, FIND("(", DV99) + 1, FIND(")", DV99) - FIND("(", DV99) - 1),
       _xlpm.filteredCoverage, _xlfn._xlws.FILTER(Techniques[CrossPick], LEFT(Techniques[TCodes], LEN(_xlpm.tcode)) = _xlpm.tcode),
       IFERROR(AVERAGE(_xlpm.filteredCoverage), "")
   ),
"")</f>
        <v/>
      </c>
      <c r="EA99" s="4"/>
      <c r="EB99" s="3" t="str" cm="1">
        <f t="array" ref="EB99">IF(EA99&lt;&gt;"",
   _xlfn.LET(
       _xlpm.tcode, MID(EA99, FIND("(", EA99) + 1, FIND(")", EA99) - FIND("(", EA99) - 1),
       _xlpm.filteredCoverage, _xlfn._xlws.FILTER(Techniques[Technique Coverage], Techniques[TCodes] = _xlpm.tcode),
       IFERROR(AVERAGE(_xlpm.filteredCoverage), "")
   ),
"")</f>
        <v/>
      </c>
      <c r="EC99" s="3" t="str" cm="1">
        <f t="array" ref="EC99">IF(EA99&lt;&gt;"",
   _xlfn.LET(
       _xlpm.tcode, MID(EA99, FIND("(", EA99) + 1, FIND(")", EA99) - FIND("(", EA99) - 1),
       _xlpm.filteredCoverage, _xlfn._xlws.FILTER(Techniques[Data Components Coverage], LEFT(Techniques[TCodes], LEN(_xlpm.tcode)) = _xlpm.tcode),
       IFERROR(AVERAGE(_xlpm.filteredCoverage), "")
   ),
"")</f>
        <v/>
      </c>
      <c r="ED99" s="3" t="str" cm="1">
        <f t="array" ref="ED99">IF(EA99&lt;&gt;"",
   _xlfn.LET(
       _xlpm.tcode, MID(EA99, FIND("(", EA99) + 1, FIND(")", EA99) - FIND("(", EA99) - 1),
       _xlpm.filteredCoverage, _xlfn._xlws.FILTER(Techniques[Test Coverage], LEFT(Techniques[TCodes], LEN(_xlpm.tcode)) = _xlpm.tcode),
       IFERROR(AVERAGE(_xlpm.filteredCoverage), "")
   ),
"")</f>
        <v/>
      </c>
      <c r="EE99" s="3" t="str" cm="1">
        <f t="array" ref="EE99">IF(EA99&lt;&gt;"",
   _xlfn.LET(
       _xlpm.tcode, MID(EA99, FIND("(", EA99) + 1, FIND(")", EA99) - FIND("(", EA99) - 1),
       _xlpm.filteredCoverage, _xlfn._xlws.FILTER(Techniques[CrossPick], LEFT(Techniques[TCodes], LEN(_xlpm.tcode)) = _xlpm.tcode),
       IFERROR(AVERAGE(_xlpm.filteredCoverage), "")
   ),
"")</f>
        <v/>
      </c>
      <c r="EF99" s="4"/>
      <c r="EG99" s="3" t="str" cm="1">
        <f t="array" ref="EG99">IF(EF99&lt;&gt;"",
   _xlfn.LET(
       _xlpm.tcode, MID(EF99, FIND("(", EF99) + 1, FIND(")", EF99) - FIND("(", EF99) - 1),
       _xlpm.filteredCoverage, _xlfn._xlws.FILTER(Techniques[Technique Coverage], Techniques[TCodes] = _xlpm.tcode),
       IFERROR(AVERAGE(_xlpm.filteredCoverage), "")
   ),
"")</f>
        <v/>
      </c>
      <c r="EH99" s="3" t="str" cm="1">
        <f t="array" ref="EH99">IF(EF99&lt;&gt;"",
   _xlfn.LET(
       _xlpm.tcode, MID(EF99, FIND("(", EF99) + 1, FIND(")", EF99) - FIND("(", EF99) - 1),
       _xlpm.filteredCoverage, _xlfn._xlws.FILTER(Techniques[Data Components Coverage], LEFT(Techniques[TCodes], LEN(_xlpm.tcode)) = _xlpm.tcode),
       IFERROR(AVERAGE(_xlpm.filteredCoverage), "")
   ),
"")</f>
        <v/>
      </c>
      <c r="EI99" s="3" t="str" cm="1">
        <f t="array" ref="EI99">IF(EF99&lt;&gt;"",
   _xlfn.LET(
       _xlpm.tcode, MID(EF99, FIND("(", EF99) + 1, FIND(")", EF99) - FIND("(", EF99) - 1),
       _xlpm.filteredCoverage, _xlfn._xlws.FILTER(Techniques[Test Coverage], LEFT(Techniques[TCodes], LEN(_xlpm.tcode)) = _xlpm.tcode),
       IFERROR(AVERAGE(_xlpm.filteredCoverage), "")
   ),
"")</f>
        <v/>
      </c>
      <c r="EJ99" s="3" t="str" cm="1">
        <f t="array" ref="EJ99">IF(EF99&lt;&gt;"",
   _xlfn.LET(
       _xlpm.tcode, MID(EF99, FIND("(", EF99) + 1, FIND(")", EF99) - FIND("(", EF99) - 1),
       _xlpm.filteredCoverage, _xlfn._xlws.FILTER(Techniques[CrossPick], LEFT(Techniques[TCodes], LEN(_xlpm.tcode)) = _xlpm.tcode),
       IFERROR(AVERAGE(_xlpm.filteredCoverage), "")
   ),
"")</f>
        <v/>
      </c>
      <c r="EK99" s="4"/>
      <c r="EL99" s="3" t="str" cm="1">
        <f t="array" ref="EL99">IF(EK99&lt;&gt;"",
   _xlfn.LET(
       _xlpm.tcode, MID(EK99, FIND("(", EK99) + 1, FIND(")", EK99) - FIND("(", EK99) - 1),
       _xlpm.filteredCoverage, _xlfn._xlws.FILTER(Techniques[Technique Coverage], Techniques[TCodes] = _xlpm.tcode),
       IFERROR(AVERAGE(_xlpm.filteredCoverage), "")
   ),
"")</f>
        <v/>
      </c>
      <c r="EM99" s="3" t="str" cm="1">
        <f t="array" ref="EM99">IF(EK99&lt;&gt;"",
   _xlfn.LET(
       _xlpm.tcode, MID(EK99, FIND("(", EK99) + 1, FIND(")", EK99) - FIND("(", EK99) - 1),
       _xlpm.filteredCoverage, _xlfn._xlws.FILTER(Techniques[Data Components Coverage], LEFT(Techniques[TCodes], LEN(_xlpm.tcode)) = _xlpm.tcode),
       IFERROR(AVERAGE(_xlpm.filteredCoverage), "")
   ),
"")</f>
        <v/>
      </c>
      <c r="EN99" s="3" t="str" cm="1">
        <f t="array" ref="EN99">IF(EK99&lt;&gt;"",
   _xlfn.LET(
       _xlpm.tcode, MID(EK99, FIND("(", EK99) + 1, FIND(")", EK99) - FIND("(", EK99) - 1),
       _xlpm.filteredCoverage, _xlfn._xlws.FILTER(Techniques[Test Coverage], LEFT(Techniques[TCodes], LEN(_xlpm.tcode)) = _xlpm.tcode),
       IFERROR(AVERAGE(_xlpm.filteredCoverage), "")
   ),
"")</f>
        <v/>
      </c>
      <c r="EO99" s="3" t="str" cm="1">
        <f t="array" ref="EO99">IF(EK99&lt;&gt;"",
   _xlfn.LET(
       _xlpm.tcode, MID(EK99, FIND("(", EK99) + 1, FIND(")", EK99) - FIND("(", EK99) - 1),
       _xlpm.filteredCoverage, _xlfn._xlws.FILTER(Techniques[CrossPick], LEFT(Techniques[TCodes], LEN(_xlpm.tcode)) = _xlpm.tcode),
       IFERROR(AVERAGE(_xlpm.filteredCoverage), "")
   ),
"")</f>
        <v/>
      </c>
      <c r="EP99" s="4"/>
      <c r="EQ99" s="3" t="str" cm="1">
        <f t="array" ref="EQ99">IF(EP99&lt;&gt;"",
   _xlfn.LET(
       _xlpm.tcode, MID(EP99, FIND("(", EP99) + 1, FIND(")", EP99) - FIND("(", EP99) - 1),
       _xlpm.filteredCoverage, _xlfn._xlws.FILTER(Techniques[Technique Coverage], Techniques[TCodes] = _xlpm.tcode),
       IFERROR(AVERAGE(_xlpm.filteredCoverage), "")
   ),
"")</f>
        <v/>
      </c>
      <c r="ER99" s="3" t="str" cm="1">
        <f t="array" ref="ER99">IF(EP99&lt;&gt;"",
   _xlfn.LET(
       _xlpm.tcode, MID(EP99, FIND("(", EP99) + 1, FIND(")", EP99) - FIND("(", EP99) - 1),
       _xlpm.filteredCoverage, _xlfn._xlws.FILTER(Techniques[Data Components Coverage], LEFT(Techniques[TCodes], LEN(_xlpm.tcode)) = _xlpm.tcode),
       IFERROR(AVERAGE(_xlpm.filteredCoverage), "")
   ),
"")</f>
        <v/>
      </c>
      <c r="ES99" s="3" t="str" cm="1">
        <f t="array" ref="ES99">IF(EP99&lt;&gt;"",
   _xlfn.LET(
       _xlpm.tcode, MID(EP99, FIND("(", EP99) + 1, FIND(")", EP99) - FIND("(", EP99) - 1),
       _xlpm.filteredCoverage, _xlfn._xlws.FILTER(Techniques[Test Coverage], LEFT(Techniques[TCodes], LEN(_xlpm.tcode)) = _xlpm.tcode),
       IFERROR(AVERAGE(_xlpm.filteredCoverage), "")
   ),
"")</f>
        <v/>
      </c>
      <c r="ET99" s="3" t="str" cm="1">
        <f t="array" ref="ET99">IF(EP99&lt;&gt;"",
   _xlfn.LET(
       _xlpm.tcode, MID(EP99, FIND("(", EP99) + 1, FIND(")", EP99) - FIND("(", EP99) - 1),
       _xlpm.filteredCoverage, _xlfn._xlws.FILTER(Techniques[CrossPick], LEFT(Techniques[TCodes], LEN(_xlpm.tcode)) = _xlpm.tcode),
       IFERROR(AVERAGE(_xlpm.filteredCoverage), "")
   ),
"")</f>
        <v/>
      </c>
      <c r="EU99" s="4"/>
      <c r="EV99" s="3" t="str" cm="1">
        <f t="array" ref="EV99">IF(EU99&lt;&gt;"",
   _xlfn.LET(
       _xlpm.tcode, MID(EU99, FIND("(", EU99) + 1, FIND(")", EU99) - FIND("(", EU99) - 1),
       _xlpm.filteredCoverage, _xlfn._xlws.FILTER(Techniques[Technique Coverage], Techniques[TCodes] = _xlpm.tcode),
       IFERROR(AVERAGE(_xlpm.filteredCoverage), "")
   ),
"")</f>
        <v/>
      </c>
      <c r="EW99" s="3" t="str" cm="1">
        <f t="array" ref="EW99">IF(EU99&lt;&gt;"",
   _xlfn.LET(
       _xlpm.tcode, MID(EU99, FIND("(", EU99) + 1, FIND(")", EU99) - FIND("(", EU99) - 1),
       _xlpm.filteredCoverage, _xlfn._xlws.FILTER(Techniques[Data Components Coverage], LEFT(Techniques[TCodes], LEN(_xlpm.tcode)) = _xlpm.tcode),
       IFERROR(AVERAGE(_xlpm.filteredCoverage), "")
   ),
"")</f>
        <v/>
      </c>
      <c r="EX99" s="3" t="str" cm="1">
        <f t="array" ref="EX99">IF(EU99&lt;&gt;"",
   _xlfn.LET(
       _xlpm.tcode, MID(EU99, FIND("(", EU99) + 1, FIND(")", EU99) - FIND("(", EU99) - 1),
       _xlpm.filteredCoverage, _xlfn._xlws.FILTER(Techniques[Test Coverage], LEFT(Techniques[TCodes], LEN(_xlpm.tcode)) = _xlpm.tcode),
       IFERROR(AVERAGE(_xlpm.filteredCoverage), "")
   ),
"")</f>
        <v/>
      </c>
      <c r="EY99" s="3" t="str" cm="1">
        <f t="array" ref="EY99">IF(EU99&lt;&gt;"",
   _xlfn.LET(
       _xlpm.tcode, MID(EU99, FIND("(", EU99) + 1, FIND(")", EU99) - FIND("(", EU99) - 1),
       _xlpm.filteredCoverage, _xlfn._xlws.FILTER(Techniques[CrossPick], LEFT(Techniques[TCodes], LEN(_xlpm.tcode)) = _xlpm.tcode),
       IFERROR(AVERAGE(_xlpm.filteredCoverage), "")
   ),
"")</f>
        <v/>
      </c>
      <c r="EZ99" s="4"/>
      <c r="FA99" s="3" t="str" cm="1">
        <f t="array" ref="FA99">IF(EZ99&lt;&gt;"",
   _xlfn.LET(
       _xlpm.tcode, MID(EZ99, FIND("(", EZ99) + 1, FIND(")", EZ99) - FIND("(", EZ99) - 1),
       _xlpm.filteredCoverage, _xlfn._xlws.FILTER(Techniques[Technique Coverage], Techniques[TCodes] = _xlpm.tcode),
       IFERROR(AVERAGE(_xlpm.filteredCoverage), "")
   ),
"")</f>
        <v/>
      </c>
      <c r="FB99" s="3" t="str" cm="1">
        <f t="array" ref="FB99">IF(EZ99&lt;&gt;"",
   _xlfn.LET(
       _xlpm.tcode, MID(EZ99, FIND("(", EZ99) + 1, FIND(")", EZ99) - FIND("(", EZ99) - 1),
       _xlpm.filteredCoverage, _xlfn._xlws.FILTER(Techniques[Data Components Coverage], LEFT(Techniques[TCodes], LEN(_xlpm.tcode)) = _xlpm.tcode),
       IFERROR(AVERAGE(_xlpm.filteredCoverage), "")
   ),
"")</f>
        <v/>
      </c>
      <c r="FC99" s="3" t="str" cm="1">
        <f t="array" ref="FC99">IF(EZ99&lt;&gt;"",
   _xlfn.LET(
       _xlpm.tcode, MID(EZ99, FIND("(", EZ99) + 1, FIND(")", EZ99) - FIND("(", EZ99) - 1),
       _xlpm.filteredCoverage, _xlfn._xlws.FILTER(Techniques[Test Coverage], LEFT(Techniques[TCodes], LEN(_xlpm.tcode)) = _xlpm.tcode),
       IFERROR(AVERAGE(_xlpm.filteredCoverage), "")
   ),
"")</f>
        <v/>
      </c>
      <c r="FD99" s="3" t="str" cm="1">
        <f t="array" ref="FD99">IF(EZ99&lt;&gt;"",
   _xlfn.LET(
       _xlpm.tcode, MID(EZ99, FIND("(", EZ99) + 1, FIND(")", EZ99) - FIND("(", EZ99) - 1),
       _xlpm.filteredCoverage, _xlfn._xlws.FILTER(Techniques[CrossPick], LEFT(Techniques[TCodes], LEN(_xlpm.tcode)) = _xlpm.tcode),
       IFERROR(AVERAGE(_xlpm.filteredCoverage), "")
   ),
"")</f>
        <v/>
      </c>
      <c r="FE99" s="4"/>
      <c r="FF99" s="3" t="str" cm="1">
        <f t="array" ref="FF99">IF(FE99&lt;&gt;"",
   _xlfn.LET(
       _xlpm.tcode, MID(FE99, FIND("(", FE99) + 1, FIND(")", FE99) - FIND("(", FE99) - 1),
       _xlpm.filteredCoverage, _xlfn._xlws.FILTER(Techniques[Technique Coverage], Techniques[TCodes] = _xlpm.tcode),
       IFERROR(AVERAGE(_xlpm.filteredCoverage), "")
   ),
"")</f>
        <v/>
      </c>
      <c r="FG99" s="3" t="str" cm="1">
        <f t="array" ref="FG99">IF(FE99&lt;&gt;"",
   _xlfn.LET(
       _xlpm.tcode, MID(FE99, FIND("(", FE99) + 1, FIND(")", FE99) - FIND("(", FE99) - 1),
       _xlpm.filteredCoverage, _xlfn._xlws.FILTER(Techniques[Data Components Coverage], LEFT(Techniques[TCodes], LEN(_xlpm.tcode)) = _xlpm.tcode),
       IFERROR(AVERAGE(_xlpm.filteredCoverage), "")
   ),
"")</f>
        <v/>
      </c>
      <c r="FH99" s="3" t="str" cm="1">
        <f t="array" ref="FH99">IF(FE99&lt;&gt;"",
   _xlfn.LET(
       _xlpm.tcode, MID(FE99, FIND("(", FE99) + 1, FIND(")", FE99) - FIND("(", FE99) - 1),
       _xlpm.filteredCoverage, _xlfn._xlws.FILTER(Techniques[Test Coverage], LEFT(Techniques[TCodes], LEN(_xlpm.tcode)) = _xlpm.tcode),
       IFERROR(AVERAGE(_xlpm.filteredCoverage), "")
   ),
"")</f>
        <v/>
      </c>
      <c r="FI99" s="3" t="str" cm="1">
        <f t="array" ref="FI99">IF(FE99&lt;&gt;"",
   _xlfn.LET(
       _xlpm.tcode, MID(FE99, FIND("(", FE99) + 1, FIND(")", FE99) - FIND("(", FE99) - 1),
       _xlpm.filteredCoverage, _xlfn._xlws.FILTER(Techniques[CrossPick], LEFT(Techniques[TCodes], LEN(_xlpm.tcode)) = _xlpm.tcode),
       IFERROR(AVERAGE(_xlpm.filteredCoverage), "")
   ),
"")</f>
        <v/>
      </c>
      <c r="FJ99" s="4"/>
      <c r="FK99" s="3" t="str" cm="1">
        <f t="array" ref="FK99">IF(FJ99&lt;&gt;"",
   _xlfn.LET(
       _xlpm.tcode, MID(FJ99, FIND("(", FJ99) + 1, FIND(")", FJ99) - FIND("(", FJ99) - 1),
       _xlpm.filteredCoverage, _xlfn._xlws.FILTER(Techniques[Technique Coverage], Techniques[TCodes] = _xlpm.tcode),
       IFERROR(AVERAGE(_xlpm.filteredCoverage), "")
   ),
"")</f>
        <v/>
      </c>
      <c r="FL99" s="3" t="str" cm="1">
        <f t="array" ref="FL99">IF(FJ99&lt;&gt;"",
   _xlfn.LET(
       _xlpm.tcode, MID(FJ99, FIND("(", FJ99) + 1, FIND(")", FJ99) - FIND("(", FJ99) - 1),
       _xlpm.filteredCoverage, _xlfn._xlws.FILTER(Techniques[Data Components Coverage], LEFT(Techniques[TCodes], LEN(_xlpm.tcode)) = _xlpm.tcode),
       IFERROR(AVERAGE(_xlpm.filteredCoverage), "")
   ),
"")</f>
        <v/>
      </c>
      <c r="FM99" s="3" t="str" cm="1">
        <f t="array" ref="FM99">IF(FJ99&lt;&gt;"",
   _xlfn.LET(
       _xlpm.tcode, MID(FJ99, FIND("(", FJ99) + 1, FIND(")", FJ99) - FIND("(", FJ99) - 1),
       _xlpm.filteredCoverage, _xlfn._xlws.FILTER(Techniques[Test Coverage], LEFT(Techniques[TCodes], LEN(_xlpm.tcode)) = _xlpm.tcode),
       IFERROR(AVERAGE(_xlpm.filteredCoverage), "")
   ),
"")</f>
        <v/>
      </c>
      <c r="FN99" s="3" t="str" cm="1">
        <f t="array" ref="FN99">IF(FJ99&lt;&gt;"",
   _xlfn.LET(
       _xlpm.tcode, MID(FJ99, FIND("(", FJ99) + 1, FIND(")", FJ99) - FIND("(", FJ99) - 1),
       _xlpm.filteredCoverage, _xlfn._xlws.FILTER(Techniques[CrossPick], LEFT(Techniques[TCodes], LEN(_xlpm.tcode)) = _xlpm.tcode),
       IFERROR(AVERAGE(_xlpm.filteredCoverage), "")
   ),
"")</f>
        <v/>
      </c>
      <c r="FO99" s="4"/>
      <c r="FP99" s="3" t="str" cm="1">
        <f t="array" ref="FP99">IF(FO99&lt;&gt;"",
   _xlfn.LET(
       _xlpm.tcode, MID(FO99, FIND("(", FO99) + 1, FIND(")", FO99) - FIND("(", FO99) - 1),
       _xlpm.filteredCoverage, _xlfn._xlws.FILTER(Techniques[Technique Coverage], Techniques[TCodes] = _xlpm.tcode),
       IFERROR(AVERAGE(_xlpm.filteredCoverage), "")
   ),
"")</f>
        <v/>
      </c>
      <c r="FQ99" s="3" t="str" cm="1">
        <f t="array" ref="FQ99">IF(FO99&lt;&gt;"",
   _xlfn.LET(
       _xlpm.tcode, MID(FO99, FIND("(", FO99) + 1, FIND(")", FO99) - FIND("(", FO99) - 1),
       _xlpm.filteredCoverage, _xlfn._xlws.FILTER(Techniques[Data Components Coverage], LEFT(Techniques[TCodes], LEN(_xlpm.tcode)) = _xlpm.tcode),
       IFERROR(AVERAGE(_xlpm.filteredCoverage), "")
   ),
"")</f>
        <v/>
      </c>
      <c r="FR99" s="3" t="str" cm="1">
        <f t="array" ref="FR99">IF(FO99&lt;&gt;"",
   _xlfn.LET(
       _xlpm.tcode, MID(FO99, FIND("(", FO99) + 1, FIND(")", FO99) - FIND("(", FO99) - 1),
       _xlpm.filteredCoverage, _xlfn._xlws.FILTER(Techniques[Test Coverage], LEFT(Techniques[TCodes], LEN(_xlpm.tcode)) = _xlpm.tcode),
       IFERROR(AVERAGE(_xlpm.filteredCoverage), "")
   ),
"")</f>
        <v/>
      </c>
      <c r="FS99" s="3" t="str" cm="1">
        <f t="array" ref="FS99">IF(FO99&lt;&gt;"",
   _xlfn.LET(
       _xlpm.tcode, MID(FO99, FIND("(", FO99) + 1, FIND(")", FO99) - FIND("(", FO99) - 1),
       _xlpm.filteredCoverage, _xlfn._xlws.FILTER(Techniques[CrossPick], LEFT(Techniques[TCodes], LEN(_xlpm.tcode)) = _xlpm.tcode),
       IFERROR(AVERAGE(_xlpm.filteredCoverage), "")
   ),
"")</f>
        <v/>
      </c>
      <c r="FT99" s="4"/>
      <c r="FU99" s="3" t="str" cm="1">
        <f t="array" ref="FU99">IF(FT99&lt;&gt;"",
   _xlfn.LET(
       _xlpm.tcode, MID(FT99, FIND("(", FT99) + 1, FIND(")", FT99) - FIND("(", FT99) - 1),
       _xlpm.filteredCoverage, _xlfn._xlws.FILTER(Techniques[Technique Coverage], Techniques[TCodes] = _xlpm.tcode),
       IFERROR(AVERAGE(_xlpm.filteredCoverage), "")
   ),
"")</f>
        <v/>
      </c>
      <c r="FV99" s="3" t="str" cm="1">
        <f t="array" ref="FV99">IF(FT99&lt;&gt;"",
   _xlfn.LET(
       _xlpm.tcode, MID(FT99, FIND("(", FT99) + 1, FIND(")", FT99) - FIND("(", FT99) - 1),
       _xlpm.filteredCoverage, _xlfn._xlws.FILTER(Techniques[Data Components Coverage], LEFT(Techniques[TCodes], LEN(_xlpm.tcode)) = _xlpm.tcode),
       IFERROR(AVERAGE(_xlpm.filteredCoverage), "")
   ),
"")</f>
        <v/>
      </c>
      <c r="FW99" s="3" t="str" cm="1">
        <f t="array" ref="FW99">IF(FT99&lt;&gt;"",
   _xlfn.LET(
       _xlpm.tcode, MID(FT99, FIND("(", FT99) + 1, FIND(")", FT99) - FIND("(", FT99) - 1),
       _xlpm.filteredCoverage, _xlfn._xlws.FILTER(Techniques[Test Coverage], LEFT(Techniques[TCodes], LEN(_xlpm.tcode)) = _xlpm.tcode),
       IFERROR(AVERAGE(_xlpm.filteredCoverage), "")
   ),
"")</f>
        <v/>
      </c>
      <c r="FX99" s="3" t="str" cm="1">
        <f t="array" ref="FX99">IF(FT99&lt;&gt;"",
   _xlfn.LET(
       _xlpm.tcode, MID(FT99, FIND("(", FT99) + 1, FIND(")", FT99) - FIND("(", FT99) - 1),
       _xlpm.filteredCoverage, _xlfn._xlws.FILTER(Techniques[CrossPick], LEFT(Techniques[TCodes], LEN(_xlpm.tcode)) = _xlpm.tcode),
       IFERROR(AVERAGE(_xlpm.filteredCoverage), "")
   ),
"")</f>
        <v/>
      </c>
      <c r="FY99" s="4"/>
      <c r="FZ99" s="3" t="str" cm="1">
        <f t="array" ref="FZ99">IF(FY99&lt;&gt;"",
   _xlfn.LET(
       _xlpm.tcode, MID(FY99, FIND("(", FY99) + 1, FIND(")", FY99) - FIND("(", FY99) - 1),
       _xlpm.filteredCoverage, _xlfn._xlws.FILTER(Techniques[Technique Coverage], Techniques[TCodes] = _xlpm.tcode),
       IFERROR(AVERAGE(_xlpm.filteredCoverage), "")
   ),
"")</f>
        <v/>
      </c>
      <c r="GA99" s="3" t="str" cm="1">
        <f t="array" ref="GA99">IF(FY99&lt;&gt;"",
   _xlfn.LET(
       _xlpm.tcode, MID(FY99, FIND("(", FY99) + 1, FIND(")", FY99) - FIND("(", FY99) - 1),
       _xlpm.filteredCoverage, _xlfn._xlws.FILTER(Techniques[Data Components Coverage], LEFT(Techniques[TCodes], LEN(_xlpm.tcode)) = _xlpm.tcode),
       IFERROR(AVERAGE(_xlpm.filteredCoverage), "")
   ),
"")</f>
        <v/>
      </c>
      <c r="GB99" s="3" t="str" cm="1">
        <f t="array" ref="GB99">IF(FY99&lt;&gt;"",
   _xlfn.LET(
       _xlpm.tcode, MID(FY99, FIND("(", FY99) + 1, FIND(")", FY99) - FIND("(", FY99) - 1),
       _xlpm.filteredCoverage, _xlfn._xlws.FILTER(Techniques[Test Coverage], LEFT(Techniques[TCodes], LEN(_xlpm.tcode)) = _xlpm.tcode),
       IFERROR(AVERAGE(_xlpm.filteredCoverage), "")
   ),
"")</f>
        <v/>
      </c>
      <c r="GC99" s="3" t="str" cm="1">
        <f t="array" ref="GC99">IF(FY99&lt;&gt;"",
   _xlfn.LET(
       _xlpm.tcode, MID(FY99, FIND("(", FY99) + 1, FIND(")", FY99) - FIND("(", FY99) - 1),
       _xlpm.filteredCoverage, _xlfn._xlws.FILTER(Techniques[CrossPick], LEFT(Techniques[TCodes], LEN(_xlpm.tcode)) = _xlpm.tcode),
       IFERROR(AVERAGE(_xlpm.filteredCoverage), "")
   ),
"")</f>
        <v/>
      </c>
      <c r="GD99" s="4"/>
      <c r="GE99" s="3" t="str" cm="1">
        <f t="array" ref="GE99">IF(GD99&lt;&gt;"",
   _xlfn.LET(
       _xlpm.tcode, MID(GD99, FIND("(", GD99) + 1, FIND(")", GD99) - FIND("(", GD99) - 1),
       _xlpm.filteredCoverage, _xlfn._xlws.FILTER(Techniques[Technique Coverage], Techniques[TCodes] = _xlpm.tcode),
       IFERROR(AVERAGE(_xlpm.filteredCoverage), "")
   ),
"")</f>
        <v/>
      </c>
      <c r="GF99" s="3" t="str" cm="1">
        <f t="array" ref="GF99">IF(GD99&lt;&gt;"",
   _xlfn.LET(
       _xlpm.tcode, MID(GD99, FIND("(", GD99) + 1, FIND(")", GD99) - FIND("(", GD99) - 1),
       _xlpm.filteredCoverage, _xlfn._xlws.FILTER(Techniques[Data Components Coverage], LEFT(Techniques[TCodes], LEN(_xlpm.tcode)) = _xlpm.tcode),
       IFERROR(AVERAGE(_xlpm.filteredCoverage), "")
   ),
"")</f>
        <v/>
      </c>
      <c r="GG99" s="3" t="str" cm="1">
        <f t="array" ref="GG99">IF(GD99&lt;&gt;"",
   _xlfn.LET(
       _xlpm.tcode, MID(GD99, FIND("(", GD99) + 1, FIND(")", GD99) - FIND("(", GD99) - 1),
       _xlpm.filteredCoverage, _xlfn._xlws.FILTER(Techniques[Test Coverage], LEFT(Techniques[TCodes], LEN(_xlpm.tcode)) = _xlpm.tcode),
       IFERROR(AVERAGE(_xlpm.filteredCoverage), "")
   ),
"")</f>
        <v/>
      </c>
      <c r="GH99" s="3" t="str" cm="1">
        <f t="array" ref="GH99">IF(GD99&lt;&gt;"",
   _xlfn.LET(
       _xlpm.tcode, MID(GD99, FIND("(", GD99) + 1, FIND(")", GD99) - FIND("(", GD99) - 1),
       _xlpm.filteredCoverage, _xlfn._xlws.FILTER(Techniques[CrossPick], LEFT(Techniques[TCodes], LEN(_xlpm.tcode)) = _xlpm.tcode),
       IFERROR(AVERAGE(_xlpm.filteredCoverage), "")
   ),
"")</f>
        <v/>
      </c>
      <c r="GI99" s="4"/>
      <c r="GJ99" s="3" t="str" cm="1">
        <f t="array" ref="GJ99">IF(GI99&lt;&gt;"",
   _xlfn.LET(
       _xlpm.tcode, MID(GI99, FIND("(", GI99) + 1, FIND(")", GI99) - FIND("(", GI99) - 1),
       _xlpm.filteredCoverage, _xlfn._xlws.FILTER(Techniques[Technique Coverage], Techniques[TCodes] = _xlpm.tcode),
       IFERROR(AVERAGE(_xlpm.filteredCoverage), "")
   ),
"")</f>
        <v/>
      </c>
      <c r="GK99" s="3" t="str" cm="1">
        <f t="array" ref="GK99">IF(GI99&lt;&gt;"",
   _xlfn.LET(
       _xlpm.tcode, MID(GI99, FIND("(", GI99) + 1, FIND(")", GI99) - FIND("(", GI99) - 1),
       _xlpm.filteredCoverage, _xlfn._xlws.FILTER(Techniques[Data Components Coverage], LEFT(Techniques[TCodes], LEN(_xlpm.tcode)) = _xlpm.tcode),
       IFERROR(AVERAGE(_xlpm.filteredCoverage), "")
   ),
"")</f>
        <v/>
      </c>
      <c r="GL99" s="3" t="str" cm="1">
        <f t="array" ref="GL99">IF(GI99&lt;&gt;"",
   _xlfn.LET(
       _xlpm.tcode, MID(GI99, FIND("(", GI99) + 1, FIND(")", GI99) - FIND("(", GI99) - 1),
       _xlpm.filteredCoverage, _xlfn._xlws.FILTER(Techniques[Test Coverage], LEFT(Techniques[TCodes], LEN(_xlpm.tcode)) = _xlpm.tcode),
       IFERROR(AVERAGE(_xlpm.filteredCoverage), "")
   ),
"")</f>
        <v/>
      </c>
      <c r="GM99" s="3" t="str" cm="1">
        <f t="array" ref="GM99">IF(GI99&lt;&gt;"",
   _xlfn.LET(
       _xlpm.tcode, MID(GI99, FIND("(", GI99) + 1, FIND(")", GI99) - FIND("(", GI99) - 1),
       _xlpm.filteredCoverage, _xlfn._xlws.FILTER(Techniques[CrossPick], LEFT(Techniques[TCodes], LEN(_xlpm.tcode)) = _xlpm.tcode),
       IFERROR(AVERAGE(_xlpm.filteredCoverage), "")
   ),
"")</f>
        <v/>
      </c>
      <c r="GN99" s="4"/>
      <c r="GO99" s="3" t="str" cm="1">
        <f t="array" ref="GO99">IF(GN99&lt;&gt;"",
   _xlfn.LET(
       _xlpm.tcode, MID(GN99, FIND("(", GN99) + 1, FIND(")", GN99) - FIND("(", GN99) - 1),
       _xlpm.filteredCoverage, _xlfn._xlws.FILTER(Techniques[Technique Coverage], Techniques[TCodes] = _xlpm.tcode),
       IFERROR(AVERAGE(_xlpm.filteredCoverage), "")
   ),
"")</f>
        <v/>
      </c>
      <c r="GP99" s="3" t="str" cm="1">
        <f t="array" ref="GP99">IF(GN99&lt;&gt;"",
   _xlfn.LET(
       _xlpm.tcode, MID(GN99, FIND("(", GN99) + 1, FIND(")", GN99) - FIND("(", GN99) - 1),
       _xlpm.filteredCoverage, _xlfn._xlws.FILTER(Techniques[Data Components Coverage], LEFT(Techniques[TCodes], LEN(_xlpm.tcode)) = _xlpm.tcode),
       IFERROR(AVERAGE(_xlpm.filteredCoverage), "")
   ),
"")</f>
        <v/>
      </c>
      <c r="GQ99" s="3" t="str" cm="1">
        <f t="array" ref="GQ99">IF(GN99&lt;&gt;"",
   _xlfn.LET(
       _xlpm.tcode, MID(GN99, FIND("(", GN99) + 1, FIND(")", GN99) - FIND("(", GN99) - 1),
       _xlpm.filteredCoverage, _xlfn._xlws.FILTER(Techniques[Test Coverage], LEFT(Techniques[TCodes], LEN(_xlpm.tcode)) = _xlpm.tcode),
       IFERROR(AVERAGE(_xlpm.filteredCoverage), "")
   ),
"")</f>
        <v/>
      </c>
      <c r="GR99" s="3" t="str" cm="1">
        <f t="array" ref="GR99">IF(GN99&lt;&gt;"",
   _xlfn.LET(
       _xlpm.tcode, MID(GN99, FIND("(", GN99) + 1, FIND(")", GN99) - FIND("(", GN99) - 1),
       _xlpm.filteredCoverage, _xlfn._xlws.FILTER(Techniques[CrossPick], LEFT(Techniques[TCodes], LEN(_xlpm.tcode)) = _xlpm.tcode),
       IFERROR(AVERAGE(_xlpm.filteredCoverage), "")
   ),
"")</f>
        <v/>
      </c>
      <c r="GS99" s="4"/>
      <c r="GT99" s="3" t="str" cm="1">
        <f t="array" ref="GT99">IF(GS99&lt;&gt;"",
   _xlfn.LET(
       _xlpm.tcode, MID(GS99, FIND("(", GS99) + 1, FIND(")", GS99) - FIND("(", GS99) - 1),
       _xlpm.filteredCoverage, _xlfn._xlws.FILTER(Techniques[Technique Coverage], Techniques[TCodes] = _xlpm.tcode),
       IFERROR(AVERAGE(_xlpm.filteredCoverage), "")
   ),
"")</f>
        <v/>
      </c>
      <c r="GU99" s="3" t="str" cm="1">
        <f t="array" ref="GU99">IF(GS99&lt;&gt;"",
   _xlfn.LET(
       _xlpm.tcode, MID(GS99, FIND("(", GS99) + 1, FIND(")", GS99) - FIND("(", GS99) - 1),
       _xlpm.filteredCoverage, _xlfn._xlws.FILTER(Techniques[Data Components Coverage], LEFT(Techniques[TCodes], LEN(_xlpm.tcode)) = _xlpm.tcode),
       IFERROR(AVERAGE(_xlpm.filteredCoverage), "")
   ),
"")</f>
        <v/>
      </c>
      <c r="GV99" s="3" t="str" cm="1">
        <f t="array" ref="GV99">IF(GS99&lt;&gt;"",
   _xlfn.LET(
       _xlpm.tcode, MID(GS99, FIND("(", GS99) + 1, FIND(")", GS99) - FIND("(", GS99) - 1),
       _xlpm.filteredCoverage, _xlfn._xlws.FILTER(Techniques[Test Coverage], LEFT(Techniques[TCodes], LEN(_xlpm.tcode)) = _xlpm.tcode),
       IFERROR(AVERAGE(_xlpm.filteredCoverage), "")
   ),
"")</f>
        <v/>
      </c>
      <c r="GW99" s="3" t="str" cm="1">
        <f t="array" ref="GW99">IF(GS99&lt;&gt;"",
   _xlfn.LET(
       _xlpm.tcode, MID(GS99, FIND("(", GS99) + 1, FIND(")", GS99) - FIND("(", GS99) - 1),
       _xlpm.filteredCoverage, _xlfn._xlws.FILTER(Techniques[CrossPick], LEFT(Techniques[TCodes], LEN(_xlpm.tcode)) = _xlpm.tcode),
       IFERROR(AVERAGE(_xlpm.filteredCoverage), "")
   ),
"")</f>
        <v/>
      </c>
      <c r="GX99" s="4"/>
      <c r="GY99" s="3" t="str" cm="1">
        <f t="array" ref="GY99">IF(GX99&lt;&gt;"",
   _xlfn.LET(
       _xlpm.tcode, MID(GX99, FIND("(", GX99) + 1, FIND(")", GX99) - FIND("(", GX99) - 1),
       _xlpm.filteredCoverage, _xlfn._xlws.FILTER(Techniques[Technique Coverage], Techniques[TCodes] = _xlpm.tcode),
       IFERROR(AVERAGE(_xlpm.filteredCoverage), "")
   ),
"")</f>
        <v/>
      </c>
      <c r="GZ99" s="3" t="str" cm="1">
        <f t="array" ref="GZ99">IF(GX99&lt;&gt;"",
   _xlfn.LET(
       _xlpm.tcode, MID(GX99, FIND("(", GX99) + 1, FIND(")", GX99) - FIND("(", GX99) - 1),
       _xlpm.filteredCoverage, _xlfn._xlws.FILTER(Techniques[Data Components Coverage], LEFT(Techniques[TCodes], LEN(_xlpm.tcode)) = _xlpm.tcode),
       IFERROR(AVERAGE(_xlpm.filteredCoverage), "")
   ),
"")</f>
        <v/>
      </c>
      <c r="HA99" s="3" t="str" cm="1">
        <f t="array" ref="HA99">IF(GX99&lt;&gt;"",
   _xlfn.LET(
       _xlpm.tcode, MID(GX99, FIND("(", GX99) + 1, FIND(")", GX99) - FIND("(", GX99) - 1),
       _xlpm.filteredCoverage, _xlfn._xlws.FILTER(Techniques[Test Coverage], LEFT(Techniques[TCodes], LEN(_xlpm.tcode)) = _xlpm.tcode),
       IFERROR(AVERAGE(_xlpm.filteredCoverage), "")
   ),
"")</f>
        <v/>
      </c>
      <c r="HB99" s="3" t="str" cm="1">
        <f t="array" ref="HB99">IF(GX99&lt;&gt;"",
   _xlfn.LET(
       _xlpm.tcode, MID(GX99, FIND("(", GX99) + 1, FIND(")", GX99) - FIND("(", GX99) - 1),
       _xlpm.filteredCoverage, _xlfn._xlws.FILTER(Techniques[CrossPick], LEFT(Techniques[TCodes], LEN(_xlpm.tcode)) = _xlpm.tcode),
       IFERROR(AVERAGE(_xlpm.filteredCoverage), "")
   ),
"")</f>
        <v/>
      </c>
      <c r="HC99" s="4"/>
      <c r="HD99" s="3" t="str" cm="1">
        <f t="array" ref="HD99">IF(HC99&lt;&gt;"",
   _xlfn.LET(
       _xlpm.tcode, MID(HC99, FIND("(", HC99) + 1, FIND(")", HC99) - FIND("(", HC99) - 1),
       _xlpm.filteredCoverage, _xlfn._xlws.FILTER(Techniques[Technique Coverage], Techniques[TCodes] = _xlpm.tcode),
       IFERROR(AVERAGE(_xlpm.filteredCoverage), "")
   ),
"")</f>
        <v/>
      </c>
      <c r="HE99" s="3" t="str" cm="1">
        <f t="array" ref="HE99">IF(HC99&lt;&gt;"",
   _xlfn.LET(
       _xlpm.tcode, MID(HC99, FIND("(", HC99) + 1, FIND(")", HC99) - FIND("(", HC99) - 1),
       _xlpm.filteredCoverage, _xlfn._xlws.FILTER(Techniques[Data Components Coverage], LEFT(Techniques[TCodes], LEN(_xlpm.tcode)) = _xlpm.tcode),
       IFERROR(AVERAGE(_xlpm.filteredCoverage), "")
   ),
"")</f>
        <v/>
      </c>
      <c r="HF99" s="3" t="str" cm="1">
        <f t="array" ref="HF99">IF(HC99&lt;&gt;"",
   _xlfn.LET(
       _xlpm.tcode, MID(HC99, FIND("(", HC99) + 1, FIND(")", HC99) - FIND("(", HC99) - 1),
       _xlpm.filteredCoverage, _xlfn._xlws.FILTER(Techniques[Test Coverage], LEFT(Techniques[TCodes], LEN(_xlpm.tcode)) = _xlpm.tcode),
       IFERROR(AVERAGE(_xlpm.filteredCoverage), "")
   ),
"")</f>
        <v/>
      </c>
      <c r="HG99" s="3" t="str" cm="1">
        <f t="array" ref="HG99">IF(HC99&lt;&gt;"",
   _xlfn.LET(
       _xlpm.tcode, MID(HC99, FIND("(", HC99) + 1, FIND(")", HC99) - FIND("(", HC99) - 1),
       _xlpm.filteredCoverage, _xlfn._xlws.FILTER(Techniques[CrossPick], LEFT(Techniques[TCodes], LEN(_xlpm.tcode)) = _xlpm.tcode),
       IFERROR(AVERAGE(_xlpm.filteredCoverage), "")
   ),
"")</f>
        <v/>
      </c>
      <c r="HH99" s="4"/>
      <c r="HI99" s="3" t="str" cm="1">
        <f t="array" ref="HI99">IF(HH99&lt;&gt;"",
   _xlfn.LET(
       _xlpm.tcode, MID(HH99, FIND("(", HH99) + 1, FIND(")", HH99) - FIND("(", HH99) - 1),
       _xlpm.filteredCoverage, _xlfn._xlws.FILTER(Techniques[Technique Coverage], Techniques[TCodes] = _xlpm.tcode),
       IFERROR(AVERAGE(_xlpm.filteredCoverage), "")
   ),
"")</f>
        <v/>
      </c>
      <c r="HJ99" s="3" t="str" cm="1">
        <f t="array" ref="HJ99">IF(HH99&lt;&gt;"",
   _xlfn.LET(
       _xlpm.tcode, MID(HH99, FIND("(", HH99) + 1, FIND(")", HH99) - FIND("(", HH99) - 1),
       _xlpm.filteredCoverage, _xlfn._xlws.FILTER(Techniques[Data Components Coverage], LEFT(Techniques[TCodes], LEN(_xlpm.tcode)) = _xlpm.tcode),
       IFERROR(AVERAGE(_xlpm.filteredCoverage), "")
   ),
"")</f>
        <v/>
      </c>
      <c r="HK99" s="3" t="str" cm="1">
        <f t="array" ref="HK99">IF(HH99&lt;&gt;"",
   _xlfn.LET(
       _xlpm.tcode, MID(HH99, FIND("(", HH99) + 1, FIND(")", HH99) - FIND("(", HH99) - 1),
       _xlpm.filteredCoverage, _xlfn._xlws.FILTER(Techniques[Test Coverage], LEFT(Techniques[TCodes], LEN(_xlpm.tcode)) = _xlpm.tcode),
       IFERROR(AVERAGE(_xlpm.filteredCoverage), "")
   ),
"")</f>
        <v/>
      </c>
      <c r="HL99" s="3" t="str" cm="1">
        <f t="array" ref="HL99">IF(HH99&lt;&gt;"",
   _xlfn.LET(
       _xlpm.tcode, MID(HH99, FIND("(", HH99) + 1, FIND(")", HH99) - FIND("(", HH99) - 1),
       _xlpm.filteredCoverage, _xlfn._xlws.FILTER(Techniques[CrossPick], LEFT(Techniques[TCodes], LEN(_xlpm.tcode)) = _xlpm.tcode),
       IFERROR(AVERAGE(_xlpm.filteredCoverage), "")
   ),
"")</f>
        <v/>
      </c>
      <c r="HM99" s="4"/>
      <c r="HN99" s="3" t="str" cm="1">
        <f t="array" ref="HN99">IF(HM99&lt;&gt;"",
   _xlfn.LET(
       _xlpm.tcode, MID(HM99, FIND("(", HM99) + 1, FIND(")", HM99) - FIND("(", HM99) - 1),
       _xlpm.filteredCoverage, _xlfn._xlws.FILTER(Techniques[Technique Coverage], Techniques[TCodes] = _xlpm.tcode),
       IFERROR(AVERAGE(_xlpm.filteredCoverage), "")
   ),
"")</f>
        <v/>
      </c>
      <c r="HO99" s="3" t="str" cm="1">
        <f t="array" ref="HO99">IF(HM99&lt;&gt;"",
   _xlfn.LET(
       _xlpm.tcode, MID(HM99, FIND("(", HM99) + 1, FIND(")", HM99) - FIND("(", HM99) - 1),
       _xlpm.filteredCoverage, _xlfn._xlws.FILTER(Techniques[Data Components Coverage], LEFT(Techniques[TCodes], LEN(_xlpm.tcode)) = _xlpm.tcode),
       IFERROR(AVERAGE(_xlpm.filteredCoverage), "")
   ),
"")</f>
        <v/>
      </c>
      <c r="HP99" s="3" t="str" cm="1">
        <f t="array" ref="HP99">IF(HM99&lt;&gt;"",
   _xlfn.LET(
       _xlpm.tcode, MID(HM99, FIND("(", HM99) + 1, FIND(")", HM99) - FIND("(", HM99) - 1),
       _xlpm.filteredCoverage, _xlfn._xlws.FILTER(Techniques[Test Coverage], LEFT(Techniques[TCodes], LEN(_xlpm.tcode)) = _xlpm.tcode),
       IFERROR(AVERAGE(_xlpm.filteredCoverage), "")
   ),
"")</f>
        <v/>
      </c>
      <c r="HQ99" s="3" t="str" cm="1">
        <f t="array" ref="HQ99">IF(HM99&lt;&gt;"",
   _xlfn.LET(
       _xlpm.tcode, MID(HM99, FIND("(", HM99) + 1, FIND(")", HM99) - FIND("(", HM99) - 1),
       _xlpm.filteredCoverage, _xlfn._xlws.FILTER(Techniques[CrossPick], LEFT(Techniques[TCodes], LEN(_xlpm.tcode)) = _xlpm.tcode),
       IFERROR(AVERAGE(_xlpm.filteredCoverage), "")
   ),
"")</f>
        <v/>
      </c>
      <c r="HR99" s="4"/>
      <c r="HS99" s="3" t="str" cm="1">
        <f t="array" ref="HS99">IF(HR99&lt;&gt;"",
   _xlfn.LET(
       _xlpm.tcode, MID(HR99, FIND("(", HR99) + 1, FIND(")", HR99) - FIND("(", HR99) - 1),
       _xlpm.filteredCoverage, _xlfn._xlws.FILTER(Techniques[Technique Coverage], Techniques[TCodes] = _xlpm.tcode),
       IFERROR(AVERAGE(_xlpm.filteredCoverage), "")
   ),
"")</f>
        <v/>
      </c>
      <c r="HT99" s="3" t="str" cm="1">
        <f t="array" ref="HT99">IF(HR99&lt;&gt;"",
   _xlfn.LET(
       _xlpm.tcode, MID(HR99, FIND("(", HR99) + 1, FIND(")", HR99) - FIND("(", HR99) - 1),
       _xlpm.filteredCoverage, _xlfn._xlws.FILTER(Techniques[Data Components Coverage], LEFT(Techniques[TCodes], LEN(_xlpm.tcode)) = _xlpm.tcode),
       IFERROR(AVERAGE(_xlpm.filteredCoverage), "")
   ),
"")</f>
        <v/>
      </c>
      <c r="HU99" s="3" t="str" cm="1">
        <f t="array" ref="HU99">IF(HR99&lt;&gt;"",
   _xlfn.LET(
       _xlpm.tcode, MID(HR99, FIND("(", HR99) + 1, FIND(")", HR99) - FIND("(", HR99) - 1),
       _xlpm.filteredCoverage, _xlfn._xlws.FILTER(Techniques[Test Coverage], LEFT(Techniques[TCodes], LEN(_xlpm.tcode)) = _xlpm.tcode),
       IFERROR(AVERAGE(_xlpm.filteredCoverage), "")
   ),
"")</f>
        <v/>
      </c>
      <c r="HV99" s="3" t="str" cm="1">
        <f t="array" ref="HV99">IF(HR99&lt;&gt;"",
   _xlfn.LET(
       _xlpm.tcode, MID(HR99, FIND("(", HR99) + 1, FIND(")", HR99) - FIND("(", HR99) - 1),
       _xlpm.filteredCoverage, _xlfn._xlws.FILTER(Techniques[CrossPick], LEFT(Techniques[TCodes], LEN(_xlpm.tcode)) = _xlpm.tcode),
       IFERROR(AVERAGE(_xlpm.filteredCoverage), "")
   ),
"")</f>
        <v/>
      </c>
      <c r="HW99" s="4"/>
      <c r="HX99" s="3" t="str" cm="1">
        <f t="array" ref="HX99">IF(HW99&lt;&gt;"",
   _xlfn.LET(
       _xlpm.tcode, MID(HW99, FIND("(", HW99) + 1, FIND(")", HW99) - FIND("(", HW99) - 1),
       _xlpm.filteredCoverage, _xlfn._xlws.FILTER(Techniques[Technique Coverage], Techniques[TCodes] = _xlpm.tcode),
       IFERROR(AVERAGE(_xlpm.filteredCoverage), "")
   ),
"")</f>
        <v/>
      </c>
      <c r="HY99" s="3" t="str" cm="1">
        <f t="array" ref="HY99">IF(HW99&lt;&gt;"",
   _xlfn.LET(
       _xlpm.tcode, MID(HW99, FIND("(", HW99) + 1, FIND(")", HW99) - FIND("(", HW99) - 1),
       _xlpm.filteredCoverage, _xlfn._xlws.FILTER(Techniques[Data Components Coverage], LEFT(Techniques[TCodes], LEN(_xlpm.tcode)) = _xlpm.tcode),
       IFERROR(AVERAGE(_xlpm.filteredCoverage), "")
   ),
"")</f>
        <v/>
      </c>
      <c r="HZ99" s="3" t="str" cm="1">
        <f t="array" ref="HZ99">IF(HW99&lt;&gt;"",
   _xlfn.LET(
       _xlpm.tcode, MID(HW99, FIND("(", HW99) + 1, FIND(")", HW99) - FIND("(", HW99) - 1),
       _xlpm.filteredCoverage, _xlfn._xlws.FILTER(Techniques[Test Coverage], LEFT(Techniques[TCodes], LEN(_xlpm.tcode)) = _xlpm.tcode),
       IFERROR(AVERAGE(_xlpm.filteredCoverage), "")
   ),
"")</f>
        <v/>
      </c>
      <c r="IA99" s="3" t="str" cm="1">
        <f t="array" ref="IA99">IF(HW99&lt;&gt;"",
   _xlfn.LET(
       _xlpm.tcode, MID(HW99, FIND("(", HW99) + 1, FIND(")", HW99) - FIND("(", HW99) - 1),
       _xlpm.filteredCoverage, _xlfn._xlws.FILTER(Techniques[CrossPick], LEFT(Techniques[TCodes], LEN(_xlpm.tcode)) = _xlpm.tcode),
       IFERROR(AVERAGE(_xlpm.filteredCoverage), "")
   ),
"")</f>
        <v/>
      </c>
      <c r="IB99" s="4"/>
      <c r="IC99" s="3" t="str" cm="1">
        <f t="array" ref="IC99">IF(IB99&lt;&gt;"",
   _xlfn.LET(
       _xlpm.tcode, MID(IB99, FIND("(", IB99) + 1, FIND(")", IB99) - FIND("(", IB99) - 1),
       _xlpm.filteredCoverage, _xlfn._xlws.FILTER(Techniques[Technique Coverage], Techniques[TCodes] = _xlpm.tcode),
       IFERROR(AVERAGE(_xlpm.filteredCoverage), "")
   ),
"")</f>
        <v/>
      </c>
      <c r="ID99" s="3" t="str" cm="1">
        <f t="array" ref="ID99">IF(IB99&lt;&gt;"",
   _xlfn.LET(
       _xlpm.tcode, MID(IB99, FIND("(", IB99) + 1, FIND(")", IB99) - FIND("(", IB99) - 1),
       _xlpm.filteredCoverage, _xlfn._xlws.FILTER(Techniques[Data Components Coverage], LEFT(Techniques[TCodes], LEN(_xlpm.tcode)) = _xlpm.tcode),
       IFERROR(AVERAGE(_xlpm.filteredCoverage), "")
   ),
"")</f>
        <v/>
      </c>
      <c r="IE99" s="3" t="str" cm="1">
        <f t="array" ref="IE99">IF(IB99&lt;&gt;"",
   _xlfn.LET(
       _xlpm.tcode, MID(IB99, FIND("(", IB99) + 1, FIND(")", IB99) - FIND("(", IB99) - 1),
       _xlpm.filteredCoverage, _xlfn._xlws.FILTER(Techniques[Test Coverage], LEFT(Techniques[TCodes], LEN(_xlpm.tcode)) = _xlpm.tcode),
       IFERROR(AVERAGE(_xlpm.filteredCoverage), "")
   ),
"")</f>
        <v/>
      </c>
      <c r="IF99" s="3" t="str" cm="1">
        <f t="array" ref="IF99">IF(IB99&lt;&gt;"",
   _xlfn.LET(
       _xlpm.tcode, MID(IB99, FIND("(", IB99) + 1, FIND(")", IB99) - FIND("(", IB99) - 1),
       _xlpm.filteredCoverage, _xlfn._xlws.FILTER(Techniques[CrossPick], LEFT(Techniques[TCodes], LEN(_xlpm.tcode)) = _xlpm.tcode),
       IFERROR(AVERAGE(_xlpm.filteredCoverage), "")
   ),
"")</f>
        <v/>
      </c>
      <c r="IG99" s="4"/>
      <c r="IH99" s="3" t="str" cm="1">
        <f t="array" ref="IH99">IF(IG99&lt;&gt;"",
   _xlfn.LET(
       _xlpm.tcode, MID(IG99, FIND("(", IG99) + 1, FIND(")", IG99) - FIND("(", IG99) - 1),
       _xlpm.filteredCoverage, _xlfn._xlws.FILTER(Techniques[Technique Coverage], Techniques[TCodes] = _xlpm.tcode),
       IFERROR(AVERAGE(_xlpm.filteredCoverage), "")
   ),
"")</f>
        <v/>
      </c>
      <c r="II99" s="3" t="str" cm="1">
        <f t="array" ref="II99">IF(IG99&lt;&gt;"",
   _xlfn.LET(
       _xlpm.tcode, MID(IG99, FIND("(", IG99) + 1, FIND(")", IG99) - FIND("(", IG99) - 1),
       _xlpm.filteredCoverage, _xlfn._xlws.FILTER(Techniques[Data Components Coverage], LEFT(Techniques[TCodes], LEN(_xlpm.tcode)) = _xlpm.tcode),
       IFERROR(AVERAGE(_xlpm.filteredCoverage), "")
   ),
"")</f>
        <v/>
      </c>
      <c r="IJ99" s="3" t="str" cm="1">
        <f t="array" ref="IJ99">IF(IG99&lt;&gt;"",
   _xlfn.LET(
       _xlpm.tcode, MID(IG99, FIND("(", IG99) + 1, FIND(")", IG99) - FIND("(", IG99) - 1),
       _xlpm.filteredCoverage, _xlfn._xlws.FILTER(Techniques[Test Coverage], LEFT(Techniques[TCodes], LEN(_xlpm.tcode)) = _xlpm.tcode),
       IFERROR(AVERAGE(_xlpm.filteredCoverage), "")
   ),
"")</f>
        <v/>
      </c>
      <c r="IK99" s="3" t="str" cm="1">
        <f t="array" ref="IK99">IF(IG99&lt;&gt;"",
   _xlfn.LET(
       _xlpm.tcode, MID(IG99, FIND("(", IG99) + 1, FIND(")", IG99) - FIND("(", IG99) - 1),
       _xlpm.filteredCoverage, _xlfn._xlws.FILTER(Techniques[CrossPick], LEFT(Techniques[TCodes], LEN(_xlpm.tcode)) = _xlpm.tcode),
       IFERROR(AVERAGE(_xlpm.filteredCoverage), "")
   ),
"")</f>
        <v/>
      </c>
      <c r="IL99" s="4"/>
      <c r="IM99" s="3" t="str" cm="1">
        <f t="array" ref="IM99">IF(IL99&lt;&gt;"",
   _xlfn.LET(
       _xlpm.tcode, MID(IL99, FIND("(", IL99) + 1, FIND(")", IL99) - FIND("(", IL99) - 1),
       _xlpm.filteredCoverage, _xlfn._xlws.FILTER(Techniques[Technique Coverage], Techniques[TCodes] = _xlpm.tcode),
       IFERROR(AVERAGE(_xlpm.filteredCoverage), "")
   ),
"")</f>
        <v/>
      </c>
      <c r="IN99" s="3" t="str" cm="1">
        <f t="array" ref="IN99">IF(IL99&lt;&gt;"",
   _xlfn.LET(
       _xlpm.tcode, MID(IL99, FIND("(", IL99) + 1, FIND(")", IL99) - FIND("(", IL99) - 1),
       _xlpm.filteredCoverage, _xlfn._xlws.FILTER(Techniques[Data Components Coverage], LEFT(Techniques[TCodes], LEN(_xlpm.tcode)) = _xlpm.tcode),
       IFERROR(AVERAGE(_xlpm.filteredCoverage), "")
   ),
"")</f>
        <v/>
      </c>
      <c r="IO99" s="3" t="str" cm="1">
        <f t="array" ref="IO99">IF(IL99&lt;&gt;"",
   _xlfn.LET(
       _xlpm.tcode, MID(IL99, FIND("(", IL99) + 1, FIND(")", IL99) - FIND("(", IL99) - 1),
       _xlpm.filteredCoverage, _xlfn._xlws.FILTER(Techniques[Test Coverage], LEFT(Techniques[TCodes], LEN(_xlpm.tcode)) = _xlpm.tcode),
       IFERROR(AVERAGE(_xlpm.filteredCoverage), "")
   ),
"")</f>
        <v/>
      </c>
      <c r="IP99" s="3" t="str" cm="1">
        <f t="array" ref="IP99">IF(IL99&lt;&gt;"",
   _xlfn.LET(
       _xlpm.tcode, MID(IL99, FIND("(", IL99) + 1, FIND(")", IL99) - FIND("(", IL99) - 1),
       _xlpm.filteredCoverage, _xlfn._xlws.FILTER(Techniques[CrossPick], LEFT(Techniques[TCodes], LEN(_xlpm.tcode)) = _xlpm.tcode),
       IFERROR(AVERAGE(_xlpm.filteredCoverage), "")
   ),
"")</f>
        <v/>
      </c>
    </row>
    <row r="100" spans="1:250" x14ac:dyDescent="0.25">
      <c r="A100" s="4"/>
      <c r="B100" s="3" t="str" cm="1">
        <f t="array" ref="B100">IF(A100&lt;&gt;"",
   _xlfn.LET(
       _xlpm.tcode, MID(A100, FIND("(", A100) + 1, FIND(")", A100) - FIND("(", A100) - 1),
       _xlpm.filteredCoverage, _xlfn._xlws.FILTER(Techniques[Technique Coverage], Techniques[TCodes] = _xlpm.tcode),
       IFERROR(AVERAGE(_xlpm.filteredCoverage), "")
   ),
"")</f>
        <v/>
      </c>
      <c r="C100" s="3" t="str" cm="1">
        <f t="array" ref="C100">IF(A100&lt;&gt;"",
   _xlfn.LET(
       _xlpm.tcode, MID(A100, FIND("(", A100) + 1, FIND(")", A100) - FIND("(", A100) - 1),
       _xlpm.filteredCoverage, _xlfn._xlws.FILTER(Techniques[Data Components Coverage], LEFT(Techniques[TCodes], LEN(_xlpm.tcode)) = _xlpm.tcode),
       IFERROR(AVERAGE(_xlpm.filteredCoverage), "")
   ),
"")</f>
        <v/>
      </c>
      <c r="D100" s="3" t="str" cm="1">
        <f t="array" ref="D100">IF(A100&lt;&gt;"",
   _xlfn.LET(
       _xlpm.tcode, MID(A100, FIND("(", A100) + 1, FIND(")", A100) - FIND("(", A100) - 1),
       _xlpm.filteredCoverage, _xlfn._xlws.FILTER(Techniques[Test Coverage], LEFT(Techniques[TCodes], LEN(_xlpm.tcode)) = _xlpm.tcode),
       IFERROR(AVERAGE(_xlpm.filteredCoverage), "")
   ),
"")</f>
        <v/>
      </c>
      <c r="E100" s="3" t="str" cm="1">
        <f t="array" ref="E100">IF(A100&lt;&gt;"",
   _xlfn.LET(
       _xlpm.tcode, MID(A100, FIND("(", A100) + 1, FIND(")", A100) - FIND("(", A100) - 1),
       _xlpm.filteredCoverage, _xlfn._xlws.FILTER(Techniques[CrossPick], LEFT(Techniques[TCodes], LEN(_xlpm.tcode)) = _xlpm.tcode),
       IFERROR(AVERAGE(_xlpm.filteredCoverage), "")
   ),
"")</f>
        <v/>
      </c>
      <c r="F100" s="4"/>
      <c r="G100" s="3" t="str" cm="1">
        <f t="array" ref="G100">IF(F100&lt;&gt;"",
   _xlfn.LET(
       _xlpm.tcode, MID(F100, FIND("(", F100) + 1, FIND(")", F100) - FIND("(", F100) - 1),
       _xlpm.filteredCoverage, _xlfn._xlws.FILTER(Techniques[Technique Coverage], Techniques[TCodes] = _xlpm.tcode),
       IFERROR(AVERAGE(_xlpm.filteredCoverage), "")
   ),
"")</f>
        <v/>
      </c>
      <c r="H100" s="3" t="str" cm="1">
        <f t="array" ref="H100">IF(F100&lt;&gt;"",
   _xlfn.LET(
       _xlpm.tcode, MID(F100, FIND("(", F100) + 1, FIND(")", F100) - FIND("(", F100) - 1),
       _xlpm.filteredCoverage, _xlfn._xlws.FILTER(Techniques[Data Components Coverage], LEFT(Techniques[TCodes], LEN(_xlpm.tcode)) = _xlpm.tcode),
       IFERROR(AVERAGE(_xlpm.filteredCoverage), "")
   ),
"")</f>
        <v/>
      </c>
      <c r="I100" s="3" t="str" cm="1">
        <f t="array" ref="I100">IF(F100&lt;&gt;"",
   _xlfn.LET(
       _xlpm.tcode, MID(F100, FIND("(", F100) + 1, FIND(")", F100) - FIND("(", F100) - 1),
       _xlpm.filteredCoverage, _xlfn._xlws.FILTER(Techniques[Test Coverage], LEFT(Techniques[TCodes], LEN(_xlpm.tcode)) = _xlpm.tcode),
       IFERROR(AVERAGE(_xlpm.filteredCoverage), "")
   ),
"")</f>
        <v/>
      </c>
      <c r="J100" s="3" t="str" cm="1">
        <f t="array" ref="J100">IF(F100&lt;&gt;"",
   _xlfn.LET(
       _xlpm.tcode, MID(F100, FIND("(", F100) + 1, FIND(")", F100) - FIND("(", F100) - 1),
       _xlpm.filteredCoverage, _xlfn._xlws.FILTER(Techniques[CrossPick], LEFT(Techniques[TCodes], LEN(_xlpm.tcode)) = _xlpm.tcode),
       IFERROR(AVERAGE(_xlpm.filteredCoverage), "")
   ),
"")</f>
        <v/>
      </c>
      <c r="K100" s="4"/>
      <c r="L100" s="3" t="str" cm="1">
        <f t="array" ref="L100">IF(K100&lt;&gt;"",
   _xlfn.LET(
       _xlpm.tcode, MID(K100, FIND("(", K100) + 1, FIND(")", K100) - FIND("(", K100) - 1),
       _xlpm.filteredCoverage, _xlfn._xlws.FILTER(Techniques[Technique Coverage], Techniques[TCodes] = _xlpm.tcode),
       IFERROR(AVERAGE(_xlpm.filteredCoverage), "")
   ),
"")</f>
        <v/>
      </c>
      <c r="M100" s="3" t="str" cm="1">
        <f t="array" ref="M100">IF(K100&lt;&gt;"",
   _xlfn.LET(
       _xlpm.tcode, MID(K100, FIND("(", K100) + 1, FIND(")", K100) - FIND("(", K100) - 1),
       _xlpm.filteredCoverage, _xlfn._xlws.FILTER(Techniques[Data Components Coverage], LEFT(Techniques[TCodes], LEN(_xlpm.tcode)) = _xlpm.tcode),
       IFERROR(AVERAGE(_xlpm.filteredCoverage), "")
   ),
"")</f>
        <v/>
      </c>
      <c r="N100" s="3" t="str" cm="1">
        <f t="array" ref="N100">IF(K100&lt;&gt;"",
   _xlfn.LET(
       _xlpm.tcode, MID(K100, FIND("(", K100) + 1, FIND(")", K100) - FIND("(", K100) - 1),
       _xlpm.filteredCoverage, _xlfn._xlws.FILTER(Techniques[Test Coverage], LEFT(Techniques[TCodes], LEN(_xlpm.tcode)) = _xlpm.tcode),
       IFERROR(AVERAGE(_xlpm.filteredCoverage), "")
   ),
"")</f>
        <v/>
      </c>
      <c r="O100" s="3" t="str" cm="1">
        <f t="array" ref="O100">IF(K100&lt;&gt;"",
   _xlfn.LET(
       _xlpm.tcode, MID(K100, FIND("(", K100) + 1, FIND(")", K100) - FIND("(", K100) - 1),
       _xlpm.filteredCoverage, _xlfn._xlws.FILTER(Techniques[CrossPick], LEFT(Techniques[TCodes], LEN(_xlpm.tcode)) = _xlpm.tcode),
       IFERROR(AVERAGE(_xlpm.filteredCoverage), "")
   ),
"")</f>
        <v/>
      </c>
      <c r="P100" s="4"/>
      <c r="Q100" s="3" t="str" cm="1">
        <f t="array" ref="Q100">IF(P100&lt;&gt;"",
   _xlfn.LET(
       _xlpm.tcode, MID(P100, FIND("(", P100) + 1, FIND(")", P100) - FIND("(", P100) - 1),
       _xlpm.filteredCoverage, _xlfn._xlws.FILTER(Techniques[Technique Coverage], Techniques[TCodes] = _xlpm.tcode),
       IFERROR(AVERAGE(_xlpm.filteredCoverage), "")
   ),
"")</f>
        <v/>
      </c>
      <c r="R100" s="3" t="str" cm="1">
        <f t="array" ref="R100">IF(P100&lt;&gt;"",
   _xlfn.LET(
       _xlpm.tcode, MID(P100, FIND("(", P100) + 1, FIND(")", P100) - FIND("(", P100) - 1),
       _xlpm.filteredCoverage, _xlfn._xlws.FILTER(Techniques[Data Components Coverage], LEFT(Techniques[TCodes], LEN(_xlpm.tcode)) = _xlpm.tcode),
       IFERROR(AVERAGE(_xlpm.filteredCoverage), "")
   ),
"")</f>
        <v/>
      </c>
      <c r="S100" s="3" t="str" cm="1">
        <f t="array" ref="S100">IF(P100&lt;&gt;"",
   _xlfn.LET(
       _xlpm.tcode, MID(P100, FIND("(", P100) + 1, FIND(")", P100) - FIND("(", P100) - 1),
       _xlpm.filteredCoverage, _xlfn._xlws.FILTER(Techniques[Test Coverage], LEFT(Techniques[TCodes], LEN(_xlpm.tcode)) = _xlpm.tcode),
       IFERROR(AVERAGE(_xlpm.filteredCoverage), "")
   ),
"")</f>
        <v/>
      </c>
      <c r="T100" s="3" t="str" cm="1">
        <f t="array" ref="T100">IF(P100&lt;&gt;"",
   _xlfn.LET(
       _xlpm.tcode, MID(P100, FIND("(", P100) + 1, FIND(")", P100) - FIND("(", P100) - 1),
       _xlpm.filteredCoverage, _xlfn._xlws.FILTER(Techniques[CrossPick], LEFT(Techniques[TCodes], LEN(_xlpm.tcode)) = _xlpm.tcode),
       IFERROR(AVERAGE(_xlpm.filteredCoverage), "")
   ),
"")</f>
        <v/>
      </c>
      <c r="U100" s="4"/>
      <c r="V100" s="3" t="str" cm="1">
        <f t="array" ref="V100">IF(U100&lt;&gt;"",
   _xlfn.LET(
       _xlpm.tcode, MID(U100, FIND("(", U100) + 1, FIND(")", U100) - FIND("(", U100) - 1),
       _xlpm.filteredCoverage, _xlfn._xlws.FILTER(Techniques[Technique Coverage], Techniques[TCodes] = _xlpm.tcode),
       IFERROR(AVERAGE(_xlpm.filteredCoverage), "")
   ),
"")</f>
        <v/>
      </c>
      <c r="W100" s="3" t="str" cm="1">
        <f t="array" ref="W100">IF(U100&lt;&gt;"",
   _xlfn.LET(
       _xlpm.tcode, MID(U100, FIND("(", U100) + 1, FIND(")", U100) - FIND("(", U100) - 1),
       _xlpm.filteredCoverage, _xlfn._xlws.FILTER(Techniques[Data Components Coverage], LEFT(Techniques[TCodes], LEN(_xlpm.tcode)) = _xlpm.tcode),
       IFERROR(AVERAGE(_xlpm.filteredCoverage), "")
   ),
"")</f>
        <v/>
      </c>
      <c r="X100" s="3" t="str" cm="1">
        <f t="array" ref="X100">IF(U100&lt;&gt;"",
   _xlfn.LET(
       _xlpm.tcode, MID(U100, FIND("(", U100) + 1, FIND(")", U100) - FIND("(", U100) - 1),
       _xlpm.filteredCoverage, _xlfn._xlws.FILTER(Techniques[Test Coverage], LEFT(Techniques[TCodes], LEN(_xlpm.tcode)) = _xlpm.tcode),
       IFERROR(AVERAGE(_xlpm.filteredCoverage), "")
   ),
"")</f>
        <v/>
      </c>
      <c r="Y100" s="3" t="str" cm="1">
        <f t="array" ref="Y100">IF(U100&lt;&gt;"",
   _xlfn.LET(
       _xlpm.tcode, MID(U100, FIND("(", U100) + 1, FIND(")", U100) - FIND("(", U100) - 1),
       _xlpm.filteredCoverage, _xlfn._xlws.FILTER(Techniques[CrossPick], LEFT(Techniques[TCodes], LEN(_xlpm.tcode)) = _xlpm.tcode),
       IFERROR(AVERAGE(_xlpm.filteredCoverage), "")
   ),
"")</f>
        <v/>
      </c>
      <c r="Z100" s="4"/>
      <c r="AA100" s="3" t="str" cm="1">
        <f t="array" ref="AA100">IF(Z100&lt;&gt;"",
   _xlfn.LET(
       _xlpm.tcode, MID(Z100, FIND("(", Z100) + 1, FIND(")", Z100) - FIND("(", Z100) - 1),
       _xlpm.filteredCoverage, _xlfn._xlws.FILTER(Techniques[Technique Coverage], Techniques[TCodes] = _xlpm.tcode),
       IFERROR(AVERAGE(_xlpm.filteredCoverage), "")
   ),
"")</f>
        <v/>
      </c>
      <c r="AB100" s="3" t="str" cm="1">
        <f t="array" ref="AB100">IF(Z100&lt;&gt;"",
   _xlfn.LET(
       _xlpm.tcode, MID(Z100, FIND("(", Z100) + 1, FIND(")", Z100) - FIND("(", Z100) - 1),
       _xlpm.filteredCoverage, _xlfn._xlws.FILTER(Techniques[Data Components Coverage], LEFT(Techniques[TCodes], LEN(_xlpm.tcode)) = _xlpm.tcode),
       IFERROR(AVERAGE(_xlpm.filteredCoverage), "")
   ),
"")</f>
        <v/>
      </c>
      <c r="AC100" s="3" t="str" cm="1">
        <f t="array" ref="AC100">IF(Z100&lt;&gt;"",
   _xlfn.LET(
       _xlpm.tcode, MID(Z100, FIND("(", Z100) + 1, FIND(")", Z100) - FIND("(", Z100) - 1),
       _xlpm.filteredCoverage, _xlfn._xlws.FILTER(Techniques[Test Coverage], LEFT(Techniques[TCodes], LEN(_xlpm.tcode)) = _xlpm.tcode),
       IFERROR(AVERAGE(_xlpm.filteredCoverage), "")
   ),
"")</f>
        <v/>
      </c>
      <c r="AD100" s="3" t="str" cm="1">
        <f t="array" ref="AD100">IF(Z100&lt;&gt;"",
   _xlfn.LET(
       _xlpm.tcode, MID(Z100, FIND("(", Z100) + 1, FIND(")", Z100) - FIND("(", Z100) - 1),
       _xlpm.filteredCoverage, _xlfn._xlws.FILTER(Techniques[CrossPick], LEFT(Techniques[TCodes], LEN(_xlpm.tcode)) = _xlpm.tcode),
       IFERROR(AVERAGE(_xlpm.filteredCoverage), "")
   ),
"")</f>
        <v/>
      </c>
      <c r="AE100" s="4"/>
      <c r="AF100" s="3" t="str" cm="1">
        <f t="array" ref="AF100">IF(AE100&lt;&gt;"",
   _xlfn.LET(
       _xlpm.tcode, MID(AE100, FIND("(", AE100) + 1, FIND(")", AE100) - FIND("(", AE100) - 1),
       _xlpm.filteredCoverage, _xlfn._xlws.FILTER(Techniques[Technique Coverage], Techniques[TCodes] = _xlpm.tcode),
       IFERROR(AVERAGE(_xlpm.filteredCoverage), "")
   ),
"")</f>
        <v/>
      </c>
      <c r="AG100" s="3" t="str" cm="1">
        <f t="array" ref="AG100">IF(AE100&lt;&gt;"",
   _xlfn.LET(
       _xlpm.tcode, MID(AE100, FIND("(", AE100) + 1, FIND(")", AE100) - FIND("(", AE100) - 1),
       _xlpm.filteredCoverage, _xlfn._xlws.FILTER(Techniques[Data Components Coverage], LEFT(Techniques[TCodes], LEN(_xlpm.tcode)) = _xlpm.tcode),
       IFERROR(AVERAGE(_xlpm.filteredCoverage), "")
   ),
"")</f>
        <v/>
      </c>
      <c r="AH100" s="3" t="str" cm="1">
        <f t="array" ref="AH100">IF(AE100&lt;&gt;"",
   _xlfn.LET(
       _xlpm.tcode, MID(AE100, FIND("(", AE100) + 1, FIND(")", AE100) - FIND("(", AE100) - 1),
       _xlpm.filteredCoverage, _xlfn._xlws.FILTER(Techniques[Test Coverage], LEFT(Techniques[TCodes], LEN(_xlpm.tcode)) = _xlpm.tcode),
       IFERROR(AVERAGE(_xlpm.filteredCoverage), "")
   ),
"")</f>
        <v/>
      </c>
      <c r="AI100" s="3" t="str" cm="1">
        <f t="array" ref="AI100">IF(AE100&lt;&gt;"",
   _xlfn.LET(
       _xlpm.tcode, MID(AE100, FIND("(", AE100) + 1, FIND(")", AE100) - FIND("(", AE100) - 1),
       _xlpm.filteredCoverage, _xlfn._xlws.FILTER(Techniques[CrossPick], LEFT(Techniques[TCodes], LEN(_xlpm.tcode)) = _xlpm.tcode),
       IFERROR(AVERAGE(_xlpm.filteredCoverage), "")
   ),
"")</f>
        <v/>
      </c>
      <c r="AJ100" s="4"/>
      <c r="AK100" s="3" t="str" cm="1">
        <f t="array" ref="AK100">IF(AJ100&lt;&gt;"",
   _xlfn.LET(
       _xlpm.tcode, MID(AJ100, FIND("(", AJ100) + 1, FIND(")", AJ100) - FIND("(", AJ100) - 1),
       _xlpm.filteredCoverage, _xlfn._xlws.FILTER(Techniques[Technique Coverage], Techniques[TCodes] = _xlpm.tcode),
       IFERROR(AVERAGE(_xlpm.filteredCoverage), "")
   ),
"")</f>
        <v/>
      </c>
      <c r="AL100" s="3" t="str" cm="1">
        <f t="array" ref="AL100">IF(AJ100&lt;&gt;"",
   _xlfn.LET(
       _xlpm.tcode, MID(AJ100, FIND("(", AJ100) + 1, FIND(")", AJ100) - FIND("(", AJ100) - 1),
       _xlpm.filteredCoverage, _xlfn._xlws.FILTER(Techniques[Data Components Coverage], LEFT(Techniques[TCodes], LEN(_xlpm.tcode)) = _xlpm.tcode),
       IFERROR(AVERAGE(_xlpm.filteredCoverage), "")
   ),
"")</f>
        <v/>
      </c>
      <c r="AM100" s="3" t="str" cm="1">
        <f t="array" ref="AM100">IF(AJ100&lt;&gt;"",
   _xlfn.LET(
       _xlpm.tcode, MID(AJ100, FIND("(", AJ100) + 1, FIND(")", AJ100) - FIND("(", AJ100) - 1),
       _xlpm.filteredCoverage, _xlfn._xlws.FILTER(Techniques[Test Coverage], LEFT(Techniques[TCodes], LEN(_xlpm.tcode)) = _xlpm.tcode),
       IFERROR(AVERAGE(_xlpm.filteredCoverage), "")
   ),
"")</f>
        <v/>
      </c>
      <c r="AN100" s="3" t="str" cm="1">
        <f t="array" ref="AN100">IF(AJ100&lt;&gt;"",
   _xlfn.LET(
       _xlpm.tcode, MID(AJ100, FIND("(", AJ100) + 1, FIND(")", AJ100) - FIND("(", AJ100) - 1),
       _xlpm.filteredCoverage, _xlfn._xlws.FILTER(Techniques[CrossPick], LEFT(Techniques[TCodes], LEN(_xlpm.tcode)) = _xlpm.tcode),
       IFERROR(AVERAGE(_xlpm.filteredCoverage), "")
   ),
"")</f>
        <v/>
      </c>
      <c r="AO100" s="4"/>
      <c r="AP100" s="3" t="str" cm="1">
        <f t="array" ref="AP100">IF(AO100&lt;&gt;"",
   _xlfn.LET(
       _xlpm.tcode, MID(AO100, FIND("(", AO100) + 1, FIND(")", AO100) - FIND("(", AO100) - 1),
       _xlpm.filteredCoverage, _xlfn._xlws.FILTER(Techniques[Technique Coverage], Techniques[TCodes] = _xlpm.tcode),
       IFERROR(AVERAGE(_xlpm.filteredCoverage), "")
   ),
"")</f>
        <v/>
      </c>
      <c r="AQ100" s="3" t="str" cm="1">
        <f t="array" ref="AQ100">IF(AO100&lt;&gt;"",
   _xlfn.LET(
       _xlpm.tcode, MID(AO100, FIND("(", AO100) + 1, FIND(")", AO100) - FIND("(", AO100) - 1),
       _xlpm.filteredCoverage, _xlfn._xlws.FILTER(Techniques[Data Components Coverage], LEFT(Techniques[TCodes], LEN(_xlpm.tcode)) = _xlpm.tcode),
       IFERROR(AVERAGE(_xlpm.filteredCoverage), "")
   ),
"")</f>
        <v/>
      </c>
      <c r="AR100" s="3" t="str" cm="1">
        <f t="array" ref="AR100">IF(AO100&lt;&gt;"",
   _xlfn.LET(
       _xlpm.tcode, MID(AO100, FIND("(", AO100) + 1, FIND(")", AO100) - FIND("(", AO100) - 1),
       _xlpm.filteredCoverage, _xlfn._xlws.FILTER(Techniques[Test Coverage], LEFT(Techniques[TCodes], LEN(_xlpm.tcode)) = _xlpm.tcode),
       IFERROR(AVERAGE(_xlpm.filteredCoverage), "")
   ),
"")</f>
        <v/>
      </c>
      <c r="AS100" s="3" t="str" cm="1">
        <f t="array" ref="AS100">IF(AO100&lt;&gt;"",
   _xlfn.LET(
       _xlpm.tcode, MID(AO100, FIND("(", AO100) + 1, FIND(")", AO100) - FIND("(", AO100) - 1),
       _xlpm.filteredCoverage, _xlfn._xlws.FILTER(Techniques[CrossPick], LEFT(Techniques[TCodes], LEN(_xlpm.tcode)) = _xlpm.tcode),
       IFERROR(AVERAGE(_xlpm.filteredCoverage), "")
   ),
"")</f>
        <v/>
      </c>
      <c r="AT100" s="4"/>
      <c r="AU100" s="3" t="str" cm="1">
        <f t="array" ref="AU100">IF(AT100&lt;&gt;"",
   _xlfn.LET(
       _xlpm.tcode, MID(AT100, FIND("(", AT100) + 1, FIND(")", AT100) - FIND("(", AT100) - 1),
       _xlpm.filteredCoverage, _xlfn._xlws.FILTER(Techniques[Technique Coverage], Techniques[TCodes] = _xlpm.tcode),
       IFERROR(AVERAGE(_xlpm.filteredCoverage), "")
   ),
"")</f>
        <v/>
      </c>
      <c r="AV100" s="3" t="str" cm="1">
        <f t="array" ref="AV100">IF(AT100&lt;&gt;"",
   _xlfn.LET(
       _xlpm.tcode, MID(AT100, FIND("(", AT100) + 1, FIND(")", AT100) - FIND("(", AT100) - 1),
       _xlpm.filteredCoverage, _xlfn._xlws.FILTER(Techniques[Data Components Coverage], LEFT(Techniques[TCodes], LEN(_xlpm.tcode)) = _xlpm.tcode),
       IFERROR(AVERAGE(_xlpm.filteredCoverage), "")
   ),
"")</f>
        <v/>
      </c>
      <c r="AW100" s="3" t="str" cm="1">
        <f t="array" ref="AW100">IF(AT100&lt;&gt;"",
   _xlfn.LET(
       _xlpm.tcode, MID(AT100, FIND("(", AT100) + 1, FIND(")", AT100) - FIND("(", AT100) - 1),
       _xlpm.filteredCoverage, _xlfn._xlws.FILTER(Techniques[Test Coverage], LEFT(Techniques[TCodes], LEN(_xlpm.tcode)) = _xlpm.tcode),
       IFERROR(AVERAGE(_xlpm.filteredCoverage), "")
   ),
"")</f>
        <v/>
      </c>
      <c r="AX100" s="3" t="str" cm="1">
        <f t="array" ref="AX100">IF(AT100&lt;&gt;"",
   _xlfn.LET(
       _xlpm.tcode, MID(AT100, FIND("(", AT100) + 1, FIND(")", AT100) - FIND("(", AT100) - 1),
       _xlpm.filteredCoverage, _xlfn._xlws.FILTER(Techniques[CrossPick], LEFT(Techniques[TCodes], LEN(_xlpm.tcode)) = _xlpm.tcode),
       IFERROR(AVERAGE(_xlpm.filteredCoverage), "")
   ),
"")</f>
        <v/>
      </c>
      <c r="AY100" s="4"/>
      <c r="AZ100" s="3" t="str" cm="1">
        <f t="array" ref="AZ100">IF(AY100&lt;&gt;"",
   _xlfn.LET(
       _xlpm.tcode, MID(AY100, FIND("(", AY100) + 1, FIND(")", AY100) - FIND("(", AY100) - 1),
       _xlpm.filteredCoverage, _xlfn._xlws.FILTER(Techniques[Technique Coverage], Techniques[TCodes] = _xlpm.tcode),
       IFERROR(AVERAGE(_xlpm.filteredCoverage), "")
   ),
"")</f>
        <v/>
      </c>
      <c r="BA100" s="3" t="str" cm="1">
        <f t="array" ref="BA100">IF(AY100&lt;&gt;"",
   _xlfn.LET(
       _xlpm.tcode, MID(AY100, FIND("(", AY100) + 1, FIND(")", AY100) - FIND("(", AY100) - 1),
       _xlpm.filteredCoverage, _xlfn._xlws.FILTER(Techniques[Data Components Coverage], LEFT(Techniques[TCodes], LEN(_xlpm.tcode)) = _xlpm.tcode),
       IFERROR(AVERAGE(_xlpm.filteredCoverage), "")
   ),
"")</f>
        <v/>
      </c>
      <c r="BB100" s="3" t="str" cm="1">
        <f t="array" ref="BB100">IF(AY100&lt;&gt;"",
   _xlfn.LET(
       _xlpm.tcode, MID(AY100, FIND("(", AY100) + 1, FIND(")", AY100) - FIND("(", AY100) - 1),
       _xlpm.filteredCoverage, _xlfn._xlws.FILTER(Techniques[Test Coverage], LEFT(Techniques[TCodes], LEN(_xlpm.tcode)) = _xlpm.tcode),
       IFERROR(AVERAGE(_xlpm.filteredCoverage), "")
   ),
"")</f>
        <v/>
      </c>
      <c r="BC100" s="3" t="str" cm="1">
        <f t="array" ref="BC100">IF(AY100&lt;&gt;"",
   _xlfn.LET(
       _xlpm.tcode, MID(AY100, FIND("(", AY100) + 1, FIND(")", AY100) - FIND("(", AY100) - 1),
       _xlpm.filteredCoverage, _xlfn._xlws.FILTER(Techniques[CrossPick], LEFT(Techniques[TCodes], LEN(_xlpm.tcode)) = _xlpm.tcode),
       IFERROR(AVERAGE(_xlpm.filteredCoverage), "")
   ),
"")</f>
        <v/>
      </c>
      <c r="BD100" s="4"/>
      <c r="BE100" s="3" t="str" cm="1">
        <f t="array" ref="BE100">IF(BD100&lt;&gt;"",
   _xlfn.LET(
       _xlpm.tcode, MID(BD100, FIND("(", BD100) + 1, FIND(")", BD100) - FIND("(", BD100) - 1),
       _xlpm.filteredCoverage, _xlfn._xlws.FILTER(Techniques[Technique Coverage], Techniques[TCodes] = _xlpm.tcode),
       IFERROR(AVERAGE(_xlpm.filteredCoverage), "")
   ),
"")</f>
        <v/>
      </c>
      <c r="BF100" s="3" t="str" cm="1">
        <f t="array" ref="BF100">IF(BD100&lt;&gt;"",
   _xlfn.LET(
       _xlpm.tcode, MID(BD100, FIND("(", BD100) + 1, FIND(")", BD100) - FIND("(", BD100) - 1),
       _xlpm.filteredCoverage, _xlfn._xlws.FILTER(Techniques[Data Components Coverage], LEFT(Techniques[TCodes], LEN(_xlpm.tcode)) = _xlpm.tcode),
       IFERROR(AVERAGE(_xlpm.filteredCoverage), "")
   ),
"")</f>
        <v/>
      </c>
      <c r="BG100" s="3" t="str" cm="1">
        <f t="array" ref="BG100">IF(BD100&lt;&gt;"",
   _xlfn.LET(
       _xlpm.tcode, MID(BD100, FIND("(", BD100) + 1, FIND(")", BD100) - FIND("(", BD100) - 1),
       _xlpm.filteredCoverage, _xlfn._xlws.FILTER(Techniques[Test Coverage], LEFT(Techniques[TCodes], LEN(_xlpm.tcode)) = _xlpm.tcode),
       IFERROR(AVERAGE(_xlpm.filteredCoverage), "")
   ),
"")</f>
        <v/>
      </c>
      <c r="BH100" s="3" t="str" cm="1">
        <f t="array" ref="BH100">IF(BD100&lt;&gt;"",
   _xlfn.LET(
       _xlpm.tcode, MID(BD100, FIND("(", BD100) + 1, FIND(")", BD100) - FIND("(", BD100) - 1),
       _xlpm.filteredCoverage, _xlfn._xlws.FILTER(Techniques[CrossPick], LEFT(Techniques[TCodes], LEN(_xlpm.tcode)) = _xlpm.tcode),
       IFERROR(AVERAGE(_xlpm.filteredCoverage), "")
   ),
"")</f>
        <v/>
      </c>
      <c r="BI100" s="4"/>
      <c r="BJ100" s="3" t="str" cm="1">
        <f t="array" ref="BJ100">IF(BI100&lt;&gt;"",
   _xlfn.LET(
       _xlpm.tcode, MID(BI100, FIND("(", BI100) + 1, FIND(")", BI100) - FIND("(", BI100) - 1),
       _xlpm.filteredCoverage, _xlfn._xlws.FILTER(Techniques[Technique Coverage], Techniques[TCodes] = _xlpm.tcode),
       IFERROR(AVERAGE(_xlpm.filteredCoverage), "")
   ),
"")</f>
        <v/>
      </c>
      <c r="BK100" s="3" t="str" cm="1">
        <f t="array" ref="BK100">IF(BI100&lt;&gt;"",
   _xlfn.LET(
       _xlpm.tcode, MID(BI100, FIND("(", BI100) + 1, FIND(")", BI100) - FIND("(", BI100) - 1),
       _xlpm.filteredCoverage, _xlfn._xlws.FILTER(Techniques[Data Components Coverage], LEFT(Techniques[TCodes], LEN(_xlpm.tcode)) = _xlpm.tcode),
       IFERROR(AVERAGE(_xlpm.filteredCoverage), "")
   ),
"")</f>
        <v/>
      </c>
      <c r="BL100" s="3" t="str" cm="1">
        <f t="array" ref="BL100">IF(BI100&lt;&gt;"",
   _xlfn.LET(
       _xlpm.tcode, MID(BI100, FIND("(", BI100) + 1, FIND(")", BI100) - FIND("(", BI100) - 1),
       _xlpm.filteredCoverage, _xlfn._xlws.FILTER(Techniques[Test Coverage], LEFT(Techniques[TCodes], LEN(_xlpm.tcode)) = _xlpm.tcode),
       IFERROR(AVERAGE(_xlpm.filteredCoverage), "")
   ),
"")</f>
        <v/>
      </c>
      <c r="BM100" s="3" t="str" cm="1">
        <f t="array" ref="BM100">IF(BI100&lt;&gt;"",
   _xlfn.LET(
       _xlpm.tcode, MID(BI100, FIND("(", BI100) + 1, FIND(")", BI100) - FIND("(", BI100) - 1),
       _xlpm.filteredCoverage, _xlfn._xlws.FILTER(Techniques[CrossPick], LEFT(Techniques[TCodes], LEN(_xlpm.tcode)) = _xlpm.tcode),
       IFERROR(AVERAGE(_xlpm.filteredCoverage), "")
   ),
"")</f>
        <v/>
      </c>
      <c r="BN100" s="4"/>
      <c r="BO100" s="3" t="str" cm="1">
        <f t="array" ref="BO100">IF(BN100&lt;&gt;"",
   _xlfn.LET(
       _xlpm.tcode, MID(BN100, FIND("(", BN100) + 1, FIND(")", BN100) - FIND("(", BN100) - 1),
       _xlpm.filteredCoverage, _xlfn._xlws.FILTER(Techniques[Technique Coverage], Techniques[TCodes] = _xlpm.tcode),
       IFERROR(AVERAGE(_xlpm.filteredCoverage), "")
   ),
"")</f>
        <v/>
      </c>
      <c r="BP100" s="3" t="str" cm="1">
        <f t="array" ref="BP100">IF(BN100&lt;&gt;"",
   _xlfn.LET(
       _xlpm.tcode, MID(BN100, FIND("(", BN100) + 1, FIND(")", BN100) - FIND("(", BN100) - 1),
       _xlpm.filteredCoverage, _xlfn._xlws.FILTER(Techniques[Data Components Coverage], LEFT(Techniques[TCodes], LEN(_xlpm.tcode)) = _xlpm.tcode),
       IFERROR(AVERAGE(_xlpm.filteredCoverage), "")
   ),
"")</f>
        <v/>
      </c>
      <c r="BQ100" s="3" t="str" cm="1">
        <f t="array" ref="BQ100">IF(BN100&lt;&gt;"",
   _xlfn.LET(
       _xlpm.tcode, MID(BN100, FIND("(", BN100) + 1, FIND(")", BN100) - FIND("(", BN100) - 1),
       _xlpm.filteredCoverage, _xlfn._xlws.FILTER(Techniques[Test Coverage], LEFT(Techniques[TCodes], LEN(_xlpm.tcode)) = _xlpm.tcode),
       IFERROR(AVERAGE(_xlpm.filteredCoverage), "")
   ),
"")</f>
        <v/>
      </c>
      <c r="BR100" s="3" t="str" cm="1">
        <f t="array" ref="BR100">IF(BN100&lt;&gt;"",
   _xlfn.LET(
       _xlpm.tcode, MID(BN100, FIND("(", BN100) + 1, FIND(")", BN100) - FIND("(", BN100) - 1),
       _xlpm.filteredCoverage, _xlfn._xlws.FILTER(Techniques[CrossPick], LEFT(Techniques[TCodes], LEN(_xlpm.tcode)) = _xlpm.tcode),
       IFERROR(AVERAGE(_xlpm.filteredCoverage), "")
   ),
"")</f>
        <v/>
      </c>
      <c r="BS100" s="4"/>
      <c r="BT100" s="3" t="str" cm="1">
        <f t="array" ref="BT100">IF(BS100&lt;&gt;"",
   _xlfn.LET(
       _xlpm.tcode, MID(BS100, FIND("(", BS100) + 1, FIND(")", BS100) - FIND("(", BS100) - 1),
       _xlpm.filteredCoverage, _xlfn._xlws.FILTER(Techniques[Technique Coverage], Techniques[TCodes] = _xlpm.tcode),
       IFERROR(AVERAGE(_xlpm.filteredCoverage), "")
   ),
"")</f>
        <v/>
      </c>
      <c r="BU100" s="3" t="str" cm="1">
        <f t="array" ref="BU100">IF(BS100&lt;&gt;"",
   _xlfn.LET(
       _xlpm.tcode, MID(BS100, FIND("(", BS100) + 1, FIND(")", BS100) - FIND("(", BS100) - 1),
       _xlpm.filteredCoverage, _xlfn._xlws.FILTER(Techniques[Data Components Coverage], LEFT(Techniques[TCodes], LEN(_xlpm.tcode)) = _xlpm.tcode),
       IFERROR(AVERAGE(_xlpm.filteredCoverage), "")
   ),
"")</f>
        <v/>
      </c>
      <c r="BV100" s="3" t="str" cm="1">
        <f t="array" ref="BV100">IF(BS100&lt;&gt;"",
   _xlfn.LET(
       _xlpm.tcode, MID(BS100, FIND("(", BS100) + 1, FIND(")", BS100) - FIND("(", BS100) - 1),
       _xlpm.filteredCoverage, _xlfn._xlws.FILTER(Techniques[Test Coverage], LEFT(Techniques[TCodes], LEN(_xlpm.tcode)) = _xlpm.tcode),
       IFERROR(AVERAGE(_xlpm.filteredCoverage), "")
   ),
"")</f>
        <v/>
      </c>
      <c r="BW100" s="3" t="str" cm="1">
        <f t="array" ref="BW100">IF(BS100&lt;&gt;"",
   _xlfn.LET(
       _xlpm.tcode, MID(BS100, FIND("(", BS100) + 1, FIND(")", BS100) - FIND("(", BS100) - 1),
       _xlpm.filteredCoverage, _xlfn._xlws.FILTER(Techniques[CrossPick], LEFT(Techniques[TCodes], LEN(_xlpm.tcode)) = _xlpm.tcode),
       IFERROR(AVERAGE(_xlpm.filteredCoverage), "")
   ),
"")</f>
        <v/>
      </c>
      <c r="BX100" s="4"/>
      <c r="BY100" s="3" t="str" cm="1">
        <f t="array" ref="BY100">IF(BX100&lt;&gt;"",
   _xlfn.LET(
       _xlpm.tcode, MID(BX100, FIND("(", BX100) + 1, FIND(")", BX100) - FIND("(", BX100) - 1),
       _xlpm.filteredCoverage, _xlfn._xlws.FILTER(Techniques[Technique Coverage], Techniques[TCodes] = _xlpm.tcode),
       IFERROR(AVERAGE(_xlpm.filteredCoverage), "")
   ),
"")</f>
        <v/>
      </c>
      <c r="BZ100" s="3" t="str" cm="1">
        <f t="array" ref="BZ100">IF(BX100&lt;&gt;"",
   _xlfn.LET(
       _xlpm.tcode, MID(BX100, FIND("(", BX100) + 1, FIND(")", BX100) - FIND("(", BX100) - 1),
       _xlpm.filteredCoverage, _xlfn._xlws.FILTER(Techniques[Data Components Coverage], LEFT(Techniques[TCodes], LEN(_xlpm.tcode)) = _xlpm.tcode),
       IFERROR(AVERAGE(_xlpm.filteredCoverage), "")
   ),
"")</f>
        <v/>
      </c>
      <c r="CA100" s="3" t="str" cm="1">
        <f t="array" ref="CA100">IF(BX100&lt;&gt;"",
   _xlfn.LET(
       _xlpm.tcode, MID(BX100, FIND("(", BX100) + 1, FIND(")", BX100) - FIND("(", BX100) - 1),
       _xlpm.filteredCoverage, _xlfn._xlws.FILTER(Techniques[Test Coverage], LEFT(Techniques[TCodes], LEN(_xlpm.tcode)) = _xlpm.tcode),
       IFERROR(AVERAGE(_xlpm.filteredCoverage), "")
   ),
"")</f>
        <v/>
      </c>
      <c r="CB100" s="3" t="str" cm="1">
        <f t="array" ref="CB100">IF(BX100&lt;&gt;"",
   _xlfn.LET(
       _xlpm.tcode, MID(BX100, FIND("(", BX100) + 1, FIND(")", BX100) - FIND("(", BX100) - 1),
       _xlpm.filteredCoverage, _xlfn._xlws.FILTER(Techniques[CrossPick], LEFT(Techniques[TCodes], LEN(_xlpm.tcode)) = _xlpm.tcode),
       IFERROR(AVERAGE(_xlpm.filteredCoverage), "")
   ),
"")</f>
        <v/>
      </c>
      <c r="CC100" s="4"/>
      <c r="CD100" s="3" t="str" cm="1">
        <f t="array" ref="CD100">IF(CC100&lt;&gt;"",
   _xlfn.LET(
       _xlpm.tcode, MID(CC100, FIND("(", CC100) + 1, FIND(")", CC100) - FIND("(", CC100) - 1),
       _xlpm.filteredCoverage, _xlfn._xlws.FILTER(Techniques[Technique Coverage], Techniques[TCodes] = _xlpm.tcode),
       IFERROR(AVERAGE(_xlpm.filteredCoverage), "")
   ),
"")</f>
        <v/>
      </c>
      <c r="CE100" s="3" t="str" cm="1">
        <f t="array" ref="CE100">IF(CC100&lt;&gt;"",
   _xlfn.LET(
       _xlpm.tcode, MID(CC100, FIND("(", CC100) + 1, FIND(")", CC100) - FIND("(", CC100) - 1),
       _xlpm.filteredCoverage, _xlfn._xlws.FILTER(Techniques[Data Components Coverage], LEFT(Techniques[TCodes], LEN(_xlpm.tcode)) = _xlpm.tcode),
       IFERROR(AVERAGE(_xlpm.filteredCoverage), "")
   ),
"")</f>
        <v/>
      </c>
      <c r="CF100" s="3" t="str" cm="1">
        <f t="array" ref="CF100">IF(CC100&lt;&gt;"",
   _xlfn.LET(
       _xlpm.tcode, MID(CC100, FIND("(", CC100) + 1, FIND(")", CC100) - FIND("(", CC100) - 1),
       _xlpm.filteredCoverage, _xlfn._xlws.FILTER(Techniques[Test Coverage], LEFT(Techniques[TCodes], LEN(_xlpm.tcode)) = _xlpm.tcode),
       IFERROR(AVERAGE(_xlpm.filteredCoverage), "")
   ),
"")</f>
        <v/>
      </c>
      <c r="CG100" s="3" t="str" cm="1">
        <f t="array" ref="CG100">IF(CC100&lt;&gt;"",
   _xlfn.LET(
       _xlpm.tcode, MID(CC100, FIND("(", CC100) + 1, FIND(")", CC100) - FIND("(", CC100) - 1),
       _xlpm.filteredCoverage, _xlfn._xlws.FILTER(Techniques[CrossPick], LEFT(Techniques[TCodes], LEN(_xlpm.tcode)) = _xlpm.tcode),
       IFERROR(AVERAGE(_xlpm.filteredCoverage), "")
   ),
"")</f>
        <v/>
      </c>
      <c r="CH100" s="4"/>
      <c r="CI100" s="3" t="str" cm="1">
        <f t="array" ref="CI100">IF(CH100&lt;&gt;"",
   _xlfn.LET(
       _xlpm.tcode, MID(CH100, FIND("(", CH100) + 1, FIND(")", CH100) - FIND("(", CH100) - 1),
       _xlpm.filteredCoverage, _xlfn._xlws.FILTER(Techniques[Technique Coverage], Techniques[TCodes] = _xlpm.tcode),
       IFERROR(AVERAGE(_xlpm.filteredCoverage), "")
   ),
"")</f>
        <v/>
      </c>
      <c r="CJ100" s="3" t="str" cm="1">
        <f t="array" ref="CJ100">IF(CH100&lt;&gt;"",
   _xlfn.LET(
       _xlpm.tcode, MID(CH100, FIND("(", CH100) + 1, FIND(")", CH100) - FIND("(", CH100) - 1),
       _xlpm.filteredCoverage, _xlfn._xlws.FILTER(Techniques[Data Components Coverage], LEFT(Techniques[TCodes], LEN(_xlpm.tcode)) = _xlpm.tcode),
       IFERROR(AVERAGE(_xlpm.filteredCoverage), "")
   ),
"")</f>
        <v/>
      </c>
      <c r="CK100" s="3" t="str" cm="1">
        <f t="array" ref="CK100">IF(CH100&lt;&gt;"",
   _xlfn.LET(
       _xlpm.tcode, MID(CH100, FIND("(", CH100) + 1, FIND(")", CH100) - FIND("(", CH100) - 1),
       _xlpm.filteredCoverage, _xlfn._xlws.FILTER(Techniques[Test Coverage], LEFT(Techniques[TCodes], LEN(_xlpm.tcode)) = _xlpm.tcode),
       IFERROR(AVERAGE(_xlpm.filteredCoverage), "")
   ),
"")</f>
        <v/>
      </c>
      <c r="CL100" s="3" t="str" cm="1">
        <f t="array" ref="CL100">IF(CH100&lt;&gt;"",
   _xlfn.LET(
       _xlpm.tcode, MID(CH100, FIND("(", CH100) + 1, FIND(")", CH100) - FIND("(", CH100) - 1),
       _xlpm.filteredCoverage, _xlfn._xlws.FILTER(Techniques[CrossPick], LEFT(Techniques[TCodes], LEN(_xlpm.tcode)) = _xlpm.tcode),
       IFERROR(AVERAGE(_xlpm.filteredCoverage), "")
   ),
"")</f>
        <v/>
      </c>
      <c r="CM100" s="4"/>
      <c r="CN100" s="3" t="str" cm="1">
        <f t="array" ref="CN100">IF(CM100&lt;&gt;"",
   _xlfn.LET(
       _xlpm.tcode, MID(CM100, FIND("(", CM100) + 1, FIND(")", CM100) - FIND("(", CM100) - 1),
       _xlpm.filteredCoverage, _xlfn._xlws.FILTER(Techniques[Technique Coverage], Techniques[TCodes] = _xlpm.tcode),
       IFERROR(AVERAGE(_xlpm.filteredCoverage), "")
   ),
"")</f>
        <v/>
      </c>
      <c r="CO100" s="3" t="str" cm="1">
        <f t="array" ref="CO100">IF(CM100&lt;&gt;"",
   _xlfn.LET(
       _xlpm.tcode, MID(CM100, FIND("(", CM100) + 1, FIND(")", CM100) - FIND("(", CM100) - 1),
       _xlpm.filteredCoverage, _xlfn._xlws.FILTER(Techniques[Data Components Coverage], LEFT(Techniques[TCodes], LEN(_xlpm.tcode)) = _xlpm.tcode),
       IFERROR(AVERAGE(_xlpm.filteredCoverage), "")
   ),
"")</f>
        <v/>
      </c>
      <c r="CP100" s="3" t="str" cm="1">
        <f t="array" ref="CP100">IF(CM100&lt;&gt;"",
   _xlfn.LET(
       _xlpm.tcode, MID(CM100, FIND("(", CM100) + 1, FIND(")", CM100) - FIND("(", CM100) - 1),
       _xlpm.filteredCoverage, _xlfn._xlws.FILTER(Techniques[Test Coverage], LEFT(Techniques[TCodes], LEN(_xlpm.tcode)) = _xlpm.tcode),
       IFERROR(AVERAGE(_xlpm.filteredCoverage), "")
   ),
"")</f>
        <v/>
      </c>
      <c r="CQ100" s="3" t="str" cm="1">
        <f t="array" ref="CQ100">IF(CM100&lt;&gt;"",
   _xlfn.LET(
       _xlpm.tcode, MID(CM100, FIND("(", CM100) + 1, FIND(")", CM100) - FIND("(", CM100) - 1),
       _xlpm.filteredCoverage, _xlfn._xlws.FILTER(Techniques[CrossPick], LEFT(Techniques[TCodes], LEN(_xlpm.tcode)) = _xlpm.tcode),
       IFERROR(AVERAGE(_xlpm.filteredCoverage), "")
   ),
"")</f>
        <v/>
      </c>
      <c r="CR100" s="4"/>
      <c r="CS100" s="3" t="str" cm="1">
        <f t="array" ref="CS100">IF(CR100&lt;&gt;"",
   _xlfn.LET(
       _xlpm.tcode, MID(CR100, FIND("(", CR100) + 1, FIND(")", CR100) - FIND("(", CR100) - 1),
       _xlpm.filteredCoverage, _xlfn._xlws.FILTER(Techniques[Technique Coverage], Techniques[TCodes] = _xlpm.tcode),
       IFERROR(AVERAGE(_xlpm.filteredCoverage), "")
   ),
"")</f>
        <v/>
      </c>
      <c r="CT100" s="3" t="str" cm="1">
        <f t="array" ref="CT100">IF(CR100&lt;&gt;"",
   _xlfn.LET(
       _xlpm.tcode, MID(CR100, FIND("(", CR100) + 1, FIND(")", CR100) - FIND("(", CR100) - 1),
       _xlpm.filteredCoverage, _xlfn._xlws.FILTER(Techniques[Data Components Coverage], LEFT(Techniques[TCodes], LEN(_xlpm.tcode)) = _xlpm.tcode),
       IFERROR(AVERAGE(_xlpm.filteredCoverage), "")
   ),
"")</f>
        <v/>
      </c>
      <c r="CU100" s="3" t="str" cm="1">
        <f t="array" ref="CU100">IF(CR100&lt;&gt;"",
   _xlfn.LET(
       _xlpm.tcode, MID(CR100, FIND("(", CR100) + 1, FIND(")", CR100) - FIND("(", CR100) - 1),
       _xlpm.filteredCoverage, _xlfn._xlws.FILTER(Techniques[Test Coverage], LEFT(Techniques[TCodes], LEN(_xlpm.tcode)) = _xlpm.tcode),
       IFERROR(AVERAGE(_xlpm.filteredCoverage), "")
   ),
"")</f>
        <v/>
      </c>
      <c r="CV100" s="3" t="str" cm="1">
        <f t="array" ref="CV100">IF(CR100&lt;&gt;"",
   _xlfn.LET(
       _xlpm.tcode, MID(CR100, FIND("(", CR100) + 1, FIND(")", CR100) - FIND("(", CR100) - 1),
       _xlpm.filteredCoverage, _xlfn._xlws.FILTER(Techniques[CrossPick], LEFT(Techniques[TCodes], LEN(_xlpm.tcode)) = _xlpm.tcode),
       IFERROR(AVERAGE(_xlpm.filteredCoverage), "")
   ),
"")</f>
        <v/>
      </c>
      <c r="CW100" s="4"/>
      <c r="CX100" s="3" t="str" cm="1">
        <f t="array" ref="CX100">IF(CW100&lt;&gt;"",
   _xlfn.LET(
       _xlpm.tcode, MID(CW100, FIND("(", CW100) + 1, FIND(")", CW100) - FIND("(", CW100) - 1),
       _xlpm.filteredCoverage, _xlfn._xlws.FILTER(Techniques[Technique Coverage], Techniques[TCodes] = _xlpm.tcode),
       IFERROR(AVERAGE(_xlpm.filteredCoverage), "")
   ),
"")</f>
        <v/>
      </c>
      <c r="CY100" s="3" t="str" cm="1">
        <f t="array" ref="CY100">IF(CW100&lt;&gt;"",
   _xlfn.LET(
       _xlpm.tcode, MID(CW100, FIND("(", CW100) + 1, FIND(")", CW100) - FIND("(", CW100) - 1),
       _xlpm.filteredCoverage, _xlfn._xlws.FILTER(Techniques[Data Components Coverage], LEFT(Techniques[TCodes], LEN(_xlpm.tcode)) = _xlpm.tcode),
       IFERROR(AVERAGE(_xlpm.filteredCoverage), "")
   ),
"")</f>
        <v/>
      </c>
      <c r="CZ100" s="3" t="str" cm="1">
        <f t="array" ref="CZ100">IF(CW100&lt;&gt;"",
   _xlfn.LET(
       _xlpm.tcode, MID(CW100, FIND("(", CW100) + 1, FIND(")", CW100) - FIND("(", CW100) - 1),
       _xlpm.filteredCoverage, _xlfn._xlws.FILTER(Techniques[Test Coverage], LEFT(Techniques[TCodes], LEN(_xlpm.tcode)) = _xlpm.tcode),
       IFERROR(AVERAGE(_xlpm.filteredCoverage), "")
   ),
"")</f>
        <v/>
      </c>
      <c r="DA100" s="3" t="str" cm="1">
        <f t="array" ref="DA100">IF(CW100&lt;&gt;"",
   _xlfn.LET(
       _xlpm.tcode, MID(CW100, FIND("(", CW100) + 1, FIND(")", CW100) - FIND("(", CW100) - 1),
       _xlpm.filteredCoverage, _xlfn._xlws.FILTER(Techniques[CrossPick], LEFT(Techniques[TCodes], LEN(_xlpm.tcode)) = _xlpm.tcode),
       IFERROR(AVERAGE(_xlpm.filteredCoverage), "")
   ),
"")</f>
        <v/>
      </c>
      <c r="DB100" s="4"/>
      <c r="DC100" s="3" t="str" cm="1">
        <f t="array" ref="DC100">IF(DB100&lt;&gt;"",
   _xlfn.LET(
       _xlpm.tcode, MID(DB100, FIND("(", DB100) + 1, FIND(")", DB100) - FIND("(", DB100) - 1),
       _xlpm.filteredCoverage, _xlfn._xlws.FILTER(Techniques[Technique Coverage], Techniques[TCodes] = _xlpm.tcode),
       IFERROR(AVERAGE(_xlpm.filteredCoverage), "")
   ),
"")</f>
        <v/>
      </c>
      <c r="DD100" s="3" t="str" cm="1">
        <f t="array" ref="DD100">IF(DB100&lt;&gt;"",
   _xlfn.LET(
       _xlpm.tcode, MID(DB100, FIND("(", DB100) + 1, FIND(")", DB100) - FIND("(", DB100) - 1),
       _xlpm.filteredCoverage, _xlfn._xlws.FILTER(Techniques[Data Components Coverage], LEFT(Techniques[TCodes], LEN(_xlpm.tcode)) = _xlpm.tcode),
       IFERROR(AVERAGE(_xlpm.filteredCoverage), "")
   ),
"")</f>
        <v/>
      </c>
      <c r="DE100" s="3" t="str" cm="1">
        <f t="array" ref="DE100">IF(DB100&lt;&gt;"",
   _xlfn.LET(
       _xlpm.tcode, MID(DB100, FIND("(", DB100) + 1, FIND(")", DB100) - FIND("(", DB100) - 1),
       _xlpm.filteredCoverage, _xlfn._xlws.FILTER(Techniques[Test Coverage], LEFT(Techniques[TCodes], LEN(_xlpm.tcode)) = _xlpm.tcode),
       IFERROR(AVERAGE(_xlpm.filteredCoverage), "")
   ),
"")</f>
        <v/>
      </c>
      <c r="DF100" s="3" t="str" cm="1">
        <f t="array" ref="DF100">IF(DB100&lt;&gt;"",
   _xlfn.LET(
       _xlpm.tcode, MID(DB100, FIND("(", DB100) + 1, FIND(")", DB100) - FIND("(", DB100) - 1),
       _xlpm.filteredCoverage, _xlfn._xlws.FILTER(Techniques[CrossPick], LEFT(Techniques[TCodes], LEN(_xlpm.tcode)) = _xlpm.tcode),
       IFERROR(AVERAGE(_xlpm.filteredCoverage), "")
   ),
"")</f>
        <v/>
      </c>
      <c r="DG100" s="4"/>
      <c r="DH100" s="3" t="str" cm="1">
        <f t="array" ref="DH100">IF(DG100&lt;&gt;"",
   _xlfn.LET(
       _xlpm.tcode, MID(DG100, FIND("(", DG100) + 1, FIND(")", DG100) - FIND("(", DG100) - 1),
       _xlpm.filteredCoverage, _xlfn._xlws.FILTER(Techniques[Technique Coverage], Techniques[TCodes] = _xlpm.tcode),
       IFERROR(AVERAGE(_xlpm.filteredCoverage), "")
   ),
"")</f>
        <v/>
      </c>
      <c r="DI100" s="3" t="str" cm="1">
        <f t="array" ref="DI100">IF(DG100&lt;&gt;"",
   _xlfn.LET(
       _xlpm.tcode, MID(DG100, FIND("(", DG100) + 1, FIND(")", DG100) - FIND("(", DG100) - 1),
       _xlpm.filteredCoverage, _xlfn._xlws.FILTER(Techniques[Data Components Coverage], LEFT(Techniques[TCodes], LEN(_xlpm.tcode)) = _xlpm.tcode),
       IFERROR(AVERAGE(_xlpm.filteredCoverage), "")
   ),
"")</f>
        <v/>
      </c>
      <c r="DJ100" s="3" t="str" cm="1">
        <f t="array" ref="DJ100">IF(DG100&lt;&gt;"",
   _xlfn.LET(
       _xlpm.tcode, MID(DG100, FIND("(", DG100) + 1, FIND(")", DG100) - FIND("(", DG100) - 1),
       _xlpm.filteredCoverage, _xlfn._xlws.FILTER(Techniques[Test Coverage], LEFT(Techniques[TCodes], LEN(_xlpm.tcode)) = _xlpm.tcode),
       IFERROR(AVERAGE(_xlpm.filteredCoverage), "")
   ),
"")</f>
        <v/>
      </c>
      <c r="DK100" s="3" t="str" cm="1">
        <f t="array" ref="DK100">IF(DG100&lt;&gt;"",
   _xlfn.LET(
       _xlpm.tcode, MID(DG100, FIND("(", DG100) + 1, FIND(")", DG100) - FIND("(", DG100) - 1),
       _xlpm.filteredCoverage, _xlfn._xlws.FILTER(Techniques[CrossPick], LEFT(Techniques[TCodes], LEN(_xlpm.tcode)) = _xlpm.tcode),
       IFERROR(AVERAGE(_xlpm.filteredCoverage), "")
   ),
"")</f>
        <v/>
      </c>
      <c r="DL100" s="4"/>
      <c r="DM100" s="3" t="str" cm="1">
        <f t="array" ref="DM100">IF(DL100&lt;&gt;"",
   _xlfn.LET(
       _xlpm.tcode, MID(DL100, FIND("(", DL100) + 1, FIND(")", DL100) - FIND("(", DL100) - 1),
       _xlpm.filteredCoverage, _xlfn._xlws.FILTER(Techniques[Technique Coverage], Techniques[TCodes] = _xlpm.tcode),
       IFERROR(AVERAGE(_xlpm.filteredCoverage), "")
   ),
"")</f>
        <v/>
      </c>
      <c r="DN100" s="3" t="str" cm="1">
        <f t="array" ref="DN100">IF(DL100&lt;&gt;"",
   _xlfn.LET(
       _xlpm.tcode, MID(DL100, FIND("(", DL100) + 1, FIND(")", DL100) - FIND("(", DL100) - 1),
       _xlpm.filteredCoverage, _xlfn._xlws.FILTER(Techniques[Data Components Coverage], LEFT(Techniques[TCodes], LEN(_xlpm.tcode)) = _xlpm.tcode),
       IFERROR(AVERAGE(_xlpm.filteredCoverage), "")
   ),
"")</f>
        <v/>
      </c>
      <c r="DO100" s="3" t="str" cm="1">
        <f t="array" ref="DO100">IF(DL100&lt;&gt;"",
   _xlfn.LET(
       _xlpm.tcode, MID(DL100, FIND("(", DL100) + 1, FIND(")", DL100) - FIND("(", DL100) - 1),
       _xlpm.filteredCoverage, _xlfn._xlws.FILTER(Techniques[Test Coverage], LEFT(Techniques[TCodes], LEN(_xlpm.tcode)) = _xlpm.tcode),
       IFERROR(AVERAGE(_xlpm.filteredCoverage), "")
   ),
"")</f>
        <v/>
      </c>
      <c r="DP100" s="3" t="str" cm="1">
        <f t="array" ref="DP100">IF(DL100&lt;&gt;"",
   _xlfn.LET(
       _xlpm.tcode, MID(DL100, FIND("(", DL100) + 1, FIND(")", DL100) - FIND("(", DL100) - 1),
       _xlpm.filteredCoverage, _xlfn._xlws.FILTER(Techniques[CrossPick], LEFT(Techniques[TCodes], LEN(_xlpm.tcode)) = _xlpm.tcode),
       IFERROR(AVERAGE(_xlpm.filteredCoverage), "")
   ),
"")</f>
        <v/>
      </c>
      <c r="DQ100" s="4"/>
      <c r="DR100" s="3" t="str" cm="1">
        <f t="array" ref="DR100">IF(DQ100&lt;&gt;"",
   _xlfn.LET(
       _xlpm.tcode, MID(DQ100, FIND("(", DQ100) + 1, FIND(")", DQ100) - FIND("(", DQ100) - 1),
       _xlpm.filteredCoverage, _xlfn._xlws.FILTER(Techniques[Technique Coverage], Techniques[TCodes] = _xlpm.tcode),
       IFERROR(AVERAGE(_xlpm.filteredCoverage), "")
   ),
"")</f>
        <v/>
      </c>
      <c r="DS100" s="3" t="str" cm="1">
        <f t="array" ref="DS100">IF(DQ100&lt;&gt;"",
   _xlfn.LET(
       _xlpm.tcode, MID(DQ100, FIND("(", DQ100) + 1, FIND(")", DQ100) - FIND("(", DQ100) - 1),
       _xlpm.filteredCoverage, _xlfn._xlws.FILTER(Techniques[Data Components Coverage], LEFT(Techniques[TCodes], LEN(_xlpm.tcode)) = _xlpm.tcode),
       IFERROR(AVERAGE(_xlpm.filteredCoverage), "")
   ),
"")</f>
        <v/>
      </c>
      <c r="DT100" s="3" t="str" cm="1">
        <f t="array" ref="DT100">IF(DQ100&lt;&gt;"",
   _xlfn.LET(
       _xlpm.tcode, MID(DQ100, FIND("(", DQ100) + 1, FIND(")", DQ100) - FIND("(", DQ100) - 1),
       _xlpm.filteredCoverage, _xlfn._xlws.FILTER(Techniques[Test Coverage], LEFT(Techniques[TCodes], LEN(_xlpm.tcode)) = _xlpm.tcode),
       IFERROR(AVERAGE(_xlpm.filteredCoverage), "")
   ),
"")</f>
        <v/>
      </c>
      <c r="DU100" s="3" t="str" cm="1">
        <f t="array" ref="DU100">IF(DQ100&lt;&gt;"",
   _xlfn.LET(
       _xlpm.tcode, MID(DQ100, FIND("(", DQ100) + 1, FIND(")", DQ100) - FIND("(", DQ100) - 1),
       _xlpm.filteredCoverage, _xlfn._xlws.FILTER(Techniques[CrossPick], LEFT(Techniques[TCodes], LEN(_xlpm.tcode)) = _xlpm.tcode),
       IFERROR(AVERAGE(_xlpm.filteredCoverage), "")
   ),
"")</f>
        <v/>
      </c>
      <c r="DV100" s="4"/>
      <c r="DW100" s="3" t="str" cm="1">
        <f t="array" ref="DW100">IF(DV100&lt;&gt;"",
   _xlfn.LET(
       _xlpm.tcode, MID(DV100, FIND("(", DV100) + 1, FIND(")", DV100) - FIND("(", DV100) - 1),
       _xlpm.filteredCoverage, _xlfn._xlws.FILTER(Techniques[Technique Coverage], Techniques[TCodes] = _xlpm.tcode),
       IFERROR(AVERAGE(_xlpm.filteredCoverage), "")
   ),
"")</f>
        <v/>
      </c>
      <c r="DX100" s="3" t="str" cm="1">
        <f t="array" ref="DX100">IF(DV100&lt;&gt;"",
   _xlfn.LET(
       _xlpm.tcode, MID(DV100, FIND("(", DV100) + 1, FIND(")", DV100) - FIND("(", DV100) - 1),
       _xlpm.filteredCoverage, _xlfn._xlws.FILTER(Techniques[Data Components Coverage], LEFT(Techniques[TCodes], LEN(_xlpm.tcode)) = _xlpm.tcode),
       IFERROR(AVERAGE(_xlpm.filteredCoverage), "")
   ),
"")</f>
        <v/>
      </c>
      <c r="DY100" s="3" t="str" cm="1">
        <f t="array" ref="DY100">IF(DV100&lt;&gt;"",
   _xlfn.LET(
       _xlpm.tcode, MID(DV100, FIND("(", DV100) + 1, FIND(")", DV100) - FIND("(", DV100) - 1),
       _xlpm.filteredCoverage, _xlfn._xlws.FILTER(Techniques[Test Coverage], LEFT(Techniques[TCodes], LEN(_xlpm.tcode)) = _xlpm.tcode),
       IFERROR(AVERAGE(_xlpm.filteredCoverage), "")
   ),
"")</f>
        <v/>
      </c>
      <c r="DZ100" s="3" t="str" cm="1">
        <f t="array" ref="DZ100">IF(DV100&lt;&gt;"",
   _xlfn.LET(
       _xlpm.tcode, MID(DV100, FIND("(", DV100) + 1, FIND(")", DV100) - FIND("(", DV100) - 1),
       _xlpm.filteredCoverage, _xlfn._xlws.FILTER(Techniques[CrossPick], LEFT(Techniques[TCodes], LEN(_xlpm.tcode)) = _xlpm.tcode),
       IFERROR(AVERAGE(_xlpm.filteredCoverage), "")
   ),
"")</f>
        <v/>
      </c>
      <c r="EA100" s="4"/>
      <c r="EB100" s="3" t="str" cm="1">
        <f t="array" ref="EB100">IF(EA100&lt;&gt;"",
   _xlfn.LET(
       _xlpm.tcode, MID(EA100, FIND("(", EA100) + 1, FIND(")", EA100) - FIND("(", EA100) - 1),
       _xlpm.filteredCoverage, _xlfn._xlws.FILTER(Techniques[Technique Coverage], Techniques[TCodes] = _xlpm.tcode),
       IFERROR(AVERAGE(_xlpm.filteredCoverage), "")
   ),
"")</f>
        <v/>
      </c>
      <c r="EC100" s="3" t="str" cm="1">
        <f t="array" ref="EC100">IF(EA100&lt;&gt;"",
   _xlfn.LET(
       _xlpm.tcode, MID(EA100, FIND("(", EA100) + 1, FIND(")", EA100) - FIND("(", EA100) - 1),
       _xlpm.filteredCoverage, _xlfn._xlws.FILTER(Techniques[Data Components Coverage], LEFT(Techniques[TCodes], LEN(_xlpm.tcode)) = _xlpm.tcode),
       IFERROR(AVERAGE(_xlpm.filteredCoverage), "")
   ),
"")</f>
        <v/>
      </c>
      <c r="ED100" s="3" t="str" cm="1">
        <f t="array" ref="ED100">IF(EA100&lt;&gt;"",
   _xlfn.LET(
       _xlpm.tcode, MID(EA100, FIND("(", EA100) + 1, FIND(")", EA100) - FIND("(", EA100) - 1),
       _xlpm.filteredCoverage, _xlfn._xlws.FILTER(Techniques[Test Coverage], LEFT(Techniques[TCodes], LEN(_xlpm.tcode)) = _xlpm.tcode),
       IFERROR(AVERAGE(_xlpm.filteredCoverage), "")
   ),
"")</f>
        <v/>
      </c>
      <c r="EE100" s="3" t="str" cm="1">
        <f t="array" ref="EE100">IF(EA100&lt;&gt;"",
   _xlfn.LET(
       _xlpm.tcode, MID(EA100, FIND("(", EA100) + 1, FIND(")", EA100) - FIND("(", EA100) - 1),
       _xlpm.filteredCoverage, _xlfn._xlws.FILTER(Techniques[CrossPick], LEFT(Techniques[TCodes], LEN(_xlpm.tcode)) = _xlpm.tcode),
       IFERROR(AVERAGE(_xlpm.filteredCoverage), "")
   ),
"")</f>
        <v/>
      </c>
      <c r="EF100" s="4"/>
      <c r="EG100" s="3" t="str" cm="1">
        <f t="array" ref="EG100">IF(EF100&lt;&gt;"",
   _xlfn.LET(
       _xlpm.tcode, MID(EF100, FIND("(", EF100) + 1, FIND(")", EF100) - FIND("(", EF100) - 1),
       _xlpm.filteredCoverage, _xlfn._xlws.FILTER(Techniques[Technique Coverage], Techniques[TCodes] = _xlpm.tcode),
       IFERROR(AVERAGE(_xlpm.filteredCoverage), "")
   ),
"")</f>
        <v/>
      </c>
      <c r="EH100" s="3" t="str" cm="1">
        <f t="array" ref="EH100">IF(EF100&lt;&gt;"",
   _xlfn.LET(
       _xlpm.tcode, MID(EF100, FIND("(", EF100) + 1, FIND(")", EF100) - FIND("(", EF100) - 1),
       _xlpm.filteredCoverage, _xlfn._xlws.FILTER(Techniques[Data Components Coverage], LEFT(Techniques[TCodes], LEN(_xlpm.tcode)) = _xlpm.tcode),
       IFERROR(AVERAGE(_xlpm.filteredCoverage), "")
   ),
"")</f>
        <v/>
      </c>
      <c r="EI100" s="3" t="str" cm="1">
        <f t="array" ref="EI100">IF(EF100&lt;&gt;"",
   _xlfn.LET(
       _xlpm.tcode, MID(EF100, FIND("(", EF100) + 1, FIND(")", EF100) - FIND("(", EF100) - 1),
       _xlpm.filteredCoverage, _xlfn._xlws.FILTER(Techniques[Test Coverage], LEFT(Techniques[TCodes], LEN(_xlpm.tcode)) = _xlpm.tcode),
       IFERROR(AVERAGE(_xlpm.filteredCoverage), "")
   ),
"")</f>
        <v/>
      </c>
      <c r="EJ100" s="3" t="str" cm="1">
        <f t="array" ref="EJ100">IF(EF100&lt;&gt;"",
   _xlfn.LET(
       _xlpm.tcode, MID(EF100, FIND("(", EF100) + 1, FIND(")", EF100) - FIND("(", EF100) - 1),
       _xlpm.filteredCoverage, _xlfn._xlws.FILTER(Techniques[CrossPick], LEFT(Techniques[TCodes], LEN(_xlpm.tcode)) = _xlpm.tcode),
       IFERROR(AVERAGE(_xlpm.filteredCoverage), "")
   ),
"")</f>
        <v/>
      </c>
      <c r="EK100" s="4"/>
      <c r="EL100" s="3" t="str" cm="1">
        <f t="array" ref="EL100">IF(EK100&lt;&gt;"",
   _xlfn.LET(
       _xlpm.tcode, MID(EK100, FIND("(", EK100) + 1, FIND(")", EK100) - FIND("(", EK100) - 1),
       _xlpm.filteredCoverage, _xlfn._xlws.FILTER(Techniques[Technique Coverage], Techniques[TCodes] = _xlpm.tcode),
       IFERROR(AVERAGE(_xlpm.filteredCoverage), "")
   ),
"")</f>
        <v/>
      </c>
      <c r="EM100" s="3" t="str" cm="1">
        <f t="array" ref="EM100">IF(EK100&lt;&gt;"",
   _xlfn.LET(
       _xlpm.tcode, MID(EK100, FIND("(", EK100) + 1, FIND(")", EK100) - FIND("(", EK100) - 1),
       _xlpm.filteredCoverage, _xlfn._xlws.FILTER(Techniques[Data Components Coverage], LEFT(Techniques[TCodes], LEN(_xlpm.tcode)) = _xlpm.tcode),
       IFERROR(AVERAGE(_xlpm.filteredCoverage), "")
   ),
"")</f>
        <v/>
      </c>
      <c r="EN100" s="3" t="str" cm="1">
        <f t="array" ref="EN100">IF(EK100&lt;&gt;"",
   _xlfn.LET(
       _xlpm.tcode, MID(EK100, FIND("(", EK100) + 1, FIND(")", EK100) - FIND("(", EK100) - 1),
       _xlpm.filteredCoverage, _xlfn._xlws.FILTER(Techniques[Test Coverage], LEFT(Techniques[TCodes], LEN(_xlpm.tcode)) = _xlpm.tcode),
       IFERROR(AVERAGE(_xlpm.filteredCoverage), "")
   ),
"")</f>
        <v/>
      </c>
      <c r="EO100" s="3" t="str" cm="1">
        <f t="array" ref="EO100">IF(EK100&lt;&gt;"",
   _xlfn.LET(
       _xlpm.tcode, MID(EK100, FIND("(", EK100) + 1, FIND(")", EK100) - FIND("(", EK100) - 1),
       _xlpm.filteredCoverage, _xlfn._xlws.FILTER(Techniques[CrossPick], LEFT(Techniques[TCodes], LEN(_xlpm.tcode)) = _xlpm.tcode),
       IFERROR(AVERAGE(_xlpm.filteredCoverage), "")
   ),
"")</f>
        <v/>
      </c>
      <c r="EP100" s="4"/>
      <c r="EQ100" s="3" t="str" cm="1">
        <f t="array" ref="EQ100">IF(EP100&lt;&gt;"",
   _xlfn.LET(
       _xlpm.tcode, MID(EP100, FIND("(", EP100) + 1, FIND(")", EP100) - FIND("(", EP100) - 1),
       _xlpm.filteredCoverage, _xlfn._xlws.FILTER(Techniques[Technique Coverage], Techniques[TCodes] = _xlpm.tcode),
       IFERROR(AVERAGE(_xlpm.filteredCoverage), "")
   ),
"")</f>
        <v/>
      </c>
      <c r="ER100" s="3" t="str" cm="1">
        <f t="array" ref="ER100">IF(EP100&lt;&gt;"",
   _xlfn.LET(
       _xlpm.tcode, MID(EP100, FIND("(", EP100) + 1, FIND(")", EP100) - FIND("(", EP100) - 1),
       _xlpm.filteredCoverage, _xlfn._xlws.FILTER(Techniques[Data Components Coverage], LEFT(Techniques[TCodes], LEN(_xlpm.tcode)) = _xlpm.tcode),
       IFERROR(AVERAGE(_xlpm.filteredCoverage), "")
   ),
"")</f>
        <v/>
      </c>
      <c r="ES100" s="3" t="str" cm="1">
        <f t="array" ref="ES100">IF(EP100&lt;&gt;"",
   _xlfn.LET(
       _xlpm.tcode, MID(EP100, FIND("(", EP100) + 1, FIND(")", EP100) - FIND("(", EP100) - 1),
       _xlpm.filteredCoverage, _xlfn._xlws.FILTER(Techniques[Test Coverage], LEFT(Techniques[TCodes], LEN(_xlpm.tcode)) = _xlpm.tcode),
       IFERROR(AVERAGE(_xlpm.filteredCoverage), "")
   ),
"")</f>
        <v/>
      </c>
      <c r="ET100" s="3" t="str" cm="1">
        <f t="array" ref="ET100">IF(EP100&lt;&gt;"",
   _xlfn.LET(
       _xlpm.tcode, MID(EP100, FIND("(", EP100) + 1, FIND(")", EP100) - FIND("(", EP100) - 1),
       _xlpm.filteredCoverage, _xlfn._xlws.FILTER(Techniques[CrossPick], LEFT(Techniques[TCodes], LEN(_xlpm.tcode)) = _xlpm.tcode),
       IFERROR(AVERAGE(_xlpm.filteredCoverage), "")
   ),
"")</f>
        <v/>
      </c>
      <c r="EU100" s="4"/>
      <c r="EV100" s="3" t="str" cm="1">
        <f t="array" ref="EV100">IF(EU100&lt;&gt;"",
   _xlfn.LET(
       _xlpm.tcode, MID(EU100, FIND("(", EU100) + 1, FIND(")", EU100) - FIND("(", EU100) - 1),
       _xlpm.filteredCoverage, _xlfn._xlws.FILTER(Techniques[Technique Coverage], Techniques[TCodes] = _xlpm.tcode),
       IFERROR(AVERAGE(_xlpm.filteredCoverage), "")
   ),
"")</f>
        <v/>
      </c>
      <c r="EW100" s="3" t="str" cm="1">
        <f t="array" ref="EW100">IF(EU100&lt;&gt;"",
   _xlfn.LET(
       _xlpm.tcode, MID(EU100, FIND("(", EU100) + 1, FIND(")", EU100) - FIND("(", EU100) - 1),
       _xlpm.filteredCoverage, _xlfn._xlws.FILTER(Techniques[Data Components Coverage], LEFT(Techniques[TCodes], LEN(_xlpm.tcode)) = _xlpm.tcode),
       IFERROR(AVERAGE(_xlpm.filteredCoverage), "")
   ),
"")</f>
        <v/>
      </c>
      <c r="EX100" s="3" t="str" cm="1">
        <f t="array" ref="EX100">IF(EU100&lt;&gt;"",
   _xlfn.LET(
       _xlpm.tcode, MID(EU100, FIND("(", EU100) + 1, FIND(")", EU100) - FIND("(", EU100) - 1),
       _xlpm.filteredCoverage, _xlfn._xlws.FILTER(Techniques[Test Coverage], LEFT(Techniques[TCodes], LEN(_xlpm.tcode)) = _xlpm.tcode),
       IFERROR(AVERAGE(_xlpm.filteredCoverage), "")
   ),
"")</f>
        <v/>
      </c>
      <c r="EY100" s="3" t="str" cm="1">
        <f t="array" ref="EY100">IF(EU100&lt;&gt;"",
   _xlfn.LET(
       _xlpm.tcode, MID(EU100, FIND("(", EU100) + 1, FIND(")", EU100) - FIND("(", EU100) - 1),
       _xlpm.filteredCoverage, _xlfn._xlws.FILTER(Techniques[CrossPick], LEFT(Techniques[TCodes], LEN(_xlpm.tcode)) = _xlpm.tcode),
       IFERROR(AVERAGE(_xlpm.filteredCoverage), "")
   ),
"")</f>
        <v/>
      </c>
      <c r="EZ100" s="4"/>
      <c r="FA100" s="3" t="str" cm="1">
        <f t="array" ref="FA100">IF(EZ100&lt;&gt;"",
   _xlfn.LET(
       _xlpm.tcode, MID(EZ100, FIND("(", EZ100) + 1, FIND(")", EZ100) - FIND("(", EZ100) - 1),
       _xlpm.filteredCoverage, _xlfn._xlws.FILTER(Techniques[Technique Coverage], Techniques[TCodes] = _xlpm.tcode),
       IFERROR(AVERAGE(_xlpm.filteredCoverage), "")
   ),
"")</f>
        <v/>
      </c>
      <c r="FB100" s="3" t="str" cm="1">
        <f t="array" ref="FB100">IF(EZ100&lt;&gt;"",
   _xlfn.LET(
       _xlpm.tcode, MID(EZ100, FIND("(", EZ100) + 1, FIND(")", EZ100) - FIND("(", EZ100) - 1),
       _xlpm.filteredCoverage, _xlfn._xlws.FILTER(Techniques[Data Components Coverage], LEFT(Techniques[TCodes], LEN(_xlpm.tcode)) = _xlpm.tcode),
       IFERROR(AVERAGE(_xlpm.filteredCoverage), "")
   ),
"")</f>
        <v/>
      </c>
      <c r="FC100" s="3" t="str" cm="1">
        <f t="array" ref="FC100">IF(EZ100&lt;&gt;"",
   _xlfn.LET(
       _xlpm.tcode, MID(EZ100, FIND("(", EZ100) + 1, FIND(")", EZ100) - FIND("(", EZ100) - 1),
       _xlpm.filteredCoverage, _xlfn._xlws.FILTER(Techniques[Test Coverage], LEFT(Techniques[TCodes], LEN(_xlpm.tcode)) = _xlpm.tcode),
       IFERROR(AVERAGE(_xlpm.filteredCoverage), "")
   ),
"")</f>
        <v/>
      </c>
      <c r="FD100" s="3" t="str" cm="1">
        <f t="array" ref="FD100">IF(EZ100&lt;&gt;"",
   _xlfn.LET(
       _xlpm.tcode, MID(EZ100, FIND("(", EZ100) + 1, FIND(")", EZ100) - FIND("(", EZ100) - 1),
       _xlpm.filteredCoverage, _xlfn._xlws.FILTER(Techniques[CrossPick], LEFT(Techniques[TCodes], LEN(_xlpm.tcode)) = _xlpm.tcode),
       IFERROR(AVERAGE(_xlpm.filteredCoverage), "")
   ),
"")</f>
        <v/>
      </c>
      <c r="FE100" s="4"/>
      <c r="FF100" s="3" t="str" cm="1">
        <f t="array" ref="FF100">IF(FE100&lt;&gt;"",
   _xlfn.LET(
       _xlpm.tcode, MID(FE100, FIND("(", FE100) + 1, FIND(")", FE100) - FIND("(", FE100) - 1),
       _xlpm.filteredCoverage, _xlfn._xlws.FILTER(Techniques[Technique Coverage], Techniques[TCodes] = _xlpm.tcode),
       IFERROR(AVERAGE(_xlpm.filteredCoverage), "")
   ),
"")</f>
        <v/>
      </c>
      <c r="FG100" s="3" t="str" cm="1">
        <f t="array" ref="FG100">IF(FE100&lt;&gt;"",
   _xlfn.LET(
       _xlpm.tcode, MID(FE100, FIND("(", FE100) + 1, FIND(")", FE100) - FIND("(", FE100) - 1),
       _xlpm.filteredCoverage, _xlfn._xlws.FILTER(Techniques[Data Components Coverage], LEFT(Techniques[TCodes], LEN(_xlpm.tcode)) = _xlpm.tcode),
       IFERROR(AVERAGE(_xlpm.filteredCoverage), "")
   ),
"")</f>
        <v/>
      </c>
      <c r="FH100" s="3" t="str" cm="1">
        <f t="array" ref="FH100">IF(FE100&lt;&gt;"",
   _xlfn.LET(
       _xlpm.tcode, MID(FE100, FIND("(", FE100) + 1, FIND(")", FE100) - FIND("(", FE100) - 1),
       _xlpm.filteredCoverage, _xlfn._xlws.FILTER(Techniques[Test Coverage], LEFT(Techniques[TCodes], LEN(_xlpm.tcode)) = _xlpm.tcode),
       IFERROR(AVERAGE(_xlpm.filteredCoverage), "")
   ),
"")</f>
        <v/>
      </c>
      <c r="FI100" s="3" t="str" cm="1">
        <f t="array" ref="FI100">IF(FE100&lt;&gt;"",
   _xlfn.LET(
       _xlpm.tcode, MID(FE100, FIND("(", FE100) + 1, FIND(")", FE100) - FIND("(", FE100) - 1),
       _xlpm.filteredCoverage, _xlfn._xlws.FILTER(Techniques[CrossPick], LEFT(Techniques[TCodes], LEN(_xlpm.tcode)) = _xlpm.tcode),
       IFERROR(AVERAGE(_xlpm.filteredCoverage), "")
   ),
"")</f>
        <v/>
      </c>
      <c r="FJ100" s="4"/>
      <c r="FK100" s="3" t="str" cm="1">
        <f t="array" ref="FK100">IF(FJ100&lt;&gt;"",
   _xlfn.LET(
       _xlpm.tcode, MID(FJ100, FIND("(", FJ100) + 1, FIND(")", FJ100) - FIND("(", FJ100) - 1),
       _xlpm.filteredCoverage, _xlfn._xlws.FILTER(Techniques[Technique Coverage], Techniques[TCodes] = _xlpm.tcode),
       IFERROR(AVERAGE(_xlpm.filteredCoverage), "")
   ),
"")</f>
        <v/>
      </c>
      <c r="FL100" s="3" t="str" cm="1">
        <f t="array" ref="FL100">IF(FJ100&lt;&gt;"",
   _xlfn.LET(
       _xlpm.tcode, MID(FJ100, FIND("(", FJ100) + 1, FIND(")", FJ100) - FIND("(", FJ100) - 1),
       _xlpm.filteredCoverage, _xlfn._xlws.FILTER(Techniques[Data Components Coverage], LEFT(Techniques[TCodes], LEN(_xlpm.tcode)) = _xlpm.tcode),
       IFERROR(AVERAGE(_xlpm.filteredCoverage), "")
   ),
"")</f>
        <v/>
      </c>
      <c r="FM100" s="3" t="str" cm="1">
        <f t="array" ref="FM100">IF(FJ100&lt;&gt;"",
   _xlfn.LET(
       _xlpm.tcode, MID(FJ100, FIND("(", FJ100) + 1, FIND(")", FJ100) - FIND("(", FJ100) - 1),
       _xlpm.filteredCoverage, _xlfn._xlws.FILTER(Techniques[Test Coverage], LEFT(Techniques[TCodes], LEN(_xlpm.tcode)) = _xlpm.tcode),
       IFERROR(AVERAGE(_xlpm.filteredCoverage), "")
   ),
"")</f>
        <v/>
      </c>
      <c r="FN100" s="3" t="str" cm="1">
        <f t="array" ref="FN100">IF(FJ100&lt;&gt;"",
   _xlfn.LET(
       _xlpm.tcode, MID(FJ100, FIND("(", FJ100) + 1, FIND(")", FJ100) - FIND("(", FJ100) - 1),
       _xlpm.filteredCoverage, _xlfn._xlws.FILTER(Techniques[CrossPick], LEFT(Techniques[TCodes], LEN(_xlpm.tcode)) = _xlpm.tcode),
       IFERROR(AVERAGE(_xlpm.filteredCoverage), "")
   ),
"")</f>
        <v/>
      </c>
      <c r="FO100" s="4"/>
      <c r="FP100" s="3" t="str" cm="1">
        <f t="array" ref="FP100">IF(FO100&lt;&gt;"",
   _xlfn.LET(
       _xlpm.tcode, MID(FO100, FIND("(", FO100) + 1, FIND(")", FO100) - FIND("(", FO100) - 1),
       _xlpm.filteredCoverage, _xlfn._xlws.FILTER(Techniques[Technique Coverage], Techniques[TCodes] = _xlpm.tcode),
       IFERROR(AVERAGE(_xlpm.filteredCoverage), "")
   ),
"")</f>
        <v/>
      </c>
      <c r="FQ100" s="3" t="str" cm="1">
        <f t="array" ref="FQ100">IF(FO100&lt;&gt;"",
   _xlfn.LET(
       _xlpm.tcode, MID(FO100, FIND("(", FO100) + 1, FIND(")", FO100) - FIND("(", FO100) - 1),
       _xlpm.filteredCoverage, _xlfn._xlws.FILTER(Techniques[Data Components Coverage], LEFT(Techniques[TCodes], LEN(_xlpm.tcode)) = _xlpm.tcode),
       IFERROR(AVERAGE(_xlpm.filteredCoverage), "")
   ),
"")</f>
        <v/>
      </c>
      <c r="FR100" s="3" t="str" cm="1">
        <f t="array" ref="FR100">IF(FO100&lt;&gt;"",
   _xlfn.LET(
       _xlpm.tcode, MID(FO100, FIND("(", FO100) + 1, FIND(")", FO100) - FIND("(", FO100) - 1),
       _xlpm.filteredCoverage, _xlfn._xlws.FILTER(Techniques[Test Coverage], LEFT(Techniques[TCodes], LEN(_xlpm.tcode)) = _xlpm.tcode),
       IFERROR(AVERAGE(_xlpm.filteredCoverage), "")
   ),
"")</f>
        <v/>
      </c>
      <c r="FS100" s="3" t="str" cm="1">
        <f t="array" ref="FS100">IF(FO100&lt;&gt;"",
   _xlfn.LET(
       _xlpm.tcode, MID(FO100, FIND("(", FO100) + 1, FIND(")", FO100) - FIND("(", FO100) - 1),
       _xlpm.filteredCoverage, _xlfn._xlws.FILTER(Techniques[CrossPick], LEFT(Techniques[TCodes], LEN(_xlpm.tcode)) = _xlpm.tcode),
       IFERROR(AVERAGE(_xlpm.filteredCoverage), "")
   ),
"")</f>
        <v/>
      </c>
      <c r="FT100" s="4"/>
      <c r="FU100" s="3" t="str" cm="1">
        <f t="array" ref="FU100">IF(FT100&lt;&gt;"",
   _xlfn.LET(
       _xlpm.tcode, MID(FT100, FIND("(", FT100) + 1, FIND(")", FT100) - FIND("(", FT100) - 1),
       _xlpm.filteredCoverage, _xlfn._xlws.FILTER(Techniques[Technique Coverage], Techniques[TCodes] = _xlpm.tcode),
       IFERROR(AVERAGE(_xlpm.filteredCoverage), "")
   ),
"")</f>
        <v/>
      </c>
      <c r="FV100" s="3" t="str" cm="1">
        <f t="array" ref="FV100">IF(FT100&lt;&gt;"",
   _xlfn.LET(
       _xlpm.tcode, MID(FT100, FIND("(", FT100) + 1, FIND(")", FT100) - FIND("(", FT100) - 1),
       _xlpm.filteredCoverage, _xlfn._xlws.FILTER(Techniques[Data Components Coverage], LEFT(Techniques[TCodes], LEN(_xlpm.tcode)) = _xlpm.tcode),
       IFERROR(AVERAGE(_xlpm.filteredCoverage), "")
   ),
"")</f>
        <v/>
      </c>
      <c r="FW100" s="3" t="str" cm="1">
        <f t="array" ref="FW100">IF(FT100&lt;&gt;"",
   _xlfn.LET(
       _xlpm.tcode, MID(FT100, FIND("(", FT100) + 1, FIND(")", FT100) - FIND("(", FT100) - 1),
       _xlpm.filteredCoverage, _xlfn._xlws.FILTER(Techniques[Test Coverage], LEFT(Techniques[TCodes], LEN(_xlpm.tcode)) = _xlpm.tcode),
       IFERROR(AVERAGE(_xlpm.filteredCoverage), "")
   ),
"")</f>
        <v/>
      </c>
      <c r="FX100" s="3" t="str" cm="1">
        <f t="array" ref="FX100">IF(FT100&lt;&gt;"",
   _xlfn.LET(
       _xlpm.tcode, MID(FT100, FIND("(", FT100) + 1, FIND(")", FT100) - FIND("(", FT100) - 1),
       _xlpm.filteredCoverage, _xlfn._xlws.FILTER(Techniques[CrossPick], LEFT(Techniques[TCodes], LEN(_xlpm.tcode)) = _xlpm.tcode),
       IFERROR(AVERAGE(_xlpm.filteredCoverage), "")
   ),
"")</f>
        <v/>
      </c>
      <c r="FY100" s="4"/>
      <c r="FZ100" s="3" t="str" cm="1">
        <f t="array" ref="FZ100">IF(FY100&lt;&gt;"",
   _xlfn.LET(
       _xlpm.tcode, MID(FY100, FIND("(", FY100) + 1, FIND(")", FY100) - FIND("(", FY100) - 1),
       _xlpm.filteredCoverage, _xlfn._xlws.FILTER(Techniques[Technique Coverage], Techniques[TCodes] = _xlpm.tcode),
       IFERROR(AVERAGE(_xlpm.filteredCoverage), "")
   ),
"")</f>
        <v/>
      </c>
      <c r="GA100" s="3" t="str" cm="1">
        <f t="array" ref="GA100">IF(FY100&lt;&gt;"",
   _xlfn.LET(
       _xlpm.tcode, MID(FY100, FIND("(", FY100) + 1, FIND(")", FY100) - FIND("(", FY100) - 1),
       _xlpm.filteredCoverage, _xlfn._xlws.FILTER(Techniques[Data Components Coverage], LEFT(Techniques[TCodes], LEN(_xlpm.tcode)) = _xlpm.tcode),
       IFERROR(AVERAGE(_xlpm.filteredCoverage), "")
   ),
"")</f>
        <v/>
      </c>
      <c r="GB100" s="3" t="str" cm="1">
        <f t="array" ref="GB100">IF(FY100&lt;&gt;"",
   _xlfn.LET(
       _xlpm.tcode, MID(FY100, FIND("(", FY100) + 1, FIND(")", FY100) - FIND("(", FY100) - 1),
       _xlpm.filteredCoverage, _xlfn._xlws.FILTER(Techniques[Test Coverage], LEFT(Techniques[TCodes], LEN(_xlpm.tcode)) = _xlpm.tcode),
       IFERROR(AVERAGE(_xlpm.filteredCoverage), "")
   ),
"")</f>
        <v/>
      </c>
      <c r="GC100" s="3" t="str" cm="1">
        <f t="array" ref="GC100">IF(FY100&lt;&gt;"",
   _xlfn.LET(
       _xlpm.tcode, MID(FY100, FIND("(", FY100) + 1, FIND(")", FY100) - FIND("(", FY100) - 1),
       _xlpm.filteredCoverage, _xlfn._xlws.FILTER(Techniques[CrossPick], LEFT(Techniques[TCodes], LEN(_xlpm.tcode)) = _xlpm.tcode),
       IFERROR(AVERAGE(_xlpm.filteredCoverage), "")
   ),
"")</f>
        <v/>
      </c>
      <c r="GD100" s="4"/>
      <c r="GE100" s="3" t="str" cm="1">
        <f t="array" ref="GE100">IF(GD100&lt;&gt;"",
   _xlfn.LET(
       _xlpm.tcode, MID(GD100, FIND("(", GD100) + 1, FIND(")", GD100) - FIND("(", GD100) - 1),
       _xlpm.filteredCoverage, _xlfn._xlws.FILTER(Techniques[Technique Coverage], Techniques[TCodes] = _xlpm.tcode),
       IFERROR(AVERAGE(_xlpm.filteredCoverage), "")
   ),
"")</f>
        <v/>
      </c>
      <c r="GF100" s="3" t="str" cm="1">
        <f t="array" ref="GF100">IF(GD100&lt;&gt;"",
   _xlfn.LET(
       _xlpm.tcode, MID(GD100, FIND("(", GD100) + 1, FIND(")", GD100) - FIND("(", GD100) - 1),
       _xlpm.filteredCoverage, _xlfn._xlws.FILTER(Techniques[Data Components Coverage], LEFT(Techniques[TCodes], LEN(_xlpm.tcode)) = _xlpm.tcode),
       IFERROR(AVERAGE(_xlpm.filteredCoverage), "")
   ),
"")</f>
        <v/>
      </c>
      <c r="GG100" s="3" t="str" cm="1">
        <f t="array" ref="GG100">IF(GD100&lt;&gt;"",
   _xlfn.LET(
       _xlpm.tcode, MID(GD100, FIND("(", GD100) + 1, FIND(")", GD100) - FIND("(", GD100) - 1),
       _xlpm.filteredCoverage, _xlfn._xlws.FILTER(Techniques[Test Coverage], LEFT(Techniques[TCodes], LEN(_xlpm.tcode)) = _xlpm.tcode),
       IFERROR(AVERAGE(_xlpm.filteredCoverage), "")
   ),
"")</f>
        <v/>
      </c>
      <c r="GH100" s="3" t="str" cm="1">
        <f t="array" ref="GH100">IF(GD100&lt;&gt;"",
   _xlfn.LET(
       _xlpm.tcode, MID(GD100, FIND("(", GD100) + 1, FIND(")", GD100) - FIND("(", GD100) - 1),
       _xlpm.filteredCoverage, _xlfn._xlws.FILTER(Techniques[CrossPick], LEFT(Techniques[TCodes], LEN(_xlpm.tcode)) = _xlpm.tcode),
       IFERROR(AVERAGE(_xlpm.filteredCoverage), "")
   ),
"")</f>
        <v/>
      </c>
      <c r="GI100" s="4"/>
      <c r="GJ100" s="3" t="str" cm="1">
        <f t="array" ref="GJ100">IF(GI100&lt;&gt;"",
   _xlfn.LET(
       _xlpm.tcode, MID(GI100, FIND("(", GI100) + 1, FIND(")", GI100) - FIND("(", GI100) - 1),
       _xlpm.filteredCoverage, _xlfn._xlws.FILTER(Techniques[Technique Coverage], Techniques[TCodes] = _xlpm.tcode),
       IFERROR(AVERAGE(_xlpm.filteredCoverage), "")
   ),
"")</f>
        <v/>
      </c>
      <c r="GK100" s="3" t="str" cm="1">
        <f t="array" ref="GK100">IF(GI100&lt;&gt;"",
   _xlfn.LET(
       _xlpm.tcode, MID(GI100, FIND("(", GI100) + 1, FIND(")", GI100) - FIND("(", GI100) - 1),
       _xlpm.filteredCoverage, _xlfn._xlws.FILTER(Techniques[Data Components Coverage], LEFT(Techniques[TCodes], LEN(_xlpm.tcode)) = _xlpm.tcode),
       IFERROR(AVERAGE(_xlpm.filteredCoverage), "")
   ),
"")</f>
        <v/>
      </c>
      <c r="GL100" s="3" t="str" cm="1">
        <f t="array" ref="GL100">IF(GI100&lt;&gt;"",
   _xlfn.LET(
       _xlpm.tcode, MID(GI100, FIND("(", GI100) + 1, FIND(")", GI100) - FIND("(", GI100) - 1),
       _xlpm.filteredCoverage, _xlfn._xlws.FILTER(Techniques[Test Coverage], LEFT(Techniques[TCodes], LEN(_xlpm.tcode)) = _xlpm.tcode),
       IFERROR(AVERAGE(_xlpm.filteredCoverage), "")
   ),
"")</f>
        <v/>
      </c>
      <c r="GM100" s="3" t="str" cm="1">
        <f t="array" ref="GM100">IF(GI100&lt;&gt;"",
   _xlfn.LET(
       _xlpm.tcode, MID(GI100, FIND("(", GI100) + 1, FIND(")", GI100) - FIND("(", GI100) - 1),
       _xlpm.filteredCoverage, _xlfn._xlws.FILTER(Techniques[CrossPick], LEFT(Techniques[TCodes], LEN(_xlpm.tcode)) = _xlpm.tcode),
       IFERROR(AVERAGE(_xlpm.filteredCoverage), "")
   ),
"")</f>
        <v/>
      </c>
      <c r="GN100" s="4"/>
      <c r="GO100" s="3" t="str" cm="1">
        <f t="array" ref="GO100">IF(GN100&lt;&gt;"",
   _xlfn.LET(
       _xlpm.tcode, MID(GN100, FIND("(", GN100) + 1, FIND(")", GN100) - FIND("(", GN100) - 1),
       _xlpm.filteredCoverage, _xlfn._xlws.FILTER(Techniques[Technique Coverage], Techniques[TCodes] = _xlpm.tcode),
       IFERROR(AVERAGE(_xlpm.filteredCoverage), "")
   ),
"")</f>
        <v/>
      </c>
      <c r="GP100" s="3" t="str" cm="1">
        <f t="array" ref="GP100">IF(GN100&lt;&gt;"",
   _xlfn.LET(
       _xlpm.tcode, MID(GN100, FIND("(", GN100) + 1, FIND(")", GN100) - FIND("(", GN100) - 1),
       _xlpm.filteredCoverage, _xlfn._xlws.FILTER(Techniques[Data Components Coverage], LEFT(Techniques[TCodes], LEN(_xlpm.tcode)) = _xlpm.tcode),
       IFERROR(AVERAGE(_xlpm.filteredCoverage), "")
   ),
"")</f>
        <v/>
      </c>
      <c r="GQ100" s="3" t="str" cm="1">
        <f t="array" ref="GQ100">IF(GN100&lt;&gt;"",
   _xlfn.LET(
       _xlpm.tcode, MID(GN100, FIND("(", GN100) + 1, FIND(")", GN100) - FIND("(", GN100) - 1),
       _xlpm.filteredCoverage, _xlfn._xlws.FILTER(Techniques[Test Coverage], LEFT(Techniques[TCodes], LEN(_xlpm.tcode)) = _xlpm.tcode),
       IFERROR(AVERAGE(_xlpm.filteredCoverage), "")
   ),
"")</f>
        <v/>
      </c>
      <c r="GR100" s="3" t="str" cm="1">
        <f t="array" ref="GR100">IF(GN100&lt;&gt;"",
   _xlfn.LET(
       _xlpm.tcode, MID(GN100, FIND("(", GN100) + 1, FIND(")", GN100) - FIND("(", GN100) - 1),
       _xlpm.filteredCoverage, _xlfn._xlws.FILTER(Techniques[CrossPick], LEFT(Techniques[TCodes], LEN(_xlpm.tcode)) = _xlpm.tcode),
       IFERROR(AVERAGE(_xlpm.filteredCoverage), "")
   ),
"")</f>
        <v/>
      </c>
      <c r="GS100" s="4"/>
      <c r="GT100" s="3" t="str" cm="1">
        <f t="array" ref="GT100">IF(GS100&lt;&gt;"",
   _xlfn.LET(
       _xlpm.tcode, MID(GS100, FIND("(", GS100) + 1, FIND(")", GS100) - FIND("(", GS100) - 1),
       _xlpm.filteredCoverage, _xlfn._xlws.FILTER(Techniques[Technique Coverage], Techniques[TCodes] = _xlpm.tcode),
       IFERROR(AVERAGE(_xlpm.filteredCoverage), "")
   ),
"")</f>
        <v/>
      </c>
      <c r="GU100" s="3" t="str" cm="1">
        <f t="array" ref="GU100">IF(GS100&lt;&gt;"",
   _xlfn.LET(
       _xlpm.tcode, MID(GS100, FIND("(", GS100) + 1, FIND(")", GS100) - FIND("(", GS100) - 1),
       _xlpm.filteredCoverage, _xlfn._xlws.FILTER(Techniques[Data Components Coverage], LEFT(Techniques[TCodes], LEN(_xlpm.tcode)) = _xlpm.tcode),
       IFERROR(AVERAGE(_xlpm.filteredCoverage), "")
   ),
"")</f>
        <v/>
      </c>
      <c r="GV100" s="3" t="str" cm="1">
        <f t="array" ref="GV100">IF(GS100&lt;&gt;"",
   _xlfn.LET(
       _xlpm.tcode, MID(GS100, FIND("(", GS100) + 1, FIND(")", GS100) - FIND("(", GS100) - 1),
       _xlpm.filteredCoverage, _xlfn._xlws.FILTER(Techniques[Test Coverage], LEFT(Techniques[TCodes], LEN(_xlpm.tcode)) = _xlpm.tcode),
       IFERROR(AVERAGE(_xlpm.filteredCoverage), "")
   ),
"")</f>
        <v/>
      </c>
      <c r="GW100" s="3" t="str" cm="1">
        <f t="array" ref="GW100">IF(GS100&lt;&gt;"",
   _xlfn.LET(
       _xlpm.tcode, MID(GS100, FIND("(", GS100) + 1, FIND(")", GS100) - FIND("(", GS100) - 1),
       _xlpm.filteredCoverage, _xlfn._xlws.FILTER(Techniques[CrossPick], LEFT(Techniques[TCodes], LEN(_xlpm.tcode)) = _xlpm.tcode),
       IFERROR(AVERAGE(_xlpm.filteredCoverage), "")
   ),
"")</f>
        <v/>
      </c>
      <c r="GX100" s="4"/>
      <c r="GY100" s="3" t="str" cm="1">
        <f t="array" ref="GY100">IF(GX100&lt;&gt;"",
   _xlfn.LET(
       _xlpm.tcode, MID(GX100, FIND("(", GX100) + 1, FIND(")", GX100) - FIND("(", GX100) - 1),
       _xlpm.filteredCoverage, _xlfn._xlws.FILTER(Techniques[Technique Coverage], Techniques[TCodes] = _xlpm.tcode),
       IFERROR(AVERAGE(_xlpm.filteredCoverage), "")
   ),
"")</f>
        <v/>
      </c>
      <c r="GZ100" s="3" t="str" cm="1">
        <f t="array" ref="GZ100">IF(GX100&lt;&gt;"",
   _xlfn.LET(
       _xlpm.tcode, MID(GX100, FIND("(", GX100) + 1, FIND(")", GX100) - FIND("(", GX100) - 1),
       _xlpm.filteredCoverage, _xlfn._xlws.FILTER(Techniques[Data Components Coverage], LEFT(Techniques[TCodes], LEN(_xlpm.tcode)) = _xlpm.tcode),
       IFERROR(AVERAGE(_xlpm.filteredCoverage), "")
   ),
"")</f>
        <v/>
      </c>
      <c r="HA100" s="3" t="str" cm="1">
        <f t="array" ref="HA100">IF(GX100&lt;&gt;"",
   _xlfn.LET(
       _xlpm.tcode, MID(GX100, FIND("(", GX100) + 1, FIND(")", GX100) - FIND("(", GX100) - 1),
       _xlpm.filteredCoverage, _xlfn._xlws.FILTER(Techniques[Test Coverage], LEFT(Techniques[TCodes], LEN(_xlpm.tcode)) = _xlpm.tcode),
       IFERROR(AVERAGE(_xlpm.filteredCoverage), "")
   ),
"")</f>
        <v/>
      </c>
      <c r="HB100" s="3" t="str" cm="1">
        <f t="array" ref="HB100">IF(GX100&lt;&gt;"",
   _xlfn.LET(
       _xlpm.tcode, MID(GX100, FIND("(", GX100) + 1, FIND(")", GX100) - FIND("(", GX100) - 1),
       _xlpm.filteredCoverage, _xlfn._xlws.FILTER(Techniques[CrossPick], LEFT(Techniques[TCodes], LEN(_xlpm.tcode)) = _xlpm.tcode),
       IFERROR(AVERAGE(_xlpm.filteredCoverage), "")
   ),
"")</f>
        <v/>
      </c>
      <c r="HC100" s="4"/>
      <c r="HD100" s="3" t="str" cm="1">
        <f t="array" ref="HD100">IF(HC100&lt;&gt;"",
   _xlfn.LET(
       _xlpm.tcode, MID(HC100, FIND("(", HC100) + 1, FIND(")", HC100) - FIND("(", HC100) - 1),
       _xlpm.filteredCoverage, _xlfn._xlws.FILTER(Techniques[Technique Coverage], Techniques[TCodes] = _xlpm.tcode),
       IFERROR(AVERAGE(_xlpm.filteredCoverage), "")
   ),
"")</f>
        <v/>
      </c>
      <c r="HE100" s="3" t="str" cm="1">
        <f t="array" ref="HE100">IF(HC100&lt;&gt;"",
   _xlfn.LET(
       _xlpm.tcode, MID(HC100, FIND("(", HC100) + 1, FIND(")", HC100) - FIND("(", HC100) - 1),
       _xlpm.filteredCoverage, _xlfn._xlws.FILTER(Techniques[Data Components Coverage], LEFT(Techniques[TCodes], LEN(_xlpm.tcode)) = _xlpm.tcode),
       IFERROR(AVERAGE(_xlpm.filteredCoverage), "")
   ),
"")</f>
        <v/>
      </c>
      <c r="HF100" s="3" t="str" cm="1">
        <f t="array" ref="HF100">IF(HC100&lt;&gt;"",
   _xlfn.LET(
       _xlpm.tcode, MID(HC100, FIND("(", HC100) + 1, FIND(")", HC100) - FIND("(", HC100) - 1),
       _xlpm.filteredCoverage, _xlfn._xlws.FILTER(Techniques[Test Coverage], LEFT(Techniques[TCodes], LEN(_xlpm.tcode)) = _xlpm.tcode),
       IFERROR(AVERAGE(_xlpm.filteredCoverage), "")
   ),
"")</f>
        <v/>
      </c>
      <c r="HG100" s="3" t="str" cm="1">
        <f t="array" ref="HG100">IF(HC100&lt;&gt;"",
   _xlfn.LET(
       _xlpm.tcode, MID(HC100, FIND("(", HC100) + 1, FIND(")", HC100) - FIND("(", HC100) - 1),
       _xlpm.filteredCoverage, _xlfn._xlws.FILTER(Techniques[CrossPick], LEFT(Techniques[TCodes], LEN(_xlpm.tcode)) = _xlpm.tcode),
       IFERROR(AVERAGE(_xlpm.filteredCoverage), "")
   ),
"")</f>
        <v/>
      </c>
      <c r="HH100" s="4"/>
      <c r="HI100" s="3" t="str" cm="1">
        <f t="array" ref="HI100">IF(HH100&lt;&gt;"",
   _xlfn.LET(
       _xlpm.tcode, MID(HH100, FIND("(", HH100) + 1, FIND(")", HH100) - FIND("(", HH100) - 1),
       _xlpm.filteredCoverage, _xlfn._xlws.FILTER(Techniques[Technique Coverage], Techniques[TCodes] = _xlpm.tcode),
       IFERROR(AVERAGE(_xlpm.filteredCoverage), "")
   ),
"")</f>
        <v/>
      </c>
      <c r="HJ100" s="3" t="str" cm="1">
        <f t="array" ref="HJ100">IF(HH100&lt;&gt;"",
   _xlfn.LET(
       _xlpm.tcode, MID(HH100, FIND("(", HH100) + 1, FIND(")", HH100) - FIND("(", HH100) - 1),
       _xlpm.filteredCoverage, _xlfn._xlws.FILTER(Techniques[Data Components Coverage], LEFT(Techniques[TCodes], LEN(_xlpm.tcode)) = _xlpm.tcode),
       IFERROR(AVERAGE(_xlpm.filteredCoverage), "")
   ),
"")</f>
        <v/>
      </c>
      <c r="HK100" s="3" t="str" cm="1">
        <f t="array" ref="HK100">IF(HH100&lt;&gt;"",
   _xlfn.LET(
       _xlpm.tcode, MID(HH100, FIND("(", HH100) + 1, FIND(")", HH100) - FIND("(", HH100) - 1),
       _xlpm.filteredCoverage, _xlfn._xlws.FILTER(Techniques[Test Coverage], LEFT(Techniques[TCodes], LEN(_xlpm.tcode)) = _xlpm.tcode),
       IFERROR(AVERAGE(_xlpm.filteredCoverage), "")
   ),
"")</f>
        <v/>
      </c>
      <c r="HL100" s="3" t="str" cm="1">
        <f t="array" ref="HL100">IF(HH100&lt;&gt;"",
   _xlfn.LET(
       _xlpm.tcode, MID(HH100, FIND("(", HH100) + 1, FIND(")", HH100) - FIND("(", HH100) - 1),
       _xlpm.filteredCoverage, _xlfn._xlws.FILTER(Techniques[CrossPick], LEFT(Techniques[TCodes], LEN(_xlpm.tcode)) = _xlpm.tcode),
       IFERROR(AVERAGE(_xlpm.filteredCoverage), "")
   ),
"")</f>
        <v/>
      </c>
      <c r="HM100" s="4"/>
      <c r="HN100" s="3" t="str" cm="1">
        <f t="array" ref="HN100">IF(HM100&lt;&gt;"",
   _xlfn.LET(
       _xlpm.tcode, MID(HM100, FIND("(", HM100) + 1, FIND(")", HM100) - FIND("(", HM100) - 1),
       _xlpm.filteredCoverage, _xlfn._xlws.FILTER(Techniques[Technique Coverage], Techniques[TCodes] = _xlpm.tcode),
       IFERROR(AVERAGE(_xlpm.filteredCoverage), "")
   ),
"")</f>
        <v/>
      </c>
      <c r="HO100" s="3" t="str" cm="1">
        <f t="array" ref="HO100">IF(HM100&lt;&gt;"",
   _xlfn.LET(
       _xlpm.tcode, MID(HM100, FIND("(", HM100) + 1, FIND(")", HM100) - FIND("(", HM100) - 1),
       _xlpm.filteredCoverage, _xlfn._xlws.FILTER(Techniques[Data Components Coverage], LEFT(Techniques[TCodes], LEN(_xlpm.tcode)) = _xlpm.tcode),
       IFERROR(AVERAGE(_xlpm.filteredCoverage), "")
   ),
"")</f>
        <v/>
      </c>
      <c r="HP100" s="3" t="str" cm="1">
        <f t="array" ref="HP100">IF(HM100&lt;&gt;"",
   _xlfn.LET(
       _xlpm.tcode, MID(HM100, FIND("(", HM100) + 1, FIND(")", HM100) - FIND("(", HM100) - 1),
       _xlpm.filteredCoverage, _xlfn._xlws.FILTER(Techniques[Test Coverage], LEFT(Techniques[TCodes], LEN(_xlpm.tcode)) = _xlpm.tcode),
       IFERROR(AVERAGE(_xlpm.filteredCoverage), "")
   ),
"")</f>
        <v/>
      </c>
      <c r="HQ100" s="3" t="str" cm="1">
        <f t="array" ref="HQ100">IF(HM100&lt;&gt;"",
   _xlfn.LET(
       _xlpm.tcode, MID(HM100, FIND("(", HM100) + 1, FIND(")", HM100) - FIND("(", HM100) - 1),
       _xlpm.filteredCoverage, _xlfn._xlws.FILTER(Techniques[CrossPick], LEFT(Techniques[TCodes], LEN(_xlpm.tcode)) = _xlpm.tcode),
       IFERROR(AVERAGE(_xlpm.filteredCoverage), "")
   ),
"")</f>
        <v/>
      </c>
      <c r="HR100" s="4"/>
      <c r="HS100" s="3" t="str" cm="1">
        <f t="array" ref="HS100">IF(HR100&lt;&gt;"",
   _xlfn.LET(
       _xlpm.tcode, MID(HR100, FIND("(", HR100) + 1, FIND(")", HR100) - FIND("(", HR100) - 1),
       _xlpm.filteredCoverage, _xlfn._xlws.FILTER(Techniques[Technique Coverage], Techniques[TCodes] = _xlpm.tcode),
       IFERROR(AVERAGE(_xlpm.filteredCoverage), "")
   ),
"")</f>
        <v/>
      </c>
      <c r="HT100" s="3" t="str" cm="1">
        <f t="array" ref="HT100">IF(HR100&lt;&gt;"",
   _xlfn.LET(
       _xlpm.tcode, MID(HR100, FIND("(", HR100) + 1, FIND(")", HR100) - FIND("(", HR100) - 1),
       _xlpm.filteredCoverage, _xlfn._xlws.FILTER(Techniques[Data Components Coverage], LEFT(Techniques[TCodes], LEN(_xlpm.tcode)) = _xlpm.tcode),
       IFERROR(AVERAGE(_xlpm.filteredCoverage), "")
   ),
"")</f>
        <v/>
      </c>
      <c r="HU100" s="3" t="str" cm="1">
        <f t="array" ref="HU100">IF(HR100&lt;&gt;"",
   _xlfn.LET(
       _xlpm.tcode, MID(HR100, FIND("(", HR100) + 1, FIND(")", HR100) - FIND("(", HR100) - 1),
       _xlpm.filteredCoverage, _xlfn._xlws.FILTER(Techniques[Test Coverage], LEFT(Techniques[TCodes], LEN(_xlpm.tcode)) = _xlpm.tcode),
       IFERROR(AVERAGE(_xlpm.filteredCoverage), "")
   ),
"")</f>
        <v/>
      </c>
      <c r="HV100" s="3" t="str" cm="1">
        <f t="array" ref="HV100">IF(HR100&lt;&gt;"",
   _xlfn.LET(
       _xlpm.tcode, MID(HR100, FIND("(", HR100) + 1, FIND(")", HR100) - FIND("(", HR100) - 1),
       _xlpm.filteredCoverage, _xlfn._xlws.FILTER(Techniques[CrossPick], LEFT(Techniques[TCodes], LEN(_xlpm.tcode)) = _xlpm.tcode),
       IFERROR(AVERAGE(_xlpm.filteredCoverage), "")
   ),
"")</f>
        <v/>
      </c>
      <c r="HW100" s="4"/>
      <c r="HX100" s="3" t="str" cm="1">
        <f t="array" ref="HX100">IF(HW100&lt;&gt;"",
   _xlfn.LET(
       _xlpm.tcode, MID(HW100, FIND("(", HW100) + 1, FIND(")", HW100) - FIND("(", HW100) - 1),
       _xlpm.filteredCoverage, _xlfn._xlws.FILTER(Techniques[Technique Coverage], Techniques[TCodes] = _xlpm.tcode),
       IFERROR(AVERAGE(_xlpm.filteredCoverage), "")
   ),
"")</f>
        <v/>
      </c>
      <c r="HY100" s="3" t="str" cm="1">
        <f t="array" ref="HY100">IF(HW100&lt;&gt;"",
   _xlfn.LET(
       _xlpm.tcode, MID(HW100, FIND("(", HW100) + 1, FIND(")", HW100) - FIND("(", HW100) - 1),
       _xlpm.filteredCoverage, _xlfn._xlws.FILTER(Techniques[Data Components Coverage], LEFT(Techniques[TCodes], LEN(_xlpm.tcode)) = _xlpm.tcode),
       IFERROR(AVERAGE(_xlpm.filteredCoverage), "")
   ),
"")</f>
        <v/>
      </c>
      <c r="HZ100" s="3" t="str" cm="1">
        <f t="array" ref="HZ100">IF(HW100&lt;&gt;"",
   _xlfn.LET(
       _xlpm.tcode, MID(HW100, FIND("(", HW100) + 1, FIND(")", HW100) - FIND("(", HW100) - 1),
       _xlpm.filteredCoverage, _xlfn._xlws.FILTER(Techniques[Test Coverage], LEFT(Techniques[TCodes], LEN(_xlpm.tcode)) = _xlpm.tcode),
       IFERROR(AVERAGE(_xlpm.filteredCoverage), "")
   ),
"")</f>
        <v/>
      </c>
      <c r="IA100" s="3" t="str" cm="1">
        <f t="array" ref="IA100">IF(HW100&lt;&gt;"",
   _xlfn.LET(
       _xlpm.tcode, MID(HW100, FIND("(", HW100) + 1, FIND(")", HW100) - FIND("(", HW100) - 1),
       _xlpm.filteredCoverage, _xlfn._xlws.FILTER(Techniques[CrossPick], LEFT(Techniques[TCodes], LEN(_xlpm.tcode)) = _xlpm.tcode),
       IFERROR(AVERAGE(_xlpm.filteredCoverage), "")
   ),
"")</f>
        <v/>
      </c>
      <c r="IB100" s="4"/>
      <c r="IC100" s="3" t="str" cm="1">
        <f t="array" ref="IC100">IF(IB100&lt;&gt;"",
   _xlfn.LET(
       _xlpm.tcode, MID(IB100, FIND("(", IB100) + 1, FIND(")", IB100) - FIND("(", IB100) - 1),
       _xlpm.filteredCoverage, _xlfn._xlws.FILTER(Techniques[Technique Coverage], Techniques[TCodes] = _xlpm.tcode),
       IFERROR(AVERAGE(_xlpm.filteredCoverage), "")
   ),
"")</f>
        <v/>
      </c>
      <c r="ID100" s="3" t="str" cm="1">
        <f t="array" ref="ID100">IF(IB100&lt;&gt;"",
   _xlfn.LET(
       _xlpm.tcode, MID(IB100, FIND("(", IB100) + 1, FIND(")", IB100) - FIND("(", IB100) - 1),
       _xlpm.filteredCoverage, _xlfn._xlws.FILTER(Techniques[Data Components Coverage], LEFT(Techniques[TCodes], LEN(_xlpm.tcode)) = _xlpm.tcode),
       IFERROR(AVERAGE(_xlpm.filteredCoverage), "")
   ),
"")</f>
        <v/>
      </c>
      <c r="IE100" s="3" t="str" cm="1">
        <f t="array" ref="IE100">IF(IB100&lt;&gt;"",
   _xlfn.LET(
       _xlpm.tcode, MID(IB100, FIND("(", IB100) + 1, FIND(")", IB100) - FIND("(", IB100) - 1),
       _xlpm.filteredCoverage, _xlfn._xlws.FILTER(Techniques[Test Coverage], LEFT(Techniques[TCodes], LEN(_xlpm.tcode)) = _xlpm.tcode),
       IFERROR(AVERAGE(_xlpm.filteredCoverage), "")
   ),
"")</f>
        <v/>
      </c>
      <c r="IF100" s="3" t="str" cm="1">
        <f t="array" ref="IF100">IF(IB100&lt;&gt;"",
   _xlfn.LET(
       _xlpm.tcode, MID(IB100, FIND("(", IB100) + 1, FIND(")", IB100) - FIND("(", IB100) - 1),
       _xlpm.filteredCoverage, _xlfn._xlws.FILTER(Techniques[CrossPick], LEFT(Techniques[TCodes], LEN(_xlpm.tcode)) = _xlpm.tcode),
       IFERROR(AVERAGE(_xlpm.filteredCoverage), "")
   ),
"")</f>
        <v/>
      </c>
      <c r="IG100" s="4"/>
      <c r="IH100" s="3" t="str" cm="1">
        <f t="array" ref="IH100">IF(IG100&lt;&gt;"",
   _xlfn.LET(
       _xlpm.tcode, MID(IG100, FIND("(", IG100) + 1, FIND(")", IG100) - FIND("(", IG100) - 1),
       _xlpm.filteredCoverage, _xlfn._xlws.FILTER(Techniques[Technique Coverage], Techniques[TCodes] = _xlpm.tcode),
       IFERROR(AVERAGE(_xlpm.filteredCoverage), "")
   ),
"")</f>
        <v/>
      </c>
      <c r="II100" s="3" t="str" cm="1">
        <f t="array" ref="II100">IF(IG100&lt;&gt;"",
   _xlfn.LET(
       _xlpm.tcode, MID(IG100, FIND("(", IG100) + 1, FIND(")", IG100) - FIND("(", IG100) - 1),
       _xlpm.filteredCoverage, _xlfn._xlws.FILTER(Techniques[Data Components Coverage], LEFT(Techniques[TCodes], LEN(_xlpm.tcode)) = _xlpm.tcode),
       IFERROR(AVERAGE(_xlpm.filteredCoverage), "")
   ),
"")</f>
        <v/>
      </c>
      <c r="IJ100" s="3" t="str" cm="1">
        <f t="array" ref="IJ100">IF(IG100&lt;&gt;"",
   _xlfn.LET(
       _xlpm.tcode, MID(IG100, FIND("(", IG100) + 1, FIND(")", IG100) - FIND("(", IG100) - 1),
       _xlpm.filteredCoverage, _xlfn._xlws.FILTER(Techniques[Test Coverage], LEFT(Techniques[TCodes], LEN(_xlpm.tcode)) = _xlpm.tcode),
       IFERROR(AVERAGE(_xlpm.filteredCoverage), "")
   ),
"")</f>
        <v/>
      </c>
      <c r="IK100" s="3" t="str" cm="1">
        <f t="array" ref="IK100">IF(IG100&lt;&gt;"",
   _xlfn.LET(
       _xlpm.tcode, MID(IG100, FIND("(", IG100) + 1, FIND(")", IG100) - FIND("(", IG100) - 1),
       _xlpm.filteredCoverage, _xlfn._xlws.FILTER(Techniques[CrossPick], LEFT(Techniques[TCodes], LEN(_xlpm.tcode)) = _xlpm.tcode),
       IFERROR(AVERAGE(_xlpm.filteredCoverage), "")
   ),
"")</f>
        <v/>
      </c>
      <c r="IL100" s="4"/>
      <c r="IM100" s="3" t="str" cm="1">
        <f t="array" ref="IM100">IF(IL100&lt;&gt;"",
   _xlfn.LET(
       _xlpm.tcode, MID(IL100, FIND("(", IL100) + 1, FIND(")", IL100) - FIND("(", IL100) - 1),
       _xlpm.filteredCoverage, _xlfn._xlws.FILTER(Techniques[Technique Coverage], Techniques[TCodes] = _xlpm.tcode),
       IFERROR(AVERAGE(_xlpm.filteredCoverage), "")
   ),
"")</f>
        <v/>
      </c>
      <c r="IN100" s="3" t="str" cm="1">
        <f t="array" ref="IN100">IF(IL100&lt;&gt;"",
   _xlfn.LET(
       _xlpm.tcode, MID(IL100, FIND("(", IL100) + 1, FIND(")", IL100) - FIND("(", IL100) - 1),
       _xlpm.filteredCoverage, _xlfn._xlws.FILTER(Techniques[Data Components Coverage], LEFT(Techniques[TCodes], LEN(_xlpm.tcode)) = _xlpm.tcode),
       IFERROR(AVERAGE(_xlpm.filteredCoverage), "")
   ),
"")</f>
        <v/>
      </c>
      <c r="IO100" s="3" t="str" cm="1">
        <f t="array" ref="IO100">IF(IL100&lt;&gt;"",
   _xlfn.LET(
       _xlpm.tcode, MID(IL100, FIND("(", IL100) + 1, FIND(")", IL100) - FIND("(", IL100) - 1),
       _xlpm.filteredCoverage, _xlfn._xlws.FILTER(Techniques[Test Coverage], LEFT(Techniques[TCodes], LEN(_xlpm.tcode)) = _xlpm.tcode),
       IFERROR(AVERAGE(_xlpm.filteredCoverage), "")
   ),
"")</f>
        <v/>
      </c>
      <c r="IP100" s="3" t="str" cm="1">
        <f t="array" ref="IP100">IF(IL100&lt;&gt;"",
   _xlfn.LET(
       _xlpm.tcode, MID(IL100, FIND("(", IL100) + 1, FIND(")", IL100) - FIND("(", IL100) - 1),
       _xlpm.filteredCoverage, _xlfn._xlws.FILTER(Techniques[CrossPick], LEFT(Techniques[TCodes], LEN(_xlpm.tcode)) = _xlpm.tcode),
       IFERROR(AVERAGE(_xlpm.filteredCoverage), "")
   ),
"")</f>
        <v/>
      </c>
    </row>
    <row r="101" spans="1:250" x14ac:dyDescent="0.25">
      <c r="A101" s="4"/>
      <c r="B101" s="3" t="str" cm="1">
        <f t="array" ref="B101">IF(A101&lt;&gt;"",
   _xlfn.LET(
       _xlpm.tcode, MID(A101, FIND("(", A101) + 1, FIND(")", A101) - FIND("(", A101) - 1),
       _xlpm.filteredCoverage, _xlfn._xlws.FILTER(Techniques[Technique Coverage], Techniques[TCodes] = _xlpm.tcode),
       IFERROR(AVERAGE(_xlpm.filteredCoverage), "")
   ),
"")</f>
        <v/>
      </c>
      <c r="C101" s="3" t="str" cm="1">
        <f t="array" ref="C101">IF(A101&lt;&gt;"",
   _xlfn.LET(
       _xlpm.tcode, MID(A101, FIND("(", A101) + 1, FIND(")", A101) - FIND("(", A101) - 1),
       _xlpm.filteredCoverage, _xlfn._xlws.FILTER(Techniques[Data Components Coverage], LEFT(Techniques[TCodes], LEN(_xlpm.tcode)) = _xlpm.tcode),
       IFERROR(AVERAGE(_xlpm.filteredCoverage), "")
   ),
"")</f>
        <v/>
      </c>
      <c r="D101" s="3" t="str" cm="1">
        <f t="array" ref="D101">IF(A101&lt;&gt;"",
   _xlfn.LET(
       _xlpm.tcode, MID(A101, FIND("(", A101) + 1, FIND(")", A101) - FIND("(", A101) - 1),
       _xlpm.filteredCoverage, _xlfn._xlws.FILTER(Techniques[Test Coverage], LEFT(Techniques[TCodes], LEN(_xlpm.tcode)) = _xlpm.tcode),
       IFERROR(AVERAGE(_xlpm.filteredCoverage), "")
   ),
"")</f>
        <v/>
      </c>
      <c r="E101" s="3" t="str" cm="1">
        <f t="array" ref="E101">IF(A101&lt;&gt;"",
   _xlfn.LET(
       _xlpm.tcode, MID(A101, FIND("(", A101) + 1, FIND(")", A101) - FIND("(", A101) - 1),
       _xlpm.filteredCoverage, _xlfn._xlws.FILTER(Techniques[CrossPick], LEFT(Techniques[TCodes], LEN(_xlpm.tcode)) = _xlpm.tcode),
       IFERROR(AVERAGE(_xlpm.filteredCoverage), "")
   ),
"")</f>
        <v/>
      </c>
      <c r="F101" s="4"/>
      <c r="G101" s="3" t="str" cm="1">
        <f t="array" ref="G101">IF(F101&lt;&gt;"",
   _xlfn.LET(
       _xlpm.tcode, MID(F101, FIND("(", F101) + 1, FIND(")", F101) - FIND("(", F101) - 1),
       _xlpm.filteredCoverage, _xlfn._xlws.FILTER(Techniques[Technique Coverage], Techniques[TCodes] = _xlpm.tcode),
       IFERROR(AVERAGE(_xlpm.filteredCoverage), "")
   ),
"")</f>
        <v/>
      </c>
      <c r="H101" s="3" t="str" cm="1">
        <f t="array" ref="H101">IF(F101&lt;&gt;"",
   _xlfn.LET(
       _xlpm.tcode, MID(F101, FIND("(", F101) + 1, FIND(")", F101) - FIND("(", F101) - 1),
       _xlpm.filteredCoverage, _xlfn._xlws.FILTER(Techniques[Data Components Coverage], LEFT(Techniques[TCodes], LEN(_xlpm.tcode)) = _xlpm.tcode),
       IFERROR(AVERAGE(_xlpm.filteredCoverage), "")
   ),
"")</f>
        <v/>
      </c>
      <c r="I101" s="3" t="str" cm="1">
        <f t="array" ref="I101">IF(F101&lt;&gt;"",
   _xlfn.LET(
       _xlpm.tcode, MID(F101, FIND("(", F101) + 1, FIND(")", F101) - FIND("(", F101) - 1),
       _xlpm.filteredCoverage, _xlfn._xlws.FILTER(Techniques[Test Coverage], LEFT(Techniques[TCodes], LEN(_xlpm.tcode)) = _xlpm.tcode),
       IFERROR(AVERAGE(_xlpm.filteredCoverage), "")
   ),
"")</f>
        <v/>
      </c>
      <c r="J101" s="3" t="str" cm="1">
        <f t="array" ref="J101">IF(F101&lt;&gt;"",
   _xlfn.LET(
       _xlpm.tcode, MID(F101, FIND("(", F101) + 1, FIND(")", F101) - FIND("(", F101) - 1),
       _xlpm.filteredCoverage, _xlfn._xlws.FILTER(Techniques[CrossPick], LEFT(Techniques[TCodes], LEN(_xlpm.tcode)) = _xlpm.tcode),
       IFERROR(AVERAGE(_xlpm.filteredCoverage), "")
   ),
"")</f>
        <v/>
      </c>
      <c r="K101" s="4"/>
      <c r="L101" s="3" t="str" cm="1">
        <f t="array" ref="L101">IF(K101&lt;&gt;"",
   _xlfn.LET(
       _xlpm.tcode, MID(K101, FIND("(", K101) + 1, FIND(")", K101) - FIND("(", K101) - 1),
       _xlpm.filteredCoverage, _xlfn._xlws.FILTER(Techniques[Technique Coverage], Techniques[TCodes] = _xlpm.tcode),
       IFERROR(AVERAGE(_xlpm.filteredCoverage), "")
   ),
"")</f>
        <v/>
      </c>
      <c r="M101" s="3" t="str" cm="1">
        <f t="array" ref="M101">IF(K101&lt;&gt;"",
   _xlfn.LET(
       _xlpm.tcode, MID(K101, FIND("(", K101) + 1, FIND(")", K101) - FIND("(", K101) - 1),
       _xlpm.filteredCoverage, _xlfn._xlws.FILTER(Techniques[Data Components Coverage], LEFT(Techniques[TCodes], LEN(_xlpm.tcode)) = _xlpm.tcode),
       IFERROR(AVERAGE(_xlpm.filteredCoverage), "")
   ),
"")</f>
        <v/>
      </c>
      <c r="N101" s="3" t="str" cm="1">
        <f t="array" ref="N101">IF(K101&lt;&gt;"",
   _xlfn.LET(
       _xlpm.tcode, MID(K101, FIND("(", K101) + 1, FIND(")", K101) - FIND("(", K101) - 1),
       _xlpm.filteredCoverage, _xlfn._xlws.FILTER(Techniques[Test Coverage], LEFT(Techniques[TCodes], LEN(_xlpm.tcode)) = _xlpm.tcode),
       IFERROR(AVERAGE(_xlpm.filteredCoverage), "")
   ),
"")</f>
        <v/>
      </c>
      <c r="O101" s="3" t="str" cm="1">
        <f t="array" ref="O101">IF(K101&lt;&gt;"",
   _xlfn.LET(
       _xlpm.tcode, MID(K101, FIND("(", K101) + 1, FIND(")", K101) - FIND("(", K101) - 1),
       _xlpm.filteredCoverage, _xlfn._xlws.FILTER(Techniques[CrossPick], LEFT(Techniques[TCodes], LEN(_xlpm.tcode)) = _xlpm.tcode),
       IFERROR(AVERAGE(_xlpm.filteredCoverage), "")
   ),
"")</f>
        <v/>
      </c>
      <c r="P101" s="4"/>
      <c r="Q101" s="3" t="str" cm="1">
        <f t="array" ref="Q101">IF(P101&lt;&gt;"",
   _xlfn.LET(
       _xlpm.tcode, MID(P101, FIND("(", P101) + 1, FIND(")", P101) - FIND("(", P101) - 1),
       _xlpm.filteredCoverage, _xlfn._xlws.FILTER(Techniques[Technique Coverage], Techniques[TCodes] = _xlpm.tcode),
       IFERROR(AVERAGE(_xlpm.filteredCoverage), "")
   ),
"")</f>
        <v/>
      </c>
      <c r="R101" s="3" t="str" cm="1">
        <f t="array" ref="R101">IF(P101&lt;&gt;"",
   _xlfn.LET(
       _xlpm.tcode, MID(P101, FIND("(", P101) + 1, FIND(")", P101) - FIND("(", P101) - 1),
       _xlpm.filteredCoverage, _xlfn._xlws.FILTER(Techniques[Data Components Coverage], LEFT(Techniques[TCodes], LEN(_xlpm.tcode)) = _xlpm.tcode),
       IFERROR(AVERAGE(_xlpm.filteredCoverage), "")
   ),
"")</f>
        <v/>
      </c>
      <c r="S101" s="3" t="str" cm="1">
        <f t="array" ref="S101">IF(P101&lt;&gt;"",
   _xlfn.LET(
       _xlpm.tcode, MID(P101, FIND("(", P101) + 1, FIND(")", P101) - FIND("(", P101) - 1),
       _xlpm.filteredCoverage, _xlfn._xlws.FILTER(Techniques[Test Coverage], LEFT(Techniques[TCodes], LEN(_xlpm.tcode)) = _xlpm.tcode),
       IFERROR(AVERAGE(_xlpm.filteredCoverage), "")
   ),
"")</f>
        <v/>
      </c>
      <c r="T101" s="3" t="str" cm="1">
        <f t="array" ref="T101">IF(P101&lt;&gt;"",
   _xlfn.LET(
       _xlpm.tcode, MID(P101, FIND("(", P101) + 1, FIND(")", P101) - FIND("(", P101) - 1),
       _xlpm.filteredCoverage, _xlfn._xlws.FILTER(Techniques[CrossPick], LEFT(Techniques[TCodes], LEN(_xlpm.tcode)) = _xlpm.tcode),
       IFERROR(AVERAGE(_xlpm.filteredCoverage), "")
   ),
"")</f>
        <v/>
      </c>
      <c r="U101" s="4"/>
      <c r="V101" s="3" t="str" cm="1">
        <f t="array" ref="V101">IF(U101&lt;&gt;"",
   _xlfn.LET(
       _xlpm.tcode, MID(U101, FIND("(", U101) + 1, FIND(")", U101) - FIND("(", U101) - 1),
       _xlpm.filteredCoverage, _xlfn._xlws.FILTER(Techniques[Technique Coverage], Techniques[TCodes] = _xlpm.tcode),
       IFERROR(AVERAGE(_xlpm.filteredCoverage), "")
   ),
"")</f>
        <v/>
      </c>
      <c r="W101" s="3" t="str" cm="1">
        <f t="array" ref="W101">IF(U101&lt;&gt;"",
   _xlfn.LET(
       _xlpm.tcode, MID(U101, FIND("(", U101) + 1, FIND(")", U101) - FIND("(", U101) - 1),
       _xlpm.filteredCoverage, _xlfn._xlws.FILTER(Techniques[Data Components Coverage], LEFT(Techniques[TCodes], LEN(_xlpm.tcode)) = _xlpm.tcode),
       IFERROR(AVERAGE(_xlpm.filteredCoverage), "")
   ),
"")</f>
        <v/>
      </c>
      <c r="X101" s="3" t="str" cm="1">
        <f t="array" ref="X101">IF(U101&lt;&gt;"",
   _xlfn.LET(
       _xlpm.tcode, MID(U101, FIND("(", U101) + 1, FIND(")", U101) - FIND("(", U101) - 1),
       _xlpm.filteredCoverage, _xlfn._xlws.FILTER(Techniques[Test Coverage], LEFT(Techniques[TCodes], LEN(_xlpm.tcode)) = _xlpm.tcode),
       IFERROR(AVERAGE(_xlpm.filteredCoverage), "")
   ),
"")</f>
        <v/>
      </c>
      <c r="Y101" s="3" t="str" cm="1">
        <f t="array" ref="Y101">IF(U101&lt;&gt;"",
   _xlfn.LET(
       _xlpm.tcode, MID(U101, FIND("(", U101) + 1, FIND(")", U101) - FIND("(", U101) - 1),
       _xlpm.filteredCoverage, _xlfn._xlws.FILTER(Techniques[CrossPick], LEFT(Techniques[TCodes], LEN(_xlpm.tcode)) = _xlpm.tcode),
       IFERROR(AVERAGE(_xlpm.filteredCoverage), "")
   ),
"")</f>
        <v/>
      </c>
      <c r="Z101" s="4"/>
      <c r="AA101" s="3" t="str" cm="1">
        <f t="array" ref="AA101">IF(Z101&lt;&gt;"",
   _xlfn.LET(
       _xlpm.tcode, MID(Z101, FIND("(", Z101) + 1, FIND(")", Z101) - FIND("(", Z101) - 1),
       _xlpm.filteredCoverage, _xlfn._xlws.FILTER(Techniques[Technique Coverage], Techniques[TCodes] = _xlpm.tcode),
       IFERROR(AVERAGE(_xlpm.filteredCoverage), "")
   ),
"")</f>
        <v/>
      </c>
      <c r="AB101" s="3" t="str" cm="1">
        <f t="array" ref="AB101">IF(Z101&lt;&gt;"",
   _xlfn.LET(
       _xlpm.tcode, MID(Z101, FIND("(", Z101) + 1, FIND(")", Z101) - FIND("(", Z101) - 1),
       _xlpm.filteredCoverage, _xlfn._xlws.FILTER(Techniques[Data Components Coverage], LEFT(Techniques[TCodes], LEN(_xlpm.tcode)) = _xlpm.tcode),
       IFERROR(AVERAGE(_xlpm.filteredCoverage), "")
   ),
"")</f>
        <v/>
      </c>
      <c r="AC101" s="3" t="str" cm="1">
        <f t="array" ref="AC101">IF(Z101&lt;&gt;"",
   _xlfn.LET(
       _xlpm.tcode, MID(Z101, FIND("(", Z101) + 1, FIND(")", Z101) - FIND("(", Z101) - 1),
       _xlpm.filteredCoverage, _xlfn._xlws.FILTER(Techniques[Test Coverage], LEFT(Techniques[TCodes], LEN(_xlpm.tcode)) = _xlpm.tcode),
       IFERROR(AVERAGE(_xlpm.filteredCoverage), "")
   ),
"")</f>
        <v/>
      </c>
      <c r="AD101" s="3" t="str" cm="1">
        <f t="array" ref="AD101">IF(Z101&lt;&gt;"",
   _xlfn.LET(
       _xlpm.tcode, MID(Z101, FIND("(", Z101) + 1, FIND(")", Z101) - FIND("(", Z101) - 1),
       _xlpm.filteredCoverage, _xlfn._xlws.FILTER(Techniques[CrossPick], LEFT(Techniques[TCodes], LEN(_xlpm.tcode)) = _xlpm.tcode),
       IFERROR(AVERAGE(_xlpm.filteredCoverage), "")
   ),
"")</f>
        <v/>
      </c>
      <c r="AE101" s="4"/>
      <c r="AF101" s="3" t="str" cm="1">
        <f t="array" ref="AF101">IF(AE101&lt;&gt;"",
   _xlfn.LET(
       _xlpm.tcode, MID(AE101, FIND("(", AE101) + 1, FIND(")", AE101) - FIND("(", AE101) - 1),
       _xlpm.filteredCoverage, _xlfn._xlws.FILTER(Techniques[Technique Coverage], Techniques[TCodes] = _xlpm.tcode),
       IFERROR(AVERAGE(_xlpm.filteredCoverage), "")
   ),
"")</f>
        <v/>
      </c>
      <c r="AG101" s="3" t="str" cm="1">
        <f t="array" ref="AG101">IF(AE101&lt;&gt;"",
   _xlfn.LET(
       _xlpm.tcode, MID(AE101, FIND("(", AE101) + 1, FIND(")", AE101) - FIND("(", AE101) - 1),
       _xlpm.filteredCoverage, _xlfn._xlws.FILTER(Techniques[Data Components Coverage], LEFT(Techniques[TCodes], LEN(_xlpm.tcode)) = _xlpm.tcode),
       IFERROR(AVERAGE(_xlpm.filteredCoverage), "")
   ),
"")</f>
        <v/>
      </c>
      <c r="AH101" s="3" t="str" cm="1">
        <f t="array" ref="AH101">IF(AE101&lt;&gt;"",
   _xlfn.LET(
       _xlpm.tcode, MID(AE101, FIND("(", AE101) + 1, FIND(")", AE101) - FIND("(", AE101) - 1),
       _xlpm.filteredCoverage, _xlfn._xlws.FILTER(Techniques[Test Coverage], LEFT(Techniques[TCodes], LEN(_xlpm.tcode)) = _xlpm.tcode),
       IFERROR(AVERAGE(_xlpm.filteredCoverage), "")
   ),
"")</f>
        <v/>
      </c>
      <c r="AI101" s="3" t="str" cm="1">
        <f t="array" ref="AI101">IF(AE101&lt;&gt;"",
   _xlfn.LET(
       _xlpm.tcode, MID(AE101, FIND("(", AE101) + 1, FIND(")", AE101) - FIND("(", AE101) - 1),
       _xlpm.filteredCoverage, _xlfn._xlws.FILTER(Techniques[CrossPick], LEFT(Techniques[TCodes], LEN(_xlpm.tcode)) = _xlpm.tcode),
       IFERROR(AVERAGE(_xlpm.filteredCoverage), "")
   ),
"")</f>
        <v/>
      </c>
      <c r="AJ101" s="4"/>
      <c r="AK101" s="3" t="str" cm="1">
        <f t="array" ref="AK101">IF(AJ101&lt;&gt;"",
   _xlfn.LET(
       _xlpm.tcode, MID(AJ101, FIND("(", AJ101) + 1, FIND(")", AJ101) - FIND("(", AJ101) - 1),
       _xlpm.filteredCoverage, _xlfn._xlws.FILTER(Techniques[Technique Coverage], Techniques[TCodes] = _xlpm.tcode),
       IFERROR(AVERAGE(_xlpm.filteredCoverage), "")
   ),
"")</f>
        <v/>
      </c>
      <c r="AL101" s="3" t="str" cm="1">
        <f t="array" ref="AL101">IF(AJ101&lt;&gt;"",
   _xlfn.LET(
       _xlpm.tcode, MID(AJ101, FIND("(", AJ101) + 1, FIND(")", AJ101) - FIND("(", AJ101) - 1),
       _xlpm.filteredCoverage, _xlfn._xlws.FILTER(Techniques[Data Components Coverage], LEFT(Techniques[TCodes], LEN(_xlpm.tcode)) = _xlpm.tcode),
       IFERROR(AVERAGE(_xlpm.filteredCoverage), "")
   ),
"")</f>
        <v/>
      </c>
      <c r="AM101" s="3" t="str" cm="1">
        <f t="array" ref="AM101">IF(AJ101&lt;&gt;"",
   _xlfn.LET(
       _xlpm.tcode, MID(AJ101, FIND("(", AJ101) + 1, FIND(")", AJ101) - FIND("(", AJ101) - 1),
       _xlpm.filteredCoverage, _xlfn._xlws.FILTER(Techniques[Test Coverage], LEFT(Techniques[TCodes], LEN(_xlpm.tcode)) = _xlpm.tcode),
       IFERROR(AVERAGE(_xlpm.filteredCoverage), "")
   ),
"")</f>
        <v/>
      </c>
      <c r="AN101" s="3" t="str" cm="1">
        <f t="array" ref="AN101">IF(AJ101&lt;&gt;"",
   _xlfn.LET(
       _xlpm.tcode, MID(AJ101, FIND("(", AJ101) + 1, FIND(")", AJ101) - FIND("(", AJ101) - 1),
       _xlpm.filteredCoverage, _xlfn._xlws.FILTER(Techniques[CrossPick], LEFT(Techniques[TCodes], LEN(_xlpm.tcode)) = _xlpm.tcode),
       IFERROR(AVERAGE(_xlpm.filteredCoverage), "")
   ),
"")</f>
        <v/>
      </c>
      <c r="AO101" s="4"/>
      <c r="AP101" s="3" t="str" cm="1">
        <f t="array" ref="AP101">IF(AO101&lt;&gt;"",
   _xlfn.LET(
       _xlpm.tcode, MID(AO101, FIND("(", AO101) + 1, FIND(")", AO101) - FIND("(", AO101) - 1),
       _xlpm.filteredCoverage, _xlfn._xlws.FILTER(Techniques[Technique Coverage], Techniques[TCodes] = _xlpm.tcode),
       IFERROR(AVERAGE(_xlpm.filteredCoverage), "")
   ),
"")</f>
        <v/>
      </c>
      <c r="AQ101" s="3" t="str" cm="1">
        <f t="array" ref="AQ101">IF(AO101&lt;&gt;"",
   _xlfn.LET(
       _xlpm.tcode, MID(AO101, FIND("(", AO101) + 1, FIND(")", AO101) - FIND("(", AO101) - 1),
       _xlpm.filteredCoverage, _xlfn._xlws.FILTER(Techniques[Data Components Coverage], LEFT(Techniques[TCodes], LEN(_xlpm.tcode)) = _xlpm.tcode),
       IFERROR(AVERAGE(_xlpm.filteredCoverage), "")
   ),
"")</f>
        <v/>
      </c>
      <c r="AR101" s="3" t="str" cm="1">
        <f t="array" ref="AR101">IF(AO101&lt;&gt;"",
   _xlfn.LET(
       _xlpm.tcode, MID(AO101, FIND("(", AO101) + 1, FIND(")", AO101) - FIND("(", AO101) - 1),
       _xlpm.filteredCoverage, _xlfn._xlws.FILTER(Techniques[Test Coverage], LEFT(Techniques[TCodes], LEN(_xlpm.tcode)) = _xlpm.tcode),
       IFERROR(AVERAGE(_xlpm.filteredCoverage), "")
   ),
"")</f>
        <v/>
      </c>
      <c r="AS101" s="3" t="str" cm="1">
        <f t="array" ref="AS101">IF(AO101&lt;&gt;"",
   _xlfn.LET(
       _xlpm.tcode, MID(AO101, FIND("(", AO101) + 1, FIND(")", AO101) - FIND("(", AO101) - 1),
       _xlpm.filteredCoverage, _xlfn._xlws.FILTER(Techniques[CrossPick], LEFT(Techniques[TCodes], LEN(_xlpm.tcode)) = _xlpm.tcode),
       IFERROR(AVERAGE(_xlpm.filteredCoverage), "")
   ),
"")</f>
        <v/>
      </c>
      <c r="AT101" s="4"/>
      <c r="AU101" s="3" t="str" cm="1">
        <f t="array" ref="AU101">IF(AT101&lt;&gt;"",
   _xlfn.LET(
       _xlpm.tcode, MID(AT101, FIND("(", AT101) + 1, FIND(")", AT101) - FIND("(", AT101) - 1),
       _xlpm.filteredCoverage, _xlfn._xlws.FILTER(Techniques[Technique Coverage], Techniques[TCodes] = _xlpm.tcode),
       IFERROR(AVERAGE(_xlpm.filteredCoverage), "")
   ),
"")</f>
        <v/>
      </c>
      <c r="AV101" s="3" t="str" cm="1">
        <f t="array" ref="AV101">IF(AT101&lt;&gt;"",
   _xlfn.LET(
       _xlpm.tcode, MID(AT101, FIND("(", AT101) + 1, FIND(")", AT101) - FIND("(", AT101) - 1),
       _xlpm.filteredCoverage, _xlfn._xlws.FILTER(Techniques[Data Components Coverage], LEFT(Techniques[TCodes], LEN(_xlpm.tcode)) = _xlpm.tcode),
       IFERROR(AVERAGE(_xlpm.filteredCoverage), "")
   ),
"")</f>
        <v/>
      </c>
      <c r="AW101" s="3" t="str" cm="1">
        <f t="array" ref="AW101">IF(AT101&lt;&gt;"",
   _xlfn.LET(
       _xlpm.tcode, MID(AT101, FIND("(", AT101) + 1, FIND(")", AT101) - FIND("(", AT101) - 1),
       _xlpm.filteredCoverage, _xlfn._xlws.FILTER(Techniques[Test Coverage], LEFT(Techniques[TCodes], LEN(_xlpm.tcode)) = _xlpm.tcode),
       IFERROR(AVERAGE(_xlpm.filteredCoverage), "")
   ),
"")</f>
        <v/>
      </c>
      <c r="AX101" s="3" t="str" cm="1">
        <f t="array" ref="AX101">IF(AT101&lt;&gt;"",
   _xlfn.LET(
       _xlpm.tcode, MID(AT101, FIND("(", AT101) + 1, FIND(")", AT101) - FIND("(", AT101) - 1),
       _xlpm.filteredCoverage, _xlfn._xlws.FILTER(Techniques[CrossPick], LEFT(Techniques[TCodes], LEN(_xlpm.tcode)) = _xlpm.tcode),
       IFERROR(AVERAGE(_xlpm.filteredCoverage), "")
   ),
"")</f>
        <v/>
      </c>
      <c r="AY101" s="4"/>
      <c r="AZ101" s="3" t="str" cm="1">
        <f t="array" ref="AZ101">IF(AY101&lt;&gt;"",
   _xlfn.LET(
       _xlpm.tcode, MID(AY101, FIND("(", AY101) + 1, FIND(")", AY101) - FIND("(", AY101) - 1),
       _xlpm.filteredCoverage, _xlfn._xlws.FILTER(Techniques[Technique Coverage], Techniques[TCodes] = _xlpm.tcode),
       IFERROR(AVERAGE(_xlpm.filteredCoverage), "")
   ),
"")</f>
        <v/>
      </c>
      <c r="BA101" s="3" t="str" cm="1">
        <f t="array" ref="BA101">IF(AY101&lt;&gt;"",
   _xlfn.LET(
       _xlpm.tcode, MID(AY101, FIND("(", AY101) + 1, FIND(")", AY101) - FIND("(", AY101) - 1),
       _xlpm.filteredCoverage, _xlfn._xlws.FILTER(Techniques[Data Components Coverage], LEFT(Techniques[TCodes], LEN(_xlpm.tcode)) = _xlpm.tcode),
       IFERROR(AVERAGE(_xlpm.filteredCoverage), "")
   ),
"")</f>
        <v/>
      </c>
      <c r="BB101" s="3" t="str" cm="1">
        <f t="array" ref="BB101">IF(AY101&lt;&gt;"",
   _xlfn.LET(
       _xlpm.tcode, MID(AY101, FIND("(", AY101) + 1, FIND(")", AY101) - FIND("(", AY101) - 1),
       _xlpm.filteredCoverage, _xlfn._xlws.FILTER(Techniques[Test Coverage], LEFT(Techniques[TCodes], LEN(_xlpm.tcode)) = _xlpm.tcode),
       IFERROR(AVERAGE(_xlpm.filteredCoverage), "")
   ),
"")</f>
        <v/>
      </c>
      <c r="BC101" s="3" t="str" cm="1">
        <f t="array" ref="BC101">IF(AY101&lt;&gt;"",
   _xlfn.LET(
       _xlpm.tcode, MID(AY101, FIND("(", AY101) + 1, FIND(")", AY101) - FIND("(", AY101) - 1),
       _xlpm.filteredCoverage, _xlfn._xlws.FILTER(Techniques[CrossPick], LEFT(Techniques[TCodes], LEN(_xlpm.tcode)) = _xlpm.tcode),
       IFERROR(AVERAGE(_xlpm.filteredCoverage), "")
   ),
"")</f>
        <v/>
      </c>
      <c r="BD101" s="4"/>
      <c r="BE101" s="3" t="str" cm="1">
        <f t="array" ref="BE101">IF(BD101&lt;&gt;"",
   _xlfn.LET(
       _xlpm.tcode, MID(BD101, FIND("(", BD101) + 1, FIND(")", BD101) - FIND("(", BD101) - 1),
       _xlpm.filteredCoverage, _xlfn._xlws.FILTER(Techniques[Technique Coverage], Techniques[TCodes] = _xlpm.tcode),
       IFERROR(AVERAGE(_xlpm.filteredCoverage), "")
   ),
"")</f>
        <v/>
      </c>
      <c r="BF101" s="3" t="str" cm="1">
        <f t="array" ref="BF101">IF(BD101&lt;&gt;"",
   _xlfn.LET(
       _xlpm.tcode, MID(BD101, FIND("(", BD101) + 1, FIND(")", BD101) - FIND("(", BD101) - 1),
       _xlpm.filteredCoverage, _xlfn._xlws.FILTER(Techniques[Data Components Coverage], LEFT(Techniques[TCodes], LEN(_xlpm.tcode)) = _xlpm.tcode),
       IFERROR(AVERAGE(_xlpm.filteredCoverage), "")
   ),
"")</f>
        <v/>
      </c>
      <c r="BG101" s="3" t="str" cm="1">
        <f t="array" ref="BG101">IF(BD101&lt;&gt;"",
   _xlfn.LET(
       _xlpm.tcode, MID(BD101, FIND("(", BD101) + 1, FIND(")", BD101) - FIND("(", BD101) - 1),
       _xlpm.filteredCoverage, _xlfn._xlws.FILTER(Techniques[Test Coverage], LEFT(Techniques[TCodes], LEN(_xlpm.tcode)) = _xlpm.tcode),
       IFERROR(AVERAGE(_xlpm.filteredCoverage), "")
   ),
"")</f>
        <v/>
      </c>
      <c r="BH101" s="3" t="str" cm="1">
        <f t="array" ref="BH101">IF(BD101&lt;&gt;"",
   _xlfn.LET(
       _xlpm.tcode, MID(BD101, FIND("(", BD101) + 1, FIND(")", BD101) - FIND("(", BD101) - 1),
       _xlpm.filteredCoverage, _xlfn._xlws.FILTER(Techniques[CrossPick], LEFT(Techniques[TCodes], LEN(_xlpm.tcode)) = _xlpm.tcode),
       IFERROR(AVERAGE(_xlpm.filteredCoverage), "")
   ),
"")</f>
        <v/>
      </c>
      <c r="BI101" s="4"/>
      <c r="BJ101" s="3" t="str" cm="1">
        <f t="array" ref="BJ101">IF(BI101&lt;&gt;"",
   _xlfn.LET(
       _xlpm.tcode, MID(BI101, FIND("(", BI101) + 1, FIND(")", BI101) - FIND("(", BI101) - 1),
       _xlpm.filteredCoverage, _xlfn._xlws.FILTER(Techniques[Technique Coverage], Techniques[TCodes] = _xlpm.tcode),
       IFERROR(AVERAGE(_xlpm.filteredCoverage), "")
   ),
"")</f>
        <v/>
      </c>
      <c r="BK101" s="3" t="str" cm="1">
        <f t="array" ref="BK101">IF(BI101&lt;&gt;"",
   _xlfn.LET(
       _xlpm.tcode, MID(BI101, FIND("(", BI101) + 1, FIND(")", BI101) - FIND("(", BI101) - 1),
       _xlpm.filteredCoverage, _xlfn._xlws.FILTER(Techniques[Data Components Coverage], LEFT(Techniques[TCodes], LEN(_xlpm.tcode)) = _xlpm.tcode),
       IFERROR(AVERAGE(_xlpm.filteredCoverage), "")
   ),
"")</f>
        <v/>
      </c>
      <c r="BL101" s="3" t="str" cm="1">
        <f t="array" ref="BL101">IF(BI101&lt;&gt;"",
   _xlfn.LET(
       _xlpm.tcode, MID(BI101, FIND("(", BI101) + 1, FIND(")", BI101) - FIND("(", BI101) - 1),
       _xlpm.filteredCoverage, _xlfn._xlws.FILTER(Techniques[Test Coverage], LEFT(Techniques[TCodes], LEN(_xlpm.tcode)) = _xlpm.tcode),
       IFERROR(AVERAGE(_xlpm.filteredCoverage), "")
   ),
"")</f>
        <v/>
      </c>
      <c r="BM101" s="3" t="str" cm="1">
        <f t="array" ref="BM101">IF(BI101&lt;&gt;"",
   _xlfn.LET(
       _xlpm.tcode, MID(BI101, FIND("(", BI101) + 1, FIND(")", BI101) - FIND("(", BI101) - 1),
       _xlpm.filteredCoverage, _xlfn._xlws.FILTER(Techniques[CrossPick], LEFT(Techniques[TCodes], LEN(_xlpm.tcode)) = _xlpm.tcode),
       IFERROR(AVERAGE(_xlpm.filteredCoverage), "")
   ),
"")</f>
        <v/>
      </c>
      <c r="BN101" s="4"/>
      <c r="BO101" s="3" t="str" cm="1">
        <f t="array" ref="BO101">IF(BN101&lt;&gt;"",
   _xlfn.LET(
       _xlpm.tcode, MID(BN101, FIND("(", BN101) + 1, FIND(")", BN101) - FIND("(", BN101) - 1),
       _xlpm.filteredCoverage, _xlfn._xlws.FILTER(Techniques[Technique Coverage], Techniques[TCodes] = _xlpm.tcode),
       IFERROR(AVERAGE(_xlpm.filteredCoverage), "")
   ),
"")</f>
        <v/>
      </c>
      <c r="BP101" s="3" t="str" cm="1">
        <f t="array" ref="BP101">IF(BN101&lt;&gt;"",
   _xlfn.LET(
       _xlpm.tcode, MID(BN101, FIND("(", BN101) + 1, FIND(")", BN101) - FIND("(", BN101) - 1),
       _xlpm.filteredCoverage, _xlfn._xlws.FILTER(Techniques[Data Components Coverage], LEFT(Techniques[TCodes], LEN(_xlpm.tcode)) = _xlpm.tcode),
       IFERROR(AVERAGE(_xlpm.filteredCoverage), "")
   ),
"")</f>
        <v/>
      </c>
      <c r="BQ101" s="3" t="str" cm="1">
        <f t="array" ref="BQ101">IF(BN101&lt;&gt;"",
   _xlfn.LET(
       _xlpm.tcode, MID(BN101, FIND("(", BN101) + 1, FIND(")", BN101) - FIND("(", BN101) - 1),
       _xlpm.filteredCoverage, _xlfn._xlws.FILTER(Techniques[Test Coverage], LEFT(Techniques[TCodes], LEN(_xlpm.tcode)) = _xlpm.tcode),
       IFERROR(AVERAGE(_xlpm.filteredCoverage), "")
   ),
"")</f>
        <v/>
      </c>
      <c r="BR101" s="3" t="str" cm="1">
        <f t="array" ref="BR101">IF(BN101&lt;&gt;"",
   _xlfn.LET(
       _xlpm.tcode, MID(BN101, FIND("(", BN101) + 1, FIND(")", BN101) - FIND("(", BN101) - 1),
       _xlpm.filteredCoverage, _xlfn._xlws.FILTER(Techniques[CrossPick], LEFT(Techniques[TCodes], LEN(_xlpm.tcode)) = _xlpm.tcode),
       IFERROR(AVERAGE(_xlpm.filteredCoverage), "")
   ),
"")</f>
        <v/>
      </c>
      <c r="BS101" s="4"/>
      <c r="BT101" s="3" t="str" cm="1">
        <f t="array" ref="BT101">IF(BS101&lt;&gt;"",
   _xlfn.LET(
       _xlpm.tcode, MID(BS101, FIND("(", BS101) + 1, FIND(")", BS101) - FIND("(", BS101) - 1),
       _xlpm.filteredCoverage, _xlfn._xlws.FILTER(Techniques[Technique Coverage], Techniques[TCodes] = _xlpm.tcode),
       IFERROR(AVERAGE(_xlpm.filteredCoverage), "")
   ),
"")</f>
        <v/>
      </c>
      <c r="BU101" s="3" t="str" cm="1">
        <f t="array" ref="BU101">IF(BS101&lt;&gt;"",
   _xlfn.LET(
       _xlpm.tcode, MID(BS101, FIND("(", BS101) + 1, FIND(")", BS101) - FIND("(", BS101) - 1),
       _xlpm.filteredCoverage, _xlfn._xlws.FILTER(Techniques[Data Components Coverage], LEFT(Techniques[TCodes], LEN(_xlpm.tcode)) = _xlpm.tcode),
       IFERROR(AVERAGE(_xlpm.filteredCoverage), "")
   ),
"")</f>
        <v/>
      </c>
      <c r="BV101" s="3" t="str" cm="1">
        <f t="array" ref="BV101">IF(BS101&lt;&gt;"",
   _xlfn.LET(
       _xlpm.tcode, MID(BS101, FIND("(", BS101) + 1, FIND(")", BS101) - FIND("(", BS101) - 1),
       _xlpm.filteredCoverage, _xlfn._xlws.FILTER(Techniques[Test Coverage], LEFT(Techniques[TCodes], LEN(_xlpm.tcode)) = _xlpm.tcode),
       IFERROR(AVERAGE(_xlpm.filteredCoverage), "")
   ),
"")</f>
        <v/>
      </c>
      <c r="BW101" s="3" t="str" cm="1">
        <f t="array" ref="BW101">IF(BS101&lt;&gt;"",
   _xlfn.LET(
       _xlpm.tcode, MID(BS101, FIND("(", BS101) + 1, FIND(")", BS101) - FIND("(", BS101) - 1),
       _xlpm.filteredCoverage, _xlfn._xlws.FILTER(Techniques[CrossPick], LEFT(Techniques[TCodes], LEN(_xlpm.tcode)) = _xlpm.tcode),
       IFERROR(AVERAGE(_xlpm.filteredCoverage), "")
   ),
"")</f>
        <v/>
      </c>
      <c r="BX101" s="4"/>
      <c r="BY101" s="3" t="str" cm="1">
        <f t="array" ref="BY101">IF(BX101&lt;&gt;"",
   _xlfn.LET(
       _xlpm.tcode, MID(BX101, FIND("(", BX101) + 1, FIND(")", BX101) - FIND("(", BX101) - 1),
       _xlpm.filteredCoverage, _xlfn._xlws.FILTER(Techniques[Technique Coverage], Techniques[TCodes] = _xlpm.tcode),
       IFERROR(AVERAGE(_xlpm.filteredCoverage), "")
   ),
"")</f>
        <v/>
      </c>
      <c r="BZ101" s="3" t="str" cm="1">
        <f t="array" ref="BZ101">IF(BX101&lt;&gt;"",
   _xlfn.LET(
       _xlpm.tcode, MID(BX101, FIND("(", BX101) + 1, FIND(")", BX101) - FIND("(", BX101) - 1),
       _xlpm.filteredCoverage, _xlfn._xlws.FILTER(Techniques[Data Components Coverage], LEFT(Techniques[TCodes], LEN(_xlpm.tcode)) = _xlpm.tcode),
       IFERROR(AVERAGE(_xlpm.filteredCoverage), "")
   ),
"")</f>
        <v/>
      </c>
      <c r="CA101" s="3" t="str" cm="1">
        <f t="array" ref="CA101">IF(BX101&lt;&gt;"",
   _xlfn.LET(
       _xlpm.tcode, MID(BX101, FIND("(", BX101) + 1, FIND(")", BX101) - FIND("(", BX101) - 1),
       _xlpm.filteredCoverage, _xlfn._xlws.FILTER(Techniques[Test Coverage], LEFT(Techniques[TCodes], LEN(_xlpm.tcode)) = _xlpm.tcode),
       IFERROR(AVERAGE(_xlpm.filteredCoverage), "")
   ),
"")</f>
        <v/>
      </c>
      <c r="CB101" s="3" t="str" cm="1">
        <f t="array" ref="CB101">IF(BX101&lt;&gt;"",
   _xlfn.LET(
       _xlpm.tcode, MID(BX101, FIND("(", BX101) + 1, FIND(")", BX101) - FIND("(", BX101) - 1),
       _xlpm.filteredCoverage, _xlfn._xlws.FILTER(Techniques[CrossPick], LEFT(Techniques[TCodes], LEN(_xlpm.tcode)) = _xlpm.tcode),
       IFERROR(AVERAGE(_xlpm.filteredCoverage), "")
   ),
"")</f>
        <v/>
      </c>
      <c r="CC101" s="4"/>
      <c r="CD101" s="3" t="str" cm="1">
        <f t="array" ref="CD101">IF(CC101&lt;&gt;"",
   _xlfn.LET(
       _xlpm.tcode, MID(CC101, FIND("(", CC101) + 1, FIND(")", CC101) - FIND("(", CC101) - 1),
       _xlpm.filteredCoverage, _xlfn._xlws.FILTER(Techniques[Technique Coverage], Techniques[TCodes] = _xlpm.tcode),
       IFERROR(AVERAGE(_xlpm.filteredCoverage), "")
   ),
"")</f>
        <v/>
      </c>
      <c r="CE101" s="3" t="str" cm="1">
        <f t="array" ref="CE101">IF(CC101&lt;&gt;"",
   _xlfn.LET(
       _xlpm.tcode, MID(CC101, FIND("(", CC101) + 1, FIND(")", CC101) - FIND("(", CC101) - 1),
       _xlpm.filteredCoverage, _xlfn._xlws.FILTER(Techniques[Data Components Coverage], LEFT(Techniques[TCodes], LEN(_xlpm.tcode)) = _xlpm.tcode),
       IFERROR(AVERAGE(_xlpm.filteredCoverage), "")
   ),
"")</f>
        <v/>
      </c>
      <c r="CF101" s="3" t="str" cm="1">
        <f t="array" ref="CF101">IF(CC101&lt;&gt;"",
   _xlfn.LET(
       _xlpm.tcode, MID(CC101, FIND("(", CC101) + 1, FIND(")", CC101) - FIND("(", CC101) - 1),
       _xlpm.filteredCoverage, _xlfn._xlws.FILTER(Techniques[Test Coverage], LEFT(Techniques[TCodes], LEN(_xlpm.tcode)) = _xlpm.tcode),
       IFERROR(AVERAGE(_xlpm.filteredCoverage), "")
   ),
"")</f>
        <v/>
      </c>
      <c r="CG101" s="3" t="str" cm="1">
        <f t="array" ref="CG101">IF(CC101&lt;&gt;"",
   _xlfn.LET(
       _xlpm.tcode, MID(CC101, FIND("(", CC101) + 1, FIND(")", CC101) - FIND("(", CC101) - 1),
       _xlpm.filteredCoverage, _xlfn._xlws.FILTER(Techniques[CrossPick], LEFT(Techniques[TCodes], LEN(_xlpm.tcode)) = _xlpm.tcode),
       IFERROR(AVERAGE(_xlpm.filteredCoverage), "")
   ),
"")</f>
        <v/>
      </c>
      <c r="CH101" s="4"/>
      <c r="CI101" s="3" t="str" cm="1">
        <f t="array" ref="CI101">IF(CH101&lt;&gt;"",
   _xlfn.LET(
       _xlpm.tcode, MID(CH101, FIND("(", CH101) + 1, FIND(")", CH101) - FIND("(", CH101) - 1),
       _xlpm.filteredCoverage, _xlfn._xlws.FILTER(Techniques[Technique Coverage], Techniques[TCodes] = _xlpm.tcode),
       IFERROR(AVERAGE(_xlpm.filteredCoverage), "")
   ),
"")</f>
        <v/>
      </c>
      <c r="CJ101" s="3" t="str" cm="1">
        <f t="array" ref="CJ101">IF(CH101&lt;&gt;"",
   _xlfn.LET(
       _xlpm.tcode, MID(CH101, FIND("(", CH101) + 1, FIND(")", CH101) - FIND("(", CH101) - 1),
       _xlpm.filteredCoverage, _xlfn._xlws.FILTER(Techniques[Data Components Coverage], LEFT(Techniques[TCodes], LEN(_xlpm.tcode)) = _xlpm.tcode),
       IFERROR(AVERAGE(_xlpm.filteredCoverage), "")
   ),
"")</f>
        <v/>
      </c>
      <c r="CK101" s="3" t="str" cm="1">
        <f t="array" ref="CK101">IF(CH101&lt;&gt;"",
   _xlfn.LET(
       _xlpm.tcode, MID(CH101, FIND("(", CH101) + 1, FIND(")", CH101) - FIND("(", CH101) - 1),
       _xlpm.filteredCoverage, _xlfn._xlws.FILTER(Techniques[Test Coverage], LEFT(Techniques[TCodes], LEN(_xlpm.tcode)) = _xlpm.tcode),
       IFERROR(AVERAGE(_xlpm.filteredCoverage), "")
   ),
"")</f>
        <v/>
      </c>
      <c r="CL101" s="3" t="str" cm="1">
        <f t="array" ref="CL101">IF(CH101&lt;&gt;"",
   _xlfn.LET(
       _xlpm.tcode, MID(CH101, FIND("(", CH101) + 1, FIND(")", CH101) - FIND("(", CH101) - 1),
       _xlpm.filteredCoverage, _xlfn._xlws.FILTER(Techniques[CrossPick], LEFT(Techniques[TCodes], LEN(_xlpm.tcode)) = _xlpm.tcode),
       IFERROR(AVERAGE(_xlpm.filteredCoverage), "")
   ),
"")</f>
        <v/>
      </c>
      <c r="CM101" s="4"/>
      <c r="CN101" s="3" t="str" cm="1">
        <f t="array" ref="CN101">IF(CM101&lt;&gt;"",
   _xlfn.LET(
       _xlpm.tcode, MID(CM101, FIND("(", CM101) + 1, FIND(")", CM101) - FIND("(", CM101) - 1),
       _xlpm.filteredCoverage, _xlfn._xlws.FILTER(Techniques[Technique Coverage], Techniques[TCodes] = _xlpm.tcode),
       IFERROR(AVERAGE(_xlpm.filteredCoverage), "")
   ),
"")</f>
        <v/>
      </c>
      <c r="CO101" s="3" t="str" cm="1">
        <f t="array" ref="CO101">IF(CM101&lt;&gt;"",
   _xlfn.LET(
       _xlpm.tcode, MID(CM101, FIND("(", CM101) + 1, FIND(")", CM101) - FIND("(", CM101) - 1),
       _xlpm.filteredCoverage, _xlfn._xlws.FILTER(Techniques[Data Components Coverage], LEFT(Techniques[TCodes], LEN(_xlpm.tcode)) = _xlpm.tcode),
       IFERROR(AVERAGE(_xlpm.filteredCoverage), "")
   ),
"")</f>
        <v/>
      </c>
      <c r="CP101" s="3" t="str" cm="1">
        <f t="array" ref="CP101">IF(CM101&lt;&gt;"",
   _xlfn.LET(
       _xlpm.tcode, MID(CM101, FIND("(", CM101) + 1, FIND(")", CM101) - FIND("(", CM101) - 1),
       _xlpm.filteredCoverage, _xlfn._xlws.FILTER(Techniques[Test Coverage], LEFT(Techniques[TCodes], LEN(_xlpm.tcode)) = _xlpm.tcode),
       IFERROR(AVERAGE(_xlpm.filteredCoverage), "")
   ),
"")</f>
        <v/>
      </c>
      <c r="CQ101" s="3" t="str" cm="1">
        <f t="array" ref="CQ101">IF(CM101&lt;&gt;"",
   _xlfn.LET(
       _xlpm.tcode, MID(CM101, FIND("(", CM101) + 1, FIND(")", CM101) - FIND("(", CM101) - 1),
       _xlpm.filteredCoverage, _xlfn._xlws.FILTER(Techniques[CrossPick], LEFT(Techniques[TCodes], LEN(_xlpm.tcode)) = _xlpm.tcode),
       IFERROR(AVERAGE(_xlpm.filteredCoverage), "")
   ),
"")</f>
        <v/>
      </c>
      <c r="CR101" s="4"/>
      <c r="CS101" s="3" t="str" cm="1">
        <f t="array" ref="CS101">IF(CR101&lt;&gt;"",
   _xlfn.LET(
       _xlpm.tcode, MID(CR101, FIND("(", CR101) + 1, FIND(")", CR101) - FIND("(", CR101) - 1),
       _xlpm.filteredCoverage, _xlfn._xlws.FILTER(Techniques[Technique Coverage], Techniques[TCodes] = _xlpm.tcode),
       IFERROR(AVERAGE(_xlpm.filteredCoverage), "")
   ),
"")</f>
        <v/>
      </c>
      <c r="CT101" s="3" t="str" cm="1">
        <f t="array" ref="CT101">IF(CR101&lt;&gt;"",
   _xlfn.LET(
       _xlpm.tcode, MID(CR101, FIND("(", CR101) + 1, FIND(")", CR101) - FIND("(", CR101) - 1),
       _xlpm.filteredCoverage, _xlfn._xlws.FILTER(Techniques[Data Components Coverage], LEFT(Techniques[TCodes], LEN(_xlpm.tcode)) = _xlpm.tcode),
       IFERROR(AVERAGE(_xlpm.filteredCoverage), "")
   ),
"")</f>
        <v/>
      </c>
      <c r="CU101" s="3" t="str" cm="1">
        <f t="array" ref="CU101">IF(CR101&lt;&gt;"",
   _xlfn.LET(
       _xlpm.tcode, MID(CR101, FIND("(", CR101) + 1, FIND(")", CR101) - FIND("(", CR101) - 1),
       _xlpm.filteredCoverage, _xlfn._xlws.FILTER(Techniques[Test Coverage], LEFT(Techniques[TCodes], LEN(_xlpm.tcode)) = _xlpm.tcode),
       IFERROR(AVERAGE(_xlpm.filteredCoverage), "")
   ),
"")</f>
        <v/>
      </c>
      <c r="CV101" s="3" t="str" cm="1">
        <f t="array" ref="CV101">IF(CR101&lt;&gt;"",
   _xlfn.LET(
       _xlpm.tcode, MID(CR101, FIND("(", CR101) + 1, FIND(")", CR101) - FIND("(", CR101) - 1),
       _xlpm.filteredCoverage, _xlfn._xlws.FILTER(Techniques[CrossPick], LEFT(Techniques[TCodes], LEN(_xlpm.tcode)) = _xlpm.tcode),
       IFERROR(AVERAGE(_xlpm.filteredCoverage), "")
   ),
"")</f>
        <v/>
      </c>
      <c r="CW101" s="4"/>
      <c r="CX101" s="3" t="str" cm="1">
        <f t="array" ref="CX101">IF(CW101&lt;&gt;"",
   _xlfn.LET(
       _xlpm.tcode, MID(CW101, FIND("(", CW101) + 1, FIND(")", CW101) - FIND("(", CW101) - 1),
       _xlpm.filteredCoverage, _xlfn._xlws.FILTER(Techniques[Technique Coverage], Techniques[TCodes] = _xlpm.tcode),
       IFERROR(AVERAGE(_xlpm.filteredCoverage), "")
   ),
"")</f>
        <v/>
      </c>
      <c r="CY101" s="3" t="str" cm="1">
        <f t="array" ref="CY101">IF(CW101&lt;&gt;"",
   _xlfn.LET(
       _xlpm.tcode, MID(CW101, FIND("(", CW101) + 1, FIND(")", CW101) - FIND("(", CW101) - 1),
       _xlpm.filteredCoverage, _xlfn._xlws.FILTER(Techniques[Data Components Coverage], LEFT(Techniques[TCodes], LEN(_xlpm.tcode)) = _xlpm.tcode),
       IFERROR(AVERAGE(_xlpm.filteredCoverage), "")
   ),
"")</f>
        <v/>
      </c>
      <c r="CZ101" s="3" t="str" cm="1">
        <f t="array" ref="CZ101">IF(CW101&lt;&gt;"",
   _xlfn.LET(
       _xlpm.tcode, MID(CW101, FIND("(", CW101) + 1, FIND(")", CW101) - FIND("(", CW101) - 1),
       _xlpm.filteredCoverage, _xlfn._xlws.FILTER(Techniques[Test Coverage], LEFT(Techniques[TCodes], LEN(_xlpm.tcode)) = _xlpm.tcode),
       IFERROR(AVERAGE(_xlpm.filteredCoverage), "")
   ),
"")</f>
        <v/>
      </c>
      <c r="DA101" s="3" t="str" cm="1">
        <f t="array" ref="DA101">IF(CW101&lt;&gt;"",
   _xlfn.LET(
       _xlpm.tcode, MID(CW101, FIND("(", CW101) + 1, FIND(")", CW101) - FIND("(", CW101) - 1),
       _xlpm.filteredCoverage, _xlfn._xlws.FILTER(Techniques[CrossPick], LEFT(Techniques[TCodes], LEN(_xlpm.tcode)) = _xlpm.tcode),
       IFERROR(AVERAGE(_xlpm.filteredCoverage), "")
   ),
"")</f>
        <v/>
      </c>
      <c r="DB101" s="4"/>
      <c r="DC101" s="3" t="str" cm="1">
        <f t="array" ref="DC101">IF(DB101&lt;&gt;"",
   _xlfn.LET(
       _xlpm.tcode, MID(DB101, FIND("(", DB101) + 1, FIND(")", DB101) - FIND("(", DB101) - 1),
       _xlpm.filteredCoverage, _xlfn._xlws.FILTER(Techniques[Technique Coverage], Techniques[TCodes] = _xlpm.tcode),
       IFERROR(AVERAGE(_xlpm.filteredCoverage), "")
   ),
"")</f>
        <v/>
      </c>
      <c r="DD101" s="3" t="str" cm="1">
        <f t="array" ref="DD101">IF(DB101&lt;&gt;"",
   _xlfn.LET(
       _xlpm.tcode, MID(DB101, FIND("(", DB101) + 1, FIND(")", DB101) - FIND("(", DB101) - 1),
       _xlpm.filteredCoverage, _xlfn._xlws.FILTER(Techniques[Data Components Coverage], LEFT(Techniques[TCodes], LEN(_xlpm.tcode)) = _xlpm.tcode),
       IFERROR(AVERAGE(_xlpm.filteredCoverage), "")
   ),
"")</f>
        <v/>
      </c>
      <c r="DE101" s="3" t="str" cm="1">
        <f t="array" ref="DE101">IF(DB101&lt;&gt;"",
   _xlfn.LET(
       _xlpm.tcode, MID(DB101, FIND("(", DB101) + 1, FIND(")", DB101) - FIND("(", DB101) - 1),
       _xlpm.filteredCoverage, _xlfn._xlws.FILTER(Techniques[Test Coverage], LEFT(Techniques[TCodes], LEN(_xlpm.tcode)) = _xlpm.tcode),
       IFERROR(AVERAGE(_xlpm.filteredCoverage), "")
   ),
"")</f>
        <v/>
      </c>
      <c r="DF101" s="3" t="str" cm="1">
        <f t="array" ref="DF101">IF(DB101&lt;&gt;"",
   _xlfn.LET(
       _xlpm.tcode, MID(DB101, FIND("(", DB101) + 1, FIND(")", DB101) - FIND("(", DB101) - 1),
       _xlpm.filteredCoverage, _xlfn._xlws.FILTER(Techniques[CrossPick], LEFT(Techniques[TCodes], LEN(_xlpm.tcode)) = _xlpm.tcode),
       IFERROR(AVERAGE(_xlpm.filteredCoverage), "")
   ),
"")</f>
        <v/>
      </c>
      <c r="DG101" s="4"/>
      <c r="DH101" s="3" t="str" cm="1">
        <f t="array" ref="DH101">IF(DG101&lt;&gt;"",
   _xlfn.LET(
       _xlpm.tcode, MID(DG101, FIND("(", DG101) + 1, FIND(")", DG101) - FIND("(", DG101) - 1),
       _xlpm.filteredCoverage, _xlfn._xlws.FILTER(Techniques[Technique Coverage], Techniques[TCodes] = _xlpm.tcode),
       IFERROR(AVERAGE(_xlpm.filteredCoverage), "")
   ),
"")</f>
        <v/>
      </c>
      <c r="DI101" s="3" t="str" cm="1">
        <f t="array" ref="DI101">IF(DG101&lt;&gt;"",
   _xlfn.LET(
       _xlpm.tcode, MID(DG101, FIND("(", DG101) + 1, FIND(")", DG101) - FIND("(", DG101) - 1),
       _xlpm.filteredCoverage, _xlfn._xlws.FILTER(Techniques[Data Components Coverage], LEFT(Techniques[TCodes], LEN(_xlpm.tcode)) = _xlpm.tcode),
       IFERROR(AVERAGE(_xlpm.filteredCoverage), "")
   ),
"")</f>
        <v/>
      </c>
      <c r="DJ101" s="3" t="str" cm="1">
        <f t="array" ref="DJ101">IF(DG101&lt;&gt;"",
   _xlfn.LET(
       _xlpm.tcode, MID(DG101, FIND("(", DG101) + 1, FIND(")", DG101) - FIND("(", DG101) - 1),
       _xlpm.filteredCoverage, _xlfn._xlws.FILTER(Techniques[Test Coverage], LEFT(Techniques[TCodes], LEN(_xlpm.tcode)) = _xlpm.tcode),
       IFERROR(AVERAGE(_xlpm.filteredCoverage), "")
   ),
"")</f>
        <v/>
      </c>
      <c r="DK101" s="3" t="str" cm="1">
        <f t="array" ref="DK101">IF(DG101&lt;&gt;"",
   _xlfn.LET(
       _xlpm.tcode, MID(DG101, FIND("(", DG101) + 1, FIND(")", DG101) - FIND("(", DG101) - 1),
       _xlpm.filteredCoverage, _xlfn._xlws.FILTER(Techniques[CrossPick], LEFT(Techniques[TCodes], LEN(_xlpm.tcode)) = _xlpm.tcode),
       IFERROR(AVERAGE(_xlpm.filteredCoverage), "")
   ),
"")</f>
        <v/>
      </c>
      <c r="DL101" s="4"/>
      <c r="DM101" s="3" t="str" cm="1">
        <f t="array" ref="DM101">IF(DL101&lt;&gt;"",
   _xlfn.LET(
       _xlpm.tcode, MID(DL101, FIND("(", DL101) + 1, FIND(")", DL101) - FIND("(", DL101) - 1),
       _xlpm.filteredCoverage, _xlfn._xlws.FILTER(Techniques[Technique Coverage], Techniques[TCodes] = _xlpm.tcode),
       IFERROR(AVERAGE(_xlpm.filteredCoverage), "")
   ),
"")</f>
        <v/>
      </c>
      <c r="DN101" s="3" t="str" cm="1">
        <f t="array" ref="DN101">IF(DL101&lt;&gt;"",
   _xlfn.LET(
       _xlpm.tcode, MID(DL101, FIND("(", DL101) + 1, FIND(")", DL101) - FIND("(", DL101) - 1),
       _xlpm.filteredCoverage, _xlfn._xlws.FILTER(Techniques[Data Components Coverage], LEFT(Techniques[TCodes], LEN(_xlpm.tcode)) = _xlpm.tcode),
       IFERROR(AVERAGE(_xlpm.filteredCoverage), "")
   ),
"")</f>
        <v/>
      </c>
      <c r="DO101" s="3" t="str" cm="1">
        <f t="array" ref="DO101">IF(DL101&lt;&gt;"",
   _xlfn.LET(
       _xlpm.tcode, MID(DL101, FIND("(", DL101) + 1, FIND(")", DL101) - FIND("(", DL101) - 1),
       _xlpm.filteredCoverage, _xlfn._xlws.FILTER(Techniques[Test Coverage], LEFT(Techniques[TCodes], LEN(_xlpm.tcode)) = _xlpm.tcode),
       IFERROR(AVERAGE(_xlpm.filteredCoverage), "")
   ),
"")</f>
        <v/>
      </c>
      <c r="DP101" s="3" t="str" cm="1">
        <f t="array" ref="DP101">IF(DL101&lt;&gt;"",
   _xlfn.LET(
       _xlpm.tcode, MID(DL101, FIND("(", DL101) + 1, FIND(")", DL101) - FIND("(", DL101) - 1),
       _xlpm.filteredCoverage, _xlfn._xlws.FILTER(Techniques[CrossPick], LEFT(Techniques[TCodes], LEN(_xlpm.tcode)) = _xlpm.tcode),
       IFERROR(AVERAGE(_xlpm.filteredCoverage), "")
   ),
"")</f>
        <v/>
      </c>
      <c r="DQ101" s="4"/>
      <c r="DR101" s="3" t="str" cm="1">
        <f t="array" ref="DR101">IF(DQ101&lt;&gt;"",
   _xlfn.LET(
       _xlpm.tcode, MID(DQ101, FIND("(", DQ101) + 1, FIND(")", DQ101) - FIND("(", DQ101) - 1),
       _xlpm.filteredCoverage, _xlfn._xlws.FILTER(Techniques[Technique Coverage], Techniques[TCodes] = _xlpm.tcode),
       IFERROR(AVERAGE(_xlpm.filteredCoverage), "")
   ),
"")</f>
        <v/>
      </c>
      <c r="DS101" s="3" t="str" cm="1">
        <f t="array" ref="DS101">IF(DQ101&lt;&gt;"",
   _xlfn.LET(
       _xlpm.tcode, MID(DQ101, FIND("(", DQ101) + 1, FIND(")", DQ101) - FIND("(", DQ101) - 1),
       _xlpm.filteredCoverage, _xlfn._xlws.FILTER(Techniques[Data Components Coverage], LEFT(Techniques[TCodes], LEN(_xlpm.tcode)) = _xlpm.tcode),
       IFERROR(AVERAGE(_xlpm.filteredCoverage), "")
   ),
"")</f>
        <v/>
      </c>
      <c r="DT101" s="3" t="str" cm="1">
        <f t="array" ref="DT101">IF(DQ101&lt;&gt;"",
   _xlfn.LET(
       _xlpm.tcode, MID(DQ101, FIND("(", DQ101) + 1, FIND(")", DQ101) - FIND("(", DQ101) - 1),
       _xlpm.filteredCoverage, _xlfn._xlws.FILTER(Techniques[Test Coverage], LEFT(Techniques[TCodes], LEN(_xlpm.tcode)) = _xlpm.tcode),
       IFERROR(AVERAGE(_xlpm.filteredCoverage), "")
   ),
"")</f>
        <v/>
      </c>
      <c r="DU101" s="3" t="str" cm="1">
        <f t="array" ref="DU101">IF(DQ101&lt;&gt;"",
   _xlfn.LET(
       _xlpm.tcode, MID(DQ101, FIND("(", DQ101) + 1, FIND(")", DQ101) - FIND("(", DQ101) - 1),
       _xlpm.filteredCoverage, _xlfn._xlws.FILTER(Techniques[CrossPick], LEFT(Techniques[TCodes], LEN(_xlpm.tcode)) = _xlpm.tcode),
       IFERROR(AVERAGE(_xlpm.filteredCoverage), "")
   ),
"")</f>
        <v/>
      </c>
      <c r="DV101" s="4"/>
      <c r="DW101" s="3" t="str" cm="1">
        <f t="array" ref="DW101">IF(DV101&lt;&gt;"",
   _xlfn.LET(
       _xlpm.tcode, MID(DV101, FIND("(", DV101) + 1, FIND(")", DV101) - FIND("(", DV101) - 1),
       _xlpm.filteredCoverage, _xlfn._xlws.FILTER(Techniques[Technique Coverage], Techniques[TCodes] = _xlpm.tcode),
       IFERROR(AVERAGE(_xlpm.filteredCoverage), "")
   ),
"")</f>
        <v/>
      </c>
      <c r="DX101" s="3" t="str" cm="1">
        <f t="array" ref="DX101">IF(DV101&lt;&gt;"",
   _xlfn.LET(
       _xlpm.tcode, MID(DV101, FIND("(", DV101) + 1, FIND(")", DV101) - FIND("(", DV101) - 1),
       _xlpm.filteredCoverage, _xlfn._xlws.FILTER(Techniques[Data Components Coverage], LEFT(Techniques[TCodes], LEN(_xlpm.tcode)) = _xlpm.tcode),
       IFERROR(AVERAGE(_xlpm.filteredCoverage), "")
   ),
"")</f>
        <v/>
      </c>
      <c r="DY101" s="3" t="str" cm="1">
        <f t="array" ref="DY101">IF(DV101&lt;&gt;"",
   _xlfn.LET(
       _xlpm.tcode, MID(DV101, FIND("(", DV101) + 1, FIND(")", DV101) - FIND("(", DV101) - 1),
       _xlpm.filteredCoverage, _xlfn._xlws.FILTER(Techniques[Test Coverage], LEFT(Techniques[TCodes], LEN(_xlpm.tcode)) = _xlpm.tcode),
       IFERROR(AVERAGE(_xlpm.filteredCoverage), "")
   ),
"")</f>
        <v/>
      </c>
      <c r="DZ101" s="3" t="str" cm="1">
        <f t="array" ref="DZ101">IF(DV101&lt;&gt;"",
   _xlfn.LET(
       _xlpm.tcode, MID(DV101, FIND("(", DV101) + 1, FIND(")", DV101) - FIND("(", DV101) - 1),
       _xlpm.filteredCoverage, _xlfn._xlws.FILTER(Techniques[CrossPick], LEFT(Techniques[TCodes], LEN(_xlpm.tcode)) = _xlpm.tcode),
       IFERROR(AVERAGE(_xlpm.filteredCoverage), "")
   ),
"")</f>
        <v/>
      </c>
      <c r="EA101" s="4"/>
      <c r="EB101" s="3" t="str" cm="1">
        <f t="array" ref="EB101">IF(EA101&lt;&gt;"",
   _xlfn.LET(
       _xlpm.tcode, MID(EA101, FIND("(", EA101) + 1, FIND(")", EA101) - FIND("(", EA101) - 1),
       _xlpm.filteredCoverage, _xlfn._xlws.FILTER(Techniques[Technique Coverage], Techniques[TCodes] = _xlpm.tcode),
       IFERROR(AVERAGE(_xlpm.filteredCoverage), "")
   ),
"")</f>
        <v/>
      </c>
      <c r="EC101" s="3" t="str" cm="1">
        <f t="array" ref="EC101">IF(EA101&lt;&gt;"",
   _xlfn.LET(
       _xlpm.tcode, MID(EA101, FIND("(", EA101) + 1, FIND(")", EA101) - FIND("(", EA101) - 1),
       _xlpm.filteredCoverage, _xlfn._xlws.FILTER(Techniques[Data Components Coverage], LEFT(Techniques[TCodes], LEN(_xlpm.tcode)) = _xlpm.tcode),
       IFERROR(AVERAGE(_xlpm.filteredCoverage), "")
   ),
"")</f>
        <v/>
      </c>
      <c r="ED101" s="3" t="str" cm="1">
        <f t="array" ref="ED101">IF(EA101&lt;&gt;"",
   _xlfn.LET(
       _xlpm.tcode, MID(EA101, FIND("(", EA101) + 1, FIND(")", EA101) - FIND("(", EA101) - 1),
       _xlpm.filteredCoverage, _xlfn._xlws.FILTER(Techniques[Test Coverage], LEFT(Techniques[TCodes], LEN(_xlpm.tcode)) = _xlpm.tcode),
       IFERROR(AVERAGE(_xlpm.filteredCoverage), "")
   ),
"")</f>
        <v/>
      </c>
      <c r="EE101" s="3" t="str" cm="1">
        <f t="array" ref="EE101">IF(EA101&lt;&gt;"",
   _xlfn.LET(
       _xlpm.tcode, MID(EA101, FIND("(", EA101) + 1, FIND(")", EA101) - FIND("(", EA101) - 1),
       _xlpm.filteredCoverage, _xlfn._xlws.FILTER(Techniques[CrossPick], LEFT(Techniques[TCodes], LEN(_xlpm.tcode)) = _xlpm.tcode),
       IFERROR(AVERAGE(_xlpm.filteredCoverage), "")
   ),
"")</f>
        <v/>
      </c>
      <c r="EF101" s="4"/>
      <c r="EG101" s="3" t="str" cm="1">
        <f t="array" ref="EG101">IF(EF101&lt;&gt;"",
   _xlfn.LET(
       _xlpm.tcode, MID(EF101, FIND("(", EF101) + 1, FIND(")", EF101) - FIND("(", EF101) - 1),
       _xlpm.filteredCoverage, _xlfn._xlws.FILTER(Techniques[Technique Coverage], Techniques[TCodes] = _xlpm.tcode),
       IFERROR(AVERAGE(_xlpm.filteredCoverage), "")
   ),
"")</f>
        <v/>
      </c>
      <c r="EH101" s="3" t="str" cm="1">
        <f t="array" ref="EH101">IF(EF101&lt;&gt;"",
   _xlfn.LET(
       _xlpm.tcode, MID(EF101, FIND("(", EF101) + 1, FIND(")", EF101) - FIND("(", EF101) - 1),
       _xlpm.filteredCoverage, _xlfn._xlws.FILTER(Techniques[Data Components Coverage], LEFT(Techniques[TCodes], LEN(_xlpm.tcode)) = _xlpm.tcode),
       IFERROR(AVERAGE(_xlpm.filteredCoverage), "")
   ),
"")</f>
        <v/>
      </c>
      <c r="EI101" s="3" t="str" cm="1">
        <f t="array" ref="EI101">IF(EF101&lt;&gt;"",
   _xlfn.LET(
       _xlpm.tcode, MID(EF101, FIND("(", EF101) + 1, FIND(")", EF101) - FIND("(", EF101) - 1),
       _xlpm.filteredCoverage, _xlfn._xlws.FILTER(Techniques[Test Coverage], LEFT(Techniques[TCodes], LEN(_xlpm.tcode)) = _xlpm.tcode),
       IFERROR(AVERAGE(_xlpm.filteredCoverage), "")
   ),
"")</f>
        <v/>
      </c>
      <c r="EJ101" s="3" t="str" cm="1">
        <f t="array" ref="EJ101">IF(EF101&lt;&gt;"",
   _xlfn.LET(
       _xlpm.tcode, MID(EF101, FIND("(", EF101) + 1, FIND(")", EF101) - FIND("(", EF101) - 1),
       _xlpm.filteredCoverage, _xlfn._xlws.FILTER(Techniques[CrossPick], LEFT(Techniques[TCodes], LEN(_xlpm.tcode)) = _xlpm.tcode),
       IFERROR(AVERAGE(_xlpm.filteredCoverage), "")
   ),
"")</f>
        <v/>
      </c>
      <c r="EK101" s="4"/>
      <c r="EL101" s="3" t="str" cm="1">
        <f t="array" ref="EL101">IF(EK101&lt;&gt;"",
   _xlfn.LET(
       _xlpm.tcode, MID(EK101, FIND("(", EK101) + 1, FIND(")", EK101) - FIND("(", EK101) - 1),
       _xlpm.filteredCoverage, _xlfn._xlws.FILTER(Techniques[Technique Coverage], Techniques[TCodes] = _xlpm.tcode),
       IFERROR(AVERAGE(_xlpm.filteredCoverage), "")
   ),
"")</f>
        <v/>
      </c>
      <c r="EM101" s="3" t="str" cm="1">
        <f t="array" ref="EM101">IF(EK101&lt;&gt;"",
   _xlfn.LET(
       _xlpm.tcode, MID(EK101, FIND("(", EK101) + 1, FIND(")", EK101) - FIND("(", EK101) - 1),
       _xlpm.filteredCoverage, _xlfn._xlws.FILTER(Techniques[Data Components Coverage], LEFT(Techniques[TCodes], LEN(_xlpm.tcode)) = _xlpm.tcode),
       IFERROR(AVERAGE(_xlpm.filteredCoverage), "")
   ),
"")</f>
        <v/>
      </c>
      <c r="EN101" s="3" t="str" cm="1">
        <f t="array" ref="EN101">IF(EK101&lt;&gt;"",
   _xlfn.LET(
       _xlpm.tcode, MID(EK101, FIND("(", EK101) + 1, FIND(")", EK101) - FIND("(", EK101) - 1),
       _xlpm.filteredCoverage, _xlfn._xlws.FILTER(Techniques[Test Coverage], LEFT(Techniques[TCodes], LEN(_xlpm.tcode)) = _xlpm.tcode),
       IFERROR(AVERAGE(_xlpm.filteredCoverage), "")
   ),
"")</f>
        <v/>
      </c>
      <c r="EO101" s="3" t="str" cm="1">
        <f t="array" ref="EO101">IF(EK101&lt;&gt;"",
   _xlfn.LET(
       _xlpm.tcode, MID(EK101, FIND("(", EK101) + 1, FIND(")", EK101) - FIND("(", EK101) - 1),
       _xlpm.filteredCoverage, _xlfn._xlws.FILTER(Techniques[CrossPick], LEFT(Techniques[TCodes], LEN(_xlpm.tcode)) = _xlpm.tcode),
       IFERROR(AVERAGE(_xlpm.filteredCoverage), "")
   ),
"")</f>
        <v/>
      </c>
      <c r="EP101" s="4"/>
      <c r="EQ101" s="3" t="str" cm="1">
        <f t="array" ref="EQ101">IF(EP101&lt;&gt;"",
   _xlfn.LET(
       _xlpm.tcode, MID(EP101, FIND("(", EP101) + 1, FIND(")", EP101) - FIND("(", EP101) - 1),
       _xlpm.filteredCoverage, _xlfn._xlws.FILTER(Techniques[Technique Coverage], Techniques[TCodes] = _xlpm.tcode),
       IFERROR(AVERAGE(_xlpm.filteredCoverage), "")
   ),
"")</f>
        <v/>
      </c>
      <c r="ER101" s="3" t="str" cm="1">
        <f t="array" ref="ER101">IF(EP101&lt;&gt;"",
   _xlfn.LET(
       _xlpm.tcode, MID(EP101, FIND("(", EP101) + 1, FIND(")", EP101) - FIND("(", EP101) - 1),
       _xlpm.filteredCoverage, _xlfn._xlws.FILTER(Techniques[Data Components Coverage], LEFT(Techniques[TCodes], LEN(_xlpm.tcode)) = _xlpm.tcode),
       IFERROR(AVERAGE(_xlpm.filteredCoverage), "")
   ),
"")</f>
        <v/>
      </c>
      <c r="ES101" s="3" t="str" cm="1">
        <f t="array" ref="ES101">IF(EP101&lt;&gt;"",
   _xlfn.LET(
       _xlpm.tcode, MID(EP101, FIND("(", EP101) + 1, FIND(")", EP101) - FIND("(", EP101) - 1),
       _xlpm.filteredCoverage, _xlfn._xlws.FILTER(Techniques[Test Coverage], LEFT(Techniques[TCodes], LEN(_xlpm.tcode)) = _xlpm.tcode),
       IFERROR(AVERAGE(_xlpm.filteredCoverage), "")
   ),
"")</f>
        <v/>
      </c>
      <c r="ET101" s="3" t="str" cm="1">
        <f t="array" ref="ET101">IF(EP101&lt;&gt;"",
   _xlfn.LET(
       _xlpm.tcode, MID(EP101, FIND("(", EP101) + 1, FIND(")", EP101) - FIND("(", EP101) - 1),
       _xlpm.filteredCoverage, _xlfn._xlws.FILTER(Techniques[CrossPick], LEFT(Techniques[TCodes], LEN(_xlpm.tcode)) = _xlpm.tcode),
       IFERROR(AVERAGE(_xlpm.filteredCoverage), "")
   ),
"")</f>
        <v/>
      </c>
      <c r="EU101" s="4"/>
      <c r="EV101" s="3" t="str" cm="1">
        <f t="array" ref="EV101">IF(EU101&lt;&gt;"",
   _xlfn.LET(
       _xlpm.tcode, MID(EU101, FIND("(", EU101) + 1, FIND(")", EU101) - FIND("(", EU101) - 1),
       _xlpm.filteredCoverage, _xlfn._xlws.FILTER(Techniques[Technique Coverage], Techniques[TCodes] = _xlpm.tcode),
       IFERROR(AVERAGE(_xlpm.filteredCoverage), "")
   ),
"")</f>
        <v/>
      </c>
      <c r="EW101" s="3" t="str" cm="1">
        <f t="array" ref="EW101">IF(EU101&lt;&gt;"",
   _xlfn.LET(
       _xlpm.tcode, MID(EU101, FIND("(", EU101) + 1, FIND(")", EU101) - FIND("(", EU101) - 1),
       _xlpm.filteredCoverage, _xlfn._xlws.FILTER(Techniques[Data Components Coverage], LEFT(Techniques[TCodes], LEN(_xlpm.tcode)) = _xlpm.tcode),
       IFERROR(AVERAGE(_xlpm.filteredCoverage), "")
   ),
"")</f>
        <v/>
      </c>
      <c r="EX101" s="3" t="str" cm="1">
        <f t="array" ref="EX101">IF(EU101&lt;&gt;"",
   _xlfn.LET(
       _xlpm.tcode, MID(EU101, FIND("(", EU101) + 1, FIND(")", EU101) - FIND("(", EU101) - 1),
       _xlpm.filteredCoverage, _xlfn._xlws.FILTER(Techniques[Test Coverage], LEFT(Techniques[TCodes], LEN(_xlpm.tcode)) = _xlpm.tcode),
       IFERROR(AVERAGE(_xlpm.filteredCoverage), "")
   ),
"")</f>
        <v/>
      </c>
      <c r="EY101" s="3" t="str" cm="1">
        <f t="array" ref="EY101">IF(EU101&lt;&gt;"",
   _xlfn.LET(
       _xlpm.tcode, MID(EU101, FIND("(", EU101) + 1, FIND(")", EU101) - FIND("(", EU101) - 1),
       _xlpm.filteredCoverage, _xlfn._xlws.FILTER(Techniques[CrossPick], LEFT(Techniques[TCodes], LEN(_xlpm.tcode)) = _xlpm.tcode),
       IFERROR(AVERAGE(_xlpm.filteredCoverage), "")
   ),
"")</f>
        <v/>
      </c>
      <c r="EZ101" s="4"/>
      <c r="FA101" s="3" t="str" cm="1">
        <f t="array" ref="FA101">IF(EZ101&lt;&gt;"",
   _xlfn.LET(
       _xlpm.tcode, MID(EZ101, FIND("(", EZ101) + 1, FIND(")", EZ101) - FIND("(", EZ101) - 1),
       _xlpm.filteredCoverage, _xlfn._xlws.FILTER(Techniques[Technique Coverage], Techniques[TCodes] = _xlpm.tcode),
       IFERROR(AVERAGE(_xlpm.filteredCoverage), "")
   ),
"")</f>
        <v/>
      </c>
      <c r="FB101" s="3" t="str" cm="1">
        <f t="array" ref="FB101">IF(EZ101&lt;&gt;"",
   _xlfn.LET(
       _xlpm.tcode, MID(EZ101, FIND("(", EZ101) + 1, FIND(")", EZ101) - FIND("(", EZ101) - 1),
       _xlpm.filteredCoverage, _xlfn._xlws.FILTER(Techniques[Data Components Coverage], LEFT(Techniques[TCodes], LEN(_xlpm.tcode)) = _xlpm.tcode),
       IFERROR(AVERAGE(_xlpm.filteredCoverage), "")
   ),
"")</f>
        <v/>
      </c>
      <c r="FC101" s="3" t="str" cm="1">
        <f t="array" ref="FC101">IF(EZ101&lt;&gt;"",
   _xlfn.LET(
       _xlpm.tcode, MID(EZ101, FIND("(", EZ101) + 1, FIND(")", EZ101) - FIND("(", EZ101) - 1),
       _xlpm.filteredCoverage, _xlfn._xlws.FILTER(Techniques[Test Coverage], LEFT(Techniques[TCodes], LEN(_xlpm.tcode)) = _xlpm.tcode),
       IFERROR(AVERAGE(_xlpm.filteredCoverage), "")
   ),
"")</f>
        <v/>
      </c>
      <c r="FD101" s="3" t="str" cm="1">
        <f t="array" ref="FD101">IF(EZ101&lt;&gt;"",
   _xlfn.LET(
       _xlpm.tcode, MID(EZ101, FIND("(", EZ101) + 1, FIND(")", EZ101) - FIND("(", EZ101) - 1),
       _xlpm.filteredCoverage, _xlfn._xlws.FILTER(Techniques[CrossPick], LEFT(Techniques[TCodes], LEN(_xlpm.tcode)) = _xlpm.tcode),
       IFERROR(AVERAGE(_xlpm.filteredCoverage), "")
   ),
"")</f>
        <v/>
      </c>
      <c r="FE101" s="4"/>
      <c r="FF101" s="3" t="str" cm="1">
        <f t="array" ref="FF101">IF(FE101&lt;&gt;"",
   _xlfn.LET(
       _xlpm.tcode, MID(FE101, FIND("(", FE101) + 1, FIND(")", FE101) - FIND("(", FE101) - 1),
       _xlpm.filteredCoverage, _xlfn._xlws.FILTER(Techniques[Technique Coverage], Techniques[TCodes] = _xlpm.tcode),
       IFERROR(AVERAGE(_xlpm.filteredCoverage), "")
   ),
"")</f>
        <v/>
      </c>
      <c r="FG101" s="3" t="str" cm="1">
        <f t="array" ref="FG101">IF(FE101&lt;&gt;"",
   _xlfn.LET(
       _xlpm.tcode, MID(FE101, FIND("(", FE101) + 1, FIND(")", FE101) - FIND("(", FE101) - 1),
       _xlpm.filteredCoverage, _xlfn._xlws.FILTER(Techniques[Data Components Coverage], LEFT(Techniques[TCodes], LEN(_xlpm.tcode)) = _xlpm.tcode),
       IFERROR(AVERAGE(_xlpm.filteredCoverage), "")
   ),
"")</f>
        <v/>
      </c>
      <c r="FH101" s="3" t="str" cm="1">
        <f t="array" ref="FH101">IF(FE101&lt;&gt;"",
   _xlfn.LET(
       _xlpm.tcode, MID(FE101, FIND("(", FE101) + 1, FIND(")", FE101) - FIND("(", FE101) - 1),
       _xlpm.filteredCoverage, _xlfn._xlws.FILTER(Techniques[Test Coverage], LEFT(Techniques[TCodes], LEN(_xlpm.tcode)) = _xlpm.tcode),
       IFERROR(AVERAGE(_xlpm.filteredCoverage), "")
   ),
"")</f>
        <v/>
      </c>
      <c r="FI101" s="3" t="str" cm="1">
        <f t="array" ref="FI101">IF(FE101&lt;&gt;"",
   _xlfn.LET(
       _xlpm.tcode, MID(FE101, FIND("(", FE101) + 1, FIND(")", FE101) - FIND("(", FE101) - 1),
       _xlpm.filteredCoverage, _xlfn._xlws.FILTER(Techniques[CrossPick], LEFT(Techniques[TCodes], LEN(_xlpm.tcode)) = _xlpm.tcode),
       IFERROR(AVERAGE(_xlpm.filteredCoverage), "")
   ),
"")</f>
        <v/>
      </c>
      <c r="FJ101" s="4"/>
      <c r="FK101" s="3" t="str" cm="1">
        <f t="array" ref="FK101">IF(FJ101&lt;&gt;"",
   _xlfn.LET(
       _xlpm.tcode, MID(FJ101, FIND("(", FJ101) + 1, FIND(")", FJ101) - FIND("(", FJ101) - 1),
       _xlpm.filteredCoverage, _xlfn._xlws.FILTER(Techniques[Technique Coverage], Techniques[TCodes] = _xlpm.tcode),
       IFERROR(AVERAGE(_xlpm.filteredCoverage), "")
   ),
"")</f>
        <v/>
      </c>
      <c r="FL101" s="3" t="str" cm="1">
        <f t="array" ref="FL101">IF(FJ101&lt;&gt;"",
   _xlfn.LET(
       _xlpm.tcode, MID(FJ101, FIND("(", FJ101) + 1, FIND(")", FJ101) - FIND("(", FJ101) - 1),
       _xlpm.filteredCoverage, _xlfn._xlws.FILTER(Techniques[Data Components Coverage], LEFT(Techniques[TCodes], LEN(_xlpm.tcode)) = _xlpm.tcode),
       IFERROR(AVERAGE(_xlpm.filteredCoverage), "")
   ),
"")</f>
        <v/>
      </c>
      <c r="FM101" s="3" t="str" cm="1">
        <f t="array" ref="FM101">IF(FJ101&lt;&gt;"",
   _xlfn.LET(
       _xlpm.tcode, MID(FJ101, FIND("(", FJ101) + 1, FIND(")", FJ101) - FIND("(", FJ101) - 1),
       _xlpm.filteredCoverage, _xlfn._xlws.FILTER(Techniques[Test Coverage], LEFT(Techniques[TCodes], LEN(_xlpm.tcode)) = _xlpm.tcode),
       IFERROR(AVERAGE(_xlpm.filteredCoverage), "")
   ),
"")</f>
        <v/>
      </c>
      <c r="FN101" s="3" t="str" cm="1">
        <f t="array" ref="FN101">IF(FJ101&lt;&gt;"",
   _xlfn.LET(
       _xlpm.tcode, MID(FJ101, FIND("(", FJ101) + 1, FIND(")", FJ101) - FIND("(", FJ101) - 1),
       _xlpm.filteredCoverage, _xlfn._xlws.FILTER(Techniques[CrossPick], LEFT(Techniques[TCodes], LEN(_xlpm.tcode)) = _xlpm.tcode),
       IFERROR(AVERAGE(_xlpm.filteredCoverage), "")
   ),
"")</f>
        <v/>
      </c>
      <c r="FO101" s="4"/>
      <c r="FP101" s="3" t="str" cm="1">
        <f t="array" ref="FP101">IF(FO101&lt;&gt;"",
   _xlfn.LET(
       _xlpm.tcode, MID(FO101, FIND("(", FO101) + 1, FIND(")", FO101) - FIND("(", FO101) - 1),
       _xlpm.filteredCoverage, _xlfn._xlws.FILTER(Techniques[Technique Coverage], Techniques[TCodes] = _xlpm.tcode),
       IFERROR(AVERAGE(_xlpm.filteredCoverage), "")
   ),
"")</f>
        <v/>
      </c>
      <c r="FQ101" s="3" t="str" cm="1">
        <f t="array" ref="FQ101">IF(FO101&lt;&gt;"",
   _xlfn.LET(
       _xlpm.tcode, MID(FO101, FIND("(", FO101) + 1, FIND(")", FO101) - FIND("(", FO101) - 1),
       _xlpm.filteredCoverage, _xlfn._xlws.FILTER(Techniques[Data Components Coverage], LEFT(Techniques[TCodes], LEN(_xlpm.tcode)) = _xlpm.tcode),
       IFERROR(AVERAGE(_xlpm.filteredCoverage), "")
   ),
"")</f>
        <v/>
      </c>
      <c r="FR101" s="3" t="str" cm="1">
        <f t="array" ref="FR101">IF(FO101&lt;&gt;"",
   _xlfn.LET(
       _xlpm.tcode, MID(FO101, FIND("(", FO101) + 1, FIND(")", FO101) - FIND("(", FO101) - 1),
       _xlpm.filteredCoverage, _xlfn._xlws.FILTER(Techniques[Test Coverage], LEFT(Techniques[TCodes], LEN(_xlpm.tcode)) = _xlpm.tcode),
       IFERROR(AVERAGE(_xlpm.filteredCoverage), "")
   ),
"")</f>
        <v/>
      </c>
      <c r="FS101" s="3" t="str" cm="1">
        <f t="array" ref="FS101">IF(FO101&lt;&gt;"",
   _xlfn.LET(
       _xlpm.tcode, MID(FO101, FIND("(", FO101) + 1, FIND(")", FO101) - FIND("(", FO101) - 1),
       _xlpm.filteredCoverage, _xlfn._xlws.FILTER(Techniques[CrossPick], LEFT(Techniques[TCodes], LEN(_xlpm.tcode)) = _xlpm.tcode),
       IFERROR(AVERAGE(_xlpm.filteredCoverage), "")
   ),
"")</f>
        <v/>
      </c>
      <c r="FT101" s="4"/>
      <c r="FU101" s="3" t="str" cm="1">
        <f t="array" ref="FU101">IF(FT101&lt;&gt;"",
   _xlfn.LET(
       _xlpm.tcode, MID(FT101, FIND("(", FT101) + 1, FIND(")", FT101) - FIND("(", FT101) - 1),
       _xlpm.filteredCoverage, _xlfn._xlws.FILTER(Techniques[Technique Coverage], Techniques[TCodes] = _xlpm.tcode),
       IFERROR(AVERAGE(_xlpm.filteredCoverage), "")
   ),
"")</f>
        <v/>
      </c>
      <c r="FV101" s="3" t="str" cm="1">
        <f t="array" ref="FV101">IF(FT101&lt;&gt;"",
   _xlfn.LET(
       _xlpm.tcode, MID(FT101, FIND("(", FT101) + 1, FIND(")", FT101) - FIND("(", FT101) - 1),
       _xlpm.filteredCoverage, _xlfn._xlws.FILTER(Techniques[Data Components Coverage], LEFT(Techniques[TCodes], LEN(_xlpm.tcode)) = _xlpm.tcode),
       IFERROR(AVERAGE(_xlpm.filteredCoverage), "")
   ),
"")</f>
        <v/>
      </c>
      <c r="FW101" s="3" t="str" cm="1">
        <f t="array" ref="FW101">IF(FT101&lt;&gt;"",
   _xlfn.LET(
       _xlpm.tcode, MID(FT101, FIND("(", FT101) + 1, FIND(")", FT101) - FIND("(", FT101) - 1),
       _xlpm.filteredCoverage, _xlfn._xlws.FILTER(Techniques[Test Coverage], LEFT(Techniques[TCodes], LEN(_xlpm.tcode)) = _xlpm.tcode),
       IFERROR(AVERAGE(_xlpm.filteredCoverage), "")
   ),
"")</f>
        <v/>
      </c>
      <c r="FX101" s="3" t="str" cm="1">
        <f t="array" ref="FX101">IF(FT101&lt;&gt;"",
   _xlfn.LET(
       _xlpm.tcode, MID(FT101, FIND("(", FT101) + 1, FIND(")", FT101) - FIND("(", FT101) - 1),
       _xlpm.filteredCoverage, _xlfn._xlws.FILTER(Techniques[CrossPick], LEFT(Techniques[TCodes], LEN(_xlpm.tcode)) = _xlpm.tcode),
       IFERROR(AVERAGE(_xlpm.filteredCoverage), "")
   ),
"")</f>
        <v/>
      </c>
      <c r="FY101" s="4"/>
      <c r="FZ101" s="3" t="str" cm="1">
        <f t="array" ref="FZ101">IF(FY101&lt;&gt;"",
   _xlfn.LET(
       _xlpm.tcode, MID(FY101, FIND("(", FY101) + 1, FIND(")", FY101) - FIND("(", FY101) - 1),
       _xlpm.filteredCoverage, _xlfn._xlws.FILTER(Techniques[Technique Coverage], Techniques[TCodes] = _xlpm.tcode),
       IFERROR(AVERAGE(_xlpm.filteredCoverage), "")
   ),
"")</f>
        <v/>
      </c>
      <c r="GA101" s="3" t="str" cm="1">
        <f t="array" ref="GA101">IF(FY101&lt;&gt;"",
   _xlfn.LET(
       _xlpm.tcode, MID(FY101, FIND("(", FY101) + 1, FIND(")", FY101) - FIND("(", FY101) - 1),
       _xlpm.filteredCoverage, _xlfn._xlws.FILTER(Techniques[Data Components Coverage], LEFT(Techniques[TCodes], LEN(_xlpm.tcode)) = _xlpm.tcode),
       IFERROR(AVERAGE(_xlpm.filteredCoverage), "")
   ),
"")</f>
        <v/>
      </c>
      <c r="GB101" s="3" t="str" cm="1">
        <f t="array" ref="GB101">IF(FY101&lt;&gt;"",
   _xlfn.LET(
       _xlpm.tcode, MID(FY101, FIND("(", FY101) + 1, FIND(")", FY101) - FIND("(", FY101) - 1),
       _xlpm.filteredCoverage, _xlfn._xlws.FILTER(Techniques[Test Coverage], LEFT(Techniques[TCodes], LEN(_xlpm.tcode)) = _xlpm.tcode),
       IFERROR(AVERAGE(_xlpm.filteredCoverage), "")
   ),
"")</f>
        <v/>
      </c>
      <c r="GC101" s="3" t="str" cm="1">
        <f t="array" ref="GC101">IF(FY101&lt;&gt;"",
   _xlfn.LET(
       _xlpm.tcode, MID(FY101, FIND("(", FY101) + 1, FIND(")", FY101) - FIND("(", FY101) - 1),
       _xlpm.filteredCoverage, _xlfn._xlws.FILTER(Techniques[CrossPick], LEFT(Techniques[TCodes], LEN(_xlpm.tcode)) = _xlpm.tcode),
       IFERROR(AVERAGE(_xlpm.filteredCoverage), "")
   ),
"")</f>
        <v/>
      </c>
      <c r="GD101" s="4"/>
      <c r="GE101" s="3" t="str" cm="1">
        <f t="array" ref="GE101">IF(GD101&lt;&gt;"",
   _xlfn.LET(
       _xlpm.tcode, MID(GD101, FIND("(", GD101) + 1, FIND(")", GD101) - FIND("(", GD101) - 1),
       _xlpm.filteredCoverage, _xlfn._xlws.FILTER(Techniques[Technique Coverage], Techniques[TCodes] = _xlpm.tcode),
       IFERROR(AVERAGE(_xlpm.filteredCoverage), "")
   ),
"")</f>
        <v/>
      </c>
      <c r="GF101" s="3" t="str" cm="1">
        <f t="array" ref="GF101">IF(GD101&lt;&gt;"",
   _xlfn.LET(
       _xlpm.tcode, MID(GD101, FIND("(", GD101) + 1, FIND(")", GD101) - FIND("(", GD101) - 1),
       _xlpm.filteredCoverage, _xlfn._xlws.FILTER(Techniques[Data Components Coverage], LEFT(Techniques[TCodes], LEN(_xlpm.tcode)) = _xlpm.tcode),
       IFERROR(AVERAGE(_xlpm.filteredCoverage), "")
   ),
"")</f>
        <v/>
      </c>
      <c r="GG101" s="3" t="str" cm="1">
        <f t="array" ref="GG101">IF(GD101&lt;&gt;"",
   _xlfn.LET(
       _xlpm.tcode, MID(GD101, FIND("(", GD101) + 1, FIND(")", GD101) - FIND("(", GD101) - 1),
       _xlpm.filteredCoverage, _xlfn._xlws.FILTER(Techniques[Test Coverage], LEFT(Techniques[TCodes], LEN(_xlpm.tcode)) = _xlpm.tcode),
       IFERROR(AVERAGE(_xlpm.filteredCoverage), "")
   ),
"")</f>
        <v/>
      </c>
      <c r="GH101" s="3" t="str" cm="1">
        <f t="array" ref="GH101">IF(GD101&lt;&gt;"",
   _xlfn.LET(
       _xlpm.tcode, MID(GD101, FIND("(", GD101) + 1, FIND(")", GD101) - FIND("(", GD101) - 1),
       _xlpm.filteredCoverage, _xlfn._xlws.FILTER(Techniques[CrossPick], LEFT(Techniques[TCodes], LEN(_xlpm.tcode)) = _xlpm.tcode),
       IFERROR(AVERAGE(_xlpm.filteredCoverage), "")
   ),
"")</f>
        <v/>
      </c>
      <c r="GI101" s="4"/>
      <c r="GJ101" s="3" t="str" cm="1">
        <f t="array" ref="GJ101">IF(GI101&lt;&gt;"",
   _xlfn.LET(
       _xlpm.tcode, MID(GI101, FIND("(", GI101) + 1, FIND(")", GI101) - FIND("(", GI101) - 1),
       _xlpm.filteredCoverage, _xlfn._xlws.FILTER(Techniques[Technique Coverage], Techniques[TCodes] = _xlpm.tcode),
       IFERROR(AVERAGE(_xlpm.filteredCoverage), "")
   ),
"")</f>
        <v/>
      </c>
      <c r="GK101" s="3" t="str" cm="1">
        <f t="array" ref="GK101">IF(GI101&lt;&gt;"",
   _xlfn.LET(
       _xlpm.tcode, MID(GI101, FIND("(", GI101) + 1, FIND(")", GI101) - FIND("(", GI101) - 1),
       _xlpm.filteredCoverage, _xlfn._xlws.FILTER(Techniques[Data Components Coverage], LEFT(Techniques[TCodes], LEN(_xlpm.tcode)) = _xlpm.tcode),
       IFERROR(AVERAGE(_xlpm.filteredCoverage), "")
   ),
"")</f>
        <v/>
      </c>
      <c r="GL101" s="3" t="str" cm="1">
        <f t="array" ref="GL101">IF(GI101&lt;&gt;"",
   _xlfn.LET(
       _xlpm.tcode, MID(GI101, FIND("(", GI101) + 1, FIND(")", GI101) - FIND("(", GI101) - 1),
       _xlpm.filteredCoverage, _xlfn._xlws.FILTER(Techniques[Test Coverage], LEFT(Techniques[TCodes], LEN(_xlpm.tcode)) = _xlpm.tcode),
       IFERROR(AVERAGE(_xlpm.filteredCoverage), "")
   ),
"")</f>
        <v/>
      </c>
      <c r="GM101" s="3" t="str" cm="1">
        <f t="array" ref="GM101">IF(GI101&lt;&gt;"",
   _xlfn.LET(
       _xlpm.tcode, MID(GI101, FIND("(", GI101) + 1, FIND(")", GI101) - FIND("(", GI101) - 1),
       _xlpm.filteredCoverage, _xlfn._xlws.FILTER(Techniques[CrossPick], LEFT(Techniques[TCodes], LEN(_xlpm.tcode)) = _xlpm.tcode),
       IFERROR(AVERAGE(_xlpm.filteredCoverage), "")
   ),
"")</f>
        <v/>
      </c>
      <c r="GN101" s="4"/>
      <c r="GO101" s="3" t="str" cm="1">
        <f t="array" ref="GO101">IF(GN101&lt;&gt;"",
   _xlfn.LET(
       _xlpm.tcode, MID(GN101, FIND("(", GN101) + 1, FIND(")", GN101) - FIND("(", GN101) - 1),
       _xlpm.filteredCoverage, _xlfn._xlws.FILTER(Techniques[Technique Coverage], Techniques[TCodes] = _xlpm.tcode),
       IFERROR(AVERAGE(_xlpm.filteredCoverage), "")
   ),
"")</f>
        <v/>
      </c>
      <c r="GP101" s="3" t="str" cm="1">
        <f t="array" ref="GP101">IF(GN101&lt;&gt;"",
   _xlfn.LET(
       _xlpm.tcode, MID(GN101, FIND("(", GN101) + 1, FIND(")", GN101) - FIND("(", GN101) - 1),
       _xlpm.filteredCoverage, _xlfn._xlws.FILTER(Techniques[Data Components Coverage], LEFT(Techniques[TCodes], LEN(_xlpm.tcode)) = _xlpm.tcode),
       IFERROR(AVERAGE(_xlpm.filteredCoverage), "")
   ),
"")</f>
        <v/>
      </c>
      <c r="GQ101" s="3" t="str" cm="1">
        <f t="array" ref="GQ101">IF(GN101&lt;&gt;"",
   _xlfn.LET(
       _xlpm.tcode, MID(GN101, FIND("(", GN101) + 1, FIND(")", GN101) - FIND("(", GN101) - 1),
       _xlpm.filteredCoverage, _xlfn._xlws.FILTER(Techniques[Test Coverage], LEFT(Techniques[TCodes], LEN(_xlpm.tcode)) = _xlpm.tcode),
       IFERROR(AVERAGE(_xlpm.filteredCoverage), "")
   ),
"")</f>
        <v/>
      </c>
      <c r="GR101" s="3" t="str" cm="1">
        <f t="array" ref="GR101">IF(GN101&lt;&gt;"",
   _xlfn.LET(
       _xlpm.tcode, MID(GN101, FIND("(", GN101) + 1, FIND(")", GN101) - FIND("(", GN101) - 1),
       _xlpm.filteredCoverage, _xlfn._xlws.FILTER(Techniques[CrossPick], LEFT(Techniques[TCodes], LEN(_xlpm.tcode)) = _xlpm.tcode),
       IFERROR(AVERAGE(_xlpm.filteredCoverage), "")
   ),
"")</f>
        <v/>
      </c>
      <c r="GS101" s="4"/>
      <c r="GT101" s="3" t="str" cm="1">
        <f t="array" ref="GT101">IF(GS101&lt;&gt;"",
   _xlfn.LET(
       _xlpm.tcode, MID(GS101, FIND("(", GS101) + 1, FIND(")", GS101) - FIND("(", GS101) - 1),
       _xlpm.filteredCoverage, _xlfn._xlws.FILTER(Techniques[Technique Coverage], Techniques[TCodes] = _xlpm.tcode),
       IFERROR(AVERAGE(_xlpm.filteredCoverage), "")
   ),
"")</f>
        <v/>
      </c>
      <c r="GU101" s="3" t="str" cm="1">
        <f t="array" ref="GU101">IF(GS101&lt;&gt;"",
   _xlfn.LET(
       _xlpm.tcode, MID(GS101, FIND("(", GS101) + 1, FIND(")", GS101) - FIND("(", GS101) - 1),
       _xlpm.filteredCoverage, _xlfn._xlws.FILTER(Techniques[Data Components Coverage], LEFT(Techniques[TCodes], LEN(_xlpm.tcode)) = _xlpm.tcode),
       IFERROR(AVERAGE(_xlpm.filteredCoverage), "")
   ),
"")</f>
        <v/>
      </c>
      <c r="GV101" s="3" t="str" cm="1">
        <f t="array" ref="GV101">IF(GS101&lt;&gt;"",
   _xlfn.LET(
       _xlpm.tcode, MID(GS101, FIND("(", GS101) + 1, FIND(")", GS101) - FIND("(", GS101) - 1),
       _xlpm.filteredCoverage, _xlfn._xlws.FILTER(Techniques[Test Coverage], LEFT(Techniques[TCodes], LEN(_xlpm.tcode)) = _xlpm.tcode),
       IFERROR(AVERAGE(_xlpm.filteredCoverage), "")
   ),
"")</f>
        <v/>
      </c>
      <c r="GW101" s="3" t="str" cm="1">
        <f t="array" ref="GW101">IF(GS101&lt;&gt;"",
   _xlfn.LET(
       _xlpm.tcode, MID(GS101, FIND("(", GS101) + 1, FIND(")", GS101) - FIND("(", GS101) - 1),
       _xlpm.filteredCoverage, _xlfn._xlws.FILTER(Techniques[CrossPick], LEFT(Techniques[TCodes], LEN(_xlpm.tcode)) = _xlpm.tcode),
       IFERROR(AVERAGE(_xlpm.filteredCoverage), "")
   ),
"")</f>
        <v/>
      </c>
      <c r="GX101" s="4"/>
      <c r="GY101" s="3" t="str" cm="1">
        <f t="array" ref="GY101">IF(GX101&lt;&gt;"",
   _xlfn.LET(
       _xlpm.tcode, MID(GX101, FIND("(", GX101) + 1, FIND(")", GX101) - FIND("(", GX101) - 1),
       _xlpm.filteredCoverage, _xlfn._xlws.FILTER(Techniques[Technique Coverage], Techniques[TCodes] = _xlpm.tcode),
       IFERROR(AVERAGE(_xlpm.filteredCoverage), "")
   ),
"")</f>
        <v/>
      </c>
      <c r="GZ101" s="3" t="str" cm="1">
        <f t="array" ref="GZ101">IF(GX101&lt;&gt;"",
   _xlfn.LET(
       _xlpm.tcode, MID(GX101, FIND("(", GX101) + 1, FIND(")", GX101) - FIND("(", GX101) - 1),
       _xlpm.filteredCoverage, _xlfn._xlws.FILTER(Techniques[Data Components Coverage], LEFT(Techniques[TCodes], LEN(_xlpm.tcode)) = _xlpm.tcode),
       IFERROR(AVERAGE(_xlpm.filteredCoverage), "")
   ),
"")</f>
        <v/>
      </c>
      <c r="HA101" s="3" t="str" cm="1">
        <f t="array" ref="HA101">IF(GX101&lt;&gt;"",
   _xlfn.LET(
       _xlpm.tcode, MID(GX101, FIND("(", GX101) + 1, FIND(")", GX101) - FIND("(", GX101) - 1),
       _xlpm.filteredCoverage, _xlfn._xlws.FILTER(Techniques[Test Coverage], LEFT(Techniques[TCodes], LEN(_xlpm.tcode)) = _xlpm.tcode),
       IFERROR(AVERAGE(_xlpm.filteredCoverage), "")
   ),
"")</f>
        <v/>
      </c>
      <c r="HB101" s="3" t="str" cm="1">
        <f t="array" ref="HB101">IF(GX101&lt;&gt;"",
   _xlfn.LET(
       _xlpm.tcode, MID(GX101, FIND("(", GX101) + 1, FIND(")", GX101) - FIND("(", GX101) - 1),
       _xlpm.filteredCoverage, _xlfn._xlws.FILTER(Techniques[CrossPick], LEFT(Techniques[TCodes], LEN(_xlpm.tcode)) = _xlpm.tcode),
       IFERROR(AVERAGE(_xlpm.filteredCoverage), "")
   ),
"")</f>
        <v/>
      </c>
      <c r="HC101" s="4"/>
      <c r="HD101" s="3" t="str" cm="1">
        <f t="array" ref="HD101">IF(HC101&lt;&gt;"",
   _xlfn.LET(
       _xlpm.tcode, MID(HC101, FIND("(", HC101) + 1, FIND(")", HC101) - FIND("(", HC101) - 1),
       _xlpm.filteredCoverage, _xlfn._xlws.FILTER(Techniques[Technique Coverage], Techniques[TCodes] = _xlpm.tcode),
       IFERROR(AVERAGE(_xlpm.filteredCoverage), "")
   ),
"")</f>
        <v/>
      </c>
      <c r="HE101" s="3" t="str" cm="1">
        <f t="array" ref="HE101">IF(HC101&lt;&gt;"",
   _xlfn.LET(
       _xlpm.tcode, MID(HC101, FIND("(", HC101) + 1, FIND(")", HC101) - FIND("(", HC101) - 1),
       _xlpm.filteredCoverage, _xlfn._xlws.FILTER(Techniques[Data Components Coverage], LEFT(Techniques[TCodes], LEN(_xlpm.tcode)) = _xlpm.tcode),
       IFERROR(AVERAGE(_xlpm.filteredCoverage), "")
   ),
"")</f>
        <v/>
      </c>
      <c r="HF101" s="3" t="str" cm="1">
        <f t="array" ref="HF101">IF(HC101&lt;&gt;"",
   _xlfn.LET(
       _xlpm.tcode, MID(HC101, FIND("(", HC101) + 1, FIND(")", HC101) - FIND("(", HC101) - 1),
       _xlpm.filteredCoverage, _xlfn._xlws.FILTER(Techniques[Test Coverage], LEFT(Techniques[TCodes], LEN(_xlpm.tcode)) = _xlpm.tcode),
       IFERROR(AVERAGE(_xlpm.filteredCoverage), "")
   ),
"")</f>
        <v/>
      </c>
      <c r="HG101" s="3" t="str" cm="1">
        <f t="array" ref="HG101">IF(HC101&lt;&gt;"",
   _xlfn.LET(
       _xlpm.tcode, MID(HC101, FIND("(", HC101) + 1, FIND(")", HC101) - FIND("(", HC101) - 1),
       _xlpm.filteredCoverage, _xlfn._xlws.FILTER(Techniques[CrossPick], LEFT(Techniques[TCodes], LEN(_xlpm.tcode)) = _xlpm.tcode),
       IFERROR(AVERAGE(_xlpm.filteredCoverage), "")
   ),
"")</f>
        <v/>
      </c>
      <c r="HH101" s="4"/>
      <c r="HI101" s="3" t="str" cm="1">
        <f t="array" ref="HI101">IF(HH101&lt;&gt;"",
   _xlfn.LET(
       _xlpm.tcode, MID(HH101, FIND("(", HH101) + 1, FIND(")", HH101) - FIND("(", HH101) - 1),
       _xlpm.filteredCoverage, _xlfn._xlws.FILTER(Techniques[Technique Coverage], Techniques[TCodes] = _xlpm.tcode),
       IFERROR(AVERAGE(_xlpm.filteredCoverage), "")
   ),
"")</f>
        <v/>
      </c>
      <c r="HJ101" s="3" t="str" cm="1">
        <f t="array" ref="HJ101">IF(HH101&lt;&gt;"",
   _xlfn.LET(
       _xlpm.tcode, MID(HH101, FIND("(", HH101) + 1, FIND(")", HH101) - FIND("(", HH101) - 1),
       _xlpm.filteredCoverage, _xlfn._xlws.FILTER(Techniques[Data Components Coverage], LEFT(Techniques[TCodes], LEN(_xlpm.tcode)) = _xlpm.tcode),
       IFERROR(AVERAGE(_xlpm.filteredCoverage), "")
   ),
"")</f>
        <v/>
      </c>
      <c r="HK101" s="3" t="str" cm="1">
        <f t="array" ref="HK101">IF(HH101&lt;&gt;"",
   _xlfn.LET(
       _xlpm.tcode, MID(HH101, FIND("(", HH101) + 1, FIND(")", HH101) - FIND("(", HH101) - 1),
       _xlpm.filteredCoverage, _xlfn._xlws.FILTER(Techniques[Test Coverage], LEFT(Techniques[TCodes], LEN(_xlpm.tcode)) = _xlpm.tcode),
       IFERROR(AVERAGE(_xlpm.filteredCoverage), "")
   ),
"")</f>
        <v/>
      </c>
      <c r="HL101" s="3" t="str" cm="1">
        <f t="array" ref="HL101">IF(HH101&lt;&gt;"",
   _xlfn.LET(
       _xlpm.tcode, MID(HH101, FIND("(", HH101) + 1, FIND(")", HH101) - FIND("(", HH101) - 1),
       _xlpm.filteredCoverage, _xlfn._xlws.FILTER(Techniques[CrossPick], LEFT(Techniques[TCodes], LEN(_xlpm.tcode)) = _xlpm.tcode),
       IFERROR(AVERAGE(_xlpm.filteredCoverage), "")
   ),
"")</f>
        <v/>
      </c>
      <c r="HM101" s="4"/>
      <c r="HN101" s="3" t="str" cm="1">
        <f t="array" ref="HN101">IF(HM101&lt;&gt;"",
   _xlfn.LET(
       _xlpm.tcode, MID(HM101, FIND("(", HM101) + 1, FIND(")", HM101) - FIND("(", HM101) - 1),
       _xlpm.filteredCoverage, _xlfn._xlws.FILTER(Techniques[Technique Coverage], Techniques[TCodes] = _xlpm.tcode),
       IFERROR(AVERAGE(_xlpm.filteredCoverage), "")
   ),
"")</f>
        <v/>
      </c>
      <c r="HO101" s="3" t="str" cm="1">
        <f t="array" ref="HO101">IF(HM101&lt;&gt;"",
   _xlfn.LET(
       _xlpm.tcode, MID(HM101, FIND("(", HM101) + 1, FIND(")", HM101) - FIND("(", HM101) - 1),
       _xlpm.filteredCoverage, _xlfn._xlws.FILTER(Techniques[Data Components Coverage], LEFT(Techniques[TCodes], LEN(_xlpm.tcode)) = _xlpm.tcode),
       IFERROR(AVERAGE(_xlpm.filteredCoverage), "")
   ),
"")</f>
        <v/>
      </c>
      <c r="HP101" s="3" t="str" cm="1">
        <f t="array" ref="HP101">IF(HM101&lt;&gt;"",
   _xlfn.LET(
       _xlpm.tcode, MID(HM101, FIND("(", HM101) + 1, FIND(")", HM101) - FIND("(", HM101) - 1),
       _xlpm.filteredCoverage, _xlfn._xlws.FILTER(Techniques[Test Coverage], LEFT(Techniques[TCodes], LEN(_xlpm.tcode)) = _xlpm.tcode),
       IFERROR(AVERAGE(_xlpm.filteredCoverage), "")
   ),
"")</f>
        <v/>
      </c>
      <c r="HQ101" s="3" t="str" cm="1">
        <f t="array" ref="HQ101">IF(HM101&lt;&gt;"",
   _xlfn.LET(
       _xlpm.tcode, MID(HM101, FIND("(", HM101) + 1, FIND(")", HM101) - FIND("(", HM101) - 1),
       _xlpm.filteredCoverage, _xlfn._xlws.FILTER(Techniques[CrossPick], LEFT(Techniques[TCodes], LEN(_xlpm.tcode)) = _xlpm.tcode),
       IFERROR(AVERAGE(_xlpm.filteredCoverage), "")
   ),
"")</f>
        <v/>
      </c>
      <c r="HR101" s="4"/>
      <c r="HS101" s="3" t="str" cm="1">
        <f t="array" ref="HS101">IF(HR101&lt;&gt;"",
   _xlfn.LET(
       _xlpm.tcode, MID(HR101, FIND("(", HR101) + 1, FIND(")", HR101) - FIND("(", HR101) - 1),
       _xlpm.filteredCoverage, _xlfn._xlws.FILTER(Techniques[Technique Coverage], Techniques[TCodes] = _xlpm.tcode),
       IFERROR(AVERAGE(_xlpm.filteredCoverage), "")
   ),
"")</f>
        <v/>
      </c>
      <c r="HT101" s="3" t="str" cm="1">
        <f t="array" ref="HT101">IF(HR101&lt;&gt;"",
   _xlfn.LET(
       _xlpm.tcode, MID(HR101, FIND("(", HR101) + 1, FIND(")", HR101) - FIND("(", HR101) - 1),
       _xlpm.filteredCoverage, _xlfn._xlws.FILTER(Techniques[Data Components Coverage], LEFT(Techniques[TCodes], LEN(_xlpm.tcode)) = _xlpm.tcode),
       IFERROR(AVERAGE(_xlpm.filteredCoverage), "")
   ),
"")</f>
        <v/>
      </c>
      <c r="HU101" s="3" t="str" cm="1">
        <f t="array" ref="HU101">IF(HR101&lt;&gt;"",
   _xlfn.LET(
       _xlpm.tcode, MID(HR101, FIND("(", HR101) + 1, FIND(")", HR101) - FIND("(", HR101) - 1),
       _xlpm.filteredCoverage, _xlfn._xlws.FILTER(Techniques[Test Coverage], LEFT(Techniques[TCodes], LEN(_xlpm.tcode)) = _xlpm.tcode),
       IFERROR(AVERAGE(_xlpm.filteredCoverage), "")
   ),
"")</f>
        <v/>
      </c>
      <c r="HV101" s="3" t="str" cm="1">
        <f t="array" ref="HV101">IF(HR101&lt;&gt;"",
   _xlfn.LET(
       _xlpm.tcode, MID(HR101, FIND("(", HR101) + 1, FIND(")", HR101) - FIND("(", HR101) - 1),
       _xlpm.filteredCoverage, _xlfn._xlws.FILTER(Techniques[CrossPick], LEFT(Techniques[TCodes], LEN(_xlpm.tcode)) = _xlpm.tcode),
       IFERROR(AVERAGE(_xlpm.filteredCoverage), "")
   ),
"")</f>
        <v/>
      </c>
      <c r="HW101" s="4"/>
      <c r="HX101" s="3" t="str" cm="1">
        <f t="array" ref="HX101">IF(HW101&lt;&gt;"",
   _xlfn.LET(
       _xlpm.tcode, MID(HW101, FIND("(", HW101) + 1, FIND(")", HW101) - FIND("(", HW101) - 1),
       _xlpm.filteredCoverage, _xlfn._xlws.FILTER(Techniques[Technique Coverage], Techniques[TCodes] = _xlpm.tcode),
       IFERROR(AVERAGE(_xlpm.filteredCoverage), "")
   ),
"")</f>
        <v/>
      </c>
      <c r="HY101" s="3" t="str" cm="1">
        <f t="array" ref="HY101">IF(HW101&lt;&gt;"",
   _xlfn.LET(
       _xlpm.tcode, MID(HW101, FIND("(", HW101) + 1, FIND(")", HW101) - FIND("(", HW101) - 1),
       _xlpm.filteredCoverage, _xlfn._xlws.FILTER(Techniques[Data Components Coverage], LEFT(Techniques[TCodes], LEN(_xlpm.tcode)) = _xlpm.tcode),
       IFERROR(AVERAGE(_xlpm.filteredCoverage), "")
   ),
"")</f>
        <v/>
      </c>
      <c r="HZ101" s="3" t="str" cm="1">
        <f t="array" ref="HZ101">IF(HW101&lt;&gt;"",
   _xlfn.LET(
       _xlpm.tcode, MID(HW101, FIND("(", HW101) + 1, FIND(")", HW101) - FIND("(", HW101) - 1),
       _xlpm.filteredCoverage, _xlfn._xlws.FILTER(Techniques[Test Coverage], LEFT(Techniques[TCodes], LEN(_xlpm.tcode)) = _xlpm.tcode),
       IFERROR(AVERAGE(_xlpm.filteredCoverage), "")
   ),
"")</f>
        <v/>
      </c>
      <c r="IA101" s="3" t="str" cm="1">
        <f t="array" ref="IA101">IF(HW101&lt;&gt;"",
   _xlfn.LET(
       _xlpm.tcode, MID(HW101, FIND("(", HW101) + 1, FIND(")", HW101) - FIND("(", HW101) - 1),
       _xlpm.filteredCoverage, _xlfn._xlws.FILTER(Techniques[CrossPick], LEFT(Techniques[TCodes], LEN(_xlpm.tcode)) = _xlpm.tcode),
       IFERROR(AVERAGE(_xlpm.filteredCoverage), "")
   ),
"")</f>
        <v/>
      </c>
      <c r="IB101" s="4"/>
      <c r="IC101" s="3" t="str" cm="1">
        <f t="array" ref="IC101">IF(IB101&lt;&gt;"",
   _xlfn.LET(
       _xlpm.tcode, MID(IB101, FIND("(", IB101) + 1, FIND(")", IB101) - FIND("(", IB101) - 1),
       _xlpm.filteredCoverage, _xlfn._xlws.FILTER(Techniques[Technique Coverage], Techniques[TCodes] = _xlpm.tcode),
       IFERROR(AVERAGE(_xlpm.filteredCoverage), "")
   ),
"")</f>
        <v/>
      </c>
      <c r="ID101" s="3" t="str" cm="1">
        <f t="array" ref="ID101">IF(IB101&lt;&gt;"",
   _xlfn.LET(
       _xlpm.tcode, MID(IB101, FIND("(", IB101) + 1, FIND(")", IB101) - FIND("(", IB101) - 1),
       _xlpm.filteredCoverage, _xlfn._xlws.FILTER(Techniques[Data Components Coverage], LEFT(Techniques[TCodes], LEN(_xlpm.tcode)) = _xlpm.tcode),
       IFERROR(AVERAGE(_xlpm.filteredCoverage), "")
   ),
"")</f>
        <v/>
      </c>
      <c r="IE101" s="3" t="str" cm="1">
        <f t="array" ref="IE101">IF(IB101&lt;&gt;"",
   _xlfn.LET(
       _xlpm.tcode, MID(IB101, FIND("(", IB101) + 1, FIND(")", IB101) - FIND("(", IB101) - 1),
       _xlpm.filteredCoverage, _xlfn._xlws.FILTER(Techniques[Test Coverage], LEFT(Techniques[TCodes], LEN(_xlpm.tcode)) = _xlpm.tcode),
       IFERROR(AVERAGE(_xlpm.filteredCoverage), "")
   ),
"")</f>
        <v/>
      </c>
      <c r="IF101" s="3" t="str" cm="1">
        <f t="array" ref="IF101">IF(IB101&lt;&gt;"",
   _xlfn.LET(
       _xlpm.tcode, MID(IB101, FIND("(", IB101) + 1, FIND(")", IB101) - FIND("(", IB101) - 1),
       _xlpm.filteredCoverage, _xlfn._xlws.FILTER(Techniques[CrossPick], LEFT(Techniques[TCodes], LEN(_xlpm.tcode)) = _xlpm.tcode),
       IFERROR(AVERAGE(_xlpm.filteredCoverage), "")
   ),
"")</f>
        <v/>
      </c>
      <c r="IG101" s="4"/>
      <c r="IH101" s="3" t="str" cm="1">
        <f t="array" ref="IH101">IF(IG101&lt;&gt;"",
   _xlfn.LET(
       _xlpm.tcode, MID(IG101, FIND("(", IG101) + 1, FIND(")", IG101) - FIND("(", IG101) - 1),
       _xlpm.filteredCoverage, _xlfn._xlws.FILTER(Techniques[Technique Coverage], Techniques[TCodes] = _xlpm.tcode),
       IFERROR(AVERAGE(_xlpm.filteredCoverage), "")
   ),
"")</f>
        <v/>
      </c>
      <c r="II101" s="3" t="str" cm="1">
        <f t="array" ref="II101">IF(IG101&lt;&gt;"",
   _xlfn.LET(
       _xlpm.tcode, MID(IG101, FIND("(", IG101) + 1, FIND(")", IG101) - FIND("(", IG101) - 1),
       _xlpm.filteredCoverage, _xlfn._xlws.FILTER(Techniques[Data Components Coverage], LEFT(Techniques[TCodes], LEN(_xlpm.tcode)) = _xlpm.tcode),
       IFERROR(AVERAGE(_xlpm.filteredCoverage), "")
   ),
"")</f>
        <v/>
      </c>
      <c r="IJ101" s="3" t="str" cm="1">
        <f t="array" ref="IJ101">IF(IG101&lt;&gt;"",
   _xlfn.LET(
       _xlpm.tcode, MID(IG101, FIND("(", IG101) + 1, FIND(")", IG101) - FIND("(", IG101) - 1),
       _xlpm.filteredCoverage, _xlfn._xlws.FILTER(Techniques[Test Coverage], LEFT(Techniques[TCodes], LEN(_xlpm.tcode)) = _xlpm.tcode),
       IFERROR(AVERAGE(_xlpm.filteredCoverage), "")
   ),
"")</f>
        <v/>
      </c>
      <c r="IK101" s="3" t="str" cm="1">
        <f t="array" ref="IK101">IF(IG101&lt;&gt;"",
   _xlfn.LET(
       _xlpm.tcode, MID(IG101, FIND("(", IG101) + 1, FIND(")", IG101) - FIND("(", IG101) - 1),
       _xlpm.filteredCoverage, _xlfn._xlws.FILTER(Techniques[CrossPick], LEFT(Techniques[TCodes], LEN(_xlpm.tcode)) = _xlpm.tcode),
       IFERROR(AVERAGE(_xlpm.filteredCoverage), "")
   ),
"")</f>
        <v/>
      </c>
      <c r="IL101" s="4"/>
      <c r="IM101" s="3" t="str" cm="1">
        <f t="array" ref="IM101">IF(IL101&lt;&gt;"",
   _xlfn.LET(
       _xlpm.tcode, MID(IL101, FIND("(", IL101) + 1, FIND(")", IL101) - FIND("(", IL101) - 1),
       _xlpm.filteredCoverage, _xlfn._xlws.FILTER(Techniques[Technique Coverage], Techniques[TCodes] = _xlpm.tcode),
       IFERROR(AVERAGE(_xlpm.filteredCoverage), "")
   ),
"")</f>
        <v/>
      </c>
      <c r="IN101" s="3" t="str" cm="1">
        <f t="array" ref="IN101">IF(IL101&lt;&gt;"",
   _xlfn.LET(
       _xlpm.tcode, MID(IL101, FIND("(", IL101) + 1, FIND(")", IL101) - FIND("(", IL101) - 1),
       _xlpm.filteredCoverage, _xlfn._xlws.FILTER(Techniques[Data Components Coverage], LEFT(Techniques[TCodes], LEN(_xlpm.tcode)) = _xlpm.tcode),
       IFERROR(AVERAGE(_xlpm.filteredCoverage), "")
   ),
"")</f>
        <v/>
      </c>
      <c r="IO101" s="3" t="str" cm="1">
        <f t="array" ref="IO101">IF(IL101&lt;&gt;"",
   _xlfn.LET(
       _xlpm.tcode, MID(IL101, FIND("(", IL101) + 1, FIND(")", IL101) - FIND("(", IL101) - 1),
       _xlpm.filteredCoverage, _xlfn._xlws.FILTER(Techniques[Test Coverage], LEFT(Techniques[TCodes], LEN(_xlpm.tcode)) = _xlpm.tcode),
       IFERROR(AVERAGE(_xlpm.filteredCoverage), "")
   ),
"")</f>
        <v/>
      </c>
      <c r="IP101" s="3" t="str" cm="1">
        <f t="array" ref="IP101">IF(IL101&lt;&gt;"",
   _xlfn.LET(
       _xlpm.tcode, MID(IL101, FIND("(", IL101) + 1, FIND(")", IL101) - FIND("(", IL101) - 1),
       _xlpm.filteredCoverage, _xlfn._xlws.FILTER(Techniques[CrossPick], LEFT(Techniques[TCodes], LEN(_xlpm.tcode)) = _xlpm.tcode),
       IFERROR(AVERAGE(_xlpm.filteredCoverage), "")
   ),
"")</f>
        <v/>
      </c>
    </row>
    <row r="102" spans="1:250" x14ac:dyDescent="0.25">
      <c r="A102" s="4"/>
      <c r="B102" s="3" t="str" cm="1">
        <f t="array" ref="B102">IF(A102&lt;&gt;"",
   _xlfn.LET(
       _xlpm.tcode, MID(A102, FIND("(", A102) + 1, FIND(")", A102) - FIND("(", A102) - 1),
       _xlpm.filteredCoverage, _xlfn._xlws.FILTER(Techniques[Technique Coverage], Techniques[TCodes] = _xlpm.tcode),
       IFERROR(AVERAGE(_xlpm.filteredCoverage), "")
   ),
"")</f>
        <v/>
      </c>
      <c r="C102" s="3" t="str" cm="1">
        <f t="array" ref="C102">IF(A102&lt;&gt;"",
   _xlfn.LET(
       _xlpm.tcode, MID(A102, FIND("(", A102) + 1, FIND(")", A102) - FIND("(", A102) - 1),
       _xlpm.filteredCoverage, _xlfn._xlws.FILTER(Techniques[Data Components Coverage], LEFT(Techniques[TCodes], LEN(_xlpm.tcode)) = _xlpm.tcode),
       IFERROR(AVERAGE(_xlpm.filteredCoverage), "")
   ),
"")</f>
        <v/>
      </c>
      <c r="D102" s="3" t="str" cm="1">
        <f t="array" ref="D102">IF(A102&lt;&gt;"",
   _xlfn.LET(
       _xlpm.tcode, MID(A102, FIND("(", A102) + 1, FIND(")", A102) - FIND("(", A102) - 1),
       _xlpm.filteredCoverage, _xlfn._xlws.FILTER(Techniques[Test Coverage], LEFT(Techniques[TCodes], LEN(_xlpm.tcode)) = _xlpm.tcode),
       IFERROR(AVERAGE(_xlpm.filteredCoverage), "")
   ),
"")</f>
        <v/>
      </c>
      <c r="E102" s="3" t="str" cm="1">
        <f t="array" ref="E102">IF(A102&lt;&gt;"",
   _xlfn.LET(
       _xlpm.tcode, MID(A102, FIND("(", A102) + 1, FIND(")", A102) - FIND("(", A102) - 1),
       _xlpm.filteredCoverage, _xlfn._xlws.FILTER(Techniques[CrossPick], LEFT(Techniques[TCodes], LEN(_xlpm.tcode)) = _xlpm.tcode),
       IFERROR(AVERAGE(_xlpm.filteredCoverage), "")
   ),
"")</f>
        <v/>
      </c>
      <c r="F102" s="4"/>
      <c r="G102" s="3" t="str" cm="1">
        <f t="array" ref="G102">IF(F102&lt;&gt;"",
   _xlfn.LET(
       _xlpm.tcode, MID(F102, FIND("(", F102) + 1, FIND(")", F102) - FIND("(", F102) - 1),
       _xlpm.filteredCoverage, _xlfn._xlws.FILTER(Techniques[Technique Coverage], Techniques[TCodes] = _xlpm.tcode),
       IFERROR(AVERAGE(_xlpm.filteredCoverage), "")
   ),
"")</f>
        <v/>
      </c>
      <c r="H102" s="3" t="str" cm="1">
        <f t="array" ref="H102">IF(F102&lt;&gt;"",
   _xlfn.LET(
       _xlpm.tcode, MID(F102, FIND("(", F102) + 1, FIND(")", F102) - FIND("(", F102) - 1),
       _xlpm.filteredCoverage, _xlfn._xlws.FILTER(Techniques[Data Components Coverage], LEFT(Techniques[TCodes], LEN(_xlpm.tcode)) = _xlpm.tcode),
       IFERROR(AVERAGE(_xlpm.filteredCoverage), "")
   ),
"")</f>
        <v/>
      </c>
      <c r="I102" s="3" t="str" cm="1">
        <f t="array" ref="I102">IF(F102&lt;&gt;"",
   _xlfn.LET(
       _xlpm.tcode, MID(F102, FIND("(", F102) + 1, FIND(")", F102) - FIND("(", F102) - 1),
       _xlpm.filteredCoverage, _xlfn._xlws.FILTER(Techniques[Test Coverage], LEFT(Techniques[TCodes], LEN(_xlpm.tcode)) = _xlpm.tcode),
       IFERROR(AVERAGE(_xlpm.filteredCoverage), "")
   ),
"")</f>
        <v/>
      </c>
      <c r="J102" s="3" t="str" cm="1">
        <f t="array" ref="J102">IF(F102&lt;&gt;"",
   _xlfn.LET(
       _xlpm.tcode, MID(F102, FIND("(", F102) + 1, FIND(")", F102) - FIND("(", F102) - 1),
       _xlpm.filteredCoverage, _xlfn._xlws.FILTER(Techniques[CrossPick], LEFT(Techniques[TCodes], LEN(_xlpm.tcode)) = _xlpm.tcode),
       IFERROR(AVERAGE(_xlpm.filteredCoverage), "")
   ),
"")</f>
        <v/>
      </c>
      <c r="K102" s="4"/>
      <c r="L102" s="3" t="str" cm="1">
        <f t="array" ref="L102">IF(K102&lt;&gt;"",
   _xlfn.LET(
       _xlpm.tcode, MID(K102, FIND("(", K102) + 1, FIND(")", K102) - FIND("(", K102) - 1),
       _xlpm.filteredCoverage, _xlfn._xlws.FILTER(Techniques[Technique Coverage], Techniques[TCodes] = _xlpm.tcode),
       IFERROR(AVERAGE(_xlpm.filteredCoverage), "")
   ),
"")</f>
        <v/>
      </c>
      <c r="M102" s="3" t="str" cm="1">
        <f t="array" ref="M102">IF(K102&lt;&gt;"",
   _xlfn.LET(
       _xlpm.tcode, MID(K102, FIND("(", K102) + 1, FIND(")", K102) - FIND("(", K102) - 1),
       _xlpm.filteredCoverage, _xlfn._xlws.FILTER(Techniques[Data Components Coverage], LEFT(Techniques[TCodes], LEN(_xlpm.tcode)) = _xlpm.tcode),
       IFERROR(AVERAGE(_xlpm.filteredCoverage), "")
   ),
"")</f>
        <v/>
      </c>
      <c r="N102" s="3" t="str" cm="1">
        <f t="array" ref="N102">IF(K102&lt;&gt;"",
   _xlfn.LET(
       _xlpm.tcode, MID(K102, FIND("(", K102) + 1, FIND(")", K102) - FIND("(", K102) - 1),
       _xlpm.filteredCoverage, _xlfn._xlws.FILTER(Techniques[Test Coverage], LEFT(Techniques[TCodes], LEN(_xlpm.tcode)) = _xlpm.tcode),
       IFERROR(AVERAGE(_xlpm.filteredCoverage), "")
   ),
"")</f>
        <v/>
      </c>
      <c r="O102" s="3" t="str" cm="1">
        <f t="array" ref="O102">IF(K102&lt;&gt;"",
   _xlfn.LET(
       _xlpm.tcode, MID(K102, FIND("(", K102) + 1, FIND(")", K102) - FIND("(", K102) - 1),
       _xlpm.filteredCoverage, _xlfn._xlws.FILTER(Techniques[CrossPick], LEFT(Techniques[TCodes], LEN(_xlpm.tcode)) = _xlpm.tcode),
       IFERROR(AVERAGE(_xlpm.filteredCoverage), "")
   ),
"")</f>
        <v/>
      </c>
      <c r="P102" s="4"/>
      <c r="Q102" s="3" t="str" cm="1">
        <f t="array" ref="Q102">IF(P102&lt;&gt;"",
   _xlfn.LET(
       _xlpm.tcode, MID(P102, FIND("(", P102) + 1, FIND(")", P102) - FIND("(", P102) - 1),
       _xlpm.filteredCoverage, _xlfn._xlws.FILTER(Techniques[Technique Coverage], Techniques[TCodes] = _xlpm.tcode),
       IFERROR(AVERAGE(_xlpm.filteredCoverage), "")
   ),
"")</f>
        <v/>
      </c>
      <c r="R102" s="3" t="str" cm="1">
        <f t="array" ref="R102">IF(P102&lt;&gt;"",
   _xlfn.LET(
       _xlpm.tcode, MID(P102, FIND("(", P102) + 1, FIND(")", P102) - FIND("(", P102) - 1),
       _xlpm.filteredCoverage, _xlfn._xlws.FILTER(Techniques[Data Components Coverage], LEFT(Techniques[TCodes], LEN(_xlpm.tcode)) = _xlpm.tcode),
       IFERROR(AVERAGE(_xlpm.filteredCoverage), "")
   ),
"")</f>
        <v/>
      </c>
      <c r="S102" s="3" t="str" cm="1">
        <f t="array" ref="S102">IF(P102&lt;&gt;"",
   _xlfn.LET(
       _xlpm.tcode, MID(P102, FIND("(", P102) + 1, FIND(")", P102) - FIND("(", P102) - 1),
       _xlpm.filteredCoverage, _xlfn._xlws.FILTER(Techniques[Test Coverage], LEFT(Techniques[TCodes], LEN(_xlpm.tcode)) = _xlpm.tcode),
       IFERROR(AVERAGE(_xlpm.filteredCoverage), "")
   ),
"")</f>
        <v/>
      </c>
      <c r="T102" s="3" t="str" cm="1">
        <f t="array" ref="T102">IF(P102&lt;&gt;"",
   _xlfn.LET(
       _xlpm.tcode, MID(P102, FIND("(", P102) + 1, FIND(")", P102) - FIND("(", P102) - 1),
       _xlpm.filteredCoverage, _xlfn._xlws.FILTER(Techniques[CrossPick], LEFT(Techniques[TCodes], LEN(_xlpm.tcode)) = _xlpm.tcode),
       IFERROR(AVERAGE(_xlpm.filteredCoverage), "")
   ),
"")</f>
        <v/>
      </c>
      <c r="U102" s="4"/>
      <c r="V102" s="3" t="str" cm="1">
        <f t="array" ref="V102">IF(U102&lt;&gt;"",
   _xlfn.LET(
       _xlpm.tcode, MID(U102, FIND("(", U102) + 1, FIND(")", U102) - FIND("(", U102) - 1),
       _xlpm.filteredCoverage, _xlfn._xlws.FILTER(Techniques[Technique Coverage], Techniques[TCodes] = _xlpm.tcode),
       IFERROR(AVERAGE(_xlpm.filteredCoverage), "")
   ),
"")</f>
        <v/>
      </c>
      <c r="W102" s="3" t="str" cm="1">
        <f t="array" ref="W102">IF(U102&lt;&gt;"",
   _xlfn.LET(
       _xlpm.tcode, MID(U102, FIND("(", U102) + 1, FIND(")", U102) - FIND("(", U102) - 1),
       _xlpm.filteredCoverage, _xlfn._xlws.FILTER(Techniques[Data Components Coverage], LEFT(Techniques[TCodes], LEN(_xlpm.tcode)) = _xlpm.tcode),
       IFERROR(AVERAGE(_xlpm.filteredCoverage), "")
   ),
"")</f>
        <v/>
      </c>
      <c r="X102" s="3" t="str" cm="1">
        <f t="array" ref="X102">IF(U102&lt;&gt;"",
   _xlfn.LET(
       _xlpm.tcode, MID(U102, FIND("(", U102) + 1, FIND(")", U102) - FIND("(", U102) - 1),
       _xlpm.filteredCoverage, _xlfn._xlws.FILTER(Techniques[Test Coverage], LEFT(Techniques[TCodes], LEN(_xlpm.tcode)) = _xlpm.tcode),
       IFERROR(AVERAGE(_xlpm.filteredCoverage), "")
   ),
"")</f>
        <v/>
      </c>
      <c r="Y102" s="3" t="str" cm="1">
        <f t="array" ref="Y102">IF(U102&lt;&gt;"",
   _xlfn.LET(
       _xlpm.tcode, MID(U102, FIND("(", U102) + 1, FIND(")", U102) - FIND("(", U102) - 1),
       _xlpm.filteredCoverage, _xlfn._xlws.FILTER(Techniques[CrossPick], LEFT(Techniques[TCodes], LEN(_xlpm.tcode)) = _xlpm.tcode),
       IFERROR(AVERAGE(_xlpm.filteredCoverage), "")
   ),
"")</f>
        <v/>
      </c>
      <c r="Z102" s="4"/>
      <c r="AA102" s="3" t="str" cm="1">
        <f t="array" ref="AA102">IF(Z102&lt;&gt;"",
   _xlfn.LET(
       _xlpm.tcode, MID(Z102, FIND("(", Z102) + 1, FIND(")", Z102) - FIND("(", Z102) - 1),
       _xlpm.filteredCoverage, _xlfn._xlws.FILTER(Techniques[Technique Coverage], Techniques[TCodes] = _xlpm.tcode),
       IFERROR(AVERAGE(_xlpm.filteredCoverage), "")
   ),
"")</f>
        <v/>
      </c>
      <c r="AB102" s="3" t="str" cm="1">
        <f t="array" ref="AB102">IF(Z102&lt;&gt;"",
   _xlfn.LET(
       _xlpm.tcode, MID(Z102, FIND("(", Z102) + 1, FIND(")", Z102) - FIND("(", Z102) - 1),
       _xlpm.filteredCoverage, _xlfn._xlws.FILTER(Techniques[Data Components Coverage], LEFT(Techniques[TCodes], LEN(_xlpm.tcode)) = _xlpm.tcode),
       IFERROR(AVERAGE(_xlpm.filteredCoverage), "")
   ),
"")</f>
        <v/>
      </c>
      <c r="AC102" s="3" t="str" cm="1">
        <f t="array" ref="AC102">IF(Z102&lt;&gt;"",
   _xlfn.LET(
       _xlpm.tcode, MID(Z102, FIND("(", Z102) + 1, FIND(")", Z102) - FIND("(", Z102) - 1),
       _xlpm.filteredCoverage, _xlfn._xlws.FILTER(Techniques[Test Coverage], LEFT(Techniques[TCodes], LEN(_xlpm.tcode)) = _xlpm.tcode),
       IFERROR(AVERAGE(_xlpm.filteredCoverage), "")
   ),
"")</f>
        <v/>
      </c>
      <c r="AD102" s="3" t="str" cm="1">
        <f t="array" ref="AD102">IF(Z102&lt;&gt;"",
   _xlfn.LET(
       _xlpm.tcode, MID(Z102, FIND("(", Z102) + 1, FIND(")", Z102) - FIND("(", Z102) - 1),
       _xlpm.filteredCoverage, _xlfn._xlws.FILTER(Techniques[CrossPick], LEFT(Techniques[TCodes], LEN(_xlpm.tcode)) = _xlpm.tcode),
       IFERROR(AVERAGE(_xlpm.filteredCoverage), "")
   ),
"")</f>
        <v/>
      </c>
      <c r="AE102" s="4"/>
      <c r="AF102" s="3" t="str" cm="1">
        <f t="array" ref="AF102">IF(AE102&lt;&gt;"",
   _xlfn.LET(
       _xlpm.tcode, MID(AE102, FIND("(", AE102) + 1, FIND(")", AE102) - FIND("(", AE102) - 1),
       _xlpm.filteredCoverage, _xlfn._xlws.FILTER(Techniques[Technique Coverage], Techniques[TCodes] = _xlpm.tcode),
       IFERROR(AVERAGE(_xlpm.filteredCoverage), "")
   ),
"")</f>
        <v/>
      </c>
      <c r="AG102" s="3" t="str" cm="1">
        <f t="array" ref="AG102">IF(AE102&lt;&gt;"",
   _xlfn.LET(
       _xlpm.tcode, MID(AE102, FIND("(", AE102) + 1, FIND(")", AE102) - FIND("(", AE102) - 1),
       _xlpm.filteredCoverage, _xlfn._xlws.FILTER(Techniques[Data Components Coverage], LEFT(Techniques[TCodes], LEN(_xlpm.tcode)) = _xlpm.tcode),
       IFERROR(AVERAGE(_xlpm.filteredCoverage), "")
   ),
"")</f>
        <v/>
      </c>
      <c r="AH102" s="3" t="str" cm="1">
        <f t="array" ref="AH102">IF(AE102&lt;&gt;"",
   _xlfn.LET(
       _xlpm.tcode, MID(AE102, FIND("(", AE102) + 1, FIND(")", AE102) - FIND("(", AE102) - 1),
       _xlpm.filteredCoverage, _xlfn._xlws.FILTER(Techniques[Test Coverage], LEFT(Techniques[TCodes], LEN(_xlpm.tcode)) = _xlpm.tcode),
       IFERROR(AVERAGE(_xlpm.filteredCoverage), "")
   ),
"")</f>
        <v/>
      </c>
      <c r="AI102" s="3" t="str" cm="1">
        <f t="array" ref="AI102">IF(AE102&lt;&gt;"",
   _xlfn.LET(
       _xlpm.tcode, MID(AE102, FIND("(", AE102) + 1, FIND(")", AE102) - FIND("(", AE102) - 1),
       _xlpm.filteredCoverage, _xlfn._xlws.FILTER(Techniques[CrossPick], LEFT(Techniques[TCodes], LEN(_xlpm.tcode)) = _xlpm.tcode),
       IFERROR(AVERAGE(_xlpm.filteredCoverage), "")
   ),
"")</f>
        <v/>
      </c>
      <c r="AJ102" s="4"/>
      <c r="AK102" s="3" t="str" cm="1">
        <f t="array" ref="AK102">IF(AJ102&lt;&gt;"",
   _xlfn.LET(
       _xlpm.tcode, MID(AJ102, FIND("(", AJ102) + 1, FIND(")", AJ102) - FIND("(", AJ102) - 1),
       _xlpm.filteredCoverage, _xlfn._xlws.FILTER(Techniques[Technique Coverage], Techniques[TCodes] = _xlpm.tcode),
       IFERROR(AVERAGE(_xlpm.filteredCoverage), "")
   ),
"")</f>
        <v/>
      </c>
      <c r="AL102" s="3" t="str" cm="1">
        <f t="array" ref="AL102">IF(AJ102&lt;&gt;"",
   _xlfn.LET(
       _xlpm.tcode, MID(AJ102, FIND("(", AJ102) + 1, FIND(")", AJ102) - FIND("(", AJ102) - 1),
       _xlpm.filteredCoverage, _xlfn._xlws.FILTER(Techniques[Data Components Coverage], LEFT(Techniques[TCodes], LEN(_xlpm.tcode)) = _xlpm.tcode),
       IFERROR(AVERAGE(_xlpm.filteredCoverage), "")
   ),
"")</f>
        <v/>
      </c>
      <c r="AM102" s="3" t="str" cm="1">
        <f t="array" ref="AM102">IF(AJ102&lt;&gt;"",
   _xlfn.LET(
       _xlpm.tcode, MID(AJ102, FIND("(", AJ102) + 1, FIND(")", AJ102) - FIND("(", AJ102) - 1),
       _xlpm.filteredCoverage, _xlfn._xlws.FILTER(Techniques[Test Coverage], LEFT(Techniques[TCodes], LEN(_xlpm.tcode)) = _xlpm.tcode),
       IFERROR(AVERAGE(_xlpm.filteredCoverage), "")
   ),
"")</f>
        <v/>
      </c>
      <c r="AN102" s="3" t="str" cm="1">
        <f t="array" ref="AN102">IF(AJ102&lt;&gt;"",
   _xlfn.LET(
       _xlpm.tcode, MID(AJ102, FIND("(", AJ102) + 1, FIND(")", AJ102) - FIND("(", AJ102) - 1),
       _xlpm.filteredCoverage, _xlfn._xlws.FILTER(Techniques[CrossPick], LEFT(Techniques[TCodes], LEN(_xlpm.tcode)) = _xlpm.tcode),
       IFERROR(AVERAGE(_xlpm.filteredCoverage), "")
   ),
"")</f>
        <v/>
      </c>
      <c r="AO102" s="4"/>
      <c r="AP102" s="3" t="str" cm="1">
        <f t="array" ref="AP102">IF(AO102&lt;&gt;"",
   _xlfn.LET(
       _xlpm.tcode, MID(AO102, FIND("(", AO102) + 1, FIND(")", AO102) - FIND("(", AO102) - 1),
       _xlpm.filteredCoverage, _xlfn._xlws.FILTER(Techniques[Technique Coverage], Techniques[TCodes] = _xlpm.tcode),
       IFERROR(AVERAGE(_xlpm.filteredCoverage), "")
   ),
"")</f>
        <v/>
      </c>
      <c r="AQ102" s="3" t="str" cm="1">
        <f t="array" ref="AQ102">IF(AO102&lt;&gt;"",
   _xlfn.LET(
       _xlpm.tcode, MID(AO102, FIND("(", AO102) + 1, FIND(")", AO102) - FIND("(", AO102) - 1),
       _xlpm.filteredCoverage, _xlfn._xlws.FILTER(Techniques[Data Components Coverage], LEFT(Techniques[TCodes], LEN(_xlpm.tcode)) = _xlpm.tcode),
       IFERROR(AVERAGE(_xlpm.filteredCoverage), "")
   ),
"")</f>
        <v/>
      </c>
      <c r="AR102" s="3" t="str" cm="1">
        <f t="array" ref="AR102">IF(AO102&lt;&gt;"",
   _xlfn.LET(
       _xlpm.tcode, MID(AO102, FIND("(", AO102) + 1, FIND(")", AO102) - FIND("(", AO102) - 1),
       _xlpm.filteredCoverage, _xlfn._xlws.FILTER(Techniques[Test Coverage], LEFT(Techniques[TCodes], LEN(_xlpm.tcode)) = _xlpm.tcode),
       IFERROR(AVERAGE(_xlpm.filteredCoverage), "")
   ),
"")</f>
        <v/>
      </c>
      <c r="AS102" s="3" t="str" cm="1">
        <f t="array" ref="AS102">IF(AO102&lt;&gt;"",
   _xlfn.LET(
       _xlpm.tcode, MID(AO102, FIND("(", AO102) + 1, FIND(")", AO102) - FIND("(", AO102) - 1),
       _xlpm.filteredCoverage, _xlfn._xlws.FILTER(Techniques[CrossPick], LEFT(Techniques[TCodes], LEN(_xlpm.tcode)) = _xlpm.tcode),
       IFERROR(AVERAGE(_xlpm.filteredCoverage), "")
   ),
"")</f>
        <v/>
      </c>
      <c r="AT102" s="4"/>
      <c r="AU102" s="3" t="str" cm="1">
        <f t="array" ref="AU102">IF(AT102&lt;&gt;"",
   _xlfn.LET(
       _xlpm.tcode, MID(AT102, FIND("(", AT102) + 1, FIND(")", AT102) - FIND("(", AT102) - 1),
       _xlpm.filteredCoverage, _xlfn._xlws.FILTER(Techniques[Technique Coverage], Techniques[TCodes] = _xlpm.tcode),
       IFERROR(AVERAGE(_xlpm.filteredCoverage), "")
   ),
"")</f>
        <v/>
      </c>
      <c r="AV102" s="3" t="str" cm="1">
        <f t="array" ref="AV102">IF(AT102&lt;&gt;"",
   _xlfn.LET(
       _xlpm.tcode, MID(AT102, FIND("(", AT102) + 1, FIND(")", AT102) - FIND("(", AT102) - 1),
       _xlpm.filteredCoverage, _xlfn._xlws.FILTER(Techniques[Data Components Coverage], LEFT(Techniques[TCodes], LEN(_xlpm.tcode)) = _xlpm.tcode),
       IFERROR(AVERAGE(_xlpm.filteredCoverage), "")
   ),
"")</f>
        <v/>
      </c>
      <c r="AW102" s="3" t="str" cm="1">
        <f t="array" ref="AW102">IF(AT102&lt;&gt;"",
   _xlfn.LET(
       _xlpm.tcode, MID(AT102, FIND("(", AT102) + 1, FIND(")", AT102) - FIND("(", AT102) - 1),
       _xlpm.filteredCoverage, _xlfn._xlws.FILTER(Techniques[Test Coverage], LEFT(Techniques[TCodes], LEN(_xlpm.tcode)) = _xlpm.tcode),
       IFERROR(AVERAGE(_xlpm.filteredCoverage), "")
   ),
"")</f>
        <v/>
      </c>
      <c r="AX102" s="3" t="str" cm="1">
        <f t="array" ref="AX102">IF(AT102&lt;&gt;"",
   _xlfn.LET(
       _xlpm.tcode, MID(AT102, FIND("(", AT102) + 1, FIND(")", AT102) - FIND("(", AT102) - 1),
       _xlpm.filteredCoverage, _xlfn._xlws.FILTER(Techniques[CrossPick], LEFT(Techniques[TCodes], LEN(_xlpm.tcode)) = _xlpm.tcode),
       IFERROR(AVERAGE(_xlpm.filteredCoverage), "")
   ),
"")</f>
        <v/>
      </c>
      <c r="AY102" s="4"/>
      <c r="AZ102" s="3" t="str" cm="1">
        <f t="array" ref="AZ102">IF(AY102&lt;&gt;"",
   _xlfn.LET(
       _xlpm.tcode, MID(AY102, FIND("(", AY102) + 1, FIND(")", AY102) - FIND("(", AY102) - 1),
       _xlpm.filteredCoverage, _xlfn._xlws.FILTER(Techniques[Technique Coverage], Techniques[TCodes] = _xlpm.tcode),
       IFERROR(AVERAGE(_xlpm.filteredCoverage), "")
   ),
"")</f>
        <v/>
      </c>
      <c r="BA102" s="3" t="str" cm="1">
        <f t="array" ref="BA102">IF(AY102&lt;&gt;"",
   _xlfn.LET(
       _xlpm.tcode, MID(AY102, FIND("(", AY102) + 1, FIND(")", AY102) - FIND("(", AY102) - 1),
       _xlpm.filteredCoverage, _xlfn._xlws.FILTER(Techniques[Data Components Coverage], LEFT(Techniques[TCodes], LEN(_xlpm.tcode)) = _xlpm.tcode),
       IFERROR(AVERAGE(_xlpm.filteredCoverage), "")
   ),
"")</f>
        <v/>
      </c>
      <c r="BB102" s="3" t="str" cm="1">
        <f t="array" ref="BB102">IF(AY102&lt;&gt;"",
   _xlfn.LET(
       _xlpm.tcode, MID(AY102, FIND("(", AY102) + 1, FIND(")", AY102) - FIND("(", AY102) - 1),
       _xlpm.filteredCoverage, _xlfn._xlws.FILTER(Techniques[Test Coverage], LEFT(Techniques[TCodes], LEN(_xlpm.tcode)) = _xlpm.tcode),
       IFERROR(AVERAGE(_xlpm.filteredCoverage), "")
   ),
"")</f>
        <v/>
      </c>
      <c r="BC102" s="3" t="str" cm="1">
        <f t="array" ref="BC102">IF(AY102&lt;&gt;"",
   _xlfn.LET(
       _xlpm.tcode, MID(AY102, FIND("(", AY102) + 1, FIND(")", AY102) - FIND("(", AY102) - 1),
       _xlpm.filteredCoverage, _xlfn._xlws.FILTER(Techniques[CrossPick], LEFT(Techniques[TCodes], LEN(_xlpm.tcode)) = _xlpm.tcode),
       IFERROR(AVERAGE(_xlpm.filteredCoverage), "")
   ),
"")</f>
        <v/>
      </c>
      <c r="BD102" s="4"/>
      <c r="BE102" s="3" t="str" cm="1">
        <f t="array" ref="BE102">IF(BD102&lt;&gt;"",
   _xlfn.LET(
       _xlpm.tcode, MID(BD102, FIND("(", BD102) + 1, FIND(")", BD102) - FIND("(", BD102) - 1),
       _xlpm.filteredCoverage, _xlfn._xlws.FILTER(Techniques[Technique Coverage], Techniques[TCodes] = _xlpm.tcode),
       IFERROR(AVERAGE(_xlpm.filteredCoverage), "")
   ),
"")</f>
        <v/>
      </c>
      <c r="BF102" s="3" t="str" cm="1">
        <f t="array" ref="BF102">IF(BD102&lt;&gt;"",
   _xlfn.LET(
       _xlpm.tcode, MID(BD102, FIND("(", BD102) + 1, FIND(")", BD102) - FIND("(", BD102) - 1),
       _xlpm.filteredCoverage, _xlfn._xlws.FILTER(Techniques[Data Components Coverage], LEFT(Techniques[TCodes], LEN(_xlpm.tcode)) = _xlpm.tcode),
       IFERROR(AVERAGE(_xlpm.filteredCoverage), "")
   ),
"")</f>
        <v/>
      </c>
      <c r="BG102" s="3" t="str" cm="1">
        <f t="array" ref="BG102">IF(BD102&lt;&gt;"",
   _xlfn.LET(
       _xlpm.tcode, MID(BD102, FIND("(", BD102) + 1, FIND(")", BD102) - FIND("(", BD102) - 1),
       _xlpm.filteredCoverage, _xlfn._xlws.FILTER(Techniques[Test Coverage], LEFT(Techniques[TCodes], LEN(_xlpm.tcode)) = _xlpm.tcode),
       IFERROR(AVERAGE(_xlpm.filteredCoverage), "")
   ),
"")</f>
        <v/>
      </c>
      <c r="BH102" s="3" t="str" cm="1">
        <f t="array" ref="BH102">IF(BD102&lt;&gt;"",
   _xlfn.LET(
       _xlpm.tcode, MID(BD102, FIND("(", BD102) + 1, FIND(")", BD102) - FIND("(", BD102) - 1),
       _xlpm.filteredCoverage, _xlfn._xlws.FILTER(Techniques[CrossPick], LEFT(Techniques[TCodes], LEN(_xlpm.tcode)) = _xlpm.tcode),
       IFERROR(AVERAGE(_xlpm.filteredCoverage), "")
   ),
"")</f>
        <v/>
      </c>
      <c r="BI102" s="4"/>
      <c r="BJ102" s="3" t="str" cm="1">
        <f t="array" ref="BJ102">IF(BI102&lt;&gt;"",
   _xlfn.LET(
       _xlpm.tcode, MID(BI102, FIND("(", BI102) + 1, FIND(")", BI102) - FIND("(", BI102) - 1),
       _xlpm.filteredCoverage, _xlfn._xlws.FILTER(Techniques[Technique Coverage], Techniques[TCodes] = _xlpm.tcode),
       IFERROR(AVERAGE(_xlpm.filteredCoverage), "")
   ),
"")</f>
        <v/>
      </c>
      <c r="BK102" s="3" t="str" cm="1">
        <f t="array" ref="BK102">IF(BI102&lt;&gt;"",
   _xlfn.LET(
       _xlpm.tcode, MID(BI102, FIND("(", BI102) + 1, FIND(")", BI102) - FIND("(", BI102) - 1),
       _xlpm.filteredCoverage, _xlfn._xlws.FILTER(Techniques[Data Components Coverage], LEFT(Techniques[TCodes], LEN(_xlpm.tcode)) = _xlpm.tcode),
       IFERROR(AVERAGE(_xlpm.filteredCoverage), "")
   ),
"")</f>
        <v/>
      </c>
      <c r="BL102" s="3" t="str" cm="1">
        <f t="array" ref="BL102">IF(BI102&lt;&gt;"",
   _xlfn.LET(
       _xlpm.tcode, MID(BI102, FIND("(", BI102) + 1, FIND(")", BI102) - FIND("(", BI102) - 1),
       _xlpm.filteredCoverage, _xlfn._xlws.FILTER(Techniques[Test Coverage], LEFT(Techniques[TCodes], LEN(_xlpm.tcode)) = _xlpm.tcode),
       IFERROR(AVERAGE(_xlpm.filteredCoverage), "")
   ),
"")</f>
        <v/>
      </c>
      <c r="BM102" s="3" t="str" cm="1">
        <f t="array" ref="BM102">IF(BI102&lt;&gt;"",
   _xlfn.LET(
       _xlpm.tcode, MID(BI102, FIND("(", BI102) + 1, FIND(")", BI102) - FIND("(", BI102) - 1),
       _xlpm.filteredCoverage, _xlfn._xlws.FILTER(Techniques[CrossPick], LEFT(Techniques[TCodes], LEN(_xlpm.tcode)) = _xlpm.tcode),
       IFERROR(AVERAGE(_xlpm.filteredCoverage), "")
   ),
"")</f>
        <v/>
      </c>
      <c r="BN102" s="4"/>
      <c r="BO102" s="3" t="str" cm="1">
        <f t="array" ref="BO102">IF(BN102&lt;&gt;"",
   _xlfn.LET(
       _xlpm.tcode, MID(BN102, FIND("(", BN102) + 1, FIND(")", BN102) - FIND("(", BN102) - 1),
       _xlpm.filteredCoverage, _xlfn._xlws.FILTER(Techniques[Technique Coverage], Techniques[TCodes] = _xlpm.tcode),
       IFERROR(AVERAGE(_xlpm.filteredCoverage), "")
   ),
"")</f>
        <v/>
      </c>
      <c r="BP102" s="3" t="str" cm="1">
        <f t="array" ref="BP102">IF(BN102&lt;&gt;"",
   _xlfn.LET(
       _xlpm.tcode, MID(BN102, FIND("(", BN102) + 1, FIND(")", BN102) - FIND("(", BN102) - 1),
       _xlpm.filteredCoverage, _xlfn._xlws.FILTER(Techniques[Data Components Coverage], LEFT(Techniques[TCodes], LEN(_xlpm.tcode)) = _xlpm.tcode),
       IFERROR(AVERAGE(_xlpm.filteredCoverage), "")
   ),
"")</f>
        <v/>
      </c>
      <c r="BQ102" s="3" t="str" cm="1">
        <f t="array" ref="BQ102">IF(BN102&lt;&gt;"",
   _xlfn.LET(
       _xlpm.tcode, MID(BN102, FIND("(", BN102) + 1, FIND(")", BN102) - FIND("(", BN102) - 1),
       _xlpm.filteredCoverage, _xlfn._xlws.FILTER(Techniques[Test Coverage], LEFT(Techniques[TCodes], LEN(_xlpm.tcode)) = _xlpm.tcode),
       IFERROR(AVERAGE(_xlpm.filteredCoverage), "")
   ),
"")</f>
        <v/>
      </c>
      <c r="BR102" s="3" t="str" cm="1">
        <f t="array" ref="BR102">IF(BN102&lt;&gt;"",
   _xlfn.LET(
       _xlpm.tcode, MID(BN102, FIND("(", BN102) + 1, FIND(")", BN102) - FIND("(", BN102) - 1),
       _xlpm.filteredCoverage, _xlfn._xlws.FILTER(Techniques[CrossPick], LEFT(Techniques[TCodes], LEN(_xlpm.tcode)) = _xlpm.tcode),
       IFERROR(AVERAGE(_xlpm.filteredCoverage), "")
   ),
"")</f>
        <v/>
      </c>
      <c r="BS102" s="4"/>
      <c r="BT102" s="3" t="str" cm="1">
        <f t="array" ref="BT102">IF(BS102&lt;&gt;"",
   _xlfn.LET(
       _xlpm.tcode, MID(BS102, FIND("(", BS102) + 1, FIND(")", BS102) - FIND("(", BS102) - 1),
       _xlpm.filteredCoverage, _xlfn._xlws.FILTER(Techniques[Technique Coverage], Techniques[TCodes] = _xlpm.tcode),
       IFERROR(AVERAGE(_xlpm.filteredCoverage), "")
   ),
"")</f>
        <v/>
      </c>
      <c r="BU102" s="3" t="str" cm="1">
        <f t="array" ref="BU102">IF(BS102&lt;&gt;"",
   _xlfn.LET(
       _xlpm.tcode, MID(BS102, FIND("(", BS102) + 1, FIND(")", BS102) - FIND("(", BS102) - 1),
       _xlpm.filteredCoverage, _xlfn._xlws.FILTER(Techniques[Data Components Coverage], LEFT(Techniques[TCodes], LEN(_xlpm.tcode)) = _xlpm.tcode),
       IFERROR(AVERAGE(_xlpm.filteredCoverage), "")
   ),
"")</f>
        <v/>
      </c>
      <c r="BV102" s="3" t="str" cm="1">
        <f t="array" ref="BV102">IF(BS102&lt;&gt;"",
   _xlfn.LET(
       _xlpm.tcode, MID(BS102, FIND("(", BS102) + 1, FIND(")", BS102) - FIND("(", BS102) - 1),
       _xlpm.filteredCoverage, _xlfn._xlws.FILTER(Techniques[Test Coverage], LEFT(Techniques[TCodes], LEN(_xlpm.tcode)) = _xlpm.tcode),
       IFERROR(AVERAGE(_xlpm.filteredCoverage), "")
   ),
"")</f>
        <v/>
      </c>
      <c r="BW102" s="3" t="str" cm="1">
        <f t="array" ref="BW102">IF(BS102&lt;&gt;"",
   _xlfn.LET(
       _xlpm.tcode, MID(BS102, FIND("(", BS102) + 1, FIND(")", BS102) - FIND("(", BS102) - 1),
       _xlpm.filteredCoverage, _xlfn._xlws.FILTER(Techniques[CrossPick], LEFT(Techniques[TCodes], LEN(_xlpm.tcode)) = _xlpm.tcode),
       IFERROR(AVERAGE(_xlpm.filteredCoverage), "")
   ),
"")</f>
        <v/>
      </c>
      <c r="BX102" s="4"/>
      <c r="BY102" s="3" t="str" cm="1">
        <f t="array" ref="BY102">IF(BX102&lt;&gt;"",
   _xlfn.LET(
       _xlpm.tcode, MID(BX102, FIND("(", BX102) + 1, FIND(")", BX102) - FIND("(", BX102) - 1),
       _xlpm.filteredCoverage, _xlfn._xlws.FILTER(Techniques[Technique Coverage], Techniques[TCodes] = _xlpm.tcode),
       IFERROR(AVERAGE(_xlpm.filteredCoverage), "")
   ),
"")</f>
        <v/>
      </c>
      <c r="BZ102" s="3" t="str" cm="1">
        <f t="array" ref="BZ102">IF(BX102&lt;&gt;"",
   _xlfn.LET(
       _xlpm.tcode, MID(BX102, FIND("(", BX102) + 1, FIND(")", BX102) - FIND("(", BX102) - 1),
       _xlpm.filteredCoverage, _xlfn._xlws.FILTER(Techniques[Data Components Coverage], LEFT(Techniques[TCodes], LEN(_xlpm.tcode)) = _xlpm.tcode),
       IFERROR(AVERAGE(_xlpm.filteredCoverage), "")
   ),
"")</f>
        <v/>
      </c>
      <c r="CA102" s="3" t="str" cm="1">
        <f t="array" ref="CA102">IF(BX102&lt;&gt;"",
   _xlfn.LET(
       _xlpm.tcode, MID(BX102, FIND("(", BX102) + 1, FIND(")", BX102) - FIND("(", BX102) - 1),
       _xlpm.filteredCoverage, _xlfn._xlws.FILTER(Techniques[Test Coverage], LEFT(Techniques[TCodes], LEN(_xlpm.tcode)) = _xlpm.tcode),
       IFERROR(AVERAGE(_xlpm.filteredCoverage), "")
   ),
"")</f>
        <v/>
      </c>
      <c r="CB102" s="3" t="str" cm="1">
        <f t="array" ref="CB102">IF(BX102&lt;&gt;"",
   _xlfn.LET(
       _xlpm.tcode, MID(BX102, FIND("(", BX102) + 1, FIND(")", BX102) - FIND("(", BX102) - 1),
       _xlpm.filteredCoverage, _xlfn._xlws.FILTER(Techniques[CrossPick], LEFT(Techniques[TCodes], LEN(_xlpm.tcode)) = _xlpm.tcode),
       IFERROR(AVERAGE(_xlpm.filteredCoverage), "")
   ),
"")</f>
        <v/>
      </c>
      <c r="CC102" s="4"/>
      <c r="CD102" s="3" t="str" cm="1">
        <f t="array" ref="CD102">IF(CC102&lt;&gt;"",
   _xlfn.LET(
       _xlpm.tcode, MID(CC102, FIND("(", CC102) + 1, FIND(")", CC102) - FIND("(", CC102) - 1),
       _xlpm.filteredCoverage, _xlfn._xlws.FILTER(Techniques[Technique Coverage], Techniques[TCodes] = _xlpm.tcode),
       IFERROR(AVERAGE(_xlpm.filteredCoverage), "")
   ),
"")</f>
        <v/>
      </c>
      <c r="CE102" s="3" t="str" cm="1">
        <f t="array" ref="CE102">IF(CC102&lt;&gt;"",
   _xlfn.LET(
       _xlpm.tcode, MID(CC102, FIND("(", CC102) + 1, FIND(")", CC102) - FIND("(", CC102) - 1),
       _xlpm.filteredCoverage, _xlfn._xlws.FILTER(Techniques[Data Components Coverage], LEFT(Techniques[TCodes], LEN(_xlpm.tcode)) = _xlpm.tcode),
       IFERROR(AVERAGE(_xlpm.filteredCoverage), "")
   ),
"")</f>
        <v/>
      </c>
      <c r="CF102" s="3" t="str" cm="1">
        <f t="array" ref="CF102">IF(CC102&lt;&gt;"",
   _xlfn.LET(
       _xlpm.tcode, MID(CC102, FIND("(", CC102) + 1, FIND(")", CC102) - FIND("(", CC102) - 1),
       _xlpm.filteredCoverage, _xlfn._xlws.FILTER(Techniques[Test Coverage], LEFT(Techniques[TCodes], LEN(_xlpm.tcode)) = _xlpm.tcode),
       IFERROR(AVERAGE(_xlpm.filteredCoverage), "")
   ),
"")</f>
        <v/>
      </c>
      <c r="CG102" s="3" t="str" cm="1">
        <f t="array" ref="CG102">IF(CC102&lt;&gt;"",
   _xlfn.LET(
       _xlpm.tcode, MID(CC102, FIND("(", CC102) + 1, FIND(")", CC102) - FIND("(", CC102) - 1),
       _xlpm.filteredCoverage, _xlfn._xlws.FILTER(Techniques[CrossPick], LEFT(Techniques[TCodes], LEN(_xlpm.tcode)) = _xlpm.tcode),
       IFERROR(AVERAGE(_xlpm.filteredCoverage), "")
   ),
"")</f>
        <v/>
      </c>
      <c r="CH102" s="4"/>
      <c r="CI102" s="3" t="str" cm="1">
        <f t="array" ref="CI102">IF(CH102&lt;&gt;"",
   _xlfn.LET(
       _xlpm.tcode, MID(CH102, FIND("(", CH102) + 1, FIND(")", CH102) - FIND("(", CH102) - 1),
       _xlpm.filteredCoverage, _xlfn._xlws.FILTER(Techniques[Technique Coverage], Techniques[TCodes] = _xlpm.tcode),
       IFERROR(AVERAGE(_xlpm.filteredCoverage), "")
   ),
"")</f>
        <v/>
      </c>
      <c r="CJ102" s="3" t="str" cm="1">
        <f t="array" ref="CJ102">IF(CH102&lt;&gt;"",
   _xlfn.LET(
       _xlpm.tcode, MID(CH102, FIND("(", CH102) + 1, FIND(")", CH102) - FIND("(", CH102) - 1),
       _xlpm.filteredCoverage, _xlfn._xlws.FILTER(Techniques[Data Components Coverage], LEFT(Techniques[TCodes], LEN(_xlpm.tcode)) = _xlpm.tcode),
       IFERROR(AVERAGE(_xlpm.filteredCoverage), "")
   ),
"")</f>
        <v/>
      </c>
      <c r="CK102" s="3" t="str" cm="1">
        <f t="array" ref="CK102">IF(CH102&lt;&gt;"",
   _xlfn.LET(
       _xlpm.tcode, MID(CH102, FIND("(", CH102) + 1, FIND(")", CH102) - FIND("(", CH102) - 1),
       _xlpm.filteredCoverage, _xlfn._xlws.FILTER(Techniques[Test Coverage], LEFT(Techniques[TCodes], LEN(_xlpm.tcode)) = _xlpm.tcode),
       IFERROR(AVERAGE(_xlpm.filteredCoverage), "")
   ),
"")</f>
        <v/>
      </c>
      <c r="CL102" s="3" t="str" cm="1">
        <f t="array" ref="CL102">IF(CH102&lt;&gt;"",
   _xlfn.LET(
       _xlpm.tcode, MID(CH102, FIND("(", CH102) + 1, FIND(")", CH102) - FIND("(", CH102) - 1),
       _xlpm.filteredCoverage, _xlfn._xlws.FILTER(Techniques[CrossPick], LEFT(Techniques[TCodes], LEN(_xlpm.tcode)) = _xlpm.tcode),
       IFERROR(AVERAGE(_xlpm.filteredCoverage), "")
   ),
"")</f>
        <v/>
      </c>
      <c r="CM102" s="4"/>
      <c r="CN102" s="3" t="str" cm="1">
        <f t="array" ref="CN102">IF(CM102&lt;&gt;"",
   _xlfn.LET(
       _xlpm.tcode, MID(CM102, FIND("(", CM102) + 1, FIND(")", CM102) - FIND("(", CM102) - 1),
       _xlpm.filteredCoverage, _xlfn._xlws.FILTER(Techniques[Technique Coverage], Techniques[TCodes] = _xlpm.tcode),
       IFERROR(AVERAGE(_xlpm.filteredCoverage), "")
   ),
"")</f>
        <v/>
      </c>
      <c r="CO102" s="3" t="str" cm="1">
        <f t="array" ref="CO102">IF(CM102&lt;&gt;"",
   _xlfn.LET(
       _xlpm.tcode, MID(CM102, FIND("(", CM102) + 1, FIND(")", CM102) - FIND("(", CM102) - 1),
       _xlpm.filteredCoverage, _xlfn._xlws.FILTER(Techniques[Data Components Coverage], LEFT(Techniques[TCodes], LEN(_xlpm.tcode)) = _xlpm.tcode),
       IFERROR(AVERAGE(_xlpm.filteredCoverage), "")
   ),
"")</f>
        <v/>
      </c>
      <c r="CP102" s="3" t="str" cm="1">
        <f t="array" ref="CP102">IF(CM102&lt;&gt;"",
   _xlfn.LET(
       _xlpm.tcode, MID(CM102, FIND("(", CM102) + 1, FIND(")", CM102) - FIND("(", CM102) - 1),
       _xlpm.filteredCoverage, _xlfn._xlws.FILTER(Techniques[Test Coverage], LEFT(Techniques[TCodes], LEN(_xlpm.tcode)) = _xlpm.tcode),
       IFERROR(AVERAGE(_xlpm.filteredCoverage), "")
   ),
"")</f>
        <v/>
      </c>
      <c r="CQ102" s="3" t="str" cm="1">
        <f t="array" ref="CQ102">IF(CM102&lt;&gt;"",
   _xlfn.LET(
       _xlpm.tcode, MID(CM102, FIND("(", CM102) + 1, FIND(")", CM102) - FIND("(", CM102) - 1),
       _xlpm.filteredCoverage, _xlfn._xlws.FILTER(Techniques[CrossPick], LEFT(Techniques[TCodes], LEN(_xlpm.tcode)) = _xlpm.tcode),
       IFERROR(AVERAGE(_xlpm.filteredCoverage), "")
   ),
"")</f>
        <v/>
      </c>
      <c r="CR102" s="4"/>
      <c r="CS102" s="3" t="str" cm="1">
        <f t="array" ref="CS102">IF(CR102&lt;&gt;"",
   _xlfn.LET(
       _xlpm.tcode, MID(CR102, FIND("(", CR102) + 1, FIND(")", CR102) - FIND("(", CR102) - 1),
       _xlpm.filteredCoverage, _xlfn._xlws.FILTER(Techniques[Technique Coverage], Techniques[TCodes] = _xlpm.tcode),
       IFERROR(AVERAGE(_xlpm.filteredCoverage), "")
   ),
"")</f>
        <v/>
      </c>
      <c r="CT102" s="3" t="str" cm="1">
        <f t="array" ref="CT102">IF(CR102&lt;&gt;"",
   _xlfn.LET(
       _xlpm.tcode, MID(CR102, FIND("(", CR102) + 1, FIND(")", CR102) - FIND("(", CR102) - 1),
       _xlpm.filteredCoverage, _xlfn._xlws.FILTER(Techniques[Data Components Coverage], LEFT(Techniques[TCodes], LEN(_xlpm.tcode)) = _xlpm.tcode),
       IFERROR(AVERAGE(_xlpm.filteredCoverage), "")
   ),
"")</f>
        <v/>
      </c>
      <c r="CU102" s="3" t="str" cm="1">
        <f t="array" ref="CU102">IF(CR102&lt;&gt;"",
   _xlfn.LET(
       _xlpm.tcode, MID(CR102, FIND("(", CR102) + 1, FIND(")", CR102) - FIND("(", CR102) - 1),
       _xlpm.filteredCoverage, _xlfn._xlws.FILTER(Techniques[Test Coverage], LEFT(Techniques[TCodes], LEN(_xlpm.tcode)) = _xlpm.tcode),
       IFERROR(AVERAGE(_xlpm.filteredCoverage), "")
   ),
"")</f>
        <v/>
      </c>
      <c r="CV102" s="3" t="str" cm="1">
        <f t="array" ref="CV102">IF(CR102&lt;&gt;"",
   _xlfn.LET(
       _xlpm.tcode, MID(CR102, FIND("(", CR102) + 1, FIND(")", CR102) - FIND("(", CR102) - 1),
       _xlpm.filteredCoverage, _xlfn._xlws.FILTER(Techniques[CrossPick], LEFT(Techniques[TCodes], LEN(_xlpm.tcode)) = _xlpm.tcode),
       IFERROR(AVERAGE(_xlpm.filteredCoverage), "")
   ),
"")</f>
        <v/>
      </c>
      <c r="CW102" s="4"/>
      <c r="CX102" s="3" t="str" cm="1">
        <f t="array" ref="CX102">IF(CW102&lt;&gt;"",
   _xlfn.LET(
       _xlpm.tcode, MID(CW102, FIND("(", CW102) + 1, FIND(")", CW102) - FIND("(", CW102) - 1),
       _xlpm.filteredCoverage, _xlfn._xlws.FILTER(Techniques[Technique Coverage], Techniques[TCodes] = _xlpm.tcode),
       IFERROR(AVERAGE(_xlpm.filteredCoverage), "")
   ),
"")</f>
        <v/>
      </c>
      <c r="CY102" s="3" t="str" cm="1">
        <f t="array" ref="CY102">IF(CW102&lt;&gt;"",
   _xlfn.LET(
       _xlpm.tcode, MID(CW102, FIND("(", CW102) + 1, FIND(")", CW102) - FIND("(", CW102) - 1),
       _xlpm.filteredCoverage, _xlfn._xlws.FILTER(Techniques[Data Components Coverage], LEFT(Techniques[TCodes], LEN(_xlpm.tcode)) = _xlpm.tcode),
       IFERROR(AVERAGE(_xlpm.filteredCoverage), "")
   ),
"")</f>
        <v/>
      </c>
      <c r="CZ102" s="3" t="str" cm="1">
        <f t="array" ref="CZ102">IF(CW102&lt;&gt;"",
   _xlfn.LET(
       _xlpm.tcode, MID(CW102, FIND("(", CW102) + 1, FIND(")", CW102) - FIND("(", CW102) - 1),
       _xlpm.filteredCoverage, _xlfn._xlws.FILTER(Techniques[Test Coverage], LEFT(Techniques[TCodes], LEN(_xlpm.tcode)) = _xlpm.tcode),
       IFERROR(AVERAGE(_xlpm.filteredCoverage), "")
   ),
"")</f>
        <v/>
      </c>
      <c r="DA102" s="3" t="str" cm="1">
        <f t="array" ref="DA102">IF(CW102&lt;&gt;"",
   _xlfn.LET(
       _xlpm.tcode, MID(CW102, FIND("(", CW102) + 1, FIND(")", CW102) - FIND("(", CW102) - 1),
       _xlpm.filteredCoverage, _xlfn._xlws.FILTER(Techniques[CrossPick], LEFT(Techniques[TCodes], LEN(_xlpm.tcode)) = _xlpm.tcode),
       IFERROR(AVERAGE(_xlpm.filteredCoverage), "")
   ),
"")</f>
        <v/>
      </c>
      <c r="DB102" s="4"/>
      <c r="DC102" s="3" t="str" cm="1">
        <f t="array" ref="DC102">IF(DB102&lt;&gt;"",
   _xlfn.LET(
       _xlpm.tcode, MID(DB102, FIND("(", DB102) + 1, FIND(")", DB102) - FIND("(", DB102) - 1),
       _xlpm.filteredCoverage, _xlfn._xlws.FILTER(Techniques[Technique Coverage], Techniques[TCodes] = _xlpm.tcode),
       IFERROR(AVERAGE(_xlpm.filteredCoverage), "")
   ),
"")</f>
        <v/>
      </c>
      <c r="DD102" s="3" t="str" cm="1">
        <f t="array" ref="DD102">IF(DB102&lt;&gt;"",
   _xlfn.LET(
       _xlpm.tcode, MID(DB102, FIND("(", DB102) + 1, FIND(")", DB102) - FIND("(", DB102) - 1),
       _xlpm.filteredCoverage, _xlfn._xlws.FILTER(Techniques[Data Components Coverage], LEFT(Techniques[TCodes], LEN(_xlpm.tcode)) = _xlpm.tcode),
       IFERROR(AVERAGE(_xlpm.filteredCoverage), "")
   ),
"")</f>
        <v/>
      </c>
      <c r="DE102" s="3" t="str" cm="1">
        <f t="array" ref="DE102">IF(DB102&lt;&gt;"",
   _xlfn.LET(
       _xlpm.tcode, MID(DB102, FIND("(", DB102) + 1, FIND(")", DB102) - FIND("(", DB102) - 1),
       _xlpm.filteredCoverage, _xlfn._xlws.FILTER(Techniques[Test Coverage], LEFT(Techniques[TCodes], LEN(_xlpm.tcode)) = _xlpm.tcode),
       IFERROR(AVERAGE(_xlpm.filteredCoverage), "")
   ),
"")</f>
        <v/>
      </c>
      <c r="DF102" s="3" t="str" cm="1">
        <f t="array" ref="DF102">IF(DB102&lt;&gt;"",
   _xlfn.LET(
       _xlpm.tcode, MID(DB102, FIND("(", DB102) + 1, FIND(")", DB102) - FIND("(", DB102) - 1),
       _xlpm.filteredCoverage, _xlfn._xlws.FILTER(Techniques[CrossPick], LEFT(Techniques[TCodes], LEN(_xlpm.tcode)) = _xlpm.tcode),
       IFERROR(AVERAGE(_xlpm.filteredCoverage), "")
   ),
"")</f>
        <v/>
      </c>
      <c r="DG102" s="4"/>
      <c r="DH102" s="3" t="str" cm="1">
        <f t="array" ref="DH102">IF(DG102&lt;&gt;"",
   _xlfn.LET(
       _xlpm.tcode, MID(DG102, FIND("(", DG102) + 1, FIND(")", DG102) - FIND("(", DG102) - 1),
       _xlpm.filteredCoverage, _xlfn._xlws.FILTER(Techniques[Technique Coverage], Techniques[TCodes] = _xlpm.tcode),
       IFERROR(AVERAGE(_xlpm.filteredCoverage), "")
   ),
"")</f>
        <v/>
      </c>
      <c r="DI102" s="3" t="str" cm="1">
        <f t="array" ref="DI102">IF(DG102&lt;&gt;"",
   _xlfn.LET(
       _xlpm.tcode, MID(DG102, FIND("(", DG102) + 1, FIND(")", DG102) - FIND("(", DG102) - 1),
       _xlpm.filteredCoverage, _xlfn._xlws.FILTER(Techniques[Data Components Coverage], LEFT(Techniques[TCodes], LEN(_xlpm.tcode)) = _xlpm.tcode),
       IFERROR(AVERAGE(_xlpm.filteredCoverage), "")
   ),
"")</f>
        <v/>
      </c>
      <c r="DJ102" s="3" t="str" cm="1">
        <f t="array" ref="DJ102">IF(DG102&lt;&gt;"",
   _xlfn.LET(
       _xlpm.tcode, MID(DG102, FIND("(", DG102) + 1, FIND(")", DG102) - FIND("(", DG102) - 1),
       _xlpm.filteredCoverage, _xlfn._xlws.FILTER(Techniques[Test Coverage], LEFT(Techniques[TCodes], LEN(_xlpm.tcode)) = _xlpm.tcode),
       IFERROR(AVERAGE(_xlpm.filteredCoverage), "")
   ),
"")</f>
        <v/>
      </c>
      <c r="DK102" s="3" t="str" cm="1">
        <f t="array" ref="DK102">IF(DG102&lt;&gt;"",
   _xlfn.LET(
       _xlpm.tcode, MID(DG102, FIND("(", DG102) + 1, FIND(")", DG102) - FIND("(", DG102) - 1),
       _xlpm.filteredCoverage, _xlfn._xlws.FILTER(Techniques[CrossPick], LEFT(Techniques[TCodes], LEN(_xlpm.tcode)) = _xlpm.tcode),
       IFERROR(AVERAGE(_xlpm.filteredCoverage), "")
   ),
"")</f>
        <v/>
      </c>
      <c r="DL102" s="4"/>
      <c r="DM102" s="3" t="str" cm="1">
        <f t="array" ref="DM102">IF(DL102&lt;&gt;"",
   _xlfn.LET(
       _xlpm.tcode, MID(DL102, FIND("(", DL102) + 1, FIND(")", DL102) - FIND("(", DL102) - 1),
       _xlpm.filteredCoverage, _xlfn._xlws.FILTER(Techniques[Technique Coverage], Techniques[TCodes] = _xlpm.tcode),
       IFERROR(AVERAGE(_xlpm.filteredCoverage), "")
   ),
"")</f>
        <v/>
      </c>
      <c r="DN102" s="3" t="str" cm="1">
        <f t="array" ref="DN102">IF(DL102&lt;&gt;"",
   _xlfn.LET(
       _xlpm.tcode, MID(DL102, FIND("(", DL102) + 1, FIND(")", DL102) - FIND("(", DL102) - 1),
       _xlpm.filteredCoverage, _xlfn._xlws.FILTER(Techniques[Data Components Coverage], LEFT(Techniques[TCodes], LEN(_xlpm.tcode)) = _xlpm.tcode),
       IFERROR(AVERAGE(_xlpm.filteredCoverage), "")
   ),
"")</f>
        <v/>
      </c>
      <c r="DO102" s="3" t="str" cm="1">
        <f t="array" ref="DO102">IF(DL102&lt;&gt;"",
   _xlfn.LET(
       _xlpm.tcode, MID(DL102, FIND("(", DL102) + 1, FIND(")", DL102) - FIND("(", DL102) - 1),
       _xlpm.filteredCoverage, _xlfn._xlws.FILTER(Techniques[Test Coverage], LEFT(Techniques[TCodes], LEN(_xlpm.tcode)) = _xlpm.tcode),
       IFERROR(AVERAGE(_xlpm.filteredCoverage), "")
   ),
"")</f>
        <v/>
      </c>
      <c r="DP102" s="3" t="str" cm="1">
        <f t="array" ref="DP102">IF(DL102&lt;&gt;"",
   _xlfn.LET(
       _xlpm.tcode, MID(DL102, FIND("(", DL102) + 1, FIND(")", DL102) - FIND("(", DL102) - 1),
       _xlpm.filteredCoverage, _xlfn._xlws.FILTER(Techniques[CrossPick], LEFT(Techniques[TCodes], LEN(_xlpm.tcode)) = _xlpm.tcode),
       IFERROR(AVERAGE(_xlpm.filteredCoverage), "")
   ),
"")</f>
        <v/>
      </c>
      <c r="DQ102" s="4"/>
      <c r="DR102" s="3" t="str" cm="1">
        <f t="array" ref="DR102">IF(DQ102&lt;&gt;"",
   _xlfn.LET(
       _xlpm.tcode, MID(DQ102, FIND("(", DQ102) + 1, FIND(")", DQ102) - FIND("(", DQ102) - 1),
       _xlpm.filteredCoverage, _xlfn._xlws.FILTER(Techniques[Technique Coverage], Techniques[TCodes] = _xlpm.tcode),
       IFERROR(AVERAGE(_xlpm.filteredCoverage), "")
   ),
"")</f>
        <v/>
      </c>
      <c r="DS102" s="3" t="str" cm="1">
        <f t="array" ref="DS102">IF(DQ102&lt;&gt;"",
   _xlfn.LET(
       _xlpm.tcode, MID(DQ102, FIND("(", DQ102) + 1, FIND(")", DQ102) - FIND("(", DQ102) - 1),
       _xlpm.filteredCoverage, _xlfn._xlws.FILTER(Techniques[Data Components Coverage], LEFT(Techniques[TCodes], LEN(_xlpm.tcode)) = _xlpm.tcode),
       IFERROR(AVERAGE(_xlpm.filteredCoverage), "")
   ),
"")</f>
        <v/>
      </c>
      <c r="DT102" s="3" t="str" cm="1">
        <f t="array" ref="DT102">IF(DQ102&lt;&gt;"",
   _xlfn.LET(
       _xlpm.tcode, MID(DQ102, FIND("(", DQ102) + 1, FIND(")", DQ102) - FIND("(", DQ102) - 1),
       _xlpm.filteredCoverage, _xlfn._xlws.FILTER(Techniques[Test Coverage], LEFT(Techniques[TCodes], LEN(_xlpm.tcode)) = _xlpm.tcode),
       IFERROR(AVERAGE(_xlpm.filteredCoverage), "")
   ),
"")</f>
        <v/>
      </c>
      <c r="DU102" s="3" t="str" cm="1">
        <f t="array" ref="DU102">IF(DQ102&lt;&gt;"",
   _xlfn.LET(
       _xlpm.tcode, MID(DQ102, FIND("(", DQ102) + 1, FIND(")", DQ102) - FIND("(", DQ102) - 1),
       _xlpm.filteredCoverage, _xlfn._xlws.FILTER(Techniques[CrossPick], LEFT(Techniques[TCodes], LEN(_xlpm.tcode)) = _xlpm.tcode),
       IFERROR(AVERAGE(_xlpm.filteredCoverage), "")
   ),
"")</f>
        <v/>
      </c>
      <c r="DV102" s="4"/>
      <c r="DW102" s="3" t="str" cm="1">
        <f t="array" ref="DW102">IF(DV102&lt;&gt;"",
   _xlfn.LET(
       _xlpm.tcode, MID(DV102, FIND("(", DV102) + 1, FIND(")", DV102) - FIND("(", DV102) - 1),
       _xlpm.filteredCoverage, _xlfn._xlws.FILTER(Techniques[Technique Coverage], Techniques[TCodes] = _xlpm.tcode),
       IFERROR(AVERAGE(_xlpm.filteredCoverage), "")
   ),
"")</f>
        <v/>
      </c>
      <c r="DX102" s="3" t="str" cm="1">
        <f t="array" ref="DX102">IF(DV102&lt;&gt;"",
   _xlfn.LET(
       _xlpm.tcode, MID(DV102, FIND("(", DV102) + 1, FIND(")", DV102) - FIND("(", DV102) - 1),
       _xlpm.filteredCoverage, _xlfn._xlws.FILTER(Techniques[Data Components Coverage], LEFT(Techniques[TCodes], LEN(_xlpm.tcode)) = _xlpm.tcode),
       IFERROR(AVERAGE(_xlpm.filteredCoverage), "")
   ),
"")</f>
        <v/>
      </c>
      <c r="DY102" s="3" t="str" cm="1">
        <f t="array" ref="DY102">IF(DV102&lt;&gt;"",
   _xlfn.LET(
       _xlpm.tcode, MID(DV102, FIND("(", DV102) + 1, FIND(")", DV102) - FIND("(", DV102) - 1),
       _xlpm.filteredCoverage, _xlfn._xlws.FILTER(Techniques[Test Coverage], LEFT(Techniques[TCodes], LEN(_xlpm.tcode)) = _xlpm.tcode),
       IFERROR(AVERAGE(_xlpm.filteredCoverage), "")
   ),
"")</f>
        <v/>
      </c>
      <c r="DZ102" s="3" t="str" cm="1">
        <f t="array" ref="DZ102">IF(DV102&lt;&gt;"",
   _xlfn.LET(
       _xlpm.tcode, MID(DV102, FIND("(", DV102) + 1, FIND(")", DV102) - FIND("(", DV102) - 1),
       _xlpm.filteredCoverage, _xlfn._xlws.FILTER(Techniques[CrossPick], LEFT(Techniques[TCodes], LEN(_xlpm.tcode)) = _xlpm.tcode),
       IFERROR(AVERAGE(_xlpm.filteredCoverage), "")
   ),
"")</f>
        <v/>
      </c>
      <c r="EA102" s="4"/>
      <c r="EB102" s="3" t="str" cm="1">
        <f t="array" ref="EB102">IF(EA102&lt;&gt;"",
   _xlfn.LET(
       _xlpm.tcode, MID(EA102, FIND("(", EA102) + 1, FIND(")", EA102) - FIND("(", EA102) - 1),
       _xlpm.filteredCoverage, _xlfn._xlws.FILTER(Techniques[Technique Coverage], Techniques[TCodes] = _xlpm.tcode),
       IFERROR(AVERAGE(_xlpm.filteredCoverage), "")
   ),
"")</f>
        <v/>
      </c>
      <c r="EC102" s="3" t="str" cm="1">
        <f t="array" ref="EC102">IF(EA102&lt;&gt;"",
   _xlfn.LET(
       _xlpm.tcode, MID(EA102, FIND("(", EA102) + 1, FIND(")", EA102) - FIND("(", EA102) - 1),
       _xlpm.filteredCoverage, _xlfn._xlws.FILTER(Techniques[Data Components Coverage], LEFT(Techniques[TCodes], LEN(_xlpm.tcode)) = _xlpm.tcode),
       IFERROR(AVERAGE(_xlpm.filteredCoverage), "")
   ),
"")</f>
        <v/>
      </c>
      <c r="ED102" s="3" t="str" cm="1">
        <f t="array" ref="ED102">IF(EA102&lt;&gt;"",
   _xlfn.LET(
       _xlpm.tcode, MID(EA102, FIND("(", EA102) + 1, FIND(")", EA102) - FIND("(", EA102) - 1),
       _xlpm.filteredCoverage, _xlfn._xlws.FILTER(Techniques[Test Coverage], LEFT(Techniques[TCodes], LEN(_xlpm.tcode)) = _xlpm.tcode),
       IFERROR(AVERAGE(_xlpm.filteredCoverage), "")
   ),
"")</f>
        <v/>
      </c>
      <c r="EE102" s="3" t="str" cm="1">
        <f t="array" ref="EE102">IF(EA102&lt;&gt;"",
   _xlfn.LET(
       _xlpm.tcode, MID(EA102, FIND("(", EA102) + 1, FIND(")", EA102) - FIND("(", EA102) - 1),
       _xlpm.filteredCoverage, _xlfn._xlws.FILTER(Techniques[CrossPick], LEFT(Techniques[TCodes], LEN(_xlpm.tcode)) = _xlpm.tcode),
       IFERROR(AVERAGE(_xlpm.filteredCoverage), "")
   ),
"")</f>
        <v/>
      </c>
      <c r="EF102" s="4"/>
      <c r="EG102" s="3" t="str" cm="1">
        <f t="array" ref="EG102">IF(EF102&lt;&gt;"",
   _xlfn.LET(
       _xlpm.tcode, MID(EF102, FIND("(", EF102) + 1, FIND(")", EF102) - FIND("(", EF102) - 1),
       _xlpm.filteredCoverage, _xlfn._xlws.FILTER(Techniques[Technique Coverage], Techniques[TCodes] = _xlpm.tcode),
       IFERROR(AVERAGE(_xlpm.filteredCoverage), "")
   ),
"")</f>
        <v/>
      </c>
      <c r="EH102" s="3" t="str" cm="1">
        <f t="array" ref="EH102">IF(EF102&lt;&gt;"",
   _xlfn.LET(
       _xlpm.tcode, MID(EF102, FIND("(", EF102) + 1, FIND(")", EF102) - FIND("(", EF102) - 1),
       _xlpm.filteredCoverage, _xlfn._xlws.FILTER(Techniques[Data Components Coverage], LEFT(Techniques[TCodes], LEN(_xlpm.tcode)) = _xlpm.tcode),
       IFERROR(AVERAGE(_xlpm.filteredCoverage), "")
   ),
"")</f>
        <v/>
      </c>
      <c r="EI102" s="3" t="str" cm="1">
        <f t="array" ref="EI102">IF(EF102&lt;&gt;"",
   _xlfn.LET(
       _xlpm.tcode, MID(EF102, FIND("(", EF102) + 1, FIND(")", EF102) - FIND("(", EF102) - 1),
       _xlpm.filteredCoverage, _xlfn._xlws.FILTER(Techniques[Test Coverage], LEFT(Techniques[TCodes], LEN(_xlpm.tcode)) = _xlpm.tcode),
       IFERROR(AVERAGE(_xlpm.filteredCoverage), "")
   ),
"")</f>
        <v/>
      </c>
      <c r="EJ102" s="3" t="str" cm="1">
        <f t="array" ref="EJ102">IF(EF102&lt;&gt;"",
   _xlfn.LET(
       _xlpm.tcode, MID(EF102, FIND("(", EF102) + 1, FIND(")", EF102) - FIND("(", EF102) - 1),
       _xlpm.filteredCoverage, _xlfn._xlws.FILTER(Techniques[CrossPick], LEFT(Techniques[TCodes], LEN(_xlpm.tcode)) = _xlpm.tcode),
       IFERROR(AVERAGE(_xlpm.filteredCoverage), "")
   ),
"")</f>
        <v/>
      </c>
      <c r="EK102" s="4"/>
      <c r="EL102" s="3" t="str" cm="1">
        <f t="array" ref="EL102">IF(EK102&lt;&gt;"",
   _xlfn.LET(
       _xlpm.tcode, MID(EK102, FIND("(", EK102) + 1, FIND(")", EK102) - FIND("(", EK102) - 1),
       _xlpm.filteredCoverage, _xlfn._xlws.FILTER(Techniques[Technique Coverage], Techniques[TCodes] = _xlpm.tcode),
       IFERROR(AVERAGE(_xlpm.filteredCoverage), "")
   ),
"")</f>
        <v/>
      </c>
      <c r="EM102" s="3" t="str" cm="1">
        <f t="array" ref="EM102">IF(EK102&lt;&gt;"",
   _xlfn.LET(
       _xlpm.tcode, MID(EK102, FIND("(", EK102) + 1, FIND(")", EK102) - FIND("(", EK102) - 1),
       _xlpm.filteredCoverage, _xlfn._xlws.FILTER(Techniques[Data Components Coverage], LEFT(Techniques[TCodes], LEN(_xlpm.tcode)) = _xlpm.tcode),
       IFERROR(AVERAGE(_xlpm.filteredCoverage), "")
   ),
"")</f>
        <v/>
      </c>
      <c r="EN102" s="3" t="str" cm="1">
        <f t="array" ref="EN102">IF(EK102&lt;&gt;"",
   _xlfn.LET(
       _xlpm.tcode, MID(EK102, FIND("(", EK102) + 1, FIND(")", EK102) - FIND("(", EK102) - 1),
       _xlpm.filteredCoverage, _xlfn._xlws.FILTER(Techniques[Test Coverage], LEFT(Techniques[TCodes], LEN(_xlpm.tcode)) = _xlpm.tcode),
       IFERROR(AVERAGE(_xlpm.filteredCoverage), "")
   ),
"")</f>
        <v/>
      </c>
      <c r="EO102" s="3" t="str" cm="1">
        <f t="array" ref="EO102">IF(EK102&lt;&gt;"",
   _xlfn.LET(
       _xlpm.tcode, MID(EK102, FIND("(", EK102) + 1, FIND(")", EK102) - FIND("(", EK102) - 1),
       _xlpm.filteredCoverage, _xlfn._xlws.FILTER(Techniques[CrossPick], LEFT(Techniques[TCodes], LEN(_xlpm.tcode)) = _xlpm.tcode),
       IFERROR(AVERAGE(_xlpm.filteredCoverage), "")
   ),
"")</f>
        <v/>
      </c>
      <c r="EP102" s="4"/>
      <c r="EQ102" s="3" t="str" cm="1">
        <f t="array" ref="EQ102">IF(EP102&lt;&gt;"",
   _xlfn.LET(
       _xlpm.tcode, MID(EP102, FIND("(", EP102) + 1, FIND(")", EP102) - FIND("(", EP102) - 1),
       _xlpm.filteredCoverage, _xlfn._xlws.FILTER(Techniques[Technique Coverage], Techniques[TCodes] = _xlpm.tcode),
       IFERROR(AVERAGE(_xlpm.filteredCoverage), "")
   ),
"")</f>
        <v/>
      </c>
      <c r="ER102" s="3" t="str" cm="1">
        <f t="array" ref="ER102">IF(EP102&lt;&gt;"",
   _xlfn.LET(
       _xlpm.tcode, MID(EP102, FIND("(", EP102) + 1, FIND(")", EP102) - FIND("(", EP102) - 1),
       _xlpm.filteredCoverage, _xlfn._xlws.FILTER(Techniques[Data Components Coverage], LEFT(Techniques[TCodes], LEN(_xlpm.tcode)) = _xlpm.tcode),
       IFERROR(AVERAGE(_xlpm.filteredCoverage), "")
   ),
"")</f>
        <v/>
      </c>
      <c r="ES102" s="3" t="str" cm="1">
        <f t="array" ref="ES102">IF(EP102&lt;&gt;"",
   _xlfn.LET(
       _xlpm.tcode, MID(EP102, FIND("(", EP102) + 1, FIND(")", EP102) - FIND("(", EP102) - 1),
       _xlpm.filteredCoverage, _xlfn._xlws.FILTER(Techniques[Test Coverage], LEFT(Techniques[TCodes], LEN(_xlpm.tcode)) = _xlpm.tcode),
       IFERROR(AVERAGE(_xlpm.filteredCoverage), "")
   ),
"")</f>
        <v/>
      </c>
      <c r="ET102" s="3" t="str" cm="1">
        <f t="array" ref="ET102">IF(EP102&lt;&gt;"",
   _xlfn.LET(
       _xlpm.tcode, MID(EP102, FIND("(", EP102) + 1, FIND(")", EP102) - FIND("(", EP102) - 1),
       _xlpm.filteredCoverage, _xlfn._xlws.FILTER(Techniques[CrossPick], LEFT(Techniques[TCodes], LEN(_xlpm.tcode)) = _xlpm.tcode),
       IFERROR(AVERAGE(_xlpm.filteredCoverage), "")
   ),
"")</f>
        <v/>
      </c>
      <c r="EU102" s="4"/>
      <c r="EV102" s="3" t="str" cm="1">
        <f t="array" ref="EV102">IF(EU102&lt;&gt;"",
   _xlfn.LET(
       _xlpm.tcode, MID(EU102, FIND("(", EU102) + 1, FIND(")", EU102) - FIND("(", EU102) - 1),
       _xlpm.filteredCoverage, _xlfn._xlws.FILTER(Techniques[Technique Coverage], Techniques[TCodes] = _xlpm.tcode),
       IFERROR(AVERAGE(_xlpm.filteredCoverage), "")
   ),
"")</f>
        <v/>
      </c>
      <c r="EW102" s="3" t="str" cm="1">
        <f t="array" ref="EW102">IF(EU102&lt;&gt;"",
   _xlfn.LET(
       _xlpm.tcode, MID(EU102, FIND("(", EU102) + 1, FIND(")", EU102) - FIND("(", EU102) - 1),
       _xlpm.filteredCoverage, _xlfn._xlws.FILTER(Techniques[Data Components Coverage], LEFT(Techniques[TCodes], LEN(_xlpm.tcode)) = _xlpm.tcode),
       IFERROR(AVERAGE(_xlpm.filteredCoverage), "")
   ),
"")</f>
        <v/>
      </c>
      <c r="EX102" s="3" t="str" cm="1">
        <f t="array" ref="EX102">IF(EU102&lt;&gt;"",
   _xlfn.LET(
       _xlpm.tcode, MID(EU102, FIND("(", EU102) + 1, FIND(")", EU102) - FIND("(", EU102) - 1),
       _xlpm.filteredCoverage, _xlfn._xlws.FILTER(Techniques[Test Coverage], LEFT(Techniques[TCodes], LEN(_xlpm.tcode)) = _xlpm.tcode),
       IFERROR(AVERAGE(_xlpm.filteredCoverage), "")
   ),
"")</f>
        <v/>
      </c>
      <c r="EY102" s="3" t="str" cm="1">
        <f t="array" ref="EY102">IF(EU102&lt;&gt;"",
   _xlfn.LET(
       _xlpm.tcode, MID(EU102, FIND("(", EU102) + 1, FIND(")", EU102) - FIND("(", EU102) - 1),
       _xlpm.filteredCoverage, _xlfn._xlws.FILTER(Techniques[CrossPick], LEFT(Techniques[TCodes], LEN(_xlpm.tcode)) = _xlpm.tcode),
       IFERROR(AVERAGE(_xlpm.filteredCoverage), "")
   ),
"")</f>
        <v/>
      </c>
      <c r="EZ102" s="4"/>
      <c r="FA102" s="3" t="str" cm="1">
        <f t="array" ref="FA102">IF(EZ102&lt;&gt;"",
   _xlfn.LET(
       _xlpm.tcode, MID(EZ102, FIND("(", EZ102) + 1, FIND(")", EZ102) - FIND("(", EZ102) - 1),
       _xlpm.filteredCoverage, _xlfn._xlws.FILTER(Techniques[Technique Coverage], Techniques[TCodes] = _xlpm.tcode),
       IFERROR(AVERAGE(_xlpm.filteredCoverage), "")
   ),
"")</f>
        <v/>
      </c>
      <c r="FB102" s="3" t="str" cm="1">
        <f t="array" ref="FB102">IF(EZ102&lt;&gt;"",
   _xlfn.LET(
       _xlpm.tcode, MID(EZ102, FIND("(", EZ102) + 1, FIND(")", EZ102) - FIND("(", EZ102) - 1),
       _xlpm.filteredCoverage, _xlfn._xlws.FILTER(Techniques[Data Components Coverage], LEFT(Techniques[TCodes], LEN(_xlpm.tcode)) = _xlpm.tcode),
       IFERROR(AVERAGE(_xlpm.filteredCoverage), "")
   ),
"")</f>
        <v/>
      </c>
      <c r="FC102" s="3" t="str" cm="1">
        <f t="array" ref="FC102">IF(EZ102&lt;&gt;"",
   _xlfn.LET(
       _xlpm.tcode, MID(EZ102, FIND("(", EZ102) + 1, FIND(")", EZ102) - FIND("(", EZ102) - 1),
       _xlpm.filteredCoverage, _xlfn._xlws.FILTER(Techniques[Test Coverage], LEFT(Techniques[TCodes], LEN(_xlpm.tcode)) = _xlpm.tcode),
       IFERROR(AVERAGE(_xlpm.filteredCoverage), "")
   ),
"")</f>
        <v/>
      </c>
      <c r="FD102" s="3" t="str" cm="1">
        <f t="array" ref="FD102">IF(EZ102&lt;&gt;"",
   _xlfn.LET(
       _xlpm.tcode, MID(EZ102, FIND("(", EZ102) + 1, FIND(")", EZ102) - FIND("(", EZ102) - 1),
       _xlpm.filteredCoverage, _xlfn._xlws.FILTER(Techniques[CrossPick], LEFT(Techniques[TCodes], LEN(_xlpm.tcode)) = _xlpm.tcode),
       IFERROR(AVERAGE(_xlpm.filteredCoverage), "")
   ),
"")</f>
        <v/>
      </c>
      <c r="FE102" s="4"/>
      <c r="FF102" s="3" t="str" cm="1">
        <f t="array" ref="FF102">IF(FE102&lt;&gt;"",
   _xlfn.LET(
       _xlpm.tcode, MID(FE102, FIND("(", FE102) + 1, FIND(")", FE102) - FIND("(", FE102) - 1),
       _xlpm.filteredCoverage, _xlfn._xlws.FILTER(Techniques[Technique Coverage], Techniques[TCodes] = _xlpm.tcode),
       IFERROR(AVERAGE(_xlpm.filteredCoverage), "")
   ),
"")</f>
        <v/>
      </c>
      <c r="FG102" s="3" t="str" cm="1">
        <f t="array" ref="FG102">IF(FE102&lt;&gt;"",
   _xlfn.LET(
       _xlpm.tcode, MID(FE102, FIND("(", FE102) + 1, FIND(")", FE102) - FIND("(", FE102) - 1),
       _xlpm.filteredCoverage, _xlfn._xlws.FILTER(Techniques[Data Components Coverage], LEFT(Techniques[TCodes], LEN(_xlpm.tcode)) = _xlpm.tcode),
       IFERROR(AVERAGE(_xlpm.filteredCoverage), "")
   ),
"")</f>
        <v/>
      </c>
      <c r="FH102" s="3" t="str" cm="1">
        <f t="array" ref="FH102">IF(FE102&lt;&gt;"",
   _xlfn.LET(
       _xlpm.tcode, MID(FE102, FIND("(", FE102) + 1, FIND(")", FE102) - FIND("(", FE102) - 1),
       _xlpm.filteredCoverage, _xlfn._xlws.FILTER(Techniques[Test Coverage], LEFT(Techniques[TCodes], LEN(_xlpm.tcode)) = _xlpm.tcode),
       IFERROR(AVERAGE(_xlpm.filteredCoverage), "")
   ),
"")</f>
        <v/>
      </c>
      <c r="FI102" s="3" t="str" cm="1">
        <f t="array" ref="FI102">IF(FE102&lt;&gt;"",
   _xlfn.LET(
       _xlpm.tcode, MID(FE102, FIND("(", FE102) + 1, FIND(")", FE102) - FIND("(", FE102) - 1),
       _xlpm.filteredCoverage, _xlfn._xlws.FILTER(Techniques[CrossPick], LEFT(Techniques[TCodes], LEN(_xlpm.tcode)) = _xlpm.tcode),
       IFERROR(AVERAGE(_xlpm.filteredCoverage), "")
   ),
"")</f>
        <v/>
      </c>
      <c r="FJ102" s="4"/>
      <c r="FK102" s="3" t="str" cm="1">
        <f t="array" ref="FK102">IF(FJ102&lt;&gt;"",
   _xlfn.LET(
       _xlpm.tcode, MID(FJ102, FIND("(", FJ102) + 1, FIND(")", FJ102) - FIND("(", FJ102) - 1),
       _xlpm.filteredCoverage, _xlfn._xlws.FILTER(Techniques[Technique Coverage], Techniques[TCodes] = _xlpm.tcode),
       IFERROR(AVERAGE(_xlpm.filteredCoverage), "")
   ),
"")</f>
        <v/>
      </c>
      <c r="FL102" s="3" t="str" cm="1">
        <f t="array" ref="FL102">IF(FJ102&lt;&gt;"",
   _xlfn.LET(
       _xlpm.tcode, MID(FJ102, FIND("(", FJ102) + 1, FIND(")", FJ102) - FIND("(", FJ102) - 1),
       _xlpm.filteredCoverage, _xlfn._xlws.FILTER(Techniques[Data Components Coverage], LEFT(Techniques[TCodes], LEN(_xlpm.tcode)) = _xlpm.tcode),
       IFERROR(AVERAGE(_xlpm.filteredCoverage), "")
   ),
"")</f>
        <v/>
      </c>
      <c r="FM102" s="3" t="str" cm="1">
        <f t="array" ref="FM102">IF(FJ102&lt;&gt;"",
   _xlfn.LET(
       _xlpm.tcode, MID(FJ102, FIND("(", FJ102) + 1, FIND(")", FJ102) - FIND("(", FJ102) - 1),
       _xlpm.filteredCoverage, _xlfn._xlws.FILTER(Techniques[Test Coverage], LEFT(Techniques[TCodes], LEN(_xlpm.tcode)) = _xlpm.tcode),
       IFERROR(AVERAGE(_xlpm.filteredCoverage), "")
   ),
"")</f>
        <v/>
      </c>
      <c r="FN102" s="3" t="str" cm="1">
        <f t="array" ref="FN102">IF(FJ102&lt;&gt;"",
   _xlfn.LET(
       _xlpm.tcode, MID(FJ102, FIND("(", FJ102) + 1, FIND(")", FJ102) - FIND("(", FJ102) - 1),
       _xlpm.filteredCoverage, _xlfn._xlws.FILTER(Techniques[CrossPick], LEFT(Techniques[TCodes], LEN(_xlpm.tcode)) = _xlpm.tcode),
       IFERROR(AVERAGE(_xlpm.filteredCoverage), "")
   ),
"")</f>
        <v/>
      </c>
      <c r="FO102" s="4"/>
      <c r="FP102" s="3" t="str" cm="1">
        <f t="array" ref="FP102">IF(FO102&lt;&gt;"",
   _xlfn.LET(
       _xlpm.tcode, MID(FO102, FIND("(", FO102) + 1, FIND(")", FO102) - FIND("(", FO102) - 1),
       _xlpm.filteredCoverage, _xlfn._xlws.FILTER(Techniques[Technique Coverage], Techniques[TCodes] = _xlpm.tcode),
       IFERROR(AVERAGE(_xlpm.filteredCoverage), "")
   ),
"")</f>
        <v/>
      </c>
      <c r="FQ102" s="3" t="str" cm="1">
        <f t="array" ref="FQ102">IF(FO102&lt;&gt;"",
   _xlfn.LET(
       _xlpm.tcode, MID(FO102, FIND("(", FO102) + 1, FIND(")", FO102) - FIND("(", FO102) - 1),
       _xlpm.filteredCoverage, _xlfn._xlws.FILTER(Techniques[Data Components Coverage], LEFT(Techniques[TCodes], LEN(_xlpm.tcode)) = _xlpm.tcode),
       IFERROR(AVERAGE(_xlpm.filteredCoverage), "")
   ),
"")</f>
        <v/>
      </c>
      <c r="FR102" s="3" t="str" cm="1">
        <f t="array" ref="FR102">IF(FO102&lt;&gt;"",
   _xlfn.LET(
       _xlpm.tcode, MID(FO102, FIND("(", FO102) + 1, FIND(")", FO102) - FIND("(", FO102) - 1),
       _xlpm.filteredCoverage, _xlfn._xlws.FILTER(Techniques[Test Coverage], LEFT(Techniques[TCodes], LEN(_xlpm.tcode)) = _xlpm.tcode),
       IFERROR(AVERAGE(_xlpm.filteredCoverage), "")
   ),
"")</f>
        <v/>
      </c>
      <c r="FS102" s="3" t="str" cm="1">
        <f t="array" ref="FS102">IF(FO102&lt;&gt;"",
   _xlfn.LET(
       _xlpm.tcode, MID(FO102, FIND("(", FO102) + 1, FIND(")", FO102) - FIND("(", FO102) - 1),
       _xlpm.filteredCoverage, _xlfn._xlws.FILTER(Techniques[CrossPick], LEFT(Techniques[TCodes], LEN(_xlpm.tcode)) = _xlpm.tcode),
       IFERROR(AVERAGE(_xlpm.filteredCoverage), "")
   ),
"")</f>
        <v/>
      </c>
      <c r="FT102" s="4"/>
      <c r="FU102" s="3" t="str" cm="1">
        <f t="array" ref="FU102">IF(FT102&lt;&gt;"",
   _xlfn.LET(
       _xlpm.tcode, MID(FT102, FIND("(", FT102) + 1, FIND(")", FT102) - FIND("(", FT102) - 1),
       _xlpm.filteredCoverage, _xlfn._xlws.FILTER(Techniques[Technique Coverage], Techniques[TCodes] = _xlpm.tcode),
       IFERROR(AVERAGE(_xlpm.filteredCoverage), "")
   ),
"")</f>
        <v/>
      </c>
      <c r="FV102" s="3" t="str" cm="1">
        <f t="array" ref="FV102">IF(FT102&lt;&gt;"",
   _xlfn.LET(
       _xlpm.tcode, MID(FT102, FIND("(", FT102) + 1, FIND(")", FT102) - FIND("(", FT102) - 1),
       _xlpm.filteredCoverage, _xlfn._xlws.FILTER(Techniques[Data Components Coverage], LEFT(Techniques[TCodes], LEN(_xlpm.tcode)) = _xlpm.tcode),
       IFERROR(AVERAGE(_xlpm.filteredCoverage), "")
   ),
"")</f>
        <v/>
      </c>
      <c r="FW102" s="3" t="str" cm="1">
        <f t="array" ref="FW102">IF(FT102&lt;&gt;"",
   _xlfn.LET(
       _xlpm.tcode, MID(FT102, FIND("(", FT102) + 1, FIND(")", FT102) - FIND("(", FT102) - 1),
       _xlpm.filteredCoverage, _xlfn._xlws.FILTER(Techniques[Test Coverage], LEFT(Techniques[TCodes], LEN(_xlpm.tcode)) = _xlpm.tcode),
       IFERROR(AVERAGE(_xlpm.filteredCoverage), "")
   ),
"")</f>
        <v/>
      </c>
      <c r="FX102" s="3" t="str" cm="1">
        <f t="array" ref="FX102">IF(FT102&lt;&gt;"",
   _xlfn.LET(
       _xlpm.tcode, MID(FT102, FIND("(", FT102) + 1, FIND(")", FT102) - FIND("(", FT102) - 1),
       _xlpm.filteredCoverage, _xlfn._xlws.FILTER(Techniques[CrossPick], LEFT(Techniques[TCodes], LEN(_xlpm.tcode)) = _xlpm.tcode),
       IFERROR(AVERAGE(_xlpm.filteredCoverage), "")
   ),
"")</f>
        <v/>
      </c>
      <c r="FY102" s="4"/>
      <c r="FZ102" s="3" t="str" cm="1">
        <f t="array" ref="FZ102">IF(FY102&lt;&gt;"",
   _xlfn.LET(
       _xlpm.tcode, MID(FY102, FIND("(", FY102) + 1, FIND(")", FY102) - FIND("(", FY102) - 1),
       _xlpm.filteredCoverage, _xlfn._xlws.FILTER(Techniques[Technique Coverage], Techniques[TCodes] = _xlpm.tcode),
       IFERROR(AVERAGE(_xlpm.filteredCoverage), "")
   ),
"")</f>
        <v/>
      </c>
      <c r="GA102" s="3" t="str" cm="1">
        <f t="array" ref="GA102">IF(FY102&lt;&gt;"",
   _xlfn.LET(
       _xlpm.tcode, MID(FY102, FIND("(", FY102) + 1, FIND(")", FY102) - FIND("(", FY102) - 1),
       _xlpm.filteredCoverage, _xlfn._xlws.FILTER(Techniques[Data Components Coverage], LEFT(Techniques[TCodes], LEN(_xlpm.tcode)) = _xlpm.tcode),
       IFERROR(AVERAGE(_xlpm.filteredCoverage), "")
   ),
"")</f>
        <v/>
      </c>
      <c r="GB102" s="3" t="str" cm="1">
        <f t="array" ref="GB102">IF(FY102&lt;&gt;"",
   _xlfn.LET(
       _xlpm.tcode, MID(FY102, FIND("(", FY102) + 1, FIND(")", FY102) - FIND("(", FY102) - 1),
       _xlpm.filteredCoverage, _xlfn._xlws.FILTER(Techniques[Test Coverage], LEFT(Techniques[TCodes], LEN(_xlpm.tcode)) = _xlpm.tcode),
       IFERROR(AVERAGE(_xlpm.filteredCoverage), "")
   ),
"")</f>
        <v/>
      </c>
      <c r="GC102" s="3" t="str" cm="1">
        <f t="array" ref="GC102">IF(FY102&lt;&gt;"",
   _xlfn.LET(
       _xlpm.tcode, MID(FY102, FIND("(", FY102) + 1, FIND(")", FY102) - FIND("(", FY102) - 1),
       _xlpm.filteredCoverage, _xlfn._xlws.FILTER(Techniques[CrossPick], LEFT(Techniques[TCodes], LEN(_xlpm.tcode)) = _xlpm.tcode),
       IFERROR(AVERAGE(_xlpm.filteredCoverage), "")
   ),
"")</f>
        <v/>
      </c>
      <c r="GD102" s="4"/>
      <c r="GE102" s="3" t="str" cm="1">
        <f t="array" ref="GE102">IF(GD102&lt;&gt;"",
   _xlfn.LET(
       _xlpm.tcode, MID(GD102, FIND("(", GD102) + 1, FIND(")", GD102) - FIND("(", GD102) - 1),
       _xlpm.filteredCoverage, _xlfn._xlws.FILTER(Techniques[Technique Coverage], Techniques[TCodes] = _xlpm.tcode),
       IFERROR(AVERAGE(_xlpm.filteredCoverage), "")
   ),
"")</f>
        <v/>
      </c>
      <c r="GF102" s="3" t="str" cm="1">
        <f t="array" ref="GF102">IF(GD102&lt;&gt;"",
   _xlfn.LET(
       _xlpm.tcode, MID(GD102, FIND("(", GD102) + 1, FIND(")", GD102) - FIND("(", GD102) - 1),
       _xlpm.filteredCoverage, _xlfn._xlws.FILTER(Techniques[Data Components Coverage], LEFT(Techniques[TCodes], LEN(_xlpm.tcode)) = _xlpm.tcode),
       IFERROR(AVERAGE(_xlpm.filteredCoverage), "")
   ),
"")</f>
        <v/>
      </c>
      <c r="GG102" s="3" t="str" cm="1">
        <f t="array" ref="GG102">IF(GD102&lt;&gt;"",
   _xlfn.LET(
       _xlpm.tcode, MID(GD102, FIND("(", GD102) + 1, FIND(")", GD102) - FIND("(", GD102) - 1),
       _xlpm.filteredCoverage, _xlfn._xlws.FILTER(Techniques[Test Coverage], LEFT(Techniques[TCodes], LEN(_xlpm.tcode)) = _xlpm.tcode),
       IFERROR(AVERAGE(_xlpm.filteredCoverage), "")
   ),
"")</f>
        <v/>
      </c>
      <c r="GH102" s="3" t="str" cm="1">
        <f t="array" ref="GH102">IF(GD102&lt;&gt;"",
   _xlfn.LET(
       _xlpm.tcode, MID(GD102, FIND("(", GD102) + 1, FIND(")", GD102) - FIND("(", GD102) - 1),
       _xlpm.filteredCoverage, _xlfn._xlws.FILTER(Techniques[CrossPick], LEFT(Techniques[TCodes], LEN(_xlpm.tcode)) = _xlpm.tcode),
       IFERROR(AVERAGE(_xlpm.filteredCoverage), "")
   ),
"")</f>
        <v/>
      </c>
      <c r="GI102" s="4"/>
      <c r="GJ102" s="3" t="str" cm="1">
        <f t="array" ref="GJ102">IF(GI102&lt;&gt;"",
   _xlfn.LET(
       _xlpm.tcode, MID(GI102, FIND("(", GI102) + 1, FIND(")", GI102) - FIND("(", GI102) - 1),
       _xlpm.filteredCoverage, _xlfn._xlws.FILTER(Techniques[Technique Coverage], Techniques[TCodes] = _xlpm.tcode),
       IFERROR(AVERAGE(_xlpm.filteredCoverage), "")
   ),
"")</f>
        <v/>
      </c>
      <c r="GK102" s="3" t="str" cm="1">
        <f t="array" ref="GK102">IF(GI102&lt;&gt;"",
   _xlfn.LET(
       _xlpm.tcode, MID(GI102, FIND("(", GI102) + 1, FIND(")", GI102) - FIND("(", GI102) - 1),
       _xlpm.filteredCoverage, _xlfn._xlws.FILTER(Techniques[Data Components Coverage], LEFT(Techniques[TCodes], LEN(_xlpm.tcode)) = _xlpm.tcode),
       IFERROR(AVERAGE(_xlpm.filteredCoverage), "")
   ),
"")</f>
        <v/>
      </c>
      <c r="GL102" s="3" t="str" cm="1">
        <f t="array" ref="GL102">IF(GI102&lt;&gt;"",
   _xlfn.LET(
       _xlpm.tcode, MID(GI102, FIND("(", GI102) + 1, FIND(")", GI102) - FIND("(", GI102) - 1),
       _xlpm.filteredCoverage, _xlfn._xlws.FILTER(Techniques[Test Coverage], LEFT(Techniques[TCodes], LEN(_xlpm.tcode)) = _xlpm.tcode),
       IFERROR(AVERAGE(_xlpm.filteredCoverage), "")
   ),
"")</f>
        <v/>
      </c>
      <c r="GM102" s="3" t="str" cm="1">
        <f t="array" ref="GM102">IF(GI102&lt;&gt;"",
   _xlfn.LET(
       _xlpm.tcode, MID(GI102, FIND("(", GI102) + 1, FIND(")", GI102) - FIND("(", GI102) - 1),
       _xlpm.filteredCoverage, _xlfn._xlws.FILTER(Techniques[CrossPick], LEFT(Techniques[TCodes], LEN(_xlpm.tcode)) = _xlpm.tcode),
       IFERROR(AVERAGE(_xlpm.filteredCoverage), "")
   ),
"")</f>
        <v/>
      </c>
      <c r="GN102" s="4"/>
      <c r="GO102" s="3" t="str" cm="1">
        <f t="array" ref="GO102">IF(GN102&lt;&gt;"",
   _xlfn.LET(
       _xlpm.tcode, MID(GN102, FIND("(", GN102) + 1, FIND(")", GN102) - FIND("(", GN102) - 1),
       _xlpm.filteredCoverage, _xlfn._xlws.FILTER(Techniques[Technique Coverage], Techniques[TCodes] = _xlpm.tcode),
       IFERROR(AVERAGE(_xlpm.filteredCoverage), "")
   ),
"")</f>
        <v/>
      </c>
      <c r="GP102" s="3" t="str" cm="1">
        <f t="array" ref="GP102">IF(GN102&lt;&gt;"",
   _xlfn.LET(
       _xlpm.tcode, MID(GN102, FIND("(", GN102) + 1, FIND(")", GN102) - FIND("(", GN102) - 1),
       _xlpm.filteredCoverage, _xlfn._xlws.FILTER(Techniques[Data Components Coverage], LEFT(Techniques[TCodes], LEN(_xlpm.tcode)) = _xlpm.tcode),
       IFERROR(AVERAGE(_xlpm.filteredCoverage), "")
   ),
"")</f>
        <v/>
      </c>
      <c r="GQ102" s="3" t="str" cm="1">
        <f t="array" ref="GQ102">IF(GN102&lt;&gt;"",
   _xlfn.LET(
       _xlpm.tcode, MID(GN102, FIND("(", GN102) + 1, FIND(")", GN102) - FIND("(", GN102) - 1),
       _xlpm.filteredCoverage, _xlfn._xlws.FILTER(Techniques[Test Coverage], LEFT(Techniques[TCodes], LEN(_xlpm.tcode)) = _xlpm.tcode),
       IFERROR(AVERAGE(_xlpm.filteredCoverage), "")
   ),
"")</f>
        <v/>
      </c>
      <c r="GR102" s="3" t="str" cm="1">
        <f t="array" ref="GR102">IF(GN102&lt;&gt;"",
   _xlfn.LET(
       _xlpm.tcode, MID(GN102, FIND("(", GN102) + 1, FIND(")", GN102) - FIND("(", GN102) - 1),
       _xlpm.filteredCoverage, _xlfn._xlws.FILTER(Techniques[CrossPick], LEFT(Techniques[TCodes], LEN(_xlpm.tcode)) = _xlpm.tcode),
       IFERROR(AVERAGE(_xlpm.filteredCoverage), "")
   ),
"")</f>
        <v/>
      </c>
      <c r="GS102" s="4"/>
      <c r="GT102" s="3" t="str" cm="1">
        <f t="array" ref="GT102">IF(GS102&lt;&gt;"",
   _xlfn.LET(
       _xlpm.tcode, MID(GS102, FIND("(", GS102) + 1, FIND(")", GS102) - FIND("(", GS102) - 1),
       _xlpm.filteredCoverage, _xlfn._xlws.FILTER(Techniques[Technique Coverage], Techniques[TCodes] = _xlpm.tcode),
       IFERROR(AVERAGE(_xlpm.filteredCoverage), "")
   ),
"")</f>
        <v/>
      </c>
      <c r="GU102" s="3" t="str" cm="1">
        <f t="array" ref="GU102">IF(GS102&lt;&gt;"",
   _xlfn.LET(
       _xlpm.tcode, MID(GS102, FIND("(", GS102) + 1, FIND(")", GS102) - FIND("(", GS102) - 1),
       _xlpm.filteredCoverage, _xlfn._xlws.FILTER(Techniques[Data Components Coverage], LEFT(Techniques[TCodes], LEN(_xlpm.tcode)) = _xlpm.tcode),
       IFERROR(AVERAGE(_xlpm.filteredCoverage), "")
   ),
"")</f>
        <v/>
      </c>
      <c r="GV102" s="3" t="str" cm="1">
        <f t="array" ref="GV102">IF(GS102&lt;&gt;"",
   _xlfn.LET(
       _xlpm.tcode, MID(GS102, FIND("(", GS102) + 1, FIND(")", GS102) - FIND("(", GS102) - 1),
       _xlpm.filteredCoverage, _xlfn._xlws.FILTER(Techniques[Test Coverage], LEFT(Techniques[TCodes], LEN(_xlpm.tcode)) = _xlpm.tcode),
       IFERROR(AVERAGE(_xlpm.filteredCoverage), "")
   ),
"")</f>
        <v/>
      </c>
      <c r="GW102" s="3" t="str" cm="1">
        <f t="array" ref="GW102">IF(GS102&lt;&gt;"",
   _xlfn.LET(
       _xlpm.tcode, MID(GS102, FIND("(", GS102) + 1, FIND(")", GS102) - FIND("(", GS102) - 1),
       _xlpm.filteredCoverage, _xlfn._xlws.FILTER(Techniques[CrossPick], LEFT(Techniques[TCodes], LEN(_xlpm.tcode)) = _xlpm.tcode),
       IFERROR(AVERAGE(_xlpm.filteredCoverage), "")
   ),
"")</f>
        <v/>
      </c>
      <c r="GX102" s="4"/>
      <c r="GY102" s="3" t="str" cm="1">
        <f t="array" ref="GY102">IF(GX102&lt;&gt;"",
   _xlfn.LET(
       _xlpm.tcode, MID(GX102, FIND("(", GX102) + 1, FIND(")", GX102) - FIND("(", GX102) - 1),
       _xlpm.filteredCoverage, _xlfn._xlws.FILTER(Techniques[Technique Coverage], Techniques[TCodes] = _xlpm.tcode),
       IFERROR(AVERAGE(_xlpm.filteredCoverage), "")
   ),
"")</f>
        <v/>
      </c>
      <c r="GZ102" s="3" t="str" cm="1">
        <f t="array" ref="GZ102">IF(GX102&lt;&gt;"",
   _xlfn.LET(
       _xlpm.tcode, MID(GX102, FIND("(", GX102) + 1, FIND(")", GX102) - FIND("(", GX102) - 1),
       _xlpm.filteredCoverage, _xlfn._xlws.FILTER(Techniques[Data Components Coverage], LEFT(Techniques[TCodes], LEN(_xlpm.tcode)) = _xlpm.tcode),
       IFERROR(AVERAGE(_xlpm.filteredCoverage), "")
   ),
"")</f>
        <v/>
      </c>
      <c r="HA102" s="3" t="str" cm="1">
        <f t="array" ref="HA102">IF(GX102&lt;&gt;"",
   _xlfn.LET(
       _xlpm.tcode, MID(GX102, FIND("(", GX102) + 1, FIND(")", GX102) - FIND("(", GX102) - 1),
       _xlpm.filteredCoverage, _xlfn._xlws.FILTER(Techniques[Test Coverage], LEFT(Techniques[TCodes], LEN(_xlpm.tcode)) = _xlpm.tcode),
       IFERROR(AVERAGE(_xlpm.filteredCoverage), "")
   ),
"")</f>
        <v/>
      </c>
      <c r="HB102" s="3" t="str" cm="1">
        <f t="array" ref="HB102">IF(GX102&lt;&gt;"",
   _xlfn.LET(
       _xlpm.tcode, MID(GX102, FIND("(", GX102) + 1, FIND(")", GX102) - FIND("(", GX102) - 1),
       _xlpm.filteredCoverage, _xlfn._xlws.FILTER(Techniques[CrossPick], LEFT(Techniques[TCodes], LEN(_xlpm.tcode)) = _xlpm.tcode),
       IFERROR(AVERAGE(_xlpm.filteredCoverage), "")
   ),
"")</f>
        <v/>
      </c>
      <c r="HC102" s="4"/>
      <c r="HD102" s="3" t="str" cm="1">
        <f t="array" ref="HD102">IF(HC102&lt;&gt;"",
   _xlfn.LET(
       _xlpm.tcode, MID(HC102, FIND("(", HC102) + 1, FIND(")", HC102) - FIND("(", HC102) - 1),
       _xlpm.filteredCoverage, _xlfn._xlws.FILTER(Techniques[Technique Coverage], Techniques[TCodes] = _xlpm.tcode),
       IFERROR(AVERAGE(_xlpm.filteredCoverage), "")
   ),
"")</f>
        <v/>
      </c>
      <c r="HE102" s="3" t="str" cm="1">
        <f t="array" ref="HE102">IF(HC102&lt;&gt;"",
   _xlfn.LET(
       _xlpm.tcode, MID(HC102, FIND("(", HC102) + 1, FIND(")", HC102) - FIND("(", HC102) - 1),
       _xlpm.filteredCoverage, _xlfn._xlws.FILTER(Techniques[Data Components Coverage], LEFT(Techniques[TCodes], LEN(_xlpm.tcode)) = _xlpm.tcode),
       IFERROR(AVERAGE(_xlpm.filteredCoverage), "")
   ),
"")</f>
        <v/>
      </c>
      <c r="HF102" s="3" t="str" cm="1">
        <f t="array" ref="HF102">IF(HC102&lt;&gt;"",
   _xlfn.LET(
       _xlpm.tcode, MID(HC102, FIND("(", HC102) + 1, FIND(")", HC102) - FIND("(", HC102) - 1),
       _xlpm.filteredCoverage, _xlfn._xlws.FILTER(Techniques[Test Coverage], LEFT(Techniques[TCodes], LEN(_xlpm.tcode)) = _xlpm.tcode),
       IFERROR(AVERAGE(_xlpm.filteredCoverage), "")
   ),
"")</f>
        <v/>
      </c>
      <c r="HG102" s="3" t="str" cm="1">
        <f t="array" ref="HG102">IF(HC102&lt;&gt;"",
   _xlfn.LET(
       _xlpm.tcode, MID(HC102, FIND("(", HC102) + 1, FIND(")", HC102) - FIND("(", HC102) - 1),
       _xlpm.filteredCoverage, _xlfn._xlws.FILTER(Techniques[CrossPick], LEFT(Techniques[TCodes], LEN(_xlpm.tcode)) = _xlpm.tcode),
       IFERROR(AVERAGE(_xlpm.filteredCoverage), "")
   ),
"")</f>
        <v/>
      </c>
      <c r="HH102" s="4"/>
      <c r="HI102" s="3" t="str" cm="1">
        <f t="array" ref="HI102">IF(HH102&lt;&gt;"",
   _xlfn.LET(
       _xlpm.tcode, MID(HH102, FIND("(", HH102) + 1, FIND(")", HH102) - FIND("(", HH102) - 1),
       _xlpm.filteredCoverage, _xlfn._xlws.FILTER(Techniques[Technique Coverage], Techniques[TCodes] = _xlpm.tcode),
       IFERROR(AVERAGE(_xlpm.filteredCoverage), "")
   ),
"")</f>
        <v/>
      </c>
      <c r="HJ102" s="3" t="str" cm="1">
        <f t="array" ref="HJ102">IF(HH102&lt;&gt;"",
   _xlfn.LET(
       _xlpm.tcode, MID(HH102, FIND("(", HH102) + 1, FIND(")", HH102) - FIND("(", HH102) - 1),
       _xlpm.filteredCoverage, _xlfn._xlws.FILTER(Techniques[Data Components Coverage], LEFT(Techniques[TCodes], LEN(_xlpm.tcode)) = _xlpm.tcode),
       IFERROR(AVERAGE(_xlpm.filteredCoverage), "")
   ),
"")</f>
        <v/>
      </c>
      <c r="HK102" s="3" t="str" cm="1">
        <f t="array" ref="HK102">IF(HH102&lt;&gt;"",
   _xlfn.LET(
       _xlpm.tcode, MID(HH102, FIND("(", HH102) + 1, FIND(")", HH102) - FIND("(", HH102) - 1),
       _xlpm.filteredCoverage, _xlfn._xlws.FILTER(Techniques[Test Coverage], LEFT(Techniques[TCodes], LEN(_xlpm.tcode)) = _xlpm.tcode),
       IFERROR(AVERAGE(_xlpm.filteredCoverage), "")
   ),
"")</f>
        <v/>
      </c>
      <c r="HL102" s="3" t="str" cm="1">
        <f t="array" ref="HL102">IF(HH102&lt;&gt;"",
   _xlfn.LET(
       _xlpm.tcode, MID(HH102, FIND("(", HH102) + 1, FIND(")", HH102) - FIND("(", HH102) - 1),
       _xlpm.filteredCoverage, _xlfn._xlws.FILTER(Techniques[CrossPick], LEFT(Techniques[TCodes], LEN(_xlpm.tcode)) = _xlpm.tcode),
       IFERROR(AVERAGE(_xlpm.filteredCoverage), "")
   ),
"")</f>
        <v/>
      </c>
      <c r="HM102" s="4"/>
      <c r="HN102" s="3" t="str" cm="1">
        <f t="array" ref="HN102">IF(HM102&lt;&gt;"",
   _xlfn.LET(
       _xlpm.tcode, MID(HM102, FIND("(", HM102) + 1, FIND(")", HM102) - FIND("(", HM102) - 1),
       _xlpm.filteredCoverage, _xlfn._xlws.FILTER(Techniques[Technique Coverage], Techniques[TCodes] = _xlpm.tcode),
       IFERROR(AVERAGE(_xlpm.filteredCoverage), "")
   ),
"")</f>
        <v/>
      </c>
      <c r="HO102" s="3" t="str" cm="1">
        <f t="array" ref="HO102">IF(HM102&lt;&gt;"",
   _xlfn.LET(
       _xlpm.tcode, MID(HM102, FIND("(", HM102) + 1, FIND(")", HM102) - FIND("(", HM102) - 1),
       _xlpm.filteredCoverage, _xlfn._xlws.FILTER(Techniques[Data Components Coverage], LEFT(Techniques[TCodes], LEN(_xlpm.tcode)) = _xlpm.tcode),
       IFERROR(AVERAGE(_xlpm.filteredCoverage), "")
   ),
"")</f>
        <v/>
      </c>
      <c r="HP102" s="3" t="str" cm="1">
        <f t="array" ref="HP102">IF(HM102&lt;&gt;"",
   _xlfn.LET(
       _xlpm.tcode, MID(HM102, FIND("(", HM102) + 1, FIND(")", HM102) - FIND("(", HM102) - 1),
       _xlpm.filteredCoverage, _xlfn._xlws.FILTER(Techniques[Test Coverage], LEFT(Techniques[TCodes], LEN(_xlpm.tcode)) = _xlpm.tcode),
       IFERROR(AVERAGE(_xlpm.filteredCoverage), "")
   ),
"")</f>
        <v/>
      </c>
      <c r="HQ102" s="3" t="str" cm="1">
        <f t="array" ref="HQ102">IF(HM102&lt;&gt;"",
   _xlfn.LET(
       _xlpm.tcode, MID(HM102, FIND("(", HM102) + 1, FIND(")", HM102) - FIND("(", HM102) - 1),
       _xlpm.filteredCoverage, _xlfn._xlws.FILTER(Techniques[CrossPick], LEFT(Techniques[TCodes], LEN(_xlpm.tcode)) = _xlpm.tcode),
       IFERROR(AVERAGE(_xlpm.filteredCoverage), "")
   ),
"")</f>
        <v/>
      </c>
      <c r="HR102" s="4"/>
      <c r="HS102" s="3" t="str" cm="1">
        <f t="array" ref="HS102">IF(HR102&lt;&gt;"",
   _xlfn.LET(
       _xlpm.tcode, MID(HR102, FIND("(", HR102) + 1, FIND(")", HR102) - FIND("(", HR102) - 1),
       _xlpm.filteredCoverage, _xlfn._xlws.FILTER(Techniques[Technique Coverage], Techniques[TCodes] = _xlpm.tcode),
       IFERROR(AVERAGE(_xlpm.filteredCoverage), "")
   ),
"")</f>
        <v/>
      </c>
      <c r="HT102" s="3" t="str" cm="1">
        <f t="array" ref="HT102">IF(HR102&lt;&gt;"",
   _xlfn.LET(
       _xlpm.tcode, MID(HR102, FIND("(", HR102) + 1, FIND(")", HR102) - FIND("(", HR102) - 1),
       _xlpm.filteredCoverage, _xlfn._xlws.FILTER(Techniques[Data Components Coverage], LEFT(Techniques[TCodes], LEN(_xlpm.tcode)) = _xlpm.tcode),
       IFERROR(AVERAGE(_xlpm.filteredCoverage), "")
   ),
"")</f>
        <v/>
      </c>
      <c r="HU102" s="3" t="str" cm="1">
        <f t="array" ref="HU102">IF(HR102&lt;&gt;"",
   _xlfn.LET(
       _xlpm.tcode, MID(HR102, FIND("(", HR102) + 1, FIND(")", HR102) - FIND("(", HR102) - 1),
       _xlpm.filteredCoverage, _xlfn._xlws.FILTER(Techniques[Test Coverage], LEFT(Techniques[TCodes], LEN(_xlpm.tcode)) = _xlpm.tcode),
       IFERROR(AVERAGE(_xlpm.filteredCoverage), "")
   ),
"")</f>
        <v/>
      </c>
      <c r="HV102" s="3" t="str" cm="1">
        <f t="array" ref="HV102">IF(HR102&lt;&gt;"",
   _xlfn.LET(
       _xlpm.tcode, MID(HR102, FIND("(", HR102) + 1, FIND(")", HR102) - FIND("(", HR102) - 1),
       _xlpm.filteredCoverage, _xlfn._xlws.FILTER(Techniques[CrossPick], LEFT(Techniques[TCodes], LEN(_xlpm.tcode)) = _xlpm.tcode),
       IFERROR(AVERAGE(_xlpm.filteredCoverage), "")
   ),
"")</f>
        <v/>
      </c>
      <c r="HW102" s="4"/>
      <c r="HX102" s="3" t="str" cm="1">
        <f t="array" ref="HX102">IF(HW102&lt;&gt;"",
   _xlfn.LET(
       _xlpm.tcode, MID(HW102, FIND("(", HW102) + 1, FIND(")", HW102) - FIND("(", HW102) - 1),
       _xlpm.filteredCoverage, _xlfn._xlws.FILTER(Techniques[Technique Coverage], Techniques[TCodes] = _xlpm.tcode),
       IFERROR(AVERAGE(_xlpm.filteredCoverage), "")
   ),
"")</f>
        <v/>
      </c>
      <c r="HY102" s="3" t="str" cm="1">
        <f t="array" ref="HY102">IF(HW102&lt;&gt;"",
   _xlfn.LET(
       _xlpm.tcode, MID(HW102, FIND("(", HW102) + 1, FIND(")", HW102) - FIND("(", HW102) - 1),
       _xlpm.filteredCoverage, _xlfn._xlws.FILTER(Techniques[Data Components Coverage], LEFT(Techniques[TCodes], LEN(_xlpm.tcode)) = _xlpm.tcode),
       IFERROR(AVERAGE(_xlpm.filteredCoverage), "")
   ),
"")</f>
        <v/>
      </c>
      <c r="HZ102" s="3" t="str" cm="1">
        <f t="array" ref="HZ102">IF(HW102&lt;&gt;"",
   _xlfn.LET(
       _xlpm.tcode, MID(HW102, FIND("(", HW102) + 1, FIND(")", HW102) - FIND("(", HW102) - 1),
       _xlpm.filteredCoverage, _xlfn._xlws.FILTER(Techniques[Test Coverage], LEFT(Techniques[TCodes], LEN(_xlpm.tcode)) = _xlpm.tcode),
       IFERROR(AVERAGE(_xlpm.filteredCoverage), "")
   ),
"")</f>
        <v/>
      </c>
      <c r="IA102" s="3" t="str" cm="1">
        <f t="array" ref="IA102">IF(HW102&lt;&gt;"",
   _xlfn.LET(
       _xlpm.tcode, MID(HW102, FIND("(", HW102) + 1, FIND(")", HW102) - FIND("(", HW102) - 1),
       _xlpm.filteredCoverage, _xlfn._xlws.FILTER(Techniques[CrossPick], LEFT(Techniques[TCodes], LEN(_xlpm.tcode)) = _xlpm.tcode),
       IFERROR(AVERAGE(_xlpm.filteredCoverage), "")
   ),
"")</f>
        <v/>
      </c>
      <c r="IB102" s="4"/>
      <c r="IC102" s="3" t="str" cm="1">
        <f t="array" ref="IC102">IF(IB102&lt;&gt;"",
   _xlfn.LET(
       _xlpm.tcode, MID(IB102, FIND("(", IB102) + 1, FIND(")", IB102) - FIND("(", IB102) - 1),
       _xlpm.filteredCoverage, _xlfn._xlws.FILTER(Techniques[Technique Coverage], Techniques[TCodes] = _xlpm.tcode),
       IFERROR(AVERAGE(_xlpm.filteredCoverage), "")
   ),
"")</f>
        <v/>
      </c>
      <c r="ID102" s="3" t="str" cm="1">
        <f t="array" ref="ID102">IF(IB102&lt;&gt;"",
   _xlfn.LET(
       _xlpm.tcode, MID(IB102, FIND("(", IB102) + 1, FIND(")", IB102) - FIND("(", IB102) - 1),
       _xlpm.filteredCoverage, _xlfn._xlws.FILTER(Techniques[Data Components Coverage], LEFT(Techniques[TCodes], LEN(_xlpm.tcode)) = _xlpm.tcode),
       IFERROR(AVERAGE(_xlpm.filteredCoverage), "")
   ),
"")</f>
        <v/>
      </c>
      <c r="IE102" s="3" t="str" cm="1">
        <f t="array" ref="IE102">IF(IB102&lt;&gt;"",
   _xlfn.LET(
       _xlpm.tcode, MID(IB102, FIND("(", IB102) + 1, FIND(")", IB102) - FIND("(", IB102) - 1),
       _xlpm.filteredCoverage, _xlfn._xlws.FILTER(Techniques[Test Coverage], LEFT(Techniques[TCodes], LEN(_xlpm.tcode)) = _xlpm.tcode),
       IFERROR(AVERAGE(_xlpm.filteredCoverage), "")
   ),
"")</f>
        <v/>
      </c>
      <c r="IF102" s="3" t="str" cm="1">
        <f t="array" ref="IF102">IF(IB102&lt;&gt;"",
   _xlfn.LET(
       _xlpm.tcode, MID(IB102, FIND("(", IB102) + 1, FIND(")", IB102) - FIND("(", IB102) - 1),
       _xlpm.filteredCoverage, _xlfn._xlws.FILTER(Techniques[CrossPick], LEFT(Techniques[TCodes], LEN(_xlpm.tcode)) = _xlpm.tcode),
       IFERROR(AVERAGE(_xlpm.filteredCoverage), "")
   ),
"")</f>
        <v/>
      </c>
      <c r="IG102" s="4"/>
      <c r="IH102" s="3" t="str" cm="1">
        <f t="array" ref="IH102">IF(IG102&lt;&gt;"",
   _xlfn.LET(
       _xlpm.tcode, MID(IG102, FIND("(", IG102) + 1, FIND(")", IG102) - FIND("(", IG102) - 1),
       _xlpm.filteredCoverage, _xlfn._xlws.FILTER(Techniques[Technique Coverage], Techniques[TCodes] = _xlpm.tcode),
       IFERROR(AVERAGE(_xlpm.filteredCoverage), "")
   ),
"")</f>
        <v/>
      </c>
      <c r="II102" s="3" t="str" cm="1">
        <f t="array" ref="II102">IF(IG102&lt;&gt;"",
   _xlfn.LET(
       _xlpm.tcode, MID(IG102, FIND("(", IG102) + 1, FIND(")", IG102) - FIND("(", IG102) - 1),
       _xlpm.filteredCoverage, _xlfn._xlws.FILTER(Techniques[Data Components Coverage], LEFT(Techniques[TCodes], LEN(_xlpm.tcode)) = _xlpm.tcode),
       IFERROR(AVERAGE(_xlpm.filteredCoverage), "")
   ),
"")</f>
        <v/>
      </c>
      <c r="IJ102" s="3" t="str" cm="1">
        <f t="array" ref="IJ102">IF(IG102&lt;&gt;"",
   _xlfn.LET(
       _xlpm.tcode, MID(IG102, FIND("(", IG102) + 1, FIND(")", IG102) - FIND("(", IG102) - 1),
       _xlpm.filteredCoverage, _xlfn._xlws.FILTER(Techniques[Test Coverage], LEFT(Techniques[TCodes], LEN(_xlpm.tcode)) = _xlpm.tcode),
       IFERROR(AVERAGE(_xlpm.filteredCoverage), "")
   ),
"")</f>
        <v/>
      </c>
      <c r="IK102" s="3" t="str" cm="1">
        <f t="array" ref="IK102">IF(IG102&lt;&gt;"",
   _xlfn.LET(
       _xlpm.tcode, MID(IG102, FIND("(", IG102) + 1, FIND(")", IG102) - FIND("(", IG102) - 1),
       _xlpm.filteredCoverage, _xlfn._xlws.FILTER(Techniques[CrossPick], LEFT(Techniques[TCodes], LEN(_xlpm.tcode)) = _xlpm.tcode),
       IFERROR(AVERAGE(_xlpm.filteredCoverage), "")
   ),
"")</f>
        <v/>
      </c>
      <c r="IL102" s="4"/>
      <c r="IM102" s="3" t="str" cm="1">
        <f t="array" ref="IM102">IF(IL102&lt;&gt;"",
   _xlfn.LET(
       _xlpm.tcode, MID(IL102, FIND("(", IL102) + 1, FIND(")", IL102) - FIND("(", IL102) - 1),
       _xlpm.filteredCoverage, _xlfn._xlws.FILTER(Techniques[Technique Coverage], Techniques[TCodes] = _xlpm.tcode),
       IFERROR(AVERAGE(_xlpm.filteredCoverage), "")
   ),
"")</f>
        <v/>
      </c>
      <c r="IN102" s="3" t="str" cm="1">
        <f t="array" ref="IN102">IF(IL102&lt;&gt;"",
   _xlfn.LET(
       _xlpm.tcode, MID(IL102, FIND("(", IL102) + 1, FIND(")", IL102) - FIND("(", IL102) - 1),
       _xlpm.filteredCoverage, _xlfn._xlws.FILTER(Techniques[Data Components Coverage], LEFT(Techniques[TCodes], LEN(_xlpm.tcode)) = _xlpm.tcode),
       IFERROR(AVERAGE(_xlpm.filteredCoverage), "")
   ),
"")</f>
        <v/>
      </c>
      <c r="IO102" s="3" t="str" cm="1">
        <f t="array" ref="IO102">IF(IL102&lt;&gt;"",
   _xlfn.LET(
       _xlpm.tcode, MID(IL102, FIND("(", IL102) + 1, FIND(")", IL102) - FIND("(", IL102) - 1),
       _xlpm.filteredCoverage, _xlfn._xlws.FILTER(Techniques[Test Coverage], LEFT(Techniques[TCodes], LEN(_xlpm.tcode)) = _xlpm.tcode),
       IFERROR(AVERAGE(_xlpm.filteredCoverage), "")
   ),
"")</f>
        <v/>
      </c>
      <c r="IP102" s="3" t="str" cm="1">
        <f t="array" ref="IP102">IF(IL102&lt;&gt;"",
   _xlfn.LET(
       _xlpm.tcode, MID(IL102, FIND("(", IL102) + 1, FIND(")", IL102) - FIND("(", IL102) - 1),
       _xlpm.filteredCoverage, _xlfn._xlws.FILTER(Techniques[CrossPick], LEFT(Techniques[TCodes], LEN(_xlpm.tcode)) = _xlpm.tcode),
       IFERROR(AVERAGE(_xlpm.filteredCoverage), "")
   ),
"")</f>
        <v/>
      </c>
    </row>
    <row r="103" spans="1:250" x14ac:dyDescent="0.25">
      <c r="A103" s="4"/>
      <c r="B103" s="3" t="str" cm="1">
        <f t="array" ref="B103">IF(A103&lt;&gt;"",
   _xlfn.LET(
       _xlpm.tcode, MID(A103, FIND("(", A103) + 1, FIND(")", A103) - FIND("(", A103) - 1),
       _xlpm.filteredCoverage, _xlfn._xlws.FILTER(Techniques[Technique Coverage], Techniques[TCodes] = _xlpm.tcode),
       IFERROR(AVERAGE(_xlpm.filteredCoverage), "")
   ),
"")</f>
        <v/>
      </c>
      <c r="C103" s="3" t="str" cm="1">
        <f t="array" ref="C103">IF(A103&lt;&gt;"",
   _xlfn.LET(
       _xlpm.tcode, MID(A103, FIND("(", A103) + 1, FIND(")", A103) - FIND("(", A103) - 1),
       _xlpm.filteredCoverage, _xlfn._xlws.FILTER(Techniques[Data Components Coverage], LEFT(Techniques[TCodes], LEN(_xlpm.tcode)) = _xlpm.tcode),
       IFERROR(AVERAGE(_xlpm.filteredCoverage), "")
   ),
"")</f>
        <v/>
      </c>
      <c r="D103" s="3" t="str" cm="1">
        <f t="array" ref="D103">IF(A103&lt;&gt;"",
   _xlfn.LET(
       _xlpm.tcode, MID(A103, FIND("(", A103) + 1, FIND(")", A103) - FIND("(", A103) - 1),
       _xlpm.filteredCoverage, _xlfn._xlws.FILTER(Techniques[Test Coverage], LEFT(Techniques[TCodes], LEN(_xlpm.tcode)) = _xlpm.tcode),
       IFERROR(AVERAGE(_xlpm.filteredCoverage), "")
   ),
"")</f>
        <v/>
      </c>
      <c r="E103" s="3" t="str" cm="1">
        <f t="array" ref="E103">IF(A103&lt;&gt;"",
   _xlfn.LET(
       _xlpm.tcode, MID(A103, FIND("(", A103) + 1, FIND(")", A103) - FIND("(", A103) - 1),
       _xlpm.filteredCoverage, _xlfn._xlws.FILTER(Techniques[CrossPick], LEFT(Techniques[TCodes], LEN(_xlpm.tcode)) = _xlpm.tcode),
       IFERROR(AVERAGE(_xlpm.filteredCoverage), "")
   ),
"")</f>
        <v/>
      </c>
      <c r="F103" s="4"/>
      <c r="G103" s="3" t="str" cm="1">
        <f t="array" ref="G103">IF(F103&lt;&gt;"",
   _xlfn.LET(
       _xlpm.tcode, MID(F103, FIND("(", F103) + 1, FIND(")", F103) - FIND("(", F103) - 1),
       _xlpm.filteredCoverage, _xlfn._xlws.FILTER(Techniques[Technique Coverage], Techniques[TCodes] = _xlpm.tcode),
       IFERROR(AVERAGE(_xlpm.filteredCoverage), "")
   ),
"")</f>
        <v/>
      </c>
      <c r="H103" s="3" t="str" cm="1">
        <f t="array" ref="H103">IF(F103&lt;&gt;"",
   _xlfn.LET(
       _xlpm.tcode, MID(F103, FIND("(", F103) + 1, FIND(")", F103) - FIND("(", F103) - 1),
       _xlpm.filteredCoverage, _xlfn._xlws.FILTER(Techniques[Data Components Coverage], LEFT(Techniques[TCodes], LEN(_xlpm.tcode)) = _xlpm.tcode),
       IFERROR(AVERAGE(_xlpm.filteredCoverage), "")
   ),
"")</f>
        <v/>
      </c>
      <c r="I103" s="3" t="str" cm="1">
        <f t="array" ref="I103">IF(F103&lt;&gt;"",
   _xlfn.LET(
       _xlpm.tcode, MID(F103, FIND("(", F103) + 1, FIND(")", F103) - FIND("(", F103) - 1),
       _xlpm.filteredCoverage, _xlfn._xlws.FILTER(Techniques[Test Coverage], LEFT(Techniques[TCodes], LEN(_xlpm.tcode)) = _xlpm.tcode),
       IFERROR(AVERAGE(_xlpm.filteredCoverage), "")
   ),
"")</f>
        <v/>
      </c>
      <c r="J103" s="3" t="str" cm="1">
        <f t="array" ref="J103">IF(F103&lt;&gt;"",
   _xlfn.LET(
       _xlpm.tcode, MID(F103, FIND("(", F103) + 1, FIND(")", F103) - FIND("(", F103) - 1),
       _xlpm.filteredCoverage, _xlfn._xlws.FILTER(Techniques[CrossPick], LEFT(Techniques[TCodes], LEN(_xlpm.tcode)) = _xlpm.tcode),
       IFERROR(AVERAGE(_xlpm.filteredCoverage), "")
   ),
"")</f>
        <v/>
      </c>
      <c r="K103" s="4"/>
      <c r="L103" s="3" t="str" cm="1">
        <f t="array" ref="L103">IF(K103&lt;&gt;"",
   _xlfn.LET(
       _xlpm.tcode, MID(K103, FIND("(", K103) + 1, FIND(")", K103) - FIND("(", K103) - 1),
       _xlpm.filteredCoverage, _xlfn._xlws.FILTER(Techniques[Technique Coverage], Techniques[TCodes] = _xlpm.tcode),
       IFERROR(AVERAGE(_xlpm.filteredCoverage), "")
   ),
"")</f>
        <v/>
      </c>
      <c r="M103" s="3" t="str" cm="1">
        <f t="array" ref="M103">IF(K103&lt;&gt;"",
   _xlfn.LET(
       _xlpm.tcode, MID(K103, FIND("(", K103) + 1, FIND(")", K103) - FIND("(", K103) - 1),
       _xlpm.filteredCoverage, _xlfn._xlws.FILTER(Techniques[Data Components Coverage], LEFT(Techniques[TCodes], LEN(_xlpm.tcode)) = _xlpm.tcode),
       IFERROR(AVERAGE(_xlpm.filteredCoverage), "")
   ),
"")</f>
        <v/>
      </c>
      <c r="N103" s="3" t="str" cm="1">
        <f t="array" ref="N103">IF(K103&lt;&gt;"",
   _xlfn.LET(
       _xlpm.tcode, MID(K103, FIND("(", K103) + 1, FIND(")", K103) - FIND("(", K103) - 1),
       _xlpm.filteredCoverage, _xlfn._xlws.FILTER(Techniques[Test Coverage], LEFT(Techniques[TCodes], LEN(_xlpm.tcode)) = _xlpm.tcode),
       IFERROR(AVERAGE(_xlpm.filteredCoverage), "")
   ),
"")</f>
        <v/>
      </c>
      <c r="O103" s="3" t="str" cm="1">
        <f t="array" ref="O103">IF(K103&lt;&gt;"",
   _xlfn.LET(
       _xlpm.tcode, MID(K103, FIND("(", K103) + 1, FIND(")", K103) - FIND("(", K103) - 1),
       _xlpm.filteredCoverage, _xlfn._xlws.FILTER(Techniques[CrossPick], LEFT(Techniques[TCodes], LEN(_xlpm.tcode)) = _xlpm.tcode),
       IFERROR(AVERAGE(_xlpm.filteredCoverage), "")
   ),
"")</f>
        <v/>
      </c>
      <c r="P103" s="4"/>
      <c r="Q103" s="3" t="str" cm="1">
        <f t="array" ref="Q103">IF(P103&lt;&gt;"",
   _xlfn.LET(
       _xlpm.tcode, MID(P103, FIND("(", P103) + 1, FIND(")", P103) - FIND("(", P103) - 1),
       _xlpm.filteredCoverage, _xlfn._xlws.FILTER(Techniques[Technique Coverage], Techniques[TCodes] = _xlpm.tcode),
       IFERROR(AVERAGE(_xlpm.filteredCoverage), "")
   ),
"")</f>
        <v/>
      </c>
      <c r="R103" s="3" t="str" cm="1">
        <f t="array" ref="R103">IF(P103&lt;&gt;"",
   _xlfn.LET(
       _xlpm.tcode, MID(P103, FIND("(", P103) + 1, FIND(")", P103) - FIND("(", P103) - 1),
       _xlpm.filteredCoverage, _xlfn._xlws.FILTER(Techniques[Data Components Coverage], LEFT(Techniques[TCodes], LEN(_xlpm.tcode)) = _xlpm.tcode),
       IFERROR(AVERAGE(_xlpm.filteredCoverage), "")
   ),
"")</f>
        <v/>
      </c>
      <c r="S103" s="3" t="str" cm="1">
        <f t="array" ref="S103">IF(P103&lt;&gt;"",
   _xlfn.LET(
       _xlpm.tcode, MID(P103, FIND("(", P103) + 1, FIND(")", P103) - FIND("(", P103) - 1),
       _xlpm.filteredCoverage, _xlfn._xlws.FILTER(Techniques[Test Coverage], LEFT(Techniques[TCodes], LEN(_xlpm.tcode)) = _xlpm.tcode),
       IFERROR(AVERAGE(_xlpm.filteredCoverage), "")
   ),
"")</f>
        <v/>
      </c>
      <c r="T103" s="3" t="str" cm="1">
        <f t="array" ref="T103">IF(P103&lt;&gt;"",
   _xlfn.LET(
       _xlpm.tcode, MID(P103, FIND("(", P103) + 1, FIND(")", P103) - FIND("(", P103) - 1),
       _xlpm.filteredCoverage, _xlfn._xlws.FILTER(Techniques[CrossPick], LEFT(Techniques[TCodes], LEN(_xlpm.tcode)) = _xlpm.tcode),
       IFERROR(AVERAGE(_xlpm.filteredCoverage), "")
   ),
"")</f>
        <v/>
      </c>
      <c r="U103" s="4"/>
      <c r="V103" s="3" t="str" cm="1">
        <f t="array" ref="V103">IF(U103&lt;&gt;"",
   _xlfn.LET(
       _xlpm.tcode, MID(U103, FIND("(", U103) + 1, FIND(")", U103) - FIND("(", U103) - 1),
       _xlpm.filteredCoverage, _xlfn._xlws.FILTER(Techniques[Technique Coverage], Techniques[TCodes] = _xlpm.tcode),
       IFERROR(AVERAGE(_xlpm.filteredCoverage), "")
   ),
"")</f>
        <v/>
      </c>
      <c r="W103" s="3" t="str" cm="1">
        <f t="array" ref="W103">IF(U103&lt;&gt;"",
   _xlfn.LET(
       _xlpm.tcode, MID(U103, FIND("(", U103) + 1, FIND(")", U103) - FIND("(", U103) - 1),
       _xlpm.filteredCoverage, _xlfn._xlws.FILTER(Techniques[Data Components Coverage], LEFT(Techniques[TCodes], LEN(_xlpm.tcode)) = _xlpm.tcode),
       IFERROR(AVERAGE(_xlpm.filteredCoverage), "")
   ),
"")</f>
        <v/>
      </c>
      <c r="X103" s="3" t="str" cm="1">
        <f t="array" ref="X103">IF(U103&lt;&gt;"",
   _xlfn.LET(
       _xlpm.tcode, MID(U103, FIND("(", U103) + 1, FIND(")", U103) - FIND("(", U103) - 1),
       _xlpm.filteredCoverage, _xlfn._xlws.FILTER(Techniques[Test Coverage], LEFT(Techniques[TCodes], LEN(_xlpm.tcode)) = _xlpm.tcode),
       IFERROR(AVERAGE(_xlpm.filteredCoverage), "")
   ),
"")</f>
        <v/>
      </c>
      <c r="Y103" s="3" t="str" cm="1">
        <f t="array" ref="Y103">IF(U103&lt;&gt;"",
   _xlfn.LET(
       _xlpm.tcode, MID(U103, FIND("(", U103) + 1, FIND(")", U103) - FIND("(", U103) - 1),
       _xlpm.filteredCoverage, _xlfn._xlws.FILTER(Techniques[CrossPick], LEFT(Techniques[TCodes], LEN(_xlpm.tcode)) = _xlpm.tcode),
       IFERROR(AVERAGE(_xlpm.filteredCoverage), "")
   ),
"")</f>
        <v/>
      </c>
      <c r="Z103" s="4"/>
      <c r="AA103" s="3" t="str" cm="1">
        <f t="array" ref="AA103">IF(Z103&lt;&gt;"",
   _xlfn.LET(
       _xlpm.tcode, MID(Z103, FIND("(", Z103) + 1, FIND(")", Z103) - FIND("(", Z103) - 1),
       _xlpm.filteredCoverage, _xlfn._xlws.FILTER(Techniques[Technique Coverage], Techniques[TCodes] = _xlpm.tcode),
       IFERROR(AVERAGE(_xlpm.filteredCoverage), "")
   ),
"")</f>
        <v/>
      </c>
      <c r="AB103" s="3" t="str" cm="1">
        <f t="array" ref="AB103">IF(Z103&lt;&gt;"",
   _xlfn.LET(
       _xlpm.tcode, MID(Z103, FIND("(", Z103) + 1, FIND(")", Z103) - FIND("(", Z103) - 1),
       _xlpm.filteredCoverage, _xlfn._xlws.FILTER(Techniques[Data Components Coverage], LEFT(Techniques[TCodes], LEN(_xlpm.tcode)) = _xlpm.tcode),
       IFERROR(AVERAGE(_xlpm.filteredCoverage), "")
   ),
"")</f>
        <v/>
      </c>
      <c r="AC103" s="3" t="str" cm="1">
        <f t="array" ref="AC103">IF(Z103&lt;&gt;"",
   _xlfn.LET(
       _xlpm.tcode, MID(Z103, FIND("(", Z103) + 1, FIND(")", Z103) - FIND("(", Z103) - 1),
       _xlpm.filteredCoverage, _xlfn._xlws.FILTER(Techniques[Test Coverage], LEFT(Techniques[TCodes], LEN(_xlpm.tcode)) = _xlpm.tcode),
       IFERROR(AVERAGE(_xlpm.filteredCoverage), "")
   ),
"")</f>
        <v/>
      </c>
      <c r="AD103" s="3" t="str" cm="1">
        <f t="array" ref="AD103">IF(Z103&lt;&gt;"",
   _xlfn.LET(
       _xlpm.tcode, MID(Z103, FIND("(", Z103) + 1, FIND(")", Z103) - FIND("(", Z103) - 1),
       _xlpm.filteredCoverage, _xlfn._xlws.FILTER(Techniques[CrossPick], LEFT(Techniques[TCodes], LEN(_xlpm.tcode)) = _xlpm.tcode),
       IFERROR(AVERAGE(_xlpm.filteredCoverage), "")
   ),
"")</f>
        <v/>
      </c>
      <c r="AE103" s="4"/>
      <c r="AF103" s="3" t="str" cm="1">
        <f t="array" ref="AF103">IF(AE103&lt;&gt;"",
   _xlfn.LET(
       _xlpm.tcode, MID(AE103, FIND("(", AE103) + 1, FIND(")", AE103) - FIND("(", AE103) - 1),
       _xlpm.filteredCoverage, _xlfn._xlws.FILTER(Techniques[Technique Coverage], Techniques[TCodes] = _xlpm.tcode),
       IFERROR(AVERAGE(_xlpm.filteredCoverage), "")
   ),
"")</f>
        <v/>
      </c>
      <c r="AG103" s="3" t="str" cm="1">
        <f t="array" ref="AG103">IF(AE103&lt;&gt;"",
   _xlfn.LET(
       _xlpm.tcode, MID(AE103, FIND("(", AE103) + 1, FIND(")", AE103) - FIND("(", AE103) - 1),
       _xlpm.filteredCoverage, _xlfn._xlws.FILTER(Techniques[Data Components Coverage], LEFT(Techniques[TCodes], LEN(_xlpm.tcode)) = _xlpm.tcode),
       IFERROR(AVERAGE(_xlpm.filteredCoverage), "")
   ),
"")</f>
        <v/>
      </c>
      <c r="AH103" s="3" t="str" cm="1">
        <f t="array" ref="AH103">IF(AE103&lt;&gt;"",
   _xlfn.LET(
       _xlpm.tcode, MID(AE103, FIND("(", AE103) + 1, FIND(")", AE103) - FIND("(", AE103) - 1),
       _xlpm.filteredCoverage, _xlfn._xlws.FILTER(Techniques[Test Coverage], LEFT(Techniques[TCodes], LEN(_xlpm.tcode)) = _xlpm.tcode),
       IFERROR(AVERAGE(_xlpm.filteredCoverage), "")
   ),
"")</f>
        <v/>
      </c>
      <c r="AI103" s="3" t="str" cm="1">
        <f t="array" ref="AI103">IF(AE103&lt;&gt;"",
   _xlfn.LET(
       _xlpm.tcode, MID(AE103, FIND("(", AE103) + 1, FIND(")", AE103) - FIND("(", AE103) - 1),
       _xlpm.filteredCoverage, _xlfn._xlws.FILTER(Techniques[CrossPick], LEFT(Techniques[TCodes], LEN(_xlpm.tcode)) = _xlpm.tcode),
       IFERROR(AVERAGE(_xlpm.filteredCoverage), "")
   ),
"")</f>
        <v/>
      </c>
      <c r="AJ103" s="4"/>
      <c r="AK103" s="3" t="str" cm="1">
        <f t="array" ref="AK103">IF(AJ103&lt;&gt;"",
   _xlfn.LET(
       _xlpm.tcode, MID(AJ103, FIND("(", AJ103) + 1, FIND(")", AJ103) - FIND("(", AJ103) - 1),
       _xlpm.filteredCoverage, _xlfn._xlws.FILTER(Techniques[Technique Coverage], Techniques[TCodes] = _xlpm.tcode),
       IFERROR(AVERAGE(_xlpm.filteredCoverage), "")
   ),
"")</f>
        <v/>
      </c>
      <c r="AL103" s="3" t="str" cm="1">
        <f t="array" ref="AL103">IF(AJ103&lt;&gt;"",
   _xlfn.LET(
       _xlpm.tcode, MID(AJ103, FIND("(", AJ103) + 1, FIND(")", AJ103) - FIND("(", AJ103) - 1),
       _xlpm.filteredCoverage, _xlfn._xlws.FILTER(Techniques[Data Components Coverage], LEFT(Techniques[TCodes], LEN(_xlpm.tcode)) = _xlpm.tcode),
       IFERROR(AVERAGE(_xlpm.filteredCoverage), "")
   ),
"")</f>
        <v/>
      </c>
      <c r="AM103" s="3" t="str" cm="1">
        <f t="array" ref="AM103">IF(AJ103&lt;&gt;"",
   _xlfn.LET(
       _xlpm.tcode, MID(AJ103, FIND("(", AJ103) + 1, FIND(")", AJ103) - FIND("(", AJ103) - 1),
       _xlpm.filteredCoverage, _xlfn._xlws.FILTER(Techniques[Test Coverage], LEFT(Techniques[TCodes], LEN(_xlpm.tcode)) = _xlpm.tcode),
       IFERROR(AVERAGE(_xlpm.filteredCoverage), "")
   ),
"")</f>
        <v/>
      </c>
      <c r="AN103" s="3" t="str" cm="1">
        <f t="array" ref="AN103">IF(AJ103&lt;&gt;"",
   _xlfn.LET(
       _xlpm.tcode, MID(AJ103, FIND("(", AJ103) + 1, FIND(")", AJ103) - FIND("(", AJ103) - 1),
       _xlpm.filteredCoverage, _xlfn._xlws.FILTER(Techniques[CrossPick], LEFT(Techniques[TCodes], LEN(_xlpm.tcode)) = _xlpm.tcode),
       IFERROR(AVERAGE(_xlpm.filteredCoverage), "")
   ),
"")</f>
        <v/>
      </c>
      <c r="AO103" s="4"/>
      <c r="AP103" s="3" t="str" cm="1">
        <f t="array" ref="AP103">IF(AO103&lt;&gt;"",
   _xlfn.LET(
       _xlpm.tcode, MID(AO103, FIND("(", AO103) + 1, FIND(")", AO103) - FIND("(", AO103) - 1),
       _xlpm.filteredCoverage, _xlfn._xlws.FILTER(Techniques[Technique Coverage], Techniques[TCodes] = _xlpm.tcode),
       IFERROR(AVERAGE(_xlpm.filteredCoverage), "")
   ),
"")</f>
        <v/>
      </c>
      <c r="AQ103" s="3" t="str" cm="1">
        <f t="array" ref="AQ103">IF(AO103&lt;&gt;"",
   _xlfn.LET(
       _xlpm.tcode, MID(AO103, FIND("(", AO103) + 1, FIND(")", AO103) - FIND("(", AO103) - 1),
       _xlpm.filteredCoverage, _xlfn._xlws.FILTER(Techniques[Data Components Coverage], LEFT(Techniques[TCodes], LEN(_xlpm.tcode)) = _xlpm.tcode),
       IFERROR(AVERAGE(_xlpm.filteredCoverage), "")
   ),
"")</f>
        <v/>
      </c>
      <c r="AR103" s="3" t="str" cm="1">
        <f t="array" ref="AR103">IF(AO103&lt;&gt;"",
   _xlfn.LET(
       _xlpm.tcode, MID(AO103, FIND("(", AO103) + 1, FIND(")", AO103) - FIND("(", AO103) - 1),
       _xlpm.filteredCoverage, _xlfn._xlws.FILTER(Techniques[Test Coverage], LEFT(Techniques[TCodes], LEN(_xlpm.tcode)) = _xlpm.tcode),
       IFERROR(AVERAGE(_xlpm.filteredCoverage), "")
   ),
"")</f>
        <v/>
      </c>
      <c r="AS103" s="3" t="str" cm="1">
        <f t="array" ref="AS103">IF(AO103&lt;&gt;"",
   _xlfn.LET(
       _xlpm.tcode, MID(AO103, FIND("(", AO103) + 1, FIND(")", AO103) - FIND("(", AO103) - 1),
       _xlpm.filteredCoverage, _xlfn._xlws.FILTER(Techniques[CrossPick], LEFT(Techniques[TCodes], LEN(_xlpm.tcode)) = _xlpm.tcode),
       IFERROR(AVERAGE(_xlpm.filteredCoverage), "")
   ),
"")</f>
        <v/>
      </c>
      <c r="AT103" s="4"/>
      <c r="AU103" s="3" t="str" cm="1">
        <f t="array" ref="AU103">IF(AT103&lt;&gt;"",
   _xlfn.LET(
       _xlpm.tcode, MID(AT103, FIND("(", AT103) + 1, FIND(")", AT103) - FIND("(", AT103) - 1),
       _xlpm.filteredCoverage, _xlfn._xlws.FILTER(Techniques[Technique Coverage], Techniques[TCodes] = _xlpm.tcode),
       IFERROR(AVERAGE(_xlpm.filteredCoverage), "")
   ),
"")</f>
        <v/>
      </c>
      <c r="AV103" s="3" t="str" cm="1">
        <f t="array" ref="AV103">IF(AT103&lt;&gt;"",
   _xlfn.LET(
       _xlpm.tcode, MID(AT103, FIND("(", AT103) + 1, FIND(")", AT103) - FIND("(", AT103) - 1),
       _xlpm.filteredCoverage, _xlfn._xlws.FILTER(Techniques[Data Components Coverage], LEFT(Techniques[TCodes], LEN(_xlpm.tcode)) = _xlpm.tcode),
       IFERROR(AVERAGE(_xlpm.filteredCoverage), "")
   ),
"")</f>
        <v/>
      </c>
      <c r="AW103" s="3" t="str" cm="1">
        <f t="array" ref="AW103">IF(AT103&lt;&gt;"",
   _xlfn.LET(
       _xlpm.tcode, MID(AT103, FIND("(", AT103) + 1, FIND(")", AT103) - FIND("(", AT103) - 1),
       _xlpm.filteredCoverage, _xlfn._xlws.FILTER(Techniques[Test Coverage], LEFT(Techniques[TCodes], LEN(_xlpm.tcode)) = _xlpm.tcode),
       IFERROR(AVERAGE(_xlpm.filteredCoverage), "")
   ),
"")</f>
        <v/>
      </c>
      <c r="AX103" s="3" t="str" cm="1">
        <f t="array" ref="AX103">IF(AT103&lt;&gt;"",
   _xlfn.LET(
       _xlpm.tcode, MID(AT103, FIND("(", AT103) + 1, FIND(")", AT103) - FIND("(", AT103) - 1),
       _xlpm.filteredCoverage, _xlfn._xlws.FILTER(Techniques[CrossPick], LEFT(Techniques[TCodes], LEN(_xlpm.tcode)) = _xlpm.tcode),
       IFERROR(AVERAGE(_xlpm.filteredCoverage), "")
   ),
"")</f>
        <v/>
      </c>
      <c r="AY103" s="4"/>
      <c r="AZ103" s="3" t="str" cm="1">
        <f t="array" ref="AZ103">IF(AY103&lt;&gt;"",
   _xlfn.LET(
       _xlpm.tcode, MID(AY103, FIND("(", AY103) + 1, FIND(")", AY103) - FIND("(", AY103) - 1),
       _xlpm.filteredCoverage, _xlfn._xlws.FILTER(Techniques[Technique Coverage], Techniques[TCodes] = _xlpm.tcode),
       IFERROR(AVERAGE(_xlpm.filteredCoverage), "")
   ),
"")</f>
        <v/>
      </c>
      <c r="BA103" s="3" t="str" cm="1">
        <f t="array" ref="BA103">IF(AY103&lt;&gt;"",
   _xlfn.LET(
       _xlpm.tcode, MID(AY103, FIND("(", AY103) + 1, FIND(")", AY103) - FIND("(", AY103) - 1),
       _xlpm.filteredCoverage, _xlfn._xlws.FILTER(Techniques[Data Components Coverage], LEFT(Techniques[TCodes], LEN(_xlpm.tcode)) = _xlpm.tcode),
       IFERROR(AVERAGE(_xlpm.filteredCoverage), "")
   ),
"")</f>
        <v/>
      </c>
      <c r="BB103" s="3" t="str" cm="1">
        <f t="array" ref="BB103">IF(AY103&lt;&gt;"",
   _xlfn.LET(
       _xlpm.tcode, MID(AY103, FIND("(", AY103) + 1, FIND(")", AY103) - FIND("(", AY103) - 1),
       _xlpm.filteredCoverage, _xlfn._xlws.FILTER(Techniques[Test Coverage], LEFT(Techniques[TCodes], LEN(_xlpm.tcode)) = _xlpm.tcode),
       IFERROR(AVERAGE(_xlpm.filteredCoverage), "")
   ),
"")</f>
        <v/>
      </c>
      <c r="BC103" s="3" t="str" cm="1">
        <f t="array" ref="BC103">IF(AY103&lt;&gt;"",
   _xlfn.LET(
       _xlpm.tcode, MID(AY103, FIND("(", AY103) + 1, FIND(")", AY103) - FIND("(", AY103) - 1),
       _xlpm.filteredCoverage, _xlfn._xlws.FILTER(Techniques[CrossPick], LEFT(Techniques[TCodes], LEN(_xlpm.tcode)) = _xlpm.tcode),
       IFERROR(AVERAGE(_xlpm.filteredCoverage), "")
   ),
"")</f>
        <v/>
      </c>
      <c r="BD103" s="4"/>
      <c r="BE103" s="3" t="str" cm="1">
        <f t="array" ref="BE103">IF(BD103&lt;&gt;"",
   _xlfn.LET(
       _xlpm.tcode, MID(BD103, FIND("(", BD103) + 1, FIND(")", BD103) - FIND("(", BD103) - 1),
       _xlpm.filteredCoverage, _xlfn._xlws.FILTER(Techniques[Technique Coverage], Techniques[TCodes] = _xlpm.tcode),
       IFERROR(AVERAGE(_xlpm.filteredCoverage), "")
   ),
"")</f>
        <v/>
      </c>
      <c r="BF103" s="3" t="str" cm="1">
        <f t="array" ref="BF103">IF(BD103&lt;&gt;"",
   _xlfn.LET(
       _xlpm.tcode, MID(BD103, FIND("(", BD103) + 1, FIND(")", BD103) - FIND("(", BD103) - 1),
       _xlpm.filteredCoverage, _xlfn._xlws.FILTER(Techniques[Data Components Coverage], LEFT(Techniques[TCodes], LEN(_xlpm.tcode)) = _xlpm.tcode),
       IFERROR(AVERAGE(_xlpm.filteredCoverage), "")
   ),
"")</f>
        <v/>
      </c>
      <c r="BG103" s="3" t="str" cm="1">
        <f t="array" ref="BG103">IF(BD103&lt;&gt;"",
   _xlfn.LET(
       _xlpm.tcode, MID(BD103, FIND("(", BD103) + 1, FIND(")", BD103) - FIND("(", BD103) - 1),
       _xlpm.filteredCoverage, _xlfn._xlws.FILTER(Techniques[Test Coverage], LEFT(Techniques[TCodes], LEN(_xlpm.tcode)) = _xlpm.tcode),
       IFERROR(AVERAGE(_xlpm.filteredCoverage), "")
   ),
"")</f>
        <v/>
      </c>
      <c r="BH103" s="3" t="str" cm="1">
        <f t="array" ref="BH103">IF(BD103&lt;&gt;"",
   _xlfn.LET(
       _xlpm.tcode, MID(BD103, FIND("(", BD103) + 1, FIND(")", BD103) - FIND("(", BD103) - 1),
       _xlpm.filteredCoverage, _xlfn._xlws.FILTER(Techniques[CrossPick], LEFT(Techniques[TCodes], LEN(_xlpm.tcode)) = _xlpm.tcode),
       IFERROR(AVERAGE(_xlpm.filteredCoverage), "")
   ),
"")</f>
        <v/>
      </c>
      <c r="BI103" s="4"/>
      <c r="BJ103" s="3" t="str" cm="1">
        <f t="array" ref="BJ103">IF(BI103&lt;&gt;"",
   _xlfn.LET(
       _xlpm.tcode, MID(BI103, FIND("(", BI103) + 1, FIND(")", BI103) - FIND("(", BI103) - 1),
       _xlpm.filteredCoverage, _xlfn._xlws.FILTER(Techniques[Technique Coverage], Techniques[TCodes] = _xlpm.tcode),
       IFERROR(AVERAGE(_xlpm.filteredCoverage), "")
   ),
"")</f>
        <v/>
      </c>
      <c r="BK103" s="3" t="str" cm="1">
        <f t="array" ref="BK103">IF(BI103&lt;&gt;"",
   _xlfn.LET(
       _xlpm.tcode, MID(BI103, FIND("(", BI103) + 1, FIND(")", BI103) - FIND("(", BI103) - 1),
       _xlpm.filteredCoverage, _xlfn._xlws.FILTER(Techniques[Data Components Coverage], LEFT(Techniques[TCodes], LEN(_xlpm.tcode)) = _xlpm.tcode),
       IFERROR(AVERAGE(_xlpm.filteredCoverage), "")
   ),
"")</f>
        <v/>
      </c>
      <c r="BL103" s="3" t="str" cm="1">
        <f t="array" ref="BL103">IF(BI103&lt;&gt;"",
   _xlfn.LET(
       _xlpm.tcode, MID(BI103, FIND("(", BI103) + 1, FIND(")", BI103) - FIND("(", BI103) - 1),
       _xlpm.filteredCoverage, _xlfn._xlws.FILTER(Techniques[Test Coverage], LEFT(Techniques[TCodes], LEN(_xlpm.tcode)) = _xlpm.tcode),
       IFERROR(AVERAGE(_xlpm.filteredCoverage), "")
   ),
"")</f>
        <v/>
      </c>
      <c r="BM103" s="3" t="str" cm="1">
        <f t="array" ref="BM103">IF(BI103&lt;&gt;"",
   _xlfn.LET(
       _xlpm.tcode, MID(BI103, FIND("(", BI103) + 1, FIND(")", BI103) - FIND("(", BI103) - 1),
       _xlpm.filteredCoverage, _xlfn._xlws.FILTER(Techniques[CrossPick], LEFT(Techniques[TCodes], LEN(_xlpm.tcode)) = _xlpm.tcode),
       IFERROR(AVERAGE(_xlpm.filteredCoverage), "")
   ),
"")</f>
        <v/>
      </c>
      <c r="BN103" s="4"/>
      <c r="BO103" s="3" t="str" cm="1">
        <f t="array" ref="BO103">IF(BN103&lt;&gt;"",
   _xlfn.LET(
       _xlpm.tcode, MID(BN103, FIND("(", BN103) + 1, FIND(")", BN103) - FIND("(", BN103) - 1),
       _xlpm.filteredCoverage, _xlfn._xlws.FILTER(Techniques[Technique Coverage], Techniques[TCodes] = _xlpm.tcode),
       IFERROR(AVERAGE(_xlpm.filteredCoverage), "")
   ),
"")</f>
        <v/>
      </c>
      <c r="BP103" s="3" t="str" cm="1">
        <f t="array" ref="BP103">IF(BN103&lt;&gt;"",
   _xlfn.LET(
       _xlpm.tcode, MID(BN103, FIND("(", BN103) + 1, FIND(")", BN103) - FIND("(", BN103) - 1),
       _xlpm.filteredCoverage, _xlfn._xlws.FILTER(Techniques[Data Components Coverage], LEFT(Techniques[TCodes], LEN(_xlpm.tcode)) = _xlpm.tcode),
       IFERROR(AVERAGE(_xlpm.filteredCoverage), "")
   ),
"")</f>
        <v/>
      </c>
      <c r="BQ103" s="3" t="str" cm="1">
        <f t="array" ref="BQ103">IF(BN103&lt;&gt;"",
   _xlfn.LET(
       _xlpm.tcode, MID(BN103, FIND("(", BN103) + 1, FIND(")", BN103) - FIND("(", BN103) - 1),
       _xlpm.filteredCoverage, _xlfn._xlws.FILTER(Techniques[Test Coverage], LEFT(Techniques[TCodes], LEN(_xlpm.tcode)) = _xlpm.tcode),
       IFERROR(AVERAGE(_xlpm.filteredCoverage), "")
   ),
"")</f>
        <v/>
      </c>
      <c r="BR103" s="3" t="str" cm="1">
        <f t="array" ref="BR103">IF(BN103&lt;&gt;"",
   _xlfn.LET(
       _xlpm.tcode, MID(BN103, FIND("(", BN103) + 1, FIND(")", BN103) - FIND("(", BN103) - 1),
       _xlpm.filteredCoverage, _xlfn._xlws.FILTER(Techniques[CrossPick], LEFT(Techniques[TCodes], LEN(_xlpm.tcode)) = _xlpm.tcode),
       IFERROR(AVERAGE(_xlpm.filteredCoverage), "")
   ),
"")</f>
        <v/>
      </c>
      <c r="BS103" s="4"/>
      <c r="BT103" s="3" t="str" cm="1">
        <f t="array" ref="BT103">IF(BS103&lt;&gt;"",
   _xlfn.LET(
       _xlpm.tcode, MID(BS103, FIND("(", BS103) + 1, FIND(")", BS103) - FIND("(", BS103) - 1),
       _xlpm.filteredCoverage, _xlfn._xlws.FILTER(Techniques[Technique Coverage], Techniques[TCodes] = _xlpm.tcode),
       IFERROR(AVERAGE(_xlpm.filteredCoverage), "")
   ),
"")</f>
        <v/>
      </c>
      <c r="BU103" s="3" t="str" cm="1">
        <f t="array" ref="BU103">IF(BS103&lt;&gt;"",
   _xlfn.LET(
       _xlpm.tcode, MID(BS103, FIND("(", BS103) + 1, FIND(")", BS103) - FIND("(", BS103) - 1),
       _xlpm.filteredCoverage, _xlfn._xlws.FILTER(Techniques[Data Components Coverage], LEFT(Techniques[TCodes], LEN(_xlpm.tcode)) = _xlpm.tcode),
       IFERROR(AVERAGE(_xlpm.filteredCoverage), "")
   ),
"")</f>
        <v/>
      </c>
      <c r="BV103" s="3" t="str" cm="1">
        <f t="array" ref="BV103">IF(BS103&lt;&gt;"",
   _xlfn.LET(
       _xlpm.tcode, MID(BS103, FIND("(", BS103) + 1, FIND(")", BS103) - FIND("(", BS103) - 1),
       _xlpm.filteredCoverage, _xlfn._xlws.FILTER(Techniques[Test Coverage], LEFT(Techniques[TCodes], LEN(_xlpm.tcode)) = _xlpm.tcode),
       IFERROR(AVERAGE(_xlpm.filteredCoverage), "")
   ),
"")</f>
        <v/>
      </c>
      <c r="BW103" s="3" t="str" cm="1">
        <f t="array" ref="BW103">IF(BS103&lt;&gt;"",
   _xlfn.LET(
       _xlpm.tcode, MID(BS103, FIND("(", BS103) + 1, FIND(")", BS103) - FIND("(", BS103) - 1),
       _xlpm.filteredCoverage, _xlfn._xlws.FILTER(Techniques[CrossPick], LEFT(Techniques[TCodes], LEN(_xlpm.tcode)) = _xlpm.tcode),
       IFERROR(AVERAGE(_xlpm.filteredCoverage), "")
   ),
"")</f>
        <v/>
      </c>
      <c r="BX103" s="4"/>
      <c r="BY103" s="3" t="str" cm="1">
        <f t="array" ref="BY103">IF(BX103&lt;&gt;"",
   _xlfn.LET(
       _xlpm.tcode, MID(BX103, FIND("(", BX103) + 1, FIND(")", BX103) - FIND("(", BX103) - 1),
       _xlpm.filteredCoverage, _xlfn._xlws.FILTER(Techniques[Technique Coverage], Techniques[TCodes] = _xlpm.tcode),
       IFERROR(AVERAGE(_xlpm.filteredCoverage), "")
   ),
"")</f>
        <v/>
      </c>
      <c r="BZ103" s="3" t="str" cm="1">
        <f t="array" ref="BZ103">IF(BX103&lt;&gt;"",
   _xlfn.LET(
       _xlpm.tcode, MID(BX103, FIND("(", BX103) + 1, FIND(")", BX103) - FIND("(", BX103) - 1),
       _xlpm.filteredCoverage, _xlfn._xlws.FILTER(Techniques[Data Components Coverage], LEFT(Techniques[TCodes], LEN(_xlpm.tcode)) = _xlpm.tcode),
       IFERROR(AVERAGE(_xlpm.filteredCoverage), "")
   ),
"")</f>
        <v/>
      </c>
      <c r="CA103" s="3" t="str" cm="1">
        <f t="array" ref="CA103">IF(BX103&lt;&gt;"",
   _xlfn.LET(
       _xlpm.tcode, MID(BX103, FIND("(", BX103) + 1, FIND(")", BX103) - FIND("(", BX103) - 1),
       _xlpm.filteredCoverage, _xlfn._xlws.FILTER(Techniques[Test Coverage], LEFT(Techniques[TCodes], LEN(_xlpm.tcode)) = _xlpm.tcode),
       IFERROR(AVERAGE(_xlpm.filteredCoverage), "")
   ),
"")</f>
        <v/>
      </c>
      <c r="CB103" s="3" t="str" cm="1">
        <f t="array" ref="CB103">IF(BX103&lt;&gt;"",
   _xlfn.LET(
       _xlpm.tcode, MID(BX103, FIND("(", BX103) + 1, FIND(")", BX103) - FIND("(", BX103) - 1),
       _xlpm.filteredCoverage, _xlfn._xlws.FILTER(Techniques[CrossPick], LEFT(Techniques[TCodes], LEN(_xlpm.tcode)) = _xlpm.tcode),
       IFERROR(AVERAGE(_xlpm.filteredCoverage), "")
   ),
"")</f>
        <v/>
      </c>
      <c r="CC103" s="4"/>
      <c r="CD103" s="3" t="str" cm="1">
        <f t="array" ref="CD103">IF(CC103&lt;&gt;"",
   _xlfn.LET(
       _xlpm.tcode, MID(CC103, FIND("(", CC103) + 1, FIND(")", CC103) - FIND("(", CC103) - 1),
       _xlpm.filteredCoverage, _xlfn._xlws.FILTER(Techniques[Technique Coverage], Techniques[TCodes] = _xlpm.tcode),
       IFERROR(AVERAGE(_xlpm.filteredCoverage), "")
   ),
"")</f>
        <v/>
      </c>
      <c r="CE103" s="3" t="str" cm="1">
        <f t="array" ref="CE103">IF(CC103&lt;&gt;"",
   _xlfn.LET(
       _xlpm.tcode, MID(CC103, FIND("(", CC103) + 1, FIND(")", CC103) - FIND("(", CC103) - 1),
       _xlpm.filteredCoverage, _xlfn._xlws.FILTER(Techniques[Data Components Coverage], LEFT(Techniques[TCodes], LEN(_xlpm.tcode)) = _xlpm.tcode),
       IFERROR(AVERAGE(_xlpm.filteredCoverage), "")
   ),
"")</f>
        <v/>
      </c>
      <c r="CF103" s="3" t="str" cm="1">
        <f t="array" ref="CF103">IF(CC103&lt;&gt;"",
   _xlfn.LET(
       _xlpm.tcode, MID(CC103, FIND("(", CC103) + 1, FIND(")", CC103) - FIND("(", CC103) - 1),
       _xlpm.filteredCoverage, _xlfn._xlws.FILTER(Techniques[Test Coverage], LEFT(Techniques[TCodes], LEN(_xlpm.tcode)) = _xlpm.tcode),
       IFERROR(AVERAGE(_xlpm.filteredCoverage), "")
   ),
"")</f>
        <v/>
      </c>
      <c r="CG103" s="3" t="str" cm="1">
        <f t="array" ref="CG103">IF(CC103&lt;&gt;"",
   _xlfn.LET(
       _xlpm.tcode, MID(CC103, FIND("(", CC103) + 1, FIND(")", CC103) - FIND("(", CC103) - 1),
       _xlpm.filteredCoverage, _xlfn._xlws.FILTER(Techniques[CrossPick], LEFT(Techniques[TCodes], LEN(_xlpm.tcode)) = _xlpm.tcode),
       IFERROR(AVERAGE(_xlpm.filteredCoverage), "")
   ),
"")</f>
        <v/>
      </c>
      <c r="CH103" s="4"/>
      <c r="CI103" s="3" t="str" cm="1">
        <f t="array" ref="CI103">IF(CH103&lt;&gt;"",
   _xlfn.LET(
       _xlpm.tcode, MID(CH103, FIND("(", CH103) + 1, FIND(")", CH103) - FIND("(", CH103) - 1),
       _xlpm.filteredCoverage, _xlfn._xlws.FILTER(Techniques[Technique Coverage], Techniques[TCodes] = _xlpm.tcode),
       IFERROR(AVERAGE(_xlpm.filteredCoverage), "")
   ),
"")</f>
        <v/>
      </c>
      <c r="CJ103" s="3" t="str" cm="1">
        <f t="array" ref="CJ103">IF(CH103&lt;&gt;"",
   _xlfn.LET(
       _xlpm.tcode, MID(CH103, FIND("(", CH103) + 1, FIND(")", CH103) - FIND("(", CH103) - 1),
       _xlpm.filteredCoverage, _xlfn._xlws.FILTER(Techniques[Data Components Coverage], LEFT(Techniques[TCodes], LEN(_xlpm.tcode)) = _xlpm.tcode),
       IFERROR(AVERAGE(_xlpm.filteredCoverage), "")
   ),
"")</f>
        <v/>
      </c>
      <c r="CK103" s="3" t="str" cm="1">
        <f t="array" ref="CK103">IF(CH103&lt;&gt;"",
   _xlfn.LET(
       _xlpm.tcode, MID(CH103, FIND("(", CH103) + 1, FIND(")", CH103) - FIND("(", CH103) - 1),
       _xlpm.filteredCoverage, _xlfn._xlws.FILTER(Techniques[Test Coverage], LEFT(Techniques[TCodes], LEN(_xlpm.tcode)) = _xlpm.tcode),
       IFERROR(AVERAGE(_xlpm.filteredCoverage), "")
   ),
"")</f>
        <v/>
      </c>
      <c r="CL103" s="3" t="str" cm="1">
        <f t="array" ref="CL103">IF(CH103&lt;&gt;"",
   _xlfn.LET(
       _xlpm.tcode, MID(CH103, FIND("(", CH103) + 1, FIND(")", CH103) - FIND("(", CH103) - 1),
       _xlpm.filteredCoverage, _xlfn._xlws.FILTER(Techniques[CrossPick], LEFT(Techniques[TCodes], LEN(_xlpm.tcode)) = _xlpm.tcode),
       IFERROR(AVERAGE(_xlpm.filteredCoverage), "")
   ),
"")</f>
        <v/>
      </c>
      <c r="CM103" s="4"/>
      <c r="CN103" s="3" t="str" cm="1">
        <f t="array" ref="CN103">IF(CM103&lt;&gt;"",
   _xlfn.LET(
       _xlpm.tcode, MID(CM103, FIND("(", CM103) + 1, FIND(")", CM103) - FIND("(", CM103) - 1),
       _xlpm.filteredCoverage, _xlfn._xlws.FILTER(Techniques[Technique Coverage], Techniques[TCodes] = _xlpm.tcode),
       IFERROR(AVERAGE(_xlpm.filteredCoverage), "")
   ),
"")</f>
        <v/>
      </c>
      <c r="CO103" s="3" t="str" cm="1">
        <f t="array" ref="CO103">IF(CM103&lt;&gt;"",
   _xlfn.LET(
       _xlpm.tcode, MID(CM103, FIND("(", CM103) + 1, FIND(")", CM103) - FIND("(", CM103) - 1),
       _xlpm.filteredCoverage, _xlfn._xlws.FILTER(Techniques[Data Components Coverage], LEFT(Techniques[TCodes], LEN(_xlpm.tcode)) = _xlpm.tcode),
       IFERROR(AVERAGE(_xlpm.filteredCoverage), "")
   ),
"")</f>
        <v/>
      </c>
      <c r="CP103" s="3" t="str" cm="1">
        <f t="array" ref="CP103">IF(CM103&lt;&gt;"",
   _xlfn.LET(
       _xlpm.tcode, MID(CM103, FIND("(", CM103) + 1, FIND(")", CM103) - FIND("(", CM103) - 1),
       _xlpm.filteredCoverage, _xlfn._xlws.FILTER(Techniques[Test Coverage], LEFT(Techniques[TCodes], LEN(_xlpm.tcode)) = _xlpm.tcode),
       IFERROR(AVERAGE(_xlpm.filteredCoverage), "")
   ),
"")</f>
        <v/>
      </c>
      <c r="CQ103" s="3" t="str" cm="1">
        <f t="array" ref="CQ103">IF(CM103&lt;&gt;"",
   _xlfn.LET(
       _xlpm.tcode, MID(CM103, FIND("(", CM103) + 1, FIND(")", CM103) - FIND("(", CM103) - 1),
       _xlpm.filteredCoverage, _xlfn._xlws.FILTER(Techniques[CrossPick], LEFT(Techniques[TCodes], LEN(_xlpm.tcode)) = _xlpm.tcode),
       IFERROR(AVERAGE(_xlpm.filteredCoverage), "")
   ),
"")</f>
        <v/>
      </c>
      <c r="CR103" s="4"/>
      <c r="CS103" s="3" t="str" cm="1">
        <f t="array" ref="CS103">IF(CR103&lt;&gt;"",
   _xlfn.LET(
       _xlpm.tcode, MID(CR103, FIND("(", CR103) + 1, FIND(")", CR103) - FIND("(", CR103) - 1),
       _xlpm.filteredCoverage, _xlfn._xlws.FILTER(Techniques[Technique Coverage], Techniques[TCodes] = _xlpm.tcode),
       IFERROR(AVERAGE(_xlpm.filteredCoverage), "")
   ),
"")</f>
        <v/>
      </c>
      <c r="CT103" s="3" t="str" cm="1">
        <f t="array" ref="CT103">IF(CR103&lt;&gt;"",
   _xlfn.LET(
       _xlpm.tcode, MID(CR103, FIND("(", CR103) + 1, FIND(")", CR103) - FIND("(", CR103) - 1),
       _xlpm.filteredCoverage, _xlfn._xlws.FILTER(Techniques[Data Components Coverage], LEFT(Techniques[TCodes], LEN(_xlpm.tcode)) = _xlpm.tcode),
       IFERROR(AVERAGE(_xlpm.filteredCoverage), "")
   ),
"")</f>
        <v/>
      </c>
      <c r="CU103" s="3" t="str" cm="1">
        <f t="array" ref="CU103">IF(CR103&lt;&gt;"",
   _xlfn.LET(
       _xlpm.tcode, MID(CR103, FIND("(", CR103) + 1, FIND(")", CR103) - FIND("(", CR103) - 1),
       _xlpm.filteredCoverage, _xlfn._xlws.FILTER(Techniques[Test Coverage], LEFT(Techniques[TCodes], LEN(_xlpm.tcode)) = _xlpm.tcode),
       IFERROR(AVERAGE(_xlpm.filteredCoverage), "")
   ),
"")</f>
        <v/>
      </c>
      <c r="CV103" s="3" t="str" cm="1">
        <f t="array" ref="CV103">IF(CR103&lt;&gt;"",
   _xlfn.LET(
       _xlpm.tcode, MID(CR103, FIND("(", CR103) + 1, FIND(")", CR103) - FIND("(", CR103) - 1),
       _xlpm.filteredCoverage, _xlfn._xlws.FILTER(Techniques[CrossPick], LEFT(Techniques[TCodes], LEN(_xlpm.tcode)) = _xlpm.tcode),
       IFERROR(AVERAGE(_xlpm.filteredCoverage), "")
   ),
"")</f>
        <v/>
      </c>
      <c r="CW103" s="4"/>
      <c r="CX103" s="3" t="str" cm="1">
        <f t="array" ref="CX103">IF(CW103&lt;&gt;"",
   _xlfn.LET(
       _xlpm.tcode, MID(CW103, FIND("(", CW103) + 1, FIND(")", CW103) - FIND("(", CW103) - 1),
       _xlpm.filteredCoverage, _xlfn._xlws.FILTER(Techniques[Technique Coverage], Techniques[TCodes] = _xlpm.tcode),
       IFERROR(AVERAGE(_xlpm.filteredCoverage), "")
   ),
"")</f>
        <v/>
      </c>
      <c r="CY103" s="3" t="str" cm="1">
        <f t="array" ref="CY103">IF(CW103&lt;&gt;"",
   _xlfn.LET(
       _xlpm.tcode, MID(CW103, FIND("(", CW103) + 1, FIND(")", CW103) - FIND("(", CW103) - 1),
       _xlpm.filteredCoverage, _xlfn._xlws.FILTER(Techniques[Data Components Coverage], LEFT(Techniques[TCodes], LEN(_xlpm.tcode)) = _xlpm.tcode),
       IFERROR(AVERAGE(_xlpm.filteredCoverage), "")
   ),
"")</f>
        <v/>
      </c>
      <c r="CZ103" s="3" t="str" cm="1">
        <f t="array" ref="CZ103">IF(CW103&lt;&gt;"",
   _xlfn.LET(
       _xlpm.tcode, MID(CW103, FIND("(", CW103) + 1, FIND(")", CW103) - FIND("(", CW103) - 1),
       _xlpm.filteredCoverage, _xlfn._xlws.FILTER(Techniques[Test Coverage], LEFT(Techniques[TCodes], LEN(_xlpm.tcode)) = _xlpm.tcode),
       IFERROR(AVERAGE(_xlpm.filteredCoverage), "")
   ),
"")</f>
        <v/>
      </c>
      <c r="DA103" s="3" t="str" cm="1">
        <f t="array" ref="DA103">IF(CW103&lt;&gt;"",
   _xlfn.LET(
       _xlpm.tcode, MID(CW103, FIND("(", CW103) + 1, FIND(")", CW103) - FIND("(", CW103) - 1),
       _xlpm.filteredCoverage, _xlfn._xlws.FILTER(Techniques[CrossPick], LEFT(Techniques[TCodes], LEN(_xlpm.tcode)) = _xlpm.tcode),
       IFERROR(AVERAGE(_xlpm.filteredCoverage), "")
   ),
"")</f>
        <v/>
      </c>
      <c r="DB103" s="4"/>
      <c r="DC103" s="3" t="str" cm="1">
        <f t="array" ref="DC103">IF(DB103&lt;&gt;"",
   _xlfn.LET(
       _xlpm.tcode, MID(DB103, FIND("(", DB103) + 1, FIND(")", DB103) - FIND("(", DB103) - 1),
       _xlpm.filteredCoverage, _xlfn._xlws.FILTER(Techniques[Technique Coverage], Techniques[TCodes] = _xlpm.tcode),
       IFERROR(AVERAGE(_xlpm.filteredCoverage), "")
   ),
"")</f>
        <v/>
      </c>
      <c r="DD103" s="3" t="str" cm="1">
        <f t="array" ref="DD103">IF(DB103&lt;&gt;"",
   _xlfn.LET(
       _xlpm.tcode, MID(DB103, FIND("(", DB103) + 1, FIND(")", DB103) - FIND("(", DB103) - 1),
       _xlpm.filteredCoverage, _xlfn._xlws.FILTER(Techniques[Data Components Coverage], LEFT(Techniques[TCodes], LEN(_xlpm.tcode)) = _xlpm.tcode),
       IFERROR(AVERAGE(_xlpm.filteredCoverage), "")
   ),
"")</f>
        <v/>
      </c>
      <c r="DE103" s="3" t="str" cm="1">
        <f t="array" ref="DE103">IF(DB103&lt;&gt;"",
   _xlfn.LET(
       _xlpm.tcode, MID(DB103, FIND("(", DB103) + 1, FIND(")", DB103) - FIND("(", DB103) - 1),
       _xlpm.filteredCoverage, _xlfn._xlws.FILTER(Techniques[Test Coverage], LEFT(Techniques[TCodes], LEN(_xlpm.tcode)) = _xlpm.tcode),
       IFERROR(AVERAGE(_xlpm.filteredCoverage), "")
   ),
"")</f>
        <v/>
      </c>
      <c r="DF103" s="3" t="str" cm="1">
        <f t="array" ref="DF103">IF(DB103&lt;&gt;"",
   _xlfn.LET(
       _xlpm.tcode, MID(DB103, FIND("(", DB103) + 1, FIND(")", DB103) - FIND("(", DB103) - 1),
       _xlpm.filteredCoverage, _xlfn._xlws.FILTER(Techniques[CrossPick], LEFT(Techniques[TCodes], LEN(_xlpm.tcode)) = _xlpm.tcode),
       IFERROR(AVERAGE(_xlpm.filteredCoverage), "")
   ),
"")</f>
        <v/>
      </c>
      <c r="DG103" s="4"/>
      <c r="DH103" s="3" t="str" cm="1">
        <f t="array" ref="DH103">IF(DG103&lt;&gt;"",
   _xlfn.LET(
       _xlpm.tcode, MID(DG103, FIND("(", DG103) + 1, FIND(")", DG103) - FIND("(", DG103) - 1),
       _xlpm.filteredCoverage, _xlfn._xlws.FILTER(Techniques[Technique Coverage], Techniques[TCodes] = _xlpm.tcode),
       IFERROR(AVERAGE(_xlpm.filteredCoverage), "")
   ),
"")</f>
        <v/>
      </c>
      <c r="DI103" s="3" t="str" cm="1">
        <f t="array" ref="DI103">IF(DG103&lt;&gt;"",
   _xlfn.LET(
       _xlpm.tcode, MID(DG103, FIND("(", DG103) + 1, FIND(")", DG103) - FIND("(", DG103) - 1),
       _xlpm.filteredCoverage, _xlfn._xlws.FILTER(Techniques[Data Components Coverage], LEFT(Techniques[TCodes], LEN(_xlpm.tcode)) = _xlpm.tcode),
       IFERROR(AVERAGE(_xlpm.filteredCoverage), "")
   ),
"")</f>
        <v/>
      </c>
      <c r="DJ103" s="3" t="str" cm="1">
        <f t="array" ref="DJ103">IF(DG103&lt;&gt;"",
   _xlfn.LET(
       _xlpm.tcode, MID(DG103, FIND("(", DG103) + 1, FIND(")", DG103) - FIND("(", DG103) - 1),
       _xlpm.filteredCoverage, _xlfn._xlws.FILTER(Techniques[Test Coverage], LEFT(Techniques[TCodes], LEN(_xlpm.tcode)) = _xlpm.tcode),
       IFERROR(AVERAGE(_xlpm.filteredCoverage), "")
   ),
"")</f>
        <v/>
      </c>
      <c r="DK103" s="3" t="str" cm="1">
        <f t="array" ref="DK103">IF(DG103&lt;&gt;"",
   _xlfn.LET(
       _xlpm.tcode, MID(DG103, FIND("(", DG103) + 1, FIND(")", DG103) - FIND("(", DG103) - 1),
       _xlpm.filteredCoverage, _xlfn._xlws.FILTER(Techniques[CrossPick], LEFT(Techniques[TCodes], LEN(_xlpm.tcode)) = _xlpm.tcode),
       IFERROR(AVERAGE(_xlpm.filteredCoverage), "")
   ),
"")</f>
        <v/>
      </c>
      <c r="DL103" s="4"/>
      <c r="DM103" s="3" t="str" cm="1">
        <f t="array" ref="DM103">IF(DL103&lt;&gt;"",
   _xlfn.LET(
       _xlpm.tcode, MID(DL103, FIND("(", DL103) + 1, FIND(")", DL103) - FIND("(", DL103) - 1),
       _xlpm.filteredCoverage, _xlfn._xlws.FILTER(Techniques[Technique Coverage], Techniques[TCodes] = _xlpm.tcode),
       IFERROR(AVERAGE(_xlpm.filteredCoverage), "")
   ),
"")</f>
        <v/>
      </c>
      <c r="DN103" s="3" t="str" cm="1">
        <f t="array" ref="DN103">IF(DL103&lt;&gt;"",
   _xlfn.LET(
       _xlpm.tcode, MID(DL103, FIND("(", DL103) + 1, FIND(")", DL103) - FIND("(", DL103) - 1),
       _xlpm.filteredCoverage, _xlfn._xlws.FILTER(Techniques[Data Components Coverage], LEFT(Techniques[TCodes], LEN(_xlpm.tcode)) = _xlpm.tcode),
       IFERROR(AVERAGE(_xlpm.filteredCoverage), "")
   ),
"")</f>
        <v/>
      </c>
      <c r="DO103" s="3" t="str" cm="1">
        <f t="array" ref="DO103">IF(DL103&lt;&gt;"",
   _xlfn.LET(
       _xlpm.tcode, MID(DL103, FIND("(", DL103) + 1, FIND(")", DL103) - FIND("(", DL103) - 1),
       _xlpm.filteredCoverage, _xlfn._xlws.FILTER(Techniques[Test Coverage], LEFT(Techniques[TCodes], LEN(_xlpm.tcode)) = _xlpm.tcode),
       IFERROR(AVERAGE(_xlpm.filteredCoverage), "")
   ),
"")</f>
        <v/>
      </c>
      <c r="DP103" s="3" t="str" cm="1">
        <f t="array" ref="DP103">IF(DL103&lt;&gt;"",
   _xlfn.LET(
       _xlpm.tcode, MID(DL103, FIND("(", DL103) + 1, FIND(")", DL103) - FIND("(", DL103) - 1),
       _xlpm.filteredCoverage, _xlfn._xlws.FILTER(Techniques[CrossPick], LEFT(Techniques[TCodes], LEN(_xlpm.tcode)) = _xlpm.tcode),
       IFERROR(AVERAGE(_xlpm.filteredCoverage), "")
   ),
"")</f>
        <v/>
      </c>
      <c r="DQ103" s="4"/>
      <c r="DR103" s="3" t="str" cm="1">
        <f t="array" ref="DR103">IF(DQ103&lt;&gt;"",
   _xlfn.LET(
       _xlpm.tcode, MID(DQ103, FIND("(", DQ103) + 1, FIND(")", DQ103) - FIND("(", DQ103) - 1),
       _xlpm.filteredCoverage, _xlfn._xlws.FILTER(Techniques[Technique Coverage], Techniques[TCodes] = _xlpm.tcode),
       IFERROR(AVERAGE(_xlpm.filteredCoverage), "")
   ),
"")</f>
        <v/>
      </c>
      <c r="DS103" s="3" t="str" cm="1">
        <f t="array" ref="DS103">IF(DQ103&lt;&gt;"",
   _xlfn.LET(
       _xlpm.tcode, MID(DQ103, FIND("(", DQ103) + 1, FIND(")", DQ103) - FIND("(", DQ103) - 1),
       _xlpm.filteredCoverage, _xlfn._xlws.FILTER(Techniques[Data Components Coverage], LEFT(Techniques[TCodes], LEN(_xlpm.tcode)) = _xlpm.tcode),
       IFERROR(AVERAGE(_xlpm.filteredCoverage), "")
   ),
"")</f>
        <v/>
      </c>
      <c r="DT103" s="3" t="str" cm="1">
        <f t="array" ref="DT103">IF(DQ103&lt;&gt;"",
   _xlfn.LET(
       _xlpm.tcode, MID(DQ103, FIND("(", DQ103) + 1, FIND(")", DQ103) - FIND("(", DQ103) - 1),
       _xlpm.filteredCoverage, _xlfn._xlws.FILTER(Techniques[Test Coverage], LEFT(Techniques[TCodes], LEN(_xlpm.tcode)) = _xlpm.tcode),
       IFERROR(AVERAGE(_xlpm.filteredCoverage), "")
   ),
"")</f>
        <v/>
      </c>
      <c r="DU103" s="3" t="str" cm="1">
        <f t="array" ref="DU103">IF(DQ103&lt;&gt;"",
   _xlfn.LET(
       _xlpm.tcode, MID(DQ103, FIND("(", DQ103) + 1, FIND(")", DQ103) - FIND("(", DQ103) - 1),
       _xlpm.filteredCoverage, _xlfn._xlws.FILTER(Techniques[CrossPick], LEFT(Techniques[TCodes], LEN(_xlpm.tcode)) = _xlpm.tcode),
       IFERROR(AVERAGE(_xlpm.filteredCoverage), "")
   ),
"")</f>
        <v/>
      </c>
      <c r="DV103" s="4"/>
      <c r="DW103" s="3" t="str" cm="1">
        <f t="array" ref="DW103">IF(DV103&lt;&gt;"",
   _xlfn.LET(
       _xlpm.tcode, MID(DV103, FIND("(", DV103) + 1, FIND(")", DV103) - FIND("(", DV103) - 1),
       _xlpm.filteredCoverage, _xlfn._xlws.FILTER(Techniques[Technique Coverage], Techniques[TCodes] = _xlpm.tcode),
       IFERROR(AVERAGE(_xlpm.filteredCoverage), "")
   ),
"")</f>
        <v/>
      </c>
      <c r="DX103" s="3" t="str" cm="1">
        <f t="array" ref="DX103">IF(DV103&lt;&gt;"",
   _xlfn.LET(
       _xlpm.tcode, MID(DV103, FIND("(", DV103) + 1, FIND(")", DV103) - FIND("(", DV103) - 1),
       _xlpm.filteredCoverage, _xlfn._xlws.FILTER(Techniques[Data Components Coverage], LEFT(Techniques[TCodes], LEN(_xlpm.tcode)) = _xlpm.tcode),
       IFERROR(AVERAGE(_xlpm.filteredCoverage), "")
   ),
"")</f>
        <v/>
      </c>
      <c r="DY103" s="3" t="str" cm="1">
        <f t="array" ref="DY103">IF(DV103&lt;&gt;"",
   _xlfn.LET(
       _xlpm.tcode, MID(DV103, FIND("(", DV103) + 1, FIND(")", DV103) - FIND("(", DV103) - 1),
       _xlpm.filteredCoverage, _xlfn._xlws.FILTER(Techniques[Test Coverage], LEFT(Techniques[TCodes], LEN(_xlpm.tcode)) = _xlpm.tcode),
       IFERROR(AVERAGE(_xlpm.filteredCoverage), "")
   ),
"")</f>
        <v/>
      </c>
      <c r="DZ103" s="3" t="str" cm="1">
        <f t="array" ref="DZ103">IF(DV103&lt;&gt;"",
   _xlfn.LET(
       _xlpm.tcode, MID(DV103, FIND("(", DV103) + 1, FIND(")", DV103) - FIND("(", DV103) - 1),
       _xlpm.filteredCoverage, _xlfn._xlws.FILTER(Techniques[CrossPick], LEFT(Techniques[TCodes], LEN(_xlpm.tcode)) = _xlpm.tcode),
       IFERROR(AVERAGE(_xlpm.filteredCoverage), "")
   ),
"")</f>
        <v/>
      </c>
      <c r="EA103" s="4"/>
      <c r="EB103" s="3" t="str" cm="1">
        <f t="array" ref="EB103">IF(EA103&lt;&gt;"",
   _xlfn.LET(
       _xlpm.tcode, MID(EA103, FIND("(", EA103) + 1, FIND(")", EA103) - FIND("(", EA103) - 1),
       _xlpm.filteredCoverage, _xlfn._xlws.FILTER(Techniques[Technique Coverage], Techniques[TCodes] = _xlpm.tcode),
       IFERROR(AVERAGE(_xlpm.filteredCoverage), "")
   ),
"")</f>
        <v/>
      </c>
      <c r="EC103" s="3" t="str" cm="1">
        <f t="array" ref="EC103">IF(EA103&lt;&gt;"",
   _xlfn.LET(
       _xlpm.tcode, MID(EA103, FIND("(", EA103) + 1, FIND(")", EA103) - FIND("(", EA103) - 1),
       _xlpm.filteredCoverage, _xlfn._xlws.FILTER(Techniques[Data Components Coverage], LEFT(Techniques[TCodes], LEN(_xlpm.tcode)) = _xlpm.tcode),
       IFERROR(AVERAGE(_xlpm.filteredCoverage), "")
   ),
"")</f>
        <v/>
      </c>
      <c r="ED103" s="3" t="str" cm="1">
        <f t="array" ref="ED103">IF(EA103&lt;&gt;"",
   _xlfn.LET(
       _xlpm.tcode, MID(EA103, FIND("(", EA103) + 1, FIND(")", EA103) - FIND("(", EA103) - 1),
       _xlpm.filteredCoverage, _xlfn._xlws.FILTER(Techniques[Test Coverage], LEFT(Techniques[TCodes], LEN(_xlpm.tcode)) = _xlpm.tcode),
       IFERROR(AVERAGE(_xlpm.filteredCoverage), "")
   ),
"")</f>
        <v/>
      </c>
      <c r="EE103" s="3" t="str" cm="1">
        <f t="array" ref="EE103">IF(EA103&lt;&gt;"",
   _xlfn.LET(
       _xlpm.tcode, MID(EA103, FIND("(", EA103) + 1, FIND(")", EA103) - FIND("(", EA103) - 1),
       _xlpm.filteredCoverage, _xlfn._xlws.FILTER(Techniques[CrossPick], LEFT(Techniques[TCodes], LEN(_xlpm.tcode)) = _xlpm.tcode),
       IFERROR(AVERAGE(_xlpm.filteredCoverage), "")
   ),
"")</f>
        <v/>
      </c>
      <c r="EF103" s="4"/>
      <c r="EG103" s="3" t="str" cm="1">
        <f t="array" ref="EG103">IF(EF103&lt;&gt;"",
   _xlfn.LET(
       _xlpm.tcode, MID(EF103, FIND("(", EF103) + 1, FIND(")", EF103) - FIND("(", EF103) - 1),
       _xlpm.filteredCoverage, _xlfn._xlws.FILTER(Techniques[Technique Coverage], Techniques[TCodes] = _xlpm.tcode),
       IFERROR(AVERAGE(_xlpm.filteredCoverage), "")
   ),
"")</f>
        <v/>
      </c>
      <c r="EH103" s="3" t="str" cm="1">
        <f t="array" ref="EH103">IF(EF103&lt;&gt;"",
   _xlfn.LET(
       _xlpm.tcode, MID(EF103, FIND("(", EF103) + 1, FIND(")", EF103) - FIND("(", EF103) - 1),
       _xlpm.filteredCoverage, _xlfn._xlws.FILTER(Techniques[Data Components Coverage], LEFT(Techniques[TCodes], LEN(_xlpm.tcode)) = _xlpm.tcode),
       IFERROR(AVERAGE(_xlpm.filteredCoverage), "")
   ),
"")</f>
        <v/>
      </c>
      <c r="EI103" s="3" t="str" cm="1">
        <f t="array" ref="EI103">IF(EF103&lt;&gt;"",
   _xlfn.LET(
       _xlpm.tcode, MID(EF103, FIND("(", EF103) + 1, FIND(")", EF103) - FIND("(", EF103) - 1),
       _xlpm.filteredCoverage, _xlfn._xlws.FILTER(Techniques[Test Coverage], LEFT(Techniques[TCodes], LEN(_xlpm.tcode)) = _xlpm.tcode),
       IFERROR(AVERAGE(_xlpm.filteredCoverage), "")
   ),
"")</f>
        <v/>
      </c>
      <c r="EJ103" s="3" t="str" cm="1">
        <f t="array" ref="EJ103">IF(EF103&lt;&gt;"",
   _xlfn.LET(
       _xlpm.tcode, MID(EF103, FIND("(", EF103) + 1, FIND(")", EF103) - FIND("(", EF103) - 1),
       _xlpm.filteredCoverage, _xlfn._xlws.FILTER(Techniques[CrossPick], LEFT(Techniques[TCodes], LEN(_xlpm.tcode)) = _xlpm.tcode),
       IFERROR(AVERAGE(_xlpm.filteredCoverage), "")
   ),
"")</f>
        <v/>
      </c>
      <c r="EK103" s="4"/>
      <c r="EL103" s="3" t="str" cm="1">
        <f t="array" ref="EL103">IF(EK103&lt;&gt;"",
   _xlfn.LET(
       _xlpm.tcode, MID(EK103, FIND("(", EK103) + 1, FIND(")", EK103) - FIND("(", EK103) - 1),
       _xlpm.filteredCoverage, _xlfn._xlws.FILTER(Techniques[Technique Coverage], Techniques[TCodes] = _xlpm.tcode),
       IFERROR(AVERAGE(_xlpm.filteredCoverage), "")
   ),
"")</f>
        <v/>
      </c>
      <c r="EM103" s="3" t="str" cm="1">
        <f t="array" ref="EM103">IF(EK103&lt;&gt;"",
   _xlfn.LET(
       _xlpm.tcode, MID(EK103, FIND("(", EK103) + 1, FIND(")", EK103) - FIND("(", EK103) - 1),
       _xlpm.filteredCoverage, _xlfn._xlws.FILTER(Techniques[Data Components Coverage], LEFT(Techniques[TCodes], LEN(_xlpm.tcode)) = _xlpm.tcode),
       IFERROR(AVERAGE(_xlpm.filteredCoverage), "")
   ),
"")</f>
        <v/>
      </c>
      <c r="EN103" s="3" t="str" cm="1">
        <f t="array" ref="EN103">IF(EK103&lt;&gt;"",
   _xlfn.LET(
       _xlpm.tcode, MID(EK103, FIND("(", EK103) + 1, FIND(")", EK103) - FIND("(", EK103) - 1),
       _xlpm.filteredCoverage, _xlfn._xlws.FILTER(Techniques[Test Coverage], LEFT(Techniques[TCodes], LEN(_xlpm.tcode)) = _xlpm.tcode),
       IFERROR(AVERAGE(_xlpm.filteredCoverage), "")
   ),
"")</f>
        <v/>
      </c>
      <c r="EO103" s="3" t="str" cm="1">
        <f t="array" ref="EO103">IF(EK103&lt;&gt;"",
   _xlfn.LET(
       _xlpm.tcode, MID(EK103, FIND("(", EK103) + 1, FIND(")", EK103) - FIND("(", EK103) - 1),
       _xlpm.filteredCoverage, _xlfn._xlws.FILTER(Techniques[CrossPick], LEFT(Techniques[TCodes], LEN(_xlpm.tcode)) = _xlpm.tcode),
       IFERROR(AVERAGE(_xlpm.filteredCoverage), "")
   ),
"")</f>
        <v/>
      </c>
      <c r="EP103" s="4"/>
      <c r="EQ103" s="3" t="str" cm="1">
        <f t="array" ref="EQ103">IF(EP103&lt;&gt;"",
   _xlfn.LET(
       _xlpm.tcode, MID(EP103, FIND("(", EP103) + 1, FIND(")", EP103) - FIND("(", EP103) - 1),
       _xlpm.filteredCoverage, _xlfn._xlws.FILTER(Techniques[Technique Coverage], Techniques[TCodes] = _xlpm.tcode),
       IFERROR(AVERAGE(_xlpm.filteredCoverage), "")
   ),
"")</f>
        <v/>
      </c>
      <c r="ER103" s="3" t="str" cm="1">
        <f t="array" ref="ER103">IF(EP103&lt;&gt;"",
   _xlfn.LET(
       _xlpm.tcode, MID(EP103, FIND("(", EP103) + 1, FIND(")", EP103) - FIND("(", EP103) - 1),
       _xlpm.filteredCoverage, _xlfn._xlws.FILTER(Techniques[Data Components Coverage], LEFT(Techniques[TCodes], LEN(_xlpm.tcode)) = _xlpm.tcode),
       IFERROR(AVERAGE(_xlpm.filteredCoverage), "")
   ),
"")</f>
        <v/>
      </c>
      <c r="ES103" s="3" t="str" cm="1">
        <f t="array" ref="ES103">IF(EP103&lt;&gt;"",
   _xlfn.LET(
       _xlpm.tcode, MID(EP103, FIND("(", EP103) + 1, FIND(")", EP103) - FIND("(", EP103) - 1),
       _xlpm.filteredCoverage, _xlfn._xlws.FILTER(Techniques[Test Coverage], LEFT(Techniques[TCodes], LEN(_xlpm.tcode)) = _xlpm.tcode),
       IFERROR(AVERAGE(_xlpm.filteredCoverage), "")
   ),
"")</f>
        <v/>
      </c>
      <c r="ET103" s="3" t="str" cm="1">
        <f t="array" ref="ET103">IF(EP103&lt;&gt;"",
   _xlfn.LET(
       _xlpm.tcode, MID(EP103, FIND("(", EP103) + 1, FIND(")", EP103) - FIND("(", EP103) - 1),
       _xlpm.filteredCoverage, _xlfn._xlws.FILTER(Techniques[CrossPick], LEFT(Techniques[TCodes], LEN(_xlpm.tcode)) = _xlpm.tcode),
       IFERROR(AVERAGE(_xlpm.filteredCoverage), "")
   ),
"")</f>
        <v/>
      </c>
      <c r="EU103" s="4"/>
      <c r="EV103" s="3" t="str" cm="1">
        <f t="array" ref="EV103">IF(EU103&lt;&gt;"",
   _xlfn.LET(
       _xlpm.tcode, MID(EU103, FIND("(", EU103) + 1, FIND(")", EU103) - FIND("(", EU103) - 1),
       _xlpm.filteredCoverage, _xlfn._xlws.FILTER(Techniques[Technique Coverage], Techniques[TCodes] = _xlpm.tcode),
       IFERROR(AVERAGE(_xlpm.filteredCoverage), "")
   ),
"")</f>
        <v/>
      </c>
      <c r="EW103" s="3" t="str" cm="1">
        <f t="array" ref="EW103">IF(EU103&lt;&gt;"",
   _xlfn.LET(
       _xlpm.tcode, MID(EU103, FIND("(", EU103) + 1, FIND(")", EU103) - FIND("(", EU103) - 1),
       _xlpm.filteredCoverage, _xlfn._xlws.FILTER(Techniques[Data Components Coverage], LEFT(Techniques[TCodes], LEN(_xlpm.tcode)) = _xlpm.tcode),
       IFERROR(AVERAGE(_xlpm.filteredCoverage), "")
   ),
"")</f>
        <v/>
      </c>
      <c r="EX103" s="3" t="str" cm="1">
        <f t="array" ref="EX103">IF(EU103&lt;&gt;"",
   _xlfn.LET(
       _xlpm.tcode, MID(EU103, FIND("(", EU103) + 1, FIND(")", EU103) - FIND("(", EU103) - 1),
       _xlpm.filteredCoverage, _xlfn._xlws.FILTER(Techniques[Test Coverage], LEFT(Techniques[TCodes], LEN(_xlpm.tcode)) = _xlpm.tcode),
       IFERROR(AVERAGE(_xlpm.filteredCoverage), "")
   ),
"")</f>
        <v/>
      </c>
      <c r="EY103" s="3" t="str" cm="1">
        <f t="array" ref="EY103">IF(EU103&lt;&gt;"",
   _xlfn.LET(
       _xlpm.tcode, MID(EU103, FIND("(", EU103) + 1, FIND(")", EU103) - FIND("(", EU103) - 1),
       _xlpm.filteredCoverage, _xlfn._xlws.FILTER(Techniques[CrossPick], LEFT(Techniques[TCodes], LEN(_xlpm.tcode)) = _xlpm.tcode),
       IFERROR(AVERAGE(_xlpm.filteredCoverage), "")
   ),
"")</f>
        <v/>
      </c>
      <c r="EZ103" s="4"/>
      <c r="FA103" s="3" t="str" cm="1">
        <f t="array" ref="FA103">IF(EZ103&lt;&gt;"",
   _xlfn.LET(
       _xlpm.tcode, MID(EZ103, FIND("(", EZ103) + 1, FIND(")", EZ103) - FIND("(", EZ103) - 1),
       _xlpm.filteredCoverage, _xlfn._xlws.FILTER(Techniques[Technique Coverage], Techniques[TCodes] = _xlpm.tcode),
       IFERROR(AVERAGE(_xlpm.filteredCoverage), "")
   ),
"")</f>
        <v/>
      </c>
      <c r="FB103" s="3" t="str" cm="1">
        <f t="array" ref="FB103">IF(EZ103&lt;&gt;"",
   _xlfn.LET(
       _xlpm.tcode, MID(EZ103, FIND("(", EZ103) + 1, FIND(")", EZ103) - FIND("(", EZ103) - 1),
       _xlpm.filteredCoverage, _xlfn._xlws.FILTER(Techniques[Data Components Coverage], LEFT(Techniques[TCodes], LEN(_xlpm.tcode)) = _xlpm.tcode),
       IFERROR(AVERAGE(_xlpm.filteredCoverage), "")
   ),
"")</f>
        <v/>
      </c>
      <c r="FC103" s="3" t="str" cm="1">
        <f t="array" ref="FC103">IF(EZ103&lt;&gt;"",
   _xlfn.LET(
       _xlpm.tcode, MID(EZ103, FIND("(", EZ103) + 1, FIND(")", EZ103) - FIND("(", EZ103) - 1),
       _xlpm.filteredCoverage, _xlfn._xlws.FILTER(Techniques[Test Coverage], LEFT(Techniques[TCodes], LEN(_xlpm.tcode)) = _xlpm.tcode),
       IFERROR(AVERAGE(_xlpm.filteredCoverage), "")
   ),
"")</f>
        <v/>
      </c>
      <c r="FD103" s="3" t="str" cm="1">
        <f t="array" ref="FD103">IF(EZ103&lt;&gt;"",
   _xlfn.LET(
       _xlpm.tcode, MID(EZ103, FIND("(", EZ103) + 1, FIND(")", EZ103) - FIND("(", EZ103) - 1),
       _xlpm.filteredCoverage, _xlfn._xlws.FILTER(Techniques[CrossPick], LEFT(Techniques[TCodes], LEN(_xlpm.tcode)) = _xlpm.tcode),
       IFERROR(AVERAGE(_xlpm.filteredCoverage), "")
   ),
"")</f>
        <v/>
      </c>
      <c r="FE103" s="4"/>
      <c r="FF103" s="3" t="str" cm="1">
        <f t="array" ref="FF103">IF(FE103&lt;&gt;"",
   _xlfn.LET(
       _xlpm.tcode, MID(FE103, FIND("(", FE103) + 1, FIND(")", FE103) - FIND("(", FE103) - 1),
       _xlpm.filteredCoverage, _xlfn._xlws.FILTER(Techniques[Technique Coverage], Techniques[TCodes] = _xlpm.tcode),
       IFERROR(AVERAGE(_xlpm.filteredCoverage), "")
   ),
"")</f>
        <v/>
      </c>
      <c r="FG103" s="3" t="str" cm="1">
        <f t="array" ref="FG103">IF(FE103&lt;&gt;"",
   _xlfn.LET(
       _xlpm.tcode, MID(FE103, FIND("(", FE103) + 1, FIND(")", FE103) - FIND("(", FE103) - 1),
       _xlpm.filteredCoverage, _xlfn._xlws.FILTER(Techniques[Data Components Coverage], LEFT(Techniques[TCodes], LEN(_xlpm.tcode)) = _xlpm.tcode),
       IFERROR(AVERAGE(_xlpm.filteredCoverage), "")
   ),
"")</f>
        <v/>
      </c>
      <c r="FH103" s="3" t="str" cm="1">
        <f t="array" ref="FH103">IF(FE103&lt;&gt;"",
   _xlfn.LET(
       _xlpm.tcode, MID(FE103, FIND("(", FE103) + 1, FIND(")", FE103) - FIND("(", FE103) - 1),
       _xlpm.filteredCoverage, _xlfn._xlws.FILTER(Techniques[Test Coverage], LEFT(Techniques[TCodes], LEN(_xlpm.tcode)) = _xlpm.tcode),
       IFERROR(AVERAGE(_xlpm.filteredCoverage), "")
   ),
"")</f>
        <v/>
      </c>
      <c r="FI103" s="3" t="str" cm="1">
        <f t="array" ref="FI103">IF(FE103&lt;&gt;"",
   _xlfn.LET(
       _xlpm.tcode, MID(FE103, FIND("(", FE103) + 1, FIND(")", FE103) - FIND("(", FE103) - 1),
       _xlpm.filteredCoverage, _xlfn._xlws.FILTER(Techniques[CrossPick], LEFT(Techniques[TCodes], LEN(_xlpm.tcode)) = _xlpm.tcode),
       IFERROR(AVERAGE(_xlpm.filteredCoverage), "")
   ),
"")</f>
        <v/>
      </c>
      <c r="FJ103" s="4"/>
      <c r="FK103" s="3" t="str" cm="1">
        <f t="array" ref="FK103">IF(FJ103&lt;&gt;"",
   _xlfn.LET(
       _xlpm.tcode, MID(FJ103, FIND("(", FJ103) + 1, FIND(")", FJ103) - FIND("(", FJ103) - 1),
       _xlpm.filteredCoverage, _xlfn._xlws.FILTER(Techniques[Technique Coverage], Techniques[TCodes] = _xlpm.tcode),
       IFERROR(AVERAGE(_xlpm.filteredCoverage), "")
   ),
"")</f>
        <v/>
      </c>
      <c r="FL103" s="3" t="str" cm="1">
        <f t="array" ref="FL103">IF(FJ103&lt;&gt;"",
   _xlfn.LET(
       _xlpm.tcode, MID(FJ103, FIND("(", FJ103) + 1, FIND(")", FJ103) - FIND("(", FJ103) - 1),
       _xlpm.filteredCoverage, _xlfn._xlws.FILTER(Techniques[Data Components Coverage], LEFT(Techniques[TCodes], LEN(_xlpm.tcode)) = _xlpm.tcode),
       IFERROR(AVERAGE(_xlpm.filteredCoverage), "")
   ),
"")</f>
        <v/>
      </c>
      <c r="FM103" s="3" t="str" cm="1">
        <f t="array" ref="FM103">IF(FJ103&lt;&gt;"",
   _xlfn.LET(
       _xlpm.tcode, MID(FJ103, FIND("(", FJ103) + 1, FIND(")", FJ103) - FIND("(", FJ103) - 1),
       _xlpm.filteredCoverage, _xlfn._xlws.FILTER(Techniques[Test Coverage], LEFT(Techniques[TCodes], LEN(_xlpm.tcode)) = _xlpm.tcode),
       IFERROR(AVERAGE(_xlpm.filteredCoverage), "")
   ),
"")</f>
        <v/>
      </c>
      <c r="FN103" s="3" t="str" cm="1">
        <f t="array" ref="FN103">IF(FJ103&lt;&gt;"",
   _xlfn.LET(
       _xlpm.tcode, MID(FJ103, FIND("(", FJ103) + 1, FIND(")", FJ103) - FIND("(", FJ103) - 1),
       _xlpm.filteredCoverage, _xlfn._xlws.FILTER(Techniques[CrossPick], LEFT(Techniques[TCodes], LEN(_xlpm.tcode)) = _xlpm.tcode),
       IFERROR(AVERAGE(_xlpm.filteredCoverage), "")
   ),
"")</f>
        <v/>
      </c>
      <c r="FO103" s="4"/>
      <c r="FP103" s="3" t="str" cm="1">
        <f t="array" ref="FP103">IF(FO103&lt;&gt;"",
   _xlfn.LET(
       _xlpm.tcode, MID(FO103, FIND("(", FO103) + 1, FIND(")", FO103) - FIND("(", FO103) - 1),
       _xlpm.filteredCoverage, _xlfn._xlws.FILTER(Techniques[Technique Coverage], Techniques[TCodes] = _xlpm.tcode),
       IFERROR(AVERAGE(_xlpm.filteredCoverage), "")
   ),
"")</f>
        <v/>
      </c>
      <c r="FQ103" s="3" t="str" cm="1">
        <f t="array" ref="FQ103">IF(FO103&lt;&gt;"",
   _xlfn.LET(
       _xlpm.tcode, MID(FO103, FIND("(", FO103) + 1, FIND(")", FO103) - FIND("(", FO103) - 1),
       _xlpm.filteredCoverage, _xlfn._xlws.FILTER(Techniques[Data Components Coverage], LEFT(Techniques[TCodes], LEN(_xlpm.tcode)) = _xlpm.tcode),
       IFERROR(AVERAGE(_xlpm.filteredCoverage), "")
   ),
"")</f>
        <v/>
      </c>
      <c r="FR103" s="3" t="str" cm="1">
        <f t="array" ref="FR103">IF(FO103&lt;&gt;"",
   _xlfn.LET(
       _xlpm.tcode, MID(FO103, FIND("(", FO103) + 1, FIND(")", FO103) - FIND("(", FO103) - 1),
       _xlpm.filteredCoverage, _xlfn._xlws.FILTER(Techniques[Test Coverage], LEFT(Techniques[TCodes], LEN(_xlpm.tcode)) = _xlpm.tcode),
       IFERROR(AVERAGE(_xlpm.filteredCoverage), "")
   ),
"")</f>
        <v/>
      </c>
      <c r="FS103" s="3" t="str" cm="1">
        <f t="array" ref="FS103">IF(FO103&lt;&gt;"",
   _xlfn.LET(
       _xlpm.tcode, MID(FO103, FIND("(", FO103) + 1, FIND(")", FO103) - FIND("(", FO103) - 1),
       _xlpm.filteredCoverage, _xlfn._xlws.FILTER(Techniques[CrossPick], LEFT(Techniques[TCodes], LEN(_xlpm.tcode)) = _xlpm.tcode),
       IFERROR(AVERAGE(_xlpm.filteredCoverage), "")
   ),
"")</f>
        <v/>
      </c>
      <c r="FT103" s="4"/>
      <c r="FU103" s="3" t="str" cm="1">
        <f t="array" ref="FU103">IF(FT103&lt;&gt;"",
   _xlfn.LET(
       _xlpm.tcode, MID(FT103, FIND("(", FT103) + 1, FIND(")", FT103) - FIND("(", FT103) - 1),
       _xlpm.filteredCoverage, _xlfn._xlws.FILTER(Techniques[Technique Coverage], Techniques[TCodes] = _xlpm.tcode),
       IFERROR(AVERAGE(_xlpm.filteredCoverage), "")
   ),
"")</f>
        <v/>
      </c>
      <c r="FV103" s="3" t="str" cm="1">
        <f t="array" ref="FV103">IF(FT103&lt;&gt;"",
   _xlfn.LET(
       _xlpm.tcode, MID(FT103, FIND("(", FT103) + 1, FIND(")", FT103) - FIND("(", FT103) - 1),
       _xlpm.filteredCoverage, _xlfn._xlws.FILTER(Techniques[Data Components Coverage], LEFT(Techniques[TCodes], LEN(_xlpm.tcode)) = _xlpm.tcode),
       IFERROR(AVERAGE(_xlpm.filteredCoverage), "")
   ),
"")</f>
        <v/>
      </c>
      <c r="FW103" s="3" t="str" cm="1">
        <f t="array" ref="FW103">IF(FT103&lt;&gt;"",
   _xlfn.LET(
       _xlpm.tcode, MID(FT103, FIND("(", FT103) + 1, FIND(")", FT103) - FIND("(", FT103) - 1),
       _xlpm.filteredCoverage, _xlfn._xlws.FILTER(Techniques[Test Coverage], LEFT(Techniques[TCodes], LEN(_xlpm.tcode)) = _xlpm.tcode),
       IFERROR(AVERAGE(_xlpm.filteredCoverage), "")
   ),
"")</f>
        <v/>
      </c>
      <c r="FX103" s="3" t="str" cm="1">
        <f t="array" ref="FX103">IF(FT103&lt;&gt;"",
   _xlfn.LET(
       _xlpm.tcode, MID(FT103, FIND("(", FT103) + 1, FIND(")", FT103) - FIND("(", FT103) - 1),
       _xlpm.filteredCoverage, _xlfn._xlws.FILTER(Techniques[CrossPick], LEFT(Techniques[TCodes], LEN(_xlpm.tcode)) = _xlpm.tcode),
       IFERROR(AVERAGE(_xlpm.filteredCoverage), "")
   ),
"")</f>
        <v/>
      </c>
      <c r="FY103" s="4"/>
      <c r="FZ103" s="3" t="str" cm="1">
        <f t="array" ref="FZ103">IF(FY103&lt;&gt;"",
   _xlfn.LET(
       _xlpm.tcode, MID(FY103, FIND("(", FY103) + 1, FIND(")", FY103) - FIND("(", FY103) - 1),
       _xlpm.filteredCoverage, _xlfn._xlws.FILTER(Techniques[Technique Coverage], Techniques[TCodes] = _xlpm.tcode),
       IFERROR(AVERAGE(_xlpm.filteredCoverage), "")
   ),
"")</f>
        <v/>
      </c>
      <c r="GA103" s="3" t="str" cm="1">
        <f t="array" ref="GA103">IF(FY103&lt;&gt;"",
   _xlfn.LET(
       _xlpm.tcode, MID(FY103, FIND("(", FY103) + 1, FIND(")", FY103) - FIND("(", FY103) - 1),
       _xlpm.filteredCoverage, _xlfn._xlws.FILTER(Techniques[Data Components Coverage], LEFT(Techniques[TCodes], LEN(_xlpm.tcode)) = _xlpm.tcode),
       IFERROR(AVERAGE(_xlpm.filteredCoverage), "")
   ),
"")</f>
        <v/>
      </c>
      <c r="GB103" s="3" t="str" cm="1">
        <f t="array" ref="GB103">IF(FY103&lt;&gt;"",
   _xlfn.LET(
       _xlpm.tcode, MID(FY103, FIND("(", FY103) + 1, FIND(")", FY103) - FIND("(", FY103) - 1),
       _xlpm.filteredCoverage, _xlfn._xlws.FILTER(Techniques[Test Coverage], LEFT(Techniques[TCodes], LEN(_xlpm.tcode)) = _xlpm.tcode),
       IFERROR(AVERAGE(_xlpm.filteredCoverage), "")
   ),
"")</f>
        <v/>
      </c>
      <c r="GC103" s="3" t="str" cm="1">
        <f t="array" ref="GC103">IF(FY103&lt;&gt;"",
   _xlfn.LET(
       _xlpm.tcode, MID(FY103, FIND("(", FY103) + 1, FIND(")", FY103) - FIND("(", FY103) - 1),
       _xlpm.filteredCoverage, _xlfn._xlws.FILTER(Techniques[CrossPick], LEFT(Techniques[TCodes], LEN(_xlpm.tcode)) = _xlpm.tcode),
       IFERROR(AVERAGE(_xlpm.filteredCoverage), "")
   ),
"")</f>
        <v/>
      </c>
      <c r="GD103" s="4"/>
      <c r="GE103" s="3" t="str" cm="1">
        <f t="array" ref="GE103">IF(GD103&lt;&gt;"",
   _xlfn.LET(
       _xlpm.tcode, MID(GD103, FIND("(", GD103) + 1, FIND(")", GD103) - FIND("(", GD103) - 1),
       _xlpm.filteredCoverage, _xlfn._xlws.FILTER(Techniques[Technique Coverage], Techniques[TCodes] = _xlpm.tcode),
       IFERROR(AVERAGE(_xlpm.filteredCoverage), "")
   ),
"")</f>
        <v/>
      </c>
      <c r="GF103" s="3" t="str" cm="1">
        <f t="array" ref="GF103">IF(GD103&lt;&gt;"",
   _xlfn.LET(
       _xlpm.tcode, MID(GD103, FIND("(", GD103) + 1, FIND(")", GD103) - FIND("(", GD103) - 1),
       _xlpm.filteredCoverage, _xlfn._xlws.FILTER(Techniques[Data Components Coverage], LEFT(Techniques[TCodes], LEN(_xlpm.tcode)) = _xlpm.tcode),
       IFERROR(AVERAGE(_xlpm.filteredCoverage), "")
   ),
"")</f>
        <v/>
      </c>
      <c r="GG103" s="3" t="str" cm="1">
        <f t="array" ref="GG103">IF(GD103&lt;&gt;"",
   _xlfn.LET(
       _xlpm.tcode, MID(GD103, FIND("(", GD103) + 1, FIND(")", GD103) - FIND("(", GD103) - 1),
       _xlpm.filteredCoverage, _xlfn._xlws.FILTER(Techniques[Test Coverage], LEFT(Techniques[TCodes], LEN(_xlpm.tcode)) = _xlpm.tcode),
       IFERROR(AVERAGE(_xlpm.filteredCoverage), "")
   ),
"")</f>
        <v/>
      </c>
      <c r="GH103" s="3" t="str" cm="1">
        <f t="array" ref="GH103">IF(GD103&lt;&gt;"",
   _xlfn.LET(
       _xlpm.tcode, MID(GD103, FIND("(", GD103) + 1, FIND(")", GD103) - FIND("(", GD103) - 1),
       _xlpm.filteredCoverage, _xlfn._xlws.FILTER(Techniques[CrossPick], LEFT(Techniques[TCodes], LEN(_xlpm.tcode)) = _xlpm.tcode),
       IFERROR(AVERAGE(_xlpm.filteredCoverage), "")
   ),
"")</f>
        <v/>
      </c>
      <c r="GI103" s="4"/>
      <c r="GJ103" s="3" t="str" cm="1">
        <f t="array" ref="GJ103">IF(GI103&lt;&gt;"",
   _xlfn.LET(
       _xlpm.tcode, MID(GI103, FIND("(", GI103) + 1, FIND(")", GI103) - FIND("(", GI103) - 1),
       _xlpm.filteredCoverage, _xlfn._xlws.FILTER(Techniques[Technique Coverage], Techniques[TCodes] = _xlpm.tcode),
       IFERROR(AVERAGE(_xlpm.filteredCoverage), "")
   ),
"")</f>
        <v/>
      </c>
      <c r="GK103" s="3" t="str" cm="1">
        <f t="array" ref="GK103">IF(GI103&lt;&gt;"",
   _xlfn.LET(
       _xlpm.tcode, MID(GI103, FIND("(", GI103) + 1, FIND(")", GI103) - FIND("(", GI103) - 1),
       _xlpm.filteredCoverage, _xlfn._xlws.FILTER(Techniques[Data Components Coverage], LEFT(Techniques[TCodes], LEN(_xlpm.tcode)) = _xlpm.tcode),
       IFERROR(AVERAGE(_xlpm.filteredCoverage), "")
   ),
"")</f>
        <v/>
      </c>
      <c r="GL103" s="3" t="str" cm="1">
        <f t="array" ref="GL103">IF(GI103&lt;&gt;"",
   _xlfn.LET(
       _xlpm.tcode, MID(GI103, FIND("(", GI103) + 1, FIND(")", GI103) - FIND("(", GI103) - 1),
       _xlpm.filteredCoverage, _xlfn._xlws.FILTER(Techniques[Test Coverage], LEFT(Techniques[TCodes], LEN(_xlpm.tcode)) = _xlpm.tcode),
       IFERROR(AVERAGE(_xlpm.filteredCoverage), "")
   ),
"")</f>
        <v/>
      </c>
      <c r="GM103" s="3" t="str" cm="1">
        <f t="array" ref="GM103">IF(GI103&lt;&gt;"",
   _xlfn.LET(
       _xlpm.tcode, MID(GI103, FIND("(", GI103) + 1, FIND(")", GI103) - FIND("(", GI103) - 1),
       _xlpm.filteredCoverage, _xlfn._xlws.FILTER(Techniques[CrossPick], LEFT(Techniques[TCodes], LEN(_xlpm.tcode)) = _xlpm.tcode),
       IFERROR(AVERAGE(_xlpm.filteredCoverage), "")
   ),
"")</f>
        <v/>
      </c>
      <c r="GN103" s="4"/>
      <c r="GO103" s="3" t="str" cm="1">
        <f t="array" ref="GO103">IF(GN103&lt;&gt;"",
   _xlfn.LET(
       _xlpm.tcode, MID(GN103, FIND("(", GN103) + 1, FIND(")", GN103) - FIND("(", GN103) - 1),
       _xlpm.filteredCoverage, _xlfn._xlws.FILTER(Techniques[Technique Coverage], Techniques[TCodes] = _xlpm.tcode),
       IFERROR(AVERAGE(_xlpm.filteredCoverage), "")
   ),
"")</f>
        <v/>
      </c>
      <c r="GP103" s="3" t="str" cm="1">
        <f t="array" ref="GP103">IF(GN103&lt;&gt;"",
   _xlfn.LET(
       _xlpm.tcode, MID(GN103, FIND("(", GN103) + 1, FIND(")", GN103) - FIND("(", GN103) - 1),
       _xlpm.filteredCoverage, _xlfn._xlws.FILTER(Techniques[Data Components Coverage], LEFT(Techniques[TCodes], LEN(_xlpm.tcode)) = _xlpm.tcode),
       IFERROR(AVERAGE(_xlpm.filteredCoverage), "")
   ),
"")</f>
        <v/>
      </c>
      <c r="GQ103" s="3" t="str" cm="1">
        <f t="array" ref="GQ103">IF(GN103&lt;&gt;"",
   _xlfn.LET(
       _xlpm.tcode, MID(GN103, FIND("(", GN103) + 1, FIND(")", GN103) - FIND("(", GN103) - 1),
       _xlpm.filteredCoverage, _xlfn._xlws.FILTER(Techniques[Test Coverage], LEFT(Techniques[TCodes], LEN(_xlpm.tcode)) = _xlpm.tcode),
       IFERROR(AVERAGE(_xlpm.filteredCoverage), "")
   ),
"")</f>
        <v/>
      </c>
      <c r="GR103" s="3" t="str" cm="1">
        <f t="array" ref="GR103">IF(GN103&lt;&gt;"",
   _xlfn.LET(
       _xlpm.tcode, MID(GN103, FIND("(", GN103) + 1, FIND(")", GN103) - FIND("(", GN103) - 1),
       _xlpm.filteredCoverage, _xlfn._xlws.FILTER(Techniques[CrossPick], LEFT(Techniques[TCodes], LEN(_xlpm.tcode)) = _xlpm.tcode),
       IFERROR(AVERAGE(_xlpm.filteredCoverage), "")
   ),
"")</f>
        <v/>
      </c>
      <c r="GS103" s="4"/>
      <c r="GT103" s="3" t="str" cm="1">
        <f t="array" ref="GT103">IF(GS103&lt;&gt;"",
   _xlfn.LET(
       _xlpm.tcode, MID(GS103, FIND("(", GS103) + 1, FIND(")", GS103) - FIND("(", GS103) - 1),
       _xlpm.filteredCoverage, _xlfn._xlws.FILTER(Techniques[Technique Coverage], Techniques[TCodes] = _xlpm.tcode),
       IFERROR(AVERAGE(_xlpm.filteredCoverage), "")
   ),
"")</f>
        <v/>
      </c>
      <c r="GU103" s="3" t="str" cm="1">
        <f t="array" ref="GU103">IF(GS103&lt;&gt;"",
   _xlfn.LET(
       _xlpm.tcode, MID(GS103, FIND("(", GS103) + 1, FIND(")", GS103) - FIND("(", GS103) - 1),
       _xlpm.filteredCoverage, _xlfn._xlws.FILTER(Techniques[Data Components Coverage], LEFT(Techniques[TCodes], LEN(_xlpm.tcode)) = _xlpm.tcode),
       IFERROR(AVERAGE(_xlpm.filteredCoverage), "")
   ),
"")</f>
        <v/>
      </c>
      <c r="GV103" s="3" t="str" cm="1">
        <f t="array" ref="GV103">IF(GS103&lt;&gt;"",
   _xlfn.LET(
       _xlpm.tcode, MID(GS103, FIND("(", GS103) + 1, FIND(")", GS103) - FIND("(", GS103) - 1),
       _xlpm.filteredCoverage, _xlfn._xlws.FILTER(Techniques[Test Coverage], LEFT(Techniques[TCodes], LEN(_xlpm.tcode)) = _xlpm.tcode),
       IFERROR(AVERAGE(_xlpm.filteredCoverage), "")
   ),
"")</f>
        <v/>
      </c>
      <c r="GW103" s="3" t="str" cm="1">
        <f t="array" ref="GW103">IF(GS103&lt;&gt;"",
   _xlfn.LET(
       _xlpm.tcode, MID(GS103, FIND("(", GS103) + 1, FIND(")", GS103) - FIND("(", GS103) - 1),
       _xlpm.filteredCoverage, _xlfn._xlws.FILTER(Techniques[CrossPick], LEFT(Techniques[TCodes], LEN(_xlpm.tcode)) = _xlpm.tcode),
       IFERROR(AVERAGE(_xlpm.filteredCoverage), "")
   ),
"")</f>
        <v/>
      </c>
      <c r="GX103" s="4"/>
      <c r="GY103" s="3" t="str" cm="1">
        <f t="array" ref="GY103">IF(GX103&lt;&gt;"",
   _xlfn.LET(
       _xlpm.tcode, MID(GX103, FIND("(", GX103) + 1, FIND(")", GX103) - FIND("(", GX103) - 1),
       _xlpm.filteredCoverage, _xlfn._xlws.FILTER(Techniques[Technique Coverage], Techniques[TCodes] = _xlpm.tcode),
       IFERROR(AVERAGE(_xlpm.filteredCoverage), "")
   ),
"")</f>
        <v/>
      </c>
      <c r="GZ103" s="3" t="str" cm="1">
        <f t="array" ref="GZ103">IF(GX103&lt;&gt;"",
   _xlfn.LET(
       _xlpm.tcode, MID(GX103, FIND("(", GX103) + 1, FIND(")", GX103) - FIND("(", GX103) - 1),
       _xlpm.filteredCoverage, _xlfn._xlws.FILTER(Techniques[Data Components Coverage], LEFT(Techniques[TCodes], LEN(_xlpm.tcode)) = _xlpm.tcode),
       IFERROR(AVERAGE(_xlpm.filteredCoverage), "")
   ),
"")</f>
        <v/>
      </c>
      <c r="HA103" s="3" t="str" cm="1">
        <f t="array" ref="HA103">IF(GX103&lt;&gt;"",
   _xlfn.LET(
       _xlpm.tcode, MID(GX103, FIND("(", GX103) + 1, FIND(")", GX103) - FIND("(", GX103) - 1),
       _xlpm.filteredCoverage, _xlfn._xlws.FILTER(Techniques[Test Coverage], LEFT(Techniques[TCodes], LEN(_xlpm.tcode)) = _xlpm.tcode),
       IFERROR(AVERAGE(_xlpm.filteredCoverage), "")
   ),
"")</f>
        <v/>
      </c>
      <c r="HB103" s="3" t="str" cm="1">
        <f t="array" ref="HB103">IF(GX103&lt;&gt;"",
   _xlfn.LET(
       _xlpm.tcode, MID(GX103, FIND("(", GX103) + 1, FIND(")", GX103) - FIND("(", GX103) - 1),
       _xlpm.filteredCoverage, _xlfn._xlws.FILTER(Techniques[CrossPick], LEFT(Techniques[TCodes], LEN(_xlpm.tcode)) = _xlpm.tcode),
       IFERROR(AVERAGE(_xlpm.filteredCoverage), "")
   ),
"")</f>
        <v/>
      </c>
      <c r="HC103" s="4"/>
      <c r="HD103" s="3" t="str" cm="1">
        <f t="array" ref="HD103">IF(HC103&lt;&gt;"",
   _xlfn.LET(
       _xlpm.tcode, MID(HC103, FIND("(", HC103) + 1, FIND(")", HC103) - FIND("(", HC103) - 1),
       _xlpm.filteredCoverage, _xlfn._xlws.FILTER(Techniques[Technique Coverage], Techniques[TCodes] = _xlpm.tcode),
       IFERROR(AVERAGE(_xlpm.filteredCoverage), "")
   ),
"")</f>
        <v/>
      </c>
      <c r="HE103" s="3" t="str" cm="1">
        <f t="array" ref="HE103">IF(HC103&lt;&gt;"",
   _xlfn.LET(
       _xlpm.tcode, MID(HC103, FIND("(", HC103) + 1, FIND(")", HC103) - FIND("(", HC103) - 1),
       _xlpm.filteredCoverage, _xlfn._xlws.FILTER(Techniques[Data Components Coverage], LEFT(Techniques[TCodes], LEN(_xlpm.tcode)) = _xlpm.tcode),
       IFERROR(AVERAGE(_xlpm.filteredCoverage), "")
   ),
"")</f>
        <v/>
      </c>
      <c r="HF103" s="3" t="str" cm="1">
        <f t="array" ref="HF103">IF(HC103&lt;&gt;"",
   _xlfn.LET(
       _xlpm.tcode, MID(HC103, FIND("(", HC103) + 1, FIND(")", HC103) - FIND("(", HC103) - 1),
       _xlpm.filteredCoverage, _xlfn._xlws.FILTER(Techniques[Test Coverage], LEFT(Techniques[TCodes], LEN(_xlpm.tcode)) = _xlpm.tcode),
       IFERROR(AVERAGE(_xlpm.filteredCoverage), "")
   ),
"")</f>
        <v/>
      </c>
      <c r="HG103" s="3" t="str" cm="1">
        <f t="array" ref="HG103">IF(HC103&lt;&gt;"",
   _xlfn.LET(
       _xlpm.tcode, MID(HC103, FIND("(", HC103) + 1, FIND(")", HC103) - FIND("(", HC103) - 1),
       _xlpm.filteredCoverage, _xlfn._xlws.FILTER(Techniques[CrossPick], LEFT(Techniques[TCodes], LEN(_xlpm.tcode)) = _xlpm.tcode),
       IFERROR(AVERAGE(_xlpm.filteredCoverage), "")
   ),
"")</f>
        <v/>
      </c>
      <c r="HH103" s="4"/>
      <c r="HI103" s="3" t="str" cm="1">
        <f t="array" ref="HI103">IF(HH103&lt;&gt;"",
   _xlfn.LET(
       _xlpm.tcode, MID(HH103, FIND("(", HH103) + 1, FIND(")", HH103) - FIND("(", HH103) - 1),
       _xlpm.filteredCoverage, _xlfn._xlws.FILTER(Techniques[Technique Coverage], Techniques[TCodes] = _xlpm.tcode),
       IFERROR(AVERAGE(_xlpm.filteredCoverage), "")
   ),
"")</f>
        <v/>
      </c>
      <c r="HJ103" s="3" t="str" cm="1">
        <f t="array" ref="HJ103">IF(HH103&lt;&gt;"",
   _xlfn.LET(
       _xlpm.tcode, MID(HH103, FIND("(", HH103) + 1, FIND(")", HH103) - FIND("(", HH103) - 1),
       _xlpm.filteredCoverage, _xlfn._xlws.FILTER(Techniques[Data Components Coverage], LEFT(Techniques[TCodes], LEN(_xlpm.tcode)) = _xlpm.tcode),
       IFERROR(AVERAGE(_xlpm.filteredCoverage), "")
   ),
"")</f>
        <v/>
      </c>
      <c r="HK103" s="3" t="str" cm="1">
        <f t="array" ref="HK103">IF(HH103&lt;&gt;"",
   _xlfn.LET(
       _xlpm.tcode, MID(HH103, FIND("(", HH103) + 1, FIND(")", HH103) - FIND("(", HH103) - 1),
       _xlpm.filteredCoverage, _xlfn._xlws.FILTER(Techniques[Test Coverage], LEFT(Techniques[TCodes], LEN(_xlpm.tcode)) = _xlpm.tcode),
       IFERROR(AVERAGE(_xlpm.filteredCoverage), "")
   ),
"")</f>
        <v/>
      </c>
      <c r="HL103" s="3" t="str" cm="1">
        <f t="array" ref="HL103">IF(HH103&lt;&gt;"",
   _xlfn.LET(
       _xlpm.tcode, MID(HH103, FIND("(", HH103) + 1, FIND(")", HH103) - FIND("(", HH103) - 1),
       _xlpm.filteredCoverage, _xlfn._xlws.FILTER(Techniques[CrossPick], LEFT(Techniques[TCodes], LEN(_xlpm.tcode)) = _xlpm.tcode),
       IFERROR(AVERAGE(_xlpm.filteredCoverage), "")
   ),
"")</f>
        <v/>
      </c>
      <c r="HM103" s="4"/>
      <c r="HN103" s="3" t="str" cm="1">
        <f t="array" ref="HN103">IF(HM103&lt;&gt;"",
   _xlfn.LET(
       _xlpm.tcode, MID(HM103, FIND("(", HM103) + 1, FIND(")", HM103) - FIND("(", HM103) - 1),
       _xlpm.filteredCoverage, _xlfn._xlws.FILTER(Techniques[Technique Coverage], Techniques[TCodes] = _xlpm.tcode),
       IFERROR(AVERAGE(_xlpm.filteredCoverage), "")
   ),
"")</f>
        <v/>
      </c>
      <c r="HO103" s="3" t="str" cm="1">
        <f t="array" ref="HO103">IF(HM103&lt;&gt;"",
   _xlfn.LET(
       _xlpm.tcode, MID(HM103, FIND("(", HM103) + 1, FIND(")", HM103) - FIND("(", HM103) - 1),
       _xlpm.filteredCoverage, _xlfn._xlws.FILTER(Techniques[Data Components Coverage], LEFT(Techniques[TCodes], LEN(_xlpm.tcode)) = _xlpm.tcode),
       IFERROR(AVERAGE(_xlpm.filteredCoverage), "")
   ),
"")</f>
        <v/>
      </c>
      <c r="HP103" s="3" t="str" cm="1">
        <f t="array" ref="HP103">IF(HM103&lt;&gt;"",
   _xlfn.LET(
       _xlpm.tcode, MID(HM103, FIND("(", HM103) + 1, FIND(")", HM103) - FIND("(", HM103) - 1),
       _xlpm.filteredCoverage, _xlfn._xlws.FILTER(Techniques[Test Coverage], LEFT(Techniques[TCodes], LEN(_xlpm.tcode)) = _xlpm.tcode),
       IFERROR(AVERAGE(_xlpm.filteredCoverage), "")
   ),
"")</f>
        <v/>
      </c>
      <c r="HQ103" s="3" t="str" cm="1">
        <f t="array" ref="HQ103">IF(HM103&lt;&gt;"",
   _xlfn.LET(
       _xlpm.tcode, MID(HM103, FIND("(", HM103) + 1, FIND(")", HM103) - FIND("(", HM103) - 1),
       _xlpm.filteredCoverage, _xlfn._xlws.FILTER(Techniques[CrossPick], LEFT(Techniques[TCodes], LEN(_xlpm.tcode)) = _xlpm.tcode),
       IFERROR(AVERAGE(_xlpm.filteredCoverage), "")
   ),
"")</f>
        <v/>
      </c>
      <c r="HR103" s="4"/>
      <c r="HS103" s="3" t="str" cm="1">
        <f t="array" ref="HS103">IF(HR103&lt;&gt;"",
   _xlfn.LET(
       _xlpm.tcode, MID(HR103, FIND("(", HR103) + 1, FIND(")", HR103) - FIND("(", HR103) - 1),
       _xlpm.filteredCoverage, _xlfn._xlws.FILTER(Techniques[Technique Coverage], Techniques[TCodes] = _xlpm.tcode),
       IFERROR(AVERAGE(_xlpm.filteredCoverage), "")
   ),
"")</f>
        <v/>
      </c>
      <c r="HT103" s="3" t="str" cm="1">
        <f t="array" ref="HT103">IF(HR103&lt;&gt;"",
   _xlfn.LET(
       _xlpm.tcode, MID(HR103, FIND("(", HR103) + 1, FIND(")", HR103) - FIND("(", HR103) - 1),
       _xlpm.filteredCoverage, _xlfn._xlws.FILTER(Techniques[Data Components Coverage], LEFT(Techniques[TCodes], LEN(_xlpm.tcode)) = _xlpm.tcode),
       IFERROR(AVERAGE(_xlpm.filteredCoverage), "")
   ),
"")</f>
        <v/>
      </c>
      <c r="HU103" s="3" t="str" cm="1">
        <f t="array" ref="HU103">IF(HR103&lt;&gt;"",
   _xlfn.LET(
       _xlpm.tcode, MID(HR103, FIND("(", HR103) + 1, FIND(")", HR103) - FIND("(", HR103) - 1),
       _xlpm.filteredCoverage, _xlfn._xlws.FILTER(Techniques[Test Coverage], LEFT(Techniques[TCodes], LEN(_xlpm.tcode)) = _xlpm.tcode),
       IFERROR(AVERAGE(_xlpm.filteredCoverage), "")
   ),
"")</f>
        <v/>
      </c>
      <c r="HV103" s="3" t="str" cm="1">
        <f t="array" ref="HV103">IF(HR103&lt;&gt;"",
   _xlfn.LET(
       _xlpm.tcode, MID(HR103, FIND("(", HR103) + 1, FIND(")", HR103) - FIND("(", HR103) - 1),
       _xlpm.filteredCoverage, _xlfn._xlws.FILTER(Techniques[CrossPick], LEFT(Techniques[TCodes], LEN(_xlpm.tcode)) = _xlpm.tcode),
       IFERROR(AVERAGE(_xlpm.filteredCoverage), "")
   ),
"")</f>
        <v/>
      </c>
      <c r="HW103" s="4"/>
      <c r="HX103" s="3" t="str" cm="1">
        <f t="array" ref="HX103">IF(HW103&lt;&gt;"",
   _xlfn.LET(
       _xlpm.tcode, MID(HW103, FIND("(", HW103) + 1, FIND(")", HW103) - FIND("(", HW103) - 1),
       _xlpm.filteredCoverage, _xlfn._xlws.FILTER(Techniques[Technique Coverage], Techniques[TCodes] = _xlpm.tcode),
       IFERROR(AVERAGE(_xlpm.filteredCoverage), "")
   ),
"")</f>
        <v/>
      </c>
      <c r="HY103" s="3" t="str" cm="1">
        <f t="array" ref="HY103">IF(HW103&lt;&gt;"",
   _xlfn.LET(
       _xlpm.tcode, MID(HW103, FIND("(", HW103) + 1, FIND(")", HW103) - FIND("(", HW103) - 1),
       _xlpm.filteredCoverage, _xlfn._xlws.FILTER(Techniques[Data Components Coverage], LEFT(Techniques[TCodes], LEN(_xlpm.tcode)) = _xlpm.tcode),
       IFERROR(AVERAGE(_xlpm.filteredCoverage), "")
   ),
"")</f>
        <v/>
      </c>
      <c r="HZ103" s="3" t="str" cm="1">
        <f t="array" ref="HZ103">IF(HW103&lt;&gt;"",
   _xlfn.LET(
       _xlpm.tcode, MID(HW103, FIND("(", HW103) + 1, FIND(")", HW103) - FIND("(", HW103) - 1),
       _xlpm.filteredCoverage, _xlfn._xlws.FILTER(Techniques[Test Coverage], LEFT(Techniques[TCodes], LEN(_xlpm.tcode)) = _xlpm.tcode),
       IFERROR(AVERAGE(_xlpm.filteredCoverage), "")
   ),
"")</f>
        <v/>
      </c>
      <c r="IA103" s="3" t="str" cm="1">
        <f t="array" ref="IA103">IF(HW103&lt;&gt;"",
   _xlfn.LET(
       _xlpm.tcode, MID(HW103, FIND("(", HW103) + 1, FIND(")", HW103) - FIND("(", HW103) - 1),
       _xlpm.filteredCoverage, _xlfn._xlws.FILTER(Techniques[CrossPick], LEFT(Techniques[TCodes], LEN(_xlpm.tcode)) = _xlpm.tcode),
       IFERROR(AVERAGE(_xlpm.filteredCoverage), "")
   ),
"")</f>
        <v/>
      </c>
      <c r="IB103" s="4"/>
      <c r="IC103" s="3" t="str" cm="1">
        <f t="array" ref="IC103">IF(IB103&lt;&gt;"",
   _xlfn.LET(
       _xlpm.tcode, MID(IB103, FIND("(", IB103) + 1, FIND(")", IB103) - FIND("(", IB103) - 1),
       _xlpm.filteredCoverage, _xlfn._xlws.FILTER(Techniques[Technique Coverage], Techniques[TCodes] = _xlpm.tcode),
       IFERROR(AVERAGE(_xlpm.filteredCoverage), "")
   ),
"")</f>
        <v/>
      </c>
      <c r="ID103" s="3" t="str" cm="1">
        <f t="array" ref="ID103">IF(IB103&lt;&gt;"",
   _xlfn.LET(
       _xlpm.tcode, MID(IB103, FIND("(", IB103) + 1, FIND(")", IB103) - FIND("(", IB103) - 1),
       _xlpm.filteredCoverage, _xlfn._xlws.FILTER(Techniques[Data Components Coverage], LEFT(Techniques[TCodes], LEN(_xlpm.tcode)) = _xlpm.tcode),
       IFERROR(AVERAGE(_xlpm.filteredCoverage), "")
   ),
"")</f>
        <v/>
      </c>
      <c r="IE103" s="3" t="str" cm="1">
        <f t="array" ref="IE103">IF(IB103&lt;&gt;"",
   _xlfn.LET(
       _xlpm.tcode, MID(IB103, FIND("(", IB103) + 1, FIND(")", IB103) - FIND("(", IB103) - 1),
       _xlpm.filteredCoverage, _xlfn._xlws.FILTER(Techniques[Test Coverage], LEFT(Techniques[TCodes], LEN(_xlpm.tcode)) = _xlpm.tcode),
       IFERROR(AVERAGE(_xlpm.filteredCoverage), "")
   ),
"")</f>
        <v/>
      </c>
      <c r="IF103" s="3" t="str" cm="1">
        <f t="array" ref="IF103">IF(IB103&lt;&gt;"",
   _xlfn.LET(
       _xlpm.tcode, MID(IB103, FIND("(", IB103) + 1, FIND(")", IB103) - FIND("(", IB103) - 1),
       _xlpm.filteredCoverage, _xlfn._xlws.FILTER(Techniques[CrossPick], LEFT(Techniques[TCodes], LEN(_xlpm.tcode)) = _xlpm.tcode),
       IFERROR(AVERAGE(_xlpm.filteredCoverage), "")
   ),
"")</f>
        <v/>
      </c>
      <c r="IG103" s="4"/>
      <c r="IH103" s="3" t="str" cm="1">
        <f t="array" ref="IH103">IF(IG103&lt;&gt;"",
   _xlfn.LET(
       _xlpm.tcode, MID(IG103, FIND("(", IG103) + 1, FIND(")", IG103) - FIND("(", IG103) - 1),
       _xlpm.filteredCoverage, _xlfn._xlws.FILTER(Techniques[Technique Coverage], Techniques[TCodes] = _xlpm.tcode),
       IFERROR(AVERAGE(_xlpm.filteredCoverage), "")
   ),
"")</f>
        <v/>
      </c>
      <c r="II103" s="3" t="str" cm="1">
        <f t="array" ref="II103">IF(IG103&lt;&gt;"",
   _xlfn.LET(
       _xlpm.tcode, MID(IG103, FIND("(", IG103) + 1, FIND(")", IG103) - FIND("(", IG103) - 1),
       _xlpm.filteredCoverage, _xlfn._xlws.FILTER(Techniques[Data Components Coverage], LEFT(Techniques[TCodes], LEN(_xlpm.tcode)) = _xlpm.tcode),
       IFERROR(AVERAGE(_xlpm.filteredCoverage), "")
   ),
"")</f>
        <v/>
      </c>
      <c r="IJ103" s="3" t="str" cm="1">
        <f t="array" ref="IJ103">IF(IG103&lt;&gt;"",
   _xlfn.LET(
       _xlpm.tcode, MID(IG103, FIND("(", IG103) + 1, FIND(")", IG103) - FIND("(", IG103) - 1),
       _xlpm.filteredCoverage, _xlfn._xlws.FILTER(Techniques[Test Coverage], LEFT(Techniques[TCodes], LEN(_xlpm.tcode)) = _xlpm.tcode),
       IFERROR(AVERAGE(_xlpm.filteredCoverage), "")
   ),
"")</f>
        <v/>
      </c>
      <c r="IK103" s="3" t="str" cm="1">
        <f t="array" ref="IK103">IF(IG103&lt;&gt;"",
   _xlfn.LET(
       _xlpm.tcode, MID(IG103, FIND("(", IG103) + 1, FIND(")", IG103) - FIND("(", IG103) - 1),
       _xlpm.filteredCoverage, _xlfn._xlws.FILTER(Techniques[CrossPick], LEFT(Techniques[TCodes], LEN(_xlpm.tcode)) = _xlpm.tcode),
       IFERROR(AVERAGE(_xlpm.filteredCoverage), "")
   ),
"")</f>
        <v/>
      </c>
      <c r="IL103" s="4"/>
      <c r="IM103" s="3" t="str" cm="1">
        <f t="array" ref="IM103">IF(IL103&lt;&gt;"",
   _xlfn.LET(
       _xlpm.tcode, MID(IL103, FIND("(", IL103) + 1, FIND(")", IL103) - FIND("(", IL103) - 1),
       _xlpm.filteredCoverage, _xlfn._xlws.FILTER(Techniques[Technique Coverage], Techniques[TCodes] = _xlpm.tcode),
       IFERROR(AVERAGE(_xlpm.filteredCoverage), "")
   ),
"")</f>
        <v/>
      </c>
      <c r="IN103" s="3" t="str" cm="1">
        <f t="array" ref="IN103">IF(IL103&lt;&gt;"",
   _xlfn.LET(
       _xlpm.tcode, MID(IL103, FIND("(", IL103) + 1, FIND(")", IL103) - FIND("(", IL103) - 1),
       _xlpm.filteredCoverage, _xlfn._xlws.FILTER(Techniques[Data Components Coverage], LEFT(Techniques[TCodes], LEN(_xlpm.tcode)) = _xlpm.tcode),
       IFERROR(AVERAGE(_xlpm.filteredCoverage), "")
   ),
"")</f>
        <v/>
      </c>
      <c r="IO103" s="3" t="str" cm="1">
        <f t="array" ref="IO103">IF(IL103&lt;&gt;"",
   _xlfn.LET(
       _xlpm.tcode, MID(IL103, FIND("(", IL103) + 1, FIND(")", IL103) - FIND("(", IL103) - 1),
       _xlpm.filteredCoverage, _xlfn._xlws.FILTER(Techniques[Test Coverage], LEFT(Techniques[TCodes], LEN(_xlpm.tcode)) = _xlpm.tcode),
       IFERROR(AVERAGE(_xlpm.filteredCoverage), "")
   ),
"")</f>
        <v/>
      </c>
      <c r="IP103" s="3" t="str" cm="1">
        <f t="array" ref="IP103">IF(IL103&lt;&gt;"",
   _xlfn.LET(
       _xlpm.tcode, MID(IL103, FIND("(", IL103) + 1, FIND(")", IL103) - FIND("(", IL103) - 1),
       _xlpm.filteredCoverage, _xlfn._xlws.FILTER(Techniques[CrossPick], LEFT(Techniques[TCodes], LEN(_xlpm.tcode)) = _xlpm.tcode),
       IFERROR(AVERAGE(_xlpm.filteredCoverage), "")
   ),
"")</f>
        <v/>
      </c>
    </row>
    <row r="104" spans="1:250" x14ac:dyDescent="0.25">
      <c r="A104" s="4"/>
      <c r="B104" s="3" t="str" cm="1">
        <f t="array" ref="B104">IF(A104&lt;&gt;"",
   _xlfn.LET(
       _xlpm.tcode, MID(A104, FIND("(", A104) + 1, FIND(")", A104) - FIND("(", A104) - 1),
       _xlpm.filteredCoverage, _xlfn._xlws.FILTER(Techniques[Technique Coverage], Techniques[TCodes] = _xlpm.tcode),
       IFERROR(AVERAGE(_xlpm.filteredCoverage), "")
   ),
"")</f>
        <v/>
      </c>
      <c r="C104" s="3" t="str" cm="1">
        <f t="array" ref="C104">IF(A104&lt;&gt;"",
   _xlfn.LET(
       _xlpm.tcode, MID(A104, FIND("(", A104) + 1, FIND(")", A104) - FIND("(", A104) - 1),
       _xlpm.filteredCoverage, _xlfn._xlws.FILTER(Techniques[Data Components Coverage], LEFT(Techniques[TCodes], LEN(_xlpm.tcode)) = _xlpm.tcode),
       IFERROR(AVERAGE(_xlpm.filteredCoverage), "")
   ),
"")</f>
        <v/>
      </c>
      <c r="D104" s="3" t="str" cm="1">
        <f t="array" ref="D104">IF(A104&lt;&gt;"",
   _xlfn.LET(
       _xlpm.tcode, MID(A104, FIND("(", A104) + 1, FIND(")", A104) - FIND("(", A104) - 1),
       _xlpm.filteredCoverage, _xlfn._xlws.FILTER(Techniques[Test Coverage], LEFT(Techniques[TCodes], LEN(_xlpm.tcode)) = _xlpm.tcode),
       IFERROR(AVERAGE(_xlpm.filteredCoverage), "")
   ),
"")</f>
        <v/>
      </c>
      <c r="E104" s="3" t="str" cm="1">
        <f t="array" ref="E104">IF(A104&lt;&gt;"",
   _xlfn.LET(
       _xlpm.tcode, MID(A104, FIND("(", A104) + 1, FIND(")", A104) - FIND("(", A104) - 1),
       _xlpm.filteredCoverage, _xlfn._xlws.FILTER(Techniques[CrossPick], LEFT(Techniques[TCodes], LEN(_xlpm.tcode)) = _xlpm.tcode),
       IFERROR(AVERAGE(_xlpm.filteredCoverage), "")
   ),
"")</f>
        <v/>
      </c>
      <c r="F104" s="4"/>
      <c r="G104" s="3" t="str" cm="1">
        <f t="array" ref="G104">IF(F104&lt;&gt;"",
   _xlfn.LET(
       _xlpm.tcode, MID(F104, FIND("(", F104) + 1, FIND(")", F104) - FIND("(", F104) - 1),
       _xlpm.filteredCoverage, _xlfn._xlws.FILTER(Techniques[Technique Coverage], Techniques[TCodes] = _xlpm.tcode),
       IFERROR(AVERAGE(_xlpm.filteredCoverage), "")
   ),
"")</f>
        <v/>
      </c>
      <c r="H104" s="3" t="str" cm="1">
        <f t="array" ref="H104">IF(F104&lt;&gt;"",
   _xlfn.LET(
       _xlpm.tcode, MID(F104, FIND("(", F104) + 1, FIND(")", F104) - FIND("(", F104) - 1),
       _xlpm.filteredCoverage, _xlfn._xlws.FILTER(Techniques[Data Components Coverage], LEFT(Techniques[TCodes], LEN(_xlpm.tcode)) = _xlpm.tcode),
       IFERROR(AVERAGE(_xlpm.filteredCoverage), "")
   ),
"")</f>
        <v/>
      </c>
      <c r="I104" s="3" t="str" cm="1">
        <f t="array" ref="I104">IF(F104&lt;&gt;"",
   _xlfn.LET(
       _xlpm.tcode, MID(F104, FIND("(", F104) + 1, FIND(")", F104) - FIND("(", F104) - 1),
       _xlpm.filteredCoverage, _xlfn._xlws.FILTER(Techniques[Test Coverage], LEFT(Techniques[TCodes], LEN(_xlpm.tcode)) = _xlpm.tcode),
       IFERROR(AVERAGE(_xlpm.filteredCoverage), "")
   ),
"")</f>
        <v/>
      </c>
      <c r="J104" s="3" t="str" cm="1">
        <f t="array" ref="J104">IF(F104&lt;&gt;"",
   _xlfn.LET(
       _xlpm.tcode, MID(F104, FIND("(", F104) + 1, FIND(")", F104) - FIND("(", F104) - 1),
       _xlpm.filteredCoverage, _xlfn._xlws.FILTER(Techniques[CrossPick], LEFT(Techniques[TCodes], LEN(_xlpm.tcode)) = _xlpm.tcode),
       IFERROR(AVERAGE(_xlpm.filteredCoverage), "")
   ),
"")</f>
        <v/>
      </c>
      <c r="K104" s="4"/>
      <c r="L104" s="3" t="str" cm="1">
        <f t="array" ref="L104">IF(K104&lt;&gt;"",
   _xlfn.LET(
       _xlpm.tcode, MID(K104, FIND("(", K104) + 1, FIND(")", K104) - FIND("(", K104) - 1),
       _xlpm.filteredCoverage, _xlfn._xlws.FILTER(Techniques[Technique Coverage], Techniques[TCodes] = _xlpm.tcode),
       IFERROR(AVERAGE(_xlpm.filteredCoverage), "")
   ),
"")</f>
        <v/>
      </c>
      <c r="M104" s="3" t="str" cm="1">
        <f t="array" ref="M104">IF(K104&lt;&gt;"",
   _xlfn.LET(
       _xlpm.tcode, MID(K104, FIND("(", K104) + 1, FIND(")", K104) - FIND("(", K104) - 1),
       _xlpm.filteredCoverage, _xlfn._xlws.FILTER(Techniques[Data Components Coverage], LEFT(Techniques[TCodes], LEN(_xlpm.tcode)) = _xlpm.tcode),
       IFERROR(AVERAGE(_xlpm.filteredCoverage), "")
   ),
"")</f>
        <v/>
      </c>
      <c r="N104" s="3" t="str" cm="1">
        <f t="array" ref="N104">IF(K104&lt;&gt;"",
   _xlfn.LET(
       _xlpm.tcode, MID(K104, FIND("(", K104) + 1, FIND(")", K104) - FIND("(", K104) - 1),
       _xlpm.filteredCoverage, _xlfn._xlws.FILTER(Techniques[Test Coverage], LEFT(Techniques[TCodes], LEN(_xlpm.tcode)) = _xlpm.tcode),
       IFERROR(AVERAGE(_xlpm.filteredCoverage), "")
   ),
"")</f>
        <v/>
      </c>
      <c r="O104" s="3" t="str" cm="1">
        <f t="array" ref="O104">IF(K104&lt;&gt;"",
   _xlfn.LET(
       _xlpm.tcode, MID(K104, FIND("(", K104) + 1, FIND(")", K104) - FIND("(", K104) - 1),
       _xlpm.filteredCoverage, _xlfn._xlws.FILTER(Techniques[CrossPick], LEFT(Techniques[TCodes], LEN(_xlpm.tcode)) = _xlpm.tcode),
       IFERROR(AVERAGE(_xlpm.filteredCoverage), "")
   ),
"")</f>
        <v/>
      </c>
      <c r="P104" s="4"/>
      <c r="Q104" s="3" t="str" cm="1">
        <f t="array" ref="Q104">IF(P104&lt;&gt;"",
   _xlfn.LET(
       _xlpm.tcode, MID(P104, FIND("(", P104) + 1, FIND(")", P104) - FIND("(", P104) - 1),
       _xlpm.filteredCoverage, _xlfn._xlws.FILTER(Techniques[Technique Coverage], Techniques[TCodes] = _xlpm.tcode),
       IFERROR(AVERAGE(_xlpm.filteredCoverage), "")
   ),
"")</f>
        <v/>
      </c>
      <c r="R104" s="3" t="str" cm="1">
        <f t="array" ref="R104">IF(P104&lt;&gt;"",
   _xlfn.LET(
       _xlpm.tcode, MID(P104, FIND("(", P104) + 1, FIND(")", P104) - FIND("(", P104) - 1),
       _xlpm.filteredCoverage, _xlfn._xlws.FILTER(Techniques[Data Components Coverage], LEFT(Techniques[TCodes], LEN(_xlpm.tcode)) = _xlpm.tcode),
       IFERROR(AVERAGE(_xlpm.filteredCoverage), "")
   ),
"")</f>
        <v/>
      </c>
      <c r="S104" s="3" t="str" cm="1">
        <f t="array" ref="S104">IF(P104&lt;&gt;"",
   _xlfn.LET(
       _xlpm.tcode, MID(P104, FIND("(", P104) + 1, FIND(")", P104) - FIND("(", P104) - 1),
       _xlpm.filteredCoverage, _xlfn._xlws.FILTER(Techniques[Test Coverage], LEFT(Techniques[TCodes], LEN(_xlpm.tcode)) = _xlpm.tcode),
       IFERROR(AVERAGE(_xlpm.filteredCoverage), "")
   ),
"")</f>
        <v/>
      </c>
      <c r="T104" s="3" t="str" cm="1">
        <f t="array" ref="T104">IF(P104&lt;&gt;"",
   _xlfn.LET(
       _xlpm.tcode, MID(P104, FIND("(", P104) + 1, FIND(")", P104) - FIND("(", P104) - 1),
       _xlpm.filteredCoverage, _xlfn._xlws.FILTER(Techniques[CrossPick], LEFT(Techniques[TCodes], LEN(_xlpm.tcode)) = _xlpm.tcode),
       IFERROR(AVERAGE(_xlpm.filteredCoverage), "")
   ),
"")</f>
        <v/>
      </c>
      <c r="U104" s="4"/>
      <c r="V104" s="3" t="str" cm="1">
        <f t="array" ref="V104">IF(U104&lt;&gt;"",
   _xlfn.LET(
       _xlpm.tcode, MID(U104, FIND("(", U104) + 1, FIND(")", U104) - FIND("(", U104) - 1),
       _xlpm.filteredCoverage, _xlfn._xlws.FILTER(Techniques[Technique Coverage], Techniques[TCodes] = _xlpm.tcode),
       IFERROR(AVERAGE(_xlpm.filteredCoverage), "")
   ),
"")</f>
        <v/>
      </c>
      <c r="W104" s="3" t="str" cm="1">
        <f t="array" ref="W104">IF(U104&lt;&gt;"",
   _xlfn.LET(
       _xlpm.tcode, MID(U104, FIND("(", U104) + 1, FIND(")", U104) - FIND("(", U104) - 1),
       _xlpm.filteredCoverage, _xlfn._xlws.FILTER(Techniques[Data Components Coverage], LEFT(Techniques[TCodes], LEN(_xlpm.tcode)) = _xlpm.tcode),
       IFERROR(AVERAGE(_xlpm.filteredCoverage), "")
   ),
"")</f>
        <v/>
      </c>
      <c r="X104" s="3" t="str" cm="1">
        <f t="array" ref="X104">IF(U104&lt;&gt;"",
   _xlfn.LET(
       _xlpm.tcode, MID(U104, FIND("(", U104) + 1, FIND(")", U104) - FIND("(", U104) - 1),
       _xlpm.filteredCoverage, _xlfn._xlws.FILTER(Techniques[Test Coverage], LEFT(Techniques[TCodes], LEN(_xlpm.tcode)) = _xlpm.tcode),
       IFERROR(AVERAGE(_xlpm.filteredCoverage), "")
   ),
"")</f>
        <v/>
      </c>
      <c r="Y104" s="3" t="str" cm="1">
        <f t="array" ref="Y104">IF(U104&lt;&gt;"",
   _xlfn.LET(
       _xlpm.tcode, MID(U104, FIND("(", U104) + 1, FIND(")", U104) - FIND("(", U104) - 1),
       _xlpm.filteredCoverage, _xlfn._xlws.FILTER(Techniques[CrossPick], LEFT(Techniques[TCodes], LEN(_xlpm.tcode)) = _xlpm.tcode),
       IFERROR(AVERAGE(_xlpm.filteredCoverage), "")
   ),
"")</f>
        <v/>
      </c>
      <c r="Z104" s="4"/>
      <c r="AA104" s="3" t="str" cm="1">
        <f t="array" ref="AA104">IF(Z104&lt;&gt;"",
   _xlfn.LET(
       _xlpm.tcode, MID(Z104, FIND("(", Z104) + 1, FIND(")", Z104) - FIND("(", Z104) - 1),
       _xlpm.filteredCoverage, _xlfn._xlws.FILTER(Techniques[Technique Coverage], Techniques[TCodes] = _xlpm.tcode),
       IFERROR(AVERAGE(_xlpm.filteredCoverage), "")
   ),
"")</f>
        <v/>
      </c>
      <c r="AB104" s="3" t="str" cm="1">
        <f t="array" ref="AB104">IF(Z104&lt;&gt;"",
   _xlfn.LET(
       _xlpm.tcode, MID(Z104, FIND("(", Z104) + 1, FIND(")", Z104) - FIND("(", Z104) - 1),
       _xlpm.filteredCoverage, _xlfn._xlws.FILTER(Techniques[Data Components Coverage], LEFT(Techniques[TCodes], LEN(_xlpm.tcode)) = _xlpm.tcode),
       IFERROR(AVERAGE(_xlpm.filteredCoverage), "")
   ),
"")</f>
        <v/>
      </c>
      <c r="AC104" s="3" t="str" cm="1">
        <f t="array" ref="AC104">IF(Z104&lt;&gt;"",
   _xlfn.LET(
       _xlpm.tcode, MID(Z104, FIND("(", Z104) + 1, FIND(")", Z104) - FIND("(", Z104) - 1),
       _xlpm.filteredCoverage, _xlfn._xlws.FILTER(Techniques[Test Coverage], LEFT(Techniques[TCodes], LEN(_xlpm.tcode)) = _xlpm.tcode),
       IFERROR(AVERAGE(_xlpm.filteredCoverage), "")
   ),
"")</f>
        <v/>
      </c>
      <c r="AD104" s="3" t="str" cm="1">
        <f t="array" ref="AD104">IF(Z104&lt;&gt;"",
   _xlfn.LET(
       _xlpm.tcode, MID(Z104, FIND("(", Z104) + 1, FIND(")", Z104) - FIND("(", Z104) - 1),
       _xlpm.filteredCoverage, _xlfn._xlws.FILTER(Techniques[CrossPick], LEFT(Techniques[TCodes], LEN(_xlpm.tcode)) = _xlpm.tcode),
       IFERROR(AVERAGE(_xlpm.filteredCoverage), "")
   ),
"")</f>
        <v/>
      </c>
      <c r="AE104" s="4"/>
      <c r="AF104" s="3" t="str" cm="1">
        <f t="array" ref="AF104">IF(AE104&lt;&gt;"",
   _xlfn.LET(
       _xlpm.tcode, MID(AE104, FIND("(", AE104) + 1, FIND(")", AE104) - FIND("(", AE104) - 1),
       _xlpm.filteredCoverage, _xlfn._xlws.FILTER(Techniques[Technique Coverage], Techniques[TCodes] = _xlpm.tcode),
       IFERROR(AVERAGE(_xlpm.filteredCoverage), "")
   ),
"")</f>
        <v/>
      </c>
      <c r="AG104" s="3" t="str" cm="1">
        <f t="array" ref="AG104">IF(AE104&lt;&gt;"",
   _xlfn.LET(
       _xlpm.tcode, MID(AE104, FIND("(", AE104) + 1, FIND(")", AE104) - FIND("(", AE104) - 1),
       _xlpm.filteredCoverage, _xlfn._xlws.FILTER(Techniques[Data Components Coverage], LEFT(Techniques[TCodes], LEN(_xlpm.tcode)) = _xlpm.tcode),
       IFERROR(AVERAGE(_xlpm.filteredCoverage), "")
   ),
"")</f>
        <v/>
      </c>
      <c r="AH104" s="3" t="str" cm="1">
        <f t="array" ref="AH104">IF(AE104&lt;&gt;"",
   _xlfn.LET(
       _xlpm.tcode, MID(AE104, FIND("(", AE104) + 1, FIND(")", AE104) - FIND("(", AE104) - 1),
       _xlpm.filteredCoverage, _xlfn._xlws.FILTER(Techniques[Test Coverage], LEFT(Techniques[TCodes], LEN(_xlpm.tcode)) = _xlpm.tcode),
       IFERROR(AVERAGE(_xlpm.filteredCoverage), "")
   ),
"")</f>
        <v/>
      </c>
      <c r="AI104" s="3" t="str" cm="1">
        <f t="array" ref="AI104">IF(AE104&lt;&gt;"",
   _xlfn.LET(
       _xlpm.tcode, MID(AE104, FIND("(", AE104) + 1, FIND(")", AE104) - FIND("(", AE104) - 1),
       _xlpm.filteredCoverage, _xlfn._xlws.FILTER(Techniques[CrossPick], LEFT(Techniques[TCodes], LEN(_xlpm.tcode)) = _xlpm.tcode),
       IFERROR(AVERAGE(_xlpm.filteredCoverage), "")
   ),
"")</f>
        <v/>
      </c>
      <c r="AJ104" s="4"/>
      <c r="AK104" s="3" t="str" cm="1">
        <f t="array" ref="AK104">IF(AJ104&lt;&gt;"",
   _xlfn.LET(
       _xlpm.tcode, MID(AJ104, FIND("(", AJ104) + 1, FIND(")", AJ104) - FIND("(", AJ104) - 1),
       _xlpm.filteredCoverage, _xlfn._xlws.FILTER(Techniques[Technique Coverage], Techniques[TCodes] = _xlpm.tcode),
       IFERROR(AVERAGE(_xlpm.filteredCoverage), "")
   ),
"")</f>
        <v/>
      </c>
      <c r="AL104" s="3" t="str" cm="1">
        <f t="array" ref="AL104">IF(AJ104&lt;&gt;"",
   _xlfn.LET(
       _xlpm.tcode, MID(AJ104, FIND("(", AJ104) + 1, FIND(")", AJ104) - FIND("(", AJ104) - 1),
       _xlpm.filteredCoverage, _xlfn._xlws.FILTER(Techniques[Data Components Coverage], LEFT(Techniques[TCodes], LEN(_xlpm.tcode)) = _xlpm.tcode),
       IFERROR(AVERAGE(_xlpm.filteredCoverage), "")
   ),
"")</f>
        <v/>
      </c>
      <c r="AM104" s="3" t="str" cm="1">
        <f t="array" ref="AM104">IF(AJ104&lt;&gt;"",
   _xlfn.LET(
       _xlpm.tcode, MID(AJ104, FIND("(", AJ104) + 1, FIND(")", AJ104) - FIND("(", AJ104) - 1),
       _xlpm.filteredCoverage, _xlfn._xlws.FILTER(Techniques[Test Coverage], LEFT(Techniques[TCodes], LEN(_xlpm.tcode)) = _xlpm.tcode),
       IFERROR(AVERAGE(_xlpm.filteredCoverage), "")
   ),
"")</f>
        <v/>
      </c>
      <c r="AN104" s="3" t="str" cm="1">
        <f t="array" ref="AN104">IF(AJ104&lt;&gt;"",
   _xlfn.LET(
       _xlpm.tcode, MID(AJ104, FIND("(", AJ104) + 1, FIND(")", AJ104) - FIND("(", AJ104) - 1),
       _xlpm.filteredCoverage, _xlfn._xlws.FILTER(Techniques[CrossPick], LEFT(Techniques[TCodes], LEN(_xlpm.tcode)) = _xlpm.tcode),
       IFERROR(AVERAGE(_xlpm.filteredCoverage), "")
   ),
"")</f>
        <v/>
      </c>
      <c r="AO104" s="4"/>
      <c r="AP104" s="3" t="str" cm="1">
        <f t="array" ref="AP104">IF(AO104&lt;&gt;"",
   _xlfn.LET(
       _xlpm.tcode, MID(AO104, FIND("(", AO104) + 1, FIND(")", AO104) - FIND("(", AO104) - 1),
       _xlpm.filteredCoverage, _xlfn._xlws.FILTER(Techniques[Technique Coverage], Techniques[TCodes] = _xlpm.tcode),
       IFERROR(AVERAGE(_xlpm.filteredCoverage), "")
   ),
"")</f>
        <v/>
      </c>
      <c r="AQ104" s="3" t="str" cm="1">
        <f t="array" ref="AQ104">IF(AO104&lt;&gt;"",
   _xlfn.LET(
       _xlpm.tcode, MID(AO104, FIND("(", AO104) + 1, FIND(")", AO104) - FIND("(", AO104) - 1),
       _xlpm.filteredCoverage, _xlfn._xlws.FILTER(Techniques[Data Components Coverage], LEFT(Techniques[TCodes], LEN(_xlpm.tcode)) = _xlpm.tcode),
       IFERROR(AVERAGE(_xlpm.filteredCoverage), "")
   ),
"")</f>
        <v/>
      </c>
      <c r="AR104" s="3" t="str" cm="1">
        <f t="array" ref="AR104">IF(AO104&lt;&gt;"",
   _xlfn.LET(
       _xlpm.tcode, MID(AO104, FIND("(", AO104) + 1, FIND(")", AO104) - FIND("(", AO104) - 1),
       _xlpm.filteredCoverage, _xlfn._xlws.FILTER(Techniques[Test Coverage], LEFT(Techniques[TCodes], LEN(_xlpm.tcode)) = _xlpm.tcode),
       IFERROR(AVERAGE(_xlpm.filteredCoverage), "")
   ),
"")</f>
        <v/>
      </c>
      <c r="AS104" s="3" t="str" cm="1">
        <f t="array" ref="AS104">IF(AO104&lt;&gt;"",
   _xlfn.LET(
       _xlpm.tcode, MID(AO104, FIND("(", AO104) + 1, FIND(")", AO104) - FIND("(", AO104) - 1),
       _xlpm.filteredCoverage, _xlfn._xlws.FILTER(Techniques[CrossPick], LEFT(Techniques[TCodes], LEN(_xlpm.tcode)) = _xlpm.tcode),
       IFERROR(AVERAGE(_xlpm.filteredCoverage), "")
   ),
"")</f>
        <v/>
      </c>
      <c r="AT104" s="4"/>
      <c r="AU104" s="3" t="str" cm="1">
        <f t="array" ref="AU104">IF(AT104&lt;&gt;"",
   _xlfn.LET(
       _xlpm.tcode, MID(AT104, FIND("(", AT104) + 1, FIND(")", AT104) - FIND("(", AT104) - 1),
       _xlpm.filteredCoverage, _xlfn._xlws.FILTER(Techniques[Technique Coverage], Techniques[TCodes] = _xlpm.tcode),
       IFERROR(AVERAGE(_xlpm.filteredCoverage), "")
   ),
"")</f>
        <v/>
      </c>
      <c r="AV104" s="3" t="str" cm="1">
        <f t="array" ref="AV104">IF(AT104&lt;&gt;"",
   _xlfn.LET(
       _xlpm.tcode, MID(AT104, FIND("(", AT104) + 1, FIND(")", AT104) - FIND("(", AT104) - 1),
       _xlpm.filteredCoverage, _xlfn._xlws.FILTER(Techniques[Data Components Coverage], LEFT(Techniques[TCodes], LEN(_xlpm.tcode)) = _xlpm.tcode),
       IFERROR(AVERAGE(_xlpm.filteredCoverage), "")
   ),
"")</f>
        <v/>
      </c>
      <c r="AW104" s="3" t="str" cm="1">
        <f t="array" ref="AW104">IF(AT104&lt;&gt;"",
   _xlfn.LET(
       _xlpm.tcode, MID(AT104, FIND("(", AT104) + 1, FIND(")", AT104) - FIND("(", AT104) - 1),
       _xlpm.filteredCoverage, _xlfn._xlws.FILTER(Techniques[Test Coverage], LEFT(Techniques[TCodes], LEN(_xlpm.tcode)) = _xlpm.tcode),
       IFERROR(AVERAGE(_xlpm.filteredCoverage), "")
   ),
"")</f>
        <v/>
      </c>
      <c r="AX104" s="3" t="str" cm="1">
        <f t="array" ref="AX104">IF(AT104&lt;&gt;"",
   _xlfn.LET(
       _xlpm.tcode, MID(AT104, FIND("(", AT104) + 1, FIND(")", AT104) - FIND("(", AT104) - 1),
       _xlpm.filteredCoverage, _xlfn._xlws.FILTER(Techniques[CrossPick], LEFT(Techniques[TCodes], LEN(_xlpm.tcode)) = _xlpm.tcode),
       IFERROR(AVERAGE(_xlpm.filteredCoverage), "")
   ),
"")</f>
        <v/>
      </c>
      <c r="AY104" s="4"/>
      <c r="AZ104" s="3" t="str" cm="1">
        <f t="array" ref="AZ104">IF(AY104&lt;&gt;"",
   _xlfn.LET(
       _xlpm.tcode, MID(AY104, FIND("(", AY104) + 1, FIND(")", AY104) - FIND("(", AY104) - 1),
       _xlpm.filteredCoverage, _xlfn._xlws.FILTER(Techniques[Technique Coverage], Techniques[TCodes] = _xlpm.tcode),
       IFERROR(AVERAGE(_xlpm.filteredCoverage), "")
   ),
"")</f>
        <v/>
      </c>
      <c r="BA104" s="3" t="str" cm="1">
        <f t="array" ref="BA104">IF(AY104&lt;&gt;"",
   _xlfn.LET(
       _xlpm.tcode, MID(AY104, FIND("(", AY104) + 1, FIND(")", AY104) - FIND("(", AY104) - 1),
       _xlpm.filteredCoverage, _xlfn._xlws.FILTER(Techniques[Data Components Coverage], LEFT(Techniques[TCodes], LEN(_xlpm.tcode)) = _xlpm.tcode),
       IFERROR(AVERAGE(_xlpm.filteredCoverage), "")
   ),
"")</f>
        <v/>
      </c>
      <c r="BB104" s="3" t="str" cm="1">
        <f t="array" ref="BB104">IF(AY104&lt;&gt;"",
   _xlfn.LET(
       _xlpm.tcode, MID(AY104, FIND("(", AY104) + 1, FIND(")", AY104) - FIND("(", AY104) - 1),
       _xlpm.filteredCoverage, _xlfn._xlws.FILTER(Techniques[Test Coverage], LEFT(Techniques[TCodes], LEN(_xlpm.tcode)) = _xlpm.tcode),
       IFERROR(AVERAGE(_xlpm.filteredCoverage), "")
   ),
"")</f>
        <v/>
      </c>
      <c r="BC104" s="3" t="str" cm="1">
        <f t="array" ref="BC104">IF(AY104&lt;&gt;"",
   _xlfn.LET(
       _xlpm.tcode, MID(AY104, FIND("(", AY104) + 1, FIND(")", AY104) - FIND("(", AY104) - 1),
       _xlpm.filteredCoverage, _xlfn._xlws.FILTER(Techniques[CrossPick], LEFT(Techniques[TCodes], LEN(_xlpm.tcode)) = _xlpm.tcode),
       IFERROR(AVERAGE(_xlpm.filteredCoverage), "")
   ),
"")</f>
        <v/>
      </c>
      <c r="BD104" s="4"/>
      <c r="BE104" s="3" t="str" cm="1">
        <f t="array" ref="BE104">IF(BD104&lt;&gt;"",
   _xlfn.LET(
       _xlpm.tcode, MID(BD104, FIND("(", BD104) + 1, FIND(")", BD104) - FIND("(", BD104) - 1),
       _xlpm.filteredCoverage, _xlfn._xlws.FILTER(Techniques[Technique Coverage], Techniques[TCodes] = _xlpm.tcode),
       IFERROR(AVERAGE(_xlpm.filteredCoverage), "")
   ),
"")</f>
        <v/>
      </c>
      <c r="BF104" s="3" t="str" cm="1">
        <f t="array" ref="BF104">IF(BD104&lt;&gt;"",
   _xlfn.LET(
       _xlpm.tcode, MID(BD104, FIND("(", BD104) + 1, FIND(")", BD104) - FIND("(", BD104) - 1),
       _xlpm.filteredCoverage, _xlfn._xlws.FILTER(Techniques[Data Components Coverage], LEFT(Techniques[TCodes], LEN(_xlpm.tcode)) = _xlpm.tcode),
       IFERROR(AVERAGE(_xlpm.filteredCoverage), "")
   ),
"")</f>
        <v/>
      </c>
      <c r="BG104" s="3" t="str" cm="1">
        <f t="array" ref="BG104">IF(BD104&lt;&gt;"",
   _xlfn.LET(
       _xlpm.tcode, MID(BD104, FIND("(", BD104) + 1, FIND(")", BD104) - FIND("(", BD104) - 1),
       _xlpm.filteredCoverage, _xlfn._xlws.FILTER(Techniques[Test Coverage], LEFT(Techniques[TCodes], LEN(_xlpm.tcode)) = _xlpm.tcode),
       IFERROR(AVERAGE(_xlpm.filteredCoverage), "")
   ),
"")</f>
        <v/>
      </c>
      <c r="BH104" s="3" t="str" cm="1">
        <f t="array" ref="BH104">IF(BD104&lt;&gt;"",
   _xlfn.LET(
       _xlpm.tcode, MID(BD104, FIND("(", BD104) + 1, FIND(")", BD104) - FIND("(", BD104) - 1),
       _xlpm.filteredCoverage, _xlfn._xlws.FILTER(Techniques[CrossPick], LEFT(Techniques[TCodes], LEN(_xlpm.tcode)) = _xlpm.tcode),
       IFERROR(AVERAGE(_xlpm.filteredCoverage), "")
   ),
"")</f>
        <v/>
      </c>
      <c r="BI104" s="4"/>
      <c r="BJ104" s="3" t="str" cm="1">
        <f t="array" ref="BJ104">IF(BI104&lt;&gt;"",
   _xlfn.LET(
       _xlpm.tcode, MID(BI104, FIND("(", BI104) + 1, FIND(")", BI104) - FIND("(", BI104) - 1),
       _xlpm.filteredCoverage, _xlfn._xlws.FILTER(Techniques[Technique Coverage], Techniques[TCodes] = _xlpm.tcode),
       IFERROR(AVERAGE(_xlpm.filteredCoverage), "")
   ),
"")</f>
        <v/>
      </c>
      <c r="BK104" s="3" t="str" cm="1">
        <f t="array" ref="BK104">IF(BI104&lt;&gt;"",
   _xlfn.LET(
       _xlpm.tcode, MID(BI104, FIND("(", BI104) + 1, FIND(")", BI104) - FIND("(", BI104) - 1),
       _xlpm.filteredCoverage, _xlfn._xlws.FILTER(Techniques[Data Components Coverage], LEFT(Techniques[TCodes], LEN(_xlpm.tcode)) = _xlpm.tcode),
       IFERROR(AVERAGE(_xlpm.filteredCoverage), "")
   ),
"")</f>
        <v/>
      </c>
      <c r="BL104" s="3" t="str" cm="1">
        <f t="array" ref="BL104">IF(BI104&lt;&gt;"",
   _xlfn.LET(
       _xlpm.tcode, MID(BI104, FIND("(", BI104) + 1, FIND(")", BI104) - FIND("(", BI104) - 1),
       _xlpm.filteredCoverage, _xlfn._xlws.FILTER(Techniques[Test Coverage], LEFT(Techniques[TCodes], LEN(_xlpm.tcode)) = _xlpm.tcode),
       IFERROR(AVERAGE(_xlpm.filteredCoverage), "")
   ),
"")</f>
        <v/>
      </c>
      <c r="BM104" s="3" t="str" cm="1">
        <f t="array" ref="BM104">IF(BI104&lt;&gt;"",
   _xlfn.LET(
       _xlpm.tcode, MID(BI104, FIND("(", BI104) + 1, FIND(")", BI104) - FIND("(", BI104) - 1),
       _xlpm.filteredCoverage, _xlfn._xlws.FILTER(Techniques[CrossPick], LEFT(Techniques[TCodes], LEN(_xlpm.tcode)) = _xlpm.tcode),
       IFERROR(AVERAGE(_xlpm.filteredCoverage), "")
   ),
"")</f>
        <v/>
      </c>
      <c r="BN104" s="4"/>
      <c r="BO104" s="3" t="str" cm="1">
        <f t="array" ref="BO104">IF(BN104&lt;&gt;"",
   _xlfn.LET(
       _xlpm.tcode, MID(BN104, FIND("(", BN104) + 1, FIND(")", BN104) - FIND("(", BN104) - 1),
       _xlpm.filteredCoverage, _xlfn._xlws.FILTER(Techniques[Technique Coverage], Techniques[TCodes] = _xlpm.tcode),
       IFERROR(AVERAGE(_xlpm.filteredCoverage), "")
   ),
"")</f>
        <v/>
      </c>
      <c r="BP104" s="3" t="str" cm="1">
        <f t="array" ref="BP104">IF(BN104&lt;&gt;"",
   _xlfn.LET(
       _xlpm.tcode, MID(BN104, FIND("(", BN104) + 1, FIND(")", BN104) - FIND("(", BN104) - 1),
       _xlpm.filteredCoverage, _xlfn._xlws.FILTER(Techniques[Data Components Coverage], LEFT(Techniques[TCodes], LEN(_xlpm.tcode)) = _xlpm.tcode),
       IFERROR(AVERAGE(_xlpm.filteredCoverage), "")
   ),
"")</f>
        <v/>
      </c>
      <c r="BQ104" s="3" t="str" cm="1">
        <f t="array" ref="BQ104">IF(BN104&lt;&gt;"",
   _xlfn.LET(
       _xlpm.tcode, MID(BN104, FIND("(", BN104) + 1, FIND(")", BN104) - FIND("(", BN104) - 1),
       _xlpm.filteredCoverage, _xlfn._xlws.FILTER(Techniques[Test Coverage], LEFT(Techniques[TCodes], LEN(_xlpm.tcode)) = _xlpm.tcode),
       IFERROR(AVERAGE(_xlpm.filteredCoverage), "")
   ),
"")</f>
        <v/>
      </c>
      <c r="BR104" s="3" t="str" cm="1">
        <f t="array" ref="BR104">IF(BN104&lt;&gt;"",
   _xlfn.LET(
       _xlpm.tcode, MID(BN104, FIND("(", BN104) + 1, FIND(")", BN104) - FIND("(", BN104) - 1),
       _xlpm.filteredCoverage, _xlfn._xlws.FILTER(Techniques[CrossPick], LEFT(Techniques[TCodes], LEN(_xlpm.tcode)) = _xlpm.tcode),
       IFERROR(AVERAGE(_xlpm.filteredCoverage), "")
   ),
"")</f>
        <v/>
      </c>
      <c r="BS104" s="4"/>
      <c r="BT104" s="3" t="str" cm="1">
        <f t="array" ref="BT104">IF(BS104&lt;&gt;"",
   _xlfn.LET(
       _xlpm.tcode, MID(BS104, FIND("(", BS104) + 1, FIND(")", BS104) - FIND("(", BS104) - 1),
       _xlpm.filteredCoverage, _xlfn._xlws.FILTER(Techniques[Technique Coverage], Techniques[TCodes] = _xlpm.tcode),
       IFERROR(AVERAGE(_xlpm.filteredCoverage), "")
   ),
"")</f>
        <v/>
      </c>
      <c r="BU104" s="3" t="str" cm="1">
        <f t="array" ref="BU104">IF(BS104&lt;&gt;"",
   _xlfn.LET(
       _xlpm.tcode, MID(BS104, FIND("(", BS104) + 1, FIND(")", BS104) - FIND("(", BS104) - 1),
       _xlpm.filteredCoverage, _xlfn._xlws.FILTER(Techniques[Data Components Coverage], LEFT(Techniques[TCodes], LEN(_xlpm.tcode)) = _xlpm.tcode),
       IFERROR(AVERAGE(_xlpm.filteredCoverage), "")
   ),
"")</f>
        <v/>
      </c>
      <c r="BV104" s="3" t="str" cm="1">
        <f t="array" ref="BV104">IF(BS104&lt;&gt;"",
   _xlfn.LET(
       _xlpm.tcode, MID(BS104, FIND("(", BS104) + 1, FIND(")", BS104) - FIND("(", BS104) - 1),
       _xlpm.filteredCoverage, _xlfn._xlws.FILTER(Techniques[Test Coverage], LEFT(Techniques[TCodes], LEN(_xlpm.tcode)) = _xlpm.tcode),
       IFERROR(AVERAGE(_xlpm.filteredCoverage), "")
   ),
"")</f>
        <v/>
      </c>
      <c r="BW104" s="3" t="str" cm="1">
        <f t="array" ref="BW104">IF(BS104&lt;&gt;"",
   _xlfn.LET(
       _xlpm.tcode, MID(BS104, FIND("(", BS104) + 1, FIND(")", BS104) - FIND("(", BS104) - 1),
       _xlpm.filteredCoverage, _xlfn._xlws.FILTER(Techniques[CrossPick], LEFT(Techniques[TCodes], LEN(_xlpm.tcode)) = _xlpm.tcode),
       IFERROR(AVERAGE(_xlpm.filteredCoverage), "")
   ),
"")</f>
        <v/>
      </c>
      <c r="BX104" s="4"/>
      <c r="BY104" s="3" t="str" cm="1">
        <f t="array" ref="BY104">IF(BX104&lt;&gt;"",
   _xlfn.LET(
       _xlpm.tcode, MID(BX104, FIND("(", BX104) + 1, FIND(")", BX104) - FIND("(", BX104) - 1),
       _xlpm.filteredCoverage, _xlfn._xlws.FILTER(Techniques[Technique Coverage], Techniques[TCodes] = _xlpm.tcode),
       IFERROR(AVERAGE(_xlpm.filteredCoverage), "")
   ),
"")</f>
        <v/>
      </c>
      <c r="BZ104" s="3" t="str" cm="1">
        <f t="array" ref="BZ104">IF(BX104&lt;&gt;"",
   _xlfn.LET(
       _xlpm.tcode, MID(BX104, FIND("(", BX104) + 1, FIND(")", BX104) - FIND("(", BX104) - 1),
       _xlpm.filteredCoverage, _xlfn._xlws.FILTER(Techniques[Data Components Coverage], LEFT(Techniques[TCodes], LEN(_xlpm.tcode)) = _xlpm.tcode),
       IFERROR(AVERAGE(_xlpm.filteredCoverage), "")
   ),
"")</f>
        <v/>
      </c>
      <c r="CA104" s="3" t="str" cm="1">
        <f t="array" ref="CA104">IF(BX104&lt;&gt;"",
   _xlfn.LET(
       _xlpm.tcode, MID(BX104, FIND("(", BX104) + 1, FIND(")", BX104) - FIND("(", BX104) - 1),
       _xlpm.filteredCoverage, _xlfn._xlws.FILTER(Techniques[Test Coverage], LEFT(Techniques[TCodes], LEN(_xlpm.tcode)) = _xlpm.tcode),
       IFERROR(AVERAGE(_xlpm.filteredCoverage), "")
   ),
"")</f>
        <v/>
      </c>
      <c r="CB104" s="3" t="str" cm="1">
        <f t="array" ref="CB104">IF(BX104&lt;&gt;"",
   _xlfn.LET(
       _xlpm.tcode, MID(BX104, FIND("(", BX104) + 1, FIND(")", BX104) - FIND("(", BX104) - 1),
       _xlpm.filteredCoverage, _xlfn._xlws.FILTER(Techniques[CrossPick], LEFT(Techniques[TCodes], LEN(_xlpm.tcode)) = _xlpm.tcode),
       IFERROR(AVERAGE(_xlpm.filteredCoverage), "")
   ),
"")</f>
        <v/>
      </c>
      <c r="CC104" s="4"/>
      <c r="CD104" s="3" t="str" cm="1">
        <f t="array" ref="CD104">IF(CC104&lt;&gt;"",
   _xlfn.LET(
       _xlpm.tcode, MID(CC104, FIND("(", CC104) + 1, FIND(")", CC104) - FIND("(", CC104) - 1),
       _xlpm.filteredCoverage, _xlfn._xlws.FILTER(Techniques[Technique Coverage], Techniques[TCodes] = _xlpm.tcode),
       IFERROR(AVERAGE(_xlpm.filteredCoverage), "")
   ),
"")</f>
        <v/>
      </c>
      <c r="CE104" s="3" t="str" cm="1">
        <f t="array" ref="CE104">IF(CC104&lt;&gt;"",
   _xlfn.LET(
       _xlpm.tcode, MID(CC104, FIND("(", CC104) + 1, FIND(")", CC104) - FIND("(", CC104) - 1),
       _xlpm.filteredCoverage, _xlfn._xlws.FILTER(Techniques[Data Components Coverage], LEFT(Techniques[TCodes], LEN(_xlpm.tcode)) = _xlpm.tcode),
       IFERROR(AVERAGE(_xlpm.filteredCoverage), "")
   ),
"")</f>
        <v/>
      </c>
      <c r="CF104" s="3" t="str" cm="1">
        <f t="array" ref="CF104">IF(CC104&lt;&gt;"",
   _xlfn.LET(
       _xlpm.tcode, MID(CC104, FIND("(", CC104) + 1, FIND(")", CC104) - FIND("(", CC104) - 1),
       _xlpm.filteredCoverage, _xlfn._xlws.FILTER(Techniques[Test Coverage], LEFT(Techniques[TCodes], LEN(_xlpm.tcode)) = _xlpm.tcode),
       IFERROR(AVERAGE(_xlpm.filteredCoverage), "")
   ),
"")</f>
        <v/>
      </c>
      <c r="CG104" s="3" t="str" cm="1">
        <f t="array" ref="CG104">IF(CC104&lt;&gt;"",
   _xlfn.LET(
       _xlpm.tcode, MID(CC104, FIND("(", CC104) + 1, FIND(")", CC104) - FIND("(", CC104) - 1),
       _xlpm.filteredCoverage, _xlfn._xlws.FILTER(Techniques[CrossPick], LEFT(Techniques[TCodes], LEN(_xlpm.tcode)) = _xlpm.tcode),
       IFERROR(AVERAGE(_xlpm.filteredCoverage), "")
   ),
"")</f>
        <v/>
      </c>
      <c r="CH104" s="4"/>
      <c r="CI104" s="3" t="str" cm="1">
        <f t="array" ref="CI104">IF(CH104&lt;&gt;"",
   _xlfn.LET(
       _xlpm.tcode, MID(CH104, FIND("(", CH104) + 1, FIND(")", CH104) - FIND("(", CH104) - 1),
       _xlpm.filteredCoverage, _xlfn._xlws.FILTER(Techniques[Technique Coverage], Techniques[TCodes] = _xlpm.tcode),
       IFERROR(AVERAGE(_xlpm.filteredCoverage), "")
   ),
"")</f>
        <v/>
      </c>
      <c r="CJ104" s="3" t="str" cm="1">
        <f t="array" ref="CJ104">IF(CH104&lt;&gt;"",
   _xlfn.LET(
       _xlpm.tcode, MID(CH104, FIND("(", CH104) + 1, FIND(")", CH104) - FIND("(", CH104) - 1),
       _xlpm.filteredCoverage, _xlfn._xlws.FILTER(Techniques[Data Components Coverage], LEFT(Techniques[TCodes], LEN(_xlpm.tcode)) = _xlpm.tcode),
       IFERROR(AVERAGE(_xlpm.filteredCoverage), "")
   ),
"")</f>
        <v/>
      </c>
      <c r="CK104" s="3" t="str" cm="1">
        <f t="array" ref="CK104">IF(CH104&lt;&gt;"",
   _xlfn.LET(
       _xlpm.tcode, MID(CH104, FIND("(", CH104) + 1, FIND(")", CH104) - FIND("(", CH104) - 1),
       _xlpm.filteredCoverage, _xlfn._xlws.FILTER(Techniques[Test Coverage], LEFT(Techniques[TCodes], LEN(_xlpm.tcode)) = _xlpm.tcode),
       IFERROR(AVERAGE(_xlpm.filteredCoverage), "")
   ),
"")</f>
        <v/>
      </c>
      <c r="CL104" s="3" t="str" cm="1">
        <f t="array" ref="CL104">IF(CH104&lt;&gt;"",
   _xlfn.LET(
       _xlpm.tcode, MID(CH104, FIND("(", CH104) + 1, FIND(")", CH104) - FIND("(", CH104) - 1),
       _xlpm.filteredCoverage, _xlfn._xlws.FILTER(Techniques[CrossPick], LEFT(Techniques[TCodes], LEN(_xlpm.tcode)) = _xlpm.tcode),
       IFERROR(AVERAGE(_xlpm.filteredCoverage), "")
   ),
"")</f>
        <v/>
      </c>
      <c r="CM104" s="4"/>
      <c r="CN104" s="3" t="str" cm="1">
        <f t="array" ref="CN104">IF(CM104&lt;&gt;"",
   _xlfn.LET(
       _xlpm.tcode, MID(CM104, FIND("(", CM104) + 1, FIND(")", CM104) - FIND("(", CM104) - 1),
       _xlpm.filteredCoverage, _xlfn._xlws.FILTER(Techniques[Technique Coverage], Techniques[TCodes] = _xlpm.tcode),
       IFERROR(AVERAGE(_xlpm.filteredCoverage), "")
   ),
"")</f>
        <v/>
      </c>
      <c r="CO104" s="3" t="str" cm="1">
        <f t="array" ref="CO104">IF(CM104&lt;&gt;"",
   _xlfn.LET(
       _xlpm.tcode, MID(CM104, FIND("(", CM104) + 1, FIND(")", CM104) - FIND("(", CM104) - 1),
       _xlpm.filteredCoverage, _xlfn._xlws.FILTER(Techniques[Data Components Coverage], LEFT(Techniques[TCodes], LEN(_xlpm.tcode)) = _xlpm.tcode),
       IFERROR(AVERAGE(_xlpm.filteredCoverage), "")
   ),
"")</f>
        <v/>
      </c>
      <c r="CP104" s="3" t="str" cm="1">
        <f t="array" ref="CP104">IF(CM104&lt;&gt;"",
   _xlfn.LET(
       _xlpm.tcode, MID(CM104, FIND("(", CM104) + 1, FIND(")", CM104) - FIND("(", CM104) - 1),
       _xlpm.filteredCoverage, _xlfn._xlws.FILTER(Techniques[Test Coverage], LEFT(Techniques[TCodes], LEN(_xlpm.tcode)) = _xlpm.tcode),
       IFERROR(AVERAGE(_xlpm.filteredCoverage), "")
   ),
"")</f>
        <v/>
      </c>
      <c r="CQ104" s="3" t="str" cm="1">
        <f t="array" ref="CQ104">IF(CM104&lt;&gt;"",
   _xlfn.LET(
       _xlpm.tcode, MID(CM104, FIND("(", CM104) + 1, FIND(")", CM104) - FIND("(", CM104) - 1),
       _xlpm.filteredCoverage, _xlfn._xlws.FILTER(Techniques[CrossPick], LEFT(Techniques[TCodes], LEN(_xlpm.tcode)) = _xlpm.tcode),
       IFERROR(AVERAGE(_xlpm.filteredCoverage), "")
   ),
"")</f>
        <v/>
      </c>
      <c r="CR104" s="4"/>
      <c r="CS104" s="3" t="str" cm="1">
        <f t="array" ref="CS104">IF(CR104&lt;&gt;"",
   _xlfn.LET(
       _xlpm.tcode, MID(CR104, FIND("(", CR104) + 1, FIND(")", CR104) - FIND("(", CR104) - 1),
       _xlpm.filteredCoverage, _xlfn._xlws.FILTER(Techniques[Technique Coverage], Techniques[TCodes] = _xlpm.tcode),
       IFERROR(AVERAGE(_xlpm.filteredCoverage), "")
   ),
"")</f>
        <v/>
      </c>
      <c r="CT104" s="3" t="str" cm="1">
        <f t="array" ref="CT104">IF(CR104&lt;&gt;"",
   _xlfn.LET(
       _xlpm.tcode, MID(CR104, FIND("(", CR104) + 1, FIND(")", CR104) - FIND("(", CR104) - 1),
       _xlpm.filteredCoverage, _xlfn._xlws.FILTER(Techniques[Data Components Coverage], LEFT(Techniques[TCodes], LEN(_xlpm.tcode)) = _xlpm.tcode),
       IFERROR(AVERAGE(_xlpm.filteredCoverage), "")
   ),
"")</f>
        <v/>
      </c>
      <c r="CU104" s="3" t="str" cm="1">
        <f t="array" ref="CU104">IF(CR104&lt;&gt;"",
   _xlfn.LET(
       _xlpm.tcode, MID(CR104, FIND("(", CR104) + 1, FIND(")", CR104) - FIND("(", CR104) - 1),
       _xlpm.filteredCoverage, _xlfn._xlws.FILTER(Techniques[Test Coverage], LEFT(Techniques[TCodes], LEN(_xlpm.tcode)) = _xlpm.tcode),
       IFERROR(AVERAGE(_xlpm.filteredCoverage), "")
   ),
"")</f>
        <v/>
      </c>
      <c r="CV104" s="3" t="str" cm="1">
        <f t="array" ref="CV104">IF(CR104&lt;&gt;"",
   _xlfn.LET(
       _xlpm.tcode, MID(CR104, FIND("(", CR104) + 1, FIND(")", CR104) - FIND("(", CR104) - 1),
       _xlpm.filteredCoverage, _xlfn._xlws.FILTER(Techniques[CrossPick], LEFT(Techniques[TCodes], LEN(_xlpm.tcode)) = _xlpm.tcode),
       IFERROR(AVERAGE(_xlpm.filteredCoverage), "")
   ),
"")</f>
        <v/>
      </c>
      <c r="CW104" s="4"/>
      <c r="CX104" s="3" t="str" cm="1">
        <f t="array" ref="CX104">IF(CW104&lt;&gt;"",
   _xlfn.LET(
       _xlpm.tcode, MID(CW104, FIND("(", CW104) + 1, FIND(")", CW104) - FIND("(", CW104) - 1),
       _xlpm.filteredCoverage, _xlfn._xlws.FILTER(Techniques[Technique Coverage], Techniques[TCodes] = _xlpm.tcode),
       IFERROR(AVERAGE(_xlpm.filteredCoverage), "")
   ),
"")</f>
        <v/>
      </c>
      <c r="CY104" s="3" t="str" cm="1">
        <f t="array" ref="CY104">IF(CW104&lt;&gt;"",
   _xlfn.LET(
       _xlpm.tcode, MID(CW104, FIND("(", CW104) + 1, FIND(")", CW104) - FIND("(", CW104) - 1),
       _xlpm.filteredCoverage, _xlfn._xlws.FILTER(Techniques[Data Components Coverage], LEFT(Techniques[TCodes], LEN(_xlpm.tcode)) = _xlpm.tcode),
       IFERROR(AVERAGE(_xlpm.filteredCoverage), "")
   ),
"")</f>
        <v/>
      </c>
      <c r="CZ104" s="3" t="str" cm="1">
        <f t="array" ref="CZ104">IF(CW104&lt;&gt;"",
   _xlfn.LET(
       _xlpm.tcode, MID(CW104, FIND("(", CW104) + 1, FIND(")", CW104) - FIND("(", CW104) - 1),
       _xlpm.filteredCoverage, _xlfn._xlws.FILTER(Techniques[Test Coverage], LEFT(Techniques[TCodes], LEN(_xlpm.tcode)) = _xlpm.tcode),
       IFERROR(AVERAGE(_xlpm.filteredCoverage), "")
   ),
"")</f>
        <v/>
      </c>
      <c r="DA104" s="3" t="str" cm="1">
        <f t="array" ref="DA104">IF(CW104&lt;&gt;"",
   _xlfn.LET(
       _xlpm.tcode, MID(CW104, FIND("(", CW104) + 1, FIND(")", CW104) - FIND("(", CW104) - 1),
       _xlpm.filteredCoverage, _xlfn._xlws.FILTER(Techniques[CrossPick], LEFT(Techniques[TCodes], LEN(_xlpm.tcode)) = _xlpm.tcode),
       IFERROR(AVERAGE(_xlpm.filteredCoverage), "")
   ),
"")</f>
        <v/>
      </c>
      <c r="DB104" s="4"/>
      <c r="DC104" s="3" t="str" cm="1">
        <f t="array" ref="DC104">IF(DB104&lt;&gt;"",
   _xlfn.LET(
       _xlpm.tcode, MID(DB104, FIND("(", DB104) + 1, FIND(")", DB104) - FIND("(", DB104) - 1),
       _xlpm.filteredCoverage, _xlfn._xlws.FILTER(Techniques[Technique Coverage], Techniques[TCodes] = _xlpm.tcode),
       IFERROR(AVERAGE(_xlpm.filteredCoverage), "")
   ),
"")</f>
        <v/>
      </c>
      <c r="DD104" s="3" t="str" cm="1">
        <f t="array" ref="DD104">IF(DB104&lt;&gt;"",
   _xlfn.LET(
       _xlpm.tcode, MID(DB104, FIND("(", DB104) + 1, FIND(")", DB104) - FIND("(", DB104) - 1),
       _xlpm.filteredCoverage, _xlfn._xlws.FILTER(Techniques[Data Components Coverage], LEFT(Techniques[TCodes], LEN(_xlpm.tcode)) = _xlpm.tcode),
       IFERROR(AVERAGE(_xlpm.filteredCoverage), "")
   ),
"")</f>
        <v/>
      </c>
      <c r="DE104" s="3" t="str" cm="1">
        <f t="array" ref="DE104">IF(DB104&lt;&gt;"",
   _xlfn.LET(
       _xlpm.tcode, MID(DB104, FIND("(", DB104) + 1, FIND(")", DB104) - FIND("(", DB104) - 1),
       _xlpm.filteredCoverage, _xlfn._xlws.FILTER(Techniques[Test Coverage], LEFT(Techniques[TCodes], LEN(_xlpm.tcode)) = _xlpm.tcode),
       IFERROR(AVERAGE(_xlpm.filteredCoverage), "")
   ),
"")</f>
        <v/>
      </c>
      <c r="DF104" s="3" t="str" cm="1">
        <f t="array" ref="DF104">IF(DB104&lt;&gt;"",
   _xlfn.LET(
       _xlpm.tcode, MID(DB104, FIND("(", DB104) + 1, FIND(")", DB104) - FIND("(", DB104) - 1),
       _xlpm.filteredCoverage, _xlfn._xlws.FILTER(Techniques[CrossPick], LEFT(Techniques[TCodes], LEN(_xlpm.tcode)) = _xlpm.tcode),
       IFERROR(AVERAGE(_xlpm.filteredCoverage), "")
   ),
"")</f>
        <v/>
      </c>
      <c r="DG104" s="4"/>
      <c r="DH104" s="3" t="str" cm="1">
        <f t="array" ref="DH104">IF(DG104&lt;&gt;"",
   _xlfn.LET(
       _xlpm.tcode, MID(DG104, FIND("(", DG104) + 1, FIND(")", DG104) - FIND("(", DG104) - 1),
       _xlpm.filteredCoverage, _xlfn._xlws.FILTER(Techniques[Technique Coverage], Techniques[TCodes] = _xlpm.tcode),
       IFERROR(AVERAGE(_xlpm.filteredCoverage), "")
   ),
"")</f>
        <v/>
      </c>
      <c r="DI104" s="3" t="str" cm="1">
        <f t="array" ref="DI104">IF(DG104&lt;&gt;"",
   _xlfn.LET(
       _xlpm.tcode, MID(DG104, FIND("(", DG104) + 1, FIND(")", DG104) - FIND("(", DG104) - 1),
       _xlpm.filteredCoverage, _xlfn._xlws.FILTER(Techniques[Data Components Coverage], LEFT(Techniques[TCodes], LEN(_xlpm.tcode)) = _xlpm.tcode),
       IFERROR(AVERAGE(_xlpm.filteredCoverage), "")
   ),
"")</f>
        <v/>
      </c>
      <c r="DJ104" s="3" t="str" cm="1">
        <f t="array" ref="DJ104">IF(DG104&lt;&gt;"",
   _xlfn.LET(
       _xlpm.tcode, MID(DG104, FIND("(", DG104) + 1, FIND(")", DG104) - FIND("(", DG104) - 1),
       _xlpm.filteredCoverage, _xlfn._xlws.FILTER(Techniques[Test Coverage], LEFT(Techniques[TCodes], LEN(_xlpm.tcode)) = _xlpm.tcode),
       IFERROR(AVERAGE(_xlpm.filteredCoverage), "")
   ),
"")</f>
        <v/>
      </c>
      <c r="DK104" s="3" t="str" cm="1">
        <f t="array" ref="DK104">IF(DG104&lt;&gt;"",
   _xlfn.LET(
       _xlpm.tcode, MID(DG104, FIND("(", DG104) + 1, FIND(")", DG104) - FIND("(", DG104) - 1),
       _xlpm.filteredCoverage, _xlfn._xlws.FILTER(Techniques[CrossPick], LEFT(Techniques[TCodes], LEN(_xlpm.tcode)) = _xlpm.tcode),
       IFERROR(AVERAGE(_xlpm.filteredCoverage), "")
   ),
"")</f>
        <v/>
      </c>
      <c r="DL104" s="4"/>
      <c r="DM104" s="3" t="str" cm="1">
        <f t="array" ref="DM104">IF(DL104&lt;&gt;"",
   _xlfn.LET(
       _xlpm.tcode, MID(DL104, FIND("(", DL104) + 1, FIND(")", DL104) - FIND("(", DL104) - 1),
       _xlpm.filteredCoverage, _xlfn._xlws.FILTER(Techniques[Technique Coverage], Techniques[TCodes] = _xlpm.tcode),
       IFERROR(AVERAGE(_xlpm.filteredCoverage), "")
   ),
"")</f>
        <v/>
      </c>
      <c r="DN104" s="3" t="str" cm="1">
        <f t="array" ref="DN104">IF(DL104&lt;&gt;"",
   _xlfn.LET(
       _xlpm.tcode, MID(DL104, FIND("(", DL104) + 1, FIND(")", DL104) - FIND("(", DL104) - 1),
       _xlpm.filteredCoverage, _xlfn._xlws.FILTER(Techniques[Data Components Coverage], LEFT(Techniques[TCodes], LEN(_xlpm.tcode)) = _xlpm.tcode),
       IFERROR(AVERAGE(_xlpm.filteredCoverage), "")
   ),
"")</f>
        <v/>
      </c>
      <c r="DO104" s="3" t="str" cm="1">
        <f t="array" ref="DO104">IF(DL104&lt;&gt;"",
   _xlfn.LET(
       _xlpm.tcode, MID(DL104, FIND("(", DL104) + 1, FIND(")", DL104) - FIND("(", DL104) - 1),
       _xlpm.filteredCoverage, _xlfn._xlws.FILTER(Techniques[Test Coverage], LEFT(Techniques[TCodes], LEN(_xlpm.tcode)) = _xlpm.tcode),
       IFERROR(AVERAGE(_xlpm.filteredCoverage), "")
   ),
"")</f>
        <v/>
      </c>
      <c r="DP104" s="3" t="str" cm="1">
        <f t="array" ref="DP104">IF(DL104&lt;&gt;"",
   _xlfn.LET(
       _xlpm.tcode, MID(DL104, FIND("(", DL104) + 1, FIND(")", DL104) - FIND("(", DL104) - 1),
       _xlpm.filteredCoverage, _xlfn._xlws.FILTER(Techniques[CrossPick], LEFT(Techniques[TCodes], LEN(_xlpm.tcode)) = _xlpm.tcode),
       IFERROR(AVERAGE(_xlpm.filteredCoverage), "")
   ),
"")</f>
        <v/>
      </c>
      <c r="DQ104" s="4"/>
      <c r="DR104" s="3" t="str" cm="1">
        <f t="array" ref="DR104">IF(DQ104&lt;&gt;"",
   _xlfn.LET(
       _xlpm.tcode, MID(DQ104, FIND("(", DQ104) + 1, FIND(")", DQ104) - FIND("(", DQ104) - 1),
       _xlpm.filteredCoverage, _xlfn._xlws.FILTER(Techniques[Technique Coverage], Techniques[TCodes] = _xlpm.tcode),
       IFERROR(AVERAGE(_xlpm.filteredCoverage), "")
   ),
"")</f>
        <v/>
      </c>
      <c r="DS104" s="3" t="str" cm="1">
        <f t="array" ref="DS104">IF(DQ104&lt;&gt;"",
   _xlfn.LET(
       _xlpm.tcode, MID(DQ104, FIND("(", DQ104) + 1, FIND(")", DQ104) - FIND("(", DQ104) - 1),
       _xlpm.filteredCoverage, _xlfn._xlws.FILTER(Techniques[Data Components Coverage], LEFT(Techniques[TCodes], LEN(_xlpm.tcode)) = _xlpm.tcode),
       IFERROR(AVERAGE(_xlpm.filteredCoverage), "")
   ),
"")</f>
        <v/>
      </c>
      <c r="DT104" s="3" t="str" cm="1">
        <f t="array" ref="DT104">IF(DQ104&lt;&gt;"",
   _xlfn.LET(
       _xlpm.tcode, MID(DQ104, FIND("(", DQ104) + 1, FIND(")", DQ104) - FIND("(", DQ104) - 1),
       _xlpm.filteredCoverage, _xlfn._xlws.FILTER(Techniques[Test Coverage], LEFT(Techniques[TCodes], LEN(_xlpm.tcode)) = _xlpm.tcode),
       IFERROR(AVERAGE(_xlpm.filteredCoverage), "")
   ),
"")</f>
        <v/>
      </c>
      <c r="DU104" s="3" t="str" cm="1">
        <f t="array" ref="DU104">IF(DQ104&lt;&gt;"",
   _xlfn.LET(
       _xlpm.tcode, MID(DQ104, FIND("(", DQ104) + 1, FIND(")", DQ104) - FIND("(", DQ104) - 1),
       _xlpm.filteredCoverage, _xlfn._xlws.FILTER(Techniques[CrossPick], LEFT(Techniques[TCodes], LEN(_xlpm.tcode)) = _xlpm.tcode),
       IFERROR(AVERAGE(_xlpm.filteredCoverage), "")
   ),
"")</f>
        <v/>
      </c>
      <c r="DV104" s="4"/>
      <c r="DW104" s="3" t="str" cm="1">
        <f t="array" ref="DW104">IF(DV104&lt;&gt;"",
   _xlfn.LET(
       _xlpm.tcode, MID(DV104, FIND("(", DV104) + 1, FIND(")", DV104) - FIND("(", DV104) - 1),
       _xlpm.filteredCoverage, _xlfn._xlws.FILTER(Techniques[Technique Coverage], Techniques[TCodes] = _xlpm.tcode),
       IFERROR(AVERAGE(_xlpm.filteredCoverage), "")
   ),
"")</f>
        <v/>
      </c>
      <c r="DX104" s="3" t="str" cm="1">
        <f t="array" ref="DX104">IF(DV104&lt;&gt;"",
   _xlfn.LET(
       _xlpm.tcode, MID(DV104, FIND("(", DV104) + 1, FIND(")", DV104) - FIND("(", DV104) - 1),
       _xlpm.filteredCoverage, _xlfn._xlws.FILTER(Techniques[Data Components Coverage], LEFT(Techniques[TCodes], LEN(_xlpm.tcode)) = _xlpm.tcode),
       IFERROR(AVERAGE(_xlpm.filteredCoverage), "")
   ),
"")</f>
        <v/>
      </c>
      <c r="DY104" s="3" t="str" cm="1">
        <f t="array" ref="DY104">IF(DV104&lt;&gt;"",
   _xlfn.LET(
       _xlpm.tcode, MID(DV104, FIND("(", DV104) + 1, FIND(")", DV104) - FIND("(", DV104) - 1),
       _xlpm.filteredCoverage, _xlfn._xlws.FILTER(Techniques[Test Coverage], LEFT(Techniques[TCodes], LEN(_xlpm.tcode)) = _xlpm.tcode),
       IFERROR(AVERAGE(_xlpm.filteredCoverage), "")
   ),
"")</f>
        <v/>
      </c>
      <c r="DZ104" s="3" t="str" cm="1">
        <f t="array" ref="DZ104">IF(DV104&lt;&gt;"",
   _xlfn.LET(
       _xlpm.tcode, MID(DV104, FIND("(", DV104) + 1, FIND(")", DV104) - FIND("(", DV104) - 1),
       _xlpm.filteredCoverage, _xlfn._xlws.FILTER(Techniques[CrossPick], LEFT(Techniques[TCodes], LEN(_xlpm.tcode)) = _xlpm.tcode),
       IFERROR(AVERAGE(_xlpm.filteredCoverage), "")
   ),
"")</f>
        <v/>
      </c>
      <c r="EA104" s="4"/>
      <c r="EB104" s="3" t="str" cm="1">
        <f t="array" ref="EB104">IF(EA104&lt;&gt;"",
   _xlfn.LET(
       _xlpm.tcode, MID(EA104, FIND("(", EA104) + 1, FIND(")", EA104) - FIND("(", EA104) - 1),
       _xlpm.filteredCoverage, _xlfn._xlws.FILTER(Techniques[Technique Coverage], Techniques[TCodes] = _xlpm.tcode),
       IFERROR(AVERAGE(_xlpm.filteredCoverage), "")
   ),
"")</f>
        <v/>
      </c>
      <c r="EC104" s="3" t="str" cm="1">
        <f t="array" ref="EC104">IF(EA104&lt;&gt;"",
   _xlfn.LET(
       _xlpm.tcode, MID(EA104, FIND("(", EA104) + 1, FIND(")", EA104) - FIND("(", EA104) - 1),
       _xlpm.filteredCoverage, _xlfn._xlws.FILTER(Techniques[Data Components Coverage], LEFT(Techniques[TCodes], LEN(_xlpm.tcode)) = _xlpm.tcode),
       IFERROR(AVERAGE(_xlpm.filteredCoverage), "")
   ),
"")</f>
        <v/>
      </c>
      <c r="ED104" s="3" t="str" cm="1">
        <f t="array" ref="ED104">IF(EA104&lt;&gt;"",
   _xlfn.LET(
       _xlpm.tcode, MID(EA104, FIND("(", EA104) + 1, FIND(")", EA104) - FIND("(", EA104) - 1),
       _xlpm.filteredCoverage, _xlfn._xlws.FILTER(Techniques[Test Coverage], LEFT(Techniques[TCodes], LEN(_xlpm.tcode)) = _xlpm.tcode),
       IFERROR(AVERAGE(_xlpm.filteredCoverage), "")
   ),
"")</f>
        <v/>
      </c>
      <c r="EE104" s="3" t="str" cm="1">
        <f t="array" ref="EE104">IF(EA104&lt;&gt;"",
   _xlfn.LET(
       _xlpm.tcode, MID(EA104, FIND("(", EA104) + 1, FIND(")", EA104) - FIND("(", EA104) - 1),
       _xlpm.filteredCoverage, _xlfn._xlws.FILTER(Techniques[CrossPick], LEFT(Techniques[TCodes], LEN(_xlpm.tcode)) = _xlpm.tcode),
       IFERROR(AVERAGE(_xlpm.filteredCoverage), "")
   ),
"")</f>
        <v/>
      </c>
      <c r="EF104" s="4"/>
      <c r="EG104" s="3" t="str" cm="1">
        <f t="array" ref="EG104">IF(EF104&lt;&gt;"",
   _xlfn.LET(
       _xlpm.tcode, MID(EF104, FIND("(", EF104) + 1, FIND(")", EF104) - FIND("(", EF104) - 1),
       _xlpm.filteredCoverage, _xlfn._xlws.FILTER(Techniques[Technique Coverage], Techniques[TCodes] = _xlpm.tcode),
       IFERROR(AVERAGE(_xlpm.filteredCoverage), "")
   ),
"")</f>
        <v/>
      </c>
      <c r="EH104" s="3" t="str" cm="1">
        <f t="array" ref="EH104">IF(EF104&lt;&gt;"",
   _xlfn.LET(
       _xlpm.tcode, MID(EF104, FIND("(", EF104) + 1, FIND(")", EF104) - FIND("(", EF104) - 1),
       _xlpm.filteredCoverage, _xlfn._xlws.FILTER(Techniques[Data Components Coverage], LEFT(Techniques[TCodes], LEN(_xlpm.tcode)) = _xlpm.tcode),
       IFERROR(AVERAGE(_xlpm.filteredCoverage), "")
   ),
"")</f>
        <v/>
      </c>
      <c r="EI104" s="3" t="str" cm="1">
        <f t="array" ref="EI104">IF(EF104&lt;&gt;"",
   _xlfn.LET(
       _xlpm.tcode, MID(EF104, FIND("(", EF104) + 1, FIND(")", EF104) - FIND("(", EF104) - 1),
       _xlpm.filteredCoverage, _xlfn._xlws.FILTER(Techniques[Test Coverage], LEFT(Techniques[TCodes], LEN(_xlpm.tcode)) = _xlpm.tcode),
       IFERROR(AVERAGE(_xlpm.filteredCoverage), "")
   ),
"")</f>
        <v/>
      </c>
      <c r="EJ104" s="3" t="str" cm="1">
        <f t="array" ref="EJ104">IF(EF104&lt;&gt;"",
   _xlfn.LET(
       _xlpm.tcode, MID(EF104, FIND("(", EF104) + 1, FIND(")", EF104) - FIND("(", EF104) - 1),
       _xlpm.filteredCoverage, _xlfn._xlws.FILTER(Techniques[CrossPick], LEFT(Techniques[TCodes], LEN(_xlpm.tcode)) = _xlpm.tcode),
       IFERROR(AVERAGE(_xlpm.filteredCoverage), "")
   ),
"")</f>
        <v/>
      </c>
      <c r="EK104" s="4"/>
      <c r="EL104" s="3" t="str" cm="1">
        <f t="array" ref="EL104">IF(EK104&lt;&gt;"",
   _xlfn.LET(
       _xlpm.tcode, MID(EK104, FIND("(", EK104) + 1, FIND(")", EK104) - FIND("(", EK104) - 1),
       _xlpm.filteredCoverage, _xlfn._xlws.FILTER(Techniques[Technique Coverage], Techniques[TCodes] = _xlpm.tcode),
       IFERROR(AVERAGE(_xlpm.filteredCoverage), "")
   ),
"")</f>
        <v/>
      </c>
      <c r="EM104" s="3" t="str" cm="1">
        <f t="array" ref="EM104">IF(EK104&lt;&gt;"",
   _xlfn.LET(
       _xlpm.tcode, MID(EK104, FIND("(", EK104) + 1, FIND(")", EK104) - FIND("(", EK104) - 1),
       _xlpm.filteredCoverage, _xlfn._xlws.FILTER(Techniques[Data Components Coverage], LEFT(Techniques[TCodes], LEN(_xlpm.tcode)) = _xlpm.tcode),
       IFERROR(AVERAGE(_xlpm.filteredCoverage), "")
   ),
"")</f>
        <v/>
      </c>
      <c r="EN104" s="3" t="str" cm="1">
        <f t="array" ref="EN104">IF(EK104&lt;&gt;"",
   _xlfn.LET(
       _xlpm.tcode, MID(EK104, FIND("(", EK104) + 1, FIND(")", EK104) - FIND("(", EK104) - 1),
       _xlpm.filteredCoverage, _xlfn._xlws.FILTER(Techniques[Test Coverage], LEFT(Techniques[TCodes], LEN(_xlpm.tcode)) = _xlpm.tcode),
       IFERROR(AVERAGE(_xlpm.filteredCoverage), "")
   ),
"")</f>
        <v/>
      </c>
      <c r="EO104" s="3" t="str" cm="1">
        <f t="array" ref="EO104">IF(EK104&lt;&gt;"",
   _xlfn.LET(
       _xlpm.tcode, MID(EK104, FIND("(", EK104) + 1, FIND(")", EK104) - FIND("(", EK104) - 1),
       _xlpm.filteredCoverage, _xlfn._xlws.FILTER(Techniques[CrossPick], LEFT(Techniques[TCodes], LEN(_xlpm.tcode)) = _xlpm.tcode),
       IFERROR(AVERAGE(_xlpm.filteredCoverage), "")
   ),
"")</f>
        <v/>
      </c>
      <c r="EP104" s="4"/>
      <c r="EQ104" s="3" t="str" cm="1">
        <f t="array" ref="EQ104">IF(EP104&lt;&gt;"",
   _xlfn.LET(
       _xlpm.tcode, MID(EP104, FIND("(", EP104) + 1, FIND(")", EP104) - FIND("(", EP104) - 1),
       _xlpm.filteredCoverage, _xlfn._xlws.FILTER(Techniques[Technique Coverage], Techniques[TCodes] = _xlpm.tcode),
       IFERROR(AVERAGE(_xlpm.filteredCoverage), "")
   ),
"")</f>
        <v/>
      </c>
      <c r="ER104" s="3" t="str" cm="1">
        <f t="array" ref="ER104">IF(EP104&lt;&gt;"",
   _xlfn.LET(
       _xlpm.tcode, MID(EP104, FIND("(", EP104) + 1, FIND(")", EP104) - FIND("(", EP104) - 1),
       _xlpm.filteredCoverage, _xlfn._xlws.FILTER(Techniques[Data Components Coverage], LEFT(Techniques[TCodes], LEN(_xlpm.tcode)) = _xlpm.tcode),
       IFERROR(AVERAGE(_xlpm.filteredCoverage), "")
   ),
"")</f>
        <v/>
      </c>
      <c r="ES104" s="3" t="str" cm="1">
        <f t="array" ref="ES104">IF(EP104&lt;&gt;"",
   _xlfn.LET(
       _xlpm.tcode, MID(EP104, FIND("(", EP104) + 1, FIND(")", EP104) - FIND("(", EP104) - 1),
       _xlpm.filteredCoverage, _xlfn._xlws.FILTER(Techniques[Test Coverage], LEFT(Techniques[TCodes], LEN(_xlpm.tcode)) = _xlpm.tcode),
       IFERROR(AVERAGE(_xlpm.filteredCoverage), "")
   ),
"")</f>
        <v/>
      </c>
      <c r="ET104" s="3" t="str" cm="1">
        <f t="array" ref="ET104">IF(EP104&lt;&gt;"",
   _xlfn.LET(
       _xlpm.tcode, MID(EP104, FIND("(", EP104) + 1, FIND(")", EP104) - FIND("(", EP104) - 1),
       _xlpm.filteredCoverage, _xlfn._xlws.FILTER(Techniques[CrossPick], LEFT(Techniques[TCodes], LEN(_xlpm.tcode)) = _xlpm.tcode),
       IFERROR(AVERAGE(_xlpm.filteredCoverage), "")
   ),
"")</f>
        <v/>
      </c>
      <c r="EU104" s="4"/>
      <c r="EV104" s="3" t="str" cm="1">
        <f t="array" ref="EV104">IF(EU104&lt;&gt;"",
   _xlfn.LET(
       _xlpm.tcode, MID(EU104, FIND("(", EU104) + 1, FIND(")", EU104) - FIND("(", EU104) - 1),
       _xlpm.filteredCoverage, _xlfn._xlws.FILTER(Techniques[Technique Coverage], Techniques[TCodes] = _xlpm.tcode),
       IFERROR(AVERAGE(_xlpm.filteredCoverage), "")
   ),
"")</f>
        <v/>
      </c>
      <c r="EW104" s="3" t="str" cm="1">
        <f t="array" ref="EW104">IF(EU104&lt;&gt;"",
   _xlfn.LET(
       _xlpm.tcode, MID(EU104, FIND("(", EU104) + 1, FIND(")", EU104) - FIND("(", EU104) - 1),
       _xlpm.filteredCoverage, _xlfn._xlws.FILTER(Techniques[Data Components Coverage], LEFT(Techniques[TCodes], LEN(_xlpm.tcode)) = _xlpm.tcode),
       IFERROR(AVERAGE(_xlpm.filteredCoverage), "")
   ),
"")</f>
        <v/>
      </c>
      <c r="EX104" s="3" t="str" cm="1">
        <f t="array" ref="EX104">IF(EU104&lt;&gt;"",
   _xlfn.LET(
       _xlpm.tcode, MID(EU104, FIND("(", EU104) + 1, FIND(")", EU104) - FIND("(", EU104) - 1),
       _xlpm.filteredCoverage, _xlfn._xlws.FILTER(Techniques[Test Coverage], LEFT(Techniques[TCodes], LEN(_xlpm.tcode)) = _xlpm.tcode),
       IFERROR(AVERAGE(_xlpm.filteredCoverage), "")
   ),
"")</f>
        <v/>
      </c>
      <c r="EY104" s="3" t="str" cm="1">
        <f t="array" ref="EY104">IF(EU104&lt;&gt;"",
   _xlfn.LET(
       _xlpm.tcode, MID(EU104, FIND("(", EU104) + 1, FIND(")", EU104) - FIND("(", EU104) - 1),
       _xlpm.filteredCoverage, _xlfn._xlws.FILTER(Techniques[CrossPick], LEFT(Techniques[TCodes], LEN(_xlpm.tcode)) = _xlpm.tcode),
       IFERROR(AVERAGE(_xlpm.filteredCoverage), "")
   ),
"")</f>
        <v/>
      </c>
      <c r="EZ104" s="4"/>
      <c r="FA104" s="3" t="str" cm="1">
        <f t="array" ref="FA104">IF(EZ104&lt;&gt;"",
   _xlfn.LET(
       _xlpm.tcode, MID(EZ104, FIND("(", EZ104) + 1, FIND(")", EZ104) - FIND("(", EZ104) - 1),
       _xlpm.filteredCoverage, _xlfn._xlws.FILTER(Techniques[Technique Coverage], Techniques[TCodes] = _xlpm.tcode),
       IFERROR(AVERAGE(_xlpm.filteredCoverage), "")
   ),
"")</f>
        <v/>
      </c>
      <c r="FB104" s="3" t="str" cm="1">
        <f t="array" ref="FB104">IF(EZ104&lt;&gt;"",
   _xlfn.LET(
       _xlpm.tcode, MID(EZ104, FIND("(", EZ104) + 1, FIND(")", EZ104) - FIND("(", EZ104) - 1),
       _xlpm.filteredCoverage, _xlfn._xlws.FILTER(Techniques[Data Components Coverage], LEFT(Techniques[TCodes], LEN(_xlpm.tcode)) = _xlpm.tcode),
       IFERROR(AVERAGE(_xlpm.filteredCoverage), "")
   ),
"")</f>
        <v/>
      </c>
      <c r="FC104" s="3" t="str" cm="1">
        <f t="array" ref="FC104">IF(EZ104&lt;&gt;"",
   _xlfn.LET(
       _xlpm.tcode, MID(EZ104, FIND("(", EZ104) + 1, FIND(")", EZ104) - FIND("(", EZ104) - 1),
       _xlpm.filteredCoverage, _xlfn._xlws.FILTER(Techniques[Test Coverage], LEFT(Techniques[TCodes], LEN(_xlpm.tcode)) = _xlpm.tcode),
       IFERROR(AVERAGE(_xlpm.filteredCoverage), "")
   ),
"")</f>
        <v/>
      </c>
      <c r="FD104" s="3" t="str" cm="1">
        <f t="array" ref="FD104">IF(EZ104&lt;&gt;"",
   _xlfn.LET(
       _xlpm.tcode, MID(EZ104, FIND("(", EZ104) + 1, FIND(")", EZ104) - FIND("(", EZ104) - 1),
       _xlpm.filteredCoverage, _xlfn._xlws.FILTER(Techniques[CrossPick], LEFT(Techniques[TCodes], LEN(_xlpm.tcode)) = _xlpm.tcode),
       IFERROR(AVERAGE(_xlpm.filteredCoverage), "")
   ),
"")</f>
        <v/>
      </c>
      <c r="FE104" s="4"/>
      <c r="FF104" s="3" t="str" cm="1">
        <f t="array" ref="FF104">IF(FE104&lt;&gt;"",
   _xlfn.LET(
       _xlpm.tcode, MID(FE104, FIND("(", FE104) + 1, FIND(")", FE104) - FIND("(", FE104) - 1),
       _xlpm.filteredCoverage, _xlfn._xlws.FILTER(Techniques[Technique Coverage], Techniques[TCodes] = _xlpm.tcode),
       IFERROR(AVERAGE(_xlpm.filteredCoverage), "")
   ),
"")</f>
        <v/>
      </c>
      <c r="FG104" s="3" t="str" cm="1">
        <f t="array" ref="FG104">IF(FE104&lt;&gt;"",
   _xlfn.LET(
       _xlpm.tcode, MID(FE104, FIND("(", FE104) + 1, FIND(")", FE104) - FIND("(", FE104) - 1),
       _xlpm.filteredCoverage, _xlfn._xlws.FILTER(Techniques[Data Components Coverage], LEFT(Techniques[TCodes], LEN(_xlpm.tcode)) = _xlpm.tcode),
       IFERROR(AVERAGE(_xlpm.filteredCoverage), "")
   ),
"")</f>
        <v/>
      </c>
      <c r="FH104" s="3" t="str" cm="1">
        <f t="array" ref="FH104">IF(FE104&lt;&gt;"",
   _xlfn.LET(
       _xlpm.tcode, MID(FE104, FIND("(", FE104) + 1, FIND(")", FE104) - FIND("(", FE104) - 1),
       _xlpm.filteredCoverage, _xlfn._xlws.FILTER(Techniques[Test Coverage], LEFT(Techniques[TCodes], LEN(_xlpm.tcode)) = _xlpm.tcode),
       IFERROR(AVERAGE(_xlpm.filteredCoverage), "")
   ),
"")</f>
        <v/>
      </c>
      <c r="FI104" s="3" t="str" cm="1">
        <f t="array" ref="FI104">IF(FE104&lt;&gt;"",
   _xlfn.LET(
       _xlpm.tcode, MID(FE104, FIND("(", FE104) + 1, FIND(")", FE104) - FIND("(", FE104) - 1),
       _xlpm.filteredCoverage, _xlfn._xlws.FILTER(Techniques[CrossPick], LEFT(Techniques[TCodes], LEN(_xlpm.tcode)) = _xlpm.tcode),
       IFERROR(AVERAGE(_xlpm.filteredCoverage), "")
   ),
"")</f>
        <v/>
      </c>
      <c r="FJ104" s="4"/>
      <c r="FK104" s="3" t="str" cm="1">
        <f t="array" ref="FK104">IF(FJ104&lt;&gt;"",
   _xlfn.LET(
       _xlpm.tcode, MID(FJ104, FIND("(", FJ104) + 1, FIND(")", FJ104) - FIND("(", FJ104) - 1),
       _xlpm.filteredCoverage, _xlfn._xlws.FILTER(Techniques[Technique Coverage], Techniques[TCodes] = _xlpm.tcode),
       IFERROR(AVERAGE(_xlpm.filteredCoverage), "")
   ),
"")</f>
        <v/>
      </c>
      <c r="FL104" s="3" t="str" cm="1">
        <f t="array" ref="FL104">IF(FJ104&lt;&gt;"",
   _xlfn.LET(
       _xlpm.tcode, MID(FJ104, FIND("(", FJ104) + 1, FIND(")", FJ104) - FIND("(", FJ104) - 1),
       _xlpm.filteredCoverage, _xlfn._xlws.FILTER(Techniques[Data Components Coverage], LEFT(Techniques[TCodes], LEN(_xlpm.tcode)) = _xlpm.tcode),
       IFERROR(AVERAGE(_xlpm.filteredCoverage), "")
   ),
"")</f>
        <v/>
      </c>
      <c r="FM104" s="3" t="str" cm="1">
        <f t="array" ref="FM104">IF(FJ104&lt;&gt;"",
   _xlfn.LET(
       _xlpm.tcode, MID(FJ104, FIND("(", FJ104) + 1, FIND(")", FJ104) - FIND("(", FJ104) - 1),
       _xlpm.filteredCoverage, _xlfn._xlws.FILTER(Techniques[Test Coverage], LEFT(Techniques[TCodes], LEN(_xlpm.tcode)) = _xlpm.tcode),
       IFERROR(AVERAGE(_xlpm.filteredCoverage), "")
   ),
"")</f>
        <v/>
      </c>
      <c r="FN104" s="3" t="str" cm="1">
        <f t="array" ref="FN104">IF(FJ104&lt;&gt;"",
   _xlfn.LET(
       _xlpm.tcode, MID(FJ104, FIND("(", FJ104) + 1, FIND(")", FJ104) - FIND("(", FJ104) - 1),
       _xlpm.filteredCoverage, _xlfn._xlws.FILTER(Techniques[CrossPick], LEFT(Techniques[TCodes], LEN(_xlpm.tcode)) = _xlpm.tcode),
       IFERROR(AVERAGE(_xlpm.filteredCoverage), "")
   ),
"")</f>
        <v/>
      </c>
      <c r="FO104" s="4"/>
      <c r="FP104" s="3" t="str" cm="1">
        <f t="array" ref="FP104">IF(FO104&lt;&gt;"",
   _xlfn.LET(
       _xlpm.tcode, MID(FO104, FIND("(", FO104) + 1, FIND(")", FO104) - FIND("(", FO104) - 1),
       _xlpm.filteredCoverage, _xlfn._xlws.FILTER(Techniques[Technique Coverage], Techniques[TCodes] = _xlpm.tcode),
       IFERROR(AVERAGE(_xlpm.filteredCoverage), "")
   ),
"")</f>
        <v/>
      </c>
      <c r="FQ104" s="3" t="str" cm="1">
        <f t="array" ref="FQ104">IF(FO104&lt;&gt;"",
   _xlfn.LET(
       _xlpm.tcode, MID(FO104, FIND("(", FO104) + 1, FIND(")", FO104) - FIND("(", FO104) - 1),
       _xlpm.filteredCoverage, _xlfn._xlws.FILTER(Techniques[Data Components Coverage], LEFT(Techniques[TCodes], LEN(_xlpm.tcode)) = _xlpm.tcode),
       IFERROR(AVERAGE(_xlpm.filteredCoverage), "")
   ),
"")</f>
        <v/>
      </c>
      <c r="FR104" s="3" t="str" cm="1">
        <f t="array" ref="FR104">IF(FO104&lt;&gt;"",
   _xlfn.LET(
       _xlpm.tcode, MID(FO104, FIND("(", FO104) + 1, FIND(")", FO104) - FIND("(", FO104) - 1),
       _xlpm.filteredCoverage, _xlfn._xlws.FILTER(Techniques[Test Coverage], LEFT(Techniques[TCodes], LEN(_xlpm.tcode)) = _xlpm.tcode),
       IFERROR(AVERAGE(_xlpm.filteredCoverage), "")
   ),
"")</f>
        <v/>
      </c>
      <c r="FS104" s="3" t="str" cm="1">
        <f t="array" ref="FS104">IF(FO104&lt;&gt;"",
   _xlfn.LET(
       _xlpm.tcode, MID(FO104, FIND("(", FO104) + 1, FIND(")", FO104) - FIND("(", FO104) - 1),
       _xlpm.filteredCoverage, _xlfn._xlws.FILTER(Techniques[CrossPick], LEFT(Techniques[TCodes], LEN(_xlpm.tcode)) = _xlpm.tcode),
       IFERROR(AVERAGE(_xlpm.filteredCoverage), "")
   ),
"")</f>
        <v/>
      </c>
      <c r="FT104" s="4"/>
      <c r="FU104" s="3" t="str" cm="1">
        <f t="array" ref="FU104">IF(FT104&lt;&gt;"",
   _xlfn.LET(
       _xlpm.tcode, MID(FT104, FIND("(", FT104) + 1, FIND(")", FT104) - FIND("(", FT104) - 1),
       _xlpm.filteredCoverage, _xlfn._xlws.FILTER(Techniques[Technique Coverage], Techniques[TCodes] = _xlpm.tcode),
       IFERROR(AVERAGE(_xlpm.filteredCoverage), "")
   ),
"")</f>
        <v/>
      </c>
      <c r="FV104" s="3" t="str" cm="1">
        <f t="array" ref="FV104">IF(FT104&lt;&gt;"",
   _xlfn.LET(
       _xlpm.tcode, MID(FT104, FIND("(", FT104) + 1, FIND(")", FT104) - FIND("(", FT104) - 1),
       _xlpm.filteredCoverage, _xlfn._xlws.FILTER(Techniques[Data Components Coverage], LEFT(Techniques[TCodes], LEN(_xlpm.tcode)) = _xlpm.tcode),
       IFERROR(AVERAGE(_xlpm.filteredCoverage), "")
   ),
"")</f>
        <v/>
      </c>
      <c r="FW104" s="3" t="str" cm="1">
        <f t="array" ref="FW104">IF(FT104&lt;&gt;"",
   _xlfn.LET(
       _xlpm.tcode, MID(FT104, FIND("(", FT104) + 1, FIND(")", FT104) - FIND("(", FT104) - 1),
       _xlpm.filteredCoverage, _xlfn._xlws.FILTER(Techniques[Test Coverage], LEFT(Techniques[TCodes], LEN(_xlpm.tcode)) = _xlpm.tcode),
       IFERROR(AVERAGE(_xlpm.filteredCoverage), "")
   ),
"")</f>
        <v/>
      </c>
      <c r="FX104" s="3" t="str" cm="1">
        <f t="array" ref="FX104">IF(FT104&lt;&gt;"",
   _xlfn.LET(
       _xlpm.tcode, MID(FT104, FIND("(", FT104) + 1, FIND(")", FT104) - FIND("(", FT104) - 1),
       _xlpm.filteredCoverage, _xlfn._xlws.FILTER(Techniques[CrossPick], LEFT(Techniques[TCodes], LEN(_xlpm.tcode)) = _xlpm.tcode),
       IFERROR(AVERAGE(_xlpm.filteredCoverage), "")
   ),
"")</f>
        <v/>
      </c>
      <c r="FY104" s="4"/>
      <c r="FZ104" s="3" t="str" cm="1">
        <f t="array" ref="FZ104">IF(FY104&lt;&gt;"",
   _xlfn.LET(
       _xlpm.tcode, MID(FY104, FIND("(", FY104) + 1, FIND(")", FY104) - FIND("(", FY104) - 1),
       _xlpm.filteredCoverage, _xlfn._xlws.FILTER(Techniques[Technique Coverage], Techniques[TCodes] = _xlpm.tcode),
       IFERROR(AVERAGE(_xlpm.filteredCoverage), "")
   ),
"")</f>
        <v/>
      </c>
      <c r="GA104" s="3" t="str" cm="1">
        <f t="array" ref="GA104">IF(FY104&lt;&gt;"",
   _xlfn.LET(
       _xlpm.tcode, MID(FY104, FIND("(", FY104) + 1, FIND(")", FY104) - FIND("(", FY104) - 1),
       _xlpm.filteredCoverage, _xlfn._xlws.FILTER(Techniques[Data Components Coverage], LEFT(Techniques[TCodes], LEN(_xlpm.tcode)) = _xlpm.tcode),
       IFERROR(AVERAGE(_xlpm.filteredCoverage), "")
   ),
"")</f>
        <v/>
      </c>
      <c r="GB104" s="3" t="str" cm="1">
        <f t="array" ref="GB104">IF(FY104&lt;&gt;"",
   _xlfn.LET(
       _xlpm.tcode, MID(FY104, FIND("(", FY104) + 1, FIND(")", FY104) - FIND("(", FY104) - 1),
       _xlpm.filteredCoverage, _xlfn._xlws.FILTER(Techniques[Test Coverage], LEFT(Techniques[TCodes], LEN(_xlpm.tcode)) = _xlpm.tcode),
       IFERROR(AVERAGE(_xlpm.filteredCoverage), "")
   ),
"")</f>
        <v/>
      </c>
      <c r="GC104" s="3" t="str" cm="1">
        <f t="array" ref="GC104">IF(FY104&lt;&gt;"",
   _xlfn.LET(
       _xlpm.tcode, MID(FY104, FIND("(", FY104) + 1, FIND(")", FY104) - FIND("(", FY104) - 1),
       _xlpm.filteredCoverage, _xlfn._xlws.FILTER(Techniques[CrossPick], LEFT(Techniques[TCodes], LEN(_xlpm.tcode)) = _xlpm.tcode),
       IFERROR(AVERAGE(_xlpm.filteredCoverage), "")
   ),
"")</f>
        <v/>
      </c>
      <c r="GD104" s="4"/>
      <c r="GE104" s="3" t="str" cm="1">
        <f t="array" ref="GE104">IF(GD104&lt;&gt;"",
   _xlfn.LET(
       _xlpm.tcode, MID(GD104, FIND("(", GD104) + 1, FIND(")", GD104) - FIND("(", GD104) - 1),
       _xlpm.filteredCoverage, _xlfn._xlws.FILTER(Techniques[Technique Coverage], Techniques[TCodes] = _xlpm.tcode),
       IFERROR(AVERAGE(_xlpm.filteredCoverage), "")
   ),
"")</f>
        <v/>
      </c>
      <c r="GF104" s="3" t="str" cm="1">
        <f t="array" ref="GF104">IF(GD104&lt;&gt;"",
   _xlfn.LET(
       _xlpm.tcode, MID(GD104, FIND("(", GD104) + 1, FIND(")", GD104) - FIND("(", GD104) - 1),
       _xlpm.filteredCoverage, _xlfn._xlws.FILTER(Techniques[Data Components Coverage], LEFT(Techniques[TCodes], LEN(_xlpm.tcode)) = _xlpm.tcode),
       IFERROR(AVERAGE(_xlpm.filteredCoverage), "")
   ),
"")</f>
        <v/>
      </c>
      <c r="GG104" s="3" t="str" cm="1">
        <f t="array" ref="GG104">IF(GD104&lt;&gt;"",
   _xlfn.LET(
       _xlpm.tcode, MID(GD104, FIND("(", GD104) + 1, FIND(")", GD104) - FIND("(", GD104) - 1),
       _xlpm.filteredCoverage, _xlfn._xlws.FILTER(Techniques[Test Coverage], LEFT(Techniques[TCodes], LEN(_xlpm.tcode)) = _xlpm.tcode),
       IFERROR(AVERAGE(_xlpm.filteredCoverage), "")
   ),
"")</f>
        <v/>
      </c>
      <c r="GH104" s="3" t="str" cm="1">
        <f t="array" ref="GH104">IF(GD104&lt;&gt;"",
   _xlfn.LET(
       _xlpm.tcode, MID(GD104, FIND("(", GD104) + 1, FIND(")", GD104) - FIND("(", GD104) - 1),
       _xlpm.filteredCoverage, _xlfn._xlws.FILTER(Techniques[CrossPick], LEFT(Techniques[TCodes], LEN(_xlpm.tcode)) = _xlpm.tcode),
       IFERROR(AVERAGE(_xlpm.filteredCoverage), "")
   ),
"")</f>
        <v/>
      </c>
      <c r="GI104" s="4"/>
      <c r="GJ104" s="3" t="str" cm="1">
        <f t="array" ref="GJ104">IF(GI104&lt;&gt;"",
   _xlfn.LET(
       _xlpm.tcode, MID(GI104, FIND("(", GI104) + 1, FIND(")", GI104) - FIND("(", GI104) - 1),
       _xlpm.filteredCoverage, _xlfn._xlws.FILTER(Techniques[Technique Coverage], Techniques[TCodes] = _xlpm.tcode),
       IFERROR(AVERAGE(_xlpm.filteredCoverage), "")
   ),
"")</f>
        <v/>
      </c>
      <c r="GK104" s="3" t="str" cm="1">
        <f t="array" ref="GK104">IF(GI104&lt;&gt;"",
   _xlfn.LET(
       _xlpm.tcode, MID(GI104, FIND("(", GI104) + 1, FIND(")", GI104) - FIND("(", GI104) - 1),
       _xlpm.filteredCoverage, _xlfn._xlws.FILTER(Techniques[Data Components Coverage], LEFT(Techniques[TCodes], LEN(_xlpm.tcode)) = _xlpm.tcode),
       IFERROR(AVERAGE(_xlpm.filteredCoverage), "")
   ),
"")</f>
        <v/>
      </c>
      <c r="GL104" s="3" t="str" cm="1">
        <f t="array" ref="GL104">IF(GI104&lt;&gt;"",
   _xlfn.LET(
       _xlpm.tcode, MID(GI104, FIND("(", GI104) + 1, FIND(")", GI104) - FIND("(", GI104) - 1),
       _xlpm.filteredCoverage, _xlfn._xlws.FILTER(Techniques[Test Coverage], LEFT(Techniques[TCodes], LEN(_xlpm.tcode)) = _xlpm.tcode),
       IFERROR(AVERAGE(_xlpm.filteredCoverage), "")
   ),
"")</f>
        <v/>
      </c>
      <c r="GM104" s="3" t="str" cm="1">
        <f t="array" ref="GM104">IF(GI104&lt;&gt;"",
   _xlfn.LET(
       _xlpm.tcode, MID(GI104, FIND("(", GI104) + 1, FIND(")", GI104) - FIND("(", GI104) - 1),
       _xlpm.filteredCoverage, _xlfn._xlws.FILTER(Techniques[CrossPick], LEFT(Techniques[TCodes], LEN(_xlpm.tcode)) = _xlpm.tcode),
       IFERROR(AVERAGE(_xlpm.filteredCoverage), "")
   ),
"")</f>
        <v/>
      </c>
      <c r="GN104" s="4"/>
      <c r="GO104" s="3" t="str" cm="1">
        <f t="array" ref="GO104">IF(GN104&lt;&gt;"",
   _xlfn.LET(
       _xlpm.tcode, MID(GN104, FIND("(", GN104) + 1, FIND(")", GN104) - FIND("(", GN104) - 1),
       _xlpm.filteredCoverage, _xlfn._xlws.FILTER(Techniques[Technique Coverage], Techniques[TCodes] = _xlpm.tcode),
       IFERROR(AVERAGE(_xlpm.filteredCoverage), "")
   ),
"")</f>
        <v/>
      </c>
      <c r="GP104" s="3" t="str" cm="1">
        <f t="array" ref="GP104">IF(GN104&lt;&gt;"",
   _xlfn.LET(
       _xlpm.tcode, MID(GN104, FIND("(", GN104) + 1, FIND(")", GN104) - FIND("(", GN104) - 1),
       _xlpm.filteredCoverage, _xlfn._xlws.FILTER(Techniques[Data Components Coverage], LEFT(Techniques[TCodes], LEN(_xlpm.tcode)) = _xlpm.tcode),
       IFERROR(AVERAGE(_xlpm.filteredCoverage), "")
   ),
"")</f>
        <v/>
      </c>
      <c r="GQ104" s="3" t="str" cm="1">
        <f t="array" ref="GQ104">IF(GN104&lt;&gt;"",
   _xlfn.LET(
       _xlpm.tcode, MID(GN104, FIND("(", GN104) + 1, FIND(")", GN104) - FIND("(", GN104) - 1),
       _xlpm.filteredCoverage, _xlfn._xlws.FILTER(Techniques[Test Coverage], LEFT(Techniques[TCodes], LEN(_xlpm.tcode)) = _xlpm.tcode),
       IFERROR(AVERAGE(_xlpm.filteredCoverage), "")
   ),
"")</f>
        <v/>
      </c>
      <c r="GR104" s="3" t="str" cm="1">
        <f t="array" ref="GR104">IF(GN104&lt;&gt;"",
   _xlfn.LET(
       _xlpm.tcode, MID(GN104, FIND("(", GN104) + 1, FIND(")", GN104) - FIND("(", GN104) - 1),
       _xlpm.filteredCoverage, _xlfn._xlws.FILTER(Techniques[CrossPick], LEFT(Techniques[TCodes], LEN(_xlpm.tcode)) = _xlpm.tcode),
       IFERROR(AVERAGE(_xlpm.filteredCoverage), "")
   ),
"")</f>
        <v/>
      </c>
      <c r="GS104" s="4"/>
      <c r="GT104" s="3" t="str" cm="1">
        <f t="array" ref="GT104">IF(GS104&lt;&gt;"",
   _xlfn.LET(
       _xlpm.tcode, MID(GS104, FIND("(", GS104) + 1, FIND(")", GS104) - FIND("(", GS104) - 1),
       _xlpm.filteredCoverage, _xlfn._xlws.FILTER(Techniques[Technique Coverage], Techniques[TCodes] = _xlpm.tcode),
       IFERROR(AVERAGE(_xlpm.filteredCoverage), "")
   ),
"")</f>
        <v/>
      </c>
      <c r="GU104" s="3" t="str" cm="1">
        <f t="array" ref="GU104">IF(GS104&lt;&gt;"",
   _xlfn.LET(
       _xlpm.tcode, MID(GS104, FIND("(", GS104) + 1, FIND(")", GS104) - FIND("(", GS104) - 1),
       _xlpm.filteredCoverage, _xlfn._xlws.FILTER(Techniques[Data Components Coverage], LEFT(Techniques[TCodes], LEN(_xlpm.tcode)) = _xlpm.tcode),
       IFERROR(AVERAGE(_xlpm.filteredCoverage), "")
   ),
"")</f>
        <v/>
      </c>
      <c r="GV104" s="3" t="str" cm="1">
        <f t="array" ref="GV104">IF(GS104&lt;&gt;"",
   _xlfn.LET(
       _xlpm.tcode, MID(GS104, FIND("(", GS104) + 1, FIND(")", GS104) - FIND("(", GS104) - 1),
       _xlpm.filteredCoverage, _xlfn._xlws.FILTER(Techniques[Test Coverage], LEFT(Techniques[TCodes], LEN(_xlpm.tcode)) = _xlpm.tcode),
       IFERROR(AVERAGE(_xlpm.filteredCoverage), "")
   ),
"")</f>
        <v/>
      </c>
      <c r="GW104" s="3" t="str" cm="1">
        <f t="array" ref="GW104">IF(GS104&lt;&gt;"",
   _xlfn.LET(
       _xlpm.tcode, MID(GS104, FIND("(", GS104) + 1, FIND(")", GS104) - FIND("(", GS104) - 1),
       _xlpm.filteredCoverage, _xlfn._xlws.FILTER(Techniques[CrossPick], LEFT(Techniques[TCodes], LEN(_xlpm.tcode)) = _xlpm.tcode),
       IFERROR(AVERAGE(_xlpm.filteredCoverage), "")
   ),
"")</f>
        <v/>
      </c>
      <c r="GX104" s="4"/>
      <c r="GY104" s="3" t="str" cm="1">
        <f t="array" ref="GY104">IF(GX104&lt;&gt;"",
   _xlfn.LET(
       _xlpm.tcode, MID(GX104, FIND("(", GX104) + 1, FIND(")", GX104) - FIND("(", GX104) - 1),
       _xlpm.filteredCoverage, _xlfn._xlws.FILTER(Techniques[Technique Coverage], Techniques[TCodes] = _xlpm.tcode),
       IFERROR(AVERAGE(_xlpm.filteredCoverage), "")
   ),
"")</f>
        <v/>
      </c>
      <c r="GZ104" s="3" t="str" cm="1">
        <f t="array" ref="GZ104">IF(GX104&lt;&gt;"",
   _xlfn.LET(
       _xlpm.tcode, MID(GX104, FIND("(", GX104) + 1, FIND(")", GX104) - FIND("(", GX104) - 1),
       _xlpm.filteredCoverage, _xlfn._xlws.FILTER(Techniques[Data Components Coverage], LEFT(Techniques[TCodes], LEN(_xlpm.tcode)) = _xlpm.tcode),
       IFERROR(AVERAGE(_xlpm.filteredCoverage), "")
   ),
"")</f>
        <v/>
      </c>
      <c r="HA104" s="3" t="str" cm="1">
        <f t="array" ref="HA104">IF(GX104&lt;&gt;"",
   _xlfn.LET(
       _xlpm.tcode, MID(GX104, FIND("(", GX104) + 1, FIND(")", GX104) - FIND("(", GX104) - 1),
       _xlpm.filteredCoverage, _xlfn._xlws.FILTER(Techniques[Test Coverage], LEFT(Techniques[TCodes], LEN(_xlpm.tcode)) = _xlpm.tcode),
       IFERROR(AVERAGE(_xlpm.filteredCoverage), "")
   ),
"")</f>
        <v/>
      </c>
      <c r="HB104" s="3" t="str" cm="1">
        <f t="array" ref="HB104">IF(GX104&lt;&gt;"",
   _xlfn.LET(
       _xlpm.tcode, MID(GX104, FIND("(", GX104) + 1, FIND(")", GX104) - FIND("(", GX104) - 1),
       _xlpm.filteredCoverage, _xlfn._xlws.FILTER(Techniques[CrossPick], LEFT(Techniques[TCodes], LEN(_xlpm.tcode)) = _xlpm.tcode),
       IFERROR(AVERAGE(_xlpm.filteredCoverage), "")
   ),
"")</f>
        <v/>
      </c>
      <c r="HC104" s="4"/>
      <c r="HD104" s="3" t="str" cm="1">
        <f t="array" ref="HD104">IF(HC104&lt;&gt;"",
   _xlfn.LET(
       _xlpm.tcode, MID(HC104, FIND("(", HC104) + 1, FIND(")", HC104) - FIND("(", HC104) - 1),
       _xlpm.filteredCoverage, _xlfn._xlws.FILTER(Techniques[Technique Coverage], Techniques[TCodes] = _xlpm.tcode),
       IFERROR(AVERAGE(_xlpm.filteredCoverage), "")
   ),
"")</f>
        <v/>
      </c>
      <c r="HE104" s="3" t="str" cm="1">
        <f t="array" ref="HE104">IF(HC104&lt;&gt;"",
   _xlfn.LET(
       _xlpm.tcode, MID(HC104, FIND("(", HC104) + 1, FIND(")", HC104) - FIND("(", HC104) - 1),
       _xlpm.filteredCoverage, _xlfn._xlws.FILTER(Techniques[Data Components Coverage], LEFT(Techniques[TCodes], LEN(_xlpm.tcode)) = _xlpm.tcode),
       IFERROR(AVERAGE(_xlpm.filteredCoverage), "")
   ),
"")</f>
        <v/>
      </c>
      <c r="HF104" s="3" t="str" cm="1">
        <f t="array" ref="HF104">IF(HC104&lt;&gt;"",
   _xlfn.LET(
       _xlpm.tcode, MID(HC104, FIND("(", HC104) + 1, FIND(")", HC104) - FIND("(", HC104) - 1),
       _xlpm.filteredCoverage, _xlfn._xlws.FILTER(Techniques[Test Coverage], LEFT(Techniques[TCodes], LEN(_xlpm.tcode)) = _xlpm.tcode),
       IFERROR(AVERAGE(_xlpm.filteredCoverage), "")
   ),
"")</f>
        <v/>
      </c>
      <c r="HG104" s="3" t="str" cm="1">
        <f t="array" ref="HG104">IF(HC104&lt;&gt;"",
   _xlfn.LET(
       _xlpm.tcode, MID(HC104, FIND("(", HC104) + 1, FIND(")", HC104) - FIND("(", HC104) - 1),
       _xlpm.filteredCoverage, _xlfn._xlws.FILTER(Techniques[CrossPick], LEFT(Techniques[TCodes], LEN(_xlpm.tcode)) = _xlpm.tcode),
       IFERROR(AVERAGE(_xlpm.filteredCoverage), "")
   ),
"")</f>
        <v/>
      </c>
      <c r="HH104" s="4"/>
      <c r="HI104" s="3" t="str" cm="1">
        <f t="array" ref="HI104">IF(HH104&lt;&gt;"",
   _xlfn.LET(
       _xlpm.tcode, MID(HH104, FIND("(", HH104) + 1, FIND(")", HH104) - FIND("(", HH104) - 1),
       _xlpm.filteredCoverage, _xlfn._xlws.FILTER(Techniques[Technique Coverage], Techniques[TCodes] = _xlpm.tcode),
       IFERROR(AVERAGE(_xlpm.filteredCoverage), "")
   ),
"")</f>
        <v/>
      </c>
      <c r="HJ104" s="3" t="str" cm="1">
        <f t="array" ref="HJ104">IF(HH104&lt;&gt;"",
   _xlfn.LET(
       _xlpm.tcode, MID(HH104, FIND("(", HH104) + 1, FIND(")", HH104) - FIND("(", HH104) - 1),
       _xlpm.filteredCoverage, _xlfn._xlws.FILTER(Techniques[Data Components Coverage], LEFT(Techniques[TCodes], LEN(_xlpm.tcode)) = _xlpm.tcode),
       IFERROR(AVERAGE(_xlpm.filteredCoverage), "")
   ),
"")</f>
        <v/>
      </c>
      <c r="HK104" s="3" t="str" cm="1">
        <f t="array" ref="HK104">IF(HH104&lt;&gt;"",
   _xlfn.LET(
       _xlpm.tcode, MID(HH104, FIND("(", HH104) + 1, FIND(")", HH104) - FIND("(", HH104) - 1),
       _xlpm.filteredCoverage, _xlfn._xlws.FILTER(Techniques[Test Coverage], LEFT(Techniques[TCodes], LEN(_xlpm.tcode)) = _xlpm.tcode),
       IFERROR(AVERAGE(_xlpm.filteredCoverage), "")
   ),
"")</f>
        <v/>
      </c>
      <c r="HL104" s="3" t="str" cm="1">
        <f t="array" ref="HL104">IF(HH104&lt;&gt;"",
   _xlfn.LET(
       _xlpm.tcode, MID(HH104, FIND("(", HH104) + 1, FIND(")", HH104) - FIND("(", HH104) - 1),
       _xlpm.filteredCoverage, _xlfn._xlws.FILTER(Techniques[CrossPick], LEFT(Techniques[TCodes], LEN(_xlpm.tcode)) = _xlpm.tcode),
       IFERROR(AVERAGE(_xlpm.filteredCoverage), "")
   ),
"")</f>
        <v/>
      </c>
      <c r="HM104" s="4"/>
      <c r="HN104" s="3" t="str" cm="1">
        <f t="array" ref="HN104">IF(HM104&lt;&gt;"",
   _xlfn.LET(
       _xlpm.tcode, MID(HM104, FIND("(", HM104) + 1, FIND(")", HM104) - FIND("(", HM104) - 1),
       _xlpm.filteredCoverage, _xlfn._xlws.FILTER(Techniques[Technique Coverage], Techniques[TCodes] = _xlpm.tcode),
       IFERROR(AVERAGE(_xlpm.filteredCoverage), "")
   ),
"")</f>
        <v/>
      </c>
      <c r="HO104" s="3" t="str" cm="1">
        <f t="array" ref="HO104">IF(HM104&lt;&gt;"",
   _xlfn.LET(
       _xlpm.tcode, MID(HM104, FIND("(", HM104) + 1, FIND(")", HM104) - FIND("(", HM104) - 1),
       _xlpm.filteredCoverage, _xlfn._xlws.FILTER(Techniques[Data Components Coverage], LEFT(Techniques[TCodes], LEN(_xlpm.tcode)) = _xlpm.tcode),
       IFERROR(AVERAGE(_xlpm.filteredCoverage), "")
   ),
"")</f>
        <v/>
      </c>
      <c r="HP104" s="3" t="str" cm="1">
        <f t="array" ref="HP104">IF(HM104&lt;&gt;"",
   _xlfn.LET(
       _xlpm.tcode, MID(HM104, FIND("(", HM104) + 1, FIND(")", HM104) - FIND("(", HM104) - 1),
       _xlpm.filteredCoverage, _xlfn._xlws.FILTER(Techniques[Test Coverage], LEFT(Techniques[TCodes], LEN(_xlpm.tcode)) = _xlpm.tcode),
       IFERROR(AVERAGE(_xlpm.filteredCoverage), "")
   ),
"")</f>
        <v/>
      </c>
      <c r="HQ104" s="3" t="str" cm="1">
        <f t="array" ref="HQ104">IF(HM104&lt;&gt;"",
   _xlfn.LET(
       _xlpm.tcode, MID(HM104, FIND("(", HM104) + 1, FIND(")", HM104) - FIND("(", HM104) - 1),
       _xlpm.filteredCoverage, _xlfn._xlws.FILTER(Techniques[CrossPick], LEFT(Techniques[TCodes], LEN(_xlpm.tcode)) = _xlpm.tcode),
       IFERROR(AVERAGE(_xlpm.filteredCoverage), "")
   ),
"")</f>
        <v/>
      </c>
      <c r="HR104" s="4"/>
      <c r="HS104" s="3" t="str" cm="1">
        <f t="array" ref="HS104">IF(HR104&lt;&gt;"",
   _xlfn.LET(
       _xlpm.tcode, MID(HR104, FIND("(", HR104) + 1, FIND(")", HR104) - FIND("(", HR104) - 1),
       _xlpm.filteredCoverage, _xlfn._xlws.FILTER(Techniques[Technique Coverage], Techniques[TCodes] = _xlpm.tcode),
       IFERROR(AVERAGE(_xlpm.filteredCoverage), "")
   ),
"")</f>
        <v/>
      </c>
      <c r="HT104" s="3" t="str" cm="1">
        <f t="array" ref="HT104">IF(HR104&lt;&gt;"",
   _xlfn.LET(
       _xlpm.tcode, MID(HR104, FIND("(", HR104) + 1, FIND(")", HR104) - FIND("(", HR104) - 1),
       _xlpm.filteredCoverage, _xlfn._xlws.FILTER(Techniques[Data Components Coverage], LEFT(Techniques[TCodes], LEN(_xlpm.tcode)) = _xlpm.tcode),
       IFERROR(AVERAGE(_xlpm.filteredCoverage), "")
   ),
"")</f>
        <v/>
      </c>
      <c r="HU104" s="3" t="str" cm="1">
        <f t="array" ref="HU104">IF(HR104&lt;&gt;"",
   _xlfn.LET(
       _xlpm.tcode, MID(HR104, FIND("(", HR104) + 1, FIND(")", HR104) - FIND("(", HR104) - 1),
       _xlpm.filteredCoverage, _xlfn._xlws.FILTER(Techniques[Test Coverage], LEFT(Techniques[TCodes], LEN(_xlpm.tcode)) = _xlpm.tcode),
       IFERROR(AVERAGE(_xlpm.filteredCoverage), "")
   ),
"")</f>
        <v/>
      </c>
      <c r="HV104" s="3" t="str" cm="1">
        <f t="array" ref="HV104">IF(HR104&lt;&gt;"",
   _xlfn.LET(
       _xlpm.tcode, MID(HR104, FIND("(", HR104) + 1, FIND(")", HR104) - FIND("(", HR104) - 1),
       _xlpm.filteredCoverage, _xlfn._xlws.FILTER(Techniques[CrossPick], LEFT(Techniques[TCodes], LEN(_xlpm.tcode)) = _xlpm.tcode),
       IFERROR(AVERAGE(_xlpm.filteredCoverage), "")
   ),
"")</f>
        <v/>
      </c>
      <c r="HW104" s="4"/>
      <c r="HX104" s="3" t="str" cm="1">
        <f t="array" ref="HX104">IF(HW104&lt;&gt;"",
   _xlfn.LET(
       _xlpm.tcode, MID(HW104, FIND("(", HW104) + 1, FIND(")", HW104) - FIND("(", HW104) - 1),
       _xlpm.filteredCoverage, _xlfn._xlws.FILTER(Techniques[Technique Coverage], Techniques[TCodes] = _xlpm.tcode),
       IFERROR(AVERAGE(_xlpm.filteredCoverage), "")
   ),
"")</f>
        <v/>
      </c>
      <c r="HY104" s="3" t="str" cm="1">
        <f t="array" ref="HY104">IF(HW104&lt;&gt;"",
   _xlfn.LET(
       _xlpm.tcode, MID(HW104, FIND("(", HW104) + 1, FIND(")", HW104) - FIND("(", HW104) - 1),
       _xlpm.filteredCoverage, _xlfn._xlws.FILTER(Techniques[Data Components Coverage], LEFT(Techniques[TCodes], LEN(_xlpm.tcode)) = _xlpm.tcode),
       IFERROR(AVERAGE(_xlpm.filteredCoverage), "")
   ),
"")</f>
        <v/>
      </c>
      <c r="HZ104" s="3" t="str" cm="1">
        <f t="array" ref="HZ104">IF(HW104&lt;&gt;"",
   _xlfn.LET(
       _xlpm.tcode, MID(HW104, FIND("(", HW104) + 1, FIND(")", HW104) - FIND("(", HW104) - 1),
       _xlpm.filteredCoverage, _xlfn._xlws.FILTER(Techniques[Test Coverage], LEFT(Techniques[TCodes], LEN(_xlpm.tcode)) = _xlpm.tcode),
       IFERROR(AVERAGE(_xlpm.filteredCoverage), "")
   ),
"")</f>
        <v/>
      </c>
      <c r="IA104" s="3" t="str" cm="1">
        <f t="array" ref="IA104">IF(HW104&lt;&gt;"",
   _xlfn.LET(
       _xlpm.tcode, MID(HW104, FIND("(", HW104) + 1, FIND(")", HW104) - FIND("(", HW104) - 1),
       _xlpm.filteredCoverage, _xlfn._xlws.FILTER(Techniques[CrossPick], LEFT(Techniques[TCodes], LEN(_xlpm.tcode)) = _xlpm.tcode),
       IFERROR(AVERAGE(_xlpm.filteredCoverage), "")
   ),
"")</f>
        <v/>
      </c>
      <c r="IB104" s="4"/>
      <c r="IC104" s="3" t="str" cm="1">
        <f t="array" ref="IC104">IF(IB104&lt;&gt;"",
   _xlfn.LET(
       _xlpm.tcode, MID(IB104, FIND("(", IB104) + 1, FIND(")", IB104) - FIND("(", IB104) - 1),
       _xlpm.filteredCoverage, _xlfn._xlws.FILTER(Techniques[Technique Coverage], Techniques[TCodes] = _xlpm.tcode),
       IFERROR(AVERAGE(_xlpm.filteredCoverage), "")
   ),
"")</f>
        <v/>
      </c>
      <c r="ID104" s="3" t="str" cm="1">
        <f t="array" ref="ID104">IF(IB104&lt;&gt;"",
   _xlfn.LET(
       _xlpm.tcode, MID(IB104, FIND("(", IB104) + 1, FIND(")", IB104) - FIND("(", IB104) - 1),
       _xlpm.filteredCoverage, _xlfn._xlws.FILTER(Techniques[Data Components Coverage], LEFT(Techniques[TCodes], LEN(_xlpm.tcode)) = _xlpm.tcode),
       IFERROR(AVERAGE(_xlpm.filteredCoverage), "")
   ),
"")</f>
        <v/>
      </c>
      <c r="IE104" s="3" t="str" cm="1">
        <f t="array" ref="IE104">IF(IB104&lt;&gt;"",
   _xlfn.LET(
       _xlpm.tcode, MID(IB104, FIND("(", IB104) + 1, FIND(")", IB104) - FIND("(", IB104) - 1),
       _xlpm.filteredCoverage, _xlfn._xlws.FILTER(Techniques[Test Coverage], LEFT(Techniques[TCodes], LEN(_xlpm.tcode)) = _xlpm.tcode),
       IFERROR(AVERAGE(_xlpm.filteredCoverage), "")
   ),
"")</f>
        <v/>
      </c>
      <c r="IF104" s="3" t="str" cm="1">
        <f t="array" ref="IF104">IF(IB104&lt;&gt;"",
   _xlfn.LET(
       _xlpm.tcode, MID(IB104, FIND("(", IB104) + 1, FIND(")", IB104) - FIND("(", IB104) - 1),
       _xlpm.filteredCoverage, _xlfn._xlws.FILTER(Techniques[CrossPick], LEFT(Techniques[TCodes], LEN(_xlpm.tcode)) = _xlpm.tcode),
       IFERROR(AVERAGE(_xlpm.filteredCoverage), "")
   ),
"")</f>
        <v/>
      </c>
      <c r="IG104" s="4"/>
      <c r="IH104" s="3" t="str" cm="1">
        <f t="array" ref="IH104">IF(IG104&lt;&gt;"",
   _xlfn.LET(
       _xlpm.tcode, MID(IG104, FIND("(", IG104) + 1, FIND(")", IG104) - FIND("(", IG104) - 1),
       _xlpm.filteredCoverage, _xlfn._xlws.FILTER(Techniques[Technique Coverage], Techniques[TCodes] = _xlpm.tcode),
       IFERROR(AVERAGE(_xlpm.filteredCoverage), "")
   ),
"")</f>
        <v/>
      </c>
      <c r="II104" s="3" t="str" cm="1">
        <f t="array" ref="II104">IF(IG104&lt;&gt;"",
   _xlfn.LET(
       _xlpm.tcode, MID(IG104, FIND("(", IG104) + 1, FIND(")", IG104) - FIND("(", IG104) - 1),
       _xlpm.filteredCoverage, _xlfn._xlws.FILTER(Techniques[Data Components Coverage], LEFT(Techniques[TCodes], LEN(_xlpm.tcode)) = _xlpm.tcode),
       IFERROR(AVERAGE(_xlpm.filteredCoverage), "")
   ),
"")</f>
        <v/>
      </c>
      <c r="IJ104" s="3" t="str" cm="1">
        <f t="array" ref="IJ104">IF(IG104&lt;&gt;"",
   _xlfn.LET(
       _xlpm.tcode, MID(IG104, FIND("(", IG104) + 1, FIND(")", IG104) - FIND("(", IG104) - 1),
       _xlpm.filteredCoverage, _xlfn._xlws.FILTER(Techniques[Test Coverage], LEFT(Techniques[TCodes], LEN(_xlpm.tcode)) = _xlpm.tcode),
       IFERROR(AVERAGE(_xlpm.filteredCoverage), "")
   ),
"")</f>
        <v/>
      </c>
      <c r="IK104" s="3" t="str" cm="1">
        <f t="array" ref="IK104">IF(IG104&lt;&gt;"",
   _xlfn.LET(
       _xlpm.tcode, MID(IG104, FIND("(", IG104) + 1, FIND(")", IG104) - FIND("(", IG104) - 1),
       _xlpm.filteredCoverage, _xlfn._xlws.FILTER(Techniques[CrossPick], LEFT(Techniques[TCodes], LEN(_xlpm.tcode)) = _xlpm.tcode),
       IFERROR(AVERAGE(_xlpm.filteredCoverage), "")
   ),
"")</f>
        <v/>
      </c>
      <c r="IL104" s="4"/>
      <c r="IM104" s="3" t="str" cm="1">
        <f t="array" ref="IM104">IF(IL104&lt;&gt;"",
   _xlfn.LET(
       _xlpm.tcode, MID(IL104, FIND("(", IL104) + 1, FIND(")", IL104) - FIND("(", IL104) - 1),
       _xlpm.filteredCoverage, _xlfn._xlws.FILTER(Techniques[Technique Coverage], Techniques[TCodes] = _xlpm.tcode),
       IFERROR(AVERAGE(_xlpm.filteredCoverage), "")
   ),
"")</f>
        <v/>
      </c>
      <c r="IN104" s="3" t="str" cm="1">
        <f t="array" ref="IN104">IF(IL104&lt;&gt;"",
   _xlfn.LET(
       _xlpm.tcode, MID(IL104, FIND("(", IL104) + 1, FIND(")", IL104) - FIND("(", IL104) - 1),
       _xlpm.filteredCoverage, _xlfn._xlws.FILTER(Techniques[Data Components Coverage], LEFT(Techniques[TCodes], LEN(_xlpm.tcode)) = _xlpm.tcode),
       IFERROR(AVERAGE(_xlpm.filteredCoverage), "")
   ),
"")</f>
        <v/>
      </c>
      <c r="IO104" s="3" t="str" cm="1">
        <f t="array" ref="IO104">IF(IL104&lt;&gt;"",
   _xlfn.LET(
       _xlpm.tcode, MID(IL104, FIND("(", IL104) + 1, FIND(")", IL104) - FIND("(", IL104) - 1),
       _xlpm.filteredCoverage, _xlfn._xlws.FILTER(Techniques[Test Coverage], LEFT(Techniques[TCodes], LEN(_xlpm.tcode)) = _xlpm.tcode),
       IFERROR(AVERAGE(_xlpm.filteredCoverage), "")
   ),
"")</f>
        <v/>
      </c>
      <c r="IP104" s="3" t="str" cm="1">
        <f t="array" ref="IP104">IF(IL104&lt;&gt;"",
   _xlfn.LET(
       _xlpm.tcode, MID(IL104, FIND("(", IL104) + 1, FIND(")", IL104) - FIND("(", IL104) - 1),
       _xlpm.filteredCoverage, _xlfn._xlws.FILTER(Techniques[CrossPick], LEFT(Techniques[TCodes], LEN(_xlpm.tcode)) = _xlpm.tcode),
       IFERROR(AVERAGE(_xlpm.filteredCoverage), "")
   ),
"")</f>
        <v/>
      </c>
    </row>
    <row r="105" spans="1:250" x14ac:dyDescent="0.25">
      <c r="A105" s="4"/>
      <c r="B105" s="3" t="str" cm="1">
        <f t="array" ref="B105">IF(A105&lt;&gt;"",
   _xlfn.LET(
       _xlpm.tcode, MID(A105, FIND("(", A105) + 1, FIND(")", A105) - FIND("(", A105) - 1),
       _xlpm.filteredCoverage, _xlfn._xlws.FILTER(Techniques[Technique Coverage], Techniques[TCodes] = _xlpm.tcode),
       IFERROR(AVERAGE(_xlpm.filteredCoverage), "")
   ),
"")</f>
        <v/>
      </c>
      <c r="C105" s="3" t="str" cm="1">
        <f t="array" ref="C105">IF(A105&lt;&gt;"",
   _xlfn.LET(
       _xlpm.tcode, MID(A105, FIND("(", A105) + 1, FIND(")", A105) - FIND("(", A105) - 1),
       _xlpm.filteredCoverage, _xlfn._xlws.FILTER(Techniques[Data Components Coverage], LEFT(Techniques[TCodes], LEN(_xlpm.tcode)) = _xlpm.tcode),
       IFERROR(AVERAGE(_xlpm.filteredCoverage), "")
   ),
"")</f>
        <v/>
      </c>
      <c r="D105" s="3" t="str" cm="1">
        <f t="array" ref="D105">IF(A105&lt;&gt;"",
   _xlfn.LET(
       _xlpm.tcode, MID(A105, FIND("(", A105) + 1, FIND(")", A105) - FIND("(", A105) - 1),
       _xlpm.filteredCoverage, _xlfn._xlws.FILTER(Techniques[Test Coverage], LEFT(Techniques[TCodes], LEN(_xlpm.tcode)) = _xlpm.tcode),
       IFERROR(AVERAGE(_xlpm.filteredCoverage), "")
   ),
"")</f>
        <v/>
      </c>
      <c r="E105" s="3" t="str" cm="1">
        <f t="array" ref="E105">IF(A105&lt;&gt;"",
   _xlfn.LET(
       _xlpm.tcode, MID(A105, FIND("(", A105) + 1, FIND(")", A105) - FIND("(", A105) - 1),
       _xlpm.filteredCoverage, _xlfn._xlws.FILTER(Techniques[CrossPick], LEFT(Techniques[TCodes], LEN(_xlpm.tcode)) = _xlpm.tcode),
       IFERROR(AVERAGE(_xlpm.filteredCoverage), "")
   ),
"")</f>
        <v/>
      </c>
      <c r="F105" s="4"/>
      <c r="G105" s="3" t="str" cm="1">
        <f t="array" ref="G105">IF(F105&lt;&gt;"",
   _xlfn.LET(
       _xlpm.tcode, MID(F105, FIND("(", F105) + 1, FIND(")", F105) - FIND("(", F105) - 1),
       _xlpm.filteredCoverage, _xlfn._xlws.FILTER(Techniques[Technique Coverage], Techniques[TCodes] = _xlpm.tcode),
       IFERROR(AVERAGE(_xlpm.filteredCoverage), "")
   ),
"")</f>
        <v/>
      </c>
      <c r="H105" s="3" t="str" cm="1">
        <f t="array" ref="H105">IF(F105&lt;&gt;"",
   _xlfn.LET(
       _xlpm.tcode, MID(F105, FIND("(", F105) + 1, FIND(")", F105) - FIND("(", F105) - 1),
       _xlpm.filteredCoverage, _xlfn._xlws.FILTER(Techniques[Data Components Coverage], LEFT(Techniques[TCodes], LEN(_xlpm.tcode)) = _xlpm.tcode),
       IFERROR(AVERAGE(_xlpm.filteredCoverage), "")
   ),
"")</f>
        <v/>
      </c>
      <c r="I105" s="3" t="str" cm="1">
        <f t="array" ref="I105">IF(F105&lt;&gt;"",
   _xlfn.LET(
       _xlpm.tcode, MID(F105, FIND("(", F105) + 1, FIND(")", F105) - FIND("(", F105) - 1),
       _xlpm.filteredCoverage, _xlfn._xlws.FILTER(Techniques[Test Coverage], LEFT(Techniques[TCodes], LEN(_xlpm.tcode)) = _xlpm.tcode),
       IFERROR(AVERAGE(_xlpm.filteredCoverage), "")
   ),
"")</f>
        <v/>
      </c>
      <c r="J105" s="3" t="str" cm="1">
        <f t="array" ref="J105">IF(F105&lt;&gt;"",
   _xlfn.LET(
       _xlpm.tcode, MID(F105, FIND("(", F105) + 1, FIND(")", F105) - FIND("(", F105) - 1),
       _xlpm.filteredCoverage, _xlfn._xlws.FILTER(Techniques[CrossPick], LEFT(Techniques[TCodes], LEN(_xlpm.tcode)) = _xlpm.tcode),
       IFERROR(AVERAGE(_xlpm.filteredCoverage), "")
   ),
"")</f>
        <v/>
      </c>
      <c r="K105" s="4"/>
      <c r="L105" s="3" t="str" cm="1">
        <f t="array" ref="L105">IF(K105&lt;&gt;"",
   _xlfn.LET(
       _xlpm.tcode, MID(K105, FIND("(", K105) + 1, FIND(")", K105) - FIND("(", K105) - 1),
       _xlpm.filteredCoverage, _xlfn._xlws.FILTER(Techniques[Technique Coverage], Techniques[TCodes] = _xlpm.tcode),
       IFERROR(AVERAGE(_xlpm.filteredCoverage), "")
   ),
"")</f>
        <v/>
      </c>
      <c r="M105" s="3" t="str" cm="1">
        <f t="array" ref="M105">IF(K105&lt;&gt;"",
   _xlfn.LET(
       _xlpm.tcode, MID(K105, FIND("(", K105) + 1, FIND(")", K105) - FIND("(", K105) - 1),
       _xlpm.filteredCoverage, _xlfn._xlws.FILTER(Techniques[Data Components Coverage], LEFT(Techniques[TCodes], LEN(_xlpm.tcode)) = _xlpm.tcode),
       IFERROR(AVERAGE(_xlpm.filteredCoverage), "")
   ),
"")</f>
        <v/>
      </c>
      <c r="N105" s="3" t="str" cm="1">
        <f t="array" ref="N105">IF(K105&lt;&gt;"",
   _xlfn.LET(
       _xlpm.tcode, MID(K105, FIND("(", K105) + 1, FIND(")", K105) - FIND("(", K105) - 1),
       _xlpm.filteredCoverage, _xlfn._xlws.FILTER(Techniques[Test Coverage], LEFT(Techniques[TCodes], LEN(_xlpm.tcode)) = _xlpm.tcode),
       IFERROR(AVERAGE(_xlpm.filteredCoverage), "")
   ),
"")</f>
        <v/>
      </c>
      <c r="O105" s="3" t="str" cm="1">
        <f t="array" ref="O105">IF(K105&lt;&gt;"",
   _xlfn.LET(
       _xlpm.tcode, MID(K105, FIND("(", K105) + 1, FIND(")", K105) - FIND("(", K105) - 1),
       _xlpm.filteredCoverage, _xlfn._xlws.FILTER(Techniques[CrossPick], LEFT(Techniques[TCodes], LEN(_xlpm.tcode)) = _xlpm.tcode),
       IFERROR(AVERAGE(_xlpm.filteredCoverage), "")
   ),
"")</f>
        <v/>
      </c>
      <c r="P105" s="4"/>
      <c r="Q105" s="3" t="str" cm="1">
        <f t="array" ref="Q105">IF(P105&lt;&gt;"",
   _xlfn.LET(
       _xlpm.tcode, MID(P105, FIND("(", P105) + 1, FIND(")", P105) - FIND("(", P105) - 1),
       _xlpm.filteredCoverage, _xlfn._xlws.FILTER(Techniques[Technique Coverage], Techniques[TCodes] = _xlpm.tcode),
       IFERROR(AVERAGE(_xlpm.filteredCoverage), "")
   ),
"")</f>
        <v/>
      </c>
      <c r="R105" s="3" t="str" cm="1">
        <f t="array" ref="R105">IF(P105&lt;&gt;"",
   _xlfn.LET(
       _xlpm.tcode, MID(P105, FIND("(", P105) + 1, FIND(")", P105) - FIND("(", P105) - 1),
       _xlpm.filteredCoverage, _xlfn._xlws.FILTER(Techniques[Data Components Coverage], LEFT(Techniques[TCodes], LEN(_xlpm.tcode)) = _xlpm.tcode),
       IFERROR(AVERAGE(_xlpm.filteredCoverage), "")
   ),
"")</f>
        <v/>
      </c>
      <c r="S105" s="3" t="str" cm="1">
        <f t="array" ref="S105">IF(P105&lt;&gt;"",
   _xlfn.LET(
       _xlpm.tcode, MID(P105, FIND("(", P105) + 1, FIND(")", P105) - FIND("(", P105) - 1),
       _xlpm.filteredCoverage, _xlfn._xlws.FILTER(Techniques[Test Coverage], LEFT(Techniques[TCodes], LEN(_xlpm.tcode)) = _xlpm.tcode),
       IFERROR(AVERAGE(_xlpm.filteredCoverage), "")
   ),
"")</f>
        <v/>
      </c>
      <c r="T105" s="3" t="str" cm="1">
        <f t="array" ref="T105">IF(P105&lt;&gt;"",
   _xlfn.LET(
       _xlpm.tcode, MID(P105, FIND("(", P105) + 1, FIND(")", P105) - FIND("(", P105) - 1),
       _xlpm.filteredCoverage, _xlfn._xlws.FILTER(Techniques[CrossPick], LEFT(Techniques[TCodes], LEN(_xlpm.tcode)) = _xlpm.tcode),
       IFERROR(AVERAGE(_xlpm.filteredCoverage), "")
   ),
"")</f>
        <v/>
      </c>
      <c r="U105" s="4"/>
      <c r="V105" s="3" t="str" cm="1">
        <f t="array" ref="V105">IF(U105&lt;&gt;"",
   _xlfn.LET(
       _xlpm.tcode, MID(U105, FIND("(", U105) + 1, FIND(")", U105) - FIND("(", U105) - 1),
       _xlpm.filteredCoverage, _xlfn._xlws.FILTER(Techniques[Technique Coverage], Techniques[TCodes] = _xlpm.tcode),
       IFERROR(AVERAGE(_xlpm.filteredCoverage), "")
   ),
"")</f>
        <v/>
      </c>
      <c r="W105" s="3" t="str" cm="1">
        <f t="array" ref="W105">IF(U105&lt;&gt;"",
   _xlfn.LET(
       _xlpm.tcode, MID(U105, FIND("(", U105) + 1, FIND(")", U105) - FIND("(", U105) - 1),
       _xlpm.filteredCoverage, _xlfn._xlws.FILTER(Techniques[Data Components Coverage], LEFT(Techniques[TCodes], LEN(_xlpm.tcode)) = _xlpm.tcode),
       IFERROR(AVERAGE(_xlpm.filteredCoverage), "")
   ),
"")</f>
        <v/>
      </c>
      <c r="X105" s="3" t="str" cm="1">
        <f t="array" ref="X105">IF(U105&lt;&gt;"",
   _xlfn.LET(
       _xlpm.tcode, MID(U105, FIND("(", U105) + 1, FIND(")", U105) - FIND("(", U105) - 1),
       _xlpm.filteredCoverage, _xlfn._xlws.FILTER(Techniques[Test Coverage], LEFT(Techniques[TCodes], LEN(_xlpm.tcode)) = _xlpm.tcode),
       IFERROR(AVERAGE(_xlpm.filteredCoverage), "")
   ),
"")</f>
        <v/>
      </c>
      <c r="Y105" s="3" t="str" cm="1">
        <f t="array" ref="Y105">IF(U105&lt;&gt;"",
   _xlfn.LET(
       _xlpm.tcode, MID(U105, FIND("(", U105) + 1, FIND(")", U105) - FIND("(", U105) - 1),
       _xlpm.filteredCoverage, _xlfn._xlws.FILTER(Techniques[CrossPick], LEFT(Techniques[TCodes], LEN(_xlpm.tcode)) = _xlpm.tcode),
       IFERROR(AVERAGE(_xlpm.filteredCoverage), "")
   ),
"")</f>
        <v/>
      </c>
      <c r="Z105" s="4"/>
      <c r="AA105" s="3" t="str" cm="1">
        <f t="array" ref="AA105">IF(Z105&lt;&gt;"",
   _xlfn.LET(
       _xlpm.tcode, MID(Z105, FIND("(", Z105) + 1, FIND(")", Z105) - FIND("(", Z105) - 1),
       _xlpm.filteredCoverage, _xlfn._xlws.FILTER(Techniques[Technique Coverage], Techniques[TCodes] = _xlpm.tcode),
       IFERROR(AVERAGE(_xlpm.filteredCoverage), "")
   ),
"")</f>
        <v/>
      </c>
      <c r="AB105" s="3" t="str" cm="1">
        <f t="array" ref="AB105">IF(Z105&lt;&gt;"",
   _xlfn.LET(
       _xlpm.tcode, MID(Z105, FIND("(", Z105) + 1, FIND(")", Z105) - FIND("(", Z105) - 1),
       _xlpm.filteredCoverage, _xlfn._xlws.FILTER(Techniques[Data Components Coverage], LEFT(Techniques[TCodes], LEN(_xlpm.tcode)) = _xlpm.tcode),
       IFERROR(AVERAGE(_xlpm.filteredCoverage), "")
   ),
"")</f>
        <v/>
      </c>
      <c r="AC105" s="3" t="str" cm="1">
        <f t="array" ref="AC105">IF(Z105&lt;&gt;"",
   _xlfn.LET(
       _xlpm.tcode, MID(Z105, FIND("(", Z105) + 1, FIND(")", Z105) - FIND("(", Z105) - 1),
       _xlpm.filteredCoverage, _xlfn._xlws.FILTER(Techniques[Test Coverage], LEFT(Techniques[TCodes], LEN(_xlpm.tcode)) = _xlpm.tcode),
       IFERROR(AVERAGE(_xlpm.filteredCoverage), "")
   ),
"")</f>
        <v/>
      </c>
      <c r="AD105" s="3" t="str" cm="1">
        <f t="array" ref="AD105">IF(Z105&lt;&gt;"",
   _xlfn.LET(
       _xlpm.tcode, MID(Z105, FIND("(", Z105) + 1, FIND(")", Z105) - FIND("(", Z105) - 1),
       _xlpm.filteredCoverage, _xlfn._xlws.FILTER(Techniques[CrossPick], LEFT(Techniques[TCodes], LEN(_xlpm.tcode)) = _xlpm.tcode),
       IFERROR(AVERAGE(_xlpm.filteredCoverage), "")
   ),
"")</f>
        <v/>
      </c>
      <c r="AE105" s="4"/>
      <c r="AF105" s="3" t="str" cm="1">
        <f t="array" ref="AF105">IF(AE105&lt;&gt;"",
   _xlfn.LET(
       _xlpm.tcode, MID(AE105, FIND("(", AE105) + 1, FIND(")", AE105) - FIND("(", AE105) - 1),
       _xlpm.filteredCoverage, _xlfn._xlws.FILTER(Techniques[Technique Coverage], Techniques[TCodes] = _xlpm.tcode),
       IFERROR(AVERAGE(_xlpm.filteredCoverage), "")
   ),
"")</f>
        <v/>
      </c>
      <c r="AG105" s="3" t="str" cm="1">
        <f t="array" ref="AG105">IF(AE105&lt;&gt;"",
   _xlfn.LET(
       _xlpm.tcode, MID(AE105, FIND("(", AE105) + 1, FIND(")", AE105) - FIND("(", AE105) - 1),
       _xlpm.filteredCoverage, _xlfn._xlws.FILTER(Techniques[Data Components Coverage], LEFT(Techniques[TCodes], LEN(_xlpm.tcode)) = _xlpm.tcode),
       IFERROR(AVERAGE(_xlpm.filteredCoverage), "")
   ),
"")</f>
        <v/>
      </c>
      <c r="AH105" s="3" t="str" cm="1">
        <f t="array" ref="AH105">IF(AE105&lt;&gt;"",
   _xlfn.LET(
       _xlpm.tcode, MID(AE105, FIND("(", AE105) + 1, FIND(")", AE105) - FIND("(", AE105) - 1),
       _xlpm.filteredCoverage, _xlfn._xlws.FILTER(Techniques[Test Coverage], LEFT(Techniques[TCodes], LEN(_xlpm.tcode)) = _xlpm.tcode),
       IFERROR(AVERAGE(_xlpm.filteredCoverage), "")
   ),
"")</f>
        <v/>
      </c>
      <c r="AI105" s="3" t="str" cm="1">
        <f t="array" ref="AI105">IF(AE105&lt;&gt;"",
   _xlfn.LET(
       _xlpm.tcode, MID(AE105, FIND("(", AE105) + 1, FIND(")", AE105) - FIND("(", AE105) - 1),
       _xlpm.filteredCoverage, _xlfn._xlws.FILTER(Techniques[CrossPick], LEFT(Techniques[TCodes], LEN(_xlpm.tcode)) = _xlpm.tcode),
       IFERROR(AVERAGE(_xlpm.filteredCoverage), "")
   ),
"")</f>
        <v/>
      </c>
      <c r="AJ105" s="4"/>
      <c r="AK105" s="3" t="str" cm="1">
        <f t="array" ref="AK105">IF(AJ105&lt;&gt;"",
   _xlfn.LET(
       _xlpm.tcode, MID(AJ105, FIND("(", AJ105) + 1, FIND(")", AJ105) - FIND("(", AJ105) - 1),
       _xlpm.filteredCoverage, _xlfn._xlws.FILTER(Techniques[Technique Coverage], Techniques[TCodes] = _xlpm.tcode),
       IFERROR(AVERAGE(_xlpm.filteredCoverage), "")
   ),
"")</f>
        <v/>
      </c>
      <c r="AL105" s="3" t="str" cm="1">
        <f t="array" ref="AL105">IF(AJ105&lt;&gt;"",
   _xlfn.LET(
       _xlpm.tcode, MID(AJ105, FIND("(", AJ105) + 1, FIND(")", AJ105) - FIND("(", AJ105) - 1),
       _xlpm.filteredCoverage, _xlfn._xlws.FILTER(Techniques[Data Components Coverage], LEFT(Techniques[TCodes], LEN(_xlpm.tcode)) = _xlpm.tcode),
       IFERROR(AVERAGE(_xlpm.filteredCoverage), "")
   ),
"")</f>
        <v/>
      </c>
      <c r="AM105" s="3" t="str" cm="1">
        <f t="array" ref="AM105">IF(AJ105&lt;&gt;"",
   _xlfn.LET(
       _xlpm.tcode, MID(AJ105, FIND("(", AJ105) + 1, FIND(")", AJ105) - FIND("(", AJ105) - 1),
       _xlpm.filteredCoverage, _xlfn._xlws.FILTER(Techniques[Test Coverage], LEFT(Techniques[TCodes], LEN(_xlpm.tcode)) = _xlpm.tcode),
       IFERROR(AVERAGE(_xlpm.filteredCoverage), "")
   ),
"")</f>
        <v/>
      </c>
      <c r="AN105" s="3" t="str" cm="1">
        <f t="array" ref="AN105">IF(AJ105&lt;&gt;"",
   _xlfn.LET(
       _xlpm.tcode, MID(AJ105, FIND("(", AJ105) + 1, FIND(")", AJ105) - FIND("(", AJ105) - 1),
       _xlpm.filteredCoverage, _xlfn._xlws.FILTER(Techniques[CrossPick], LEFT(Techniques[TCodes], LEN(_xlpm.tcode)) = _xlpm.tcode),
       IFERROR(AVERAGE(_xlpm.filteredCoverage), "")
   ),
"")</f>
        <v/>
      </c>
      <c r="AO105" s="4"/>
      <c r="AP105" s="3" t="str" cm="1">
        <f t="array" ref="AP105">IF(AO105&lt;&gt;"",
   _xlfn.LET(
       _xlpm.tcode, MID(AO105, FIND("(", AO105) + 1, FIND(")", AO105) - FIND("(", AO105) - 1),
       _xlpm.filteredCoverage, _xlfn._xlws.FILTER(Techniques[Technique Coverage], Techniques[TCodes] = _xlpm.tcode),
       IFERROR(AVERAGE(_xlpm.filteredCoverage), "")
   ),
"")</f>
        <v/>
      </c>
      <c r="AQ105" s="3" t="str" cm="1">
        <f t="array" ref="AQ105">IF(AO105&lt;&gt;"",
   _xlfn.LET(
       _xlpm.tcode, MID(AO105, FIND("(", AO105) + 1, FIND(")", AO105) - FIND("(", AO105) - 1),
       _xlpm.filteredCoverage, _xlfn._xlws.FILTER(Techniques[Data Components Coverage], LEFT(Techniques[TCodes], LEN(_xlpm.tcode)) = _xlpm.tcode),
       IFERROR(AVERAGE(_xlpm.filteredCoverage), "")
   ),
"")</f>
        <v/>
      </c>
      <c r="AR105" s="3" t="str" cm="1">
        <f t="array" ref="AR105">IF(AO105&lt;&gt;"",
   _xlfn.LET(
       _xlpm.tcode, MID(AO105, FIND("(", AO105) + 1, FIND(")", AO105) - FIND("(", AO105) - 1),
       _xlpm.filteredCoverage, _xlfn._xlws.FILTER(Techniques[Test Coverage], LEFT(Techniques[TCodes], LEN(_xlpm.tcode)) = _xlpm.tcode),
       IFERROR(AVERAGE(_xlpm.filteredCoverage), "")
   ),
"")</f>
        <v/>
      </c>
      <c r="AS105" s="3" t="str" cm="1">
        <f t="array" ref="AS105">IF(AO105&lt;&gt;"",
   _xlfn.LET(
       _xlpm.tcode, MID(AO105, FIND("(", AO105) + 1, FIND(")", AO105) - FIND("(", AO105) - 1),
       _xlpm.filteredCoverage, _xlfn._xlws.FILTER(Techniques[CrossPick], LEFT(Techniques[TCodes], LEN(_xlpm.tcode)) = _xlpm.tcode),
       IFERROR(AVERAGE(_xlpm.filteredCoverage), "")
   ),
"")</f>
        <v/>
      </c>
      <c r="AT105" s="4"/>
      <c r="AU105" s="3" t="str" cm="1">
        <f t="array" ref="AU105">IF(AT105&lt;&gt;"",
   _xlfn.LET(
       _xlpm.tcode, MID(AT105, FIND("(", AT105) + 1, FIND(")", AT105) - FIND("(", AT105) - 1),
       _xlpm.filteredCoverage, _xlfn._xlws.FILTER(Techniques[Technique Coverage], Techniques[TCodes] = _xlpm.tcode),
       IFERROR(AVERAGE(_xlpm.filteredCoverage), "")
   ),
"")</f>
        <v/>
      </c>
      <c r="AV105" s="3" t="str" cm="1">
        <f t="array" ref="AV105">IF(AT105&lt;&gt;"",
   _xlfn.LET(
       _xlpm.tcode, MID(AT105, FIND("(", AT105) + 1, FIND(")", AT105) - FIND("(", AT105) - 1),
       _xlpm.filteredCoverage, _xlfn._xlws.FILTER(Techniques[Data Components Coverage], LEFT(Techniques[TCodes], LEN(_xlpm.tcode)) = _xlpm.tcode),
       IFERROR(AVERAGE(_xlpm.filteredCoverage), "")
   ),
"")</f>
        <v/>
      </c>
      <c r="AW105" s="3" t="str" cm="1">
        <f t="array" ref="AW105">IF(AT105&lt;&gt;"",
   _xlfn.LET(
       _xlpm.tcode, MID(AT105, FIND("(", AT105) + 1, FIND(")", AT105) - FIND("(", AT105) - 1),
       _xlpm.filteredCoverage, _xlfn._xlws.FILTER(Techniques[Test Coverage], LEFT(Techniques[TCodes], LEN(_xlpm.tcode)) = _xlpm.tcode),
       IFERROR(AVERAGE(_xlpm.filteredCoverage), "")
   ),
"")</f>
        <v/>
      </c>
      <c r="AX105" s="3" t="str" cm="1">
        <f t="array" ref="AX105">IF(AT105&lt;&gt;"",
   _xlfn.LET(
       _xlpm.tcode, MID(AT105, FIND("(", AT105) + 1, FIND(")", AT105) - FIND("(", AT105) - 1),
       _xlpm.filteredCoverage, _xlfn._xlws.FILTER(Techniques[CrossPick], LEFT(Techniques[TCodes], LEN(_xlpm.tcode)) = _xlpm.tcode),
       IFERROR(AVERAGE(_xlpm.filteredCoverage), "")
   ),
"")</f>
        <v/>
      </c>
      <c r="AY105" s="4"/>
      <c r="AZ105" s="3" t="str" cm="1">
        <f t="array" ref="AZ105">IF(AY105&lt;&gt;"",
   _xlfn.LET(
       _xlpm.tcode, MID(AY105, FIND("(", AY105) + 1, FIND(")", AY105) - FIND("(", AY105) - 1),
       _xlpm.filteredCoverage, _xlfn._xlws.FILTER(Techniques[Technique Coverage], Techniques[TCodes] = _xlpm.tcode),
       IFERROR(AVERAGE(_xlpm.filteredCoverage), "")
   ),
"")</f>
        <v/>
      </c>
      <c r="BA105" s="3" t="str" cm="1">
        <f t="array" ref="BA105">IF(AY105&lt;&gt;"",
   _xlfn.LET(
       _xlpm.tcode, MID(AY105, FIND("(", AY105) + 1, FIND(")", AY105) - FIND("(", AY105) - 1),
       _xlpm.filteredCoverage, _xlfn._xlws.FILTER(Techniques[Data Components Coverage], LEFT(Techniques[TCodes], LEN(_xlpm.tcode)) = _xlpm.tcode),
       IFERROR(AVERAGE(_xlpm.filteredCoverage), "")
   ),
"")</f>
        <v/>
      </c>
      <c r="BB105" s="3" t="str" cm="1">
        <f t="array" ref="BB105">IF(AY105&lt;&gt;"",
   _xlfn.LET(
       _xlpm.tcode, MID(AY105, FIND("(", AY105) + 1, FIND(")", AY105) - FIND("(", AY105) - 1),
       _xlpm.filteredCoverage, _xlfn._xlws.FILTER(Techniques[Test Coverage], LEFT(Techniques[TCodes], LEN(_xlpm.tcode)) = _xlpm.tcode),
       IFERROR(AVERAGE(_xlpm.filteredCoverage), "")
   ),
"")</f>
        <v/>
      </c>
      <c r="BC105" s="3" t="str" cm="1">
        <f t="array" ref="BC105">IF(AY105&lt;&gt;"",
   _xlfn.LET(
       _xlpm.tcode, MID(AY105, FIND("(", AY105) + 1, FIND(")", AY105) - FIND("(", AY105) - 1),
       _xlpm.filteredCoverage, _xlfn._xlws.FILTER(Techniques[CrossPick], LEFT(Techniques[TCodes], LEN(_xlpm.tcode)) = _xlpm.tcode),
       IFERROR(AVERAGE(_xlpm.filteredCoverage), "")
   ),
"")</f>
        <v/>
      </c>
      <c r="BD105" s="4"/>
      <c r="BE105" s="3" t="str" cm="1">
        <f t="array" ref="BE105">IF(BD105&lt;&gt;"",
   _xlfn.LET(
       _xlpm.tcode, MID(BD105, FIND("(", BD105) + 1, FIND(")", BD105) - FIND("(", BD105) - 1),
       _xlpm.filteredCoverage, _xlfn._xlws.FILTER(Techniques[Technique Coverage], Techniques[TCodes] = _xlpm.tcode),
       IFERROR(AVERAGE(_xlpm.filteredCoverage), "")
   ),
"")</f>
        <v/>
      </c>
      <c r="BF105" s="3" t="str" cm="1">
        <f t="array" ref="BF105">IF(BD105&lt;&gt;"",
   _xlfn.LET(
       _xlpm.tcode, MID(BD105, FIND("(", BD105) + 1, FIND(")", BD105) - FIND("(", BD105) - 1),
       _xlpm.filteredCoverage, _xlfn._xlws.FILTER(Techniques[Data Components Coverage], LEFT(Techniques[TCodes], LEN(_xlpm.tcode)) = _xlpm.tcode),
       IFERROR(AVERAGE(_xlpm.filteredCoverage), "")
   ),
"")</f>
        <v/>
      </c>
      <c r="BG105" s="3" t="str" cm="1">
        <f t="array" ref="BG105">IF(BD105&lt;&gt;"",
   _xlfn.LET(
       _xlpm.tcode, MID(BD105, FIND("(", BD105) + 1, FIND(")", BD105) - FIND("(", BD105) - 1),
       _xlpm.filteredCoverage, _xlfn._xlws.FILTER(Techniques[Test Coverage], LEFT(Techniques[TCodes], LEN(_xlpm.tcode)) = _xlpm.tcode),
       IFERROR(AVERAGE(_xlpm.filteredCoverage), "")
   ),
"")</f>
        <v/>
      </c>
      <c r="BH105" s="3" t="str" cm="1">
        <f t="array" ref="BH105">IF(BD105&lt;&gt;"",
   _xlfn.LET(
       _xlpm.tcode, MID(BD105, FIND("(", BD105) + 1, FIND(")", BD105) - FIND("(", BD105) - 1),
       _xlpm.filteredCoverage, _xlfn._xlws.FILTER(Techniques[CrossPick], LEFT(Techniques[TCodes], LEN(_xlpm.tcode)) = _xlpm.tcode),
       IFERROR(AVERAGE(_xlpm.filteredCoverage), "")
   ),
"")</f>
        <v/>
      </c>
      <c r="BI105" s="4"/>
      <c r="BJ105" s="3" t="str" cm="1">
        <f t="array" ref="BJ105">IF(BI105&lt;&gt;"",
   _xlfn.LET(
       _xlpm.tcode, MID(BI105, FIND("(", BI105) + 1, FIND(")", BI105) - FIND("(", BI105) - 1),
       _xlpm.filteredCoverage, _xlfn._xlws.FILTER(Techniques[Technique Coverage], Techniques[TCodes] = _xlpm.tcode),
       IFERROR(AVERAGE(_xlpm.filteredCoverage), "")
   ),
"")</f>
        <v/>
      </c>
      <c r="BK105" s="3" t="str" cm="1">
        <f t="array" ref="BK105">IF(BI105&lt;&gt;"",
   _xlfn.LET(
       _xlpm.tcode, MID(BI105, FIND("(", BI105) + 1, FIND(")", BI105) - FIND("(", BI105) - 1),
       _xlpm.filteredCoverage, _xlfn._xlws.FILTER(Techniques[Data Components Coverage], LEFT(Techniques[TCodes], LEN(_xlpm.tcode)) = _xlpm.tcode),
       IFERROR(AVERAGE(_xlpm.filteredCoverage), "")
   ),
"")</f>
        <v/>
      </c>
      <c r="BL105" s="3" t="str" cm="1">
        <f t="array" ref="BL105">IF(BI105&lt;&gt;"",
   _xlfn.LET(
       _xlpm.tcode, MID(BI105, FIND("(", BI105) + 1, FIND(")", BI105) - FIND("(", BI105) - 1),
       _xlpm.filteredCoverage, _xlfn._xlws.FILTER(Techniques[Test Coverage], LEFT(Techniques[TCodes], LEN(_xlpm.tcode)) = _xlpm.tcode),
       IFERROR(AVERAGE(_xlpm.filteredCoverage), "")
   ),
"")</f>
        <v/>
      </c>
      <c r="BM105" s="3" t="str" cm="1">
        <f t="array" ref="BM105">IF(BI105&lt;&gt;"",
   _xlfn.LET(
       _xlpm.tcode, MID(BI105, FIND("(", BI105) + 1, FIND(")", BI105) - FIND("(", BI105) - 1),
       _xlpm.filteredCoverage, _xlfn._xlws.FILTER(Techniques[CrossPick], LEFT(Techniques[TCodes], LEN(_xlpm.tcode)) = _xlpm.tcode),
       IFERROR(AVERAGE(_xlpm.filteredCoverage), "")
   ),
"")</f>
        <v/>
      </c>
      <c r="BN105" s="4"/>
      <c r="BO105" s="3" t="str" cm="1">
        <f t="array" ref="BO105">IF(BN105&lt;&gt;"",
   _xlfn.LET(
       _xlpm.tcode, MID(BN105, FIND("(", BN105) + 1, FIND(")", BN105) - FIND("(", BN105) - 1),
       _xlpm.filteredCoverage, _xlfn._xlws.FILTER(Techniques[Technique Coverage], Techniques[TCodes] = _xlpm.tcode),
       IFERROR(AVERAGE(_xlpm.filteredCoverage), "")
   ),
"")</f>
        <v/>
      </c>
      <c r="BP105" s="3" t="str" cm="1">
        <f t="array" ref="BP105">IF(BN105&lt;&gt;"",
   _xlfn.LET(
       _xlpm.tcode, MID(BN105, FIND("(", BN105) + 1, FIND(")", BN105) - FIND("(", BN105) - 1),
       _xlpm.filteredCoverage, _xlfn._xlws.FILTER(Techniques[Data Components Coverage], LEFT(Techniques[TCodes], LEN(_xlpm.tcode)) = _xlpm.tcode),
       IFERROR(AVERAGE(_xlpm.filteredCoverage), "")
   ),
"")</f>
        <v/>
      </c>
      <c r="BQ105" s="3" t="str" cm="1">
        <f t="array" ref="BQ105">IF(BN105&lt;&gt;"",
   _xlfn.LET(
       _xlpm.tcode, MID(BN105, FIND("(", BN105) + 1, FIND(")", BN105) - FIND("(", BN105) - 1),
       _xlpm.filteredCoverage, _xlfn._xlws.FILTER(Techniques[Test Coverage], LEFT(Techniques[TCodes], LEN(_xlpm.tcode)) = _xlpm.tcode),
       IFERROR(AVERAGE(_xlpm.filteredCoverage), "")
   ),
"")</f>
        <v/>
      </c>
      <c r="BR105" s="3" t="str" cm="1">
        <f t="array" ref="BR105">IF(BN105&lt;&gt;"",
   _xlfn.LET(
       _xlpm.tcode, MID(BN105, FIND("(", BN105) + 1, FIND(")", BN105) - FIND("(", BN105) - 1),
       _xlpm.filteredCoverage, _xlfn._xlws.FILTER(Techniques[CrossPick], LEFT(Techniques[TCodes], LEN(_xlpm.tcode)) = _xlpm.tcode),
       IFERROR(AVERAGE(_xlpm.filteredCoverage), "")
   ),
"")</f>
        <v/>
      </c>
      <c r="BS105" s="4"/>
      <c r="BT105" s="3" t="str" cm="1">
        <f t="array" ref="BT105">IF(BS105&lt;&gt;"",
   _xlfn.LET(
       _xlpm.tcode, MID(BS105, FIND("(", BS105) + 1, FIND(")", BS105) - FIND("(", BS105) - 1),
       _xlpm.filteredCoverage, _xlfn._xlws.FILTER(Techniques[Technique Coverage], Techniques[TCodes] = _xlpm.tcode),
       IFERROR(AVERAGE(_xlpm.filteredCoverage), "")
   ),
"")</f>
        <v/>
      </c>
      <c r="BU105" s="3" t="str" cm="1">
        <f t="array" ref="BU105">IF(BS105&lt;&gt;"",
   _xlfn.LET(
       _xlpm.tcode, MID(BS105, FIND("(", BS105) + 1, FIND(")", BS105) - FIND("(", BS105) - 1),
       _xlpm.filteredCoverage, _xlfn._xlws.FILTER(Techniques[Data Components Coverage], LEFT(Techniques[TCodes], LEN(_xlpm.tcode)) = _xlpm.tcode),
       IFERROR(AVERAGE(_xlpm.filteredCoverage), "")
   ),
"")</f>
        <v/>
      </c>
      <c r="BV105" s="3" t="str" cm="1">
        <f t="array" ref="BV105">IF(BS105&lt;&gt;"",
   _xlfn.LET(
       _xlpm.tcode, MID(BS105, FIND("(", BS105) + 1, FIND(")", BS105) - FIND("(", BS105) - 1),
       _xlpm.filteredCoverage, _xlfn._xlws.FILTER(Techniques[Test Coverage], LEFT(Techniques[TCodes], LEN(_xlpm.tcode)) = _xlpm.tcode),
       IFERROR(AVERAGE(_xlpm.filteredCoverage), "")
   ),
"")</f>
        <v/>
      </c>
      <c r="BW105" s="3" t="str" cm="1">
        <f t="array" ref="BW105">IF(BS105&lt;&gt;"",
   _xlfn.LET(
       _xlpm.tcode, MID(BS105, FIND("(", BS105) + 1, FIND(")", BS105) - FIND("(", BS105) - 1),
       _xlpm.filteredCoverage, _xlfn._xlws.FILTER(Techniques[CrossPick], LEFT(Techniques[TCodes], LEN(_xlpm.tcode)) = _xlpm.tcode),
       IFERROR(AVERAGE(_xlpm.filteredCoverage), "")
   ),
"")</f>
        <v/>
      </c>
      <c r="BX105" s="4"/>
      <c r="BY105" s="3" t="str" cm="1">
        <f t="array" ref="BY105">IF(BX105&lt;&gt;"",
   _xlfn.LET(
       _xlpm.tcode, MID(BX105, FIND("(", BX105) + 1, FIND(")", BX105) - FIND("(", BX105) - 1),
       _xlpm.filteredCoverage, _xlfn._xlws.FILTER(Techniques[Technique Coverage], Techniques[TCodes] = _xlpm.tcode),
       IFERROR(AVERAGE(_xlpm.filteredCoverage), "")
   ),
"")</f>
        <v/>
      </c>
      <c r="BZ105" s="3" t="str" cm="1">
        <f t="array" ref="BZ105">IF(BX105&lt;&gt;"",
   _xlfn.LET(
       _xlpm.tcode, MID(BX105, FIND("(", BX105) + 1, FIND(")", BX105) - FIND("(", BX105) - 1),
       _xlpm.filteredCoverage, _xlfn._xlws.FILTER(Techniques[Data Components Coverage], LEFT(Techniques[TCodes], LEN(_xlpm.tcode)) = _xlpm.tcode),
       IFERROR(AVERAGE(_xlpm.filteredCoverage), "")
   ),
"")</f>
        <v/>
      </c>
      <c r="CA105" s="3" t="str" cm="1">
        <f t="array" ref="CA105">IF(BX105&lt;&gt;"",
   _xlfn.LET(
       _xlpm.tcode, MID(BX105, FIND("(", BX105) + 1, FIND(")", BX105) - FIND("(", BX105) - 1),
       _xlpm.filteredCoverage, _xlfn._xlws.FILTER(Techniques[Test Coverage], LEFT(Techniques[TCodes], LEN(_xlpm.tcode)) = _xlpm.tcode),
       IFERROR(AVERAGE(_xlpm.filteredCoverage), "")
   ),
"")</f>
        <v/>
      </c>
      <c r="CB105" s="3" t="str" cm="1">
        <f t="array" ref="CB105">IF(BX105&lt;&gt;"",
   _xlfn.LET(
       _xlpm.tcode, MID(BX105, FIND("(", BX105) + 1, FIND(")", BX105) - FIND("(", BX105) - 1),
       _xlpm.filteredCoverage, _xlfn._xlws.FILTER(Techniques[CrossPick], LEFT(Techniques[TCodes], LEN(_xlpm.tcode)) = _xlpm.tcode),
       IFERROR(AVERAGE(_xlpm.filteredCoverage), "")
   ),
"")</f>
        <v/>
      </c>
      <c r="CC105" s="4"/>
      <c r="CD105" s="3" t="str" cm="1">
        <f t="array" ref="CD105">IF(CC105&lt;&gt;"",
   _xlfn.LET(
       _xlpm.tcode, MID(CC105, FIND("(", CC105) + 1, FIND(")", CC105) - FIND("(", CC105) - 1),
       _xlpm.filteredCoverage, _xlfn._xlws.FILTER(Techniques[Technique Coverage], Techniques[TCodes] = _xlpm.tcode),
       IFERROR(AVERAGE(_xlpm.filteredCoverage), "")
   ),
"")</f>
        <v/>
      </c>
      <c r="CE105" s="3" t="str" cm="1">
        <f t="array" ref="CE105">IF(CC105&lt;&gt;"",
   _xlfn.LET(
       _xlpm.tcode, MID(CC105, FIND("(", CC105) + 1, FIND(")", CC105) - FIND("(", CC105) - 1),
       _xlpm.filteredCoverage, _xlfn._xlws.FILTER(Techniques[Data Components Coverage], LEFT(Techniques[TCodes], LEN(_xlpm.tcode)) = _xlpm.tcode),
       IFERROR(AVERAGE(_xlpm.filteredCoverage), "")
   ),
"")</f>
        <v/>
      </c>
      <c r="CF105" s="3" t="str" cm="1">
        <f t="array" ref="CF105">IF(CC105&lt;&gt;"",
   _xlfn.LET(
       _xlpm.tcode, MID(CC105, FIND("(", CC105) + 1, FIND(")", CC105) - FIND("(", CC105) - 1),
       _xlpm.filteredCoverage, _xlfn._xlws.FILTER(Techniques[Test Coverage], LEFT(Techniques[TCodes], LEN(_xlpm.tcode)) = _xlpm.tcode),
       IFERROR(AVERAGE(_xlpm.filteredCoverage), "")
   ),
"")</f>
        <v/>
      </c>
      <c r="CG105" s="3" t="str" cm="1">
        <f t="array" ref="CG105">IF(CC105&lt;&gt;"",
   _xlfn.LET(
       _xlpm.tcode, MID(CC105, FIND("(", CC105) + 1, FIND(")", CC105) - FIND("(", CC105) - 1),
       _xlpm.filteredCoverage, _xlfn._xlws.FILTER(Techniques[CrossPick], LEFT(Techniques[TCodes], LEN(_xlpm.tcode)) = _xlpm.tcode),
       IFERROR(AVERAGE(_xlpm.filteredCoverage), "")
   ),
"")</f>
        <v/>
      </c>
      <c r="CH105" s="4"/>
      <c r="CI105" s="3" t="str" cm="1">
        <f t="array" ref="CI105">IF(CH105&lt;&gt;"",
   _xlfn.LET(
       _xlpm.tcode, MID(CH105, FIND("(", CH105) + 1, FIND(")", CH105) - FIND("(", CH105) - 1),
       _xlpm.filteredCoverage, _xlfn._xlws.FILTER(Techniques[Technique Coverage], Techniques[TCodes] = _xlpm.tcode),
       IFERROR(AVERAGE(_xlpm.filteredCoverage), "")
   ),
"")</f>
        <v/>
      </c>
      <c r="CJ105" s="3" t="str" cm="1">
        <f t="array" ref="CJ105">IF(CH105&lt;&gt;"",
   _xlfn.LET(
       _xlpm.tcode, MID(CH105, FIND("(", CH105) + 1, FIND(")", CH105) - FIND("(", CH105) - 1),
       _xlpm.filteredCoverage, _xlfn._xlws.FILTER(Techniques[Data Components Coverage], LEFT(Techniques[TCodes], LEN(_xlpm.tcode)) = _xlpm.tcode),
       IFERROR(AVERAGE(_xlpm.filteredCoverage), "")
   ),
"")</f>
        <v/>
      </c>
      <c r="CK105" s="3" t="str" cm="1">
        <f t="array" ref="CK105">IF(CH105&lt;&gt;"",
   _xlfn.LET(
       _xlpm.tcode, MID(CH105, FIND("(", CH105) + 1, FIND(")", CH105) - FIND("(", CH105) - 1),
       _xlpm.filteredCoverage, _xlfn._xlws.FILTER(Techniques[Test Coverage], LEFT(Techniques[TCodes], LEN(_xlpm.tcode)) = _xlpm.tcode),
       IFERROR(AVERAGE(_xlpm.filteredCoverage), "")
   ),
"")</f>
        <v/>
      </c>
      <c r="CL105" s="3" t="str" cm="1">
        <f t="array" ref="CL105">IF(CH105&lt;&gt;"",
   _xlfn.LET(
       _xlpm.tcode, MID(CH105, FIND("(", CH105) + 1, FIND(")", CH105) - FIND("(", CH105) - 1),
       _xlpm.filteredCoverage, _xlfn._xlws.FILTER(Techniques[CrossPick], LEFT(Techniques[TCodes], LEN(_xlpm.tcode)) = _xlpm.tcode),
       IFERROR(AVERAGE(_xlpm.filteredCoverage), "")
   ),
"")</f>
        <v/>
      </c>
      <c r="CM105" s="4"/>
      <c r="CN105" s="3" t="str" cm="1">
        <f t="array" ref="CN105">IF(CM105&lt;&gt;"",
   _xlfn.LET(
       _xlpm.tcode, MID(CM105, FIND("(", CM105) + 1, FIND(")", CM105) - FIND("(", CM105) - 1),
       _xlpm.filteredCoverage, _xlfn._xlws.FILTER(Techniques[Technique Coverage], Techniques[TCodes] = _xlpm.tcode),
       IFERROR(AVERAGE(_xlpm.filteredCoverage), "")
   ),
"")</f>
        <v/>
      </c>
      <c r="CO105" s="3" t="str" cm="1">
        <f t="array" ref="CO105">IF(CM105&lt;&gt;"",
   _xlfn.LET(
       _xlpm.tcode, MID(CM105, FIND("(", CM105) + 1, FIND(")", CM105) - FIND("(", CM105) - 1),
       _xlpm.filteredCoverage, _xlfn._xlws.FILTER(Techniques[Data Components Coverage], LEFT(Techniques[TCodes], LEN(_xlpm.tcode)) = _xlpm.tcode),
       IFERROR(AVERAGE(_xlpm.filteredCoverage), "")
   ),
"")</f>
        <v/>
      </c>
      <c r="CP105" s="3" t="str" cm="1">
        <f t="array" ref="CP105">IF(CM105&lt;&gt;"",
   _xlfn.LET(
       _xlpm.tcode, MID(CM105, FIND("(", CM105) + 1, FIND(")", CM105) - FIND("(", CM105) - 1),
       _xlpm.filteredCoverage, _xlfn._xlws.FILTER(Techniques[Test Coverage], LEFT(Techniques[TCodes], LEN(_xlpm.tcode)) = _xlpm.tcode),
       IFERROR(AVERAGE(_xlpm.filteredCoverage), "")
   ),
"")</f>
        <v/>
      </c>
      <c r="CQ105" s="3" t="str" cm="1">
        <f t="array" ref="CQ105">IF(CM105&lt;&gt;"",
   _xlfn.LET(
       _xlpm.tcode, MID(CM105, FIND("(", CM105) + 1, FIND(")", CM105) - FIND("(", CM105) - 1),
       _xlpm.filteredCoverage, _xlfn._xlws.FILTER(Techniques[CrossPick], LEFT(Techniques[TCodes], LEN(_xlpm.tcode)) = _xlpm.tcode),
       IFERROR(AVERAGE(_xlpm.filteredCoverage), "")
   ),
"")</f>
        <v/>
      </c>
      <c r="CR105" s="4"/>
      <c r="CS105" s="3" t="str" cm="1">
        <f t="array" ref="CS105">IF(CR105&lt;&gt;"",
   _xlfn.LET(
       _xlpm.tcode, MID(CR105, FIND("(", CR105) + 1, FIND(")", CR105) - FIND("(", CR105) - 1),
       _xlpm.filteredCoverage, _xlfn._xlws.FILTER(Techniques[Technique Coverage], Techniques[TCodes] = _xlpm.tcode),
       IFERROR(AVERAGE(_xlpm.filteredCoverage), "")
   ),
"")</f>
        <v/>
      </c>
      <c r="CT105" s="3" t="str" cm="1">
        <f t="array" ref="CT105">IF(CR105&lt;&gt;"",
   _xlfn.LET(
       _xlpm.tcode, MID(CR105, FIND("(", CR105) + 1, FIND(")", CR105) - FIND("(", CR105) - 1),
       _xlpm.filteredCoverage, _xlfn._xlws.FILTER(Techniques[Data Components Coverage], LEFT(Techniques[TCodes], LEN(_xlpm.tcode)) = _xlpm.tcode),
       IFERROR(AVERAGE(_xlpm.filteredCoverage), "")
   ),
"")</f>
        <v/>
      </c>
      <c r="CU105" s="3" t="str" cm="1">
        <f t="array" ref="CU105">IF(CR105&lt;&gt;"",
   _xlfn.LET(
       _xlpm.tcode, MID(CR105, FIND("(", CR105) + 1, FIND(")", CR105) - FIND("(", CR105) - 1),
       _xlpm.filteredCoverage, _xlfn._xlws.FILTER(Techniques[Test Coverage], LEFT(Techniques[TCodes], LEN(_xlpm.tcode)) = _xlpm.tcode),
       IFERROR(AVERAGE(_xlpm.filteredCoverage), "")
   ),
"")</f>
        <v/>
      </c>
      <c r="CV105" s="3" t="str" cm="1">
        <f t="array" ref="CV105">IF(CR105&lt;&gt;"",
   _xlfn.LET(
       _xlpm.tcode, MID(CR105, FIND("(", CR105) + 1, FIND(")", CR105) - FIND("(", CR105) - 1),
       _xlpm.filteredCoverage, _xlfn._xlws.FILTER(Techniques[CrossPick], LEFT(Techniques[TCodes], LEN(_xlpm.tcode)) = _xlpm.tcode),
       IFERROR(AVERAGE(_xlpm.filteredCoverage), "")
   ),
"")</f>
        <v/>
      </c>
      <c r="CW105" s="4"/>
      <c r="CX105" s="3" t="str" cm="1">
        <f t="array" ref="CX105">IF(CW105&lt;&gt;"",
   _xlfn.LET(
       _xlpm.tcode, MID(CW105, FIND("(", CW105) + 1, FIND(")", CW105) - FIND("(", CW105) - 1),
       _xlpm.filteredCoverage, _xlfn._xlws.FILTER(Techniques[Technique Coverage], Techniques[TCodes] = _xlpm.tcode),
       IFERROR(AVERAGE(_xlpm.filteredCoverage), "")
   ),
"")</f>
        <v/>
      </c>
      <c r="CY105" s="3" t="str" cm="1">
        <f t="array" ref="CY105">IF(CW105&lt;&gt;"",
   _xlfn.LET(
       _xlpm.tcode, MID(CW105, FIND("(", CW105) + 1, FIND(")", CW105) - FIND("(", CW105) - 1),
       _xlpm.filteredCoverage, _xlfn._xlws.FILTER(Techniques[Data Components Coverage], LEFT(Techniques[TCodes], LEN(_xlpm.tcode)) = _xlpm.tcode),
       IFERROR(AVERAGE(_xlpm.filteredCoverage), "")
   ),
"")</f>
        <v/>
      </c>
      <c r="CZ105" s="3" t="str" cm="1">
        <f t="array" ref="CZ105">IF(CW105&lt;&gt;"",
   _xlfn.LET(
       _xlpm.tcode, MID(CW105, FIND("(", CW105) + 1, FIND(")", CW105) - FIND("(", CW105) - 1),
       _xlpm.filteredCoverage, _xlfn._xlws.FILTER(Techniques[Test Coverage], LEFT(Techniques[TCodes], LEN(_xlpm.tcode)) = _xlpm.tcode),
       IFERROR(AVERAGE(_xlpm.filteredCoverage), "")
   ),
"")</f>
        <v/>
      </c>
      <c r="DA105" s="3" t="str" cm="1">
        <f t="array" ref="DA105">IF(CW105&lt;&gt;"",
   _xlfn.LET(
       _xlpm.tcode, MID(CW105, FIND("(", CW105) + 1, FIND(")", CW105) - FIND("(", CW105) - 1),
       _xlpm.filteredCoverage, _xlfn._xlws.FILTER(Techniques[CrossPick], LEFT(Techniques[TCodes], LEN(_xlpm.tcode)) = _xlpm.tcode),
       IFERROR(AVERAGE(_xlpm.filteredCoverage), "")
   ),
"")</f>
        <v/>
      </c>
      <c r="DB105" s="4"/>
      <c r="DC105" s="3" t="str" cm="1">
        <f t="array" ref="DC105">IF(DB105&lt;&gt;"",
   _xlfn.LET(
       _xlpm.tcode, MID(DB105, FIND("(", DB105) + 1, FIND(")", DB105) - FIND("(", DB105) - 1),
       _xlpm.filteredCoverage, _xlfn._xlws.FILTER(Techniques[Technique Coverage], Techniques[TCodes] = _xlpm.tcode),
       IFERROR(AVERAGE(_xlpm.filteredCoverage), "")
   ),
"")</f>
        <v/>
      </c>
      <c r="DD105" s="3" t="str" cm="1">
        <f t="array" ref="DD105">IF(DB105&lt;&gt;"",
   _xlfn.LET(
       _xlpm.tcode, MID(DB105, FIND("(", DB105) + 1, FIND(")", DB105) - FIND("(", DB105) - 1),
       _xlpm.filteredCoverage, _xlfn._xlws.FILTER(Techniques[Data Components Coverage], LEFT(Techniques[TCodes], LEN(_xlpm.tcode)) = _xlpm.tcode),
       IFERROR(AVERAGE(_xlpm.filteredCoverage), "")
   ),
"")</f>
        <v/>
      </c>
      <c r="DE105" s="3" t="str" cm="1">
        <f t="array" ref="DE105">IF(DB105&lt;&gt;"",
   _xlfn.LET(
       _xlpm.tcode, MID(DB105, FIND("(", DB105) + 1, FIND(")", DB105) - FIND("(", DB105) - 1),
       _xlpm.filteredCoverage, _xlfn._xlws.FILTER(Techniques[Test Coverage], LEFT(Techniques[TCodes], LEN(_xlpm.tcode)) = _xlpm.tcode),
       IFERROR(AVERAGE(_xlpm.filteredCoverage), "")
   ),
"")</f>
        <v/>
      </c>
      <c r="DF105" s="3" t="str" cm="1">
        <f t="array" ref="DF105">IF(DB105&lt;&gt;"",
   _xlfn.LET(
       _xlpm.tcode, MID(DB105, FIND("(", DB105) + 1, FIND(")", DB105) - FIND("(", DB105) - 1),
       _xlpm.filteredCoverage, _xlfn._xlws.FILTER(Techniques[CrossPick], LEFT(Techniques[TCodes], LEN(_xlpm.tcode)) = _xlpm.tcode),
       IFERROR(AVERAGE(_xlpm.filteredCoverage), "")
   ),
"")</f>
        <v/>
      </c>
      <c r="DG105" s="4"/>
      <c r="DH105" s="3" t="str" cm="1">
        <f t="array" ref="DH105">IF(DG105&lt;&gt;"",
   _xlfn.LET(
       _xlpm.tcode, MID(DG105, FIND("(", DG105) + 1, FIND(")", DG105) - FIND("(", DG105) - 1),
       _xlpm.filteredCoverage, _xlfn._xlws.FILTER(Techniques[Technique Coverage], Techniques[TCodes] = _xlpm.tcode),
       IFERROR(AVERAGE(_xlpm.filteredCoverage), "")
   ),
"")</f>
        <v/>
      </c>
      <c r="DI105" s="3" t="str" cm="1">
        <f t="array" ref="DI105">IF(DG105&lt;&gt;"",
   _xlfn.LET(
       _xlpm.tcode, MID(DG105, FIND("(", DG105) + 1, FIND(")", DG105) - FIND("(", DG105) - 1),
       _xlpm.filteredCoverage, _xlfn._xlws.FILTER(Techniques[Data Components Coverage], LEFT(Techniques[TCodes], LEN(_xlpm.tcode)) = _xlpm.tcode),
       IFERROR(AVERAGE(_xlpm.filteredCoverage), "")
   ),
"")</f>
        <v/>
      </c>
      <c r="DJ105" s="3" t="str" cm="1">
        <f t="array" ref="DJ105">IF(DG105&lt;&gt;"",
   _xlfn.LET(
       _xlpm.tcode, MID(DG105, FIND("(", DG105) + 1, FIND(")", DG105) - FIND("(", DG105) - 1),
       _xlpm.filteredCoverage, _xlfn._xlws.FILTER(Techniques[Test Coverage], LEFT(Techniques[TCodes], LEN(_xlpm.tcode)) = _xlpm.tcode),
       IFERROR(AVERAGE(_xlpm.filteredCoverage), "")
   ),
"")</f>
        <v/>
      </c>
      <c r="DK105" s="3" t="str" cm="1">
        <f t="array" ref="DK105">IF(DG105&lt;&gt;"",
   _xlfn.LET(
       _xlpm.tcode, MID(DG105, FIND("(", DG105) + 1, FIND(")", DG105) - FIND("(", DG105) - 1),
       _xlpm.filteredCoverage, _xlfn._xlws.FILTER(Techniques[CrossPick], LEFT(Techniques[TCodes], LEN(_xlpm.tcode)) = _xlpm.tcode),
       IFERROR(AVERAGE(_xlpm.filteredCoverage), "")
   ),
"")</f>
        <v/>
      </c>
      <c r="DL105" s="4"/>
      <c r="DM105" s="3" t="str" cm="1">
        <f t="array" ref="DM105">IF(DL105&lt;&gt;"",
   _xlfn.LET(
       _xlpm.tcode, MID(DL105, FIND("(", DL105) + 1, FIND(")", DL105) - FIND("(", DL105) - 1),
       _xlpm.filteredCoverage, _xlfn._xlws.FILTER(Techniques[Technique Coverage], Techniques[TCodes] = _xlpm.tcode),
       IFERROR(AVERAGE(_xlpm.filteredCoverage), "")
   ),
"")</f>
        <v/>
      </c>
      <c r="DN105" s="3" t="str" cm="1">
        <f t="array" ref="DN105">IF(DL105&lt;&gt;"",
   _xlfn.LET(
       _xlpm.tcode, MID(DL105, FIND("(", DL105) + 1, FIND(")", DL105) - FIND("(", DL105) - 1),
       _xlpm.filteredCoverage, _xlfn._xlws.FILTER(Techniques[Data Components Coverage], LEFT(Techniques[TCodes], LEN(_xlpm.tcode)) = _xlpm.tcode),
       IFERROR(AVERAGE(_xlpm.filteredCoverage), "")
   ),
"")</f>
        <v/>
      </c>
      <c r="DO105" s="3" t="str" cm="1">
        <f t="array" ref="DO105">IF(DL105&lt;&gt;"",
   _xlfn.LET(
       _xlpm.tcode, MID(DL105, FIND("(", DL105) + 1, FIND(")", DL105) - FIND("(", DL105) - 1),
       _xlpm.filteredCoverage, _xlfn._xlws.FILTER(Techniques[Test Coverage], LEFT(Techniques[TCodes], LEN(_xlpm.tcode)) = _xlpm.tcode),
       IFERROR(AVERAGE(_xlpm.filteredCoverage), "")
   ),
"")</f>
        <v/>
      </c>
      <c r="DP105" s="3" t="str" cm="1">
        <f t="array" ref="DP105">IF(DL105&lt;&gt;"",
   _xlfn.LET(
       _xlpm.tcode, MID(DL105, FIND("(", DL105) + 1, FIND(")", DL105) - FIND("(", DL105) - 1),
       _xlpm.filteredCoverage, _xlfn._xlws.FILTER(Techniques[CrossPick], LEFT(Techniques[TCodes], LEN(_xlpm.tcode)) = _xlpm.tcode),
       IFERROR(AVERAGE(_xlpm.filteredCoverage), "")
   ),
"")</f>
        <v/>
      </c>
      <c r="DQ105" s="4"/>
      <c r="DR105" s="3" t="str" cm="1">
        <f t="array" ref="DR105">IF(DQ105&lt;&gt;"",
   _xlfn.LET(
       _xlpm.tcode, MID(DQ105, FIND("(", DQ105) + 1, FIND(")", DQ105) - FIND("(", DQ105) - 1),
       _xlpm.filteredCoverage, _xlfn._xlws.FILTER(Techniques[Technique Coverage], Techniques[TCodes] = _xlpm.tcode),
       IFERROR(AVERAGE(_xlpm.filteredCoverage), "")
   ),
"")</f>
        <v/>
      </c>
      <c r="DS105" s="3" t="str" cm="1">
        <f t="array" ref="DS105">IF(DQ105&lt;&gt;"",
   _xlfn.LET(
       _xlpm.tcode, MID(DQ105, FIND("(", DQ105) + 1, FIND(")", DQ105) - FIND("(", DQ105) - 1),
       _xlpm.filteredCoverage, _xlfn._xlws.FILTER(Techniques[Data Components Coverage], LEFT(Techniques[TCodes], LEN(_xlpm.tcode)) = _xlpm.tcode),
       IFERROR(AVERAGE(_xlpm.filteredCoverage), "")
   ),
"")</f>
        <v/>
      </c>
      <c r="DT105" s="3" t="str" cm="1">
        <f t="array" ref="DT105">IF(DQ105&lt;&gt;"",
   _xlfn.LET(
       _xlpm.tcode, MID(DQ105, FIND("(", DQ105) + 1, FIND(")", DQ105) - FIND("(", DQ105) - 1),
       _xlpm.filteredCoverage, _xlfn._xlws.FILTER(Techniques[Test Coverage], LEFT(Techniques[TCodes], LEN(_xlpm.tcode)) = _xlpm.tcode),
       IFERROR(AVERAGE(_xlpm.filteredCoverage), "")
   ),
"")</f>
        <v/>
      </c>
      <c r="DU105" s="3" t="str" cm="1">
        <f t="array" ref="DU105">IF(DQ105&lt;&gt;"",
   _xlfn.LET(
       _xlpm.tcode, MID(DQ105, FIND("(", DQ105) + 1, FIND(")", DQ105) - FIND("(", DQ105) - 1),
       _xlpm.filteredCoverage, _xlfn._xlws.FILTER(Techniques[CrossPick], LEFT(Techniques[TCodes], LEN(_xlpm.tcode)) = _xlpm.tcode),
       IFERROR(AVERAGE(_xlpm.filteredCoverage), "")
   ),
"")</f>
        <v/>
      </c>
      <c r="DV105" s="4"/>
      <c r="DW105" s="3" t="str" cm="1">
        <f t="array" ref="DW105">IF(DV105&lt;&gt;"",
   _xlfn.LET(
       _xlpm.tcode, MID(DV105, FIND("(", DV105) + 1, FIND(")", DV105) - FIND("(", DV105) - 1),
       _xlpm.filteredCoverage, _xlfn._xlws.FILTER(Techniques[Technique Coverage], Techniques[TCodes] = _xlpm.tcode),
       IFERROR(AVERAGE(_xlpm.filteredCoverage), "")
   ),
"")</f>
        <v/>
      </c>
      <c r="DX105" s="3" t="str" cm="1">
        <f t="array" ref="DX105">IF(DV105&lt;&gt;"",
   _xlfn.LET(
       _xlpm.tcode, MID(DV105, FIND("(", DV105) + 1, FIND(")", DV105) - FIND("(", DV105) - 1),
       _xlpm.filteredCoverage, _xlfn._xlws.FILTER(Techniques[Data Components Coverage], LEFT(Techniques[TCodes], LEN(_xlpm.tcode)) = _xlpm.tcode),
       IFERROR(AVERAGE(_xlpm.filteredCoverage), "")
   ),
"")</f>
        <v/>
      </c>
      <c r="DY105" s="3" t="str" cm="1">
        <f t="array" ref="DY105">IF(DV105&lt;&gt;"",
   _xlfn.LET(
       _xlpm.tcode, MID(DV105, FIND("(", DV105) + 1, FIND(")", DV105) - FIND("(", DV105) - 1),
       _xlpm.filteredCoverage, _xlfn._xlws.FILTER(Techniques[Test Coverage], LEFT(Techniques[TCodes], LEN(_xlpm.tcode)) = _xlpm.tcode),
       IFERROR(AVERAGE(_xlpm.filteredCoverage), "")
   ),
"")</f>
        <v/>
      </c>
      <c r="DZ105" s="3" t="str" cm="1">
        <f t="array" ref="DZ105">IF(DV105&lt;&gt;"",
   _xlfn.LET(
       _xlpm.tcode, MID(DV105, FIND("(", DV105) + 1, FIND(")", DV105) - FIND("(", DV105) - 1),
       _xlpm.filteredCoverage, _xlfn._xlws.FILTER(Techniques[CrossPick], LEFT(Techniques[TCodes], LEN(_xlpm.tcode)) = _xlpm.tcode),
       IFERROR(AVERAGE(_xlpm.filteredCoverage), "")
   ),
"")</f>
        <v/>
      </c>
      <c r="EA105" s="4"/>
      <c r="EB105" s="3" t="str" cm="1">
        <f t="array" ref="EB105">IF(EA105&lt;&gt;"",
   _xlfn.LET(
       _xlpm.tcode, MID(EA105, FIND("(", EA105) + 1, FIND(")", EA105) - FIND("(", EA105) - 1),
       _xlpm.filteredCoverage, _xlfn._xlws.FILTER(Techniques[Technique Coverage], Techniques[TCodes] = _xlpm.tcode),
       IFERROR(AVERAGE(_xlpm.filteredCoverage), "")
   ),
"")</f>
        <v/>
      </c>
      <c r="EC105" s="3" t="str" cm="1">
        <f t="array" ref="EC105">IF(EA105&lt;&gt;"",
   _xlfn.LET(
       _xlpm.tcode, MID(EA105, FIND("(", EA105) + 1, FIND(")", EA105) - FIND("(", EA105) - 1),
       _xlpm.filteredCoverage, _xlfn._xlws.FILTER(Techniques[Data Components Coverage], LEFT(Techniques[TCodes], LEN(_xlpm.tcode)) = _xlpm.tcode),
       IFERROR(AVERAGE(_xlpm.filteredCoverage), "")
   ),
"")</f>
        <v/>
      </c>
      <c r="ED105" s="3" t="str" cm="1">
        <f t="array" ref="ED105">IF(EA105&lt;&gt;"",
   _xlfn.LET(
       _xlpm.tcode, MID(EA105, FIND("(", EA105) + 1, FIND(")", EA105) - FIND("(", EA105) - 1),
       _xlpm.filteredCoverage, _xlfn._xlws.FILTER(Techniques[Test Coverage], LEFT(Techniques[TCodes], LEN(_xlpm.tcode)) = _xlpm.tcode),
       IFERROR(AVERAGE(_xlpm.filteredCoverage), "")
   ),
"")</f>
        <v/>
      </c>
      <c r="EE105" s="3" t="str" cm="1">
        <f t="array" ref="EE105">IF(EA105&lt;&gt;"",
   _xlfn.LET(
       _xlpm.tcode, MID(EA105, FIND("(", EA105) + 1, FIND(")", EA105) - FIND("(", EA105) - 1),
       _xlpm.filteredCoverage, _xlfn._xlws.FILTER(Techniques[CrossPick], LEFT(Techniques[TCodes], LEN(_xlpm.tcode)) = _xlpm.tcode),
       IFERROR(AVERAGE(_xlpm.filteredCoverage), "")
   ),
"")</f>
        <v/>
      </c>
      <c r="EF105" s="4"/>
      <c r="EG105" s="3" t="str" cm="1">
        <f t="array" ref="EG105">IF(EF105&lt;&gt;"",
   _xlfn.LET(
       _xlpm.tcode, MID(EF105, FIND("(", EF105) + 1, FIND(")", EF105) - FIND("(", EF105) - 1),
       _xlpm.filteredCoverage, _xlfn._xlws.FILTER(Techniques[Technique Coverage], Techniques[TCodes] = _xlpm.tcode),
       IFERROR(AVERAGE(_xlpm.filteredCoverage), "")
   ),
"")</f>
        <v/>
      </c>
      <c r="EH105" s="3" t="str" cm="1">
        <f t="array" ref="EH105">IF(EF105&lt;&gt;"",
   _xlfn.LET(
       _xlpm.tcode, MID(EF105, FIND("(", EF105) + 1, FIND(")", EF105) - FIND("(", EF105) - 1),
       _xlpm.filteredCoverage, _xlfn._xlws.FILTER(Techniques[Data Components Coverage], LEFT(Techniques[TCodes], LEN(_xlpm.tcode)) = _xlpm.tcode),
       IFERROR(AVERAGE(_xlpm.filteredCoverage), "")
   ),
"")</f>
        <v/>
      </c>
      <c r="EI105" s="3" t="str" cm="1">
        <f t="array" ref="EI105">IF(EF105&lt;&gt;"",
   _xlfn.LET(
       _xlpm.tcode, MID(EF105, FIND("(", EF105) + 1, FIND(")", EF105) - FIND("(", EF105) - 1),
       _xlpm.filteredCoverage, _xlfn._xlws.FILTER(Techniques[Test Coverage], LEFT(Techniques[TCodes], LEN(_xlpm.tcode)) = _xlpm.tcode),
       IFERROR(AVERAGE(_xlpm.filteredCoverage), "")
   ),
"")</f>
        <v/>
      </c>
      <c r="EJ105" s="3" t="str" cm="1">
        <f t="array" ref="EJ105">IF(EF105&lt;&gt;"",
   _xlfn.LET(
       _xlpm.tcode, MID(EF105, FIND("(", EF105) + 1, FIND(")", EF105) - FIND("(", EF105) - 1),
       _xlpm.filteredCoverage, _xlfn._xlws.FILTER(Techniques[CrossPick], LEFT(Techniques[TCodes], LEN(_xlpm.tcode)) = _xlpm.tcode),
       IFERROR(AVERAGE(_xlpm.filteredCoverage), "")
   ),
"")</f>
        <v/>
      </c>
      <c r="EK105" s="4"/>
      <c r="EL105" s="3" t="str" cm="1">
        <f t="array" ref="EL105">IF(EK105&lt;&gt;"",
   _xlfn.LET(
       _xlpm.tcode, MID(EK105, FIND("(", EK105) + 1, FIND(")", EK105) - FIND("(", EK105) - 1),
       _xlpm.filteredCoverage, _xlfn._xlws.FILTER(Techniques[Technique Coverage], Techniques[TCodes] = _xlpm.tcode),
       IFERROR(AVERAGE(_xlpm.filteredCoverage), "")
   ),
"")</f>
        <v/>
      </c>
      <c r="EM105" s="3" t="str" cm="1">
        <f t="array" ref="EM105">IF(EK105&lt;&gt;"",
   _xlfn.LET(
       _xlpm.tcode, MID(EK105, FIND("(", EK105) + 1, FIND(")", EK105) - FIND("(", EK105) - 1),
       _xlpm.filteredCoverage, _xlfn._xlws.FILTER(Techniques[Data Components Coverage], LEFT(Techniques[TCodes], LEN(_xlpm.tcode)) = _xlpm.tcode),
       IFERROR(AVERAGE(_xlpm.filteredCoverage), "")
   ),
"")</f>
        <v/>
      </c>
      <c r="EN105" s="3" t="str" cm="1">
        <f t="array" ref="EN105">IF(EK105&lt;&gt;"",
   _xlfn.LET(
       _xlpm.tcode, MID(EK105, FIND("(", EK105) + 1, FIND(")", EK105) - FIND("(", EK105) - 1),
       _xlpm.filteredCoverage, _xlfn._xlws.FILTER(Techniques[Test Coverage], LEFT(Techniques[TCodes], LEN(_xlpm.tcode)) = _xlpm.tcode),
       IFERROR(AVERAGE(_xlpm.filteredCoverage), "")
   ),
"")</f>
        <v/>
      </c>
      <c r="EO105" s="3" t="str" cm="1">
        <f t="array" ref="EO105">IF(EK105&lt;&gt;"",
   _xlfn.LET(
       _xlpm.tcode, MID(EK105, FIND("(", EK105) + 1, FIND(")", EK105) - FIND("(", EK105) - 1),
       _xlpm.filteredCoverage, _xlfn._xlws.FILTER(Techniques[CrossPick], LEFT(Techniques[TCodes], LEN(_xlpm.tcode)) = _xlpm.tcode),
       IFERROR(AVERAGE(_xlpm.filteredCoverage), "")
   ),
"")</f>
        <v/>
      </c>
      <c r="EP105" s="4"/>
      <c r="EQ105" s="3" t="str" cm="1">
        <f t="array" ref="EQ105">IF(EP105&lt;&gt;"",
   _xlfn.LET(
       _xlpm.tcode, MID(EP105, FIND("(", EP105) + 1, FIND(")", EP105) - FIND("(", EP105) - 1),
       _xlpm.filteredCoverage, _xlfn._xlws.FILTER(Techniques[Technique Coverage], Techniques[TCodes] = _xlpm.tcode),
       IFERROR(AVERAGE(_xlpm.filteredCoverage), "")
   ),
"")</f>
        <v/>
      </c>
      <c r="ER105" s="3" t="str" cm="1">
        <f t="array" ref="ER105">IF(EP105&lt;&gt;"",
   _xlfn.LET(
       _xlpm.tcode, MID(EP105, FIND("(", EP105) + 1, FIND(")", EP105) - FIND("(", EP105) - 1),
       _xlpm.filteredCoverage, _xlfn._xlws.FILTER(Techniques[Data Components Coverage], LEFT(Techniques[TCodes], LEN(_xlpm.tcode)) = _xlpm.tcode),
       IFERROR(AVERAGE(_xlpm.filteredCoverage), "")
   ),
"")</f>
        <v/>
      </c>
      <c r="ES105" s="3" t="str" cm="1">
        <f t="array" ref="ES105">IF(EP105&lt;&gt;"",
   _xlfn.LET(
       _xlpm.tcode, MID(EP105, FIND("(", EP105) + 1, FIND(")", EP105) - FIND("(", EP105) - 1),
       _xlpm.filteredCoverage, _xlfn._xlws.FILTER(Techniques[Test Coverage], LEFT(Techniques[TCodes], LEN(_xlpm.tcode)) = _xlpm.tcode),
       IFERROR(AVERAGE(_xlpm.filteredCoverage), "")
   ),
"")</f>
        <v/>
      </c>
      <c r="ET105" s="3" t="str" cm="1">
        <f t="array" ref="ET105">IF(EP105&lt;&gt;"",
   _xlfn.LET(
       _xlpm.tcode, MID(EP105, FIND("(", EP105) + 1, FIND(")", EP105) - FIND("(", EP105) - 1),
       _xlpm.filteredCoverage, _xlfn._xlws.FILTER(Techniques[CrossPick], LEFT(Techniques[TCodes], LEN(_xlpm.tcode)) = _xlpm.tcode),
       IFERROR(AVERAGE(_xlpm.filteredCoverage), "")
   ),
"")</f>
        <v/>
      </c>
      <c r="EU105" s="4"/>
      <c r="EV105" s="3" t="str" cm="1">
        <f t="array" ref="EV105">IF(EU105&lt;&gt;"",
   _xlfn.LET(
       _xlpm.tcode, MID(EU105, FIND("(", EU105) + 1, FIND(")", EU105) - FIND("(", EU105) - 1),
       _xlpm.filteredCoverage, _xlfn._xlws.FILTER(Techniques[Technique Coverage], Techniques[TCodes] = _xlpm.tcode),
       IFERROR(AVERAGE(_xlpm.filteredCoverage), "")
   ),
"")</f>
        <v/>
      </c>
      <c r="EW105" s="3" t="str" cm="1">
        <f t="array" ref="EW105">IF(EU105&lt;&gt;"",
   _xlfn.LET(
       _xlpm.tcode, MID(EU105, FIND("(", EU105) + 1, FIND(")", EU105) - FIND("(", EU105) - 1),
       _xlpm.filteredCoverage, _xlfn._xlws.FILTER(Techniques[Data Components Coverage], LEFT(Techniques[TCodes], LEN(_xlpm.tcode)) = _xlpm.tcode),
       IFERROR(AVERAGE(_xlpm.filteredCoverage), "")
   ),
"")</f>
        <v/>
      </c>
      <c r="EX105" s="3" t="str" cm="1">
        <f t="array" ref="EX105">IF(EU105&lt;&gt;"",
   _xlfn.LET(
       _xlpm.tcode, MID(EU105, FIND("(", EU105) + 1, FIND(")", EU105) - FIND("(", EU105) - 1),
       _xlpm.filteredCoverage, _xlfn._xlws.FILTER(Techniques[Test Coverage], LEFT(Techniques[TCodes], LEN(_xlpm.tcode)) = _xlpm.tcode),
       IFERROR(AVERAGE(_xlpm.filteredCoverage), "")
   ),
"")</f>
        <v/>
      </c>
      <c r="EY105" s="3" t="str" cm="1">
        <f t="array" ref="EY105">IF(EU105&lt;&gt;"",
   _xlfn.LET(
       _xlpm.tcode, MID(EU105, FIND("(", EU105) + 1, FIND(")", EU105) - FIND("(", EU105) - 1),
       _xlpm.filteredCoverage, _xlfn._xlws.FILTER(Techniques[CrossPick], LEFT(Techniques[TCodes], LEN(_xlpm.tcode)) = _xlpm.tcode),
       IFERROR(AVERAGE(_xlpm.filteredCoverage), "")
   ),
"")</f>
        <v/>
      </c>
      <c r="EZ105" s="4"/>
      <c r="FA105" s="3" t="str" cm="1">
        <f t="array" ref="FA105">IF(EZ105&lt;&gt;"",
   _xlfn.LET(
       _xlpm.tcode, MID(EZ105, FIND("(", EZ105) + 1, FIND(")", EZ105) - FIND("(", EZ105) - 1),
       _xlpm.filteredCoverage, _xlfn._xlws.FILTER(Techniques[Technique Coverage], Techniques[TCodes] = _xlpm.tcode),
       IFERROR(AVERAGE(_xlpm.filteredCoverage), "")
   ),
"")</f>
        <v/>
      </c>
      <c r="FB105" s="3" t="str" cm="1">
        <f t="array" ref="FB105">IF(EZ105&lt;&gt;"",
   _xlfn.LET(
       _xlpm.tcode, MID(EZ105, FIND("(", EZ105) + 1, FIND(")", EZ105) - FIND("(", EZ105) - 1),
       _xlpm.filteredCoverage, _xlfn._xlws.FILTER(Techniques[Data Components Coverage], LEFT(Techniques[TCodes], LEN(_xlpm.tcode)) = _xlpm.tcode),
       IFERROR(AVERAGE(_xlpm.filteredCoverage), "")
   ),
"")</f>
        <v/>
      </c>
      <c r="FC105" s="3" t="str" cm="1">
        <f t="array" ref="FC105">IF(EZ105&lt;&gt;"",
   _xlfn.LET(
       _xlpm.tcode, MID(EZ105, FIND("(", EZ105) + 1, FIND(")", EZ105) - FIND("(", EZ105) - 1),
       _xlpm.filteredCoverage, _xlfn._xlws.FILTER(Techniques[Test Coverage], LEFT(Techniques[TCodes], LEN(_xlpm.tcode)) = _xlpm.tcode),
       IFERROR(AVERAGE(_xlpm.filteredCoverage), "")
   ),
"")</f>
        <v/>
      </c>
      <c r="FD105" s="3" t="str" cm="1">
        <f t="array" ref="FD105">IF(EZ105&lt;&gt;"",
   _xlfn.LET(
       _xlpm.tcode, MID(EZ105, FIND("(", EZ105) + 1, FIND(")", EZ105) - FIND("(", EZ105) - 1),
       _xlpm.filteredCoverage, _xlfn._xlws.FILTER(Techniques[CrossPick], LEFT(Techniques[TCodes], LEN(_xlpm.tcode)) = _xlpm.tcode),
       IFERROR(AVERAGE(_xlpm.filteredCoverage), "")
   ),
"")</f>
        <v/>
      </c>
      <c r="FE105" s="4"/>
      <c r="FF105" s="3" t="str" cm="1">
        <f t="array" ref="FF105">IF(FE105&lt;&gt;"",
   _xlfn.LET(
       _xlpm.tcode, MID(FE105, FIND("(", FE105) + 1, FIND(")", FE105) - FIND("(", FE105) - 1),
       _xlpm.filteredCoverage, _xlfn._xlws.FILTER(Techniques[Technique Coverage], Techniques[TCodes] = _xlpm.tcode),
       IFERROR(AVERAGE(_xlpm.filteredCoverage), "")
   ),
"")</f>
        <v/>
      </c>
      <c r="FG105" s="3" t="str" cm="1">
        <f t="array" ref="FG105">IF(FE105&lt;&gt;"",
   _xlfn.LET(
       _xlpm.tcode, MID(FE105, FIND("(", FE105) + 1, FIND(")", FE105) - FIND("(", FE105) - 1),
       _xlpm.filteredCoverage, _xlfn._xlws.FILTER(Techniques[Data Components Coverage], LEFT(Techniques[TCodes], LEN(_xlpm.tcode)) = _xlpm.tcode),
       IFERROR(AVERAGE(_xlpm.filteredCoverage), "")
   ),
"")</f>
        <v/>
      </c>
      <c r="FH105" s="3" t="str" cm="1">
        <f t="array" ref="FH105">IF(FE105&lt;&gt;"",
   _xlfn.LET(
       _xlpm.tcode, MID(FE105, FIND("(", FE105) + 1, FIND(")", FE105) - FIND("(", FE105) - 1),
       _xlpm.filteredCoverage, _xlfn._xlws.FILTER(Techniques[Test Coverage], LEFT(Techniques[TCodes], LEN(_xlpm.tcode)) = _xlpm.tcode),
       IFERROR(AVERAGE(_xlpm.filteredCoverage), "")
   ),
"")</f>
        <v/>
      </c>
      <c r="FI105" s="3" t="str" cm="1">
        <f t="array" ref="FI105">IF(FE105&lt;&gt;"",
   _xlfn.LET(
       _xlpm.tcode, MID(FE105, FIND("(", FE105) + 1, FIND(")", FE105) - FIND("(", FE105) - 1),
       _xlpm.filteredCoverage, _xlfn._xlws.FILTER(Techniques[CrossPick], LEFT(Techniques[TCodes], LEN(_xlpm.tcode)) = _xlpm.tcode),
       IFERROR(AVERAGE(_xlpm.filteredCoverage), "")
   ),
"")</f>
        <v/>
      </c>
      <c r="FJ105" s="4"/>
      <c r="FK105" s="3" t="str" cm="1">
        <f t="array" ref="FK105">IF(FJ105&lt;&gt;"",
   _xlfn.LET(
       _xlpm.tcode, MID(FJ105, FIND("(", FJ105) + 1, FIND(")", FJ105) - FIND("(", FJ105) - 1),
       _xlpm.filteredCoverage, _xlfn._xlws.FILTER(Techniques[Technique Coverage], Techniques[TCodes] = _xlpm.tcode),
       IFERROR(AVERAGE(_xlpm.filteredCoverage), "")
   ),
"")</f>
        <v/>
      </c>
      <c r="FL105" s="3" t="str" cm="1">
        <f t="array" ref="FL105">IF(FJ105&lt;&gt;"",
   _xlfn.LET(
       _xlpm.tcode, MID(FJ105, FIND("(", FJ105) + 1, FIND(")", FJ105) - FIND("(", FJ105) - 1),
       _xlpm.filteredCoverage, _xlfn._xlws.FILTER(Techniques[Data Components Coverage], LEFT(Techniques[TCodes], LEN(_xlpm.tcode)) = _xlpm.tcode),
       IFERROR(AVERAGE(_xlpm.filteredCoverage), "")
   ),
"")</f>
        <v/>
      </c>
      <c r="FM105" s="3" t="str" cm="1">
        <f t="array" ref="FM105">IF(FJ105&lt;&gt;"",
   _xlfn.LET(
       _xlpm.tcode, MID(FJ105, FIND("(", FJ105) + 1, FIND(")", FJ105) - FIND("(", FJ105) - 1),
       _xlpm.filteredCoverage, _xlfn._xlws.FILTER(Techniques[Test Coverage], LEFT(Techniques[TCodes], LEN(_xlpm.tcode)) = _xlpm.tcode),
       IFERROR(AVERAGE(_xlpm.filteredCoverage), "")
   ),
"")</f>
        <v/>
      </c>
      <c r="FN105" s="3" t="str" cm="1">
        <f t="array" ref="FN105">IF(FJ105&lt;&gt;"",
   _xlfn.LET(
       _xlpm.tcode, MID(FJ105, FIND("(", FJ105) + 1, FIND(")", FJ105) - FIND("(", FJ105) - 1),
       _xlpm.filteredCoverage, _xlfn._xlws.FILTER(Techniques[CrossPick], LEFT(Techniques[TCodes], LEN(_xlpm.tcode)) = _xlpm.tcode),
       IFERROR(AVERAGE(_xlpm.filteredCoverage), "")
   ),
"")</f>
        <v/>
      </c>
      <c r="FO105" s="4"/>
      <c r="FP105" s="3" t="str" cm="1">
        <f t="array" ref="FP105">IF(FO105&lt;&gt;"",
   _xlfn.LET(
       _xlpm.tcode, MID(FO105, FIND("(", FO105) + 1, FIND(")", FO105) - FIND("(", FO105) - 1),
       _xlpm.filteredCoverage, _xlfn._xlws.FILTER(Techniques[Technique Coverage], Techniques[TCodes] = _xlpm.tcode),
       IFERROR(AVERAGE(_xlpm.filteredCoverage), "")
   ),
"")</f>
        <v/>
      </c>
      <c r="FQ105" s="3" t="str" cm="1">
        <f t="array" ref="FQ105">IF(FO105&lt;&gt;"",
   _xlfn.LET(
       _xlpm.tcode, MID(FO105, FIND("(", FO105) + 1, FIND(")", FO105) - FIND("(", FO105) - 1),
       _xlpm.filteredCoverage, _xlfn._xlws.FILTER(Techniques[Data Components Coverage], LEFT(Techniques[TCodes], LEN(_xlpm.tcode)) = _xlpm.tcode),
       IFERROR(AVERAGE(_xlpm.filteredCoverage), "")
   ),
"")</f>
        <v/>
      </c>
      <c r="FR105" s="3" t="str" cm="1">
        <f t="array" ref="FR105">IF(FO105&lt;&gt;"",
   _xlfn.LET(
       _xlpm.tcode, MID(FO105, FIND("(", FO105) + 1, FIND(")", FO105) - FIND("(", FO105) - 1),
       _xlpm.filteredCoverage, _xlfn._xlws.FILTER(Techniques[Test Coverage], LEFT(Techniques[TCodes], LEN(_xlpm.tcode)) = _xlpm.tcode),
       IFERROR(AVERAGE(_xlpm.filteredCoverage), "")
   ),
"")</f>
        <v/>
      </c>
      <c r="FS105" s="3" t="str" cm="1">
        <f t="array" ref="FS105">IF(FO105&lt;&gt;"",
   _xlfn.LET(
       _xlpm.tcode, MID(FO105, FIND("(", FO105) + 1, FIND(")", FO105) - FIND("(", FO105) - 1),
       _xlpm.filteredCoverage, _xlfn._xlws.FILTER(Techniques[CrossPick], LEFT(Techniques[TCodes], LEN(_xlpm.tcode)) = _xlpm.tcode),
       IFERROR(AVERAGE(_xlpm.filteredCoverage), "")
   ),
"")</f>
        <v/>
      </c>
      <c r="FT105" s="4"/>
      <c r="FU105" s="3" t="str" cm="1">
        <f t="array" ref="FU105">IF(FT105&lt;&gt;"",
   _xlfn.LET(
       _xlpm.tcode, MID(FT105, FIND("(", FT105) + 1, FIND(")", FT105) - FIND("(", FT105) - 1),
       _xlpm.filteredCoverage, _xlfn._xlws.FILTER(Techniques[Technique Coverage], Techniques[TCodes] = _xlpm.tcode),
       IFERROR(AVERAGE(_xlpm.filteredCoverage), "")
   ),
"")</f>
        <v/>
      </c>
      <c r="FV105" s="3" t="str" cm="1">
        <f t="array" ref="FV105">IF(FT105&lt;&gt;"",
   _xlfn.LET(
       _xlpm.tcode, MID(FT105, FIND("(", FT105) + 1, FIND(")", FT105) - FIND("(", FT105) - 1),
       _xlpm.filteredCoverage, _xlfn._xlws.FILTER(Techniques[Data Components Coverage], LEFT(Techniques[TCodes], LEN(_xlpm.tcode)) = _xlpm.tcode),
       IFERROR(AVERAGE(_xlpm.filteredCoverage), "")
   ),
"")</f>
        <v/>
      </c>
      <c r="FW105" s="3" t="str" cm="1">
        <f t="array" ref="FW105">IF(FT105&lt;&gt;"",
   _xlfn.LET(
       _xlpm.tcode, MID(FT105, FIND("(", FT105) + 1, FIND(")", FT105) - FIND("(", FT105) - 1),
       _xlpm.filteredCoverage, _xlfn._xlws.FILTER(Techniques[Test Coverage], LEFT(Techniques[TCodes], LEN(_xlpm.tcode)) = _xlpm.tcode),
       IFERROR(AVERAGE(_xlpm.filteredCoverage), "")
   ),
"")</f>
        <v/>
      </c>
      <c r="FX105" s="3" t="str" cm="1">
        <f t="array" ref="FX105">IF(FT105&lt;&gt;"",
   _xlfn.LET(
       _xlpm.tcode, MID(FT105, FIND("(", FT105) + 1, FIND(")", FT105) - FIND("(", FT105) - 1),
       _xlpm.filteredCoverage, _xlfn._xlws.FILTER(Techniques[CrossPick], LEFT(Techniques[TCodes], LEN(_xlpm.tcode)) = _xlpm.tcode),
       IFERROR(AVERAGE(_xlpm.filteredCoverage), "")
   ),
"")</f>
        <v/>
      </c>
      <c r="FY105" s="4"/>
      <c r="FZ105" s="3" t="str" cm="1">
        <f t="array" ref="FZ105">IF(FY105&lt;&gt;"",
   _xlfn.LET(
       _xlpm.tcode, MID(FY105, FIND("(", FY105) + 1, FIND(")", FY105) - FIND("(", FY105) - 1),
       _xlpm.filteredCoverage, _xlfn._xlws.FILTER(Techniques[Technique Coverage], Techniques[TCodes] = _xlpm.tcode),
       IFERROR(AVERAGE(_xlpm.filteredCoverage), "")
   ),
"")</f>
        <v/>
      </c>
      <c r="GA105" s="3" t="str" cm="1">
        <f t="array" ref="GA105">IF(FY105&lt;&gt;"",
   _xlfn.LET(
       _xlpm.tcode, MID(FY105, FIND("(", FY105) + 1, FIND(")", FY105) - FIND("(", FY105) - 1),
       _xlpm.filteredCoverage, _xlfn._xlws.FILTER(Techniques[Data Components Coverage], LEFT(Techniques[TCodes], LEN(_xlpm.tcode)) = _xlpm.tcode),
       IFERROR(AVERAGE(_xlpm.filteredCoverage), "")
   ),
"")</f>
        <v/>
      </c>
      <c r="GB105" s="3" t="str" cm="1">
        <f t="array" ref="GB105">IF(FY105&lt;&gt;"",
   _xlfn.LET(
       _xlpm.tcode, MID(FY105, FIND("(", FY105) + 1, FIND(")", FY105) - FIND("(", FY105) - 1),
       _xlpm.filteredCoverage, _xlfn._xlws.FILTER(Techniques[Test Coverage], LEFT(Techniques[TCodes], LEN(_xlpm.tcode)) = _xlpm.tcode),
       IFERROR(AVERAGE(_xlpm.filteredCoverage), "")
   ),
"")</f>
        <v/>
      </c>
      <c r="GC105" s="3" t="str" cm="1">
        <f t="array" ref="GC105">IF(FY105&lt;&gt;"",
   _xlfn.LET(
       _xlpm.tcode, MID(FY105, FIND("(", FY105) + 1, FIND(")", FY105) - FIND("(", FY105) - 1),
       _xlpm.filteredCoverage, _xlfn._xlws.FILTER(Techniques[CrossPick], LEFT(Techniques[TCodes], LEN(_xlpm.tcode)) = _xlpm.tcode),
       IFERROR(AVERAGE(_xlpm.filteredCoverage), "")
   ),
"")</f>
        <v/>
      </c>
      <c r="GD105" s="4"/>
      <c r="GE105" s="3" t="str" cm="1">
        <f t="array" ref="GE105">IF(GD105&lt;&gt;"",
   _xlfn.LET(
       _xlpm.tcode, MID(GD105, FIND("(", GD105) + 1, FIND(")", GD105) - FIND("(", GD105) - 1),
       _xlpm.filteredCoverage, _xlfn._xlws.FILTER(Techniques[Technique Coverage], Techniques[TCodes] = _xlpm.tcode),
       IFERROR(AVERAGE(_xlpm.filteredCoverage), "")
   ),
"")</f>
        <v/>
      </c>
      <c r="GF105" s="3" t="str" cm="1">
        <f t="array" ref="GF105">IF(GD105&lt;&gt;"",
   _xlfn.LET(
       _xlpm.tcode, MID(GD105, FIND("(", GD105) + 1, FIND(")", GD105) - FIND("(", GD105) - 1),
       _xlpm.filteredCoverage, _xlfn._xlws.FILTER(Techniques[Data Components Coverage], LEFT(Techniques[TCodes], LEN(_xlpm.tcode)) = _xlpm.tcode),
       IFERROR(AVERAGE(_xlpm.filteredCoverage), "")
   ),
"")</f>
        <v/>
      </c>
      <c r="GG105" s="3" t="str" cm="1">
        <f t="array" ref="GG105">IF(GD105&lt;&gt;"",
   _xlfn.LET(
       _xlpm.tcode, MID(GD105, FIND("(", GD105) + 1, FIND(")", GD105) - FIND("(", GD105) - 1),
       _xlpm.filteredCoverage, _xlfn._xlws.FILTER(Techniques[Test Coverage], LEFT(Techniques[TCodes], LEN(_xlpm.tcode)) = _xlpm.tcode),
       IFERROR(AVERAGE(_xlpm.filteredCoverage), "")
   ),
"")</f>
        <v/>
      </c>
      <c r="GH105" s="3" t="str" cm="1">
        <f t="array" ref="GH105">IF(GD105&lt;&gt;"",
   _xlfn.LET(
       _xlpm.tcode, MID(GD105, FIND("(", GD105) + 1, FIND(")", GD105) - FIND("(", GD105) - 1),
       _xlpm.filteredCoverage, _xlfn._xlws.FILTER(Techniques[CrossPick], LEFT(Techniques[TCodes], LEN(_xlpm.tcode)) = _xlpm.tcode),
       IFERROR(AVERAGE(_xlpm.filteredCoverage), "")
   ),
"")</f>
        <v/>
      </c>
      <c r="GI105" s="4"/>
      <c r="GJ105" s="3" t="str" cm="1">
        <f t="array" ref="GJ105">IF(GI105&lt;&gt;"",
   _xlfn.LET(
       _xlpm.tcode, MID(GI105, FIND("(", GI105) + 1, FIND(")", GI105) - FIND("(", GI105) - 1),
       _xlpm.filteredCoverage, _xlfn._xlws.FILTER(Techniques[Technique Coverage], Techniques[TCodes] = _xlpm.tcode),
       IFERROR(AVERAGE(_xlpm.filteredCoverage), "")
   ),
"")</f>
        <v/>
      </c>
      <c r="GK105" s="3" t="str" cm="1">
        <f t="array" ref="GK105">IF(GI105&lt;&gt;"",
   _xlfn.LET(
       _xlpm.tcode, MID(GI105, FIND("(", GI105) + 1, FIND(")", GI105) - FIND("(", GI105) - 1),
       _xlpm.filteredCoverage, _xlfn._xlws.FILTER(Techniques[Data Components Coverage], LEFT(Techniques[TCodes], LEN(_xlpm.tcode)) = _xlpm.tcode),
       IFERROR(AVERAGE(_xlpm.filteredCoverage), "")
   ),
"")</f>
        <v/>
      </c>
      <c r="GL105" s="3" t="str" cm="1">
        <f t="array" ref="GL105">IF(GI105&lt;&gt;"",
   _xlfn.LET(
       _xlpm.tcode, MID(GI105, FIND("(", GI105) + 1, FIND(")", GI105) - FIND("(", GI105) - 1),
       _xlpm.filteredCoverage, _xlfn._xlws.FILTER(Techniques[Test Coverage], LEFT(Techniques[TCodes], LEN(_xlpm.tcode)) = _xlpm.tcode),
       IFERROR(AVERAGE(_xlpm.filteredCoverage), "")
   ),
"")</f>
        <v/>
      </c>
      <c r="GM105" s="3" t="str" cm="1">
        <f t="array" ref="GM105">IF(GI105&lt;&gt;"",
   _xlfn.LET(
       _xlpm.tcode, MID(GI105, FIND("(", GI105) + 1, FIND(")", GI105) - FIND("(", GI105) - 1),
       _xlpm.filteredCoverage, _xlfn._xlws.FILTER(Techniques[CrossPick], LEFT(Techniques[TCodes], LEN(_xlpm.tcode)) = _xlpm.tcode),
       IFERROR(AVERAGE(_xlpm.filteredCoverage), "")
   ),
"")</f>
        <v/>
      </c>
      <c r="GN105" s="4"/>
      <c r="GO105" s="3" t="str" cm="1">
        <f t="array" ref="GO105">IF(GN105&lt;&gt;"",
   _xlfn.LET(
       _xlpm.tcode, MID(GN105, FIND("(", GN105) + 1, FIND(")", GN105) - FIND("(", GN105) - 1),
       _xlpm.filteredCoverage, _xlfn._xlws.FILTER(Techniques[Technique Coverage], Techniques[TCodes] = _xlpm.tcode),
       IFERROR(AVERAGE(_xlpm.filteredCoverage), "")
   ),
"")</f>
        <v/>
      </c>
      <c r="GP105" s="3" t="str" cm="1">
        <f t="array" ref="GP105">IF(GN105&lt;&gt;"",
   _xlfn.LET(
       _xlpm.tcode, MID(GN105, FIND("(", GN105) + 1, FIND(")", GN105) - FIND("(", GN105) - 1),
       _xlpm.filteredCoverage, _xlfn._xlws.FILTER(Techniques[Data Components Coverage], LEFT(Techniques[TCodes], LEN(_xlpm.tcode)) = _xlpm.tcode),
       IFERROR(AVERAGE(_xlpm.filteredCoverage), "")
   ),
"")</f>
        <v/>
      </c>
      <c r="GQ105" s="3" t="str" cm="1">
        <f t="array" ref="GQ105">IF(GN105&lt;&gt;"",
   _xlfn.LET(
       _xlpm.tcode, MID(GN105, FIND("(", GN105) + 1, FIND(")", GN105) - FIND("(", GN105) - 1),
       _xlpm.filteredCoverage, _xlfn._xlws.FILTER(Techniques[Test Coverage], LEFT(Techniques[TCodes], LEN(_xlpm.tcode)) = _xlpm.tcode),
       IFERROR(AVERAGE(_xlpm.filteredCoverage), "")
   ),
"")</f>
        <v/>
      </c>
      <c r="GR105" s="3" t="str" cm="1">
        <f t="array" ref="GR105">IF(GN105&lt;&gt;"",
   _xlfn.LET(
       _xlpm.tcode, MID(GN105, FIND("(", GN105) + 1, FIND(")", GN105) - FIND("(", GN105) - 1),
       _xlpm.filteredCoverage, _xlfn._xlws.FILTER(Techniques[CrossPick], LEFT(Techniques[TCodes], LEN(_xlpm.tcode)) = _xlpm.tcode),
       IFERROR(AVERAGE(_xlpm.filteredCoverage), "")
   ),
"")</f>
        <v/>
      </c>
      <c r="GS105" s="4"/>
      <c r="GT105" s="3" t="str" cm="1">
        <f t="array" ref="GT105">IF(GS105&lt;&gt;"",
   _xlfn.LET(
       _xlpm.tcode, MID(GS105, FIND("(", GS105) + 1, FIND(")", GS105) - FIND("(", GS105) - 1),
       _xlpm.filteredCoverage, _xlfn._xlws.FILTER(Techniques[Technique Coverage], Techniques[TCodes] = _xlpm.tcode),
       IFERROR(AVERAGE(_xlpm.filteredCoverage), "")
   ),
"")</f>
        <v/>
      </c>
      <c r="GU105" s="3" t="str" cm="1">
        <f t="array" ref="GU105">IF(GS105&lt;&gt;"",
   _xlfn.LET(
       _xlpm.tcode, MID(GS105, FIND("(", GS105) + 1, FIND(")", GS105) - FIND("(", GS105) - 1),
       _xlpm.filteredCoverage, _xlfn._xlws.FILTER(Techniques[Data Components Coverage], LEFT(Techniques[TCodes], LEN(_xlpm.tcode)) = _xlpm.tcode),
       IFERROR(AVERAGE(_xlpm.filteredCoverage), "")
   ),
"")</f>
        <v/>
      </c>
      <c r="GV105" s="3" t="str" cm="1">
        <f t="array" ref="GV105">IF(GS105&lt;&gt;"",
   _xlfn.LET(
       _xlpm.tcode, MID(GS105, FIND("(", GS105) + 1, FIND(")", GS105) - FIND("(", GS105) - 1),
       _xlpm.filteredCoverage, _xlfn._xlws.FILTER(Techniques[Test Coverage], LEFT(Techniques[TCodes], LEN(_xlpm.tcode)) = _xlpm.tcode),
       IFERROR(AVERAGE(_xlpm.filteredCoverage), "")
   ),
"")</f>
        <v/>
      </c>
      <c r="GW105" s="3" t="str" cm="1">
        <f t="array" ref="GW105">IF(GS105&lt;&gt;"",
   _xlfn.LET(
       _xlpm.tcode, MID(GS105, FIND("(", GS105) + 1, FIND(")", GS105) - FIND("(", GS105) - 1),
       _xlpm.filteredCoverage, _xlfn._xlws.FILTER(Techniques[CrossPick], LEFT(Techniques[TCodes], LEN(_xlpm.tcode)) = _xlpm.tcode),
       IFERROR(AVERAGE(_xlpm.filteredCoverage), "")
   ),
"")</f>
        <v/>
      </c>
      <c r="GX105" s="4"/>
      <c r="GY105" s="3" t="str" cm="1">
        <f t="array" ref="GY105">IF(GX105&lt;&gt;"",
   _xlfn.LET(
       _xlpm.tcode, MID(GX105, FIND("(", GX105) + 1, FIND(")", GX105) - FIND("(", GX105) - 1),
       _xlpm.filteredCoverage, _xlfn._xlws.FILTER(Techniques[Technique Coverage], Techniques[TCodes] = _xlpm.tcode),
       IFERROR(AVERAGE(_xlpm.filteredCoverage), "")
   ),
"")</f>
        <v/>
      </c>
      <c r="GZ105" s="3" t="str" cm="1">
        <f t="array" ref="GZ105">IF(GX105&lt;&gt;"",
   _xlfn.LET(
       _xlpm.tcode, MID(GX105, FIND("(", GX105) + 1, FIND(")", GX105) - FIND("(", GX105) - 1),
       _xlpm.filteredCoverage, _xlfn._xlws.FILTER(Techniques[Data Components Coverage], LEFT(Techniques[TCodes], LEN(_xlpm.tcode)) = _xlpm.tcode),
       IFERROR(AVERAGE(_xlpm.filteredCoverage), "")
   ),
"")</f>
        <v/>
      </c>
      <c r="HA105" s="3" t="str" cm="1">
        <f t="array" ref="HA105">IF(GX105&lt;&gt;"",
   _xlfn.LET(
       _xlpm.tcode, MID(GX105, FIND("(", GX105) + 1, FIND(")", GX105) - FIND("(", GX105) - 1),
       _xlpm.filteredCoverage, _xlfn._xlws.FILTER(Techniques[Test Coverage], LEFT(Techniques[TCodes], LEN(_xlpm.tcode)) = _xlpm.tcode),
       IFERROR(AVERAGE(_xlpm.filteredCoverage), "")
   ),
"")</f>
        <v/>
      </c>
      <c r="HB105" s="3" t="str" cm="1">
        <f t="array" ref="HB105">IF(GX105&lt;&gt;"",
   _xlfn.LET(
       _xlpm.tcode, MID(GX105, FIND("(", GX105) + 1, FIND(")", GX105) - FIND("(", GX105) - 1),
       _xlpm.filteredCoverage, _xlfn._xlws.FILTER(Techniques[CrossPick], LEFT(Techniques[TCodes], LEN(_xlpm.tcode)) = _xlpm.tcode),
       IFERROR(AVERAGE(_xlpm.filteredCoverage), "")
   ),
"")</f>
        <v/>
      </c>
      <c r="HC105" s="4"/>
      <c r="HD105" s="3" t="str" cm="1">
        <f t="array" ref="HD105">IF(HC105&lt;&gt;"",
   _xlfn.LET(
       _xlpm.tcode, MID(HC105, FIND("(", HC105) + 1, FIND(")", HC105) - FIND("(", HC105) - 1),
       _xlpm.filteredCoverage, _xlfn._xlws.FILTER(Techniques[Technique Coverage], Techniques[TCodes] = _xlpm.tcode),
       IFERROR(AVERAGE(_xlpm.filteredCoverage), "")
   ),
"")</f>
        <v/>
      </c>
      <c r="HE105" s="3" t="str" cm="1">
        <f t="array" ref="HE105">IF(HC105&lt;&gt;"",
   _xlfn.LET(
       _xlpm.tcode, MID(HC105, FIND("(", HC105) + 1, FIND(")", HC105) - FIND("(", HC105) - 1),
       _xlpm.filteredCoverage, _xlfn._xlws.FILTER(Techniques[Data Components Coverage], LEFT(Techniques[TCodes], LEN(_xlpm.tcode)) = _xlpm.tcode),
       IFERROR(AVERAGE(_xlpm.filteredCoverage), "")
   ),
"")</f>
        <v/>
      </c>
      <c r="HF105" s="3" t="str" cm="1">
        <f t="array" ref="HF105">IF(HC105&lt;&gt;"",
   _xlfn.LET(
       _xlpm.tcode, MID(HC105, FIND("(", HC105) + 1, FIND(")", HC105) - FIND("(", HC105) - 1),
       _xlpm.filteredCoverage, _xlfn._xlws.FILTER(Techniques[Test Coverage], LEFT(Techniques[TCodes], LEN(_xlpm.tcode)) = _xlpm.tcode),
       IFERROR(AVERAGE(_xlpm.filteredCoverage), "")
   ),
"")</f>
        <v/>
      </c>
      <c r="HG105" s="3" t="str" cm="1">
        <f t="array" ref="HG105">IF(HC105&lt;&gt;"",
   _xlfn.LET(
       _xlpm.tcode, MID(HC105, FIND("(", HC105) + 1, FIND(")", HC105) - FIND("(", HC105) - 1),
       _xlpm.filteredCoverage, _xlfn._xlws.FILTER(Techniques[CrossPick], LEFT(Techniques[TCodes], LEN(_xlpm.tcode)) = _xlpm.tcode),
       IFERROR(AVERAGE(_xlpm.filteredCoverage), "")
   ),
"")</f>
        <v/>
      </c>
      <c r="HH105" s="4"/>
      <c r="HI105" s="3" t="str" cm="1">
        <f t="array" ref="HI105">IF(HH105&lt;&gt;"",
   _xlfn.LET(
       _xlpm.tcode, MID(HH105, FIND("(", HH105) + 1, FIND(")", HH105) - FIND("(", HH105) - 1),
       _xlpm.filteredCoverage, _xlfn._xlws.FILTER(Techniques[Technique Coverage], Techniques[TCodes] = _xlpm.tcode),
       IFERROR(AVERAGE(_xlpm.filteredCoverage), "")
   ),
"")</f>
        <v/>
      </c>
      <c r="HJ105" s="3" t="str" cm="1">
        <f t="array" ref="HJ105">IF(HH105&lt;&gt;"",
   _xlfn.LET(
       _xlpm.tcode, MID(HH105, FIND("(", HH105) + 1, FIND(")", HH105) - FIND("(", HH105) - 1),
       _xlpm.filteredCoverage, _xlfn._xlws.FILTER(Techniques[Data Components Coverage], LEFT(Techniques[TCodes], LEN(_xlpm.tcode)) = _xlpm.tcode),
       IFERROR(AVERAGE(_xlpm.filteredCoverage), "")
   ),
"")</f>
        <v/>
      </c>
      <c r="HK105" s="3" t="str" cm="1">
        <f t="array" ref="HK105">IF(HH105&lt;&gt;"",
   _xlfn.LET(
       _xlpm.tcode, MID(HH105, FIND("(", HH105) + 1, FIND(")", HH105) - FIND("(", HH105) - 1),
       _xlpm.filteredCoverage, _xlfn._xlws.FILTER(Techniques[Test Coverage], LEFT(Techniques[TCodes], LEN(_xlpm.tcode)) = _xlpm.tcode),
       IFERROR(AVERAGE(_xlpm.filteredCoverage), "")
   ),
"")</f>
        <v/>
      </c>
      <c r="HL105" s="3" t="str" cm="1">
        <f t="array" ref="HL105">IF(HH105&lt;&gt;"",
   _xlfn.LET(
       _xlpm.tcode, MID(HH105, FIND("(", HH105) + 1, FIND(")", HH105) - FIND("(", HH105) - 1),
       _xlpm.filteredCoverage, _xlfn._xlws.FILTER(Techniques[CrossPick], LEFT(Techniques[TCodes], LEN(_xlpm.tcode)) = _xlpm.tcode),
       IFERROR(AVERAGE(_xlpm.filteredCoverage), "")
   ),
"")</f>
        <v/>
      </c>
      <c r="HM105" s="4"/>
      <c r="HN105" s="3" t="str" cm="1">
        <f t="array" ref="HN105">IF(HM105&lt;&gt;"",
   _xlfn.LET(
       _xlpm.tcode, MID(HM105, FIND("(", HM105) + 1, FIND(")", HM105) - FIND("(", HM105) - 1),
       _xlpm.filteredCoverage, _xlfn._xlws.FILTER(Techniques[Technique Coverage], Techniques[TCodes] = _xlpm.tcode),
       IFERROR(AVERAGE(_xlpm.filteredCoverage), "")
   ),
"")</f>
        <v/>
      </c>
      <c r="HO105" s="3" t="str" cm="1">
        <f t="array" ref="HO105">IF(HM105&lt;&gt;"",
   _xlfn.LET(
       _xlpm.tcode, MID(HM105, FIND("(", HM105) + 1, FIND(")", HM105) - FIND("(", HM105) - 1),
       _xlpm.filteredCoverage, _xlfn._xlws.FILTER(Techniques[Data Components Coverage], LEFT(Techniques[TCodes], LEN(_xlpm.tcode)) = _xlpm.tcode),
       IFERROR(AVERAGE(_xlpm.filteredCoverage), "")
   ),
"")</f>
        <v/>
      </c>
      <c r="HP105" s="3" t="str" cm="1">
        <f t="array" ref="HP105">IF(HM105&lt;&gt;"",
   _xlfn.LET(
       _xlpm.tcode, MID(HM105, FIND("(", HM105) + 1, FIND(")", HM105) - FIND("(", HM105) - 1),
       _xlpm.filteredCoverage, _xlfn._xlws.FILTER(Techniques[Test Coverage], LEFT(Techniques[TCodes], LEN(_xlpm.tcode)) = _xlpm.tcode),
       IFERROR(AVERAGE(_xlpm.filteredCoverage), "")
   ),
"")</f>
        <v/>
      </c>
      <c r="HQ105" s="3" t="str" cm="1">
        <f t="array" ref="HQ105">IF(HM105&lt;&gt;"",
   _xlfn.LET(
       _xlpm.tcode, MID(HM105, FIND("(", HM105) + 1, FIND(")", HM105) - FIND("(", HM105) - 1),
       _xlpm.filteredCoverage, _xlfn._xlws.FILTER(Techniques[CrossPick], LEFT(Techniques[TCodes], LEN(_xlpm.tcode)) = _xlpm.tcode),
       IFERROR(AVERAGE(_xlpm.filteredCoverage), "")
   ),
"")</f>
        <v/>
      </c>
      <c r="HR105" s="4"/>
      <c r="HS105" s="3" t="str" cm="1">
        <f t="array" ref="HS105">IF(HR105&lt;&gt;"",
   _xlfn.LET(
       _xlpm.tcode, MID(HR105, FIND("(", HR105) + 1, FIND(")", HR105) - FIND("(", HR105) - 1),
       _xlpm.filteredCoverage, _xlfn._xlws.FILTER(Techniques[Technique Coverage], Techniques[TCodes] = _xlpm.tcode),
       IFERROR(AVERAGE(_xlpm.filteredCoverage), "")
   ),
"")</f>
        <v/>
      </c>
      <c r="HT105" s="3" t="str" cm="1">
        <f t="array" ref="HT105">IF(HR105&lt;&gt;"",
   _xlfn.LET(
       _xlpm.tcode, MID(HR105, FIND("(", HR105) + 1, FIND(")", HR105) - FIND("(", HR105) - 1),
       _xlpm.filteredCoverage, _xlfn._xlws.FILTER(Techniques[Data Components Coverage], LEFT(Techniques[TCodes], LEN(_xlpm.tcode)) = _xlpm.tcode),
       IFERROR(AVERAGE(_xlpm.filteredCoverage), "")
   ),
"")</f>
        <v/>
      </c>
      <c r="HU105" s="3" t="str" cm="1">
        <f t="array" ref="HU105">IF(HR105&lt;&gt;"",
   _xlfn.LET(
       _xlpm.tcode, MID(HR105, FIND("(", HR105) + 1, FIND(")", HR105) - FIND("(", HR105) - 1),
       _xlpm.filteredCoverage, _xlfn._xlws.FILTER(Techniques[Test Coverage], LEFT(Techniques[TCodes], LEN(_xlpm.tcode)) = _xlpm.tcode),
       IFERROR(AVERAGE(_xlpm.filteredCoverage), "")
   ),
"")</f>
        <v/>
      </c>
      <c r="HV105" s="3" t="str" cm="1">
        <f t="array" ref="HV105">IF(HR105&lt;&gt;"",
   _xlfn.LET(
       _xlpm.tcode, MID(HR105, FIND("(", HR105) + 1, FIND(")", HR105) - FIND("(", HR105) - 1),
       _xlpm.filteredCoverage, _xlfn._xlws.FILTER(Techniques[CrossPick], LEFT(Techniques[TCodes], LEN(_xlpm.tcode)) = _xlpm.tcode),
       IFERROR(AVERAGE(_xlpm.filteredCoverage), "")
   ),
"")</f>
        <v/>
      </c>
      <c r="HW105" s="4"/>
      <c r="HX105" s="3" t="str" cm="1">
        <f t="array" ref="HX105">IF(HW105&lt;&gt;"",
   _xlfn.LET(
       _xlpm.tcode, MID(HW105, FIND("(", HW105) + 1, FIND(")", HW105) - FIND("(", HW105) - 1),
       _xlpm.filteredCoverage, _xlfn._xlws.FILTER(Techniques[Technique Coverage], Techniques[TCodes] = _xlpm.tcode),
       IFERROR(AVERAGE(_xlpm.filteredCoverage), "")
   ),
"")</f>
        <v/>
      </c>
      <c r="HY105" s="3" t="str" cm="1">
        <f t="array" ref="HY105">IF(HW105&lt;&gt;"",
   _xlfn.LET(
       _xlpm.tcode, MID(HW105, FIND("(", HW105) + 1, FIND(")", HW105) - FIND("(", HW105) - 1),
       _xlpm.filteredCoverage, _xlfn._xlws.FILTER(Techniques[Data Components Coverage], LEFT(Techniques[TCodes], LEN(_xlpm.tcode)) = _xlpm.tcode),
       IFERROR(AVERAGE(_xlpm.filteredCoverage), "")
   ),
"")</f>
        <v/>
      </c>
      <c r="HZ105" s="3" t="str" cm="1">
        <f t="array" ref="HZ105">IF(HW105&lt;&gt;"",
   _xlfn.LET(
       _xlpm.tcode, MID(HW105, FIND("(", HW105) + 1, FIND(")", HW105) - FIND("(", HW105) - 1),
       _xlpm.filteredCoverage, _xlfn._xlws.FILTER(Techniques[Test Coverage], LEFT(Techniques[TCodes], LEN(_xlpm.tcode)) = _xlpm.tcode),
       IFERROR(AVERAGE(_xlpm.filteredCoverage), "")
   ),
"")</f>
        <v/>
      </c>
      <c r="IA105" s="3" t="str" cm="1">
        <f t="array" ref="IA105">IF(HW105&lt;&gt;"",
   _xlfn.LET(
       _xlpm.tcode, MID(HW105, FIND("(", HW105) + 1, FIND(")", HW105) - FIND("(", HW105) - 1),
       _xlpm.filteredCoverage, _xlfn._xlws.FILTER(Techniques[CrossPick], LEFT(Techniques[TCodes], LEN(_xlpm.tcode)) = _xlpm.tcode),
       IFERROR(AVERAGE(_xlpm.filteredCoverage), "")
   ),
"")</f>
        <v/>
      </c>
      <c r="IB105" s="4"/>
      <c r="IC105" s="3" t="str" cm="1">
        <f t="array" ref="IC105">IF(IB105&lt;&gt;"",
   _xlfn.LET(
       _xlpm.tcode, MID(IB105, FIND("(", IB105) + 1, FIND(")", IB105) - FIND("(", IB105) - 1),
       _xlpm.filteredCoverage, _xlfn._xlws.FILTER(Techniques[Technique Coverage], Techniques[TCodes] = _xlpm.tcode),
       IFERROR(AVERAGE(_xlpm.filteredCoverage), "")
   ),
"")</f>
        <v/>
      </c>
      <c r="ID105" s="3" t="str" cm="1">
        <f t="array" ref="ID105">IF(IB105&lt;&gt;"",
   _xlfn.LET(
       _xlpm.tcode, MID(IB105, FIND("(", IB105) + 1, FIND(")", IB105) - FIND("(", IB105) - 1),
       _xlpm.filteredCoverage, _xlfn._xlws.FILTER(Techniques[Data Components Coverage], LEFT(Techniques[TCodes], LEN(_xlpm.tcode)) = _xlpm.tcode),
       IFERROR(AVERAGE(_xlpm.filteredCoverage), "")
   ),
"")</f>
        <v/>
      </c>
      <c r="IE105" s="3" t="str" cm="1">
        <f t="array" ref="IE105">IF(IB105&lt;&gt;"",
   _xlfn.LET(
       _xlpm.tcode, MID(IB105, FIND("(", IB105) + 1, FIND(")", IB105) - FIND("(", IB105) - 1),
       _xlpm.filteredCoverage, _xlfn._xlws.FILTER(Techniques[Test Coverage], LEFT(Techniques[TCodes], LEN(_xlpm.tcode)) = _xlpm.tcode),
       IFERROR(AVERAGE(_xlpm.filteredCoverage), "")
   ),
"")</f>
        <v/>
      </c>
      <c r="IF105" s="3" t="str" cm="1">
        <f t="array" ref="IF105">IF(IB105&lt;&gt;"",
   _xlfn.LET(
       _xlpm.tcode, MID(IB105, FIND("(", IB105) + 1, FIND(")", IB105) - FIND("(", IB105) - 1),
       _xlpm.filteredCoverage, _xlfn._xlws.FILTER(Techniques[CrossPick], LEFT(Techniques[TCodes], LEN(_xlpm.tcode)) = _xlpm.tcode),
       IFERROR(AVERAGE(_xlpm.filteredCoverage), "")
   ),
"")</f>
        <v/>
      </c>
      <c r="IG105" s="4"/>
      <c r="IH105" s="3" t="str" cm="1">
        <f t="array" ref="IH105">IF(IG105&lt;&gt;"",
   _xlfn.LET(
       _xlpm.tcode, MID(IG105, FIND("(", IG105) + 1, FIND(")", IG105) - FIND("(", IG105) - 1),
       _xlpm.filteredCoverage, _xlfn._xlws.FILTER(Techniques[Technique Coverage], Techniques[TCodes] = _xlpm.tcode),
       IFERROR(AVERAGE(_xlpm.filteredCoverage), "")
   ),
"")</f>
        <v/>
      </c>
      <c r="II105" s="3" t="str" cm="1">
        <f t="array" ref="II105">IF(IG105&lt;&gt;"",
   _xlfn.LET(
       _xlpm.tcode, MID(IG105, FIND("(", IG105) + 1, FIND(")", IG105) - FIND("(", IG105) - 1),
       _xlpm.filteredCoverage, _xlfn._xlws.FILTER(Techniques[Data Components Coverage], LEFT(Techniques[TCodes], LEN(_xlpm.tcode)) = _xlpm.tcode),
       IFERROR(AVERAGE(_xlpm.filteredCoverage), "")
   ),
"")</f>
        <v/>
      </c>
      <c r="IJ105" s="3" t="str" cm="1">
        <f t="array" ref="IJ105">IF(IG105&lt;&gt;"",
   _xlfn.LET(
       _xlpm.tcode, MID(IG105, FIND("(", IG105) + 1, FIND(")", IG105) - FIND("(", IG105) - 1),
       _xlpm.filteredCoverage, _xlfn._xlws.FILTER(Techniques[Test Coverage], LEFT(Techniques[TCodes], LEN(_xlpm.tcode)) = _xlpm.tcode),
       IFERROR(AVERAGE(_xlpm.filteredCoverage), "")
   ),
"")</f>
        <v/>
      </c>
      <c r="IK105" s="3" t="str" cm="1">
        <f t="array" ref="IK105">IF(IG105&lt;&gt;"",
   _xlfn.LET(
       _xlpm.tcode, MID(IG105, FIND("(", IG105) + 1, FIND(")", IG105) - FIND("(", IG105) - 1),
       _xlpm.filteredCoverage, _xlfn._xlws.FILTER(Techniques[CrossPick], LEFT(Techniques[TCodes], LEN(_xlpm.tcode)) = _xlpm.tcode),
       IFERROR(AVERAGE(_xlpm.filteredCoverage), "")
   ),
"")</f>
        <v/>
      </c>
      <c r="IL105" s="4"/>
      <c r="IM105" s="3" t="str" cm="1">
        <f t="array" ref="IM105">IF(IL105&lt;&gt;"",
   _xlfn.LET(
       _xlpm.tcode, MID(IL105, FIND("(", IL105) + 1, FIND(")", IL105) - FIND("(", IL105) - 1),
       _xlpm.filteredCoverage, _xlfn._xlws.FILTER(Techniques[Technique Coverage], Techniques[TCodes] = _xlpm.tcode),
       IFERROR(AVERAGE(_xlpm.filteredCoverage), "")
   ),
"")</f>
        <v/>
      </c>
      <c r="IN105" s="3" t="str" cm="1">
        <f t="array" ref="IN105">IF(IL105&lt;&gt;"",
   _xlfn.LET(
       _xlpm.tcode, MID(IL105, FIND("(", IL105) + 1, FIND(")", IL105) - FIND("(", IL105) - 1),
       _xlpm.filteredCoverage, _xlfn._xlws.FILTER(Techniques[Data Components Coverage], LEFT(Techniques[TCodes], LEN(_xlpm.tcode)) = _xlpm.tcode),
       IFERROR(AVERAGE(_xlpm.filteredCoverage), "")
   ),
"")</f>
        <v/>
      </c>
      <c r="IO105" s="3" t="str" cm="1">
        <f t="array" ref="IO105">IF(IL105&lt;&gt;"",
   _xlfn.LET(
       _xlpm.tcode, MID(IL105, FIND("(", IL105) + 1, FIND(")", IL105) - FIND("(", IL105) - 1),
       _xlpm.filteredCoverage, _xlfn._xlws.FILTER(Techniques[Test Coverage], LEFT(Techniques[TCodes], LEN(_xlpm.tcode)) = _xlpm.tcode),
       IFERROR(AVERAGE(_xlpm.filteredCoverage), "")
   ),
"")</f>
        <v/>
      </c>
      <c r="IP105" s="3" t="str" cm="1">
        <f t="array" ref="IP105">IF(IL105&lt;&gt;"",
   _xlfn.LET(
       _xlpm.tcode, MID(IL105, FIND("(", IL105) + 1, FIND(")", IL105) - FIND("(", IL105) - 1),
       _xlpm.filteredCoverage, _xlfn._xlws.FILTER(Techniques[CrossPick], LEFT(Techniques[TCodes], LEN(_xlpm.tcode)) = _xlpm.tcode),
       IFERROR(AVERAGE(_xlpm.filteredCoverage), "")
   ),
"")</f>
        <v/>
      </c>
    </row>
    <row r="106" spans="1:250" x14ac:dyDescent="0.25">
      <c r="A106" s="4"/>
      <c r="B106" s="3" t="str" cm="1">
        <f t="array" ref="B106">IF(A106&lt;&gt;"",
   _xlfn.LET(
       _xlpm.tcode, MID(A106, FIND("(", A106) + 1, FIND(")", A106) - FIND("(", A106) - 1),
       _xlpm.filteredCoverage, _xlfn._xlws.FILTER(Techniques[Technique Coverage], Techniques[TCodes] = _xlpm.tcode),
       IFERROR(AVERAGE(_xlpm.filteredCoverage), "")
   ),
"")</f>
        <v/>
      </c>
      <c r="C106" s="3" t="str" cm="1">
        <f t="array" ref="C106">IF(A106&lt;&gt;"",
   _xlfn.LET(
       _xlpm.tcode, MID(A106, FIND("(", A106) + 1, FIND(")", A106) - FIND("(", A106) - 1),
       _xlpm.filteredCoverage, _xlfn._xlws.FILTER(Techniques[Data Components Coverage], LEFT(Techniques[TCodes], LEN(_xlpm.tcode)) = _xlpm.tcode),
       IFERROR(AVERAGE(_xlpm.filteredCoverage), "")
   ),
"")</f>
        <v/>
      </c>
      <c r="D106" s="3" t="str" cm="1">
        <f t="array" ref="D106">IF(A106&lt;&gt;"",
   _xlfn.LET(
       _xlpm.tcode, MID(A106, FIND("(", A106) + 1, FIND(")", A106) - FIND("(", A106) - 1),
       _xlpm.filteredCoverage, _xlfn._xlws.FILTER(Techniques[Test Coverage], LEFT(Techniques[TCodes], LEN(_xlpm.tcode)) = _xlpm.tcode),
       IFERROR(AVERAGE(_xlpm.filteredCoverage), "")
   ),
"")</f>
        <v/>
      </c>
      <c r="E106" s="3" t="str" cm="1">
        <f t="array" ref="E106">IF(A106&lt;&gt;"",
   _xlfn.LET(
       _xlpm.tcode, MID(A106, FIND("(", A106) + 1, FIND(")", A106) - FIND("(", A106) - 1),
       _xlpm.filteredCoverage, _xlfn._xlws.FILTER(Techniques[CrossPick], LEFT(Techniques[TCodes], LEN(_xlpm.tcode)) = _xlpm.tcode),
       IFERROR(AVERAGE(_xlpm.filteredCoverage), "")
   ),
"")</f>
        <v/>
      </c>
      <c r="F106" s="4"/>
      <c r="G106" s="3" t="str" cm="1">
        <f t="array" ref="G106">IF(F106&lt;&gt;"",
   _xlfn.LET(
       _xlpm.tcode, MID(F106, FIND("(", F106) + 1, FIND(")", F106) - FIND("(", F106) - 1),
       _xlpm.filteredCoverage, _xlfn._xlws.FILTER(Techniques[Technique Coverage], Techniques[TCodes] = _xlpm.tcode),
       IFERROR(AVERAGE(_xlpm.filteredCoverage), "")
   ),
"")</f>
        <v/>
      </c>
      <c r="H106" s="3" t="str" cm="1">
        <f t="array" ref="H106">IF(F106&lt;&gt;"",
   _xlfn.LET(
       _xlpm.tcode, MID(F106, FIND("(", F106) + 1, FIND(")", F106) - FIND("(", F106) - 1),
       _xlpm.filteredCoverage, _xlfn._xlws.FILTER(Techniques[Data Components Coverage], LEFT(Techniques[TCodes], LEN(_xlpm.tcode)) = _xlpm.tcode),
       IFERROR(AVERAGE(_xlpm.filteredCoverage), "")
   ),
"")</f>
        <v/>
      </c>
      <c r="I106" s="3" t="str" cm="1">
        <f t="array" ref="I106">IF(F106&lt;&gt;"",
   _xlfn.LET(
       _xlpm.tcode, MID(F106, FIND("(", F106) + 1, FIND(")", F106) - FIND("(", F106) - 1),
       _xlpm.filteredCoverage, _xlfn._xlws.FILTER(Techniques[Test Coverage], LEFT(Techniques[TCodes], LEN(_xlpm.tcode)) = _xlpm.tcode),
       IFERROR(AVERAGE(_xlpm.filteredCoverage), "")
   ),
"")</f>
        <v/>
      </c>
      <c r="J106" s="3" t="str" cm="1">
        <f t="array" ref="J106">IF(F106&lt;&gt;"",
   _xlfn.LET(
       _xlpm.tcode, MID(F106, FIND("(", F106) + 1, FIND(")", F106) - FIND("(", F106) - 1),
       _xlpm.filteredCoverage, _xlfn._xlws.FILTER(Techniques[CrossPick], LEFT(Techniques[TCodes], LEN(_xlpm.tcode)) = _xlpm.tcode),
       IFERROR(AVERAGE(_xlpm.filteredCoverage), "")
   ),
"")</f>
        <v/>
      </c>
      <c r="K106" s="4"/>
      <c r="L106" s="3" t="str" cm="1">
        <f t="array" ref="L106">IF(K106&lt;&gt;"",
   _xlfn.LET(
       _xlpm.tcode, MID(K106, FIND("(", K106) + 1, FIND(")", K106) - FIND("(", K106) - 1),
       _xlpm.filteredCoverage, _xlfn._xlws.FILTER(Techniques[Technique Coverage], Techniques[TCodes] = _xlpm.tcode),
       IFERROR(AVERAGE(_xlpm.filteredCoverage), "")
   ),
"")</f>
        <v/>
      </c>
      <c r="M106" s="3" t="str" cm="1">
        <f t="array" ref="M106">IF(K106&lt;&gt;"",
   _xlfn.LET(
       _xlpm.tcode, MID(K106, FIND("(", K106) + 1, FIND(")", K106) - FIND("(", K106) - 1),
       _xlpm.filteredCoverage, _xlfn._xlws.FILTER(Techniques[Data Components Coverage], LEFT(Techniques[TCodes], LEN(_xlpm.tcode)) = _xlpm.tcode),
       IFERROR(AVERAGE(_xlpm.filteredCoverage), "")
   ),
"")</f>
        <v/>
      </c>
      <c r="N106" s="3" t="str" cm="1">
        <f t="array" ref="N106">IF(K106&lt;&gt;"",
   _xlfn.LET(
       _xlpm.tcode, MID(K106, FIND("(", K106) + 1, FIND(")", K106) - FIND("(", K106) - 1),
       _xlpm.filteredCoverage, _xlfn._xlws.FILTER(Techniques[Test Coverage], LEFT(Techniques[TCodes], LEN(_xlpm.tcode)) = _xlpm.tcode),
       IFERROR(AVERAGE(_xlpm.filteredCoverage), "")
   ),
"")</f>
        <v/>
      </c>
      <c r="O106" s="3" t="str" cm="1">
        <f t="array" ref="O106">IF(K106&lt;&gt;"",
   _xlfn.LET(
       _xlpm.tcode, MID(K106, FIND("(", K106) + 1, FIND(")", K106) - FIND("(", K106) - 1),
       _xlpm.filteredCoverage, _xlfn._xlws.FILTER(Techniques[CrossPick], LEFT(Techniques[TCodes], LEN(_xlpm.tcode)) = _xlpm.tcode),
       IFERROR(AVERAGE(_xlpm.filteredCoverage), "")
   ),
"")</f>
        <v/>
      </c>
      <c r="P106" s="4"/>
      <c r="Q106" s="3" t="str" cm="1">
        <f t="array" ref="Q106">IF(P106&lt;&gt;"",
   _xlfn.LET(
       _xlpm.tcode, MID(P106, FIND("(", P106) + 1, FIND(")", P106) - FIND("(", P106) - 1),
       _xlpm.filteredCoverage, _xlfn._xlws.FILTER(Techniques[Technique Coverage], Techniques[TCodes] = _xlpm.tcode),
       IFERROR(AVERAGE(_xlpm.filteredCoverage), "")
   ),
"")</f>
        <v/>
      </c>
      <c r="R106" s="3" t="str" cm="1">
        <f t="array" ref="R106">IF(P106&lt;&gt;"",
   _xlfn.LET(
       _xlpm.tcode, MID(P106, FIND("(", P106) + 1, FIND(")", P106) - FIND("(", P106) - 1),
       _xlpm.filteredCoverage, _xlfn._xlws.FILTER(Techniques[Data Components Coverage], LEFT(Techniques[TCodes], LEN(_xlpm.tcode)) = _xlpm.tcode),
       IFERROR(AVERAGE(_xlpm.filteredCoverage), "")
   ),
"")</f>
        <v/>
      </c>
      <c r="S106" s="3" t="str" cm="1">
        <f t="array" ref="S106">IF(P106&lt;&gt;"",
   _xlfn.LET(
       _xlpm.tcode, MID(P106, FIND("(", P106) + 1, FIND(")", P106) - FIND("(", P106) - 1),
       _xlpm.filteredCoverage, _xlfn._xlws.FILTER(Techniques[Test Coverage], LEFT(Techniques[TCodes], LEN(_xlpm.tcode)) = _xlpm.tcode),
       IFERROR(AVERAGE(_xlpm.filteredCoverage), "")
   ),
"")</f>
        <v/>
      </c>
      <c r="T106" s="3" t="str" cm="1">
        <f t="array" ref="T106">IF(P106&lt;&gt;"",
   _xlfn.LET(
       _xlpm.tcode, MID(P106, FIND("(", P106) + 1, FIND(")", P106) - FIND("(", P106) - 1),
       _xlpm.filteredCoverage, _xlfn._xlws.FILTER(Techniques[CrossPick], LEFT(Techniques[TCodes], LEN(_xlpm.tcode)) = _xlpm.tcode),
       IFERROR(AVERAGE(_xlpm.filteredCoverage), "")
   ),
"")</f>
        <v/>
      </c>
      <c r="U106" s="4"/>
      <c r="V106" s="3" t="str" cm="1">
        <f t="array" ref="V106">IF(U106&lt;&gt;"",
   _xlfn.LET(
       _xlpm.tcode, MID(U106, FIND("(", U106) + 1, FIND(")", U106) - FIND("(", U106) - 1),
       _xlpm.filteredCoverage, _xlfn._xlws.FILTER(Techniques[Technique Coverage], Techniques[TCodes] = _xlpm.tcode),
       IFERROR(AVERAGE(_xlpm.filteredCoverage), "")
   ),
"")</f>
        <v/>
      </c>
      <c r="W106" s="3" t="str" cm="1">
        <f t="array" ref="W106">IF(U106&lt;&gt;"",
   _xlfn.LET(
       _xlpm.tcode, MID(U106, FIND("(", U106) + 1, FIND(")", U106) - FIND("(", U106) - 1),
       _xlpm.filteredCoverage, _xlfn._xlws.FILTER(Techniques[Data Components Coverage], LEFT(Techniques[TCodes], LEN(_xlpm.tcode)) = _xlpm.tcode),
       IFERROR(AVERAGE(_xlpm.filteredCoverage), "")
   ),
"")</f>
        <v/>
      </c>
      <c r="X106" s="3" t="str" cm="1">
        <f t="array" ref="X106">IF(U106&lt;&gt;"",
   _xlfn.LET(
       _xlpm.tcode, MID(U106, FIND("(", U106) + 1, FIND(")", U106) - FIND("(", U106) - 1),
       _xlpm.filteredCoverage, _xlfn._xlws.FILTER(Techniques[Test Coverage], LEFT(Techniques[TCodes], LEN(_xlpm.tcode)) = _xlpm.tcode),
       IFERROR(AVERAGE(_xlpm.filteredCoverage), "")
   ),
"")</f>
        <v/>
      </c>
      <c r="Y106" s="3" t="str" cm="1">
        <f t="array" ref="Y106">IF(U106&lt;&gt;"",
   _xlfn.LET(
       _xlpm.tcode, MID(U106, FIND("(", U106) + 1, FIND(")", U106) - FIND("(", U106) - 1),
       _xlpm.filteredCoverage, _xlfn._xlws.FILTER(Techniques[CrossPick], LEFT(Techniques[TCodes], LEN(_xlpm.tcode)) = _xlpm.tcode),
       IFERROR(AVERAGE(_xlpm.filteredCoverage), "")
   ),
"")</f>
        <v/>
      </c>
      <c r="Z106" s="4"/>
      <c r="AA106" s="3" t="str" cm="1">
        <f t="array" ref="AA106">IF(Z106&lt;&gt;"",
   _xlfn.LET(
       _xlpm.tcode, MID(Z106, FIND("(", Z106) + 1, FIND(")", Z106) - FIND("(", Z106) - 1),
       _xlpm.filteredCoverage, _xlfn._xlws.FILTER(Techniques[Technique Coverage], Techniques[TCodes] = _xlpm.tcode),
       IFERROR(AVERAGE(_xlpm.filteredCoverage), "")
   ),
"")</f>
        <v/>
      </c>
      <c r="AB106" s="3" t="str" cm="1">
        <f t="array" ref="AB106">IF(Z106&lt;&gt;"",
   _xlfn.LET(
       _xlpm.tcode, MID(Z106, FIND("(", Z106) + 1, FIND(")", Z106) - FIND("(", Z106) - 1),
       _xlpm.filteredCoverage, _xlfn._xlws.FILTER(Techniques[Data Components Coverage], LEFT(Techniques[TCodes], LEN(_xlpm.tcode)) = _xlpm.tcode),
       IFERROR(AVERAGE(_xlpm.filteredCoverage), "")
   ),
"")</f>
        <v/>
      </c>
      <c r="AC106" s="3" t="str" cm="1">
        <f t="array" ref="AC106">IF(Z106&lt;&gt;"",
   _xlfn.LET(
       _xlpm.tcode, MID(Z106, FIND("(", Z106) + 1, FIND(")", Z106) - FIND("(", Z106) - 1),
       _xlpm.filteredCoverage, _xlfn._xlws.FILTER(Techniques[Test Coverage], LEFT(Techniques[TCodes], LEN(_xlpm.tcode)) = _xlpm.tcode),
       IFERROR(AVERAGE(_xlpm.filteredCoverage), "")
   ),
"")</f>
        <v/>
      </c>
      <c r="AD106" s="3" t="str" cm="1">
        <f t="array" ref="AD106">IF(Z106&lt;&gt;"",
   _xlfn.LET(
       _xlpm.tcode, MID(Z106, FIND("(", Z106) + 1, FIND(")", Z106) - FIND("(", Z106) - 1),
       _xlpm.filteredCoverage, _xlfn._xlws.FILTER(Techniques[CrossPick], LEFT(Techniques[TCodes], LEN(_xlpm.tcode)) = _xlpm.tcode),
       IFERROR(AVERAGE(_xlpm.filteredCoverage), "")
   ),
"")</f>
        <v/>
      </c>
      <c r="AE106" s="4"/>
      <c r="AF106" s="3" t="str" cm="1">
        <f t="array" ref="AF106">IF(AE106&lt;&gt;"",
   _xlfn.LET(
       _xlpm.tcode, MID(AE106, FIND("(", AE106) + 1, FIND(")", AE106) - FIND("(", AE106) - 1),
       _xlpm.filteredCoverage, _xlfn._xlws.FILTER(Techniques[Technique Coverage], Techniques[TCodes] = _xlpm.tcode),
       IFERROR(AVERAGE(_xlpm.filteredCoverage), "")
   ),
"")</f>
        <v/>
      </c>
      <c r="AG106" s="3" t="str" cm="1">
        <f t="array" ref="AG106">IF(AE106&lt;&gt;"",
   _xlfn.LET(
       _xlpm.tcode, MID(AE106, FIND("(", AE106) + 1, FIND(")", AE106) - FIND("(", AE106) - 1),
       _xlpm.filteredCoverage, _xlfn._xlws.FILTER(Techniques[Data Components Coverage], LEFT(Techniques[TCodes], LEN(_xlpm.tcode)) = _xlpm.tcode),
       IFERROR(AVERAGE(_xlpm.filteredCoverage), "")
   ),
"")</f>
        <v/>
      </c>
      <c r="AH106" s="3" t="str" cm="1">
        <f t="array" ref="AH106">IF(AE106&lt;&gt;"",
   _xlfn.LET(
       _xlpm.tcode, MID(AE106, FIND("(", AE106) + 1, FIND(")", AE106) - FIND("(", AE106) - 1),
       _xlpm.filteredCoverage, _xlfn._xlws.FILTER(Techniques[Test Coverage], LEFT(Techniques[TCodes], LEN(_xlpm.tcode)) = _xlpm.tcode),
       IFERROR(AVERAGE(_xlpm.filteredCoverage), "")
   ),
"")</f>
        <v/>
      </c>
      <c r="AI106" s="3" t="str" cm="1">
        <f t="array" ref="AI106">IF(AE106&lt;&gt;"",
   _xlfn.LET(
       _xlpm.tcode, MID(AE106, FIND("(", AE106) + 1, FIND(")", AE106) - FIND("(", AE106) - 1),
       _xlpm.filteredCoverage, _xlfn._xlws.FILTER(Techniques[CrossPick], LEFT(Techniques[TCodes], LEN(_xlpm.tcode)) = _xlpm.tcode),
       IFERROR(AVERAGE(_xlpm.filteredCoverage), "")
   ),
"")</f>
        <v/>
      </c>
      <c r="AJ106" s="4"/>
      <c r="AK106" s="3" t="str" cm="1">
        <f t="array" ref="AK106">IF(AJ106&lt;&gt;"",
   _xlfn.LET(
       _xlpm.tcode, MID(AJ106, FIND("(", AJ106) + 1, FIND(")", AJ106) - FIND("(", AJ106) - 1),
       _xlpm.filteredCoverage, _xlfn._xlws.FILTER(Techniques[Technique Coverage], Techniques[TCodes] = _xlpm.tcode),
       IFERROR(AVERAGE(_xlpm.filteredCoverage), "")
   ),
"")</f>
        <v/>
      </c>
      <c r="AL106" s="3" t="str" cm="1">
        <f t="array" ref="AL106">IF(AJ106&lt;&gt;"",
   _xlfn.LET(
       _xlpm.tcode, MID(AJ106, FIND("(", AJ106) + 1, FIND(")", AJ106) - FIND("(", AJ106) - 1),
       _xlpm.filteredCoverage, _xlfn._xlws.FILTER(Techniques[Data Components Coverage], LEFT(Techniques[TCodes], LEN(_xlpm.tcode)) = _xlpm.tcode),
       IFERROR(AVERAGE(_xlpm.filteredCoverage), "")
   ),
"")</f>
        <v/>
      </c>
      <c r="AM106" s="3" t="str" cm="1">
        <f t="array" ref="AM106">IF(AJ106&lt;&gt;"",
   _xlfn.LET(
       _xlpm.tcode, MID(AJ106, FIND("(", AJ106) + 1, FIND(")", AJ106) - FIND("(", AJ106) - 1),
       _xlpm.filteredCoverage, _xlfn._xlws.FILTER(Techniques[Test Coverage], LEFT(Techniques[TCodes], LEN(_xlpm.tcode)) = _xlpm.tcode),
       IFERROR(AVERAGE(_xlpm.filteredCoverage), "")
   ),
"")</f>
        <v/>
      </c>
      <c r="AN106" s="3" t="str" cm="1">
        <f t="array" ref="AN106">IF(AJ106&lt;&gt;"",
   _xlfn.LET(
       _xlpm.tcode, MID(AJ106, FIND("(", AJ106) + 1, FIND(")", AJ106) - FIND("(", AJ106) - 1),
       _xlpm.filteredCoverage, _xlfn._xlws.FILTER(Techniques[CrossPick], LEFT(Techniques[TCodes], LEN(_xlpm.tcode)) = _xlpm.tcode),
       IFERROR(AVERAGE(_xlpm.filteredCoverage), "")
   ),
"")</f>
        <v/>
      </c>
      <c r="AO106" s="4"/>
      <c r="AP106" s="3" t="str" cm="1">
        <f t="array" ref="AP106">IF(AO106&lt;&gt;"",
   _xlfn.LET(
       _xlpm.tcode, MID(AO106, FIND("(", AO106) + 1, FIND(")", AO106) - FIND("(", AO106) - 1),
       _xlpm.filteredCoverage, _xlfn._xlws.FILTER(Techniques[Technique Coverage], Techniques[TCodes] = _xlpm.tcode),
       IFERROR(AVERAGE(_xlpm.filteredCoverage), "")
   ),
"")</f>
        <v/>
      </c>
      <c r="AQ106" s="3" t="str" cm="1">
        <f t="array" ref="AQ106">IF(AO106&lt;&gt;"",
   _xlfn.LET(
       _xlpm.tcode, MID(AO106, FIND("(", AO106) + 1, FIND(")", AO106) - FIND("(", AO106) - 1),
       _xlpm.filteredCoverage, _xlfn._xlws.FILTER(Techniques[Data Components Coverage], LEFT(Techniques[TCodes], LEN(_xlpm.tcode)) = _xlpm.tcode),
       IFERROR(AVERAGE(_xlpm.filteredCoverage), "")
   ),
"")</f>
        <v/>
      </c>
      <c r="AR106" s="3" t="str" cm="1">
        <f t="array" ref="AR106">IF(AO106&lt;&gt;"",
   _xlfn.LET(
       _xlpm.tcode, MID(AO106, FIND("(", AO106) + 1, FIND(")", AO106) - FIND("(", AO106) - 1),
       _xlpm.filteredCoverage, _xlfn._xlws.FILTER(Techniques[Test Coverage], LEFT(Techniques[TCodes], LEN(_xlpm.tcode)) = _xlpm.tcode),
       IFERROR(AVERAGE(_xlpm.filteredCoverage), "")
   ),
"")</f>
        <v/>
      </c>
      <c r="AS106" s="3" t="str" cm="1">
        <f t="array" ref="AS106">IF(AO106&lt;&gt;"",
   _xlfn.LET(
       _xlpm.tcode, MID(AO106, FIND("(", AO106) + 1, FIND(")", AO106) - FIND("(", AO106) - 1),
       _xlpm.filteredCoverage, _xlfn._xlws.FILTER(Techniques[CrossPick], LEFT(Techniques[TCodes], LEN(_xlpm.tcode)) = _xlpm.tcode),
       IFERROR(AVERAGE(_xlpm.filteredCoverage), "")
   ),
"")</f>
        <v/>
      </c>
      <c r="AT106" s="4"/>
      <c r="AU106" s="3" t="str" cm="1">
        <f t="array" ref="AU106">IF(AT106&lt;&gt;"",
   _xlfn.LET(
       _xlpm.tcode, MID(AT106, FIND("(", AT106) + 1, FIND(")", AT106) - FIND("(", AT106) - 1),
       _xlpm.filteredCoverage, _xlfn._xlws.FILTER(Techniques[Technique Coverage], Techniques[TCodes] = _xlpm.tcode),
       IFERROR(AVERAGE(_xlpm.filteredCoverage), "")
   ),
"")</f>
        <v/>
      </c>
      <c r="AV106" s="3" t="str" cm="1">
        <f t="array" ref="AV106">IF(AT106&lt;&gt;"",
   _xlfn.LET(
       _xlpm.tcode, MID(AT106, FIND("(", AT106) + 1, FIND(")", AT106) - FIND("(", AT106) - 1),
       _xlpm.filteredCoverage, _xlfn._xlws.FILTER(Techniques[Data Components Coverage], LEFT(Techniques[TCodes], LEN(_xlpm.tcode)) = _xlpm.tcode),
       IFERROR(AVERAGE(_xlpm.filteredCoverage), "")
   ),
"")</f>
        <v/>
      </c>
      <c r="AW106" s="3" t="str" cm="1">
        <f t="array" ref="AW106">IF(AT106&lt;&gt;"",
   _xlfn.LET(
       _xlpm.tcode, MID(AT106, FIND("(", AT106) + 1, FIND(")", AT106) - FIND("(", AT106) - 1),
       _xlpm.filteredCoverage, _xlfn._xlws.FILTER(Techniques[Test Coverage], LEFT(Techniques[TCodes], LEN(_xlpm.tcode)) = _xlpm.tcode),
       IFERROR(AVERAGE(_xlpm.filteredCoverage), "")
   ),
"")</f>
        <v/>
      </c>
      <c r="AX106" s="3" t="str" cm="1">
        <f t="array" ref="AX106">IF(AT106&lt;&gt;"",
   _xlfn.LET(
       _xlpm.tcode, MID(AT106, FIND("(", AT106) + 1, FIND(")", AT106) - FIND("(", AT106) - 1),
       _xlpm.filteredCoverage, _xlfn._xlws.FILTER(Techniques[CrossPick], LEFT(Techniques[TCodes], LEN(_xlpm.tcode)) = _xlpm.tcode),
       IFERROR(AVERAGE(_xlpm.filteredCoverage), "")
   ),
"")</f>
        <v/>
      </c>
      <c r="AY106" s="4"/>
      <c r="AZ106" s="3" t="str" cm="1">
        <f t="array" ref="AZ106">IF(AY106&lt;&gt;"",
   _xlfn.LET(
       _xlpm.tcode, MID(AY106, FIND("(", AY106) + 1, FIND(")", AY106) - FIND("(", AY106) - 1),
       _xlpm.filteredCoverage, _xlfn._xlws.FILTER(Techniques[Technique Coverage], Techniques[TCodes] = _xlpm.tcode),
       IFERROR(AVERAGE(_xlpm.filteredCoverage), "")
   ),
"")</f>
        <v/>
      </c>
      <c r="BA106" s="3" t="str" cm="1">
        <f t="array" ref="BA106">IF(AY106&lt;&gt;"",
   _xlfn.LET(
       _xlpm.tcode, MID(AY106, FIND("(", AY106) + 1, FIND(")", AY106) - FIND("(", AY106) - 1),
       _xlpm.filteredCoverage, _xlfn._xlws.FILTER(Techniques[Data Components Coverage], LEFT(Techniques[TCodes], LEN(_xlpm.tcode)) = _xlpm.tcode),
       IFERROR(AVERAGE(_xlpm.filteredCoverage), "")
   ),
"")</f>
        <v/>
      </c>
      <c r="BB106" s="3" t="str" cm="1">
        <f t="array" ref="BB106">IF(AY106&lt;&gt;"",
   _xlfn.LET(
       _xlpm.tcode, MID(AY106, FIND("(", AY106) + 1, FIND(")", AY106) - FIND("(", AY106) - 1),
       _xlpm.filteredCoverage, _xlfn._xlws.FILTER(Techniques[Test Coverage], LEFT(Techniques[TCodes], LEN(_xlpm.tcode)) = _xlpm.tcode),
       IFERROR(AVERAGE(_xlpm.filteredCoverage), "")
   ),
"")</f>
        <v/>
      </c>
      <c r="BC106" s="3" t="str" cm="1">
        <f t="array" ref="BC106">IF(AY106&lt;&gt;"",
   _xlfn.LET(
       _xlpm.tcode, MID(AY106, FIND("(", AY106) + 1, FIND(")", AY106) - FIND("(", AY106) - 1),
       _xlpm.filteredCoverage, _xlfn._xlws.FILTER(Techniques[CrossPick], LEFT(Techniques[TCodes], LEN(_xlpm.tcode)) = _xlpm.tcode),
       IFERROR(AVERAGE(_xlpm.filteredCoverage), "")
   ),
"")</f>
        <v/>
      </c>
      <c r="BD106" s="4"/>
      <c r="BE106" s="3" t="str" cm="1">
        <f t="array" ref="BE106">IF(BD106&lt;&gt;"",
   _xlfn.LET(
       _xlpm.tcode, MID(BD106, FIND("(", BD106) + 1, FIND(")", BD106) - FIND("(", BD106) - 1),
       _xlpm.filteredCoverage, _xlfn._xlws.FILTER(Techniques[Technique Coverage], Techniques[TCodes] = _xlpm.tcode),
       IFERROR(AVERAGE(_xlpm.filteredCoverage), "")
   ),
"")</f>
        <v/>
      </c>
      <c r="BF106" s="3" t="str" cm="1">
        <f t="array" ref="BF106">IF(BD106&lt;&gt;"",
   _xlfn.LET(
       _xlpm.tcode, MID(BD106, FIND("(", BD106) + 1, FIND(")", BD106) - FIND("(", BD106) - 1),
       _xlpm.filteredCoverage, _xlfn._xlws.FILTER(Techniques[Data Components Coverage], LEFT(Techniques[TCodes], LEN(_xlpm.tcode)) = _xlpm.tcode),
       IFERROR(AVERAGE(_xlpm.filteredCoverage), "")
   ),
"")</f>
        <v/>
      </c>
      <c r="BG106" s="3" t="str" cm="1">
        <f t="array" ref="BG106">IF(BD106&lt;&gt;"",
   _xlfn.LET(
       _xlpm.tcode, MID(BD106, FIND("(", BD106) + 1, FIND(")", BD106) - FIND("(", BD106) - 1),
       _xlpm.filteredCoverage, _xlfn._xlws.FILTER(Techniques[Test Coverage], LEFT(Techniques[TCodes], LEN(_xlpm.tcode)) = _xlpm.tcode),
       IFERROR(AVERAGE(_xlpm.filteredCoverage), "")
   ),
"")</f>
        <v/>
      </c>
      <c r="BH106" s="3" t="str" cm="1">
        <f t="array" ref="BH106">IF(BD106&lt;&gt;"",
   _xlfn.LET(
       _xlpm.tcode, MID(BD106, FIND("(", BD106) + 1, FIND(")", BD106) - FIND("(", BD106) - 1),
       _xlpm.filteredCoverage, _xlfn._xlws.FILTER(Techniques[CrossPick], LEFT(Techniques[TCodes], LEN(_xlpm.tcode)) = _xlpm.tcode),
       IFERROR(AVERAGE(_xlpm.filteredCoverage), "")
   ),
"")</f>
        <v/>
      </c>
      <c r="BI106" s="4"/>
      <c r="BJ106" s="3" t="str" cm="1">
        <f t="array" ref="BJ106">IF(BI106&lt;&gt;"",
   _xlfn.LET(
       _xlpm.tcode, MID(BI106, FIND("(", BI106) + 1, FIND(")", BI106) - FIND("(", BI106) - 1),
       _xlpm.filteredCoverage, _xlfn._xlws.FILTER(Techniques[Technique Coverage], Techniques[TCodes] = _xlpm.tcode),
       IFERROR(AVERAGE(_xlpm.filteredCoverage), "")
   ),
"")</f>
        <v/>
      </c>
      <c r="BK106" s="3" t="str" cm="1">
        <f t="array" ref="BK106">IF(BI106&lt;&gt;"",
   _xlfn.LET(
       _xlpm.tcode, MID(BI106, FIND("(", BI106) + 1, FIND(")", BI106) - FIND("(", BI106) - 1),
       _xlpm.filteredCoverage, _xlfn._xlws.FILTER(Techniques[Data Components Coverage], LEFT(Techniques[TCodes], LEN(_xlpm.tcode)) = _xlpm.tcode),
       IFERROR(AVERAGE(_xlpm.filteredCoverage), "")
   ),
"")</f>
        <v/>
      </c>
      <c r="BL106" s="3" t="str" cm="1">
        <f t="array" ref="BL106">IF(BI106&lt;&gt;"",
   _xlfn.LET(
       _xlpm.tcode, MID(BI106, FIND("(", BI106) + 1, FIND(")", BI106) - FIND("(", BI106) - 1),
       _xlpm.filteredCoverage, _xlfn._xlws.FILTER(Techniques[Test Coverage], LEFT(Techniques[TCodes], LEN(_xlpm.tcode)) = _xlpm.tcode),
       IFERROR(AVERAGE(_xlpm.filteredCoverage), "")
   ),
"")</f>
        <v/>
      </c>
      <c r="BM106" s="3" t="str" cm="1">
        <f t="array" ref="BM106">IF(BI106&lt;&gt;"",
   _xlfn.LET(
       _xlpm.tcode, MID(BI106, FIND("(", BI106) + 1, FIND(")", BI106) - FIND("(", BI106) - 1),
       _xlpm.filteredCoverage, _xlfn._xlws.FILTER(Techniques[CrossPick], LEFT(Techniques[TCodes], LEN(_xlpm.tcode)) = _xlpm.tcode),
       IFERROR(AVERAGE(_xlpm.filteredCoverage), "")
   ),
"")</f>
        <v/>
      </c>
      <c r="BN106" s="4"/>
      <c r="BO106" s="3" t="str" cm="1">
        <f t="array" ref="BO106">IF(BN106&lt;&gt;"",
   _xlfn.LET(
       _xlpm.tcode, MID(BN106, FIND("(", BN106) + 1, FIND(")", BN106) - FIND("(", BN106) - 1),
       _xlpm.filteredCoverage, _xlfn._xlws.FILTER(Techniques[Technique Coverage], Techniques[TCodes] = _xlpm.tcode),
       IFERROR(AVERAGE(_xlpm.filteredCoverage), "")
   ),
"")</f>
        <v/>
      </c>
      <c r="BP106" s="3" t="str" cm="1">
        <f t="array" ref="BP106">IF(BN106&lt;&gt;"",
   _xlfn.LET(
       _xlpm.tcode, MID(BN106, FIND("(", BN106) + 1, FIND(")", BN106) - FIND("(", BN106) - 1),
       _xlpm.filteredCoverage, _xlfn._xlws.FILTER(Techniques[Data Components Coverage], LEFT(Techniques[TCodes], LEN(_xlpm.tcode)) = _xlpm.tcode),
       IFERROR(AVERAGE(_xlpm.filteredCoverage), "")
   ),
"")</f>
        <v/>
      </c>
      <c r="BQ106" s="3" t="str" cm="1">
        <f t="array" ref="BQ106">IF(BN106&lt;&gt;"",
   _xlfn.LET(
       _xlpm.tcode, MID(BN106, FIND("(", BN106) + 1, FIND(")", BN106) - FIND("(", BN106) - 1),
       _xlpm.filteredCoverage, _xlfn._xlws.FILTER(Techniques[Test Coverage], LEFT(Techniques[TCodes], LEN(_xlpm.tcode)) = _xlpm.tcode),
       IFERROR(AVERAGE(_xlpm.filteredCoverage), "")
   ),
"")</f>
        <v/>
      </c>
      <c r="BR106" s="3" t="str" cm="1">
        <f t="array" ref="BR106">IF(BN106&lt;&gt;"",
   _xlfn.LET(
       _xlpm.tcode, MID(BN106, FIND("(", BN106) + 1, FIND(")", BN106) - FIND("(", BN106) - 1),
       _xlpm.filteredCoverage, _xlfn._xlws.FILTER(Techniques[CrossPick], LEFT(Techniques[TCodes], LEN(_xlpm.tcode)) = _xlpm.tcode),
       IFERROR(AVERAGE(_xlpm.filteredCoverage), "")
   ),
"")</f>
        <v/>
      </c>
      <c r="BS106" s="4"/>
      <c r="BT106" s="3" t="str" cm="1">
        <f t="array" ref="BT106">IF(BS106&lt;&gt;"",
   _xlfn.LET(
       _xlpm.tcode, MID(BS106, FIND("(", BS106) + 1, FIND(")", BS106) - FIND("(", BS106) - 1),
       _xlpm.filteredCoverage, _xlfn._xlws.FILTER(Techniques[Technique Coverage], Techniques[TCodes] = _xlpm.tcode),
       IFERROR(AVERAGE(_xlpm.filteredCoverage), "")
   ),
"")</f>
        <v/>
      </c>
      <c r="BU106" s="3" t="str" cm="1">
        <f t="array" ref="BU106">IF(BS106&lt;&gt;"",
   _xlfn.LET(
       _xlpm.tcode, MID(BS106, FIND("(", BS106) + 1, FIND(")", BS106) - FIND("(", BS106) - 1),
       _xlpm.filteredCoverage, _xlfn._xlws.FILTER(Techniques[Data Components Coverage], LEFT(Techniques[TCodes], LEN(_xlpm.tcode)) = _xlpm.tcode),
       IFERROR(AVERAGE(_xlpm.filteredCoverage), "")
   ),
"")</f>
        <v/>
      </c>
      <c r="BV106" s="3" t="str" cm="1">
        <f t="array" ref="BV106">IF(BS106&lt;&gt;"",
   _xlfn.LET(
       _xlpm.tcode, MID(BS106, FIND("(", BS106) + 1, FIND(")", BS106) - FIND("(", BS106) - 1),
       _xlpm.filteredCoverage, _xlfn._xlws.FILTER(Techniques[Test Coverage], LEFT(Techniques[TCodes], LEN(_xlpm.tcode)) = _xlpm.tcode),
       IFERROR(AVERAGE(_xlpm.filteredCoverage), "")
   ),
"")</f>
        <v/>
      </c>
      <c r="BW106" s="3" t="str" cm="1">
        <f t="array" ref="BW106">IF(BS106&lt;&gt;"",
   _xlfn.LET(
       _xlpm.tcode, MID(BS106, FIND("(", BS106) + 1, FIND(")", BS106) - FIND("(", BS106) - 1),
       _xlpm.filteredCoverage, _xlfn._xlws.FILTER(Techniques[CrossPick], LEFT(Techniques[TCodes], LEN(_xlpm.tcode)) = _xlpm.tcode),
       IFERROR(AVERAGE(_xlpm.filteredCoverage), "")
   ),
"")</f>
        <v/>
      </c>
      <c r="BX106" s="4"/>
      <c r="BY106" s="3" t="str" cm="1">
        <f t="array" ref="BY106">IF(BX106&lt;&gt;"",
   _xlfn.LET(
       _xlpm.tcode, MID(BX106, FIND("(", BX106) + 1, FIND(")", BX106) - FIND("(", BX106) - 1),
       _xlpm.filteredCoverage, _xlfn._xlws.FILTER(Techniques[Technique Coverage], Techniques[TCodes] = _xlpm.tcode),
       IFERROR(AVERAGE(_xlpm.filteredCoverage), "")
   ),
"")</f>
        <v/>
      </c>
      <c r="BZ106" s="3" t="str" cm="1">
        <f t="array" ref="BZ106">IF(BX106&lt;&gt;"",
   _xlfn.LET(
       _xlpm.tcode, MID(BX106, FIND("(", BX106) + 1, FIND(")", BX106) - FIND("(", BX106) - 1),
       _xlpm.filteredCoverage, _xlfn._xlws.FILTER(Techniques[Data Components Coverage], LEFT(Techniques[TCodes], LEN(_xlpm.tcode)) = _xlpm.tcode),
       IFERROR(AVERAGE(_xlpm.filteredCoverage), "")
   ),
"")</f>
        <v/>
      </c>
      <c r="CA106" s="3" t="str" cm="1">
        <f t="array" ref="CA106">IF(BX106&lt;&gt;"",
   _xlfn.LET(
       _xlpm.tcode, MID(BX106, FIND("(", BX106) + 1, FIND(")", BX106) - FIND("(", BX106) - 1),
       _xlpm.filteredCoverage, _xlfn._xlws.FILTER(Techniques[Test Coverage], LEFT(Techniques[TCodes], LEN(_xlpm.tcode)) = _xlpm.tcode),
       IFERROR(AVERAGE(_xlpm.filteredCoverage), "")
   ),
"")</f>
        <v/>
      </c>
      <c r="CB106" s="3" t="str" cm="1">
        <f t="array" ref="CB106">IF(BX106&lt;&gt;"",
   _xlfn.LET(
       _xlpm.tcode, MID(BX106, FIND("(", BX106) + 1, FIND(")", BX106) - FIND("(", BX106) - 1),
       _xlpm.filteredCoverage, _xlfn._xlws.FILTER(Techniques[CrossPick], LEFT(Techniques[TCodes], LEN(_xlpm.tcode)) = _xlpm.tcode),
       IFERROR(AVERAGE(_xlpm.filteredCoverage), "")
   ),
"")</f>
        <v/>
      </c>
      <c r="CC106" s="4"/>
      <c r="CD106" s="3" t="str" cm="1">
        <f t="array" ref="CD106">IF(CC106&lt;&gt;"",
   _xlfn.LET(
       _xlpm.tcode, MID(CC106, FIND("(", CC106) + 1, FIND(")", CC106) - FIND("(", CC106) - 1),
       _xlpm.filteredCoverage, _xlfn._xlws.FILTER(Techniques[Technique Coverage], Techniques[TCodes] = _xlpm.tcode),
       IFERROR(AVERAGE(_xlpm.filteredCoverage), "")
   ),
"")</f>
        <v/>
      </c>
      <c r="CE106" s="3" t="str" cm="1">
        <f t="array" ref="CE106">IF(CC106&lt;&gt;"",
   _xlfn.LET(
       _xlpm.tcode, MID(CC106, FIND("(", CC106) + 1, FIND(")", CC106) - FIND("(", CC106) - 1),
       _xlpm.filteredCoverage, _xlfn._xlws.FILTER(Techniques[Data Components Coverage], LEFT(Techniques[TCodes], LEN(_xlpm.tcode)) = _xlpm.tcode),
       IFERROR(AVERAGE(_xlpm.filteredCoverage), "")
   ),
"")</f>
        <v/>
      </c>
      <c r="CF106" s="3" t="str" cm="1">
        <f t="array" ref="CF106">IF(CC106&lt;&gt;"",
   _xlfn.LET(
       _xlpm.tcode, MID(CC106, FIND("(", CC106) + 1, FIND(")", CC106) - FIND("(", CC106) - 1),
       _xlpm.filteredCoverage, _xlfn._xlws.FILTER(Techniques[Test Coverage], LEFT(Techniques[TCodes], LEN(_xlpm.tcode)) = _xlpm.tcode),
       IFERROR(AVERAGE(_xlpm.filteredCoverage), "")
   ),
"")</f>
        <v/>
      </c>
      <c r="CG106" s="3" t="str" cm="1">
        <f t="array" ref="CG106">IF(CC106&lt;&gt;"",
   _xlfn.LET(
       _xlpm.tcode, MID(CC106, FIND("(", CC106) + 1, FIND(")", CC106) - FIND("(", CC106) - 1),
       _xlpm.filteredCoverage, _xlfn._xlws.FILTER(Techniques[CrossPick], LEFT(Techniques[TCodes], LEN(_xlpm.tcode)) = _xlpm.tcode),
       IFERROR(AVERAGE(_xlpm.filteredCoverage), "")
   ),
"")</f>
        <v/>
      </c>
      <c r="CH106" s="4"/>
      <c r="CI106" s="3" t="str" cm="1">
        <f t="array" ref="CI106">IF(CH106&lt;&gt;"",
   _xlfn.LET(
       _xlpm.tcode, MID(CH106, FIND("(", CH106) + 1, FIND(")", CH106) - FIND("(", CH106) - 1),
       _xlpm.filteredCoverage, _xlfn._xlws.FILTER(Techniques[Technique Coverage], Techniques[TCodes] = _xlpm.tcode),
       IFERROR(AVERAGE(_xlpm.filteredCoverage), "")
   ),
"")</f>
        <v/>
      </c>
      <c r="CJ106" s="3" t="str" cm="1">
        <f t="array" ref="CJ106">IF(CH106&lt;&gt;"",
   _xlfn.LET(
       _xlpm.tcode, MID(CH106, FIND("(", CH106) + 1, FIND(")", CH106) - FIND("(", CH106) - 1),
       _xlpm.filteredCoverage, _xlfn._xlws.FILTER(Techniques[Data Components Coverage], LEFT(Techniques[TCodes], LEN(_xlpm.tcode)) = _xlpm.tcode),
       IFERROR(AVERAGE(_xlpm.filteredCoverage), "")
   ),
"")</f>
        <v/>
      </c>
      <c r="CK106" s="3" t="str" cm="1">
        <f t="array" ref="CK106">IF(CH106&lt;&gt;"",
   _xlfn.LET(
       _xlpm.tcode, MID(CH106, FIND("(", CH106) + 1, FIND(")", CH106) - FIND("(", CH106) - 1),
       _xlpm.filteredCoverage, _xlfn._xlws.FILTER(Techniques[Test Coverage], LEFT(Techniques[TCodes], LEN(_xlpm.tcode)) = _xlpm.tcode),
       IFERROR(AVERAGE(_xlpm.filteredCoverage), "")
   ),
"")</f>
        <v/>
      </c>
      <c r="CL106" s="3" t="str" cm="1">
        <f t="array" ref="CL106">IF(CH106&lt;&gt;"",
   _xlfn.LET(
       _xlpm.tcode, MID(CH106, FIND("(", CH106) + 1, FIND(")", CH106) - FIND("(", CH106) - 1),
       _xlpm.filteredCoverage, _xlfn._xlws.FILTER(Techniques[CrossPick], LEFT(Techniques[TCodes], LEN(_xlpm.tcode)) = _xlpm.tcode),
       IFERROR(AVERAGE(_xlpm.filteredCoverage), "")
   ),
"")</f>
        <v/>
      </c>
      <c r="CM106" s="4"/>
      <c r="CN106" s="3" t="str" cm="1">
        <f t="array" ref="CN106">IF(CM106&lt;&gt;"",
   _xlfn.LET(
       _xlpm.tcode, MID(CM106, FIND("(", CM106) + 1, FIND(")", CM106) - FIND("(", CM106) - 1),
       _xlpm.filteredCoverage, _xlfn._xlws.FILTER(Techniques[Technique Coverage], Techniques[TCodes] = _xlpm.tcode),
       IFERROR(AVERAGE(_xlpm.filteredCoverage), "")
   ),
"")</f>
        <v/>
      </c>
      <c r="CO106" s="3" t="str" cm="1">
        <f t="array" ref="CO106">IF(CM106&lt;&gt;"",
   _xlfn.LET(
       _xlpm.tcode, MID(CM106, FIND("(", CM106) + 1, FIND(")", CM106) - FIND("(", CM106) - 1),
       _xlpm.filteredCoverage, _xlfn._xlws.FILTER(Techniques[Data Components Coverage], LEFT(Techniques[TCodes], LEN(_xlpm.tcode)) = _xlpm.tcode),
       IFERROR(AVERAGE(_xlpm.filteredCoverage), "")
   ),
"")</f>
        <v/>
      </c>
      <c r="CP106" s="3" t="str" cm="1">
        <f t="array" ref="CP106">IF(CM106&lt;&gt;"",
   _xlfn.LET(
       _xlpm.tcode, MID(CM106, FIND("(", CM106) + 1, FIND(")", CM106) - FIND("(", CM106) - 1),
       _xlpm.filteredCoverage, _xlfn._xlws.FILTER(Techniques[Test Coverage], LEFT(Techniques[TCodes], LEN(_xlpm.tcode)) = _xlpm.tcode),
       IFERROR(AVERAGE(_xlpm.filteredCoverage), "")
   ),
"")</f>
        <v/>
      </c>
      <c r="CQ106" s="3" t="str" cm="1">
        <f t="array" ref="CQ106">IF(CM106&lt;&gt;"",
   _xlfn.LET(
       _xlpm.tcode, MID(CM106, FIND("(", CM106) + 1, FIND(")", CM106) - FIND("(", CM106) - 1),
       _xlpm.filteredCoverage, _xlfn._xlws.FILTER(Techniques[CrossPick], LEFT(Techniques[TCodes], LEN(_xlpm.tcode)) = _xlpm.tcode),
       IFERROR(AVERAGE(_xlpm.filteredCoverage), "")
   ),
"")</f>
        <v/>
      </c>
      <c r="CR106" s="4"/>
      <c r="CS106" s="3" t="str" cm="1">
        <f t="array" ref="CS106">IF(CR106&lt;&gt;"",
   _xlfn.LET(
       _xlpm.tcode, MID(CR106, FIND("(", CR106) + 1, FIND(")", CR106) - FIND("(", CR106) - 1),
       _xlpm.filteredCoverage, _xlfn._xlws.FILTER(Techniques[Technique Coverage], Techniques[TCodes] = _xlpm.tcode),
       IFERROR(AVERAGE(_xlpm.filteredCoverage), "")
   ),
"")</f>
        <v/>
      </c>
      <c r="CT106" s="3" t="str" cm="1">
        <f t="array" ref="CT106">IF(CR106&lt;&gt;"",
   _xlfn.LET(
       _xlpm.tcode, MID(CR106, FIND("(", CR106) + 1, FIND(")", CR106) - FIND("(", CR106) - 1),
       _xlpm.filteredCoverage, _xlfn._xlws.FILTER(Techniques[Data Components Coverage], LEFT(Techniques[TCodes], LEN(_xlpm.tcode)) = _xlpm.tcode),
       IFERROR(AVERAGE(_xlpm.filteredCoverage), "")
   ),
"")</f>
        <v/>
      </c>
      <c r="CU106" s="3" t="str" cm="1">
        <f t="array" ref="CU106">IF(CR106&lt;&gt;"",
   _xlfn.LET(
       _xlpm.tcode, MID(CR106, FIND("(", CR106) + 1, FIND(")", CR106) - FIND("(", CR106) - 1),
       _xlpm.filteredCoverage, _xlfn._xlws.FILTER(Techniques[Test Coverage], LEFT(Techniques[TCodes], LEN(_xlpm.tcode)) = _xlpm.tcode),
       IFERROR(AVERAGE(_xlpm.filteredCoverage), "")
   ),
"")</f>
        <v/>
      </c>
      <c r="CV106" s="3" t="str" cm="1">
        <f t="array" ref="CV106">IF(CR106&lt;&gt;"",
   _xlfn.LET(
       _xlpm.tcode, MID(CR106, FIND("(", CR106) + 1, FIND(")", CR106) - FIND("(", CR106) - 1),
       _xlpm.filteredCoverage, _xlfn._xlws.FILTER(Techniques[CrossPick], LEFT(Techniques[TCodes], LEN(_xlpm.tcode)) = _xlpm.tcode),
       IFERROR(AVERAGE(_xlpm.filteredCoverage), "")
   ),
"")</f>
        <v/>
      </c>
      <c r="CW106" s="4"/>
      <c r="CX106" s="3" t="str" cm="1">
        <f t="array" ref="CX106">IF(CW106&lt;&gt;"",
   _xlfn.LET(
       _xlpm.tcode, MID(CW106, FIND("(", CW106) + 1, FIND(")", CW106) - FIND("(", CW106) - 1),
       _xlpm.filteredCoverage, _xlfn._xlws.FILTER(Techniques[Technique Coverage], Techniques[TCodes] = _xlpm.tcode),
       IFERROR(AVERAGE(_xlpm.filteredCoverage), "")
   ),
"")</f>
        <v/>
      </c>
      <c r="CY106" s="3" t="str" cm="1">
        <f t="array" ref="CY106">IF(CW106&lt;&gt;"",
   _xlfn.LET(
       _xlpm.tcode, MID(CW106, FIND("(", CW106) + 1, FIND(")", CW106) - FIND("(", CW106) - 1),
       _xlpm.filteredCoverage, _xlfn._xlws.FILTER(Techniques[Data Components Coverage], LEFT(Techniques[TCodes], LEN(_xlpm.tcode)) = _xlpm.tcode),
       IFERROR(AVERAGE(_xlpm.filteredCoverage), "")
   ),
"")</f>
        <v/>
      </c>
      <c r="CZ106" s="3" t="str" cm="1">
        <f t="array" ref="CZ106">IF(CW106&lt;&gt;"",
   _xlfn.LET(
       _xlpm.tcode, MID(CW106, FIND("(", CW106) + 1, FIND(")", CW106) - FIND("(", CW106) - 1),
       _xlpm.filteredCoverage, _xlfn._xlws.FILTER(Techniques[Test Coverage], LEFT(Techniques[TCodes], LEN(_xlpm.tcode)) = _xlpm.tcode),
       IFERROR(AVERAGE(_xlpm.filteredCoverage), "")
   ),
"")</f>
        <v/>
      </c>
      <c r="DA106" s="3" t="str" cm="1">
        <f t="array" ref="DA106">IF(CW106&lt;&gt;"",
   _xlfn.LET(
       _xlpm.tcode, MID(CW106, FIND("(", CW106) + 1, FIND(")", CW106) - FIND("(", CW106) - 1),
       _xlpm.filteredCoverage, _xlfn._xlws.FILTER(Techniques[CrossPick], LEFT(Techniques[TCodes], LEN(_xlpm.tcode)) = _xlpm.tcode),
       IFERROR(AVERAGE(_xlpm.filteredCoverage), "")
   ),
"")</f>
        <v/>
      </c>
      <c r="DB106" s="4"/>
      <c r="DC106" s="3" t="str" cm="1">
        <f t="array" ref="DC106">IF(DB106&lt;&gt;"",
   _xlfn.LET(
       _xlpm.tcode, MID(DB106, FIND("(", DB106) + 1, FIND(")", DB106) - FIND("(", DB106) - 1),
       _xlpm.filteredCoverage, _xlfn._xlws.FILTER(Techniques[Technique Coverage], Techniques[TCodes] = _xlpm.tcode),
       IFERROR(AVERAGE(_xlpm.filteredCoverage), "")
   ),
"")</f>
        <v/>
      </c>
      <c r="DD106" s="3" t="str" cm="1">
        <f t="array" ref="DD106">IF(DB106&lt;&gt;"",
   _xlfn.LET(
       _xlpm.tcode, MID(DB106, FIND("(", DB106) + 1, FIND(")", DB106) - FIND("(", DB106) - 1),
       _xlpm.filteredCoverage, _xlfn._xlws.FILTER(Techniques[Data Components Coverage], LEFT(Techniques[TCodes], LEN(_xlpm.tcode)) = _xlpm.tcode),
       IFERROR(AVERAGE(_xlpm.filteredCoverage), "")
   ),
"")</f>
        <v/>
      </c>
      <c r="DE106" s="3" t="str" cm="1">
        <f t="array" ref="DE106">IF(DB106&lt;&gt;"",
   _xlfn.LET(
       _xlpm.tcode, MID(DB106, FIND("(", DB106) + 1, FIND(")", DB106) - FIND("(", DB106) - 1),
       _xlpm.filteredCoverage, _xlfn._xlws.FILTER(Techniques[Test Coverage], LEFT(Techniques[TCodes], LEN(_xlpm.tcode)) = _xlpm.tcode),
       IFERROR(AVERAGE(_xlpm.filteredCoverage), "")
   ),
"")</f>
        <v/>
      </c>
      <c r="DF106" s="3" t="str" cm="1">
        <f t="array" ref="DF106">IF(DB106&lt;&gt;"",
   _xlfn.LET(
       _xlpm.tcode, MID(DB106, FIND("(", DB106) + 1, FIND(")", DB106) - FIND("(", DB106) - 1),
       _xlpm.filteredCoverage, _xlfn._xlws.FILTER(Techniques[CrossPick], LEFT(Techniques[TCodes], LEN(_xlpm.tcode)) = _xlpm.tcode),
       IFERROR(AVERAGE(_xlpm.filteredCoverage), "")
   ),
"")</f>
        <v/>
      </c>
      <c r="DG106" s="4"/>
      <c r="DH106" s="3" t="str" cm="1">
        <f t="array" ref="DH106">IF(DG106&lt;&gt;"",
   _xlfn.LET(
       _xlpm.tcode, MID(DG106, FIND("(", DG106) + 1, FIND(")", DG106) - FIND("(", DG106) - 1),
       _xlpm.filteredCoverage, _xlfn._xlws.FILTER(Techniques[Technique Coverage], Techniques[TCodes] = _xlpm.tcode),
       IFERROR(AVERAGE(_xlpm.filteredCoverage), "")
   ),
"")</f>
        <v/>
      </c>
      <c r="DI106" s="3" t="str" cm="1">
        <f t="array" ref="DI106">IF(DG106&lt;&gt;"",
   _xlfn.LET(
       _xlpm.tcode, MID(DG106, FIND("(", DG106) + 1, FIND(")", DG106) - FIND("(", DG106) - 1),
       _xlpm.filteredCoverage, _xlfn._xlws.FILTER(Techniques[Data Components Coverage], LEFT(Techniques[TCodes], LEN(_xlpm.tcode)) = _xlpm.tcode),
       IFERROR(AVERAGE(_xlpm.filteredCoverage), "")
   ),
"")</f>
        <v/>
      </c>
      <c r="DJ106" s="3" t="str" cm="1">
        <f t="array" ref="DJ106">IF(DG106&lt;&gt;"",
   _xlfn.LET(
       _xlpm.tcode, MID(DG106, FIND("(", DG106) + 1, FIND(")", DG106) - FIND("(", DG106) - 1),
       _xlpm.filteredCoverage, _xlfn._xlws.FILTER(Techniques[Test Coverage], LEFT(Techniques[TCodes], LEN(_xlpm.tcode)) = _xlpm.tcode),
       IFERROR(AVERAGE(_xlpm.filteredCoverage), "")
   ),
"")</f>
        <v/>
      </c>
      <c r="DK106" s="3" t="str" cm="1">
        <f t="array" ref="DK106">IF(DG106&lt;&gt;"",
   _xlfn.LET(
       _xlpm.tcode, MID(DG106, FIND("(", DG106) + 1, FIND(")", DG106) - FIND("(", DG106) - 1),
       _xlpm.filteredCoverage, _xlfn._xlws.FILTER(Techniques[CrossPick], LEFT(Techniques[TCodes], LEN(_xlpm.tcode)) = _xlpm.tcode),
       IFERROR(AVERAGE(_xlpm.filteredCoverage), "")
   ),
"")</f>
        <v/>
      </c>
      <c r="DL106" s="4"/>
      <c r="DM106" s="3" t="str" cm="1">
        <f t="array" ref="DM106">IF(DL106&lt;&gt;"",
   _xlfn.LET(
       _xlpm.tcode, MID(DL106, FIND("(", DL106) + 1, FIND(")", DL106) - FIND("(", DL106) - 1),
       _xlpm.filteredCoverage, _xlfn._xlws.FILTER(Techniques[Technique Coverage], Techniques[TCodes] = _xlpm.tcode),
       IFERROR(AVERAGE(_xlpm.filteredCoverage), "")
   ),
"")</f>
        <v/>
      </c>
      <c r="DN106" s="3" t="str" cm="1">
        <f t="array" ref="DN106">IF(DL106&lt;&gt;"",
   _xlfn.LET(
       _xlpm.tcode, MID(DL106, FIND("(", DL106) + 1, FIND(")", DL106) - FIND("(", DL106) - 1),
       _xlpm.filteredCoverage, _xlfn._xlws.FILTER(Techniques[Data Components Coverage], LEFT(Techniques[TCodes], LEN(_xlpm.tcode)) = _xlpm.tcode),
       IFERROR(AVERAGE(_xlpm.filteredCoverage), "")
   ),
"")</f>
        <v/>
      </c>
      <c r="DO106" s="3" t="str" cm="1">
        <f t="array" ref="DO106">IF(DL106&lt;&gt;"",
   _xlfn.LET(
       _xlpm.tcode, MID(DL106, FIND("(", DL106) + 1, FIND(")", DL106) - FIND("(", DL106) - 1),
       _xlpm.filteredCoverage, _xlfn._xlws.FILTER(Techniques[Test Coverage], LEFT(Techniques[TCodes], LEN(_xlpm.tcode)) = _xlpm.tcode),
       IFERROR(AVERAGE(_xlpm.filteredCoverage), "")
   ),
"")</f>
        <v/>
      </c>
      <c r="DP106" s="3" t="str" cm="1">
        <f t="array" ref="DP106">IF(DL106&lt;&gt;"",
   _xlfn.LET(
       _xlpm.tcode, MID(DL106, FIND("(", DL106) + 1, FIND(")", DL106) - FIND("(", DL106) - 1),
       _xlpm.filteredCoverage, _xlfn._xlws.FILTER(Techniques[CrossPick], LEFT(Techniques[TCodes], LEN(_xlpm.tcode)) = _xlpm.tcode),
       IFERROR(AVERAGE(_xlpm.filteredCoverage), "")
   ),
"")</f>
        <v/>
      </c>
      <c r="DQ106" s="4"/>
      <c r="DR106" s="3" t="str" cm="1">
        <f t="array" ref="DR106">IF(DQ106&lt;&gt;"",
   _xlfn.LET(
       _xlpm.tcode, MID(DQ106, FIND("(", DQ106) + 1, FIND(")", DQ106) - FIND("(", DQ106) - 1),
       _xlpm.filteredCoverage, _xlfn._xlws.FILTER(Techniques[Technique Coverage], Techniques[TCodes] = _xlpm.tcode),
       IFERROR(AVERAGE(_xlpm.filteredCoverage), "")
   ),
"")</f>
        <v/>
      </c>
      <c r="DS106" s="3" t="str" cm="1">
        <f t="array" ref="DS106">IF(DQ106&lt;&gt;"",
   _xlfn.LET(
       _xlpm.tcode, MID(DQ106, FIND("(", DQ106) + 1, FIND(")", DQ106) - FIND("(", DQ106) - 1),
       _xlpm.filteredCoverage, _xlfn._xlws.FILTER(Techniques[Data Components Coverage], LEFT(Techniques[TCodes], LEN(_xlpm.tcode)) = _xlpm.tcode),
       IFERROR(AVERAGE(_xlpm.filteredCoverage), "")
   ),
"")</f>
        <v/>
      </c>
      <c r="DT106" s="3" t="str" cm="1">
        <f t="array" ref="DT106">IF(DQ106&lt;&gt;"",
   _xlfn.LET(
       _xlpm.tcode, MID(DQ106, FIND("(", DQ106) + 1, FIND(")", DQ106) - FIND("(", DQ106) - 1),
       _xlpm.filteredCoverage, _xlfn._xlws.FILTER(Techniques[Test Coverage], LEFT(Techniques[TCodes], LEN(_xlpm.tcode)) = _xlpm.tcode),
       IFERROR(AVERAGE(_xlpm.filteredCoverage), "")
   ),
"")</f>
        <v/>
      </c>
      <c r="DU106" s="3" t="str" cm="1">
        <f t="array" ref="DU106">IF(DQ106&lt;&gt;"",
   _xlfn.LET(
       _xlpm.tcode, MID(DQ106, FIND("(", DQ106) + 1, FIND(")", DQ106) - FIND("(", DQ106) - 1),
       _xlpm.filteredCoverage, _xlfn._xlws.FILTER(Techniques[CrossPick], LEFT(Techniques[TCodes], LEN(_xlpm.tcode)) = _xlpm.tcode),
       IFERROR(AVERAGE(_xlpm.filteredCoverage), "")
   ),
"")</f>
        <v/>
      </c>
      <c r="DV106" s="4"/>
      <c r="DW106" s="3" t="str" cm="1">
        <f t="array" ref="DW106">IF(DV106&lt;&gt;"",
   _xlfn.LET(
       _xlpm.tcode, MID(DV106, FIND("(", DV106) + 1, FIND(")", DV106) - FIND("(", DV106) - 1),
       _xlpm.filteredCoverage, _xlfn._xlws.FILTER(Techniques[Technique Coverage], Techniques[TCodes] = _xlpm.tcode),
       IFERROR(AVERAGE(_xlpm.filteredCoverage), "")
   ),
"")</f>
        <v/>
      </c>
      <c r="DX106" s="3" t="str" cm="1">
        <f t="array" ref="DX106">IF(DV106&lt;&gt;"",
   _xlfn.LET(
       _xlpm.tcode, MID(DV106, FIND("(", DV106) + 1, FIND(")", DV106) - FIND("(", DV106) - 1),
       _xlpm.filteredCoverage, _xlfn._xlws.FILTER(Techniques[Data Components Coverage], LEFT(Techniques[TCodes], LEN(_xlpm.tcode)) = _xlpm.tcode),
       IFERROR(AVERAGE(_xlpm.filteredCoverage), "")
   ),
"")</f>
        <v/>
      </c>
      <c r="DY106" s="3" t="str" cm="1">
        <f t="array" ref="DY106">IF(DV106&lt;&gt;"",
   _xlfn.LET(
       _xlpm.tcode, MID(DV106, FIND("(", DV106) + 1, FIND(")", DV106) - FIND("(", DV106) - 1),
       _xlpm.filteredCoverage, _xlfn._xlws.FILTER(Techniques[Test Coverage], LEFT(Techniques[TCodes], LEN(_xlpm.tcode)) = _xlpm.tcode),
       IFERROR(AVERAGE(_xlpm.filteredCoverage), "")
   ),
"")</f>
        <v/>
      </c>
      <c r="DZ106" s="3" t="str" cm="1">
        <f t="array" ref="DZ106">IF(DV106&lt;&gt;"",
   _xlfn.LET(
       _xlpm.tcode, MID(DV106, FIND("(", DV106) + 1, FIND(")", DV106) - FIND("(", DV106) - 1),
       _xlpm.filteredCoverage, _xlfn._xlws.FILTER(Techniques[CrossPick], LEFT(Techniques[TCodes], LEN(_xlpm.tcode)) = _xlpm.tcode),
       IFERROR(AVERAGE(_xlpm.filteredCoverage), "")
   ),
"")</f>
        <v/>
      </c>
      <c r="EA106" s="4"/>
      <c r="EB106" s="3" t="str" cm="1">
        <f t="array" ref="EB106">IF(EA106&lt;&gt;"",
   _xlfn.LET(
       _xlpm.tcode, MID(EA106, FIND("(", EA106) + 1, FIND(")", EA106) - FIND("(", EA106) - 1),
       _xlpm.filteredCoverage, _xlfn._xlws.FILTER(Techniques[Technique Coverage], Techniques[TCodes] = _xlpm.tcode),
       IFERROR(AVERAGE(_xlpm.filteredCoverage), "")
   ),
"")</f>
        <v/>
      </c>
      <c r="EC106" s="3" t="str" cm="1">
        <f t="array" ref="EC106">IF(EA106&lt;&gt;"",
   _xlfn.LET(
       _xlpm.tcode, MID(EA106, FIND("(", EA106) + 1, FIND(")", EA106) - FIND("(", EA106) - 1),
       _xlpm.filteredCoverage, _xlfn._xlws.FILTER(Techniques[Data Components Coverage], LEFT(Techniques[TCodes], LEN(_xlpm.tcode)) = _xlpm.tcode),
       IFERROR(AVERAGE(_xlpm.filteredCoverage), "")
   ),
"")</f>
        <v/>
      </c>
      <c r="ED106" s="3" t="str" cm="1">
        <f t="array" ref="ED106">IF(EA106&lt;&gt;"",
   _xlfn.LET(
       _xlpm.tcode, MID(EA106, FIND("(", EA106) + 1, FIND(")", EA106) - FIND("(", EA106) - 1),
       _xlpm.filteredCoverage, _xlfn._xlws.FILTER(Techniques[Test Coverage], LEFT(Techniques[TCodes], LEN(_xlpm.tcode)) = _xlpm.tcode),
       IFERROR(AVERAGE(_xlpm.filteredCoverage), "")
   ),
"")</f>
        <v/>
      </c>
      <c r="EE106" s="3" t="str" cm="1">
        <f t="array" ref="EE106">IF(EA106&lt;&gt;"",
   _xlfn.LET(
       _xlpm.tcode, MID(EA106, FIND("(", EA106) + 1, FIND(")", EA106) - FIND("(", EA106) - 1),
       _xlpm.filteredCoverage, _xlfn._xlws.FILTER(Techniques[CrossPick], LEFT(Techniques[TCodes], LEN(_xlpm.tcode)) = _xlpm.tcode),
       IFERROR(AVERAGE(_xlpm.filteredCoverage), "")
   ),
"")</f>
        <v/>
      </c>
      <c r="EF106" s="4"/>
      <c r="EG106" s="3" t="str" cm="1">
        <f t="array" ref="EG106">IF(EF106&lt;&gt;"",
   _xlfn.LET(
       _xlpm.tcode, MID(EF106, FIND("(", EF106) + 1, FIND(")", EF106) - FIND("(", EF106) - 1),
       _xlpm.filteredCoverage, _xlfn._xlws.FILTER(Techniques[Technique Coverage], Techniques[TCodes] = _xlpm.tcode),
       IFERROR(AVERAGE(_xlpm.filteredCoverage), "")
   ),
"")</f>
        <v/>
      </c>
      <c r="EH106" s="3" t="str" cm="1">
        <f t="array" ref="EH106">IF(EF106&lt;&gt;"",
   _xlfn.LET(
       _xlpm.tcode, MID(EF106, FIND("(", EF106) + 1, FIND(")", EF106) - FIND("(", EF106) - 1),
       _xlpm.filteredCoverage, _xlfn._xlws.FILTER(Techniques[Data Components Coverage], LEFT(Techniques[TCodes], LEN(_xlpm.tcode)) = _xlpm.tcode),
       IFERROR(AVERAGE(_xlpm.filteredCoverage), "")
   ),
"")</f>
        <v/>
      </c>
      <c r="EI106" s="3" t="str" cm="1">
        <f t="array" ref="EI106">IF(EF106&lt;&gt;"",
   _xlfn.LET(
       _xlpm.tcode, MID(EF106, FIND("(", EF106) + 1, FIND(")", EF106) - FIND("(", EF106) - 1),
       _xlpm.filteredCoverage, _xlfn._xlws.FILTER(Techniques[Test Coverage], LEFT(Techniques[TCodes], LEN(_xlpm.tcode)) = _xlpm.tcode),
       IFERROR(AVERAGE(_xlpm.filteredCoverage), "")
   ),
"")</f>
        <v/>
      </c>
      <c r="EJ106" s="3" t="str" cm="1">
        <f t="array" ref="EJ106">IF(EF106&lt;&gt;"",
   _xlfn.LET(
       _xlpm.tcode, MID(EF106, FIND("(", EF106) + 1, FIND(")", EF106) - FIND("(", EF106) - 1),
       _xlpm.filteredCoverage, _xlfn._xlws.FILTER(Techniques[CrossPick], LEFT(Techniques[TCodes], LEN(_xlpm.tcode)) = _xlpm.tcode),
       IFERROR(AVERAGE(_xlpm.filteredCoverage), "")
   ),
"")</f>
        <v/>
      </c>
      <c r="EK106" s="4"/>
      <c r="EL106" s="3" t="str" cm="1">
        <f t="array" ref="EL106">IF(EK106&lt;&gt;"",
   _xlfn.LET(
       _xlpm.tcode, MID(EK106, FIND("(", EK106) + 1, FIND(")", EK106) - FIND("(", EK106) - 1),
       _xlpm.filteredCoverage, _xlfn._xlws.FILTER(Techniques[Technique Coverage], Techniques[TCodes] = _xlpm.tcode),
       IFERROR(AVERAGE(_xlpm.filteredCoverage), "")
   ),
"")</f>
        <v/>
      </c>
      <c r="EM106" s="3" t="str" cm="1">
        <f t="array" ref="EM106">IF(EK106&lt;&gt;"",
   _xlfn.LET(
       _xlpm.tcode, MID(EK106, FIND("(", EK106) + 1, FIND(")", EK106) - FIND("(", EK106) - 1),
       _xlpm.filteredCoverage, _xlfn._xlws.FILTER(Techniques[Data Components Coverage], LEFT(Techniques[TCodes], LEN(_xlpm.tcode)) = _xlpm.tcode),
       IFERROR(AVERAGE(_xlpm.filteredCoverage), "")
   ),
"")</f>
        <v/>
      </c>
      <c r="EN106" s="3" t="str" cm="1">
        <f t="array" ref="EN106">IF(EK106&lt;&gt;"",
   _xlfn.LET(
       _xlpm.tcode, MID(EK106, FIND("(", EK106) + 1, FIND(")", EK106) - FIND("(", EK106) - 1),
       _xlpm.filteredCoverage, _xlfn._xlws.FILTER(Techniques[Test Coverage], LEFT(Techniques[TCodes], LEN(_xlpm.tcode)) = _xlpm.tcode),
       IFERROR(AVERAGE(_xlpm.filteredCoverage), "")
   ),
"")</f>
        <v/>
      </c>
      <c r="EO106" s="3" t="str" cm="1">
        <f t="array" ref="EO106">IF(EK106&lt;&gt;"",
   _xlfn.LET(
       _xlpm.tcode, MID(EK106, FIND("(", EK106) + 1, FIND(")", EK106) - FIND("(", EK106) - 1),
       _xlpm.filteredCoverage, _xlfn._xlws.FILTER(Techniques[CrossPick], LEFT(Techniques[TCodes], LEN(_xlpm.tcode)) = _xlpm.tcode),
       IFERROR(AVERAGE(_xlpm.filteredCoverage), "")
   ),
"")</f>
        <v/>
      </c>
      <c r="EP106" s="4"/>
      <c r="EQ106" s="3" t="str" cm="1">
        <f t="array" ref="EQ106">IF(EP106&lt;&gt;"",
   _xlfn.LET(
       _xlpm.tcode, MID(EP106, FIND("(", EP106) + 1, FIND(")", EP106) - FIND("(", EP106) - 1),
       _xlpm.filteredCoverage, _xlfn._xlws.FILTER(Techniques[Technique Coverage], Techniques[TCodes] = _xlpm.tcode),
       IFERROR(AVERAGE(_xlpm.filteredCoverage), "")
   ),
"")</f>
        <v/>
      </c>
      <c r="ER106" s="3" t="str" cm="1">
        <f t="array" ref="ER106">IF(EP106&lt;&gt;"",
   _xlfn.LET(
       _xlpm.tcode, MID(EP106, FIND("(", EP106) + 1, FIND(")", EP106) - FIND("(", EP106) - 1),
       _xlpm.filteredCoverage, _xlfn._xlws.FILTER(Techniques[Data Components Coverage], LEFT(Techniques[TCodes], LEN(_xlpm.tcode)) = _xlpm.tcode),
       IFERROR(AVERAGE(_xlpm.filteredCoverage), "")
   ),
"")</f>
        <v/>
      </c>
      <c r="ES106" s="3" t="str" cm="1">
        <f t="array" ref="ES106">IF(EP106&lt;&gt;"",
   _xlfn.LET(
       _xlpm.tcode, MID(EP106, FIND("(", EP106) + 1, FIND(")", EP106) - FIND("(", EP106) - 1),
       _xlpm.filteredCoverage, _xlfn._xlws.FILTER(Techniques[Test Coverage], LEFT(Techniques[TCodes], LEN(_xlpm.tcode)) = _xlpm.tcode),
       IFERROR(AVERAGE(_xlpm.filteredCoverage), "")
   ),
"")</f>
        <v/>
      </c>
      <c r="ET106" s="3" t="str" cm="1">
        <f t="array" ref="ET106">IF(EP106&lt;&gt;"",
   _xlfn.LET(
       _xlpm.tcode, MID(EP106, FIND("(", EP106) + 1, FIND(")", EP106) - FIND("(", EP106) - 1),
       _xlpm.filteredCoverage, _xlfn._xlws.FILTER(Techniques[CrossPick], LEFT(Techniques[TCodes], LEN(_xlpm.tcode)) = _xlpm.tcode),
       IFERROR(AVERAGE(_xlpm.filteredCoverage), "")
   ),
"")</f>
        <v/>
      </c>
      <c r="EU106" s="4"/>
      <c r="EV106" s="3" t="str" cm="1">
        <f t="array" ref="EV106">IF(EU106&lt;&gt;"",
   _xlfn.LET(
       _xlpm.tcode, MID(EU106, FIND("(", EU106) + 1, FIND(")", EU106) - FIND("(", EU106) - 1),
       _xlpm.filteredCoverage, _xlfn._xlws.FILTER(Techniques[Technique Coverage], Techniques[TCodes] = _xlpm.tcode),
       IFERROR(AVERAGE(_xlpm.filteredCoverage), "")
   ),
"")</f>
        <v/>
      </c>
      <c r="EW106" s="3" t="str" cm="1">
        <f t="array" ref="EW106">IF(EU106&lt;&gt;"",
   _xlfn.LET(
       _xlpm.tcode, MID(EU106, FIND("(", EU106) + 1, FIND(")", EU106) - FIND("(", EU106) - 1),
       _xlpm.filteredCoverage, _xlfn._xlws.FILTER(Techniques[Data Components Coverage], LEFT(Techniques[TCodes], LEN(_xlpm.tcode)) = _xlpm.tcode),
       IFERROR(AVERAGE(_xlpm.filteredCoverage), "")
   ),
"")</f>
        <v/>
      </c>
      <c r="EX106" s="3" t="str" cm="1">
        <f t="array" ref="EX106">IF(EU106&lt;&gt;"",
   _xlfn.LET(
       _xlpm.tcode, MID(EU106, FIND("(", EU106) + 1, FIND(")", EU106) - FIND("(", EU106) - 1),
       _xlpm.filteredCoverage, _xlfn._xlws.FILTER(Techniques[Test Coverage], LEFT(Techniques[TCodes], LEN(_xlpm.tcode)) = _xlpm.tcode),
       IFERROR(AVERAGE(_xlpm.filteredCoverage), "")
   ),
"")</f>
        <v/>
      </c>
      <c r="EY106" s="3" t="str" cm="1">
        <f t="array" ref="EY106">IF(EU106&lt;&gt;"",
   _xlfn.LET(
       _xlpm.tcode, MID(EU106, FIND("(", EU106) + 1, FIND(")", EU106) - FIND("(", EU106) - 1),
       _xlpm.filteredCoverage, _xlfn._xlws.FILTER(Techniques[CrossPick], LEFT(Techniques[TCodes], LEN(_xlpm.tcode)) = _xlpm.tcode),
       IFERROR(AVERAGE(_xlpm.filteredCoverage), "")
   ),
"")</f>
        <v/>
      </c>
      <c r="EZ106" s="4"/>
      <c r="FA106" s="3" t="str" cm="1">
        <f t="array" ref="FA106">IF(EZ106&lt;&gt;"",
   _xlfn.LET(
       _xlpm.tcode, MID(EZ106, FIND("(", EZ106) + 1, FIND(")", EZ106) - FIND("(", EZ106) - 1),
       _xlpm.filteredCoverage, _xlfn._xlws.FILTER(Techniques[Technique Coverage], Techniques[TCodes] = _xlpm.tcode),
       IFERROR(AVERAGE(_xlpm.filteredCoverage), "")
   ),
"")</f>
        <v/>
      </c>
      <c r="FB106" s="3" t="str" cm="1">
        <f t="array" ref="FB106">IF(EZ106&lt;&gt;"",
   _xlfn.LET(
       _xlpm.tcode, MID(EZ106, FIND("(", EZ106) + 1, FIND(")", EZ106) - FIND("(", EZ106) - 1),
       _xlpm.filteredCoverage, _xlfn._xlws.FILTER(Techniques[Data Components Coverage], LEFT(Techniques[TCodes], LEN(_xlpm.tcode)) = _xlpm.tcode),
       IFERROR(AVERAGE(_xlpm.filteredCoverage), "")
   ),
"")</f>
        <v/>
      </c>
      <c r="FC106" s="3" t="str" cm="1">
        <f t="array" ref="FC106">IF(EZ106&lt;&gt;"",
   _xlfn.LET(
       _xlpm.tcode, MID(EZ106, FIND("(", EZ106) + 1, FIND(")", EZ106) - FIND("(", EZ106) - 1),
       _xlpm.filteredCoverage, _xlfn._xlws.FILTER(Techniques[Test Coverage], LEFT(Techniques[TCodes], LEN(_xlpm.tcode)) = _xlpm.tcode),
       IFERROR(AVERAGE(_xlpm.filteredCoverage), "")
   ),
"")</f>
        <v/>
      </c>
      <c r="FD106" s="3" t="str" cm="1">
        <f t="array" ref="FD106">IF(EZ106&lt;&gt;"",
   _xlfn.LET(
       _xlpm.tcode, MID(EZ106, FIND("(", EZ106) + 1, FIND(")", EZ106) - FIND("(", EZ106) - 1),
       _xlpm.filteredCoverage, _xlfn._xlws.FILTER(Techniques[CrossPick], LEFT(Techniques[TCodes], LEN(_xlpm.tcode)) = _xlpm.tcode),
       IFERROR(AVERAGE(_xlpm.filteredCoverage), "")
   ),
"")</f>
        <v/>
      </c>
      <c r="FE106" s="4"/>
      <c r="FF106" s="3" t="str" cm="1">
        <f t="array" ref="FF106">IF(FE106&lt;&gt;"",
   _xlfn.LET(
       _xlpm.tcode, MID(FE106, FIND("(", FE106) + 1, FIND(")", FE106) - FIND("(", FE106) - 1),
       _xlpm.filteredCoverage, _xlfn._xlws.FILTER(Techniques[Technique Coverage], Techniques[TCodes] = _xlpm.tcode),
       IFERROR(AVERAGE(_xlpm.filteredCoverage), "")
   ),
"")</f>
        <v/>
      </c>
      <c r="FG106" s="3" t="str" cm="1">
        <f t="array" ref="FG106">IF(FE106&lt;&gt;"",
   _xlfn.LET(
       _xlpm.tcode, MID(FE106, FIND("(", FE106) + 1, FIND(")", FE106) - FIND("(", FE106) - 1),
       _xlpm.filteredCoverage, _xlfn._xlws.FILTER(Techniques[Data Components Coverage], LEFT(Techniques[TCodes], LEN(_xlpm.tcode)) = _xlpm.tcode),
       IFERROR(AVERAGE(_xlpm.filteredCoverage), "")
   ),
"")</f>
        <v/>
      </c>
      <c r="FH106" s="3" t="str" cm="1">
        <f t="array" ref="FH106">IF(FE106&lt;&gt;"",
   _xlfn.LET(
       _xlpm.tcode, MID(FE106, FIND("(", FE106) + 1, FIND(")", FE106) - FIND("(", FE106) - 1),
       _xlpm.filteredCoverage, _xlfn._xlws.FILTER(Techniques[Test Coverage], LEFT(Techniques[TCodes], LEN(_xlpm.tcode)) = _xlpm.tcode),
       IFERROR(AVERAGE(_xlpm.filteredCoverage), "")
   ),
"")</f>
        <v/>
      </c>
      <c r="FI106" s="3" t="str" cm="1">
        <f t="array" ref="FI106">IF(FE106&lt;&gt;"",
   _xlfn.LET(
       _xlpm.tcode, MID(FE106, FIND("(", FE106) + 1, FIND(")", FE106) - FIND("(", FE106) - 1),
       _xlpm.filteredCoverage, _xlfn._xlws.FILTER(Techniques[CrossPick], LEFT(Techniques[TCodes], LEN(_xlpm.tcode)) = _xlpm.tcode),
       IFERROR(AVERAGE(_xlpm.filteredCoverage), "")
   ),
"")</f>
        <v/>
      </c>
      <c r="FJ106" s="4"/>
      <c r="FK106" s="3" t="str" cm="1">
        <f t="array" ref="FK106">IF(FJ106&lt;&gt;"",
   _xlfn.LET(
       _xlpm.tcode, MID(FJ106, FIND("(", FJ106) + 1, FIND(")", FJ106) - FIND("(", FJ106) - 1),
       _xlpm.filteredCoverage, _xlfn._xlws.FILTER(Techniques[Technique Coverage], Techniques[TCodes] = _xlpm.tcode),
       IFERROR(AVERAGE(_xlpm.filteredCoverage), "")
   ),
"")</f>
        <v/>
      </c>
      <c r="FL106" s="3" t="str" cm="1">
        <f t="array" ref="FL106">IF(FJ106&lt;&gt;"",
   _xlfn.LET(
       _xlpm.tcode, MID(FJ106, FIND("(", FJ106) + 1, FIND(")", FJ106) - FIND("(", FJ106) - 1),
       _xlpm.filteredCoverage, _xlfn._xlws.FILTER(Techniques[Data Components Coverage], LEFT(Techniques[TCodes], LEN(_xlpm.tcode)) = _xlpm.tcode),
       IFERROR(AVERAGE(_xlpm.filteredCoverage), "")
   ),
"")</f>
        <v/>
      </c>
      <c r="FM106" s="3" t="str" cm="1">
        <f t="array" ref="FM106">IF(FJ106&lt;&gt;"",
   _xlfn.LET(
       _xlpm.tcode, MID(FJ106, FIND("(", FJ106) + 1, FIND(")", FJ106) - FIND("(", FJ106) - 1),
       _xlpm.filteredCoverage, _xlfn._xlws.FILTER(Techniques[Test Coverage], LEFT(Techniques[TCodes], LEN(_xlpm.tcode)) = _xlpm.tcode),
       IFERROR(AVERAGE(_xlpm.filteredCoverage), "")
   ),
"")</f>
        <v/>
      </c>
      <c r="FN106" s="3" t="str" cm="1">
        <f t="array" ref="FN106">IF(FJ106&lt;&gt;"",
   _xlfn.LET(
       _xlpm.tcode, MID(FJ106, FIND("(", FJ106) + 1, FIND(")", FJ106) - FIND("(", FJ106) - 1),
       _xlpm.filteredCoverage, _xlfn._xlws.FILTER(Techniques[CrossPick], LEFT(Techniques[TCodes], LEN(_xlpm.tcode)) = _xlpm.tcode),
       IFERROR(AVERAGE(_xlpm.filteredCoverage), "")
   ),
"")</f>
        <v/>
      </c>
      <c r="FO106" s="4"/>
      <c r="FP106" s="3" t="str" cm="1">
        <f t="array" ref="FP106">IF(FO106&lt;&gt;"",
   _xlfn.LET(
       _xlpm.tcode, MID(FO106, FIND("(", FO106) + 1, FIND(")", FO106) - FIND("(", FO106) - 1),
       _xlpm.filteredCoverage, _xlfn._xlws.FILTER(Techniques[Technique Coverage], Techniques[TCodes] = _xlpm.tcode),
       IFERROR(AVERAGE(_xlpm.filteredCoverage), "")
   ),
"")</f>
        <v/>
      </c>
      <c r="FQ106" s="3" t="str" cm="1">
        <f t="array" ref="FQ106">IF(FO106&lt;&gt;"",
   _xlfn.LET(
       _xlpm.tcode, MID(FO106, FIND("(", FO106) + 1, FIND(")", FO106) - FIND("(", FO106) - 1),
       _xlpm.filteredCoverage, _xlfn._xlws.FILTER(Techniques[Data Components Coverage], LEFT(Techniques[TCodes], LEN(_xlpm.tcode)) = _xlpm.tcode),
       IFERROR(AVERAGE(_xlpm.filteredCoverage), "")
   ),
"")</f>
        <v/>
      </c>
      <c r="FR106" s="3" t="str" cm="1">
        <f t="array" ref="FR106">IF(FO106&lt;&gt;"",
   _xlfn.LET(
       _xlpm.tcode, MID(FO106, FIND("(", FO106) + 1, FIND(")", FO106) - FIND("(", FO106) - 1),
       _xlpm.filteredCoverage, _xlfn._xlws.FILTER(Techniques[Test Coverage], LEFT(Techniques[TCodes], LEN(_xlpm.tcode)) = _xlpm.tcode),
       IFERROR(AVERAGE(_xlpm.filteredCoverage), "")
   ),
"")</f>
        <v/>
      </c>
      <c r="FS106" s="3" t="str" cm="1">
        <f t="array" ref="FS106">IF(FO106&lt;&gt;"",
   _xlfn.LET(
       _xlpm.tcode, MID(FO106, FIND("(", FO106) + 1, FIND(")", FO106) - FIND("(", FO106) - 1),
       _xlpm.filteredCoverage, _xlfn._xlws.FILTER(Techniques[CrossPick], LEFT(Techniques[TCodes], LEN(_xlpm.tcode)) = _xlpm.tcode),
       IFERROR(AVERAGE(_xlpm.filteredCoverage), "")
   ),
"")</f>
        <v/>
      </c>
      <c r="FT106" s="4"/>
      <c r="FU106" s="3" t="str" cm="1">
        <f t="array" ref="FU106">IF(FT106&lt;&gt;"",
   _xlfn.LET(
       _xlpm.tcode, MID(FT106, FIND("(", FT106) + 1, FIND(")", FT106) - FIND("(", FT106) - 1),
       _xlpm.filteredCoverage, _xlfn._xlws.FILTER(Techniques[Technique Coverage], Techniques[TCodes] = _xlpm.tcode),
       IFERROR(AVERAGE(_xlpm.filteredCoverage), "")
   ),
"")</f>
        <v/>
      </c>
      <c r="FV106" s="3" t="str" cm="1">
        <f t="array" ref="FV106">IF(FT106&lt;&gt;"",
   _xlfn.LET(
       _xlpm.tcode, MID(FT106, FIND("(", FT106) + 1, FIND(")", FT106) - FIND("(", FT106) - 1),
       _xlpm.filteredCoverage, _xlfn._xlws.FILTER(Techniques[Data Components Coverage], LEFT(Techniques[TCodes], LEN(_xlpm.tcode)) = _xlpm.tcode),
       IFERROR(AVERAGE(_xlpm.filteredCoverage), "")
   ),
"")</f>
        <v/>
      </c>
      <c r="FW106" s="3" t="str" cm="1">
        <f t="array" ref="FW106">IF(FT106&lt;&gt;"",
   _xlfn.LET(
       _xlpm.tcode, MID(FT106, FIND("(", FT106) + 1, FIND(")", FT106) - FIND("(", FT106) - 1),
       _xlpm.filteredCoverage, _xlfn._xlws.FILTER(Techniques[Test Coverage], LEFT(Techniques[TCodes], LEN(_xlpm.tcode)) = _xlpm.tcode),
       IFERROR(AVERAGE(_xlpm.filteredCoverage), "")
   ),
"")</f>
        <v/>
      </c>
      <c r="FX106" s="3" t="str" cm="1">
        <f t="array" ref="FX106">IF(FT106&lt;&gt;"",
   _xlfn.LET(
       _xlpm.tcode, MID(FT106, FIND("(", FT106) + 1, FIND(")", FT106) - FIND("(", FT106) - 1),
       _xlpm.filteredCoverage, _xlfn._xlws.FILTER(Techniques[CrossPick], LEFT(Techniques[TCodes], LEN(_xlpm.tcode)) = _xlpm.tcode),
       IFERROR(AVERAGE(_xlpm.filteredCoverage), "")
   ),
"")</f>
        <v/>
      </c>
      <c r="FY106" s="4"/>
      <c r="FZ106" s="3" t="str" cm="1">
        <f t="array" ref="FZ106">IF(FY106&lt;&gt;"",
   _xlfn.LET(
       _xlpm.tcode, MID(FY106, FIND("(", FY106) + 1, FIND(")", FY106) - FIND("(", FY106) - 1),
       _xlpm.filteredCoverage, _xlfn._xlws.FILTER(Techniques[Technique Coverage], Techniques[TCodes] = _xlpm.tcode),
       IFERROR(AVERAGE(_xlpm.filteredCoverage), "")
   ),
"")</f>
        <v/>
      </c>
      <c r="GA106" s="3" t="str" cm="1">
        <f t="array" ref="GA106">IF(FY106&lt;&gt;"",
   _xlfn.LET(
       _xlpm.tcode, MID(FY106, FIND("(", FY106) + 1, FIND(")", FY106) - FIND("(", FY106) - 1),
       _xlpm.filteredCoverage, _xlfn._xlws.FILTER(Techniques[Data Components Coverage], LEFT(Techniques[TCodes], LEN(_xlpm.tcode)) = _xlpm.tcode),
       IFERROR(AVERAGE(_xlpm.filteredCoverage), "")
   ),
"")</f>
        <v/>
      </c>
      <c r="GB106" s="3" t="str" cm="1">
        <f t="array" ref="GB106">IF(FY106&lt;&gt;"",
   _xlfn.LET(
       _xlpm.tcode, MID(FY106, FIND("(", FY106) + 1, FIND(")", FY106) - FIND("(", FY106) - 1),
       _xlpm.filteredCoverage, _xlfn._xlws.FILTER(Techniques[Test Coverage], LEFT(Techniques[TCodes], LEN(_xlpm.tcode)) = _xlpm.tcode),
       IFERROR(AVERAGE(_xlpm.filteredCoverage), "")
   ),
"")</f>
        <v/>
      </c>
      <c r="GC106" s="3" t="str" cm="1">
        <f t="array" ref="GC106">IF(FY106&lt;&gt;"",
   _xlfn.LET(
       _xlpm.tcode, MID(FY106, FIND("(", FY106) + 1, FIND(")", FY106) - FIND("(", FY106) - 1),
       _xlpm.filteredCoverage, _xlfn._xlws.FILTER(Techniques[CrossPick], LEFT(Techniques[TCodes], LEN(_xlpm.tcode)) = _xlpm.tcode),
       IFERROR(AVERAGE(_xlpm.filteredCoverage), "")
   ),
"")</f>
        <v/>
      </c>
      <c r="GD106" s="4"/>
      <c r="GE106" s="3" t="str" cm="1">
        <f t="array" ref="GE106">IF(GD106&lt;&gt;"",
   _xlfn.LET(
       _xlpm.tcode, MID(GD106, FIND("(", GD106) + 1, FIND(")", GD106) - FIND("(", GD106) - 1),
       _xlpm.filteredCoverage, _xlfn._xlws.FILTER(Techniques[Technique Coverage], Techniques[TCodes] = _xlpm.tcode),
       IFERROR(AVERAGE(_xlpm.filteredCoverage), "")
   ),
"")</f>
        <v/>
      </c>
      <c r="GF106" s="3" t="str" cm="1">
        <f t="array" ref="GF106">IF(GD106&lt;&gt;"",
   _xlfn.LET(
       _xlpm.tcode, MID(GD106, FIND("(", GD106) + 1, FIND(")", GD106) - FIND("(", GD106) - 1),
       _xlpm.filteredCoverage, _xlfn._xlws.FILTER(Techniques[Data Components Coverage], LEFT(Techniques[TCodes], LEN(_xlpm.tcode)) = _xlpm.tcode),
       IFERROR(AVERAGE(_xlpm.filteredCoverage), "")
   ),
"")</f>
        <v/>
      </c>
      <c r="GG106" s="3" t="str" cm="1">
        <f t="array" ref="GG106">IF(GD106&lt;&gt;"",
   _xlfn.LET(
       _xlpm.tcode, MID(GD106, FIND("(", GD106) + 1, FIND(")", GD106) - FIND("(", GD106) - 1),
       _xlpm.filteredCoverage, _xlfn._xlws.FILTER(Techniques[Test Coverage], LEFT(Techniques[TCodes], LEN(_xlpm.tcode)) = _xlpm.tcode),
       IFERROR(AVERAGE(_xlpm.filteredCoverage), "")
   ),
"")</f>
        <v/>
      </c>
      <c r="GH106" s="3" t="str" cm="1">
        <f t="array" ref="GH106">IF(GD106&lt;&gt;"",
   _xlfn.LET(
       _xlpm.tcode, MID(GD106, FIND("(", GD106) + 1, FIND(")", GD106) - FIND("(", GD106) - 1),
       _xlpm.filteredCoverage, _xlfn._xlws.FILTER(Techniques[CrossPick], LEFT(Techniques[TCodes], LEN(_xlpm.tcode)) = _xlpm.tcode),
       IFERROR(AVERAGE(_xlpm.filteredCoverage), "")
   ),
"")</f>
        <v/>
      </c>
      <c r="GI106" s="4"/>
      <c r="GJ106" s="3" t="str" cm="1">
        <f t="array" ref="GJ106">IF(GI106&lt;&gt;"",
   _xlfn.LET(
       _xlpm.tcode, MID(GI106, FIND("(", GI106) + 1, FIND(")", GI106) - FIND("(", GI106) - 1),
       _xlpm.filteredCoverage, _xlfn._xlws.FILTER(Techniques[Technique Coverage], Techniques[TCodes] = _xlpm.tcode),
       IFERROR(AVERAGE(_xlpm.filteredCoverage), "")
   ),
"")</f>
        <v/>
      </c>
      <c r="GK106" s="3" t="str" cm="1">
        <f t="array" ref="GK106">IF(GI106&lt;&gt;"",
   _xlfn.LET(
       _xlpm.tcode, MID(GI106, FIND("(", GI106) + 1, FIND(")", GI106) - FIND("(", GI106) - 1),
       _xlpm.filteredCoverage, _xlfn._xlws.FILTER(Techniques[Data Components Coverage], LEFT(Techniques[TCodes], LEN(_xlpm.tcode)) = _xlpm.tcode),
       IFERROR(AVERAGE(_xlpm.filteredCoverage), "")
   ),
"")</f>
        <v/>
      </c>
      <c r="GL106" s="3" t="str" cm="1">
        <f t="array" ref="GL106">IF(GI106&lt;&gt;"",
   _xlfn.LET(
       _xlpm.tcode, MID(GI106, FIND("(", GI106) + 1, FIND(")", GI106) - FIND("(", GI106) - 1),
       _xlpm.filteredCoverage, _xlfn._xlws.FILTER(Techniques[Test Coverage], LEFT(Techniques[TCodes], LEN(_xlpm.tcode)) = _xlpm.tcode),
       IFERROR(AVERAGE(_xlpm.filteredCoverage), "")
   ),
"")</f>
        <v/>
      </c>
      <c r="GM106" s="3" t="str" cm="1">
        <f t="array" ref="GM106">IF(GI106&lt;&gt;"",
   _xlfn.LET(
       _xlpm.tcode, MID(GI106, FIND("(", GI106) + 1, FIND(")", GI106) - FIND("(", GI106) - 1),
       _xlpm.filteredCoverage, _xlfn._xlws.FILTER(Techniques[CrossPick], LEFT(Techniques[TCodes], LEN(_xlpm.tcode)) = _xlpm.tcode),
       IFERROR(AVERAGE(_xlpm.filteredCoverage), "")
   ),
"")</f>
        <v/>
      </c>
      <c r="GN106" s="4"/>
      <c r="GO106" s="3" t="str" cm="1">
        <f t="array" ref="GO106">IF(GN106&lt;&gt;"",
   _xlfn.LET(
       _xlpm.tcode, MID(GN106, FIND("(", GN106) + 1, FIND(")", GN106) - FIND("(", GN106) - 1),
       _xlpm.filteredCoverage, _xlfn._xlws.FILTER(Techniques[Technique Coverage], Techniques[TCodes] = _xlpm.tcode),
       IFERROR(AVERAGE(_xlpm.filteredCoverage), "")
   ),
"")</f>
        <v/>
      </c>
      <c r="GP106" s="3" t="str" cm="1">
        <f t="array" ref="GP106">IF(GN106&lt;&gt;"",
   _xlfn.LET(
       _xlpm.tcode, MID(GN106, FIND("(", GN106) + 1, FIND(")", GN106) - FIND("(", GN106) - 1),
       _xlpm.filteredCoverage, _xlfn._xlws.FILTER(Techniques[Data Components Coverage], LEFT(Techniques[TCodes], LEN(_xlpm.tcode)) = _xlpm.tcode),
       IFERROR(AVERAGE(_xlpm.filteredCoverage), "")
   ),
"")</f>
        <v/>
      </c>
      <c r="GQ106" s="3" t="str" cm="1">
        <f t="array" ref="GQ106">IF(GN106&lt;&gt;"",
   _xlfn.LET(
       _xlpm.tcode, MID(GN106, FIND("(", GN106) + 1, FIND(")", GN106) - FIND("(", GN106) - 1),
       _xlpm.filteredCoverage, _xlfn._xlws.FILTER(Techniques[Test Coverage], LEFT(Techniques[TCodes], LEN(_xlpm.tcode)) = _xlpm.tcode),
       IFERROR(AVERAGE(_xlpm.filteredCoverage), "")
   ),
"")</f>
        <v/>
      </c>
      <c r="GR106" s="3" t="str" cm="1">
        <f t="array" ref="GR106">IF(GN106&lt;&gt;"",
   _xlfn.LET(
       _xlpm.tcode, MID(GN106, FIND("(", GN106) + 1, FIND(")", GN106) - FIND("(", GN106) - 1),
       _xlpm.filteredCoverage, _xlfn._xlws.FILTER(Techniques[CrossPick], LEFT(Techniques[TCodes], LEN(_xlpm.tcode)) = _xlpm.tcode),
       IFERROR(AVERAGE(_xlpm.filteredCoverage), "")
   ),
"")</f>
        <v/>
      </c>
      <c r="GS106" s="4"/>
      <c r="GT106" s="3" t="str" cm="1">
        <f t="array" ref="GT106">IF(GS106&lt;&gt;"",
   _xlfn.LET(
       _xlpm.tcode, MID(GS106, FIND("(", GS106) + 1, FIND(")", GS106) - FIND("(", GS106) - 1),
       _xlpm.filteredCoverage, _xlfn._xlws.FILTER(Techniques[Technique Coverage], Techniques[TCodes] = _xlpm.tcode),
       IFERROR(AVERAGE(_xlpm.filteredCoverage), "")
   ),
"")</f>
        <v/>
      </c>
      <c r="GU106" s="3" t="str" cm="1">
        <f t="array" ref="GU106">IF(GS106&lt;&gt;"",
   _xlfn.LET(
       _xlpm.tcode, MID(GS106, FIND("(", GS106) + 1, FIND(")", GS106) - FIND("(", GS106) - 1),
       _xlpm.filteredCoverage, _xlfn._xlws.FILTER(Techniques[Data Components Coverage], LEFT(Techniques[TCodes], LEN(_xlpm.tcode)) = _xlpm.tcode),
       IFERROR(AVERAGE(_xlpm.filteredCoverage), "")
   ),
"")</f>
        <v/>
      </c>
      <c r="GV106" s="3" t="str" cm="1">
        <f t="array" ref="GV106">IF(GS106&lt;&gt;"",
   _xlfn.LET(
       _xlpm.tcode, MID(GS106, FIND("(", GS106) + 1, FIND(")", GS106) - FIND("(", GS106) - 1),
       _xlpm.filteredCoverage, _xlfn._xlws.FILTER(Techniques[Test Coverage], LEFT(Techniques[TCodes], LEN(_xlpm.tcode)) = _xlpm.tcode),
       IFERROR(AVERAGE(_xlpm.filteredCoverage), "")
   ),
"")</f>
        <v/>
      </c>
      <c r="GW106" s="3" t="str" cm="1">
        <f t="array" ref="GW106">IF(GS106&lt;&gt;"",
   _xlfn.LET(
       _xlpm.tcode, MID(GS106, FIND("(", GS106) + 1, FIND(")", GS106) - FIND("(", GS106) - 1),
       _xlpm.filteredCoverage, _xlfn._xlws.FILTER(Techniques[CrossPick], LEFT(Techniques[TCodes], LEN(_xlpm.tcode)) = _xlpm.tcode),
       IFERROR(AVERAGE(_xlpm.filteredCoverage), "")
   ),
"")</f>
        <v/>
      </c>
      <c r="GX106" s="4"/>
      <c r="GY106" s="3" t="str" cm="1">
        <f t="array" ref="GY106">IF(GX106&lt;&gt;"",
   _xlfn.LET(
       _xlpm.tcode, MID(GX106, FIND("(", GX106) + 1, FIND(")", GX106) - FIND("(", GX106) - 1),
       _xlpm.filteredCoverage, _xlfn._xlws.FILTER(Techniques[Technique Coverage], Techniques[TCodes] = _xlpm.tcode),
       IFERROR(AVERAGE(_xlpm.filteredCoverage), "")
   ),
"")</f>
        <v/>
      </c>
      <c r="GZ106" s="3" t="str" cm="1">
        <f t="array" ref="GZ106">IF(GX106&lt;&gt;"",
   _xlfn.LET(
       _xlpm.tcode, MID(GX106, FIND("(", GX106) + 1, FIND(")", GX106) - FIND("(", GX106) - 1),
       _xlpm.filteredCoverage, _xlfn._xlws.FILTER(Techniques[Data Components Coverage], LEFT(Techniques[TCodes], LEN(_xlpm.tcode)) = _xlpm.tcode),
       IFERROR(AVERAGE(_xlpm.filteredCoverage), "")
   ),
"")</f>
        <v/>
      </c>
      <c r="HA106" s="3" t="str" cm="1">
        <f t="array" ref="HA106">IF(GX106&lt;&gt;"",
   _xlfn.LET(
       _xlpm.tcode, MID(GX106, FIND("(", GX106) + 1, FIND(")", GX106) - FIND("(", GX106) - 1),
       _xlpm.filteredCoverage, _xlfn._xlws.FILTER(Techniques[Test Coverage], LEFT(Techniques[TCodes], LEN(_xlpm.tcode)) = _xlpm.tcode),
       IFERROR(AVERAGE(_xlpm.filteredCoverage), "")
   ),
"")</f>
        <v/>
      </c>
      <c r="HB106" s="3" t="str" cm="1">
        <f t="array" ref="HB106">IF(GX106&lt;&gt;"",
   _xlfn.LET(
       _xlpm.tcode, MID(GX106, FIND("(", GX106) + 1, FIND(")", GX106) - FIND("(", GX106) - 1),
       _xlpm.filteredCoverage, _xlfn._xlws.FILTER(Techniques[CrossPick], LEFT(Techniques[TCodes], LEN(_xlpm.tcode)) = _xlpm.tcode),
       IFERROR(AVERAGE(_xlpm.filteredCoverage), "")
   ),
"")</f>
        <v/>
      </c>
      <c r="HC106" s="4"/>
      <c r="HD106" s="3" t="str" cm="1">
        <f t="array" ref="HD106">IF(HC106&lt;&gt;"",
   _xlfn.LET(
       _xlpm.tcode, MID(HC106, FIND("(", HC106) + 1, FIND(")", HC106) - FIND("(", HC106) - 1),
       _xlpm.filteredCoverage, _xlfn._xlws.FILTER(Techniques[Technique Coverage], Techniques[TCodes] = _xlpm.tcode),
       IFERROR(AVERAGE(_xlpm.filteredCoverage), "")
   ),
"")</f>
        <v/>
      </c>
      <c r="HE106" s="3" t="str" cm="1">
        <f t="array" ref="HE106">IF(HC106&lt;&gt;"",
   _xlfn.LET(
       _xlpm.tcode, MID(HC106, FIND("(", HC106) + 1, FIND(")", HC106) - FIND("(", HC106) - 1),
       _xlpm.filteredCoverage, _xlfn._xlws.FILTER(Techniques[Data Components Coverage], LEFT(Techniques[TCodes], LEN(_xlpm.tcode)) = _xlpm.tcode),
       IFERROR(AVERAGE(_xlpm.filteredCoverage), "")
   ),
"")</f>
        <v/>
      </c>
      <c r="HF106" s="3" t="str" cm="1">
        <f t="array" ref="HF106">IF(HC106&lt;&gt;"",
   _xlfn.LET(
       _xlpm.tcode, MID(HC106, FIND("(", HC106) + 1, FIND(")", HC106) - FIND("(", HC106) - 1),
       _xlpm.filteredCoverage, _xlfn._xlws.FILTER(Techniques[Test Coverage], LEFT(Techniques[TCodes], LEN(_xlpm.tcode)) = _xlpm.tcode),
       IFERROR(AVERAGE(_xlpm.filteredCoverage), "")
   ),
"")</f>
        <v/>
      </c>
      <c r="HG106" s="3" t="str" cm="1">
        <f t="array" ref="HG106">IF(HC106&lt;&gt;"",
   _xlfn.LET(
       _xlpm.tcode, MID(HC106, FIND("(", HC106) + 1, FIND(")", HC106) - FIND("(", HC106) - 1),
       _xlpm.filteredCoverage, _xlfn._xlws.FILTER(Techniques[CrossPick], LEFT(Techniques[TCodes], LEN(_xlpm.tcode)) = _xlpm.tcode),
       IFERROR(AVERAGE(_xlpm.filteredCoverage), "")
   ),
"")</f>
        <v/>
      </c>
      <c r="HH106" s="4"/>
      <c r="HI106" s="3" t="str" cm="1">
        <f t="array" ref="HI106">IF(HH106&lt;&gt;"",
   _xlfn.LET(
       _xlpm.tcode, MID(HH106, FIND("(", HH106) + 1, FIND(")", HH106) - FIND("(", HH106) - 1),
       _xlpm.filteredCoverage, _xlfn._xlws.FILTER(Techniques[Technique Coverage], Techniques[TCodes] = _xlpm.tcode),
       IFERROR(AVERAGE(_xlpm.filteredCoverage), "")
   ),
"")</f>
        <v/>
      </c>
      <c r="HJ106" s="3" t="str" cm="1">
        <f t="array" ref="HJ106">IF(HH106&lt;&gt;"",
   _xlfn.LET(
       _xlpm.tcode, MID(HH106, FIND("(", HH106) + 1, FIND(")", HH106) - FIND("(", HH106) - 1),
       _xlpm.filteredCoverage, _xlfn._xlws.FILTER(Techniques[Data Components Coverage], LEFT(Techniques[TCodes], LEN(_xlpm.tcode)) = _xlpm.tcode),
       IFERROR(AVERAGE(_xlpm.filteredCoverage), "")
   ),
"")</f>
        <v/>
      </c>
      <c r="HK106" s="3" t="str" cm="1">
        <f t="array" ref="HK106">IF(HH106&lt;&gt;"",
   _xlfn.LET(
       _xlpm.tcode, MID(HH106, FIND("(", HH106) + 1, FIND(")", HH106) - FIND("(", HH106) - 1),
       _xlpm.filteredCoverage, _xlfn._xlws.FILTER(Techniques[Test Coverage], LEFT(Techniques[TCodes], LEN(_xlpm.tcode)) = _xlpm.tcode),
       IFERROR(AVERAGE(_xlpm.filteredCoverage), "")
   ),
"")</f>
        <v/>
      </c>
      <c r="HL106" s="3" t="str" cm="1">
        <f t="array" ref="HL106">IF(HH106&lt;&gt;"",
   _xlfn.LET(
       _xlpm.tcode, MID(HH106, FIND("(", HH106) + 1, FIND(")", HH106) - FIND("(", HH106) - 1),
       _xlpm.filteredCoverage, _xlfn._xlws.FILTER(Techniques[CrossPick], LEFT(Techniques[TCodes], LEN(_xlpm.tcode)) = _xlpm.tcode),
       IFERROR(AVERAGE(_xlpm.filteredCoverage), "")
   ),
"")</f>
        <v/>
      </c>
      <c r="HM106" s="4"/>
      <c r="HN106" s="3" t="str" cm="1">
        <f t="array" ref="HN106">IF(HM106&lt;&gt;"",
   _xlfn.LET(
       _xlpm.tcode, MID(HM106, FIND("(", HM106) + 1, FIND(")", HM106) - FIND("(", HM106) - 1),
       _xlpm.filteredCoverage, _xlfn._xlws.FILTER(Techniques[Technique Coverage], Techniques[TCodes] = _xlpm.tcode),
       IFERROR(AVERAGE(_xlpm.filteredCoverage), "")
   ),
"")</f>
        <v/>
      </c>
      <c r="HO106" s="3" t="str" cm="1">
        <f t="array" ref="HO106">IF(HM106&lt;&gt;"",
   _xlfn.LET(
       _xlpm.tcode, MID(HM106, FIND("(", HM106) + 1, FIND(")", HM106) - FIND("(", HM106) - 1),
       _xlpm.filteredCoverage, _xlfn._xlws.FILTER(Techniques[Data Components Coverage], LEFT(Techniques[TCodes], LEN(_xlpm.tcode)) = _xlpm.tcode),
       IFERROR(AVERAGE(_xlpm.filteredCoverage), "")
   ),
"")</f>
        <v/>
      </c>
      <c r="HP106" s="3" t="str" cm="1">
        <f t="array" ref="HP106">IF(HM106&lt;&gt;"",
   _xlfn.LET(
       _xlpm.tcode, MID(HM106, FIND("(", HM106) + 1, FIND(")", HM106) - FIND("(", HM106) - 1),
       _xlpm.filteredCoverage, _xlfn._xlws.FILTER(Techniques[Test Coverage], LEFT(Techniques[TCodes], LEN(_xlpm.tcode)) = _xlpm.tcode),
       IFERROR(AVERAGE(_xlpm.filteredCoverage), "")
   ),
"")</f>
        <v/>
      </c>
      <c r="HQ106" s="3" t="str" cm="1">
        <f t="array" ref="HQ106">IF(HM106&lt;&gt;"",
   _xlfn.LET(
       _xlpm.tcode, MID(HM106, FIND("(", HM106) + 1, FIND(")", HM106) - FIND("(", HM106) - 1),
       _xlpm.filteredCoverage, _xlfn._xlws.FILTER(Techniques[CrossPick], LEFT(Techniques[TCodes], LEN(_xlpm.tcode)) = _xlpm.tcode),
       IFERROR(AVERAGE(_xlpm.filteredCoverage), "")
   ),
"")</f>
        <v/>
      </c>
      <c r="HR106" s="4"/>
      <c r="HS106" s="3" t="str" cm="1">
        <f t="array" ref="HS106">IF(HR106&lt;&gt;"",
   _xlfn.LET(
       _xlpm.tcode, MID(HR106, FIND("(", HR106) + 1, FIND(")", HR106) - FIND("(", HR106) - 1),
       _xlpm.filteredCoverage, _xlfn._xlws.FILTER(Techniques[Technique Coverage], Techniques[TCodes] = _xlpm.tcode),
       IFERROR(AVERAGE(_xlpm.filteredCoverage), "")
   ),
"")</f>
        <v/>
      </c>
      <c r="HT106" s="3" t="str" cm="1">
        <f t="array" ref="HT106">IF(HR106&lt;&gt;"",
   _xlfn.LET(
       _xlpm.tcode, MID(HR106, FIND("(", HR106) + 1, FIND(")", HR106) - FIND("(", HR106) - 1),
       _xlpm.filteredCoverage, _xlfn._xlws.FILTER(Techniques[Data Components Coverage], LEFT(Techniques[TCodes], LEN(_xlpm.tcode)) = _xlpm.tcode),
       IFERROR(AVERAGE(_xlpm.filteredCoverage), "")
   ),
"")</f>
        <v/>
      </c>
      <c r="HU106" s="3" t="str" cm="1">
        <f t="array" ref="HU106">IF(HR106&lt;&gt;"",
   _xlfn.LET(
       _xlpm.tcode, MID(HR106, FIND("(", HR106) + 1, FIND(")", HR106) - FIND("(", HR106) - 1),
       _xlpm.filteredCoverage, _xlfn._xlws.FILTER(Techniques[Test Coverage], LEFT(Techniques[TCodes], LEN(_xlpm.tcode)) = _xlpm.tcode),
       IFERROR(AVERAGE(_xlpm.filteredCoverage), "")
   ),
"")</f>
        <v/>
      </c>
      <c r="HV106" s="3" t="str" cm="1">
        <f t="array" ref="HV106">IF(HR106&lt;&gt;"",
   _xlfn.LET(
       _xlpm.tcode, MID(HR106, FIND("(", HR106) + 1, FIND(")", HR106) - FIND("(", HR106) - 1),
       _xlpm.filteredCoverage, _xlfn._xlws.FILTER(Techniques[CrossPick], LEFT(Techniques[TCodes], LEN(_xlpm.tcode)) = _xlpm.tcode),
       IFERROR(AVERAGE(_xlpm.filteredCoverage), "")
   ),
"")</f>
        <v/>
      </c>
      <c r="HW106" s="4"/>
      <c r="HX106" s="3" t="str" cm="1">
        <f t="array" ref="HX106">IF(HW106&lt;&gt;"",
   _xlfn.LET(
       _xlpm.tcode, MID(HW106, FIND("(", HW106) + 1, FIND(")", HW106) - FIND("(", HW106) - 1),
       _xlpm.filteredCoverage, _xlfn._xlws.FILTER(Techniques[Technique Coverage], Techniques[TCodes] = _xlpm.tcode),
       IFERROR(AVERAGE(_xlpm.filteredCoverage), "")
   ),
"")</f>
        <v/>
      </c>
      <c r="HY106" s="3" t="str" cm="1">
        <f t="array" ref="HY106">IF(HW106&lt;&gt;"",
   _xlfn.LET(
       _xlpm.tcode, MID(HW106, FIND("(", HW106) + 1, FIND(")", HW106) - FIND("(", HW106) - 1),
       _xlpm.filteredCoverage, _xlfn._xlws.FILTER(Techniques[Data Components Coverage], LEFT(Techniques[TCodes], LEN(_xlpm.tcode)) = _xlpm.tcode),
       IFERROR(AVERAGE(_xlpm.filteredCoverage), "")
   ),
"")</f>
        <v/>
      </c>
      <c r="HZ106" s="3" t="str" cm="1">
        <f t="array" ref="HZ106">IF(HW106&lt;&gt;"",
   _xlfn.LET(
       _xlpm.tcode, MID(HW106, FIND("(", HW106) + 1, FIND(")", HW106) - FIND("(", HW106) - 1),
       _xlpm.filteredCoverage, _xlfn._xlws.FILTER(Techniques[Test Coverage], LEFT(Techniques[TCodes], LEN(_xlpm.tcode)) = _xlpm.tcode),
       IFERROR(AVERAGE(_xlpm.filteredCoverage), "")
   ),
"")</f>
        <v/>
      </c>
      <c r="IA106" s="3" t="str" cm="1">
        <f t="array" ref="IA106">IF(HW106&lt;&gt;"",
   _xlfn.LET(
       _xlpm.tcode, MID(HW106, FIND("(", HW106) + 1, FIND(")", HW106) - FIND("(", HW106) - 1),
       _xlpm.filteredCoverage, _xlfn._xlws.FILTER(Techniques[CrossPick], LEFT(Techniques[TCodes], LEN(_xlpm.tcode)) = _xlpm.tcode),
       IFERROR(AVERAGE(_xlpm.filteredCoverage), "")
   ),
"")</f>
        <v/>
      </c>
      <c r="IB106" s="4"/>
      <c r="IC106" s="3" t="str" cm="1">
        <f t="array" ref="IC106">IF(IB106&lt;&gt;"",
   _xlfn.LET(
       _xlpm.tcode, MID(IB106, FIND("(", IB106) + 1, FIND(")", IB106) - FIND("(", IB106) - 1),
       _xlpm.filteredCoverage, _xlfn._xlws.FILTER(Techniques[Technique Coverage], Techniques[TCodes] = _xlpm.tcode),
       IFERROR(AVERAGE(_xlpm.filteredCoverage), "")
   ),
"")</f>
        <v/>
      </c>
      <c r="ID106" s="3" t="str" cm="1">
        <f t="array" ref="ID106">IF(IB106&lt;&gt;"",
   _xlfn.LET(
       _xlpm.tcode, MID(IB106, FIND("(", IB106) + 1, FIND(")", IB106) - FIND("(", IB106) - 1),
       _xlpm.filteredCoverage, _xlfn._xlws.FILTER(Techniques[Data Components Coverage], LEFT(Techniques[TCodes], LEN(_xlpm.tcode)) = _xlpm.tcode),
       IFERROR(AVERAGE(_xlpm.filteredCoverage), "")
   ),
"")</f>
        <v/>
      </c>
      <c r="IE106" s="3" t="str" cm="1">
        <f t="array" ref="IE106">IF(IB106&lt;&gt;"",
   _xlfn.LET(
       _xlpm.tcode, MID(IB106, FIND("(", IB106) + 1, FIND(")", IB106) - FIND("(", IB106) - 1),
       _xlpm.filteredCoverage, _xlfn._xlws.FILTER(Techniques[Test Coverage], LEFT(Techniques[TCodes], LEN(_xlpm.tcode)) = _xlpm.tcode),
       IFERROR(AVERAGE(_xlpm.filteredCoverage), "")
   ),
"")</f>
        <v/>
      </c>
      <c r="IF106" s="3" t="str" cm="1">
        <f t="array" ref="IF106">IF(IB106&lt;&gt;"",
   _xlfn.LET(
       _xlpm.tcode, MID(IB106, FIND("(", IB106) + 1, FIND(")", IB106) - FIND("(", IB106) - 1),
       _xlpm.filteredCoverage, _xlfn._xlws.FILTER(Techniques[CrossPick], LEFT(Techniques[TCodes], LEN(_xlpm.tcode)) = _xlpm.tcode),
       IFERROR(AVERAGE(_xlpm.filteredCoverage), "")
   ),
"")</f>
        <v/>
      </c>
      <c r="IG106" s="4"/>
      <c r="IH106" s="3" t="str" cm="1">
        <f t="array" ref="IH106">IF(IG106&lt;&gt;"",
   _xlfn.LET(
       _xlpm.tcode, MID(IG106, FIND("(", IG106) + 1, FIND(")", IG106) - FIND("(", IG106) - 1),
       _xlpm.filteredCoverage, _xlfn._xlws.FILTER(Techniques[Technique Coverage], Techniques[TCodes] = _xlpm.tcode),
       IFERROR(AVERAGE(_xlpm.filteredCoverage), "")
   ),
"")</f>
        <v/>
      </c>
      <c r="II106" s="3" t="str" cm="1">
        <f t="array" ref="II106">IF(IG106&lt;&gt;"",
   _xlfn.LET(
       _xlpm.tcode, MID(IG106, FIND("(", IG106) + 1, FIND(")", IG106) - FIND("(", IG106) - 1),
       _xlpm.filteredCoverage, _xlfn._xlws.FILTER(Techniques[Data Components Coverage], LEFT(Techniques[TCodes], LEN(_xlpm.tcode)) = _xlpm.tcode),
       IFERROR(AVERAGE(_xlpm.filteredCoverage), "")
   ),
"")</f>
        <v/>
      </c>
      <c r="IJ106" s="3" t="str" cm="1">
        <f t="array" ref="IJ106">IF(IG106&lt;&gt;"",
   _xlfn.LET(
       _xlpm.tcode, MID(IG106, FIND("(", IG106) + 1, FIND(")", IG106) - FIND("(", IG106) - 1),
       _xlpm.filteredCoverage, _xlfn._xlws.FILTER(Techniques[Test Coverage], LEFT(Techniques[TCodes], LEN(_xlpm.tcode)) = _xlpm.tcode),
       IFERROR(AVERAGE(_xlpm.filteredCoverage), "")
   ),
"")</f>
        <v/>
      </c>
      <c r="IK106" s="3" t="str" cm="1">
        <f t="array" ref="IK106">IF(IG106&lt;&gt;"",
   _xlfn.LET(
       _xlpm.tcode, MID(IG106, FIND("(", IG106) + 1, FIND(")", IG106) - FIND("(", IG106) - 1),
       _xlpm.filteredCoverage, _xlfn._xlws.FILTER(Techniques[CrossPick], LEFT(Techniques[TCodes], LEN(_xlpm.tcode)) = _xlpm.tcode),
       IFERROR(AVERAGE(_xlpm.filteredCoverage), "")
   ),
"")</f>
        <v/>
      </c>
      <c r="IL106" s="4"/>
      <c r="IM106" s="3" t="str" cm="1">
        <f t="array" ref="IM106">IF(IL106&lt;&gt;"",
   _xlfn.LET(
       _xlpm.tcode, MID(IL106, FIND("(", IL106) + 1, FIND(")", IL106) - FIND("(", IL106) - 1),
       _xlpm.filteredCoverage, _xlfn._xlws.FILTER(Techniques[Technique Coverage], Techniques[TCodes] = _xlpm.tcode),
       IFERROR(AVERAGE(_xlpm.filteredCoverage), "")
   ),
"")</f>
        <v/>
      </c>
      <c r="IN106" s="3" t="str" cm="1">
        <f t="array" ref="IN106">IF(IL106&lt;&gt;"",
   _xlfn.LET(
       _xlpm.tcode, MID(IL106, FIND("(", IL106) + 1, FIND(")", IL106) - FIND("(", IL106) - 1),
       _xlpm.filteredCoverage, _xlfn._xlws.FILTER(Techniques[Data Components Coverage], LEFT(Techniques[TCodes], LEN(_xlpm.tcode)) = _xlpm.tcode),
       IFERROR(AVERAGE(_xlpm.filteredCoverage), "")
   ),
"")</f>
        <v/>
      </c>
      <c r="IO106" s="3" t="str" cm="1">
        <f t="array" ref="IO106">IF(IL106&lt;&gt;"",
   _xlfn.LET(
       _xlpm.tcode, MID(IL106, FIND("(", IL106) + 1, FIND(")", IL106) - FIND("(", IL106) - 1),
       _xlpm.filteredCoverage, _xlfn._xlws.FILTER(Techniques[Test Coverage], LEFT(Techniques[TCodes], LEN(_xlpm.tcode)) = _xlpm.tcode),
       IFERROR(AVERAGE(_xlpm.filteredCoverage), "")
   ),
"")</f>
        <v/>
      </c>
      <c r="IP106" s="3" t="str" cm="1">
        <f t="array" ref="IP106">IF(IL106&lt;&gt;"",
   _xlfn.LET(
       _xlpm.tcode, MID(IL106, FIND("(", IL106) + 1, FIND(")", IL106) - FIND("(", IL106) - 1),
       _xlpm.filteredCoverage, _xlfn._xlws.FILTER(Techniques[CrossPick], LEFT(Techniques[TCodes], LEN(_xlpm.tcode)) = _xlpm.tcode),
       IFERROR(AVERAGE(_xlpm.filteredCoverage), "")
   ),
"")</f>
        <v/>
      </c>
    </row>
    <row r="107" spans="1:250" x14ac:dyDescent="0.25">
      <c r="A107" s="4"/>
      <c r="B107" s="3" t="str" cm="1">
        <f t="array" ref="B107">IF(A107&lt;&gt;"",
   _xlfn.LET(
       _xlpm.tcode, MID(A107, FIND("(", A107) + 1, FIND(")", A107) - FIND("(", A107) - 1),
       _xlpm.filteredCoverage, _xlfn._xlws.FILTER(Techniques[Technique Coverage], Techniques[TCodes] = _xlpm.tcode),
       IFERROR(AVERAGE(_xlpm.filteredCoverage), "")
   ),
"")</f>
        <v/>
      </c>
      <c r="C107" s="3" t="str" cm="1">
        <f t="array" ref="C107">IF(A107&lt;&gt;"",
   _xlfn.LET(
       _xlpm.tcode, MID(A107, FIND("(", A107) + 1, FIND(")", A107) - FIND("(", A107) - 1),
       _xlpm.filteredCoverage, _xlfn._xlws.FILTER(Techniques[Data Components Coverage], LEFT(Techniques[TCodes], LEN(_xlpm.tcode)) = _xlpm.tcode),
       IFERROR(AVERAGE(_xlpm.filteredCoverage), "")
   ),
"")</f>
        <v/>
      </c>
      <c r="D107" s="3" t="str" cm="1">
        <f t="array" ref="D107">IF(A107&lt;&gt;"",
   _xlfn.LET(
       _xlpm.tcode, MID(A107, FIND("(", A107) + 1, FIND(")", A107) - FIND("(", A107) - 1),
       _xlpm.filteredCoverage, _xlfn._xlws.FILTER(Techniques[Test Coverage], LEFT(Techniques[TCodes], LEN(_xlpm.tcode)) = _xlpm.tcode),
       IFERROR(AVERAGE(_xlpm.filteredCoverage), "")
   ),
"")</f>
        <v/>
      </c>
      <c r="E107" s="3" t="str" cm="1">
        <f t="array" ref="E107">IF(A107&lt;&gt;"",
   _xlfn.LET(
       _xlpm.tcode, MID(A107, FIND("(", A107) + 1, FIND(")", A107) - FIND("(", A107) - 1),
       _xlpm.filteredCoverage, _xlfn._xlws.FILTER(Techniques[CrossPick], LEFT(Techniques[TCodes], LEN(_xlpm.tcode)) = _xlpm.tcode),
       IFERROR(AVERAGE(_xlpm.filteredCoverage), "")
   ),
"")</f>
        <v/>
      </c>
      <c r="F107" s="4"/>
      <c r="G107" s="3" t="str" cm="1">
        <f t="array" ref="G107">IF(F107&lt;&gt;"",
   _xlfn.LET(
       _xlpm.tcode, MID(F107, FIND("(", F107) + 1, FIND(")", F107) - FIND("(", F107) - 1),
       _xlpm.filteredCoverage, _xlfn._xlws.FILTER(Techniques[Technique Coverage], Techniques[TCodes] = _xlpm.tcode),
       IFERROR(AVERAGE(_xlpm.filteredCoverage), "")
   ),
"")</f>
        <v/>
      </c>
      <c r="H107" s="3" t="str" cm="1">
        <f t="array" ref="H107">IF(F107&lt;&gt;"",
   _xlfn.LET(
       _xlpm.tcode, MID(F107, FIND("(", F107) + 1, FIND(")", F107) - FIND("(", F107) - 1),
       _xlpm.filteredCoverage, _xlfn._xlws.FILTER(Techniques[Data Components Coverage], LEFT(Techniques[TCodes], LEN(_xlpm.tcode)) = _xlpm.tcode),
       IFERROR(AVERAGE(_xlpm.filteredCoverage), "")
   ),
"")</f>
        <v/>
      </c>
      <c r="I107" s="3" t="str" cm="1">
        <f t="array" ref="I107">IF(F107&lt;&gt;"",
   _xlfn.LET(
       _xlpm.tcode, MID(F107, FIND("(", F107) + 1, FIND(")", F107) - FIND("(", F107) - 1),
       _xlpm.filteredCoverage, _xlfn._xlws.FILTER(Techniques[Test Coverage], LEFT(Techniques[TCodes], LEN(_xlpm.tcode)) = _xlpm.tcode),
       IFERROR(AVERAGE(_xlpm.filteredCoverage), "")
   ),
"")</f>
        <v/>
      </c>
      <c r="J107" s="3" t="str" cm="1">
        <f t="array" ref="J107">IF(F107&lt;&gt;"",
   _xlfn.LET(
       _xlpm.tcode, MID(F107, FIND("(", F107) + 1, FIND(")", F107) - FIND("(", F107) - 1),
       _xlpm.filteredCoverage, _xlfn._xlws.FILTER(Techniques[CrossPick], LEFT(Techniques[TCodes], LEN(_xlpm.tcode)) = _xlpm.tcode),
       IFERROR(AVERAGE(_xlpm.filteredCoverage), "")
   ),
"")</f>
        <v/>
      </c>
      <c r="K107" s="4"/>
      <c r="L107" s="3" t="str" cm="1">
        <f t="array" ref="L107">IF(K107&lt;&gt;"",
   _xlfn.LET(
       _xlpm.tcode, MID(K107, FIND("(", K107) + 1, FIND(")", K107) - FIND("(", K107) - 1),
       _xlpm.filteredCoverage, _xlfn._xlws.FILTER(Techniques[Technique Coverage], Techniques[TCodes] = _xlpm.tcode),
       IFERROR(AVERAGE(_xlpm.filteredCoverage), "")
   ),
"")</f>
        <v/>
      </c>
      <c r="M107" s="3" t="str" cm="1">
        <f t="array" ref="M107">IF(K107&lt;&gt;"",
   _xlfn.LET(
       _xlpm.tcode, MID(K107, FIND("(", K107) + 1, FIND(")", K107) - FIND("(", K107) - 1),
       _xlpm.filteredCoverage, _xlfn._xlws.FILTER(Techniques[Data Components Coverage], LEFT(Techniques[TCodes], LEN(_xlpm.tcode)) = _xlpm.tcode),
       IFERROR(AVERAGE(_xlpm.filteredCoverage), "")
   ),
"")</f>
        <v/>
      </c>
      <c r="N107" s="3" t="str" cm="1">
        <f t="array" ref="N107">IF(K107&lt;&gt;"",
   _xlfn.LET(
       _xlpm.tcode, MID(K107, FIND("(", K107) + 1, FIND(")", K107) - FIND("(", K107) - 1),
       _xlpm.filteredCoverage, _xlfn._xlws.FILTER(Techniques[Test Coverage], LEFT(Techniques[TCodes], LEN(_xlpm.tcode)) = _xlpm.tcode),
       IFERROR(AVERAGE(_xlpm.filteredCoverage), "")
   ),
"")</f>
        <v/>
      </c>
      <c r="O107" s="3" t="str" cm="1">
        <f t="array" ref="O107">IF(K107&lt;&gt;"",
   _xlfn.LET(
       _xlpm.tcode, MID(K107, FIND("(", K107) + 1, FIND(")", K107) - FIND("(", K107) - 1),
       _xlpm.filteredCoverage, _xlfn._xlws.FILTER(Techniques[CrossPick], LEFT(Techniques[TCodes], LEN(_xlpm.tcode)) = _xlpm.tcode),
       IFERROR(AVERAGE(_xlpm.filteredCoverage), "")
   ),
"")</f>
        <v/>
      </c>
      <c r="P107" s="4"/>
      <c r="Q107" s="3" t="str" cm="1">
        <f t="array" ref="Q107">IF(P107&lt;&gt;"",
   _xlfn.LET(
       _xlpm.tcode, MID(P107, FIND("(", P107) + 1, FIND(")", P107) - FIND("(", P107) - 1),
       _xlpm.filteredCoverage, _xlfn._xlws.FILTER(Techniques[Technique Coverage], Techniques[TCodes] = _xlpm.tcode),
       IFERROR(AVERAGE(_xlpm.filteredCoverage), "")
   ),
"")</f>
        <v/>
      </c>
      <c r="R107" s="3" t="str" cm="1">
        <f t="array" ref="R107">IF(P107&lt;&gt;"",
   _xlfn.LET(
       _xlpm.tcode, MID(P107, FIND("(", P107) + 1, FIND(")", P107) - FIND("(", P107) - 1),
       _xlpm.filteredCoverage, _xlfn._xlws.FILTER(Techniques[Data Components Coverage], LEFT(Techniques[TCodes], LEN(_xlpm.tcode)) = _xlpm.tcode),
       IFERROR(AVERAGE(_xlpm.filteredCoverage), "")
   ),
"")</f>
        <v/>
      </c>
      <c r="S107" s="3" t="str" cm="1">
        <f t="array" ref="S107">IF(P107&lt;&gt;"",
   _xlfn.LET(
       _xlpm.tcode, MID(P107, FIND("(", P107) + 1, FIND(")", P107) - FIND("(", P107) - 1),
       _xlpm.filteredCoverage, _xlfn._xlws.FILTER(Techniques[Test Coverage], LEFT(Techniques[TCodes], LEN(_xlpm.tcode)) = _xlpm.tcode),
       IFERROR(AVERAGE(_xlpm.filteredCoverage), "")
   ),
"")</f>
        <v/>
      </c>
      <c r="T107" s="3" t="str" cm="1">
        <f t="array" ref="T107">IF(P107&lt;&gt;"",
   _xlfn.LET(
       _xlpm.tcode, MID(P107, FIND("(", P107) + 1, FIND(")", P107) - FIND("(", P107) - 1),
       _xlpm.filteredCoverage, _xlfn._xlws.FILTER(Techniques[CrossPick], LEFT(Techniques[TCodes], LEN(_xlpm.tcode)) = _xlpm.tcode),
       IFERROR(AVERAGE(_xlpm.filteredCoverage), "")
   ),
"")</f>
        <v/>
      </c>
      <c r="U107" s="4"/>
      <c r="V107" s="3" t="str" cm="1">
        <f t="array" ref="V107">IF(U107&lt;&gt;"",
   _xlfn.LET(
       _xlpm.tcode, MID(U107, FIND("(", U107) + 1, FIND(")", U107) - FIND("(", U107) - 1),
       _xlpm.filteredCoverage, _xlfn._xlws.FILTER(Techniques[Technique Coverage], Techniques[TCodes] = _xlpm.tcode),
       IFERROR(AVERAGE(_xlpm.filteredCoverage), "")
   ),
"")</f>
        <v/>
      </c>
      <c r="W107" s="3" t="str" cm="1">
        <f t="array" ref="W107">IF(U107&lt;&gt;"",
   _xlfn.LET(
       _xlpm.tcode, MID(U107, FIND("(", U107) + 1, FIND(")", U107) - FIND("(", U107) - 1),
       _xlpm.filteredCoverage, _xlfn._xlws.FILTER(Techniques[Data Components Coverage], LEFT(Techniques[TCodes], LEN(_xlpm.tcode)) = _xlpm.tcode),
       IFERROR(AVERAGE(_xlpm.filteredCoverage), "")
   ),
"")</f>
        <v/>
      </c>
      <c r="X107" s="3" t="str" cm="1">
        <f t="array" ref="X107">IF(U107&lt;&gt;"",
   _xlfn.LET(
       _xlpm.tcode, MID(U107, FIND("(", U107) + 1, FIND(")", U107) - FIND("(", U107) - 1),
       _xlpm.filteredCoverage, _xlfn._xlws.FILTER(Techniques[Test Coverage], LEFT(Techniques[TCodes], LEN(_xlpm.tcode)) = _xlpm.tcode),
       IFERROR(AVERAGE(_xlpm.filteredCoverage), "")
   ),
"")</f>
        <v/>
      </c>
      <c r="Y107" s="3" t="str" cm="1">
        <f t="array" ref="Y107">IF(U107&lt;&gt;"",
   _xlfn.LET(
       _xlpm.tcode, MID(U107, FIND("(", U107) + 1, FIND(")", U107) - FIND("(", U107) - 1),
       _xlpm.filteredCoverage, _xlfn._xlws.FILTER(Techniques[CrossPick], LEFT(Techniques[TCodes], LEN(_xlpm.tcode)) = _xlpm.tcode),
       IFERROR(AVERAGE(_xlpm.filteredCoverage), "")
   ),
"")</f>
        <v/>
      </c>
      <c r="Z107" s="4"/>
      <c r="AA107" s="3" t="str" cm="1">
        <f t="array" ref="AA107">IF(Z107&lt;&gt;"",
   _xlfn.LET(
       _xlpm.tcode, MID(Z107, FIND("(", Z107) + 1, FIND(")", Z107) - FIND("(", Z107) - 1),
       _xlpm.filteredCoverage, _xlfn._xlws.FILTER(Techniques[Technique Coverage], Techniques[TCodes] = _xlpm.tcode),
       IFERROR(AVERAGE(_xlpm.filteredCoverage), "")
   ),
"")</f>
        <v/>
      </c>
      <c r="AB107" s="3" t="str" cm="1">
        <f t="array" ref="AB107">IF(Z107&lt;&gt;"",
   _xlfn.LET(
       _xlpm.tcode, MID(Z107, FIND("(", Z107) + 1, FIND(")", Z107) - FIND("(", Z107) - 1),
       _xlpm.filteredCoverage, _xlfn._xlws.FILTER(Techniques[Data Components Coverage], LEFT(Techniques[TCodes], LEN(_xlpm.tcode)) = _xlpm.tcode),
       IFERROR(AVERAGE(_xlpm.filteredCoverage), "")
   ),
"")</f>
        <v/>
      </c>
      <c r="AC107" s="3" t="str" cm="1">
        <f t="array" ref="AC107">IF(Z107&lt;&gt;"",
   _xlfn.LET(
       _xlpm.tcode, MID(Z107, FIND("(", Z107) + 1, FIND(")", Z107) - FIND("(", Z107) - 1),
       _xlpm.filteredCoverage, _xlfn._xlws.FILTER(Techniques[Test Coverage], LEFT(Techniques[TCodes], LEN(_xlpm.tcode)) = _xlpm.tcode),
       IFERROR(AVERAGE(_xlpm.filteredCoverage), "")
   ),
"")</f>
        <v/>
      </c>
      <c r="AD107" s="3" t="str" cm="1">
        <f t="array" ref="AD107">IF(Z107&lt;&gt;"",
   _xlfn.LET(
       _xlpm.tcode, MID(Z107, FIND("(", Z107) + 1, FIND(")", Z107) - FIND("(", Z107) - 1),
       _xlpm.filteredCoverage, _xlfn._xlws.FILTER(Techniques[CrossPick], LEFT(Techniques[TCodes], LEN(_xlpm.tcode)) = _xlpm.tcode),
       IFERROR(AVERAGE(_xlpm.filteredCoverage), "")
   ),
"")</f>
        <v/>
      </c>
      <c r="AE107" s="4"/>
      <c r="AF107" s="3" t="str" cm="1">
        <f t="array" ref="AF107">IF(AE107&lt;&gt;"",
   _xlfn.LET(
       _xlpm.tcode, MID(AE107, FIND("(", AE107) + 1, FIND(")", AE107) - FIND("(", AE107) - 1),
       _xlpm.filteredCoverage, _xlfn._xlws.FILTER(Techniques[Technique Coverage], Techniques[TCodes] = _xlpm.tcode),
       IFERROR(AVERAGE(_xlpm.filteredCoverage), "")
   ),
"")</f>
        <v/>
      </c>
      <c r="AG107" s="3" t="str" cm="1">
        <f t="array" ref="AG107">IF(AE107&lt;&gt;"",
   _xlfn.LET(
       _xlpm.tcode, MID(AE107, FIND("(", AE107) + 1, FIND(")", AE107) - FIND("(", AE107) - 1),
       _xlpm.filteredCoverage, _xlfn._xlws.FILTER(Techniques[Data Components Coverage], LEFT(Techniques[TCodes], LEN(_xlpm.tcode)) = _xlpm.tcode),
       IFERROR(AVERAGE(_xlpm.filteredCoverage), "")
   ),
"")</f>
        <v/>
      </c>
      <c r="AH107" s="3" t="str" cm="1">
        <f t="array" ref="AH107">IF(AE107&lt;&gt;"",
   _xlfn.LET(
       _xlpm.tcode, MID(AE107, FIND("(", AE107) + 1, FIND(")", AE107) - FIND("(", AE107) - 1),
       _xlpm.filteredCoverage, _xlfn._xlws.FILTER(Techniques[Test Coverage], LEFT(Techniques[TCodes], LEN(_xlpm.tcode)) = _xlpm.tcode),
       IFERROR(AVERAGE(_xlpm.filteredCoverage), "")
   ),
"")</f>
        <v/>
      </c>
      <c r="AI107" s="3" t="str" cm="1">
        <f t="array" ref="AI107">IF(AE107&lt;&gt;"",
   _xlfn.LET(
       _xlpm.tcode, MID(AE107, FIND("(", AE107) + 1, FIND(")", AE107) - FIND("(", AE107) - 1),
       _xlpm.filteredCoverage, _xlfn._xlws.FILTER(Techniques[CrossPick], LEFT(Techniques[TCodes], LEN(_xlpm.tcode)) = _xlpm.tcode),
       IFERROR(AVERAGE(_xlpm.filteredCoverage), "")
   ),
"")</f>
        <v/>
      </c>
      <c r="AJ107" s="4"/>
      <c r="AK107" s="3" t="str" cm="1">
        <f t="array" ref="AK107">IF(AJ107&lt;&gt;"",
   _xlfn.LET(
       _xlpm.tcode, MID(AJ107, FIND("(", AJ107) + 1, FIND(")", AJ107) - FIND("(", AJ107) - 1),
       _xlpm.filteredCoverage, _xlfn._xlws.FILTER(Techniques[Technique Coverage], Techniques[TCodes] = _xlpm.tcode),
       IFERROR(AVERAGE(_xlpm.filteredCoverage), "")
   ),
"")</f>
        <v/>
      </c>
      <c r="AL107" s="3" t="str" cm="1">
        <f t="array" ref="AL107">IF(AJ107&lt;&gt;"",
   _xlfn.LET(
       _xlpm.tcode, MID(AJ107, FIND("(", AJ107) + 1, FIND(")", AJ107) - FIND("(", AJ107) - 1),
       _xlpm.filteredCoverage, _xlfn._xlws.FILTER(Techniques[Data Components Coverage], LEFT(Techniques[TCodes], LEN(_xlpm.tcode)) = _xlpm.tcode),
       IFERROR(AVERAGE(_xlpm.filteredCoverage), "")
   ),
"")</f>
        <v/>
      </c>
      <c r="AM107" s="3" t="str" cm="1">
        <f t="array" ref="AM107">IF(AJ107&lt;&gt;"",
   _xlfn.LET(
       _xlpm.tcode, MID(AJ107, FIND("(", AJ107) + 1, FIND(")", AJ107) - FIND("(", AJ107) - 1),
       _xlpm.filteredCoverage, _xlfn._xlws.FILTER(Techniques[Test Coverage], LEFT(Techniques[TCodes], LEN(_xlpm.tcode)) = _xlpm.tcode),
       IFERROR(AVERAGE(_xlpm.filteredCoverage), "")
   ),
"")</f>
        <v/>
      </c>
      <c r="AN107" s="3" t="str" cm="1">
        <f t="array" ref="AN107">IF(AJ107&lt;&gt;"",
   _xlfn.LET(
       _xlpm.tcode, MID(AJ107, FIND("(", AJ107) + 1, FIND(")", AJ107) - FIND("(", AJ107) - 1),
       _xlpm.filteredCoverage, _xlfn._xlws.FILTER(Techniques[CrossPick], LEFT(Techniques[TCodes], LEN(_xlpm.tcode)) = _xlpm.tcode),
       IFERROR(AVERAGE(_xlpm.filteredCoverage), "")
   ),
"")</f>
        <v/>
      </c>
      <c r="AO107" s="4"/>
      <c r="AP107" s="3" t="str" cm="1">
        <f t="array" ref="AP107">IF(AO107&lt;&gt;"",
   _xlfn.LET(
       _xlpm.tcode, MID(AO107, FIND("(", AO107) + 1, FIND(")", AO107) - FIND("(", AO107) - 1),
       _xlpm.filteredCoverage, _xlfn._xlws.FILTER(Techniques[Technique Coverage], Techniques[TCodes] = _xlpm.tcode),
       IFERROR(AVERAGE(_xlpm.filteredCoverage), "")
   ),
"")</f>
        <v/>
      </c>
      <c r="AQ107" s="3" t="str" cm="1">
        <f t="array" ref="AQ107">IF(AO107&lt;&gt;"",
   _xlfn.LET(
       _xlpm.tcode, MID(AO107, FIND("(", AO107) + 1, FIND(")", AO107) - FIND("(", AO107) - 1),
       _xlpm.filteredCoverage, _xlfn._xlws.FILTER(Techniques[Data Components Coverage], LEFT(Techniques[TCodes], LEN(_xlpm.tcode)) = _xlpm.tcode),
       IFERROR(AVERAGE(_xlpm.filteredCoverage), "")
   ),
"")</f>
        <v/>
      </c>
      <c r="AR107" s="3" t="str" cm="1">
        <f t="array" ref="AR107">IF(AO107&lt;&gt;"",
   _xlfn.LET(
       _xlpm.tcode, MID(AO107, FIND("(", AO107) + 1, FIND(")", AO107) - FIND("(", AO107) - 1),
       _xlpm.filteredCoverage, _xlfn._xlws.FILTER(Techniques[Test Coverage], LEFT(Techniques[TCodes], LEN(_xlpm.tcode)) = _xlpm.tcode),
       IFERROR(AVERAGE(_xlpm.filteredCoverage), "")
   ),
"")</f>
        <v/>
      </c>
      <c r="AS107" s="3" t="str" cm="1">
        <f t="array" ref="AS107">IF(AO107&lt;&gt;"",
   _xlfn.LET(
       _xlpm.tcode, MID(AO107, FIND("(", AO107) + 1, FIND(")", AO107) - FIND("(", AO107) - 1),
       _xlpm.filteredCoverage, _xlfn._xlws.FILTER(Techniques[CrossPick], LEFT(Techniques[TCodes], LEN(_xlpm.tcode)) = _xlpm.tcode),
       IFERROR(AVERAGE(_xlpm.filteredCoverage), "")
   ),
"")</f>
        <v/>
      </c>
      <c r="AT107" s="4"/>
      <c r="AU107" s="3" t="str" cm="1">
        <f t="array" ref="AU107">IF(AT107&lt;&gt;"",
   _xlfn.LET(
       _xlpm.tcode, MID(AT107, FIND("(", AT107) + 1, FIND(")", AT107) - FIND("(", AT107) - 1),
       _xlpm.filteredCoverage, _xlfn._xlws.FILTER(Techniques[Technique Coverage], Techniques[TCodes] = _xlpm.tcode),
       IFERROR(AVERAGE(_xlpm.filteredCoverage), "")
   ),
"")</f>
        <v/>
      </c>
      <c r="AV107" s="3" t="str" cm="1">
        <f t="array" ref="AV107">IF(AT107&lt;&gt;"",
   _xlfn.LET(
       _xlpm.tcode, MID(AT107, FIND("(", AT107) + 1, FIND(")", AT107) - FIND("(", AT107) - 1),
       _xlpm.filteredCoverage, _xlfn._xlws.FILTER(Techniques[Data Components Coverage], LEFT(Techniques[TCodes], LEN(_xlpm.tcode)) = _xlpm.tcode),
       IFERROR(AVERAGE(_xlpm.filteredCoverage), "")
   ),
"")</f>
        <v/>
      </c>
      <c r="AW107" s="3" t="str" cm="1">
        <f t="array" ref="AW107">IF(AT107&lt;&gt;"",
   _xlfn.LET(
       _xlpm.tcode, MID(AT107, FIND("(", AT107) + 1, FIND(")", AT107) - FIND("(", AT107) - 1),
       _xlpm.filteredCoverage, _xlfn._xlws.FILTER(Techniques[Test Coverage], LEFT(Techniques[TCodes], LEN(_xlpm.tcode)) = _xlpm.tcode),
       IFERROR(AVERAGE(_xlpm.filteredCoverage), "")
   ),
"")</f>
        <v/>
      </c>
      <c r="AX107" s="3" t="str" cm="1">
        <f t="array" ref="AX107">IF(AT107&lt;&gt;"",
   _xlfn.LET(
       _xlpm.tcode, MID(AT107, FIND("(", AT107) + 1, FIND(")", AT107) - FIND("(", AT107) - 1),
       _xlpm.filteredCoverage, _xlfn._xlws.FILTER(Techniques[CrossPick], LEFT(Techniques[TCodes], LEN(_xlpm.tcode)) = _xlpm.tcode),
       IFERROR(AVERAGE(_xlpm.filteredCoverage), "")
   ),
"")</f>
        <v/>
      </c>
      <c r="AY107" s="4"/>
      <c r="AZ107" s="3" t="str" cm="1">
        <f t="array" ref="AZ107">IF(AY107&lt;&gt;"",
   _xlfn.LET(
       _xlpm.tcode, MID(AY107, FIND("(", AY107) + 1, FIND(")", AY107) - FIND("(", AY107) - 1),
       _xlpm.filteredCoverage, _xlfn._xlws.FILTER(Techniques[Technique Coverage], Techniques[TCodes] = _xlpm.tcode),
       IFERROR(AVERAGE(_xlpm.filteredCoverage), "")
   ),
"")</f>
        <v/>
      </c>
      <c r="BA107" s="3" t="str" cm="1">
        <f t="array" ref="BA107">IF(AY107&lt;&gt;"",
   _xlfn.LET(
       _xlpm.tcode, MID(AY107, FIND("(", AY107) + 1, FIND(")", AY107) - FIND("(", AY107) - 1),
       _xlpm.filteredCoverage, _xlfn._xlws.FILTER(Techniques[Data Components Coverage], LEFT(Techniques[TCodes], LEN(_xlpm.tcode)) = _xlpm.tcode),
       IFERROR(AVERAGE(_xlpm.filteredCoverage), "")
   ),
"")</f>
        <v/>
      </c>
      <c r="BB107" s="3" t="str" cm="1">
        <f t="array" ref="BB107">IF(AY107&lt;&gt;"",
   _xlfn.LET(
       _xlpm.tcode, MID(AY107, FIND("(", AY107) + 1, FIND(")", AY107) - FIND("(", AY107) - 1),
       _xlpm.filteredCoverage, _xlfn._xlws.FILTER(Techniques[Test Coverage], LEFT(Techniques[TCodes], LEN(_xlpm.tcode)) = _xlpm.tcode),
       IFERROR(AVERAGE(_xlpm.filteredCoverage), "")
   ),
"")</f>
        <v/>
      </c>
      <c r="BC107" s="3" t="str" cm="1">
        <f t="array" ref="BC107">IF(AY107&lt;&gt;"",
   _xlfn.LET(
       _xlpm.tcode, MID(AY107, FIND("(", AY107) + 1, FIND(")", AY107) - FIND("(", AY107) - 1),
       _xlpm.filteredCoverage, _xlfn._xlws.FILTER(Techniques[CrossPick], LEFT(Techniques[TCodes], LEN(_xlpm.tcode)) = _xlpm.tcode),
       IFERROR(AVERAGE(_xlpm.filteredCoverage), "")
   ),
"")</f>
        <v/>
      </c>
      <c r="BD107" s="4"/>
      <c r="BE107" s="3" t="str" cm="1">
        <f t="array" ref="BE107">IF(BD107&lt;&gt;"",
   _xlfn.LET(
       _xlpm.tcode, MID(BD107, FIND("(", BD107) + 1, FIND(")", BD107) - FIND("(", BD107) - 1),
       _xlpm.filteredCoverage, _xlfn._xlws.FILTER(Techniques[Technique Coverage], Techniques[TCodes] = _xlpm.tcode),
       IFERROR(AVERAGE(_xlpm.filteredCoverage), "")
   ),
"")</f>
        <v/>
      </c>
      <c r="BF107" s="3" t="str" cm="1">
        <f t="array" ref="BF107">IF(BD107&lt;&gt;"",
   _xlfn.LET(
       _xlpm.tcode, MID(BD107, FIND("(", BD107) + 1, FIND(")", BD107) - FIND("(", BD107) - 1),
       _xlpm.filteredCoverage, _xlfn._xlws.FILTER(Techniques[Data Components Coverage], LEFT(Techniques[TCodes], LEN(_xlpm.tcode)) = _xlpm.tcode),
       IFERROR(AVERAGE(_xlpm.filteredCoverage), "")
   ),
"")</f>
        <v/>
      </c>
      <c r="BG107" s="3" t="str" cm="1">
        <f t="array" ref="BG107">IF(BD107&lt;&gt;"",
   _xlfn.LET(
       _xlpm.tcode, MID(BD107, FIND("(", BD107) + 1, FIND(")", BD107) - FIND("(", BD107) - 1),
       _xlpm.filteredCoverage, _xlfn._xlws.FILTER(Techniques[Test Coverage], LEFT(Techniques[TCodes], LEN(_xlpm.tcode)) = _xlpm.tcode),
       IFERROR(AVERAGE(_xlpm.filteredCoverage), "")
   ),
"")</f>
        <v/>
      </c>
      <c r="BH107" s="3" t="str" cm="1">
        <f t="array" ref="BH107">IF(BD107&lt;&gt;"",
   _xlfn.LET(
       _xlpm.tcode, MID(BD107, FIND("(", BD107) + 1, FIND(")", BD107) - FIND("(", BD107) - 1),
       _xlpm.filteredCoverage, _xlfn._xlws.FILTER(Techniques[CrossPick], LEFT(Techniques[TCodes], LEN(_xlpm.tcode)) = _xlpm.tcode),
       IFERROR(AVERAGE(_xlpm.filteredCoverage), "")
   ),
"")</f>
        <v/>
      </c>
      <c r="BI107" s="4"/>
      <c r="BJ107" s="3" t="str" cm="1">
        <f t="array" ref="BJ107">IF(BI107&lt;&gt;"",
   _xlfn.LET(
       _xlpm.tcode, MID(BI107, FIND("(", BI107) + 1, FIND(")", BI107) - FIND("(", BI107) - 1),
       _xlpm.filteredCoverage, _xlfn._xlws.FILTER(Techniques[Technique Coverage], Techniques[TCodes] = _xlpm.tcode),
       IFERROR(AVERAGE(_xlpm.filteredCoverage), "")
   ),
"")</f>
        <v/>
      </c>
      <c r="BK107" s="3" t="str" cm="1">
        <f t="array" ref="BK107">IF(BI107&lt;&gt;"",
   _xlfn.LET(
       _xlpm.tcode, MID(BI107, FIND("(", BI107) + 1, FIND(")", BI107) - FIND("(", BI107) - 1),
       _xlpm.filteredCoverage, _xlfn._xlws.FILTER(Techniques[Data Components Coverage], LEFT(Techniques[TCodes], LEN(_xlpm.tcode)) = _xlpm.tcode),
       IFERROR(AVERAGE(_xlpm.filteredCoverage), "")
   ),
"")</f>
        <v/>
      </c>
      <c r="BL107" s="3" t="str" cm="1">
        <f t="array" ref="BL107">IF(BI107&lt;&gt;"",
   _xlfn.LET(
       _xlpm.tcode, MID(BI107, FIND("(", BI107) + 1, FIND(")", BI107) - FIND("(", BI107) - 1),
       _xlpm.filteredCoverage, _xlfn._xlws.FILTER(Techniques[Test Coverage], LEFT(Techniques[TCodes], LEN(_xlpm.tcode)) = _xlpm.tcode),
       IFERROR(AVERAGE(_xlpm.filteredCoverage), "")
   ),
"")</f>
        <v/>
      </c>
      <c r="BM107" s="3" t="str" cm="1">
        <f t="array" ref="BM107">IF(BI107&lt;&gt;"",
   _xlfn.LET(
       _xlpm.tcode, MID(BI107, FIND("(", BI107) + 1, FIND(")", BI107) - FIND("(", BI107) - 1),
       _xlpm.filteredCoverage, _xlfn._xlws.FILTER(Techniques[CrossPick], LEFT(Techniques[TCodes], LEN(_xlpm.tcode)) = _xlpm.tcode),
       IFERROR(AVERAGE(_xlpm.filteredCoverage), "")
   ),
"")</f>
        <v/>
      </c>
      <c r="BN107" s="4"/>
      <c r="BO107" s="3" t="str" cm="1">
        <f t="array" ref="BO107">IF(BN107&lt;&gt;"",
   _xlfn.LET(
       _xlpm.tcode, MID(BN107, FIND("(", BN107) + 1, FIND(")", BN107) - FIND("(", BN107) - 1),
       _xlpm.filteredCoverage, _xlfn._xlws.FILTER(Techniques[Technique Coverage], Techniques[TCodes] = _xlpm.tcode),
       IFERROR(AVERAGE(_xlpm.filteredCoverage), "")
   ),
"")</f>
        <v/>
      </c>
      <c r="BP107" s="3" t="str" cm="1">
        <f t="array" ref="BP107">IF(BN107&lt;&gt;"",
   _xlfn.LET(
       _xlpm.tcode, MID(BN107, FIND("(", BN107) + 1, FIND(")", BN107) - FIND("(", BN107) - 1),
       _xlpm.filteredCoverage, _xlfn._xlws.FILTER(Techniques[Data Components Coverage], LEFT(Techniques[TCodes], LEN(_xlpm.tcode)) = _xlpm.tcode),
       IFERROR(AVERAGE(_xlpm.filteredCoverage), "")
   ),
"")</f>
        <v/>
      </c>
      <c r="BQ107" s="3" t="str" cm="1">
        <f t="array" ref="BQ107">IF(BN107&lt;&gt;"",
   _xlfn.LET(
       _xlpm.tcode, MID(BN107, FIND("(", BN107) + 1, FIND(")", BN107) - FIND("(", BN107) - 1),
       _xlpm.filteredCoverage, _xlfn._xlws.FILTER(Techniques[Test Coverage], LEFT(Techniques[TCodes], LEN(_xlpm.tcode)) = _xlpm.tcode),
       IFERROR(AVERAGE(_xlpm.filteredCoverage), "")
   ),
"")</f>
        <v/>
      </c>
      <c r="BR107" s="3" t="str" cm="1">
        <f t="array" ref="BR107">IF(BN107&lt;&gt;"",
   _xlfn.LET(
       _xlpm.tcode, MID(BN107, FIND("(", BN107) + 1, FIND(")", BN107) - FIND("(", BN107) - 1),
       _xlpm.filteredCoverage, _xlfn._xlws.FILTER(Techniques[CrossPick], LEFT(Techniques[TCodes], LEN(_xlpm.tcode)) = _xlpm.tcode),
       IFERROR(AVERAGE(_xlpm.filteredCoverage), "")
   ),
"")</f>
        <v/>
      </c>
      <c r="BS107" s="4"/>
      <c r="BT107" s="3" t="str" cm="1">
        <f t="array" ref="BT107">IF(BS107&lt;&gt;"",
   _xlfn.LET(
       _xlpm.tcode, MID(BS107, FIND("(", BS107) + 1, FIND(")", BS107) - FIND("(", BS107) - 1),
       _xlpm.filteredCoverage, _xlfn._xlws.FILTER(Techniques[Technique Coverage], Techniques[TCodes] = _xlpm.tcode),
       IFERROR(AVERAGE(_xlpm.filteredCoverage), "")
   ),
"")</f>
        <v/>
      </c>
      <c r="BU107" s="3" t="str" cm="1">
        <f t="array" ref="BU107">IF(BS107&lt;&gt;"",
   _xlfn.LET(
       _xlpm.tcode, MID(BS107, FIND("(", BS107) + 1, FIND(")", BS107) - FIND("(", BS107) - 1),
       _xlpm.filteredCoverage, _xlfn._xlws.FILTER(Techniques[Data Components Coverage], LEFT(Techniques[TCodes], LEN(_xlpm.tcode)) = _xlpm.tcode),
       IFERROR(AVERAGE(_xlpm.filteredCoverage), "")
   ),
"")</f>
        <v/>
      </c>
      <c r="BV107" s="3" t="str" cm="1">
        <f t="array" ref="BV107">IF(BS107&lt;&gt;"",
   _xlfn.LET(
       _xlpm.tcode, MID(BS107, FIND("(", BS107) + 1, FIND(")", BS107) - FIND("(", BS107) - 1),
       _xlpm.filteredCoverage, _xlfn._xlws.FILTER(Techniques[Test Coverage], LEFT(Techniques[TCodes], LEN(_xlpm.tcode)) = _xlpm.tcode),
       IFERROR(AVERAGE(_xlpm.filteredCoverage), "")
   ),
"")</f>
        <v/>
      </c>
      <c r="BW107" s="3" t="str" cm="1">
        <f t="array" ref="BW107">IF(BS107&lt;&gt;"",
   _xlfn.LET(
       _xlpm.tcode, MID(BS107, FIND("(", BS107) + 1, FIND(")", BS107) - FIND("(", BS107) - 1),
       _xlpm.filteredCoverage, _xlfn._xlws.FILTER(Techniques[CrossPick], LEFT(Techniques[TCodes], LEN(_xlpm.tcode)) = _xlpm.tcode),
       IFERROR(AVERAGE(_xlpm.filteredCoverage), "")
   ),
"")</f>
        <v/>
      </c>
      <c r="BX107" s="4"/>
      <c r="BY107" s="3" t="str" cm="1">
        <f t="array" ref="BY107">IF(BX107&lt;&gt;"",
   _xlfn.LET(
       _xlpm.tcode, MID(BX107, FIND("(", BX107) + 1, FIND(")", BX107) - FIND("(", BX107) - 1),
       _xlpm.filteredCoverage, _xlfn._xlws.FILTER(Techniques[Technique Coverage], Techniques[TCodes] = _xlpm.tcode),
       IFERROR(AVERAGE(_xlpm.filteredCoverage), "")
   ),
"")</f>
        <v/>
      </c>
      <c r="BZ107" s="3" t="str" cm="1">
        <f t="array" ref="BZ107">IF(BX107&lt;&gt;"",
   _xlfn.LET(
       _xlpm.tcode, MID(BX107, FIND("(", BX107) + 1, FIND(")", BX107) - FIND("(", BX107) - 1),
       _xlpm.filteredCoverage, _xlfn._xlws.FILTER(Techniques[Data Components Coverage], LEFT(Techniques[TCodes], LEN(_xlpm.tcode)) = _xlpm.tcode),
       IFERROR(AVERAGE(_xlpm.filteredCoverage), "")
   ),
"")</f>
        <v/>
      </c>
      <c r="CA107" s="3" t="str" cm="1">
        <f t="array" ref="CA107">IF(BX107&lt;&gt;"",
   _xlfn.LET(
       _xlpm.tcode, MID(BX107, FIND("(", BX107) + 1, FIND(")", BX107) - FIND("(", BX107) - 1),
       _xlpm.filteredCoverage, _xlfn._xlws.FILTER(Techniques[Test Coverage], LEFT(Techniques[TCodes], LEN(_xlpm.tcode)) = _xlpm.tcode),
       IFERROR(AVERAGE(_xlpm.filteredCoverage), "")
   ),
"")</f>
        <v/>
      </c>
      <c r="CB107" s="3" t="str" cm="1">
        <f t="array" ref="CB107">IF(BX107&lt;&gt;"",
   _xlfn.LET(
       _xlpm.tcode, MID(BX107, FIND("(", BX107) + 1, FIND(")", BX107) - FIND("(", BX107) - 1),
       _xlpm.filteredCoverage, _xlfn._xlws.FILTER(Techniques[CrossPick], LEFT(Techniques[TCodes], LEN(_xlpm.tcode)) = _xlpm.tcode),
       IFERROR(AVERAGE(_xlpm.filteredCoverage), "")
   ),
"")</f>
        <v/>
      </c>
      <c r="CC107" s="4"/>
      <c r="CD107" s="3" t="str" cm="1">
        <f t="array" ref="CD107">IF(CC107&lt;&gt;"",
   _xlfn.LET(
       _xlpm.tcode, MID(CC107, FIND("(", CC107) + 1, FIND(")", CC107) - FIND("(", CC107) - 1),
       _xlpm.filteredCoverage, _xlfn._xlws.FILTER(Techniques[Technique Coverage], Techniques[TCodes] = _xlpm.tcode),
       IFERROR(AVERAGE(_xlpm.filteredCoverage), "")
   ),
"")</f>
        <v/>
      </c>
      <c r="CE107" s="3" t="str" cm="1">
        <f t="array" ref="CE107">IF(CC107&lt;&gt;"",
   _xlfn.LET(
       _xlpm.tcode, MID(CC107, FIND("(", CC107) + 1, FIND(")", CC107) - FIND("(", CC107) - 1),
       _xlpm.filteredCoverage, _xlfn._xlws.FILTER(Techniques[Data Components Coverage], LEFT(Techniques[TCodes], LEN(_xlpm.tcode)) = _xlpm.tcode),
       IFERROR(AVERAGE(_xlpm.filteredCoverage), "")
   ),
"")</f>
        <v/>
      </c>
      <c r="CF107" s="3" t="str" cm="1">
        <f t="array" ref="CF107">IF(CC107&lt;&gt;"",
   _xlfn.LET(
       _xlpm.tcode, MID(CC107, FIND("(", CC107) + 1, FIND(")", CC107) - FIND("(", CC107) - 1),
       _xlpm.filteredCoverage, _xlfn._xlws.FILTER(Techniques[Test Coverage], LEFT(Techniques[TCodes], LEN(_xlpm.tcode)) = _xlpm.tcode),
       IFERROR(AVERAGE(_xlpm.filteredCoverage), "")
   ),
"")</f>
        <v/>
      </c>
      <c r="CG107" s="3" t="str" cm="1">
        <f t="array" ref="CG107">IF(CC107&lt;&gt;"",
   _xlfn.LET(
       _xlpm.tcode, MID(CC107, FIND("(", CC107) + 1, FIND(")", CC107) - FIND("(", CC107) - 1),
       _xlpm.filteredCoverage, _xlfn._xlws.FILTER(Techniques[CrossPick], LEFT(Techniques[TCodes], LEN(_xlpm.tcode)) = _xlpm.tcode),
       IFERROR(AVERAGE(_xlpm.filteredCoverage), "")
   ),
"")</f>
        <v/>
      </c>
      <c r="CH107" s="4"/>
      <c r="CI107" s="3" t="str" cm="1">
        <f t="array" ref="CI107">IF(CH107&lt;&gt;"",
   _xlfn.LET(
       _xlpm.tcode, MID(CH107, FIND("(", CH107) + 1, FIND(")", CH107) - FIND("(", CH107) - 1),
       _xlpm.filteredCoverage, _xlfn._xlws.FILTER(Techniques[Technique Coverage], Techniques[TCodes] = _xlpm.tcode),
       IFERROR(AVERAGE(_xlpm.filteredCoverage), "")
   ),
"")</f>
        <v/>
      </c>
      <c r="CJ107" s="3" t="str" cm="1">
        <f t="array" ref="CJ107">IF(CH107&lt;&gt;"",
   _xlfn.LET(
       _xlpm.tcode, MID(CH107, FIND("(", CH107) + 1, FIND(")", CH107) - FIND("(", CH107) - 1),
       _xlpm.filteredCoverage, _xlfn._xlws.FILTER(Techniques[Data Components Coverage], LEFT(Techniques[TCodes], LEN(_xlpm.tcode)) = _xlpm.tcode),
       IFERROR(AVERAGE(_xlpm.filteredCoverage), "")
   ),
"")</f>
        <v/>
      </c>
      <c r="CK107" s="3" t="str" cm="1">
        <f t="array" ref="CK107">IF(CH107&lt;&gt;"",
   _xlfn.LET(
       _xlpm.tcode, MID(CH107, FIND("(", CH107) + 1, FIND(")", CH107) - FIND("(", CH107) - 1),
       _xlpm.filteredCoverage, _xlfn._xlws.FILTER(Techniques[Test Coverage], LEFT(Techniques[TCodes], LEN(_xlpm.tcode)) = _xlpm.tcode),
       IFERROR(AVERAGE(_xlpm.filteredCoverage), "")
   ),
"")</f>
        <v/>
      </c>
      <c r="CL107" s="3" t="str" cm="1">
        <f t="array" ref="CL107">IF(CH107&lt;&gt;"",
   _xlfn.LET(
       _xlpm.tcode, MID(CH107, FIND("(", CH107) + 1, FIND(")", CH107) - FIND("(", CH107) - 1),
       _xlpm.filteredCoverage, _xlfn._xlws.FILTER(Techniques[CrossPick], LEFT(Techniques[TCodes], LEN(_xlpm.tcode)) = _xlpm.tcode),
       IFERROR(AVERAGE(_xlpm.filteredCoverage), "")
   ),
"")</f>
        <v/>
      </c>
      <c r="CM107" s="4"/>
      <c r="CN107" s="3" t="str" cm="1">
        <f t="array" ref="CN107">IF(CM107&lt;&gt;"",
   _xlfn.LET(
       _xlpm.tcode, MID(CM107, FIND("(", CM107) + 1, FIND(")", CM107) - FIND("(", CM107) - 1),
       _xlpm.filteredCoverage, _xlfn._xlws.FILTER(Techniques[Technique Coverage], Techniques[TCodes] = _xlpm.tcode),
       IFERROR(AVERAGE(_xlpm.filteredCoverage), "")
   ),
"")</f>
        <v/>
      </c>
      <c r="CO107" s="3" t="str" cm="1">
        <f t="array" ref="CO107">IF(CM107&lt;&gt;"",
   _xlfn.LET(
       _xlpm.tcode, MID(CM107, FIND("(", CM107) + 1, FIND(")", CM107) - FIND("(", CM107) - 1),
       _xlpm.filteredCoverage, _xlfn._xlws.FILTER(Techniques[Data Components Coverage], LEFT(Techniques[TCodes], LEN(_xlpm.tcode)) = _xlpm.tcode),
       IFERROR(AVERAGE(_xlpm.filteredCoverage), "")
   ),
"")</f>
        <v/>
      </c>
      <c r="CP107" s="3" t="str" cm="1">
        <f t="array" ref="CP107">IF(CM107&lt;&gt;"",
   _xlfn.LET(
       _xlpm.tcode, MID(CM107, FIND("(", CM107) + 1, FIND(")", CM107) - FIND("(", CM107) - 1),
       _xlpm.filteredCoverage, _xlfn._xlws.FILTER(Techniques[Test Coverage], LEFT(Techniques[TCodes], LEN(_xlpm.tcode)) = _xlpm.tcode),
       IFERROR(AVERAGE(_xlpm.filteredCoverage), "")
   ),
"")</f>
        <v/>
      </c>
      <c r="CQ107" s="3" t="str" cm="1">
        <f t="array" ref="CQ107">IF(CM107&lt;&gt;"",
   _xlfn.LET(
       _xlpm.tcode, MID(CM107, FIND("(", CM107) + 1, FIND(")", CM107) - FIND("(", CM107) - 1),
       _xlpm.filteredCoverage, _xlfn._xlws.FILTER(Techniques[CrossPick], LEFT(Techniques[TCodes], LEN(_xlpm.tcode)) = _xlpm.tcode),
       IFERROR(AVERAGE(_xlpm.filteredCoverage), "")
   ),
"")</f>
        <v/>
      </c>
      <c r="CR107" s="4"/>
      <c r="CS107" s="3" t="str" cm="1">
        <f t="array" ref="CS107">IF(CR107&lt;&gt;"",
   _xlfn.LET(
       _xlpm.tcode, MID(CR107, FIND("(", CR107) + 1, FIND(")", CR107) - FIND("(", CR107) - 1),
       _xlpm.filteredCoverage, _xlfn._xlws.FILTER(Techniques[Technique Coverage], Techniques[TCodes] = _xlpm.tcode),
       IFERROR(AVERAGE(_xlpm.filteredCoverage), "")
   ),
"")</f>
        <v/>
      </c>
      <c r="CT107" s="3" t="str" cm="1">
        <f t="array" ref="CT107">IF(CR107&lt;&gt;"",
   _xlfn.LET(
       _xlpm.tcode, MID(CR107, FIND("(", CR107) + 1, FIND(")", CR107) - FIND("(", CR107) - 1),
       _xlpm.filteredCoverage, _xlfn._xlws.FILTER(Techniques[Data Components Coverage], LEFT(Techniques[TCodes], LEN(_xlpm.tcode)) = _xlpm.tcode),
       IFERROR(AVERAGE(_xlpm.filteredCoverage), "")
   ),
"")</f>
        <v/>
      </c>
      <c r="CU107" s="3" t="str" cm="1">
        <f t="array" ref="CU107">IF(CR107&lt;&gt;"",
   _xlfn.LET(
       _xlpm.tcode, MID(CR107, FIND("(", CR107) + 1, FIND(")", CR107) - FIND("(", CR107) - 1),
       _xlpm.filteredCoverage, _xlfn._xlws.FILTER(Techniques[Test Coverage], LEFT(Techniques[TCodes], LEN(_xlpm.tcode)) = _xlpm.tcode),
       IFERROR(AVERAGE(_xlpm.filteredCoverage), "")
   ),
"")</f>
        <v/>
      </c>
      <c r="CV107" s="3" t="str" cm="1">
        <f t="array" ref="CV107">IF(CR107&lt;&gt;"",
   _xlfn.LET(
       _xlpm.tcode, MID(CR107, FIND("(", CR107) + 1, FIND(")", CR107) - FIND("(", CR107) - 1),
       _xlpm.filteredCoverage, _xlfn._xlws.FILTER(Techniques[CrossPick], LEFT(Techniques[TCodes], LEN(_xlpm.tcode)) = _xlpm.tcode),
       IFERROR(AVERAGE(_xlpm.filteredCoverage), "")
   ),
"")</f>
        <v/>
      </c>
      <c r="CW107" s="4"/>
      <c r="CX107" s="3" t="str" cm="1">
        <f t="array" ref="CX107">IF(CW107&lt;&gt;"",
   _xlfn.LET(
       _xlpm.tcode, MID(CW107, FIND("(", CW107) + 1, FIND(")", CW107) - FIND("(", CW107) - 1),
       _xlpm.filteredCoverage, _xlfn._xlws.FILTER(Techniques[Technique Coverage], Techniques[TCodes] = _xlpm.tcode),
       IFERROR(AVERAGE(_xlpm.filteredCoverage), "")
   ),
"")</f>
        <v/>
      </c>
      <c r="CY107" s="3" t="str" cm="1">
        <f t="array" ref="CY107">IF(CW107&lt;&gt;"",
   _xlfn.LET(
       _xlpm.tcode, MID(CW107, FIND("(", CW107) + 1, FIND(")", CW107) - FIND("(", CW107) - 1),
       _xlpm.filteredCoverage, _xlfn._xlws.FILTER(Techniques[Data Components Coverage], LEFT(Techniques[TCodes], LEN(_xlpm.tcode)) = _xlpm.tcode),
       IFERROR(AVERAGE(_xlpm.filteredCoverage), "")
   ),
"")</f>
        <v/>
      </c>
      <c r="CZ107" s="3" t="str" cm="1">
        <f t="array" ref="CZ107">IF(CW107&lt;&gt;"",
   _xlfn.LET(
       _xlpm.tcode, MID(CW107, FIND("(", CW107) + 1, FIND(")", CW107) - FIND("(", CW107) - 1),
       _xlpm.filteredCoverage, _xlfn._xlws.FILTER(Techniques[Test Coverage], LEFT(Techniques[TCodes], LEN(_xlpm.tcode)) = _xlpm.tcode),
       IFERROR(AVERAGE(_xlpm.filteredCoverage), "")
   ),
"")</f>
        <v/>
      </c>
      <c r="DA107" s="3" t="str" cm="1">
        <f t="array" ref="DA107">IF(CW107&lt;&gt;"",
   _xlfn.LET(
       _xlpm.tcode, MID(CW107, FIND("(", CW107) + 1, FIND(")", CW107) - FIND("(", CW107) - 1),
       _xlpm.filteredCoverage, _xlfn._xlws.FILTER(Techniques[CrossPick], LEFT(Techniques[TCodes], LEN(_xlpm.tcode)) = _xlpm.tcode),
       IFERROR(AVERAGE(_xlpm.filteredCoverage), "")
   ),
"")</f>
        <v/>
      </c>
      <c r="DB107" s="4"/>
      <c r="DC107" s="3" t="str" cm="1">
        <f t="array" ref="DC107">IF(DB107&lt;&gt;"",
   _xlfn.LET(
       _xlpm.tcode, MID(DB107, FIND("(", DB107) + 1, FIND(")", DB107) - FIND("(", DB107) - 1),
       _xlpm.filteredCoverage, _xlfn._xlws.FILTER(Techniques[Technique Coverage], Techniques[TCodes] = _xlpm.tcode),
       IFERROR(AVERAGE(_xlpm.filteredCoverage), "")
   ),
"")</f>
        <v/>
      </c>
      <c r="DD107" s="3" t="str" cm="1">
        <f t="array" ref="DD107">IF(DB107&lt;&gt;"",
   _xlfn.LET(
       _xlpm.tcode, MID(DB107, FIND("(", DB107) + 1, FIND(")", DB107) - FIND("(", DB107) - 1),
       _xlpm.filteredCoverage, _xlfn._xlws.FILTER(Techniques[Data Components Coverage], LEFT(Techniques[TCodes], LEN(_xlpm.tcode)) = _xlpm.tcode),
       IFERROR(AVERAGE(_xlpm.filteredCoverage), "")
   ),
"")</f>
        <v/>
      </c>
      <c r="DE107" s="3" t="str" cm="1">
        <f t="array" ref="DE107">IF(DB107&lt;&gt;"",
   _xlfn.LET(
       _xlpm.tcode, MID(DB107, FIND("(", DB107) + 1, FIND(")", DB107) - FIND("(", DB107) - 1),
       _xlpm.filteredCoverage, _xlfn._xlws.FILTER(Techniques[Test Coverage], LEFT(Techniques[TCodes], LEN(_xlpm.tcode)) = _xlpm.tcode),
       IFERROR(AVERAGE(_xlpm.filteredCoverage), "")
   ),
"")</f>
        <v/>
      </c>
      <c r="DF107" s="3" t="str" cm="1">
        <f t="array" ref="DF107">IF(DB107&lt;&gt;"",
   _xlfn.LET(
       _xlpm.tcode, MID(DB107, FIND("(", DB107) + 1, FIND(")", DB107) - FIND("(", DB107) - 1),
       _xlpm.filteredCoverage, _xlfn._xlws.FILTER(Techniques[CrossPick], LEFT(Techniques[TCodes], LEN(_xlpm.tcode)) = _xlpm.tcode),
       IFERROR(AVERAGE(_xlpm.filteredCoverage), "")
   ),
"")</f>
        <v/>
      </c>
      <c r="DG107" s="4"/>
      <c r="DH107" s="3" t="str" cm="1">
        <f t="array" ref="DH107">IF(DG107&lt;&gt;"",
   _xlfn.LET(
       _xlpm.tcode, MID(DG107, FIND("(", DG107) + 1, FIND(")", DG107) - FIND("(", DG107) - 1),
       _xlpm.filteredCoverage, _xlfn._xlws.FILTER(Techniques[Technique Coverage], Techniques[TCodes] = _xlpm.tcode),
       IFERROR(AVERAGE(_xlpm.filteredCoverage), "")
   ),
"")</f>
        <v/>
      </c>
      <c r="DI107" s="3" t="str" cm="1">
        <f t="array" ref="DI107">IF(DG107&lt;&gt;"",
   _xlfn.LET(
       _xlpm.tcode, MID(DG107, FIND("(", DG107) + 1, FIND(")", DG107) - FIND("(", DG107) - 1),
       _xlpm.filteredCoverage, _xlfn._xlws.FILTER(Techniques[Data Components Coverage], LEFT(Techniques[TCodes], LEN(_xlpm.tcode)) = _xlpm.tcode),
       IFERROR(AVERAGE(_xlpm.filteredCoverage), "")
   ),
"")</f>
        <v/>
      </c>
      <c r="DJ107" s="3" t="str" cm="1">
        <f t="array" ref="DJ107">IF(DG107&lt;&gt;"",
   _xlfn.LET(
       _xlpm.tcode, MID(DG107, FIND("(", DG107) + 1, FIND(")", DG107) - FIND("(", DG107) - 1),
       _xlpm.filteredCoverage, _xlfn._xlws.FILTER(Techniques[Test Coverage], LEFT(Techniques[TCodes], LEN(_xlpm.tcode)) = _xlpm.tcode),
       IFERROR(AVERAGE(_xlpm.filteredCoverage), "")
   ),
"")</f>
        <v/>
      </c>
      <c r="DK107" s="3" t="str" cm="1">
        <f t="array" ref="DK107">IF(DG107&lt;&gt;"",
   _xlfn.LET(
       _xlpm.tcode, MID(DG107, FIND("(", DG107) + 1, FIND(")", DG107) - FIND("(", DG107) - 1),
       _xlpm.filteredCoverage, _xlfn._xlws.FILTER(Techniques[CrossPick], LEFT(Techniques[TCodes], LEN(_xlpm.tcode)) = _xlpm.tcode),
       IFERROR(AVERAGE(_xlpm.filteredCoverage), "")
   ),
"")</f>
        <v/>
      </c>
      <c r="DL107" s="4"/>
      <c r="DM107" s="3" t="str" cm="1">
        <f t="array" ref="DM107">IF(DL107&lt;&gt;"",
   _xlfn.LET(
       _xlpm.tcode, MID(DL107, FIND("(", DL107) + 1, FIND(")", DL107) - FIND("(", DL107) - 1),
       _xlpm.filteredCoverage, _xlfn._xlws.FILTER(Techniques[Technique Coverage], Techniques[TCodes] = _xlpm.tcode),
       IFERROR(AVERAGE(_xlpm.filteredCoverage), "")
   ),
"")</f>
        <v/>
      </c>
      <c r="DN107" s="3" t="str" cm="1">
        <f t="array" ref="DN107">IF(DL107&lt;&gt;"",
   _xlfn.LET(
       _xlpm.tcode, MID(DL107, FIND("(", DL107) + 1, FIND(")", DL107) - FIND("(", DL107) - 1),
       _xlpm.filteredCoverage, _xlfn._xlws.FILTER(Techniques[Data Components Coverage], LEFT(Techniques[TCodes], LEN(_xlpm.tcode)) = _xlpm.tcode),
       IFERROR(AVERAGE(_xlpm.filteredCoverage), "")
   ),
"")</f>
        <v/>
      </c>
      <c r="DO107" s="3" t="str" cm="1">
        <f t="array" ref="DO107">IF(DL107&lt;&gt;"",
   _xlfn.LET(
       _xlpm.tcode, MID(DL107, FIND("(", DL107) + 1, FIND(")", DL107) - FIND("(", DL107) - 1),
       _xlpm.filteredCoverage, _xlfn._xlws.FILTER(Techniques[Test Coverage], LEFT(Techniques[TCodes], LEN(_xlpm.tcode)) = _xlpm.tcode),
       IFERROR(AVERAGE(_xlpm.filteredCoverage), "")
   ),
"")</f>
        <v/>
      </c>
      <c r="DP107" s="3" t="str" cm="1">
        <f t="array" ref="DP107">IF(DL107&lt;&gt;"",
   _xlfn.LET(
       _xlpm.tcode, MID(DL107, FIND("(", DL107) + 1, FIND(")", DL107) - FIND("(", DL107) - 1),
       _xlpm.filteredCoverage, _xlfn._xlws.FILTER(Techniques[CrossPick], LEFT(Techniques[TCodes], LEN(_xlpm.tcode)) = _xlpm.tcode),
       IFERROR(AVERAGE(_xlpm.filteredCoverage), "")
   ),
"")</f>
        <v/>
      </c>
      <c r="DQ107" s="4"/>
      <c r="DR107" s="3" t="str" cm="1">
        <f t="array" ref="DR107">IF(DQ107&lt;&gt;"",
   _xlfn.LET(
       _xlpm.tcode, MID(DQ107, FIND("(", DQ107) + 1, FIND(")", DQ107) - FIND("(", DQ107) - 1),
       _xlpm.filteredCoverage, _xlfn._xlws.FILTER(Techniques[Technique Coverage], Techniques[TCodes] = _xlpm.tcode),
       IFERROR(AVERAGE(_xlpm.filteredCoverage), "")
   ),
"")</f>
        <v/>
      </c>
      <c r="DS107" s="3" t="str" cm="1">
        <f t="array" ref="DS107">IF(DQ107&lt;&gt;"",
   _xlfn.LET(
       _xlpm.tcode, MID(DQ107, FIND("(", DQ107) + 1, FIND(")", DQ107) - FIND("(", DQ107) - 1),
       _xlpm.filteredCoverage, _xlfn._xlws.FILTER(Techniques[Data Components Coverage], LEFT(Techniques[TCodes], LEN(_xlpm.tcode)) = _xlpm.tcode),
       IFERROR(AVERAGE(_xlpm.filteredCoverage), "")
   ),
"")</f>
        <v/>
      </c>
      <c r="DT107" s="3" t="str" cm="1">
        <f t="array" ref="DT107">IF(DQ107&lt;&gt;"",
   _xlfn.LET(
       _xlpm.tcode, MID(DQ107, FIND("(", DQ107) + 1, FIND(")", DQ107) - FIND("(", DQ107) - 1),
       _xlpm.filteredCoverage, _xlfn._xlws.FILTER(Techniques[Test Coverage], LEFT(Techniques[TCodes], LEN(_xlpm.tcode)) = _xlpm.tcode),
       IFERROR(AVERAGE(_xlpm.filteredCoverage), "")
   ),
"")</f>
        <v/>
      </c>
      <c r="DU107" s="3" t="str" cm="1">
        <f t="array" ref="DU107">IF(DQ107&lt;&gt;"",
   _xlfn.LET(
       _xlpm.tcode, MID(DQ107, FIND("(", DQ107) + 1, FIND(")", DQ107) - FIND("(", DQ107) - 1),
       _xlpm.filteredCoverage, _xlfn._xlws.FILTER(Techniques[CrossPick], LEFT(Techniques[TCodes], LEN(_xlpm.tcode)) = _xlpm.tcode),
       IFERROR(AVERAGE(_xlpm.filteredCoverage), "")
   ),
"")</f>
        <v/>
      </c>
      <c r="DV107" s="4"/>
      <c r="DW107" s="3" t="str" cm="1">
        <f t="array" ref="DW107">IF(DV107&lt;&gt;"",
   _xlfn.LET(
       _xlpm.tcode, MID(DV107, FIND("(", DV107) + 1, FIND(")", DV107) - FIND("(", DV107) - 1),
       _xlpm.filteredCoverage, _xlfn._xlws.FILTER(Techniques[Technique Coverage], Techniques[TCodes] = _xlpm.tcode),
       IFERROR(AVERAGE(_xlpm.filteredCoverage), "")
   ),
"")</f>
        <v/>
      </c>
      <c r="DX107" s="3" t="str" cm="1">
        <f t="array" ref="DX107">IF(DV107&lt;&gt;"",
   _xlfn.LET(
       _xlpm.tcode, MID(DV107, FIND("(", DV107) + 1, FIND(")", DV107) - FIND("(", DV107) - 1),
       _xlpm.filteredCoverage, _xlfn._xlws.FILTER(Techniques[Data Components Coverage], LEFT(Techniques[TCodes], LEN(_xlpm.tcode)) = _xlpm.tcode),
       IFERROR(AVERAGE(_xlpm.filteredCoverage), "")
   ),
"")</f>
        <v/>
      </c>
      <c r="DY107" s="3" t="str" cm="1">
        <f t="array" ref="DY107">IF(DV107&lt;&gt;"",
   _xlfn.LET(
       _xlpm.tcode, MID(DV107, FIND("(", DV107) + 1, FIND(")", DV107) - FIND("(", DV107) - 1),
       _xlpm.filteredCoverage, _xlfn._xlws.FILTER(Techniques[Test Coverage], LEFT(Techniques[TCodes], LEN(_xlpm.tcode)) = _xlpm.tcode),
       IFERROR(AVERAGE(_xlpm.filteredCoverage), "")
   ),
"")</f>
        <v/>
      </c>
      <c r="DZ107" s="3" t="str" cm="1">
        <f t="array" ref="DZ107">IF(DV107&lt;&gt;"",
   _xlfn.LET(
       _xlpm.tcode, MID(DV107, FIND("(", DV107) + 1, FIND(")", DV107) - FIND("(", DV107) - 1),
       _xlpm.filteredCoverage, _xlfn._xlws.FILTER(Techniques[CrossPick], LEFT(Techniques[TCodes], LEN(_xlpm.tcode)) = _xlpm.tcode),
       IFERROR(AVERAGE(_xlpm.filteredCoverage), "")
   ),
"")</f>
        <v/>
      </c>
      <c r="EA107" s="4"/>
      <c r="EB107" s="3" t="str" cm="1">
        <f t="array" ref="EB107">IF(EA107&lt;&gt;"",
   _xlfn.LET(
       _xlpm.tcode, MID(EA107, FIND("(", EA107) + 1, FIND(")", EA107) - FIND("(", EA107) - 1),
       _xlpm.filteredCoverage, _xlfn._xlws.FILTER(Techniques[Technique Coverage], Techniques[TCodes] = _xlpm.tcode),
       IFERROR(AVERAGE(_xlpm.filteredCoverage), "")
   ),
"")</f>
        <v/>
      </c>
      <c r="EC107" s="3" t="str" cm="1">
        <f t="array" ref="EC107">IF(EA107&lt;&gt;"",
   _xlfn.LET(
       _xlpm.tcode, MID(EA107, FIND("(", EA107) + 1, FIND(")", EA107) - FIND("(", EA107) - 1),
       _xlpm.filteredCoverage, _xlfn._xlws.FILTER(Techniques[Data Components Coverage], LEFT(Techniques[TCodes], LEN(_xlpm.tcode)) = _xlpm.tcode),
       IFERROR(AVERAGE(_xlpm.filteredCoverage), "")
   ),
"")</f>
        <v/>
      </c>
      <c r="ED107" s="3" t="str" cm="1">
        <f t="array" ref="ED107">IF(EA107&lt;&gt;"",
   _xlfn.LET(
       _xlpm.tcode, MID(EA107, FIND("(", EA107) + 1, FIND(")", EA107) - FIND("(", EA107) - 1),
       _xlpm.filteredCoverage, _xlfn._xlws.FILTER(Techniques[Test Coverage], LEFT(Techniques[TCodes], LEN(_xlpm.tcode)) = _xlpm.tcode),
       IFERROR(AVERAGE(_xlpm.filteredCoverage), "")
   ),
"")</f>
        <v/>
      </c>
      <c r="EE107" s="3" t="str" cm="1">
        <f t="array" ref="EE107">IF(EA107&lt;&gt;"",
   _xlfn.LET(
       _xlpm.tcode, MID(EA107, FIND("(", EA107) + 1, FIND(")", EA107) - FIND("(", EA107) - 1),
       _xlpm.filteredCoverage, _xlfn._xlws.FILTER(Techniques[CrossPick], LEFT(Techniques[TCodes], LEN(_xlpm.tcode)) = _xlpm.tcode),
       IFERROR(AVERAGE(_xlpm.filteredCoverage), "")
   ),
"")</f>
        <v/>
      </c>
      <c r="EF107" s="4"/>
      <c r="EG107" s="3" t="str" cm="1">
        <f t="array" ref="EG107">IF(EF107&lt;&gt;"",
   _xlfn.LET(
       _xlpm.tcode, MID(EF107, FIND("(", EF107) + 1, FIND(")", EF107) - FIND("(", EF107) - 1),
       _xlpm.filteredCoverage, _xlfn._xlws.FILTER(Techniques[Technique Coverage], Techniques[TCodes] = _xlpm.tcode),
       IFERROR(AVERAGE(_xlpm.filteredCoverage), "")
   ),
"")</f>
        <v/>
      </c>
      <c r="EH107" s="3" t="str" cm="1">
        <f t="array" ref="EH107">IF(EF107&lt;&gt;"",
   _xlfn.LET(
       _xlpm.tcode, MID(EF107, FIND("(", EF107) + 1, FIND(")", EF107) - FIND("(", EF107) - 1),
       _xlpm.filteredCoverage, _xlfn._xlws.FILTER(Techniques[Data Components Coverage], LEFT(Techniques[TCodes], LEN(_xlpm.tcode)) = _xlpm.tcode),
       IFERROR(AVERAGE(_xlpm.filteredCoverage), "")
   ),
"")</f>
        <v/>
      </c>
      <c r="EI107" s="3" t="str" cm="1">
        <f t="array" ref="EI107">IF(EF107&lt;&gt;"",
   _xlfn.LET(
       _xlpm.tcode, MID(EF107, FIND("(", EF107) + 1, FIND(")", EF107) - FIND("(", EF107) - 1),
       _xlpm.filteredCoverage, _xlfn._xlws.FILTER(Techniques[Test Coverage], LEFT(Techniques[TCodes], LEN(_xlpm.tcode)) = _xlpm.tcode),
       IFERROR(AVERAGE(_xlpm.filteredCoverage), "")
   ),
"")</f>
        <v/>
      </c>
      <c r="EJ107" s="3" t="str" cm="1">
        <f t="array" ref="EJ107">IF(EF107&lt;&gt;"",
   _xlfn.LET(
       _xlpm.tcode, MID(EF107, FIND("(", EF107) + 1, FIND(")", EF107) - FIND("(", EF107) - 1),
       _xlpm.filteredCoverage, _xlfn._xlws.FILTER(Techniques[CrossPick], LEFT(Techniques[TCodes], LEN(_xlpm.tcode)) = _xlpm.tcode),
       IFERROR(AVERAGE(_xlpm.filteredCoverage), "")
   ),
"")</f>
        <v/>
      </c>
      <c r="EK107" s="4"/>
      <c r="EL107" s="3" t="str" cm="1">
        <f t="array" ref="EL107">IF(EK107&lt;&gt;"",
   _xlfn.LET(
       _xlpm.tcode, MID(EK107, FIND("(", EK107) + 1, FIND(")", EK107) - FIND("(", EK107) - 1),
       _xlpm.filteredCoverage, _xlfn._xlws.FILTER(Techniques[Technique Coverage], Techniques[TCodes] = _xlpm.tcode),
       IFERROR(AVERAGE(_xlpm.filteredCoverage), "")
   ),
"")</f>
        <v/>
      </c>
      <c r="EM107" s="3" t="str" cm="1">
        <f t="array" ref="EM107">IF(EK107&lt;&gt;"",
   _xlfn.LET(
       _xlpm.tcode, MID(EK107, FIND("(", EK107) + 1, FIND(")", EK107) - FIND("(", EK107) - 1),
       _xlpm.filteredCoverage, _xlfn._xlws.FILTER(Techniques[Data Components Coverage], LEFT(Techniques[TCodes], LEN(_xlpm.tcode)) = _xlpm.tcode),
       IFERROR(AVERAGE(_xlpm.filteredCoverage), "")
   ),
"")</f>
        <v/>
      </c>
      <c r="EN107" s="3" t="str" cm="1">
        <f t="array" ref="EN107">IF(EK107&lt;&gt;"",
   _xlfn.LET(
       _xlpm.tcode, MID(EK107, FIND("(", EK107) + 1, FIND(")", EK107) - FIND("(", EK107) - 1),
       _xlpm.filteredCoverage, _xlfn._xlws.FILTER(Techniques[Test Coverage], LEFT(Techniques[TCodes], LEN(_xlpm.tcode)) = _xlpm.tcode),
       IFERROR(AVERAGE(_xlpm.filteredCoverage), "")
   ),
"")</f>
        <v/>
      </c>
      <c r="EO107" s="3" t="str" cm="1">
        <f t="array" ref="EO107">IF(EK107&lt;&gt;"",
   _xlfn.LET(
       _xlpm.tcode, MID(EK107, FIND("(", EK107) + 1, FIND(")", EK107) - FIND("(", EK107) - 1),
       _xlpm.filteredCoverage, _xlfn._xlws.FILTER(Techniques[CrossPick], LEFT(Techniques[TCodes], LEN(_xlpm.tcode)) = _xlpm.tcode),
       IFERROR(AVERAGE(_xlpm.filteredCoverage), "")
   ),
"")</f>
        <v/>
      </c>
      <c r="EP107" s="4"/>
      <c r="EQ107" s="3" t="str" cm="1">
        <f t="array" ref="EQ107">IF(EP107&lt;&gt;"",
   _xlfn.LET(
       _xlpm.tcode, MID(EP107, FIND("(", EP107) + 1, FIND(")", EP107) - FIND("(", EP107) - 1),
       _xlpm.filteredCoverage, _xlfn._xlws.FILTER(Techniques[Technique Coverage], Techniques[TCodes] = _xlpm.tcode),
       IFERROR(AVERAGE(_xlpm.filteredCoverage), "")
   ),
"")</f>
        <v/>
      </c>
      <c r="ER107" s="3" t="str" cm="1">
        <f t="array" ref="ER107">IF(EP107&lt;&gt;"",
   _xlfn.LET(
       _xlpm.tcode, MID(EP107, FIND("(", EP107) + 1, FIND(")", EP107) - FIND("(", EP107) - 1),
       _xlpm.filteredCoverage, _xlfn._xlws.FILTER(Techniques[Data Components Coverage], LEFT(Techniques[TCodes], LEN(_xlpm.tcode)) = _xlpm.tcode),
       IFERROR(AVERAGE(_xlpm.filteredCoverage), "")
   ),
"")</f>
        <v/>
      </c>
      <c r="ES107" s="3" t="str" cm="1">
        <f t="array" ref="ES107">IF(EP107&lt;&gt;"",
   _xlfn.LET(
       _xlpm.tcode, MID(EP107, FIND("(", EP107) + 1, FIND(")", EP107) - FIND("(", EP107) - 1),
       _xlpm.filteredCoverage, _xlfn._xlws.FILTER(Techniques[Test Coverage], LEFT(Techniques[TCodes], LEN(_xlpm.tcode)) = _xlpm.tcode),
       IFERROR(AVERAGE(_xlpm.filteredCoverage), "")
   ),
"")</f>
        <v/>
      </c>
      <c r="ET107" s="3" t="str" cm="1">
        <f t="array" ref="ET107">IF(EP107&lt;&gt;"",
   _xlfn.LET(
       _xlpm.tcode, MID(EP107, FIND("(", EP107) + 1, FIND(")", EP107) - FIND("(", EP107) - 1),
       _xlpm.filteredCoverage, _xlfn._xlws.FILTER(Techniques[CrossPick], LEFT(Techniques[TCodes], LEN(_xlpm.tcode)) = _xlpm.tcode),
       IFERROR(AVERAGE(_xlpm.filteredCoverage), "")
   ),
"")</f>
        <v/>
      </c>
      <c r="EU107" s="4"/>
      <c r="EV107" s="3" t="str" cm="1">
        <f t="array" ref="EV107">IF(EU107&lt;&gt;"",
   _xlfn.LET(
       _xlpm.tcode, MID(EU107, FIND("(", EU107) + 1, FIND(")", EU107) - FIND("(", EU107) - 1),
       _xlpm.filteredCoverage, _xlfn._xlws.FILTER(Techniques[Technique Coverage], Techniques[TCodes] = _xlpm.tcode),
       IFERROR(AVERAGE(_xlpm.filteredCoverage), "")
   ),
"")</f>
        <v/>
      </c>
      <c r="EW107" s="3" t="str" cm="1">
        <f t="array" ref="EW107">IF(EU107&lt;&gt;"",
   _xlfn.LET(
       _xlpm.tcode, MID(EU107, FIND("(", EU107) + 1, FIND(")", EU107) - FIND("(", EU107) - 1),
       _xlpm.filteredCoverage, _xlfn._xlws.FILTER(Techniques[Data Components Coverage], LEFT(Techniques[TCodes], LEN(_xlpm.tcode)) = _xlpm.tcode),
       IFERROR(AVERAGE(_xlpm.filteredCoverage), "")
   ),
"")</f>
        <v/>
      </c>
      <c r="EX107" s="3" t="str" cm="1">
        <f t="array" ref="EX107">IF(EU107&lt;&gt;"",
   _xlfn.LET(
       _xlpm.tcode, MID(EU107, FIND("(", EU107) + 1, FIND(")", EU107) - FIND("(", EU107) - 1),
       _xlpm.filteredCoverage, _xlfn._xlws.FILTER(Techniques[Test Coverage], LEFT(Techniques[TCodes], LEN(_xlpm.tcode)) = _xlpm.tcode),
       IFERROR(AVERAGE(_xlpm.filteredCoverage), "")
   ),
"")</f>
        <v/>
      </c>
      <c r="EY107" s="3" t="str" cm="1">
        <f t="array" ref="EY107">IF(EU107&lt;&gt;"",
   _xlfn.LET(
       _xlpm.tcode, MID(EU107, FIND("(", EU107) + 1, FIND(")", EU107) - FIND("(", EU107) - 1),
       _xlpm.filteredCoverage, _xlfn._xlws.FILTER(Techniques[CrossPick], LEFT(Techniques[TCodes], LEN(_xlpm.tcode)) = _xlpm.tcode),
       IFERROR(AVERAGE(_xlpm.filteredCoverage), "")
   ),
"")</f>
        <v/>
      </c>
      <c r="EZ107" s="4"/>
      <c r="FA107" s="3" t="str" cm="1">
        <f t="array" ref="FA107">IF(EZ107&lt;&gt;"",
   _xlfn.LET(
       _xlpm.tcode, MID(EZ107, FIND("(", EZ107) + 1, FIND(")", EZ107) - FIND("(", EZ107) - 1),
       _xlpm.filteredCoverage, _xlfn._xlws.FILTER(Techniques[Technique Coverage], Techniques[TCodes] = _xlpm.tcode),
       IFERROR(AVERAGE(_xlpm.filteredCoverage), "")
   ),
"")</f>
        <v/>
      </c>
      <c r="FB107" s="3" t="str" cm="1">
        <f t="array" ref="FB107">IF(EZ107&lt;&gt;"",
   _xlfn.LET(
       _xlpm.tcode, MID(EZ107, FIND("(", EZ107) + 1, FIND(")", EZ107) - FIND("(", EZ107) - 1),
       _xlpm.filteredCoverage, _xlfn._xlws.FILTER(Techniques[Data Components Coverage], LEFT(Techniques[TCodes], LEN(_xlpm.tcode)) = _xlpm.tcode),
       IFERROR(AVERAGE(_xlpm.filteredCoverage), "")
   ),
"")</f>
        <v/>
      </c>
      <c r="FC107" s="3" t="str" cm="1">
        <f t="array" ref="FC107">IF(EZ107&lt;&gt;"",
   _xlfn.LET(
       _xlpm.tcode, MID(EZ107, FIND("(", EZ107) + 1, FIND(")", EZ107) - FIND("(", EZ107) - 1),
       _xlpm.filteredCoverage, _xlfn._xlws.FILTER(Techniques[Test Coverage], LEFT(Techniques[TCodes], LEN(_xlpm.tcode)) = _xlpm.tcode),
       IFERROR(AVERAGE(_xlpm.filteredCoverage), "")
   ),
"")</f>
        <v/>
      </c>
      <c r="FD107" s="3" t="str" cm="1">
        <f t="array" ref="FD107">IF(EZ107&lt;&gt;"",
   _xlfn.LET(
       _xlpm.tcode, MID(EZ107, FIND("(", EZ107) + 1, FIND(")", EZ107) - FIND("(", EZ107) - 1),
       _xlpm.filteredCoverage, _xlfn._xlws.FILTER(Techniques[CrossPick], LEFT(Techniques[TCodes], LEN(_xlpm.tcode)) = _xlpm.tcode),
       IFERROR(AVERAGE(_xlpm.filteredCoverage), "")
   ),
"")</f>
        <v/>
      </c>
      <c r="FE107" s="4"/>
      <c r="FF107" s="3" t="str" cm="1">
        <f t="array" ref="FF107">IF(FE107&lt;&gt;"",
   _xlfn.LET(
       _xlpm.tcode, MID(FE107, FIND("(", FE107) + 1, FIND(")", FE107) - FIND("(", FE107) - 1),
       _xlpm.filteredCoverage, _xlfn._xlws.FILTER(Techniques[Technique Coverage], Techniques[TCodes] = _xlpm.tcode),
       IFERROR(AVERAGE(_xlpm.filteredCoverage), "")
   ),
"")</f>
        <v/>
      </c>
      <c r="FG107" s="3" t="str" cm="1">
        <f t="array" ref="FG107">IF(FE107&lt;&gt;"",
   _xlfn.LET(
       _xlpm.tcode, MID(FE107, FIND("(", FE107) + 1, FIND(")", FE107) - FIND("(", FE107) - 1),
       _xlpm.filteredCoverage, _xlfn._xlws.FILTER(Techniques[Data Components Coverage], LEFT(Techniques[TCodes], LEN(_xlpm.tcode)) = _xlpm.tcode),
       IFERROR(AVERAGE(_xlpm.filteredCoverage), "")
   ),
"")</f>
        <v/>
      </c>
      <c r="FH107" s="3" t="str" cm="1">
        <f t="array" ref="FH107">IF(FE107&lt;&gt;"",
   _xlfn.LET(
       _xlpm.tcode, MID(FE107, FIND("(", FE107) + 1, FIND(")", FE107) - FIND("(", FE107) - 1),
       _xlpm.filteredCoverage, _xlfn._xlws.FILTER(Techniques[Test Coverage], LEFT(Techniques[TCodes], LEN(_xlpm.tcode)) = _xlpm.tcode),
       IFERROR(AVERAGE(_xlpm.filteredCoverage), "")
   ),
"")</f>
        <v/>
      </c>
      <c r="FI107" s="3" t="str" cm="1">
        <f t="array" ref="FI107">IF(FE107&lt;&gt;"",
   _xlfn.LET(
       _xlpm.tcode, MID(FE107, FIND("(", FE107) + 1, FIND(")", FE107) - FIND("(", FE107) - 1),
       _xlpm.filteredCoverage, _xlfn._xlws.FILTER(Techniques[CrossPick], LEFT(Techniques[TCodes], LEN(_xlpm.tcode)) = _xlpm.tcode),
       IFERROR(AVERAGE(_xlpm.filteredCoverage), "")
   ),
"")</f>
        <v/>
      </c>
      <c r="FJ107" s="4"/>
      <c r="FK107" s="3" t="str" cm="1">
        <f t="array" ref="FK107">IF(FJ107&lt;&gt;"",
   _xlfn.LET(
       _xlpm.tcode, MID(FJ107, FIND("(", FJ107) + 1, FIND(")", FJ107) - FIND("(", FJ107) - 1),
       _xlpm.filteredCoverage, _xlfn._xlws.FILTER(Techniques[Technique Coverage], Techniques[TCodes] = _xlpm.tcode),
       IFERROR(AVERAGE(_xlpm.filteredCoverage), "")
   ),
"")</f>
        <v/>
      </c>
      <c r="FL107" s="3" t="str" cm="1">
        <f t="array" ref="FL107">IF(FJ107&lt;&gt;"",
   _xlfn.LET(
       _xlpm.tcode, MID(FJ107, FIND("(", FJ107) + 1, FIND(")", FJ107) - FIND("(", FJ107) - 1),
       _xlpm.filteredCoverage, _xlfn._xlws.FILTER(Techniques[Data Components Coverage], LEFT(Techniques[TCodes], LEN(_xlpm.tcode)) = _xlpm.tcode),
       IFERROR(AVERAGE(_xlpm.filteredCoverage), "")
   ),
"")</f>
        <v/>
      </c>
      <c r="FM107" s="3" t="str" cm="1">
        <f t="array" ref="FM107">IF(FJ107&lt;&gt;"",
   _xlfn.LET(
       _xlpm.tcode, MID(FJ107, FIND("(", FJ107) + 1, FIND(")", FJ107) - FIND("(", FJ107) - 1),
       _xlpm.filteredCoverage, _xlfn._xlws.FILTER(Techniques[Test Coverage], LEFT(Techniques[TCodes], LEN(_xlpm.tcode)) = _xlpm.tcode),
       IFERROR(AVERAGE(_xlpm.filteredCoverage), "")
   ),
"")</f>
        <v/>
      </c>
      <c r="FN107" s="3" t="str" cm="1">
        <f t="array" ref="FN107">IF(FJ107&lt;&gt;"",
   _xlfn.LET(
       _xlpm.tcode, MID(FJ107, FIND("(", FJ107) + 1, FIND(")", FJ107) - FIND("(", FJ107) - 1),
       _xlpm.filteredCoverage, _xlfn._xlws.FILTER(Techniques[CrossPick], LEFT(Techniques[TCodes], LEN(_xlpm.tcode)) = _xlpm.tcode),
       IFERROR(AVERAGE(_xlpm.filteredCoverage), "")
   ),
"")</f>
        <v/>
      </c>
      <c r="FO107" s="4"/>
      <c r="FP107" s="3" t="str" cm="1">
        <f t="array" ref="FP107">IF(FO107&lt;&gt;"",
   _xlfn.LET(
       _xlpm.tcode, MID(FO107, FIND("(", FO107) + 1, FIND(")", FO107) - FIND("(", FO107) - 1),
       _xlpm.filteredCoverage, _xlfn._xlws.FILTER(Techniques[Technique Coverage], Techniques[TCodes] = _xlpm.tcode),
       IFERROR(AVERAGE(_xlpm.filteredCoverage), "")
   ),
"")</f>
        <v/>
      </c>
      <c r="FQ107" s="3" t="str" cm="1">
        <f t="array" ref="FQ107">IF(FO107&lt;&gt;"",
   _xlfn.LET(
       _xlpm.tcode, MID(FO107, FIND("(", FO107) + 1, FIND(")", FO107) - FIND("(", FO107) - 1),
       _xlpm.filteredCoverage, _xlfn._xlws.FILTER(Techniques[Data Components Coverage], LEFT(Techniques[TCodes], LEN(_xlpm.tcode)) = _xlpm.tcode),
       IFERROR(AVERAGE(_xlpm.filteredCoverage), "")
   ),
"")</f>
        <v/>
      </c>
      <c r="FR107" s="3" t="str" cm="1">
        <f t="array" ref="FR107">IF(FO107&lt;&gt;"",
   _xlfn.LET(
       _xlpm.tcode, MID(FO107, FIND("(", FO107) + 1, FIND(")", FO107) - FIND("(", FO107) - 1),
       _xlpm.filteredCoverage, _xlfn._xlws.FILTER(Techniques[Test Coverage], LEFT(Techniques[TCodes], LEN(_xlpm.tcode)) = _xlpm.tcode),
       IFERROR(AVERAGE(_xlpm.filteredCoverage), "")
   ),
"")</f>
        <v/>
      </c>
      <c r="FS107" s="3" t="str" cm="1">
        <f t="array" ref="FS107">IF(FO107&lt;&gt;"",
   _xlfn.LET(
       _xlpm.tcode, MID(FO107, FIND("(", FO107) + 1, FIND(")", FO107) - FIND("(", FO107) - 1),
       _xlpm.filteredCoverage, _xlfn._xlws.FILTER(Techniques[CrossPick], LEFT(Techniques[TCodes], LEN(_xlpm.tcode)) = _xlpm.tcode),
       IFERROR(AVERAGE(_xlpm.filteredCoverage), "")
   ),
"")</f>
        <v/>
      </c>
      <c r="FT107" s="4"/>
      <c r="FU107" s="3" t="str" cm="1">
        <f t="array" ref="FU107">IF(FT107&lt;&gt;"",
   _xlfn.LET(
       _xlpm.tcode, MID(FT107, FIND("(", FT107) + 1, FIND(")", FT107) - FIND("(", FT107) - 1),
       _xlpm.filteredCoverage, _xlfn._xlws.FILTER(Techniques[Technique Coverage], Techniques[TCodes] = _xlpm.tcode),
       IFERROR(AVERAGE(_xlpm.filteredCoverage), "")
   ),
"")</f>
        <v/>
      </c>
      <c r="FV107" s="3" t="str" cm="1">
        <f t="array" ref="FV107">IF(FT107&lt;&gt;"",
   _xlfn.LET(
       _xlpm.tcode, MID(FT107, FIND("(", FT107) + 1, FIND(")", FT107) - FIND("(", FT107) - 1),
       _xlpm.filteredCoverage, _xlfn._xlws.FILTER(Techniques[Data Components Coverage], LEFT(Techniques[TCodes], LEN(_xlpm.tcode)) = _xlpm.tcode),
       IFERROR(AVERAGE(_xlpm.filteredCoverage), "")
   ),
"")</f>
        <v/>
      </c>
      <c r="FW107" s="3" t="str" cm="1">
        <f t="array" ref="FW107">IF(FT107&lt;&gt;"",
   _xlfn.LET(
       _xlpm.tcode, MID(FT107, FIND("(", FT107) + 1, FIND(")", FT107) - FIND("(", FT107) - 1),
       _xlpm.filteredCoverage, _xlfn._xlws.FILTER(Techniques[Test Coverage], LEFT(Techniques[TCodes], LEN(_xlpm.tcode)) = _xlpm.tcode),
       IFERROR(AVERAGE(_xlpm.filteredCoverage), "")
   ),
"")</f>
        <v/>
      </c>
      <c r="FX107" s="3" t="str" cm="1">
        <f t="array" ref="FX107">IF(FT107&lt;&gt;"",
   _xlfn.LET(
       _xlpm.tcode, MID(FT107, FIND("(", FT107) + 1, FIND(")", FT107) - FIND("(", FT107) - 1),
       _xlpm.filteredCoverage, _xlfn._xlws.FILTER(Techniques[CrossPick], LEFT(Techniques[TCodes], LEN(_xlpm.tcode)) = _xlpm.tcode),
       IFERROR(AVERAGE(_xlpm.filteredCoverage), "")
   ),
"")</f>
        <v/>
      </c>
      <c r="FY107" s="4"/>
      <c r="FZ107" s="3" t="str" cm="1">
        <f t="array" ref="FZ107">IF(FY107&lt;&gt;"",
   _xlfn.LET(
       _xlpm.tcode, MID(FY107, FIND("(", FY107) + 1, FIND(")", FY107) - FIND("(", FY107) - 1),
       _xlpm.filteredCoverage, _xlfn._xlws.FILTER(Techniques[Technique Coverage], Techniques[TCodes] = _xlpm.tcode),
       IFERROR(AVERAGE(_xlpm.filteredCoverage), "")
   ),
"")</f>
        <v/>
      </c>
      <c r="GA107" s="3" t="str" cm="1">
        <f t="array" ref="GA107">IF(FY107&lt;&gt;"",
   _xlfn.LET(
       _xlpm.tcode, MID(FY107, FIND("(", FY107) + 1, FIND(")", FY107) - FIND("(", FY107) - 1),
       _xlpm.filteredCoverage, _xlfn._xlws.FILTER(Techniques[Data Components Coverage], LEFT(Techniques[TCodes], LEN(_xlpm.tcode)) = _xlpm.tcode),
       IFERROR(AVERAGE(_xlpm.filteredCoverage), "")
   ),
"")</f>
        <v/>
      </c>
      <c r="GB107" s="3" t="str" cm="1">
        <f t="array" ref="GB107">IF(FY107&lt;&gt;"",
   _xlfn.LET(
       _xlpm.tcode, MID(FY107, FIND("(", FY107) + 1, FIND(")", FY107) - FIND("(", FY107) - 1),
       _xlpm.filteredCoverage, _xlfn._xlws.FILTER(Techniques[Test Coverage], LEFT(Techniques[TCodes], LEN(_xlpm.tcode)) = _xlpm.tcode),
       IFERROR(AVERAGE(_xlpm.filteredCoverage), "")
   ),
"")</f>
        <v/>
      </c>
      <c r="GC107" s="3" t="str" cm="1">
        <f t="array" ref="GC107">IF(FY107&lt;&gt;"",
   _xlfn.LET(
       _xlpm.tcode, MID(FY107, FIND("(", FY107) + 1, FIND(")", FY107) - FIND("(", FY107) - 1),
       _xlpm.filteredCoverage, _xlfn._xlws.FILTER(Techniques[CrossPick], LEFT(Techniques[TCodes], LEN(_xlpm.tcode)) = _xlpm.tcode),
       IFERROR(AVERAGE(_xlpm.filteredCoverage), "")
   ),
"")</f>
        <v/>
      </c>
      <c r="GD107" s="4"/>
      <c r="GE107" s="3" t="str" cm="1">
        <f t="array" ref="GE107">IF(GD107&lt;&gt;"",
   _xlfn.LET(
       _xlpm.tcode, MID(GD107, FIND("(", GD107) + 1, FIND(")", GD107) - FIND("(", GD107) - 1),
       _xlpm.filteredCoverage, _xlfn._xlws.FILTER(Techniques[Technique Coverage], Techniques[TCodes] = _xlpm.tcode),
       IFERROR(AVERAGE(_xlpm.filteredCoverage), "")
   ),
"")</f>
        <v/>
      </c>
      <c r="GF107" s="3" t="str" cm="1">
        <f t="array" ref="GF107">IF(GD107&lt;&gt;"",
   _xlfn.LET(
       _xlpm.tcode, MID(GD107, FIND("(", GD107) + 1, FIND(")", GD107) - FIND("(", GD107) - 1),
       _xlpm.filteredCoverage, _xlfn._xlws.FILTER(Techniques[Data Components Coverage], LEFT(Techniques[TCodes], LEN(_xlpm.tcode)) = _xlpm.tcode),
       IFERROR(AVERAGE(_xlpm.filteredCoverage), "")
   ),
"")</f>
        <v/>
      </c>
      <c r="GG107" s="3" t="str" cm="1">
        <f t="array" ref="GG107">IF(GD107&lt;&gt;"",
   _xlfn.LET(
       _xlpm.tcode, MID(GD107, FIND("(", GD107) + 1, FIND(")", GD107) - FIND("(", GD107) - 1),
       _xlpm.filteredCoverage, _xlfn._xlws.FILTER(Techniques[Test Coverage], LEFT(Techniques[TCodes], LEN(_xlpm.tcode)) = _xlpm.tcode),
       IFERROR(AVERAGE(_xlpm.filteredCoverage), "")
   ),
"")</f>
        <v/>
      </c>
      <c r="GH107" s="3" t="str" cm="1">
        <f t="array" ref="GH107">IF(GD107&lt;&gt;"",
   _xlfn.LET(
       _xlpm.tcode, MID(GD107, FIND("(", GD107) + 1, FIND(")", GD107) - FIND("(", GD107) - 1),
       _xlpm.filteredCoverage, _xlfn._xlws.FILTER(Techniques[CrossPick], LEFT(Techniques[TCodes], LEN(_xlpm.tcode)) = _xlpm.tcode),
       IFERROR(AVERAGE(_xlpm.filteredCoverage), "")
   ),
"")</f>
        <v/>
      </c>
      <c r="GI107" s="4"/>
      <c r="GJ107" s="3" t="str" cm="1">
        <f t="array" ref="GJ107">IF(GI107&lt;&gt;"",
   _xlfn.LET(
       _xlpm.tcode, MID(GI107, FIND("(", GI107) + 1, FIND(")", GI107) - FIND("(", GI107) - 1),
       _xlpm.filteredCoverage, _xlfn._xlws.FILTER(Techniques[Technique Coverage], Techniques[TCodes] = _xlpm.tcode),
       IFERROR(AVERAGE(_xlpm.filteredCoverage), "")
   ),
"")</f>
        <v/>
      </c>
      <c r="GK107" s="3" t="str" cm="1">
        <f t="array" ref="GK107">IF(GI107&lt;&gt;"",
   _xlfn.LET(
       _xlpm.tcode, MID(GI107, FIND("(", GI107) + 1, FIND(")", GI107) - FIND("(", GI107) - 1),
       _xlpm.filteredCoverage, _xlfn._xlws.FILTER(Techniques[Data Components Coverage], LEFT(Techniques[TCodes], LEN(_xlpm.tcode)) = _xlpm.tcode),
       IFERROR(AVERAGE(_xlpm.filteredCoverage), "")
   ),
"")</f>
        <v/>
      </c>
      <c r="GL107" s="3" t="str" cm="1">
        <f t="array" ref="GL107">IF(GI107&lt;&gt;"",
   _xlfn.LET(
       _xlpm.tcode, MID(GI107, FIND("(", GI107) + 1, FIND(")", GI107) - FIND("(", GI107) - 1),
       _xlpm.filteredCoverage, _xlfn._xlws.FILTER(Techniques[Test Coverage], LEFT(Techniques[TCodes], LEN(_xlpm.tcode)) = _xlpm.tcode),
       IFERROR(AVERAGE(_xlpm.filteredCoverage), "")
   ),
"")</f>
        <v/>
      </c>
      <c r="GM107" s="3" t="str" cm="1">
        <f t="array" ref="GM107">IF(GI107&lt;&gt;"",
   _xlfn.LET(
       _xlpm.tcode, MID(GI107, FIND("(", GI107) + 1, FIND(")", GI107) - FIND("(", GI107) - 1),
       _xlpm.filteredCoverage, _xlfn._xlws.FILTER(Techniques[CrossPick], LEFT(Techniques[TCodes], LEN(_xlpm.tcode)) = _xlpm.tcode),
       IFERROR(AVERAGE(_xlpm.filteredCoverage), "")
   ),
"")</f>
        <v/>
      </c>
      <c r="GN107" s="4"/>
      <c r="GO107" s="3" t="str" cm="1">
        <f t="array" ref="GO107">IF(GN107&lt;&gt;"",
   _xlfn.LET(
       _xlpm.tcode, MID(GN107, FIND("(", GN107) + 1, FIND(")", GN107) - FIND("(", GN107) - 1),
       _xlpm.filteredCoverage, _xlfn._xlws.FILTER(Techniques[Technique Coverage], Techniques[TCodes] = _xlpm.tcode),
       IFERROR(AVERAGE(_xlpm.filteredCoverage), "")
   ),
"")</f>
        <v/>
      </c>
      <c r="GP107" s="3" t="str" cm="1">
        <f t="array" ref="GP107">IF(GN107&lt;&gt;"",
   _xlfn.LET(
       _xlpm.tcode, MID(GN107, FIND("(", GN107) + 1, FIND(")", GN107) - FIND("(", GN107) - 1),
       _xlpm.filteredCoverage, _xlfn._xlws.FILTER(Techniques[Data Components Coverage], LEFT(Techniques[TCodes], LEN(_xlpm.tcode)) = _xlpm.tcode),
       IFERROR(AVERAGE(_xlpm.filteredCoverage), "")
   ),
"")</f>
        <v/>
      </c>
      <c r="GQ107" s="3" t="str" cm="1">
        <f t="array" ref="GQ107">IF(GN107&lt;&gt;"",
   _xlfn.LET(
       _xlpm.tcode, MID(GN107, FIND("(", GN107) + 1, FIND(")", GN107) - FIND("(", GN107) - 1),
       _xlpm.filteredCoverage, _xlfn._xlws.FILTER(Techniques[Test Coverage], LEFT(Techniques[TCodes], LEN(_xlpm.tcode)) = _xlpm.tcode),
       IFERROR(AVERAGE(_xlpm.filteredCoverage), "")
   ),
"")</f>
        <v/>
      </c>
      <c r="GR107" s="3" t="str" cm="1">
        <f t="array" ref="GR107">IF(GN107&lt;&gt;"",
   _xlfn.LET(
       _xlpm.tcode, MID(GN107, FIND("(", GN107) + 1, FIND(")", GN107) - FIND("(", GN107) - 1),
       _xlpm.filteredCoverage, _xlfn._xlws.FILTER(Techniques[CrossPick], LEFT(Techniques[TCodes], LEN(_xlpm.tcode)) = _xlpm.tcode),
       IFERROR(AVERAGE(_xlpm.filteredCoverage), "")
   ),
"")</f>
        <v/>
      </c>
      <c r="GS107" s="4"/>
      <c r="GT107" s="3" t="str" cm="1">
        <f t="array" ref="GT107">IF(GS107&lt;&gt;"",
   _xlfn.LET(
       _xlpm.tcode, MID(GS107, FIND("(", GS107) + 1, FIND(")", GS107) - FIND("(", GS107) - 1),
       _xlpm.filteredCoverage, _xlfn._xlws.FILTER(Techniques[Technique Coverage], Techniques[TCodes] = _xlpm.tcode),
       IFERROR(AVERAGE(_xlpm.filteredCoverage), "")
   ),
"")</f>
        <v/>
      </c>
      <c r="GU107" s="3" t="str" cm="1">
        <f t="array" ref="GU107">IF(GS107&lt;&gt;"",
   _xlfn.LET(
       _xlpm.tcode, MID(GS107, FIND("(", GS107) + 1, FIND(")", GS107) - FIND("(", GS107) - 1),
       _xlpm.filteredCoverage, _xlfn._xlws.FILTER(Techniques[Data Components Coverage], LEFT(Techniques[TCodes], LEN(_xlpm.tcode)) = _xlpm.tcode),
       IFERROR(AVERAGE(_xlpm.filteredCoverage), "")
   ),
"")</f>
        <v/>
      </c>
      <c r="GV107" s="3" t="str" cm="1">
        <f t="array" ref="GV107">IF(GS107&lt;&gt;"",
   _xlfn.LET(
       _xlpm.tcode, MID(GS107, FIND("(", GS107) + 1, FIND(")", GS107) - FIND("(", GS107) - 1),
       _xlpm.filteredCoverage, _xlfn._xlws.FILTER(Techniques[Test Coverage], LEFT(Techniques[TCodes], LEN(_xlpm.tcode)) = _xlpm.tcode),
       IFERROR(AVERAGE(_xlpm.filteredCoverage), "")
   ),
"")</f>
        <v/>
      </c>
      <c r="GW107" s="3" t="str" cm="1">
        <f t="array" ref="GW107">IF(GS107&lt;&gt;"",
   _xlfn.LET(
       _xlpm.tcode, MID(GS107, FIND("(", GS107) + 1, FIND(")", GS107) - FIND("(", GS107) - 1),
       _xlpm.filteredCoverage, _xlfn._xlws.FILTER(Techniques[CrossPick], LEFT(Techniques[TCodes], LEN(_xlpm.tcode)) = _xlpm.tcode),
       IFERROR(AVERAGE(_xlpm.filteredCoverage), "")
   ),
"")</f>
        <v/>
      </c>
      <c r="GX107" s="4"/>
      <c r="GY107" s="3" t="str" cm="1">
        <f t="array" ref="GY107">IF(GX107&lt;&gt;"",
   _xlfn.LET(
       _xlpm.tcode, MID(GX107, FIND("(", GX107) + 1, FIND(")", GX107) - FIND("(", GX107) - 1),
       _xlpm.filteredCoverage, _xlfn._xlws.FILTER(Techniques[Technique Coverage], Techniques[TCodes] = _xlpm.tcode),
       IFERROR(AVERAGE(_xlpm.filteredCoverage), "")
   ),
"")</f>
        <v/>
      </c>
      <c r="GZ107" s="3" t="str" cm="1">
        <f t="array" ref="GZ107">IF(GX107&lt;&gt;"",
   _xlfn.LET(
       _xlpm.tcode, MID(GX107, FIND("(", GX107) + 1, FIND(")", GX107) - FIND("(", GX107) - 1),
       _xlpm.filteredCoverage, _xlfn._xlws.FILTER(Techniques[Data Components Coverage], LEFT(Techniques[TCodes], LEN(_xlpm.tcode)) = _xlpm.tcode),
       IFERROR(AVERAGE(_xlpm.filteredCoverage), "")
   ),
"")</f>
        <v/>
      </c>
      <c r="HA107" s="3" t="str" cm="1">
        <f t="array" ref="HA107">IF(GX107&lt;&gt;"",
   _xlfn.LET(
       _xlpm.tcode, MID(GX107, FIND("(", GX107) + 1, FIND(")", GX107) - FIND("(", GX107) - 1),
       _xlpm.filteredCoverage, _xlfn._xlws.FILTER(Techniques[Test Coverage], LEFT(Techniques[TCodes], LEN(_xlpm.tcode)) = _xlpm.tcode),
       IFERROR(AVERAGE(_xlpm.filteredCoverage), "")
   ),
"")</f>
        <v/>
      </c>
      <c r="HB107" s="3" t="str" cm="1">
        <f t="array" ref="HB107">IF(GX107&lt;&gt;"",
   _xlfn.LET(
       _xlpm.tcode, MID(GX107, FIND("(", GX107) + 1, FIND(")", GX107) - FIND("(", GX107) - 1),
       _xlpm.filteredCoverage, _xlfn._xlws.FILTER(Techniques[CrossPick], LEFT(Techniques[TCodes], LEN(_xlpm.tcode)) = _xlpm.tcode),
       IFERROR(AVERAGE(_xlpm.filteredCoverage), "")
   ),
"")</f>
        <v/>
      </c>
      <c r="HC107" s="4"/>
      <c r="HD107" s="3" t="str" cm="1">
        <f t="array" ref="HD107">IF(HC107&lt;&gt;"",
   _xlfn.LET(
       _xlpm.tcode, MID(HC107, FIND("(", HC107) + 1, FIND(")", HC107) - FIND("(", HC107) - 1),
       _xlpm.filteredCoverage, _xlfn._xlws.FILTER(Techniques[Technique Coverage], Techniques[TCodes] = _xlpm.tcode),
       IFERROR(AVERAGE(_xlpm.filteredCoverage), "")
   ),
"")</f>
        <v/>
      </c>
      <c r="HE107" s="3" t="str" cm="1">
        <f t="array" ref="HE107">IF(HC107&lt;&gt;"",
   _xlfn.LET(
       _xlpm.tcode, MID(HC107, FIND("(", HC107) + 1, FIND(")", HC107) - FIND("(", HC107) - 1),
       _xlpm.filteredCoverage, _xlfn._xlws.FILTER(Techniques[Data Components Coverage], LEFT(Techniques[TCodes], LEN(_xlpm.tcode)) = _xlpm.tcode),
       IFERROR(AVERAGE(_xlpm.filteredCoverage), "")
   ),
"")</f>
        <v/>
      </c>
      <c r="HF107" s="3" t="str" cm="1">
        <f t="array" ref="HF107">IF(HC107&lt;&gt;"",
   _xlfn.LET(
       _xlpm.tcode, MID(HC107, FIND("(", HC107) + 1, FIND(")", HC107) - FIND("(", HC107) - 1),
       _xlpm.filteredCoverage, _xlfn._xlws.FILTER(Techniques[Test Coverage], LEFT(Techniques[TCodes], LEN(_xlpm.tcode)) = _xlpm.tcode),
       IFERROR(AVERAGE(_xlpm.filteredCoverage), "")
   ),
"")</f>
        <v/>
      </c>
      <c r="HG107" s="3" t="str" cm="1">
        <f t="array" ref="HG107">IF(HC107&lt;&gt;"",
   _xlfn.LET(
       _xlpm.tcode, MID(HC107, FIND("(", HC107) + 1, FIND(")", HC107) - FIND("(", HC107) - 1),
       _xlpm.filteredCoverage, _xlfn._xlws.FILTER(Techniques[CrossPick], LEFT(Techniques[TCodes], LEN(_xlpm.tcode)) = _xlpm.tcode),
       IFERROR(AVERAGE(_xlpm.filteredCoverage), "")
   ),
"")</f>
        <v/>
      </c>
      <c r="HH107" s="4"/>
      <c r="HI107" s="3" t="str" cm="1">
        <f t="array" ref="HI107">IF(HH107&lt;&gt;"",
   _xlfn.LET(
       _xlpm.tcode, MID(HH107, FIND("(", HH107) + 1, FIND(")", HH107) - FIND("(", HH107) - 1),
       _xlpm.filteredCoverage, _xlfn._xlws.FILTER(Techniques[Technique Coverage], Techniques[TCodes] = _xlpm.tcode),
       IFERROR(AVERAGE(_xlpm.filteredCoverage), "")
   ),
"")</f>
        <v/>
      </c>
      <c r="HJ107" s="3" t="str" cm="1">
        <f t="array" ref="HJ107">IF(HH107&lt;&gt;"",
   _xlfn.LET(
       _xlpm.tcode, MID(HH107, FIND("(", HH107) + 1, FIND(")", HH107) - FIND("(", HH107) - 1),
       _xlpm.filteredCoverage, _xlfn._xlws.FILTER(Techniques[Data Components Coverage], LEFT(Techniques[TCodes], LEN(_xlpm.tcode)) = _xlpm.tcode),
       IFERROR(AVERAGE(_xlpm.filteredCoverage), "")
   ),
"")</f>
        <v/>
      </c>
      <c r="HK107" s="3" t="str" cm="1">
        <f t="array" ref="HK107">IF(HH107&lt;&gt;"",
   _xlfn.LET(
       _xlpm.tcode, MID(HH107, FIND("(", HH107) + 1, FIND(")", HH107) - FIND("(", HH107) - 1),
       _xlpm.filteredCoverage, _xlfn._xlws.FILTER(Techniques[Test Coverage], LEFT(Techniques[TCodes], LEN(_xlpm.tcode)) = _xlpm.tcode),
       IFERROR(AVERAGE(_xlpm.filteredCoverage), "")
   ),
"")</f>
        <v/>
      </c>
      <c r="HL107" s="3" t="str" cm="1">
        <f t="array" ref="HL107">IF(HH107&lt;&gt;"",
   _xlfn.LET(
       _xlpm.tcode, MID(HH107, FIND("(", HH107) + 1, FIND(")", HH107) - FIND("(", HH107) - 1),
       _xlpm.filteredCoverage, _xlfn._xlws.FILTER(Techniques[CrossPick], LEFT(Techniques[TCodes], LEN(_xlpm.tcode)) = _xlpm.tcode),
       IFERROR(AVERAGE(_xlpm.filteredCoverage), "")
   ),
"")</f>
        <v/>
      </c>
      <c r="HM107" s="4"/>
      <c r="HN107" s="3" t="str" cm="1">
        <f t="array" ref="HN107">IF(HM107&lt;&gt;"",
   _xlfn.LET(
       _xlpm.tcode, MID(HM107, FIND("(", HM107) + 1, FIND(")", HM107) - FIND("(", HM107) - 1),
       _xlpm.filteredCoverage, _xlfn._xlws.FILTER(Techniques[Technique Coverage], Techniques[TCodes] = _xlpm.tcode),
       IFERROR(AVERAGE(_xlpm.filteredCoverage), "")
   ),
"")</f>
        <v/>
      </c>
      <c r="HO107" s="3" t="str" cm="1">
        <f t="array" ref="HO107">IF(HM107&lt;&gt;"",
   _xlfn.LET(
       _xlpm.tcode, MID(HM107, FIND("(", HM107) + 1, FIND(")", HM107) - FIND("(", HM107) - 1),
       _xlpm.filteredCoverage, _xlfn._xlws.FILTER(Techniques[Data Components Coverage], LEFT(Techniques[TCodes], LEN(_xlpm.tcode)) = _xlpm.tcode),
       IFERROR(AVERAGE(_xlpm.filteredCoverage), "")
   ),
"")</f>
        <v/>
      </c>
      <c r="HP107" s="3" t="str" cm="1">
        <f t="array" ref="HP107">IF(HM107&lt;&gt;"",
   _xlfn.LET(
       _xlpm.tcode, MID(HM107, FIND("(", HM107) + 1, FIND(")", HM107) - FIND("(", HM107) - 1),
       _xlpm.filteredCoverage, _xlfn._xlws.FILTER(Techniques[Test Coverage], LEFT(Techniques[TCodes], LEN(_xlpm.tcode)) = _xlpm.tcode),
       IFERROR(AVERAGE(_xlpm.filteredCoverage), "")
   ),
"")</f>
        <v/>
      </c>
      <c r="HQ107" s="3" t="str" cm="1">
        <f t="array" ref="HQ107">IF(HM107&lt;&gt;"",
   _xlfn.LET(
       _xlpm.tcode, MID(HM107, FIND("(", HM107) + 1, FIND(")", HM107) - FIND("(", HM107) - 1),
       _xlpm.filteredCoverage, _xlfn._xlws.FILTER(Techniques[CrossPick], LEFT(Techniques[TCodes], LEN(_xlpm.tcode)) = _xlpm.tcode),
       IFERROR(AVERAGE(_xlpm.filteredCoverage), "")
   ),
"")</f>
        <v/>
      </c>
      <c r="HR107" s="4"/>
      <c r="HS107" s="3" t="str" cm="1">
        <f t="array" ref="HS107">IF(HR107&lt;&gt;"",
   _xlfn.LET(
       _xlpm.tcode, MID(HR107, FIND("(", HR107) + 1, FIND(")", HR107) - FIND("(", HR107) - 1),
       _xlpm.filteredCoverage, _xlfn._xlws.FILTER(Techniques[Technique Coverage], Techniques[TCodes] = _xlpm.tcode),
       IFERROR(AVERAGE(_xlpm.filteredCoverage), "")
   ),
"")</f>
        <v/>
      </c>
      <c r="HT107" s="3" t="str" cm="1">
        <f t="array" ref="HT107">IF(HR107&lt;&gt;"",
   _xlfn.LET(
       _xlpm.tcode, MID(HR107, FIND("(", HR107) + 1, FIND(")", HR107) - FIND("(", HR107) - 1),
       _xlpm.filteredCoverage, _xlfn._xlws.FILTER(Techniques[Data Components Coverage], LEFT(Techniques[TCodes], LEN(_xlpm.tcode)) = _xlpm.tcode),
       IFERROR(AVERAGE(_xlpm.filteredCoverage), "")
   ),
"")</f>
        <v/>
      </c>
      <c r="HU107" s="3" t="str" cm="1">
        <f t="array" ref="HU107">IF(HR107&lt;&gt;"",
   _xlfn.LET(
       _xlpm.tcode, MID(HR107, FIND("(", HR107) + 1, FIND(")", HR107) - FIND("(", HR107) - 1),
       _xlpm.filteredCoverage, _xlfn._xlws.FILTER(Techniques[Test Coverage], LEFT(Techniques[TCodes], LEN(_xlpm.tcode)) = _xlpm.tcode),
       IFERROR(AVERAGE(_xlpm.filteredCoverage), "")
   ),
"")</f>
        <v/>
      </c>
      <c r="HV107" s="3" t="str" cm="1">
        <f t="array" ref="HV107">IF(HR107&lt;&gt;"",
   _xlfn.LET(
       _xlpm.tcode, MID(HR107, FIND("(", HR107) + 1, FIND(")", HR107) - FIND("(", HR107) - 1),
       _xlpm.filteredCoverage, _xlfn._xlws.FILTER(Techniques[CrossPick], LEFT(Techniques[TCodes], LEN(_xlpm.tcode)) = _xlpm.tcode),
       IFERROR(AVERAGE(_xlpm.filteredCoverage), "")
   ),
"")</f>
        <v/>
      </c>
      <c r="HW107" s="4"/>
      <c r="HX107" s="3" t="str" cm="1">
        <f t="array" ref="HX107">IF(HW107&lt;&gt;"",
   _xlfn.LET(
       _xlpm.tcode, MID(HW107, FIND("(", HW107) + 1, FIND(")", HW107) - FIND("(", HW107) - 1),
       _xlpm.filteredCoverage, _xlfn._xlws.FILTER(Techniques[Technique Coverage], Techniques[TCodes] = _xlpm.tcode),
       IFERROR(AVERAGE(_xlpm.filteredCoverage), "")
   ),
"")</f>
        <v/>
      </c>
      <c r="HY107" s="3" t="str" cm="1">
        <f t="array" ref="HY107">IF(HW107&lt;&gt;"",
   _xlfn.LET(
       _xlpm.tcode, MID(HW107, FIND("(", HW107) + 1, FIND(")", HW107) - FIND("(", HW107) - 1),
       _xlpm.filteredCoverage, _xlfn._xlws.FILTER(Techniques[Data Components Coverage], LEFT(Techniques[TCodes], LEN(_xlpm.tcode)) = _xlpm.tcode),
       IFERROR(AVERAGE(_xlpm.filteredCoverage), "")
   ),
"")</f>
        <v/>
      </c>
      <c r="HZ107" s="3" t="str" cm="1">
        <f t="array" ref="HZ107">IF(HW107&lt;&gt;"",
   _xlfn.LET(
       _xlpm.tcode, MID(HW107, FIND("(", HW107) + 1, FIND(")", HW107) - FIND("(", HW107) - 1),
       _xlpm.filteredCoverage, _xlfn._xlws.FILTER(Techniques[Test Coverage], LEFT(Techniques[TCodes], LEN(_xlpm.tcode)) = _xlpm.tcode),
       IFERROR(AVERAGE(_xlpm.filteredCoverage), "")
   ),
"")</f>
        <v/>
      </c>
      <c r="IA107" s="3" t="str" cm="1">
        <f t="array" ref="IA107">IF(HW107&lt;&gt;"",
   _xlfn.LET(
       _xlpm.tcode, MID(HW107, FIND("(", HW107) + 1, FIND(")", HW107) - FIND("(", HW107) - 1),
       _xlpm.filteredCoverage, _xlfn._xlws.FILTER(Techniques[CrossPick], LEFT(Techniques[TCodes], LEN(_xlpm.tcode)) = _xlpm.tcode),
       IFERROR(AVERAGE(_xlpm.filteredCoverage), "")
   ),
"")</f>
        <v/>
      </c>
      <c r="IB107" s="4"/>
      <c r="IC107" s="3" t="str" cm="1">
        <f t="array" ref="IC107">IF(IB107&lt;&gt;"",
   _xlfn.LET(
       _xlpm.tcode, MID(IB107, FIND("(", IB107) + 1, FIND(")", IB107) - FIND("(", IB107) - 1),
       _xlpm.filteredCoverage, _xlfn._xlws.FILTER(Techniques[Technique Coverage], Techniques[TCodes] = _xlpm.tcode),
       IFERROR(AVERAGE(_xlpm.filteredCoverage), "")
   ),
"")</f>
        <v/>
      </c>
      <c r="ID107" s="3" t="str" cm="1">
        <f t="array" ref="ID107">IF(IB107&lt;&gt;"",
   _xlfn.LET(
       _xlpm.tcode, MID(IB107, FIND("(", IB107) + 1, FIND(")", IB107) - FIND("(", IB107) - 1),
       _xlpm.filteredCoverage, _xlfn._xlws.FILTER(Techniques[Data Components Coverage], LEFT(Techniques[TCodes], LEN(_xlpm.tcode)) = _xlpm.tcode),
       IFERROR(AVERAGE(_xlpm.filteredCoverage), "")
   ),
"")</f>
        <v/>
      </c>
      <c r="IE107" s="3" t="str" cm="1">
        <f t="array" ref="IE107">IF(IB107&lt;&gt;"",
   _xlfn.LET(
       _xlpm.tcode, MID(IB107, FIND("(", IB107) + 1, FIND(")", IB107) - FIND("(", IB107) - 1),
       _xlpm.filteredCoverage, _xlfn._xlws.FILTER(Techniques[Test Coverage], LEFT(Techniques[TCodes], LEN(_xlpm.tcode)) = _xlpm.tcode),
       IFERROR(AVERAGE(_xlpm.filteredCoverage), "")
   ),
"")</f>
        <v/>
      </c>
      <c r="IF107" s="3" t="str" cm="1">
        <f t="array" ref="IF107">IF(IB107&lt;&gt;"",
   _xlfn.LET(
       _xlpm.tcode, MID(IB107, FIND("(", IB107) + 1, FIND(")", IB107) - FIND("(", IB107) - 1),
       _xlpm.filteredCoverage, _xlfn._xlws.FILTER(Techniques[CrossPick], LEFT(Techniques[TCodes], LEN(_xlpm.tcode)) = _xlpm.tcode),
       IFERROR(AVERAGE(_xlpm.filteredCoverage), "")
   ),
"")</f>
        <v/>
      </c>
      <c r="IG107" s="4"/>
      <c r="IH107" s="3" t="str" cm="1">
        <f t="array" ref="IH107">IF(IG107&lt;&gt;"",
   _xlfn.LET(
       _xlpm.tcode, MID(IG107, FIND("(", IG107) + 1, FIND(")", IG107) - FIND("(", IG107) - 1),
       _xlpm.filteredCoverage, _xlfn._xlws.FILTER(Techniques[Technique Coverage], Techniques[TCodes] = _xlpm.tcode),
       IFERROR(AVERAGE(_xlpm.filteredCoverage), "")
   ),
"")</f>
        <v/>
      </c>
      <c r="II107" s="3" t="str" cm="1">
        <f t="array" ref="II107">IF(IG107&lt;&gt;"",
   _xlfn.LET(
       _xlpm.tcode, MID(IG107, FIND("(", IG107) + 1, FIND(")", IG107) - FIND("(", IG107) - 1),
       _xlpm.filteredCoverage, _xlfn._xlws.FILTER(Techniques[Data Components Coverage], LEFT(Techniques[TCodes], LEN(_xlpm.tcode)) = _xlpm.tcode),
       IFERROR(AVERAGE(_xlpm.filteredCoverage), "")
   ),
"")</f>
        <v/>
      </c>
      <c r="IJ107" s="3" t="str" cm="1">
        <f t="array" ref="IJ107">IF(IG107&lt;&gt;"",
   _xlfn.LET(
       _xlpm.tcode, MID(IG107, FIND("(", IG107) + 1, FIND(")", IG107) - FIND("(", IG107) - 1),
       _xlpm.filteredCoverage, _xlfn._xlws.FILTER(Techniques[Test Coverage], LEFT(Techniques[TCodes], LEN(_xlpm.tcode)) = _xlpm.tcode),
       IFERROR(AVERAGE(_xlpm.filteredCoverage), "")
   ),
"")</f>
        <v/>
      </c>
      <c r="IK107" s="3" t="str" cm="1">
        <f t="array" ref="IK107">IF(IG107&lt;&gt;"",
   _xlfn.LET(
       _xlpm.tcode, MID(IG107, FIND("(", IG107) + 1, FIND(")", IG107) - FIND("(", IG107) - 1),
       _xlpm.filteredCoverage, _xlfn._xlws.FILTER(Techniques[CrossPick], LEFT(Techniques[TCodes], LEN(_xlpm.tcode)) = _xlpm.tcode),
       IFERROR(AVERAGE(_xlpm.filteredCoverage), "")
   ),
"")</f>
        <v/>
      </c>
      <c r="IL107" s="4"/>
      <c r="IM107" s="3" t="str" cm="1">
        <f t="array" ref="IM107">IF(IL107&lt;&gt;"",
   _xlfn.LET(
       _xlpm.tcode, MID(IL107, FIND("(", IL107) + 1, FIND(")", IL107) - FIND("(", IL107) - 1),
       _xlpm.filteredCoverage, _xlfn._xlws.FILTER(Techniques[Technique Coverage], Techniques[TCodes] = _xlpm.tcode),
       IFERROR(AVERAGE(_xlpm.filteredCoverage), "")
   ),
"")</f>
        <v/>
      </c>
      <c r="IN107" s="3" t="str" cm="1">
        <f t="array" ref="IN107">IF(IL107&lt;&gt;"",
   _xlfn.LET(
       _xlpm.tcode, MID(IL107, FIND("(", IL107) + 1, FIND(")", IL107) - FIND("(", IL107) - 1),
       _xlpm.filteredCoverage, _xlfn._xlws.FILTER(Techniques[Data Components Coverage], LEFT(Techniques[TCodes], LEN(_xlpm.tcode)) = _xlpm.tcode),
       IFERROR(AVERAGE(_xlpm.filteredCoverage), "")
   ),
"")</f>
        <v/>
      </c>
      <c r="IO107" s="3" t="str" cm="1">
        <f t="array" ref="IO107">IF(IL107&lt;&gt;"",
   _xlfn.LET(
       _xlpm.tcode, MID(IL107, FIND("(", IL107) + 1, FIND(")", IL107) - FIND("(", IL107) - 1),
       _xlpm.filteredCoverage, _xlfn._xlws.FILTER(Techniques[Test Coverage], LEFT(Techniques[TCodes], LEN(_xlpm.tcode)) = _xlpm.tcode),
       IFERROR(AVERAGE(_xlpm.filteredCoverage), "")
   ),
"")</f>
        <v/>
      </c>
      <c r="IP107" s="3" t="str" cm="1">
        <f t="array" ref="IP107">IF(IL107&lt;&gt;"",
   _xlfn.LET(
       _xlpm.tcode, MID(IL107, FIND("(", IL107) + 1, FIND(")", IL107) - FIND("(", IL107) - 1),
       _xlpm.filteredCoverage, _xlfn._xlws.FILTER(Techniques[CrossPick], LEFT(Techniques[TCodes], LEN(_xlpm.tcode)) = _xlpm.tcode),
       IFERROR(AVERAGE(_xlpm.filteredCoverage), "")
   ),
"")</f>
        <v/>
      </c>
    </row>
    <row r="108" spans="1:250" x14ac:dyDescent="0.25">
      <c r="A108" s="4"/>
      <c r="B108" s="3" t="str" cm="1">
        <f t="array" ref="B108">IF(A108&lt;&gt;"",
   _xlfn.LET(
       _xlpm.tcode, MID(A108, FIND("(", A108) + 1, FIND(")", A108) - FIND("(", A108) - 1),
       _xlpm.filteredCoverage, _xlfn._xlws.FILTER(Techniques[Technique Coverage], Techniques[TCodes] = _xlpm.tcode),
       IFERROR(AVERAGE(_xlpm.filteredCoverage), "")
   ),
"")</f>
        <v/>
      </c>
      <c r="C108" s="3" t="str" cm="1">
        <f t="array" ref="C108">IF(A108&lt;&gt;"",
   _xlfn.LET(
       _xlpm.tcode, MID(A108, FIND("(", A108) + 1, FIND(")", A108) - FIND("(", A108) - 1),
       _xlpm.filteredCoverage, _xlfn._xlws.FILTER(Techniques[Data Components Coverage], LEFT(Techniques[TCodes], LEN(_xlpm.tcode)) = _xlpm.tcode),
       IFERROR(AVERAGE(_xlpm.filteredCoverage), "")
   ),
"")</f>
        <v/>
      </c>
      <c r="D108" s="3" t="str" cm="1">
        <f t="array" ref="D108">IF(A108&lt;&gt;"",
   _xlfn.LET(
       _xlpm.tcode, MID(A108, FIND("(", A108) + 1, FIND(")", A108) - FIND("(", A108) - 1),
       _xlpm.filteredCoverage, _xlfn._xlws.FILTER(Techniques[Test Coverage], LEFT(Techniques[TCodes], LEN(_xlpm.tcode)) = _xlpm.tcode),
       IFERROR(AVERAGE(_xlpm.filteredCoverage), "")
   ),
"")</f>
        <v/>
      </c>
      <c r="E108" s="3" t="str" cm="1">
        <f t="array" ref="E108">IF(A108&lt;&gt;"",
   _xlfn.LET(
       _xlpm.tcode, MID(A108, FIND("(", A108) + 1, FIND(")", A108) - FIND("(", A108) - 1),
       _xlpm.filteredCoverage, _xlfn._xlws.FILTER(Techniques[CrossPick], LEFT(Techniques[TCodes], LEN(_xlpm.tcode)) = _xlpm.tcode),
       IFERROR(AVERAGE(_xlpm.filteredCoverage), "")
   ),
"")</f>
        <v/>
      </c>
      <c r="F108" s="4"/>
      <c r="G108" s="3" t="str" cm="1">
        <f t="array" ref="G108">IF(F108&lt;&gt;"",
   _xlfn.LET(
       _xlpm.tcode, MID(F108, FIND("(", F108) + 1, FIND(")", F108) - FIND("(", F108) - 1),
       _xlpm.filteredCoverage, _xlfn._xlws.FILTER(Techniques[Technique Coverage], Techniques[TCodes] = _xlpm.tcode),
       IFERROR(AVERAGE(_xlpm.filteredCoverage), "")
   ),
"")</f>
        <v/>
      </c>
      <c r="H108" s="3" t="str" cm="1">
        <f t="array" ref="H108">IF(F108&lt;&gt;"",
   _xlfn.LET(
       _xlpm.tcode, MID(F108, FIND("(", F108) + 1, FIND(")", F108) - FIND("(", F108) - 1),
       _xlpm.filteredCoverage, _xlfn._xlws.FILTER(Techniques[Data Components Coverage], LEFT(Techniques[TCodes], LEN(_xlpm.tcode)) = _xlpm.tcode),
       IFERROR(AVERAGE(_xlpm.filteredCoverage), "")
   ),
"")</f>
        <v/>
      </c>
      <c r="I108" s="3" t="str" cm="1">
        <f t="array" ref="I108">IF(F108&lt;&gt;"",
   _xlfn.LET(
       _xlpm.tcode, MID(F108, FIND("(", F108) + 1, FIND(")", F108) - FIND("(", F108) - 1),
       _xlpm.filteredCoverage, _xlfn._xlws.FILTER(Techniques[Test Coverage], LEFT(Techniques[TCodes], LEN(_xlpm.tcode)) = _xlpm.tcode),
       IFERROR(AVERAGE(_xlpm.filteredCoverage), "")
   ),
"")</f>
        <v/>
      </c>
      <c r="J108" s="3" t="str" cm="1">
        <f t="array" ref="J108">IF(F108&lt;&gt;"",
   _xlfn.LET(
       _xlpm.tcode, MID(F108, FIND("(", F108) + 1, FIND(")", F108) - FIND("(", F108) - 1),
       _xlpm.filteredCoverage, _xlfn._xlws.FILTER(Techniques[CrossPick], LEFT(Techniques[TCodes], LEN(_xlpm.tcode)) = _xlpm.tcode),
       IFERROR(AVERAGE(_xlpm.filteredCoverage), "")
   ),
"")</f>
        <v/>
      </c>
      <c r="K108" s="4"/>
      <c r="L108" s="3" t="str" cm="1">
        <f t="array" ref="L108">IF(K108&lt;&gt;"",
   _xlfn.LET(
       _xlpm.tcode, MID(K108, FIND("(", K108) + 1, FIND(")", K108) - FIND("(", K108) - 1),
       _xlpm.filteredCoverage, _xlfn._xlws.FILTER(Techniques[Technique Coverage], Techniques[TCodes] = _xlpm.tcode),
       IFERROR(AVERAGE(_xlpm.filteredCoverage), "")
   ),
"")</f>
        <v/>
      </c>
      <c r="M108" s="3" t="str" cm="1">
        <f t="array" ref="M108">IF(K108&lt;&gt;"",
   _xlfn.LET(
       _xlpm.tcode, MID(K108, FIND("(", K108) + 1, FIND(")", K108) - FIND("(", K108) - 1),
       _xlpm.filteredCoverage, _xlfn._xlws.FILTER(Techniques[Data Components Coverage], LEFT(Techniques[TCodes], LEN(_xlpm.tcode)) = _xlpm.tcode),
       IFERROR(AVERAGE(_xlpm.filteredCoverage), "")
   ),
"")</f>
        <v/>
      </c>
      <c r="N108" s="3" t="str" cm="1">
        <f t="array" ref="N108">IF(K108&lt;&gt;"",
   _xlfn.LET(
       _xlpm.tcode, MID(K108, FIND("(", K108) + 1, FIND(")", K108) - FIND("(", K108) - 1),
       _xlpm.filteredCoverage, _xlfn._xlws.FILTER(Techniques[Test Coverage], LEFT(Techniques[TCodes], LEN(_xlpm.tcode)) = _xlpm.tcode),
       IFERROR(AVERAGE(_xlpm.filteredCoverage), "")
   ),
"")</f>
        <v/>
      </c>
      <c r="O108" s="3" t="str" cm="1">
        <f t="array" ref="O108">IF(K108&lt;&gt;"",
   _xlfn.LET(
       _xlpm.tcode, MID(K108, FIND("(", K108) + 1, FIND(")", K108) - FIND("(", K108) - 1),
       _xlpm.filteredCoverage, _xlfn._xlws.FILTER(Techniques[CrossPick], LEFT(Techniques[TCodes], LEN(_xlpm.tcode)) = _xlpm.tcode),
       IFERROR(AVERAGE(_xlpm.filteredCoverage), "")
   ),
"")</f>
        <v/>
      </c>
      <c r="P108" s="4"/>
      <c r="Q108" s="3" t="str" cm="1">
        <f t="array" ref="Q108">IF(P108&lt;&gt;"",
   _xlfn.LET(
       _xlpm.tcode, MID(P108, FIND("(", P108) + 1, FIND(")", P108) - FIND("(", P108) - 1),
       _xlpm.filteredCoverage, _xlfn._xlws.FILTER(Techniques[Technique Coverage], Techniques[TCodes] = _xlpm.tcode),
       IFERROR(AVERAGE(_xlpm.filteredCoverage), "")
   ),
"")</f>
        <v/>
      </c>
      <c r="R108" s="3" t="str" cm="1">
        <f t="array" ref="R108">IF(P108&lt;&gt;"",
   _xlfn.LET(
       _xlpm.tcode, MID(P108, FIND("(", P108) + 1, FIND(")", P108) - FIND("(", P108) - 1),
       _xlpm.filteredCoverage, _xlfn._xlws.FILTER(Techniques[Data Components Coverage], LEFT(Techniques[TCodes], LEN(_xlpm.tcode)) = _xlpm.tcode),
       IFERROR(AVERAGE(_xlpm.filteredCoverage), "")
   ),
"")</f>
        <v/>
      </c>
      <c r="S108" s="3" t="str" cm="1">
        <f t="array" ref="S108">IF(P108&lt;&gt;"",
   _xlfn.LET(
       _xlpm.tcode, MID(P108, FIND("(", P108) + 1, FIND(")", P108) - FIND("(", P108) - 1),
       _xlpm.filteredCoverage, _xlfn._xlws.FILTER(Techniques[Test Coverage], LEFT(Techniques[TCodes], LEN(_xlpm.tcode)) = _xlpm.tcode),
       IFERROR(AVERAGE(_xlpm.filteredCoverage), "")
   ),
"")</f>
        <v/>
      </c>
      <c r="T108" s="3" t="str" cm="1">
        <f t="array" ref="T108">IF(P108&lt;&gt;"",
   _xlfn.LET(
       _xlpm.tcode, MID(P108, FIND("(", P108) + 1, FIND(")", P108) - FIND("(", P108) - 1),
       _xlpm.filteredCoverage, _xlfn._xlws.FILTER(Techniques[CrossPick], LEFT(Techniques[TCodes], LEN(_xlpm.tcode)) = _xlpm.tcode),
       IFERROR(AVERAGE(_xlpm.filteredCoverage), "")
   ),
"")</f>
        <v/>
      </c>
      <c r="U108" s="4"/>
      <c r="V108" s="3" t="str" cm="1">
        <f t="array" ref="V108">IF(U108&lt;&gt;"",
   _xlfn.LET(
       _xlpm.tcode, MID(U108, FIND("(", U108) + 1, FIND(")", U108) - FIND("(", U108) - 1),
       _xlpm.filteredCoverage, _xlfn._xlws.FILTER(Techniques[Technique Coverage], Techniques[TCodes] = _xlpm.tcode),
       IFERROR(AVERAGE(_xlpm.filteredCoverage), "")
   ),
"")</f>
        <v/>
      </c>
      <c r="W108" s="3" t="str" cm="1">
        <f t="array" ref="W108">IF(U108&lt;&gt;"",
   _xlfn.LET(
       _xlpm.tcode, MID(U108, FIND("(", U108) + 1, FIND(")", U108) - FIND("(", U108) - 1),
       _xlpm.filteredCoverage, _xlfn._xlws.FILTER(Techniques[Data Components Coverage], LEFT(Techniques[TCodes], LEN(_xlpm.tcode)) = _xlpm.tcode),
       IFERROR(AVERAGE(_xlpm.filteredCoverage), "")
   ),
"")</f>
        <v/>
      </c>
      <c r="X108" s="3" t="str" cm="1">
        <f t="array" ref="X108">IF(U108&lt;&gt;"",
   _xlfn.LET(
       _xlpm.tcode, MID(U108, FIND("(", U108) + 1, FIND(")", U108) - FIND("(", U108) - 1),
       _xlpm.filteredCoverage, _xlfn._xlws.FILTER(Techniques[Test Coverage], LEFT(Techniques[TCodes], LEN(_xlpm.tcode)) = _xlpm.tcode),
       IFERROR(AVERAGE(_xlpm.filteredCoverage), "")
   ),
"")</f>
        <v/>
      </c>
      <c r="Y108" s="3" t="str" cm="1">
        <f t="array" ref="Y108">IF(U108&lt;&gt;"",
   _xlfn.LET(
       _xlpm.tcode, MID(U108, FIND("(", U108) + 1, FIND(")", U108) - FIND("(", U108) - 1),
       _xlpm.filteredCoverage, _xlfn._xlws.FILTER(Techniques[CrossPick], LEFT(Techniques[TCodes], LEN(_xlpm.tcode)) = _xlpm.tcode),
       IFERROR(AVERAGE(_xlpm.filteredCoverage), "")
   ),
"")</f>
        <v/>
      </c>
      <c r="Z108" s="4"/>
      <c r="AA108" s="3" t="str" cm="1">
        <f t="array" ref="AA108">IF(Z108&lt;&gt;"",
   _xlfn.LET(
       _xlpm.tcode, MID(Z108, FIND("(", Z108) + 1, FIND(")", Z108) - FIND("(", Z108) - 1),
       _xlpm.filteredCoverage, _xlfn._xlws.FILTER(Techniques[Technique Coverage], Techniques[TCodes] = _xlpm.tcode),
       IFERROR(AVERAGE(_xlpm.filteredCoverage), "")
   ),
"")</f>
        <v/>
      </c>
      <c r="AB108" s="3" t="str" cm="1">
        <f t="array" ref="AB108">IF(Z108&lt;&gt;"",
   _xlfn.LET(
       _xlpm.tcode, MID(Z108, FIND("(", Z108) + 1, FIND(")", Z108) - FIND("(", Z108) - 1),
       _xlpm.filteredCoverage, _xlfn._xlws.FILTER(Techniques[Data Components Coverage], LEFT(Techniques[TCodes], LEN(_xlpm.tcode)) = _xlpm.tcode),
       IFERROR(AVERAGE(_xlpm.filteredCoverage), "")
   ),
"")</f>
        <v/>
      </c>
      <c r="AC108" s="3" t="str" cm="1">
        <f t="array" ref="AC108">IF(Z108&lt;&gt;"",
   _xlfn.LET(
       _xlpm.tcode, MID(Z108, FIND("(", Z108) + 1, FIND(")", Z108) - FIND("(", Z108) - 1),
       _xlpm.filteredCoverage, _xlfn._xlws.FILTER(Techniques[Test Coverage], LEFT(Techniques[TCodes], LEN(_xlpm.tcode)) = _xlpm.tcode),
       IFERROR(AVERAGE(_xlpm.filteredCoverage), "")
   ),
"")</f>
        <v/>
      </c>
      <c r="AD108" s="3" t="str" cm="1">
        <f t="array" ref="AD108">IF(Z108&lt;&gt;"",
   _xlfn.LET(
       _xlpm.tcode, MID(Z108, FIND("(", Z108) + 1, FIND(")", Z108) - FIND("(", Z108) - 1),
       _xlpm.filteredCoverage, _xlfn._xlws.FILTER(Techniques[CrossPick], LEFT(Techniques[TCodes], LEN(_xlpm.tcode)) = _xlpm.tcode),
       IFERROR(AVERAGE(_xlpm.filteredCoverage), "")
   ),
"")</f>
        <v/>
      </c>
      <c r="AE108" s="4"/>
      <c r="AF108" s="3" t="str" cm="1">
        <f t="array" ref="AF108">IF(AE108&lt;&gt;"",
   _xlfn.LET(
       _xlpm.tcode, MID(AE108, FIND("(", AE108) + 1, FIND(")", AE108) - FIND("(", AE108) - 1),
       _xlpm.filteredCoverage, _xlfn._xlws.FILTER(Techniques[Technique Coverage], Techniques[TCodes] = _xlpm.tcode),
       IFERROR(AVERAGE(_xlpm.filteredCoverage), "")
   ),
"")</f>
        <v/>
      </c>
      <c r="AG108" s="3" t="str" cm="1">
        <f t="array" ref="AG108">IF(AE108&lt;&gt;"",
   _xlfn.LET(
       _xlpm.tcode, MID(AE108, FIND("(", AE108) + 1, FIND(")", AE108) - FIND("(", AE108) - 1),
       _xlpm.filteredCoverage, _xlfn._xlws.FILTER(Techniques[Data Components Coverage], LEFT(Techniques[TCodes], LEN(_xlpm.tcode)) = _xlpm.tcode),
       IFERROR(AVERAGE(_xlpm.filteredCoverage), "")
   ),
"")</f>
        <v/>
      </c>
      <c r="AH108" s="3" t="str" cm="1">
        <f t="array" ref="AH108">IF(AE108&lt;&gt;"",
   _xlfn.LET(
       _xlpm.tcode, MID(AE108, FIND("(", AE108) + 1, FIND(")", AE108) - FIND("(", AE108) - 1),
       _xlpm.filteredCoverage, _xlfn._xlws.FILTER(Techniques[Test Coverage], LEFT(Techniques[TCodes], LEN(_xlpm.tcode)) = _xlpm.tcode),
       IFERROR(AVERAGE(_xlpm.filteredCoverage), "")
   ),
"")</f>
        <v/>
      </c>
      <c r="AI108" s="3" t="str" cm="1">
        <f t="array" ref="AI108">IF(AE108&lt;&gt;"",
   _xlfn.LET(
       _xlpm.tcode, MID(AE108, FIND("(", AE108) + 1, FIND(")", AE108) - FIND("(", AE108) - 1),
       _xlpm.filteredCoverage, _xlfn._xlws.FILTER(Techniques[CrossPick], LEFT(Techniques[TCodes], LEN(_xlpm.tcode)) = _xlpm.tcode),
       IFERROR(AVERAGE(_xlpm.filteredCoverage), "")
   ),
"")</f>
        <v/>
      </c>
      <c r="AJ108" s="4"/>
      <c r="AK108" s="3" t="str" cm="1">
        <f t="array" ref="AK108">IF(AJ108&lt;&gt;"",
   _xlfn.LET(
       _xlpm.tcode, MID(AJ108, FIND("(", AJ108) + 1, FIND(")", AJ108) - FIND("(", AJ108) - 1),
       _xlpm.filteredCoverage, _xlfn._xlws.FILTER(Techniques[Technique Coverage], Techniques[TCodes] = _xlpm.tcode),
       IFERROR(AVERAGE(_xlpm.filteredCoverage), "")
   ),
"")</f>
        <v/>
      </c>
      <c r="AL108" s="3" t="str" cm="1">
        <f t="array" ref="AL108">IF(AJ108&lt;&gt;"",
   _xlfn.LET(
       _xlpm.tcode, MID(AJ108, FIND("(", AJ108) + 1, FIND(")", AJ108) - FIND("(", AJ108) - 1),
       _xlpm.filteredCoverage, _xlfn._xlws.FILTER(Techniques[Data Components Coverage], LEFT(Techniques[TCodes], LEN(_xlpm.tcode)) = _xlpm.tcode),
       IFERROR(AVERAGE(_xlpm.filteredCoverage), "")
   ),
"")</f>
        <v/>
      </c>
      <c r="AM108" s="3" t="str" cm="1">
        <f t="array" ref="AM108">IF(AJ108&lt;&gt;"",
   _xlfn.LET(
       _xlpm.tcode, MID(AJ108, FIND("(", AJ108) + 1, FIND(")", AJ108) - FIND("(", AJ108) - 1),
       _xlpm.filteredCoverage, _xlfn._xlws.FILTER(Techniques[Test Coverage], LEFT(Techniques[TCodes], LEN(_xlpm.tcode)) = _xlpm.tcode),
       IFERROR(AVERAGE(_xlpm.filteredCoverage), "")
   ),
"")</f>
        <v/>
      </c>
      <c r="AN108" s="3" t="str" cm="1">
        <f t="array" ref="AN108">IF(AJ108&lt;&gt;"",
   _xlfn.LET(
       _xlpm.tcode, MID(AJ108, FIND("(", AJ108) + 1, FIND(")", AJ108) - FIND("(", AJ108) - 1),
       _xlpm.filteredCoverage, _xlfn._xlws.FILTER(Techniques[CrossPick], LEFT(Techniques[TCodes], LEN(_xlpm.tcode)) = _xlpm.tcode),
       IFERROR(AVERAGE(_xlpm.filteredCoverage), "")
   ),
"")</f>
        <v/>
      </c>
      <c r="AO108" s="4"/>
      <c r="AP108" s="3" t="str" cm="1">
        <f t="array" ref="AP108">IF(AO108&lt;&gt;"",
   _xlfn.LET(
       _xlpm.tcode, MID(AO108, FIND("(", AO108) + 1, FIND(")", AO108) - FIND("(", AO108) - 1),
       _xlpm.filteredCoverage, _xlfn._xlws.FILTER(Techniques[Technique Coverage], Techniques[TCodes] = _xlpm.tcode),
       IFERROR(AVERAGE(_xlpm.filteredCoverage), "")
   ),
"")</f>
        <v/>
      </c>
      <c r="AQ108" s="3" t="str" cm="1">
        <f t="array" ref="AQ108">IF(AO108&lt;&gt;"",
   _xlfn.LET(
       _xlpm.tcode, MID(AO108, FIND("(", AO108) + 1, FIND(")", AO108) - FIND("(", AO108) - 1),
       _xlpm.filteredCoverage, _xlfn._xlws.FILTER(Techniques[Data Components Coverage], LEFT(Techniques[TCodes], LEN(_xlpm.tcode)) = _xlpm.tcode),
       IFERROR(AVERAGE(_xlpm.filteredCoverage), "")
   ),
"")</f>
        <v/>
      </c>
      <c r="AR108" s="3" t="str" cm="1">
        <f t="array" ref="AR108">IF(AO108&lt;&gt;"",
   _xlfn.LET(
       _xlpm.tcode, MID(AO108, FIND("(", AO108) + 1, FIND(")", AO108) - FIND("(", AO108) - 1),
       _xlpm.filteredCoverage, _xlfn._xlws.FILTER(Techniques[Test Coverage], LEFT(Techniques[TCodes], LEN(_xlpm.tcode)) = _xlpm.tcode),
       IFERROR(AVERAGE(_xlpm.filteredCoverage), "")
   ),
"")</f>
        <v/>
      </c>
      <c r="AS108" s="3" t="str" cm="1">
        <f t="array" ref="AS108">IF(AO108&lt;&gt;"",
   _xlfn.LET(
       _xlpm.tcode, MID(AO108, FIND("(", AO108) + 1, FIND(")", AO108) - FIND("(", AO108) - 1),
       _xlpm.filteredCoverage, _xlfn._xlws.FILTER(Techniques[CrossPick], LEFT(Techniques[TCodes], LEN(_xlpm.tcode)) = _xlpm.tcode),
       IFERROR(AVERAGE(_xlpm.filteredCoverage), "")
   ),
"")</f>
        <v/>
      </c>
      <c r="AT108" s="4"/>
      <c r="AU108" s="3" t="str" cm="1">
        <f t="array" ref="AU108">IF(AT108&lt;&gt;"",
   _xlfn.LET(
       _xlpm.tcode, MID(AT108, FIND("(", AT108) + 1, FIND(")", AT108) - FIND("(", AT108) - 1),
       _xlpm.filteredCoverage, _xlfn._xlws.FILTER(Techniques[Technique Coverage], Techniques[TCodes] = _xlpm.tcode),
       IFERROR(AVERAGE(_xlpm.filteredCoverage), "")
   ),
"")</f>
        <v/>
      </c>
      <c r="AV108" s="3" t="str" cm="1">
        <f t="array" ref="AV108">IF(AT108&lt;&gt;"",
   _xlfn.LET(
       _xlpm.tcode, MID(AT108, FIND("(", AT108) + 1, FIND(")", AT108) - FIND("(", AT108) - 1),
       _xlpm.filteredCoverage, _xlfn._xlws.FILTER(Techniques[Data Components Coverage], LEFT(Techniques[TCodes], LEN(_xlpm.tcode)) = _xlpm.tcode),
       IFERROR(AVERAGE(_xlpm.filteredCoverage), "")
   ),
"")</f>
        <v/>
      </c>
      <c r="AW108" s="3" t="str" cm="1">
        <f t="array" ref="AW108">IF(AT108&lt;&gt;"",
   _xlfn.LET(
       _xlpm.tcode, MID(AT108, FIND("(", AT108) + 1, FIND(")", AT108) - FIND("(", AT108) - 1),
       _xlpm.filteredCoverage, _xlfn._xlws.FILTER(Techniques[Test Coverage], LEFT(Techniques[TCodes], LEN(_xlpm.tcode)) = _xlpm.tcode),
       IFERROR(AVERAGE(_xlpm.filteredCoverage), "")
   ),
"")</f>
        <v/>
      </c>
      <c r="AX108" s="3" t="str" cm="1">
        <f t="array" ref="AX108">IF(AT108&lt;&gt;"",
   _xlfn.LET(
       _xlpm.tcode, MID(AT108, FIND("(", AT108) + 1, FIND(")", AT108) - FIND("(", AT108) - 1),
       _xlpm.filteredCoverage, _xlfn._xlws.FILTER(Techniques[CrossPick], LEFT(Techniques[TCodes], LEN(_xlpm.tcode)) = _xlpm.tcode),
       IFERROR(AVERAGE(_xlpm.filteredCoverage), "")
   ),
"")</f>
        <v/>
      </c>
      <c r="AY108" s="4"/>
      <c r="AZ108" s="3" t="str" cm="1">
        <f t="array" ref="AZ108">IF(AY108&lt;&gt;"",
   _xlfn.LET(
       _xlpm.tcode, MID(AY108, FIND("(", AY108) + 1, FIND(")", AY108) - FIND("(", AY108) - 1),
       _xlpm.filteredCoverage, _xlfn._xlws.FILTER(Techniques[Technique Coverage], Techniques[TCodes] = _xlpm.tcode),
       IFERROR(AVERAGE(_xlpm.filteredCoverage), "")
   ),
"")</f>
        <v/>
      </c>
      <c r="BA108" s="3" t="str" cm="1">
        <f t="array" ref="BA108">IF(AY108&lt;&gt;"",
   _xlfn.LET(
       _xlpm.tcode, MID(AY108, FIND("(", AY108) + 1, FIND(")", AY108) - FIND("(", AY108) - 1),
       _xlpm.filteredCoverage, _xlfn._xlws.FILTER(Techniques[Data Components Coverage], LEFT(Techniques[TCodes], LEN(_xlpm.tcode)) = _xlpm.tcode),
       IFERROR(AVERAGE(_xlpm.filteredCoverage), "")
   ),
"")</f>
        <v/>
      </c>
      <c r="BB108" s="3" t="str" cm="1">
        <f t="array" ref="BB108">IF(AY108&lt;&gt;"",
   _xlfn.LET(
       _xlpm.tcode, MID(AY108, FIND("(", AY108) + 1, FIND(")", AY108) - FIND("(", AY108) - 1),
       _xlpm.filteredCoverage, _xlfn._xlws.FILTER(Techniques[Test Coverage], LEFT(Techniques[TCodes], LEN(_xlpm.tcode)) = _xlpm.tcode),
       IFERROR(AVERAGE(_xlpm.filteredCoverage), "")
   ),
"")</f>
        <v/>
      </c>
      <c r="BC108" s="3" t="str" cm="1">
        <f t="array" ref="BC108">IF(AY108&lt;&gt;"",
   _xlfn.LET(
       _xlpm.tcode, MID(AY108, FIND("(", AY108) + 1, FIND(")", AY108) - FIND("(", AY108) - 1),
       _xlpm.filteredCoverage, _xlfn._xlws.FILTER(Techniques[CrossPick], LEFT(Techniques[TCodes], LEN(_xlpm.tcode)) = _xlpm.tcode),
       IFERROR(AVERAGE(_xlpm.filteredCoverage), "")
   ),
"")</f>
        <v/>
      </c>
      <c r="BD108" s="4"/>
      <c r="BE108" s="3" t="str" cm="1">
        <f t="array" ref="BE108">IF(BD108&lt;&gt;"",
   _xlfn.LET(
       _xlpm.tcode, MID(BD108, FIND("(", BD108) + 1, FIND(")", BD108) - FIND("(", BD108) - 1),
       _xlpm.filteredCoverage, _xlfn._xlws.FILTER(Techniques[Technique Coverage], Techniques[TCodes] = _xlpm.tcode),
       IFERROR(AVERAGE(_xlpm.filteredCoverage), "")
   ),
"")</f>
        <v/>
      </c>
      <c r="BF108" s="3" t="str" cm="1">
        <f t="array" ref="BF108">IF(BD108&lt;&gt;"",
   _xlfn.LET(
       _xlpm.tcode, MID(BD108, FIND("(", BD108) + 1, FIND(")", BD108) - FIND("(", BD108) - 1),
       _xlpm.filteredCoverage, _xlfn._xlws.FILTER(Techniques[Data Components Coverage], LEFT(Techniques[TCodes], LEN(_xlpm.tcode)) = _xlpm.tcode),
       IFERROR(AVERAGE(_xlpm.filteredCoverage), "")
   ),
"")</f>
        <v/>
      </c>
      <c r="BG108" s="3" t="str" cm="1">
        <f t="array" ref="BG108">IF(BD108&lt;&gt;"",
   _xlfn.LET(
       _xlpm.tcode, MID(BD108, FIND("(", BD108) + 1, FIND(")", BD108) - FIND("(", BD108) - 1),
       _xlpm.filteredCoverage, _xlfn._xlws.FILTER(Techniques[Test Coverage], LEFT(Techniques[TCodes], LEN(_xlpm.tcode)) = _xlpm.tcode),
       IFERROR(AVERAGE(_xlpm.filteredCoverage), "")
   ),
"")</f>
        <v/>
      </c>
      <c r="BH108" s="3" t="str" cm="1">
        <f t="array" ref="BH108">IF(BD108&lt;&gt;"",
   _xlfn.LET(
       _xlpm.tcode, MID(BD108, FIND("(", BD108) + 1, FIND(")", BD108) - FIND("(", BD108) - 1),
       _xlpm.filteredCoverage, _xlfn._xlws.FILTER(Techniques[CrossPick], LEFT(Techniques[TCodes], LEN(_xlpm.tcode)) = _xlpm.tcode),
       IFERROR(AVERAGE(_xlpm.filteredCoverage), "")
   ),
"")</f>
        <v/>
      </c>
      <c r="BI108" s="4"/>
      <c r="BJ108" s="3" t="str" cm="1">
        <f t="array" ref="BJ108">IF(BI108&lt;&gt;"",
   _xlfn.LET(
       _xlpm.tcode, MID(BI108, FIND("(", BI108) + 1, FIND(")", BI108) - FIND("(", BI108) - 1),
       _xlpm.filteredCoverage, _xlfn._xlws.FILTER(Techniques[Technique Coverage], Techniques[TCodes] = _xlpm.tcode),
       IFERROR(AVERAGE(_xlpm.filteredCoverage), "")
   ),
"")</f>
        <v/>
      </c>
      <c r="BK108" s="3" t="str" cm="1">
        <f t="array" ref="BK108">IF(BI108&lt;&gt;"",
   _xlfn.LET(
       _xlpm.tcode, MID(BI108, FIND("(", BI108) + 1, FIND(")", BI108) - FIND("(", BI108) - 1),
       _xlpm.filteredCoverage, _xlfn._xlws.FILTER(Techniques[Data Components Coverage], LEFT(Techniques[TCodes], LEN(_xlpm.tcode)) = _xlpm.tcode),
       IFERROR(AVERAGE(_xlpm.filteredCoverage), "")
   ),
"")</f>
        <v/>
      </c>
      <c r="BL108" s="3" t="str" cm="1">
        <f t="array" ref="BL108">IF(BI108&lt;&gt;"",
   _xlfn.LET(
       _xlpm.tcode, MID(BI108, FIND("(", BI108) + 1, FIND(")", BI108) - FIND("(", BI108) - 1),
       _xlpm.filteredCoverage, _xlfn._xlws.FILTER(Techniques[Test Coverage], LEFT(Techniques[TCodes], LEN(_xlpm.tcode)) = _xlpm.tcode),
       IFERROR(AVERAGE(_xlpm.filteredCoverage), "")
   ),
"")</f>
        <v/>
      </c>
      <c r="BM108" s="3" t="str" cm="1">
        <f t="array" ref="BM108">IF(BI108&lt;&gt;"",
   _xlfn.LET(
       _xlpm.tcode, MID(BI108, FIND("(", BI108) + 1, FIND(")", BI108) - FIND("(", BI108) - 1),
       _xlpm.filteredCoverage, _xlfn._xlws.FILTER(Techniques[CrossPick], LEFT(Techniques[TCodes], LEN(_xlpm.tcode)) = _xlpm.tcode),
       IFERROR(AVERAGE(_xlpm.filteredCoverage), "")
   ),
"")</f>
        <v/>
      </c>
      <c r="BN108" s="4"/>
      <c r="BO108" s="3" t="str" cm="1">
        <f t="array" ref="BO108">IF(BN108&lt;&gt;"",
   _xlfn.LET(
       _xlpm.tcode, MID(BN108, FIND("(", BN108) + 1, FIND(")", BN108) - FIND("(", BN108) - 1),
       _xlpm.filteredCoverage, _xlfn._xlws.FILTER(Techniques[Technique Coverage], Techniques[TCodes] = _xlpm.tcode),
       IFERROR(AVERAGE(_xlpm.filteredCoverage), "")
   ),
"")</f>
        <v/>
      </c>
      <c r="BP108" s="3" t="str" cm="1">
        <f t="array" ref="BP108">IF(BN108&lt;&gt;"",
   _xlfn.LET(
       _xlpm.tcode, MID(BN108, FIND("(", BN108) + 1, FIND(")", BN108) - FIND("(", BN108) - 1),
       _xlpm.filteredCoverage, _xlfn._xlws.FILTER(Techniques[Data Components Coverage], LEFT(Techniques[TCodes], LEN(_xlpm.tcode)) = _xlpm.tcode),
       IFERROR(AVERAGE(_xlpm.filteredCoverage), "")
   ),
"")</f>
        <v/>
      </c>
      <c r="BQ108" s="3" t="str" cm="1">
        <f t="array" ref="BQ108">IF(BN108&lt;&gt;"",
   _xlfn.LET(
       _xlpm.tcode, MID(BN108, FIND("(", BN108) + 1, FIND(")", BN108) - FIND("(", BN108) - 1),
       _xlpm.filteredCoverage, _xlfn._xlws.FILTER(Techniques[Test Coverage], LEFT(Techniques[TCodes], LEN(_xlpm.tcode)) = _xlpm.tcode),
       IFERROR(AVERAGE(_xlpm.filteredCoverage), "")
   ),
"")</f>
        <v/>
      </c>
      <c r="BR108" s="3" t="str" cm="1">
        <f t="array" ref="BR108">IF(BN108&lt;&gt;"",
   _xlfn.LET(
       _xlpm.tcode, MID(BN108, FIND("(", BN108) + 1, FIND(")", BN108) - FIND("(", BN108) - 1),
       _xlpm.filteredCoverage, _xlfn._xlws.FILTER(Techniques[CrossPick], LEFT(Techniques[TCodes], LEN(_xlpm.tcode)) = _xlpm.tcode),
       IFERROR(AVERAGE(_xlpm.filteredCoverage), "")
   ),
"")</f>
        <v/>
      </c>
      <c r="BS108" s="4"/>
      <c r="BT108" s="3" t="str" cm="1">
        <f t="array" ref="BT108">IF(BS108&lt;&gt;"",
   _xlfn.LET(
       _xlpm.tcode, MID(BS108, FIND("(", BS108) + 1, FIND(")", BS108) - FIND("(", BS108) - 1),
       _xlpm.filteredCoverage, _xlfn._xlws.FILTER(Techniques[Technique Coverage], Techniques[TCodes] = _xlpm.tcode),
       IFERROR(AVERAGE(_xlpm.filteredCoverage), "")
   ),
"")</f>
        <v/>
      </c>
      <c r="BU108" s="3" t="str" cm="1">
        <f t="array" ref="BU108">IF(BS108&lt;&gt;"",
   _xlfn.LET(
       _xlpm.tcode, MID(BS108, FIND("(", BS108) + 1, FIND(")", BS108) - FIND("(", BS108) - 1),
       _xlpm.filteredCoverage, _xlfn._xlws.FILTER(Techniques[Data Components Coverage], LEFT(Techniques[TCodes], LEN(_xlpm.tcode)) = _xlpm.tcode),
       IFERROR(AVERAGE(_xlpm.filteredCoverage), "")
   ),
"")</f>
        <v/>
      </c>
      <c r="BV108" s="3" t="str" cm="1">
        <f t="array" ref="BV108">IF(BS108&lt;&gt;"",
   _xlfn.LET(
       _xlpm.tcode, MID(BS108, FIND("(", BS108) + 1, FIND(")", BS108) - FIND("(", BS108) - 1),
       _xlpm.filteredCoverage, _xlfn._xlws.FILTER(Techniques[Test Coverage], LEFT(Techniques[TCodes], LEN(_xlpm.tcode)) = _xlpm.tcode),
       IFERROR(AVERAGE(_xlpm.filteredCoverage), "")
   ),
"")</f>
        <v/>
      </c>
      <c r="BW108" s="3" t="str" cm="1">
        <f t="array" ref="BW108">IF(BS108&lt;&gt;"",
   _xlfn.LET(
       _xlpm.tcode, MID(BS108, FIND("(", BS108) + 1, FIND(")", BS108) - FIND("(", BS108) - 1),
       _xlpm.filteredCoverage, _xlfn._xlws.FILTER(Techniques[CrossPick], LEFT(Techniques[TCodes], LEN(_xlpm.tcode)) = _xlpm.tcode),
       IFERROR(AVERAGE(_xlpm.filteredCoverage), "")
   ),
"")</f>
        <v/>
      </c>
      <c r="BX108" s="4"/>
      <c r="BY108" s="3" t="str" cm="1">
        <f t="array" ref="BY108">IF(BX108&lt;&gt;"",
   _xlfn.LET(
       _xlpm.tcode, MID(BX108, FIND("(", BX108) + 1, FIND(")", BX108) - FIND("(", BX108) - 1),
       _xlpm.filteredCoverage, _xlfn._xlws.FILTER(Techniques[Technique Coverage], Techniques[TCodes] = _xlpm.tcode),
       IFERROR(AVERAGE(_xlpm.filteredCoverage), "")
   ),
"")</f>
        <v/>
      </c>
      <c r="BZ108" s="3" t="str" cm="1">
        <f t="array" ref="BZ108">IF(BX108&lt;&gt;"",
   _xlfn.LET(
       _xlpm.tcode, MID(BX108, FIND("(", BX108) + 1, FIND(")", BX108) - FIND("(", BX108) - 1),
       _xlpm.filteredCoverage, _xlfn._xlws.FILTER(Techniques[Data Components Coverage], LEFT(Techniques[TCodes], LEN(_xlpm.tcode)) = _xlpm.tcode),
       IFERROR(AVERAGE(_xlpm.filteredCoverage), "")
   ),
"")</f>
        <v/>
      </c>
      <c r="CA108" s="3" t="str" cm="1">
        <f t="array" ref="CA108">IF(BX108&lt;&gt;"",
   _xlfn.LET(
       _xlpm.tcode, MID(BX108, FIND("(", BX108) + 1, FIND(")", BX108) - FIND("(", BX108) - 1),
       _xlpm.filteredCoverage, _xlfn._xlws.FILTER(Techniques[Test Coverage], LEFT(Techniques[TCodes], LEN(_xlpm.tcode)) = _xlpm.tcode),
       IFERROR(AVERAGE(_xlpm.filteredCoverage), "")
   ),
"")</f>
        <v/>
      </c>
      <c r="CB108" s="3" t="str" cm="1">
        <f t="array" ref="CB108">IF(BX108&lt;&gt;"",
   _xlfn.LET(
       _xlpm.tcode, MID(BX108, FIND("(", BX108) + 1, FIND(")", BX108) - FIND("(", BX108) - 1),
       _xlpm.filteredCoverage, _xlfn._xlws.FILTER(Techniques[CrossPick], LEFT(Techniques[TCodes], LEN(_xlpm.tcode)) = _xlpm.tcode),
       IFERROR(AVERAGE(_xlpm.filteredCoverage), "")
   ),
"")</f>
        <v/>
      </c>
      <c r="CC108" s="4"/>
      <c r="CD108" s="3" t="str" cm="1">
        <f t="array" ref="CD108">IF(CC108&lt;&gt;"",
   _xlfn.LET(
       _xlpm.tcode, MID(CC108, FIND("(", CC108) + 1, FIND(")", CC108) - FIND("(", CC108) - 1),
       _xlpm.filteredCoverage, _xlfn._xlws.FILTER(Techniques[Technique Coverage], Techniques[TCodes] = _xlpm.tcode),
       IFERROR(AVERAGE(_xlpm.filteredCoverage), "")
   ),
"")</f>
        <v/>
      </c>
      <c r="CE108" s="3" t="str" cm="1">
        <f t="array" ref="CE108">IF(CC108&lt;&gt;"",
   _xlfn.LET(
       _xlpm.tcode, MID(CC108, FIND("(", CC108) + 1, FIND(")", CC108) - FIND("(", CC108) - 1),
       _xlpm.filteredCoverage, _xlfn._xlws.FILTER(Techniques[Data Components Coverage], LEFT(Techniques[TCodes], LEN(_xlpm.tcode)) = _xlpm.tcode),
       IFERROR(AVERAGE(_xlpm.filteredCoverage), "")
   ),
"")</f>
        <v/>
      </c>
      <c r="CF108" s="3" t="str" cm="1">
        <f t="array" ref="CF108">IF(CC108&lt;&gt;"",
   _xlfn.LET(
       _xlpm.tcode, MID(CC108, FIND("(", CC108) + 1, FIND(")", CC108) - FIND("(", CC108) - 1),
       _xlpm.filteredCoverage, _xlfn._xlws.FILTER(Techniques[Test Coverage], LEFT(Techniques[TCodes], LEN(_xlpm.tcode)) = _xlpm.tcode),
       IFERROR(AVERAGE(_xlpm.filteredCoverage), "")
   ),
"")</f>
        <v/>
      </c>
      <c r="CG108" s="3" t="str" cm="1">
        <f t="array" ref="CG108">IF(CC108&lt;&gt;"",
   _xlfn.LET(
       _xlpm.tcode, MID(CC108, FIND("(", CC108) + 1, FIND(")", CC108) - FIND("(", CC108) - 1),
       _xlpm.filteredCoverage, _xlfn._xlws.FILTER(Techniques[CrossPick], LEFT(Techniques[TCodes], LEN(_xlpm.tcode)) = _xlpm.tcode),
       IFERROR(AVERAGE(_xlpm.filteredCoverage), "")
   ),
"")</f>
        <v/>
      </c>
      <c r="CH108" s="4"/>
      <c r="CI108" s="3" t="str" cm="1">
        <f t="array" ref="CI108">IF(CH108&lt;&gt;"",
   _xlfn.LET(
       _xlpm.tcode, MID(CH108, FIND("(", CH108) + 1, FIND(")", CH108) - FIND("(", CH108) - 1),
       _xlpm.filteredCoverage, _xlfn._xlws.FILTER(Techniques[Technique Coverage], Techniques[TCodes] = _xlpm.tcode),
       IFERROR(AVERAGE(_xlpm.filteredCoverage), "")
   ),
"")</f>
        <v/>
      </c>
      <c r="CJ108" s="3" t="str" cm="1">
        <f t="array" ref="CJ108">IF(CH108&lt;&gt;"",
   _xlfn.LET(
       _xlpm.tcode, MID(CH108, FIND("(", CH108) + 1, FIND(")", CH108) - FIND("(", CH108) - 1),
       _xlpm.filteredCoverage, _xlfn._xlws.FILTER(Techniques[Data Components Coverage], LEFT(Techniques[TCodes], LEN(_xlpm.tcode)) = _xlpm.tcode),
       IFERROR(AVERAGE(_xlpm.filteredCoverage), "")
   ),
"")</f>
        <v/>
      </c>
      <c r="CK108" s="3" t="str" cm="1">
        <f t="array" ref="CK108">IF(CH108&lt;&gt;"",
   _xlfn.LET(
       _xlpm.tcode, MID(CH108, FIND("(", CH108) + 1, FIND(")", CH108) - FIND("(", CH108) - 1),
       _xlpm.filteredCoverage, _xlfn._xlws.FILTER(Techniques[Test Coverage], LEFT(Techniques[TCodes], LEN(_xlpm.tcode)) = _xlpm.tcode),
       IFERROR(AVERAGE(_xlpm.filteredCoverage), "")
   ),
"")</f>
        <v/>
      </c>
      <c r="CL108" s="3" t="str" cm="1">
        <f t="array" ref="CL108">IF(CH108&lt;&gt;"",
   _xlfn.LET(
       _xlpm.tcode, MID(CH108, FIND("(", CH108) + 1, FIND(")", CH108) - FIND("(", CH108) - 1),
       _xlpm.filteredCoverage, _xlfn._xlws.FILTER(Techniques[CrossPick], LEFT(Techniques[TCodes], LEN(_xlpm.tcode)) = _xlpm.tcode),
       IFERROR(AVERAGE(_xlpm.filteredCoverage), "")
   ),
"")</f>
        <v/>
      </c>
      <c r="CM108" s="4"/>
      <c r="CN108" s="3" t="str" cm="1">
        <f t="array" ref="CN108">IF(CM108&lt;&gt;"",
   _xlfn.LET(
       _xlpm.tcode, MID(CM108, FIND("(", CM108) + 1, FIND(")", CM108) - FIND("(", CM108) - 1),
       _xlpm.filteredCoverage, _xlfn._xlws.FILTER(Techniques[Technique Coverage], Techniques[TCodes] = _xlpm.tcode),
       IFERROR(AVERAGE(_xlpm.filteredCoverage), "")
   ),
"")</f>
        <v/>
      </c>
      <c r="CO108" s="3" t="str" cm="1">
        <f t="array" ref="CO108">IF(CM108&lt;&gt;"",
   _xlfn.LET(
       _xlpm.tcode, MID(CM108, FIND("(", CM108) + 1, FIND(")", CM108) - FIND("(", CM108) - 1),
       _xlpm.filteredCoverage, _xlfn._xlws.FILTER(Techniques[Data Components Coverage], LEFT(Techniques[TCodes], LEN(_xlpm.tcode)) = _xlpm.tcode),
       IFERROR(AVERAGE(_xlpm.filteredCoverage), "")
   ),
"")</f>
        <v/>
      </c>
      <c r="CP108" s="3" t="str" cm="1">
        <f t="array" ref="CP108">IF(CM108&lt;&gt;"",
   _xlfn.LET(
       _xlpm.tcode, MID(CM108, FIND("(", CM108) + 1, FIND(")", CM108) - FIND("(", CM108) - 1),
       _xlpm.filteredCoverage, _xlfn._xlws.FILTER(Techniques[Test Coverage], LEFT(Techniques[TCodes], LEN(_xlpm.tcode)) = _xlpm.tcode),
       IFERROR(AVERAGE(_xlpm.filteredCoverage), "")
   ),
"")</f>
        <v/>
      </c>
      <c r="CQ108" s="3" t="str" cm="1">
        <f t="array" ref="CQ108">IF(CM108&lt;&gt;"",
   _xlfn.LET(
       _xlpm.tcode, MID(CM108, FIND("(", CM108) + 1, FIND(")", CM108) - FIND("(", CM108) - 1),
       _xlpm.filteredCoverage, _xlfn._xlws.FILTER(Techniques[CrossPick], LEFT(Techniques[TCodes], LEN(_xlpm.tcode)) = _xlpm.tcode),
       IFERROR(AVERAGE(_xlpm.filteredCoverage), "")
   ),
"")</f>
        <v/>
      </c>
      <c r="CR108" s="4"/>
      <c r="CS108" s="3" t="str" cm="1">
        <f t="array" ref="CS108">IF(CR108&lt;&gt;"",
   _xlfn.LET(
       _xlpm.tcode, MID(CR108, FIND("(", CR108) + 1, FIND(")", CR108) - FIND("(", CR108) - 1),
       _xlpm.filteredCoverage, _xlfn._xlws.FILTER(Techniques[Technique Coverage], Techniques[TCodes] = _xlpm.tcode),
       IFERROR(AVERAGE(_xlpm.filteredCoverage), "")
   ),
"")</f>
        <v/>
      </c>
      <c r="CT108" s="3" t="str" cm="1">
        <f t="array" ref="CT108">IF(CR108&lt;&gt;"",
   _xlfn.LET(
       _xlpm.tcode, MID(CR108, FIND("(", CR108) + 1, FIND(")", CR108) - FIND("(", CR108) - 1),
       _xlpm.filteredCoverage, _xlfn._xlws.FILTER(Techniques[Data Components Coverage], LEFT(Techniques[TCodes], LEN(_xlpm.tcode)) = _xlpm.tcode),
       IFERROR(AVERAGE(_xlpm.filteredCoverage), "")
   ),
"")</f>
        <v/>
      </c>
      <c r="CU108" s="3" t="str" cm="1">
        <f t="array" ref="CU108">IF(CR108&lt;&gt;"",
   _xlfn.LET(
       _xlpm.tcode, MID(CR108, FIND("(", CR108) + 1, FIND(")", CR108) - FIND("(", CR108) - 1),
       _xlpm.filteredCoverage, _xlfn._xlws.FILTER(Techniques[Test Coverage], LEFT(Techniques[TCodes], LEN(_xlpm.tcode)) = _xlpm.tcode),
       IFERROR(AVERAGE(_xlpm.filteredCoverage), "")
   ),
"")</f>
        <v/>
      </c>
      <c r="CV108" s="3" t="str" cm="1">
        <f t="array" ref="CV108">IF(CR108&lt;&gt;"",
   _xlfn.LET(
       _xlpm.tcode, MID(CR108, FIND("(", CR108) + 1, FIND(")", CR108) - FIND("(", CR108) - 1),
       _xlpm.filteredCoverage, _xlfn._xlws.FILTER(Techniques[CrossPick], LEFT(Techniques[TCodes], LEN(_xlpm.tcode)) = _xlpm.tcode),
       IFERROR(AVERAGE(_xlpm.filteredCoverage), "")
   ),
"")</f>
        <v/>
      </c>
      <c r="CW108" s="4"/>
      <c r="CX108" s="3" t="str" cm="1">
        <f t="array" ref="CX108">IF(CW108&lt;&gt;"",
   _xlfn.LET(
       _xlpm.tcode, MID(CW108, FIND("(", CW108) + 1, FIND(")", CW108) - FIND("(", CW108) - 1),
       _xlpm.filteredCoverage, _xlfn._xlws.FILTER(Techniques[Technique Coverage], Techniques[TCodes] = _xlpm.tcode),
       IFERROR(AVERAGE(_xlpm.filteredCoverage), "")
   ),
"")</f>
        <v/>
      </c>
      <c r="CY108" s="3" t="str" cm="1">
        <f t="array" ref="CY108">IF(CW108&lt;&gt;"",
   _xlfn.LET(
       _xlpm.tcode, MID(CW108, FIND("(", CW108) + 1, FIND(")", CW108) - FIND("(", CW108) - 1),
       _xlpm.filteredCoverage, _xlfn._xlws.FILTER(Techniques[Data Components Coverage], LEFT(Techniques[TCodes], LEN(_xlpm.tcode)) = _xlpm.tcode),
       IFERROR(AVERAGE(_xlpm.filteredCoverage), "")
   ),
"")</f>
        <v/>
      </c>
      <c r="CZ108" s="3" t="str" cm="1">
        <f t="array" ref="CZ108">IF(CW108&lt;&gt;"",
   _xlfn.LET(
       _xlpm.tcode, MID(CW108, FIND("(", CW108) + 1, FIND(")", CW108) - FIND("(", CW108) - 1),
       _xlpm.filteredCoverage, _xlfn._xlws.FILTER(Techniques[Test Coverage], LEFT(Techniques[TCodes], LEN(_xlpm.tcode)) = _xlpm.tcode),
       IFERROR(AVERAGE(_xlpm.filteredCoverage), "")
   ),
"")</f>
        <v/>
      </c>
      <c r="DA108" s="3" t="str" cm="1">
        <f t="array" ref="DA108">IF(CW108&lt;&gt;"",
   _xlfn.LET(
       _xlpm.tcode, MID(CW108, FIND("(", CW108) + 1, FIND(")", CW108) - FIND("(", CW108) - 1),
       _xlpm.filteredCoverage, _xlfn._xlws.FILTER(Techniques[CrossPick], LEFT(Techniques[TCodes], LEN(_xlpm.tcode)) = _xlpm.tcode),
       IFERROR(AVERAGE(_xlpm.filteredCoverage), "")
   ),
"")</f>
        <v/>
      </c>
      <c r="DB108" s="4"/>
      <c r="DC108" s="3" t="str" cm="1">
        <f t="array" ref="DC108">IF(DB108&lt;&gt;"",
   _xlfn.LET(
       _xlpm.tcode, MID(DB108, FIND("(", DB108) + 1, FIND(")", DB108) - FIND("(", DB108) - 1),
       _xlpm.filteredCoverage, _xlfn._xlws.FILTER(Techniques[Technique Coverage], Techniques[TCodes] = _xlpm.tcode),
       IFERROR(AVERAGE(_xlpm.filteredCoverage), "")
   ),
"")</f>
        <v/>
      </c>
      <c r="DD108" s="3" t="str" cm="1">
        <f t="array" ref="DD108">IF(DB108&lt;&gt;"",
   _xlfn.LET(
       _xlpm.tcode, MID(DB108, FIND("(", DB108) + 1, FIND(")", DB108) - FIND("(", DB108) - 1),
       _xlpm.filteredCoverage, _xlfn._xlws.FILTER(Techniques[Data Components Coverage], LEFT(Techniques[TCodes], LEN(_xlpm.tcode)) = _xlpm.tcode),
       IFERROR(AVERAGE(_xlpm.filteredCoverage), "")
   ),
"")</f>
        <v/>
      </c>
      <c r="DE108" s="3" t="str" cm="1">
        <f t="array" ref="DE108">IF(DB108&lt;&gt;"",
   _xlfn.LET(
       _xlpm.tcode, MID(DB108, FIND("(", DB108) + 1, FIND(")", DB108) - FIND("(", DB108) - 1),
       _xlpm.filteredCoverage, _xlfn._xlws.FILTER(Techniques[Test Coverage], LEFT(Techniques[TCodes], LEN(_xlpm.tcode)) = _xlpm.tcode),
       IFERROR(AVERAGE(_xlpm.filteredCoverage), "")
   ),
"")</f>
        <v/>
      </c>
      <c r="DF108" s="3" t="str" cm="1">
        <f t="array" ref="DF108">IF(DB108&lt;&gt;"",
   _xlfn.LET(
       _xlpm.tcode, MID(DB108, FIND("(", DB108) + 1, FIND(")", DB108) - FIND("(", DB108) - 1),
       _xlpm.filteredCoverage, _xlfn._xlws.FILTER(Techniques[CrossPick], LEFT(Techniques[TCodes], LEN(_xlpm.tcode)) = _xlpm.tcode),
       IFERROR(AVERAGE(_xlpm.filteredCoverage), "")
   ),
"")</f>
        <v/>
      </c>
      <c r="DG108" s="4"/>
      <c r="DH108" s="3" t="str" cm="1">
        <f t="array" ref="DH108">IF(DG108&lt;&gt;"",
   _xlfn.LET(
       _xlpm.tcode, MID(DG108, FIND("(", DG108) + 1, FIND(")", DG108) - FIND("(", DG108) - 1),
       _xlpm.filteredCoverage, _xlfn._xlws.FILTER(Techniques[Technique Coverage], Techniques[TCodes] = _xlpm.tcode),
       IFERROR(AVERAGE(_xlpm.filteredCoverage), "")
   ),
"")</f>
        <v/>
      </c>
      <c r="DI108" s="3" t="str" cm="1">
        <f t="array" ref="DI108">IF(DG108&lt;&gt;"",
   _xlfn.LET(
       _xlpm.tcode, MID(DG108, FIND("(", DG108) + 1, FIND(")", DG108) - FIND("(", DG108) - 1),
       _xlpm.filteredCoverage, _xlfn._xlws.FILTER(Techniques[Data Components Coverage], LEFT(Techniques[TCodes], LEN(_xlpm.tcode)) = _xlpm.tcode),
       IFERROR(AVERAGE(_xlpm.filteredCoverage), "")
   ),
"")</f>
        <v/>
      </c>
      <c r="DJ108" s="3" t="str" cm="1">
        <f t="array" ref="DJ108">IF(DG108&lt;&gt;"",
   _xlfn.LET(
       _xlpm.tcode, MID(DG108, FIND("(", DG108) + 1, FIND(")", DG108) - FIND("(", DG108) - 1),
       _xlpm.filteredCoverage, _xlfn._xlws.FILTER(Techniques[Test Coverage], LEFT(Techniques[TCodes], LEN(_xlpm.tcode)) = _xlpm.tcode),
       IFERROR(AVERAGE(_xlpm.filteredCoverage), "")
   ),
"")</f>
        <v/>
      </c>
      <c r="DK108" s="3" t="str" cm="1">
        <f t="array" ref="DK108">IF(DG108&lt;&gt;"",
   _xlfn.LET(
       _xlpm.tcode, MID(DG108, FIND("(", DG108) + 1, FIND(")", DG108) - FIND("(", DG108) - 1),
       _xlpm.filteredCoverage, _xlfn._xlws.FILTER(Techniques[CrossPick], LEFT(Techniques[TCodes], LEN(_xlpm.tcode)) = _xlpm.tcode),
       IFERROR(AVERAGE(_xlpm.filteredCoverage), "")
   ),
"")</f>
        <v/>
      </c>
      <c r="DL108" s="4"/>
      <c r="DM108" s="3" t="str" cm="1">
        <f t="array" ref="DM108">IF(DL108&lt;&gt;"",
   _xlfn.LET(
       _xlpm.tcode, MID(DL108, FIND("(", DL108) + 1, FIND(")", DL108) - FIND("(", DL108) - 1),
       _xlpm.filteredCoverage, _xlfn._xlws.FILTER(Techniques[Technique Coverage], Techniques[TCodes] = _xlpm.tcode),
       IFERROR(AVERAGE(_xlpm.filteredCoverage), "")
   ),
"")</f>
        <v/>
      </c>
      <c r="DN108" s="3" t="str" cm="1">
        <f t="array" ref="DN108">IF(DL108&lt;&gt;"",
   _xlfn.LET(
       _xlpm.tcode, MID(DL108, FIND("(", DL108) + 1, FIND(")", DL108) - FIND("(", DL108) - 1),
       _xlpm.filteredCoverage, _xlfn._xlws.FILTER(Techniques[Data Components Coverage], LEFT(Techniques[TCodes], LEN(_xlpm.tcode)) = _xlpm.tcode),
       IFERROR(AVERAGE(_xlpm.filteredCoverage), "")
   ),
"")</f>
        <v/>
      </c>
      <c r="DO108" s="3" t="str" cm="1">
        <f t="array" ref="DO108">IF(DL108&lt;&gt;"",
   _xlfn.LET(
       _xlpm.tcode, MID(DL108, FIND("(", DL108) + 1, FIND(")", DL108) - FIND("(", DL108) - 1),
       _xlpm.filteredCoverage, _xlfn._xlws.FILTER(Techniques[Test Coverage], LEFT(Techniques[TCodes], LEN(_xlpm.tcode)) = _xlpm.tcode),
       IFERROR(AVERAGE(_xlpm.filteredCoverage), "")
   ),
"")</f>
        <v/>
      </c>
      <c r="DP108" s="3" t="str" cm="1">
        <f t="array" ref="DP108">IF(DL108&lt;&gt;"",
   _xlfn.LET(
       _xlpm.tcode, MID(DL108, FIND("(", DL108) + 1, FIND(")", DL108) - FIND("(", DL108) - 1),
       _xlpm.filteredCoverage, _xlfn._xlws.FILTER(Techniques[CrossPick], LEFT(Techniques[TCodes], LEN(_xlpm.tcode)) = _xlpm.tcode),
       IFERROR(AVERAGE(_xlpm.filteredCoverage), "")
   ),
"")</f>
        <v/>
      </c>
      <c r="DQ108" s="4"/>
      <c r="DR108" s="3" t="str" cm="1">
        <f t="array" ref="DR108">IF(DQ108&lt;&gt;"",
   _xlfn.LET(
       _xlpm.tcode, MID(DQ108, FIND("(", DQ108) + 1, FIND(")", DQ108) - FIND("(", DQ108) - 1),
       _xlpm.filteredCoverage, _xlfn._xlws.FILTER(Techniques[Technique Coverage], Techniques[TCodes] = _xlpm.tcode),
       IFERROR(AVERAGE(_xlpm.filteredCoverage), "")
   ),
"")</f>
        <v/>
      </c>
      <c r="DS108" s="3" t="str" cm="1">
        <f t="array" ref="DS108">IF(DQ108&lt;&gt;"",
   _xlfn.LET(
       _xlpm.tcode, MID(DQ108, FIND("(", DQ108) + 1, FIND(")", DQ108) - FIND("(", DQ108) - 1),
       _xlpm.filteredCoverage, _xlfn._xlws.FILTER(Techniques[Data Components Coverage], LEFT(Techniques[TCodes], LEN(_xlpm.tcode)) = _xlpm.tcode),
       IFERROR(AVERAGE(_xlpm.filteredCoverage), "")
   ),
"")</f>
        <v/>
      </c>
      <c r="DT108" s="3" t="str" cm="1">
        <f t="array" ref="DT108">IF(DQ108&lt;&gt;"",
   _xlfn.LET(
       _xlpm.tcode, MID(DQ108, FIND("(", DQ108) + 1, FIND(")", DQ108) - FIND("(", DQ108) - 1),
       _xlpm.filteredCoverage, _xlfn._xlws.FILTER(Techniques[Test Coverage], LEFT(Techniques[TCodes], LEN(_xlpm.tcode)) = _xlpm.tcode),
       IFERROR(AVERAGE(_xlpm.filteredCoverage), "")
   ),
"")</f>
        <v/>
      </c>
      <c r="DU108" s="3" t="str" cm="1">
        <f t="array" ref="DU108">IF(DQ108&lt;&gt;"",
   _xlfn.LET(
       _xlpm.tcode, MID(DQ108, FIND("(", DQ108) + 1, FIND(")", DQ108) - FIND("(", DQ108) - 1),
       _xlpm.filteredCoverage, _xlfn._xlws.FILTER(Techniques[CrossPick], LEFT(Techniques[TCodes], LEN(_xlpm.tcode)) = _xlpm.tcode),
       IFERROR(AVERAGE(_xlpm.filteredCoverage), "")
   ),
"")</f>
        <v/>
      </c>
      <c r="DV108" s="4"/>
      <c r="DW108" s="3" t="str" cm="1">
        <f t="array" ref="DW108">IF(DV108&lt;&gt;"",
   _xlfn.LET(
       _xlpm.tcode, MID(DV108, FIND("(", DV108) + 1, FIND(")", DV108) - FIND("(", DV108) - 1),
       _xlpm.filteredCoverage, _xlfn._xlws.FILTER(Techniques[Technique Coverage], Techniques[TCodes] = _xlpm.tcode),
       IFERROR(AVERAGE(_xlpm.filteredCoverage), "")
   ),
"")</f>
        <v/>
      </c>
      <c r="DX108" s="3" t="str" cm="1">
        <f t="array" ref="DX108">IF(DV108&lt;&gt;"",
   _xlfn.LET(
       _xlpm.tcode, MID(DV108, FIND("(", DV108) + 1, FIND(")", DV108) - FIND("(", DV108) - 1),
       _xlpm.filteredCoverage, _xlfn._xlws.FILTER(Techniques[Data Components Coverage], LEFT(Techniques[TCodes], LEN(_xlpm.tcode)) = _xlpm.tcode),
       IFERROR(AVERAGE(_xlpm.filteredCoverage), "")
   ),
"")</f>
        <v/>
      </c>
      <c r="DY108" s="3" t="str" cm="1">
        <f t="array" ref="DY108">IF(DV108&lt;&gt;"",
   _xlfn.LET(
       _xlpm.tcode, MID(DV108, FIND("(", DV108) + 1, FIND(")", DV108) - FIND("(", DV108) - 1),
       _xlpm.filteredCoverage, _xlfn._xlws.FILTER(Techniques[Test Coverage], LEFT(Techniques[TCodes], LEN(_xlpm.tcode)) = _xlpm.tcode),
       IFERROR(AVERAGE(_xlpm.filteredCoverage), "")
   ),
"")</f>
        <v/>
      </c>
      <c r="DZ108" s="3" t="str" cm="1">
        <f t="array" ref="DZ108">IF(DV108&lt;&gt;"",
   _xlfn.LET(
       _xlpm.tcode, MID(DV108, FIND("(", DV108) + 1, FIND(")", DV108) - FIND("(", DV108) - 1),
       _xlpm.filteredCoverage, _xlfn._xlws.FILTER(Techniques[CrossPick], LEFT(Techniques[TCodes], LEN(_xlpm.tcode)) = _xlpm.tcode),
       IFERROR(AVERAGE(_xlpm.filteredCoverage), "")
   ),
"")</f>
        <v/>
      </c>
      <c r="EA108" s="4"/>
      <c r="EB108" s="3" t="str" cm="1">
        <f t="array" ref="EB108">IF(EA108&lt;&gt;"",
   _xlfn.LET(
       _xlpm.tcode, MID(EA108, FIND("(", EA108) + 1, FIND(")", EA108) - FIND("(", EA108) - 1),
       _xlpm.filteredCoverage, _xlfn._xlws.FILTER(Techniques[Technique Coverage], Techniques[TCodes] = _xlpm.tcode),
       IFERROR(AVERAGE(_xlpm.filteredCoverage), "")
   ),
"")</f>
        <v/>
      </c>
      <c r="EC108" s="3" t="str" cm="1">
        <f t="array" ref="EC108">IF(EA108&lt;&gt;"",
   _xlfn.LET(
       _xlpm.tcode, MID(EA108, FIND("(", EA108) + 1, FIND(")", EA108) - FIND("(", EA108) - 1),
       _xlpm.filteredCoverage, _xlfn._xlws.FILTER(Techniques[Data Components Coverage], LEFT(Techniques[TCodes], LEN(_xlpm.tcode)) = _xlpm.tcode),
       IFERROR(AVERAGE(_xlpm.filteredCoverage), "")
   ),
"")</f>
        <v/>
      </c>
      <c r="ED108" s="3" t="str" cm="1">
        <f t="array" ref="ED108">IF(EA108&lt;&gt;"",
   _xlfn.LET(
       _xlpm.tcode, MID(EA108, FIND("(", EA108) + 1, FIND(")", EA108) - FIND("(", EA108) - 1),
       _xlpm.filteredCoverage, _xlfn._xlws.FILTER(Techniques[Test Coverage], LEFT(Techniques[TCodes], LEN(_xlpm.tcode)) = _xlpm.tcode),
       IFERROR(AVERAGE(_xlpm.filteredCoverage), "")
   ),
"")</f>
        <v/>
      </c>
      <c r="EE108" s="3" t="str" cm="1">
        <f t="array" ref="EE108">IF(EA108&lt;&gt;"",
   _xlfn.LET(
       _xlpm.tcode, MID(EA108, FIND("(", EA108) + 1, FIND(")", EA108) - FIND("(", EA108) - 1),
       _xlpm.filteredCoverage, _xlfn._xlws.FILTER(Techniques[CrossPick], LEFT(Techniques[TCodes], LEN(_xlpm.tcode)) = _xlpm.tcode),
       IFERROR(AVERAGE(_xlpm.filteredCoverage), "")
   ),
"")</f>
        <v/>
      </c>
      <c r="EF108" s="4"/>
      <c r="EG108" s="3" t="str" cm="1">
        <f t="array" ref="EG108">IF(EF108&lt;&gt;"",
   _xlfn.LET(
       _xlpm.tcode, MID(EF108, FIND("(", EF108) + 1, FIND(")", EF108) - FIND("(", EF108) - 1),
       _xlpm.filteredCoverage, _xlfn._xlws.FILTER(Techniques[Technique Coverage], Techniques[TCodes] = _xlpm.tcode),
       IFERROR(AVERAGE(_xlpm.filteredCoverage), "")
   ),
"")</f>
        <v/>
      </c>
      <c r="EH108" s="3" t="str" cm="1">
        <f t="array" ref="EH108">IF(EF108&lt;&gt;"",
   _xlfn.LET(
       _xlpm.tcode, MID(EF108, FIND("(", EF108) + 1, FIND(")", EF108) - FIND("(", EF108) - 1),
       _xlpm.filteredCoverage, _xlfn._xlws.FILTER(Techniques[Data Components Coverage], LEFT(Techniques[TCodes], LEN(_xlpm.tcode)) = _xlpm.tcode),
       IFERROR(AVERAGE(_xlpm.filteredCoverage), "")
   ),
"")</f>
        <v/>
      </c>
      <c r="EI108" s="3" t="str" cm="1">
        <f t="array" ref="EI108">IF(EF108&lt;&gt;"",
   _xlfn.LET(
       _xlpm.tcode, MID(EF108, FIND("(", EF108) + 1, FIND(")", EF108) - FIND("(", EF108) - 1),
       _xlpm.filteredCoverage, _xlfn._xlws.FILTER(Techniques[Test Coverage], LEFT(Techniques[TCodes], LEN(_xlpm.tcode)) = _xlpm.tcode),
       IFERROR(AVERAGE(_xlpm.filteredCoverage), "")
   ),
"")</f>
        <v/>
      </c>
      <c r="EJ108" s="3" t="str" cm="1">
        <f t="array" ref="EJ108">IF(EF108&lt;&gt;"",
   _xlfn.LET(
       _xlpm.tcode, MID(EF108, FIND("(", EF108) + 1, FIND(")", EF108) - FIND("(", EF108) - 1),
       _xlpm.filteredCoverage, _xlfn._xlws.FILTER(Techniques[CrossPick], LEFT(Techniques[TCodes], LEN(_xlpm.tcode)) = _xlpm.tcode),
       IFERROR(AVERAGE(_xlpm.filteredCoverage), "")
   ),
"")</f>
        <v/>
      </c>
      <c r="EK108" s="4"/>
      <c r="EL108" s="3" t="str" cm="1">
        <f t="array" ref="EL108">IF(EK108&lt;&gt;"",
   _xlfn.LET(
       _xlpm.tcode, MID(EK108, FIND("(", EK108) + 1, FIND(")", EK108) - FIND("(", EK108) - 1),
       _xlpm.filteredCoverage, _xlfn._xlws.FILTER(Techniques[Technique Coverage], Techniques[TCodes] = _xlpm.tcode),
       IFERROR(AVERAGE(_xlpm.filteredCoverage), "")
   ),
"")</f>
        <v/>
      </c>
      <c r="EM108" s="3" t="str" cm="1">
        <f t="array" ref="EM108">IF(EK108&lt;&gt;"",
   _xlfn.LET(
       _xlpm.tcode, MID(EK108, FIND("(", EK108) + 1, FIND(")", EK108) - FIND("(", EK108) - 1),
       _xlpm.filteredCoverage, _xlfn._xlws.FILTER(Techniques[Data Components Coverage], LEFT(Techniques[TCodes], LEN(_xlpm.tcode)) = _xlpm.tcode),
       IFERROR(AVERAGE(_xlpm.filteredCoverage), "")
   ),
"")</f>
        <v/>
      </c>
      <c r="EN108" s="3" t="str" cm="1">
        <f t="array" ref="EN108">IF(EK108&lt;&gt;"",
   _xlfn.LET(
       _xlpm.tcode, MID(EK108, FIND("(", EK108) + 1, FIND(")", EK108) - FIND("(", EK108) - 1),
       _xlpm.filteredCoverage, _xlfn._xlws.FILTER(Techniques[Test Coverage], LEFT(Techniques[TCodes], LEN(_xlpm.tcode)) = _xlpm.tcode),
       IFERROR(AVERAGE(_xlpm.filteredCoverage), "")
   ),
"")</f>
        <v/>
      </c>
      <c r="EO108" s="3" t="str" cm="1">
        <f t="array" ref="EO108">IF(EK108&lt;&gt;"",
   _xlfn.LET(
       _xlpm.tcode, MID(EK108, FIND("(", EK108) + 1, FIND(")", EK108) - FIND("(", EK108) - 1),
       _xlpm.filteredCoverage, _xlfn._xlws.FILTER(Techniques[CrossPick], LEFT(Techniques[TCodes], LEN(_xlpm.tcode)) = _xlpm.tcode),
       IFERROR(AVERAGE(_xlpm.filteredCoverage), "")
   ),
"")</f>
        <v/>
      </c>
      <c r="EP108" s="4"/>
      <c r="EQ108" s="3" t="str" cm="1">
        <f t="array" ref="EQ108">IF(EP108&lt;&gt;"",
   _xlfn.LET(
       _xlpm.tcode, MID(EP108, FIND("(", EP108) + 1, FIND(")", EP108) - FIND("(", EP108) - 1),
       _xlpm.filteredCoverage, _xlfn._xlws.FILTER(Techniques[Technique Coverage], Techniques[TCodes] = _xlpm.tcode),
       IFERROR(AVERAGE(_xlpm.filteredCoverage), "")
   ),
"")</f>
        <v/>
      </c>
      <c r="ER108" s="3" t="str" cm="1">
        <f t="array" ref="ER108">IF(EP108&lt;&gt;"",
   _xlfn.LET(
       _xlpm.tcode, MID(EP108, FIND("(", EP108) + 1, FIND(")", EP108) - FIND("(", EP108) - 1),
       _xlpm.filteredCoverage, _xlfn._xlws.FILTER(Techniques[Data Components Coverage], LEFT(Techniques[TCodes], LEN(_xlpm.tcode)) = _xlpm.tcode),
       IFERROR(AVERAGE(_xlpm.filteredCoverage), "")
   ),
"")</f>
        <v/>
      </c>
      <c r="ES108" s="3" t="str" cm="1">
        <f t="array" ref="ES108">IF(EP108&lt;&gt;"",
   _xlfn.LET(
       _xlpm.tcode, MID(EP108, FIND("(", EP108) + 1, FIND(")", EP108) - FIND("(", EP108) - 1),
       _xlpm.filteredCoverage, _xlfn._xlws.FILTER(Techniques[Test Coverage], LEFT(Techniques[TCodes], LEN(_xlpm.tcode)) = _xlpm.tcode),
       IFERROR(AVERAGE(_xlpm.filteredCoverage), "")
   ),
"")</f>
        <v/>
      </c>
      <c r="ET108" s="3" t="str" cm="1">
        <f t="array" ref="ET108">IF(EP108&lt;&gt;"",
   _xlfn.LET(
       _xlpm.tcode, MID(EP108, FIND("(", EP108) + 1, FIND(")", EP108) - FIND("(", EP108) - 1),
       _xlpm.filteredCoverage, _xlfn._xlws.FILTER(Techniques[CrossPick], LEFT(Techniques[TCodes], LEN(_xlpm.tcode)) = _xlpm.tcode),
       IFERROR(AVERAGE(_xlpm.filteredCoverage), "")
   ),
"")</f>
        <v/>
      </c>
      <c r="EU108" s="4"/>
      <c r="EV108" s="3" t="str" cm="1">
        <f t="array" ref="EV108">IF(EU108&lt;&gt;"",
   _xlfn.LET(
       _xlpm.tcode, MID(EU108, FIND("(", EU108) + 1, FIND(")", EU108) - FIND("(", EU108) - 1),
       _xlpm.filteredCoverage, _xlfn._xlws.FILTER(Techniques[Technique Coverage], Techniques[TCodes] = _xlpm.tcode),
       IFERROR(AVERAGE(_xlpm.filteredCoverage), "")
   ),
"")</f>
        <v/>
      </c>
      <c r="EW108" s="3" t="str" cm="1">
        <f t="array" ref="EW108">IF(EU108&lt;&gt;"",
   _xlfn.LET(
       _xlpm.tcode, MID(EU108, FIND("(", EU108) + 1, FIND(")", EU108) - FIND("(", EU108) - 1),
       _xlpm.filteredCoverage, _xlfn._xlws.FILTER(Techniques[Data Components Coverage], LEFT(Techniques[TCodes], LEN(_xlpm.tcode)) = _xlpm.tcode),
       IFERROR(AVERAGE(_xlpm.filteredCoverage), "")
   ),
"")</f>
        <v/>
      </c>
      <c r="EX108" s="3" t="str" cm="1">
        <f t="array" ref="EX108">IF(EU108&lt;&gt;"",
   _xlfn.LET(
       _xlpm.tcode, MID(EU108, FIND("(", EU108) + 1, FIND(")", EU108) - FIND("(", EU108) - 1),
       _xlpm.filteredCoverage, _xlfn._xlws.FILTER(Techniques[Test Coverage], LEFT(Techniques[TCodes], LEN(_xlpm.tcode)) = _xlpm.tcode),
       IFERROR(AVERAGE(_xlpm.filteredCoverage), "")
   ),
"")</f>
        <v/>
      </c>
      <c r="EY108" s="3" t="str" cm="1">
        <f t="array" ref="EY108">IF(EU108&lt;&gt;"",
   _xlfn.LET(
       _xlpm.tcode, MID(EU108, FIND("(", EU108) + 1, FIND(")", EU108) - FIND("(", EU108) - 1),
       _xlpm.filteredCoverage, _xlfn._xlws.FILTER(Techniques[CrossPick], LEFT(Techniques[TCodes], LEN(_xlpm.tcode)) = _xlpm.tcode),
       IFERROR(AVERAGE(_xlpm.filteredCoverage), "")
   ),
"")</f>
        <v/>
      </c>
      <c r="EZ108" s="4"/>
      <c r="FA108" s="3" t="str" cm="1">
        <f t="array" ref="FA108">IF(EZ108&lt;&gt;"",
   _xlfn.LET(
       _xlpm.tcode, MID(EZ108, FIND("(", EZ108) + 1, FIND(")", EZ108) - FIND("(", EZ108) - 1),
       _xlpm.filteredCoverage, _xlfn._xlws.FILTER(Techniques[Technique Coverage], Techniques[TCodes] = _xlpm.tcode),
       IFERROR(AVERAGE(_xlpm.filteredCoverage), "")
   ),
"")</f>
        <v/>
      </c>
      <c r="FB108" s="3" t="str" cm="1">
        <f t="array" ref="FB108">IF(EZ108&lt;&gt;"",
   _xlfn.LET(
       _xlpm.tcode, MID(EZ108, FIND("(", EZ108) + 1, FIND(")", EZ108) - FIND("(", EZ108) - 1),
       _xlpm.filteredCoverage, _xlfn._xlws.FILTER(Techniques[Data Components Coverage], LEFT(Techniques[TCodes], LEN(_xlpm.tcode)) = _xlpm.tcode),
       IFERROR(AVERAGE(_xlpm.filteredCoverage), "")
   ),
"")</f>
        <v/>
      </c>
      <c r="FC108" s="3" t="str" cm="1">
        <f t="array" ref="FC108">IF(EZ108&lt;&gt;"",
   _xlfn.LET(
       _xlpm.tcode, MID(EZ108, FIND("(", EZ108) + 1, FIND(")", EZ108) - FIND("(", EZ108) - 1),
       _xlpm.filteredCoverage, _xlfn._xlws.FILTER(Techniques[Test Coverage], LEFT(Techniques[TCodes], LEN(_xlpm.tcode)) = _xlpm.tcode),
       IFERROR(AVERAGE(_xlpm.filteredCoverage), "")
   ),
"")</f>
        <v/>
      </c>
      <c r="FD108" s="3" t="str" cm="1">
        <f t="array" ref="FD108">IF(EZ108&lt;&gt;"",
   _xlfn.LET(
       _xlpm.tcode, MID(EZ108, FIND("(", EZ108) + 1, FIND(")", EZ108) - FIND("(", EZ108) - 1),
       _xlpm.filteredCoverage, _xlfn._xlws.FILTER(Techniques[CrossPick], LEFT(Techniques[TCodes], LEN(_xlpm.tcode)) = _xlpm.tcode),
       IFERROR(AVERAGE(_xlpm.filteredCoverage), "")
   ),
"")</f>
        <v/>
      </c>
      <c r="FE108" s="4"/>
      <c r="FF108" s="3" t="str" cm="1">
        <f t="array" ref="FF108">IF(FE108&lt;&gt;"",
   _xlfn.LET(
       _xlpm.tcode, MID(FE108, FIND("(", FE108) + 1, FIND(")", FE108) - FIND("(", FE108) - 1),
       _xlpm.filteredCoverage, _xlfn._xlws.FILTER(Techniques[Technique Coverage], Techniques[TCodes] = _xlpm.tcode),
       IFERROR(AVERAGE(_xlpm.filteredCoverage), "")
   ),
"")</f>
        <v/>
      </c>
      <c r="FG108" s="3" t="str" cm="1">
        <f t="array" ref="FG108">IF(FE108&lt;&gt;"",
   _xlfn.LET(
       _xlpm.tcode, MID(FE108, FIND("(", FE108) + 1, FIND(")", FE108) - FIND("(", FE108) - 1),
       _xlpm.filteredCoverage, _xlfn._xlws.FILTER(Techniques[Data Components Coverage], LEFT(Techniques[TCodes], LEN(_xlpm.tcode)) = _xlpm.tcode),
       IFERROR(AVERAGE(_xlpm.filteredCoverage), "")
   ),
"")</f>
        <v/>
      </c>
      <c r="FH108" s="3" t="str" cm="1">
        <f t="array" ref="FH108">IF(FE108&lt;&gt;"",
   _xlfn.LET(
       _xlpm.tcode, MID(FE108, FIND("(", FE108) + 1, FIND(")", FE108) - FIND("(", FE108) - 1),
       _xlpm.filteredCoverage, _xlfn._xlws.FILTER(Techniques[Test Coverage], LEFT(Techniques[TCodes], LEN(_xlpm.tcode)) = _xlpm.tcode),
       IFERROR(AVERAGE(_xlpm.filteredCoverage), "")
   ),
"")</f>
        <v/>
      </c>
      <c r="FI108" s="3" t="str" cm="1">
        <f t="array" ref="FI108">IF(FE108&lt;&gt;"",
   _xlfn.LET(
       _xlpm.tcode, MID(FE108, FIND("(", FE108) + 1, FIND(")", FE108) - FIND("(", FE108) - 1),
       _xlpm.filteredCoverage, _xlfn._xlws.FILTER(Techniques[CrossPick], LEFT(Techniques[TCodes], LEN(_xlpm.tcode)) = _xlpm.tcode),
       IFERROR(AVERAGE(_xlpm.filteredCoverage), "")
   ),
"")</f>
        <v/>
      </c>
      <c r="FJ108" s="4"/>
      <c r="FK108" s="3" t="str" cm="1">
        <f t="array" ref="FK108">IF(FJ108&lt;&gt;"",
   _xlfn.LET(
       _xlpm.tcode, MID(FJ108, FIND("(", FJ108) + 1, FIND(")", FJ108) - FIND("(", FJ108) - 1),
       _xlpm.filteredCoverage, _xlfn._xlws.FILTER(Techniques[Technique Coverage], Techniques[TCodes] = _xlpm.tcode),
       IFERROR(AVERAGE(_xlpm.filteredCoverage), "")
   ),
"")</f>
        <v/>
      </c>
      <c r="FL108" s="3" t="str" cm="1">
        <f t="array" ref="FL108">IF(FJ108&lt;&gt;"",
   _xlfn.LET(
       _xlpm.tcode, MID(FJ108, FIND("(", FJ108) + 1, FIND(")", FJ108) - FIND("(", FJ108) - 1),
       _xlpm.filteredCoverage, _xlfn._xlws.FILTER(Techniques[Data Components Coverage], LEFT(Techniques[TCodes], LEN(_xlpm.tcode)) = _xlpm.tcode),
       IFERROR(AVERAGE(_xlpm.filteredCoverage), "")
   ),
"")</f>
        <v/>
      </c>
      <c r="FM108" s="3" t="str" cm="1">
        <f t="array" ref="FM108">IF(FJ108&lt;&gt;"",
   _xlfn.LET(
       _xlpm.tcode, MID(FJ108, FIND("(", FJ108) + 1, FIND(")", FJ108) - FIND("(", FJ108) - 1),
       _xlpm.filteredCoverage, _xlfn._xlws.FILTER(Techniques[Test Coverage], LEFT(Techniques[TCodes], LEN(_xlpm.tcode)) = _xlpm.tcode),
       IFERROR(AVERAGE(_xlpm.filteredCoverage), "")
   ),
"")</f>
        <v/>
      </c>
      <c r="FN108" s="3" t="str" cm="1">
        <f t="array" ref="FN108">IF(FJ108&lt;&gt;"",
   _xlfn.LET(
       _xlpm.tcode, MID(FJ108, FIND("(", FJ108) + 1, FIND(")", FJ108) - FIND("(", FJ108) - 1),
       _xlpm.filteredCoverage, _xlfn._xlws.FILTER(Techniques[CrossPick], LEFT(Techniques[TCodes], LEN(_xlpm.tcode)) = _xlpm.tcode),
       IFERROR(AVERAGE(_xlpm.filteredCoverage), "")
   ),
"")</f>
        <v/>
      </c>
      <c r="FO108" s="4"/>
      <c r="FP108" s="3" t="str" cm="1">
        <f t="array" ref="FP108">IF(FO108&lt;&gt;"",
   _xlfn.LET(
       _xlpm.tcode, MID(FO108, FIND("(", FO108) + 1, FIND(")", FO108) - FIND("(", FO108) - 1),
       _xlpm.filteredCoverage, _xlfn._xlws.FILTER(Techniques[Technique Coverage], Techniques[TCodes] = _xlpm.tcode),
       IFERROR(AVERAGE(_xlpm.filteredCoverage), "")
   ),
"")</f>
        <v/>
      </c>
      <c r="FQ108" s="3" t="str" cm="1">
        <f t="array" ref="FQ108">IF(FO108&lt;&gt;"",
   _xlfn.LET(
       _xlpm.tcode, MID(FO108, FIND("(", FO108) + 1, FIND(")", FO108) - FIND("(", FO108) - 1),
       _xlpm.filteredCoverage, _xlfn._xlws.FILTER(Techniques[Data Components Coverage], LEFT(Techniques[TCodes], LEN(_xlpm.tcode)) = _xlpm.tcode),
       IFERROR(AVERAGE(_xlpm.filteredCoverage), "")
   ),
"")</f>
        <v/>
      </c>
      <c r="FR108" s="3" t="str" cm="1">
        <f t="array" ref="FR108">IF(FO108&lt;&gt;"",
   _xlfn.LET(
       _xlpm.tcode, MID(FO108, FIND("(", FO108) + 1, FIND(")", FO108) - FIND("(", FO108) - 1),
       _xlpm.filteredCoverage, _xlfn._xlws.FILTER(Techniques[Test Coverage], LEFT(Techniques[TCodes], LEN(_xlpm.tcode)) = _xlpm.tcode),
       IFERROR(AVERAGE(_xlpm.filteredCoverage), "")
   ),
"")</f>
        <v/>
      </c>
      <c r="FS108" s="3" t="str" cm="1">
        <f t="array" ref="FS108">IF(FO108&lt;&gt;"",
   _xlfn.LET(
       _xlpm.tcode, MID(FO108, FIND("(", FO108) + 1, FIND(")", FO108) - FIND("(", FO108) - 1),
       _xlpm.filteredCoverage, _xlfn._xlws.FILTER(Techniques[CrossPick], LEFT(Techniques[TCodes], LEN(_xlpm.tcode)) = _xlpm.tcode),
       IFERROR(AVERAGE(_xlpm.filteredCoverage), "")
   ),
"")</f>
        <v/>
      </c>
      <c r="FT108" s="4"/>
      <c r="FU108" s="3" t="str" cm="1">
        <f t="array" ref="FU108">IF(FT108&lt;&gt;"",
   _xlfn.LET(
       _xlpm.tcode, MID(FT108, FIND("(", FT108) + 1, FIND(")", FT108) - FIND("(", FT108) - 1),
       _xlpm.filteredCoverage, _xlfn._xlws.FILTER(Techniques[Technique Coverage], Techniques[TCodes] = _xlpm.tcode),
       IFERROR(AVERAGE(_xlpm.filteredCoverage), "")
   ),
"")</f>
        <v/>
      </c>
      <c r="FV108" s="3" t="str" cm="1">
        <f t="array" ref="FV108">IF(FT108&lt;&gt;"",
   _xlfn.LET(
       _xlpm.tcode, MID(FT108, FIND("(", FT108) + 1, FIND(")", FT108) - FIND("(", FT108) - 1),
       _xlpm.filteredCoverage, _xlfn._xlws.FILTER(Techniques[Data Components Coverage], LEFT(Techniques[TCodes], LEN(_xlpm.tcode)) = _xlpm.tcode),
       IFERROR(AVERAGE(_xlpm.filteredCoverage), "")
   ),
"")</f>
        <v/>
      </c>
      <c r="FW108" s="3" t="str" cm="1">
        <f t="array" ref="FW108">IF(FT108&lt;&gt;"",
   _xlfn.LET(
       _xlpm.tcode, MID(FT108, FIND("(", FT108) + 1, FIND(")", FT108) - FIND("(", FT108) - 1),
       _xlpm.filteredCoverage, _xlfn._xlws.FILTER(Techniques[Test Coverage], LEFT(Techniques[TCodes], LEN(_xlpm.tcode)) = _xlpm.tcode),
       IFERROR(AVERAGE(_xlpm.filteredCoverage), "")
   ),
"")</f>
        <v/>
      </c>
      <c r="FX108" s="3" t="str" cm="1">
        <f t="array" ref="FX108">IF(FT108&lt;&gt;"",
   _xlfn.LET(
       _xlpm.tcode, MID(FT108, FIND("(", FT108) + 1, FIND(")", FT108) - FIND("(", FT108) - 1),
       _xlpm.filteredCoverage, _xlfn._xlws.FILTER(Techniques[CrossPick], LEFT(Techniques[TCodes], LEN(_xlpm.tcode)) = _xlpm.tcode),
       IFERROR(AVERAGE(_xlpm.filteredCoverage), "")
   ),
"")</f>
        <v/>
      </c>
      <c r="FY108" s="4"/>
      <c r="FZ108" s="3" t="str" cm="1">
        <f t="array" ref="FZ108">IF(FY108&lt;&gt;"",
   _xlfn.LET(
       _xlpm.tcode, MID(FY108, FIND("(", FY108) + 1, FIND(")", FY108) - FIND("(", FY108) - 1),
       _xlpm.filteredCoverage, _xlfn._xlws.FILTER(Techniques[Technique Coverage], Techniques[TCodes] = _xlpm.tcode),
       IFERROR(AVERAGE(_xlpm.filteredCoverage), "")
   ),
"")</f>
        <v/>
      </c>
      <c r="GA108" s="3" t="str" cm="1">
        <f t="array" ref="GA108">IF(FY108&lt;&gt;"",
   _xlfn.LET(
       _xlpm.tcode, MID(FY108, FIND("(", FY108) + 1, FIND(")", FY108) - FIND("(", FY108) - 1),
       _xlpm.filteredCoverage, _xlfn._xlws.FILTER(Techniques[Data Components Coverage], LEFT(Techniques[TCodes], LEN(_xlpm.tcode)) = _xlpm.tcode),
       IFERROR(AVERAGE(_xlpm.filteredCoverage), "")
   ),
"")</f>
        <v/>
      </c>
      <c r="GB108" s="3" t="str" cm="1">
        <f t="array" ref="GB108">IF(FY108&lt;&gt;"",
   _xlfn.LET(
       _xlpm.tcode, MID(FY108, FIND("(", FY108) + 1, FIND(")", FY108) - FIND("(", FY108) - 1),
       _xlpm.filteredCoverage, _xlfn._xlws.FILTER(Techniques[Test Coverage], LEFT(Techniques[TCodes], LEN(_xlpm.tcode)) = _xlpm.tcode),
       IFERROR(AVERAGE(_xlpm.filteredCoverage), "")
   ),
"")</f>
        <v/>
      </c>
      <c r="GC108" s="3" t="str" cm="1">
        <f t="array" ref="GC108">IF(FY108&lt;&gt;"",
   _xlfn.LET(
       _xlpm.tcode, MID(FY108, FIND("(", FY108) + 1, FIND(")", FY108) - FIND("(", FY108) - 1),
       _xlpm.filteredCoverage, _xlfn._xlws.FILTER(Techniques[CrossPick], LEFT(Techniques[TCodes], LEN(_xlpm.tcode)) = _xlpm.tcode),
       IFERROR(AVERAGE(_xlpm.filteredCoverage), "")
   ),
"")</f>
        <v/>
      </c>
      <c r="GD108" s="4"/>
      <c r="GE108" s="3" t="str" cm="1">
        <f t="array" ref="GE108">IF(GD108&lt;&gt;"",
   _xlfn.LET(
       _xlpm.tcode, MID(GD108, FIND("(", GD108) + 1, FIND(")", GD108) - FIND("(", GD108) - 1),
       _xlpm.filteredCoverage, _xlfn._xlws.FILTER(Techniques[Technique Coverage], Techniques[TCodes] = _xlpm.tcode),
       IFERROR(AVERAGE(_xlpm.filteredCoverage), "")
   ),
"")</f>
        <v/>
      </c>
      <c r="GF108" s="3" t="str" cm="1">
        <f t="array" ref="GF108">IF(GD108&lt;&gt;"",
   _xlfn.LET(
       _xlpm.tcode, MID(GD108, FIND("(", GD108) + 1, FIND(")", GD108) - FIND("(", GD108) - 1),
       _xlpm.filteredCoverage, _xlfn._xlws.FILTER(Techniques[Data Components Coverage], LEFT(Techniques[TCodes], LEN(_xlpm.tcode)) = _xlpm.tcode),
       IFERROR(AVERAGE(_xlpm.filteredCoverage), "")
   ),
"")</f>
        <v/>
      </c>
      <c r="GG108" s="3" t="str" cm="1">
        <f t="array" ref="GG108">IF(GD108&lt;&gt;"",
   _xlfn.LET(
       _xlpm.tcode, MID(GD108, FIND("(", GD108) + 1, FIND(")", GD108) - FIND("(", GD108) - 1),
       _xlpm.filteredCoverage, _xlfn._xlws.FILTER(Techniques[Test Coverage], LEFT(Techniques[TCodes], LEN(_xlpm.tcode)) = _xlpm.tcode),
       IFERROR(AVERAGE(_xlpm.filteredCoverage), "")
   ),
"")</f>
        <v/>
      </c>
      <c r="GH108" s="3" t="str" cm="1">
        <f t="array" ref="GH108">IF(GD108&lt;&gt;"",
   _xlfn.LET(
       _xlpm.tcode, MID(GD108, FIND("(", GD108) + 1, FIND(")", GD108) - FIND("(", GD108) - 1),
       _xlpm.filteredCoverage, _xlfn._xlws.FILTER(Techniques[CrossPick], LEFT(Techniques[TCodes], LEN(_xlpm.tcode)) = _xlpm.tcode),
       IFERROR(AVERAGE(_xlpm.filteredCoverage), "")
   ),
"")</f>
        <v/>
      </c>
      <c r="GI108" s="4"/>
      <c r="GJ108" s="3" t="str" cm="1">
        <f t="array" ref="GJ108">IF(GI108&lt;&gt;"",
   _xlfn.LET(
       _xlpm.tcode, MID(GI108, FIND("(", GI108) + 1, FIND(")", GI108) - FIND("(", GI108) - 1),
       _xlpm.filteredCoverage, _xlfn._xlws.FILTER(Techniques[Technique Coverage], Techniques[TCodes] = _xlpm.tcode),
       IFERROR(AVERAGE(_xlpm.filteredCoverage), "")
   ),
"")</f>
        <v/>
      </c>
      <c r="GK108" s="3" t="str" cm="1">
        <f t="array" ref="GK108">IF(GI108&lt;&gt;"",
   _xlfn.LET(
       _xlpm.tcode, MID(GI108, FIND("(", GI108) + 1, FIND(")", GI108) - FIND("(", GI108) - 1),
       _xlpm.filteredCoverage, _xlfn._xlws.FILTER(Techniques[Data Components Coverage], LEFT(Techniques[TCodes], LEN(_xlpm.tcode)) = _xlpm.tcode),
       IFERROR(AVERAGE(_xlpm.filteredCoverage), "")
   ),
"")</f>
        <v/>
      </c>
      <c r="GL108" s="3" t="str" cm="1">
        <f t="array" ref="GL108">IF(GI108&lt;&gt;"",
   _xlfn.LET(
       _xlpm.tcode, MID(GI108, FIND("(", GI108) + 1, FIND(")", GI108) - FIND("(", GI108) - 1),
       _xlpm.filteredCoverage, _xlfn._xlws.FILTER(Techniques[Test Coverage], LEFT(Techniques[TCodes], LEN(_xlpm.tcode)) = _xlpm.tcode),
       IFERROR(AVERAGE(_xlpm.filteredCoverage), "")
   ),
"")</f>
        <v/>
      </c>
      <c r="GM108" s="3" t="str" cm="1">
        <f t="array" ref="GM108">IF(GI108&lt;&gt;"",
   _xlfn.LET(
       _xlpm.tcode, MID(GI108, FIND("(", GI108) + 1, FIND(")", GI108) - FIND("(", GI108) - 1),
       _xlpm.filteredCoverage, _xlfn._xlws.FILTER(Techniques[CrossPick], LEFT(Techniques[TCodes], LEN(_xlpm.tcode)) = _xlpm.tcode),
       IFERROR(AVERAGE(_xlpm.filteredCoverage), "")
   ),
"")</f>
        <v/>
      </c>
      <c r="GN108" s="4"/>
      <c r="GO108" s="3" t="str" cm="1">
        <f t="array" ref="GO108">IF(GN108&lt;&gt;"",
   _xlfn.LET(
       _xlpm.tcode, MID(GN108, FIND("(", GN108) + 1, FIND(")", GN108) - FIND("(", GN108) - 1),
       _xlpm.filteredCoverage, _xlfn._xlws.FILTER(Techniques[Technique Coverage], Techniques[TCodes] = _xlpm.tcode),
       IFERROR(AVERAGE(_xlpm.filteredCoverage), "")
   ),
"")</f>
        <v/>
      </c>
      <c r="GP108" s="3" t="str" cm="1">
        <f t="array" ref="GP108">IF(GN108&lt;&gt;"",
   _xlfn.LET(
       _xlpm.tcode, MID(GN108, FIND("(", GN108) + 1, FIND(")", GN108) - FIND("(", GN108) - 1),
       _xlpm.filteredCoverage, _xlfn._xlws.FILTER(Techniques[Data Components Coverage], LEFT(Techniques[TCodes], LEN(_xlpm.tcode)) = _xlpm.tcode),
       IFERROR(AVERAGE(_xlpm.filteredCoverage), "")
   ),
"")</f>
        <v/>
      </c>
      <c r="GQ108" s="3" t="str" cm="1">
        <f t="array" ref="GQ108">IF(GN108&lt;&gt;"",
   _xlfn.LET(
       _xlpm.tcode, MID(GN108, FIND("(", GN108) + 1, FIND(")", GN108) - FIND("(", GN108) - 1),
       _xlpm.filteredCoverage, _xlfn._xlws.FILTER(Techniques[Test Coverage], LEFT(Techniques[TCodes], LEN(_xlpm.tcode)) = _xlpm.tcode),
       IFERROR(AVERAGE(_xlpm.filteredCoverage), "")
   ),
"")</f>
        <v/>
      </c>
      <c r="GR108" s="3" t="str" cm="1">
        <f t="array" ref="GR108">IF(GN108&lt;&gt;"",
   _xlfn.LET(
       _xlpm.tcode, MID(GN108, FIND("(", GN108) + 1, FIND(")", GN108) - FIND("(", GN108) - 1),
       _xlpm.filteredCoverage, _xlfn._xlws.FILTER(Techniques[CrossPick], LEFT(Techniques[TCodes], LEN(_xlpm.tcode)) = _xlpm.tcode),
       IFERROR(AVERAGE(_xlpm.filteredCoverage), "")
   ),
"")</f>
        <v/>
      </c>
      <c r="GS108" s="4"/>
      <c r="GT108" s="3" t="str" cm="1">
        <f t="array" ref="GT108">IF(GS108&lt;&gt;"",
   _xlfn.LET(
       _xlpm.tcode, MID(GS108, FIND("(", GS108) + 1, FIND(")", GS108) - FIND("(", GS108) - 1),
       _xlpm.filteredCoverage, _xlfn._xlws.FILTER(Techniques[Technique Coverage], Techniques[TCodes] = _xlpm.tcode),
       IFERROR(AVERAGE(_xlpm.filteredCoverage), "")
   ),
"")</f>
        <v/>
      </c>
      <c r="GU108" s="3" t="str" cm="1">
        <f t="array" ref="GU108">IF(GS108&lt;&gt;"",
   _xlfn.LET(
       _xlpm.tcode, MID(GS108, FIND("(", GS108) + 1, FIND(")", GS108) - FIND("(", GS108) - 1),
       _xlpm.filteredCoverage, _xlfn._xlws.FILTER(Techniques[Data Components Coverage], LEFT(Techniques[TCodes], LEN(_xlpm.tcode)) = _xlpm.tcode),
       IFERROR(AVERAGE(_xlpm.filteredCoverage), "")
   ),
"")</f>
        <v/>
      </c>
      <c r="GV108" s="3" t="str" cm="1">
        <f t="array" ref="GV108">IF(GS108&lt;&gt;"",
   _xlfn.LET(
       _xlpm.tcode, MID(GS108, FIND("(", GS108) + 1, FIND(")", GS108) - FIND("(", GS108) - 1),
       _xlpm.filteredCoverage, _xlfn._xlws.FILTER(Techniques[Test Coverage], LEFT(Techniques[TCodes], LEN(_xlpm.tcode)) = _xlpm.tcode),
       IFERROR(AVERAGE(_xlpm.filteredCoverage), "")
   ),
"")</f>
        <v/>
      </c>
      <c r="GW108" s="3" t="str" cm="1">
        <f t="array" ref="GW108">IF(GS108&lt;&gt;"",
   _xlfn.LET(
       _xlpm.tcode, MID(GS108, FIND("(", GS108) + 1, FIND(")", GS108) - FIND("(", GS108) - 1),
       _xlpm.filteredCoverage, _xlfn._xlws.FILTER(Techniques[CrossPick], LEFT(Techniques[TCodes], LEN(_xlpm.tcode)) = _xlpm.tcode),
       IFERROR(AVERAGE(_xlpm.filteredCoverage), "")
   ),
"")</f>
        <v/>
      </c>
      <c r="GX108" s="4"/>
      <c r="GY108" s="3" t="str" cm="1">
        <f t="array" ref="GY108">IF(GX108&lt;&gt;"",
   _xlfn.LET(
       _xlpm.tcode, MID(GX108, FIND("(", GX108) + 1, FIND(")", GX108) - FIND("(", GX108) - 1),
       _xlpm.filteredCoverage, _xlfn._xlws.FILTER(Techniques[Technique Coverage], Techniques[TCodes] = _xlpm.tcode),
       IFERROR(AVERAGE(_xlpm.filteredCoverage), "")
   ),
"")</f>
        <v/>
      </c>
      <c r="GZ108" s="3" t="str" cm="1">
        <f t="array" ref="GZ108">IF(GX108&lt;&gt;"",
   _xlfn.LET(
       _xlpm.tcode, MID(GX108, FIND("(", GX108) + 1, FIND(")", GX108) - FIND("(", GX108) - 1),
       _xlpm.filteredCoverage, _xlfn._xlws.FILTER(Techniques[Data Components Coverage], LEFT(Techniques[TCodes], LEN(_xlpm.tcode)) = _xlpm.tcode),
       IFERROR(AVERAGE(_xlpm.filteredCoverage), "")
   ),
"")</f>
        <v/>
      </c>
      <c r="HA108" s="3" t="str" cm="1">
        <f t="array" ref="HA108">IF(GX108&lt;&gt;"",
   _xlfn.LET(
       _xlpm.tcode, MID(GX108, FIND("(", GX108) + 1, FIND(")", GX108) - FIND("(", GX108) - 1),
       _xlpm.filteredCoverage, _xlfn._xlws.FILTER(Techniques[Test Coverage], LEFT(Techniques[TCodes], LEN(_xlpm.tcode)) = _xlpm.tcode),
       IFERROR(AVERAGE(_xlpm.filteredCoverage), "")
   ),
"")</f>
        <v/>
      </c>
      <c r="HB108" s="3" t="str" cm="1">
        <f t="array" ref="HB108">IF(GX108&lt;&gt;"",
   _xlfn.LET(
       _xlpm.tcode, MID(GX108, FIND("(", GX108) + 1, FIND(")", GX108) - FIND("(", GX108) - 1),
       _xlpm.filteredCoverage, _xlfn._xlws.FILTER(Techniques[CrossPick], LEFT(Techniques[TCodes], LEN(_xlpm.tcode)) = _xlpm.tcode),
       IFERROR(AVERAGE(_xlpm.filteredCoverage), "")
   ),
"")</f>
        <v/>
      </c>
      <c r="HC108" s="4"/>
      <c r="HD108" s="3" t="str" cm="1">
        <f t="array" ref="HD108">IF(HC108&lt;&gt;"",
   _xlfn.LET(
       _xlpm.tcode, MID(HC108, FIND("(", HC108) + 1, FIND(")", HC108) - FIND("(", HC108) - 1),
       _xlpm.filteredCoverage, _xlfn._xlws.FILTER(Techniques[Technique Coverage], Techniques[TCodes] = _xlpm.tcode),
       IFERROR(AVERAGE(_xlpm.filteredCoverage), "")
   ),
"")</f>
        <v/>
      </c>
      <c r="HE108" s="3" t="str" cm="1">
        <f t="array" ref="HE108">IF(HC108&lt;&gt;"",
   _xlfn.LET(
       _xlpm.tcode, MID(HC108, FIND("(", HC108) + 1, FIND(")", HC108) - FIND("(", HC108) - 1),
       _xlpm.filteredCoverage, _xlfn._xlws.FILTER(Techniques[Data Components Coverage], LEFT(Techniques[TCodes], LEN(_xlpm.tcode)) = _xlpm.tcode),
       IFERROR(AVERAGE(_xlpm.filteredCoverage), "")
   ),
"")</f>
        <v/>
      </c>
      <c r="HF108" s="3" t="str" cm="1">
        <f t="array" ref="HF108">IF(HC108&lt;&gt;"",
   _xlfn.LET(
       _xlpm.tcode, MID(HC108, FIND("(", HC108) + 1, FIND(")", HC108) - FIND("(", HC108) - 1),
       _xlpm.filteredCoverage, _xlfn._xlws.FILTER(Techniques[Test Coverage], LEFT(Techniques[TCodes], LEN(_xlpm.tcode)) = _xlpm.tcode),
       IFERROR(AVERAGE(_xlpm.filteredCoverage), "")
   ),
"")</f>
        <v/>
      </c>
      <c r="HG108" s="3" t="str" cm="1">
        <f t="array" ref="HG108">IF(HC108&lt;&gt;"",
   _xlfn.LET(
       _xlpm.tcode, MID(HC108, FIND("(", HC108) + 1, FIND(")", HC108) - FIND("(", HC108) - 1),
       _xlpm.filteredCoverage, _xlfn._xlws.FILTER(Techniques[CrossPick], LEFT(Techniques[TCodes], LEN(_xlpm.tcode)) = _xlpm.tcode),
       IFERROR(AVERAGE(_xlpm.filteredCoverage), "")
   ),
"")</f>
        <v/>
      </c>
      <c r="HH108" s="4"/>
      <c r="HI108" s="3" t="str" cm="1">
        <f t="array" ref="HI108">IF(HH108&lt;&gt;"",
   _xlfn.LET(
       _xlpm.tcode, MID(HH108, FIND("(", HH108) + 1, FIND(")", HH108) - FIND("(", HH108) - 1),
       _xlpm.filteredCoverage, _xlfn._xlws.FILTER(Techniques[Technique Coverage], Techniques[TCodes] = _xlpm.tcode),
       IFERROR(AVERAGE(_xlpm.filteredCoverage), "")
   ),
"")</f>
        <v/>
      </c>
      <c r="HJ108" s="3" t="str" cm="1">
        <f t="array" ref="HJ108">IF(HH108&lt;&gt;"",
   _xlfn.LET(
       _xlpm.tcode, MID(HH108, FIND("(", HH108) + 1, FIND(")", HH108) - FIND("(", HH108) - 1),
       _xlpm.filteredCoverage, _xlfn._xlws.FILTER(Techniques[Data Components Coverage], LEFT(Techniques[TCodes], LEN(_xlpm.tcode)) = _xlpm.tcode),
       IFERROR(AVERAGE(_xlpm.filteredCoverage), "")
   ),
"")</f>
        <v/>
      </c>
      <c r="HK108" s="3" t="str" cm="1">
        <f t="array" ref="HK108">IF(HH108&lt;&gt;"",
   _xlfn.LET(
       _xlpm.tcode, MID(HH108, FIND("(", HH108) + 1, FIND(")", HH108) - FIND("(", HH108) - 1),
       _xlpm.filteredCoverage, _xlfn._xlws.FILTER(Techniques[Test Coverage], LEFT(Techniques[TCodes], LEN(_xlpm.tcode)) = _xlpm.tcode),
       IFERROR(AVERAGE(_xlpm.filteredCoverage), "")
   ),
"")</f>
        <v/>
      </c>
      <c r="HL108" s="3" t="str" cm="1">
        <f t="array" ref="HL108">IF(HH108&lt;&gt;"",
   _xlfn.LET(
       _xlpm.tcode, MID(HH108, FIND("(", HH108) + 1, FIND(")", HH108) - FIND("(", HH108) - 1),
       _xlpm.filteredCoverage, _xlfn._xlws.FILTER(Techniques[CrossPick], LEFT(Techniques[TCodes], LEN(_xlpm.tcode)) = _xlpm.tcode),
       IFERROR(AVERAGE(_xlpm.filteredCoverage), "")
   ),
"")</f>
        <v/>
      </c>
      <c r="HM108" s="4"/>
      <c r="HN108" s="3" t="str" cm="1">
        <f t="array" ref="HN108">IF(HM108&lt;&gt;"",
   _xlfn.LET(
       _xlpm.tcode, MID(HM108, FIND("(", HM108) + 1, FIND(")", HM108) - FIND("(", HM108) - 1),
       _xlpm.filteredCoverage, _xlfn._xlws.FILTER(Techniques[Technique Coverage], Techniques[TCodes] = _xlpm.tcode),
       IFERROR(AVERAGE(_xlpm.filteredCoverage), "")
   ),
"")</f>
        <v/>
      </c>
      <c r="HO108" s="3" t="str" cm="1">
        <f t="array" ref="HO108">IF(HM108&lt;&gt;"",
   _xlfn.LET(
       _xlpm.tcode, MID(HM108, FIND("(", HM108) + 1, FIND(")", HM108) - FIND("(", HM108) - 1),
       _xlpm.filteredCoverage, _xlfn._xlws.FILTER(Techniques[Data Components Coverage], LEFT(Techniques[TCodes], LEN(_xlpm.tcode)) = _xlpm.tcode),
       IFERROR(AVERAGE(_xlpm.filteredCoverage), "")
   ),
"")</f>
        <v/>
      </c>
      <c r="HP108" s="3" t="str" cm="1">
        <f t="array" ref="HP108">IF(HM108&lt;&gt;"",
   _xlfn.LET(
       _xlpm.tcode, MID(HM108, FIND("(", HM108) + 1, FIND(")", HM108) - FIND("(", HM108) - 1),
       _xlpm.filteredCoverage, _xlfn._xlws.FILTER(Techniques[Test Coverage], LEFT(Techniques[TCodes], LEN(_xlpm.tcode)) = _xlpm.tcode),
       IFERROR(AVERAGE(_xlpm.filteredCoverage), "")
   ),
"")</f>
        <v/>
      </c>
      <c r="HQ108" s="3" t="str" cm="1">
        <f t="array" ref="HQ108">IF(HM108&lt;&gt;"",
   _xlfn.LET(
       _xlpm.tcode, MID(HM108, FIND("(", HM108) + 1, FIND(")", HM108) - FIND("(", HM108) - 1),
       _xlpm.filteredCoverage, _xlfn._xlws.FILTER(Techniques[CrossPick], LEFT(Techniques[TCodes], LEN(_xlpm.tcode)) = _xlpm.tcode),
       IFERROR(AVERAGE(_xlpm.filteredCoverage), "")
   ),
"")</f>
        <v/>
      </c>
      <c r="HR108" s="4"/>
      <c r="HS108" s="3" t="str" cm="1">
        <f t="array" ref="HS108">IF(HR108&lt;&gt;"",
   _xlfn.LET(
       _xlpm.tcode, MID(HR108, FIND("(", HR108) + 1, FIND(")", HR108) - FIND("(", HR108) - 1),
       _xlpm.filteredCoverage, _xlfn._xlws.FILTER(Techniques[Technique Coverage], Techniques[TCodes] = _xlpm.tcode),
       IFERROR(AVERAGE(_xlpm.filteredCoverage), "")
   ),
"")</f>
        <v/>
      </c>
      <c r="HT108" s="3" t="str" cm="1">
        <f t="array" ref="HT108">IF(HR108&lt;&gt;"",
   _xlfn.LET(
       _xlpm.tcode, MID(HR108, FIND("(", HR108) + 1, FIND(")", HR108) - FIND("(", HR108) - 1),
       _xlpm.filteredCoverage, _xlfn._xlws.FILTER(Techniques[Data Components Coverage], LEFT(Techniques[TCodes], LEN(_xlpm.tcode)) = _xlpm.tcode),
       IFERROR(AVERAGE(_xlpm.filteredCoverage), "")
   ),
"")</f>
        <v/>
      </c>
      <c r="HU108" s="3" t="str" cm="1">
        <f t="array" ref="HU108">IF(HR108&lt;&gt;"",
   _xlfn.LET(
       _xlpm.tcode, MID(HR108, FIND("(", HR108) + 1, FIND(")", HR108) - FIND("(", HR108) - 1),
       _xlpm.filteredCoverage, _xlfn._xlws.FILTER(Techniques[Test Coverage], LEFT(Techniques[TCodes], LEN(_xlpm.tcode)) = _xlpm.tcode),
       IFERROR(AVERAGE(_xlpm.filteredCoverage), "")
   ),
"")</f>
        <v/>
      </c>
      <c r="HV108" s="3" t="str" cm="1">
        <f t="array" ref="HV108">IF(HR108&lt;&gt;"",
   _xlfn.LET(
       _xlpm.tcode, MID(HR108, FIND("(", HR108) + 1, FIND(")", HR108) - FIND("(", HR108) - 1),
       _xlpm.filteredCoverage, _xlfn._xlws.FILTER(Techniques[CrossPick], LEFT(Techniques[TCodes], LEN(_xlpm.tcode)) = _xlpm.tcode),
       IFERROR(AVERAGE(_xlpm.filteredCoverage), "")
   ),
"")</f>
        <v/>
      </c>
      <c r="HW108" s="4"/>
      <c r="HX108" s="3" t="str" cm="1">
        <f t="array" ref="HX108">IF(HW108&lt;&gt;"",
   _xlfn.LET(
       _xlpm.tcode, MID(HW108, FIND("(", HW108) + 1, FIND(")", HW108) - FIND("(", HW108) - 1),
       _xlpm.filteredCoverage, _xlfn._xlws.FILTER(Techniques[Technique Coverage], Techniques[TCodes] = _xlpm.tcode),
       IFERROR(AVERAGE(_xlpm.filteredCoverage), "")
   ),
"")</f>
        <v/>
      </c>
      <c r="HY108" s="3" t="str" cm="1">
        <f t="array" ref="HY108">IF(HW108&lt;&gt;"",
   _xlfn.LET(
       _xlpm.tcode, MID(HW108, FIND("(", HW108) + 1, FIND(")", HW108) - FIND("(", HW108) - 1),
       _xlpm.filteredCoverage, _xlfn._xlws.FILTER(Techniques[Data Components Coverage], LEFT(Techniques[TCodes], LEN(_xlpm.tcode)) = _xlpm.tcode),
       IFERROR(AVERAGE(_xlpm.filteredCoverage), "")
   ),
"")</f>
        <v/>
      </c>
      <c r="HZ108" s="3" t="str" cm="1">
        <f t="array" ref="HZ108">IF(HW108&lt;&gt;"",
   _xlfn.LET(
       _xlpm.tcode, MID(HW108, FIND("(", HW108) + 1, FIND(")", HW108) - FIND("(", HW108) - 1),
       _xlpm.filteredCoverage, _xlfn._xlws.FILTER(Techniques[Test Coverage], LEFT(Techniques[TCodes], LEN(_xlpm.tcode)) = _xlpm.tcode),
       IFERROR(AVERAGE(_xlpm.filteredCoverage), "")
   ),
"")</f>
        <v/>
      </c>
      <c r="IA108" s="3" t="str" cm="1">
        <f t="array" ref="IA108">IF(HW108&lt;&gt;"",
   _xlfn.LET(
       _xlpm.tcode, MID(HW108, FIND("(", HW108) + 1, FIND(")", HW108) - FIND("(", HW108) - 1),
       _xlpm.filteredCoverage, _xlfn._xlws.FILTER(Techniques[CrossPick], LEFT(Techniques[TCodes], LEN(_xlpm.tcode)) = _xlpm.tcode),
       IFERROR(AVERAGE(_xlpm.filteredCoverage), "")
   ),
"")</f>
        <v/>
      </c>
      <c r="IB108" s="4"/>
      <c r="IC108" s="3" t="str" cm="1">
        <f t="array" ref="IC108">IF(IB108&lt;&gt;"",
   _xlfn.LET(
       _xlpm.tcode, MID(IB108, FIND("(", IB108) + 1, FIND(")", IB108) - FIND("(", IB108) - 1),
       _xlpm.filteredCoverage, _xlfn._xlws.FILTER(Techniques[Technique Coverage], Techniques[TCodes] = _xlpm.tcode),
       IFERROR(AVERAGE(_xlpm.filteredCoverage), "")
   ),
"")</f>
        <v/>
      </c>
      <c r="ID108" s="3" t="str" cm="1">
        <f t="array" ref="ID108">IF(IB108&lt;&gt;"",
   _xlfn.LET(
       _xlpm.tcode, MID(IB108, FIND("(", IB108) + 1, FIND(")", IB108) - FIND("(", IB108) - 1),
       _xlpm.filteredCoverage, _xlfn._xlws.FILTER(Techniques[Data Components Coverage], LEFT(Techniques[TCodes], LEN(_xlpm.tcode)) = _xlpm.tcode),
       IFERROR(AVERAGE(_xlpm.filteredCoverage), "")
   ),
"")</f>
        <v/>
      </c>
      <c r="IE108" s="3" t="str" cm="1">
        <f t="array" ref="IE108">IF(IB108&lt;&gt;"",
   _xlfn.LET(
       _xlpm.tcode, MID(IB108, FIND("(", IB108) + 1, FIND(")", IB108) - FIND("(", IB108) - 1),
       _xlpm.filteredCoverage, _xlfn._xlws.FILTER(Techniques[Test Coverage], LEFT(Techniques[TCodes], LEN(_xlpm.tcode)) = _xlpm.tcode),
       IFERROR(AVERAGE(_xlpm.filteredCoverage), "")
   ),
"")</f>
        <v/>
      </c>
      <c r="IF108" s="3" t="str" cm="1">
        <f t="array" ref="IF108">IF(IB108&lt;&gt;"",
   _xlfn.LET(
       _xlpm.tcode, MID(IB108, FIND("(", IB108) + 1, FIND(")", IB108) - FIND("(", IB108) - 1),
       _xlpm.filteredCoverage, _xlfn._xlws.FILTER(Techniques[CrossPick], LEFT(Techniques[TCodes], LEN(_xlpm.tcode)) = _xlpm.tcode),
       IFERROR(AVERAGE(_xlpm.filteredCoverage), "")
   ),
"")</f>
        <v/>
      </c>
      <c r="IG108" s="4"/>
      <c r="IH108" s="3" t="str" cm="1">
        <f t="array" ref="IH108">IF(IG108&lt;&gt;"",
   _xlfn.LET(
       _xlpm.tcode, MID(IG108, FIND("(", IG108) + 1, FIND(")", IG108) - FIND("(", IG108) - 1),
       _xlpm.filteredCoverage, _xlfn._xlws.FILTER(Techniques[Technique Coverage], Techniques[TCodes] = _xlpm.tcode),
       IFERROR(AVERAGE(_xlpm.filteredCoverage), "")
   ),
"")</f>
        <v/>
      </c>
      <c r="II108" s="3" t="str" cm="1">
        <f t="array" ref="II108">IF(IG108&lt;&gt;"",
   _xlfn.LET(
       _xlpm.tcode, MID(IG108, FIND("(", IG108) + 1, FIND(")", IG108) - FIND("(", IG108) - 1),
       _xlpm.filteredCoverage, _xlfn._xlws.FILTER(Techniques[Data Components Coverage], LEFT(Techniques[TCodes], LEN(_xlpm.tcode)) = _xlpm.tcode),
       IFERROR(AVERAGE(_xlpm.filteredCoverage), "")
   ),
"")</f>
        <v/>
      </c>
      <c r="IJ108" s="3" t="str" cm="1">
        <f t="array" ref="IJ108">IF(IG108&lt;&gt;"",
   _xlfn.LET(
       _xlpm.tcode, MID(IG108, FIND("(", IG108) + 1, FIND(")", IG108) - FIND("(", IG108) - 1),
       _xlpm.filteredCoverage, _xlfn._xlws.FILTER(Techniques[Test Coverage], LEFT(Techniques[TCodes], LEN(_xlpm.tcode)) = _xlpm.tcode),
       IFERROR(AVERAGE(_xlpm.filteredCoverage), "")
   ),
"")</f>
        <v/>
      </c>
      <c r="IK108" s="3" t="str" cm="1">
        <f t="array" ref="IK108">IF(IG108&lt;&gt;"",
   _xlfn.LET(
       _xlpm.tcode, MID(IG108, FIND("(", IG108) + 1, FIND(")", IG108) - FIND("(", IG108) - 1),
       _xlpm.filteredCoverage, _xlfn._xlws.FILTER(Techniques[CrossPick], LEFT(Techniques[TCodes], LEN(_xlpm.tcode)) = _xlpm.tcode),
       IFERROR(AVERAGE(_xlpm.filteredCoverage), "")
   ),
"")</f>
        <v/>
      </c>
      <c r="IL108" s="4"/>
      <c r="IM108" s="3" t="str" cm="1">
        <f t="array" ref="IM108">IF(IL108&lt;&gt;"",
   _xlfn.LET(
       _xlpm.tcode, MID(IL108, FIND("(", IL108) + 1, FIND(")", IL108) - FIND("(", IL108) - 1),
       _xlpm.filteredCoverage, _xlfn._xlws.FILTER(Techniques[Technique Coverage], Techniques[TCodes] = _xlpm.tcode),
       IFERROR(AVERAGE(_xlpm.filteredCoverage), "")
   ),
"")</f>
        <v/>
      </c>
      <c r="IN108" s="3" t="str" cm="1">
        <f t="array" ref="IN108">IF(IL108&lt;&gt;"",
   _xlfn.LET(
       _xlpm.tcode, MID(IL108, FIND("(", IL108) + 1, FIND(")", IL108) - FIND("(", IL108) - 1),
       _xlpm.filteredCoverage, _xlfn._xlws.FILTER(Techniques[Data Components Coverage], LEFT(Techniques[TCodes], LEN(_xlpm.tcode)) = _xlpm.tcode),
       IFERROR(AVERAGE(_xlpm.filteredCoverage), "")
   ),
"")</f>
        <v/>
      </c>
      <c r="IO108" s="3" t="str" cm="1">
        <f t="array" ref="IO108">IF(IL108&lt;&gt;"",
   _xlfn.LET(
       _xlpm.tcode, MID(IL108, FIND("(", IL108) + 1, FIND(")", IL108) - FIND("(", IL108) - 1),
       _xlpm.filteredCoverage, _xlfn._xlws.FILTER(Techniques[Test Coverage], LEFT(Techniques[TCodes], LEN(_xlpm.tcode)) = _xlpm.tcode),
       IFERROR(AVERAGE(_xlpm.filteredCoverage), "")
   ),
"")</f>
        <v/>
      </c>
      <c r="IP108" s="3" t="str" cm="1">
        <f t="array" ref="IP108">IF(IL108&lt;&gt;"",
   _xlfn.LET(
       _xlpm.tcode, MID(IL108, FIND("(", IL108) + 1, FIND(")", IL108) - FIND("(", IL108) - 1),
       _xlpm.filteredCoverage, _xlfn._xlws.FILTER(Techniques[CrossPick], LEFT(Techniques[TCodes], LEN(_xlpm.tcode)) = _xlpm.tcode),
       IFERROR(AVERAGE(_xlpm.filteredCoverage), "")
   ),
"")</f>
        <v/>
      </c>
    </row>
    <row r="109" spans="1:250" x14ac:dyDescent="0.25">
      <c r="A109" s="4"/>
      <c r="B109" s="3" t="str" cm="1">
        <f t="array" ref="B109">IF(A109&lt;&gt;"",
   _xlfn.LET(
       _xlpm.tcode, MID(A109, FIND("(", A109) + 1, FIND(")", A109) - FIND("(", A109) - 1),
       _xlpm.filteredCoverage, _xlfn._xlws.FILTER(Techniques[Technique Coverage], Techniques[TCodes] = _xlpm.tcode),
       IFERROR(AVERAGE(_xlpm.filteredCoverage), "")
   ),
"")</f>
        <v/>
      </c>
      <c r="C109" s="3" t="str" cm="1">
        <f t="array" ref="C109">IF(A109&lt;&gt;"",
   _xlfn.LET(
       _xlpm.tcode, MID(A109, FIND("(", A109) + 1, FIND(")", A109) - FIND("(", A109) - 1),
       _xlpm.filteredCoverage, _xlfn._xlws.FILTER(Techniques[Data Components Coverage], LEFT(Techniques[TCodes], LEN(_xlpm.tcode)) = _xlpm.tcode),
       IFERROR(AVERAGE(_xlpm.filteredCoverage), "")
   ),
"")</f>
        <v/>
      </c>
      <c r="D109" s="3" t="str" cm="1">
        <f t="array" ref="D109">IF(A109&lt;&gt;"",
   _xlfn.LET(
       _xlpm.tcode, MID(A109, FIND("(", A109) + 1, FIND(")", A109) - FIND("(", A109) - 1),
       _xlpm.filteredCoverage, _xlfn._xlws.FILTER(Techniques[Test Coverage], LEFT(Techniques[TCodes], LEN(_xlpm.tcode)) = _xlpm.tcode),
       IFERROR(AVERAGE(_xlpm.filteredCoverage), "")
   ),
"")</f>
        <v/>
      </c>
      <c r="E109" s="3" t="str" cm="1">
        <f t="array" ref="E109">IF(A109&lt;&gt;"",
   _xlfn.LET(
       _xlpm.tcode, MID(A109, FIND("(", A109) + 1, FIND(")", A109) - FIND("(", A109) - 1),
       _xlpm.filteredCoverage, _xlfn._xlws.FILTER(Techniques[CrossPick], LEFT(Techniques[TCodes], LEN(_xlpm.tcode)) = _xlpm.tcode),
       IFERROR(AVERAGE(_xlpm.filteredCoverage), "")
   ),
"")</f>
        <v/>
      </c>
      <c r="F109" s="4"/>
      <c r="G109" s="3" t="str" cm="1">
        <f t="array" ref="G109">IF(F109&lt;&gt;"",
   _xlfn.LET(
       _xlpm.tcode, MID(F109, FIND("(", F109) + 1, FIND(")", F109) - FIND("(", F109) - 1),
       _xlpm.filteredCoverage, _xlfn._xlws.FILTER(Techniques[Technique Coverage], Techniques[TCodes] = _xlpm.tcode),
       IFERROR(AVERAGE(_xlpm.filteredCoverage), "")
   ),
"")</f>
        <v/>
      </c>
      <c r="H109" s="3" t="str" cm="1">
        <f t="array" ref="H109">IF(F109&lt;&gt;"",
   _xlfn.LET(
       _xlpm.tcode, MID(F109, FIND("(", F109) + 1, FIND(")", F109) - FIND("(", F109) - 1),
       _xlpm.filteredCoverage, _xlfn._xlws.FILTER(Techniques[Data Components Coverage], LEFT(Techniques[TCodes], LEN(_xlpm.tcode)) = _xlpm.tcode),
       IFERROR(AVERAGE(_xlpm.filteredCoverage), "")
   ),
"")</f>
        <v/>
      </c>
      <c r="I109" s="3" t="str" cm="1">
        <f t="array" ref="I109">IF(F109&lt;&gt;"",
   _xlfn.LET(
       _xlpm.tcode, MID(F109, FIND("(", F109) + 1, FIND(")", F109) - FIND("(", F109) - 1),
       _xlpm.filteredCoverage, _xlfn._xlws.FILTER(Techniques[Test Coverage], LEFT(Techniques[TCodes], LEN(_xlpm.tcode)) = _xlpm.tcode),
       IFERROR(AVERAGE(_xlpm.filteredCoverage), "")
   ),
"")</f>
        <v/>
      </c>
      <c r="J109" s="3" t="str" cm="1">
        <f t="array" ref="J109">IF(F109&lt;&gt;"",
   _xlfn.LET(
       _xlpm.tcode, MID(F109, FIND("(", F109) + 1, FIND(")", F109) - FIND("(", F109) - 1),
       _xlpm.filteredCoverage, _xlfn._xlws.FILTER(Techniques[CrossPick], LEFT(Techniques[TCodes], LEN(_xlpm.tcode)) = _xlpm.tcode),
       IFERROR(AVERAGE(_xlpm.filteredCoverage), "")
   ),
"")</f>
        <v/>
      </c>
      <c r="K109" s="4"/>
      <c r="L109" s="3" t="str" cm="1">
        <f t="array" ref="L109">IF(K109&lt;&gt;"",
   _xlfn.LET(
       _xlpm.tcode, MID(K109, FIND("(", K109) + 1, FIND(")", K109) - FIND("(", K109) - 1),
       _xlpm.filteredCoverage, _xlfn._xlws.FILTER(Techniques[Technique Coverage], Techniques[TCodes] = _xlpm.tcode),
       IFERROR(AVERAGE(_xlpm.filteredCoverage), "")
   ),
"")</f>
        <v/>
      </c>
      <c r="M109" s="3" t="str" cm="1">
        <f t="array" ref="M109">IF(K109&lt;&gt;"",
   _xlfn.LET(
       _xlpm.tcode, MID(K109, FIND("(", K109) + 1, FIND(")", K109) - FIND("(", K109) - 1),
       _xlpm.filteredCoverage, _xlfn._xlws.FILTER(Techniques[Data Components Coverage], LEFT(Techniques[TCodes], LEN(_xlpm.tcode)) = _xlpm.tcode),
       IFERROR(AVERAGE(_xlpm.filteredCoverage), "")
   ),
"")</f>
        <v/>
      </c>
      <c r="N109" s="3" t="str" cm="1">
        <f t="array" ref="N109">IF(K109&lt;&gt;"",
   _xlfn.LET(
       _xlpm.tcode, MID(K109, FIND("(", K109) + 1, FIND(")", K109) - FIND("(", K109) - 1),
       _xlpm.filteredCoverage, _xlfn._xlws.FILTER(Techniques[Test Coverage], LEFT(Techniques[TCodes], LEN(_xlpm.tcode)) = _xlpm.tcode),
       IFERROR(AVERAGE(_xlpm.filteredCoverage), "")
   ),
"")</f>
        <v/>
      </c>
      <c r="O109" s="3" t="str" cm="1">
        <f t="array" ref="O109">IF(K109&lt;&gt;"",
   _xlfn.LET(
       _xlpm.tcode, MID(K109, FIND("(", K109) + 1, FIND(")", K109) - FIND("(", K109) - 1),
       _xlpm.filteredCoverage, _xlfn._xlws.FILTER(Techniques[CrossPick], LEFT(Techniques[TCodes], LEN(_xlpm.tcode)) = _xlpm.tcode),
       IFERROR(AVERAGE(_xlpm.filteredCoverage), "")
   ),
"")</f>
        <v/>
      </c>
      <c r="P109" s="4"/>
      <c r="Q109" s="3" t="str" cm="1">
        <f t="array" ref="Q109">IF(P109&lt;&gt;"",
   _xlfn.LET(
       _xlpm.tcode, MID(P109, FIND("(", P109) + 1, FIND(")", P109) - FIND("(", P109) - 1),
       _xlpm.filteredCoverage, _xlfn._xlws.FILTER(Techniques[Technique Coverage], Techniques[TCodes] = _xlpm.tcode),
       IFERROR(AVERAGE(_xlpm.filteredCoverage), "")
   ),
"")</f>
        <v/>
      </c>
      <c r="R109" s="3" t="str" cm="1">
        <f t="array" ref="R109">IF(P109&lt;&gt;"",
   _xlfn.LET(
       _xlpm.tcode, MID(P109, FIND("(", P109) + 1, FIND(")", P109) - FIND("(", P109) - 1),
       _xlpm.filteredCoverage, _xlfn._xlws.FILTER(Techniques[Data Components Coverage], LEFT(Techniques[TCodes], LEN(_xlpm.tcode)) = _xlpm.tcode),
       IFERROR(AVERAGE(_xlpm.filteredCoverage), "")
   ),
"")</f>
        <v/>
      </c>
      <c r="S109" s="3" t="str" cm="1">
        <f t="array" ref="S109">IF(P109&lt;&gt;"",
   _xlfn.LET(
       _xlpm.tcode, MID(P109, FIND("(", P109) + 1, FIND(")", P109) - FIND("(", P109) - 1),
       _xlpm.filteredCoverage, _xlfn._xlws.FILTER(Techniques[Test Coverage], LEFT(Techniques[TCodes], LEN(_xlpm.tcode)) = _xlpm.tcode),
       IFERROR(AVERAGE(_xlpm.filteredCoverage), "")
   ),
"")</f>
        <v/>
      </c>
      <c r="T109" s="3" t="str" cm="1">
        <f t="array" ref="T109">IF(P109&lt;&gt;"",
   _xlfn.LET(
       _xlpm.tcode, MID(P109, FIND("(", P109) + 1, FIND(")", P109) - FIND("(", P109) - 1),
       _xlpm.filteredCoverage, _xlfn._xlws.FILTER(Techniques[CrossPick], LEFT(Techniques[TCodes], LEN(_xlpm.tcode)) = _xlpm.tcode),
       IFERROR(AVERAGE(_xlpm.filteredCoverage), "")
   ),
"")</f>
        <v/>
      </c>
      <c r="U109" s="4"/>
      <c r="V109" s="3" t="str" cm="1">
        <f t="array" ref="V109">IF(U109&lt;&gt;"",
   _xlfn.LET(
       _xlpm.tcode, MID(U109, FIND("(", U109) + 1, FIND(")", U109) - FIND("(", U109) - 1),
       _xlpm.filteredCoverage, _xlfn._xlws.FILTER(Techniques[Technique Coverage], Techniques[TCodes] = _xlpm.tcode),
       IFERROR(AVERAGE(_xlpm.filteredCoverage), "")
   ),
"")</f>
        <v/>
      </c>
      <c r="W109" s="3" t="str" cm="1">
        <f t="array" ref="W109">IF(U109&lt;&gt;"",
   _xlfn.LET(
       _xlpm.tcode, MID(U109, FIND("(", U109) + 1, FIND(")", U109) - FIND("(", U109) - 1),
       _xlpm.filteredCoverage, _xlfn._xlws.FILTER(Techniques[Data Components Coverage], LEFT(Techniques[TCodes], LEN(_xlpm.tcode)) = _xlpm.tcode),
       IFERROR(AVERAGE(_xlpm.filteredCoverage), "")
   ),
"")</f>
        <v/>
      </c>
      <c r="X109" s="3" t="str" cm="1">
        <f t="array" ref="X109">IF(U109&lt;&gt;"",
   _xlfn.LET(
       _xlpm.tcode, MID(U109, FIND("(", U109) + 1, FIND(")", U109) - FIND("(", U109) - 1),
       _xlpm.filteredCoverage, _xlfn._xlws.FILTER(Techniques[Test Coverage], LEFT(Techniques[TCodes], LEN(_xlpm.tcode)) = _xlpm.tcode),
       IFERROR(AVERAGE(_xlpm.filteredCoverage), "")
   ),
"")</f>
        <v/>
      </c>
      <c r="Y109" s="3" t="str" cm="1">
        <f t="array" ref="Y109">IF(U109&lt;&gt;"",
   _xlfn.LET(
       _xlpm.tcode, MID(U109, FIND("(", U109) + 1, FIND(")", U109) - FIND("(", U109) - 1),
       _xlpm.filteredCoverage, _xlfn._xlws.FILTER(Techniques[CrossPick], LEFT(Techniques[TCodes], LEN(_xlpm.tcode)) = _xlpm.tcode),
       IFERROR(AVERAGE(_xlpm.filteredCoverage), "")
   ),
"")</f>
        <v/>
      </c>
      <c r="Z109" s="4"/>
      <c r="AA109" s="3" t="str" cm="1">
        <f t="array" ref="AA109">IF(Z109&lt;&gt;"",
   _xlfn.LET(
       _xlpm.tcode, MID(Z109, FIND("(", Z109) + 1, FIND(")", Z109) - FIND("(", Z109) - 1),
       _xlpm.filteredCoverage, _xlfn._xlws.FILTER(Techniques[Technique Coverage], Techniques[TCodes] = _xlpm.tcode),
       IFERROR(AVERAGE(_xlpm.filteredCoverage), "")
   ),
"")</f>
        <v/>
      </c>
      <c r="AB109" s="3" t="str" cm="1">
        <f t="array" ref="AB109">IF(Z109&lt;&gt;"",
   _xlfn.LET(
       _xlpm.tcode, MID(Z109, FIND("(", Z109) + 1, FIND(")", Z109) - FIND("(", Z109) - 1),
       _xlpm.filteredCoverage, _xlfn._xlws.FILTER(Techniques[Data Components Coverage], LEFT(Techniques[TCodes], LEN(_xlpm.tcode)) = _xlpm.tcode),
       IFERROR(AVERAGE(_xlpm.filteredCoverage), "")
   ),
"")</f>
        <v/>
      </c>
      <c r="AC109" s="3" t="str" cm="1">
        <f t="array" ref="AC109">IF(Z109&lt;&gt;"",
   _xlfn.LET(
       _xlpm.tcode, MID(Z109, FIND("(", Z109) + 1, FIND(")", Z109) - FIND("(", Z109) - 1),
       _xlpm.filteredCoverage, _xlfn._xlws.FILTER(Techniques[Test Coverage], LEFT(Techniques[TCodes], LEN(_xlpm.tcode)) = _xlpm.tcode),
       IFERROR(AVERAGE(_xlpm.filteredCoverage), "")
   ),
"")</f>
        <v/>
      </c>
      <c r="AD109" s="3" t="str" cm="1">
        <f t="array" ref="AD109">IF(Z109&lt;&gt;"",
   _xlfn.LET(
       _xlpm.tcode, MID(Z109, FIND("(", Z109) + 1, FIND(")", Z109) - FIND("(", Z109) - 1),
       _xlpm.filteredCoverage, _xlfn._xlws.FILTER(Techniques[CrossPick], LEFT(Techniques[TCodes], LEN(_xlpm.tcode)) = _xlpm.tcode),
       IFERROR(AVERAGE(_xlpm.filteredCoverage), "")
   ),
"")</f>
        <v/>
      </c>
      <c r="AE109" s="4"/>
      <c r="AF109" s="3" t="str" cm="1">
        <f t="array" ref="AF109">IF(AE109&lt;&gt;"",
   _xlfn.LET(
       _xlpm.tcode, MID(AE109, FIND("(", AE109) + 1, FIND(")", AE109) - FIND("(", AE109) - 1),
       _xlpm.filteredCoverage, _xlfn._xlws.FILTER(Techniques[Technique Coverage], Techniques[TCodes] = _xlpm.tcode),
       IFERROR(AVERAGE(_xlpm.filteredCoverage), "")
   ),
"")</f>
        <v/>
      </c>
      <c r="AG109" s="3" t="str" cm="1">
        <f t="array" ref="AG109">IF(AE109&lt;&gt;"",
   _xlfn.LET(
       _xlpm.tcode, MID(AE109, FIND("(", AE109) + 1, FIND(")", AE109) - FIND("(", AE109) - 1),
       _xlpm.filteredCoverage, _xlfn._xlws.FILTER(Techniques[Data Components Coverage], LEFT(Techniques[TCodes], LEN(_xlpm.tcode)) = _xlpm.tcode),
       IFERROR(AVERAGE(_xlpm.filteredCoverage), "")
   ),
"")</f>
        <v/>
      </c>
      <c r="AH109" s="3" t="str" cm="1">
        <f t="array" ref="AH109">IF(AE109&lt;&gt;"",
   _xlfn.LET(
       _xlpm.tcode, MID(AE109, FIND("(", AE109) + 1, FIND(")", AE109) - FIND("(", AE109) - 1),
       _xlpm.filteredCoverage, _xlfn._xlws.FILTER(Techniques[Test Coverage], LEFT(Techniques[TCodes], LEN(_xlpm.tcode)) = _xlpm.tcode),
       IFERROR(AVERAGE(_xlpm.filteredCoverage), "")
   ),
"")</f>
        <v/>
      </c>
      <c r="AI109" s="3" t="str" cm="1">
        <f t="array" ref="AI109">IF(AE109&lt;&gt;"",
   _xlfn.LET(
       _xlpm.tcode, MID(AE109, FIND("(", AE109) + 1, FIND(")", AE109) - FIND("(", AE109) - 1),
       _xlpm.filteredCoverage, _xlfn._xlws.FILTER(Techniques[CrossPick], LEFT(Techniques[TCodes], LEN(_xlpm.tcode)) = _xlpm.tcode),
       IFERROR(AVERAGE(_xlpm.filteredCoverage), "")
   ),
"")</f>
        <v/>
      </c>
      <c r="AJ109" s="4"/>
      <c r="AK109" s="3" t="str" cm="1">
        <f t="array" ref="AK109">IF(AJ109&lt;&gt;"",
   _xlfn.LET(
       _xlpm.tcode, MID(AJ109, FIND("(", AJ109) + 1, FIND(")", AJ109) - FIND("(", AJ109) - 1),
       _xlpm.filteredCoverage, _xlfn._xlws.FILTER(Techniques[Technique Coverage], Techniques[TCodes] = _xlpm.tcode),
       IFERROR(AVERAGE(_xlpm.filteredCoverage), "")
   ),
"")</f>
        <v/>
      </c>
      <c r="AL109" s="3" t="str" cm="1">
        <f t="array" ref="AL109">IF(AJ109&lt;&gt;"",
   _xlfn.LET(
       _xlpm.tcode, MID(AJ109, FIND("(", AJ109) + 1, FIND(")", AJ109) - FIND("(", AJ109) - 1),
       _xlpm.filteredCoverage, _xlfn._xlws.FILTER(Techniques[Data Components Coverage], LEFT(Techniques[TCodes], LEN(_xlpm.tcode)) = _xlpm.tcode),
       IFERROR(AVERAGE(_xlpm.filteredCoverage), "")
   ),
"")</f>
        <v/>
      </c>
      <c r="AM109" s="3" t="str" cm="1">
        <f t="array" ref="AM109">IF(AJ109&lt;&gt;"",
   _xlfn.LET(
       _xlpm.tcode, MID(AJ109, FIND("(", AJ109) + 1, FIND(")", AJ109) - FIND("(", AJ109) - 1),
       _xlpm.filteredCoverage, _xlfn._xlws.FILTER(Techniques[Test Coverage], LEFT(Techniques[TCodes], LEN(_xlpm.tcode)) = _xlpm.tcode),
       IFERROR(AVERAGE(_xlpm.filteredCoverage), "")
   ),
"")</f>
        <v/>
      </c>
      <c r="AN109" s="3" t="str" cm="1">
        <f t="array" ref="AN109">IF(AJ109&lt;&gt;"",
   _xlfn.LET(
       _xlpm.tcode, MID(AJ109, FIND("(", AJ109) + 1, FIND(")", AJ109) - FIND("(", AJ109) - 1),
       _xlpm.filteredCoverage, _xlfn._xlws.FILTER(Techniques[CrossPick], LEFT(Techniques[TCodes], LEN(_xlpm.tcode)) = _xlpm.tcode),
       IFERROR(AVERAGE(_xlpm.filteredCoverage), "")
   ),
"")</f>
        <v/>
      </c>
      <c r="AO109" s="4"/>
      <c r="AP109" s="3" t="str" cm="1">
        <f t="array" ref="AP109">IF(AO109&lt;&gt;"",
   _xlfn.LET(
       _xlpm.tcode, MID(AO109, FIND("(", AO109) + 1, FIND(")", AO109) - FIND("(", AO109) - 1),
       _xlpm.filteredCoverage, _xlfn._xlws.FILTER(Techniques[Technique Coverage], Techniques[TCodes] = _xlpm.tcode),
       IFERROR(AVERAGE(_xlpm.filteredCoverage), "")
   ),
"")</f>
        <v/>
      </c>
      <c r="AQ109" s="3" t="str" cm="1">
        <f t="array" ref="AQ109">IF(AO109&lt;&gt;"",
   _xlfn.LET(
       _xlpm.tcode, MID(AO109, FIND("(", AO109) + 1, FIND(")", AO109) - FIND("(", AO109) - 1),
       _xlpm.filteredCoverage, _xlfn._xlws.FILTER(Techniques[Data Components Coverage], LEFT(Techniques[TCodes], LEN(_xlpm.tcode)) = _xlpm.tcode),
       IFERROR(AVERAGE(_xlpm.filteredCoverage), "")
   ),
"")</f>
        <v/>
      </c>
      <c r="AR109" s="3" t="str" cm="1">
        <f t="array" ref="AR109">IF(AO109&lt;&gt;"",
   _xlfn.LET(
       _xlpm.tcode, MID(AO109, FIND("(", AO109) + 1, FIND(")", AO109) - FIND("(", AO109) - 1),
       _xlpm.filteredCoverage, _xlfn._xlws.FILTER(Techniques[Test Coverage], LEFT(Techniques[TCodes], LEN(_xlpm.tcode)) = _xlpm.tcode),
       IFERROR(AVERAGE(_xlpm.filteredCoverage), "")
   ),
"")</f>
        <v/>
      </c>
      <c r="AS109" s="3" t="str" cm="1">
        <f t="array" ref="AS109">IF(AO109&lt;&gt;"",
   _xlfn.LET(
       _xlpm.tcode, MID(AO109, FIND("(", AO109) + 1, FIND(")", AO109) - FIND("(", AO109) - 1),
       _xlpm.filteredCoverage, _xlfn._xlws.FILTER(Techniques[CrossPick], LEFT(Techniques[TCodes], LEN(_xlpm.tcode)) = _xlpm.tcode),
       IFERROR(AVERAGE(_xlpm.filteredCoverage), "")
   ),
"")</f>
        <v/>
      </c>
      <c r="AT109" s="4"/>
      <c r="AU109" s="3" t="str" cm="1">
        <f t="array" ref="AU109">IF(AT109&lt;&gt;"",
   _xlfn.LET(
       _xlpm.tcode, MID(AT109, FIND("(", AT109) + 1, FIND(")", AT109) - FIND("(", AT109) - 1),
       _xlpm.filteredCoverage, _xlfn._xlws.FILTER(Techniques[Technique Coverage], Techniques[TCodes] = _xlpm.tcode),
       IFERROR(AVERAGE(_xlpm.filteredCoverage), "")
   ),
"")</f>
        <v/>
      </c>
      <c r="AV109" s="3" t="str" cm="1">
        <f t="array" ref="AV109">IF(AT109&lt;&gt;"",
   _xlfn.LET(
       _xlpm.tcode, MID(AT109, FIND("(", AT109) + 1, FIND(")", AT109) - FIND("(", AT109) - 1),
       _xlpm.filteredCoverage, _xlfn._xlws.FILTER(Techniques[Data Components Coverage], LEFT(Techniques[TCodes], LEN(_xlpm.tcode)) = _xlpm.tcode),
       IFERROR(AVERAGE(_xlpm.filteredCoverage), "")
   ),
"")</f>
        <v/>
      </c>
      <c r="AW109" s="3" t="str" cm="1">
        <f t="array" ref="AW109">IF(AT109&lt;&gt;"",
   _xlfn.LET(
       _xlpm.tcode, MID(AT109, FIND("(", AT109) + 1, FIND(")", AT109) - FIND("(", AT109) - 1),
       _xlpm.filteredCoverage, _xlfn._xlws.FILTER(Techniques[Test Coverage], LEFT(Techniques[TCodes], LEN(_xlpm.tcode)) = _xlpm.tcode),
       IFERROR(AVERAGE(_xlpm.filteredCoverage), "")
   ),
"")</f>
        <v/>
      </c>
      <c r="AX109" s="3" t="str" cm="1">
        <f t="array" ref="AX109">IF(AT109&lt;&gt;"",
   _xlfn.LET(
       _xlpm.tcode, MID(AT109, FIND("(", AT109) + 1, FIND(")", AT109) - FIND("(", AT109) - 1),
       _xlpm.filteredCoverage, _xlfn._xlws.FILTER(Techniques[CrossPick], LEFT(Techniques[TCodes], LEN(_xlpm.tcode)) = _xlpm.tcode),
       IFERROR(AVERAGE(_xlpm.filteredCoverage), "")
   ),
"")</f>
        <v/>
      </c>
      <c r="AY109" s="4"/>
      <c r="AZ109" s="3" t="str" cm="1">
        <f t="array" ref="AZ109">IF(AY109&lt;&gt;"",
   _xlfn.LET(
       _xlpm.tcode, MID(AY109, FIND("(", AY109) + 1, FIND(")", AY109) - FIND("(", AY109) - 1),
       _xlpm.filteredCoverage, _xlfn._xlws.FILTER(Techniques[Technique Coverage], Techniques[TCodes] = _xlpm.tcode),
       IFERROR(AVERAGE(_xlpm.filteredCoverage), "")
   ),
"")</f>
        <v/>
      </c>
      <c r="BA109" s="3" t="str" cm="1">
        <f t="array" ref="BA109">IF(AY109&lt;&gt;"",
   _xlfn.LET(
       _xlpm.tcode, MID(AY109, FIND("(", AY109) + 1, FIND(")", AY109) - FIND("(", AY109) - 1),
       _xlpm.filteredCoverage, _xlfn._xlws.FILTER(Techniques[Data Components Coverage], LEFT(Techniques[TCodes], LEN(_xlpm.tcode)) = _xlpm.tcode),
       IFERROR(AVERAGE(_xlpm.filteredCoverage), "")
   ),
"")</f>
        <v/>
      </c>
      <c r="BB109" s="3" t="str" cm="1">
        <f t="array" ref="BB109">IF(AY109&lt;&gt;"",
   _xlfn.LET(
       _xlpm.tcode, MID(AY109, FIND("(", AY109) + 1, FIND(")", AY109) - FIND("(", AY109) - 1),
       _xlpm.filteredCoverage, _xlfn._xlws.FILTER(Techniques[Test Coverage], LEFT(Techniques[TCodes], LEN(_xlpm.tcode)) = _xlpm.tcode),
       IFERROR(AVERAGE(_xlpm.filteredCoverage), "")
   ),
"")</f>
        <v/>
      </c>
      <c r="BC109" s="3" t="str" cm="1">
        <f t="array" ref="BC109">IF(AY109&lt;&gt;"",
   _xlfn.LET(
       _xlpm.tcode, MID(AY109, FIND("(", AY109) + 1, FIND(")", AY109) - FIND("(", AY109) - 1),
       _xlpm.filteredCoverage, _xlfn._xlws.FILTER(Techniques[CrossPick], LEFT(Techniques[TCodes], LEN(_xlpm.tcode)) = _xlpm.tcode),
       IFERROR(AVERAGE(_xlpm.filteredCoverage), "")
   ),
"")</f>
        <v/>
      </c>
      <c r="BD109" s="4"/>
      <c r="BE109" s="3" t="str" cm="1">
        <f t="array" ref="BE109">IF(BD109&lt;&gt;"",
   _xlfn.LET(
       _xlpm.tcode, MID(BD109, FIND("(", BD109) + 1, FIND(")", BD109) - FIND("(", BD109) - 1),
       _xlpm.filteredCoverage, _xlfn._xlws.FILTER(Techniques[Technique Coverage], Techniques[TCodes] = _xlpm.tcode),
       IFERROR(AVERAGE(_xlpm.filteredCoverage), "")
   ),
"")</f>
        <v/>
      </c>
      <c r="BF109" s="3" t="str" cm="1">
        <f t="array" ref="BF109">IF(BD109&lt;&gt;"",
   _xlfn.LET(
       _xlpm.tcode, MID(BD109, FIND("(", BD109) + 1, FIND(")", BD109) - FIND("(", BD109) - 1),
       _xlpm.filteredCoverage, _xlfn._xlws.FILTER(Techniques[Data Components Coverage], LEFT(Techniques[TCodes], LEN(_xlpm.tcode)) = _xlpm.tcode),
       IFERROR(AVERAGE(_xlpm.filteredCoverage), "")
   ),
"")</f>
        <v/>
      </c>
      <c r="BG109" s="3" t="str" cm="1">
        <f t="array" ref="BG109">IF(BD109&lt;&gt;"",
   _xlfn.LET(
       _xlpm.tcode, MID(BD109, FIND("(", BD109) + 1, FIND(")", BD109) - FIND("(", BD109) - 1),
       _xlpm.filteredCoverage, _xlfn._xlws.FILTER(Techniques[Test Coverage], LEFT(Techniques[TCodes], LEN(_xlpm.tcode)) = _xlpm.tcode),
       IFERROR(AVERAGE(_xlpm.filteredCoverage), "")
   ),
"")</f>
        <v/>
      </c>
      <c r="BH109" s="3" t="str" cm="1">
        <f t="array" ref="BH109">IF(BD109&lt;&gt;"",
   _xlfn.LET(
       _xlpm.tcode, MID(BD109, FIND("(", BD109) + 1, FIND(")", BD109) - FIND("(", BD109) - 1),
       _xlpm.filteredCoverage, _xlfn._xlws.FILTER(Techniques[CrossPick], LEFT(Techniques[TCodes], LEN(_xlpm.tcode)) = _xlpm.tcode),
       IFERROR(AVERAGE(_xlpm.filteredCoverage), "")
   ),
"")</f>
        <v/>
      </c>
      <c r="BI109" s="4"/>
      <c r="BJ109" s="3" t="str" cm="1">
        <f t="array" ref="BJ109">IF(BI109&lt;&gt;"",
   _xlfn.LET(
       _xlpm.tcode, MID(BI109, FIND("(", BI109) + 1, FIND(")", BI109) - FIND("(", BI109) - 1),
       _xlpm.filteredCoverage, _xlfn._xlws.FILTER(Techniques[Technique Coverage], Techniques[TCodes] = _xlpm.tcode),
       IFERROR(AVERAGE(_xlpm.filteredCoverage), "")
   ),
"")</f>
        <v/>
      </c>
      <c r="BK109" s="3" t="str" cm="1">
        <f t="array" ref="BK109">IF(BI109&lt;&gt;"",
   _xlfn.LET(
       _xlpm.tcode, MID(BI109, FIND("(", BI109) + 1, FIND(")", BI109) - FIND("(", BI109) - 1),
       _xlpm.filteredCoverage, _xlfn._xlws.FILTER(Techniques[Data Components Coverage], LEFT(Techniques[TCodes], LEN(_xlpm.tcode)) = _xlpm.tcode),
       IFERROR(AVERAGE(_xlpm.filteredCoverage), "")
   ),
"")</f>
        <v/>
      </c>
      <c r="BL109" s="3" t="str" cm="1">
        <f t="array" ref="BL109">IF(BI109&lt;&gt;"",
   _xlfn.LET(
       _xlpm.tcode, MID(BI109, FIND("(", BI109) + 1, FIND(")", BI109) - FIND("(", BI109) - 1),
       _xlpm.filteredCoverage, _xlfn._xlws.FILTER(Techniques[Test Coverage], LEFT(Techniques[TCodes], LEN(_xlpm.tcode)) = _xlpm.tcode),
       IFERROR(AVERAGE(_xlpm.filteredCoverage), "")
   ),
"")</f>
        <v/>
      </c>
      <c r="BM109" s="3" t="str" cm="1">
        <f t="array" ref="BM109">IF(BI109&lt;&gt;"",
   _xlfn.LET(
       _xlpm.tcode, MID(BI109, FIND("(", BI109) + 1, FIND(")", BI109) - FIND("(", BI109) - 1),
       _xlpm.filteredCoverage, _xlfn._xlws.FILTER(Techniques[CrossPick], LEFT(Techniques[TCodes], LEN(_xlpm.tcode)) = _xlpm.tcode),
       IFERROR(AVERAGE(_xlpm.filteredCoverage), "")
   ),
"")</f>
        <v/>
      </c>
      <c r="BN109" s="4"/>
      <c r="BO109" s="3" t="str" cm="1">
        <f t="array" ref="BO109">IF(BN109&lt;&gt;"",
   _xlfn.LET(
       _xlpm.tcode, MID(BN109, FIND("(", BN109) + 1, FIND(")", BN109) - FIND("(", BN109) - 1),
       _xlpm.filteredCoverage, _xlfn._xlws.FILTER(Techniques[Technique Coverage], Techniques[TCodes] = _xlpm.tcode),
       IFERROR(AVERAGE(_xlpm.filteredCoverage), "")
   ),
"")</f>
        <v/>
      </c>
      <c r="BP109" s="3" t="str" cm="1">
        <f t="array" ref="BP109">IF(BN109&lt;&gt;"",
   _xlfn.LET(
       _xlpm.tcode, MID(BN109, FIND("(", BN109) + 1, FIND(")", BN109) - FIND("(", BN109) - 1),
       _xlpm.filteredCoverage, _xlfn._xlws.FILTER(Techniques[Data Components Coverage], LEFT(Techniques[TCodes], LEN(_xlpm.tcode)) = _xlpm.tcode),
       IFERROR(AVERAGE(_xlpm.filteredCoverage), "")
   ),
"")</f>
        <v/>
      </c>
      <c r="BQ109" s="3" t="str" cm="1">
        <f t="array" ref="BQ109">IF(BN109&lt;&gt;"",
   _xlfn.LET(
       _xlpm.tcode, MID(BN109, FIND("(", BN109) + 1, FIND(")", BN109) - FIND("(", BN109) - 1),
       _xlpm.filteredCoverage, _xlfn._xlws.FILTER(Techniques[Test Coverage], LEFT(Techniques[TCodes], LEN(_xlpm.tcode)) = _xlpm.tcode),
       IFERROR(AVERAGE(_xlpm.filteredCoverage), "")
   ),
"")</f>
        <v/>
      </c>
      <c r="BR109" s="3" t="str" cm="1">
        <f t="array" ref="BR109">IF(BN109&lt;&gt;"",
   _xlfn.LET(
       _xlpm.tcode, MID(BN109, FIND("(", BN109) + 1, FIND(")", BN109) - FIND("(", BN109) - 1),
       _xlpm.filteredCoverage, _xlfn._xlws.FILTER(Techniques[CrossPick], LEFT(Techniques[TCodes], LEN(_xlpm.tcode)) = _xlpm.tcode),
       IFERROR(AVERAGE(_xlpm.filteredCoverage), "")
   ),
"")</f>
        <v/>
      </c>
      <c r="BS109" s="4"/>
      <c r="BT109" s="3" t="str" cm="1">
        <f t="array" ref="BT109">IF(BS109&lt;&gt;"",
   _xlfn.LET(
       _xlpm.tcode, MID(BS109, FIND("(", BS109) + 1, FIND(")", BS109) - FIND("(", BS109) - 1),
       _xlpm.filteredCoverage, _xlfn._xlws.FILTER(Techniques[Technique Coverage], Techniques[TCodes] = _xlpm.tcode),
       IFERROR(AVERAGE(_xlpm.filteredCoverage), "")
   ),
"")</f>
        <v/>
      </c>
      <c r="BU109" s="3" t="str" cm="1">
        <f t="array" ref="BU109">IF(BS109&lt;&gt;"",
   _xlfn.LET(
       _xlpm.tcode, MID(BS109, FIND("(", BS109) + 1, FIND(")", BS109) - FIND("(", BS109) - 1),
       _xlpm.filteredCoverage, _xlfn._xlws.FILTER(Techniques[Data Components Coverage], LEFT(Techniques[TCodes], LEN(_xlpm.tcode)) = _xlpm.tcode),
       IFERROR(AVERAGE(_xlpm.filteredCoverage), "")
   ),
"")</f>
        <v/>
      </c>
      <c r="BV109" s="3" t="str" cm="1">
        <f t="array" ref="BV109">IF(BS109&lt;&gt;"",
   _xlfn.LET(
       _xlpm.tcode, MID(BS109, FIND("(", BS109) + 1, FIND(")", BS109) - FIND("(", BS109) - 1),
       _xlpm.filteredCoverage, _xlfn._xlws.FILTER(Techniques[Test Coverage], LEFT(Techniques[TCodes], LEN(_xlpm.tcode)) = _xlpm.tcode),
       IFERROR(AVERAGE(_xlpm.filteredCoverage), "")
   ),
"")</f>
        <v/>
      </c>
      <c r="BW109" s="3" t="str" cm="1">
        <f t="array" ref="BW109">IF(BS109&lt;&gt;"",
   _xlfn.LET(
       _xlpm.tcode, MID(BS109, FIND("(", BS109) + 1, FIND(")", BS109) - FIND("(", BS109) - 1),
       _xlpm.filteredCoverage, _xlfn._xlws.FILTER(Techniques[CrossPick], LEFT(Techniques[TCodes], LEN(_xlpm.tcode)) = _xlpm.tcode),
       IFERROR(AVERAGE(_xlpm.filteredCoverage), "")
   ),
"")</f>
        <v/>
      </c>
      <c r="BX109" s="4"/>
      <c r="BY109" s="3" t="str" cm="1">
        <f t="array" ref="BY109">IF(BX109&lt;&gt;"",
   _xlfn.LET(
       _xlpm.tcode, MID(BX109, FIND("(", BX109) + 1, FIND(")", BX109) - FIND("(", BX109) - 1),
       _xlpm.filteredCoverage, _xlfn._xlws.FILTER(Techniques[Technique Coverage], Techniques[TCodes] = _xlpm.tcode),
       IFERROR(AVERAGE(_xlpm.filteredCoverage), "")
   ),
"")</f>
        <v/>
      </c>
      <c r="BZ109" s="3" t="str" cm="1">
        <f t="array" ref="BZ109">IF(BX109&lt;&gt;"",
   _xlfn.LET(
       _xlpm.tcode, MID(BX109, FIND("(", BX109) + 1, FIND(")", BX109) - FIND("(", BX109) - 1),
       _xlpm.filteredCoverage, _xlfn._xlws.FILTER(Techniques[Data Components Coverage], LEFT(Techniques[TCodes], LEN(_xlpm.tcode)) = _xlpm.tcode),
       IFERROR(AVERAGE(_xlpm.filteredCoverage), "")
   ),
"")</f>
        <v/>
      </c>
      <c r="CA109" s="3" t="str" cm="1">
        <f t="array" ref="CA109">IF(BX109&lt;&gt;"",
   _xlfn.LET(
       _xlpm.tcode, MID(BX109, FIND("(", BX109) + 1, FIND(")", BX109) - FIND("(", BX109) - 1),
       _xlpm.filteredCoverage, _xlfn._xlws.FILTER(Techniques[Test Coverage], LEFT(Techniques[TCodes], LEN(_xlpm.tcode)) = _xlpm.tcode),
       IFERROR(AVERAGE(_xlpm.filteredCoverage), "")
   ),
"")</f>
        <v/>
      </c>
      <c r="CB109" s="3" t="str" cm="1">
        <f t="array" ref="CB109">IF(BX109&lt;&gt;"",
   _xlfn.LET(
       _xlpm.tcode, MID(BX109, FIND("(", BX109) + 1, FIND(")", BX109) - FIND("(", BX109) - 1),
       _xlpm.filteredCoverage, _xlfn._xlws.FILTER(Techniques[CrossPick], LEFT(Techniques[TCodes], LEN(_xlpm.tcode)) = _xlpm.tcode),
       IFERROR(AVERAGE(_xlpm.filteredCoverage), "")
   ),
"")</f>
        <v/>
      </c>
      <c r="CC109" s="4"/>
      <c r="CD109" s="3" t="str" cm="1">
        <f t="array" ref="CD109">IF(CC109&lt;&gt;"",
   _xlfn.LET(
       _xlpm.tcode, MID(CC109, FIND("(", CC109) + 1, FIND(")", CC109) - FIND("(", CC109) - 1),
       _xlpm.filteredCoverage, _xlfn._xlws.FILTER(Techniques[Technique Coverage], Techniques[TCodes] = _xlpm.tcode),
       IFERROR(AVERAGE(_xlpm.filteredCoverage), "")
   ),
"")</f>
        <v/>
      </c>
      <c r="CE109" s="3" t="str" cm="1">
        <f t="array" ref="CE109">IF(CC109&lt;&gt;"",
   _xlfn.LET(
       _xlpm.tcode, MID(CC109, FIND("(", CC109) + 1, FIND(")", CC109) - FIND("(", CC109) - 1),
       _xlpm.filteredCoverage, _xlfn._xlws.FILTER(Techniques[Data Components Coverage], LEFT(Techniques[TCodes], LEN(_xlpm.tcode)) = _xlpm.tcode),
       IFERROR(AVERAGE(_xlpm.filteredCoverage), "")
   ),
"")</f>
        <v/>
      </c>
      <c r="CF109" s="3" t="str" cm="1">
        <f t="array" ref="CF109">IF(CC109&lt;&gt;"",
   _xlfn.LET(
       _xlpm.tcode, MID(CC109, FIND("(", CC109) + 1, FIND(")", CC109) - FIND("(", CC109) - 1),
       _xlpm.filteredCoverage, _xlfn._xlws.FILTER(Techniques[Test Coverage], LEFT(Techniques[TCodes], LEN(_xlpm.tcode)) = _xlpm.tcode),
       IFERROR(AVERAGE(_xlpm.filteredCoverage), "")
   ),
"")</f>
        <v/>
      </c>
      <c r="CG109" s="3" t="str" cm="1">
        <f t="array" ref="CG109">IF(CC109&lt;&gt;"",
   _xlfn.LET(
       _xlpm.tcode, MID(CC109, FIND("(", CC109) + 1, FIND(")", CC109) - FIND("(", CC109) - 1),
       _xlpm.filteredCoverage, _xlfn._xlws.FILTER(Techniques[CrossPick], LEFT(Techniques[TCodes], LEN(_xlpm.tcode)) = _xlpm.tcode),
       IFERROR(AVERAGE(_xlpm.filteredCoverage), "")
   ),
"")</f>
        <v/>
      </c>
      <c r="CH109" s="4"/>
      <c r="CI109" s="3" t="str" cm="1">
        <f t="array" ref="CI109">IF(CH109&lt;&gt;"",
   _xlfn.LET(
       _xlpm.tcode, MID(CH109, FIND("(", CH109) + 1, FIND(")", CH109) - FIND("(", CH109) - 1),
       _xlpm.filteredCoverage, _xlfn._xlws.FILTER(Techniques[Technique Coverage], Techniques[TCodes] = _xlpm.tcode),
       IFERROR(AVERAGE(_xlpm.filteredCoverage), "")
   ),
"")</f>
        <v/>
      </c>
      <c r="CJ109" s="3" t="str" cm="1">
        <f t="array" ref="CJ109">IF(CH109&lt;&gt;"",
   _xlfn.LET(
       _xlpm.tcode, MID(CH109, FIND("(", CH109) + 1, FIND(")", CH109) - FIND("(", CH109) - 1),
       _xlpm.filteredCoverage, _xlfn._xlws.FILTER(Techniques[Data Components Coverage], LEFT(Techniques[TCodes], LEN(_xlpm.tcode)) = _xlpm.tcode),
       IFERROR(AVERAGE(_xlpm.filteredCoverage), "")
   ),
"")</f>
        <v/>
      </c>
      <c r="CK109" s="3" t="str" cm="1">
        <f t="array" ref="CK109">IF(CH109&lt;&gt;"",
   _xlfn.LET(
       _xlpm.tcode, MID(CH109, FIND("(", CH109) + 1, FIND(")", CH109) - FIND("(", CH109) - 1),
       _xlpm.filteredCoverage, _xlfn._xlws.FILTER(Techniques[Test Coverage], LEFT(Techniques[TCodes], LEN(_xlpm.tcode)) = _xlpm.tcode),
       IFERROR(AVERAGE(_xlpm.filteredCoverage), "")
   ),
"")</f>
        <v/>
      </c>
      <c r="CL109" s="3" t="str" cm="1">
        <f t="array" ref="CL109">IF(CH109&lt;&gt;"",
   _xlfn.LET(
       _xlpm.tcode, MID(CH109, FIND("(", CH109) + 1, FIND(")", CH109) - FIND("(", CH109) - 1),
       _xlpm.filteredCoverage, _xlfn._xlws.FILTER(Techniques[CrossPick], LEFT(Techniques[TCodes], LEN(_xlpm.tcode)) = _xlpm.tcode),
       IFERROR(AVERAGE(_xlpm.filteredCoverage), "")
   ),
"")</f>
        <v/>
      </c>
      <c r="CM109" s="4"/>
      <c r="CN109" s="3" t="str" cm="1">
        <f t="array" ref="CN109">IF(CM109&lt;&gt;"",
   _xlfn.LET(
       _xlpm.tcode, MID(CM109, FIND("(", CM109) + 1, FIND(")", CM109) - FIND("(", CM109) - 1),
       _xlpm.filteredCoverage, _xlfn._xlws.FILTER(Techniques[Technique Coverage], Techniques[TCodes] = _xlpm.tcode),
       IFERROR(AVERAGE(_xlpm.filteredCoverage), "")
   ),
"")</f>
        <v/>
      </c>
      <c r="CO109" s="3" t="str" cm="1">
        <f t="array" ref="CO109">IF(CM109&lt;&gt;"",
   _xlfn.LET(
       _xlpm.tcode, MID(CM109, FIND("(", CM109) + 1, FIND(")", CM109) - FIND("(", CM109) - 1),
       _xlpm.filteredCoverage, _xlfn._xlws.FILTER(Techniques[Data Components Coverage], LEFT(Techniques[TCodes], LEN(_xlpm.tcode)) = _xlpm.tcode),
       IFERROR(AVERAGE(_xlpm.filteredCoverage), "")
   ),
"")</f>
        <v/>
      </c>
      <c r="CP109" s="3" t="str" cm="1">
        <f t="array" ref="CP109">IF(CM109&lt;&gt;"",
   _xlfn.LET(
       _xlpm.tcode, MID(CM109, FIND("(", CM109) + 1, FIND(")", CM109) - FIND("(", CM109) - 1),
       _xlpm.filteredCoverage, _xlfn._xlws.FILTER(Techniques[Test Coverage], LEFT(Techniques[TCodes], LEN(_xlpm.tcode)) = _xlpm.tcode),
       IFERROR(AVERAGE(_xlpm.filteredCoverage), "")
   ),
"")</f>
        <v/>
      </c>
      <c r="CQ109" s="3" t="str" cm="1">
        <f t="array" ref="CQ109">IF(CM109&lt;&gt;"",
   _xlfn.LET(
       _xlpm.tcode, MID(CM109, FIND("(", CM109) + 1, FIND(")", CM109) - FIND("(", CM109) - 1),
       _xlpm.filteredCoverage, _xlfn._xlws.FILTER(Techniques[CrossPick], LEFT(Techniques[TCodes], LEN(_xlpm.tcode)) = _xlpm.tcode),
       IFERROR(AVERAGE(_xlpm.filteredCoverage), "")
   ),
"")</f>
        <v/>
      </c>
      <c r="CR109" s="4"/>
      <c r="CS109" s="3" t="str" cm="1">
        <f t="array" ref="CS109">IF(CR109&lt;&gt;"",
   _xlfn.LET(
       _xlpm.tcode, MID(CR109, FIND("(", CR109) + 1, FIND(")", CR109) - FIND("(", CR109) - 1),
       _xlpm.filteredCoverage, _xlfn._xlws.FILTER(Techniques[Technique Coverage], Techniques[TCodes] = _xlpm.tcode),
       IFERROR(AVERAGE(_xlpm.filteredCoverage), "")
   ),
"")</f>
        <v/>
      </c>
      <c r="CT109" s="3" t="str" cm="1">
        <f t="array" ref="CT109">IF(CR109&lt;&gt;"",
   _xlfn.LET(
       _xlpm.tcode, MID(CR109, FIND("(", CR109) + 1, FIND(")", CR109) - FIND("(", CR109) - 1),
       _xlpm.filteredCoverage, _xlfn._xlws.FILTER(Techniques[Data Components Coverage], LEFT(Techniques[TCodes], LEN(_xlpm.tcode)) = _xlpm.tcode),
       IFERROR(AVERAGE(_xlpm.filteredCoverage), "")
   ),
"")</f>
        <v/>
      </c>
      <c r="CU109" s="3" t="str" cm="1">
        <f t="array" ref="CU109">IF(CR109&lt;&gt;"",
   _xlfn.LET(
       _xlpm.tcode, MID(CR109, FIND("(", CR109) + 1, FIND(")", CR109) - FIND("(", CR109) - 1),
       _xlpm.filteredCoverage, _xlfn._xlws.FILTER(Techniques[Test Coverage], LEFT(Techniques[TCodes], LEN(_xlpm.tcode)) = _xlpm.tcode),
       IFERROR(AVERAGE(_xlpm.filteredCoverage), "")
   ),
"")</f>
        <v/>
      </c>
      <c r="CV109" s="3" t="str" cm="1">
        <f t="array" ref="CV109">IF(CR109&lt;&gt;"",
   _xlfn.LET(
       _xlpm.tcode, MID(CR109, FIND("(", CR109) + 1, FIND(")", CR109) - FIND("(", CR109) - 1),
       _xlpm.filteredCoverage, _xlfn._xlws.FILTER(Techniques[CrossPick], LEFT(Techniques[TCodes], LEN(_xlpm.tcode)) = _xlpm.tcode),
       IFERROR(AVERAGE(_xlpm.filteredCoverage), "")
   ),
"")</f>
        <v/>
      </c>
      <c r="CW109" s="4"/>
      <c r="CX109" s="3" t="str" cm="1">
        <f t="array" ref="CX109">IF(CW109&lt;&gt;"",
   _xlfn.LET(
       _xlpm.tcode, MID(CW109, FIND("(", CW109) + 1, FIND(")", CW109) - FIND("(", CW109) - 1),
       _xlpm.filteredCoverage, _xlfn._xlws.FILTER(Techniques[Technique Coverage], Techniques[TCodes] = _xlpm.tcode),
       IFERROR(AVERAGE(_xlpm.filteredCoverage), "")
   ),
"")</f>
        <v/>
      </c>
      <c r="CY109" s="3" t="str" cm="1">
        <f t="array" ref="CY109">IF(CW109&lt;&gt;"",
   _xlfn.LET(
       _xlpm.tcode, MID(CW109, FIND("(", CW109) + 1, FIND(")", CW109) - FIND("(", CW109) - 1),
       _xlpm.filteredCoverage, _xlfn._xlws.FILTER(Techniques[Data Components Coverage], LEFT(Techniques[TCodes], LEN(_xlpm.tcode)) = _xlpm.tcode),
       IFERROR(AVERAGE(_xlpm.filteredCoverage), "")
   ),
"")</f>
        <v/>
      </c>
      <c r="CZ109" s="3" t="str" cm="1">
        <f t="array" ref="CZ109">IF(CW109&lt;&gt;"",
   _xlfn.LET(
       _xlpm.tcode, MID(CW109, FIND("(", CW109) + 1, FIND(")", CW109) - FIND("(", CW109) - 1),
       _xlpm.filteredCoverage, _xlfn._xlws.FILTER(Techniques[Test Coverage], LEFT(Techniques[TCodes], LEN(_xlpm.tcode)) = _xlpm.tcode),
       IFERROR(AVERAGE(_xlpm.filteredCoverage), "")
   ),
"")</f>
        <v/>
      </c>
      <c r="DA109" s="3" t="str" cm="1">
        <f t="array" ref="DA109">IF(CW109&lt;&gt;"",
   _xlfn.LET(
       _xlpm.tcode, MID(CW109, FIND("(", CW109) + 1, FIND(")", CW109) - FIND("(", CW109) - 1),
       _xlpm.filteredCoverage, _xlfn._xlws.FILTER(Techniques[CrossPick], LEFT(Techniques[TCodes], LEN(_xlpm.tcode)) = _xlpm.tcode),
       IFERROR(AVERAGE(_xlpm.filteredCoverage), "")
   ),
"")</f>
        <v/>
      </c>
      <c r="DB109" s="4"/>
      <c r="DC109" s="3" t="str" cm="1">
        <f t="array" ref="DC109">IF(DB109&lt;&gt;"",
   _xlfn.LET(
       _xlpm.tcode, MID(DB109, FIND("(", DB109) + 1, FIND(")", DB109) - FIND("(", DB109) - 1),
       _xlpm.filteredCoverage, _xlfn._xlws.FILTER(Techniques[Technique Coverage], Techniques[TCodes] = _xlpm.tcode),
       IFERROR(AVERAGE(_xlpm.filteredCoverage), "")
   ),
"")</f>
        <v/>
      </c>
      <c r="DD109" s="3" t="str" cm="1">
        <f t="array" ref="DD109">IF(DB109&lt;&gt;"",
   _xlfn.LET(
       _xlpm.tcode, MID(DB109, FIND("(", DB109) + 1, FIND(")", DB109) - FIND("(", DB109) - 1),
       _xlpm.filteredCoverage, _xlfn._xlws.FILTER(Techniques[Data Components Coverage], LEFT(Techniques[TCodes], LEN(_xlpm.tcode)) = _xlpm.tcode),
       IFERROR(AVERAGE(_xlpm.filteredCoverage), "")
   ),
"")</f>
        <v/>
      </c>
      <c r="DE109" s="3" t="str" cm="1">
        <f t="array" ref="DE109">IF(DB109&lt;&gt;"",
   _xlfn.LET(
       _xlpm.tcode, MID(DB109, FIND("(", DB109) + 1, FIND(")", DB109) - FIND("(", DB109) - 1),
       _xlpm.filteredCoverage, _xlfn._xlws.FILTER(Techniques[Test Coverage], LEFT(Techniques[TCodes], LEN(_xlpm.tcode)) = _xlpm.tcode),
       IFERROR(AVERAGE(_xlpm.filteredCoverage), "")
   ),
"")</f>
        <v/>
      </c>
      <c r="DF109" s="3" t="str" cm="1">
        <f t="array" ref="DF109">IF(DB109&lt;&gt;"",
   _xlfn.LET(
       _xlpm.tcode, MID(DB109, FIND("(", DB109) + 1, FIND(")", DB109) - FIND("(", DB109) - 1),
       _xlpm.filteredCoverage, _xlfn._xlws.FILTER(Techniques[CrossPick], LEFT(Techniques[TCodes], LEN(_xlpm.tcode)) = _xlpm.tcode),
       IFERROR(AVERAGE(_xlpm.filteredCoverage), "")
   ),
"")</f>
        <v/>
      </c>
      <c r="DG109" s="4"/>
      <c r="DH109" s="3" t="str" cm="1">
        <f t="array" ref="DH109">IF(DG109&lt;&gt;"",
   _xlfn.LET(
       _xlpm.tcode, MID(DG109, FIND("(", DG109) + 1, FIND(")", DG109) - FIND("(", DG109) - 1),
       _xlpm.filteredCoverage, _xlfn._xlws.FILTER(Techniques[Technique Coverage], Techniques[TCodes] = _xlpm.tcode),
       IFERROR(AVERAGE(_xlpm.filteredCoverage), "")
   ),
"")</f>
        <v/>
      </c>
      <c r="DI109" s="3" t="str" cm="1">
        <f t="array" ref="DI109">IF(DG109&lt;&gt;"",
   _xlfn.LET(
       _xlpm.tcode, MID(DG109, FIND("(", DG109) + 1, FIND(")", DG109) - FIND("(", DG109) - 1),
       _xlpm.filteredCoverage, _xlfn._xlws.FILTER(Techniques[Data Components Coverage], LEFT(Techniques[TCodes], LEN(_xlpm.tcode)) = _xlpm.tcode),
       IFERROR(AVERAGE(_xlpm.filteredCoverage), "")
   ),
"")</f>
        <v/>
      </c>
      <c r="DJ109" s="3" t="str" cm="1">
        <f t="array" ref="DJ109">IF(DG109&lt;&gt;"",
   _xlfn.LET(
       _xlpm.tcode, MID(DG109, FIND("(", DG109) + 1, FIND(")", DG109) - FIND("(", DG109) - 1),
       _xlpm.filteredCoverage, _xlfn._xlws.FILTER(Techniques[Test Coverage], LEFT(Techniques[TCodes], LEN(_xlpm.tcode)) = _xlpm.tcode),
       IFERROR(AVERAGE(_xlpm.filteredCoverage), "")
   ),
"")</f>
        <v/>
      </c>
      <c r="DK109" s="3" t="str" cm="1">
        <f t="array" ref="DK109">IF(DG109&lt;&gt;"",
   _xlfn.LET(
       _xlpm.tcode, MID(DG109, FIND("(", DG109) + 1, FIND(")", DG109) - FIND("(", DG109) - 1),
       _xlpm.filteredCoverage, _xlfn._xlws.FILTER(Techniques[CrossPick], LEFT(Techniques[TCodes], LEN(_xlpm.tcode)) = _xlpm.tcode),
       IFERROR(AVERAGE(_xlpm.filteredCoverage), "")
   ),
"")</f>
        <v/>
      </c>
      <c r="DL109" s="4"/>
      <c r="DM109" s="3" t="str" cm="1">
        <f t="array" ref="DM109">IF(DL109&lt;&gt;"",
   _xlfn.LET(
       _xlpm.tcode, MID(DL109, FIND("(", DL109) + 1, FIND(")", DL109) - FIND("(", DL109) - 1),
       _xlpm.filteredCoverage, _xlfn._xlws.FILTER(Techniques[Technique Coverage], Techniques[TCodes] = _xlpm.tcode),
       IFERROR(AVERAGE(_xlpm.filteredCoverage), "")
   ),
"")</f>
        <v/>
      </c>
      <c r="DN109" s="3" t="str" cm="1">
        <f t="array" ref="DN109">IF(DL109&lt;&gt;"",
   _xlfn.LET(
       _xlpm.tcode, MID(DL109, FIND("(", DL109) + 1, FIND(")", DL109) - FIND("(", DL109) - 1),
       _xlpm.filteredCoverage, _xlfn._xlws.FILTER(Techniques[Data Components Coverage], LEFT(Techniques[TCodes], LEN(_xlpm.tcode)) = _xlpm.tcode),
       IFERROR(AVERAGE(_xlpm.filteredCoverage), "")
   ),
"")</f>
        <v/>
      </c>
      <c r="DO109" s="3" t="str" cm="1">
        <f t="array" ref="DO109">IF(DL109&lt;&gt;"",
   _xlfn.LET(
       _xlpm.tcode, MID(DL109, FIND("(", DL109) + 1, FIND(")", DL109) - FIND("(", DL109) - 1),
       _xlpm.filteredCoverage, _xlfn._xlws.FILTER(Techniques[Test Coverage], LEFT(Techniques[TCodes], LEN(_xlpm.tcode)) = _xlpm.tcode),
       IFERROR(AVERAGE(_xlpm.filteredCoverage), "")
   ),
"")</f>
        <v/>
      </c>
      <c r="DP109" s="3" t="str" cm="1">
        <f t="array" ref="DP109">IF(DL109&lt;&gt;"",
   _xlfn.LET(
       _xlpm.tcode, MID(DL109, FIND("(", DL109) + 1, FIND(")", DL109) - FIND("(", DL109) - 1),
       _xlpm.filteredCoverage, _xlfn._xlws.FILTER(Techniques[CrossPick], LEFT(Techniques[TCodes], LEN(_xlpm.tcode)) = _xlpm.tcode),
       IFERROR(AVERAGE(_xlpm.filteredCoverage), "")
   ),
"")</f>
        <v/>
      </c>
      <c r="DQ109" s="4"/>
      <c r="DR109" s="3" t="str" cm="1">
        <f t="array" ref="DR109">IF(DQ109&lt;&gt;"",
   _xlfn.LET(
       _xlpm.tcode, MID(DQ109, FIND("(", DQ109) + 1, FIND(")", DQ109) - FIND("(", DQ109) - 1),
       _xlpm.filteredCoverage, _xlfn._xlws.FILTER(Techniques[Technique Coverage], Techniques[TCodes] = _xlpm.tcode),
       IFERROR(AVERAGE(_xlpm.filteredCoverage), "")
   ),
"")</f>
        <v/>
      </c>
      <c r="DS109" s="3" t="str" cm="1">
        <f t="array" ref="DS109">IF(DQ109&lt;&gt;"",
   _xlfn.LET(
       _xlpm.tcode, MID(DQ109, FIND("(", DQ109) + 1, FIND(")", DQ109) - FIND("(", DQ109) - 1),
       _xlpm.filteredCoverage, _xlfn._xlws.FILTER(Techniques[Data Components Coverage], LEFT(Techniques[TCodes], LEN(_xlpm.tcode)) = _xlpm.tcode),
       IFERROR(AVERAGE(_xlpm.filteredCoverage), "")
   ),
"")</f>
        <v/>
      </c>
      <c r="DT109" s="3" t="str" cm="1">
        <f t="array" ref="DT109">IF(DQ109&lt;&gt;"",
   _xlfn.LET(
       _xlpm.tcode, MID(DQ109, FIND("(", DQ109) + 1, FIND(")", DQ109) - FIND("(", DQ109) - 1),
       _xlpm.filteredCoverage, _xlfn._xlws.FILTER(Techniques[Test Coverage], LEFT(Techniques[TCodes], LEN(_xlpm.tcode)) = _xlpm.tcode),
       IFERROR(AVERAGE(_xlpm.filteredCoverage), "")
   ),
"")</f>
        <v/>
      </c>
      <c r="DU109" s="3" t="str" cm="1">
        <f t="array" ref="DU109">IF(DQ109&lt;&gt;"",
   _xlfn.LET(
       _xlpm.tcode, MID(DQ109, FIND("(", DQ109) + 1, FIND(")", DQ109) - FIND("(", DQ109) - 1),
       _xlpm.filteredCoverage, _xlfn._xlws.FILTER(Techniques[CrossPick], LEFT(Techniques[TCodes], LEN(_xlpm.tcode)) = _xlpm.tcode),
       IFERROR(AVERAGE(_xlpm.filteredCoverage), "")
   ),
"")</f>
        <v/>
      </c>
      <c r="DV109" s="4"/>
      <c r="DW109" s="3" t="str" cm="1">
        <f t="array" ref="DW109">IF(DV109&lt;&gt;"",
   _xlfn.LET(
       _xlpm.tcode, MID(DV109, FIND("(", DV109) + 1, FIND(")", DV109) - FIND("(", DV109) - 1),
       _xlpm.filteredCoverage, _xlfn._xlws.FILTER(Techniques[Technique Coverage], Techniques[TCodes] = _xlpm.tcode),
       IFERROR(AVERAGE(_xlpm.filteredCoverage), "")
   ),
"")</f>
        <v/>
      </c>
      <c r="DX109" s="3" t="str" cm="1">
        <f t="array" ref="DX109">IF(DV109&lt;&gt;"",
   _xlfn.LET(
       _xlpm.tcode, MID(DV109, FIND("(", DV109) + 1, FIND(")", DV109) - FIND("(", DV109) - 1),
       _xlpm.filteredCoverage, _xlfn._xlws.FILTER(Techniques[Data Components Coverage], LEFT(Techniques[TCodes], LEN(_xlpm.tcode)) = _xlpm.tcode),
       IFERROR(AVERAGE(_xlpm.filteredCoverage), "")
   ),
"")</f>
        <v/>
      </c>
      <c r="DY109" s="3" t="str" cm="1">
        <f t="array" ref="DY109">IF(DV109&lt;&gt;"",
   _xlfn.LET(
       _xlpm.tcode, MID(DV109, FIND("(", DV109) + 1, FIND(")", DV109) - FIND("(", DV109) - 1),
       _xlpm.filteredCoverage, _xlfn._xlws.FILTER(Techniques[Test Coverage], LEFT(Techniques[TCodes], LEN(_xlpm.tcode)) = _xlpm.tcode),
       IFERROR(AVERAGE(_xlpm.filteredCoverage), "")
   ),
"")</f>
        <v/>
      </c>
      <c r="DZ109" s="3" t="str" cm="1">
        <f t="array" ref="DZ109">IF(DV109&lt;&gt;"",
   _xlfn.LET(
       _xlpm.tcode, MID(DV109, FIND("(", DV109) + 1, FIND(")", DV109) - FIND("(", DV109) - 1),
       _xlpm.filteredCoverage, _xlfn._xlws.FILTER(Techniques[CrossPick], LEFT(Techniques[TCodes], LEN(_xlpm.tcode)) = _xlpm.tcode),
       IFERROR(AVERAGE(_xlpm.filteredCoverage), "")
   ),
"")</f>
        <v/>
      </c>
      <c r="EA109" s="4"/>
      <c r="EB109" s="3" t="str" cm="1">
        <f t="array" ref="EB109">IF(EA109&lt;&gt;"",
   _xlfn.LET(
       _xlpm.tcode, MID(EA109, FIND("(", EA109) + 1, FIND(")", EA109) - FIND("(", EA109) - 1),
       _xlpm.filteredCoverage, _xlfn._xlws.FILTER(Techniques[Technique Coverage], Techniques[TCodes] = _xlpm.tcode),
       IFERROR(AVERAGE(_xlpm.filteredCoverage), "")
   ),
"")</f>
        <v/>
      </c>
      <c r="EC109" s="3" t="str" cm="1">
        <f t="array" ref="EC109">IF(EA109&lt;&gt;"",
   _xlfn.LET(
       _xlpm.tcode, MID(EA109, FIND("(", EA109) + 1, FIND(")", EA109) - FIND("(", EA109) - 1),
       _xlpm.filteredCoverage, _xlfn._xlws.FILTER(Techniques[Data Components Coverage], LEFT(Techniques[TCodes], LEN(_xlpm.tcode)) = _xlpm.tcode),
       IFERROR(AVERAGE(_xlpm.filteredCoverage), "")
   ),
"")</f>
        <v/>
      </c>
      <c r="ED109" s="3" t="str" cm="1">
        <f t="array" ref="ED109">IF(EA109&lt;&gt;"",
   _xlfn.LET(
       _xlpm.tcode, MID(EA109, FIND("(", EA109) + 1, FIND(")", EA109) - FIND("(", EA109) - 1),
       _xlpm.filteredCoverage, _xlfn._xlws.FILTER(Techniques[Test Coverage], LEFT(Techniques[TCodes], LEN(_xlpm.tcode)) = _xlpm.tcode),
       IFERROR(AVERAGE(_xlpm.filteredCoverage), "")
   ),
"")</f>
        <v/>
      </c>
      <c r="EE109" s="3" t="str" cm="1">
        <f t="array" ref="EE109">IF(EA109&lt;&gt;"",
   _xlfn.LET(
       _xlpm.tcode, MID(EA109, FIND("(", EA109) + 1, FIND(")", EA109) - FIND("(", EA109) - 1),
       _xlpm.filteredCoverage, _xlfn._xlws.FILTER(Techniques[CrossPick], LEFT(Techniques[TCodes], LEN(_xlpm.tcode)) = _xlpm.tcode),
       IFERROR(AVERAGE(_xlpm.filteredCoverage), "")
   ),
"")</f>
        <v/>
      </c>
      <c r="EF109" s="4"/>
      <c r="EG109" s="3" t="str" cm="1">
        <f t="array" ref="EG109">IF(EF109&lt;&gt;"",
   _xlfn.LET(
       _xlpm.tcode, MID(EF109, FIND("(", EF109) + 1, FIND(")", EF109) - FIND("(", EF109) - 1),
       _xlpm.filteredCoverage, _xlfn._xlws.FILTER(Techniques[Technique Coverage], Techniques[TCodes] = _xlpm.tcode),
       IFERROR(AVERAGE(_xlpm.filteredCoverage), "")
   ),
"")</f>
        <v/>
      </c>
      <c r="EH109" s="3" t="str" cm="1">
        <f t="array" ref="EH109">IF(EF109&lt;&gt;"",
   _xlfn.LET(
       _xlpm.tcode, MID(EF109, FIND("(", EF109) + 1, FIND(")", EF109) - FIND("(", EF109) - 1),
       _xlpm.filteredCoverage, _xlfn._xlws.FILTER(Techniques[Data Components Coverage], LEFT(Techniques[TCodes], LEN(_xlpm.tcode)) = _xlpm.tcode),
       IFERROR(AVERAGE(_xlpm.filteredCoverage), "")
   ),
"")</f>
        <v/>
      </c>
      <c r="EI109" s="3" t="str" cm="1">
        <f t="array" ref="EI109">IF(EF109&lt;&gt;"",
   _xlfn.LET(
       _xlpm.tcode, MID(EF109, FIND("(", EF109) + 1, FIND(")", EF109) - FIND("(", EF109) - 1),
       _xlpm.filteredCoverage, _xlfn._xlws.FILTER(Techniques[Test Coverage], LEFT(Techniques[TCodes], LEN(_xlpm.tcode)) = _xlpm.tcode),
       IFERROR(AVERAGE(_xlpm.filteredCoverage), "")
   ),
"")</f>
        <v/>
      </c>
      <c r="EJ109" s="3" t="str" cm="1">
        <f t="array" ref="EJ109">IF(EF109&lt;&gt;"",
   _xlfn.LET(
       _xlpm.tcode, MID(EF109, FIND("(", EF109) + 1, FIND(")", EF109) - FIND("(", EF109) - 1),
       _xlpm.filteredCoverage, _xlfn._xlws.FILTER(Techniques[CrossPick], LEFT(Techniques[TCodes], LEN(_xlpm.tcode)) = _xlpm.tcode),
       IFERROR(AVERAGE(_xlpm.filteredCoverage), "")
   ),
"")</f>
        <v/>
      </c>
      <c r="EK109" s="4"/>
      <c r="EL109" s="3" t="str" cm="1">
        <f t="array" ref="EL109">IF(EK109&lt;&gt;"",
   _xlfn.LET(
       _xlpm.tcode, MID(EK109, FIND("(", EK109) + 1, FIND(")", EK109) - FIND("(", EK109) - 1),
       _xlpm.filteredCoverage, _xlfn._xlws.FILTER(Techniques[Technique Coverage], Techniques[TCodes] = _xlpm.tcode),
       IFERROR(AVERAGE(_xlpm.filteredCoverage), "")
   ),
"")</f>
        <v/>
      </c>
      <c r="EM109" s="3" t="str" cm="1">
        <f t="array" ref="EM109">IF(EK109&lt;&gt;"",
   _xlfn.LET(
       _xlpm.tcode, MID(EK109, FIND("(", EK109) + 1, FIND(")", EK109) - FIND("(", EK109) - 1),
       _xlpm.filteredCoverage, _xlfn._xlws.FILTER(Techniques[Data Components Coverage], LEFT(Techniques[TCodes], LEN(_xlpm.tcode)) = _xlpm.tcode),
       IFERROR(AVERAGE(_xlpm.filteredCoverage), "")
   ),
"")</f>
        <v/>
      </c>
      <c r="EN109" s="3" t="str" cm="1">
        <f t="array" ref="EN109">IF(EK109&lt;&gt;"",
   _xlfn.LET(
       _xlpm.tcode, MID(EK109, FIND("(", EK109) + 1, FIND(")", EK109) - FIND("(", EK109) - 1),
       _xlpm.filteredCoverage, _xlfn._xlws.FILTER(Techniques[Test Coverage], LEFT(Techniques[TCodes], LEN(_xlpm.tcode)) = _xlpm.tcode),
       IFERROR(AVERAGE(_xlpm.filteredCoverage), "")
   ),
"")</f>
        <v/>
      </c>
      <c r="EO109" s="3" t="str" cm="1">
        <f t="array" ref="EO109">IF(EK109&lt;&gt;"",
   _xlfn.LET(
       _xlpm.tcode, MID(EK109, FIND("(", EK109) + 1, FIND(")", EK109) - FIND("(", EK109) - 1),
       _xlpm.filteredCoverage, _xlfn._xlws.FILTER(Techniques[CrossPick], LEFT(Techniques[TCodes], LEN(_xlpm.tcode)) = _xlpm.tcode),
       IFERROR(AVERAGE(_xlpm.filteredCoverage), "")
   ),
"")</f>
        <v/>
      </c>
      <c r="EP109" s="4"/>
      <c r="EQ109" s="3" t="str" cm="1">
        <f t="array" ref="EQ109">IF(EP109&lt;&gt;"",
   _xlfn.LET(
       _xlpm.tcode, MID(EP109, FIND("(", EP109) + 1, FIND(")", EP109) - FIND("(", EP109) - 1),
       _xlpm.filteredCoverage, _xlfn._xlws.FILTER(Techniques[Technique Coverage], Techniques[TCodes] = _xlpm.tcode),
       IFERROR(AVERAGE(_xlpm.filteredCoverage), "")
   ),
"")</f>
        <v/>
      </c>
      <c r="ER109" s="3" t="str" cm="1">
        <f t="array" ref="ER109">IF(EP109&lt;&gt;"",
   _xlfn.LET(
       _xlpm.tcode, MID(EP109, FIND("(", EP109) + 1, FIND(")", EP109) - FIND("(", EP109) - 1),
       _xlpm.filteredCoverage, _xlfn._xlws.FILTER(Techniques[Data Components Coverage], LEFT(Techniques[TCodes], LEN(_xlpm.tcode)) = _xlpm.tcode),
       IFERROR(AVERAGE(_xlpm.filteredCoverage), "")
   ),
"")</f>
        <v/>
      </c>
      <c r="ES109" s="3" t="str" cm="1">
        <f t="array" ref="ES109">IF(EP109&lt;&gt;"",
   _xlfn.LET(
       _xlpm.tcode, MID(EP109, FIND("(", EP109) + 1, FIND(")", EP109) - FIND("(", EP109) - 1),
       _xlpm.filteredCoverage, _xlfn._xlws.FILTER(Techniques[Test Coverage], LEFT(Techniques[TCodes], LEN(_xlpm.tcode)) = _xlpm.tcode),
       IFERROR(AVERAGE(_xlpm.filteredCoverage), "")
   ),
"")</f>
        <v/>
      </c>
      <c r="ET109" s="3" t="str" cm="1">
        <f t="array" ref="ET109">IF(EP109&lt;&gt;"",
   _xlfn.LET(
       _xlpm.tcode, MID(EP109, FIND("(", EP109) + 1, FIND(")", EP109) - FIND("(", EP109) - 1),
       _xlpm.filteredCoverage, _xlfn._xlws.FILTER(Techniques[CrossPick], LEFT(Techniques[TCodes], LEN(_xlpm.tcode)) = _xlpm.tcode),
       IFERROR(AVERAGE(_xlpm.filteredCoverage), "")
   ),
"")</f>
        <v/>
      </c>
      <c r="EU109" s="4"/>
      <c r="EV109" s="3" t="str" cm="1">
        <f t="array" ref="EV109">IF(EU109&lt;&gt;"",
   _xlfn.LET(
       _xlpm.tcode, MID(EU109, FIND("(", EU109) + 1, FIND(")", EU109) - FIND("(", EU109) - 1),
       _xlpm.filteredCoverage, _xlfn._xlws.FILTER(Techniques[Technique Coverage], Techniques[TCodes] = _xlpm.tcode),
       IFERROR(AVERAGE(_xlpm.filteredCoverage), "")
   ),
"")</f>
        <v/>
      </c>
      <c r="EW109" s="3" t="str" cm="1">
        <f t="array" ref="EW109">IF(EU109&lt;&gt;"",
   _xlfn.LET(
       _xlpm.tcode, MID(EU109, FIND("(", EU109) + 1, FIND(")", EU109) - FIND("(", EU109) - 1),
       _xlpm.filteredCoverage, _xlfn._xlws.FILTER(Techniques[Data Components Coverage], LEFT(Techniques[TCodes], LEN(_xlpm.tcode)) = _xlpm.tcode),
       IFERROR(AVERAGE(_xlpm.filteredCoverage), "")
   ),
"")</f>
        <v/>
      </c>
      <c r="EX109" s="3" t="str" cm="1">
        <f t="array" ref="EX109">IF(EU109&lt;&gt;"",
   _xlfn.LET(
       _xlpm.tcode, MID(EU109, FIND("(", EU109) + 1, FIND(")", EU109) - FIND("(", EU109) - 1),
       _xlpm.filteredCoverage, _xlfn._xlws.FILTER(Techniques[Test Coverage], LEFT(Techniques[TCodes], LEN(_xlpm.tcode)) = _xlpm.tcode),
       IFERROR(AVERAGE(_xlpm.filteredCoverage), "")
   ),
"")</f>
        <v/>
      </c>
      <c r="EY109" s="3" t="str" cm="1">
        <f t="array" ref="EY109">IF(EU109&lt;&gt;"",
   _xlfn.LET(
       _xlpm.tcode, MID(EU109, FIND("(", EU109) + 1, FIND(")", EU109) - FIND("(", EU109) - 1),
       _xlpm.filteredCoverage, _xlfn._xlws.FILTER(Techniques[CrossPick], LEFT(Techniques[TCodes], LEN(_xlpm.tcode)) = _xlpm.tcode),
       IFERROR(AVERAGE(_xlpm.filteredCoverage), "")
   ),
"")</f>
        <v/>
      </c>
      <c r="EZ109" s="4"/>
      <c r="FA109" s="3" t="str" cm="1">
        <f t="array" ref="FA109">IF(EZ109&lt;&gt;"",
   _xlfn.LET(
       _xlpm.tcode, MID(EZ109, FIND("(", EZ109) + 1, FIND(")", EZ109) - FIND("(", EZ109) - 1),
       _xlpm.filteredCoverage, _xlfn._xlws.FILTER(Techniques[Technique Coverage], Techniques[TCodes] = _xlpm.tcode),
       IFERROR(AVERAGE(_xlpm.filteredCoverage), "")
   ),
"")</f>
        <v/>
      </c>
      <c r="FB109" s="3" t="str" cm="1">
        <f t="array" ref="FB109">IF(EZ109&lt;&gt;"",
   _xlfn.LET(
       _xlpm.tcode, MID(EZ109, FIND("(", EZ109) + 1, FIND(")", EZ109) - FIND("(", EZ109) - 1),
       _xlpm.filteredCoverage, _xlfn._xlws.FILTER(Techniques[Data Components Coverage], LEFT(Techniques[TCodes], LEN(_xlpm.tcode)) = _xlpm.tcode),
       IFERROR(AVERAGE(_xlpm.filteredCoverage), "")
   ),
"")</f>
        <v/>
      </c>
      <c r="FC109" s="3" t="str" cm="1">
        <f t="array" ref="FC109">IF(EZ109&lt;&gt;"",
   _xlfn.LET(
       _xlpm.tcode, MID(EZ109, FIND("(", EZ109) + 1, FIND(")", EZ109) - FIND("(", EZ109) - 1),
       _xlpm.filteredCoverage, _xlfn._xlws.FILTER(Techniques[Test Coverage], LEFT(Techniques[TCodes], LEN(_xlpm.tcode)) = _xlpm.tcode),
       IFERROR(AVERAGE(_xlpm.filteredCoverage), "")
   ),
"")</f>
        <v/>
      </c>
      <c r="FD109" s="3" t="str" cm="1">
        <f t="array" ref="FD109">IF(EZ109&lt;&gt;"",
   _xlfn.LET(
       _xlpm.tcode, MID(EZ109, FIND("(", EZ109) + 1, FIND(")", EZ109) - FIND("(", EZ109) - 1),
       _xlpm.filteredCoverage, _xlfn._xlws.FILTER(Techniques[CrossPick], LEFT(Techniques[TCodes], LEN(_xlpm.tcode)) = _xlpm.tcode),
       IFERROR(AVERAGE(_xlpm.filteredCoverage), "")
   ),
"")</f>
        <v/>
      </c>
      <c r="FE109" s="4"/>
      <c r="FF109" s="3" t="str" cm="1">
        <f t="array" ref="FF109">IF(FE109&lt;&gt;"",
   _xlfn.LET(
       _xlpm.tcode, MID(FE109, FIND("(", FE109) + 1, FIND(")", FE109) - FIND("(", FE109) - 1),
       _xlpm.filteredCoverage, _xlfn._xlws.FILTER(Techniques[Technique Coverage], Techniques[TCodes] = _xlpm.tcode),
       IFERROR(AVERAGE(_xlpm.filteredCoverage), "")
   ),
"")</f>
        <v/>
      </c>
      <c r="FG109" s="3" t="str" cm="1">
        <f t="array" ref="FG109">IF(FE109&lt;&gt;"",
   _xlfn.LET(
       _xlpm.tcode, MID(FE109, FIND("(", FE109) + 1, FIND(")", FE109) - FIND("(", FE109) - 1),
       _xlpm.filteredCoverage, _xlfn._xlws.FILTER(Techniques[Data Components Coverage], LEFT(Techniques[TCodes], LEN(_xlpm.tcode)) = _xlpm.tcode),
       IFERROR(AVERAGE(_xlpm.filteredCoverage), "")
   ),
"")</f>
        <v/>
      </c>
      <c r="FH109" s="3" t="str" cm="1">
        <f t="array" ref="FH109">IF(FE109&lt;&gt;"",
   _xlfn.LET(
       _xlpm.tcode, MID(FE109, FIND("(", FE109) + 1, FIND(")", FE109) - FIND("(", FE109) - 1),
       _xlpm.filteredCoverage, _xlfn._xlws.FILTER(Techniques[Test Coverage], LEFT(Techniques[TCodes], LEN(_xlpm.tcode)) = _xlpm.tcode),
       IFERROR(AVERAGE(_xlpm.filteredCoverage), "")
   ),
"")</f>
        <v/>
      </c>
      <c r="FI109" s="3" t="str" cm="1">
        <f t="array" ref="FI109">IF(FE109&lt;&gt;"",
   _xlfn.LET(
       _xlpm.tcode, MID(FE109, FIND("(", FE109) + 1, FIND(")", FE109) - FIND("(", FE109) - 1),
       _xlpm.filteredCoverage, _xlfn._xlws.FILTER(Techniques[CrossPick], LEFT(Techniques[TCodes], LEN(_xlpm.tcode)) = _xlpm.tcode),
       IFERROR(AVERAGE(_xlpm.filteredCoverage), "")
   ),
"")</f>
        <v/>
      </c>
      <c r="FJ109" s="4"/>
      <c r="FK109" s="3" t="str" cm="1">
        <f t="array" ref="FK109">IF(FJ109&lt;&gt;"",
   _xlfn.LET(
       _xlpm.tcode, MID(FJ109, FIND("(", FJ109) + 1, FIND(")", FJ109) - FIND("(", FJ109) - 1),
       _xlpm.filteredCoverage, _xlfn._xlws.FILTER(Techniques[Technique Coverage], Techniques[TCodes] = _xlpm.tcode),
       IFERROR(AVERAGE(_xlpm.filteredCoverage), "")
   ),
"")</f>
        <v/>
      </c>
      <c r="FL109" s="3" t="str" cm="1">
        <f t="array" ref="FL109">IF(FJ109&lt;&gt;"",
   _xlfn.LET(
       _xlpm.tcode, MID(FJ109, FIND("(", FJ109) + 1, FIND(")", FJ109) - FIND("(", FJ109) - 1),
       _xlpm.filteredCoverage, _xlfn._xlws.FILTER(Techniques[Data Components Coverage], LEFT(Techniques[TCodes], LEN(_xlpm.tcode)) = _xlpm.tcode),
       IFERROR(AVERAGE(_xlpm.filteredCoverage), "")
   ),
"")</f>
        <v/>
      </c>
      <c r="FM109" s="3" t="str" cm="1">
        <f t="array" ref="FM109">IF(FJ109&lt;&gt;"",
   _xlfn.LET(
       _xlpm.tcode, MID(FJ109, FIND("(", FJ109) + 1, FIND(")", FJ109) - FIND("(", FJ109) - 1),
       _xlpm.filteredCoverage, _xlfn._xlws.FILTER(Techniques[Test Coverage], LEFT(Techniques[TCodes], LEN(_xlpm.tcode)) = _xlpm.tcode),
       IFERROR(AVERAGE(_xlpm.filteredCoverage), "")
   ),
"")</f>
        <v/>
      </c>
      <c r="FN109" s="3" t="str" cm="1">
        <f t="array" ref="FN109">IF(FJ109&lt;&gt;"",
   _xlfn.LET(
       _xlpm.tcode, MID(FJ109, FIND("(", FJ109) + 1, FIND(")", FJ109) - FIND("(", FJ109) - 1),
       _xlpm.filteredCoverage, _xlfn._xlws.FILTER(Techniques[CrossPick], LEFT(Techniques[TCodes], LEN(_xlpm.tcode)) = _xlpm.tcode),
       IFERROR(AVERAGE(_xlpm.filteredCoverage), "")
   ),
"")</f>
        <v/>
      </c>
      <c r="FO109" s="4"/>
      <c r="FP109" s="3" t="str" cm="1">
        <f t="array" ref="FP109">IF(FO109&lt;&gt;"",
   _xlfn.LET(
       _xlpm.tcode, MID(FO109, FIND("(", FO109) + 1, FIND(")", FO109) - FIND("(", FO109) - 1),
       _xlpm.filteredCoverage, _xlfn._xlws.FILTER(Techniques[Technique Coverage], Techniques[TCodes] = _xlpm.tcode),
       IFERROR(AVERAGE(_xlpm.filteredCoverage), "")
   ),
"")</f>
        <v/>
      </c>
      <c r="FQ109" s="3" t="str" cm="1">
        <f t="array" ref="FQ109">IF(FO109&lt;&gt;"",
   _xlfn.LET(
       _xlpm.tcode, MID(FO109, FIND("(", FO109) + 1, FIND(")", FO109) - FIND("(", FO109) - 1),
       _xlpm.filteredCoverage, _xlfn._xlws.FILTER(Techniques[Data Components Coverage], LEFT(Techniques[TCodes], LEN(_xlpm.tcode)) = _xlpm.tcode),
       IFERROR(AVERAGE(_xlpm.filteredCoverage), "")
   ),
"")</f>
        <v/>
      </c>
      <c r="FR109" s="3" t="str" cm="1">
        <f t="array" ref="FR109">IF(FO109&lt;&gt;"",
   _xlfn.LET(
       _xlpm.tcode, MID(FO109, FIND("(", FO109) + 1, FIND(")", FO109) - FIND("(", FO109) - 1),
       _xlpm.filteredCoverage, _xlfn._xlws.FILTER(Techniques[Test Coverage], LEFT(Techniques[TCodes], LEN(_xlpm.tcode)) = _xlpm.tcode),
       IFERROR(AVERAGE(_xlpm.filteredCoverage), "")
   ),
"")</f>
        <v/>
      </c>
      <c r="FS109" s="3" t="str" cm="1">
        <f t="array" ref="FS109">IF(FO109&lt;&gt;"",
   _xlfn.LET(
       _xlpm.tcode, MID(FO109, FIND("(", FO109) + 1, FIND(")", FO109) - FIND("(", FO109) - 1),
       _xlpm.filteredCoverage, _xlfn._xlws.FILTER(Techniques[CrossPick], LEFT(Techniques[TCodes], LEN(_xlpm.tcode)) = _xlpm.tcode),
       IFERROR(AVERAGE(_xlpm.filteredCoverage), "")
   ),
"")</f>
        <v/>
      </c>
      <c r="FT109" s="4"/>
      <c r="FU109" s="3" t="str" cm="1">
        <f t="array" ref="FU109">IF(FT109&lt;&gt;"",
   _xlfn.LET(
       _xlpm.tcode, MID(FT109, FIND("(", FT109) + 1, FIND(")", FT109) - FIND("(", FT109) - 1),
       _xlpm.filteredCoverage, _xlfn._xlws.FILTER(Techniques[Technique Coverage], Techniques[TCodes] = _xlpm.tcode),
       IFERROR(AVERAGE(_xlpm.filteredCoverage), "")
   ),
"")</f>
        <v/>
      </c>
      <c r="FV109" s="3" t="str" cm="1">
        <f t="array" ref="FV109">IF(FT109&lt;&gt;"",
   _xlfn.LET(
       _xlpm.tcode, MID(FT109, FIND("(", FT109) + 1, FIND(")", FT109) - FIND("(", FT109) - 1),
       _xlpm.filteredCoverage, _xlfn._xlws.FILTER(Techniques[Data Components Coverage], LEFT(Techniques[TCodes], LEN(_xlpm.tcode)) = _xlpm.tcode),
       IFERROR(AVERAGE(_xlpm.filteredCoverage), "")
   ),
"")</f>
        <v/>
      </c>
      <c r="FW109" s="3" t="str" cm="1">
        <f t="array" ref="FW109">IF(FT109&lt;&gt;"",
   _xlfn.LET(
       _xlpm.tcode, MID(FT109, FIND("(", FT109) + 1, FIND(")", FT109) - FIND("(", FT109) - 1),
       _xlpm.filteredCoverage, _xlfn._xlws.FILTER(Techniques[Test Coverage], LEFT(Techniques[TCodes], LEN(_xlpm.tcode)) = _xlpm.tcode),
       IFERROR(AVERAGE(_xlpm.filteredCoverage), "")
   ),
"")</f>
        <v/>
      </c>
      <c r="FX109" s="3" t="str" cm="1">
        <f t="array" ref="FX109">IF(FT109&lt;&gt;"",
   _xlfn.LET(
       _xlpm.tcode, MID(FT109, FIND("(", FT109) + 1, FIND(")", FT109) - FIND("(", FT109) - 1),
       _xlpm.filteredCoverage, _xlfn._xlws.FILTER(Techniques[CrossPick], LEFT(Techniques[TCodes], LEN(_xlpm.tcode)) = _xlpm.tcode),
       IFERROR(AVERAGE(_xlpm.filteredCoverage), "")
   ),
"")</f>
        <v/>
      </c>
      <c r="FY109" s="4"/>
      <c r="FZ109" s="3" t="str" cm="1">
        <f t="array" ref="FZ109">IF(FY109&lt;&gt;"",
   _xlfn.LET(
       _xlpm.tcode, MID(FY109, FIND("(", FY109) + 1, FIND(")", FY109) - FIND("(", FY109) - 1),
       _xlpm.filteredCoverage, _xlfn._xlws.FILTER(Techniques[Technique Coverage], Techniques[TCodes] = _xlpm.tcode),
       IFERROR(AVERAGE(_xlpm.filteredCoverage), "")
   ),
"")</f>
        <v/>
      </c>
      <c r="GA109" s="3" t="str" cm="1">
        <f t="array" ref="GA109">IF(FY109&lt;&gt;"",
   _xlfn.LET(
       _xlpm.tcode, MID(FY109, FIND("(", FY109) + 1, FIND(")", FY109) - FIND("(", FY109) - 1),
       _xlpm.filteredCoverage, _xlfn._xlws.FILTER(Techniques[Data Components Coverage], LEFT(Techniques[TCodes], LEN(_xlpm.tcode)) = _xlpm.tcode),
       IFERROR(AVERAGE(_xlpm.filteredCoverage), "")
   ),
"")</f>
        <v/>
      </c>
      <c r="GB109" s="3" t="str" cm="1">
        <f t="array" ref="GB109">IF(FY109&lt;&gt;"",
   _xlfn.LET(
       _xlpm.tcode, MID(FY109, FIND("(", FY109) + 1, FIND(")", FY109) - FIND("(", FY109) - 1),
       _xlpm.filteredCoverage, _xlfn._xlws.FILTER(Techniques[Test Coverage], LEFT(Techniques[TCodes], LEN(_xlpm.tcode)) = _xlpm.tcode),
       IFERROR(AVERAGE(_xlpm.filteredCoverage), "")
   ),
"")</f>
        <v/>
      </c>
      <c r="GC109" s="3" t="str" cm="1">
        <f t="array" ref="GC109">IF(FY109&lt;&gt;"",
   _xlfn.LET(
       _xlpm.tcode, MID(FY109, FIND("(", FY109) + 1, FIND(")", FY109) - FIND("(", FY109) - 1),
       _xlpm.filteredCoverage, _xlfn._xlws.FILTER(Techniques[CrossPick], LEFT(Techniques[TCodes], LEN(_xlpm.tcode)) = _xlpm.tcode),
       IFERROR(AVERAGE(_xlpm.filteredCoverage), "")
   ),
"")</f>
        <v/>
      </c>
      <c r="GD109" s="4"/>
      <c r="GE109" s="3" t="str" cm="1">
        <f t="array" ref="GE109">IF(GD109&lt;&gt;"",
   _xlfn.LET(
       _xlpm.tcode, MID(GD109, FIND("(", GD109) + 1, FIND(")", GD109) - FIND("(", GD109) - 1),
       _xlpm.filteredCoverage, _xlfn._xlws.FILTER(Techniques[Technique Coverage], Techniques[TCodes] = _xlpm.tcode),
       IFERROR(AVERAGE(_xlpm.filteredCoverage), "")
   ),
"")</f>
        <v/>
      </c>
      <c r="GF109" s="3" t="str" cm="1">
        <f t="array" ref="GF109">IF(GD109&lt;&gt;"",
   _xlfn.LET(
       _xlpm.tcode, MID(GD109, FIND("(", GD109) + 1, FIND(")", GD109) - FIND("(", GD109) - 1),
       _xlpm.filteredCoverage, _xlfn._xlws.FILTER(Techniques[Data Components Coverage], LEFT(Techniques[TCodes], LEN(_xlpm.tcode)) = _xlpm.tcode),
       IFERROR(AVERAGE(_xlpm.filteredCoverage), "")
   ),
"")</f>
        <v/>
      </c>
      <c r="GG109" s="3" t="str" cm="1">
        <f t="array" ref="GG109">IF(GD109&lt;&gt;"",
   _xlfn.LET(
       _xlpm.tcode, MID(GD109, FIND("(", GD109) + 1, FIND(")", GD109) - FIND("(", GD109) - 1),
       _xlpm.filteredCoverage, _xlfn._xlws.FILTER(Techniques[Test Coverage], LEFT(Techniques[TCodes], LEN(_xlpm.tcode)) = _xlpm.tcode),
       IFERROR(AVERAGE(_xlpm.filteredCoverage), "")
   ),
"")</f>
        <v/>
      </c>
      <c r="GH109" s="3" t="str" cm="1">
        <f t="array" ref="GH109">IF(GD109&lt;&gt;"",
   _xlfn.LET(
       _xlpm.tcode, MID(GD109, FIND("(", GD109) + 1, FIND(")", GD109) - FIND("(", GD109) - 1),
       _xlpm.filteredCoverage, _xlfn._xlws.FILTER(Techniques[CrossPick], LEFT(Techniques[TCodes], LEN(_xlpm.tcode)) = _xlpm.tcode),
       IFERROR(AVERAGE(_xlpm.filteredCoverage), "")
   ),
"")</f>
        <v/>
      </c>
      <c r="GI109" s="4"/>
      <c r="GJ109" s="3" t="str" cm="1">
        <f t="array" ref="GJ109">IF(GI109&lt;&gt;"",
   _xlfn.LET(
       _xlpm.tcode, MID(GI109, FIND("(", GI109) + 1, FIND(")", GI109) - FIND("(", GI109) - 1),
       _xlpm.filteredCoverage, _xlfn._xlws.FILTER(Techniques[Technique Coverage], Techniques[TCodes] = _xlpm.tcode),
       IFERROR(AVERAGE(_xlpm.filteredCoverage), "")
   ),
"")</f>
        <v/>
      </c>
      <c r="GK109" s="3" t="str" cm="1">
        <f t="array" ref="GK109">IF(GI109&lt;&gt;"",
   _xlfn.LET(
       _xlpm.tcode, MID(GI109, FIND("(", GI109) + 1, FIND(")", GI109) - FIND("(", GI109) - 1),
       _xlpm.filteredCoverage, _xlfn._xlws.FILTER(Techniques[Data Components Coverage], LEFT(Techniques[TCodes], LEN(_xlpm.tcode)) = _xlpm.tcode),
       IFERROR(AVERAGE(_xlpm.filteredCoverage), "")
   ),
"")</f>
        <v/>
      </c>
      <c r="GL109" s="3" t="str" cm="1">
        <f t="array" ref="GL109">IF(GI109&lt;&gt;"",
   _xlfn.LET(
       _xlpm.tcode, MID(GI109, FIND("(", GI109) + 1, FIND(")", GI109) - FIND("(", GI109) - 1),
       _xlpm.filteredCoverage, _xlfn._xlws.FILTER(Techniques[Test Coverage], LEFT(Techniques[TCodes], LEN(_xlpm.tcode)) = _xlpm.tcode),
       IFERROR(AVERAGE(_xlpm.filteredCoverage), "")
   ),
"")</f>
        <v/>
      </c>
      <c r="GM109" s="3" t="str" cm="1">
        <f t="array" ref="GM109">IF(GI109&lt;&gt;"",
   _xlfn.LET(
       _xlpm.tcode, MID(GI109, FIND("(", GI109) + 1, FIND(")", GI109) - FIND("(", GI109) - 1),
       _xlpm.filteredCoverage, _xlfn._xlws.FILTER(Techniques[CrossPick], LEFT(Techniques[TCodes], LEN(_xlpm.tcode)) = _xlpm.tcode),
       IFERROR(AVERAGE(_xlpm.filteredCoverage), "")
   ),
"")</f>
        <v/>
      </c>
      <c r="GN109" s="4"/>
      <c r="GO109" s="3" t="str" cm="1">
        <f t="array" ref="GO109">IF(GN109&lt;&gt;"",
   _xlfn.LET(
       _xlpm.tcode, MID(GN109, FIND("(", GN109) + 1, FIND(")", GN109) - FIND("(", GN109) - 1),
       _xlpm.filteredCoverage, _xlfn._xlws.FILTER(Techniques[Technique Coverage], Techniques[TCodes] = _xlpm.tcode),
       IFERROR(AVERAGE(_xlpm.filteredCoverage), "")
   ),
"")</f>
        <v/>
      </c>
      <c r="GP109" s="3" t="str" cm="1">
        <f t="array" ref="GP109">IF(GN109&lt;&gt;"",
   _xlfn.LET(
       _xlpm.tcode, MID(GN109, FIND("(", GN109) + 1, FIND(")", GN109) - FIND("(", GN109) - 1),
       _xlpm.filteredCoverage, _xlfn._xlws.FILTER(Techniques[Data Components Coverage], LEFT(Techniques[TCodes], LEN(_xlpm.tcode)) = _xlpm.tcode),
       IFERROR(AVERAGE(_xlpm.filteredCoverage), "")
   ),
"")</f>
        <v/>
      </c>
      <c r="GQ109" s="3" t="str" cm="1">
        <f t="array" ref="GQ109">IF(GN109&lt;&gt;"",
   _xlfn.LET(
       _xlpm.tcode, MID(GN109, FIND("(", GN109) + 1, FIND(")", GN109) - FIND("(", GN109) - 1),
       _xlpm.filteredCoverage, _xlfn._xlws.FILTER(Techniques[Test Coverage], LEFT(Techniques[TCodes], LEN(_xlpm.tcode)) = _xlpm.tcode),
       IFERROR(AVERAGE(_xlpm.filteredCoverage), "")
   ),
"")</f>
        <v/>
      </c>
      <c r="GR109" s="3" t="str" cm="1">
        <f t="array" ref="GR109">IF(GN109&lt;&gt;"",
   _xlfn.LET(
       _xlpm.tcode, MID(GN109, FIND("(", GN109) + 1, FIND(")", GN109) - FIND("(", GN109) - 1),
       _xlpm.filteredCoverage, _xlfn._xlws.FILTER(Techniques[CrossPick], LEFT(Techniques[TCodes], LEN(_xlpm.tcode)) = _xlpm.tcode),
       IFERROR(AVERAGE(_xlpm.filteredCoverage), "")
   ),
"")</f>
        <v/>
      </c>
      <c r="GS109" s="4"/>
      <c r="GT109" s="3" t="str" cm="1">
        <f t="array" ref="GT109">IF(GS109&lt;&gt;"",
   _xlfn.LET(
       _xlpm.tcode, MID(GS109, FIND("(", GS109) + 1, FIND(")", GS109) - FIND("(", GS109) - 1),
       _xlpm.filteredCoverage, _xlfn._xlws.FILTER(Techniques[Technique Coverage], Techniques[TCodes] = _xlpm.tcode),
       IFERROR(AVERAGE(_xlpm.filteredCoverage), "")
   ),
"")</f>
        <v/>
      </c>
      <c r="GU109" s="3" t="str" cm="1">
        <f t="array" ref="GU109">IF(GS109&lt;&gt;"",
   _xlfn.LET(
       _xlpm.tcode, MID(GS109, FIND("(", GS109) + 1, FIND(")", GS109) - FIND("(", GS109) - 1),
       _xlpm.filteredCoverage, _xlfn._xlws.FILTER(Techniques[Data Components Coverage], LEFT(Techniques[TCodes], LEN(_xlpm.tcode)) = _xlpm.tcode),
       IFERROR(AVERAGE(_xlpm.filteredCoverage), "")
   ),
"")</f>
        <v/>
      </c>
      <c r="GV109" s="3" t="str" cm="1">
        <f t="array" ref="GV109">IF(GS109&lt;&gt;"",
   _xlfn.LET(
       _xlpm.tcode, MID(GS109, FIND("(", GS109) + 1, FIND(")", GS109) - FIND("(", GS109) - 1),
       _xlpm.filteredCoverage, _xlfn._xlws.FILTER(Techniques[Test Coverage], LEFT(Techniques[TCodes], LEN(_xlpm.tcode)) = _xlpm.tcode),
       IFERROR(AVERAGE(_xlpm.filteredCoverage), "")
   ),
"")</f>
        <v/>
      </c>
      <c r="GW109" s="3" t="str" cm="1">
        <f t="array" ref="GW109">IF(GS109&lt;&gt;"",
   _xlfn.LET(
       _xlpm.tcode, MID(GS109, FIND("(", GS109) + 1, FIND(")", GS109) - FIND("(", GS109) - 1),
       _xlpm.filteredCoverage, _xlfn._xlws.FILTER(Techniques[CrossPick], LEFT(Techniques[TCodes], LEN(_xlpm.tcode)) = _xlpm.tcode),
       IFERROR(AVERAGE(_xlpm.filteredCoverage), "")
   ),
"")</f>
        <v/>
      </c>
      <c r="GX109" s="4"/>
      <c r="GY109" s="3" t="str" cm="1">
        <f t="array" ref="GY109">IF(GX109&lt;&gt;"",
   _xlfn.LET(
       _xlpm.tcode, MID(GX109, FIND("(", GX109) + 1, FIND(")", GX109) - FIND("(", GX109) - 1),
       _xlpm.filteredCoverage, _xlfn._xlws.FILTER(Techniques[Technique Coverage], Techniques[TCodes] = _xlpm.tcode),
       IFERROR(AVERAGE(_xlpm.filteredCoverage), "")
   ),
"")</f>
        <v/>
      </c>
      <c r="GZ109" s="3" t="str" cm="1">
        <f t="array" ref="GZ109">IF(GX109&lt;&gt;"",
   _xlfn.LET(
       _xlpm.tcode, MID(GX109, FIND("(", GX109) + 1, FIND(")", GX109) - FIND("(", GX109) - 1),
       _xlpm.filteredCoverage, _xlfn._xlws.FILTER(Techniques[Data Components Coverage], LEFT(Techniques[TCodes], LEN(_xlpm.tcode)) = _xlpm.tcode),
       IFERROR(AVERAGE(_xlpm.filteredCoverage), "")
   ),
"")</f>
        <v/>
      </c>
      <c r="HA109" s="3" t="str" cm="1">
        <f t="array" ref="HA109">IF(GX109&lt;&gt;"",
   _xlfn.LET(
       _xlpm.tcode, MID(GX109, FIND("(", GX109) + 1, FIND(")", GX109) - FIND("(", GX109) - 1),
       _xlpm.filteredCoverage, _xlfn._xlws.FILTER(Techniques[Test Coverage], LEFT(Techniques[TCodes], LEN(_xlpm.tcode)) = _xlpm.tcode),
       IFERROR(AVERAGE(_xlpm.filteredCoverage), "")
   ),
"")</f>
        <v/>
      </c>
      <c r="HB109" s="3" t="str" cm="1">
        <f t="array" ref="HB109">IF(GX109&lt;&gt;"",
   _xlfn.LET(
       _xlpm.tcode, MID(GX109, FIND("(", GX109) + 1, FIND(")", GX109) - FIND("(", GX109) - 1),
       _xlpm.filteredCoverage, _xlfn._xlws.FILTER(Techniques[CrossPick], LEFT(Techniques[TCodes], LEN(_xlpm.tcode)) = _xlpm.tcode),
       IFERROR(AVERAGE(_xlpm.filteredCoverage), "")
   ),
"")</f>
        <v/>
      </c>
      <c r="HC109" s="4"/>
      <c r="HD109" s="3" t="str" cm="1">
        <f t="array" ref="HD109">IF(HC109&lt;&gt;"",
   _xlfn.LET(
       _xlpm.tcode, MID(HC109, FIND("(", HC109) + 1, FIND(")", HC109) - FIND("(", HC109) - 1),
       _xlpm.filteredCoverage, _xlfn._xlws.FILTER(Techniques[Technique Coverage], Techniques[TCodes] = _xlpm.tcode),
       IFERROR(AVERAGE(_xlpm.filteredCoverage), "")
   ),
"")</f>
        <v/>
      </c>
      <c r="HE109" s="3" t="str" cm="1">
        <f t="array" ref="HE109">IF(HC109&lt;&gt;"",
   _xlfn.LET(
       _xlpm.tcode, MID(HC109, FIND("(", HC109) + 1, FIND(")", HC109) - FIND("(", HC109) - 1),
       _xlpm.filteredCoverage, _xlfn._xlws.FILTER(Techniques[Data Components Coverage], LEFT(Techniques[TCodes], LEN(_xlpm.tcode)) = _xlpm.tcode),
       IFERROR(AVERAGE(_xlpm.filteredCoverage), "")
   ),
"")</f>
        <v/>
      </c>
      <c r="HF109" s="3" t="str" cm="1">
        <f t="array" ref="HF109">IF(HC109&lt;&gt;"",
   _xlfn.LET(
       _xlpm.tcode, MID(HC109, FIND("(", HC109) + 1, FIND(")", HC109) - FIND("(", HC109) - 1),
       _xlpm.filteredCoverage, _xlfn._xlws.FILTER(Techniques[Test Coverage], LEFT(Techniques[TCodes], LEN(_xlpm.tcode)) = _xlpm.tcode),
       IFERROR(AVERAGE(_xlpm.filteredCoverage), "")
   ),
"")</f>
        <v/>
      </c>
      <c r="HG109" s="3" t="str" cm="1">
        <f t="array" ref="HG109">IF(HC109&lt;&gt;"",
   _xlfn.LET(
       _xlpm.tcode, MID(HC109, FIND("(", HC109) + 1, FIND(")", HC109) - FIND("(", HC109) - 1),
       _xlpm.filteredCoverage, _xlfn._xlws.FILTER(Techniques[CrossPick], LEFT(Techniques[TCodes], LEN(_xlpm.tcode)) = _xlpm.tcode),
       IFERROR(AVERAGE(_xlpm.filteredCoverage), "")
   ),
"")</f>
        <v/>
      </c>
      <c r="HH109" s="4"/>
      <c r="HI109" s="3" t="str" cm="1">
        <f t="array" ref="HI109">IF(HH109&lt;&gt;"",
   _xlfn.LET(
       _xlpm.tcode, MID(HH109, FIND("(", HH109) + 1, FIND(")", HH109) - FIND("(", HH109) - 1),
       _xlpm.filteredCoverage, _xlfn._xlws.FILTER(Techniques[Technique Coverage], Techniques[TCodes] = _xlpm.tcode),
       IFERROR(AVERAGE(_xlpm.filteredCoverage), "")
   ),
"")</f>
        <v/>
      </c>
      <c r="HJ109" s="3" t="str" cm="1">
        <f t="array" ref="HJ109">IF(HH109&lt;&gt;"",
   _xlfn.LET(
       _xlpm.tcode, MID(HH109, FIND("(", HH109) + 1, FIND(")", HH109) - FIND("(", HH109) - 1),
       _xlpm.filteredCoverage, _xlfn._xlws.FILTER(Techniques[Data Components Coverage], LEFT(Techniques[TCodes], LEN(_xlpm.tcode)) = _xlpm.tcode),
       IFERROR(AVERAGE(_xlpm.filteredCoverage), "")
   ),
"")</f>
        <v/>
      </c>
      <c r="HK109" s="3" t="str" cm="1">
        <f t="array" ref="HK109">IF(HH109&lt;&gt;"",
   _xlfn.LET(
       _xlpm.tcode, MID(HH109, FIND("(", HH109) + 1, FIND(")", HH109) - FIND("(", HH109) - 1),
       _xlpm.filteredCoverage, _xlfn._xlws.FILTER(Techniques[Test Coverage], LEFT(Techniques[TCodes], LEN(_xlpm.tcode)) = _xlpm.tcode),
       IFERROR(AVERAGE(_xlpm.filteredCoverage), "")
   ),
"")</f>
        <v/>
      </c>
      <c r="HL109" s="3" t="str" cm="1">
        <f t="array" ref="HL109">IF(HH109&lt;&gt;"",
   _xlfn.LET(
       _xlpm.tcode, MID(HH109, FIND("(", HH109) + 1, FIND(")", HH109) - FIND("(", HH109) - 1),
       _xlpm.filteredCoverage, _xlfn._xlws.FILTER(Techniques[CrossPick], LEFT(Techniques[TCodes], LEN(_xlpm.tcode)) = _xlpm.tcode),
       IFERROR(AVERAGE(_xlpm.filteredCoverage), "")
   ),
"")</f>
        <v/>
      </c>
      <c r="HM109" s="4"/>
      <c r="HN109" s="3" t="str" cm="1">
        <f t="array" ref="HN109">IF(HM109&lt;&gt;"",
   _xlfn.LET(
       _xlpm.tcode, MID(HM109, FIND("(", HM109) + 1, FIND(")", HM109) - FIND("(", HM109) - 1),
       _xlpm.filteredCoverage, _xlfn._xlws.FILTER(Techniques[Technique Coverage], Techniques[TCodes] = _xlpm.tcode),
       IFERROR(AVERAGE(_xlpm.filteredCoverage), "")
   ),
"")</f>
        <v/>
      </c>
      <c r="HO109" s="3" t="str" cm="1">
        <f t="array" ref="HO109">IF(HM109&lt;&gt;"",
   _xlfn.LET(
       _xlpm.tcode, MID(HM109, FIND("(", HM109) + 1, FIND(")", HM109) - FIND("(", HM109) - 1),
       _xlpm.filteredCoverage, _xlfn._xlws.FILTER(Techniques[Data Components Coverage], LEFT(Techniques[TCodes], LEN(_xlpm.tcode)) = _xlpm.tcode),
       IFERROR(AVERAGE(_xlpm.filteredCoverage), "")
   ),
"")</f>
        <v/>
      </c>
      <c r="HP109" s="3" t="str" cm="1">
        <f t="array" ref="HP109">IF(HM109&lt;&gt;"",
   _xlfn.LET(
       _xlpm.tcode, MID(HM109, FIND("(", HM109) + 1, FIND(")", HM109) - FIND("(", HM109) - 1),
       _xlpm.filteredCoverage, _xlfn._xlws.FILTER(Techniques[Test Coverage], LEFT(Techniques[TCodes], LEN(_xlpm.tcode)) = _xlpm.tcode),
       IFERROR(AVERAGE(_xlpm.filteredCoverage), "")
   ),
"")</f>
        <v/>
      </c>
      <c r="HQ109" s="3" t="str" cm="1">
        <f t="array" ref="HQ109">IF(HM109&lt;&gt;"",
   _xlfn.LET(
       _xlpm.tcode, MID(HM109, FIND("(", HM109) + 1, FIND(")", HM109) - FIND("(", HM109) - 1),
       _xlpm.filteredCoverage, _xlfn._xlws.FILTER(Techniques[CrossPick], LEFT(Techniques[TCodes], LEN(_xlpm.tcode)) = _xlpm.tcode),
       IFERROR(AVERAGE(_xlpm.filteredCoverage), "")
   ),
"")</f>
        <v/>
      </c>
      <c r="HR109" s="4"/>
      <c r="HS109" s="3" t="str" cm="1">
        <f t="array" ref="HS109">IF(HR109&lt;&gt;"",
   _xlfn.LET(
       _xlpm.tcode, MID(HR109, FIND("(", HR109) + 1, FIND(")", HR109) - FIND("(", HR109) - 1),
       _xlpm.filteredCoverage, _xlfn._xlws.FILTER(Techniques[Technique Coverage], Techniques[TCodes] = _xlpm.tcode),
       IFERROR(AVERAGE(_xlpm.filteredCoverage), "")
   ),
"")</f>
        <v/>
      </c>
      <c r="HT109" s="3" t="str" cm="1">
        <f t="array" ref="HT109">IF(HR109&lt;&gt;"",
   _xlfn.LET(
       _xlpm.tcode, MID(HR109, FIND("(", HR109) + 1, FIND(")", HR109) - FIND("(", HR109) - 1),
       _xlpm.filteredCoverage, _xlfn._xlws.FILTER(Techniques[Data Components Coverage], LEFT(Techniques[TCodes], LEN(_xlpm.tcode)) = _xlpm.tcode),
       IFERROR(AVERAGE(_xlpm.filteredCoverage), "")
   ),
"")</f>
        <v/>
      </c>
      <c r="HU109" s="3" t="str" cm="1">
        <f t="array" ref="HU109">IF(HR109&lt;&gt;"",
   _xlfn.LET(
       _xlpm.tcode, MID(HR109, FIND("(", HR109) + 1, FIND(")", HR109) - FIND("(", HR109) - 1),
       _xlpm.filteredCoverage, _xlfn._xlws.FILTER(Techniques[Test Coverage], LEFT(Techniques[TCodes], LEN(_xlpm.tcode)) = _xlpm.tcode),
       IFERROR(AVERAGE(_xlpm.filteredCoverage), "")
   ),
"")</f>
        <v/>
      </c>
      <c r="HV109" s="3" t="str" cm="1">
        <f t="array" ref="HV109">IF(HR109&lt;&gt;"",
   _xlfn.LET(
       _xlpm.tcode, MID(HR109, FIND("(", HR109) + 1, FIND(")", HR109) - FIND("(", HR109) - 1),
       _xlpm.filteredCoverage, _xlfn._xlws.FILTER(Techniques[CrossPick], LEFT(Techniques[TCodes], LEN(_xlpm.tcode)) = _xlpm.tcode),
       IFERROR(AVERAGE(_xlpm.filteredCoverage), "")
   ),
"")</f>
        <v/>
      </c>
      <c r="HW109" s="4"/>
      <c r="HX109" s="3" t="str" cm="1">
        <f t="array" ref="HX109">IF(HW109&lt;&gt;"",
   _xlfn.LET(
       _xlpm.tcode, MID(HW109, FIND("(", HW109) + 1, FIND(")", HW109) - FIND("(", HW109) - 1),
       _xlpm.filteredCoverage, _xlfn._xlws.FILTER(Techniques[Technique Coverage], Techniques[TCodes] = _xlpm.tcode),
       IFERROR(AVERAGE(_xlpm.filteredCoverage), "")
   ),
"")</f>
        <v/>
      </c>
      <c r="HY109" s="3" t="str" cm="1">
        <f t="array" ref="HY109">IF(HW109&lt;&gt;"",
   _xlfn.LET(
       _xlpm.tcode, MID(HW109, FIND("(", HW109) + 1, FIND(")", HW109) - FIND("(", HW109) - 1),
       _xlpm.filteredCoverage, _xlfn._xlws.FILTER(Techniques[Data Components Coverage], LEFT(Techniques[TCodes], LEN(_xlpm.tcode)) = _xlpm.tcode),
       IFERROR(AVERAGE(_xlpm.filteredCoverage), "")
   ),
"")</f>
        <v/>
      </c>
      <c r="HZ109" s="3" t="str" cm="1">
        <f t="array" ref="HZ109">IF(HW109&lt;&gt;"",
   _xlfn.LET(
       _xlpm.tcode, MID(HW109, FIND("(", HW109) + 1, FIND(")", HW109) - FIND("(", HW109) - 1),
       _xlpm.filteredCoverage, _xlfn._xlws.FILTER(Techniques[Test Coverage], LEFT(Techniques[TCodes], LEN(_xlpm.tcode)) = _xlpm.tcode),
       IFERROR(AVERAGE(_xlpm.filteredCoverage), "")
   ),
"")</f>
        <v/>
      </c>
      <c r="IA109" s="3" t="str" cm="1">
        <f t="array" ref="IA109">IF(HW109&lt;&gt;"",
   _xlfn.LET(
       _xlpm.tcode, MID(HW109, FIND("(", HW109) + 1, FIND(")", HW109) - FIND("(", HW109) - 1),
       _xlpm.filteredCoverage, _xlfn._xlws.FILTER(Techniques[CrossPick], LEFT(Techniques[TCodes], LEN(_xlpm.tcode)) = _xlpm.tcode),
       IFERROR(AVERAGE(_xlpm.filteredCoverage), "")
   ),
"")</f>
        <v/>
      </c>
      <c r="IB109" s="4"/>
      <c r="IC109" s="3" t="str" cm="1">
        <f t="array" ref="IC109">IF(IB109&lt;&gt;"",
   _xlfn.LET(
       _xlpm.tcode, MID(IB109, FIND("(", IB109) + 1, FIND(")", IB109) - FIND("(", IB109) - 1),
       _xlpm.filteredCoverage, _xlfn._xlws.FILTER(Techniques[Technique Coverage], Techniques[TCodes] = _xlpm.tcode),
       IFERROR(AVERAGE(_xlpm.filteredCoverage), "")
   ),
"")</f>
        <v/>
      </c>
      <c r="ID109" s="3" t="str" cm="1">
        <f t="array" ref="ID109">IF(IB109&lt;&gt;"",
   _xlfn.LET(
       _xlpm.tcode, MID(IB109, FIND("(", IB109) + 1, FIND(")", IB109) - FIND("(", IB109) - 1),
       _xlpm.filteredCoverage, _xlfn._xlws.FILTER(Techniques[Data Components Coverage], LEFT(Techniques[TCodes], LEN(_xlpm.tcode)) = _xlpm.tcode),
       IFERROR(AVERAGE(_xlpm.filteredCoverage), "")
   ),
"")</f>
        <v/>
      </c>
      <c r="IE109" s="3" t="str" cm="1">
        <f t="array" ref="IE109">IF(IB109&lt;&gt;"",
   _xlfn.LET(
       _xlpm.tcode, MID(IB109, FIND("(", IB109) + 1, FIND(")", IB109) - FIND("(", IB109) - 1),
       _xlpm.filteredCoverage, _xlfn._xlws.FILTER(Techniques[Test Coverage], LEFT(Techniques[TCodes], LEN(_xlpm.tcode)) = _xlpm.tcode),
       IFERROR(AVERAGE(_xlpm.filteredCoverage), "")
   ),
"")</f>
        <v/>
      </c>
      <c r="IF109" s="3" t="str" cm="1">
        <f t="array" ref="IF109">IF(IB109&lt;&gt;"",
   _xlfn.LET(
       _xlpm.tcode, MID(IB109, FIND("(", IB109) + 1, FIND(")", IB109) - FIND("(", IB109) - 1),
       _xlpm.filteredCoverage, _xlfn._xlws.FILTER(Techniques[CrossPick], LEFT(Techniques[TCodes], LEN(_xlpm.tcode)) = _xlpm.tcode),
       IFERROR(AVERAGE(_xlpm.filteredCoverage), "")
   ),
"")</f>
        <v/>
      </c>
      <c r="IG109" s="4"/>
      <c r="IH109" s="3" t="str" cm="1">
        <f t="array" ref="IH109">IF(IG109&lt;&gt;"",
   _xlfn.LET(
       _xlpm.tcode, MID(IG109, FIND("(", IG109) + 1, FIND(")", IG109) - FIND("(", IG109) - 1),
       _xlpm.filteredCoverage, _xlfn._xlws.FILTER(Techniques[Technique Coverage], Techniques[TCodes] = _xlpm.tcode),
       IFERROR(AVERAGE(_xlpm.filteredCoverage), "")
   ),
"")</f>
        <v/>
      </c>
      <c r="II109" s="3" t="str" cm="1">
        <f t="array" ref="II109">IF(IG109&lt;&gt;"",
   _xlfn.LET(
       _xlpm.tcode, MID(IG109, FIND("(", IG109) + 1, FIND(")", IG109) - FIND("(", IG109) - 1),
       _xlpm.filteredCoverage, _xlfn._xlws.FILTER(Techniques[Data Components Coverage], LEFT(Techniques[TCodes], LEN(_xlpm.tcode)) = _xlpm.tcode),
       IFERROR(AVERAGE(_xlpm.filteredCoverage), "")
   ),
"")</f>
        <v/>
      </c>
      <c r="IJ109" s="3" t="str" cm="1">
        <f t="array" ref="IJ109">IF(IG109&lt;&gt;"",
   _xlfn.LET(
       _xlpm.tcode, MID(IG109, FIND("(", IG109) + 1, FIND(")", IG109) - FIND("(", IG109) - 1),
       _xlpm.filteredCoverage, _xlfn._xlws.FILTER(Techniques[Test Coverage], LEFT(Techniques[TCodes], LEN(_xlpm.tcode)) = _xlpm.tcode),
       IFERROR(AVERAGE(_xlpm.filteredCoverage), "")
   ),
"")</f>
        <v/>
      </c>
      <c r="IK109" s="3" t="str" cm="1">
        <f t="array" ref="IK109">IF(IG109&lt;&gt;"",
   _xlfn.LET(
       _xlpm.tcode, MID(IG109, FIND("(", IG109) + 1, FIND(")", IG109) - FIND("(", IG109) - 1),
       _xlpm.filteredCoverage, _xlfn._xlws.FILTER(Techniques[CrossPick], LEFT(Techniques[TCodes], LEN(_xlpm.tcode)) = _xlpm.tcode),
       IFERROR(AVERAGE(_xlpm.filteredCoverage), "")
   ),
"")</f>
        <v/>
      </c>
      <c r="IL109" s="4"/>
      <c r="IM109" s="3" t="str" cm="1">
        <f t="array" ref="IM109">IF(IL109&lt;&gt;"",
   _xlfn.LET(
       _xlpm.tcode, MID(IL109, FIND("(", IL109) + 1, FIND(")", IL109) - FIND("(", IL109) - 1),
       _xlpm.filteredCoverage, _xlfn._xlws.FILTER(Techniques[Technique Coverage], Techniques[TCodes] = _xlpm.tcode),
       IFERROR(AVERAGE(_xlpm.filteredCoverage), "")
   ),
"")</f>
        <v/>
      </c>
      <c r="IN109" s="3" t="str" cm="1">
        <f t="array" ref="IN109">IF(IL109&lt;&gt;"",
   _xlfn.LET(
       _xlpm.tcode, MID(IL109, FIND("(", IL109) + 1, FIND(")", IL109) - FIND("(", IL109) - 1),
       _xlpm.filteredCoverage, _xlfn._xlws.FILTER(Techniques[Data Components Coverage], LEFT(Techniques[TCodes], LEN(_xlpm.tcode)) = _xlpm.tcode),
       IFERROR(AVERAGE(_xlpm.filteredCoverage), "")
   ),
"")</f>
        <v/>
      </c>
      <c r="IO109" s="3" t="str" cm="1">
        <f t="array" ref="IO109">IF(IL109&lt;&gt;"",
   _xlfn.LET(
       _xlpm.tcode, MID(IL109, FIND("(", IL109) + 1, FIND(")", IL109) - FIND("(", IL109) - 1),
       _xlpm.filteredCoverage, _xlfn._xlws.FILTER(Techniques[Test Coverage], LEFT(Techniques[TCodes], LEN(_xlpm.tcode)) = _xlpm.tcode),
       IFERROR(AVERAGE(_xlpm.filteredCoverage), "")
   ),
"")</f>
        <v/>
      </c>
      <c r="IP109" s="3" t="str" cm="1">
        <f t="array" ref="IP109">IF(IL109&lt;&gt;"",
   _xlfn.LET(
       _xlpm.tcode, MID(IL109, FIND("(", IL109) + 1, FIND(")", IL109) - FIND("(", IL109) - 1),
       _xlpm.filteredCoverage, _xlfn._xlws.FILTER(Techniques[CrossPick], LEFT(Techniques[TCodes], LEN(_xlpm.tcode)) = _xlpm.tcode),
       IFERROR(AVERAGE(_xlpm.filteredCoverage), "")
   ),
"")</f>
        <v/>
      </c>
    </row>
    <row r="110" spans="1:250" x14ac:dyDescent="0.25">
      <c r="A110" s="4"/>
      <c r="B110" s="3" t="str" cm="1">
        <f t="array" ref="B110">IF(A110&lt;&gt;"",
   _xlfn.LET(
       _xlpm.tcode, MID(A110, FIND("(", A110) + 1, FIND(")", A110) - FIND("(", A110) - 1),
       _xlpm.filteredCoverage, _xlfn._xlws.FILTER(Techniques[Technique Coverage], Techniques[TCodes] = _xlpm.tcode),
       IFERROR(AVERAGE(_xlpm.filteredCoverage), "")
   ),
"")</f>
        <v/>
      </c>
      <c r="C110" s="3" t="str" cm="1">
        <f t="array" ref="C110">IF(A110&lt;&gt;"",
   _xlfn.LET(
       _xlpm.tcode, MID(A110, FIND("(", A110) + 1, FIND(")", A110) - FIND("(", A110) - 1),
       _xlpm.filteredCoverage, _xlfn._xlws.FILTER(Techniques[Data Components Coverage], LEFT(Techniques[TCodes], LEN(_xlpm.tcode)) = _xlpm.tcode),
       IFERROR(AVERAGE(_xlpm.filteredCoverage), "")
   ),
"")</f>
        <v/>
      </c>
      <c r="D110" s="3" t="str" cm="1">
        <f t="array" ref="D110">IF(A110&lt;&gt;"",
   _xlfn.LET(
       _xlpm.tcode, MID(A110, FIND("(", A110) + 1, FIND(")", A110) - FIND("(", A110) - 1),
       _xlpm.filteredCoverage, _xlfn._xlws.FILTER(Techniques[Test Coverage], LEFT(Techniques[TCodes], LEN(_xlpm.tcode)) = _xlpm.tcode),
       IFERROR(AVERAGE(_xlpm.filteredCoverage), "")
   ),
"")</f>
        <v/>
      </c>
      <c r="E110" s="3" t="str" cm="1">
        <f t="array" ref="E110">IF(A110&lt;&gt;"",
   _xlfn.LET(
       _xlpm.tcode, MID(A110, FIND("(", A110) + 1, FIND(")", A110) - FIND("(", A110) - 1),
       _xlpm.filteredCoverage, _xlfn._xlws.FILTER(Techniques[CrossPick], LEFT(Techniques[TCodes], LEN(_xlpm.tcode)) = _xlpm.tcode),
       IFERROR(AVERAGE(_xlpm.filteredCoverage), "")
   ),
"")</f>
        <v/>
      </c>
      <c r="F110" s="4"/>
      <c r="G110" s="3" t="str" cm="1">
        <f t="array" ref="G110">IF(F110&lt;&gt;"",
   _xlfn.LET(
       _xlpm.tcode, MID(F110, FIND("(", F110) + 1, FIND(")", F110) - FIND("(", F110) - 1),
       _xlpm.filteredCoverage, _xlfn._xlws.FILTER(Techniques[Technique Coverage], Techniques[TCodes] = _xlpm.tcode),
       IFERROR(AVERAGE(_xlpm.filteredCoverage), "")
   ),
"")</f>
        <v/>
      </c>
      <c r="H110" s="3" t="str" cm="1">
        <f t="array" ref="H110">IF(F110&lt;&gt;"",
   _xlfn.LET(
       _xlpm.tcode, MID(F110, FIND("(", F110) + 1, FIND(")", F110) - FIND("(", F110) - 1),
       _xlpm.filteredCoverage, _xlfn._xlws.FILTER(Techniques[Data Components Coverage], LEFT(Techniques[TCodes], LEN(_xlpm.tcode)) = _xlpm.tcode),
       IFERROR(AVERAGE(_xlpm.filteredCoverage), "")
   ),
"")</f>
        <v/>
      </c>
      <c r="I110" s="3" t="str" cm="1">
        <f t="array" ref="I110">IF(F110&lt;&gt;"",
   _xlfn.LET(
       _xlpm.tcode, MID(F110, FIND("(", F110) + 1, FIND(")", F110) - FIND("(", F110) - 1),
       _xlpm.filteredCoverage, _xlfn._xlws.FILTER(Techniques[Test Coverage], LEFT(Techniques[TCodes], LEN(_xlpm.tcode)) = _xlpm.tcode),
       IFERROR(AVERAGE(_xlpm.filteredCoverage), "")
   ),
"")</f>
        <v/>
      </c>
      <c r="J110" s="3" t="str" cm="1">
        <f t="array" ref="J110">IF(F110&lt;&gt;"",
   _xlfn.LET(
       _xlpm.tcode, MID(F110, FIND("(", F110) + 1, FIND(")", F110) - FIND("(", F110) - 1),
       _xlpm.filteredCoverage, _xlfn._xlws.FILTER(Techniques[CrossPick], LEFT(Techniques[TCodes], LEN(_xlpm.tcode)) = _xlpm.tcode),
       IFERROR(AVERAGE(_xlpm.filteredCoverage), "")
   ),
"")</f>
        <v/>
      </c>
      <c r="K110" s="4"/>
      <c r="L110" s="3" t="str" cm="1">
        <f t="array" ref="L110">IF(K110&lt;&gt;"",
   _xlfn.LET(
       _xlpm.tcode, MID(K110, FIND("(", K110) + 1, FIND(")", K110) - FIND("(", K110) - 1),
       _xlpm.filteredCoverage, _xlfn._xlws.FILTER(Techniques[Technique Coverage], Techniques[TCodes] = _xlpm.tcode),
       IFERROR(AVERAGE(_xlpm.filteredCoverage), "")
   ),
"")</f>
        <v/>
      </c>
      <c r="M110" s="3" t="str" cm="1">
        <f t="array" ref="M110">IF(K110&lt;&gt;"",
   _xlfn.LET(
       _xlpm.tcode, MID(K110, FIND("(", K110) + 1, FIND(")", K110) - FIND("(", K110) - 1),
       _xlpm.filteredCoverage, _xlfn._xlws.FILTER(Techniques[Data Components Coverage], LEFT(Techniques[TCodes], LEN(_xlpm.tcode)) = _xlpm.tcode),
       IFERROR(AVERAGE(_xlpm.filteredCoverage), "")
   ),
"")</f>
        <v/>
      </c>
      <c r="N110" s="3" t="str" cm="1">
        <f t="array" ref="N110">IF(K110&lt;&gt;"",
   _xlfn.LET(
       _xlpm.tcode, MID(K110, FIND("(", K110) + 1, FIND(")", K110) - FIND("(", K110) - 1),
       _xlpm.filteredCoverage, _xlfn._xlws.FILTER(Techniques[Test Coverage], LEFT(Techniques[TCodes], LEN(_xlpm.tcode)) = _xlpm.tcode),
       IFERROR(AVERAGE(_xlpm.filteredCoverage), "")
   ),
"")</f>
        <v/>
      </c>
      <c r="O110" s="3" t="str" cm="1">
        <f t="array" ref="O110">IF(K110&lt;&gt;"",
   _xlfn.LET(
       _xlpm.tcode, MID(K110, FIND("(", K110) + 1, FIND(")", K110) - FIND("(", K110) - 1),
       _xlpm.filteredCoverage, _xlfn._xlws.FILTER(Techniques[CrossPick], LEFT(Techniques[TCodes], LEN(_xlpm.tcode)) = _xlpm.tcode),
       IFERROR(AVERAGE(_xlpm.filteredCoverage), "")
   ),
"")</f>
        <v/>
      </c>
      <c r="P110" s="4"/>
      <c r="Q110" s="3" t="str" cm="1">
        <f t="array" ref="Q110">IF(P110&lt;&gt;"",
   _xlfn.LET(
       _xlpm.tcode, MID(P110, FIND("(", P110) + 1, FIND(")", P110) - FIND("(", P110) - 1),
       _xlpm.filteredCoverage, _xlfn._xlws.FILTER(Techniques[Technique Coverage], Techniques[TCodes] = _xlpm.tcode),
       IFERROR(AVERAGE(_xlpm.filteredCoverage), "")
   ),
"")</f>
        <v/>
      </c>
      <c r="R110" s="3" t="str" cm="1">
        <f t="array" ref="R110">IF(P110&lt;&gt;"",
   _xlfn.LET(
       _xlpm.tcode, MID(P110, FIND("(", P110) + 1, FIND(")", P110) - FIND("(", P110) - 1),
       _xlpm.filteredCoverage, _xlfn._xlws.FILTER(Techniques[Data Components Coverage], LEFT(Techniques[TCodes], LEN(_xlpm.tcode)) = _xlpm.tcode),
       IFERROR(AVERAGE(_xlpm.filteredCoverage), "")
   ),
"")</f>
        <v/>
      </c>
      <c r="S110" s="3" t="str" cm="1">
        <f t="array" ref="S110">IF(P110&lt;&gt;"",
   _xlfn.LET(
       _xlpm.tcode, MID(P110, FIND("(", P110) + 1, FIND(")", P110) - FIND("(", P110) - 1),
       _xlpm.filteredCoverage, _xlfn._xlws.FILTER(Techniques[Test Coverage], LEFT(Techniques[TCodes], LEN(_xlpm.tcode)) = _xlpm.tcode),
       IFERROR(AVERAGE(_xlpm.filteredCoverage), "")
   ),
"")</f>
        <v/>
      </c>
      <c r="T110" s="3" t="str" cm="1">
        <f t="array" ref="T110">IF(P110&lt;&gt;"",
   _xlfn.LET(
       _xlpm.tcode, MID(P110, FIND("(", P110) + 1, FIND(")", P110) - FIND("(", P110) - 1),
       _xlpm.filteredCoverage, _xlfn._xlws.FILTER(Techniques[CrossPick], LEFT(Techniques[TCodes], LEN(_xlpm.tcode)) = _xlpm.tcode),
       IFERROR(AVERAGE(_xlpm.filteredCoverage), "")
   ),
"")</f>
        <v/>
      </c>
      <c r="U110" s="4"/>
      <c r="V110" s="3" t="str" cm="1">
        <f t="array" ref="V110">IF(U110&lt;&gt;"",
   _xlfn.LET(
       _xlpm.tcode, MID(U110, FIND("(", U110) + 1, FIND(")", U110) - FIND("(", U110) - 1),
       _xlpm.filteredCoverage, _xlfn._xlws.FILTER(Techniques[Technique Coverage], Techniques[TCodes] = _xlpm.tcode),
       IFERROR(AVERAGE(_xlpm.filteredCoverage), "")
   ),
"")</f>
        <v/>
      </c>
      <c r="W110" s="3" t="str" cm="1">
        <f t="array" ref="W110">IF(U110&lt;&gt;"",
   _xlfn.LET(
       _xlpm.tcode, MID(U110, FIND("(", U110) + 1, FIND(")", U110) - FIND("(", U110) - 1),
       _xlpm.filteredCoverage, _xlfn._xlws.FILTER(Techniques[Data Components Coverage], LEFT(Techniques[TCodes], LEN(_xlpm.tcode)) = _xlpm.tcode),
       IFERROR(AVERAGE(_xlpm.filteredCoverage), "")
   ),
"")</f>
        <v/>
      </c>
      <c r="X110" s="3" t="str" cm="1">
        <f t="array" ref="X110">IF(U110&lt;&gt;"",
   _xlfn.LET(
       _xlpm.tcode, MID(U110, FIND("(", U110) + 1, FIND(")", U110) - FIND("(", U110) - 1),
       _xlpm.filteredCoverage, _xlfn._xlws.FILTER(Techniques[Test Coverage], LEFT(Techniques[TCodes], LEN(_xlpm.tcode)) = _xlpm.tcode),
       IFERROR(AVERAGE(_xlpm.filteredCoverage), "")
   ),
"")</f>
        <v/>
      </c>
      <c r="Y110" s="3" t="str" cm="1">
        <f t="array" ref="Y110">IF(U110&lt;&gt;"",
   _xlfn.LET(
       _xlpm.tcode, MID(U110, FIND("(", U110) + 1, FIND(")", U110) - FIND("(", U110) - 1),
       _xlpm.filteredCoverage, _xlfn._xlws.FILTER(Techniques[CrossPick], LEFT(Techniques[TCodes], LEN(_xlpm.tcode)) = _xlpm.tcode),
       IFERROR(AVERAGE(_xlpm.filteredCoverage), "")
   ),
"")</f>
        <v/>
      </c>
      <c r="Z110" s="4"/>
      <c r="AA110" s="3" t="str" cm="1">
        <f t="array" ref="AA110">IF(Z110&lt;&gt;"",
   _xlfn.LET(
       _xlpm.tcode, MID(Z110, FIND("(", Z110) + 1, FIND(")", Z110) - FIND("(", Z110) - 1),
       _xlpm.filteredCoverage, _xlfn._xlws.FILTER(Techniques[Technique Coverage], Techniques[TCodes] = _xlpm.tcode),
       IFERROR(AVERAGE(_xlpm.filteredCoverage), "")
   ),
"")</f>
        <v/>
      </c>
      <c r="AB110" s="3" t="str" cm="1">
        <f t="array" ref="AB110">IF(Z110&lt;&gt;"",
   _xlfn.LET(
       _xlpm.tcode, MID(Z110, FIND("(", Z110) + 1, FIND(")", Z110) - FIND("(", Z110) - 1),
       _xlpm.filteredCoverage, _xlfn._xlws.FILTER(Techniques[Data Components Coverage], LEFT(Techniques[TCodes], LEN(_xlpm.tcode)) = _xlpm.tcode),
       IFERROR(AVERAGE(_xlpm.filteredCoverage), "")
   ),
"")</f>
        <v/>
      </c>
      <c r="AC110" s="3" t="str" cm="1">
        <f t="array" ref="AC110">IF(Z110&lt;&gt;"",
   _xlfn.LET(
       _xlpm.tcode, MID(Z110, FIND("(", Z110) + 1, FIND(")", Z110) - FIND("(", Z110) - 1),
       _xlpm.filteredCoverage, _xlfn._xlws.FILTER(Techniques[Test Coverage], LEFT(Techniques[TCodes], LEN(_xlpm.tcode)) = _xlpm.tcode),
       IFERROR(AVERAGE(_xlpm.filteredCoverage), "")
   ),
"")</f>
        <v/>
      </c>
      <c r="AD110" s="3" t="str" cm="1">
        <f t="array" ref="AD110">IF(Z110&lt;&gt;"",
   _xlfn.LET(
       _xlpm.tcode, MID(Z110, FIND("(", Z110) + 1, FIND(")", Z110) - FIND("(", Z110) - 1),
       _xlpm.filteredCoverage, _xlfn._xlws.FILTER(Techniques[CrossPick], LEFT(Techniques[TCodes], LEN(_xlpm.tcode)) = _xlpm.tcode),
       IFERROR(AVERAGE(_xlpm.filteredCoverage), "")
   ),
"")</f>
        <v/>
      </c>
      <c r="AE110" s="4"/>
      <c r="AF110" s="3" t="str" cm="1">
        <f t="array" ref="AF110">IF(AE110&lt;&gt;"",
   _xlfn.LET(
       _xlpm.tcode, MID(AE110, FIND("(", AE110) + 1, FIND(")", AE110) - FIND("(", AE110) - 1),
       _xlpm.filteredCoverage, _xlfn._xlws.FILTER(Techniques[Technique Coverage], Techniques[TCodes] = _xlpm.tcode),
       IFERROR(AVERAGE(_xlpm.filteredCoverage), "")
   ),
"")</f>
        <v/>
      </c>
      <c r="AG110" s="3" t="str" cm="1">
        <f t="array" ref="AG110">IF(AE110&lt;&gt;"",
   _xlfn.LET(
       _xlpm.tcode, MID(AE110, FIND("(", AE110) + 1, FIND(")", AE110) - FIND("(", AE110) - 1),
       _xlpm.filteredCoverage, _xlfn._xlws.FILTER(Techniques[Data Components Coverage], LEFT(Techniques[TCodes], LEN(_xlpm.tcode)) = _xlpm.tcode),
       IFERROR(AVERAGE(_xlpm.filteredCoverage), "")
   ),
"")</f>
        <v/>
      </c>
      <c r="AH110" s="3" t="str" cm="1">
        <f t="array" ref="AH110">IF(AE110&lt;&gt;"",
   _xlfn.LET(
       _xlpm.tcode, MID(AE110, FIND("(", AE110) + 1, FIND(")", AE110) - FIND("(", AE110) - 1),
       _xlpm.filteredCoverage, _xlfn._xlws.FILTER(Techniques[Test Coverage], LEFT(Techniques[TCodes], LEN(_xlpm.tcode)) = _xlpm.tcode),
       IFERROR(AVERAGE(_xlpm.filteredCoverage), "")
   ),
"")</f>
        <v/>
      </c>
      <c r="AI110" s="3" t="str" cm="1">
        <f t="array" ref="AI110">IF(AE110&lt;&gt;"",
   _xlfn.LET(
       _xlpm.tcode, MID(AE110, FIND("(", AE110) + 1, FIND(")", AE110) - FIND("(", AE110) - 1),
       _xlpm.filteredCoverage, _xlfn._xlws.FILTER(Techniques[CrossPick], LEFT(Techniques[TCodes], LEN(_xlpm.tcode)) = _xlpm.tcode),
       IFERROR(AVERAGE(_xlpm.filteredCoverage), "")
   ),
"")</f>
        <v/>
      </c>
      <c r="AJ110" s="4"/>
      <c r="AK110" s="3" t="str" cm="1">
        <f t="array" ref="AK110">IF(AJ110&lt;&gt;"",
   _xlfn.LET(
       _xlpm.tcode, MID(AJ110, FIND("(", AJ110) + 1, FIND(")", AJ110) - FIND("(", AJ110) - 1),
       _xlpm.filteredCoverage, _xlfn._xlws.FILTER(Techniques[Technique Coverage], Techniques[TCodes] = _xlpm.tcode),
       IFERROR(AVERAGE(_xlpm.filteredCoverage), "")
   ),
"")</f>
        <v/>
      </c>
      <c r="AL110" s="3" t="str" cm="1">
        <f t="array" ref="AL110">IF(AJ110&lt;&gt;"",
   _xlfn.LET(
       _xlpm.tcode, MID(AJ110, FIND("(", AJ110) + 1, FIND(")", AJ110) - FIND("(", AJ110) - 1),
       _xlpm.filteredCoverage, _xlfn._xlws.FILTER(Techniques[Data Components Coverage], LEFT(Techniques[TCodes], LEN(_xlpm.tcode)) = _xlpm.tcode),
       IFERROR(AVERAGE(_xlpm.filteredCoverage), "")
   ),
"")</f>
        <v/>
      </c>
      <c r="AM110" s="3" t="str" cm="1">
        <f t="array" ref="AM110">IF(AJ110&lt;&gt;"",
   _xlfn.LET(
       _xlpm.tcode, MID(AJ110, FIND("(", AJ110) + 1, FIND(")", AJ110) - FIND("(", AJ110) - 1),
       _xlpm.filteredCoverage, _xlfn._xlws.FILTER(Techniques[Test Coverage], LEFT(Techniques[TCodes], LEN(_xlpm.tcode)) = _xlpm.tcode),
       IFERROR(AVERAGE(_xlpm.filteredCoverage), "")
   ),
"")</f>
        <v/>
      </c>
      <c r="AN110" s="3" t="str" cm="1">
        <f t="array" ref="AN110">IF(AJ110&lt;&gt;"",
   _xlfn.LET(
       _xlpm.tcode, MID(AJ110, FIND("(", AJ110) + 1, FIND(")", AJ110) - FIND("(", AJ110) - 1),
       _xlpm.filteredCoverage, _xlfn._xlws.FILTER(Techniques[CrossPick], LEFT(Techniques[TCodes], LEN(_xlpm.tcode)) = _xlpm.tcode),
       IFERROR(AVERAGE(_xlpm.filteredCoverage), "")
   ),
"")</f>
        <v/>
      </c>
      <c r="AO110" s="4"/>
      <c r="AP110" s="3" t="str" cm="1">
        <f t="array" ref="AP110">IF(AO110&lt;&gt;"",
   _xlfn.LET(
       _xlpm.tcode, MID(AO110, FIND("(", AO110) + 1, FIND(")", AO110) - FIND("(", AO110) - 1),
       _xlpm.filteredCoverage, _xlfn._xlws.FILTER(Techniques[Technique Coverage], Techniques[TCodes] = _xlpm.tcode),
       IFERROR(AVERAGE(_xlpm.filteredCoverage), "")
   ),
"")</f>
        <v/>
      </c>
      <c r="AQ110" s="3" t="str" cm="1">
        <f t="array" ref="AQ110">IF(AO110&lt;&gt;"",
   _xlfn.LET(
       _xlpm.tcode, MID(AO110, FIND("(", AO110) + 1, FIND(")", AO110) - FIND("(", AO110) - 1),
       _xlpm.filteredCoverage, _xlfn._xlws.FILTER(Techniques[Data Components Coverage], LEFT(Techniques[TCodes], LEN(_xlpm.tcode)) = _xlpm.tcode),
       IFERROR(AVERAGE(_xlpm.filteredCoverage), "")
   ),
"")</f>
        <v/>
      </c>
      <c r="AR110" s="3" t="str" cm="1">
        <f t="array" ref="AR110">IF(AO110&lt;&gt;"",
   _xlfn.LET(
       _xlpm.tcode, MID(AO110, FIND("(", AO110) + 1, FIND(")", AO110) - FIND("(", AO110) - 1),
       _xlpm.filteredCoverage, _xlfn._xlws.FILTER(Techniques[Test Coverage], LEFT(Techniques[TCodes], LEN(_xlpm.tcode)) = _xlpm.tcode),
       IFERROR(AVERAGE(_xlpm.filteredCoverage), "")
   ),
"")</f>
        <v/>
      </c>
      <c r="AS110" s="3" t="str" cm="1">
        <f t="array" ref="AS110">IF(AO110&lt;&gt;"",
   _xlfn.LET(
       _xlpm.tcode, MID(AO110, FIND("(", AO110) + 1, FIND(")", AO110) - FIND("(", AO110) - 1),
       _xlpm.filteredCoverage, _xlfn._xlws.FILTER(Techniques[CrossPick], LEFT(Techniques[TCodes], LEN(_xlpm.tcode)) = _xlpm.tcode),
       IFERROR(AVERAGE(_xlpm.filteredCoverage), "")
   ),
"")</f>
        <v/>
      </c>
      <c r="AT110" s="4"/>
      <c r="AU110" s="3" t="str" cm="1">
        <f t="array" ref="AU110">IF(AT110&lt;&gt;"",
   _xlfn.LET(
       _xlpm.tcode, MID(AT110, FIND("(", AT110) + 1, FIND(")", AT110) - FIND("(", AT110) - 1),
       _xlpm.filteredCoverage, _xlfn._xlws.FILTER(Techniques[Technique Coverage], Techniques[TCodes] = _xlpm.tcode),
       IFERROR(AVERAGE(_xlpm.filteredCoverage), "")
   ),
"")</f>
        <v/>
      </c>
      <c r="AV110" s="3" t="str" cm="1">
        <f t="array" ref="AV110">IF(AT110&lt;&gt;"",
   _xlfn.LET(
       _xlpm.tcode, MID(AT110, FIND("(", AT110) + 1, FIND(")", AT110) - FIND("(", AT110) - 1),
       _xlpm.filteredCoverage, _xlfn._xlws.FILTER(Techniques[Data Components Coverage], LEFT(Techniques[TCodes], LEN(_xlpm.tcode)) = _xlpm.tcode),
       IFERROR(AVERAGE(_xlpm.filteredCoverage), "")
   ),
"")</f>
        <v/>
      </c>
      <c r="AW110" s="3" t="str" cm="1">
        <f t="array" ref="AW110">IF(AT110&lt;&gt;"",
   _xlfn.LET(
       _xlpm.tcode, MID(AT110, FIND("(", AT110) + 1, FIND(")", AT110) - FIND("(", AT110) - 1),
       _xlpm.filteredCoverage, _xlfn._xlws.FILTER(Techniques[Test Coverage], LEFT(Techniques[TCodes], LEN(_xlpm.tcode)) = _xlpm.tcode),
       IFERROR(AVERAGE(_xlpm.filteredCoverage), "")
   ),
"")</f>
        <v/>
      </c>
      <c r="AX110" s="3" t="str" cm="1">
        <f t="array" ref="AX110">IF(AT110&lt;&gt;"",
   _xlfn.LET(
       _xlpm.tcode, MID(AT110, FIND("(", AT110) + 1, FIND(")", AT110) - FIND("(", AT110) - 1),
       _xlpm.filteredCoverage, _xlfn._xlws.FILTER(Techniques[CrossPick], LEFT(Techniques[TCodes], LEN(_xlpm.tcode)) = _xlpm.tcode),
       IFERROR(AVERAGE(_xlpm.filteredCoverage), "")
   ),
"")</f>
        <v/>
      </c>
      <c r="AY110" s="4"/>
      <c r="AZ110" s="3" t="str" cm="1">
        <f t="array" ref="AZ110">IF(AY110&lt;&gt;"",
   _xlfn.LET(
       _xlpm.tcode, MID(AY110, FIND("(", AY110) + 1, FIND(")", AY110) - FIND("(", AY110) - 1),
       _xlpm.filteredCoverage, _xlfn._xlws.FILTER(Techniques[Technique Coverage], Techniques[TCodes] = _xlpm.tcode),
       IFERROR(AVERAGE(_xlpm.filteredCoverage), "")
   ),
"")</f>
        <v/>
      </c>
      <c r="BA110" s="3" t="str" cm="1">
        <f t="array" ref="BA110">IF(AY110&lt;&gt;"",
   _xlfn.LET(
       _xlpm.tcode, MID(AY110, FIND("(", AY110) + 1, FIND(")", AY110) - FIND("(", AY110) - 1),
       _xlpm.filteredCoverage, _xlfn._xlws.FILTER(Techniques[Data Components Coverage], LEFT(Techniques[TCodes], LEN(_xlpm.tcode)) = _xlpm.tcode),
       IFERROR(AVERAGE(_xlpm.filteredCoverage), "")
   ),
"")</f>
        <v/>
      </c>
      <c r="BB110" s="3" t="str" cm="1">
        <f t="array" ref="BB110">IF(AY110&lt;&gt;"",
   _xlfn.LET(
       _xlpm.tcode, MID(AY110, FIND("(", AY110) + 1, FIND(")", AY110) - FIND("(", AY110) - 1),
       _xlpm.filteredCoverage, _xlfn._xlws.FILTER(Techniques[Test Coverage], LEFT(Techniques[TCodes], LEN(_xlpm.tcode)) = _xlpm.tcode),
       IFERROR(AVERAGE(_xlpm.filteredCoverage), "")
   ),
"")</f>
        <v/>
      </c>
      <c r="BC110" s="3" t="str" cm="1">
        <f t="array" ref="BC110">IF(AY110&lt;&gt;"",
   _xlfn.LET(
       _xlpm.tcode, MID(AY110, FIND("(", AY110) + 1, FIND(")", AY110) - FIND("(", AY110) - 1),
       _xlpm.filteredCoverage, _xlfn._xlws.FILTER(Techniques[CrossPick], LEFT(Techniques[TCodes], LEN(_xlpm.tcode)) = _xlpm.tcode),
       IFERROR(AVERAGE(_xlpm.filteredCoverage), "")
   ),
"")</f>
        <v/>
      </c>
      <c r="BD110" s="4"/>
      <c r="BE110" s="3" t="str" cm="1">
        <f t="array" ref="BE110">IF(BD110&lt;&gt;"",
   _xlfn.LET(
       _xlpm.tcode, MID(BD110, FIND("(", BD110) + 1, FIND(")", BD110) - FIND("(", BD110) - 1),
       _xlpm.filteredCoverage, _xlfn._xlws.FILTER(Techniques[Technique Coverage], Techniques[TCodes] = _xlpm.tcode),
       IFERROR(AVERAGE(_xlpm.filteredCoverage), "")
   ),
"")</f>
        <v/>
      </c>
      <c r="BF110" s="3" t="str" cm="1">
        <f t="array" ref="BF110">IF(BD110&lt;&gt;"",
   _xlfn.LET(
       _xlpm.tcode, MID(BD110, FIND("(", BD110) + 1, FIND(")", BD110) - FIND("(", BD110) - 1),
       _xlpm.filteredCoverage, _xlfn._xlws.FILTER(Techniques[Data Components Coverage], LEFT(Techniques[TCodes], LEN(_xlpm.tcode)) = _xlpm.tcode),
       IFERROR(AVERAGE(_xlpm.filteredCoverage), "")
   ),
"")</f>
        <v/>
      </c>
      <c r="BG110" s="3" t="str" cm="1">
        <f t="array" ref="BG110">IF(BD110&lt;&gt;"",
   _xlfn.LET(
       _xlpm.tcode, MID(BD110, FIND("(", BD110) + 1, FIND(")", BD110) - FIND("(", BD110) - 1),
       _xlpm.filteredCoverage, _xlfn._xlws.FILTER(Techniques[Test Coverage], LEFT(Techniques[TCodes], LEN(_xlpm.tcode)) = _xlpm.tcode),
       IFERROR(AVERAGE(_xlpm.filteredCoverage), "")
   ),
"")</f>
        <v/>
      </c>
      <c r="BH110" s="3" t="str" cm="1">
        <f t="array" ref="BH110">IF(BD110&lt;&gt;"",
   _xlfn.LET(
       _xlpm.tcode, MID(BD110, FIND("(", BD110) + 1, FIND(")", BD110) - FIND("(", BD110) - 1),
       _xlpm.filteredCoverage, _xlfn._xlws.FILTER(Techniques[CrossPick], LEFT(Techniques[TCodes], LEN(_xlpm.tcode)) = _xlpm.tcode),
       IFERROR(AVERAGE(_xlpm.filteredCoverage), "")
   ),
"")</f>
        <v/>
      </c>
      <c r="BI110" s="4"/>
      <c r="BJ110" s="3" t="str" cm="1">
        <f t="array" ref="BJ110">IF(BI110&lt;&gt;"",
   _xlfn.LET(
       _xlpm.tcode, MID(BI110, FIND("(", BI110) + 1, FIND(")", BI110) - FIND("(", BI110) - 1),
       _xlpm.filteredCoverage, _xlfn._xlws.FILTER(Techniques[Technique Coverage], Techniques[TCodes] = _xlpm.tcode),
       IFERROR(AVERAGE(_xlpm.filteredCoverage), "")
   ),
"")</f>
        <v/>
      </c>
      <c r="BK110" s="3" t="str" cm="1">
        <f t="array" ref="BK110">IF(BI110&lt;&gt;"",
   _xlfn.LET(
       _xlpm.tcode, MID(BI110, FIND("(", BI110) + 1, FIND(")", BI110) - FIND("(", BI110) - 1),
       _xlpm.filteredCoverage, _xlfn._xlws.FILTER(Techniques[Data Components Coverage], LEFT(Techniques[TCodes], LEN(_xlpm.tcode)) = _xlpm.tcode),
       IFERROR(AVERAGE(_xlpm.filteredCoverage), "")
   ),
"")</f>
        <v/>
      </c>
      <c r="BL110" s="3" t="str" cm="1">
        <f t="array" ref="BL110">IF(BI110&lt;&gt;"",
   _xlfn.LET(
       _xlpm.tcode, MID(BI110, FIND("(", BI110) + 1, FIND(")", BI110) - FIND("(", BI110) - 1),
       _xlpm.filteredCoverage, _xlfn._xlws.FILTER(Techniques[Test Coverage], LEFT(Techniques[TCodes], LEN(_xlpm.tcode)) = _xlpm.tcode),
       IFERROR(AVERAGE(_xlpm.filteredCoverage), "")
   ),
"")</f>
        <v/>
      </c>
      <c r="BM110" s="3" t="str" cm="1">
        <f t="array" ref="BM110">IF(BI110&lt;&gt;"",
   _xlfn.LET(
       _xlpm.tcode, MID(BI110, FIND("(", BI110) + 1, FIND(")", BI110) - FIND("(", BI110) - 1),
       _xlpm.filteredCoverage, _xlfn._xlws.FILTER(Techniques[CrossPick], LEFT(Techniques[TCodes], LEN(_xlpm.tcode)) = _xlpm.tcode),
       IFERROR(AVERAGE(_xlpm.filteredCoverage), "")
   ),
"")</f>
        <v/>
      </c>
      <c r="BN110" s="4"/>
      <c r="BO110" s="3" t="str" cm="1">
        <f t="array" ref="BO110">IF(BN110&lt;&gt;"",
   _xlfn.LET(
       _xlpm.tcode, MID(BN110, FIND("(", BN110) + 1, FIND(")", BN110) - FIND("(", BN110) - 1),
       _xlpm.filteredCoverage, _xlfn._xlws.FILTER(Techniques[Technique Coverage], Techniques[TCodes] = _xlpm.tcode),
       IFERROR(AVERAGE(_xlpm.filteredCoverage), "")
   ),
"")</f>
        <v/>
      </c>
      <c r="BP110" s="3" t="str" cm="1">
        <f t="array" ref="BP110">IF(BN110&lt;&gt;"",
   _xlfn.LET(
       _xlpm.tcode, MID(BN110, FIND("(", BN110) + 1, FIND(")", BN110) - FIND("(", BN110) - 1),
       _xlpm.filteredCoverage, _xlfn._xlws.FILTER(Techniques[Data Components Coverage], LEFT(Techniques[TCodes], LEN(_xlpm.tcode)) = _xlpm.tcode),
       IFERROR(AVERAGE(_xlpm.filteredCoverage), "")
   ),
"")</f>
        <v/>
      </c>
      <c r="BQ110" s="3" t="str" cm="1">
        <f t="array" ref="BQ110">IF(BN110&lt;&gt;"",
   _xlfn.LET(
       _xlpm.tcode, MID(BN110, FIND("(", BN110) + 1, FIND(")", BN110) - FIND("(", BN110) - 1),
       _xlpm.filteredCoverage, _xlfn._xlws.FILTER(Techniques[Test Coverage], LEFT(Techniques[TCodes], LEN(_xlpm.tcode)) = _xlpm.tcode),
       IFERROR(AVERAGE(_xlpm.filteredCoverage), "")
   ),
"")</f>
        <v/>
      </c>
      <c r="BR110" s="3" t="str" cm="1">
        <f t="array" ref="BR110">IF(BN110&lt;&gt;"",
   _xlfn.LET(
       _xlpm.tcode, MID(BN110, FIND("(", BN110) + 1, FIND(")", BN110) - FIND("(", BN110) - 1),
       _xlpm.filteredCoverage, _xlfn._xlws.FILTER(Techniques[CrossPick], LEFT(Techniques[TCodes], LEN(_xlpm.tcode)) = _xlpm.tcode),
       IFERROR(AVERAGE(_xlpm.filteredCoverage), "")
   ),
"")</f>
        <v/>
      </c>
      <c r="BS110" s="4"/>
      <c r="BT110" s="3" t="str" cm="1">
        <f t="array" ref="BT110">IF(BS110&lt;&gt;"",
   _xlfn.LET(
       _xlpm.tcode, MID(BS110, FIND("(", BS110) + 1, FIND(")", BS110) - FIND("(", BS110) - 1),
       _xlpm.filteredCoverage, _xlfn._xlws.FILTER(Techniques[Technique Coverage], Techniques[TCodes] = _xlpm.tcode),
       IFERROR(AVERAGE(_xlpm.filteredCoverage), "")
   ),
"")</f>
        <v/>
      </c>
      <c r="BU110" s="3" t="str" cm="1">
        <f t="array" ref="BU110">IF(BS110&lt;&gt;"",
   _xlfn.LET(
       _xlpm.tcode, MID(BS110, FIND("(", BS110) + 1, FIND(")", BS110) - FIND("(", BS110) - 1),
       _xlpm.filteredCoverage, _xlfn._xlws.FILTER(Techniques[Data Components Coverage], LEFT(Techniques[TCodes], LEN(_xlpm.tcode)) = _xlpm.tcode),
       IFERROR(AVERAGE(_xlpm.filteredCoverage), "")
   ),
"")</f>
        <v/>
      </c>
      <c r="BV110" s="3" t="str" cm="1">
        <f t="array" ref="BV110">IF(BS110&lt;&gt;"",
   _xlfn.LET(
       _xlpm.tcode, MID(BS110, FIND("(", BS110) + 1, FIND(")", BS110) - FIND("(", BS110) - 1),
       _xlpm.filteredCoverage, _xlfn._xlws.FILTER(Techniques[Test Coverage], LEFT(Techniques[TCodes], LEN(_xlpm.tcode)) = _xlpm.tcode),
       IFERROR(AVERAGE(_xlpm.filteredCoverage), "")
   ),
"")</f>
        <v/>
      </c>
      <c r="BW110" s="3" t="str" cm="1">
        <f t="array" ref="BW110">IF(BS110&lt;&gt;"",
   _xlfn.LET(
       _xlpm.tcode, MID(BS110, FIND("(", BS110) + 1, FIND(")", BS110) - FIND("(", BS110) - 1),
       _xlpm.filteredCoverage, _xlfn._xlws.FILTER(Techniques[CrossPick], LEFT(Techniques[TCodes], LEN(_xlpm.tcode)) = _xlpm.tcode),
       IFERROR(AVERAGE(_xlpm.filteredCoverage), "")
   ),
"")</f>
        <v/>
      </c>
      <c r="BX110" s="4"/>
      <c r="BY110" s="3" t="str" cm="1">
        <f t="array" ref="BY110">IF(BX110&lt;&gt;"",
   _xlfn.LET(
       _xlpm.tcode, MID(BX110, FIND("(", BX110) + 1, FIND(")", BX110) - FIND("(", BX110) - 1),
       _xlpm.filteredCoverage, _xlfn._xlws.FILTER(Techniques[Technique Coverage], Techniques[TCodes] = _xlpm.tcode),
       IFERROR(AVERAGE(_xlpm.filteredCoverage), "")
   ),
"")</f>
        <v/>
      </c>
      <c r="BZ110" s="3" t="str" cm="1">
        <f t="array" ref="BZ110">IF(BX110&lt;&gt;"",
   _xlfn.LET(
       _xlpm.tcode, MID(BX110, FIND("(", BX110) + 1, FIND(")", BX110) - FIND("(", BX110) - 1),
       _xlpm.filteredCoverage, _xlfn._xlws.FILTER(Techniques[Data Components Coverage], LEFT(Techniques[TCodes], LEN(_xlpm.tcode)) = _xlpm.tcode),
       IFERROR(AVERAGE(_xlpm.filteredCoverage), "")
   ),
"")</f>
        <v/>
      </c>
      <c r="CA110" s="3" t="str" cm="1">
        <f t="array" ref="CA110">IF(BX110&lt;&gt;"",
   _xlfn.LET(
       _xlpm.tcode, MID(BX110, FIND("(", BX110) + 1, FIND(")", BX110) - FIND("(", BX110) - 1),
       _xlpm.filteredCoverage, _xlfn._xlws.FILTER(Techniques[Test Coverage], LEFT(Techniques[TCodes], LEN(_xlpm.tcode)) = _xlpm.tcode),
       IFERROR(AVERAGE(_xlpm.filteredCoverage), "")
   ),
"")</f>
        <v/>
      </c>
      <c r="CB110" s="3" t="str" cm="1">
        <f t="array" ref="CB110">IF(BX110&lt;&gt;"",
   _xlfn.LET(
       _xlpm.tcode, MID(BX110, FIND("(", BX110) + 1, FIND(")", BX110) - FIND("(", BX110) - 1),
       _xlpm.filteredCoverage, _xlfn._xlws.FILTER(Techniques[CrossPick], LEFT(Techniques[TCodes], LEN(_xlpm.tcode)) = _xlpm.tcode),
       IFERROR(AVERAGE(_xlpm.filteredCoverage), "")
   ),
"")</f>
        <v/>
      </c>
      <c r="CC110" s="4"/>
      <c r="CD110" s="3" t="str" cm="1">
        <f t="array" ref="CD110">IF(CC110&lt;&gt;"",
   _xlfn.LET(
       _xlpm.tcode, MID(CC110, FIND("(", CC110) + 1, FIND(")", CC110) - FIND("(", CC110) - 1),
       _xlpm.filteredCoverage, _xlfn._xlws.FILTER(Techniques[Technique Coverage], Techniques[TCodes] = _xlpm.tcode),
       IFERROR(AVERAGE(_xlpm.filteredCoverage), "")
   ),
"")</f>
        <v/>
      </c>
      <c r="CE110" s="3" t="str" cm="1">
        <f t="array" ref="CE110">IF(CC110&lt;&gt;"",
   _xlfn.LET(
       _xlpm.tcode, MID(CC110, FIND("(", CC110) + 1, FIND(")", CC110) - FIND("(", CC110) - 1),
       _xlpm.filteredCoverage, _xlfn._xlws.FILTER(Techniques[Data Components Coverage], LEFT(Techniques[TCodes], LEN(_xlpm.tcode)) = _xlpm.tcode),
       IFERROR(AVERAGE(_xlpm.filteredCoverage), "")
   ),
"")</f>
        <v/>
      </c>
      <c r="CF110" s="3" t="str" cm="1">
        <f t="array" ref="CF110">IF(CC110&lt;&gt;"",
   _xlfn.LET(
       _xlpm.tcode, MID(CC110, FIND("(", CC110) + 1, FIND(")", CC110) - FIND("(", CC110) - 1),
       _xlpm.filteredCoverage, _xlfn._xlws.FILTER(Techniques[Test Coverage], LEFT(Techniques[TCodes], LEN(_xlpm.tcode)) = _xlpm.tcode),
       IFERROR(AVERAGE(_xlpm.filteredCoverage), "")
   ),
"")</f>
        <v/>
      </c>
      <c r="CG110" s="3" t="str" cm="1">
        <f t="array" ref="CG110">IF(CC110&lt;&gt;"",
   _xlfn.LET(
       _xlpm.tcode, MID(CC110, FIND("(", CC110) + 1, FIND(")", CC110) - FIND("(", CC110) - 1),
       _xlpm.filteredCoverage, _xlfn._xlws.FILTER(Techniques[CrossPick], LEFT(Techniques[TCodes], LEN(_xlpm.tcode)) = _xlpm.tcode),
       IFERROR(AVERAGE(_xlpm.filteredCoverage), "")
   ),
"")</f>
        <v/>
      </c>
      <c r="CH110" s="4"/>
      <c r="CI110" s="3" t="str" cm="1">
        <f t="array" ref="CI110">IF(CH110&lt;&gt;"",
   _xlfn.LET(
       _xlpm.tcode, MID(CH110, FIND("(", CH110) + 1, FIND(")", CH110) - FIND("(", CH110) - 1),
       _xlpm.filteredCoverage, _xlfn._xlws.FILTER(Techniques[Technique Coverage], Techniques[TCodes] = _xlpm.tcode),
       IFERROR(AVERAGE(_xlpm.filteredCoverage), "")
   ),
"")</f>
        <v/>
      </c>
      <c r="CJ110" s="3" t="str" cm="1">
        <f t="array" ref="CJ110">IF(CH110&lt;&gt;"",
   _xlfn.LET(
       _xlpm.tcode, MID(CH110, FIND("(", CH110) + 1, FIND(")", CH110) - FIND("(", CH110) - 1),
       _xlpm.filteredCoverage, _xlfn._xlws.FILTER(Techniques[Data Components Coverage], LEFT(Techniques[TCodes], LEN(_xlpm.tcode)) = _xlpm.tcode),
       IFERROR(AVERAGE(_xlpm.filteredCoverage), "")
   ),
"")</f>
        <v/>
      </c>
      <c r="CK110" s="3" t="str" cm="1">
        <f t="array" ref="CK110">IF(CH110&lt;&gt;"",
   _xlfn.LET(
       _xlpm.tcode, MID(CH110, FIND("(", CH110) + 1, FIND(")", CH110) - FIND("(", CH110) - 1),
       _xlpm.filteredCoverage, _xlfn._xlws.FILTER(Techniques[Test Coverage], LEFT(Techniques[TCodes], LEN(_xlpm.tcode)) = _xlpm.tcode),
       IFERROR(AVERAGE(_xlpm.filteredCoverage), "")
   ),
"")</f>
        <v/>
      </c>
      <c r="CL110" s="3" t="str" cm="1">
        <f t="array" ref="CL110">IF(CH110&lt;&gt;"",
   _xlfn.LET(
       _xlpm.tcode, MID(CH110, FIND("(", CH110) + 1, FIND(")", CH110) - FIND("(", CH110) - 1),
       _xlpm.filteredCoverage, _xlfn._xlws.FILTER(Techniques[CrossPick], LEFT(Techniques[TCodes], LEN(_xlpm.tcode)) = _xlpm.tcode),
       IFERROR(AVERAGE(_xlpm.filteredCoverage), "")
   ),
"")</f>
        <v/>
      </c>
      <c r="CM110" s="4"/>
      <c r="CN110" s="3" t="str" cm="1">
        <f t="array" ref="CN110">IF(CM110&lt;&gt;"",
   _xlfn.LET(
       _xlpm.tcode, MID(CM110, FIND("(", CM110) + 1, FIND(")", CM110) - FIND("(", CM110) - 1),
       _xlpm.filteredCoverage, _xlfn._xlws.FILTER(Techniques[Technique Coverage], Techniques[TCodes] = _xlpm.tcode),
       IFERROR(AVERAGE(_xlpm.filteredCoverage), "")
   ),
"")</f>
        <v/>
      </c>
      <c r="CO110" s="3" t="str" cm="1">
        <f t="array" ref="CO110">IF(CM110&lt;&gt;"",
   _xlfn.LET(
       _xlpm.tcode, MID(CM110, FIND("(", CM110) + 1, FIND(")", CM110) - FIND("(", CM110) - 1),
       _xlpm.filteredCoverage, _xlfn._xlws.FILTER(Techniques[Data Components Coverage], LEFT(Techniques[TCodes], LEN(_xlpm.tcode)) = _xlpm.tcode),
       IFERROR(AVERAGE(_xlpm.filteredCoverage), "")
   ),
"")</f>
        <v/>
      </c>
      <c r="CP110" s="3" t="str" cm="1">
        <f t="array" ref="CP110">IF(CM110&lt;&gt;"",
   _xlfn.LET(
       _xlpm.tcode, MID(CM110, FIND("(", CM110) + 1, FIND(")", CM110) - FIND("(", CM110) - 1),
       _xlpm.filteredCoverage, _xlfn._xlws.FILTER(Techniques[Test Coverage], LEFT(Techniques[TCodes], LEN(_xlpm.tcode)) = _xlpm.tcode),
       IFERROR(AVERAGE(_xlpm.filteredCoverage), "")
   ),
"")</f>
        <v/>
      </c>
      <c r="CQ110" s="3" t="str" cm="1">
        <f t="array" ref="CQ110">IF(CM110&lt;&gt;"",
   _xlfn.LET(
       _xlpm.tcode, MID(CM110, FIND("(", CM110) + 1, FIND(")", CM110) - FIND("(", CM110) - 1),
       _xlpm.filteredCoverage, _xlfn._xlws.FILTER(Techniques[CrossPick], LEFT(Techniques[TCodes], LEN(_xlpm.tcode)) = _xlpm.tcode),
       IFERROR(AVERAGE(_xlpm.filteredCoverage), "")
   ),
"")</f>
        <v/>
      </c>
      <c r="CR110" s="4"/>
      <c r="CS110" s="3" t="str" cm="1">
        <f t="array" ref="CS110">IF(CR110&lt;&gt;"",
   _xlfn.LET(
       _xlpm.tcode, MID(CR110, FIND("(", CR110) + 1, FIND(")", CR110) - FIND("(", CR110) - 1),
       _xlpm.filteredCoverage, _xlfn._xlws.FILTER(Techniques[Technique Coverage], Techniques[TCodes] = _xlpm.tcode),
       IFERROR(AVERAGE(_xlpm.filteredCoverage), "")
   ),
"")</f>
        <v/>
      </c>
      <c r="CT110" s="3" t="str" cm="1">
        <f t="array" ref="CT110">IF(CR110&lt;&gt;"",
   _xlfn.LET(
       _xlpm.tcode, MID(CR110, FIND("(", CR110) + 1, FIND(")", CR110) - FIND("(", CR110) - 1),
       _xlpm.filteredCoverage, _xlfn._xlws.FILTER(Techniques[Data Components Coverage], LEFT(Techniques[TCodes], LEN(_xlpm.tcode)) = _xlpm.tcode),
       IFERROR(AVERAGE(_xlpm.filteredCoverage), "")
   ),
"")</f>
        <v/>
      </c>
      <c r="CU110" s="3" t="str" cm="1">
        <f t="array" ref="CU110">IF(CR110&lt;&gt;"",
   _xlfn.LET(
       _xlpm.tcode, MID(CR110, FIND("(", CR110) + 1, FIND(")", CR110) - FIND("(", CR110) - 1),
       _xlpm.filteredCoverage, _xlfn._xlws.FILTER(Techniques[Test Coverage], LEFT(Techniques[TCodes], LEN(_xlpm.tcode)) = _xlpm.tcode),
       IFERROR(AVERAGE(_xlpm.filteredCoverage), "")
   ),
"")</f>
        <v/>
      </c>
      <c r="CV110" s="3" t="str" cm="1">
        <f t="array" ref="CV110">IF(CR110&lt;&gt;"",
   _xlfn.LET(
       _xlpm.tcode, MID(CR110, FIND("(", CR110) + 1, FIND(")", CR110) - FIND("(", CR110) - 1),
       _xlpm.filteredCoverage, _xlfn._xlws.FILTER(Techniques[CrossPick], LEFT(Techniques[TCodes], LEN(_xlpm.tcode)) = _xlpm.tcode),
       IFERROR(AVERAGE(_xlpm.filteredCoverage), "")
   ),
"")</f>
        <v/>
      </c>
      <c r="CW110" s="4"/>
      <c r="CX110" s="3" t="str" cm="1">
        <f t="array" ref="CX110">IF(CW110&lt;&gt;"",
   _xlfn.LET(
       _xlpm.tcode, MID(CW110, FIND("(", CW110) + 1, FIND(")", CW110) - FIND("(", CW110) - 1),
       _xlpm.filteredCoverage, _xlfn._xlws.FILTER(Techniques[Technique Coverage], Techniques[TCodes] = _xlpm.tcode),
       IFERROR(AVERAGE(_xlpm.filteredCoverage), "")
   ),
"")</f>
        <v/>
      </c>
      <c r="CY110" s="3" t="str" cm="1">
        <f t="array" ref="CY110">IF(CW110&lt;&gt;"",
   _xlfn.LET(
       _xlpm.tcode, MID(CW110, FIND("(", CW110) + 1, FIND(")", CW110) - FIND("(", CW110) - 1),
       _xlpm.filteredCoverage, _xlfn._xlws.FILTER(Techniques[Data Components Coverage], LEFT(Techniques[TCodes], LEN(_xlpm.tcode)) = _xlpm.tcode),
       IFERROR(AVERAGE(_xlpm.filteredCoverage), "")
   ),
"")</f>
        <v/>
      </c>
      <c r="CZ110" s="3" t="str" cm="1">
        <f t="array" ref="CZ110">IF(CW110&lt;&gt;"",
   _xlfn.LET(
       _xlpm.tcode, MID(CW110, FIND("(", CW110) + 1, FIND(")", CW110) - FIND("(", CW110) - 1),
       _xlpm.filteredCoverage, _xlfn._xlws.FILTER(Techniques[Test Coverage], LEFT(Techniques[TCodes], LEN(_xlpm.tcode)) = _xlpm.tcode),
       IFERROR(AVERAGE(_xlpm.filteredCoverage), "")
   ),
"")</f>
        <v/>
      </c>
      <c r="DA110" s="3" t="str" cm="1">
        <f t="array" ref="DA110">IF(CW110&lt;&gt;"",
   _xlfn.LET(
       _xlpm.tcode, MID(CW110, FIND("(", CW110) + 1, FIND(")", CW110) - FIND("(", CW110) - 1),
       _xlpm.filteredCoverage, _xlfn._xlws.FILTER(Techniques[CrossPick], LEFT(Techniques[TCodes], LEN(_xlpm.tcode)) = _xlpm.tcode),
       IFERROR(AVERAGE(_xlpm.filteredCoverage), "")
   ),
"")</f>
        <v/>
      </c>
      <c r="DB110" s="4"/>
      <c r="DC110" s="3" t="str" cm="1">
        <f t="array" ref="DC110">IF(DB110&lt;&gt;"",
   _xlfn.LET(
       _xlpm.tcode, MID(DB110, FIND("(", DB110) + 1, FIND(")", DB110) - FIND("(", DB110) - 1),
       _xlpm.filteredCoverage, _xlfn._xlws.FILTER(Techniques[Technique Coverage], Techniques[TCodes] = _xlpm.tcode),
       IFERROR(AVERAGE(_xlpm.filteredCoverage), "")
   ),
"")</f>
        <v/>
      </c>
      <c r="DD110" s="3" t="str" cm="1">
        <f t="array" ref="DD110">IF(DB110&lt;&gt;"",
   _xlfn.LET(
       _xlpm.tcode, MID(DB110, FIND("(", DB110) + 1, FIND(")", DB110) - FIND("(", DB110) - 1),
       _xlpm.filteredCoverage, _xlfn._xlws.FILTER(Techniques[Data Components Coverage], LEFT(Techniques[TCodes], LEN(_xlpm.tcode)) = _xlpm.tcode),
       IFERROR(AVERAGE(_xlpm.filteredCoverage), "")
   ),
"")</f>
        <v/>
      </c>
      <c r="DE110" s="3" t="str" cm="1">
        <f t="array" ref="DE110">IF(DB110&lt;&gt;"",
   _xlfn.LET(
       _xlpm.tcode, MID(DB110, FIND("(", DB110) + 1, FIND(")", DB110) - FIND("(", DB110) - 1),
       _xlpm.filteredCoverage, _xlfn._xlws.FILTER(Techniques[Test Coverage], LEFT(Techniques[TCodes], LEN(_xlpm.tcode)) = _xlpm.tcode),
       IFERROR(AVERAGE(_xlpm.filteredCoverage), "")
   ),
"")</f>
        <v/>
      </c>
      <c r="DF110" s="3" t="str" cm="1">
        <f t="array" ref="DF110">IF(DB110&lt;&gt;"",
   _xlfn.LET(
       _xlpm.tcode, MID(DB110, FIND("(", DB110) + 1, FIND(")", DB110) - FIND("(", DB110) - 1),
       _xlpm.filteredCoverage, _xlfn._xlws.FILTER(Techniques[CrossPick], LEFT(Techniques[TCodes], LEN(_xlpm.tcode)) = _xlpm.tcode),
       IFERROR(AVERAGE(_xlpm.filteredCoverage), "")
   ),
"")</f>
        <v/>
      </c>
      <c r="DG110" s="4"/>
      <c r="DH110" s="3" t="str" cm="1">
        <f t="array" ref="DH110">IF(DG110&lt;&gt;"",
   _xlfn.LET(
       _xlpm.tcode, MID(DG110, FIND("(", DG110) + 1, FIND(")", DG110) - FIND("(", DG110) - 1),
       _xlpm.filteredCoverage, _xlfn._xlws.FILTER(Techniques[Technique Coverage], Techniques[TCodes] = _xlpm.tcode),
       IFERROR(AVERAGE(_xlpm.filteredCoverage), "")
   ),
"")</f>
        <v/>
      </c>
      <c r="DI110" s="3" t="str" cm="1">
        <f t="array" ref="DI110">IF(DG110&lt;&gt;"",
   _xlfn.LET(
       _xlpm.tcode, MID(DG110, FIND("(", DG110) + 1, FIND(")", DG110) - FIND("(", DG110) - 1),
       _xlpm.filteredCoverage, _xlfn._xlws.FILTER(Techniques[Data Components Coverage], LEFT(Techniques[TCodes], LEN(_xlpm.tcode)) = _xlpm.tcode),
       IFERROR(AVERAGE(_xlpm.filteredCoverage), "")
   ),
"")</f>
        <v/>
      </c>
      <c r="DJ110" s="3" t="str" cm="1">
        <f t="array" ref="DJ110">IF(DG110&lt;&gt;"",
   _xlfn.LET(
       _xlpm.tcode, MID(DG110, FIND("(", DG110) + 1, FIND(")", DG110) - FIND("(", DG110) - 1),
       _xlpm.filteredCoverage, _xlfn._xlws.FILTER(Techniques[Test Coverage], LEFT(Techniques[TCodes], LEN(_xlpm.tcode)) = _xlpm.tcode),
       IFERROR(AVERAGE(_xlpm.filteredCoverage), "")
   ),
"")</f>
        <v/>
      </c>
      <c r="DK110" s="3" t="str" cm="1">
        <f t="array" ref="DK110">IF(DG110&lt;&gt;"",
   _xlfn.LET(
       _xlpm.tcode, MID(DG110, FIND("(", DG110) + 1, FIND(")", DG110) - FIND("(", DG110) - 1),
       _xlpm.filteredCoverage, _xlfn._xlws.FILTER(Techniques[CrossPick], LEFT(Techniques[TCodes], LEN(_xlpm.tcode)) = _xlpm.tcode),
       IFERROR(AVERAGE(_xlpm.filteredCoverage), "")
   ),
"")</f>
        <v/>
      </c>
      <c r="DL110" s="4"/>
      <c r="DM110" s="3" t="str" cm="1">
        <f t="array" ref="DM110">IF(DL110&lt;&gt;"",
   _xlfn.LET(
       _xlpm.tcode, MID(DL110, FIND("(", DL110) + 1, FIND(")", DL110) - FIND("(", DL110) - 1),
       _xlpm.filteredCoverage, _xlfn._xlws.FILTER(Techniques[Technique Coverage], Techniques[TCodes] = _xlpm.tcode),
       IFERROR(AVERAGE(_xlpm.filteredCoverage), "")
   ),
"")</f>
        <v/>
      </c>
      <c r="DN110" s="3" t="str" cm="1">
        <f t="array" ref="DN110">IF(DL110&lt;&gt;"",
   _xlfn.LET(
       _xlpm.tcode, MID(DL110, FIND("(", DL110) + 1, FIND(")", DL110) - FIND("(", DL110) - 1),
       _xlpm.filteredCoverage, _xlfn._xlws.FILTER(Techniques[Data Components Coverage], LEFT(Techniques[TCodes], LEN(_xlpm.tcode)) = _xlpm.tcode),
       IFERROR(AVERAGE(_xlpm.filteredCoverage), "")
   ),
"")</f>
        <v/>
      </c>
      <c r="DO110" s="3" t="str" cm="1">
        <f t="array" ref="DO110">IF(DL110&lt;&gt;"",
   _xlfn.LET(
       _xlpm.tcode, MID(DL110, FIND("(", DL110) + 1, FIND(")", DL110) - FIND("(", DL110) - 1),
       _xlpm.filteredCoverage, _xlfn._xlws.FILTER(Techniques[Test Coverage], LEFT(Techniques[TCodes], LEN(_xlpm.tcode)) = _xlpm.tcode),
       IFERROR(AVERAGE(_xlpm.filteredCoverage), "")
   ),
"")</f>
        <v/>
      </c>
      <c r="DP110" s="3" t="str" cm="1">
        <f t="array" ref="DP110">IF(DL110&lt;&gt;"",
   _xlfn.LET(
       _xlpm.tcode, MID(DL110, FIND("(", DL110) + 1, FIND(")", DL110) - FIND("(", DL110) - 1),
       _xlpm.filteredCoverage, _xlfn._xlws.FILTER(Techniques[CrossPick], LEFT(Techniques[TCodes], LEN(_xlpm.tcode)) = _xlpm.tcode),
       IFERROR(AVERAGE(_xlpm.filteredCoverage), "")
   ),
"")</f>
        <v/>
      </c>
      <c r="DQ110" s="4"/>
      <c r="DR110" s="3" t="str" cm="1">
        <f t="array" ref="DR110">IF(DQ110&lt;&gt;"",
   _xlfn.LET(
       _xlpm.tcode, MID(DQ110, FIND("(", DQ110) + 1, FIND(")", DQ110) - FIND("(", DQ110) - 1),
       _xlpm.filteredCoverage, _xlfn._xlws.FILTER(Techniques[Technique Coverage], Techniques[TCodes] = _xlpm.tcode),
       IFERROR(AVERAGE(_xlpm.filteredCoverage), "")
   ),
"")</f>
        <v/>
      </c>
      <c r="DS110" s="3" t="str" cm="1">
        <f t="array" ref="DS110">IF(DQ110&lt;&gt;"",
   _xlfn.LET(
       _xlpm.tcode, MID(DQ110, FIND("(", DQ110) + 1, FIND(")", DQ110) - FIND("(", DQ110) - 1),
       _xlpm.filteredCoverage, _xlfn._xlws.FILTER(Techniques[Data Components Coverage], LEFT(Techniques[TCodes], LEN(_xlpm.tcode)) = _xlpm.tcode),
       IFERROR(AVERAGE(_xlpm.filteredCoverage), "")
   ),
"")</f>
        <v/>
      </c>
      <c r="DT110" s="3" t="str" cm="1">
        <f t="array" ref="DT110">IF(DQ110&lt;&gt;"",
   _xlfn.LET(
       _xlpm.tcode, MID(DQ110, FIND("(", DQ110) + 1, FIND(")", DQ110) - FIND("(", DQ110) - 1),
       _xlpm.filteredCoverage, _xlfn._xlws.FILTER(Techniques[Test Coverage], LEFT(Techniques[TCodes], LEN(_xlpm.tcode)) = _xlpm.tcode),
       IFERROR(AVERAGE(_xlpm.filteredCoverage), "")
   ),
"")</f>
        <v/>
      </c>
      <c r="DU110" s="3" t="str" cm="1">
        <f t="array" ref="DU110">IF(DQ110&lt;&gt;"",
   _xlfn.LET(
       _xlpm.tcode, MID(DQ110, FIND("(", DQ110) + 1, FIND(")", DQ110) - FIND("(", DQ110) - 1),
       _xlpm.filteredCoverage, _xlfn._xlws.FILTER(Techniques[CrossPick], LEFT(Techniques[TCodes], LEN(_xlpm.tcode)) = _xlpm.tcode),
       IFERROR(AVERAGE(_xlpm.filteredCoverage), "")
   ),
"")</f>
        <v/>
      </c>
      <c r="DV110" s="4"/>
      <c r="DW110" s="3" t="str" cm="1">
        <f t="array" ref="DW110">IF(DV110&lt;&gt;"",
   _xlfn.LET(
       _xlpm.tcode, MID(DV110, FIND("(", DV110) + 1, FIND(")", DV110) - FIND("(", DV110) - 1),
       _xlpm.filteredCoverage, _xlfn._xlws.FILTER(Techniques[Technique Coverage], Techniques[TCodes] = _xlpm.tcode),
       IFERROR(AVERAGE(_xlpm.filteredCoverage), "")
   ),
"")</f>
        <v/>
      </c>
      <c r="DX110" s="3" t="str" cm="1">
        <f t="array" ref="DX110">IF(DV110&lt;&gt;"",
   _xlfn.LET(
       _xlpm.tcode, MID(DV110, FIND("(", DV110) + 1, FIND(")", DV110) - FIND("(", DV110) - 1),
       _xlpm.filteredCoverage, _xlfn._xlws.FILTER(Techniques[Data Components Coverage], LEFT(Techniques[TCodes], LEN(_xlpm.tcode)) = _xlpm.tcode),
       IFERROR(AVERAGE(_xlpm.filteredCoverage), "")
   ),
"")</f>
        <v/>
      </c>
      <c r="DY110" s="3" t="str" cm="1">
        <f t="array" ref="DY110">IF(DV110&lt;&gt;"",
   _xlfn.LET(
       _xlpm.tcode, MID(DV110, FIND("(", DV110) + 1, FIND(")", DV110) - FIND("(", DV110) - 1),
       _xlpm.filteredCoverage, _xlfn._xlws.FILTER(Techniques[Test Coverage], LEFT(Techniques[TCodes], LEN(_xlpm.tcode)) = _xlpm.tcode),
       IFERROR(AVERAGE(_xlpm.filteredCoverage), "")
   ),
"")</f>
        <v/>
      </c>
      <c r="DZ110" s="3" t="str" cm="1">
        <f t="array" ref="DZ110">IF(DV110&lt;&gt;"",
   _xlfn.LET(
       _xlpm.tcode, MID(DV110, FIND("(", DV110) + 1, FIND(")", DV110) - FIND("(", DV110) - 1),
       _xlpm.filteredCoverage, _xlfn._xlws.FILTER(Techniques[CrossPick], LEFT(Techniques[TCodes], LEN(_xlpm.tcode)) = _xlpm.tcode),
       IFERROR(AVERAGE(_xlpm.filteredCoverage), "")
   ),
"")</f>
        <v/>
      </c>
      <c r="EA110" s="4"/>
      <c r="EB110" s="3" t="str" cm="1">
        <f t="array" ref="EB110">IF(EA110&lt;&gt;"",
   _xlfn.LET(
       _xlpm.tcode, MID(EA110, FIND("(", EA110) + 1, FIND(")", EA110) - FIND("(", EA110) - 1),
       _xlpm.filteredCoverage, _xlfn._xlws.FILTER(Techniques[Technique Coverage], Techniques[TCodes] = _xlpm.tcode),
       IFERROR(AVERAGE(_xlpm.filteredCoverage), "")
   ),
"")</f>
        <v/>
      </c>
      <c r="EC110" s="3" t="str" cm="1">
        <f t="array" ref="EC110">IF(EA110&lt;&gt;"",
   _xlfn.LET(
       _xlpm.tcode, MID(EA110, FIND("(", EA110) + 1, FIND(")", EA110) - FIND("(", EA110) - 1),
       _xlpm.filteredCoverage, _xlfn._xlws.FILTER(Techniques[Data Components Coverage], LEFT(Techniques[TCodes], LEN(_xlpm.tcode)) = _xlpm.tcode),
       IFERROR(AVERAGE(_xlpm.filteredCoverage), "")
   ),
"")</f>
        <v/>
      </c>
      <c r="ED110" s="3" t="str" cm="1">
        <f t="array" ref="ED110">IF(EA110&lt;&gt;"",
   _xlfn.LET(
       _xlpm.tcode, MID(EA110, FIND("(", EA110) + 1, FIND(")", EA110) - FIND("(", EA110) - 1),
       _xlpm.filteredCoverage, _xlfn._xlws.FILTER(Techniques[Test Coverage], LEFT(Techniques[TCodes], LEN(_xlpm.tcode)) = _xlpm.tcode),
       IFERROR(AVERAGE(_xlpm.filteredCoverage), "")
   ),
"")</f>
        <v/>
      </c>
      <c r="EE110" s="3" t="str" cm="1">
        <f t="array" ref="EE110">IF(EA110&lt;&gt;"",
   _xlfn.LET(
       _xlpm.tcode, MID(EA110, FIND("(", EA110) + 1, FIND(")", EA110) - FIND("(", EA110) - 1),
       _xlpm.filteredCoverage, _xlfn._xlws.FILTER(Techniques[CrossPick], LEFT(Techniques[TCodes], LEN(_xlpm.tcode)) = _xlpm.tcode),
       IFERROR(AVERAGE(_xlpm.filteredCoverage), "")
   ),
"")</f>
        <v/>
      </c>
      <c r="EF110" s="4"/>
      <c r="EG110" s="3" t="str" cm="1">
        <f t="array" ref="EG110">IF(EF110&lt;&gt;"",
   _xlfn.LET(
       _xlpm.tcode, MID(EF110, FIND("(", EF110) + 1, FIND(")", EF110) - FIND("(", EF110) - 1),
       _xlpm.filteredCoverage, _xlfn._xlws.FILTER(Techniques[Technique Coverage], Techniques[TCodes] = _xlpm.tcode),
       IFERROR(AVERAGE(_xlpm.filteredCoverage), "")
   ),
"")</f>
        <v/>
      </c>
      <c r="EH110" s="3" t="str" cm="1">
        <f t="array" ref="EH110">IF(EF110&lt;&gt;"",
   _xlfn.LET(
       _xlpm.tcode, MID(EF110, FIND("(", EF110) + 1, FIND(")", EF110) - FIND("(", EF110) - 1),
       _xlpm.filteredCoverage, _xlfn._xlws.FILTER(Techniques[Data Components Coverage], LEFT(Techniques[TCodes], LEN(_xlpm.tcode)) = _xlpm.tcode),
       IFERROR(AVERAGE(_xlpm.filteredCoverage), "")
   ),
"")</f>
        <v/>
      </c>
      <c r="EI110" s="3" t="str" cm="1">
        <f t="array" ref="EI110">IF(EF110&lt;&gt;"",
   _xlfn.LET(
       _xlpm.tcode, MID(EF110, FIND("(", EF110) + 1, FIND(")", EF110) - FIND("(", EF110) - 1),
       _xlpm.filteredCoverage, _xlfn._xlws.FILTER(Techniques[Test Coverage], LEFT(Techniques[TCodes], LEN(_xlpm.tcode)) = _xlpm.tcode),
       IFERROR(AVERAGE(_xlpm.filteredCoverage), "")
   ),
"")</f>
        <v/>
      </c>
      <c r="EJ110" s="3" t="str" cm="1">
        <f t="array" ref="EJ110">IF(EF110&lt;&gt;"",
   _xlfn.LET(
       _xlpm.tcode, MID(EF110, FIND("(", EF110) + 1, FIND(")", EF110) - FIND("(", EF110) - 1),
       _xlpm.filteredCoverage, _xlfn._xlws.FILTER(Techniques[CrossPick], LEFT(Techniques[TCodes], LEN(_xlpm.tcode)) = _xlpm.tcode),
       IFERROR(AVERAGE(_xlpm.filteredCoverage), "")
   ),
"")</f>
        <v/>
      </c>
      <c r="EK110" s="4"/>
      <c r="EL110" s="3" t="str" cm="1">
        <f t="array" ref="EL110">IF(EK110&lt;&gt;"",
   _xlfn.LET(
       _xlpm.tcode, MID(EK110, FIND("(", EK110) + 1, FIND(")", EK110) - FIND("(", EK110) - 1),
       _xlpm.filteredCoverage, _xlfn._xlws.FILTER(Techniques[Technique Coverage], Techniques[TCodes] = _xlpm.tcode),
       IFERROR(AVERAGE(_xlpm.filteredCoverage), "")
   ),
"")</f>
        <v/>
      </c>
      <c r="EM110" s="3" t="str" cm="1">
        <f t="array" ref="EM110">IF(EK110&lt;&gt;"",
   _xlfn.LET(
       _xlpm.tcode, MID(EK110, FIND("(", EK110) + 1, FIND(")", EK110) - FIND("(", EK110) - 1),
       _xlpm.filteredCoverage, _xlfn._xlws.FILTER(Techniques[Data Components Coverage], LEFT(Techniques[TCodes], LEN(_xlpm.tcode)) = _xlpm.tcode),
       IFERROR(AVERAGE(_xlpm.filteredCoverage), "")
   ),
"")</f>
        <v/>
      </c>
      <c r="EN110" s="3" t="str" cm="1">
        <f t="array" ref="EN110">IF(EK110&lt;&gt;"",
   _xlfn.LET(
       _xlpm.tcode, MID(EK110, FIND("(", EK110) + 1, FIND(")", EK110) - FIND("(", EK110) - 1),
       _xlpm.filteredCoverage, _xlfn._xlws.FILTER(Techniques[Test Coverage], LEFT(Techniques[TCodes], LEN(_xlpm.tcode)) = _xlpm.tcode),
       IFERROR(AVERAGE(_xlpm.filteredCoverage), "")
   ),
"")</f>
        <v/>
      </c>
      <c r="EO110" s="3" t="str" cm="1">
        <f t="array" ref="EO110">IF(EK110&lt;&gt;"",
   _xlfn.LET(
       _xlpm.tcode, MID(EK110, FIND("(", EK110) + 1, FIND(")", EK110) - FIND("(", EK110) - 1),
       _xlpm.filteredCoverage, _xlfn._xlws.FILTER(Techniques[CrossPick], LEFT(Techniques[TCodes], LEN(_xlpm.tcode)) = _xlpm.tcode),
       IFERROR(AVERAGE(_xlpm.filteredCoverage), "")
   ),
"")</f>
        <v/>
      </c>
      <c r="EP110" s="4"/>
      <c r="EQ110" s="3" t="str" cm="1">
        <f t="array" ref="EQ110">IF(EP110&lt;&gt;"",
   _xlfn.LET(
       _xlpm.tcode, MID(EP110, FIND("(", EP110) + 1, FIND(")", EP110) - FIND("(", EP110) - 1),
       _xlpm.filteredCoverage, _xlfn._xlws.FILTER(Techniques[Technique Coverage], Techniques[TCodes] = _xlpm.tcode),
       IFERROR(AVERAGE(_xlpm.filteredCoverage), "")
   ),
"")</f>
        <v/>
      </c>
      <c r="ER110" s="3" t="str" cm="1">
        <f t="array" ref="ER110">IF(EP110&lt;&gt;"",
   _xlfn.LET(
       _xlpm.tcode, MID(EP110, FIND("(", EP110) + 1, FIND(")", EP110) - FIND("(", EP110) - 1),
       _xlpm.filteredCoverage, _xlfn._xlws.FILTER(Techniques[Data Components Coverage], LEFT(Techniques[TCodes], LEN(_xlpm.tcode)) = _xlpm.tcode),
       IFERROR(AVERAGE(_xlpm.filteredCoverage), "")
   ),
"")</f>
        <v/>
      </c>
      <c r="ES110" s="3" t="str" cm="1">
        <f t="array" ref="ES110">IF(EP110&lt;&gt;"",
   _xlfn.LET(
       _xlpm.tcode, MID(EP110, FIND("(", EP110) + 1, FIND(")", EP110) - FIND("(", EP110) - 1),
       _xlpm.filteredCoverage, _xlfn._xlws.FILTER(Techniques[Test Coverage], LEFT(Techniques[TCodes], LEN(_xlpm.tcode)) = _xlpm.tcode),
       IFERROR(AVERAGE(_xlpm.filteredCoverage), "")
   ),
"")</f>
        <v/>
      </c>
      <c r="ET110" s="3" t="str" cm="1">
        <f t="array" ref="ET110">IF(EP110&lt;&gt;"",
   _xlfn.LET(
       _xlpm.tcode, MID(EP110, FIND("(", EP110) + 1, FIND(")", EP110) - FIND("(", EP110) - 1),
       _xlpm.filteredCoverage, _xlfn._xlws.FILTER(Techniques[CrossPick], LEFT(Techniques[TCodes], LEN(_xlpm.tcode)) = _xlpm.tcode),
       IFERROR(AVERAGE(_xlpm.filteredCoverage), "")
   ),
"")</f>
        <v/>
      </c>
      <c r="EU110" s="4"/>
      <c r="EV110" s="3" t="str" cm="1">
        <f t="array" ref="EV110">IF(EU110&lt;&gt;"",
   _xlfn.LET(
       _xlpm.tcode, MID(EU110, FIND("(", EU110) + 1, FIND(")", EU110) - FIND("(", EU110) - 1),
       _xlpm.filteredCoverage, _xlfn._xlws.FILTER(Techniques[Technique Coverage], Techniques[TCodes] = _xlpm.tcode),
       IFERROR(AVERAGE(_xlpm.filteredCoverage), "")
   ),
"")</f>
        <v/>
      </c>
      <c r="EW110" s="3" t="str" cm="1">
        <f t="array" ref="EW110">IF(EU110&lt;&gt;"",
   _xlfn.LET(
       _xlpm.tcode, MID(EU110, FIND("(", EU110) + 1, FIND(")", EU110) - FIND("(", EU110) - 1),
       _xlpm.filteredCoverage, _xlfn._xlws.FILTER(Techniques[Data Components Coverage], LEFT(Techniques[TCodes], LEN(_xlpm.tcode)) = _xlpm.tcode),
       IFERROR(AVERAGE(_xlpm.filteredCoverage), "")
   ),
"")</f>
        <v/>
      </c>
      <c r="EX110" s="3" t="str" cm="1">
        <f t="array" ref="EX110">IF(EU110&lt;&gt;"",
   _xlfn.LET(
       _xlpm.tcode, MID(EU110, FIND("(", EU110) + 1, FIND(")", EU110) - FIND("(", EU110) - 1),
       _xlpm.filteredCoverage, _xlfn._xlws.FILTER(Techniques[Test Coverage], LEFT(Techniques[TCodes], LEN(_xlpm.tcode)) = _xlpm.tcode),
       IFERROR(AVERAGE(_xlpm.filteredCoverage), "")
   ),
"")</f>
        <v/>
      </c>
      <c r="EY110" s="3" t="str" cm="1">
        <f t="array" ref="EY110">IF(EU110&lt;&gt;"",
   _xlfn.LET(
       _xlpm.tcode, MID(EU110, FIND("(", EU110) + 1, FIND(")", EU110) - FIND("(", EU110) - 1),
       _xlpm.filteredCoverage, _xlfn._xlws.FILTER(Techniques[CrossPick], LEFT(Techniques[TCodes], LEN(_xlpm.tcode)) = _xlpm.tcode),
       IFERROR(AVERAGE(_xlpm.filteredCoverage), "")
   ),
"")</f>
        <v/>
      </c>
      <c r="EZ110" s="4"/>
      <c r="FA110" s="3" t="str" cm="1">
        <f t="array" ref="FA110">IF(EZ110&lt;&gt;"",
   _xlfn.LET(
       _xlpm.tcode, MID(EZ110, FIND("(", EZ110) + 1, FIND(")", EZ110) - FIND("(", EZ110) - 1),
       _xlpm.filteredCoverage, _xlfn._xlws.FILTER(Techniques[Technique Coverage], Techniques[TCodes] = _xlpm.tcode),
       IFERROR(AVERAGE(_xlpm.filteredCoverage), "")
   ),
"")</f>
        <v/>
      </c>
      <c r="FB110" s="3" t="str" cm="1">
        <f t="array" ref="FB110">IF(EZ110&lt;&gt;"",
   _xlfn.LET(
       _xlpm.tcode, MID(EZ110, FIND("(", EZ110) + 1, FIND(")", EZ110) - FIND("(", EZ110) - 1),
       _xlpm.filteredCoverage, _xlfn._xlws.FILTER(Techniques[Data Components Coverage], LEFT(Techniques[TCodes], LEN(_xlpm.tcode)) = _xlpm.tcode),
       IFERROR(AVERAGE(_xlpm.filteredCoverage), "")
   ),
"")</f>
        <v/>
      </c>
      <c r="FC110" s="3" t="str" cm="1">
        <f t="array" ref="FC110">IF(EZ110&lt;&gt;"",
   _xlfn.LET(
       _xlpm.tcode, MID(EZ110, FIND("(", EZ110) + 1, FIND(")", EZ110) - FIND("(", EZ110) - 1),
       _xlpm.filteredCoverage, _xlfn._xlws.FILTER(Techniques[Test Coverage], LEFT(Techniques[TCodes], LEN(_xlpm.tcode)) = _xlpm.tcode),
       IFERROR(AVERAGE(_xlpm.filteredCoverage), "")
   ),
"")</f>
        <v/>
      </c>
      <c r="FD110" s="3" t="str" cm="1">
        <f t="array" ref="FD110">IF(EZ110&lt;&gt;"",
   _xlfn.LET(
       _xlpm.tcode, MID(EZ110, FIND("(", EZ110) + 1, FIND(")", EZ110) - FIND("(", EZ110) - 1),
       _xlpm.filteredCoverage, _xlfn._xlws.FILTER(Techniques[CrossPick], LEFT(Techniques[TCodes], LEN(_xlpm.tcode)) = _xlpm.tcode),
       IFERROR(AVERAGE(_xlpm.filteredCoverage), "")
   ),
"")</f>
        <v/>
      </c>
      <c r="FE110" s="4"/>
      <c r="FF110" s="3" t="str" cm="1">
        <f t="array" ref="FF110">IF(FE110&lt;&gt;"",
   _xlfn.LET(
       _xlpm.tcode, MID(FE110, FIND("(", FE110) + 1, FIND(")", FE110) - FIND("(", FE110) - 1),
       _xlpm.filteredCoverage, _xlfn._xlws.FILTER(Techniques[Technique Coverage], Techniques[TCodes] = _xlpm.tcode),
       IFERROR(AVERAGE(_xlpm.filteredCoverage), "")
   ),
"")</f>
        <v/>
      </c>
      <c r="FG110" s="3" t="str" cm="1">
        <f t="array" ref="FG110">IF(FE110&lt;&gt;"",
   _xlfn.LET(
       _xlpm.tcode, MID(FE110, FIND("(", FE110) + 1, FIND(")", FE110) - FIND("(", FE110) - 1),
       _xlpm.filteredCoverage, _xlfn._xlws.FILTER(Techniques[Data Components Coverage], LEFT(Techniques[TCodes], LEN(_xlpm.tcode)) = _xlpm.tcode),
       IFERROR(AVERAGE(_xlpm.filteredCoverage), "")
   ),
"")</f>
        <v/>
      </c>
      <c r="FH110" s="3" t="str" cm="1">
        <f t="array" ref="FH110">IF(FE110&lt;&gt;"",
   _xlfn.LET(
       _xlpm.tcode, MID(FE110, FIND("(", FE110) + 1, FIND(")", FE110) - FIND("(", FE110) - 1),
       _xlpm.filteredCoverage, _xlfn._xlws.FILTER(Techniques[Test Coverage], LEFT(Techniques[TCodes], LEN(_xlpm.tcode)) = _xlpm.tcode),
       IFERROR(AVERAGE(_xlpm.filteredCoverage), "")
   ),
"")</f>
        <v/>
      </c>
      <c r="FI110" s="3" t="str" cm="1">
        <f t="array" ref="FI110">IF(FE110&lt;&gt;"",
   _xlfn.LET(
       _xlpm.tcode, MID(FE110, FIND("(", FE110) + 1, FIND(")", FE110) - FIND("(", FE110) - 1),
       _xlpm.filteredCoverage, _xlfn._xlws.FILTER(Techniques[CrossPick], LEFT(Techniques[TCodes], LEN(_xlpm.tcode)) = _xlpm.tcode),
       IFERROR(AVERAGE(_xlpm.filteredCoverage), "")
   ),
"")</f>
        <v/>
      </c>
      <c r="FJ110" s="4"/>
      <c r="FK110" s="3" t="str" cm="1">
        <f t="array" ref="FK110">IF(FJ110&lt;&gt;"",
   _xlfn.LET(
       _xlpm.tcode, MID(FJ110, FIND("(", FJ110) + 1, FIND(")", FJ110) - FIND("(", FJ110) - 1),
       _xlpm.filteredCoverage, _xlfn._xlws.FILTER(Techniques[Technique Coverage], Techniques[TCodes] = _xlpm.tcode),
       IFERROR(AVERAGE(_xlpm.filteredCoverage), "")
   ),
"")</f>
        <v/>
      </c>
      <c r="FL110" s="3" t="str" cm="1">
        <f t="array" ref="FL110">IF(FJ110&lt;&gt;"",
   _xlfn.LET(
       _xlpm.tcode, MID(FJ110, FIND("(", FJ110) + 1, FIND(")", FJ110) - FIND("(", FJ110) - 1),
       _xlpm.filteredCoverage, _xlfn._xlws.FILTER(Techniques[Data Components Coverage], LEFT(Techniques[TCodes], LEN(_xlpm.tcode)) = _xlpm.tcode),
       IFERROR(AVERAGE(_xlpm.filteredCoverage), "")
   ),
"")</f>
        <v/>
      </c>
      <c r="FM110" s="3" t="str" cm="1">
        <f t="array" ref="FM110">IF(FJ110&lt;&gt;"",
   _xlfn.LET(
       _xlpm.tcode, MID(FJ110, FIND("(", FJ110) + 1, FIND(")", FJ110) - FIND("(", FJ110) - 1),
       _xlpm.filteredCoverage, _xlfn._xlws.FILTER(Techniques[Test Coverage], LEFT(Techniques[TCodes], LEN(_xlpm.tcode)) = _xlpm.tcode),
       IFERROR(AVERAGE(_xlpm.filteredCoverage), "")
   ),
"")</f>
        <v/>
      </c>
      <c r="FN110" s="3" t="str" cm="1">
        <f t="array" ref="FN110">IF(FJ110&lt;&gt;"",
   _xlfn.LET(
       _xlpm.tcode, MID(FJ110, FIND("(", FJ110) + 1, FIND(")", FJ110) - FIND("(", FJ110) - 1),
       _xlpm.filteredCoverage, _xlfn._xlws.FILTER(Techniques[CrossPick], LEFT(Techniques[TCodes], LEN(_xlpm.tcode)) = _xlpm.tcode),
       IFERROR(AVERAGE(_xlpm.filteredCoverage), "")
   ),
"")</f>
        <v/>
      </c>
      <c r="FO110" s="4"/>
      <c r="FP110" s="3" t="str" cm="1">
        <f t="array" ref="FP110">IF(FO110&lt;&gt;"",
   _xlfn.LET(
       _xlpm.tcode, MID(FO110, FIND("(", FO110) + 1, FIND(")", FO110) - FIND("(", FO110) - 1),
       _xlpm.filteredCoverage, _xlfn._xlws.FILTER(Techniques[Technique Coverage], Techniques[TCodes] = _xlpm.tcode),
       IFERROR(AVERAGE(_xlpm.filteredCoverage), "")
   ),
"")</f>
        <v/>
      </c>
      <c r="FQ110" s="3" t="str" cm="1">
        <f t="array" ref="FQ110">IF(FO110&lt;&gt;"",
   _xlfn.LET(
       _xlpm.tcode, MID(FO110, FIND("(", FO110) + 1, FIND(")", FO110) - FIND("(", FO110) - 1),
       _xlpm.filteredCoverage, _xlfn._xlws.FILTER(Techniques[Data Components Coverage], LEFT(Techniques[TCodes], LEN(_xlpm.tcode)) = _xlpm.tcode),
       IFERROR(AVERAGE(_xlpm.filteredCoverage), "")
   ),
"")</f>
        <v/>
      </c>
      <c r="FR110" s="3" t="str" cm="1">
        <f t="array" ref="FR110">IF(FO110&lt;&gt;"",
   _xlfn.LET(
       _xlpm.tcode, MID(FO110, FIND("(", FO110) + 1, FIND(")", FO110) - FIND("(", FO110) - 1),
       _xlpm.filteredCoverage, _xlfn._xlws.FILTER(Techniques[Test Coverage], LEFT(Techniques[TCodes], LEN(_xlpm.tcode)) = _xlpm.tcode),
       IFERROR(AVERAGE(_xlpm.filteredCoverage), "")
   ),
"")</f>
        <v/>
      </c>
      <c r="FS110" s="3" t="str" cm="1">
        <f t="array" ref="FS110">IF(FO110&lt;&gt;"",
   _xlfn.LET(
       _xlpm.tcode, MID(FO110, FIND("(", FO110) + 1, FIND(")", FO110) - FIND("(", FO110) - 1),
       _xlpm.filteredCoverage, _xlfn._xlws.FILTER(Techniques[CrossPick], LEFT(Techniques[TCodes], LEN(_xlpm.tcode)) = _xlpm.tcode),
       IFERROR(AVERAGE(_xlpm.filteredCoverage), "")
   ),
"")</f>
        <v/>
      </c>
      <c r="FT110" s="4"/>
      <c r="FU110" s="3" t="str" cm="1">
        <f t="array" ref="FU110">IF(FT110&lt;&gt;"",
   _xlfn.LET(
       _xlpm.tcode, MID(FT110, FIND("(", FT110) + 1, FIND(")", FT110) - FIND("(", FT110) - 1),
       _xlpm.filteredCoverage, _xlfn._xlws.FILTER(Techniques[Technique Coverage], Techniques[TCodes] = _xlpm.tcode),
       IFERROR(AVERAGE(_xlpm.filteredCoverage), "")
   ),
"")</f>
        <v/>
      </c>
      <c r="FV110" s="3" t="str" cm="1">
        <f t="array" ref="FV110">IF(FT110&lt;&gt;"",
   _xlfn.LET(
       _xlpm.tcode, MID(FT110, FIND("(", FT110) + 1, FIND(")", FT110) - FIND("(", FT110) - 1),
       _xlpm.filteredCoverage, _xlfn._xlws.FILTER(Techniques[Data Components Coverage], LEFT(Techniques[TCodes], LEN(_xlpm.tcode)) = _xlpm.tcode),
       IFERROR(AVERAGE(_xlpm.filteredCoverage), "")
   ),
"")</f>
        <v/>
      </c>
      <c r="FW110" s="3" t="str" cm="1">
        <f t="array" ref="FW110">IF(FT110&lt;&gt;"",
   _xlfn.LET(
       _xlpm.tcode, MID(FT110, FIND("(", FT110) + 1, FIND(")", FT110) - FIND("(", FT110) - 1),
       _xlpm.filteredCoverage, _xlfn._xlws.FILTER(Techniques[Test Coverage], LEFT(Techniques[TCodes], LEN(_xlpm.tcode)) = _xlpm.tcode),
       IFERROR(AVERAGE(_xlpm.filteredCoverage), "")
   ),
"")</f>
        <v/>
      </c>
      <c r="FX110" s="3" t="str" cm="1">
        <f t="array" ref="FX110">IF(FT110&lt;&gt;"",
   _xlfn.LET(
       _xlpm.tcode, MID(FT110, FIND("(", FT110) + 1, FIND(")", FT110) - FIND("(", FT110) - 1),
       _xlpm.filteredCoverage, _xlfn._xlws.FILTER(Techniques[CrossPick], LEFT(Techniques[TCodes], LEN(_xlpm.tcode)) = _xlpm.tcode),
       IFERROR(AVERAGE(_xlpm.filteredCoverage), "")
   ),
"")</f>
        <v/>
      </c>
      <c r="FY110" s="4"/>
      <c r="FZ110" s="3" t="str" cm="1">
        <f t="array" ref="FZ110">IF(FY110&lt;&gt;"",
   _xlfn.LET(
       _xlpm.tcode, MID(FY110, FIND("(", FY110) + 1, FIND(")", FY110) - FIND("(", FY110) - 1),
       _xlpm.filteredCoverage, _xlfn._xlws.FILTER(Techniques[Technique Coverage], Techniques[TCodes] = _xlpm.tcode),
       IFERROR(AVERAGE(_xlpm.filteredCoverage), "")
   ),
"")</f>
        <v/>
      </c>
      <c r="GA110" s="3" t="str" cm="1">
        <f t="array" ref="GA110">IF(FY110&lt;&gt;"",
   _xlfn.LET(
       _xlpm.tcode, MID(FY110, FIND("(", FY110) + 1, FIND(")", FY110) - FIND("(", FY110) - 1),
       _xlpm.filteredCoverage, _xlfn._xlws.FILTER(Techniques[Data Components Coverage], LEFT(Techniques[TCodes], LEN(_xlpm.tcode)) = _xlpm.tcode),
       IFERROR(AVERAGE(_xlpm.filteredCoverage), "")
   ),
"")</f>
        <v/>
      </c>
      <c r="GB110" s="3" t="str" cm="1">
        <f t="array" ref="GB110">IF(FY110&lt;&gt;"",
   _xlfn.LET(
       _xlpm.tcode, MID(FY110, FIND("(", FY110) + 1, FIND(")", FY110) - FIND("(", FY110) - 1),
       _xlpm.filteredCoverage, _xlfn._xlws.FILTER(Techniques[Test Coverage], LEFT(Techniques[TCodes], LEN(_xlpm.tcode)) = _xlpm.tcode),
       IFERROR(AVERAGE(_xlpm.filteredCoverage), "")
   ),
"")</f>
        <v/>
      </c>
      <c r="GC110" s="3" t="str" cm="1">
        <f t="array" ref="GC110">IF(FY110&lt;&gt;"",
   _xlfn.LET(
       _xlpm.tcode, MID(FY110, FIND("(", FY110) + 1, FIND(")", FY110) - FIND("(", FY110) - 1),
       _xlpm.filteredCoverage, _xlfn._xlws.FILTER(Techniques[CrossPick], LEFT(Techniques[TCodes], LEN(_xlpm.tcode)) = _xlpm.tcode),
       IFERROR(AVERAGE(_xlpm.filteredCoverage), "")
   ),
"")</f>
        <v/>
      </c>
      <c r="GD110" s="4"/>
      <c r="GE110" s="3" t="str" cm="1">
        <f t="array" ref="GE110">IF(GD110&lt;&gt;"",
   _xlfn.LET(
       _xlpm.tcode, MID(GD110, FIND("(", GD110) + 1, FIND(")", GD110) - FIND("(", GD110) - 1),
       _xlpm.filteredCoverage, _xlfn._xlws.FILTER(Techniques[Technique Coverage], Techniques[TCodes] = _xlpm.tcode),
       IFERROR(AVERAGE(_xlpm.filteredCoverage), "")
   ),
"")</f>
        <v/>
      </c>
      <c r="GF110" s="3" t="str" cm="1">
        <f t="array" ref="GF110">IF(GD110&lt;&gt;"",
   _xlfn.LET(
       _xlpm.tcode, MID(GD110, FIND("(", GD110) + 1, FIND(")", GD110) - FIND("(", GD110) - 1),
       _xlpm.filteredCoverage, _xlfn._xlws.FILTER(Techniques[Data Components Coverage], LEFT(Techniques[TCodes], LEN(_xlpm.tcode)) = _xlpm.tcode),
       IFERROR(AVERAGE(_xlpm.filteredCoverage), "")
   ),
"")</f>
        <v/>
      </c>
      <c r="GG110" s="3" t="str" cm="1">
        <f t="array" ref="GG110">IF(GD110&lt;&gt;"",
   _xlfn.LET(
       _xlpm.tcode, MID(GD110, FIND("(", GD110) + 1, FIND(")", GD110) - FIND("(", GD110) - 1),
       _xlpm.filteredCoverage, _xlfn._xlws.FILTER(Techniques[Test Coverage], LEFT(Techniques[TCodes], LEN(_xlpm.tcode)) = _xlpm.tcode),
       IFERROR(AVERAGE(_xlpm.filteredCoverage), "")
   ),
"")</f>
        <v/>
      </c>
      <c r="GH110" s="3" t="str" cm="1">
        <f t="array" ref="GH110">IF(GD110&lt;&gt;"",
   _xlfn.LET(
       _xlpm.tcode, MID(GD110, FIND("(", GD110) + 1, FIND(")", GD110) - FIND("(", GD110) - 1),
       _xlpm.filteredCoverage, _xlfn._xlws.FILTER(Techniques[CrossPick], LEFT(Techniques[TCodes], LEN(_xlpm.tcode)) = _xlpm.tcode),
       IFERROR(AVERAGE(_xlpm.filteredCoverage), "")
   ),
"")</f>
        <v/>
      </c>
      <c r="GI110" s="4"/>
      <c r="GJ110" s="3" t="str" cm="1">
        <f t="array" ref="GJ110">IF(GI110&lt;&gt;"",
   _xlfn.LET(
       _xlpm.tcode, MID(GI110, FIND("(", GI110) + 1, FIND(")", GI110) - FIND("(", GI110) - 1),
       _xlpm.filteredCoverage, _xlfn._xlws.FILTER(Techniques[Technique Coverage], Techniques[TCodes] = _xlpm.tcode),
       IFERROR(AVERAGE(_xlpm.filteredCoverage), "")
   ),
"")</f>
        <v/>
      </c>
      <c r="GK110" s="3" t="str" cm="1">
        <f t="array" ref="GK110">IF(GI110&lt;&gt;"",
   _xlfn.LET(
       _xlpm.tcode, MID(GI110, FIND("(", GI110) + 1, FIND(")", GI110) - FIND("(", GI110) - 1),
       _xlpm.filteredCoverage, _xlfn._xlws.FILTER(Techniques[Data Components Coverage], LEFT(Techniques[TCodes], LEN(_xlpm.tcode)) = _xlpm.tcode),
       IFERROR(AVERAGE(_xlpm.filteredCoverage), "")
   ),
"")</f>
        <v/>
      </c>
      <c r="GL110" s="3" t="str" cm="1">
        <f t="array" ref="GL110">IF(GI110&lt;&gt;"",
   _xlfn.LET(
       _xlpm.tcode, MID(GI110, FIND("(", GI110) + 1, FIND(")", GI110) - FIND("(", GI110) - 1),
       _xlpm.filteredCoverage, _xlfn._xlws.FILTER(Techniques[Test Coverage], LEFT(Techniques[TCodes], LEN(_xlpm.tcode)) = _xlpm.tcode),
       IFERROR(AVERAGE(_xlpm.filteredCoverage), "")
   ),
"")</f>
        <v/>
      </c>
      <c r="GM110" s="3" t="str" cm="1">
        <f t="array" ref="GM110">IF(GI110&lt;&gt;"",
   _xlfn.LET(
       _xlpm.tcode, MID(GI110, FIND("(", GI110) + 1, FIND(")", GI110) - FIND("(", GI110) - 1),
       _xlpm.filteredCoverage, _xlfn._xlws.FILTER(Techniques[CrossPick], LEFT(Techniques[TCodes], LEN(_xlpm.tcode)) = _xlpm.tcode),
       IFERROR(AVERAGE(_xlpm.filteredCoverage), "")
   ),
"")</f>
        <v/>
      </c>
      <c r="GN110" s="4"/>
      <c r="GO110" s="3" t="str" cm="1">
        <f t="array" ref="GO110">IF(GN110&lt;&gt;"",
   _xlfn.LET(
       _xlpm.tcode, MID(GN110, FIND("(", GN110) + 1, FIND(")", GN110) - FIND("(", GN110) - 1),
       _xlpm.filteredCoverage, _xlfn._xlws.FILTER(Techniques[Technique Coverage], Techniques[TCodes] = _xlpm.tcode),
       IFERROR(AVERAGE(_xlpm.filteredCoverage), "")
   ),
"")</f>
        <v/>
      </c>
      <c r="GP110" s="3" t="str" cm="1">
        <f t="array" ref="GP110">IF(GN110&lt;&gt;"",
   _xlfn.LET(
       _xlpm.tcode, MID(GN110, FIND("(", GN110) + 1, FIND(")", GN110) - FIND("(", GN110) - 1),
       _xlpm.filteredCoverage, _xlfn._xlws.FILTER(Techniques[Data Components Coverage], LEFT(Techniques[TCodes], LEN(_xlpm.tcode)) = _xlpm.tcode),
       IFERROR(AVERAGE(_xlpm.filteredCoverage), "")
   ),
"")</f>
        <v/>
      </c>
      <c r="GQ110" s="3" t="str" cm="1">
        <f t="array" ref="GQ110">IF(GN110&lt;&gt;"",
   _xlfn.LET(
       _xlpm.tcode, MID(GN110, FIND("(", GN110) + 1, FIND(")", GN110) - FIND("(", GN110) - 1),
       _xlpm.filteredCoverage, _xlfn._xlws.FILTER(Techniques[Test Coverage], LEFT(Techniques[TCodes], LEN(_xlpm.tcode)) = _xlpm.tcode),
       IFERROR(AVERAGE(_xlpm.filteredCoverage), "")
   ),
"")</f>
        <v/>
      </c>
      <c r="GR110" s="3" t="str" cm="1">
        <f t="array" ref="GR110">IF(GN110&lt;&gt;"",
   _xlfn.LET(
       _xlpm.tcode, MID(GN110, FIND("(", GN110) + 1, FIND(")", GN110) - FIND("(", GN110) - 1),
       _xlpm.filteredCoverage, _xlfn._xlws.FILTER(Techniques[CrossPick], LEFT(Techniques[TCodes], LEN(_xlpm.tcode)) = _xlpm.tcode),
       IFERROR(AVERAGE(_xlpm.filteredCoverage), "")
   ),
"")</f>
        <v/>
      </c>
      <c r="GS110" s="4"/>
      <c r="GT110" s="3" t="str" cm="1">
        <f t="array" ref="GT110">IF(GS110&lt;&gt;"",
   _xlfn.LET(
       _xlpm.tcode, MID(GS110, FIND("(", GS110) + 1, FIND(")", GS110) - FIND("(", GS110) - 1),
       _xlpm.filteredCoverage, _xlfn._xlws.FILTER(Techniques[Technique Coverage], Techniques[TCodes] = _xlpm.tcode),
       IFERROR(AVERAGE(_xlpm.filteredCoverage), "")
   ),
"")</f>
        <v/>
      </c>
      <c r="GU110" s="3" t="str" cm="1">
        <f t="array" ref="GU110">IF(GS110&lt;&gt;"",
   _xlfn.LET(
       _xlpm.tcode, MID(GS110, FIND("(", GS110) + 1, FIND(")", GS110) - FIND("(", GS110) - 1),
       _xlpm.filteredCoverage, _xlfn._xlws.FILTER(Techniques[Data Components Coverage], LEFT(Techniques[TCodes], LEN(_xlpm.tcode)) = _xlpm.tcode),
       IFERROR(AVERAGE(_xlpm.filteredCoverage), "")
   ),
"")</f>
        <v/>
      </c>
      <c r="GV110" s="3" t="str" cm="1">
        <f t="array" ref="GV110">IF(GS110&lt;&gt;"",
   _xlfn.LET(
       _xlpm.tcode, MID(GS110, FIND("(", GS110) + 1, FIND(")", GS110) - FIND("(", GS110) - 1),
       _xlpm.filteredCoverage, _xlfn._xlws.FILTER(Techniques[Test Coverage], LEFT(Techniques[TCodes], LEN(_xlpm.tcode)) = _xlpm.tcode),
       IFERROR(AVERAGE(_xlpm.filteredCoverage), "")
   ),
"")</f>
        <v/>
      </c>
      <c r="GW110" s="3" t="str" cm="1">
        <f t="array" ref="GW110">IF(GS110&lt;&gt;"",
   _xlfn.LET(
       _xlpm.tcode, MID(GS110, FIND("(", GS110) + 1, FIND(")", GS110) - FIND("(", GS110) - 1),
       _xlpm.filteredCoverage, _xlfn._xlws.FILTER(Techniques[CrossPick], LEFT(Techniques[TCodes], LEN(_xlpm.tcode)) = _xlpm.tcode),
       IFERROR(AVERAGE(_xlpm.filteredCoverage), "")
   ),
"")</f>
        <v/>
      </c>
      <c r="GX110" s="4"/>
      <c r="GY110" s="3" t="str" cm="1">
        <f t="array" ref="GY110">IF(GX110&lt;&gt;"",
   _xlfn.LET(
       _xlpm.tcode, MID(GX110, FIND("(", GX110) + 1, FIND(")", GX110) - FIND("(", GX110) - 1),
       _xlpm.filteredCoverage, _xlfn._xlws.FILTER(Techniques[Technique Coverage], Techniques[TCodes] = _xlpm.tcode),
       IFERROR(AVERAGE(_xlpm.filteredCoverage), "")
   ),
"")</f>
        <v/>
      </c>
      <c r="GZ110" s="3" t="str" cm="1">
        <f t="array" ref="GZ110">IF(GX110&lt;&gt;"",
   _xlfn.LET(
       _xlpm.tcode, MID(GX110, FIND("(", GX110) + 1, FIND(")", GX110) - FIND("(", GX110) - 1),
       _xlpm.filteredCoverage, _xlfn._xlws.FILTER(Techniques[Data Components Coverage], LEFT(Techniques[TCodes], LEN(_xlpm.tcode)) = _xlpm.tcode),
       IFERROR(AVERAGE(_xlpm.filteredCoverage), "")
   ),
"")</f>
        <v/>
      </c>
      <c r="HA110" s="3" t="str" cm="1">
        <f t="array" ref="HA110">IF(GX110&lt;&gt;"",
   _xlfn.LET(
       _xlpm.tcode, MID(GX110, FIND("(", GX110) + 1, FIND(")", GX110) - FIND("(", GX110) - 1),
       _xlpm.filteredCoverage, _xlfn._xlws.FILTER(Techniques[Test Coverage], LEFT(Techniques[TCodes], LEN(_xlpm.tcode)) = _xlpm.tcode),
       IFERROR(AVERAGE(_xlpm.filteredCoverage), "")
   ),
"")</f>
        <v/>
      </c>
      <c r="HB110" s="3" t="str" cm="1">
        <f t="array" ref="HB110">IF(GX110&lt;&gt;"",
   _xlfn.LET(
       _xlpm.tcode, MID(GX110, FIND("(", GX110) + 1, FIND(")", GX110) - FIND("(", GX110) - 1),
       _xlpm.filteredCoverage, _xlfn._xlws.FILTER(Techniques[CrossPick], LEFT(Techniques[TCodes], LEN(_xlpm.tcode)) = _xlpm.tcode),
       IFERROR(AVERAGE(_xlpm.filteredCoverage), "")
   ),
"")</f>
        <v/>
      </c>
      <c r="HC110" s="4"/>
      <c r="HD110" s="3" t="str" cm="1">
        <f t="array" ref="HD110">IF(HC110&lt;&gt;"",
   _xlfn.LET(
       _xlpm.tcode, MID(HC110, FIND("(", HC110) + 1, FIND(")", HC110) - FIND("(", HC110) - 1),
       _xlpm.filteredCoverage, _xlfn._xlws.FILTER(Techniques[Technique Coverage], Techniques[TCodes] = _xlpm.tcode),
       IFERROR(AVERAGE(_xlpm.filteredCoverage), "")
   ),
"")</f>
        <v/>
      </c>
      <c r="HE110" s="3" t="str" cm="1">
        <f t="array" ref="HE110">IF(HC110&lt;&gt;"",
   _xlfn.LET(
       _xlpm.tcode, MID(HC110, FIND("(", HC110) + 1, FIND(")", HC110) - FIND("(", HC110) - 1),
       _xlpm.filteredCoverage, _xlfn._xlws.FILTER(Techniques[Data Components Coverage], LEFT(Techniques[TCodes], LEN(_xlpm.tcode)) = _xlpm.tcode),
       IFERROR(AVERAGE(_xlpm.filteredCoverage), "")
   ),
"")</f>
        <v/>
      </c>
      <c r="HF110" s="3" t="str" cm="1">
        <f t="array" ref="HF110">IF(HC110&lt;&gt;"",
   _xlfn.LET(
       _xlpm.tcode, MID(HC110, FIND("(", HC110) + 1, FIND(")", HC110) - FIND("(", HC110) - 1),
       _xlpm.filteredCoverage, _xlfn._xlws.FILTER(Techniques[Test Coverage], LEFT(Techniques[TCodes], LEN(_xlpm.tcode)) = _xlpm.tcode),
       IFERROR(AVERAGE(_xlpm.filteredCoverage), "")
   ),
"")</f>
        <v/>
      </c>
      <c r="HG110" s="3" t="str" cm="1">
        <f t="array" ref="HG110">IF(HC110&lt;&gt;"",
   _xlfn.LET(
       _xlpm.tcode, MID(HC110, FIND("(", HC110) + 1, FIND(")", HC110) - FIND("(", HC110) - 1),
       _xlpm.filteredCoverage, _xlfn._xlws.FILTER(Techniques[CrossPick], LEFT(Techniques[TCodes], LEN(_xlpm.tcode)) = _xlpm.tcode),
       IFERROR(AVERAGE(_xlpm.filteredCoverage), "")
   ),
"")</f>
        <v/>
      </c>
      <c r="HH110" s="4"/>
      <c r="HI110" s="3" t="str" cm="1">
        <f t="array" ref="HI110">IF(HH110&lt;&gt;"",
   _xlfn.LET(
       _xlpm.tcode, MID(HH110, FIND("(", HH110) + 1, FIND(")", HH110) - FIND("(", HH110) - 1),
       _xlpm.filteredCoverage, _xlfn._xlws.FILTER(Techniques[Technique Coverage], Techniques[TCodes] = _xlpm.tcode),
       IFERROR(AVERAGE(_xlpm.filteredCoverage), "")
   ),
"")</f>
        <v/>
      </c>
      <c r="HJ110" s="3" t="str" cm="1">
        <f t="array" ref="HJ110">IF(HH110&lt;&gt;"",
   _xlfn.LET(
       _xlpm.tcode, MID(HH110, FIND("(", HH110) + 1, FIND(")", HH110) - FIND("(", HH110) - 1),
       _xlpm.filteredCoverage, _xlfn._xlws.FILTER(Techniques[Data Components Coverage], LEFT(Techniques[TCodes], LEN(_xlpm.tcode)) = _xlpm.tcode),
       IFERROR(AVERAGE(_xlpm.filteredCoverage), "")
   ),
"")</f>
        <v/>
      </c>
      <c r="HK110" s="3" t="str" cm="1">
        <f t="array" ref="HK110">IF(HH110&lt;&gt;"",
   _xlfn.LET(
       _xlpm.tcode, MID(HH110, FIND("(", HH110) + 1, FIND(")", HH110) - FIND("(", HH110) - 1),
       _xlpm.filteredCoverage, _xlfn._xlws.FILTER(Techniques[Test Coverage], LEFT(Techniques[TCodes], LEN(_xlpm.tcode)) = _xlpm.tcode),
       IFERROR(AVERAGE(_xlpm.filteredCoverage), "")
   ),
"")</f>
        <v/>
      </c>
      <c r="HL110" s="3" t="str" cm="1">
        <f t="array" ref="HL110">IF(HH110&lt;&gt;"",
   _xlfn.LET(
       _xlpm.tcode, MID(HH110, FIND("(", HH110) + 1, FIND(")", HH110) - FIND("(", HH110) - 1),
       _xlpm.filteredCoverage, _xlfn._xlws.FILTER(Techniques[CrossPick], LEFT(Techniques[TCodes], LEN(_xlpm.tcode)) = _xlpm.tcode),
       IFERROR(AVERAGE(_xlpm.filteredCoverage), "")
   ),
"")</f>
        <v/>
      </c>
      <c r="HM110" s="4"/>
      <c r="HN110" s="3" t="str" cm="1">
        <f t="array" ref="HN110">IF(HM110&lt;&gt;"",
   _xlfn.LET(
       _xlpm.tcode, MID(HM110, FIND("(", HM110) + 1, FIND(")", HM110) - FIND("(", HM110) - 1),
       _xlpm.filteredCoverage, _xlfn._xlws.FILTER(Techniques[Technique Coverage], Techniques[TCodes] = _xlpm.tcode),
       IFERROR(AVERAGE(_xlpm.filteredCoverage), "")
   ),
"")</f>
        <v/>
      </c>
      <c r="HO110" s="3" t="str" cm="1">
        <f t="array" ref="HO110">IF(HM110&lt;&gt;"",
   _xlfn.LET(
       _xlpm.tcode, MID(HM110, FIND("(", HM110) + 1, FIND(")", HM110) - FIND("(", HM110) - 1),
       _xlpm.filteredCoverage, _xlfn._xlws.FILTER(Techniques[Data Components Coverage], LEFT(Techniques[TCodes], LEN(_xlpm.tcode)) = _xlpm.tcode),
       IFERROR(AVERAGE(_xlpm.filteredCoverage), "")
   ),
"")</f>
        <v/>
      </c>
      <c r="HP110" s="3" t="str" cm="1">
        <f t="array" ref="HP110">IF(HM110&lt;&gt;"",
   _xlfn.LET(
       _xlpm.tcode, MID(HM110, FIND("(", HM110) + 1, FIND(")", HM110) - FIND("(", HM110) - 1),
       _xlpm.filteredCoverage, _xlfn._xlws.FILTER(Techniques[Test Coverage], LEFT(Techniques[TCodes], LEN(_xlpm.tcode)) = _xlpm.tcode),
       IFERROR(AVERAGE(_xlpm.filteredCoverage), "")
   ),
"")</f>
        <v/>
      </c>
      <c r="HQ110" s="3" t="str" cm="1">
        <f t="array" ref="HQ110">IF(HM110&lt;&gt;"",
   _xlfn.LET(
       _xlpm.tcode, MID(HM110, FIND("(", HM110) + 1, FIND(")", HM110) - FIND("(", HM110) - 1),
       _xlpm.filteredCoverage, _xlfn._xlws.FILTER(Techniques[CrossPick], LEFT(Techniques[TCodes], LEN(_xlpm.tcode)) = _xlpm.tcode),
       IFERROR(AVERAGE(_xlpm.filteredCoverage), "")
   ),
"")</f>
        <v/>
      </c>
      <c r="HR110" s="4"/>
      <c r="HS110" s="3" t="str" cm="1">
        <f t="array" ref="HS110">IF(HR110&lt;&gt;"",
   _xlfn.LET(
       _xlpm.tcode, MID(HR110, FIND("(", HR110) + 1, FIND(")", HR110) - FIND("(", HR110) - 1),
       _xlpm.filteredCoverage, _xlfn._xlws.FILTER(Techniques[Technique Coverage], Techniques[TCodes] = _xlpm.tcode),
       IFERROR(AVERAGE(_xlpm.filteredCoverage), "")
   ),
"")</f>
        <v/>
      </c>
      <c r="HT110" s="3" t="str" cm="1">
        <f t="array" ref="HT110">IF(HR110&lt;&gt;"",
   _xlfn.LET(
       _xlpm.tcode, MID(HR110, FIND("(", HR110) + 1, FIND(")", HR110) - FIND("(", HR110) - 1),
       _xlpm.filteredCoverage, _xlfn._xlws.FILTER(Techniques[Data Components Coverage], LEFT(Techniques[TCodes], LEN(_xlpm.tcode)) = _xlpm.tcode),
       IFERROR(AVERAGE(_xlpm.filteredCoverage), "")
   ),
"")</f>
        <v/>
      </c>
      <c r="HU110" s="3" t="str" cm="1">
        <f t="array" ref="HU110">IF(HR110&lt;&gt;"",
   _xlfn.LET(
       _xlpm.tcode, MID(HR110, FIND("(", HR110) + 1, FIND(")", HR110) - FIND("(", HR110) - 1),
       _xlpm.filteredCoverage, _xlfn._xlws.FILTER(Techniques[Test Coverage], LEFT(Techniques[TCodes], LEN(_xlpm.tcode)) = _xlpm.tcode),
       IFERROR(AVERAGE(_xlpm.filteredCoverage), "")
   ),
"")</f>
        <v/>
      </c>
      <c r="HV110" s="3" t="str" cm="1">
        <f t="array" ref="HV110">IF(HR110&lt;&gt;"",
   _xlfn.LET(
       _xlpm.tcode, MID(HR110, FIND("(", HR110) + 1, FIND(")", HR110) - FIND("(", HR110) - 1),
       _xlpm.filteredCoverage, _xlfn._xlws.FILTER(Techniques[CrossPick], LEFT(Techniques[TCodes], LEN(_xlpm.tcode)) = _xlpm.tcode),
       IFERROR(AVERAGE(_xlpm.filteredCoverage), "")
   ),
"")</f>
        <v/>
      </c>
      <c r="HW110" s="4"/>
      <c r="HX110" s="3" t="str" cm="1">
        <f t="array" ref="HX110">IF(HW110&lt;&gt;"",
   _xlfn.LET(
       _xlpm.tcode, MID(HW110, FIND("(", HW110) + 1, FIND(")", HW110) - FIND("(", HW110) - 1),
       _xlpm.filteredCoverage, _xlfn._xlws.FILTER(Techniques[Technique Coverage], Techniques[TCodes] = _xlpm.tcode),
       IFERROR(AVERAGE(_xlpm.filteredCoverage), "")
   ),
"")</f>
        <v/>
      </c>
      <c r="HY110" s="3" t="str" cm="1">
        <f t="array" ref="HY110">IF(HW110&lt;&gt;"",
   _xlfn.LET(
       _xlpm.tcode, MID(HW110, FIND("(", HW110) + 1, FIND(")", HW110) - FIND("(", HW110) - 1),
       _xlpm.filteredCoverage, _xlfn._xlws.FILTER(Techniques[Data Components Coverage], LEFT(Techniques[TCodes], LEN(_xlpm.tcode)) = _xlpm.tcode),
       IFERROR(AVERAGE(_xlpm.filteredCoverage), "")
   ),
"")</f>
        <v/>
      </c>
      <c r="HZ110" s="3" t="str" cm="1">
        <f t="array" ref="HZ110">IF(HW110&lt;&gt;"",
   _xlfn.LET(
       _xlpm.tcode, MID(HW110, FIND("(", HW110) + 1, FIND(")", HW110) - FIND("(", HW110) - 1),
       _xlpm.filteredCoverage, _xlfn._xlws.FILTER(Techniques[Test Coverage], LEFT(Techniques[TCodes], LEN(_xlpm.tcode)) = _xlpm.tcode),
       IFERROR(AVERAGE(_xlpm.filteredCoverage), "")
   ),
"")</f>
        <v/>
      </c>
      <c r="IA110" s="3" t="str" cm="1">
        <f t="array" ref="IA110">IF(HW110&lt;&gt;"",
   _xlfn.LET(
       _xlpm.tcode, MID(HW110, FIND("(", HW110) + 1, FIND(")", HW110) - FIND("(", HW110) - 1),
       _xlpm.filteredCoverage, _xlfn._xlws.FILTER(Techniques[CrossPick], LEFT(Techniques[TCodes], LEN(_xlpm.tcode)) = _xlpm.tcode),
       IFERROR(AVERAGE(_xlpm.filteredCoverage), "")
   ),
"")</f>
        <v/>
      </c>
      <c r="IB110" s="4"/>
      <c r="IC110" s="3" t="str" cm="1">
        <f t="array" ref="IC110">IF(IB110&lt;&gt;"",
   _xlfn.LET(
       _xlpm.tcode, MID(IB110, FIND("(", IB110) + 1, FIND(")", IB110) - FIND("(", IB110) - 1),
       _xlpm.filteredCoverage, _xlfn._xlws.FILTER(Techniques[Technique Coverage], Techniques[TCodes] = _xlpm.tcode),
       IFERROR(AVERAGE(_xlpm.filteredCoverage), "")
   ),
"")</f>
        <v/>
      </c>
      <c r="ID110" s="3" t="str" cm="1">
        <f t="array" ref="ID110">IF(IB110&lt;&gt;"",
   _xlfn.LET(
       _xlpm.tcode, MID(IB110, FIND("(", IB110) + 1, FIND(")", IB110) - FIND("(", IB110) - 1),
       _xlpm.filteredCoverage, _xlfn._xlws.FILTER(Techniques[Data Components Coverage], LEFT(Techniques[TCodes], LEN(_xlpm.tcode)) = _xlpm.tcode),
       IFERROR(AVERAGE(_xlpm.filteredCoverage), "")
   ),
"")</f>
        <v/>
      </c>
      <c r="IE110" s="3" t="str" cm="1">
        <f t="array" ref="IE110">IF(IB110&lt;&gt;"",
   _xlfn.LET(
       _xlpm.tcode, MID(IB110, FIND("(", IB110) + 1, FIND(")", IB110) - FIND("(", IB110) - 1),
       _xlpm.filteredCoverage, _xlfn._xlws.FILTER(Techniques[Test Coverage], LEFT(Techniques[TCodes], LEN(_xlpm.tcode)) = _xlpm.tcode),
       IFERROR(AVERAGE(_xlpm.filteredCoverage), "")
   ),
"")</f>
        <v/>
      </c>
      <c r="IF110" s="3" t="str" cm="1">
        <f t="array" ref="IF110">IF(IB110&lt;&gt;"",
   _xlfn.LET(
       _xlpm.tcode, MID(IB110, FIND("(", IB110) + 1, FIND(")", IB110) - FIND("(", IB110) - 1),
       _xlpm.filteredCoverage, _xlfn._xlws.FILTER(Techniques[CrossPick], LEFT(Techniques[TCodes], LEN(_xlpm.tcode)) = _xlpm.tcode),
       IFERROR(AVERAGE(_xlpm.filteredCoverage), "")
   ),
"")</f>
        <v/>
      </c>
      <c r="IG110" s="4"/>
      <c r="IH110" s="3" t="str" cm="1">
        <f t="array" ref="IH110">IF(IG110&lt;&gt;"",
   _xlfn.LET(
       _xlpm.tcode, MID(IG110, FIND("(", IG110) + 1, FIND(")", IG110) - FIND("(", IG110) - 1),
       _xlpm.filteredCoverage, _xlfn._xlws.FILTER(Techniques[Technique Coverage], Techniques[TCodes] = _xlpm.tcode),
       IFERROR(AVERAGE(_xlpm.filteredCoverage), "")
   ),
"")</f>
        <v/>
      </c>
      <c r="II110" s="3" t="str" cm="1">
        <f t="array" ref="II110">IF(IG110&lt;&gt;"",
   _xlfn.LET(
       _xlpm.tcode, MID(IG110, FIND("(", IG110) + 1, FIND(")", IG110) - FIND("(", IG110) - 1),
       _xlpm.filteredCoverage, _xlfn._xlws.FILTER(Techniques[Data Components Coverage], LEFT(Techniques[TCodes], LEN(_xlpm.tcode)) = _xlpm.tcode),
       IFERROR(AVERAGE(_xlpm.filteredCoverage), "")
   ),
"")</f>
        <v/>
      </c>
      <c r="IJ110" s="3" t="str" cm="1">
        <f t="array" ref="IJ110">IF(IG110&lt;&gt;"",
   _xlfn.LET(
       _xlpm.tcode, MID(IG110, FIND("(", IG110) + 1, FIND(")", IG110) - FIND("(", IG110) - 1),
       _xlpm.filteredCoverage, _xlfn._xlws.FILTER(Techniques[Test Coverage], LEFT(Techniques[TCodes], LEN(_xlpm.tcode)) = _xlpm.tcode),
       IFERROR(AVERAGE(_xlpm.filteredCoverage), "")
   ),
"")</f>
        <v/>
      </c>
      <c r="IK110" s="3" t="str" cm="1">
        <f t="array" ref="IK110">IF(IG110&lt;&gt;"",
   _xlfn.LET(
       _xlpm.tcode, MID(IG110, FIND("(", IG110) + 1, FIND(")", IG110) - FIND("(", IG110) - 1),
       _xlpm.filteredCoverage, _xlfn._xlws.FILTER(Techniques[CrossPick], LEFT(Techniques[TCodes], LEN(_xlpm.tcode)) = _xlpm.tcode),
       IFERROR(AVERAGE(_xlpm.filteredCoverage), "")
   ),
"")</f>
        <v/>
      </c>
      <c r="IL110" s="4"/>
      <c r="IM110" s="3" t="str" cm="1">
        <f t="array" ref="IM110">IF(IL110&lt;&gt;"",
   _xlfn.LET(
       _xlpm.tcode, MID(IL110, FIND("(", IL110) + 1, FIND(")", IL110) - FIND("(", IL110) - 1),
       _xlpm.filteredCoverage, _xlfn._xlws.FILTER(Techniques[Technique Coverage], Techniques[TCodes] = _xlpm.tcode),
       IFERROR(AVERAGE(_xlpm.filteredCoverage), "")
   ),
"")</f>
        <v/>
      </c>
      <c r="IN110" s="3" t="str" cm="1">
        <f t="array" ref="IN110">IF(IL110&lt;&gt;"",
   _xlfn.LET(
       _xlpm.tcode, MID(IL110, FIND("(", IL110) + 1, FIND(")", IL110) - FIND("(", IL110) - 1),
       _xlpm.filteredCoverage, _xlfn._xlws.FILTER(Techniques[Data Components Coverage], LEFT(Techniques[TCodes], LEN(_xlpm.tcode)) = _xlpm.tcode),
       IFERROR(AVERAGE(_xlpm.filteredCoverage), "")
   ),
"")</f>
        <v/>
      </c>
      <c r="IO110" s="3" t="str" cm="1">
        <f t="array" ref="IO110">IF(IL110&lt;&gt;"",
   _xlfn.LET(
       _xlpm.tcode, MID(IL110, FIND("(", IL110) + 1, FIND(")", IL110) - FIND("(", IL110) - 1),
       _xlpm.filteredCoverage, _xlfn._xlws.FILTER(Techniques[Test Coverage], LEFT(Techniques[TCodes], LEN(_xlpm.tcode)) = _xlpm.tcode),
       IFERROR(AVERAGE(_xlpm.filteredCoverage), "")
   ),
"")</f>
        <v/>
      </c>
      <c r="IP110" s="3" t="str" cm="1">
        <f t="array" ref="IP110">IF(IL110&lt;&gt;"",
   _xlfn.LET(
       _xlpm.tcode, MID(IL110, FIND("(", IL110) + 1, FIND(")", IL110) - FIND("(", IL110) - 1),
       _xlpm.filteredCoverage, _xlfn._xlws.FILTER(Techniques[CrossPick], LEFT(Techniques[TCodes], LEN(_xlpm.tcode)) = _xlpm.tcode),
       IFERROR(AVERAGE(_xlpm.filteredCoverage), "")
   ),
"")</f>
        <v/>
      </c>
    </row>
    <row r="111" spans="1:250" x14ac:dyDescent="0.25">
      <c r="A111" s="4"/>
      <c r="B111" s="3" t="str" cm="1">
        <f t="array" ref="B111">IF(A111&lt;&gt;"",
   _xlfn.LET(
       _xlpm.tcode, MID(A111, FIND("(", A111) + 1, FIND(")", A111) - FIND("(", A111) - 1),
       _xlpm.filteredCoverage, _xlfn._xlws.FILTER(Techniques[Technique Coverage], Techniques[TCodes] = _xlpm.tcode),
       IFERROR(AVERAGE(_xlpm.filteredCoverage), "")
   ),
"")</f>
        <v/>
      </c>
      <c r="C111" s="3" t="str" cm="1">
        <f t="array" ref="C111">IF(A111&lt;&gt;"",
   _xlfn.LET(
       _xlpm.tcode, MID(A111, FIND("(", A111) + 1, FIND(")", A111) - FIND("(", A111) - 1),
       _xlpm.filteredCoverage, _xlfn._xlws.FILTER(Techniques[Data Components Coverage], LEFT(Techniques[TCodes], LEN(_xlpm.tcode)) = _xlpm.tcode),
       IFERROR(AVERAGE(_xlpm.filteredCoverage), "")
   ),
"")</f>
        <v/>
      </c>
      <c r="D111" s="3" t="str" cm="1">
        <f t="array" ref="D111">IF(A111&lt;&gt;"",
   _xlfn.LET(
       _xlpm.tcode, MID(A111, FIND("(", A111) + 1, FIND(")", A111) - FIND("(", A111) - 1),
       _xlpm.filteredCoverage, _xlfn._xlws.FILTER(Techniques[Test Coverage], LEFT(Techniques[TCodes], LEN(_xlpm.tcode)) = _xlpm.tcode),
       IFERROR(AVERAGE(_xlpm.filteredCoverage), "")
   ),
"")</f>
        <v/>
      </c>
      <c r="E111" s="3" t="str" cm="1">
        <f t="array" ref="E111">IF(A111&lt;&gt;"",
   _xlfn.LET(
       _xlpm.tcode, MID(A111, FIND("(", A111) + 1, FIND(")", A111) - FIND("(", A111) - 1),
       _xlpm.filteredCoverage, _xlfn._xlws.FILTER(Techniques[CrossPick], LEFT(Techniques[TCodes], LEN(_xlpm.tcode)) = _xlpm.tcode),
       IFERROR(AVERAGE(_xlpm.filteredCoverage), "")
   ),
"")</f>
        <v/>
      </c>
      <c r="F111" s="4"/>
      <c r="G111" s="3" t="str" cm="1">
        <f t="array" ref="G111">IF(F111&lt;&gt;"",
   _xlfn.LET(
       _xlpm.tcode, MID(F111, FIND("(", F111) + 1, FIND(")", F111) - FIND("(", F111) - 1),
       _xlpm.filteredCoverage, _xlfn._xlws.FILTER(Techniques[Technique Coverage], Techniques[TCodes] = _xlpm.tcode),
       IFERROR(AVERAGE(_xlpm.filteredCoverage), "")
   ),
"")</f>
        <v/>
      </c>
      <c r="H111" s="3" t="str" cm="1">
        <f t="array" ref="H111">IF(F111&lt;&gt;"",
   _xlfn.LET(
       _xlpm.tcode, MID(F111, FIND("(", F111) + 1, FIND(")", F111) - FIND("(", F111) - 1),
       _xlpm.filteredCoverage, _xlfn._xlws.FILTER(Techniques[Data Components Coverage], LEFT(Techniques[TCodes], LEN(_xlpm.tcode)) = _xlpm.tcode),
       IFERROR(AVERAGE(_xlpm.filteredCoverage), "")
   ),
"")</f>
        <v/>
      </c>
      <c r="I111" s="3" t="str" cm="1">
        <f t="array" ref="I111">IF(F111&lt;&gt;"",
   _xlfn.LET(
       _xlpm.tcode, MID(F111, FIND("(", F111) + 1, FIND(")", F111) - FIND("(", F111) - 1),
       _xlpm.filteredCoverage, _xlfn._xlws.FILTER(Techniques[Test Coverage], LEFT(Techniques[TCodes], LEN(_xlpm.tcode)) = _xlpm.tcode),
       IFERROR(AVERAGE(_xlpm.filteredCoverage), "")
   ),
"")</f>
        <v/>
      </c>
      <c r="J111" s="3" t="str" cm="1">
        <f t="array" ref="J111">IF(F111&lt;&gt;"",
   _xlfn.LET(
       _xlpm.tcode, MID(F111, FIND("(", F111) + 1, FIND(")", F111) - FIND("(", F111) - 1),
       _xlpm.filteredCoverage, _xlfn._xlws.FILTER(Techniques[CrossPick], LEFT(Techniques[TCodes], LEN(_xlpm.tcode)) = _xlpm.tcode),
       IFERROR(AVERAGE(_xlpm.filteredCoverage), "")
   ),
"")</f>
        <v/>
      </c>
      <c r="K111" s="4"/>
      <c r="L111" s="3" t="str" cm="1">
        <f t="array" ref="L111">IF(K111&lt;&gt;"",
   _xlfn.LET(
       _xlpm.tcode, MID(K111, FIND("(", K111) + 1, FIND(")", K111) - FIND("(", K111) - 1),
       _xlpm.filteredCoverage, _xlfn._xlws.FILTER(Techniques[Technique Coverage], Techniques[TCodes] = _xlpm.tcode),
       IFERROR(AVERAGE(_xlpm.filteredCoverage), "")
   ),
"")</f>
        <v/>
      </c>
      <c r="M111" s="3" t="str" cm="1">
        <f t="array" ref="M111">IF(K111&lt;&gt;"",
   _xlfn.LET(
       _xlpm.tcode, MID(K111, FIND("(", K111) + 1, FIND(")", K111) - FIND("(", K111) - 1),
       _xlpm.filteredCoverage, _xlfn._xlws.FILTER(Techniques[Data Components Coverage], LEFT(Techniques[TCodes], LEN(_xlpm.tcode)) = _xlpm.tcode),
       IFERROR(AVERAGE(_xlpm.filteredCoverage), "")
   ),
"")</f>
        <v/>
      </c>
      <c r="N111" s="3" t="str" cm="1">
        <f t="array" ref="N111">IF(K111&lt;&gt;"",
   _xlfn.LET(
       _xlpm.tcode, MID(K111, FIND("(", K111) + 1, FIND(")", K111) - FIND("(", K111) - 1),
       _xlpm.filteredCoverage, _xlfn._xlws.FILTER(Techniques[Test Coverage], LEFT(Techniques[TCodes], LEN(_xlpm.tcode)) = _xlpm.tcode),
       IFERROR(AVERAGE(_xlpm.filteredCoverage), "")
   ),
"")</f>
        <v/>
      </c>
      <c r="O111" s="3" t="str" cm="1">
        <f t="array" ref="O111">IF(K111&lt;&gt;"",
   _xlfn.LET(
       _xlpm.tcode, MID(K111, FIND("(", K111) + 1, FIND(")", K111) - FIND("(", K111) - 1),
       _xlpm.filteredCoverage, _xlfn._xlws.FILTER(Techniques[CrossPick], LEFT(Techniques[TCodes], LEN(_xlpm.tcode)) = _xlpm.tcode),
       IFERROR(AVERAGE(_xlpm.filteredCoverage), "")
   ),
"")</f>
        <v/>
      </c>
      <c r="P111" s="4"/>
      <c r="Q111" s="3" t="str" cm="1">
        <f t="array" ref="Q111">IF(P111&lt;&gt;"",
   _xlfn.LET(
       _xlpm.tcode, MID(P111, FIND("(", P111) + 1, FIND(")", P111) - FIND("(", P111) - 1),
       _xlpm.filteredCoverage, _xlfn._xlws.FILTER(Techniques[Technique Coverage], Techniques[TCodes] = _xlpm.tcode),
       IFERROR(AVERAGE(_xlpm.filteredCoverage), "")
   ),
"")</f>
        <v/>
      </c>
      <c r="R111" s="3" t="str" cm="1">
        <f t="array" ref="R111">IF(P111&lt;&gt;"",
   _xlfn.LET(
       _xlpm.tcode, MID(P111, FIND("(", P111) + 1, FIND(")", P111) - FIND("(", P111) - 1),
       _xlpm.filteredCoverage, _xlfn._xlws.FILTER(Techniques[Data Components Coverage], LEFT(Techniques[TCodes], LEN(_xlpm.tcode)) = _xlpm.tcode),
       IFERROR(AVERAGE(_xlpm.filteredCoverage), "")
   ),
"")</f>
        <v/>
      </c>
      <c r="S111" s="3" t="str" cm="1">
        <f t="array" ref="S111">IF(P111&lt;&gt;"",
   _xlfn.LET(
       _xlpm.tcode, MID(P111, FIND("(", P111) + 1, FIND(")", P111) - FIND("(", P111) - 1),
       _xlpm.filteredCoverage, _xlfn._xlws.FILTER(Techniques[Test Coverage], LEFT(Techniques[TCodes], LEN(_xlpm.tcode)) = _xlpm.tcode),
       IFERROR(AVERAGE(_xlpm.filteredCoverage), "")
   ),
"")</f>
        <v/>
      </c>
      <c r="T111" s="3" t="str" cm="1">
        <f t="array" ref="T111">IF(P111&lt;&gt;"",
   _xlfn.LET(
       _xlpm.tcode, MID(P111, FIND("(", P111) + 1, FIND(")", P111) - FIND("(", P111) - 1),
       _xlpm.filteredCoverage, _xlfn._xlws.FILTER(Techniques[CrossPick], LEFT(Techniques[TCodes], LEN(_xlpm.tcode)) = _xlpm.tcode),
       IFERROR(AVERAGE(_xlpm.filteredCoverage), "")
   ),
"")</f>
        <v/>
      </c>
      <c r="U111" s="4"/>
      <c r="V111" s="3" t="str" cm="1">
        <f t="array" ref="V111">IF(U111&lt;&gt;"",
   _xlfn.LET(
       _xlpm.tcode, MID(U111, FIND("(", U111) + 1, FIND(")", U111) - FIND("(", U111) - 1),
       _xlpm.filteredCoverage, _xlfn._xlws.FILTER(Techniques[Technique Coverage], Techniques[TCodes] = _xlpm.tcode),
       IFERROR(AVERAGE(_xlpm.filteredCoverage), "")
   ),
"")</f>
        <v/>
      </c>
      <c r="W111" s="3" t="str" cm="1">
        <f t="array" ref="W111">IF(U111&lt;&gt;"",
   _xlfn.LET(
       _xlpm.tcode, MID(U111, FIND("(", U111) + 1, FIND(")", U111) - FIND("(", U111) - 1),
       _xlpm.filteredCoverage, _xlfn._xlws.FILTER(Techniques[Data Components Coverage], LEFT(Techniques[TCodes], LEN(_xlpm.tcode)) = _xlpm.tcode),
       IFERROR(AVERAGE(_xlpm.filteredCoverage), "")
   ),
"")</f>
        <v/>
      </c>
      <c r="X111" s="3" t="str" cm="1">
        <f t="array" ref="X111">IF(U111&lt;&gt;"",
   _xlfn.LET(
       _xlpm.tcode, MID(U111, FIND("(", U111) + 1, FIND(")", U111) - FIND("(", U111) - 1),
       _xlpm.filteredCoverage, _xlfn._xlws.FILTER(Techniques[Test Coverage], LEFT(Techniques[TCodes], LEN(_xlpm.tcode)) = _xlpm.tcode),
       IFERROR(AVERAGE(_xlpm.filteredCoverage), "")
   ),
"")</f>
        <v/>
      </c>
      <c r="Y111" s="3" t="str" cm="1">
        <f t="array" ref="Y111">IF(U111&lt;&gt;"",
   _xlfn.LET(
       _xlpm.tcode, MID(U111, FIND("(", U111) + 1, FIND(")", U111) - FIND("(", U111) - 1),
       _xlpm.filteredCoverage, _xlfn._xlws.FILTER(Techniques[CrossPick], LEFT(Techniques[TCodes], LEN(_xlpm.tcode)) = _xlpm.tcode),
       IFERROR(AVERAGE(_xlpm.filteredCoverage), "")
   ),
"")</f>
        <v/>
      </c>
      <c r="Z111" s="4"/>
      <c r="AA111" s="3" t="str" cm="1">
        <f t="array" ref="AA111">IF(Z111&lt;&gt;"",
   _xlfn.LET(
       _xlpm.tcode, MID(Z111, FIND("(", Z111) + 1, FIND(")", Z111) - FIND("(", Z111) - 1),
       _xlpm.filteredCoverage, _xlfn._xlws.FILTER(Techniques[Technique Coverage], Techniques[TCodes] = _xlpm.tcode),
       IFERROR(AVERAGE(_xlpm.filteredCoverage), "")
   ),
"")</f>
        <v/>
      </c>
      <c r="AB111" s="3" t="str" cm="1">
        <f t="array" ref="AB111">IF(Z111&lt;&gt;"",
   _xlfn.LET(
       _xlpm.tcode, MID(Z111, FIND("(", Z111) + 1, FIND(")", Z111) - FIND("(", Z111) - 1),
       _xlpm.filteredCoverage, _xlfn._xlws.FILTER(Techniques[Data Components Coverage], LEFT(Techniques[TCodes], LEN(_xlpm.tcode)) = _xlpm.tcode),
       IFERROR(AVERAGE(_xlpm.filteredCoverage), "")
   ),
"")</f>
        <v/>
      </c>
      <c r="AC111" s="3" t="str" cm="1">
        <f t="array" ref="AC111">IF(Z111&lt;&gt;"",
   _xlfn.LET(
       _xlpm.tcode, MID(Z111, FIND("(", Z111) + 1, FIND(")", Z111) - FIND("(", Z111) - 1),
       _xlpm.filteredCoverage, _xlfn._xlws.FILTER(Techniques[Test Coverage], LEFT(Techniques[TCodes], LEN(_xlpm.tcode)) = _xlpm.tcode),
       IFERROR(AVERAGE(_xlpm.filteredCoverage), "")
   ),
"")</f>
        <v/>
      </c>
      <c r="AD111" s="3" t="str" cm="1">
        <f t="array" ref="AD111">IF(Z111&lt;&gt;"",
   _xlfn.LET(
       _xlpm.tcode, MID(Z111, FIND("(", Z111) + 1, FIND(")", Z111) - FIND("(", Z111) - 1),
       _xlpm.filteredCoverage, _xlfn._xlws.FILTER(Techniques[CrossPick], LEFT(Techniques[TCodes], LEN(_xlpm.tcode)) = _xlpm.tcode),
       IFERROR(AVERAGE(_xlpm.filteredCoverage), "")
   ),
"")</f>
        <v/>
      </c>
      <c r="AE111" s="4"/>
      <c r="AF111" s="3" t="str" cm="1">
        <f t="array" ref="AF111">IF(AE111&lt;&gt;"",
   _xlfn.LET(
       _xlpm.tcode, MID(AE111, FIND("(", AE111) + 1, FIND(")", AE111) - FIND("(", AE111) - 1),
       _xlpm.filteredCoverage, _xlfn._xlws.FILTER(Techniques[Technique Coverage], Techniques[TCodes] = _xlpm.tcode),
       IFERROR(AVERAGE(_xlpm.filteredCoverage), "")
   ),
"")</f>
        <v/>
      </c>
      <c r="AG111" s="3" t="str" cm="1">
        <f t="array" ref="AG111">IF(AE111&lt;&gt;"",
   _xlfn.LET(
       _xlpm.tcode, MID(AE111, FIND("(", AE111) + 1, FIND(")", AE111) - FIND("(", AE111) - 1),
       _xlpm.filteredCoverage, _xlfn._xlws.FILTER(Techniques[Data Components Coverage], LEFT(Techniques[TCodes], LEN(_xlpm.tcode)) = _xlpm.tcode),
       IFERROR(AVERAGE(_xlpm.filteredCoverage), "")
   ),
"")</f>
        <v/>
      </c>
      <c r="AH111" s="3" t="str" cm="1">
        <f t="array" ref="AH111">IF(AE111&lt;&gt;"",
   _xlfn.LET(
       _xlpm.tcode, MID(AE111, FIND("(", AE111) + 1, FIND(")", AE111) - FIND("(", AE111) - 1),
       _xlpm.filteredCoverage, _xlfn._xlws.FILTER(Techniques[Test Coverage], LEFT(Techniques[TCodes], LEN(_xlpm.tcode)) = _xlpm.tcode),
       IFERROR(AVERAGE(_xlpm.filteredCoverage), "")
   ),
"")</f>
        <v/>
      </c>
      <c r="AI111" s="3" t="str" cm="1">
        <f t="array" ref="AI111">IF(AE111&lt;&gt;"",
   _xlfn.LET(
       _xlpm.tcode, MID(AE111, FIND("(", AE111) + 1, FIND(")", AE111) - FIND("(", AE111) - 1),
       _xlpm.filteredCoverage, _xlfn._xlws.FILTER(Techniques[CrossPick], LEFT(Techniques[TCodes], LEN(_xlpm.tcode)) = _xlpm.tcode),
       IFERROR(AVERAGE(_xlpm.filteredCoverage), "")
   ),
"")</f>
        <v/>
      </c>
      <c r="AJ111" s="4"/>
      <c r="AK111" s="3" t="str" cm="1">
        <f t="array" ref="AK111">IF(AJ111&lt;&gt;"",
   _xlfn.LET(
       _xlpm.tcode, MID(AJ111, FIND("(", AJ111) + 1, FIND(")", AJ111) - FIND("(", AJ111) - 1),
       _xlpm.filteredCoverage, _xlfn._xlws.FILTER(Techniques[Technique Coverage], Techniques[TCodes] = _xlpm.tcode),
       IFERROR(AVERAGE(_xlpm.filteredCoverage), "")
   ),
"")</f>
        <v/>
      </c>
      <c r="AL111" s="3" t="str" cm="1">
        <f t="array" ref="AL111">IF(AJ111&lt;&gt;"",
   _xlfn.LET(
       _xlpm.tcode, MID(AJ111, FIND("(", AJ111) + 1, FIND(")", AJ111) - FIND("(", AJ111) - 1),
       _xlpm.filteredCoverage, _xlfn._xlws.FILTER(Techniques[Data Components Coverage], LEFT(Techniques[TCodes], LEN(_xlpm.tcode)) = _xlpm.tcode),
       IFERROR(AVERAGE(_xlpm.filteredCoverage), "")
   ),
"")</f>
        <v/>
      </c>
      <c r="AM111" s="3" t="str" cm="1">
        <f t="array" ref="AM111">IF(AJ111&lt;&gt;"",
   _xlfn.LET(
       _xlpm.tcode, MID(AJ111, FIND("(", AJ111) + 1, FIND(")", AJ111) - FIND("(", AJ111) - 1),
       _xlpm.filteredCoverage, _xlfn._xlws.FILTER(Techniques[Test Coverage], LEFT(Techniques[TCodes], LEN(_xlpm.tcode)) = _xlpm.tcode),
       IFERROR(AVERAGE(_xlpm.filteredCoverage), "")
   ),
"")</f>
        <v/>
      </c>
      <c r="AN111" s="3" t="str" cm="1">
        <f t="array" ref="AN111">IF(AJ111&lt;&gt;"",
   _xlfn.LET(
       _xlpm.tcode, MID(AJ111, FIND("(", AJ111) + 1, FIND(")", AJ111) - FIND("(", AJ111) - 1),
       _xlpm.filteredCoverage, _xlfn._xlws.FILTER(Techniques[CrossPick], LEFT(Techniques[TCodes], LEN(_xlpm.tcode)) = _xlpm.tcode),
       IFERROR(AVERAGE(_xlpm.filteredCoverage), "")
   ),
"")</f>
        <v/>
      </c>
      <c r="AO111" s="4"/>
      <c r="AP111" s="3" t="str" cm="1">
        <f t="array" ref="AP111">IF(AO111&lt;&gt;"",
   _xlfn.LET(
       _xlpm.tcode, MID(AO111, FIND("(", AO111) + 1, FIND(")", AO111) - FIND("(", AO111) - 1),
       _xlpm.filteredCoverage, _xlfn._xlws.FILTER(Techniques[Technique Coverage], Techniques[TCodes] = _xlpm.tcode),
       IFERROR(AVERAGE(_xlpm.filteredCoverage), "")
   ),
"")</f>
        <v/>
      </c>
      <c r="AQ111" s="3" t="str" cm="1">
        <f t="array" ref="AQ111">IF(AO111&lt;&gt;"",
   _xlfn.LET(
       _xlpm.tcode, MID(AO111, FIND("(", AO111) + 1, FIND(")", AO111) - FIND("(", AO111) - 1),
       _xlpm.filteredCoverage, _xlfn._xlws.FILTER(Techniques[Data Components Coverage], LEFT(Techniques[TCodes], LEN(_xlpm.tcode)) = _xlpm.tcode),
       IFERROR(AVERAGE(_xlpm.filteredCoverage), "")
   ),
"")</f>
        <v/>
      </c>
      <c r="AR111" s="3" t="str" cm="1">
        <f t="array" ref="AR111">IF(AO111&lt;&gt;"",
   _xlfn.LET(
       _xlpm.tcode, MID(AO111, FIND("(", AO111) + 1, FIND(")", AO111) - FIND("(", AO111) - 1),
       _xlpm.filteredCoverage, _xlfn._xlws.FILTER(Techniques[Test Coverage], LEFT(Techniques[TCodes], LEN(_xlpm.tcode)) = _xlpm.tcode),
       IFERROR(AVERAGE(_xlpm.filteredCoverage), "")
   ),
"")</f>
        <v/>
      </c>
      <c r="AS111" s="3" t="str" cm="1">
        <f t="array" ref="AS111">IF(AO111&lt;&gt;"",
   _xlfn.LET(
       _xlpm.tcode, MID(AO111, FIND("(", AO111) + 1, FIND(")", AO111) - FIND("(", AO111) - 1),
       _xlpm.filteredCoverage, _xlfn._xlws.FILTER(Techniques[CrossPick], LEFT(Techniques[TCodes], LEN(_xlpm.tcode)) = _xlpm.tcode),
       IFERROR(AVERAGE(_xlpm.filteredCoverage), "")
   ),
"")</f>
        <v/>
      </c>
      <c r="AT111" s="4"/>
      <c r="AU111" s="3" t="str" cm="1">
        <f t="array" ref="AU111">IF(AT111&lt;&gt;"",
   _xlfn.LET(
       _xlpm.tcode, MID(AT111, FIND("(", AT111) + 1, FIND(")", AT111) - FIND("(", AT111) - 1),
       _xlpm.filteredCoverage, _xlfn._xlws.FILTER(Techniques[Technique Coverage], Techniques[TCodes] = _xlpm.tcode),
       IFERROR(AVERAGE(_xlpm.filteredCoverage), "")
   ),
"")</f>
        <v/>
      </c>
      <c r="AV111" s="3" t="str" cm="1">
        <f t="array" ref="AV111">IF(AT111&lt;&gt;"",
   _xlfn.LET(
       _xlpm.tcode, MID(AT111, FIND("(", AT111) + 1, FIND(")", AT111) - FIND("(", AT111) - 1),
       _xlpm.filteredCoverage, _xlfn._xlws.FILTER(Techniques[Data Components Coverage], LEFT(Techniques[TCodes], LEN(_xlpm.tcode)) = _xlpm.tcode),
       IFERROR(AVERAGE(_xlpm.filteredCoverage), "")
   ),
"")</f>
        <v/>
      </c>
      <c r="AW111" s="3" t="str" cm="1">
        <f t="array" ref="AW111">IF(AT111&lt;&gt;"",
   _xlfn.LET(
       _xlpm.tcode, MID(AT111, FIND("(", AT111) + 1, FIND(")", AT111) - FIND("(", AT111) - 1),
       _xlpm.filteredCoverage, _xlfn._xlws.FILTER(Techniques[Test Coverage], LEFT(Techniques[TCodes], LEN(_xlpm.tcode)) = _xlpm.tcode),
       IFERROR(AVERAGE(_xlpm.filteredCoverage), "")
   ),
"")</f>
        <v/>
      </c>
      <c r="AX111" s="3" t="str" cm="1">
        <f t="array" ref="AX111">IF(AT111&lt;&gt;"",
   _xlfn.LET(
       _xlpm.tcode, MID(AT111, FIND("(", AT111) + 1, FIND(")", AT111) - FIND("(", AT111) - 1),
       _xlpm.filteredCoverage, _xlfn._xlws.FILTER(Techniques[CrossPick], LEFT(Techniques[TCodes], LEN(_xlpm.tcode)) = _xlpm.tcode),
       IFERROR(AVERAGE(_xlpm.filteredCoverage), "")
   ),
"")</f>
        <v/>
      </c>
      <c r="AY111" s="4"/>
      <c r="AZ111" s="3" t="str" cm="1">
        <f t="array" ref="AZ111">IF(AY111&lt;&gt;"",
   _xlfn.LET(
       _xlpm.tcode, MID(AY111, FIND("(", AY111) + 1, FIND(")", AY111) - FIND("(", AY111) - 1),
       _xlpm.filteredCoverage, _xlfn._xlws.FILTER(Techniques[Technique Coverage], Techniques[TCodes] = _xlpm.tcode),
       IFERROR(AVERAGE(_xlpm.filteredCoverage), "")
   ),
"")</f>
        <v/>
      </c>
      <c r="BA111" s="3" t="str" cm="1">
        <f t="array" ref="BA111">IF(AY111&lt;&gt;"",
   _xlfn.LET(
       _xlpm.tcode, MID(AY111, FIND("(", AY111) + 1, FIND(")", AY111) - FIND("(", AY111) - 1),
       _xlpm.filteredCoverage, _xlfn._xlws.FILTER(Techniques[Data Components Coverage], LEFT(Techniques[TCodes], LEN(_xlpm.tcode)) = _xlpm.tcode),
       IFERROR(AVERAGE(_xlpm.filteredCoverage), "")
   ),
"")</f>
        <v/>
      </c>
      <c r="BB111" s="3" t="str" cm="1">
        <f t="array" ref="BB111">IF(AY111&lt;&gt;"",
   _xlfn.LET(
       _xlpm.tcode, MID(AY111, FIND("(", AY111) + 1, FIND(")", AY111) - FIND("(", AY111) - 1),
       _xlpm.filteredCoverage, _xlfn._xlws.FILTER(Techniques[Test Coverage], LEFT(Techniques[TCodes], LEN(_xlpm.tcode)) = _xlpm.tcode),
       IFERROR(AVERAGE(_xlpm.filteredCoverage), "")
   ),
"")</f>
        <v/>
      </c>
      <c r="BC111" s="3" t="str" cm="1">
        <f t="array" ref="BC111">IF(AY111&lt;&gt;"",
   _xlfn.LET(
       _xlpm.tcode, MID(AY111, FIND("(", AY111) + 1, FIND(")", AY111) - FIND("(", AY111) - 1),
       _xlpm.filteredCoverage, _xlfn._xlws.FILTER(Techniques[CrossPick], LEFT(Techniques[TCodes], LEN(_xlpm.tcode)) = _xlpm.tcode),
       IFERROR(AVERAGE(_xlpm.filteredCoverage), "")
   ),
"")</f>
        <v/>
      </c>
      <c r="BD111" s="4"/>
      <c r="BE111" s="3" t="str" cm="1">
        <f t="array" ref="BE111">IF(BD111&lt;&gt;"",
   _xlfn.LET(
       _xlpm.tcode, MID(BD111, FIND("(", BD111) + 1, FIND(")", BD111) - FIND("(", BD111) - 1),
       _xlpm.filteredCoverage, _xlfn._xlws.FILTER(Techniques[Technique Coverage], Techniques[TCodes] = _xlpm.tcode),
       IFERROR(AVERAGE(_xlpm.filteredCoverage), "")
   ),
"")</f>
        <v/>
      </c>
      <c r="BF111" s="3" t="str" cm="1">
        <f t="array" ref="BF111">IF(BD111&lt;&gt;"",
   _xlfn.LET(
       _xlpm.tcode, MID(BD111, FIND("(", BD111) + 1, FIND(")", BD111) - FIND("(", BD111) - 1),
       _xlpm.filteredCoverage, _xlfn._xlws.FILTER(Techniques[Data Components Coverage], LEFT(Techniques[TCodes], LEN(_xlpm.tcode)) = _xlpm.tcode),
       IFERROR(AVERAGE(_xlpm.filteredCoverage), "")
   ),
"")</f>
        <v/>
      </c>
      <c r="BG111" s="3" t="str" cm="1">
        <f t="array" ref="BG111">IF(BD111&lt;&gt;"",
   _xlfn.LET(
       _xlpm.tcode, MID(BD111, FIND("(", BD111) + 1, FIND(")", BD111) - FIND("(", BD111) - 1),
       _xlpm.filteredCoverage, _xlfn._xlws.FILTER(Techniques[Test Coverage], LEFT(Techniques[TCodes], LEN(_xlpm.tcode)) = _xlpm.tcode),
       IFERROR(AVERAGE(_xlpm.filteredCoverage), "")
   ),
"")</f>
        <v/>
      </c>
      <c r="BH111" s="3" t="str" cm="1">
        <f t="array" ref="BH111">IF(BD111&lt;&gt;"",
   _xlfn.LET(
       _xlpm.tcode, MID(BD111, FIND("(", BD111) + 1, FIND(")", BD111) - FIND("(", BD111) - 1),
       _xlpm.filteredCoverage, _xlfn._xlws.FILTER(Techniques[CrossPick], LEFT(Techniques[TCodes], LEN(_xlpm.tcode)) = _xlpm.tcode),
       IFERROR(AVERAGE(_xlpm.filteredCoverage), "")
   ),
"")</f>
        <v/>
      </c>
      <c r="BI111" s="4"/>
      <c r="BJ111" s="3" t="str" cm="1">
        <f t="array" ref="BJ111">IF(BI111&lt;&gt;"",
   _xlfn.LET(
       _xlpm.tcode, MID(BI111, FIND("(", BI111) + 1, FIND(")", BI111) - FIND("(", BI111) - 1),
       _xlpm.filteredCoverage, _xlfn._xlws.FILTER(Techniques[Technique Coverage], Techniques[TCodes] = _xlpm.tcode),
       IFERROR(AVERAGE(_xlpm.filteredCoverage), "")
   ),
"")</f>
        <v/>
      </c>
      <c r="BK111" s="3" t="str" cm="1">
        <f t="array" ref="BK111">IF(BI111&lt;&gt;"",
   _xlfn.LET(
       _xlpm.tcode, MID(BI111, FIND("(", BI111) + 1, FIND(")", BI111) - FIND("(", BI111) - 1),
       _xlpm.filteredCoverage, _xlfn._xlws.FILTER(Techniques[Data Components Coverage], LEFT(Techniques[TCodes], LEN(_xlpm.tcode)) = _xlpm.tcode),
       IFERROR(AVERAGE(_xlpm.filteredCoverage), "")
   ),
"")</f>
        <v/>
      </c>
      <c r="BL111" s="3" t="str" cm="1">
        <f t="array" ref="BL111">IF(BI111&lt;&gt;"",
   _xlfn.LET(
       _xlpm.tcode, MID(BI111, FIND("(", BI111) + 1, FIND(")", BI111) - FIND("(", BI111) - 1),
       _xlpm.filteredCoverage, _xlfn._xlws.FILTER(Techniques[Test Coverage], LEFT(Techniques[TCodes], LEN(_xlpm.tcode)) = _xlpm.tcode),
       IFERROR(AVERAGE(_xlpm.filteredCoverage), "")
   ),
"")</f>
        <v/>
      </c>
      <c r="BM111" s="3" t="str" cm="1">
        <f t="array" ref="BM111">IF(BI111&lt;&gt;"",
   _xlfn.LET(
       _xlpm.tcode, MID(BI111, FIND("(", BI111) + 1, FIND(")", BI111) - FIND("(", BI111) - 1),
       _xlpm.filteredCoverage, _xlfn._xlws.FILTER(Techniques[CrossPick], LEFT(Techniques[TCodes], LEN(_xlpm.tcode)) = _xlpm.tcode),
       IFERROR(AVERAGE(_xlpm.filteredCoverage), "")
   ),
"")</f>
        <v/>
      </c>
      <c r="BN111" s="4"/>
      <c r="BO111" s="3" t="str" cm="1">
        <f t="array" ref="BO111">IF(BN111&lt;&gt;"",
   _xlfn.LET(
       _xlpm.tcode, MID(BN111, FIND("(", BN111) + 1, FIND(")", BN111) - FIND("(", BN111) - 1),
       _xlpm.filteredCoverage, _xlfn._xlws.FILTER(Techniques[Technique Coverage], Techniques[TCodes] = _xlpm.tcode),
       IFERROR(AVERAGE(_xlpm.filteredCoverage), "")
   ),
"")</f>
        <v/>
      </c>
      <c r="BP111" s="3" t="str" cm="1">
        <f t="array" ref="BP111">IF(BN111&lt;&gt;"",
   _xlfn.LET(
       _xlpm.tcode, MID(BN111, FIND("(", BN111) + 1, FIND(")", BN111) - FIND("(", BN111) - 1),
       _xlpm.filteredCoverage, _xlfn._xlws.FILTER(Techniques[Data Components Coverage], LEFT(Techniques[TCodes], LEN(_xlpm.tcode)) = _xlpm.tcode),
       IFERROR(AVERAGE(_xlpm.filteredCoverage), "")
   ),
"")</f>
        <v/>
      </c>
      <c r="BQ111" s="3" t="str" cm="1">
        <f t="array" ref="BQ111">IF(BN111&lt;&gt;"",
   _xlfn.LET(
       _xlpm.tcode, MID(BN111, FIND("(", BN111) + 1, FIND(")", BN111) - FIND("(", BN111) - 1),
       _xlpm.filteredCoverage, _xlfn._xlws.FILTER(Techniques[Test Coverage], LEFT(Techniques[TCodes], LEN(_xlpm.tcode)) = _xlpm.tcode),
       IFERROR(AVERAGE(_xlpm.filteredCoverage), "")
   ),
"")</f>
        <v/>
      </c>
      <c r="BR111" s="3" t="str" cm="1">
        <f t="array" ref="BR111">IF(BN111&lt;&gt;"",
   _xlfn.LET(
       _xlpm.tcode, MID(BN111, FIND("(", BN111) + 1, FIND(")", BN111) - FIND("(", BN111) - 1),
       _xlpm.filteredCoverage, _xlfn._xlws.FILTER(Techniques[CrossPick], LEFT(Techniques[TCodes], LEN(_xlpm.tcode)) = _xlpm.tcode),
       IFERROR(AVERAGE(_xlpm.filteredCoverage), "")
   ),
"")</f>
        <v/>
      </c>
      <c r="BS111" s="4"/>
      <c r="BT111" s="3" t="str" cm="1">
        <f t="array" ref="BT111">IF(BS111&lt;&gt;"",
   _xlfn.LET(
       _xlpm.tcode, MID(BS111, FIND("(", BS111) + 1, FIND(")", BS111) - FIND("(", BS111) - 1),
       _xlpm.filteredCoverage, _xlfn._xlws.FILTER(Techniques[Technique Coverage], Techniques[TCodes] = _xlpm.tcode),
       IFERROR(AVERAGE(_xlpm.filteredCoverage), "")
   ),
"")</f>
        <v/>
      </c>
      <c r="BU111" s="3" t="str" cm="1">
        <f t="array" ref="BU111">IF(BS111&lt;&gt;"",
   _xlfn.LET(
       _xlpm.tcode, MID(BS111, FIND("(", BS111) + 1, FIND(")", BS111) - FIND("(", BS111) - 1),
       _xlpm.filteredCoverage, _xlfn._xlws.FILTER(Techniques[Data Components Coverage], LEFT(Techniques[TCodes], LEN(_xlpm.tcode)) = _xlpm.tcode),
       IFERROR(AVERAGE(_xlpm.filteredCoverage), "")
   ),
"")</f>
        <v/>
      </c>
      <c r="BV111" s="3" t="str" cm="1">
        <f t="array" ref="BV111">IF(BS111&lt;&gt;"",
   _xlfn.LET(
       _xlpm.tcode, MID(BS111, FIND("(", BS111) + 1, FIND(")", BS111) - FIND("(", BS111) - 1),
       _xlpm.filteredCoverage, _xlfn._xlws.FILTER(Techniques[Test Coverage], LEFT(Techniques[TCodes], LEN(_xlpm.tcode)) = _xlpm.tcode),
       IFERROR(AVERAGE(_xlpm.filteredCoverage), "")
   ),
"")</f>
        <v/>
      </c>
      <c r="BW111" s="3" t="str" cm="1">
        <f t="array" ref="BW111">IF(BS111&lt;&gt;"",
   _xlfn.LET(
       _xlpm.tcode, MID(BS111, FIND("(", BS111) + 1, FIND(")", BS111) - FIND("(", BS111) - 1),
       _xlpm.filteredCoverage, _xlfn._xlws.FILTER(Techniques[CrossPick], LEFT(Techniques[TCodes], LEN(_xlpm.tcode)) = _xlpm.tcode),
       IFERROR(AVERAGE(_xlpm.filteredCoverage), "")
   ),
"")</f>
        <v/>
      </c>
      <c r="BX111" s="4"/>
      <c r="BY111" s="3" t="str" cm="1">
        <f t="array" ref="BY111">IF(BX111&lt;&gt;"",
   _xlfn.LET(
       _xlpm.tcode, MID(BX111, FIND("(", BX111) + 1, FIND(")", BX111) - FIND("(", BX111) - 1),
       _xlpm.filteredCoverage, _xlfn._xlws.FILTER(Techniques[Technique Coverage], Techniques[TCodes] = _xlpm.tcode),
       IFERROR(AVERAGE(_xlpm.filteredCoverage), "")
   ),
"")</f>
        <v/>
      </c>
      <c r="BZ111" s="3" t="str" cm="1">
        <f t="array" ref="BZ111">IF(BX111&lt;&gt;"",
   _xlfn.LET(
       _xlpm.tcode, MID(BX111, FIND("(", BX111) + 1, FIND(")", BX111) - FIND("(", BX111) - 1),
       _xlpm.filteredCoverage, _xlfn._xlws.FILTER(Techniques[Data Components Coverage], LEFT(Techniques[TCodes], LEN(_xlpm.tcode)) = _xlpm.tcode),
       IFERROR(AVERAGE(_xlpm.filteredCoverage), "")
   ),
"")</f>
        <v/>
      </c>
      <c r="CA111" s="3" t="str" cm="1">
        <f t="array" ref="CA111">IF(BX111&lt;&gt;"",
   _xlfn.LET(
       _xlpm.tcode, MID(BX111, FIND("(", BX111) + 1, FIND(")", BX111) - FIND("(", BX111) - 1),
       _xlpm.filteredCoverage, _xlfn._xlws.FILTER(Techniques[Test Coverage], LEFT(Techniques[TCodes], LEN(_xlpm.tcode)) = _xlpm.tcode),
       IFERROR(AVERAGE(_xlpm.filteredCoverage), "")
   ),
"")</f>
        <v/>
      </c>
      <c r="CB111" s="3" t="str" cm="1">
        <f t="array" ref="CB111">IF(BX111&lt;&gt;"",
   _xlfn.LET(
       _xlpm.tcode, MID(BX111, FIND("(", BX111) + 1, FIND(")", BX111) - FIND("(", BX111) - 1),
       _xlpm.filteredCoverage, _xlfn._xlws.FILTER(Techniques[CrossPick], LEFT(Techniques[TCodes], LEN(_xlpm.tcode)) = _xlpm.tcode),
       IFERROR(AVERAGE(_xlpm.filteredCoverage), "")
   ),
"")</f>
        <v/>
      </c>
      <c r="CC111" s="4"/>
      <c r="CD111" s="3" t="str" cm="1">
        <f t="array" ref="CD111">IF(CC111&lt;&gt;"",
   _xlfn.LET(
       _xlpm.tcode, MID(CC111, FIND("(", CC111) + 1, FIND(")", CC111) - FIND("(", CC111) - 1),
       _xlpm.filteredCoverage, _xlfn._xlws.FILTER(Techniques[Technique Coverage], Techniques[TCodes] = _xlpm.tcode),
       IFERROR(AVERAGE(_xlpm.filteredCoverage), "")
   ),
"")</f>
        <v/>
      </c>
      <c r="CE111" s="3" t="str" cm="1">
        <f t="array" ref="CE111">IF(CC111&lt;&gt;"",
   _xlfn.LET(
       _xlpm.tcode, MID(CC111, FIND("(", CC111) + 1, FIND(")", CC111) - FIND("(", CC111) - 1),
       _xlpm.filteredCoverage, _xlfn._xlws.FILTER(Techniques[Data Components Coverage], LEFT(Techniques[TCodes], LEN(_xlpm.tcode)) = _xlpm.tcode),
       IFERROR(AVERAGE(_xlpm.filteredCoverage), "")
   ),
"")</f>
        <v/>
      </c>
      <c r="CF111" s="3" t="str" cm="1">
        <f t="array" ref="CF111">IF(CC111&lt;&gt;"",
   _xlfn.LET(
       _xlpm.tcode, MID(CC111, FIND("(", CC111) + 1, FIND(")", CC111) - FIND("(", CC111) - 1),
       _xlpm.filteredCoverage, _xlfn._xlws.FILTER(Techniques[Test Coverage], LEFT(Techniques[TCodes], LEN(_xlpm.tcode)) = _xlpm.tcode),
       IFERROR(AVERAGE(_xlpm.filteredCoverage), "")
   ),
"")</f>
        <v/>
      </c>
      <c r="CG111" s="3" t="str" cm="1">
        <f t="array" ref="CG111">IF(CC111&lt;&gt;"",
   _xlfn.LET(
       _xlpm.tcode, MID(CC111, FIND("(", CC111) + 1, FIND(")", CC111) - FIND("(", CC111) - 1),
       _xlpm.filteredCoverage, _xlfn._xlws.FILTER(Techniques[CrossPick], LEFT(Techniques[TCodes], LEN(_xlpm.tcode)) = _xlpm.tcode),
       IFERROR(AVERAGE(_xlpm.filteredCoverage), "")
   ),
"")</f>
        <v/>
      </c>
      <c r="CH111" s="4"/>
      <c r="CI111" s="3" t="str" cm="1">
        <f t="array" ref="CI111">IF(CH111&lt;&gt;"",
   _xlfn.LET(
       _xlpm.tcode, MID(CH111, FIND("(", CH111) + 1, FIND(")", CH111) - FIND("(", CH111) - 1),
       _xlpm.filteredCoverage, _xlfn._xlws.FILTER(Techniques[Technique Coverage], Techniques[TCodes] = _xlpm.tcode),
       IFERROR(AVERAGE(_xlpm.filteredCoverage), "")
   ),
"")</f>
        <v/>
      </c>
      <c r="CJ111" s="3" t="str" cm="1">
        <f t="array" ref="CJ111">IF(CH111&lt;&gt;"",
   _xlfn.LET(
       _xlpm.tcode, MID(CH111, FIND("(", CH111) + 1, FIND(")", CH111) - FIND("(", CH111) - 1),
       _xlpm.filteredCoverage, _xlfn._xlws.FILTER(Techniques[Data Components Coverage], LEFT(Techniques[TCodes], LEN(_xlpm.tcode)) = _xlpm.tcode),
       IFERROR(AVERAGE(_xlpm.filteredCoverage), "")
   ),
"")</f>
        <v/>
      </c>
      <c r="CK111" s="3" t="str" cm="1">
        <f t="array" ref="CK111">IF(CH111&lt;&gt;"",
   _xlfn.LET(
       _xlpm.tcode, MID(CH111, FIND("(", CH111) + 1, FIND(")", CH111) - FIND("(", CH111) - 1),
       _xlpm.filteredCoverage, _xlfn._xlws.FILTER(Techniques[Test Coverage], LEFT(Techniques[TCodes], LEN(_xlpm.tcode)) = _xlpm.tcode),
       IFERROR(AVERAGE(_xlpm.filteredCoverage), "")
   ),
"")</f>
        <v/>
      </c>
      <c r="CL111" s="3" t="str" cm="1">
        <f t="array" ref="CL111">IF(CH111&lt;&gt;"",
   _xlfn.LET(
       _xlpm.tcode, MID(CH111, FIND("(", CH111) + 1, FIND(")", CH111) - FIND("(", CH111) - 1),
       _xlpm.filteredCoverage, _xlfn._xlws.FILTER(Techniques[CrossPick], LEFT(Techniques[TCodes], LEN(_xlpm.tcode)) = _xlpm.tcode),
       IFERROR(AVERAGE(_xlpm.filteredCoverage), "")
   ),
"")</f>
        <v/>
      </c>
      <c r="CM111" s="4"/>
      <c r="CN111" s="3" t="str" cm="1">
        <f t="array" ref="CN111">IF(CM111&lt;&gt;"",
   _xlfn.LET(
       _xlpm.tcode, MID(CM111, FIND("(", CM111) + 1, FIND(")", CM111) - FIND("(", CM111) - 1),
       _xlpm.filteredCoverage, _xlfn._xlws.FILTER(Techniques[Technique Coverage], Techniques[TCodes] = _xlpm.tcode),
       IFERROR(AVERAGE(_xlpm.filteredCoverage), "")
   ),
"")</f>
        <v/>
      </c>
      <c r="CO111" s="3" t="str" cm="1">
        <f t="array" ref="CO111">IF(CM111&lt;&gt;"",
   _xlfn.LET(
       _xlpm.tcode, MID(CM111, FIND("(", CM111) + 1, FIND(")", CM111) - FIND("(", CM111) - 1),
       _xlpm.filteredCoverage, _xlfn._xlws.FILTER(Techniques[Data Components Coverage], LEFT(Techniques[TCodes], LEN(_xlpm.tcode)) = _xlpm.tcode),
       IFERROR(AVERAGE(_xlpm.filteredCoverage), "")
   ),
"")</f>
        <v/>
      </c>
      <c r="CP111" s="3" t="str" cm="1">
        <f t="array" ref="CP111">IF(CM111&lt;&gt;"",
   _xlfn.LET(
       _xlpm.tcode, MID(CM111, FIND("(", CM111) + 1, FIND(")", CM111) - FIND("(", CM111) - 1),
       _xlpm.filteredCoverage, _xlfn._xlws.FILTER(Techniques[Test Coverage], LEFT(Techniques[TCodes], LEN(_xlpm.tcode)) = _xlpm.tcode),
       IFERROR(AVERAGE(_xlpm.filteredCoverage), "")
   ),
"")</f>
        <v/>
      </c>
      <c r="CQ111" s="3" t="str" cm="1">
        <f t="array" ref="CQ111">IF(CM111&lt;&gt;"",
   _xlfn.LET(
       _xlpm.tcode, MID(CM111, FIND("(", CM111) + 1, FIND(")", CM111) - FIND("(", CM111) - 1),
       _xlpm.filteredCoverage, _xlfn._xlws.FILTER(Techniques[CrossPick], LEFT(Techniques[TCodes], LEN(_xlpm.tcode)) = _xlpm.tcode),
       IFERROR(AVERAGE(_xlpm.filteredCoverage), "")
   ),
"")</f>
        <v/>
      </c>
      <c r="CR111" s="4"/>
      <c r="CS111" s="3" t="str" cm="1">
        <f t="array" ref="CS111">IF(CR111&lt;&gt;"",
   _xlfn.LET(
       _xlpm.tcode, MID(CR111, FIND("(", CR111) + 1, FIND(")", CR111) - FIND("(", CR111) - 1),
       _xlpm.filteredCoverage, _xlfn._xlws.FILTER(Techniques[Technique Coverage], Techniques[TCodes] = _xlpm.tcode),
       IFERROR(AVERAGE(_xlpm.filteredCoverage), "")
   ),
"")</f>
        <v/>
      </c>
      <c r="CT111" s="3" t="str" cm="1">
        <f t="array" ref="CT111">IF(CR111&lt;&gt;"",
   _xlfn.LET(
       _xlpm.tcode, MID(CR111, FIND("(", CR111) + 1, FIND(")", CR111) - FIND("(", CR111) - 1),
       _xlpm.filteredCoverage, _xlfn._xlws.FILTER(Techniques[Data Components Coverage], LEFT(Techniques[TCodes], LEN(_xlpm.tcode)) = _xlpm.tcode),
       IFERROR(AVERAGE(_xlpm.filteredCoverage), "")
   ),
"")</f>
        <v/>
      </c>
      <c r="CU111" s="3" t="str" cm="1">
        <f t="array" ref="CU111">IF(CR111&lt;&gt;"",
   _xlfn.LET(
       _xlpm.tcode, MID(CR111, FIND("(", CR111) + 1, FIND(")", CR111) - FIND("(", CR111) - 1),
       _xlpm.filteredCoverage, _xlfn._xlws.FILTER(Techniques[Test Coverage], LEFT(Techniques[TCodes], LEN(_xlpm.tcode)) = _xlpm.tcode),
       IFERROR(AVERAGE(_xlpm.filteredCoverage), "")
   ),
"")</f>
        <v/>
      </c>
      <c r="CV111" s="3" t="str" cm="1">
        <f t="array" ref="CV111">IF(CR111&lt;&gt;"",
   _xlfn.LET(
       _xlpm.tcode, MID(CR111, FIND("(", CR111) + 1, FIND(")", CR111) - FIND("(", CR111) - 1),
       _xlpm.filteredCoverage, _xlfn._xlws.FILTER(Techniques[CrossPick], LEFT(Techniques[TCodes], LEN(_xlpm.tcode)) = _xlpm.tcode),
       IFERROR(AVERAGE(_xlpm.filteredCoverage), "")
   ),
"")</f>
        <v/>
      </c>
      <c r="CW111" s="4"/>
      <c r="CX111" s="3" t="str" cm="1">
        <f t="array" ref="CX111">IF(CW111&lt;&gt;"",
   _xlfn.LET(
       _xlpm.tcode, MID(CW111, FIND("(", CW111) + 1, FIND(")", CW111) - FIND("(", CW111) - 1),
       _xlpm.filteredCoverage, _xlfn._xlws.FILTER(Techniques[Technique Coverage], Techniques[TCodes] = _xlpm.tcode),
       IFERROR(AVERAGE(_xlpm.filteredCoverage), "")
   ),
"")</f>
        <v/>
      </c>
      <c r="CY111" s="3" t="str" cm="1">
        <f t="array" ref="CY111">IF(CW111&lt;&gt;"",
   _xlfn.LET(
       _xlpm.tcode, MID(CW111, FIND("(", CW111) + 1, FIND(")", CW111) - FIND("(", CW111) - 1),
       _xlpm.filteredCoverage, _xlfn._xlws.FILTER(Techniques[Data Components Coverage], LEFT(Techniques[TCodes], LEN(_xlpm.tcode)) = _xlpm.tcode),
       IFERROR(AVERAGE(_xlpm.filteredCoverage), "")
   ),
"")</f>
        <v/>
      </c>
      <c r="CZ111" s="3" t="str" cm="1">
        <f t="array" ref="CZ111">IF(CW111&lt;&gt;"",
   _xlfn.LET(
       _xlpm.tcode, MID(CW111, FIND("(", CW111) + 1, FIND(")", CW111) - FIND("(", CW111) - 1),
       _xlpm.filteredCoverage, _xlfn._xlws.FILTER(Techniques[Test Coverage], LEFT(Techniques[TCodes], LEN(_xlpm.tcode)) = _xlpm.tcode),
       IFERROR(AVERAGE(_xlpm.filteredCoverage), "")
   ),
"")</f>
        <v/>
      </c>
      <c r="DA111" s="3" t="str" cm="1">
        <f t="array" ref="DA111">IF(CW111&lt;&gt;"",
   _xlfn.LET(
       _xlpm.tcode, MID(CW111, FIND("(", CW111) + 1, FIND(")", CW111) - FIND("(", CW111) - 1),
       _xlpm.filteredCoverage, _xlfn._xlws.FILTER(Techniques[CrossPick], LEFT(Techniques[TCodes], LEN(_xlpm.tcode)) = _xlpm.tcode),
       IFERROR(AVERAGE(_xlpm.filteredCoverage), "")
   ),
"")</f>
        <v/>
      </c>
      <c r="DB111" s="4"/>
      <c r="DC111" s="3" t="str" cm="1">
        <f t="array" ref="DC111">IF(DB111&lt;&gt;"",
   _xlfn.LET(
       _xlpm.tcode, MID(DB111, FIND("(", DB111) + 1, FIND(")", DB111) - FIND("(", DB111) - 1),
       _xlpm.filteredCoverage, _xlfn._xlws.FILTER(Techniques[Technique Coverage], Techniques[TCodes] = _xlpm.tcode),
       IFERROR(AVERAGE(_xlpm.filteredCoverage), "")
   ),
"")</f>
        <v/>
      </c>
      <c r="DD111" s="3" t="str" cm="1">
        <f t="array" ref="DD111">IF(DB111&lt;&gt;"",
   _xlfn.LET(
       _xlpm.tcode, MID(DB111, FIND("(", DB111) + 1, FIND(")", DB111) - FIND("(", DB111) - 1),
       _xlpm.filteredCoverage, _xlfn._xlws.FILTER(Techniques[Data Components Coverage], LEFT(Techniques[TCodes], LEN(_xlpm.tcode)) = _xlpm.tcode),
       IFERROR(AVERAGE(_xlpm.filteredCoverage), "")
   ),
"")</f>
        <v/>
      </c>
      <c r="DE111" s="3" t="str" cm="1">
        <f t="array" ref="DE111">IF(DB111&lt;&gt;"",
   _xlfn.LET(
       _xlpm.tcode, MID(DB111, FIND("(", DB111) + 1, FIND(")", DB111) - FIND("(", DB111) - 1),
       _xlpm.filteredCoverage, _xlfn._xlws.FILTER(Techniques[Test Coverage], LEFT(Techniques[TCodes], LEN(_xlpm.tcode)) = _xlpm.tcode),
       IFERROR(AVERAGE(_xlpm.filteredCoverage), "")
   ),
"")</f>
        <v/>
      </c>
      <c r="DF111" s="3" t="str" cm="1">
        <f t="array" ref="DF111">IF(DB111&lt;&gt;"",
   _xlfn.LET(
       _xlpm.tcode, MID(DB111, FIND("(", DB111) + 1, FIND(")", DB111) - FIND("(", DB111) - 1),
       _xlpm.filteredCoverage, _xlfn._xlws.FILTER(Techniques[CrossPick], LEFT(Techniques[TCodes], LEN(_xlpm.tcode)) = _xlpm.tcode),
       IFERROR(AVERAGE(_xlpm.filteredCoverage), "")
   ),
"")</f>
        <v/>
      </c>
      <c r="DG111" s="4"/>
      <c r="DH111" s="3" t="str" cm="1">
        <f t="array" ref="DH111">IF(DG111&lt;&gt;"",
   _xlfn.LET(
       _xlpm.tcode, MID(DG111, FIND("(", DG111) + 1, FIND(")", DG111) - FIND("(", DG111) - 1),
       _xlpm.filteredCoverage, _xlfn._xlws.FILTER(Techniques[Technique Coverage], Techniques[TCodes] = _xlpm.tcode),
       IFERROR(AVERAGE(_xlpm.filteredCoverage), "")
   ),
"")</f>
        <v/>
      </c>
      <c r="DI111" s="3" t="str" cm="1">
        <f t="array" ref="DI111">IF(DG111&lt;&gt;"",
   _xlfn.LET(
       _xlpm.tcode, MID(DG111, FIND("(", DG111) + 1, FIND(")", DG111) - FIND("(", DG111) - 1),
       _xlpm.filteredCoverage, _xlfn._xlws.FILTER(Techniques[Data Components Coverage], LEFT(Techniques[TCodes], LEN(_xlpm.tcode)) = _xlpm.tcode),
       IFERROR(AVERAGE(_xlpm.filteredCoverage), "")
   ),
"")</f>
        <v/>
      </c>
      <c r="DJ111" s="3" t="str" cm="1">
        <f t="array" ref="DJ111">IF(DG111&lt;&gt;"",
   _xlfn.LET(
       _xlpm.tcode, MID(DG111, FIND("(", DG111) + 1, FIND(")", DG111) - FIND("(", DG111) - 1),
       _xlpm.filteredCoverage, _xlfn._xlws.FILTER(Techniques[Test Coverage], LEFT(Techniques[TCodes], LEN(_xlpm.tcode)) = _xlpm.tcode),
       IFERROR(AVERAGE(_xlpm.filteredCoverage), "")
   ),
"")</f>
        <v/>
      </c>
      <c r="DK111" s="3" t="str" cm="1">
        <f t="array" ref="DK111">IF(DG111&lt;&gt;"",
   _xlfn.LET(
       _xlpm.tcode, MID(DG111, FIND("(", DG111) + 1, FIND(")", DG111) - FIND("(", DG111) - 1),
       _xlpm.filteredCoverage, _xlfn._xlws.FILTER(Techniques[CrossPick], LEFT(Techniques[TCodes], LEN(_xlpm.tcode)) = _xlpm.tcode),
       IFERROR(AVERAGE(_xlpm.filteredCoverage), "")
   ),
"")</f>
        <v/>
      </c>
      <c r="DL111" s="4"/>
      <c r="DM111" s="3" t="str" cm="1">
        <f t="array" ref="DM111">IF(DL111&lt;&gt;"",
   _xlfn.LET(
       _xlpm.tcode, MID(DL111, FIND("(", DL111) + 1, FIND(")", DL111) - FIND("(", DL111) - 1),
       _xlpm.filteredCoverage, _xlfn._xlws.FILTER(Techniques[Technique Coverage], Techniques[TCodes] = _xlpm.tcode),
       IFERROR(AVERAGE(_xlpm.filteredCoverage), "")
   ),
"")</f>
        <v/>
      </c>
      <c r="DN111" s="3" t="str" cm="1">
        <f t="array" ref="DN111">IF(DL111&lt;&gt;"",
   _xlfn.LET(
       _xlpm.tcode, MID(DL111, FIND("(", DL111) + 1, FIND(")", DL111) - FIND("(", DL111) - 1),
       _xlpm.filteredCoverage, _xlfn._xlws.FILTER(Techniques[Data Components Coverage], LEFT(Techniques[TCodes], LEN(_xlpm.tcode)) = _xlpm.tcode),
       IFERROR(AVERAGE(_xlpm.filteredCoverage), "")
   ),
"")</f>
        <v/>
      </c>
      <c r="DO111" s="3" t="str" cm="1">
        <f t="array" ref="DO111">IF(DL111&lt;&gt;"",
   _xlfn.LET(
       _xlpm.tcode, MID(DL111, FIND("(", DL111) + 1, FIND(")", DL111) - FIND("(", DL111) - 1),
       _xlpm.filteredCoverage, _xlfn._xlws.FILTER(Techniques[Test Coverage], LEFT(Techniques[TCodes], LEN(_xlpm.tcode)) = _xlpm.tcode),
       IFERROR(AVERAGE(_xlpm.filteredCoverage), "")
   ),
"")</f>
        <v/>
      </c>
      <c r="DP111" s="3" t="str" cm="1">
        <f t="array" ref="DP111">IF(DL111&lt;&gt;"",
   _xlfn.LET(
       _xlpm.tcode, MID(DL111, FIND("(", DL111) + 1, FIND(")", DL111) - FIND("(", DL111) - 1),
       _xlpm.filteredCoverage, _xlfn._xlws.FILTER(Techniques[CrossPick], LEFT(Techniques[TCodes], LEN(_xlpm.tcode)) = _xlpm.tcode),
       IFERROR(AVERAGE(_xlpm.filteredCoverage), "")
   ),
"")</f>
        <v/>
      </c>
      <c r="DQ111" s="4"/>
      <c r="DR111" s="3" t="str" cm="1">
        <f t="array" ref="DR111">IF(DQ111&lt;&gt;"",
   _xlfn.LET(
       _xlpm.tcode, MID(DQ111, FIND("(", DQ111) + 1, FIND(")", DQ111) - FIND("(", DQ111) - 1),
       _xlpm.filteredCoverage, _xlfn._xlws.FILTER(Techniques[Technique Coverage], Techniques[TCodes] = _xlpm.tcode),
       IFERROR(AVERAGE(_xlpm.filteredCoverage), "")
   ),
"")</f>
        <v/>
      </c>
      <c r="DS111" s="3" t="str" cm="1">
        <f t="array" ref="DS111">IF(DQ111&lt;&gt;"",
   _xlfn.LET(
       _xlpm.tcode, MID(DQ111, FIND("(", DQ111) + 1, FIND(")", DQ111) - FIND("(", DQ111) - 1),
       _xlpm.filteredCoverage, _xlfn._xlws.FILTER(Techniques[Data Components Coverage], LEFT(Techniques[TCodes], LEN(_xlpm.tcode)) = _xlpm.tcode),
       IFERROR(AVERAGE(_xlpm.filteredCoverage), "")
   ),
"")</f>
        <v/>
      </c>
      <c r="DT111" s="3" t="str" cm="1">
        <f t="array" ref="DT111">IF(DQ111&lt;&gt;"",
   _xlfn.LET(
       _xlpm.tcode, MID(DQ111, FIND("(", DQ111) + 1, FIND(")", DQ111) - FIND("(", DQ111) - 1),
       _xlpm.filteredCoverage, _xlfn._xlws.FILTER(Techniques[Test Coverage], LEFT(Techniques[TCodes], LEN(_xlpm.tcode)) = _xlpm.tcode),
       IFERROR(AVERAGE(_xlpm.filteredCoverage), "")
   ),
"")</f>
        <v/>
      </c>
      <c r="DU111" s="3" t="str" cm="1">
        <f t="array" ref="DU111">IF(DQ111&lt;&gt;"",
   _xlfn.LET(
       _xlpm.tcode, MID(DQ111, FIND("(", DQ111) + 1, FIND(")", DQ111) - FIND("(", DQ111) - 1),
       _xlpm.filteredCoverage, _xlfn._xlws.FILTER(Techniques[CrossPick], LEFT(Techniques[TCodes], LEN(_xlpm.tcode)) = _xlpm.tcode),
       IFERROR(AVERAGE(_xlpm.filteredCoverage), "")
   ),
"")</f>
        <v/>
      </c>
      <c r="DV111" s="4"/>
      <c r="DW111" s="3" t="str" cm="1">
        <f t="array" ref="DW111">IF(DV111&lt;&gt;"",
   _xlfn.LET(
       _xlpm.tcode, MID(DV111, FIND("(", DV111) + 1, FIND(")", DV111) - FIND("(", DV111) - 1),
       _xlpm.filteredCoverage, _xlfn._xlws.FILTER(Techniques[Technique Coverage], Techniques[TCodes] = _xlpm.tcode),
       IFERROR(AVERAGE(_xlpm.filteredCoverage), "")
   ),
"")</f>
        <v/>
      </c>
      <c r="DX111" s="3" t="str" cm="1">
        <f t="array" ref="DX111">IF(DV111&lt;&gt;"",
   _xlfn.LET(
       _xlpm.tcode, MID(DV111, FIND("(", DV111) + 1, FIND(")", DV111) - FIND("(", DV111) - 1),
       _xlpm.filteredCoverage, _xlfn._xlws.FILTER(Techniques[Data Components Coverage], LEFT(Techniques[TCodes], LEN(_xlpm.tcode)) = _xlpm.tcode),
       IFERROR(AVERAGE(_xlpm.filteredCoverage), "")
   ),
"")</f>
        <v/>
      </c>
      <c r="DY111" s="3" t="str" cm="1">
        <f t="array" ref="DY111">IF(DV111&lt;&gt;"",
   _xlfn.LET(
       _xlpm.tcode, MID(DV111, FIND("(", DV111) + 1, FIND(")", DV111) - FIND("(", DV111) - 1),
       _xlpm.filteredCoverage, _xlfn._xlws.FILTER(Techniques[Test Coverage], LEFT(Techniques[TCodes], LEN(_xlpm.tcode)) = _xlpm.tcode),
       IFERROR(AVERAGE(_xlpm.filteredCoverage), "")
   ),
"")</f>
        <v/>
      </c>
      <c r="DZ111" s="3" t="str" cm="1">
        <f t="array" ref="DZ111">IF(DV111&lt;&gt;"",
   _xlfn.LET(
       _xlpm.tcode, MID(DV111, FIND("(", DV111) + 1, FIND(")", DV111) - FIND("(", DV111) - 1),
       _xlpm.filteredCoverage, _xlfn._xlws.FILTER(Techniques[CrossPick], LEFT(Techniques[TCodes], LEN(_xlpm.tcode)) = _xlpm.tcode),
       IFERROR(AVERAGE(_xlpm.filteredCoverage), "")
   ),
"")</f>
        <v/>
      </c>
      <c r="EA111" s="4"/>
      <c r="EB111" s="3" t="str" cm="1">
        <f t="array" ref="EB111">IF(EA111&lt;&gt;"",
   _xlfn.LET(
       _xlpm.tcode, MID(EA111, FIND("(", EA111) + 1, FIND(")", EA111) - FIND("(", EA111) - 1),
       _xlpm.filteredCoverage, _xlfn._xlws.FILTER(Techniques[Technique Coverage], Techniques[TCodes] = _xlpm.tcode),
       IFERROR(AVERAGE(_xlpm.filteredCoverage), "")
   ),
"")</f>
        <v/>
      </c>
      <c r="EC111" s="3" t="str" cm="1">
        <f t="array" ref="EC111">IF(EA111&lt;&gt;"",
   _xlfn.LET(
       _xlpm.tcode, MID(EA111, FIND("(", EA111) + 1, FIND(")", EA111) - FIND("(", EA111) - 1),
       _xlpm.filteredCoverage, _xlfn._xlws.FILTER(Techniques[Data Components Coverage], LEFT(Techniques[TCodes], LEN(_xlpm.tcode)) = _xlpm.tcode),
       IFERROR(AVERAGE(_xlpm.filteredCoverage), "")
   ),
"")</f>
        <v/>
      </c>
      <c r="ED111" s="3" t="str" cm="1">
        <f t="array" ref="ED111">IF(EA111&lt;&gt;"",
   _xlfn.LET(
       _xlpm.tcode, MID(EA111, FIND("(", EA111) + 1, FIND(")", EA111) - FIND("(", EA111) - 1),
       _xlpm.filteredCoverage, _xlfn._xlws.FILTER(Techniques[Test Coverage], LEFT(Techniques[TCodes], LEN(_xlpm.tcode)) = _xlpm.tcode),
       IFERROR(AVERAGE(_xlpm.filteredCoverage), "")
   ),
"")</f>
        <v/>
      </c>
      <c r="EE111" s="3" t="str" cm="1">
        <f t="array" ref="EE111">IF(EA111&lt;&gt;"",
   _xlfn.LET(
       _xlpm.tcode, MID(EA111, FIND("(", EA111) + 1, FIND(")", EA111) - FIND("(", EA111) - 1),
       _xlpm.filteredCoverage, _xlfn._xlws.FILTER(Techniques[CrossPick], LEFT(Techniques[TCodes], LEN(_xlpm.tcode)) = _xlpm.tcode),
       IFERROR(AVERAGE(_xlpm.filteredCoverage), "")
   ),
"")</f>
        <v/>
      </c>
      <c r="EF111" s="4"/>
      <c r="EG111" s="3" t="str" cm="1">
        <f t="array" ref="EG111">IF(EF111&lt;&gt;"",
   _xlfn.LET(
       _xlpm.tcode, MID(EF111, FIND("(", EF111) + 1, FIND(")", EF111) - FIND("(", EF111) - 1),
       _xlpm.filteredCoverage, _xlfn._xlws.FILTER(Techniques[Technique Coverage], Techniques[TCodes] = _xlpm.tcode),
       IFERROR(AVERAGE(_xlpm.filteredCoverage), "")
   ),
"")</f>
        <v/>
      </c>
      <c r="EH111" s="3" t="str" cm="1">
        <f t="array" ref="EH111">IF(EF111&lt;&gt;"",
   _xlfn.LET(
       _xlpm.tcode, MID(EF111, FIND("(", EF111) + 1, FIND(")", EF111) - FIND("(", EF111) - 1),
       _xlpm.filteredCoverage, _xlfn._xlws.FILTER(Techniques[Data Components Coverage], LEFT(Techniques[TCodes], LEN(_xlpm.tcode)) = _xlpm.tcode),
       IFERROR(AVERAGE(_xlpm.filteredCoverage), "")
   ),
"")</f>
        <v/>
      </c>
      <c r="EI111" s="3" t="str" cm="1">
        <f t="array" ref="EI111">IF(EF111&lt;&gt;"",
   _xlfn.LET(
       _xlpm.tcode, MID(EF111, FIND("(", EF111) + 1, FIND(")", EF111) - FIND("(", EF111) - 1),
       _xlpm.filteredCoverage, _xlfn._xlws.FILTER(Techniques[Test Coverage], LEFT(Techniques[TCodes], LEN(_xlpm.tcode)) = _xlpm.tcode),
       IFERROR(AVERAGE(_xlpm.filteredCoverage), "")
   ),
"")</f>
        <v/>
      </c>
      <c r="EJ111" s="3" t="str" cm="1">
        <f t="array" ref="EJ111">IF(EF111&lt;&gt;"",
   _xlfn.LET(
       _xlpm.tcode, MID(EF111, FIND("(", EF111) + 1, FIND(")", EF111) - FIND("(", EF111) - 1),
       _xlpm.filteredCoverage, _xlfn._xlws.FILTER(Techniques[CrossPick], LEFT(Techniques[TCodes], LEN(_xlpm.tcode)) = _xlpm.tcode),
       IFERROR(AVERAGE(_xlpm.filteredCoverage), "")
   ),
"")</f>
        <v/>
      </c>
      <c r="EK111" s="4"/>
      <c r="EL111" s="3" t="str" cm="1">
        <f t="array" ref="EL111">IF(EK111&lt;&gt;"",
   _xlfn.LET(
       _xlpm.tcode, MID(EK111, FIND("(", EK111) + 1, FIND(")", EK111) - FIND("(", EK111) - 1),
       _xlpm.filteredCoverage, _xlfn._xlws.FILTER(Techniques[Technique Coverage], Techniques[TCodes] = _xlpm.tcode),
       IFERROR(AVERAGE(_xlpm.filteredCoverage), "")
   ),
"")</f>
        <v/>
      </c>
      <c r="EM111" s="3" t="str" cm="1">
        <f t="array" ref="EM111">IF(EK111&lt;&gt;"",
   _xlfn.LET(
       _xlpm.tcode, MID(EK111, FIND("(", EK111) + 1, FIND(")", EK111) - FIND("(", EK111) - 1),
       _xlpm.filteredCoverage, _xlfn._xlws.FILTER(Techniques[Data Components Coverage], LEFT(Techniques[TCodes], LEN(_xlpm.tcode)) = _xlpm.tcode),
       IFERROR(AVERAGE(_xlpm.filteredCoverage), "")
   ),
"")</f>
        <v/>
      </c>
      <c r="EN111" s="3" t="str" cm="1">
        <f t="array" ref="EN111">IF(EK111&lt;&gt;"",
   _xlfn.LET(
       _xlpm.tcode, MID(EK111, FIND("(", EK111) + 1, FIND(")", EK111) - FIND("(", EK111) - 1),
       _xlpm.filteredCoverage, _xlfn._xlws.FILTER(Techniques[Test Coverage], LEFT(Techniques[TCodes], LEN(_xlpm.tcode)) = _xlpm.tcode),
       IFERROR(AVERAGE(_xlpm.filteredCoverage), "")
   ),
"")</f>
        <v/>
      </c>
      <c r="EO111" s="3" t="str" cm="1">
        <f t="array" ref="EO111">IF(EK111&lt;&gt;"",
   _xlfn.LET(
       _xlpm.tcode, MID(EK111, FIND("(", EK111) + 1, FIND(")", EK111) - FIND("(", EK111) - 1),
       _xlpm.filteredCoverage, _xlfn._xlws.FILTER(Techniques[CrossPick], LEFT(Techniques[TCodes], LEN(_xlpm.tcode)) = _xlpm.tcode),
       IFERROR(AVERAGE(_xlpm.filteredCoverage), "")
   ),
"")</f>
        <v/>
      </c>
      <c r="EP111" s="4"/>
      <c r="EQ111" s="3" t="str" cm="1">
        <f t="array" ref="EQ111">IF(EP111&lt;&gt;"",
   _xlfn.LET(
       _xlpm.tcode, MID(EP111, FIND("(", EP111) + 1, FIND(")", EP111) - FIND("(", EP111) - 1),
       _xlpm.filteredCoverage, _xlfn._xlws.FILTER(Techniques[Technique Coverage], Techniques[TCodes] = _xlpm.tcode),
       IFERROR(AVERAGE(_xlpm.filteredCoverage), "")
   ),
"")</f>
        <v/>
      </c>
      <c r="ER111" s="3" t="str" cm="1">
        <f t="array" ref="ER111">IF(EP111&lt;&gt;"",
   _xlfn.LET(
       _xlpm.tcode, MID(EP111, FIND("(", EP111) + 1, FIND(")", EP111) - FIND("(", EP111) - 1),
       _xlpm.filteredCoverage, _xlfn._xlws.FILTER(Techniques[Data Components Coverage], LEFT(Techniques[TCodes], LEN(_xlpm.tcode)) = _xlpm.tcode),
       IFERROR(AVERAGE(_xlpm.filteredCoverage), "")
   ),
"")</f>
        <v/>
      </c>
      <c r="ES111" s="3" t="str" cm="1">
        <f t="array" ref="ES111">IF(EP111&lt;&gt;"",
   _xlfn.LET(
       _xlpm.tcode, MID(EP111, FIND("(", EP111) + 1, FIND(")", EP111) - FIND("(", EP111) - 1),
       _xlpm.filteredCoverage, _xlfn._xlws.FILTER(Techniques[Test Coverage], LEFT(Techniques[TCodes], LEN(_xlpm.tcode)) = _xlpm.tcode),
       IFERROR(AVERAGE(_xlpm.filteredCoverage), "")
   ),
"")</f>
        <v/>
      </c>
      <c r="ET111" s="3" t="str" cm="1">
        <f t="array" ref="ET111">IF(EP111&lt;&gt;"",
   _xlfn.LET(
       _xlpm.tcode, MID(EP111, FIND("(", EP111) + 1, FIND(")", EP111) - FIND("(", EP111) - 1),
       _xlpm.filteredCoverage, _xlfn._xlws.FILTER(Techniques[CrossPick], LEFT(Techniques[TCodes], LEN(_xlpm.tcode)) = _xlpm.tcode),
       IFERROR(AVERAGE(_xlpm.filteredCoverage), "")
   ),
"")</f>
        <v/>
      </c>
      <c r="EU111" s="4"/>
      <c r="EV111" s="3" t="str" cm="1">
        <f t="array" ref="EV111">IF(EU111&lt;&gt;"",
   _xlfn.LET(
       _xlpm.tcode, MID(EU111, FIND("(", EU111) + 1, FIND(")", EU111) - FIND("(", EU111) - 1),
       _xlpm.filteredCoverage, _xlfn._xlws.FILTER(Techniques[Technique Coverage], Techniques[TCodes] = _xlpm.tcode),
       IFERROR(AVERAGE(_xlpm.filteredCoverage), "")
   ),
"")</f>
        <v/>
      </c>
      <c r="EW111" s="3" t="str" cm="1">
        <f t="array" ref="EW111">IF(EU111&lt;&gt;"",
   _xlfn.LET(
       _xlpm.tcode, MID(EU111, FIND("(", EU111) + 1, FIND(")", EU111) - FIND("(", EU111) - 1),
       _xlpm.filteredCoverage, _xlfn._xlws.FILTER(Techniques[Data Components Coverage], LEFT(Techniques[TCodes], LEN(_xlpm.tcode)) = _xlpm.tcode),
       IFERROR(AVERAGE(_xlpm.filteredCoverage), "")
   ),
"")</f>
        <v/>
      </c>
      <c r="EX111" s="3" t="str" cm="1">
        <f t="array" ref="EX111">IF(EU111&lt;&gt;"",
   _xlfn.LET(
       _xlpm.tcode, MID(EU111, FIND("(", EU111) + 1, FIND(")", EU111) - FIND("(", EU111) - 1),
       _xlpm.filteredCoverage, _xlfn._xlws.FILTER(Techniques[Test Coverage], LEFT(Techniques[TCodes], LEN(_xlpm.tcode)) = _xlpm.tcode),
       IFERROR(AVERAGE(_xlpm.filteredCoverage), "")
   ),
"")</f>
        <v/>
      </c>
      <c r="EY111" s="3" t="str" cm="1">
        <f t="array" ref="EY111">IF(EU111&lt;&gt;"",
   _xlfn.LET(
       _xlpm.tcode, MID(EU111, FIND("(", EU111) + 1, FIND(")", EU111) - FIND("(", EU111) - 1),
       _xlpm.filteredCoverage, _xlfn._xlws.FILTER(Techniques[CrossPick], LEFT(Techniques[TCodes], LEN(_xlpm.tcode)) = _xlpm.tcode),
       IFERROR(AVERAGE(_xlpm.filteredCoverage), "")
   ),
"")</f>
        <v/>
      </c>
      <c r="EZ111" s="4"/>
      <c r="FA111" s="3" t="str" cm="1">
        <f t="array" ref="FA111">IF(EZ111&lt;&gt;"",
   _xlfn.LET(
       _xlpm.tcode, MID(EZ111, FIND("(", EZ111) + 1, FIND(")", EZ111) - FIND("(", EZ111) - 1),
       _xlpm.filteredCoverage, _xlfn._xlws.FILTER(Techniques[Technique Coverage], Techniques[TCodes] = _xlpm.tcode),
       IFERROR(AVERAGE(_xlpm.filteredCoverage), "")
   ),
"")</f>
        <v/>
      </c>
      <c r="FB111" s="3" t="str" cm="1">
        <f t="array" ref="FB111">IF(EZ111&lt;&gt;"",
   _xlfn.LET(
       _xlpm.tcode, MID(EZ111, FIND("(", EZ111) + 1, FIND(")", EZ111) - FIND("(", EZ111) - 1),
       _xlpm.filteredCoverage, _xlfn._xlws.FILTER(Techniques[Data Components Coverage], LEFT(Techniques[TCodes], LEN(_xlpm.tcode)) = _xlpm.tcode),
       IFERROR(AVERAGE(_xlpm.filteredCoverage), "")
   ),
"")</f>
        <v/>
      </c>
      <c r="FC111" s="3" t="str" cm="1">
        <f t="array" ref="FC111">IF(EZ111&lt;&gt;"",
   _xlfn.LET(
       _xlpm.tcode, MID(EZ111, FIND("(", EZ111) + 1, FIND(")", EZ111) - FIND("(", EZ111) - 1),
       _xlpm.filteredCoverage, _xlfn._xlws.FILTER(Techniques[Test Coverage], LEFT(Techniques[TCodes], LEN(_xlpm.tcode)) = _xlpm.tcode),
       IFERROR(AVERAGE(_xlpm.filteredCoverage), "")
   ),
"")</f>
        <v/>
      </c>
      <c r="FD111" s="3" t="str" cm="1">
        <f t="array" ref="FD111">IF(EZ111&lt;&gt;"",
   _xlfn.LET(
       _xlpm.tcode, MID(EZ111, FIND("(", EZ111) + 1, FIND(")", EZ111) - FIND("(", EZ111) - 1),
       _xlpm.filteredCoverage, _xlfn._xlws.FILTER(Techniques[CrossPick], LEFT(Techniques[TCodes], LEN(_xlpm.tcode)) = _xlpm.tcode),
       IFERROR(AVERAGE(_xlpm.filteredCoverage), "")
   ),
"")</f>
        <v/>
      </c>
      <c r="FE111" s="4"/>
      <c r="FF111" s="3" t="str" cm="1">
        <f t="array" ref="FF111">IF(FE111&lt;&gt;"",
   _xlfn.LET(
       _xlpm.tcode, MID(FE111, FIND("(", FE111) + 1, FIND(")", FE111) - FIND("(", FE111) - 1),
       _xlpm.filteredCoverage, _xlfn._xlws.FILTER(Techniques[Technique Coverage], Techniques[TCodes] = _xlpm.tcode),
       IFERROR(AVERAGE(_xlpm.filteredCoverage), "")
   ),
"")</f>
        <v/>
      </c>
      <c r="FG111" s="3" t="str" cm="1">
        <f t="array" ref="FG111">IF(FE111&lt;&gt;"",
   _xlfn.LET(
       _xlpm.tcode, MID(FE111, FIND("(", FE111) + 1, FIND(")", FE111) - FIND("(", FE111) - 1),
       _xlpm.filteredCoverage, _xlfn._xlws.FILTER(Techniques[Data Components Coverage], LEFT(Techniques[TCodes], LEN(_xlpm.tcode)) = _xlpm.tcode),
       IFERROR(AVERAGE(_xlpm.filteredCoverage), "")
   ),
"")</f>
        <v/>
      </c>
      <c r="FH111" s="3" t="str" cm="1">
        <f t="array" ref="FH111">IF(FE111&lt;&gt;"",
   _xlfn.LET(
       _xlpm.tcode, MID(FE111, FIND("(", FE111) + 1, FIND(")", FE111) - FIND("(", FE111) - 1),
       _xlpm.filteredCoverage, _xlfn._xlws.FILTER(Techniques[Test Coverage], LEFT(Techniques[TCodes], LEN(_xlpm.tcode)) = _xlpm.tcode),
       IFERROR(AVERAGE(_xlpm.filteredCoverage), "")
   ),
"")</f>
        <v/>
      </c>
      <c r="FI111" s="3" t="str" cm="1">
        <f t="array" ref="FI111">IF(FE111&lt;&gt;"",
   _xlfn.LET(
       _xlpm.tcode, MID(FE111, FIND("(", FE111) + 1, FIND(")", FE111) - FIND("(", FE111) - 1),
       _xlpm.filteredCoverage, _xlfn._xlws.FILTER(Techniques[CrossPick], LEFT(Techniques[TCodes], LEN(_xlpm.tcode)) = _xlpm.tcode),
       IFERROR(AVERAGE(_xlpm.filteredCoverage), "")
   ),
"")</f>
        <v/>
      </c>
      <c r="FJ111" s="4"/>
      <c r="FK111" s="3" t="str" cm="1">
        <f t="array" ref="FK111">IF(FJ111&lt;&gt;"",
   _xlfn.LET(
       _xlpm.tcode, MID(FJ111, FIND("(", FJ111) + 1, FIND(")", FJ111) - FIND("(", FJ111) - 1),
       _xlpm.filteredCoverage, _xlfn._xlws.FILTER(Techniques[Technique Coverage], Techniques[TCodes] = _xlpm.tcode),
       IFERROR(AVERAGE(_xlpm.filteredCoverage), "")
   ),
"")</f>
        <v/>
      </c>
      <c r="FL111" s="3" t="str" cm="1">
        <f t="array" ref="FL111">IF(FJ111&lt;&gt;"",
   _xlfn.LET(
       _xlpm.tcode, MID(FJ111, FIND("(", FJ111) + 1, FIND(")", FJ111) - FIND("(", FJ111) - 1),
       _xlpm.filteredCoverage, _xlfn._xlws.FILTER(Techniques[Data Components Coverage], LEFT(Techniques[TCodes], LEN(_xlpm.tcode)) = _xlpm.tcode),
       IFERROR(AVERAGE(_xlpm.filteredCoverage), "")
   ),
"")</f>
        <v/>
      </c>
      <c r="FM111" s="3" t="str" cm="1">
        <f t="array" ref="FM111">IF(FJ111&lt;&gt;"",
   _xlfn.LET(
       _xlpm.tcode, MID(FJ111, FIND("(", FJ111) + 1, FIND(")", FJ111) - FIND("(", FJ111) - 1),
       _xlpm.filteredCoverage, _xlfn._xlws.FILTER(Techniques[Test Coverage], LEFT(Techniques[TCodes], LEN(_xlpm.tcode)) = _xlpm.tcode),
       IFERROR(AVERAGE(_xlpm.filteredCoverage), "")
   ),
"")</f>
        <v/>
      </c>
      <c r="FN111" s="3" t="str" cm="1">
        <f t="array" ref="FN111">IF(FJ111&lt;&gt;"",
   _xlfn.LET(
       _xlpm.tcode, MID(FJ111, FIND("(", FJ111) + 1, FIND(")", FJ111) - FIND("(", FJ111) - 1),
       _xlpm.filteredCoverage, _xlfn._xlws.FILTER(Techniques[CrossPick], LEFT(Techniques[TCodes], LEN(_xlpm.tcode)) = _xlpm.tcode),
       IFERROR(AVERAGE(_xlpm.filteredCoverage), "")
   ),
"")</f>
        <v/>
      </c>
      <c r="FO111" s="4"/>
      <c r="FP111" s="3" t="str" cm="1">
        <f t="array" ref="FP111">IF(FO111&lt;&gt;"",
   _xlfn.LET(
       _xlpm.tcode, MID(FO111, FIND("(", FO111) + 1, FIND(")", FO111) - FIND("(", FO111) - 1),
       _xlpm.filteredCoverage, _xlfn._xlws.FILTER(Techniques[Technique Coverage], Techniques[TCodes] = _xlpm.tcode),
       IFERROR(AVERAGE(_xlpm.filteredCoverage), "")
   ),
"")</f>
        <v/>
      </c>
      <c r="FQ111" s="3" t="str" cm="1">
        <f t="array" ref="FQ111">IF(FO111&lt;&gt;"",
   _xlfn.LET(
       _xlpm.tcode, MID(FO111, FIND("(", FO111) + 1, FIND(")", FO111) - FIND("(", FO111) - 1),
       _xlpm.filteredCoverage, _xlfn._xlws.FILTER(Techniques[Data Components Coverage], LEFT(Techniques[TCodes], LEN(_xlpm.tcode)) = _xlpm.tcode),
       IFERROR(AVERAGE(_xlpm.filteredCoverage), "")
   ),
"")</f>
        <v/>
      </c>
      <c r="FR111" s="3" t="str" cm="1">
        <f t="array" ref="FR111">IF(FO111&lt;&gt;"",
   _xlfn.LET(
       _xlpm.tcode, MID(FO111, FIND("(", FO111) + 1, FIND(")", FO111) - FIND("(", FO111) - 1),
       _xlpm.filteredCoverage, _xlfn._xlws.FILTER(Techniques[Test Coverage], LEFT(Techniques[TCodes], LEN(_xlpm.tcode)) = _xlpm.tcode),
       IFERROR(AVERAGE(_xlpm.filteredCoverage), "")
   ),
"")</f>
        <v/>
      </c>
      <c r="FS111" s="3" t="str" cm="1">
        <f t="array" ref="FS111">IF(FO111&lt;&gt;"",
   _xlfn.LET(
       _xlpm.tcode, MID(FO111, FIND("(", FO111) + 1, FIND(")", FO111) - FIND("(", FO111) - 1),
       _xlpm.filteredCoverage, _xlfn._xlws.FILTER(Techniques[CrossPick], LEFT(Techniques[TCodes], LEN(_xlpm.tcode)) = _xlpm.tcode),
       IFERROR(AVERAGE(_xlpm.filteredCoverage), "")
   ),
"")</f>
        <v/>
      </c>
      <c r="FT111" s="4"/>
      <c r="FU111" s="3" t="str" cm="1">
        <f t="array" ref="FU111">IF(FT111&lt;&gt;"",
   _xlfn.LET(
       _xlpm.tcode, MID(FT111, FIND("(", FT111) + 1, FIND(")", FT111) - FIND("(", FT111) - 1),
       _xlpm.filteredCoverage, _xlfn._xlws.FILTER(Techniques[Technique Coverage], Techniques[TCodes] = _xlpm.tcode),
       IFERROR(AVERAGE(_xlpm.filteredCoverage), "")
   ),
"")</f>
        <v/>
      </c>
      <c r="FV111" s="3" t="str" cm="1">
        <f t="array" ref="FV111">IF(FT111&lt;&gt;"",
   _xlfn.LET(
       _xlpm.tcode, MID(FT111, FIND("(", FT111) + 1, FIND(")", FT111) - FIND("(", FT111) - 1),
       _xlpm.filteredCoverage, _xlfn._xlws.FILTER(Techniques[Data Components Coverage], LEFT(Techniques[TCodes], LEN(_xlpm.tcode)) = _xlpm.tcode),
       IFERROR(AVERAGE(_xlpm.filteredCoverage), "")
   ),
"")</f>
        <v/>
      </c>
      <c r="FW111" s="3" t="str" cm="1">
        <f t="array" ref="FW111">IF(FT111&lt;&gt;"",
   _xlfn.LET(
       _xlpm.tcode, MID(FT111, FIND("(", FT111) + 1, FIND(")", FT111) - FIND("(", FT111) - 1),
       _xlpm.filteredCoverage, _xlfn._xlws.FILTER(Techniques[Test Coverage], LEFT(Techniques[TCodes], LEN(_xlpm.tcode)) = _xlpm.tcode),
       IFERROR(AVERAGE(_xlpm.filteredCoverage), "")
   ),
"")</f>
        <v/>
      </c>
      <c r="FX111" s="3" t="str" cm="1">
        <f t="array" ref="FX111">IF(FT111&lt;&gt;"",
   _xlfn.LET(
       _xlpm.tcode, MID(FT111, FIND("(", FT111) + 1, FIND(")", FT111) - FIND("(", FT111) - 1),
       _xlpm.filteredCoverage, _xlfn._xlws.FILTER(Techniques[CrossPick], LEFT(Techniques[TCodes], LEN(_xlpm.tcode)) = _xlpm.tcode),
       IFERROR(AVERAGE(_xlpm.filteredCoverage), "")
   ),
"")</f>
        <v/>
      </c>
      <c r="FY111" s="4"/>
      <c r="FZ111" s="3" t="str" cm="1">
        <f t="array" ref="FZ111">IF(FY111&lt;&gt;"",
   _xlfn.LET(
       _xlpm.tcode, MID(FY111, FIND("(", FY111) + 1, FIND(")", FY111) - FIND("(", FY111) - 1),
       _xlpm.filteredCoverage, _xlfn._xlws.FILTER(Techniques[Technique Coverage], Techniques[TCodes] = _xlpm.tcode),
       IFERROR(AVERAGE(_xlpm.filteredCoverage), "")
   ),
"")</f>
        <v/>
      </c>
      <c r="GA111" s="3" t="str" cm="1">
        <f t="array" ref="GA111">IF(FY111&lt;&gt;"",
   _xlfn.LET(
       _xlpm.tcode, MID(FY111, FIND("(", FY111) + 1, FIND(")", FY111) - FIND("(", FY111) - 1),
       _xlpm.filteredCoverage, _xlfn._xlws.FILTER(Techniques[Data Components Coverage], LEFT(Techniques[TCodes], LEN(_xlpm.tcode)) = _xlpm.tcode),
       IFERROR(AVERAGE(_xlpm.filteredCoverage), "")
   ),
"")</f>
        <v/>
      </c>
      <c r="GB111" s="3" t="str" cm="1">
        <f t="array" ref="GB111">IF(FY111&lt;&gt;"",
   _xlfn.LET(
       _xlpm.tcode, MID(FY111, FIND("(", FY111) + 1, FIND(")", FY111) - FIND("(", FY111) - 1),
       _xlpm.filteredCoverage, _xlfn._xlws.FILTER(Techniques[Test Coverage], LEFT(Techniques[TCodes], LEN(_xlpm.tcode)) = _xlpm.tcode),
       IFERROR(AVERAGE(_xlpm.filteredCoverage), "")
   ),
"")</f>
        <v/>
      </c>
      <c r="GC111" s="3" t="str" cm="1">
        <f t="array" ref="GC111">IF(FY111&lt;&gt;"",
   _xlfn.LET(
       _xlpm.tcode, MID(FY111, FIND("(", FY111) + 1, FIND(")", FY111) - FIND("(", FY111) - 1),
       _xlpm.filteredCoverage, _xlfn._xlws.FILTER(Techniques[CrossPick], LEFT(Techniques[TCodes], LEN(_xlpm.tcode)) = _xlpm.tcode),
       IFERROR(AVERAGE(_xlpm.filteredCoverage), "")
   ),
"")</f>
        <v/>
      </c>
      <c r="GD111" s="4"/>
      <c r="GE111" s="3" t="str" cm="1">
        <f t="array" ref="GE111">IF(GD111&lt;&gt;"",
   _xlfn.LET(
       _xlpm.tcode, MID(GD111, FIND("(", GD111) + 1, FIND(")", GD111) - FIND("(", GD111) - 1),
       _xlpm.filteredCoverage, _xlfn._xlws.FILTER(Techniques[Technique Coverage], Techniques[TCodes] = _xlpm.tcode),
       IFERROR(AVERAGE(_xlpm.filteredCoverage), "")
   ),
"")</f>
        <v/>
      </c>
      <c r="GF111" s="3" t="str" cm="1">
        <f t="array" ref="GF111">IF(GD111&lt;&gt;"",
   _xlfn.LET(
       _xlpm.tcode, MID(GD111, FIND("(", GD111) + 1, FIND(")", GD111) - FIND("(", GD111) - 1),
       _xlpm.filteredCoverage, _xlfn._xlws.FILTER(Techniques[Data Components Coverage], LEFT(Techniques[TCodes], LEN(_xlpm.tcode)) = _xlpm.tcode),
       IFERROR(AVERAGE(_xlpm.filteredCoverage), "")
   ),
"")</f>
        <v/>
      </c>
      <c r="GG111" s="3" t="str" cm="1">
        <f t="array" ref="GG111">IF(GD111&lt;&gt;"",
   _xlfn.LET(
       _xlpm.tcode, MID(GD111, FIND("(", GD111) + 1, FIND(")", GD111) - FIND("(", GD111) - 1),
       _xlpm.filteredCoverage, _xlfn._xlws.FILTER(Techniques[Test Coverage], LEFT(Techniques[TCodes], LEN(_xlpm.tcode)) = _xlpm.tcode),
       IFERROR(AVERAGE(_xlpm.filteredCoverage), "")
   ),
"")</f>
        <v/>
      </c>
      <c r="GH111" s="3" t="str" cm="1">
        <f t="array" ref="GH111">IF(GD111&lt;&gt;"",
   _xlfn.LET(
       _xlpm.tcode, MID(GD111, FIND("(", GD111) + 1, FIND(")", GD111) - FIND("(", GD111) - 1),
       _xlpm.filteredCoverage, _xlfn._xlws.FILTER(Techniques[CrossPick], LEFT(Techniques[TCodes], LEN(_xlpm.tcode)) = _xlpm.tcode),
       IFERROR(AVERAGE(_xlpm.filteredCoverage), "")
   ),
"")</f>
        <v/>
      </c>
      <c r="GI111" s="4"/>
      <c r="GJ111" s="3" t="str" cm="1">
        <f t="array" ref="GJ111">IF(GI111&lt;&gt;"",
   _xlfn.LET(
       _xlpm.tcode, MID(GI111, FIND("(", GI111) + 1, FIND(")", GI111) - FIND("(", GI111) - 1),
       _xlpm.filteredCoverage, _xlfn._xlws.FILTER(Techniques[Technique Coverage], Techniques[TCodes] = _xlpm.tcode),
       IFERROR(AVERAGE(_xlpm.filteredCoverage), "")
   ),
"")</f>
        <v/>
      </c>
      <c r="GK111" s="3" t="str" cm="1">
        <f t="array" ref="GK111">IF(GI111&lt;&gt;"",
   _xlfn.LET(
       _xlpm.tcode, MID(GI111, FIND("(", GI111) + 1, FIND(")", GI111) - FIND("(", GI111) - 1),
       _xlpm.filteredCoverage, _xlfn._xlws.FILTER(Techniques[Data Components Coverage], LEFT(Techniques[TCodes], LEN(_xlpm.tcode)) = _xlpm.tcode),
       IFERROR(AVERAGE(_xlpm.filteredCoverage), "")
   ),
"")</f>
        <v/>
      </c>
      <c r="GL111" s="3" t="str" cm="1">
        <f t="array" ref="GL111">IF(GI111&lt;&gt;"",
   _xlfn.LET(
       _xlpm.tcode, MID(GI111, FIND("(", GI111) + 1, FIND(")", GI111) - FIND("(", GI111) - 1),
       _xlpm.filteredCoverage, _xlfn._xlws.FILTER(Techniques[Test Coverage], LEFT(Techniques[TCodes], LEN(_xlpm.tcode)) = _xlpm.tcode),
       IFERROR(AVERAGE(_xlpm.filteredCoverage), "")
   ),
"")</f>
        <v/>
      </c>
      <c r="GM111" s="3" t="str" cm="1">
        <f t="array" ref="GM111">IF(GI111&lt;&gt;"",
   _xlfn.LET(
       _xlpm.tcode, MID(GI111, FIND("(", GI111) + 1, FIND(")", GI111) - FIND("(", GI111) - 1),
       _xlpm.filteredCoverage, _xlfn._xlws.FILTER(Techniques[CrossPick], LEFT(Techniques[TCodes], LEN(_xlpm.tcode)) = _xlpm.tcode),
       IFERROR(AVERAGE(_xlpm.filteredCoverage), "")
   ),
"")</f>
        <v/>
      </c>
      <c r="GN111" s="4"/>
      <c r="GO111" s="3" t="str" cm="1">
        <f t="array" ref="GO111">IF(GN111&lt;&gt;"",
   _xlfn.LET(
       _xlpm.tcode, MID(GN111, FIND("(", GN111) + 1, FIND(")", GN111) - FIND("(", GN111) - 1),
       _xlpm.filteredCoverage, _xlfn._xlws.FILTER(Techniques[Technique Coverage], Techniques[TCodes] = _xlpm.tcode),
       IFERROR(AVERAGE(_xlpm.filteredCoverage), "")
   ),
"")</f>
        <v/>
      </c>
      <c r="GP111" s="3" t="str" cm="1">
        <f t="array" ref="GP111">IF(GN111&lt;&gt;"",
   _xlfn.LET(
       _xlpm.tcode, MID(GN111, FIND("(", GN111) + 1, FIND(")", GN111) - FIND("(", GN111) - 1),
       _xlpm.filteredCoverage, _xlfn._xlws.FILTER(Techniques[Data Components Coverage], LEFT(Techniques[TCodes], LEN(_xlpm.tcode)) = _xlpm.tcode),
       IFERROR(AVERAGE(_xlpm.filteredCoverage), "")
   ),
"")</f>
        <v/>
      </c>
      <c r="GQ111" s="3" t="str" cm="1">
        <f t="array" ref="GQ111">IF(GN111&lt;&gt;"",
   _xlfn.LET(
       _xlpm.tcode, MID(GN111, FIND("(", GN111) + 1, FIND(")", GN111) - FIND("(", GN111) - 1),
       _xlpm.filteredCoverage, _xlfn._xlws.FILTER(Techniques[Test Coverage], LEFT(Techniques[TCodes], LEN(_xlpm.tcode)) = _xlpm.tcode),
       IFERROR(AVERAGE(_xlpm.filteredCoverage), "")
   ),
"")</f>
        <v/>
      </c>
      <c r="GR111" s="3" t="str" cm="1">
        <f t="array" ref="GR111">IF(GN111&lt;&gt;"",
   _xlfn.LET(
       _xlpm.tcode, MID(GN111, FIND("(", GN111) + 1, FIND(")", GN111) - FIND("(", GN111) - 1),
       _xlpm.filteredCoverage, _xlfn._xlws.FILTER(Techniques[CrossPick], LEFT(Techniques[TCodes], LEN(_xlpm.tcode)) = _xlpm.tcode),
       IFERROR(AVERAGE(_xlpm.filteredCoverage), "")
   ),
"")</f>
        <v/>
      </c>
      <c r="GS111" s="4"/>
      <c r="GT111" s="3" t="str" cm="1">
        <f t="array" ref="GT111">IF(GS111&lt;&gt;"",
   _xlfn.LET(
       _xlpm.tcode, MID(GS111, FIND("(", GS111) + 1, FIND(")", GS111) - FIND("(", GS111) - 1),
       _xlpm.filteredCoverage, _xlfn._xlws.FILTER(Techniques[Technique Coverage], Techniques[TCodes] = _xlpm.tcode),
       IFERROR(AVERAGE(_xlpm.filteredCoverage), "")
   ),
"")</f>
        <v/>
      </c>
      <c r="GU111" s="3" t="str" cm="1">
        <f t="array" ref="GU111">IF(GS111&lt;&gt;"",
   _xlfn.LET(
       _xlpm.tcode, MID(GS111, FIND("(", GS111) + 1, FIND(")", GS111) - FIND("(", GS111) - 1),
       _xlpm.filteredCoverage, _xlfn._xlws.FILTER(Techniques[Data Components Coverage], LEFT(Techniques[TCodes], LEN(_xlpm.tcode)) = _xlpm.tcode),
       IFERROR(AVERAGE(_xlpm.filteredCoverage), "")
   ),
"")</f>
        <v/>
      </c>
      <c r="GV111" s="3" t="str" cm="1">
        <f t="array" ref="GV111">IF(GS111&lt;&gt;"",
   _xlfn.LET(
       _xlpm.tcode, MID(GS111, FIND("(", GS111) + 1, FIND(")", GS111) - FIND("(", GS111) - 1),
       _xlpm.filteredCoverage, _xlfn._xlws.FILTER(Techniques[Test Coverage], LEFT(Techniques[TCodes], LEN(_xlpm.tcode)) = _xlpm.tcode),
       IFERROR(AVERAGE(_xlpm.filteredCoverage), "")
   ),
"")</f>
        <v/>
      </c>
      <c r="GW111" s="3" t="str" cm="1">
        <f t="array" ref="GW111">IF(GS111&lt;&gt;"",
   _xlfn.LET(
       _xlpm.tcode, MID(GS111, FIND("(", GS111) + 1, FIND(")", GS111) - FIND("(", GS111) - 1),
       _xlpm.filteredCoverage, _xlfn._xlws.FILTER(Techniques[CrossPick], LEFT(Techniques[TCodes], LEN(_xlpm.tcode)) = _xlpm.tcode),
       IFERROR(AVERAGE(_xlpm.filteredCoverage), "")
   ),
"")</f>
        <v/>
      </c>
      <c r="GX111" s="4"/>
      <c r="GY111" s="3" t="str" cm="1">
        <f t="array" ref="GY111">IF(GX111&lt;&gt;"",
   _xlfn.LET(
       _xlpm.tcode, MID(GX111, FIND("(", GX111) + 1, FIND(")", GX111) - FIND("(", GX111) - 1),
       _xlpm.filteredCoverage, _xlfn._xlws.FILTER(Techniques[Technique Coverage], Techniques[TCodes] = _xlpm.tcode),
       IFERROR(AVERAGE(_xlpm.filteredCoverage), "")
   ),
"")</f>
        <v/>
      </c>
      <c r="GZ111" s="3" t="str" cm="1">
        <f t="array" ref="GZ111">IF(GX111&lt;&gt;"",
   _xlfn.LET(
       _xlpm.tcode, MID(GX111, FIND("(", GX111) + 1, FIND(")", GX111) - FIND("(", GX111) - 1),
       _xlpm.filteredCoverage, _xlfn._xlws.FILTER(Techniques[Data Components Coverage], LEFT(Techniques[TCodes], LEN(_xlpm.tcode)) = _xlpm.tcode),
       IFERROR(AVERAGE(_xlpm.filteredCoverage), "")
   ),
"")</f>
        <v/>
      </c>
      <c r="HA111" s="3" t="str" cm="1">
        <f t="array" ref="HA111">IF(GX111&lt;&gt;"",
   _xlfn.LET(
       _xlpm.tcode, MID(GX111, FIND("(", GX111) + 1, FIND(")", GX111) - FIND("(", GX111) - 1),
       _xlpm.filteredCoverage, _xlfn._xlws.FILTER(Techniques[Test Coverage], LEFT(Techniques[TCodes], LEN(_xlpm.tcode)) = _xlpm.tcode),
       IFERROR(AVERAGE(_xlpm.filteredCoverage), "")
   ),
"")</f>
        <v/>
      </c>
      <c r="HB111" s="3" t="str" cm="1">
        <f t="array" ref="HB111">IF(GX111&lt;&gt;"",
   _xlfn.LET(
       _xlpm.tcode, MID(GX111, FIND("(", GX111) + 1, FIND(")", GX111) - FIND("(", GX111) - 1),
       _xlpm.filteredCoverage, _xlfn._xlws.FILTER(Techniques[CrossPick], LEFT(Techniques[TCodes], LEN(_xlpm.tcode)) = _xlpm.tcode),
       IFERROR(AVERAGE(_xlpm.filteredCoverage), "")
   ),
"")</f>
        <v/>
      </c>
      <c r="HC111" s="4"/>
      <c r="HD111" s="3" t="str" cm="1">
        <f t="array" ref="HD111">IF(HC111&lt;&gt;"",
   _xlfn.LET(
       _xlpm.tcode, MID(HC111, FIND("(", HC111) + 1, FIND(")", HC111) - FIND("(", HC111) - 1),
       _xlpm.filteredCoverage, _xlfn._xlws.FILTER(Techniques[Technique Coverage], Techniques[TCodes] = _xlpm.tcode),
       IFERROR(AVERAGE(_xlpm.filteredCoverage), "")
   ),
"")</f>
        <v/>
      </c>
      <c r="HE111" s="3" t="str" cm="1">
        <f t="array" ref="HE111">IF(HC111&lt;&gt;"",
   _xlfn.LET(
       _xlpm.tcode, MID(HC111, FIND("(", HC111) + 1, FIND(")", HC111) - FIND("(", HC111) - 1),
       _xlpm.filteredCoverage, _xlfn._xlws.FILTER(Techniques[Data Components Coverage], LEFT(Techniques[TCodes], LEN(_xlpm.tcode)) = _xlpm.tcode),
       IFERROR(AVERAGE(_xlpm.filteredCoverage), "")
   ),
"")</f>
        <v/>
      </c>
      <c r="HF111" s="3" t="str" cm="1">
        <f t="array" ref="HF111">IF(HC111&lt;&gt;"",
   _xlfn.LET(
       _xlpm.tcode, MID(HC111, FIND("(", HC111) + 1, FIND(")", HC111) - FIND("(", HC111) - 1),
       _xlpm.filteredCoverage, _xlfn._xlws.FILTER(Techniques[Test Coverage], LEFT(Techniques[TCodes], LEN(_xlpm.tcode)) = _xlpm.tcode),
       IFERROR(AVERAGE(_xlpm.filteredCoverage), "")
   ),
"")</f>
        <v/>
      </c>
      <c r="HG111" s="3" t="str" cm="1">
        <f t="array" ref="HG111">IF(HC111&lt;&gt;"",
   _xlfn.LET(
       _xlpm.tcode, MID(HC111, FIND("(", HC111) + 1, FIND(")", HC111) - FIND("(", HC111) - 1),
       _xlpm.filteredCoverage, _xlfn._xlws.FILTER(Techniques[CrossPick], LEFT(Techniques[TCodes], LEN(_xlpm.tcode)) = _xlpm.tcode),
       IFERROR(AVERAGE(_xlpm.filteredCoverage), "")
   ),
"")</f>
        <v/>
      </c>
      <c r="HH111" s="4"/>
      <c r="HI111" s="3" t="str" cm="1">
        <f t="array" ref="HI111">IF(HH111&lt;&gt;"",
   _xlfn.LET(
       _xlpm.tcode, MID(HH111, FIND("(", HH111) + 1, FIND(")", HH111) - FIND("(", HH111) - 1),
       _xlpm.filteredCoverage, _xlfn._xlws.FILTER(Techniques[Technique Coverage], Techniques[TCodes] = _xlpm.tcode),
       IFERROR(AVERAGE(_xlpm.filteredCoverage), "")
   ),
"")</f>
        <v/>
      </c>
      <c r="HJ111" s="3" t="str" cm="1">
        <f t="array" ref="HJ111">IF(HH111&lt;&gt;"",
   _xlfn.LET(
       _xlpm.tcode, MID(HH111, FIND("(", HH111) + 1, FIND(")", HH111) - FIND("(", HH111) - 1),
       _xlpm.filteredCoverage, _xlfn._xlws.FILTER(Techniques[Data Components Coverage], LEFT(Techniques[TCodes], LEN(_xlpm.tcode)) = _xlpm.tcode),
       IFERROR(AVERAGE(_xlpm.filteredCoverage), "")
   ),
"")</f>
        <v/>
      </c>
      <c r="HK111" s="3" t="str" cm="1">
        <f t="array" ref="HK111">IF(HH111&lt;&gt;"",
   _xlfn.LET(
       _xlpm.tcode, MID(HH111, FIND("(", HH111) + 1, FIND(")", HH111) - FIND("(", HH111) - 1),
       _xlpm.filteredCoverage, _xlfn._xlws.FILTER(Techniques[Test Coverage], LEFT(Techniques[TCodes], LEN(_xlpm.tcode)) = _xlpm.tcode),
       IFERROR(AVERAGE(_xlpm.filteredCoverage), "")
   ),
"")</f>
        <v/>
      </c>
      <c r="HL111" s="3" t="str" cm="1">
        <f t="array" ref="HL111">IF(HH111&lt;&gt;"",
   _xlfn.LET(
       _xlpm.tcode, MID(HH111, FIND("(", HH111) + 1, FIND(")", HH111) - FIND("(", HH111) - 1),
       _xlpm.filteredCoverage, _xlfn._xlws.FILTER(Techniques[CrossPick], LEFT(Techniques[TCodes], LEN(_xlpm.tcode)) = _xlpm.tcode),
       IFERROR(AVERAGE(_xlpm.filteredCoverage), "")
   ),
"")</f>
        <v/>
      </c>
      <c r="HM111" s="4"/>
      <c r="HN111" s="3" t="str" cm="1">
        <f t="array" ref="HN111">IF(HM111&lt;&gt;"",
   _xlfn.LET(
       _xlpm.tcode, MID(HM111, FIND("(", HM111) + 1, FIND(")", HM111) - FIND("(", HM111) - 1),
       _xlpm.filteredCoverage, _xlfn._xlws.FILTER(Techniques[Technique Coverage], Techniques[TCodes] = _xlpm.tcode),
       IFERROR(AVERAGE(_xlpm.filteredCoverage), "")
   ),
"")</f>
        <v/>
      </c>
      <c r="HO111" s="3" t="str" cm="1">
        <f t="array" ref="HO111">IF(HM111&lt;&gt;"",
   _xlfn.LET(
       _xlpm.tcode, MID(HM111, FIND("(", HM111) + 1, FIND(")", HM111) - FIND("(", HM111) - 1),
       _xlpm.filteredCoverage, _xlfn._xlws.FILTER(Techniques[Data Components Coverage], LEFT(Techniques[TCodes], LEN(_xlpm.tcode)) = _xlpm.tcode),
       IFERROR(AVERAGE(_xlpm.filteredCoverage), "")
   ),
"")</f>
        <v/>
      </c>
      <c r="HP111" s="3" t="str" cm="1">
        <f t="array" ref="HP111">IF(HM111&lt;&gt;"",
   _xlfn.LET(
       _xlpm.tcode, MID(HM111, FIND("(", HM111) + 1, FIND(")", HM111) - FIND("(", HM111) - 1),
       _xlpm.filteredCoverage, _xlfn._xlws.FILTER(Techniques[Test Coverage], LEFT(Techniques[TCodes], LEN(_xlpm.tcode)) = _xlpm.tcode),
       IFERROR(AVERAGE(_xlpm.filteredCoverage), "")
   ),
"")</f>
        <v/>
      </c>
      <c r="HQ111" s="3" t="str" cm="1">
        <f t="array" ref="HQ111">IF(HM111&lt;&gt;"",
   _xlfn.LET(
       _xlpm.tcode, MID(HM111, FIND("(", HM111) + 1, FIND(")", HM111) - FIND("(", HM111) - 1),
       _xlpm.filteredCoverage, _xlfn._xlws.FILTER(Techniques[CrossPick], LEFT(Techniques[TCodes], LEN(_xlpm.tcode)) = _xlpm.tcode),
       IFERROR(AVERAGE(_xlpm.filteredCoverage), "")
   ),
"")</f>
        <v/>
      </c>
      <c r="HR111" s="4"/>
      <c r="HS111" s="3" t="str" cm="1">
        <f t="array" ref="HS111">IF(HR111&lt;&gt;"",
   _xlfn.LET(
       _xlpm.tcode, MID(HR111, FIND("(", HR111) + 1, FIND(")", HR111) - FIND("(", HR111) - 1),
       _xlpm.filteredCoverage, _xlfn._xlws.FILTER(Techniques[Technique Coverage], Techniques[TCodes] = _xlpm.tcode),
       IFERROR(AVERAGE(_xlpm.filteredCoverage), "")
   ),
"")</f>
        <v/>
      </c>
      <c r="HT111" s="3" t="str" cm="1">
        <f t="array" ref="HT111">IF(HR111&lt;&gt;"",
   _xlfn.LET(
       _xlpm.tcode, MID(HR111, FIND("(", HR111) + 1, FIND(")", HR111) - FIND("(", HR111) - 1),
       _xlpm.filteredCoverage, _xlfn._xlws.FILTER(Techniques[Data Components Coverage], LEFT(Techniques[TCodes], LEN(_xlpm.tcode)) = _xlpm.tcode),
       IFERROR(AVERAGE(_xlpm.filteredCoverage), "")
   ),
"")</f>
        <v/>
      </c>
      <c r="HU111" s="3" t="str" cm="1">
        <f t="array" ref="HU111">IF(HR111&lt;&gt;"",
   _xlfn.LET(
       _xlpm.tcode, MID(HR111, FIND("(", HR111) + 1, FIND(")", HR111) - FIND("(", HR111) - 1),
       _xlpm.filteredCoverage, _xlfn._xlws.FILTER(Techniques[Test Coverage], LEFT(Techniques[TCodes], LEN(_xlpm.tcode)) = _xlpm.tcode),
       IFERROR(AVERAGE(_xlpm.filteredCoverage), "")
   ),
"")</f>
        <v/>
      </c>
      <c r="HV111" s="3" t="str" cm="1">
        <f t="array" ref="HV111">IF(HR111&lt;&gt;"",
   _xlfn.LET(
       _xlpm.tcode, MID(HR111, FIND("(", HR111) + 1, FIND(")", HR111) - FIND("(", HR111) - 1),
       _xlpm.filteredCoverage, _xlfn._xlws.FILTER(Techniques[CrossPick], LEFT(Techniques[TCodes], LEN(_xlpm.tcode)) = _xlpm.tcode),
       IFERROR(AVERAGE(_xlpm.filteredCoverage), "")
   ),
"")</f>
        <v/>
      </c>
      <c r="HW111" s="4"/>
      <c r="HX111" s="3" t="str" cm="1">
        <f t="array" ref="HX111">IF(HW111&lt;&gt;"",
   _xlfn.LET(
       _xlpm.tcode, MID(HW111, FIND("(", HW111) + 1, FIND(")", HW111) - FIND("(", HW111) - 1),
       _xlpm.filteredCoverage, _xlfn._xlws.FILTER(Techniques[Technique Coverage], Techniques[TCodes] = _xlpm.tcode),
       IFERROR(AVERAGE(_xlpm.filteredCoverage), "")
   ),
"")</f>
        <v/>
      </c>
      <c r="HY111" s="3" t="str" cm="1">
        <f t="array" ref="HY111">IF(HW111&lt;&gt;"",
   _xlfn.LET(
       _xlpm.tcode, MID(HW111, FIND("(", HW111) + 1, FIND(")", HW111) - FIND("(", HW111) - 1),
       _xlpm.filteredCoverage, _xlfn._xlws.FILTER(Techniques[Data Components Coverage], LEFT(Techniques[TCodes], LEN(_xlpm.tcode)) = _xlpm.tcode),
       IFERROR(AVERAGE(_xlpm.filteredCoverage), "")
   ),
"")</f>
        <v/>
      </c>
      <c r="HZ111" s="3" t="str" cm="1">
        <f t="array" ref="HZ111">IF(HW111&lt;&gt;"",
   _xlfn.LET(
       _xlpm.tcode, MID(HW111, FIND("(", HW111) + 1, FIND(")", HW111) - FIND("(", HW111) - 1),
       _xlpm.filteredCoverage, _xlfn._xlws.FILTER(Techniques[Test Coverage], LEFT(Techniques[TCodes], LEN(_xlpm.tcode)) = _xlpm.tcode),
       IFERROR(AVERAGE(_xlpm.filteredCoverage), "")
   ),
"")</f>
        <v/>
      </c>
      <c r="IA111" s="3" t="str" cm="1">
        <f t="array" ref="IA111">IF(HW111&lt;&gt;"",
   _xlfn.LET(
       _xlpm.tcode, MID(HW111, FIND("(", HW111) + 1, FIND(")", HW111) - FIND("(", HW111) - 1),
       _xlpm.filteredCoverage, _xlfn._xlws.FILTER(Techniques[CrossPick], LEFT(Techniques[TCodes], LEN(_xlpm.tcode)) = _xlpm.tcode),
       IFERROR(AVERAGE(_xlpm.filteredCoverage), "")
   ),
"")</f>
        <v/>
      </c>
      <c r="IB111" s="4"/>
      <c r="IC111" s="3" t="str" cm="1">
        <f t="array" ref="IC111">IF(IB111&lt;&gt;"",
   _xlfn.LET(
       _xlpm.tcode, MID(IB111, FIND("(", IB111) + 1, FIND(")", IB111) - FIND("(", IB111) - 1),
       _xlpm.filteredCoverage, _xlfn._xlws.FILTER(Techniques[Technique Coverage], Techniques[TCodes] = _xlpm.tcode),
       IFERROR(AVERAGE(_xlpm.filteredCoverage), "")
   ),
"")</f>
        <v/>
      </c>
      <c r="ID111" s="3" t="str" cm="1">
        <f t="array" ref="ID111">IF(IB111&lt;&gt;"",
   _xlfn.LET(
       _xlpm.tcode, MID(IB111, FIND("(", IB111) + 1, FIND(")", IB111) - FIND("(", IB111) - 1),
       _xlpm.filteredCoverage, _xlfn._xlws.FILTER(Techniques[Data Components Coverage], LEFT(Techniques[TCodes], LEN(_xlpm.tcode)) = _xlpm.tcode),
       IFERROR(AVERAGE(_xlpm.filteredCoverage), "")
   ),
"")</f>
        <v/>
      </c>
      <c r="IE111" s="3" t="str" cm="1">
        <f t="array" ref="IE111">IF(IB111&lt;&gt;"",
   _xlfn.LET(
       _xlpm.tcode, MID(IB111, FIND("(", IB111) + 1, FIND(")", IB111) - FIND("(", IB111) - 1),
       _xlpm.filteredCoverage, _xlfn._xlws.FILTER(Techniques[Test Coverage], LEFT(Techniques[TCodes], LEN(_xlpm.tcode)) = _xlpm.tcode),
       IFERROR(AVERAGE(_xlpm.filteredCoverage), "")
   ),
"")</f>
        <v/>
      </c>
      <c r="IF111" s="3" t="str" cm="1">
        <f t="array" ref="IF111">IF(IB111&lt;&gt;"",
   _xlfn.LET(
       _xlpm.tcode, MID(IB111, FIND("(", IB111) + 1, FIND(")", IB111) - FIND("(", IB111) - 1),
       _xlpm.filteredCoverage, _xlfn._xlws.FILTER(Techniques[CrossPick], LEFT(Techniques[TCodes], LEN(_xlpm.tcode)) = _xlpm.tcode),
       IFERROR(AVERAGE(_xlpm.filteredCoverage), "")
   ),
"")</f>
        <v/>
      </c>
      <c r="IG111" s="4"/>
      <c r="IH111" s="3" t="str" cm="1">
        <f t="array" ref="IH111">IF(IG111&lt;&gt;"",
   _xlfn.LET(
       _xlpm.tcode, MID(IG111, FIND("(", IG111) + 1, FIND(")", IG111) - FIND("(", IG111) - 1),
       _xlpm.filteredCoverage, _xlfn._xlws.FILTER(Techniques[Technique Coverage], Techniques[TCodes] = _xlpm.tcode),
       IFERROR(AVERAGE(_xlpm.filteredCoverage), "")
   ),
"")</f>
        <v/>
      </c>
      <c r="II111" s="3" t="str" cm="1">
        <f t="array" ref="II111">IF(IG111&lt;&gt;"",
   _xlfn.LET(
       _xlpm.tcode, MID(IG111, FIND("(", IG111) + 1, FIND(")", IG111) - FIND("(", IG111) - 1),
       _xlpm.filteredCoverage, _xlfn._xlws.FILTER(Techniques[Data Components Coverage], LEFT(Techniques[TCodes], LEN(_xlpm.tcode)) = _xlpm.tcode),
       IFERROR(AVERAGE(_xlpm.filteredCoverage), "")
   ),
"")</f>
        <v/>
      </c>
      <c r="IJ111" s="3" t="str" cm="1">
        <f t="array" ref="IJ111">IF(IG111&lt;&gt;"",
   _xlfn.LET(
       _xlpm.tcode, MID(IG111, FIND("(", IG111) + 1, FIND(")", IG111) - FIND("(", IG111) - 1),
       _xlpm.filteredCoverage, _xlfn._xlws.FILTER(Techniques[Test Coverage], LEFT(Techniques[TCodes], LEN(_xlpm.tcode)) = _xlpm.tcode),
       IFERROR(AVERAGE(_xlpm.filteredCoverage), "")
   ),
"")</f>
        <v/>
      </c>
      <c r="IK111" s="3" t="str" cm="1">
        <f t="array" ref="IK111">IF(IG111&lt;&gt;"",
   _xlfn.LET(
       _xlpm.tcode, MID(IG111, FIND("(", IG111) + 1, FIND(")", IG111) - FIND("(", IG111) - 1),
       _xlpm.filteredCoverage, _xlfn._xlws.FILTER(Techniques[CrossPick], LEFT(Techniques[TCodes], LEN(_xlpm.tcode)) = _xlpm.tcode),
       IFERROR(AVERAGE(_xlpm.filteredCoverage), "")
   ),
"")</f>
        <v/>
      </c>
      <c r="IL111" s="4"/>
      <c r="IM111" s="3" t="str" cm="1">
        <f t="array" ref="IM111">IF(IL111&lt;&gt;"",
   _xlfn.LET(
       _xlpm.tcode, MID(IL111, FIND("(", IL111) + 1, FIND(")", IL111) - FIND("(", IL111) - 1),
       _xlpm.filteredCoverage, _xlfn._xlws.FILTER(Techniques[Technique Coverage], Techniques[TCodes] = _xlpm.tcode),
       IFERROR(AVERAGE(_xlpm.filteredCoverage), "")
   ),
"")</f>
        <v/>
      </c>
      <c r="IN111" s="3" t="str" cm="1">
        <f t="array" ref="IN111">IF(IL111&lt;&gt;"",
   _xlfn.LET(
       _xlpm.tcode, MID(IL111, FIND("(", IL111) + 1, FIND(")", IL111) - FIND("(", IL111) - 1),
       _xlpm.filteredCoverage, _xlfn._xlws.FILTER(Techniques[Data Components Coverage], LEFT(Techniques[TCodes], LEN(_xlpm.tcode)) = _xlpm.tcode),
       IFERROR(AVERAGE(_xlpm.filteredCoverage), "")
   ),
"")</f>
        <v/>
      </c>
      <c r="IO111" s="3" t="str" cm="1">
        <f t="array" ref="IO111">IF(IL111&lt;&gt;"",
   _xlfn.LET(
       _xlpm.tcode, MID(IL111, FIND("(", IL111) + 1, FIND(")", IL111) - FIND("(", IL111) - 1),
       _xlpm.filteredCoverage, _xlfn._xlws.FILTER(Techniques[Test Coverage], LEFT(Techniques[TCodes], LEN(_xlpm.tcode)) = _xlpm.tcode),
       IFERROR(AVERAGE(_xlpm.filteredCoverage), "")
   ),
"")</f>
        <v/>
      </c>
      <c r="IP111" s="3" t="str" cm="1">
        <f t="array" ref="IP111">IF(IL111&lt;&gt;"",
   _xlfn.LET(
       _xlpm.tcode, MID(IL111, FIND("(", IL111) + 1, FIND(")", IL111) - FIND("(", IL111) - 1),
       _xlpm.filteredCoverage, _xlfn._xlws.FILTER(Techniques[CrossPick], LEFT(Techniques[TCodes], LEN(_xlpm.tcode)) = _xlpm.tcode),
       IFERROR(AVERAGE(_xlpm.filteredCoverage), "")
   ),
"")</f>
        <v/>
      </c>
    </row>
    <row r="112" spans="1:250" x14ac:dyDescent="0.25">
      <c r="A112" s="4"/>
      <c r="B112" s="3" t="str" cm="1">
        <f t="array" ref="B112">IF(A112&lt;&gt;"",
   _xlfn.LET(
       _xlpm.tcode, MID(A112, FIND("(", A112) + 1, FIND(")", A112) - FIND("(", A112) - 1),
       _xlpm.filteredCoverage, _xlfn._xlws.FILTER(Techniques[Technique Coverage], Techniques[TCodes] = _xlpm.tcode),
       IFERROR(AVERAGE(_xlpm.filteredCoverage), "")
   ),
"")</f>
        <v/>
      </c>
      <c r="C112" s="3" t="str" cm="1">
        <f t="array" ref="C112">IF(A112&lt;&gt;"",
   _xlfn.LET(
       _xlpm.tcode, MID(A112, FIND("(", A112) + 1, FIND(")", A112) - FIND("(", A112) - 1),
       _xlpm.filteredCoverage, _xlfn._xlws.FILTER(Techniques[Data Components Coverage], LEFT(Techniques[TCodes], LEN(_xlpm.tcode)) = _xlpm.tcode),
       IFERROR(AVERAGE(_xlpm.filteredCoverage), "")
   ),
"")</f>
        <v/>
      </c>
      <c r="D112" s="3" t="str" cm="1">
        <f t="array" ref="D112">IF(A112&lt;&gt;"",
   _xlfn.LET(
       _xlpm.tcode, MID(A112, FIND("(", A112) + 1, FIND(")", A112) - FIND("(", A112) - 1),
       _xlpm.filteredCoverage, _xlfn._xlws.FILTER(Techniques[Test Coverage], LEFT(Techniques[TCodes], LEN(_xlpm.tcode)) = _xlpm.tcode),
       IFERROR(AVERAGE(_xlpm.filteredCoverage), "")
   ),
"")</f>
        <v/>
      </c>
      <c r="E112" s="3" t="str" cm="1">
        <f t="array" ref="E112">IF(A112&lt;&gt;"",
   _xlfn.LET(
       _xlpm.tcode, MID(A112, FIND("(", A112) + 1, FIND(")", A112) - FIND("(", A112) - 1),
       _xlpm.filteredCoverage, _xlfn._xlws.FILTER(Techniques[CrossPick], LEFT(Techniques[TCodes], LEN(_xlpm.tcode)) = _xlpm.tcode),
       IFERROR(AVERAGE(_xlpm.filteredCoverage), "")
   ),
"")</f>
        <v/>
      </c>
      <c r="F112" s="4"/>
      <c r="G112" s="3" t="str" cm="1">
        <f t="array" ref="G112">IF(F112&lt;&gt;"",
   _xlfn.LET(
       _xlpm.tcode, MID(F112, FIND("(", F112) + 1, FIND(")", F112) - FIND("(", F112) - 1),
       _xlpm.filteredCoverage, _xlfn._xlws.FILTER(Techniques[Technique Coverage], Techniques[TCodes] = _xlpm.tcode),
       IFERROR(AVERAGE(_xlpm.filteredCoverage), "")
   ),
"")</f>
        <v/>
      </c>
      <c r="H112" s="3" t="str" cm="1">
        <f t="array" ref="H112">IF(F112&lt;&gt;"",
   _xlfn.LET(
       _xlpm.tcode, MID(F112, FIND("(", F112) + 1, FIND(")", F112) - FIND("(", F112) - 1),
       _xlpm.filteredCoverage, _xlfn._xlws.FILTER(Techniques[Data Components Coverage], LEFT(Techniques[TCodes], LEN(_xlpm.tcode)) = _xlpm.tcode),
       IFERROR(AVERAGE(_xlpm.filteredCoverage), "")
   ),
"")</f>
        <v/>
      </c>
      <c r="I112" s="3" t="str" cm="1">
        <f t="array" ref="I112">IF(F112&lt;&gt;"",
   _xlfn.LET(
       _xlpm.tcode, MID(F112, FIND("(", F112) + 1, FIND(")", F112) - FIND("(", F112) - 1),
       _xlpm.filteredCoverage, _xlfn._xlws.FILTER(Techniques[Test Coverage], LEFT(Techniques[TCodes], LEN(_xlpm.tcode)) = _xlpm.tcode),
       IFERROR(AVERAGE(_xlpm.filteredCoverage), "")
   ),
"")</f>
        <v/>
      </c>
      <c r="J112" s="3" t="str" cm="1">
        <f t="array" ref="J112">IF(F112&lt;&gt;"",
   _xlfn.LET(
       _xlpm.tcode, MID(F112, FIND("(", F112) + 1, FIND(")", F112) - FIND("(", F112) - 1),
       _xlpm.filteredCoverage, _xlfn._xlws.FILTER(Techniques[CrossPick], LEFT(Techniques[TCodes], LEN(_xlpm.tcode)) = _xlpm.tcode),
       IFERROR(AVERAGE(_xlpm.filteredCoverage), "")
   ),
"")</f>
        <v/>
      </c>
      <c r="K112" s="4"/>
      <c r="L112" s="3" t="str" cm="1">
        <f t="array" ref="L112">IF(K112&lt;&gt;"",
   _xlfn.LET(
       _xlpm.tcode, MID(K112, FIND("(", K112) + 1, FIND(")", K112) - FIND("(", K112) - 1),
       _xlpm.filteredCoverage, _xlfn._xlws.FILTER(Techniques[Technique Coverage], Techniques[TCodes] = _xlpm.tcode),
       IFERROR(AVERAGE(_xlpm.filteredCoverage), "")
   ),
"")</f>
        <v/>
      </c>
      <c r="M112" s="3" t="str" cm="1">
        <f t="array" ref="M112">IF(K112&lt;&gt;"",
   _xlfn.LET(
       _xlpm.tcode, MID(K112, FIND("(", K112) + 1, FIND(")", K112) - FIND("(", K112) - 1),
       _xlpm.filteredCoverage, _xlfn._xlws.FILTER(Techniques[Data Components Coverage], LEFT(Techniques[TCodes], LEN(_xlpm.tcode)) = _xlpm.tcode),
       IFERROR(AVERAGE(_xlpm.filteredCoverage), "")
   ),
"")</f>
        <v/>
      </c>
      <c r="N112" s="3" t="str" cm="1">
        <f t="array" ref="N112">IF(K112&lt;&gt;"",
   _xlfn.LET(
       _xlpm.tcode, MID(K112, FIND("(", K112) + 1, FIND(")", K112) - FIND("(", K112) - 1),
       _xlpm.filteredCoverage, _xlfn._xlws.FILTER(Techniques[Test Coverage], LEFT(Techniques[TCodes], LEN(_xlpm.tcode)) = _xlpm.tcode),
       IFERROR(AVERAGE(_xlpm.filteredCoverage), "")
   ),
"")</f>
        <v/>
      </c>
      <c r="O112" s="3" t="str" cm="1">
        <f t="array" ref="O112">IF(K112&lt;&gt;"",
   _xlfn.LET(
       _xlpm.tcode, MID(K112, FIND("(", K112) + 1, FIND(")", K112) - FIND("(", K112) - 1),
       _xlpm.filteredCoverage, _xlfn._xlws.FILTER(Techniques[CrossPick], LEFT(Techniques[TCodes], LEN(_xlpm.tcode)) = _xlpm.tcode),
       IFERROR(AVERAGE(_xlpm.filteredCoverage), "")
   ),
"")</f>
        <v/>
      </c>
      <c r="P112" s="4"/>
      <c r="Q112" s="3" t="str" cm="1">
        <f t="array" ref="Q112">IF(P112&lt;&gt;"",
   _xlfn.LET(
       _xlpm.tcode, MID(P112, FIND("(", P112) + 1, FIND(")", P112) - FIND("(", P112) - 1),
       _xlpm.filteredCoverage, _xlfn._xlws.FILTER(Techniques[Technique Coverage], Techniques[TCodes] = _xlpm.tcode),
       IFERROR(AVERAGE(_xlpm.filteredCoverage), "")
   ),
"")</f>
        <v/>
      </c>
      <c r="R112" s="3" t="str" cm="1">
        <f t="array" ref="R112">IF(P112&lt;&gt;"",
   _xlfn.LET(
       _xlpm.tcode, MID(P112, FIND("(", P112) + 1, FIND(")", P112) - FIND("(", P112) - 1),
       _xlpm.filteredCoverage, _xlfn._xlws.FILTER(Techniques[Data Components Coverage], LEFT(Techniques[TCodes], LEN(_xlpm.tcode)) = _xlpm.tcode),
       IFERROR(AVERAGE(_xlpm.filteredCoverage), "")
   ),
"")</f>
        <v/>
      </c>
      <c r="S112" s="3" t="str" cm="1">
        <f t="array" ref="S112">IF(P112&lt;&gt;"",
   _xlfn.LET(
       _xlpm.tcode, MID(P112, FIND("(", P112) + 1, FIND(")", P112) - FIND("(", P112) - 1),
       _xlpm.filteredCoverage, _xlfn._xlws.FILTER(Techniques[Test Coverage], LEFT(Techniques[TCodes], LEN(_xlpm.tcode)) = _xlpm.tcode),
       IFERROR(AVERAGE(_xlpm.filteredCoverage), "")
   ),
"")</f>
        <v/>
      </c>
      <c r="T112" s="3" t="str" cm="1">
        <f t="array" ref="T112">IF(P112&lt;&gt;"",
   _xlfn.LET(
       _xlpm.tcode, MID(P112, FIND("(", P112) + 1, FIND(")", P112) - FIND("(", P112) - 1),
       _xlpm.filteredCoverage, _xlfn._xlws.FILTER(Techniques[CrossPick], LEFT(Techniques[TCodes], LEN(_xlpm.tcode)) = _xlpm.tcode),
       IFERROR(AVERAGE(_xlpm.filteredCoverage), "")
   ),
"")</f>
        <v/>
      </c>
      <c r="U112" s="4"/>
      <c r="V112" s="3" t="str" cm="1">
        <f t="array" ref="V112">IF(U112&lt;&gt;"",
   _xlfn.LET(
       _xlpm.tcode, MID(U112, FIND("(", U112) + 1, FIND(")", U112) - FIND("(", U112) - 1),
       _xlpm.filteredCoverage, _xlfn._xlws.FILTER(Techniques[Technique Coverage], Techniques[TCodes] = _xlpm.tcode),
       IFERROR(AVERAGE(_xlpm.filteredCoverage), "")
   ),
"")</f>
        <v/>
      </c>
      <c r="W112" s="3" t="str" cm="1">
        <f t="array" ref="W112">IF(U112&lt;&gt;"",
   _xlfn.LET(
       _xlpm.tcode, MID(U112, FIND("(", U112) + 1, FIND(")", U112) - FIND("(", U112) - 1),
       _xlpm.filteredCoverage, _xlfn._xlws.FILTER(Techniques[Data Components Coverage], LEFT(Techniques[TCodes], LEN(_xlpm.tcode)) = _xlpm.tcode),
       IFERROR(AVERAGE(_xlpm.filteredCoverage), "")
   ),
"")</f>
        <v/>
      </c>
      <c r="X112" s="3" t="str" cm="1">
        <f t="array" ref="X112">IF(U112&lt;&gt;"",
   _xlfn.LET(
       _xlpm.tcode, MID(U112, FIND("(", U112) + 1, FIND(")", U112) - FIND("(", U112) - 1),
       _xlpm.filteredCoverage, _xlfn._xlws.FILTER(Techniques[Test Coverage], LEFT(Techniques[TCodes], LEN(_xlpm.tcode)) = _xlpm.tcode),
       IFERROR(AVERAGE(_xlpm.filteredCoverage), "")
   ),
"")</f>
        <v/>
      </c>
      <c r="Y112" s="3" t="str" cm="1">
        <f t="array" ref="Y112">IF(U112&lt;&gt;"",
   _xlfn.LET(
       _xlpm.tcode, MID(U112, FIND("(", U112) + 1, FIND(")", U112) - FIND("(", U112) - 1),
       _xlpm.filteredCoverage, _xlfn._xlws.FILTER(Techniques[CrossPick], LEFT(Techniques[TCodes], LEN(_xlpm.tcode)) = _xlpm.tcode),
       IFERROR(AVERAGE(_xlpm.filteredCoverage), "")
   ),
"")</f>
        <v/>
      </c>
      <c r="Z112" s="4"/>
      <c r="AA112" s="3" t="str" cm="1">
        <f t="array" ref="AA112">IF(Z112&lt;&gt;"",
   _xlfn.LET(
       _xlpm.tcode, MID(Z112, FIND("(", Z112) + 1, FIND(")", Z112) - FIND("(", Z112) - 1),
       _xlpm.filteredCoverage, _xlfn._xlws.FILTER(Techniques[Technique Coverage], Techniques[TCodes] = _xlpm.tcode),
       IFERROR(AVERAGE(_xlpm.filteredCoverage), "")
   ),
"")</f>
        <v/>
      </c>
      <c r="AB112" s="3" t="str" cm="1">
        <f t="array" ref="AB112">IF(Z112&lt;&gt;"",
   _xlfn.LET(
       _xlpm.tcode, MID(Z112, FIND("(", Z112) + 1, FIND(")", Z112) - FIND("(", Z112) - 1),
       _xlpm.filteredCoverage, _xlfn._xlws.FILTER(Techniques[Data Components Coverage], LEFT(Techniques[TCodes], LEN(_xlpm.tcode)) = _xlpm.tcode),
       IFERROR(AVERAGE(_xlpm.filteredCoverage), "")
   ),
"")</f>
        <v/>
      </c>
      <c r="AC112" s="3" t="str" cm="1">
        <f t="array" ref="AC112">IF(Z112&lt;&gt;"",
   _xlfn.LET(
       _xlpm.tcode, MID(Z112, FIND("(", Z112) + 1, FIND(")", Z112) - FIND("(", Z112) - 1),
       _xlpm.filteredCoverage, _xlfn._xlws.FILTER(Techniques[Test Coverage], LEFT(Techniques[TCodes], LEN(_xlpm.tcode)) = _xlpm.tcode),
       IFERROR(AVERAGE(_xlpm.filteredCoverage), "")
   ),
"")</f>
        <v/>
      </c>
      <c r="AD112" s="3" t="str" cm="1">
        <f t="array" ref="AD112">IF(Z112&lt;&gt;"",
   _xlfn.LET(
       _xlpm.tcode, MID(Z112, FIND("(", Z112) + 1, FIND(")", Z112) - FIND("(", Z112) - 1),
       _xlpm.filteredCoverage, _xlfn._xlws.FILTER(Techniques[CrossPick], LEFT(Techniques[TCodes], LEN(_xlpm.tcode)) = _xlpm.tcode),
       IFERROR(AVERAGE(_xlpm.filteredCoverage), "")
   ),
"")</f>
        <v/>
      </c>
      <c r="AE112" s="4"/>
      <c r="AF112" s="3" t="str" cm="1">
        <f t="array" ref="AF112">IF(AE112&lt;&gt;"",
   _xlfn.LET(
       _xlpm.tcode, MID(AE112, FIND("(", AE112) + 1, FIND(")", AE112) - FIND("(", AE112) - 1),
       _xlpm.filteredCoverage, _xlfn._xlws.FILTER(Techniques[Technique Coverage], Techniques[TCodes] = _xlpm.tcode),
       IFERROR(AVERAGE(_xlpm.filteredCoverage), "")
   ),
"")</f>
        <v/>
      </c>
      <c r="AG112" s="3" t="str" cm="1">
        <f t="array" ref="AG112">IF(AE112&lt;&gt;"",
   _xlfn.LET(
       _xlpm.tcode, MID(AE112, FIND("(", AE112) + 1, FIND(")", AE112) - FIND("(", AE112) - 1),
       _xlpm.filteredCoverage, _xlfn._xlws.FILTER(Techniques[Data Components Coverage], LEFT(Techniques[TCodes], LEN(_xlpm.tcode)) = _xlpm.tcode),
       IFERROR(AVERAGE(_xlpm.filteredCoverage), "")
   ),
"")</f>
        <v/>
      </c>
      <c r="AH112" s="3" t="str" cm="1">
        <f t="array" ref="AH112">IF(AE112&lt;&gt;"",
   _xlfn.LET(
       _xlpm.tcode, MID(AE112, FIND("(", AE112) + 1, FIND(")", AE112) - FIND("(", AE112) - 1),
       _xlpm.filteredCoverage, _xlfn._xlws.FILTER(Techniques[Test Coverage], LEFT(Techniques[TCodes], LEN(_xlpm.tcode)) = _xlpm.tcode),
       IFERROR(AVERAGE(_xlpm.filteredCoverage), "")
   ),
"")</f>
        <v/>
      </c>
      <c r="AI112" s="3" t="str" cm="1">
        <f t="array" ref="AI112">IF(AE112&lt;&gt;"",
   _xlfn.LET(
       _xlpm.tcode, MID(AE112, FIND("(", AE112) + 1, FIND(")", AE112) - FIND("(", AE112) - 1),
       _xlpm.filteredCoverage, _xlfn._xlws.FILTER(Techniques[CrossPick], LEFT(Techniques[TCodes], LEN(_xlpm.tcode)) = _xlpm.tcode),
       IFERROR(AVERAGE(_xlpm.filteredCoverage), "")
   ),
"")</f>
        <v/>
      </c>
      <c r="AJ112" s="4"/>
      <c r="AK112" s="3" t="str" cm="1">
        <f t="array" ref="AK112">IF(AJ112&lt;&gt;"",
   _xlfn.LET(
       _xlpm.tcode, MID(AJ112, FIND("(", AJ112) + 1, FIND(")", AJ112) - FIND("(", AJ112) - 1),
       _xlpm.filteredCoverage, _xlfn._xlws.FILTER(Techniques[Technique Coverage], Techniques[TCodes] = _xlpm.tcode),
       IFERROR(AVERAGE(_xlpm.filteredCoverage), "")
   ),
"")</f>
        <v/>
      </c>
      <c r="AL112" s="3" t="str" cm="1">
        <f t="array" ref="AL112">IF(AJ112&lt;&gt;"",
   _xlfn.LET(
       _xlpm.tcode, MID(AJ112, FIND("(", AJ112) + 1, FIND(")", AJ112) - FIND("(", AJ112) - 1),
       _xlpm.filteredCoverage, _xlfn._xlws.FILTER(Techniques[Data Components Coverage], LEFT(Techniques[TCodes], LEN(_xlpm.tcode)) = _xlpm.tcode),
       IFERROR(AVERAGE(_xlpm.filteredCoverage), "")
   ),
"")</f>
        <v/>
      </c>
      <c r="AM112" s="3" t="str" cm="1">
        <f t="array" ref="AM112">IF(AJ112&lt;&gt;"",
   _xlfn.LET(
       _xlpm.tcode, MID(AJ112, FIND("(", AJ112) + 1, FIND(")", AJ112) - FIND("(", AJ112) - 1),
       _xlpm.filteredCoverage, _xlfn._xlws.FILTER(Techniques[Test Coverage], LEFT(Techniques[TCodes], LEN(_xlpm.tcode)) = _xlpm.tcode),
       IFERROR(AVERAGE(_xlpm.filteredCoverage), "")
   ),
"")</f>
        <v/>
      </c>
      <c r="AN112" s="3" t="str" cm="1">
        <f t="array" ref="AN112">IF(AJ112&lt;&gt;"",
   _xlfn.LET(
       _xlpm.tcode, MID(AJ112, FIND("(", AJ112) + 1, FIND(")", AJ112) - FIND("(", AJ112) - 1),
       _xlpm.filteredCoverage, _xlfn._xlws.FILTER(Techniques[CrossPick], LEFT(Techniques[TCodes], LEN(_xlpm.tcode)) = _xlpm.tcode),
       IFERROR(AVERAGE(_xlpm.filteredCoverage), "")
   ),
"")</f>
        <v/>
      </c>
      <c r="AO112" s="4"/>
      <c r="AP112" s="3" t="str" cm="1">
        <f t="array" ref="AP112">IF(AO112&lt;&gt;"",
   _xlfn.LET(
       _xlpm.tcode, MID(AO112, FIND("(", AO112) + 1, FIND(")", AO112) - FIND("(", AO112) - 1),
       _xlpm.filteredCoverage, _xlfn._xlws.FILTER(Techniques[Technique Coverage], Techniques[TCodes] = _xlpm.tcode),
       IFERROR(AVERAGE(_xlpm.filteredCoverage), "")
   ),
"")</f>
        <v/>
      </c>
      <c r="AQ112" s="3" t="str" cm="1">
        <f t="array" ref="AQ112">IF(AO112&lt;&gt;"",
   _xlfn.LET(
       _xlpm.tcode, MID(AO112, FIND("(", AO112) + 1, FIND(")", AO112) - FIND("(", AO112) - 1),
       _xlpm.filteredCoverage, _xlfn._xlws.FILTER(Techniques[Data Components Coverage], LEFT(Techniques[TCodes], LEN(_xlpm.tcode)) = _xlpm.tcode),
       IFERROR(AVERAGE(_xlpm.filteredCoverage), "")
   ),
"")</f>
        <v/>
      </c>
      <c r="AR112" s="3" t="str" cm="1">
        <f t="array" ref="AR112">IF(AO112&lt;&gt;"",
   _xlfn.LET(
       _xlpm.tcode, MID(AO112, FIND("(", AO112) + 1, FIND(")", AO112) - FIND("(", AO112) - 1),
       _xlpm.filteredCoverage, _xlfn._xlws.FILTER(Techniques[Test Coverage], LEFT(Techniques[TCodes], LEN(_xlpm.tcode)) = _xlpm.tcode),
       IFERROR(AVERAGE(_xlpm.filteredCoverage), "")
   ),
"")</f>
        <v/>
      </c>
      <c r="AS112" s="3" t="str" cm="1">
        <f t="array" ref="AS112">IF(AO112&lt;&gt;"",
   _xlfn.LET(
       _xlpm.tcode, MID(AO112, FIND("(", AO112) + 1, FIND(")", AO112) - FIND("(", AO112) - 1),
       _xlpm.filteredCoverage, _xlfn._xlws.FILTER(Techniques[CrossPick], LEFT(Techniques[TCodes], LEN(_xlpm.tcode)) = _xlpm.tcode),
       IFERROR(AVERAGE(_xlpm.filteredCoverage), "")
   ),
"")</f>
        <v/>
      </c>
      <c r="AT112" s="4"/>
      <c r="AU112" s="3" t="str" cm="1">
        <f t="array" ref="AU112">IF(AT112&lt;&gt;"",
   _xlfn.LET(
       _xlpm.tcode, MID(AT112, FIND("(", AT112) + 1, FIND(")", AT112) - FIND("(", AT112) - 1),
       _xlpm.filteredCoverage, _xlfn._xlws.FILTER(Techniques[Technique Coverage], Techniques[TCodes] = _xlpm.tcode),
       IFERROR(AVERAGE(_xlpm.filteredCoverage), "")
   ),
"")</f>
        <v/>
      </c>
      <c r="AV112" s="3" t="str" cm="1">
        <f t="array" ref="AV112">IF(AT112&lt;&gt;"",
   _xlfn.LET(
       _xlpm.tcode, MID(AT112, FIND("(", AT112) + 1, FIND(")", AT112) - FIND("(", AT112) - 1),
       _xlpm.filteredCoverage, _xlfn._xlws.FILTER(Techniques[Data Components Coverage], LEFT(Techniques[TCodes], LEN(_xlpm.tcode)) = _xlpm.tcode),
       IFERROR(AVERAGE(_xlpm.filteredCoverage), "")
   ),
"")</f>
        <v/>
      </c>
      <c r="AW112" s="3" t="str" cm="1">
        <f t="array" ref="AW112">IF(AT112&lt;&gt;"",
   _xlfn.LET(
       _xlpm.tcode, MID(AT112, FIND("(", AT112) + 1, FIND(")", AT112) - FIND("(", AT112) - 1),
       _xlpm.filteredCoverage, _xlfn._xlws.FILTER(Techniques[Test Coverage], LEFT(Techniques[TCodes], LEN(_xlpm.tcode)) = _xlpm.tcode),
       IFERROR(AVERAGE(_xlpm.filteredCoverage), "")
   ),
"")</f>
        <v/>
      </c>
      <c r="AX112" s="3" t="str" cm="1">
        <f t="array" ref="AX112">IF(AT112&lt;&gt;"",
   _xlfn.LET(
       _xlpm.tcode, MID(AT112, FIND("(", AT112) + 1, FIND(")", AT112) - FIND("(", AT112) - 1),
       _xlpm.filteredCoverage, _xlfn._xlws.FILTER(Techniques[CrossPick], LEFT(Techniques[TCodes], LEN(_xlpm.tcode)) = _xlpm.tcode),
       IFERROR(AVERAGE(_xlpm.filteredCoverage), "")
   ),
"")</f>
        <v/>
      </c>
      <c r="AY112" s="4"/>
      <c r="AZ112" s="3" t="str" cm="1">
        <f t="array" ref="AZ112">IF(AY112&lt;&gt;"",
   _xlfn.LET(
       _xlpm.tcode, MID(AY112, FIND("(", AY112) + 1, FIND(")", AY112) - FIND("(", AY112) - 1),
       _xlpm.filteredCoverage, _xlfn._xlws.FILTER(Techniques[Technique Coverage], Techniques[TCodes] = _xlpm.tcode),
       IFERROR(AVERAGE(_xlpm.filteredCoverage), "")
   ),
"")</f>
        <v/>
      </c>
      <c r="BA112" s="3" t="str" cm="1">
        <f t="array" ref="BA112">IF(AY112&lt;&gt;"",
   _xlfn.LET(
       _xlpm.tcode, MID(AY112, FIND("(", AY112) + 1, FIND(")", AY112) - FIND("(", AY112) - 1),
       _xlpm.filteredCoverage, _xlfn._xlws.FILTER(Techniques[Data Components Coverage], LEFT(Techniques[TCodes], LEN(_xlpm.tcode)) = _xlpm.tcode),
       IFERROR(AVERAGE(_xlpm.filteredCoverage), "")
   ),
"")</f>
        <v/>
      </c>
      <c r="BB112" s="3" t="str" cm="1">
        <f t="array" ref="BB112">IF(AY112&lt;&gt;"",
   _xlfn.LET(
       _xlpm.tcode, MID(AY112, FIND("(", AY112) + 1, FIND(")", AY112) - FIND("(", AY112) - 1),
       _xlpm.filteredCoverage, _xlfn._xlws.FILTER(Techniques[Test Coverage], LEFT(Techniques[TCodes], LEN(_xlpm.tcode)) = _xlpm.tcode),
       IFERROR(AVERAGE(_xlpm.filteredCoverage), "")
   ),
"")</f>
        <v/>
      </c>
      <c r="BC112" s="3" t="str" cm="1">
        <f t="array" ref="BC112">IF(AY112&lt;&gt;"",
   _xlfn.LET(
       _xlpm.tcode, MID(AY112, FIND("(", AY112) + 1, FIND(")", AY112) - FIND("(", AY112) - 1),
       _xlpm.filteredCoverage, _xlfn._xlws.FILTER(Techniques[CrossPick], LEFT(Techniques[TCodes], LEN(_xlpm.tcode)) = _xlpm.tcode),
       IFERROR(AVERAGE(_xlpm.filteredCoverage), "")
   ),
"")</f>
        <v/>
      </c>
      <c r="BD112" s="4"/>
      <c r="BE112" s="3" t="str" cm="1">
        <f t="array" ref="BE112">IF(BD112&lt;&gt;"",
   _xlfn.LET(
       _xlpm.tcode, MID(BD112, FIND("(", BD112) + 1, FIND(")", BD112) - FIND("(", BD112) - 1),
       _xlpm.filteredCoverage, _xlfn._xlws.FILTER(Techniques[Technique Coverage], Techniques[TCodes] = _xlpm.tcode),
       IFERROR(AVERAGE(_xlpm.filteredCoverage), "")
   ),
"")</f>
        <v/>
      </c>
      <c r="BF112" s="3" t="str" cm="1">
        <f t="array" ref="BF112">IF(BD112&lt;&gt;"",
   _xlfn.LET(
       _xlpm.tcode, MID(BD112, FIND("(", BD112) + 1, FIND(")", BD112) - FIND("(", BD112) - 1),
       _xlpm.filteredCoverage, _xlfn._xlws.FILTER(Techniques[Data Components Coverage], LEFT(Techniques[TCodes], LEN(_xlpm.tcode)) = _xlpm.tcode),
       IFERROR(AVERAGE(_xlpm.filteredCoverage), "")
   ),
"")</f>
        <v/>
      </c>
      <c r="BG112" s="3" t="str" cm="1">
        <f t="array" ref="BG112">IF(BD112&lt;&gt;"",
   _xlfn.LET(
       _xlpm.tcode, MID(BD112, FIND("(", BD112) + 1, FIND(")", BD112) - FIND("(", BD112) - 1),
       _xlpm.filteredCoverage, _xlfn._xlws.FILTER(Techniques[Test Coverage], LEFT(Techniques[TCodes], LEN(_xlpm.tcode)) = _xlpm.tcode),
       IFERROR(AVERAGE(_xlpm.filteredCoverage), "")
   ),
"")</f>
        <v/>
      </c>
      <c r="BH112" s="3" t="str" cm="1">
        <f t="array" ref="BH112">IF(BD112&lt;&gt;"",
   _xlfn.LET(
       _xlpm.tcode, MID(BD112, FIND("(", BD112) + 1, FIND(")", BD112) - FIND("(", BD112) - 1),
       _xlpm.filteredCoverage, _xlfn._xlws.FILTER(Techniques[CrossPick], LEFT(Techniques[TCodes], LEN(_xlpm.tcode)) = _xlpm.tcode),
       IFERROR(AVERAGE(_xlpm.filteredCoverage), "")
   ),
"")</f>
        <v/>
      </c>
      <c r="BI112" s="4"/>
      <c r="BJ112" s="3" t="str" cm="1">
        <f t="array" ref="BJ112">IF(BI112&lt;&gt;"",
   _xlfn.LET(
       _xlpm.tcode, MID(BI112, FIND("(", BI112) + 1, FIND(")", BI112) - FIND("(", BI112) - 1),
       _xlpm.filteredCoverage, _xlfn._xlws.FILTER(Techniques[Technique Coverage], Techniques[TCodes] = _xlpm.tcode),
       IFERROR(AVERAGE(_xlpm.filteredCoverage), "")
   ),
"")</f>
        <v/>
      </c>
      <c r="BK112" s="3" t="str" cm="1">
        <f t="array" ref="BK112">IF(BI112&lt;&gt;"",
   _xlfn.LET(
       _xlpm.tcode, MID(BI112, FIND("(", BI112) + 1, FIND(")", BI112) - FIND("(", BI112) - 1),
       _xlpm.filteredCoverage, _xlfn._xlws.FILTER(Techniques[Data Components Coverage], LEFT(Techniques[TCodes], LEN(_xlpm.tcode)) = _xlpm.tcode),
       IFERROR(AVERAGE(_xlpm.filteredCoverage), "")
   ),
"")</f>
        <v/>
      </c>
      <c r="BL112" s="3" t="str" cm="1">
        <f t="array" ref="BL112">IF(BI112&lt;&gt;"",
   _xlfn.LET(
       _xlpm.tcode, MID(BI112, FIND("(", BI112) + 1, FIND(")", BI112) - FIND("(", BI112) - 1),
       _xlpm.filteredCoverage, _xlfn._xlws.FILTER(Techniques[Test Coverage], LEFT(Techniques[TCodes], LEN(_xlpm.tcode)) = _xlpm.tcode),
       IFERROR(AVERAGE(_xlpm.filteredCoverage), "")
   ),
"")</f>
        <v/>
      </c>
      <c r="BM112" s="3" t="str" cm="1">
        <f t="array" ref="BM112">IF(BI112&lt;&gt;"",
   _xlfn.LET(
       _xlpm.tcode, MID(BI112, FIND("(", BI112) + 1, FIND(")", BI112) - FIND("(", BI112) - 1),
       _xlpm.filteredCoverage, _xlfn._xlws.FILTER(Techniques[CrossPick], LEFT(Techniques[TCodes], LEN(_xlpm.tcode)) = _xlpm.tcode),
       IFERROR(AVERAGE(_xlpm.filteredCoverage), "")
   ),
"")</f>
        <v/>
      </c>
      <c r="BN112" s="4"/>
      <c r="BO112" s="3" t="str" cm="1">
        <f t="array" ref="BO112">IF(BN112&lt;&gt;"",
   _xlfn.LET(
       _xlpm.tcode, MID(BN112, FIND("(", BN112) + 1, FIND(")", BN112) - FIND("(", BN112) - 1),
       _xlpm.filteredCoverage, _xlfn._xlws.FILTER(Techniques[Technique Coverage], Techniques[TCodes] = _xlpm.tcode),
       IFERROR(AVERAGE(_xlpm.filteredCoverage), "")
   ),
"")</f>
        <v/>
      </c>
      <c r="BP112" s="3" t="str" cm="1">
        <f t="array" ref="BP112">IF(BN112&lt;&gt;"",
   _xlfn.LET(
       _xlpm.tcode, MID(BN112, FIND("(", BN112) + 1, FIND(")", BN112) - FIND("(", BN112) - 1),
       _xlpm.filteredCoverage, _xlfn._xlws.FILTER(Techniques[Data Components Coverage], LEFT(Techniques[TCodes], LEN(_xlpm.tcode)) = _xlpm.tcode),
       IFERROR(AVERAGE(_xlpm.filteredCoverage), "")
   ),
"")</f>
        <v/>
      </c>
      <c r="BQ112" s="3" t="str" cm="1">
        <f t="array" ref="BQ112">IF(BN112&lt;&gt;"",
   _xlfn.LET(
       _xlpm.tcode, MID(BN112, FIND("(", BN112) + 1, FIND(")", BN112) - FIND("(", BN112) - 1),
       _xlpm.filteredCoverage, _xlfn._xlws.FILTER(Techniques[Test Coverage], LEFT(Techniques[TCodes], LEN(_xlpm.tcode)) = _xlpm.tcode),
       IFERROR(AVERAGE(_xlpm.filteredCoverage), "")
   ),
"")</f>
        <v/>
      </c>
      <c r="BR112" s="3" t="str" cm="1">
        <f t="array" ref="BR112">IF(BN112&lt;&gt;"",
   _xlfn.LET(
       _xlpm.tcode, MID(BN112, FIND("(", BN112) + 1, FIND(")", BN112) - FIND("(", BN112) - 1),
       _xlpm.filteredCoverage, _xlfn._xlws.FILTER(Techniques[CrossPick], LEFT(Techniques[TCodes], LEN(_xlpm.tcode)) = _xlpm.tcode),
       IFERROR(AVERAGE(_xlpm.filteredCoverage), "")
   ),
"")</f>
        <v/>
      </c>
      <c r="BS112" s="4"/>
      <c r="BT112" s="3" t="str" cm="1">
        <f t="array" ref="BT112">IF(BS112&lt;&gt;"",
   _xlfn.LET(
       _xlpm.tcode, MID(BS112, FIND("(", BS112) + 1, FIND(")", BS112) - FIND("(", BS112) - 1),
       _xlpm.filteredCoverage, _xlfn._xlws.FILTER(Techniques[Technique Coverage], Techniques[TCodes] = _xlpm.tcode),
       IFERROR(AVERAGE(_xlpm.filteredCoverage), "")
   ),
"")</f>
        <v/>
      </c>
      <c r="BU112" s="3" t="str" cm="1">
        <f t="array" ref="BU112">IF(BS112&lt;&gt;"",
   _xlfn.LET(
       _xlpm.tcode, MID(BS112, FIND("(", BS112) + 1, FIND(")", BS112) - FIND("(", BS112) - 1),
       _xlpm.filteredCoverage, _xlfn._xlws.FILTER(Techniques[Data Components Coverage], LEFT(Techniques[TCodes], LEN(_xlpm.tcode)) = _xlpm.tcode),
       IFERROR(AVERAGE(_xlpm.filteredCoverage), "")
   ),
"")</f>
        <v/>
      </c>
      <c r="BV112" s="3" t="str" cm="1">
        <f t="array" ref="BV112">IF(BS112&lt;&gt;"",
   _xlfn.LET(
       _xlpm.tcode, MID(BS112, FIND("(", BS112) + 1, FIND(")", BS112) - FIND("(", BS112) - 1),
       _xlpm.filteredCoverage, _xlfn._xlws.FILTER(Techniques[Test Coverage], LEFT(Techniques[TCodes], LEN(_xlpm.tcode)) = _xlpm.tcode),
       IFERROR(AVERAGE(_xlpm.filteredCoverage), "")
   ),
"")</f>
        <v/>
      </c>
      <c r="BW112" s="3" t="str" cm="1">
        <f t="array" ref="BW112">IF(BS112&lt;&gt;"",
   _xlfn.LET(
       _xlpm.tcode, MID(BS112, FIND("(", BS112) + 1, FIND(")", BS112) - FIND("(", BS112) - 1),
       _xlpm.filteredCoverage, _xlfn._xlws.FILTER(Techniques[CrossPick], LEFT(Techniques[TCodes], LEN(_xlpm.tcode)) = _xlpm.tcode),
       IFERROR(AVERAGE(_xlpm.filteredCoverage), "")
   ),
"")</f>
        <v/>
      </c>
      <c r="BX112" s="4"/>
      <c r="BY112" s="3" t="str" cm="1">
        <f t="array" ref="BY112">IF(BX112&lt;&gt;"",
   _xlfn.LET(
       _xlpm.tcode, MID(BX112, FIND("(", BX112) + 1, FIND(")", BX112) - FIND("(", BX112) - 1),
       _xlpm.filteredCoverage, _xlfn._xlws.FILTER(Techniques[Technique Coverage], Techniques[TCodes] = _xlpm.tcode),
       IFERROR(AVERAGE(_xlpm.filteredCoverage), "")
   ),
"")</f>
        <v/>
      </c>
      <c r="BZ112" s="3" t="str" cm="1">
        <f t="array" ref="BZ112">IF(BX112&lt;&gt;"",
   _xlfn.LET(
       _xlpm.tcode, MID(BX112, FIND("(", BX112) + 1, FIND(")", BX112) - FIND("(", BX112) - 1),
       _xlpm.filteredCoverage, _xlfn._xlws.FILTER(Techniques[Data Components Coverage], LEFT(Techniques[TCodes], LEN(_xlpm.tcode)) = _xlpm.tcode),
       IFERROR(AVERAGE(_xlpm.filteredCoverage), "")
   ),
"")</f>
        <v/>
      </c>
      <c r="CA112" s="3" t="str" cm="1">
        <f t="array" ref="CA112">IF(BX112&lt;&gt;"",
   _xlfn.LET(
       _xlpm.tcode, MID(BX112, FIND("(", BX112) + 1, FIND(")", BX112) - FIND("(", BX112) - 1),
       _xlpm.filteredCoverage, _xlfn._xlws.FILTER(Techniques[Test Coverage], LEFT(Techniques[TCodes], LEN(_xlpm.tcode)) = _xlpm.tcode),
       IFERROR(AVERAGE(_xlpm.filteredCoverage), "")
   ),
"")</f>
        <v/>
      </c>
      <c r="CB112" s="3" t="str" cm="1">
        <f t="array" ref="CB112">IF(BX112&lt;&gt;"",
   _xlfn.LET(
       _xlpm.tcode, MID(BX112, FIND("(", BX112) + 1, FIND(")", BX112) - FIND("(", BX112) - 1),
       _xlpm.filteredCoverage, _xlfn._xlws.FILTER(Techniques[CrossPick], LEFT(Techniques[TCodes], LEN(_xlpm.tcode)) = _xlpm.tcode),
       IFERROR(AVERAGE(_xlpm.filteredCoverage), "")
   ),
"")</f>
        <v/>
      </c>
      <c r="CC112" s="4"/>
      <c r="CD112" s="3" t="str" cm="1">
        <f t="array" ref="CD112">IF(CC112&lt;&gt;"",
   _xlfn.LET(
       _xlpm.tcode, MID(CC112, FIND("(", CC112) + 1, FIND(")", CC112) - FIND("(", CC112) - 1),
       _xlpm.filteredCoverage, _xlfn._xlws.FILTER(Techniques[Technique Coverage], Techniques[TCodes] = _xlpm.tcode),
       IFERROR(AVERAGE(_xlpm.filteredCoverage), "")
   ),
"")</f>
        <v/>
      </c>
      <c r="CE112" s="3" t="str" cm="1">
        <f t="array" ref="CE112">IF(CC112&lt;&gt;"",
   _xlfn.LET(
       _xlpm.tcode, MID(CC112, FIND("(", CC112) + 1, FIND(")", CC112) - FIND("(", CC112) - 1),
       _xlpm.filteredCoverage, _xlfn._xlws.FILTER(Techniques[Data Components Coverage], LEFT(Techniques[TCodes], LEN(_xlpm.tcode)) = _xlpm.tcode),
       IFERROR(AVERAGE(_xlpm.filteredCoverage), "")
   ),
"")</f>
        <v/>
      </c>
      <c r="CF112" s="3" t="str" cm="1">
        <f t="array" ref="CF112">IF(CC112&lt;&gt;"",
   _xlfn.LET(
       _xlpm.tcode, MID(CC112, FIND("(", CC112) + 1, FIND(")", CC112) - FIND("(", CC112) - 1),
       _xlpm.filteredCoverage, _xlfn._xlws.FILTER(Techniques[Test Coverage], LEFT(Techniques[TCodes], LEN(_xlpm.tcode)) = _xlpm.tcode),
       IFERROR(AVERAGE(_xlpm.filteredCoverage), "")
   ),
"")</f>
        <v/>
      </c>
      <c r="CG112" s="3" t="str" cm="1">
        <f t="array" ref="CG112">IF(CC112&lt;&gt;"",
   _xlfn.LET(
       _xlpm.tcode, MID(CC112, FIND("(", CC112) + 1, FIND(")", CC112) - FIND("(", CC112) - 1),
       _xlpm.filteredCoverage, _xlfn._xlws.FILTER(Techniques[CrossPick], LEFT(Techniques[TCodes], LEN(_xlpm.tcode)) = _xlpm.tcode),
       IFERROR(AVERAGE(_xlpm.filteredCoverage), "")
   ),
"")</f>
        <v/>
      </c>
      <c r="CH112" s="4"/>
      <c r="CI112" s="3" t="str" cm="1">
        <f t="array" ref="CI112">IF(CH112&lt;&gt;"",
   _xlfn.LET(
       _xlpm.tcode, MID(CH112, FIND("(", CH112) + 1, FIND(")", CH112) - FIND("(", CH112) - 1),
       _xlpm.filteredCoverage, _xlfn._xlws.FILTER(Techniques[Technique Coverage], Techniques[TCodes] = _xlpm.tcode),
       IFERROR(AVERAGE(_xlpm.filteredCoverage), "")
   ),
"")</f>
        <v/>
      </c>
      <c r="CJ112" s="3" t="str" cm="1">
        <f t="array" ref="CJ112">IF(CH112&lt;&gt;"",
   _xlfn.LET(
       _xlpm.tcode, MID(CH112, FIND("(", CH112) + 1, FIND(")", CH112) - FIND("(", CH112) - 1),
       _xlpm.filteredCoverage, _xlfn._xlws.FILTER(Techniques[Data Components Coverage], LEFT(Techniques[TCodes], LEN(_xlpm.tcode)) = _xlpm.tcode),
       IFERROR(AVERAGE(_xlpm.filteredCoverage), "")
   ),
"")</f>
        <v/>
      </c>
      <c r="CK112" s="3" t="str" cm="1">
        <f t="array" ref="CK112">IF(CH112&lt;&gt;"",
   _xlfn.LET(
       _xlpm.tcode, MID(CH112, FIND("(", CH112) + 1, FIND(")", CH112) - FIND("(", CH112) - 1),
       _xlpm.filteredCoverage, _xlfn._xlws.FILTER(Techniques[Test Coverage], LEFT(Techniques[TCodes], LEN(_xlpm.tcode)) = _xlpm.tcode),
       IFERROR(AVERAGE(_xlpm.filteredCoverage), "")
   ),
"")</f>
        <v/>
      </c>
      <c r="CL112" s="3" t="str" cm="1">
        <f t="array" ref="CL112">IF(CH112&lt;&gt;"",
   _xlfn.LET(
       _xlpm.tcode, MID(CH112, FIND("(", CH112) + 1, FIND(")", CH112) - FIND("(", CH112) - 1),
       _xlpm.filteredCoverage, _xlfn._xlws.FILTER(Techniques[CrossPick], LEFT(Techniques[TCodes], LEN(_xlpm.tcode)) = _xlpm.tcode),
       IFERROR(AVERAGE(_xlpm.filteredCoverage), "")
   ),
"")</f>
        <v/>
      </c>
      <c r="CM112" s="4"/>
      <c r="CN112" s="3" t="str" cm="1">
        <f t="array" ref="CN112">IF(CM112&lt;&gt;"",
   _xlfn.LET(
       _xlpm.tcode, MID(CM112, FIND("(", CM112) + 1, FIND(")", CM112) - FIND("(", CM112) - 1),
       _xlpm.filteredCoverage, _xlfn._xlws.FILTER(Techniques[Technique Coverage], Techniques[TCodes] = _xlpm.tcode),
       IFERROR(AVERAGE(_xlpm.filteredCoverage), "")
   ),
"")</f>
        <v/>
      </c>
      <c r="CO112" s="3" t="str" cm="1">
        <f t="array" ref="CO112">IF(CM112&lt;&gt;"",
   _xlfn.LET(
       _xlpm.tcode, MID(CM112, FIND("(", CM112) + 1, FIND(")", CM112) - FIND("(", CM112) - 1),
       _xlpm.filteredCoverage, _xlfn._xlws.FILTER(Techniques[Data Components Coverage], LEFT(Techniques[TCodes], LEN(_xlpm.tcode)) = _xlpm.tcode),
       IFERROR(AVERAGE(_xlpm.filteredCoverage), "")
   ),
"")</f>
        <v/>
      </c>
      <c r="CP112" s="3" t="str" cm="1">
        <f t="array" ref="CP112">IF(CM112&lt;&gt;"",
   _xlfn.LET(
       _xlpm.tcode, MID(CM112, FIND("(", CM112) + 1, FIND(")", CM112) - FIND("(", CM112) - 1),
       _xlpm.filteredCoverage, _xlfn._xlws.FILTER(Techniques[Test Coverage], LEFT(Techniques[TCodes], LEN(_xlpm.tcode)) = _xlpm.tcode),
       IFERROR(AVERAGE(_xlpm.filteredCoverage), "")
   ),
"")</f>
        <v/>
      </c>
      <c r="CQ112" s="3" t="str" cm="1">
        <f t="array" ref="CQ112">IF(CM112&lt;&gt;"",
   _xlfn.LET(
       _xlpm.tcode, MID(CM112, FIND("(", CM112) + 1, FIND(")", CM112) - FIND("(", CM112) - 1),
       _xlpm.filteredCoverage, _xlfn._xlws.FILTER(Techniques[CrossPick], LEFT(Techniques[TCodes], LEN(_xlpm.tcode)) = _xlpm.tcode),
       IFERROR(AVERAGE(_xlpm.filteredCoverage), "")
   ),
"")</f>
        <v/>
      </c>
      <c r="CR112" s="4"/>
      <c r="CS112" s="3" t="str" cm="1">
        <f t="array" ref="CS112">IF(CR112&lt;&gt;"",
   _xlfn.LET(
       _xlpm.tcode, MID(CR112, FIND("(", CR112) + 1, FIND(")", CR112) - FIND("(", CR112) - 1),
       _xlpm.filteredCoverage, _xlfn._xlws.FILTER(Techniques[Technique Coverage], Techniques[TCodes] = _xlpm.tcode),
       IFERROR(AVERAGE(_xlpm.filteredCoverage), "")
   ),
"")</f>
        <v/>
      </c>
      <c r="CT112" s="3" t="str" cm="1">
        <f t="array" ref="CT112">IF(CR112&lt;&gt;"",
   _xlfn.LET(
       _xlpm.tcode, MID(CR112, FIND("(", CR112) + 1, FIND(")", CR112) - FIND("(", CR112) - 1),
       _xlpm.filteredCoverage, _xlfn._xlws.FILTER(Techniques[Data Components Coverage], LEFT(Techniques[TCodes], LEN(_xlpm.tcode)) = _xlpm.tcode),
       IFERROR(AVERAGE(_xlpm.filteredCoverage), "")
   ),
"")</f>
        <v/>
      </c>
      <c r="CU112" s="3" t="str" cm="1">
        <f t="array" ref="CU112">IF(CR112&lt;&gt;"",
   _xlfn.LET(
       _xlpm.tcode, MID(CR112, FIND("(", CR112) + 1, FIND(")", CR112) - FIND("(", CR112) - 1),
       _xlpm.filteredCoverage, _xlfn._xlws.FILTER(Techniques[Test Coverage], LEFT(Techniques[TCodes], LEN(_xlpm.tcode)) = _xlpm.tcode),
       IFERROR(AVERAGE(_xlpm.filteredCoverage), "")
   ),
"")</f>
        <v/>
      </c>
      <c r="CV112" s="3" t="str" cm="1">
        <f t="array" ref="CV112">IF(CR112&lt;&gt;"",
   _xlfn.LET(
       _xlpm.tcode, MID(CR112, FIND("(", CR112) + 1, FIND(")", CR112) - FIND("(", CR112) - 1),
       _xlpm.filteredCoverage, _xlfn._xlws.FILTER(Techniques[CrossPick], LEFT(Techniques[TCodes], LEN(_xlpm.tcode)) = _xlpm.tcode),
       IFERROR(AVERAGE(_xlpm.filteredCoverage), "")
   ),
"")</f>
        <v/>
      </c>
      <c r="CW112" s="4"/>
      <c r="CX112" s="3" t="str" cm="1">
        <f t="array" ref="CX112">IF(CW112&lt;&gt;"",
   _xlfn.LET(
       _xlpm.tcode, MID(CW112, FIND("(", CW112) + 1, FIND(")", CW112) - FIND("(", CW112) - 1),
       _xlpm.filteredCoverage, _xlfn._xlws.FILTER(Techniques[Technique Coverage], Techniques[TCodes] = _xlpm.tcode),
       IFERROR(AVERAGE(_xlpm.filteredCoverage), "")
   ),
"")</f>
        <v/>
      </c>
      <c r="CY112" s="3" t="str" cm="1">
        <f t="array" ref="CY112">IF(CW112&lt;&gt;"",
   _xlfn.LET(
       _xlpm.tcode, MID(CW112, FIND("(", CW112) + 1, FIND(")", CW112) - FIND("(", CW112) - 1),
       _xlpm.filteredCoverage, _xlfn._xlws.FILTER(Techniques[Data Components Coverage], LEFT(Techniques[TCodes], LEN(_xlpm.tcode)) = _xlpm.tcode),
       IFERROR(AVERAGE(_xlpm.filteredCoverage), "")
   ),
"")</f>
        <v/>
      </c>
      <c r="CZ112" s="3" t="str" cm="1">
        <f t="array" ref="CZ112">IF(CW112&lt;&gt;"",
   _xlfn.LET(
       _xlpm.tcode, MID(CW112, FIND("(", CW112) + 1, FIND(")", CW112) - FIND("(", CW112) - 1),
       _xlpm.filteredCoverage, _xlfn._xlws.FILTER(Techniques[Test Coverage], LEFT(Techniques[TCodes], LEN(_xlpm.tcode)) = _xlpm.tcode),
       IFERROR(AVERAGE(_xlpm.filteredCoverage), "")
   ),
"")</f>
        <v/>
      </c>
      <c r="DA112" s="3" t="str" cm="1">
        <f t="array" ref="DA112">IF(CW112&lt;&gt;"",
   _xlfn.LET(
       _xlpm.tcode, MID(CW112, FIND("(", CW112) + 1, FIND(")", CW112) - FIND("(", CW112) - 1),
       _xlpm.filteredCoverage, _xlfn._xlws.FILTER(Techniques[CrossPick], LEFT(Techniques[TCodes], LEN(_xlpm.tcode)) = _xlpm.tcode),
       IFERROR(AVERAGE(_xlpm.filteredCoverage), "")
   ),
"")</f>
        <v/>
      </c>
      <c r="DB112" s="4"/>
      <c r="DC112" s="3" t="str" cm="1">
        <f t="array" ref="DC112">IF(DB112&lt;&gt;"",
   _xlfn.LET(
       _xlpm.tcode, MID(DB112, FIND("(", DB112) + 1, FIND(")", DB112) - FIND("(", DB112) - 1),
       _xlpm.filteredCoverage, _xlfn._xlws.FILTER(Techniques[Technique Coverage], Techniques[TCodes] = _xlpm.tcode),
       IFERROR(AVERAGE(_xlpm.filteredCoverage), "")
   ),
"")</f>
        <v/>
      </c>
      <c r="DD112" s="3" t="str" cm="1">
        <f t="array" ref="DD112">IF(DB112&lt;&gt;"",
   _xlfn.LET(
       _xlpm.tcode, MID(DB112, FIND("(", DB112) + 1, FIND(")", DB112) - FIND("(", DB112) - 1),
       _xlpm.filteredCoverage, _xlfn._xlws.FILTER(Techniques[Data Components Coverage], LEFT(Techniques[TCodes], LEN(_xlpm.tcode)) = _xlpm.tcode),
       IFERROR(AVERAGE(_xlpm.filteredCoverage), "")
   ),
"")</f>
        <v/>
      </c>
      <c r="DE112" s="3" t="str" cm="1">
        <f t="array" ref="DE112">IF(DB112&lt;&gt;"",
   _xlfn.LET(
       _xlpm.tcode, MID(DB112, FIND("(", DB112) + 1, FIND(")", DB112) - FIND("(", DB112) - 1),
       _xlpm.filteredCoverage, _xlfn._xlws.FILTER(Techniques[Test Coverage], LEFT(Techniques[TCodes], LEN(_xlpm.tcode)) = _xlpm.tcode),
       IFERROR(AVERAGE(_xlpm.filteredCoverage), "")
   ),
"")</f>
        <v/>
      </c>
      <c r="DF112" s="3" t="str" cm="1">
        <f t="array" ref="DF112">IF(DB112&lt;&gt;"",
   _xlfn.LET(
       _xlpm.tcode, MID(DB112, FIND("(", DB112) + 1, FIND(")", DB112) - FIND("(", DB112) - 1),
       _xlpm.filteredCoverage, _xlfn._xlws.FILTER(Techniques[CrossPick], LEFT(Techniques[TCodes], LEN(_xlpm.tcode)) = _xlpm.tcode),
       IFERROR(AVERAGE(_xlpm.filteredCoverage), "")
   ),
"")</f>
        <v/>
      </c>
      <c r="DG112" s="4"/>
      <c r="DH112" s="3" t="str" cm="1">
        <f t="array" ref="DH112">IF(DG112&lt;&gt;"",
   _xlfn.LET(
       _xlpm.tcode, MID(DG112, FIND("(", DG112) + 1, FIND(")", DG112) - FIND("(", DG112) - 1),
       _xlpm.filteredCoverage, _xlfn._xlws.FILTER(Techniques[Technique Coverage], Techniques[TCodes] = _xlpm.tcode),
       IFERROR(AVERAGE(_xlpm.filteredCoverage), "")
   ),
"")</f>
        <v/>
      </c>
      <c r="DI112" s="3" t="str" cm="1">
        <f t="array" ref="DI112">IF(DG112&lt;&gt;"",
   _xlfn.LET(
       _xlpm.tcode, MID(DG112, FIND("(", DG112) + 1, FIND(")", DG112) - FIND("(", DG112) - 1),
       _xlpm.filteredCoverage, _xlfn._xlws.FILTER(Techniques[Data Components Coverage], LEFT(Techniques[TCodes], LEN(_xlpm.tcode)) = _xlpm.tcode),
       IFERROR(AVERAGE(_xlpm.filteredCoverage), "")
   ),
"")</f>
        <v/>
      </c>
      <c r="DJ112" s="3" t="str" cm="1">
        <f t="array" ref="DJ112">IF(DG112&lt;&gt;"",
   _xlfn.LET(
       _xlpm.tcode, MID(DG112, FIND("(", DG112) + 1, FIND(")", DG112) - FIND("(", DG112) - 1),
       _xlpm.filteredCoverage, _xlfn._xlws.FILTER(Techniques[Test Coverage], LEFT(Techniques[TCodes], LEN(_xlpm.tcode)) = _xlpm.tcode),
       IFERROR(AVERAGE(_xlpm.filteredCoverage), "")
   ),
"")</f>
        <v/>
      </c>
      <c r="DK112" s="3" t="str" cm="1">
        <f t="array" ref="DK112">IF(DG112&lt;&gt;"",
   _xlfn.LET(
       _xlpm.tcode, MID(DG112, FIND("(", DG112) + 1, FIND(")", DG112) - FIND("(", DG112) - 1),
       _xlpm.filteredCoverage, _xlfn._xlws.FILTER(Techniques[CrossPick], LEFT(Techniques[TCodes], LEN(_xlpm.tcode)) = _xlpm.tcode),
       IFERROR(AVERAGE(_xlpm.filteredCoverage), "")
   ),
"")</f>
        <v/>
      </c>
      <c r="DL112" s="4"/>
      <c r="DM112" s="3" t="str" cm="1">
        <f t="array" ref="DM112">IF(DL112&lt;&gt;"",
   _xlfn.LET(
       _xlpm.tcode, MID(DL112, FIND("(", DL112) + 1, FIND(")", DL112) - FIND("(", DL112) - 1),
       _xlpm.filteredCoverage, _xlfn._xlws.FILTER(Techniques[Technique Coverage], Techniques[TCodes] = _xlpm.tcode),
       IFERROR(AVERAGE(_xlpm.filteredCoverage), "")
   ),
"")</f>
        <v/>
      </c>
      <c r="DN112" s="3" t="str" cm="1">
        <f t="array" ref="DN112">IF(DL112&lt;&gt;"",
   _xlfn.LET(
       _xlpm.tcode, MID(DL112, FIND("(", DL112) + 1, FIND(")", DL112) - FIND("(", DL112) - 1),
       _xlpm.filteredCoverage, _xlfn._xlws.FILTER(Techniques[Data Components Coverage], LEFT(Techniques[TCodes], LEN(_xlpm.tcode)) = _xlpm.tcode),
       IFERROR(AVERAGE(_xlpm.filteredCoverage), "")
   ),
"")</f>
        <v/>
      </c>
      <c r="DO112" s="3" t="str" cm="1">
        <f t="array" ref="DO112">IF(DL112&lt;&gt;"",
   _xlfn.LET(
       _xlpm.tcode, MID(DL112, FIND("(", DL112) + 1, FIND(")", DL112) - FIND("(", DL112) - 1),
       _xlpm.filteredCoverage, _xlfn._xlws.FILTER(Techniques[Test Coverage], LEFT(Techniques[TCodes], LEN(_xlpm.tcode)) = _xlpm.tcode),
       IFERROR(AVERAGE(_xlpm.filteredCoverage), "")
   ),
"")</f>
        <v/>
      </c>
      <c r="DP112" s="3" t="str" cm="1">
        <f t="array" ref="DP112">IF(DL112&lt;&gt;"",
   _xlfn.LET(
       _xlpm.tcode, MID(DL112, FIND("(", DL112) + 1, FIND(")", DL112) - FIND("(", DL112) - 1),
       _xlpm.filteredCoverage, _xlfn._xlws.FILTER(Techniques[CrossPick], LEFT(Techniques[TCodes], LEN(_xlpm.tcode)) = _xlpm.tcode),
       IFERROR(AVERAGE(_xlpm.filteredCoverage), "")
   ),
"")</f>
        <v/>
      </c>
      <c r="DQ112" s="4"/>
      <c r="DR112" s="3" t="str" cm="1">
        <f t="array" ref="DR112">IF(DQ112&lt;&gt;"",
   _xlfn.LET(
       _xlpm.tcode, MID(DQ112, FIND("(", DQ112) + 1, FIND(")", DQ112) - FIND("(", DQ112) - 1),
       _xlpm.filteredCoverage, _xlfn._xlws.FILTER(Techniques[Technique Coverage], Techniques[TCodes] = _xlpm.tcode),
       IFERROR(AVERAGE(_xlpm.filteredCoverage), "")
   ),
"")</f>
        <v/>
      </c>
      <c r="DS112" s="3" t="str" cm="1">
        <f t="array" ref="DS112">IF(DQ112&lt;&gt;"",
   _xlfn.LET(
       _xlpm.tcode, MID(DQ112, FIND("(", DQ112) + 1, FIND(")", DQ112) - FIND("(", DQ112) - 1),
       _xlpm.filteredCoverage, _xlfn._xlws.FILTER(Techniques[Data Components Coverage], LEFT(Techniques[TCodes], LEN(_xlpm.tcode)) = _xlpm.tcode),
       IFERROR(AVERAGE(_xlpm.filteredCoverage), "")
   ),
"")</f>
        <v/>
      </c>
      <c r="DT112" s="3" t="str" cm="1">
        <f t="array" ref="DT112">IF(DQ112&lt;&gt;"",
   _xlfn.LET(
       _xlpm.tcode, MID(DQ112, FIND("(", DQ112) + 1, FIND(")", DQ112) - FIND("(", DQ112) - 1),
       _xlpm.filteredCoverage, _xlfn._xlws.FILTER(Techniques[Test Coverage], LEFT(Techniques[TCodes], LEN(_xlpm.tcode)) = _xlpm.tcode),
       IFERROR(AVERAGE(_xlpm.filteredCoverage), "")
   ),
"")</f>
        <v/>
      </c>
      <c r="DU112" s="3" t="str" cm="1">
        <f t="array" ref="DU112">IF(DQ112&lt;&gt;"",
   _xlfn.LET(
       _xlpm.tcode, MID(DQ112, FIND("(", DQ112) + 1, FIND(")", DQ112) - FIND("(", DQ112) - 1),
       _xlpm.filteredCoverage, _xlfn._xlws.FILTER(Techniques[CrossPick], LEFT(Techniques[TCodes], LEN(_xlpm.tcode)) = _xlpm.tcode),
       IFERROR(AVERAGE(_xlpm.filteredCoverage), "")
   ),
"")</f>
        <v/>
      </c>
      <c r="DV112" s="4"/>
      <c r="DW112" s="3" t="str" cm="1">
        <f t="array" ref="DW112">IF(DV112&lt;&gt;"",
   _xlfn.LET(
       _xlpm.tcode, MID(DV112, FIND("(", DV112) + 1, FIND(")", DV112) - FIND("(", DV112) - 1),
       _xlpm.filteredCoverage, _xlfn._xlws.FILTER(Techniques[Technique Coverage], Techniques[TCodes] = _xlpm.tcode),
       IFERROR(AVERAGE(_xlpm.filteredCoverage), "")
   ),
"")</f>
        <v/>
      </c>
      <c r="DX112" s="3" t="str" cm="1">
        <f t="array" ref="DX112">IF(DV112&lt;&gt;"",
   _xlfn.LET(
       _xlpm.tcode, MID(DV112, FIND("(", DV112) + 1, FIND(")", DV112) - FIND("(", DV112) - 1),
       _xlpm.filteredCoverage, _xlfn._xlws.FILTER(Techniques[Data Components Coverage], LEFT(Techniques[TCodes], LEN(_xlpm.tcode)) = _xlpm.tcode),
       IFERROR(AVERAGE(_xlpm.filteredCoverage), "")
   ),
"")</f>
        <v/>
      </c>
      <c r="DY112" s="3" t="str" cm="1">
        <f t="array" ref="DY112">IF(DV112&lt;&gt;"",
   _xlfn.LET(
       _xlpm.tcode, MID(DV112, FIND("(", DV112) + 1, FIND(")", DV112) - FIND("(", DV112) - 1),
       _xlpm.filteredCoverage, _xlfn._xlws.FILTER(Techniques[Test Coverage], LEFT(Techniques[TCodes], LEN(_xlpm.tcode)) = _xlpm.tcode),
       IFERROR(AVERAGE(_xlpm.filteredCoverage), "")
   ),
"")</f>
        <v/>
      </c>
      <c r="DZ112" s="3" t="str" cm="1">
        <f t="array" ref="DZ112">IF(DV112&lt;&gt;"",
   _xlfn.LET(
       _xlpm.tcode, MID(DV112, FIND("(", DV112) + 1, FIND(")", DV112) - FIND("(", DV112) - 1),
       _xlpm.filteredCoverage, _xlfn._xlws.FILTER(Techniques[CrossPick], LEFT(Techniques[TCodes], LEN(_xlpm.tcode)) = _xlpm.tcode),
       IFERROR(AVERAGE(_xlpm.filteredCoverage), "")
   ),
"")</f>
        <v/>
      </c>
      <c r="EA112" s="4"/>
      <c r="EB112" s="3" t="str" cm="1">
        <f t="array" ref="EB112">IF(EA112&lt;&gt;"",
   _xlfn.LET(
       _xlpm.tcode, MID(EA112, FIND("(", EA112) + 1, FIND(")", EA112) - FIND("(", EA112) - 1),
       _xlpm.filteredCoverage, _xlfn._xlws.FILTER(Techniques[Technique Coverage], Techniques[TCodes] = _xlpm.tcode),
       IFERROR(AVERAGE(_xlpm.filteredCoverage), "")
   ),
"")</f>
        <v/>
      </c>
      <c r="EC112" s="3" t="str" cm="1">
        <f t="array" ref="EC112">IF(EA112&lt;&gt;"",
   _xlfn.LET(
       _xlpm.tcode, MID(EA112, FIND("(", EA112) + 1, FIND(")", EA112) - FIND("(", EA112) - 1),
       _xlpm.filteredCoverage, _xlfn._xlws.FILTER(Techniques[Data Components Coverage], LEFT(Techniques[TCodes], LEN(_xlpm.tcode)) = _xlpm.tcode),
       IFERROR(AVERAGE(_xlpm.filteredCoverage), "")
   ),
"")</f>
        <v/>
      </c>
      <c r="ED112" s="3" t="str" cm="1">
        <f t="array" ref="ED112">IF(EA112&lt;&gt;"",
   _xlfn.LET(
       _xlpm.tcode, MID(EA112, FIND("(", EA112) + 1, FIND(")", EA112) - FIND("(", EA112) - 1),
       _xlpm.filteredCoverage, _xlfn._xlws.FILTER(Techniques[Test Coverage], LEFT(Techniques[TCodes], LEN(_xlpm.tcode)) = _xlpm.tcode),
       IFERROR(AVERAGE(_xlpm.filteredCoverage), "")
   ),
"")</f>
        <v/>
      </c>
      <c r="EE112" s="3" t="str" cm="1">
        <f t="array" ref="EE112">IF(EA112&lt;&gt;"",
   _xlfn.LET(
       _xlpm.tcode, MID(EA112, FIND("(", EA112) + 1, FIND(")", EA112) - FIND("(", EA112) - 1),
       _xlpm.filteredCoverage, _xlfn._xlws.FILTER(Techniques[CrossPick], LEFT(Techniques[TCodes], LEN(_xlpm.tcode)) = _xlpm.tcode),
       IFERROR(AVERAGE(_xlpm.filteredCoverage), "")
   ),
"")</f>
        <v/>
      </c>
      <c r="EF112" s="4"/>
      <c r="EG112" s="3" t="str" cm="1">
        <f t="array" ref="EG112">IF(EF112&lt;&gt;"",
   _xlfn.LET(
       _xlpm.tcode, MID(EF112, FIND("(", EF112) + 1, FIND(")", EF112) - FIND("(", EF112) - 1),
       _xlpm.filteredCoverage, _xlfn._xlws.FILTER(Techniques[Technique Coverage], Techniques[TCodes] = _xlpm.tcode),
       IFERROR(AVERAGE(_xlpm.filteredCoverage), "")
   ),
"")</f>
        <v/>
      </c>
      <c r="EH112" s="3" t="str" cm="1">
        <f t="array" ref="EH112">IF(EF112&lt;&gt;"",
   _xlfn.LET(
       _xlpm.tcode, MID(EF112, FIND("(", EF112) + 1, FIND(")", EF112) - FIND("(", EF112) - 1),
       _xlpm.filteredCoverage, _xlfn._xlws.FILTER(Techniques[Data Components Coverage], LEFT(Techniques[TCodes], LEN(_xlpm.tcode)) = _xlpm.tcode),
       IFERROR(AVERAGE(_xlpm.filteredCoverage), "")
   ),
"")</f>
        <v/>
      </c>
      <c r="EI112" s="3" t="str" cm="1">
        <f t="array" ref="EI112">IF(EF112&lt;&gt;"",
   _xlfn.LET(
       _xlpm.tcode, MID(EF112, FIND("(", EF112) + 1, FIND(")", EF112) - FIND("(", EF112) - 1),
       _xlpm.filteredCoverage, _xlfn._xlws.FILTER(Techniques[Test Coverage], LEFT(Techniques[TCodes], LEN(_xlpm.tcode)) = _xlpm.tcode),
       IFERROR(AVERAGE(_xlpm.filteredCoverage), "")
   ),
"")</f>
        <v/>
      </c>
      <c r="EJ112" s="3" t="str" cm="1">
        <f t="array" ref="EJ112">IF(EF112&lt;&gt;"",
   _xlfn.LET(
       _xlpm.tcode, MID(EF112, FIND("(", EF112) + 1, FIND(")", EF112) - FIND("(", EF112) - 1),
       _xlpm.filteredCoverage, _xlfn._xlws.FILTER(Techniques[CrossPick], LEFT(Techniques[TCodes], LEN(_xlpm.tcode)) = _xlpm.tcode),
       IFERROR(AVERAGE(_xlpm.filteredCoverage), "")
   ),
"")</f>
        <v/>
      </c>
      <c r="EK112" s="4"/>
      <c r="EL112" s="3" t="str" cm="1">
        <f t="array" ref="EL112">IF(EK112&lt;&gt;"",
   _xlfn.LET(
       _xlpm.tcode, MID(EK112, FIND("(", EK112) + 1, FIND(")", EK112) - FIND("(", EK112) - 1),
       _xlpm.filteredCoverage, _xlfn._xlws.FILTER(Techniques[Technique Coverage], Techniques[TCodes] = _xlpm.tcode),
       IFERROR(AVERAGE(_xlpm.filteredCoverage), "")
   ),
"")</f>
        <v/>
      </c>
      <c r="EM112" s="3" t="str" cm="1">
        <f t="array" ref="EM112">IF(EK112&lt;&gt;"",
   _xlfn.LET(
       _xlpm.tcode, MID(EK112, FIND("(", EK112) + 1, FIND(")", EK112) - FIND("(", EK112) - 1),
       _xlpm.filteredCoverage, _xlfn._xlws.FILTER(Techniques[Data Components Coverage], LEFT(Techniques[TCodes], LEN(_xlpm.tcode)) = _xlpm.tcode),
       IFERROR(AVERAGE(_xlpm.filteredCoverage), "")
   ),
"")</f>
        <v/>
      </c>
      <c r="EN112" s="3" t="str" cm="1">
        <f t="array" ref="EN112">IF(EK112&lt;&gt;"",
   _xlfn.LET(
       _xlpm.tcode, MID(EK112, FIND("(", EK112) + 1, FIND(")", EK112) - FIND("(", EK112) - 1),
       _xlpm.filteredCoverage, _xlfn._xlws.FILTER(Techniques[Test Coverage], LEFT(Techniques[TCodes], LEN(_xlpm.tcode)) = _xlpm.tcode),
       IFERROR(AVERAGE(_xlpm.filteredCoverage), "")
   ),
"")</f>
        <v/>
      </c>
      <c r="EO112" s="3" t="str" cm="1">
        <f t="array" ref="EO112">IF(EK112&lt;&gt;"",
   _xlfn.LET(
       _xlpm.tcode, MID(EK112, FIND("(", EK112) + 1, FIND(")", EK112) - FIND("(", EK112) - 1),
       _xlpm.filteredCoverage, _xlfn._xlws.FILTER(Techniques[CrossPick], LEFT(Techniques[TCodes], LEN(_xlpm.tcode)) = _xlpm.tcode),
       IFERROR(AVERAGE(_xlpm.filteredCoverage), "")
   ),
"")</f>
        <v/>
      </c>
      <c r="EP112" s="4"/>
      <c r="EQ112" s="3" t="str" cm="1">
        <f t="array" ref="EQ112">IF(EP112&lt;&gt;"",
   _xlfn.LET(
       _xlpm.tcode, MID(EP112, FIND("(", EP112) + 1, FIND(")", EP112) - FIND("(", EP112) - 1),
       _xlpm.filteredCoverage, _xlfn._xlws.FILTER(Techniques[Technique Coverage], Techniques[TCodes] = _xlpm.tcode),
       IFERROR(AVERAGE(_xlpm.filteredCoverage), "")
   ),
"")</f>
        <v/>
      </c>
      <c r="ER112" s="3" t="str" cm="1">
        <f t="array" ref="ER112">IF(EP112&lt;&gt;"",
   _xlfn.LET(
       _xlpm.tcode, MID(EP112, FIND("(", EP112) + 1, FIND(")", EP112) - FIND("(", EP112) - 1),
       _xlpm.filteredCoverage, _xlfn._xlws.FILTER(Techniques[Data Components Coverage], LEFT(Techniques[TCodes], LEN(_xlpm.tcode)) = _xlpm.tcode),
       IFERROR(AVERAGE(_xlpm.filteredCoverage), "")
   ),
"")</f>
        <v/>
      </c>
      <c r="ES112" s="3" t="str" cm="1">
        <f t="array" ref="ES112">IF(EP112&lt;&gt;"",
   _xlfn.LET(
       _xlpm.tcode, MID(EP112, FIND("(", EP112) + 1, FIND(")", EP112) - FIND("(", EP112) - 1),
       _xlpm.filteredCoverage, _xlfn._xlws.FILTER(Techniques[Test Coverage], LEFT(Techniques[TCodes], LEN(_xlpm.tcode)) = _xlpm.tcode),
       IFERROR(AVERAGE(_xlpm.filteredCoverage), "")
   ),
"")</f>
        <v/>
      </c>
      <c r="ET112" s="3" t="str" cm="1">
        <f t="array" ref="ET112">IF(EP112&lt;&gt;"",
   _xlfn.LET(
       _xlpm.tcode, MID(EP112, FIND("(", EP112) + 1, FIND(")", EP112) - FIND("(", EP112) - 1),
       _xlpm.filteredCoverage, _xlfn._xlws.FILTER(Techniques[CrossPick], LEFT(Techniques[TCodes], LEN(_xlpm.tcode)) = _xlpm.tcode),
       IFERROR(AVERAGE(_xlpm.filteredCoverage), "")
   ),
"")</f>
        <v/>
      </c>
      <c r="EU112" s="4"/>
      <c r="EV112" s="3" t="str" cm="1">
        <f t="array" ref="EV112">IF(EU112&lt;&gt;"",
   _xlfn.LET(
       _xlpm.tcode, MID(EU112, FIND("(", EU112) + 1, FIND(")", EU112) - FIND("(", EU112) - 1),
       _xlpm.filteredCoverage, _xlfn._xlws.FILTER(Techniques[Technique Coverage], Techniques[TCodes] = _xlpm.tcode),
       IFERROR(AVERAGE(_xlpm.filteredCoverage), "")
   ),
"")</f>
        <v/>
      </c>
      <c r="EW112" s="3" t="str" cm="1">
        <f t="array" ref="EW112">IF(EU112&lt;&gt;"",
   _xlfn.LET(
       _xlpm.tcode, MID(EU112, FIND("(", EU112) + 1, FIND(")", EU112) - FIND("(", EU112) - 1),
       _xlpm.filteredCoverage, _xlfn._xlws.FILTER(Techniques[Data Components Coverage], LEFT(Techniques[TCodes], LEN(_xlpm.tcode)) = _xlpm.tcode),
       IFERROR(AVERAGE(_xlpm.filteredCoverage), "")
   ),
"")</f>
        <v/>
      </c>
      <c r="EX112" s="3" t="str" cm="1">
        <f t="array" ref="EX112">IF(EU112&lt;&gt;"",
   _xlfn.LET(
       _xlpm.tcode, MID(EU112, FIND("(", EU112) + 1, FIND(")", EU112) - FIND("(", EU112) - 1),
       _xlpm.filteredCoverage, _xlfn._xlws.FILTER(Techniques[Test Coverage], LEFT(Techniques[TCodes], LEN(_xlpm.tcode)) = _xlpm.tcode),
       IFERROR(AVERAGE(_xlpm.filteredCoverage), "")
   ),
"")</f>
        <v/>
      </c>
      <c r="EY112" s="3" t="str" cm="1">
        <f t="array" ref="EY112">IF(EU112&lt;&gt;"",
   _xlfn.LET(
       _xlpm.tcode, MID(EU112, FIND("(", EU112) + 1, FIND(")", EU112) - FIND("(", EU112) - 1),
       _xlpm.filteredCoverage, _xlfn._xlws.FILTER(Techniques[CrossPick], LEFT(Techniques[TCodes], LEN(_xlpm.tcode)) = _xlpm.tcode),
       IFERROR(AVERAGE(_xlpm.filteredCoverage), "")
   ),
"")</f>
        <v/>
      </c>
      <c r="EZ112" s="4"/>
      <c r="FA112" s="3" t="str" cm="1">
        <f t="array" ref="FA112">IF(EZ112&lt;&gt;"",
   _xlfn.LET(
       _xlpm.tcode, MID(EZ112, FIND("(", EZ112) + 1, FIND(")", EZ112) - FIND("(", EZ112) - 1),
       _xlpm.filteredCoverage, _xlfn._xlws.FILTER(Techniques[Technique Coverage], Techniques[TCodes] = _xlpm.tcode),
       IFERROR(AVERAGE(_xlpm.filteredCoverage), "")
   ),
"")</f>
        <v/>
      </c>
      <c r="FB112" s="3" t="str" cm="1">
        <f t="array" ref="FB112">IF(EZ112&lt;&gt;"",
   _xlfn.LET(
       _xlpm.tcode, MID(EZ112, FIND("(", EZ112) + 1, FIND(")", EZ112) - FIND("(", EZ112) - 1),
       _xlpm.filteredCoverage, _xlfn._xlws.FILTER(Techniques[Data Components Coverage], LEFT(Techniques[TCodes], LEN(_xlpm.tcode)) = _xlpm.tcode),
       IFERROR(AVERAGE(_xlpm.filteredCoverage), "")
   ),
"")</f>
        <v/>
      </c>
      <c r="FC112" s="3" t="str" cm="1">
        <f t="array" ref="FC112">IF(EZ112&lt;&gt;"",
   _xlfn.LET(
       _xlpm.tcode, MID(EZ112, FIND("(", EZ112) + 1, FIND(")", EZ112) - FIND("(", EZ112) - 1),
       _xlpm.filteredCoverage, _xlfn._xlws.FILTER(Techniques[Test Coverage], LEFT(Techniques[TCodes], LEN(_xlpm.tcode)) = _xlpm.tcode),
       IFERROR(AVERAGE(_xlpm.filteredCoverage), "")
   ),
"")</f>
        <v/>
      </c>
      <c r="FD112" s="3" t="str" cm="1">
        <f t="array" ref="FD112">IF(EZ112&lt;&gt;"",
   _xlfn.LET(
       _xlpm.tcode, MID(EZ112, FIND("(", EZ112) + 1, FIND(")", EZ112) - FIND("(", EZ112) - 1),
       _xlpm.filteredCoverage, _xlfn._xlws.FILTER(Techniques[CrossPick], LEFT(Techniques[TCodes], LEN(_xlpm.tcode)) = _xlpm.tcode),
       IFERROR(AVERAGE(_xlpm.filteredCoverage), "")
   ),
"")</f>
        <v/>
      </c>
      <c r="FE112" s="4"/>
      <c r="FF112" s="3" t="str" cm="1">
        <f t="array" ref="FF112">IF(FE112&lt;&gt;"",
   _xlfn.LET(
       _xlpm.tcode, MID(FE112, FIND("(", FE112) + 1, FIND(")", FE112) - FIND("(", FE112) - 1),
       _xlpm.filteredCoverage, _xlfn._xlws.FILTER(Techniques[Technique Coverage], Techniques[TCodes] = _xlpm.tcode),
       IFERROR(AVERAGE(_xlpm.filteredCoverage), "")
   ),
"")</f>
        <v/>
      </c>
      <c r="FG112" s="3" t="str" cm="1">
        <f t="array" ref="FG112">IF(FE112&lt;&gt;"",
   _xlfn.LET(
       _xlpm.tcode, MID(FE112, FIND("(", FE112) + 1, FIND(")", FE112) - FIND("(", FE112) - 1),
       _xlpm.filteredCoverage, _xlfn._xlws.FILTER(Techniques[Data Components Coverage], LEFT(Techniques[TCodes], LEN(_xlpm.tcode)) = _xlpm.tcode),
       IFERROR(AVERAGE(_xlpm.filteredCoverage), "")
   ),
"")</f>
        <v/>
      </c>
      <c r="FH112" s="3" t="str" cm="1">
        <f t="array" ref="FH112">IF(FE112&lt;&gt;"",
   _xlfn.LET(
       _xlpm.tcode, MID(FE112, FIND("(", FE112) + 1, FIND(")", FE112) - FIND("(", FE112) - 1),
       _xlpm.filteredCoverage, _xlfn._xlws.FILTER(Techniques[Test Coverage], LEFT(Techniques[TCodes], LEN(_xlpm.tcode)) = _xlpm.tcode),
       IFERROR(AVERAGE(_xlpm.filteredCoverage), "")
   ),
"")</f>
        <v/>
      </c>
      <c r="FI112" s="3" t="str" cm="1">
        <f t="array" ref="FI112">IF(FE112&lt;&gt;"",
   _xlfn.LET(
       _xlpm.tcode, MID(FE112, FIND("(", FE112) + 1, FIND(")", FE112) - FIND("(", FE112) - 1),
       _xlpm.filteredCoverage, _xlfn._xlws.FILTER(Techniques[CrossPick], LEFT(Techniques[TCodes], LEN(_xlpm.tcode)) = _xlpm.tcode),
       IFERROR(AVERAGE(_xlpm.filteredCoverage), "")
   ),
"")</f>
        <v/>
      </c>
      <c r="FJ112" s="4"/>
      <c r="FK112" s="3" t="str" cm="1">
        <f t="array" ref="FK112">IF(FJ112&lt;&gt;"",
   _xlfn.LET(
       _xlpm.tcode, MID(FJ112, FIND("(", FJ112) + 1, FIND(")", FJ112) - FIND("(", FJ112) - 1),
       _xlpm.filteredCoverage, _xlfn._xlws.FILTER(Techniques[Technique Coverage], Techniques[TCodes] = _xlpm.tcode),
       IFERROR(AVERAGE(_xlpm.filteredCoverage), "")
   ),
"")</f>
        <v/>
      </c>
      <c r="FL112" s="3" t="str" cm="1">
        <f t="array" ref="FL112">IF(FJ112&lt;&gt;"",
   _xlfn.LET(
       _xlpm.tcode, MID(FJ112, FIND("(", FJ112) + 1, FIND(")", FJ112) - FIND("(", FJ112) - 1),
       _xlpm.filteredCoverage, _xlfn._xlws.FILTER(Techniques[Data Components Coverage], LEFT(Techniques[TCodes], LEN(_xlpm.tcode)) = _xlpm.tcode),
       IFERROR(AVERAGE(_xlpm.filteredCoverage), "")
   ),
"")</f>
        <v/>
      </c>
      <c r="FM112" s="3" t="str" cm="1">
        <f t="array" ref="FM112">IF(FJ112&lt;&gt;"",
   _xlfn.LET(
       _xlpm.tcode, MID(FJ112, FIND("(", FJ112) + 1, FIND(")", FJ112) - FIND("(", FJ112) - 1),
       _xlpm.filteredCoverage, _xlfn._xlws.FILTER(Techniques[Test Coverage], LEFT(Techniques[TCodes], LEN(_xlpm.tcode)) = _xlpm.tcode),
       IFERROR(AVERAGE(_xlpm.filteredCoverage), "")
   ),
"")</f>
        <v/>
      </c>
      <c r="FN112" s="3" t="str" cm="1">
        <f t="array" ref="FN112">IF(FJ112&lt;&gt;"",
   _xlfn.LET(
       _xlpm.tcode, MID(FJ112, FIND("(", FJ112) + 1, FIND(")", FJ112) - FIND("(", FJ112) - 1),
       _xlpm.filteredCoverage, _xlfn._xlws.FILTER(Techniques[CrossPick], LEFT(Techniques[TCodes], LEN(_xlpm.tcode)) = _xlpm.tcode),
       IFERROR(AVERAGE(_xlpm.filteredCoverage), "")
   ),
"")</f>
        <v/>
      </c>
      <c r="FO112" s="4"/>
      <c r="FP112" s="3" t="str" cm="1">
        <f t="array" ref="FP112">IF(FO112&lt;&gt;"",
   _xlfn.LET(
       _xlpm.tcode, MID(FO112, FIND("(", FO112) + 1, FIND(")", FO112) - FIND("(", FO112) - 1),
       _xlpm.filteredCoverage, _xlfn._xlws.FILTER(Techniques[Technique Coverage], Techniques[TCodes] = _xlpm.tcode),
       IFERROR(AVERAGE(_xlpm.filteredCoverage), "")
   ),
"")</f>
        <v/>
      </c>
      <c r="FQ112" s="3" t="str" cm="1">
        <f t="array" ref="FQ112">IF(FO112&lt;&gt;"",
   _xlfn.LET(
       _xlpm.tcode, MID(FO112, FIND("(", FO112) + 1, FIND(")", FO112) - FIND("(", FO112) - 1),
       _xlpm.filteredCoverage, _xlfn._xlws.FILTER(Techniques[Data Components Coverage], LEFT(Techniques[TCodes], LEN(_xlpm.tcode)) = _xlpm.tcode),
       IFERROR(AVERAGE(_xlpm.filteredCoverage), "")
   ),
"")</f>
        <v/>
      </c>
      <c r="FR112" s="3" t="str" cm="1">
        <f t="array" ref="FR112">IF(FO112&lt;&gt;"",
   _xlfn.LET(
       _xlpm.tcode, MID(FO112, FIND("(", FO112) + 1, FIND(")", FO112) - FIND("(", FO112) - 1),
       _xlpm.filteredCoverage, _xlfn._xlws.FILTER(Techniques[Test Coverage], LEFT(Techniques[TCodes], LEN(_xlpm.tcode)) = _xlpm.tcode),
       IFERROR(AVERAGE(_xlpm.filteredCoverage), "")
   ),
"")</f>
        <v/>
      </c>
      <c r="FS112" s="3" t="str" cm="1">
        <f t="array" ref="FS112">IF(FO112&lt;&gt;"",
   _xlfn.LET(
       _xlpm.tcode, MID(FO112, FIND("(", FO112) + 1, FIND(")", FO112) - FIND("(", FO112) - 1),
       _xlpm.filteredCoverage, _xlfn._xlws.FILTER(Techniques[CrossPick], LEFT(Techniques[TCodes], LEN(_xlpm.tcode)) = _xlpm.tcode),
       IFERROR(AVERAGE(_xlpm.filteredCoverage), "")
   ),
"")</f>
        <v/>
      </c>
      <c r="FT112" s="4"/>
      <c r="FU112" s="3" t="str" cm="1">
        <f t="array" ref="FU112">IF(FT112&lt;&gt;"",
   _xlfn.LET(
       _xlpm.tcode, MID(FT112, FIND("(", FT112) + 1, FIND(")", FT112) - FIND("(", FT112) - 1),
       _xlpm.filteredCoverage, _xlfn._xlws.FILTER(Techniques[Technique Coverage], Techniques[TCodes] = _xlpm.tcode),
       IFERROR(AVERAGE(_xlpm.filteredCoverage), "")
   ),
"")</f>
        <v/>
      </c>
      <c r="FV112" s="3" t="str" cm="1">
        <f t="array" ref="FV112">IF(FT112&lt;&gt;"",
   _xlfn.LET(
       _xlpm.tcode, MID(FT112, FIND("(", FT112) + 1, FIND(")", FT112) - FIND("(", FT112) - 1),
       _xlpm.filteredCoverage, _xlfn._xlws.FILTER(Techniques[Data Components Coverage], LEFT(Techniques[TCodes], LEN(_xlpm.tcode)) = _xlpm.tcode),
       IFERROR(AVERAGE(_xlpm.filteredCoverage), "")
   ),
"")</f>
        <v/>
      </c>
      <c r="FW112" s="3" t="str" cm="1">
        <f t="array" ref="FW112">IF(FT112&lt;&gt;"",
   _xlfn.LET(
       _xlpm.tcode, MID(FT112, FIND("(", FT112) + 1, FIND(")", FT112) - FIND("(", FT112) - 1),
       _xlpm.filteredCoverage, _xlfn._xlws.FILTER(Techniques[Test Coverage], LEFT(Techniques[TCodes], LEN(_xlpm.tcode)) = _xlpm.tcode),
       IFERROR(AVERAGE(_xlpm.filteredCoverage), "")
   ),
"")</f>
        <v/>
      </c>
      <c r="FX112" s="3" t="str" cm="1">
        <f t="array" ref="FX112">IF(FT112&lt;&gt;"",
   _xlfn.LET(
       _xlpm.tcode, MID(FT112, FIND("(", FT112) + 1, FIND(")", FT112) - FIND("(", FT112) - 1),
       _xlpm.filteredCoverage, _xlfn._xlws.FILTER(Techniques[CrossPick], LEFT(Techniques[TCodes], LEN(_xlpm.tcode)) = _xlpm.tcode),
       IFERROR(AVERAGE(_xlpm.filteredCoverage), "")
   ),
"")</f>
        <v/>
      </c>
      <c r="FY112" s="4"/>
      <c r="FZ112" s="3" t="str" cm="1">
        <f t="array" ref="FZ112">IF(FY112&lt;&gt;"",
   _xlfn.LET(
       _xlpm.tcode, MID(FY112, FIND("(", FY112) + 1, FIND(")", FY112) - FIND("(", FY112) - 1),
       _xlpm.filteredCoverage, _xlfn._xlws.FILTER(Techniques[Technique Coverage], Techniques[TCodes] = _xlpm.tcode),
       IFERROR(AVERAGE(_xlpm.filteredCoverage), "")
   ),
"")</f>
        <v/>
      </c>
      <c r="GA112" s="3" t="str" cm="1">
        <f t="array" ref="GA112">IF(FY112&lt;&gt;"",
   _xlfn.LET(
       _xlpm.tcode, MID(FY112, FIND("(", FY112) + 1, FIND(")", FY112) - FIND("(", FY112) - 1),
       _xlpm.filteredCoverage, _xlfn._xlws.FILTER(Techniques[Data Components Coverage], LEFT(Techniques[TCodes], LEN(_xlpm.tcode)) = _xlpm.tcode),
       IFERROR(AVERAGE(_xlpm.filteredCoverage), "")
   ),
"")</f>
        <v/>
      </c>
      <c r="GB112" s="3" t="str" cm="1">
        <f t="array" ref="GB112">IF(FY112&lt;&gt;"",
   _xlfn.LET(
       _xlpm.tcode, MID(FY112, FIND("(", FY112) + 1, FIND(")", FY112) - FIND("(", FY112) - 1),
       _xlpm.filteredCoverage, _xlfn._xlws.FILTER(Techniques[Test Coverage], LEFT(Techniques[TCodes], LEN(_xlpm.tcode)) = _xlpm.tcode),
       IFERROR(AVERAGE(_xlpm.filteredCoverage), "")
   ),
"")</f>
        <v/>
      </c>
      <c r="GC112" s="3" t="str" cm="1">
        <f t="array" ref="GC112">IF(FY112&lt;&gt;"",
   _xlfn.LET(
       _xlpm.tcode, MID(FY112, FIND("(", FY112) + 1, FIND(")", FY112) - FIND("(", FY112) - 1),
       _xlpm.filteredCoverage, _xlfn._xlws.FILTER(Techniques[CrossPick], LEFT(Techniques[TCodes], LEN(_xlpm.tcode)) = _xlpm.tcode),
       IFERROR(AVERAGE(_xlpm.filteredCoverage), "")
   ),
"")</f>
        <v/>
      </c>
      <c r="GD112" s="4"/>
      <c r="GE112" s="3" t="str" cm="1">
        <f t="array" ref="GE112">IF(GD112&lt;&gt;"",
   _xlfn.LET(
       _xlpm.tcode, MID(GD112, FIND("(", GD112) + 1, FIND(")", GD112) - FIND("(", GD112) - 1),
       _xlpm.filteredCoverage, _xlfn._xlws.FILTER(Techniques[Technique Coverage], Techniques[TCodes] = _xlpm.tcode),
       IFERROR(AVERAGE(_xlpm.filteredCoverage), "")
   ),
"")</f>
        <v/>
      </c>
      <c r="GF112" s="3" t="str" cm="1">
        <f t="array" ref="GF112">IF(GD112&lt;&gt;"",
   _xlfn.LET(
       _xlpm.tcode, MID(GD112, FIND("(", GD112) + 1, FIND(")", GD112) - FIND("(", GD112) - 1),
       _xlpm.filteredCoverage, _xlfn._xlws.FILTER(Techniques[Data Components Coverage], LEFT(Techniques[TCodes], LEN(_xlpm.tcode)) = _xlpm.tcode),
       IFERROR(AVERAGE(_xlpm.filteredCoverage), "")
   ),
"")</f>
        <v/>
      </c>
      <c r="GG112" s="3" t="str" cm="1">
        <f t="array" ref="GG112">IF(GD112&lt;&gt;"",
   _xlfn.LET(
       _xlpm.tcode, MID(GD112, FIND("(", GD112) + 1, FIND(")", GD112) - FIND("(", GD112) - 1),
       _xlpm.filteredCoverage, _xlfn._xlws.FILTER(Techniques[Test Coverage], LEFT(Techniques[TCodes], LEN(_xlpm.tcode)) = _xlpm.tcode),
       IFERROR(AVERAGE(_xlpm.filteredCoverage), "")
   ),
"")</f>
        <v/>
      </c>
      <c r="GH112" s="3" t="str" cm="1">
        <f t="array" ref="GH112">IF(GD112&lt;&gt;"",
   _xlfn.LET(
       _xlpm.tcode, MID(GD112, FIND("(", GD112) + 1, FIND(")", GD112) - FIND("(", GD112) - 1),
       _xlpm.filteredCoverage, _xlfn._xlws.FILTER(Techniques[CrossPick], LEFT(Techniques[TCodes], LEN(_xlpm.tcode)) = _xlpm.tcode),
       IFERROR(AVERAGE(_xlpm.filteredCoverage), "")
   ),
"")</f>
        <v/>
      </c>
      <c r="GI112" s="4"/>
      <c r="GJ112" s="3" t="str" cm="1">
        <f t="array" ref="GJ112">IF(GI112&lt;&gt;"",
   _xlfn.LET(
       _xlpm.tcode, MID(GI112, FIND("(", GI112) + 1, FIND(")", GI112) - FIND("(", GI112) - 1),
       _xlpm.filteredCoverage, _xlfn._xlws.FILTER(Techniques[Technique Coverage], Techniques[TCodes] = _xlpm.tcode),
       IFERROR(AVERAGE(_xlpm.filteredCoverage), "")
   ),
"")</f>
        <v/>
      </c>
      <c r="GK112" s="3" t="str" cm="1">
        <f t="array" ref="GK112">IF(GI112&lt;&gt;"",
   _xlfn.LET(
       _xlpm.tcode, MID(GI112, FIND("(", GI112) + 1, FIND(")", GI112) - FIND("(", GI112) - 1),
       _xlpm.filteredCoverage, _xlfn._xlws.FILTER(Techniques[Data Components Coverage], LEFT(Techniques[TCodes], LEN(_xlpm.tcode)) = _xlpm.tcode),
       IFERROR(AVERAGE(_xlpm.filteredCoverage), "")
   ),
"")</f>
        <v/>
      </c>
      <c r="GL112" s="3" t="str" cm="1">
        <f t="array" ref="GL112">IF(GI112&lt;&gt;"",
   _xlfn.LET(
       _xlpm.tcode, MID(GI112, FIND("(", GI112) + 1, FIND(")", GI112) - FIND("(", GI112) - 1),
       _xlpm.filteredCoverage, _xlfn._xlws.FILTER(Techniques[Test Coverage], LEFT(Techniques[TCodes], LEN(_xlpm.tcode)) = _xlpm.tcode),
       IFERROR(AVERAGE(_xlpm.filteredCoverage), "")
   ),
"")</f>
        <v/>
      </c>
      <c r="GM112" s="3" t="str" cm="1">
        <f t="array" ref="GM112">IF(GI112&lt;&gt;"",
   _xlfn.LET(
       _xlpm.tcode, MID(GI112, FIND("(", GI112) + 1, FIND(")", GI112) - FIND("(", GI112) - 1),
       _xlpm.filteredCoverage, _xlfn._xlws.FILTER(Techniques[CrossPick], LEFT(Techniques[TCodes], LEN(_xlpm.tcode)) = _xlpm.tcode),
       IFERROR(AVERAGE(_xlpm.filteredCoverage), "")
   ),
"")</f>
        <v/>
      </c>
      <c r="GN112" s="4"/>
      <c r="GO112" s="3" t="str" cm="1">
        <f t="array" ref="GO112">IF(GN112&lt;&gt;"",
   _xlfn.LET(
       _xlpm.tcode, MID(GN112, FIND("(", GN112) + 1, FIND(")", GN112) - FIND("(", GN112) - 1),
       _xlpm.filteredCoverage, _xlfn._xlws.FILTER(Techniques[Technique Coverage], Techniques[TCodes] = _xlpm.tcode),
       IFERROR(AVERAGE(_xlpm.filteredCoverage), "")
   ),
"")</f>
        <v/>
      </c>
      <c r="GP112" s="3" t="str" cm="1">
        <f t="array" ref="GP112">IF(GN112&lt;&gt;"",
   _xlfn.LET(
       _xlpm.tcode, MID(GN112, FIND("(", GN112) + 1, FIND(")", GN112) - FIND("(", GN112) - 1),
       _xlpm.filteredCoverage, _xlfn._xlws.FILTER(Techniques[Data Components Coverage], LEFT(Techniques[TCodes], LEN(_xlpm.tcode)) = _xlpm.tcode),
       IFERROR(AVERAGE(_xlpm.filteredCoverage), "")
   ),
"")</f>
        <v/>
      </c>
      <c r="GQ112" s="3" t="str" cm="1">
        <f t="array" ref="GQ112">IF(GN112&lt;&gt;"",
   _xlfn.LET(
       _xlpm.tcode, MID(GN112, FIND("(", GN112) + 1, FIND(")", GN112) - FIND("(", GN112) - 1),
       _xlpm.filteredCoverage, _xlfn._xlws.FILTER(Techniques[Test Coverage], LEFT(Techniques[TCodes], LEN(_xlpm.tcode)) = _xlpm.tcode),
       IFERROR(AVERAGE(_xlpm.filteredCoverage), "")
   ),
"")</f>
        <v/>
      </c>
      <c r="GR112" s="3" t="str" cm="1">
        <f t="array" ref="GR112">IF(GN112&lt;&gt;"",
   _xlfn.LET(
       _xlpm.tcode, MID(GN112, FIND("(", GN112) + 1, FIND(")", GN112) - FIND("(", GN112) - 1),
       _xlpm.filteredCoverage, _xlfn._xlws.FILTER(Techniques[CrossPick], LEFT(Techniques[TCodes], LEN(_xlpm.tcode)) = _xlpm.tcode),
       IFERROR(AVERAGE(_xlpm.filteredCoverage), "")
   ),
"")</f>
        <v/>
      </c>
      <c r="GS112" s="4"/>
      <c r="GT112" s="3" t="str" cm="1">
        <f t="array" ref="GT112">IF(GS112&lt;&gt;"",
   _xlfn.LET(
       _xlpm.tcode, MID(GS112, FIND("(", GS112) + 1, FIND(")", GS112) - FIND("(", GS112) - 1),
       _xlpm.filteredCoverage, _xlfn._xlws.FILTER(Techniques[Technique Coverage], Techniques[TCodes] = _xlpm.tcode),
       IFERROR(AVERAGE(_xlpm.filteredCoverage), "")
   ),
"")</f>
        <v/>
      </c>
      <c r="GU112" s="3" t="str" cm="1">
        <f t="array" ref="GU112">IF(GS112&lt;&gt;"",
   _xlfn.LET(
       _xlpm.tcode, MID(GS112, FIND("(", GS112) + 1, FIND(")", GS112) - FIND("(", GS112) - 1),
       _xlpm.filteredCoverage, _xlfn._xlws.FILTER(Techniques[Data Components Coverage], LEFT(Techniques[TCodes], LEN(_xlpm.tcode)) = _xlpm.tcode),
       IFERROR(AVERAGE(_xlpm.filteredCoverage), "")
   ),
"")</f>
        <v/>
      </c>
      <c r="GV112" s="3" t="str" cm="1">
        <f t="array" ref="GV112">IF(GS112&lt;&gt;"",
   _xlfn.LET(
       _xlpm.tcode, MID(GS112, FIND("(", GS112) + 1, FIND(")", GS112) - FIND("(", GS112) - 1),
       _xlpm.filteredCoverage, _xlfn._xlws.FILTER(Techniques[Test Coverage], LEFT(Techniques[TCodes], LEN(_xlpm.tcode)) = _xlpm.tcode),
       IFERROR(AVERAGE(_xlpm.filteredCoverage), "")
   ),
"")</f>
        <v/>
      </c>
      <c r="GW112" s="3" t="str" cm="1">
        <f t="array" ref="GW112">IF(GS112&lt;&gt;"",
   _xlfn.LET(
       _xlpm.tcode, MID(GS112, FIND("(", GS112) + 1, FIND(")", GS112) - FIND("(", GS112) - 1),
       _xlpm.filteredCoverage, _xlfn._xlws.FILTER(Techniques[CrossPick], LEFT(Techniques[TCodes], LEN(_xlpm.tcode)) = _xlpm.tcode),
       IFERROR(AVERAGE(_xlpm.filteredCoverage), "")
   ),
"")</f>
        <v/>
      </c>
      <c r="GX112" s="4"/>
      <c r="GY112" s="3" t="str" cm="1">
        <f t="array" ref="GY112">IF(GX112&lt;&gt;"",
   _xlfn.LET(
       _xlpm.tcode, MID(GX112, FIND("(", GX112) + 1, FIND(")", GX112) - FIND("(", GX112) - 1),
       _xlpm.filteredCoverage, _xlfn._xlws.FILTER(Techniques[Technique Coverage], Techniques[TCodes] = _xlpm.tcode),
       IFERROR(AVERAGE(_xlpm.filteredCoverage), "")
   ),
"")</f>
        <v/>
      </c>
      <c r="GZ112" s="3" t="str" cm="1">
        <f t="array" ref="GZ112">IF(GX112&lt;&gt;"",
   _xlfn.LET(
       _xlpm.tcode, MID(GX112, FIND("(", GX112) + 1, FIND(")", GX112) - FIND("(", GX112) - 1),
       _xlpm.filteredCoverage, _xlfn._xlws.FILTER(Techniques[Data Components Coverage], LEFT(Techniques[TCodes], LEN(_xlpm.tcode)) = _xlpm.tcode),
       IFERROR(AVERAGE(_xlpm.filteredCoverage), "")
   ),
"")</f>
        <v/>
      </c>
      <c r="HA112" s="3" t="str" cm="1">
        <f t="array" ref="HA112">IF(GX112&lt;&gt;"",
   _xlfn.LET(
       _xlpm.tcode, MID(GX112, FIND("(", GX112) + 1, FIND(")", GX112) - FIND("(", GX112) - 1),
       _xlpm.filteredCoverage, _xlfn._xlws.FILTER(Techniques[Test Coverage], LEFT(Techniques[TCodes], LEN(_xlpm.tcode)) = _xlpm.tcode),
       IFERROR(AVERAGE(_xlpm.filteredCoverage), "")
   ),
"")</f>
        <v/>
      </c>
      <c r="HB112" s="3" t="str" cm="1">
        <f t="array" ref="HB112">IF(GX112&lt;&gt;"",
   _xlfn.LET(
       _xlpm.tcode, MID(GX112, FIND("(", GX112) + 1, FIND(")", GX112) - FIND("(", GX112) - 1),
       _xlpm.filteredCoverage, _xlfn._xlws.FILTER(Techniques[CrossPick], LEFT(Techniques[TCodes], LEN(_xlpm.tcode)) = _xlpm.tcode),
       IFERROR(AVERAGE(_xlpm.filteredCoverage), "")
   ),
"")</f>
        <v/>
      </c>
      <c r="HC112" s="4"/>
      <c r="HD112" s="3" t="str" cm="1">
        <f t="array" ref="HD112">IF(HC112&lt;&gt;"",
   _xlfn.LET(
       _xlpm.tcode, MID(HC112, FIND("(", HC112) + 1, FIND(")", HC112) - FIND("(", HC112) - 1),
       _xlpm.filteredCoverage, _xlfn._xlws.FILTER(Techniques[Technique Coverage], Techniques[TCodes] = _xlpm.tcode),
       IFERROR(AVERAGE(_xlpm.filteredCoverage), "")
   ),
"")</f>
        <v/>
      </c>
      <c r="HE112" s="3" t="str" cm="1">
        <f t="array" ref="HE112">IF(HC112&lt;&gt;"",
   _xlfn.LET(
       _xlpm.tcode, MID(HC112, FIND("(", HC112) + 1, FIND(")", HC112) - FIND("(", HC112) - 1),
       _xlpm.filteredCoverage, _xlfn._xlws.FILTER(Techniques[Data Components Coverage], LEFT(Techniques[TCodes], LEN(_xlpm.tcode)) = _xlpm.tcode),
       IFERROR(AVERAGE(_xlpm.filteredCoverage), "")
   ),
"")</f>
        <v/>
      </c>
      <c r="HF112" s="3" t="str" cm="1">
        <f t="array" ref="HF112">IF(HC112&lt;&gt;"",
   _xlfn.LET(
       _xlpm.tcode, MID(HC112, FIND("(", HC112) + 1, FIND(")", HC112) - FIND("(", HC112) - 1),
       _xlpm.filteredCoverage, _xlfn._xlws.FILTER(Techniques[Test Coverage], LEFT(Techniques[TCodes], LEN(_xlpm.tcode)) = _xlpm.tcode),
       IFERROR(AVERAGE(_xlpm.filteredCoverage), "")
   ),
"")</f>
        <v/>
      </c>
      <c r="HG112" s="3" t="str" cm="1">
        <f t="array" ref="HG112">IF(HC112&lt;&gt;"",
   _xlfn.LET(
       _xlpm.tcode, MID(HC112, FIND("(", HC112) + 1, FIND(")", HC112) - FIND("(", HC112) - 1),
       _xlpm.filteredCoverage, _xlfn._xlws.FILTER(Techniques[CrossPick], LEFT(Techniques[TCodes], LEN(_xlpm.tcode)) = _xlpm.tcode),
       IFERROR(AVERAGE(_xlpm.filteredCoverage), "")
   ),
"")</f>
        <v/>
      </c>
      <c r="HH112" s="4"/>
      <c r="HI112" s="3" t="str" cm="1">
        <f t="array" ref="HI112">IF(HH112&lt;&gt;"",
   _xlfn.LET(
       _xlpm.tcode, MID(HH112, FIND("(", HH112) + 1, FIND(")", HH112) - FIND("(", HH112) - 1),
       _xlpm.filteredCoverage, _xlfn._xlws.FILTER(Techniques[Technique Coverage], Techniques[TCodes] = _xlpm.tcode),
       IFERROR(AVERAGE(_xlpm.filteredCoverage), "")
   ),
"")</f>
        <v/>
      </c>
      <c r="HJ112" s="3" t="str" cm="1">
        <f t="array" ref="HJ112">IF(HH112&lt;&gt;"",
   _xlfn.LET(
       _xlpm.tcode, MID(HH112, FIND("(", HH112) + 1, FIND(")", HH112) - FIND("(", HH112) - 1),
       _xlpm.filteredCoverage, _xlfn._xlws.FILTER(Techniques[Data Components Coverage], LEFT(Techniques[TCodes], LEN(_xlpm.tcode)) = _xlpm.tcode),
       IFERROR(AVERAGE(_xlpm.filteredCoverage), "")
   ),
"")</f>
        <v/>
      </c>
      <c r="HK112" s="3" t="str" cm="1">
        <f t="array" ref="HK112">IF(HH112&lt;&gt;"",
   _xlfn.LET(
       _xlpm.tcode, MID(HH112, FIND("(", HH112) + 1, FIND(")", HH112) - FIND("(", HH112) - 1),
       _xlpm.filteredCoverage, _xlfn._xlws.FILTER(Techniques[Test Coverage], LEFT(Techniques[TCodes], LEN(_xlpm.tcode)) = _xlpm.tcode),
       IFERROR(AVERAGE(_xlpm.filteredCoverage), "")
   ),
"")</f>
        <v/>
      </c>
      <c r="HL112" s="3" t="str" cm="1">
        <f t="array" ref="HL112">IF(HH112&lt;&gt;"",
   _xlfn.LET(
       _xlpm.tcode, MID(HH112, FIND("(", HH112) + 1, FIND(")", HH112) - FIND("(", HH112) - 1),
       _xlpm.filteredCoverage, _xlfn._xlws.FILTER(Techniques[CrossPick], LEFT(Techniques[TCodes], LEN(_xlpm.tcode)) = _xlpm.tcode),
       IFERROR(AVERAGE(_xlpm.filteredCoverage), "")
   ),
"")</f>
        <v/>
      </c>
      <c r="HM112" s="4"/>
      <c r="HN112" s="3" t="str" cm="1">
        <f t="array" ref="HN112">IF(HM112&lt;&gt;"",
   _xlfn.LET(
       _xlpm.tcode, MID(HM112, FIND("(", HM112) + 1, FIND(")", HM112) - FIND("(", HM112) - 1),
       _xlpm.filteredCoverage, _xlfn._xlws.FILTER(Techniques[Technique Coverage], Techniques[TCodes] = _xlpm.tcode),
       IFERROR(AVERAGE(_xlpm.filteredCoverage), "")
   ),
"")</f>
        <v/>
      </c>
      <c r="HO112" s="3" t="str" cm="1">
        <f t="array" ref="HO112">IF(HM112&lt;&gt;"",
   _xlfn.LET(
       _xlpm.tcode, MID(HM112, FIND("(", HM112) + 1, FIND(")", HM112) - FIND("(", HM112) - 1),
       _xlpm.filteredCoverage, _xlfn._xlws.FILTER(Techniques[Data Components Coverage], LEFT(Techniques[TCodes], LEN(_xlpm.tcode)) = _xlpm.tcode),
       IFERROR(AVERAGE(_xlpm.filteredCoverage), "")
   ),
"")</f>
        <v/>
      </c>
      <c r="HP112" s="3" t="str" cm="1">
        <f t="array" ref="HP112">IF(HM112&lt;&gt;"",
   _xlfn.LET(
       _xlpm.tcode, MID(HM112, FIND("(", HM112) + 1, FIND(")", HM112) - FIND("(", HM112) - 1),
       _xlpm.filteredCoverage, _xlfn._xlws.FILTER(Techniques[Test Coverage], LEFT(Techniques[TCodes], LEN(_xlpm.tcode)) = _xlpm.tcode),
       IFERROR(AVERAGE(_xlpm.filteredCoverage), "")
   ),
"")</f>
        <v/>
      </c>
      <c r="HQ112" s="3" t="str" cm="1">
        <f t="array" ref="HQ112">IF(HM112&lt;&gt;"",
   _xlfn.LET(
       _xlpm.tcode, MID(HM112, FIND("(", HM112) + 1, FIND(")", HM112) - FIND("(", HM112) - 1),
       _xlpm.filteredCoverage, _xlfn._xlws.FILTER(Techniques[CrossPick], LEFT(Techniques[TCodes], LEN(_xlpm.tcode)) = _xlpm.tcode),
       IFERROR(AVERAGE(_xlpm.filteredCoverage), "")
   ),
"")</f>
        <v/>
      </c>
      <c r="HR112" s="4"/>
      <c r="HS112" s="3" t="str" cm="1">
        <f t="array" ref="HS112">IF(HR112&lt;&gt;"",
   _xlfn.LET(
       _xlpm.tcode, MID(HR112, FIND("(", HR112) + 1, FIND(")", HR112) - FIND("(", HR112) - 1),
       _xlpm.filteredCoverage, _xlfn._xlws.FILTER(Techniques[Technique Coverage], Techniques[TCodes] = _xlpm.tcode),
       IFERROR(AVERAGE(_xlpm.filteredCoverage), "")
   ),
"")</f>
        <v/>
      </c>
      <c r="HT112" s="3" t="str" cm="1">
        <f t="array" ref="HT112">IF(HR112&lt;&gt;"",
   _xlfn.LET(
       _xlpm.tcode, MID(HR112, FIND("(", HR112) + 1, FIND(")", HR112) - FIND("(", HR112) - 1),
       _xlpm.filteredCoverage, _xlfn._xlws.FILTER(Techniques[Data Components Coverage], LEFT(Techniques[TCodes], LEN(_xlpm.tcode)) = _xlpm.tcode),
       IFERROR(AVERAGE(_xlpm.filteredCoverage), "")
   ),
"")</f>
        <v/>
      </c>
      <c r="HU112" s="3" t="str" cm="1">
        <f t="array" ref="HU112">IF(HR112&lt;&gt;"",
   _xlfn.LET(
       _xlpm.tcode, MID(HR112, FIND("(", HR112) + 1, FIND(")", HR112) - FIND("(", HR112) - 1),
       _xlpm.filteredCoverage, _xlfn._xlws.FILTER(Techniques[Test Coverage], LEFT(Techniques[TCodes], LEN(_xlpm.tcode)) = _xlpm.tcode),
       IFERROR(AVERAGE(_xlpm.filteredCoverage), "")
   ),
"")</f>
        <v/>
      </c>
      <c r="HV112" s="3" t="str" cm="1">
        <f t="array" ref="HV112">IF(HR112&lt;&gt;"",
   _xlfn.LET(
       _xlpm.tcode, MID(HR112, FIND("(", HR112) + 1, FIND(")", HR112) - FIND("(", HR112) - 1),
       _xlpm.filteredCoverage, _xlfn._xlws.FILTER(Techniques[CrossPick], LEFT(Techniques[TCodes], LEN(_xlpm.tcode)) = _xlpm.tcode),
       IFERROR(AVERAGE(_xlpm.filteredCoverage), "")
   ),
"")</f>
        <v/>
      </c>
      <c r="HW112" s="4"/>
      <c r="HX112" s="3" t="str" cm="1">
        <f t="array" ref="HX112">IF(HW112&lt;&gt;"",
   _xlfn.LET(
       _xlpm.tcode, MID(HW112, FIND("(", HW112) + 1, FIND(")", HW112) - FIND("(", HW112) - 1),
       _xlpm.filteredCoverage, _xlfn._xlws.FILTER(Techniques[Technique Coverage], Techniques[TCodes] = _xlpm.tcode),
       IFERROR(AVERAGE(_xlpm.filteredCoverage), "")
   ),
"")</f>
        <v/>
      </c>
      <c r="HY112" s="3" t="str" cm="1">
        <f t="array" ref="HY112">IF(HW112&lt;&gt;"",
   _xlfn.LET(
       _xlpm.tcode, MID(HW112, FIND("(", HW112) + 1, FIND(")", HW112) - FIND("(", HW112) - 1),
       _xlpm.filteredCoverage, _xlfn._xlws.FILTER(Techniques[Data Components Coverage], LEFT(Techniques[TCodes], LEN(_xlpm.tcode)) = _xlpm.tcode),
       IFERROR(AVERAGE(_xlpm.filteredCoverage), "")
   ),
"")</f>
        <v/>
      </c>
      <c r="HZ112" s="3" t="str" cm="1">
        <f t="array" ref="HZ112">IF(HW112&lt;&gt;"",
   _xlfn.LET(
       _xlpm.tcode, MID(HW112, FIND("(", HW112) + 1, FIND(")", HW112) - FIND("(", HW112) - 1),
       _xlpm.filteredCoverage, _xlfn._xlws.FILTER(Techniques[Test Coverage], LEFT(Techniques[TCodes], LEN(_xlpm.tcode)) = _xlpm.tcode),
       IFERROR(AVERAGE(_xlpm.filteredCoverage), "")
   ),
"")</f>
        <v/>
      </c>
      <c r="IA112" s="3" t="str" cm="1">
        <f t="array" ref="IA112">IF(HW112&lt;&gt;"",
   _xlfn.LET(
       _xlpm.tcode, MID(HW112, FIND("(", HW112) + 1, FIND(")", HW112) - FIND("(", HW112) - 1),
       _xlpm.filteredCoverage, _xlfn._xlws.FILTER(Techniques[CrossPick], LEFT(Techniques[TCodes], LEN(_xlpm.tcode)) = _xlpm.tcode),
       IFERROR(AVERAGE(_xlpm.filteredCoverage), "")
   ),
"")</f>
        <v/>
      </c>
      <c r="IB112" s="4"/>
      <c r="IC112" s="3" t="str" cm="1">
        <f t="array" ref="IC112">IF(IB112&lt;&gt;"",
   _xlfn.LET(
       _xlpm.tcode, MID(IB112, FIND("(", IB112) + 1, FIND(")", IB112) - FIND("(", IB112) - 1),
       _xlpm.filteredCoverage, _xlfn._xlws.FILTER(Techniques[Technique Coverage], Techniques[TCodes] = _xlpm.tcode),
       IFERROR(AVERAGE(_xlpm.filteredCoverage), "")
   ),
"")</f>
        <v/>
      </c>
      <c r="ID112" s="3" t="str" cm="1">
        <f t="array" ref="ID112">IF(IB112&lt;&gt;"",
   _xlfn.LET(
       _xlpm.tcode, MID(IB112, FIND("(", IB112) + 1, FIND(")", IB112) - FIND("(", IB112) - 1),
       _xlpm.filteredCoverage, _xlfn._xlws.FILTER(Techniques[Data Components Coverage], LEFT(Techniques[TCodes], LEN(_xlpm.tcode)) = _xlpm.tcode),
       IFERROR(AVERAGE(_xlpm.filteredCoverage), "")
   ),
"")</f>
        <v/>
      </c>
      <c r="IE112" s="3" t="str" cm="1">
        <f t="array" ref="IE112">IF(IB112&lt;&gt;"",
   _xlfn.LET(
       _xlpm.tcode, MID(IB112, FIND("(", IB112) + 1, FIND(")", IB112) - FIND("(", IB112) - 1),
       _xlpm.filteredCoverage, _xlfn._xlws.FILTER(Techniques[Test Coverage], LEFT(Techniques[TCodes], LEN(_xlpm.tcode)) = _xlpm.tcode),
       IFERROR(AVERAGE(_xlpm.filteredCoverage), "")
   ),
"")</f>
        <v/>
      </c>
      <c r="IF112" s="3" t="str" cm="1">
        <f t="array" ref="IF112">IF(IB112&lt;&gt;"",
   _xlfn.LET(
       _xlpm.tcode, MID(IB112, FIND("(", IB112) + 1, FIND(")", IB112) - FIND("(", IB112) - 1),
       _xlpm.filteredCoverage, _xlfn._xlws.FILTER(Techniques[CrossPick], LEFT(Techniques[TCodes], LEN(_xlpm.tcode)) = _xlpm.tcode),
       IFERROR(AVERAGE(_xlpm.filteredCoverage), "")
   ),
"")</f>
        <v/>
      </c>
      <c r="IG112" s="4"/>
      <c r="IH112" s="3" t="str" cm="1">
        <f t="array" ref="IH112">IF(IG112&lt;&gt;"",
   _xlfn.LET(
       _xlpm.tcode, MID(IG112, FIND("(", IG112) + 1, FIND(")", IG112) - FIND("(", IG112) - 1),
       _xlpm.filteredCoverage, _xlfn._xlws.FILTER(Techniques[Technique Coverage], Techniques[TCodes] = _xlpm.tcode),
       IFERROR(AVERAGE(_xlpm.filteredCoverage), "")
   ),
"")</f>
        <v/>
      </c>
      <c r="II112" s="3" t="str" cm="1">
        <f t="array" ref="II112">IF(IG112&lt;&gt;"",
   _xlfn.LET(
       _xlpm.tcode, MID(IG112, FIND("(", IG112) + 1, FIND(")", IG112) - FIND("(", IG112) - 1),
       _xlpm.filteredCoverage, _xlfn._xlws.FILTER(Techniques[Data Components Coverage], LEFT(Techniques[TCodes], LEN(_xlpm.tcode)) = _xlpm.tcode),
       IFERROR(AVERAGE(_xlpm.filteredCoverage), "")
   ),
"")</f>
        <v/>
      </c>
      <c r="IJ112" s="3" t="str" cm="1">
        <f t="array" ref="IJ112">IF(IG112&lt;&gt;"",
   _xlfn.LET(
       _xlpm.tcode, MID(IG112, FIND("(", IG112) + 1, FIND(")", IG112) - FIND("(", IG112) - 1),
       _xlpm.filteredCoverage, _xlfn._xlws.FILTER(Techniques[Test Coverage], LEFT(Techniques[TCodes], LEN(_xlpm.tcode)) = _xlpm.tcode),
       IFERROR(AVERAGE(_xlpm.filteredCoverage), "")
   ),
"")</f>
        <v/>
      </c>
      <c r="IK112" s="3" t="str" cm="1">
        <f t="array" ref="IK112">IF(IG112&lt;&gt;"",
   _xlfn.LET(
       _xlpm.tcode, MID(IG112, FIND("(", IG112) + 1, FIND(")", IG112) - FIND("(", IG112) - 1),
       _xlpm.filteredCoverage, _xlfn._xlws.FILTER(Techniques[CrossPick], LEFT(Techniques[TCodes], LEN(_xlpm.tcode)) = _xlpm.tcode),
       IFERROR(AVERAGE(_xlpm.filteredCoverage), "")
   ),
"")</f>
        <v/>
      </c>
      <c r="IL112" s="4"/>
      <c r="IM112" s="3" t="str" cm="1">
        <f t="array" ref="IM112">IF(IL112&lt;&gt;"",
   _xlfn.LET(
       _xlpm.tcode, MID(IL112, FIND("(", IL112) + 1, FIND(")", IL112) - FIND("(", IL112) - 1),
       _xlpm.filteredCoverage, _xlfn._xlws.FILTER(Techniques[Technique Coverage], Techniques[TCodes] = _xlpm.tcode),
       IFERROR(AVERAGE(_xlpm.filteredCoverage), "")
   ),
"")</f>
        <v/>
      </c>
      <c r="IN112" s="3" t="str" cm="1">
        <f t="array" ref="IN112">IF(IL112&lt;&gt;"",
   _xlfn.LET(
       _xlpm.tcode, MID(IL112, FIND("(", IL112) + 1, FIND(")", IL112) - FIND("(", IL112) - 1),
       _xlpm.filteredCoverage, _xlfn._xlws.FILTER(Techniques[Data Components Coverage], LEFT(Techniques[TCodes], LEN(_xlpm.tcode)) = _xlpm.tcode),
       IFERROR(AVERAGE(_xlpm.filteredCoverage), "")
   ),
"")</f>
        <v/>
      </c>
      <c r="IO112" s="3" t="str" cm="1">
        <f t="array" ref="IO112">IF(IL112&lt;&gt;"",
   _xlfn.LET(
       _xlpm.tcode, MID(IL112, FIND("(", IL112) + 1, FIND(")", IL112) - FIND("(", IL112) - 1),
       _xlpm.filteredCoverage, _xlfn._xlws.FILTER(Techniques[Test Coverage], LEFT(Techniques[TCodes], LEN(_xlpm.tcode)) = _xlpm.tcode),
       IFERROR(AVERAGE(_xlpm.filteredCoverage), "")
   ),
"")</f>
        <v/>
      </c>
      <c r="IP112" s="3" t="str" cm="1">
        <f t="array" ref="IP112">IF(IL112&lt;&gt;"",
   _xlfn.LET(
       _xlpm.tcode, MID(IL112, FIND("(", IL112) + 1, FIND(")", IL112) - FIND("(", IL112) - 1),
       _xlpm.filteredCoverage, _xlfn._xlws.FILTER(Techniques[CrossPick], LEFT(Techniques[TCodes], LEN(_xlpm.tcode)) = _xlpm.tcode),
       IFERROR(AVERAGE(_xlpm.filteredCoverage), "")
   ),
"")</f>
        <v/>
      </c>
    </row>
    <row r="113" spans="1:250" x14ac:dyDescent="0.25">
      <c r="A113" s="4"/>
      <c r="B113" s="3" t="str" cm="1">
        <f t="array" ref="B113">IF(A113&lt;&gt;"",
   _xlfn.LET(
       _xlpm.tcode, MID(A113, FIND("(", A113) + 1, FIND(")", A113) - FIND("(", A113) - 1),
       _xlpm.filteredCoverage, _xlfn._xlws.FILTER(Techniques[Technique Coverage], Techniques[TCodes] = _xlpm.tcode),
       IFERROR(AVERAGE(_xlpm.filteredCoverage), "")
   ),
"")</f>
        <v/>
      </c>
      <c r="C113" s="3" t="str" cm="1">
        <f t="array" ref="C113">IF(A113&lt;&gt;"",
   _xlfn.LET(
       _xlpm.tcode, MID(A113, FIND("(", A113) + 1, FIND(")", A113) - FIND("(", A113) - 1),
       _xlpm.filteredCoverage, _xlfn._xlws.FILTER(Techniques[Data Components Coverage], LEFT(Techniques[TCodes], LEN(_xlpm.tcode)) = _xlpm.tcode),
       IFERROR(AVERAGE(_xlpm.filteredCoverage), "")
   ),
"")</f>
        <v/>
      </c>
      <c r="D113" s="3" t="str" cm="1">
        <f t="array" ref="D113">IF(A113&lt;&gt;"",
   _xlfn.LET(
       _xlpm.tcode, MID(A113, FIND("(", A113) + 1, FIND(")", A113) - FIND("(", A113) - 1),
       _xlpm.filteredCoverage, _xlfn._xlws.FILTER(Techniques[Test Coverage], LEFT(Techniques[TCodes], LEN(_xlpm.tcode)) = _xlpm.tcode),
       IFERROR(AVERAGE(_xlpm.filteredCoverage), "")
   ),
"")</f>
        <v/>
      </c>
      <c r="E113" s="3" t="str" cm="1">
        <f t="array" ref="E113">IF(A113&lt;&gt;"",
   _xlfn.LET(
       _xlpm.tcode, MID(A113, FIND("(", A113) + 1, FIND(")", A113) - FIND("(", A113) - 1),
       _xlpm.filteredCoverage, _xlfn._xlws.FILTER(Techniques[CrossPick], LEFT(Techniques[TCodes], LEN(_xlpm.tcode)) = _xlpm.tcode),
       IFERROR(AVERAGE(_xlpm.filteredCoverage), "")
   ),
"")</f>
        <v/>
      </c>
      <c r="F113" s="4"/>
      <c r="G113" s="3" t="str" cm="1">
        <f t="array" ref="G113">IF(F113&lt;&gt;"",
   _xlfn.LET(
       _xlpm.tcode, MID(F113, FIND("(", F113) + 1, FIND(")", F113) - FIND("(", F113) - 1),
       _xlpm.filteredCoverage, _xlfn._xlws.FILTER(Techniques[Technique Coverage], Techniques[TCodes] = _xlpm.tcode),
       IFERROR(AVERAGE(_xlpm.filteredCoverage), "")
   ),
"")</f>
        <v/>
      </c>
      <c r="H113" s="3" t="str" cm="1">
        <f t="array" ref="H113">IF(F113&lt;&gt;"",
   _xlfn.LET(
       _xlpm.tcode, MID(F113, FIND("(", F113) + 1, FIND(")", F113) - FIND("(", F113) - 1),
       _xlpm.filteredCoverage, _xlfn._xlws.FILTER(Techniques[Data Components Coverage], LEFT(Techniques[TCodes], LEN(_xlpm.tcode)) = _xlpm.tcode),
       IFERROR(AVERAGE(_xlpm.filteredCoverage), "")
   ),
"")</f>
        <v/>
      </c>
      <c r="I113" s="3" t="str" cm="1">
        <f t="array" ref="I113">IF(F113&lt;&gt;"",
   _xlfn.LET(
       _xlpm.tcode, MID(F113, FIND("(", F113) + 1, FIND(")", F113) - FIND("(", F113) - 1),
       _xlpm.filteredCoverage, _xlfn._xlws.FILTER(Techniques[Test Coverage], LEFT(Techniques[TCodes], LEN(_xlpm.tcode)) = _xlpm.tcode),
       IFERROR(AVERAGE(_xlpm.filteredCoverage), "")
   ),
"")</f>
        <v/>
      </c>
      <c r="J113" s="3" t="str" cm="1">
        <f t="array" ref="J113">IF(F113&lt;&gt;"",
   _xlfn.LET(
       _xlpm.tcode, MID(F113, FIND("(", F113) + 1, FIND(")", F113) - FIND("(", F113) - 1),
       _xlpm.filteredCoverage, _xlfn._xlws.FILTER(Techniques[CrossPick], LEFT(Techniques[TCodes], LEN(_xlpm.tcode)) = _xlpm.tcode),
       IFERROR(AVERAGE(_xlpm.filteredCoverage), "")
   ),
"")</f>
        <v/>
      </c>
      <c r="K113" s="4"/>
      <c r="L113" s="3" t="str" cm="1">
        <f t="array" ref="L113">IF(K113&lt;&gt;"",
   _xlfn.LET(
       _xlpm.tcode, MID(K113, FIND("(", K113) + 1, FIND(")", K113) - FIND("(", K113) - 1),
       _xlpm.filteredCoverage, _xlfn._xlws.FILTER(Techniques[Technique Coverage], Techniques[TCodes] = _xlpm.tcode),
       IFERROR(AVERAGE(_xlpm.filteredCoverage), "")
   ),
"")</f>
        <v/>
      </c>
      <c r="M113" s="3" t="str" cm="1">
        <f t="array" ref="M113">IF(K113&lt;&gt;"",
   _xlfn.LET(
       _xlpm.tcode, MID(K113, FIND("(", K113) + 1, FIND(")", K113) - FIND("(", K113) - 1),
       _xlpm.filteredCoverage, _xlfn._xlws.FILTER(Techniques[Data Components Coverage], LEFT(Techniques[TCodes], LEN(_xlpm.tcode)) = _xlpm.tcode),
       IFERROR(AVERAGE(_xlpm.filteredCoverage), "")
   ),
"")</f>
        <v/>
      </c>
      <c r="N113" s="3" t="str" cm="1">
        <f t="array" ref="N113">IF(K113&lt;&gt;"",
   _xlfn.LET(
       _xlpm.tcode, MID(K113, FIND("(", K113) + 1, FIND(")", K113) - FIND("(", K113) - 1),
       _xlpm.filteredCoverage, _xlfn._xlws.FILTER(Techniques[Test Coverage], LEFT(Techniques[TCodes], LEN(_xlpm.tcode)) = _xlpm.tcode),
       IFERROR(AVERAGE(_xlpm.filteredCoverage), "")
   ),
"")</f>
        <v/>
      </c>
      <c r="O113" s="3" t="str" cm="1">
        <f t="array" ref="O113">IF(K113&lt;&gt;"",
   _xlfn.LET(
       _xlpm.tcode, MID(K113, FIND("(", K113) + 1, FIND(")", K113) - FIND("(", K113) - 1),
       _xlpm.filteredCoverage, _xlfn._xlws.FILTER(Techniques[CrossPick], LEFT(Techniques[TCodes], LEN(_xlpm.tcode)) = _xlpm.tcode),
       IFERROR(AVERAGE(_xlpm.filteredCoverage), "")
   ),
"")</f>
        <v/>
      </c>
      <c r="P113" s="4"/>
      <c r="Q113" s="3" t="str" cm="1">
        <f t="array" ref="Q113">IF(P113&lt;&gt;"",
   _xlfn.LET(
       _xlpm.tcode, MID(P113, FIND("(", P113) + 1, FIND(")", P113) - FIND("(", P113) - 1),
       _xlpm.filteredCoverage, _xlfn._xlws.FILTER(Techniques[Technique Coverage], Techniques[TCodes] = _xlpm.tcode),
       IFERROR(AVERAGE(_xlpm.filteredCoverage), "")
   ),
"")</f>
        <v/>
      </c>
      <c r="R113" s="3" t="str" cm="1">
        <f t="array" ref="R113">IF(P113&lt;&gt;"",
   _xlfn.LET(
       _xlpm.tcode, MID(P113, FIND("(", P113) + 1, FIND(")", P113) - FIND("(", P113) - 1),
       _xlpm.filteredCoverage, _xlfn._xlws.FILTER(Techniques[Data Components Coverage], LEFT(Techniques[TCodes], LEN(_xlpm.tcode)) = _xlpm.tcode),
       IFERROR(AVERAGE(_xlpm.filteredCoverage), "")
   ),
"")</f>
        <v/>
      </c>
      <c r="S113" s="3" t="str" cm="1">
        <f t="array" ref="S113">IF(P113&lt;&gt;"",
   _xlfn.LET(
       _xlpm.tcode, MID(P113, FIND("(", P113) + 1, FIND(")", P113) - FIND("(", P113) - 1),
       _xlpm.filteredCoverage, _xlfn._xlws.FILTER(Techniques[Test Coverage], LEFT(Techniques[TCodes], LEN(_xlpm.tcode)) = _xlpm.tcode),
       IFERROR(AVERAGE(_xlpm.filteredCoverage), "")
   ),
"")</f>
        <v/>
      </c>
      <c r="T113" s="3" t="str" cm="1">
        <f t="array" ref="T113">IF(P113&lt;&gt;"",
   _xlfn.LET(
       _xlpm.tcode, MID(P113, FIND("(", P113) + 1, FIND(")", P113) - FIND("(", P113) - 1),
       _xlpm.filteredCoverage, _xlfn._xlws.FILTER(Techniques[CrossPick], LEFT(Techniques[TCodes], LEN(_xlpm.tcode)) = _xlpm.tcode),
       IFERROR(AVERAGE(_xlpm.filteredCoverage), "")
   ),
"")</f>
        <v/>
      </c>
      <c r="U113" s="4"/>
      <c r="V113" s="3" t="str" cm="1">
        <f t="array" ref="V113">IF(U113&lt;&gt;"",
   _xlfn.LET(
       _xlpm.tcode, MID(U113, FIND("(", U113) + 1, FIND(")", U113) - FIND("(", U113) - 1),
       _xlpm.filteredCoverage, _xlfn._xlws.FILTER(Techniques[Technique Coverage], Techniques[TCodes] = _xlpm.tcode),
       IFERROR(AVERAGE(_xlpm.filteredCoverage), "")
   ),
"")</f>
        <v/>
      </c>
      <c r="W113" s="3" t="str" cm="1">
        <f t="array" ref="W113">IF(U113&lt;&gt;"",
   _xlfn.LET(
       _xlpm.tcode, MID(U113, FIND("(", U113) + 1, FIND(")", U113) - FIND("(", U113) - 1),
       _xlpm.filteredCoverage, _xlfn._xlws.FILTER(Techniques[Data Components Coverage], LEFT(Techniques[TCodes], LEN(_xlpm.tcode)) = _xlpm.tcode),
       IFERROR(AVERAGE(_xlpm.filteredCoverage), "")
   ),
"")</f>
        <v/>
      </c>
      <c r="X113" s="3" t="str" cm="1">
        <f t="array" ref="X113">IF(U113&lt;&gt;"",
   _xlfn.LET(
       _xlpm.tcode, MID(U113, FIND("(", U113) + 1, FIND(")", U113) - FIND("(", U113) - 1),
       _xlpm.filteredCoverage, _xlfn._xlws.FILTER(Techniques[Test Coverage], LEFT(Techniques[TCodes], LEN(_xlpm.tcode)) = _xlpm.tcode),
       IFERROR(AVERAGE(_xlpm.filteredCoverage), "")
   ),
"")</f>
        <v/>
      </c>
      <c r="Y113" s="3" t="str" cm="1">
        <f t="array" ref="Y113">IF(U113&lt;&gt;"",
   _xlfn.LET(
       _xlpm.tcode, MID(U113, FIND("(", U113) + 1, FIND(")", U113) - FIND("(", U113) - 1),
       _xlpm.filteredCoverage, _xlfn._xlws.FILTER(Techniques[CrossPick], LEFT(Techniques[TCodes], LEN(_xlpm.tcode)) = _xlpm.tcode),
       IFERROR(AVERAGE(_xlpm.filteredCoverage), "")
   ),
"")</f>
        <v/>
      </c>
      <c r="Z113" s="4"/>
      <c r="AA113" s="3" t="str" cm="1">
        <f t="array" ref="AA113">IF(Z113&lt;&gt;"",
   _xlfn.LET(
       _xlpm.tcode, MID(Z113, FIND("(", Z113) + 1, FIND(")", Z113) - FIND("(", Z113) - 1),
       _xlpm.filteredCoverage, _xlfn._xlws.FILTER(Techniques[Technique Coverage], Techniques[TCodes] = _xlpm.tcode),
       IFERROR(AVERAGE(_xlpm.filteredCoverage), "")
   ),
"")</f>
        <v/>
      </c>
      <c r="AB113" s="3" t="str" cm="1">
        <f t="array" ref="AB113">IF(Z113&lt;&gt;"",
   _xlfn.LET(
       _xlpm.tcode, MID(Z113, FIND("(", Z113) + 1, FIND(")", Z113) - FIND("(", Z113) - 1),
       _xlpm.filteredCoverage, _xlfn._xlws.FILTER(Techniques[Data Components Coverage], LEFT(Techniques[TCodes], LEN(_xlpm.tcode)) = _xlpm.tcode),
       IFERROR(AVERAGE(_xlpm.filteredCoverage), "")
   ),
"")</f>
        <v/>
      </c>
      <c r="AC113" s="3" t="str" cm="1">
        <f t="array" ref="AC113">IF(Z113&lt;&gt;"",
   _xlfn.LET(
       _xlpm.tcode, MID(Z113, FIND("(", Z113) + 1, FIND(")", Z113) - FIND("(", Z113) - 1),
       _xlpm.filteredCoverage, _xlfn._xlws.FILTER(Techniques[Test Coverage], LEFT(Techniques[TCodes], LEN(_xlpm.tcode)) = _xlpm.tcode),
       IFERROR(AVERAGE(_xlpm.filteredCoverage), "")
   ),
"")</f>
        <v/>
      </c>
      <c r="AD113" s="3" t="str" cm="1">
        <f t="array" ref="AD113">IF(Z113&lt;&gt;"",
   _xlfn.LET(
       _xlpm.tcode, MID(Z113, FIND("(", Z113) + 1, FIND(")", Z113) - FIND("(", Z113) - 1),
       _xlpm.filteredCoverage, _xlfn._xlws.FILTER(Techniques[CrossPick], LEFT(Techniques[TCodes], LEN(_xlpm.tcode)) = _xlpm.tcode),
       IFERROR(AVERAGE(_xlpm.filteredCoverage), "")
   ),
"")</f>
        <v/>
      </c>
      <c r="AE113" s="4"/>
      <c r="AF113" s="3" t="str" cm="1">
        <f t="array" ref="AF113">IF(AE113&lt;&gt;"",
   _xlfn.LET(
       _xlpm.tcode, MID(AE113, FIND("(", AE113) + 1, FIND(")", AE113) - FIND("(", AE113) - 1),
       _xlpm.filteredCoverage, _xlfn._xlws.FILTER(Techniques[Technique Coverage], Techniques[TCodes] = _xlpm.tcode),
       IFERROR(AVERAGE(_xlpm.filteredCoverage), "")
   ),
"")</f>
        <v/>
      </c>
      <c r="AG113" s="3" t="str" cm="1">
        <f t="array" ref="AG113">IF(AE113&lt;&gt;"",
   _xlfn.LET(
       _xlpm.tcode, MID(AE113, FIND("(", AE113) + 1, FIND(")", AE113) - FIND("(", AE113) - 1),
       _xlpm.filteredCoverage, _xlfn._xlws.FILTER(Techniques[Data Components Coverage], LEFT(Techniques[TCodes], LEN(_xlpm.tcode)) = _xlpm.tcode),
       IFERROR(AVERAGE(_xlpm.filteredCoverage), "")
   ),
"")</f>
        <v/>
      </c>
      <c r="AH113" s="3" t="str" cm="1">
        <f t="array" ref="AH113">IF(AE113&lt;&gt;"",
   _xlfn.LET(
       _xlpm.tcode, MID(AE113, FIND("(", AE113) + 1, FIND(")", AE113) - FIND("(", AE113) - 1),
       _xlpm.filteredCoverage, _xlfn._xlws.FILTER(Techniques[Test Coverage], LEFT(Techniques[TCodes], LEN(_xlpm.tcode)) = _xlpm.tcode),
       IFERROR(AVERAGE(_xlpm.filteredCoverage), "")
   ),
"")</f>
        <v/>
      </c>
      <c r="AI113" s="3" t="str" cm="1">
        <f t="array" ref="AI113">IF(AE113&lt;&gt;"",
   _xlfn.LET(
       _xlpm.tcode, MID(AE113, FIND("(", AE113) + 1, FIND(")", AE113) - FIND("(", AE113) - 1),
       _xlpm.filteredCoverage, _xlfn._xlws.FILTER(Techniques[CrossPick], LEFT(Techniques[TCodes], LEN(_xlpm.tcode)) = _xlpm.tcode),
       IFERROR(AVERAGE(_xlpm.filteredCoverage), "")
   ),
"")</f>
        <v/>
      </c>
      <c r="AJ113" s="4"/>
      <c r="AK113" s="3" t="str" cm="1">
        <f t="array" ref="AK113">IF(AJ113&lt;&gt;"",
   _xlfn.LET(
       _xlpm.tcode, MID(AJ113, FIND("(", AJ113) + 1, FIND(")", AJ113) - FIND("(", AJ113) - 1),
       _xlpm.filteredCoverage, _xlfn._xlws.FILTER(Techniques[Technique Coverage], Techniques[TCodes] = _xlpm.tcode),
       IFERROR(AVERAGE(_xlpm.filteredCoverage), "")
   ),
"")</f>
        <v/>
      </c>
      <c r="AL113" s="3" t="str" cm="1">
        <f t="array" ref="AL113">IF(AJ113&lt;&gt;"",
   _xlfn.LET(
       _xlpm.tcode, MID(AJ113, FIND("(", AJ113) + 1, FIND(")", AJ113) - FIND("(", AJ113) - 1),
       _xlpm.filteredCoverage, _xlfn._xlws.FILTER(Techniques[Data Components Coverage], LEFT(Techniques[TCodes], LEN(_xlpm.tcode)) = _xlpm.tcode),
       IFERROR(AVERAGE(_xlpm.filteredCoverage), "")
   ),
"")</f>
        <v/>
      </c>
      <c r="AM113" s="3" t="str" cm="1">
        <f t="array" ref="AM113">IF(AJ113&lt;&gt;"",
   _xlfn.LET(
       _xlpm.tcode, MID(AJ113, FIND("(", AJ113) + 1, FIND(")", AJ113) - FIND("(", AJ113) - 1),
       _xlpm.filteredCoverage, _xlfn._xlws.FILTER(Techniques[Test Coverage], LEFT(Techniques[TCodes], LEN(_xlpm.tcode)) = _xlpm.tcode),
       IFERROR(AVERAGE(_xlpm.filteredCoverage), "")
   ),
"")</f>
        <v/>
      </c>
      <c r="AN113" s="3" t="str" cm="1">
        <f t="array" ref="AN113">IF(AJ113&lt;&gt;"",
   _xlfn.LET(
       _xlpm.tcode, MID(AJ113, FIND("(", AJ113) + 1, FIND(")", AJ113) - FIND("(", AJ113) - 1),
       _xlpm.filteredCoverage, _xlfn._xlws.FILTER(Techniques[CrossPick], LEFT(Techniques[TCodes], LEN(_xlpm.tcode)) = _xlpm.tcode),
       IFERROR(AVERAGE(_xlpm.filteredCoverage), "")
   ),
"")</f>
        <v/>
      </c>
      <c r="AO113" s="4"/>
      <c r="AP113" s="3" t="str" cm="1">
        <f t="array" ref="AP113">IF(AO113&lt;&gt;"",
   _xlfn.LET(
       _xlpm.tcode, MID(AO113, FIND("(", AO113) + 1, FIND(")", AO113) - FIND("(", AO113) - 1),
       _xlpm.filteredCoverage, _xlfn._xlws.FILTER(Techniques[Technique Coverage], Techniques[TCodes] = _xlpm.tcode),
       IFERROR(AVERAGE(_xlpm.filteredCoverage), "")
   ),
"")</f>
        <v/>
      </c>
      <c r="AQ113" s="3" t="str" cm="1">
        <f t="array" ref="AQ113">IF(AO113&lt;&gt;"",
   _xlfn.LET(
       _xlpm.tcode, MID(AO113, FIND("(", AO113) + 1, FIND(")", AO113) - FIND("(", AO113) - 1),
       _xlpm.filteredCoverage, _xlfn._xlws.FILTER(Techniques[Data Components Coverage], LEFT(Techniques[TCodes], LEN(_xlpm.tcode)) = _xlpm.tcode),
       IFERROR(AVERAGE(_xlpm.filteredCoverage), "")
   ),
"")</f>
        <v/>
      </c>
      <c r="AR113" s="3" t="str" cm="1">
        <f t="array" ref="AR113">IF(AO113&lt;&gt;"",
   _xlfn.LET(
       _xlpm.tcode, MID(AO113, FIND("(", AO113) + 1, FIND(")", AO113) - FIND("(", AO113) - 1),
       _xlpm.filteredCoverage, _xlfn._xlws.FILTER(Techniques[Test Coverage], LEFT(Techniques[TCodes], LEN(_xlpm.tcode)) = _xlpm.tcode),
       IFERROR(AVERAGE(_xlpm.filteredCoverage), "")
   ),
"")</f>
        <v/>
      </c>
      <c r="AS113" s="3" t="str" cm="1">
        <f t="array" ref="AS113">IF(AO113&lt;&gt;"",
   _xlfn.LET(
       _xlpm.tcode, MID(AO113, FIND("(", AO113) + 1, FIND(")", AO113) - FIND("(", AO113) - 1),
       _xlpm.filteredCoverage, _xlfn._xlws.FILTER(Techniques[CrossPick], LEFT(Techniques[TCodes], LEN(_xlpm.tcode)) = _xlpm.tcode),
       IFERROR(AVERAGE(_xlpm.filteredCoverage), "")
   ),
"")</f>
        <v/>
      </c>
      <c r="AT113" s="4"/>
      <c r="AU113" s="3" t="str" cm="1">
        <f t="array" ref="AU113">IF(AT113&lt;&gt;"",
   _xlfn.LET(
       _xlpm.tcode, MID(AT113, FIND("(", AT113) + 1, FIND(")", AT113) - FIND("(", AT113) - 1),
       _xlpm.filteredCoverage, _xlfn._xlws.FILTER(Techniques[Technique Coverage], Techniques[TCodes] = _xlpm.tcode),
       IFERROR(AVERAGE(_xlpm.filteredCoverage), "")
   ),
"")</f>
        <v/>
      </c>
      <c r="AV113" s="3" t="str" cm="1">
        <f t="array" ref="AV113">IF(AT113&lt;&gt;"",
   _xlfn.LET(
       _xlpm.tcode, MID(AT113, FIND("(", AT113) + 1, FIND(")", AT113) - FIND("(", AT113) - 1),
       _xlpm.filteredCoverage, _xlfn._xlws.FILTER(Techniques[Data Components Coverage], LEFT(Techniques[TCodes], LEN(_xlpm.tcode)) = _xlpm.tcode),
       IFERROR(AVERAGE(_xlpm.filteredCoverage), "")
   ),
"")</f>
        <v/>
      </c>
      <c r="AW113" s="3" t="str" cm="1">
        <f t="array" ref="AW113">IF(AT113&lt;&gt;"",
   _xlfn.LET(
       _xlpm.tcode, MID(AT113, FIND("(", AT113) + 1, FIND(")", AT113) - FIND("(", AT113) - 1),
       _xlpm.filteredCoverage, _xlfn._xlws.FILTER(Techniques[Test Coverage], LEFT(Techniques[TCodes], LEN(_xlpm.tcode)) = _xlpm.tcode),
       IFERROR(AVERAGE(_xlpm.filteredCoverage), "")
   ),
"")</f>
        <v/>
      </c>
      <c r="AX113" s="3" t="str" cm="1">
        <f t="array" ref="AX113">IF(AT113&lt;&gt;"",
   _xlfn.LET(
       _xlpm.tcode, MID(AT113, FIND("(", AT113) + 1, FIND(")", AT113) - FIND("(", AT113) - 1),
       _xlpm.filteredCoverage, _xlfn._xlws.FILTER(Techniques[CrossPick], LEFT(Techniques[TCodes], LEN(_xlpm.tcode)) = _xlpm.tcode),
       IFERROR(AVERAGE(_xlpm.filteredCoverage), "")
   ),
"")</f>
        <v/>
      </c>
      <c r="AY113" s="4"/>
      <c r="AZ113" s="3" t="str" cm="1">
        <f t="array" ref="AZ113">IF(AY113&lt;&gt;"",
   _xlfn.LET(
       _xlpm.tcode, MID(AY113, FIND("(", AY113) + 1, FIND(")", AY113) - FIND("(", AY113) - 1),
       _xlpm.filteredCoverage, _xlfn._xlws.FILTER(Techniques[Technique Coverage], Techniques[TCodes] = _xlpm.tcode),
       IFERROR(AVERAGE(_xlpm.filteredCoverage), "")
   ),
"")</f>
        <v/>
      </c>
      <c r="BA113" s="3" t="str" cm="1">
        <f t="array" ref="BA113">IF(AY113&lt;&gt;"",
   _xlfn.LET(
       _xlpm.tcode, MID(AY113, FIND("(", AY113) + 1, FIND(")", AY113) - FIND("(", AY113) - 1),
       _xlpm.filteredCoverage, _xlfn._xlws.FILTER(Techniques[Data Components Coverage], LEFT(Techniques[TCodes], LEN(_xlpm.tcode)) = _xlpm.tcode),
       IFERROR(AVERAGE(_xlpm.filteredCoverage), "")
   ),
"")</f>
        <v/>
      </c>
      <c r="BB113" s="3" t="str" cm="1">
        <f t="array" ref="BB113">IF(AY113&lt;&gt;"",
   _xlfn.LET(
       _xlpm.tcode, MID(AY113, FIND("(", AY113) + 1, FIND(")", AY113) - FIND("(", AY113) - 1),
       _xlpm.filteredCoverage, _xlfn._xlws.FILTER(Techniques[Test Coverage], LEFT(Techniques[TCodes], LEN(_xlpm.tcode)) = _xlpm.tcode),
       IFERROR(AVERAGE(_xlpm.filteredCoverage), "")
   ),
"")</f>
        <v/>
      </c>
      <c r="BC113" s="3" t="str" cm="1">
        <f t="array" ref="BC113">IF(AY113&lt;&gt;"",
   _xlfn.LET(
       _xlpm.tcode, MID(AY113, FIND("(", AY113) + 1, FIND(")", AY113) - FIND("(", AY113) - 1),
       _xlpm.filteredCoverage, _xlfn._xlws.FILTER(Techniques[CrossPick], LEFT(Techniques[TCodes], LEN(_xlpm.tcode)) = _xlpm.tcode),
       IFERROR(AVERAGE(_xlpm.filteredCoverage), "")
   ),
"")</f>
        <v/>
      </c>
      <c r="BD113" s="4"/>
      <c r="BE113" s="3" t="str" cm="1">
        <f t="array" ref="BE113">IF(BD113&lt;&gt;"",
   _xlfn.LET(
       _xlpm.tcode, MID(BD113, FIND("(", BD113) + 1, FIND(")", BD113) - FIND("(", BD113) - 1),
       _xlpm.filteredCoverage, _xlfn._xlws.FILTER(Techniques[Technique Coverage], Techniques[TCodes] = _xlpm.tcode),
       IFERROR(AVERAGE(_xlpm.filteredCoverage), "")
   ),
"")</f>
        <v/>
      </c>
      <c r="BF113" s="3" t="str" cm="1">
        <f t="array" ref="BF113">IF(BD113&lt;&gt;"",
   _xlfn.LET(
       _xlpm.tcode, MID(BD113, FIND("(", BD113) + 1, FIND(")", BD113) - FIND("(", BD113) - 1),
       _xlpm.filteredCoverage, _xlfn._xlws.FILTER(Techniques[Data Components Coverage], LEFT(Techniques[TCodes], LEN(_xlpm.tcode)) = _xlpm.tcode),
       IFERROR(AVERAGE(_xlpm.filteredCoverage), "")
   ),
"")</f>
        <v/>
      </c>
      <c r="BG113" s="3" t="str" cm="1">
        <f t="array" ref="BG113">IF(BD113&lt;&gt;"",
   _xlfn.LET(
       _xlpm.tcode, MID(BD113, FIND("(", BD113) + 1, FIND(")", BD113) - FIND("(", BD113) - 1),
       _xlpm.filteredCoverage, _xlfn._xlws.FILTER(Techniques[Test Coverage], LEFT(Techniques[TCodes], LEN(_xlpm.tcode)) = _xlpm.tcode),
       IFERROR(AVERAGE(_xlpm.filteredCoverage), "")
   ),
"")</f>
        <v/>
      </c>
      <c r="BH113" s="3" t="str" cm="1">
        <f t="array" ref="BH113">IF(BD113&lt;&gt;"",
   _xlfn.LET(
       _xlpm.tcode, MID(BD113, FIND("(", BD113) + 1, FIND(")", BD113) - FIND("(", BD113) - 1),
       _xlpm.filteredCoverage, _xlfn._xlws.FILTER(Techniques[CrossPick], LEFT(Techniques[TCodes], LEN(_xlpm.tcode)) = _xlpm.tcode),
       IFERROR(AVERAGE(_xlpm.filteredCoverage), "")
   ),
"")</f>
        <v/>
      </c>
      <c r="BI113" s="4"/>
      <c r="BJ113" s="3" t="str" cm="1">
        <f t="array" ref="BJ113">IF(BI113&lt;&gt;"",
   _xlfn.LET(
       _xlpm.tcode, MID(BI113, FIND("(", BI113) + 1, FIND(")", BI113) - FIND("(", BI113) - 1),
       _xlpm.filteredCoverage, _xlfn._xlws.FILTER(Techniques[Technique Coverage], Techniques[TCodes] = _xlpm.tcode),
       IFERROR(AVERAGE(_xlpm.filteredCoverage), "")
   ),
"")</f>
        <v/>
      </c>
      <c r="BK113" s="3" t="str" cm="1">
        <f t="array" ref="BK113">IF(BI113&lt;&gt;"",
   _xlfn.LET(
       _xlpm.tcode, MID(BI113, FIND("(", BI113) + 1, FIND(")", BI113) - FIND("(", BI113) - 1),
       _xlpm.filteredCoverage, _xlfn._xlws.FILTER(Techniques[Data Components Coverage], LEFT(Techniques[TCodes], LEN(_xlpm.tcode)) = _xlpm.tcode),
       IFERROR(AVERAGE(_xlpm.filteredCoverage), "")
   ),
"")</f>
        <v/>
      </c>
      <c r="BL113" s="3" t="str" cm="1">
        <f t="array" ref="BL113">IF(BI113&lt;&gt;"",
   _xlfn.LET(
       _xlpm.tcode, MID(BI113, FIND("(", BI113) + 1, FIND(")", BI113) - FIND("(", BI113) - 1),
       _xlpm.filteredCoverage, _xlfn._xlws.FILTER(Techniques[Test Coverage], LEFT(Techniques[TCodes], LEN(_xlpm.tcode)) = _xlpm.tcode),
       IFERROR(AVERAGE(_xlpm.filteredCoverage), "")
   ),
"")</f>
        <v/>
      </c>
      <c r="BM113" s="3" t="str" cm="1">
        <f t="array" ref="BM113">IF(BI113&lt;&gt;"",
   _xlfn.LET(
       _xlpm.tcode, MID(BI113, FIND("(", BI113) + 1, FIND(")", BI113) - FIND("(", BI113) - 1),
       _xlpm.filteredCoverage, _xlfn._xlws.FILTER(Techniques[CrossPick], LEFT(Techniques[TCodes], LEN(_xlpm.tcode)) = _xlpm.tcode),
       IFERROR(AVERAGE(_xlpm.filteredCoverage), "")
   ),
"")</f>
        <v/>
      </c>
      <c r="BN113" s="4"/>
      <c r="BO113" s="3" t="str" cm="1">
        <f t="array" ref="BO113">IF(BN113&lt;&gt;"",
   _xlfn.LET(
       _xlpm.tcode, MID(BN113, FIND("(", BN113) + 1, FIND(")", BN113) - FIND("(", BN113) - 1),
       _xlpm.filteredCoverage, _xlfn._xlws.FILTER(Techniques[Technique Coverage], Techniques[TCodes] = _xlpm.tcode),
       IFERROR(AVERAGE(_xlpm.filteredCoverage), "")
   ),
"")</f>
        <v/>
      </c>
      <c r="BP113" s="3" t="str" cm="1">
        <f t="array" ref="BP113">IF(BN113&lt;&gt;"",
   _xlfn.LET(
       _xlpm.tcode, MID(BN113, FIND("(", BN113) + 1, FIND(")", BN113) - FIND("(", BN113) - 1),
       _xlpm.filteredCoverage, _xlfn._xlws.FILTER(Techniques[Data Components Coverage], LEFT(Techniques[TCodes], LEN(_xlpm.tcode)) = _xlpm.tcode),
       IFERROR(AVERAGE(_xlpm.filteredCoverage), "")
   ),
"")</f>
        <v/>
      </c>
      <c r="BQ113" s="3" t="str" cm="1">
        <f t="array" ref="BQ113">IF(BN113&lt;&gt;"",
   _xlfn.LET(
       _xlpm.tcode, MID(BN113, FIND("(", BN113) + 1, FIND(")", BN113) - FIND("(", BN113) - 1),
       _xlpm.filteredCoverage, _xlfn._xlws.FILTER(Techniques[Test Coverage], LEFT(Techniques[TCodes], LEN(_xlpm.tcode)) = _xlpm.tcode),
       IFERROR(AVERAGE(_xlpm.filteredCoverage), "")
   ),
"")</f>
        <v/>
      </c>
      <c r="BR113" s="3" t="str" cm="1">
        <f t="array" ref="BR113">IF(BN113&lt;&gt;"",
   _xlfn.LET(
       _xlpm.tcode, MID(BN113, FIND("(", BN113) + 1, FIND(")", BN113) - FIND("(", BN113) - 1),
       _xlpm.filteredCoverage, _xlfn._xlws.FILTER(Techniques[CrossPick], LEFT(Techniques[TCodes], LEN(_xlpm.tcode)) = _xlpm.tcode),
       IFERROR(AVERAGE(_xlpm.filteredCoverage), "")
   ),
"")</f>
        <v/>
      </c>
      <c r="BS113" s="4"/>
      <c r="BT113" s="3" t="str" cm="1">
        <f t="array" ref="BT113">IF(BS113&lt;&gt;"",
   _xlfn.LET(
       _xlpm.tcode, MID(BS113, FIND("(", BS113) + 1, FIND(")", BS113) - FIND("(", BS113) - 1),
       _xlpm.filteredCoverage, _xlfn._xlws.FILTER(Techniques[Technique Coverage], Techniques[TCodes] = _xlpm.tcode),
       IFERROR(AVERAGE(_xlpm.filteredCoverage), "")
   ),
"")</f>
        <v/>
      </c>
      <c r="BU113" s="3" t="str" cm="1">
        <f t="array" ref="BU113">IF(BS113&lt;&gt;"",
   _xlfn.LET(
       _xlpm.tcode, MID(BS113, FIND("(", BS113) + 1, FIND(")", BS113) - FIND("(", BS113) - 1),
       _xlpm.filteredCoverage, _xlfn._xlws.FILTER(Techniques[Data Components Coverage], LEFT(Techniques[TCodes], LEN(_xlpm.tcode)) = _xlpm.tcode),
       IFERROR(AVERAGE(_xlpm.filteredCoverage), "")
   ),
"")</f>
        <v/>
      </c>
      <c r="BV113" s="3" t="str" cm="1">
        <f t="array" ref="BV113">IF(BS113&lt;&gt;"",
   _xlfn.LET(
       _xlpm.tcode, MID(BS113, FIND("(", BS113) + 1, FIND(")", BS113) - FIND("(", BS113) - 1),
       _xlpm.filteredCoverage, _xlfn._xlws.FILTER(Techniques[Test Coverage], LEFT(Techniques[TCodes], LEN(_xlpm.tcode)) = _xlpm.tcode),
       IFERROR(AVERAGE(_xlpm.filteredCoverage), "")
   ),
"")</f>
        <v/>
      </c>
      <c r="BW113" s="3" t="str" cm="1">
        <f t="array" ref="BW113">IF(BS113&lt;&gt;"",
   _xlfn.LET(
       _xlpm.tcode, MID(BS113, FIND("(", BS113) + 1, FIND(")", BS113) - FIND("(", BS113) - 1),
       _xlpm.filteredCoverage, _xlfn._xlws.FILTER(Techniques[CrossPick], LEFT(Techniques[TCodes], LEN(_xlpm.tcode)) = _xlpm.tcode),
       IFERROR(AVERAGE(_xlpm.filteredCoverage), "")
   ),
"")</f>
        <v/>
      </c>
      <c r="BX113" s="4"/>
      <c r="BY113" s="3" t="str" cm="1">
        <f t="array" ref="BY113">IF(BX113&lt;&gt;"",
   _xlfn.LET(
       _xlpm.tcode, MID(BX113, FIND("(", BX113) + 1, FIND(")", BX113) - FIND("(", BX113) - 1),
       _xlpm.filteredCoverage, _xlfn._xlws.FILTER(Techniques[Technique Coverage], Techniques[TCodes] = _xlpm.tcode),
       IFERROR(AVERAGE(_xlpm.filteredCoverage), "")
   ),
"")</f>
        <v/>
      </c>
      <c r="BZ113" s="3" t="str" cm="1">
        <f t="array" ref="BZ113">IF(BX113&lt;&gt;"",
   _xlfn.LET(
       _xlpm.tcode, MID(BX113, FIND("(", BX113) + 1, FIND(")", BX113) - FIND("(", BX113) - 1),
       _xlpm.filteredCoverage, _xlfn._xlws.FILTER(Techniques[Data Components Coverage], LEFT(Techniques[TCodes], LEN(_xlpm.tcode)) = _xlpm.tcode),
       IFERROR(AVERAGE(_xlpm.filteredCoverage), "")
   ),
"")</f>
        <v/>
      </c>
      <c r="CA113" s="3" t="str" cm="1">
        <f t="array" ref="CA113">IF(BX113&lt;&gt;"",
   _xlfn.LET(
       _xlpm.tcode, MID(BX113, FIND("(", BX113) + 1, FIND(")", BX113) - FIND("(", BX113) - 1),
       _xlpm.filteredCoverage, _xlfn._xlws.FILTER(Techniques[Test Coverage], LEFT(Techniques[TCodes], LEN(_xlpm.tcode)) = _xlpm.tcode),
       IFERROR(AVERAGE(_xlpm.filteredCoverage), "")
   ),
"")</f>
        <v/>
      </c>
      <c r="CB113" s="3" t="str" cm="1">
        <f t="array" ref="CB113">IF(BX113&lt;&gt;"",
   _xlfn.LET(
       _xlpm.tcode, MID(BX113, FIND("(", BX113) + 1, FIND(")", BX113) - FIND("(", BX113) - 1),
       _xlpm.filteredCoverage, _xlfn._xlws.FILTER(Techniques[CrossPick], LEFT(Techniques[TCodes], LEN(_xlpm.tcode)) = _xlpm.tcode),
       IFERROR(AVERAGE(_xlpm.filteredCoverage), "")
   ),
"")</f>
        <v/>
      </c>
      <c r="CC113" s="4"/>
      <c r="CD113" s="3" t="str" cm="1">
        <f t="array" ref="CD113">IF(CC113&lt;&gt;"",
   _xlfn.LET(
       _xlpm.tcode, MID(CC113, FIND("(", CC113) + 1, FIND(")", CC113) - FIND("(", CC113) - 1),
       _xlpm.filteredCoverage, _xlfn._xlws.FILTER(Techniques[Technique Coverage], Techniques[TCodes] = _xlpm.tcode),
       IFERROR(AVERAGE(_xlpm.filteredCoverage), "")
   ),
"")</f>
        <v/>
      </c>
      <c r="CE113" s="3" t="str" cm="1">
        <f t="array" ref="CE113">IF(CC113&lt;&gt;"",
   _xlfn.LET(
       _xlpm.tcode, MID(CC113, FIND("(", CC113) + 1, FIND(")", CC113) - FIND("(", CC113) - 1),
       _xlpm.filteredCoverage, _xlfn._xlws.FILTER(Techniques[Data Components Coverage], LEFT(Techniques[TCodes], LEN(_xlpm.tcode)) = _xlpm.tcode),
       IFERROR(AVERAGE(_xlpm.filteredCoverage), "")
   ),
"")</f>
        <v/>
      </c>
      <c r="CF113" s="3" t="str" cm="1">
        <f t="array" ref="CF113">IF(CC113&lt;&gt;"",
   _xlfn.LET(
       _xlpm.tcode, MID(CC113, FIND("(", CC113) + 1, FIND(")", CC113) - FIND("(", CC113) - 1),
       _xlpm.filteredCoverage, _xlfn._xlws.FILTER(Techniques[Test Coverage], LEFT(Techniques[TCodes], LEN(_xlpm.tcode)) = _xlpm.tcode),
       IFERROR(AVERAGE(_xlpm.filteredCoverage), "")
   ),
"")</f>
        <v/>
      </c>
      <c r="CG113" s="3" t="str" cm="1">
        <f t="array" ref="CG113">IF(CC113&lt;&gt;"",
   _xlfn.LET(
       _xlpm.tcode, MID(CC113, FIND("(", CC113) + 1, FIND(")", CC113) - FIND("(", CC113) - 1),
       _xlpm.filteredCoverage, _xlfn._xlws.FILTER(Techniques[CrossPick], LEFT(Techniques[TCodes], LEN(_xlpm.tcode)) = _xlpm.tcode),
       IFERROR(AVERAGE(_xlpm.filteredCoverage), "")
   ),
"")</f>
        <v/>
      </c>
      <c r="CH113" s="4"/>
      <c r="CI113" s="3" t="str" cm="1">
        <f t="array" ref="CI113">IF(CH113&lt;&gt;"",
   _xlfn.LET(
       _xlpm.tcode, MID(CH113, FIND("(", CH113) + 1, FIND(")", CH113) - FIND("(", CH113) - 1),
       _xlpm.filteredCoverage, _xlfn._xlws.FILTER(Techniques[Technique Coverage], Techniques[TCodes] = _xlpm.tcode),
       IFERROR(AVERAGE(_xlpm.filteredCoverage), "")
   ),
"")</f>
        <v/>
      </c>
      <c r="CJ113" s="3" t="str" cm="1">
        <f t="array" ref="CJ113">IF(CH113&lt;&gt;"",
   _xlfn.LET(
       _xlpm.tcode, MID(CH113, FIND("(", CH113) + 1, FIND(")", CH113) - FIND("(", CH113) - 1),
       _xlpm.filteredCoverage, _xlfn._xlws.FILTER(Techniques[Data Components Coverage], LEFT(Techniques[TCodes], LEN(_xlpm.tcode)) = _xlpm.tcode),
       IFERROR(AVERAGE(_xlpm.filteredCoverage), "")
   ),
"")</f>
        <v/>
      </c>
      <c r="CK113" s="3" t="str" cm="1">
        <f t="array" ref="CK113">IF(CH113&lt;&gt;"",
   _xlfn.LET(
       _xlpm.tcode, MID(CH113, FIND("(", CH113) + 1, FIND(")", CH113) - FIND("(", CH113) - 1),
       _xlpm.filteredCoverage, _xlfn._xlws.FILTER(Techniques[Test Coverage], LEFT(Techniques[TCodes], LEN(_xlpm.tcode)) = _xlpm.tcode),
       IFERROR(AVERAGE(_xlpm.filteredCoverage), "")
   ),
"")</f>
        <v/>
      </c>
      <c r="CL113" s="3" t="str" cm="1">
        <f t="array" ref="CL113">IF(CH113&lt;&gt;"",
   _xlfn.LET(
       _xlpm.tcode, MID(CH113, FIND("(", CH113) + 1, FIND(")", CH113) - FIND("(", CH113) - 1),
       _xlpm.filteredCoverage, _xlfn._xlws.FILTER(Techniques[CrossPick], LEFT(Techniques[TCodes], LEN(_xlpm.tcode)) = _xlpm.tcode),
       IFERROR(AVERAGE(_xlpm.filteredCoverage), "")
   ),
"")</f>
        <v/>
      </c>
      <c r="CM113" s="4"/>
      <c r="CN113" s="3" t="str" cm="1">
        <f t="array" ref="CN113">IF(CM113&lt;&gt;"",
   _xlfn.LET(
       _xlpm.tcode, MID(CM113, FIND("(", CM113) + 1, FIND(")", CM113) - FIND("(", CM113) - 1),
       _xlpm.filteredCoverage, _xlfn._xlws.FILTER(Techniques[Technique Coverage], Techniques[TCodes] = _xlpm.tcode),
       IFERROR(AVERAGE(_xlpm.filteredCoverage), "")
   ),
"")</f>
        <v/>
      </c>
      <c r="CO113" s="3" t="str" cm="1">
        <f t="array" ref="CO113">IF(CM113&lt;&gt;"",
   _xlfn.LET(
       _xlpm.tcode, MID(CM113, FIND("(", CM113) + 1, FIND(")", CM113) - FIND("(", CM113) - 1),
       _xlpm.filteredCoverage, _xlfn._xlws.FILTER(Techniques[Data Components Coverage], LEFT(Techniques[TCodes], LEN(_xlpm.tcode)) = _xlpm.tcode),
       IFERROR(AVERAGE(_xlpm.filteredCoverage), "")
   ),
"")</f>
        <v/>
      </c>
      <c r="CP113" s="3" t="str" cm="1">
        <f t="array" ref="CP113">IF(CM113&lt;&gt;"",
   _xlfn.LET(
       _xlpm.tcode, MID(CM113, FIND("(", CM113) + 1, FIND(")", CM113) - FIND("(", CM113) - 1),
       _xlpm.filteredCoverage, _xlfn._xlws.FILTER(Techniques[Test Coverage], LEFT(Techniques[TCodes], LEN(_xlpm.tcode)) = _xlpm.tcode),
       IFERROR(AVERAGE(_xlpm.filteredCoverage), "")
   ),
"")</f>
        <v/>
      </c>
      <c r="CQ113" s="3" t="str" cm="1">
        <f t="array" ref="CQ113">IF(CM113&lt;&gt;"",
   _xlfn.LET(
       _xlpm.tcode, MID(CM113, FIND("(", CM113) + 1, FIND(")", CM113) - FIND("(", CM113) - 1),
       _xlpm.filteredCoverage, _xlfn._xlws.FILTER(Techniques[CrossPick], LEFT(Techniques[TCodes], LEN(_xlpm.tcode)) = _xlpm.tcode),
       IFERROR(AVERAGE(_xlpm.filteredCoverage), "")
   ),
"")</f>
        <v/>
      </c>
      <c r="CR113" s="4"/>
      <c r="CS113" s="3" t="str" cm="1">
        <f t="array" ref="CS113">IF(CR113&lt;&gt;"",
   _xlfn.LET(
       _xlpm.tcode, MID(CR113, FIND("(", CR113) + 1, FIND(")", CR113) - FIND("(", CR113) - 1),
       _xlpm.filteredCoverage, _xlfn._xlws.FILTER(Techniques[Technique Coverage], Techniques[TCodes] = _xlpm.tcode),
       IFERROR(AVERAGE(_xlpm.filteredCoverage), "")
   ),
"")</f>
        <v/>
      </c>
      <c r="CT113" s="3" t="str" cm="1">
        <f t="array" ref="CT113">IF(CR113&lt;&gt;"",
   _xlfn.LET(
       _xlpm.tcode, MID(CR113, FIND("(", CR113) + 1, FIND(")", CR113) - FIND("(", CR113) - 1),
       _xlpm.filteredCoverage, _xlfn._xlws.FILTER(Techniques[Data Components Coverage], LEFT(Techniques[TCodes], LEN(_xlpm.tcode)) = _xlpm.tcode),
       IFERROR(AVERAGE(_xlpm.filteredCoverage), "")
   ),
"")</f>
        <v/>
      </c>
      <c r="CU113" s="3" t="str" cm="1">
        <f t="array" ref="CU113">IF(CR113&lt;&gt;"",
   _xlfn.LET(
       _xlpm.tcode, MID(CR113, FIND("(", CR113) + 1, FIND(")", CR113) - FIND("(", CR113) - 1),
       _xlpm.filteredCoverage, _xlfn._xlws.FILTER(Techniques[Test Coverage], LEFT(Techniques[TCodes], LEN(_xlpm.tcode)) = _xlpm.tcode),
       IFERROR(AVERAGE(_xlpm.filteredCoverage), "")
   ),
"")</f>
        <v/>
      </c>
      <c r="CV113" s="3" t="str" cm="1">
        <f t="array" ref="CV113">IF(CR113&lt;&gt;"",
   _xlfn.LET(
       _xlpm.tcode, MID(CR113, FIND("(", CR113) + 1, FIND(")", CR113) - FIND("(", CR113) - 1),
       _xlpm.filteredCoverage, _xlfn._xlws.FILTER(Techniques[CrossPick], LEFT(Techniques[TCodes], LEN(_xlpm.tcode)) = _xlpm.tcode),
       IFERROR(AVERAGE(_xlpm.filteredCoverage), "")
   ),
"")</f>
        <v/>
      </c>
      <c r="CW113" s="4"/>
      <c r="CX113" s="3" t="str" cm="1">
        <f t="array" ref="CX113">IF(CW113&lt;&gt;"",
   _xlfn.LET(
       _xlpm.tcode, MID(CW113, FIND("(", CW113) + 1, FIND(")", CW113) - FIND("(", CW113) - 1),
       _xlpm.filteredCoverage, _xlfn._xlws.FILTER(Techniques[Technique Coverage], Techniques[TCodes] = _xlpm.tcode),
       IFERROR(AVERAGE(_xlpm.filteredCoverage), "")
   ),
"")</f>
        <v/>
      </c>
      <c r="CY113" s="3" t="str" cm="1">
        <f t="array" ref="CY113">IF(CW113&lt;&gt;"",
   _xlfn.LET(
       _xlpm.tcode, MID(CW113, FIND("(", CW113) + 1, FIND(")", CW113) - FIND("(", CW113) - 1),
       _xlpm.filteredCoverage, _xlfn._xlws.FILTER(Techniques[Data Components Coverage], LEFT(Techniques[TCodes], LEN(_xlpm.tcode)) = _xlpm.tcode),
       IFERROR(AVERAGE(_xlpm.filteredCoverage), "")
   ),
"")</f>
        <v/>
      </c>
      <c r="CZ113" s="3" t="str" cm="1">
        <f t="array" ref="CZ113">IF(CW113&lt;&gt;"",
   _xlfn.LET(
       _xlpm.tcode, MID(CW113, FIND("(", CW113) + 1, FIND(")", CW113) - FIND("(", CW113) - 1),
       _xlpm.filteredCoverage, _xlfn._xlws.FILTER(Techniques[Test Coverage], LEFT(Techniques[TCodes], LEN(_xlpm.tcode)) = _xlpm.tcode),
       IFERROR(AVERAGE(_xlpm.filteredCoverage), "")
   ),
"")</f>
        <v/>
      </c>
      <c r="DA113" s="3" t="str" cm="1">
        <f t="array" ref="DA113">IF(CW113&lt;&gt;"",
   _xlfn.LET(
       _xlpm.tcode, MID(CW113, FIND("(", CW113) + 1, FIND(")", CW113) - FIND("(", CW113) - 1),
       _xlpm.filteredCoverage, _xlfn._xlws.FILTER(Techniques[CrossPick], LEFT(Techniques[TCodes], LEN(_xlpm.tcode)) = _xlpm.tcode),
       IFERROR(AVERAGE(_xlpm.filteredCoverage), "")
   ),
"")</f>
        <v/>
      </c>
      <c r="DB113" s="4"/>
      <c r="DC113" s="3" t="str" cm="1">
        <f t="array" ref="DC113">IF(DB113&lt;&gt;"",
   _xlfn.LET(
       _xlpm.tcode, MID(DB113, FIND("(", DB113) + 1, FIND(")", DB113) - FIND("(", DB113) - 1),
       _xlpm.filteredCoverage, _xlfn._xlws.FILTER(Techniques[Technique Coverage], Techniques[TCodes] = _xlpm.tcode),
       IFERROR(AVERAGE(_xlpm.filteredCoverage), "")
   ),
"")</f>
        <v/>
      </c>
      <c r="DD113" s="3" t="str" cm="1">
        <f t="array" ref="DD113">IF(DB113&lt;&gt;"",
   _xlfn.LET(
       _xlpm.tcode, MID(DB113, FIND("(", DB113) + 1, FIND(")", DB113) - FIND("(", DB113) - 1),
       _xlpm.filteredCoverage, _xlfn._xlws.FILTER(Techniques[Data Components Coverage], LEFT(Techniques[TCodes], LEN(_xlpm.tcode)) = _xlpm.tcode),
       IFERROR(AVERAGE(_xlpm.filteredCoverage), "")
   ),
"")</f>
        <v/>
      </c>
      <c r="DE113" s="3" t="str" cm="1">
        <f t="array" ref="DE113">IF(DB113&lt;&gt;"",
   _xlfn.LET(
       _xlpm.tcode, MID(DB113, FIND("(", DB113) + 1, FIND(")", DB113) - FIND("(", DB113) - 1),
       _xlpm.filteredCoverage, _xlfn._xlws.FILTER(Techniques[Test Coverage], LEFT(Techniques[TCodes], LEN(_xlpm.tcode)) = _xlpm.tcode),
       IFERROR(AVERAGE(_xlpm.filteredCoverage), "")
   ),
"")</f>
        <v/>
      </c>
      <c r="DF113" s="3" t="str" cm="1">
        <f t="array" ref="DF113">IF(DB113&lt;&gt;"",
   _xlfn.LET(
       _xlpm.tcode, MID(DB113, FIND("(", DB113) + 1, FIND(")", DB113) - FIND("(", DB113) - 1),
       _xlpm.filteredCoverage, _xlfn._xlws.FILTER(Techniques[CrossPick], LEFT(Techniques[TCodes], LEN(_xlpm.tcode)) = _xlpm.tcode),
       IFERROR(AVERAGE(_xlpm.filteredCoverage), "")
   ),
"")</f>
        <v/>
      </c>
      <c r="DG113" s="4"/>
      <c r="DH113" s="3" t="str" cm="1">
        <f t="array" ref="DH113">IF(DG113&lt;&gt;"",
   _xlfn.LET(
       _xlpm.tcode, MID(DG113, FIND("(", DG113) + 1, FIND(")", DG113) - FIND("(", DG113) - 1),
       _xlpm.filteredCoverage, _xlfn._xlws.FILTER(Techniques[Technique Coverage], Techniques[TCodes] = _xlpm.tcode),
       IFERROR(AVERAGE(_xlpm.filteredCoverage), "")
   ),
"")</f>
        <v/>
      </c>
      <c r="DI113" s="3" t="str" cm="1">
        <f t="array" ref="DI113">IF(DG113&lt;&gt;"",
   _xlfn.LET(
       _xlpm.tcode, MID(DG113, FIND("(", DG113) + 1, FIND(")", DG113) - FIND("(", DG113) - 1),
       _xlpm.filteredCoverage, _xlfn._xlws.FILTER(Techniques[Data Components Coverage], LEFT(Techniques[TCodes], LEN(_xlpm.tcode)) = _xlpm.tcode),
       IFERROR(AVERAGE(_xlpm.filteredCoverage), "")
   ),
"")</f>
        <v/>
      </c>
      <c r="DJ113" s="3" t="str" cm="1">
        <f t="array" ref="DJ113">IF(DG113&lt;&gt;"",
   _xlfn.LET(
       _xlpm.tcode, MID(DG113, FIND("(", DG113) + 1, FIND(")", DG113) - FIND("(", DG113) - 1),
       _xlpm.filteredCoverage, _xlfn._xlws.FILTER(Techniques[Test Coverage], LEFT(Techniques[TCodes], LEN(_xlpm.tcode)) = _xlpm.tcode),
       IFERROR(AVERAGE(_xlpm.filteredCoverage), "")
   ),
"")</f>
        <v/>
      </c>
      <c r="DK113" s="3" t="str" cm="1">
        <f t="array" ref="DK113">IF(DG113&lt;&gt;"",
   _xlfn.LET(
       _xlpm.tcode, MID(DG113, FIND("(", DG113) + 1, FIND(")", DG113) - FIND("(", DG113) - 1),
       _xlpm.filteredCoverage, _xlfn._xlws.FILTER(Techniques[CrossPick], LEFT(Techniques[TCodes], LEN(_xlpm.tcode)) = _xlpm.tcode),
       IFERROR(AVERAGE(_xlpm.filteredCoverage), "")
   ),
"")</f>
        <v/>
      </c>
      <c r="DL113" s="4"/>
      <c r="DM113" s="3" t="str" cm="1">
        <f t="array" ref="DM113">IF(DL113&lt;&gt;"",
   _xlfn.LET(
       _xlpm.tcode, MID(DL113, FIND("(", DL113) + 1, FIND(")", DL113) - FIND("(", DL113) - 1),
       _xlpm.filteredCoverage, _xlfn._xlws.FILTER(Techniques[Technique Coverage], Techniques[TCodes] = _xlpm.tcode),
       IFERROR(AVERAGE(_xlpm.filteredCoverage), "")
   ),
"")</f>
        <v/>
      </c>
      <c r="DN113" s="3" t="str" cm="1">
        <f t="array" ref="DN113">IF(DL113&lt;&gt;"",
   _xlfn.LET(
       _xlpm.tcode, MID(DL113, FIND("(", DL113) + 1, FIND(")", DL113) - FIND("(", DL113) - 1),
       _xlpm.filteredCoverage, _xlfn._xlws.FILTER(Techniques[Data Components Coverage], LEFT(Techniques[TCodes], LEN(_xlpm.tcode)) = _xlpm.tcode),
       IFERROR(AVERAGE(_xlpm.filteredCoverage), "")
   ),
"")</f>
        <v/>
      </c>
      <c r="DO113" s="3" t="str" cm="1">
        <f t="array" ref="DO113">IF(DL113&lt;&gt;"",
   _xlfn.LET(
       _xlpm.tcode, MID(DL113, FIND("(", DL113) + 1, FIND(")", DL113) - FIND("(", DL113) - 1),
       _xlpm.filteredCoverage, _xlfn._xlws.FILTER(Techniques[Test Coverage], LEFT(Techniques[TCodes], LEN(_xlpm.tcode)) = _xlpm.tcode),
       IFERROR(AVERAGE(_xlpm.filteredCoverage), "")
   ),
"")</f>
        <v/>
      </c>
      <c r="DP113" s="3" t="str" cm="1">
        <f t="array" ref="DP113">IF(DL113&lt;&gt;"",
   _xlfn.LET(
       _xlpm.tcode, MID(DL113, FIND("(", DL113) + 1, FIND(")", DL113) - FIND("(", DL113) - 1),
       _xlpm.filteredCoverage, _xlfn._xlws.FILTER(Techniques[CrossPick], LEFT(Techniques[TCodes], LEN(_xlpm.tcode)) = _xlpm.tcode),
       IFERROR(AVERAGE(_xlpm.filteredCoverage), "")
   ),
"")</f>
        <v/>
      </c>
      <c r="DQ113" s="4"/>
      <c r="DR113" s="3" t="str" cm="1">
        <f t="array" ref="DR113">IF(DQ113&lt;&gt;"",
   _xlfn.LET(
       _xlpm.tcode, MID(DQ113, FIND("(", DQ113) + 1, FIND(")", DQ113) - FIND("(", DQ113) - 1),
       _xlpm.filteredCoverage, _xlfn._xlws.FILTER(Techniques[Technique Coverage], Techniques[TCodes] = _xlpm.tcode),
       IFERROR(AVERAGE(_xlpm.filteredCoverage), "")
   ),
"")</f>
        <v/>
      </c>
      <c r="DS113" s="3" t="str" cm="1">
        <f t="array" ref="DS113">IF(DQ113&lt;&gt;"",
   _xlfn.LET(
       _xlpm.tcode, MID(DQ113, FIND("(", DQ113) + 1, FIND(")", DQ113) - FIND("(", DQ113) - 1),
       _xlpm.filteredCoverage, _xlfn._xlws.FILTER(Techniques[Data Components Coverage], LEFT(Techniques[TCodes], LEN(_xlpm.tcode)) = _xlpm.tcode),
       IFERROR(AVERAGE(_xlpm.filteredCoverage), "")
   ),
"")</f>
        <v/>
      </c>
      <c r="DT113" s="3" t="str" cm="1">
        <f t="array" ref="DT113">IF(DQ113&lt;&gt;"",
   _xlfn.LET(
       _xlpm.tcode, MID(DQ113, FIND("(", DQ113) + 1, FIND(")", DQ113) - FIND("(", DQ113) - 1),
       _xlpm.filteredCoverage, _xlfn._xlws.FILTER(Techniques[Test Coverage], LEFT(Techniques[TCodes], LEN(_xlpm.tcode)) = _xlpm.tcode),
       IFERROR(AVERAGE(_xlpm.filteredCoverage), "")
   ),
"")</f>
        <v/>
      </c>
      <c r="DU113" s="3" t="str" cm="1">
        <f t="array" ref="DU113">IF(DQ113&lt;&gt;"",
   _xlfn.LET(
       _xlpm.tcode, MID(DQ113, FIND("(", DQ113) + 1, FIND(")", DQ113) - FIND("(", DQ113) - 1),
       _xlpm.filteredCoverage, _xlfn._xlws.FILTER(Techniques[CrossPick], LEFT(Techniques[TCodes], LEN(_xlpm.tcode)) = _xlpm.tcode),
       IFERROR(AVERAGE(_xlpm.filteredCoverage), "")
   ),
"")</f>
        <v/>
      </c>
      <c r="DV113" s="4"/>
      <c r="DW113" s="3" t="str" cm="1">
        <f t="array" ref="DW113">IF(DV113&lt;&gt;"",
   _xlfn.LET(
       _xlpm.tcode, MID(DV113, FIND("(", DV113) + 1, FIND(")", DV113) - FIND("(", DV113) - 1),
       _xlpm.filteredCoverage, _xlfn._xlws.FILTER(Techniques[Technique Coverage], Techniques[TCodes] = _xlpm.tcode),
       IFERROR(AVERAGE(_xlpm.filteredCoverage), "")
   ),
"")</f>
        <v/>
      </c>
      <c r="DX113" s="3" t="str" cm="1">
        <f t="array" ref="DX113">IF(DV113&lt;&gt;"",
   _xlfn.LET(
       _xlpm.tcode, MID(DV113, FIND("(", DV113) + 1, FIND(")", DV113) - FIND("(", DV113) - 1),
       _xlpm.filteredCoverage, _xlfn._xlws.FILTER(Techniques[Data Components Coverage], LEFT(Techniques[TCodes], LEN(_xlpm.tcode)) = _xlpm.tcode),
       IFERROR(AVERAGE(_xlpm.filteredCoverage), "")
   ),
"")</f>
        <v/>
      </c>
      <c r="DY113" s="3" t="str" cm="1">
        <f t="array" ref="DY113">IF(DV113&lt;&gt;"",
   _xlfn.LET(
       _xlpm.tcode, MID(DV113, FIND("(", DV113) + 1, FIND(")", DV113) - FIND("(", DV113) - 1),
       _xlpm.filteredCoverage, _xlfn._xlws.FILTER(Techniques[Test Coverage], LEFT(Techniques[TCodes], LEN(_xlpm.tcode)) = _xlpm.tcode),
       IFERROR(AVERAGE(_xlpm.filteredCoverage), "")
   ),
"")</f>
        <v/>
      </c>
      <c r="DZ113" s="3" t="str" cm="1">
        <f t="array" ref="DZ113">IF(DV113&lt;&gt;"",
   _xlfn.LET(
       _xlpm.tcode, MID(DV113, FIND("(", DV113) + 1, FIND(")", DV113) - FIND("(", DV113) - 1),
       _xlpm.filteredCoverage, _xlfn._xlws.FILTER(Techniques[CrossPick], LEFT(Techniques[TCodes], LEN(_xlpm.tcode)) = _xlpm.tcode),
       IFERROR(AVERAGE(_xlpm.filteredCoverage), "")
   ),
"")</f>
        <v/>
      </c>
      <c r="EA113" s="4"/>
      <c r="EB113" s="3" t="str" cm="1">
        <f t="array" ref="EB113">IF(EA113&lt;&gt;"",
   _xlfn.LET(
       _xlpm.tcode, MID(EA113, FIND("(", EA113) + 1, FIND(")", EA113) - FIND("(", EA113) - 1),
       _xlpm.filteredCoverage, _xlfn._xlws.FILTER(Techniques[Technique Coverage], Techniques[TCodes] = _xlpm.tcode),
       IFERROR(AVERAGE(_xlpm.filteredCoverage), "")
   ),
"")</f>
        <v/>
      </c>
      <c r="EC113" s="3" t="str" cm="1">
        <f t="array" ref="EC113">IF(EA113&lt;&gt;"",
   _xlfn.LET(
       _xlpm.tcode, MID(EA113, FIND("(", EA113) + 1, FIND(")", EA113) - FIND("(", EA113) - 1),
       _xlpm.filteredCoverage, _xlfn._xlws.FILTER(Techniques[Data Components Coverage], LEFT(Techniques[TCodes], LEN(_xlpm.tcode)) = _xlpm.tcode),
       IFERROR(AVERAGE(_xlpm.filteredCoverage), "")
   ),
"")</f>
        <v/>
      </c>
      <c r="ED113" s="3" t="str" cm="1">
        <f t="array" ref="ED113">IF(EA113&lt;&gt;"",
   _xlfn.LET(
       _xlpm.tcode, MID(EA113, FIND("(", EA113) + 1, FIND(")", EA113) - FIND("(", EA113) - 1),
       _xlpm.filteredCoverage, _xlfn._xlws.FILTER(Techniques[Test Coverage], LEFT(Techniques[TCodes], LEN(_xlpm.tcode)) = _xlpm.tcode),
       IFERROR(AVERAGE(_xlpm.filteredCoverage), "")
   ),
"")</f>
        <v/>
      </c>
      <c r="EE113" s="3" t="str" cm="1">
        <f t="array" ref="EE113">IF(EA113&lt;&gt;"",
   _xlfn.LET(
       _xlpm.tcode, MID(EA113, FIND("(", EA113) + 1, FIND(")", EA113) - FIND("(", EA113) - 1),
       _xlpm.filteredCoverage, _xlfn._xlws.FILTER(Techniques[CrossPick], LEFT(Techniques[TCodes], LEN(_xlpm.tcode)) = _xlpm.tcode),
       IFERROR(AVERAGE(_xlpm.filteredCoverage), "")
   ),
"")</f>
        <v/>
      </c>
      <c r="EF113" s="4"/>
      <c r="EG113" s="3" t="str" cm="1">
        <f t="array" ref="EG113">IF(EF113&lt;&gt;"",
   _xlfn.LET(
       _xlpm.tcode, MID(EF113, FIND("(", EF113) + 1, FIND(")", EF113) - FIND("(", EF113) - 1),
       _xlpm.filteredCoverage, _xlfn._xlws.FILTER(Techniques[Technique Coverage], Techniques[TCodes] = _xlpm.tcode),
       IFERROR(AVERAGE(_xlpm.filteredCoverage), "")
   ),
"")</f>
        <v/>
      </c>
      <c r="EH113" s="3" t="str" cm="1">
        <f t="array" ref="EH113">IF(EF113&lt;&gt;"",
   _xlfn.LET(
       _xlpm.tcode, MID(EF113, FIND("(", EF113) + 1, FIND(")", EF113) - FIND("(", EF113) - 1),
       _xlpm.filteredCoverage, _xlfn._xlws.FILTER(Techniques[Data Components Coverage], LEFT(Techniques[TCodes], LEN(_xlpm.tcode)) = _xlpm.tcode),
       IFERROR(AVERAGE(_xlpm.filteredCoverage), "")
   ),
"")</f>
        <v/>
      </c>
      <c r="EI113" s="3" t="str" cm="1">
        <f t="array" ref="EI113">IF(EF113&lt;&gt;"",
   _xlfn.LET(
       _xlpm.tcode, MID(EF113, FIND("(", EF113) + 1, FIND(")", EF113) - FIND("(", EF113) - 1),
       _xlpm.filteredCoverage, _xlfn._xlws.FILTER(Techniques[Test Coverage], LEFT(Techniques[TCodes], LEN(_xlpm.tcode)) = _xlpm.tcode),
       IFERROR(AVERAGE(_xlpm.filteredCoverage), "")
   ),
"")</f>
        <v/>
      </c>
      <c r="EJ113" s="3" t="str" cm="1">
        <f t="array" ref="EJ113">IF(EF113&lt;&gt;"",
   _xlfn.LET(
       _xlpm.tcode, MID(EF113, FIND("(", EF113) + 1, FIND(")", EF113) - FIND("(", EF113) - 1),
       _xlpm.filteredCoverage, _xlfn._xlws.FILTER(Techniques[CrossPick], LEFT(Techniques[TCodes], LEN(_xlpm.tcode)) = _xlpm.tcode),
       IFERROR(AVERAGE(_xlpm.filteredCoverage), "")
   ),
"")</f>
        <v/>
      </c>
      <c r="EK113" s="4"/>
      <c r="EL113" s="3" t="str" cm="1">
        <f t="array" ref="EL113">IF(EK113&lt;&gt;"",
   _xlfn.LET(
       _xlpm.tcode, MID(EK113, FIND("(", EK113) + 1, FIND(")", EK113) - FIND("(", EK113) - 1),
       _xlpm.filteredCoverage, _xlfn._xlws.FILTER(Techniques[Technique Coverage], Techniques[TCodes] = _xlpm.tcode),
       IFERROR(AVERAGE(_xlpm.filteredCoverage), "")
   ),
"")</f>
        <v/>
      </c>
      <c r="EM113" s="3" t="str" cm="1">
        <f t="array" ref="EM113">IF(EK113&lt;&gt;"",
   _xlfn.LET(
       _xlpm.tcode, MID(EK113, FIND("(", EK113) + 1, FIND(")", EK113) - FIND("(", EK113) - 1),
       _xlpm.filteredCoverage, _xlfn._xlws.FILTER(Techniques[Data Components Coverage], LEFT(Techniques[TCodes], LEN(_xlpm.tcode)) = _xlpm.tcode),
       IFERROR(AVERAGE(_xlpm.filteredCoverage), "")
   ),
"")</f>
        <v/>
      </c>
      <c r="EN113" s="3" t="str" cm="1">
        <f t="array" ref="EN113">IF(EK113&lt;&gt;"",
   _xlfn.LET(
       _xlpm.tcode, MID(EK113, FIND("(", EK113) + 1, FIND(")", EK113) - FIND("(", EK113) - 1),
       _xlpm.filteredCoverage, _xlfn._xlws.FILTER(Techniques[Test Coverage], LEFT(Techniques[TCodes], LEN(_xlpm.tcode)) = _xlpm.tcode),
       IFERROR(AVERAGE(_xlpm.filteredCoverage), "")
   ),
"")</f>
        <v/>
      </c>
      <c r="EO113" s="3" t="str" cm="1">
        <f t="array" ref="EO113">IF(EK113&lt;&gt;"",
   _xlfn.LET(
       _xlpm.tcode, MID(EK113, FIND("(", EK113) + 1, FIND(")", EK113) - FIND("(", EK113) - 1),
       _xlpm.filteredCoverage, _xlfn._xlws.FILTER(Techniques[CrossPick], LEFT(Techniques[TCodes], LEN(_xlpm.tcode)) = _xlpm.tcode),
       IFERROR(AVERAGE(_xlpm.filteredCoverage), "")
   ),
"")</f>
        <v/>
      </c>
      <c r="EP113" s="4"/>
      <c r="EQ113" s="3" t="str" cm="1">
        <f t="array" ref="EQ113">IF(EP113&lt;&gt;"",
   _xlfn.LET(
       _xlpm.tcode, MID(EP113, FIND("(", EP113) + 1, FIND(")", EP113) - FIND("(", EP113) - 1),
       _xlpm.filteredCoverage, _xlfn._xlws.FILTER(Techniques[Technique Coverage], Techniques[TCodes] = _xlpm.tcode),
       IFERROR(AVERAGE(_xlpm.filteredCoverage), "")
   ),
"")</f>
        <v/>
      </c>
      <c r="ER113" s="3" t="str" cm="1">
        <f t="array" ref="ER113">IF(EP113&lt;&gt;"",
   _xlfn.LET(
       _xlpm.tcode, MID(EP113, FIND("(", EP113) + 1, FIND(")", EP113) - FIND("(", EP113) - 1),
       _xlpm.filteredCoverage, _xlfn._xlws.FILTER(Techniques[Data Components Coverage], LEFT(Techniques[TCodes], LEN(_xlpm.tcode)) = _xlpm.tcode),
       IFERROR(AVERAGE(_xlpm.filteredCoverage), "")
   ),
"")</f>
        <v/>
      </c>
      <c r="ES113" s="3" t="str" cm="1">
        <f t="array" ref="ES113">IF(EP113&lt;&gt;"",
   _xlfn.LET(
       _xlpm.tcode, MID(EP113, FIND("(", EP113) + 1, FIND(")", EP113) - FIND("(", EP113) - 1),
       _xlpm.filteredCoverage, _xlfn._xlws.FILTER(Techniques[Test Coverage], LEFT(Techniques[TCodes], LEN(_xlpm.tcode)) = _xlpm.tcode),
       IFERROR(AVERAGE(_xlpm.filteredCoverage), "")
   ),
"")</f>
        <v/>
      </c>
      <c r="ET113" s="3" t="str" cm="1">
        <f t="array" ref="ET113">IF(EP113&lt;&gt;"",
   _xlfn.LET(
       _xlpm.tcode, MID(EP113, FIND("(", EP113) + 1, FIND(")", EP113) - FIND("(", EP113) - 1),
       _xlpm.filteredCoverage, _xlfn._xlws.FILTER(Techniques[CrossPick], LEFT(Techniques[TCodes], LEN(_xlpm.tcode)) = _xlpm.tcode),
       IFERROR(AVERAGE(_xlpm.filteredCoverage), "")
   ),
"")</f>
        <v/>
      </c>
      <c r="EU113" s="4"/>
      <c r="EV113" s="3" t="str" cm="1">
        <f t="array" ref="EV113">IF(EU113&lt;&gt;"",
   _xlfn.LET(
       _xlpm.tcode, MID(EU113, FIND("(", EU113) + 1, FIND(")", EU113) - FIND("(", EU113) - 1),
       _xlpm.filteredCoverage, _xlfn._xlws.FILTER(Techniques[Technique Coverage], Techniques[TCodes] = _xlpm.tcode),
       IFERROR(AVERAGE(_xlpm.filteredCoverage), "")
   ),
"")</f>
        <v/>
      </c>
      <c r="EW113" s="3" t="str" cm="1">
        <f t="array" ref="EW113">IF(EU113&lt;&gt;"",
   _xlfn.LET(
       _xlpm.tcode, MID(EU113, FIND("(", EU113) + 1, FIND(")", EU113) - FIND("(", EU113) - 1),
       _xlpm.filteredCoverage, _xlfn._xlws.FILTER(Techniques[Data Components Coverage], LEFT(Techniques[TCodes], LEN(_xlpm.tcode)) = _xlpm.tcode),
       IFERROR(AVERAGE(_xlpm.filteredCoverage), "")
   ),
"")</f>
        <v/>
      </c>
      <c r="EX113" s="3" t="str" cm="1">
        <f t="array" ref="EX113">IF(EU113&lt;&gt;"",
   _xlfn.LET(
       _xlpm.tcode, MID(EU113, FIND("(", EU113) + 1, FIND(")", EU113) - FIND("(", EU113) - 1),
       _xlpm.filteredCoverage, _xlfn._xlws.FILTER(Techniques[Test Coverage], LEFT(Techniques[TCodes], LEN(_xlpm.tcode)) = _xlpm.tcode),
       IFERROR(AVERAGE(_xlpm.filteredCoverage), "")
   ),
"")</f>
        <v/>
      </c>
      <c r="EY113" s="3" t="str" cm="1">
        <f t="array" ref="EY113">IF(EU113&lt;&gt;"",
   _xlfn.LET(
       _xlpm.tcode, MID(EU113, FIND("(", EU113) + 1, FIND(")", EU113) - FIND("(", EU113) - 1),
       _xlpm.filteredCoverage, _xlfn._xlws.FILTER(Techniques[CrossPick], LEFT(Techniques[TCodes], LEN(_xlpm.tcode)) = _xlpm.tcode),
       IFERROR(AVERAGE(_xlpm.filteredCoverage), "")
   ),
"")</f>
        <v/>
      </c>
      <c r="EZ113" s="4"/>
      <c r="FA113" s="3" t="str" cm="1">
        <f t="array" ref="FA113">IF(EZ113&lt;&gt;"",
   _xlfn.LET(
       _xlpm.tcode, MID(EZ113, FIND("(", EZ113) + 1, FIND(")", EZ113) - FIND("(", EZ113) - 1),
       _xlpm.filteredCoverage, _xlfn._xlws.FILTER(Techniques[Technique Coverage], Techniques[TCodes] = _xlpm.tcode),
       IFERROR(AVERAGE(_xlpm.filteredCoverage), "")
   ),
"")</f>
        <v/>
      </c>
      <c r="FB113" s="3" t="str" cm="1">
        <f t="array" ref="FB113">IF(EZ113&lt;&gt;"",
   _xlfn.LET(
       _xlpm.tcode, MID(EZ113, FIND("(", EZ113) + 1, FIND(")", EZ113) - FIND("(", EZ113) - 1),
       _xlpm.filteredCoverage, _xlfn._xlws.FILTER(Techniques[Data Components Coverage], LEFT(Techniques[TCodes], LEN(_xlpm.tcode)) = _xlpm.tcode),
       IFERROR(AVERAGE(_xlpm.filteredCoverage), "")
   ),
"")</f>
        <v/>
      </c>
      <c r="FC113" s="3" t="str" cm="1">
        <f t="array" ref="FC113">IF(EZ113&lt;&gt;"",
   _xlfn.LET(
       _xlpm.tcode, MID(EZ113, FIND("(", EZ113) + 1, FIND(")", EZ113) - FIND("(", EZ113) - 1),
       _xlpm.filteredCoverage, _xlfn._xlws.FILTER(Techniques[Test Coverage], LEFT(Techniques[TCodes], LEN(_xlpm.tcode)) = _xlpm.tcode),
       IFERROR(AVERAGE(_xlpm.filteredCoverage), "")
   ),
"")</f>
        <v/>
      </c>
      <c r="FD113" s="3" t="str" cm="1">
        <f t="array" ref="FD113">IF(EZ113&lt;&gt;"",
   _xlfn.LET(
       _xlpm.tcode, MID(EZ113, FIND("(", EZ113) + 1, FIND(")", EZ113) - FIND("(", EZ113) - 1),
       _xlpm.filteredCoverage, _xlfn._xlws.FILTER(Techniques[CrossPick], LEFT(Techniques[TCodes], LEN(_xlpm.tcode)) = _xlpm.tcode),
       IFERROR(AVERAGE(_xlpm.filteredCoverage), "")
   ),
"")</f>
        <v/>
      </c>
      <c r="FE113" s="4"/>
      <c r="FF113" s="3" t="str" cm="1">
        <f t="array" ref="FF113">IF(FE113&lt;&gt;"",
   _xlfn.LET(
       _xlpm.tcode, MID(FE113, FIND("(", FE113) + 1, FIND(")", FE113) - FIND("(", FE113) - 1),
       _xlpm.filteredCoverage, _xlfn._xlws.FILTER(Techniques[Technique Coverage], Techniques[TCodes] = _xlpm.tcode),
       IFERROR(AVERAGE(_xlpm.filteredCoverage), "")
   ),
"")</f>
        <v/>
      </c>
      <c r="FG113" s="3" t="str" cm="1">
        <f t="array" ref="FG113">IF(FE113&lt;&gt;"",
   _xlfn.LET(
       _xlpm.tcode, MID(FE113, FIND("(", FE113) + 1, FIND(")", FE113) - FIND("(", FE113) - 1),
       _xlpm.filteredCoverage, _xlfn._xlws.FILTER(Techniques[Data Components Coverage], LEFT(Techniques[TCodes], LEN(_xlpm.tcode)) = _xlpm.tcode),
       IFERROR(AVERAGE(_xlpm.filteredCoverage), "")
   ),
"")</f>
        <v/>
      </c>
      <c r="FH113" s="3" t="str" cm="1">
        <f t="array" ref="FH113">IF(FE113&lt;&gt;"",
   _xlfn.LET(
       _xlpm.tcode, MID(FE113, FIND("(", FE113) + 1, FIND(")", FE113) - FIND("(", FE113) - 1),
       _xlpm.filteredCoverage, _xlfn._xlws.FILTER(Techniques[Test Coverage], LEFT(Techniques[TCodes], LEN(_xlpm.tcode)) = _xlpm.tcode),
       IFERROR(AVERAGE(_xlpm.filteredCoverage), "")
   ),
"")</f>
        <v/>
      </c>
      <c r="FI113" s="3" t="str" cm="1">
        <f t="array" ref="FI113">IF(FE113&lt;&gt;"",
   _xlfn.LET(
       _xlpm.tcode, MID(FE113, FIND("(", FE113) + 1, FIND(")", FE113) - FIND("(", FE113) - 1),
       _xlpm.filteredCoverage, _xlfn._xlws.FILTER(Techniques[CrossPick], LEFT(Techniques[TCodes], LEN(_xlpm.tcode)) = _xlpm.tcode),
       IFERROR(AVERAGE(_xlpm.filteredCoverage), "")
   ),
"")</f>
        <v/>
      </c>
      <c r="FJ113" s="4"/>
      <c r="FK113" s="3" t="str" cm="1">
        <f t="array" ref="FK113">IF(FJ113&lt;&gt;"",
   _xlfn.LET(
       _xlpm.tcode, MID(FJ113, FIND("(", FJ113) + 1, FIND(")", FJ113) - FIND("(", FJ113) - 1),
       _xlpm.filteredCoverage, _xlfn._xlws.FILTER(Techniques[Technique Coverage], Techniques[TCodes] = _xlpm.tcode),
       IFERROR(AVERAGE(_xlpm.filteredCoverage), "")
   ),
"")</f>
        <v/>
      </c>
      <c r="FL113" s="3" t="str" cm="1">
        <f t="array" ref="FL113">IF(FJ113&lt;&gt;"",
   _xlfn.LET(
       _xlpm.tcode, MID(FJ113, FIND("(", FJ113) + 1, FIND(")", FJ113) - FIND("(", FJ113) - 1),
       _xlpm.filteredCoverage, _xlfn._xlws.FILTER(Techniques[Data Components Coverage], LEFT(Techniques[TCodes], LEN(_xlpm.tcode)) = _xlpm.tcode),
       IFERROR(AVERAGE(_xlpm.filteredCoverage), "")
   ),
"")</f>
        <v/>
      </c>
      <c r="FM113" s="3" t="str" cm="1">
        <f t="array" ref="FM113">IF(FJ113&lt;&gt;"",
   _xlfn.LET(
       _xlpm.tcode, MID(FJ113, FIND("(", FJ113) + 1, FIND(")", FJ113) - FIND("(", FJ113) - 1),
       _xlpm.filteredCoverage, _xlfn._xlws.FILTER(Techniques[Test Coverage], LEFT(Techniques[TCodes], LEN(_xlpm.tcode)) = _xlpm.tcode),
       IFERROR(AVERAGE(_xlpm.filteredCoverage), "")
   ),
"")</f>
        <v/>
      </c>
      <c r="FN113" s="3" t="str" cm="1">
        <f t="array" ref="FN113">IF(FJ113&lt;&gt;"",
   _xlfn.LET(
       _xlpm.tcode, MID(FJ113, FIND("(", FJ113) + 1, FIND(")", FJ113) - FIND("(", FJ113) - 1),
       _xlpm.filteredCoverage, _xlfn._xlws.FILTER(Techniques[CrossPick], LEFT(Techniques[TCodes], LEN(_xlpm.tcode)) = _xlpm.tcode),
       IFERROR(AVERAGE(_xlpm.filteredCoverage), "")
   ),
"")</f>
        <v/>
      </c>
      <c r="FO113" s="4"/>
      <c r="FP113" s="3" t="str" cm="1">
        <f t="array" ref="FP113">IF(FO113&lt;&gt;"",
   _xlfn.LET(
       _xlpm.tcode, MID(FO113, FIND("(", FO113) + 1, FIND(")", FO113) - FIND("(", FO113) - 1),
       _xlpm.filteredCoverage, _xlfn._xlws.FILTER(Techniques[Technique Coverage], Techniques[TCodes] = _xlpm.tcode),
       IFERROR(AVERAGE(_xlpm.filteredCoverage), "")
   ),
"")</f>
        <v/>
      </c>
      <c r="FQ113" s="3" t="str" cm="1">
        <f t="array" ref="FQ113">IF(FO113&lt;&gt;"",
   _xlfn.LET(
       _xlpm.tcode, MID(FO113, FIND("(", FO113) + 1, FIND(")", FO113) - FIND("(", FO113) - 1),
       _xlpm.filteredCoverage, _xlfn._xlws.FILTER(Techniques[Data Components Coverage], LEFT(Techniques[TCodes], LEN(_xlpm.tcode)) = _xlpm.tcode),
       IFERROR(AVERAGE(_xlpm.filteredCoverage), "")
   ),
"")</f>
        <v/>
      </c>
      <c r="FR113" s="3" t="str" cm="1">
        <f t="array" ref="FR113">IF(FO113&lt;&gt;"",
   _xlfn.LET(
       _xlpm.tcode, MID(FO113, FIND("(", FO113) + 1, FIND(")", FO113) - FIND("(", FO113) - 1),
       _xlpm.filteredCoverage, _xlfn._xlws.FILTER(Techniques[Test Coverage], LEFT(Techniques[TCodes], LEN(_xlpm.tcode)) = _xlpm.tcode),
       IFERROR(AVERAGE(_xlpm.filteredCoverage), "")
   ),
"")</f>
        <v/>
      </c>
      <c r="FS113" s="3" t="str" cm="1">
        <f t="array" ref="FS113">IF(FO113&lt;&gt;"",
   _xlfn.LET(
       _xlpm.tcode, MID(FO113, FIND("(", FO113) + 1, FIND(")", FO113) - FIND("(", FO113) - 1),
       _xlpm.filteredCoverage, _xlfn._xlws.FILTER(Techniques[CrossPick], LEFT(Techniques[TCodes], LEN(_xlpm.tcode)) = _xlpm.tcode),
       IFERROR(AVERAGE(_xlpm.filteredCoverage), "")
   ),
"")</f>
        <v/>
      </c>
      <c r="FT113" s="4"/>
      <c r="FU113" s="3" t="str" cm="1">
        <f t="array" ref="FU113">IF(FT113&lt;&gt;"",
   _xlfn.LET(
       _xlpm.tcode, MID(FT113, FIND("(", FT113) + 1, FIND(")", FT113) - FIND("(", FT113) - 1),
       _xlpm.filteredCoverage, _xlfn._xlws.FILTER(Techniques[Technique Coverage], Techniques[TCodes] = _xlpm.tcode),
       IFERROR(AVERAGE(_xlpm.filteredCoverage), "")
   ),
"")</f>
        <v/>
      </c>
      <c r="FV113" s="3" t="str" cm="1">
        <f t="array" ref="FV113">IF(FT113&lt;&gt;"",
   _xlfn.LET(
       _xlpm.tcode, MID(FT113, FIND("(", FT113) + 1, FIND(")", FT113) - FIND("(", FT113) - 1),
       _xlpm.filteredCoverage, _xlfn._xlws.FILTER(Techniques[Data Components Coverage], LEFT(Techniques[TCodes], LEN(_xlpm.tcode)) = _xlpm.tcode),
       IFERROR(AVERAGE(_xlpm.filteredCoverage), "")
   ),
"")</f>
        <v/>
      </c>
      <c r="FW113" s="3" t="str" cm="1">
        <f t="array" ref="FW113">IF(FT113&lt;&gt;"",
   _xlfn.LET(
       _xlpm.tcode, MID(FT113, FIND("(", FT113) + 1, FIND(")", FT113) - FIND("(", FT113) - 1),
       _xlpm.filteredCoverage, _xlfn._xlws.FILTER(Techniques[Test Coverage], LEFT(Techniques[TCodes], LEN(_xlpm.tcode)) = _xlpm.tcode),
       IFERROR(AVERAGE(_xlpm.filteredCoverage), "")
   ),
"")</f>
        <v/>
      </c>
      <c r="FX113" s="3" t="str" cm="1">
        <f t="array" ref="FX113">IF(FT113&lt;&gt;"",
   _xlfn.LET(
       _xlpm.tcode, MID(FT113, FIND("(", FT113) + 1, FIND(")", FT113) - FIND("(", FT113) - 1),
       _xlpm.filteredCoverage, _xlfn._xlws.FILTER(Techniques[CrossPick], LEFT(Techniques[TCodes], LEN(_xlpm.tcode)) = _xlpm.tcode),
       IFERROR(AVERAGE(_xlpm.filteredCoverage), "")
   ),
"")</f>
        <v/>
      </c>
      <c r="FY113" s="4"/>
      <c r="FZ113" s="3" t="str" cm="1">
        <f t="array" ref="FZ113">IF(FY113&lt;&gt;"",
   _xlfn.LET(
       _xlpm.tcode, MID(FY113, FIND("(", FY113) + 1, FIND(")", FY113) - FIND("(", FY113) - 1),
       _xlpm.filteredCoverage, _xlfn._xlws.FILTER(Techniques[Technique Coverage], Techniques[TCodes] = _xlpm.tcode),
       IFERROR(AVERAGE(_xlpm.filteredCoverage), "")
   ),
"")</f>
        <v/>
      </c>
      <c r="GA113" s="3" t="str" cm="1">
        <f t="array" ref="GA113">IF(FY113&lt;&gt;"",
   _xlfn.LET(
       _xlpm.tcode, MID(FY113, FIND("(", FY113) + 1, FIND(")", FY113) - FIND("(", FY113) - 1),
       _xlpm.filteredCoverage, _xlfn._xlws.FILTER(Techniques[Data Components Coverage], LEFT(Techniques[TCodes], LEN(_xlpm.tcode)) = _xlpm.tcode),
       IFERROR(AVERAGE(_xlpm.filteredCoverage), "")
   ),
"")</f>
        <v/>
      </c>
      <c r="GB113" s="3" t="str" cm="1">
        <f t="array" ref="GB113">IF(FY113&lt;&gt;"",
   _xlfn.LET(
       _xlpm.tcode, MID(FY113, FIND("(", FY113) + 1, FIND(")", FY113) - FIND("(", FY113) - 1),
       _xlpm.filteredCoverage, _xlfn._xlws.FILTER(Techniques[Test Coverage], LEFT(Techniques[TCodes], LEN(_xlpm.tcode)) = _xlpm.tcode),
       IFERROR(AVERAGE(_xlpm.filteredCoverage), "")
   ),
"")</f>
        <v/>
      </c>
      <c r="GC113" s="3" t="str" cm="1">
        <f t="array" ref="GC113">IF(FY113&lt;&gt;"",
   _xlfn.LET(
       _xlpm.tcode, MID(FY113, FIND("(", FY113) + 1, FIND(")", FY113) - FIND("(", FY113) - 1),
       _xlpm.filteredCoverage, _xlfn._xlws.FILTER(Techniques[CrossPick], LEFT(Techniques[TCodes], LEN(_xlpm.tcode)) = _xlpm.tcode),
       IFERROR(AVERAGE(_xlpm.filteredCoverage), "")
   ),
"")</f>
        <v/>
      </c>
      <c r="GD113" s="4"/>
      <c r="GE113" s="3" t="str" cm="1">
        <f t="array" ref="GE113">IF(GD113&lt;&gt;"",
   _xlfn.LET(
       _xlpm.tcode, MID(GD113, FIND("(", GD113) + 1, FIND(")", GD113) - FIND("(", GD113) - 1),
       _xlpm.filteredCoverage, _xlfn._xlws.FILTER(Techniques[Technique Coverage], Techniques[TCodes] = _xlpm.tcode),
       IFERROR(AVERAGE(_xlpm.filteredCoverage), "")
   ),
"")</f>
        <v/>
      </c>
      <c r="GF113" s="3" t="str" cm="1">
        <f t="array" ref="GF113">IF(GD113&lt;&gt;"",
   _xlfn.LET(
       _xlpm.tcode, MID(GD113, FIND("(", GD113) + 1, FIND(")", GD113) - FIND("(", GD113) - 1),
       _xlpm.filteredCoverage, _xlfn._xlws.FILTER(Techniques[Data Components Coverage], LEFT(Techniques[TCodes], LEN(_xlpm.tcode)) = _xlpm.tcode),
       IFERROR(AVERAGE(_xlpm.filteredCoverage), "")
   ),
"")</f>
        <v/>
      </c>
      <c r="GG113" s="3" t="str" cm="1">
        <f t="array" ref="GG113">IF(GD113&lt;&gt;"",
   _xlfn.LET(
       _xlpm.tcode, MID(GD113, FIND("(", GD113) + 1, FIND(")", GD113) - FIND("(", GD113) - 1),
       _xlpm.filteredCoverage, _xlfn._xlws.FILTER(Techniques[Test Coverage], LEFT(Techniques[TCodes], LEN(_xlpm.tcode)) = _xlpm.tcode),
       IFERROR(AVERAGE(_xlpm.filteredCoverage), "")
   ),
"")</f>
        <v/>
      </c>
      <c r="GH113" s="3" t="str" cm="1">
        <f t="array" ref="GH113">IF(GD113&lt;&gt;"",
   _xlfn.LET(
       _xlpm.tcode, MID(GD113, FIND("(", GD113) + 1, FIND(")", GD113) - FIND("(", GD113) - 1),
       _xlpm.filteredCoverage, _xlfn._xlws.FILTER(Techniques[CrossPick], LEFT(Techniques[TCodes], LEN(_xlpm.tcode)) = _xlpm.tcode),
       IFERROR(AVERAGE(_xlpm.filteredCoverage), "")
   ),
"")</f>
        <v/>
      </c>
      <c r="GI113" s="4"/>
      <c r="GJ113" s="3" t="str" cm="1">
        <f t="array" ref="GJ113">IF(GI113&lt;&gt;"",
   _xlfn.LET(
       _xlpm.tcode, MID(GI113, FIND("(", GI113) + 1, FIND(")", GI113) - FIND("(", GI113) - 1),
       _xlpm.filteredCoverage, _xlfn._xlws.FILTER(Techniques[Technique Coverage], Techniques[TCodes] = _xlpm.tcode),
       IFERROR(AVERAGE(_xlpm.filteredCoverage), "")
   ),
"")</f>
        <v/>
      </c>
      <c r="GK113" s="3" t="str" cm="1">
        <f t="array" ref="GK113">IF(GI113&lt;&gt;"",
   _xlfn.LET(
       _xlpm.tcode, MID(GI113, FIND("(", GI113) + 1, FIND(")", GI113) - FIND("(", GI113) - 1),
       _xlpm.filteredCoverage, _xlfn._xlws.FILTER(Techniques[Data Components Coverage], LEFT(Techniques[TCodes], LEN(_xlpm.tcode)) = _xlpm.tcode),
       IFERROR(AVERAGE(_xlpm.filteredCoverage), "")
   ),
"")</f>
        <v/>
      </c>
      <c r="GL113" s="3" t="str" cm="1">
        <f t="array" ref="GL113">IF(GI113&lt;&gt;"",
   _xlfn.LET(
       _xlpm.tcode, MID(GI113, FIND("(", GI113) + 1, FIND(")", GI113) - FIND("(", GI113) - 1),
       _xlpm.filteredCoverage, _xlfn._xlws.FILTER(Techniques[Test Coverage], LEFT(Techniques[TCodes], LEN(_xlpm.tcode)) = _xlpm.tcode),
       IFERROR(AVERAGE(_xlpm.filteredCoverage), "")
   ),
"")</f>
        <v/>
      </c>
      <c r="GM113" s="3" t="str" cm="1">
        <f t="array" ref="GM113">IF(GI113&lt;&gt;"",
   _xlfn.LET(
       _xlpm.tcode, MID(GI113, FIND("(", GI113) + 1, FIND(")", GI113) - FIND("(", GI113) - 1),
       _xlpm.filteredCoverage, _xlfn._xlws.FILTER(Techniques[CrossPick], LEFT(Techniques[TCodes], LEN(_xlpm.tcode)) = _xlpm.tcode),
       IFERROR(AVERAGE(_xlpm.filteredCoverage), "")
   ),
"")</f>
        <v/>
      </c>
      <c r="GN113" s="4"/>
      <c r="GO113" s="3" t="str" cm="1">
        <f t="array" ref="GO113">IF(GN113&lt;&gt;"",
   _xlfn.LET(
       _xlpm.tcode, MID(GN113, FIND("(", GN113) + 1, FIND(")", GN113) - FIND("(", GN113) - 1),
       _xlpm.filteredCoverage, _xlfn._xlws.FILTER(Techniques[Technique Coverage], Techniques[TCodes] = _xlpm.tcode),
       IFERROR(AVERAGE(_xlpm.filteredCoverage), "")
   ),
"")</f>
        <v/>
      </c>
      <c r="GP113" s="3" t="str" cm="1">
        <f t="array" ref="GP113">IF(GN113&lt;&gt;"",
   _xlfn.LET(
       _xlpm.tcode, MID(GN113, FIND("(", GN113) + 1, FIND(")", GN113) - FIND("(", GN113) - 1),
       _xlpm.filteredCoverage, _xlfn._xlws.FILTER(Techniques[Data Components Coverage], LEFT(Techniques[TCodes], LEN(_xlpm.tcode)) = _xlpm.tcode),
       IFERROR(AVERAGE(_xlpm.filteredCoverage), "")
   ),
"")</f>
        <v/>
      </c>
      <c r="GQ113" s="3" t="str" cm="1">
        <f t="array" ref="GQ113">IF(GN113&lt;&gt;"",
   _xlfn.LET(
       _xlpm.tcode, MID(GN113, FIND("(", GN113) + 1, FIND(")", GN113) - FIND("(", GN113) - 1),
       _xlpm.filteredCoverage, _xlfn._xlws.FILTER(Techniques[Test Coverage], LEFT(Techniques[TCodes], LEN(_xlpm.tcode)) = _xlpm.tcode),
       IFERROR(AVERAGE(_xlpm.filteredCoverage), "")
   ),
"")</f>
        <v/>
      </c>
      <c r="GR113" s="3" t="str" cm="1">
        <f t="array" ref="GR113">IF(GN113&lt;&gt;"",
   _xlfn.LET(
       _xlpm.tcode, MID(GN113, FIND("(", GN113) + 1, FIND(")", GN113) - FIND("(", GN113) - 1),
       _xlpm.filteredCoverage, _xlfn._xlws.FILTER(Techniques[CrossPick], LEFT(Techniques[TCodes], LEN(_xlpm.tcode)) = _xlpm.tcode),
       IFERROR(AVERAGE(_xlpm.filteredCoverage), "")
   ),
"")</f>
        <v/>
      </c>
      <c r="GS113" s="4"/>
      <c r="GT113" s="3" t="str" cm="1">
        <f t="array" ref="GT113">IF(GS113&lt;&gt;"",
   _xlfn.LET(
       _xlpm.tcode, MID(GS113, FIND("(", GS113) + 1, FIND(")", GS113) - FIND("(", GS113) - 1),
       _xlpm.filteredCoverage, _xlfn._xlws.FILTER(Techniques[Technique Coverage], Techniques[TCodes] = _xlpm.tcode),
       IFERROR(AVERAGE(_xlpm.filteredCoverage), "")
   ),
"")</f>
        <v/>
      </c>
      <c r="GU113" s="3" t="str" cm="1">
        <f t="array" ref="GU113">IF(GS113&lt;&gt;"",
   _xlfn.LET(
       _xlpm.tcode, MID(GS113, FIND("(", GS113) + 1, FIND(")", GS113) - FIND("(", GS113) - 1),
       _xlpm.filteredCoverage, _xlfn._xlws.FILTER(Techniques[Data Components Coverage], LEFT(Techniques[TCodes], LEN(_xlpm.tcode)) = _xlpm.tcode),
       IFERROR(AVERAGE(_xlpm.filteredCoverage), "")
   ),
"")</f>
        <v/>
      </c>
      <c r="GV113" s="3" t="str" cm="1">
        <f t="array" ref="GV113">IF(GS113&lt;&gt;"",
   _xlfn.LET(
       _xlpm.tcode, MID(GS113, FIND("(", GS113) + 1, FIND(")", GS113) - FIND("(", GS113) - 1),
       _xlpm.filteredCoverage, _xlfn._xlws.FILTER(Techniques[Test Coverage], LEFT(Techniques[TCodes], LEN(_xlpm.tcode)) = _xlpm.tcode),
       IFERROR(AVERAGE(_xlpm.filteredCoverage), "")
   ),
"")</f>
        <v/>
      </c>
      <c r="GW113" s="3" t="str" cm="1">
        <f t="array" ref="GW113">IF(GS113&lt;&gt;"",
   _xlfn.LET(
       _xlpm.tcode, MID(GS113, FIND("(", GS113) + 1, FIND(")", GS113) - FIND("(", GS113) - 1),
       _xlpm.filteredCoverage, _xlfn._xlws.FILTER(Techniques[CrossPick], LEFT(Techniques[TCodes], LEN(_xlpm.tcode)) = _xlpm.tcode),
       IFERROR(AVERAGE(_xlpm.filteredCoverage), "")
   ),
"")</f>
        <v/>
      </c>
      <c r="GX113" s="4"/>
      <c r="GY113" s="3" t="str" cm="1">
        <f t="array" ref="GY113">IF(GX113&lt;&gt;"",
   _xlfn.LET(
       _xlpm.tcode, MID(GX113, FIND("(", GX113) + 1, FIND(")", GX113) - FIND("(", GX113) - 1),
       _xlpm.filteredCoverage, _xlfn._xlws.FILTER(Techniques[Technique Coverage], Techniques[TCodes] = _xlpm.tcode),
       IFERROR(AVERAGE(_xlpm.filteredCoverage), "")
   ),
"")</f>
        <v/>
      </c>
      <c r="GZ113" s="3" t="str" cm="1">
        <f t="array" ref="GZ113">IF(GX113&lt;&gt;"",
   _xlfn.LET(
       _xlpm.tcode, MID(GX113, FIND("(", GX113) + 1, FIND(")", GX113) - FIND("(", GX113) - 1),
       _xlpm.filteredCoverage, _xlfn._xlws.FILTER(Techniques[Data Components Coverage], LEFT(Techniques[TCodes], LEN(_xlpm.tcode)) = _xlpm.tcode),
       IFERROR(AVERAGE(_xlpm.filteredCoverage), "")
   ),
"")</f>
        <v/>
      </c>
      <c r="HA113" s="3" t="str" cm="1">
        <f t="array" ref="HA113">IF(GX113&lt;&gt;"",
   _xlfn.LET(
       _xlpm.tcode, MID(GX113, FIND("(", GX113) + 1, FIND(")", GX113) - FIND("(", GX113) - 1),
       _xlpm.filteredCoverage, _xlfn._xlws.FILTER(Techniques[Test Coverage], LEFT(Techniques[TCodes], LEN(_xlpm.tcode)) = _xlpm.tcode),
       IFERROR(AVERAGE(_xlpm.filteredCoverage), "")
   ),
"")</f>
        <v/>
      </c>
      <c r="HB113" s="3" t="str" cm="1">
        <f t="array" ref="HB113">IF(GX113&lt;&gt;"",
   _xlfn.LET(
       _xlpm.tcode, MID(GX113, FIND("(", GX113) + 1, FIND(")", GX113) - FIND("(", GX113) - 1),
       _xlpm.filteredCoverage, _xlfn._xlws.FILTER(Techniques[CrossPick], LEFT(Techniques[TCodes], LEN(_xlpm.tcode)) = _xlpm.tcode),
       IFERROR(AVERAGE(_xlpm.filteredCoverage), "")
   ),
"")</f>
        <v/>
      </c>
      <c r="HC113" s="4"/>
      <c r="HD113" s="3" t="str" cm="1">
        <f t="array" ref="HD113">IF(HC113&lt;&gt;"",
   _xlfn.LET(
       _xlpm.tcode, MID(HC113, FIND("(", HC113) + 1, FIND(")", HC113) - FIND("(", HC113) - 1),
       _xlpm.filteredCoverage, _xlfn._xlws.FILTER(Techniques[Technique Coverage], Techniques[TCodes] = _xlpm.tcode),
       IFERROR(AVERAGE(_xlpm.filteredCoverage), "")
   ),
"")</f>
        <v/>
      </c>
      <c r="HE113" s="3" t="str" cm="1">
        <f t="array" ref="HE113">IF(HC113&lt;&gt;"",
   _xlfn.LET(
       _xlpm.tcode, MID(HC113, FIND("(", HC113) + 1, FIND(")", HC113) - FIND("(", HC113) - 1),
       _xlpm.filteredCoverage, _xlfn._xlws.FILTER(Techniques[Data Components Coverage], LEFT(Techniques[TCodes], LEN(_xlpm.tcode)) = _xlpm.tcode),
       IFERROR(AVERAGE(_xlpm.filteredCoverage), "")
   ),
"")</f>
        <v/>
      </c>
      <c r="HF113" s="3" t="str" cm="1">
        <f t="array" ref="HF113">IF(HC113&lt;&gt;"",
   _xlfn.LET(
       _xlpm.tcode, MID(HC113, FIND("(", HC113) + 1, FIND(")", HC113) - FIND("(", HC113) - 1),
       _xlpm.filteredCoverage, _xlfn._xlws.FILTER(Techniques[Test Coverage], LEFT(Techniques[TCodes], LEN(_xlpm.tcode)) = _xlpm.tcode),
       IFERROR(AVERAGE(_xlpm.filteredCoverage), "")
   ),
"")</f>
        <v/>
      </c>
      <c r="HG113" s="3" t="str" cm="1">
        <f t="array" ref="HG113">IF(HC113&lt;&gt;"",
   _xlfn.LET(
       _xlpm.tcode, MID(HC113, FIND("(", HC113) + 1, FIND(")", HC113) - FIND("(", HC113) - 1),
       _xlpm.filteredCoverage, _xlfn._xlws.FILTER(Techniques[CrossPick], LEFT(Techniques[TCodes], LEN(_xlpm.tcode)) = _xlpm.tcode),
       IFERROR(AVERAGE(_xlpm.filteredCoverage), "")
   ),
"")</f>
        <v/>
      </c>
      <c r="HH113" s="4"/>
      <c r="HI113" s="3" t="str" cm="1">
        <f t="array" ref="HI113">IF(HH113&lt;&gt;"",
   _xlfn.LET(
       _xlpm.tcode, MID(HH113, FIND("(", HH113) + 1, FIND(")", HH113) - FIND("(", HH113) - 1),
       _xlpm.filteredCoverage, _xlfn._xlws.FILTER(Techniques[Technique Coverage], Techniques[TCodes] = _xlpm.tcode),
       IFERROR(AVERAGE(_xlpm.filteredCoverage), "")
   ),
"")</f>
        <v/>
      </c>
      <c r="HJ113" s="3" t="str" cm="1">
        <f t="array" ref="HJ113">IF(HH113&lt;&gt;"",
   _xlfn.LET(
       _xlpm.tcode, MID(HH113, FIND("(", HH113) + 1, FIND(")", HH113) - FIND("(", HH113) - 1),
       _xlpm.filteredCoverage, _xlfn._xlws.FILTER(Techniques[Data Components Coverage], LEFT(Techniques[TCodes], LEN(_xlpm.tcode)) = _xlpm.tcode),
       IFERROR(AVERAGE(_xlpm.filteredCoverage), "")
   ),
"")</f>
        <v/>
      </c>
      <c r="HK113" s="3" t="str" cm="1">
        <f t="array" ref="HK113">IF(HH113&lt;&gt;"",
   _xlfn.LET(
       _xlpm.tcode, MID(HH113, FIND("(", HH113) + 1, FIND(")", HH113) - FIND("(", HH113) - 1),
       _xlpm.filteredCoverage, _xlfn._xlws.FILTER(Techniques[Test Coverage], LEFT(Techniques[TCodes], LEN(_xlpm.tcode)) = _xlpm.tcode),
       IFERROR(AVERAGE(_xlpm.filteredCoverage), "")
   ),
"")</f>
        <v/>
      </c>
      <c r="HL113" s="3" t="str" cm="1">
        <f t="array" ref="HL113">IF(HH113&lt;&gt;"",
   _xlfn.LET(
       _xlpm.tcode, MID(HH113, FIND("(", HH113) + 1, FIND(")", HH113) - FIND("(", HH113) - 1),
       _xlpm.filteredCoverage, _xlfn._xlws.FILTER(Techniques[CrossPick], LEFT(Techniques[TCodes], LEN(_xlpm.tcode)) = _xlpm.tcode),
       IFERROR(AVERAGE(_xlpm.filteredCoverage), "")
   ),
"")</f>
        <v/>
      </c>
      <c r="HM113" s="4"/>
      <c r="HN113" s="3" t="str" cm="1">
        <f t="array" ref="HN113">IF(HM113&lt;&gt;"",
   _xlfn.LET(
       _xlpm.tcode, MID(HM113, FIND("(", HM113) + 1, FIND(")", HM113) - FIND("(", HM113) - 1),
       _xlpm.filteredCoverage, _xlfn._xlws.FILTER(Techniques[Technique Coverage], Techniques[TCodes] = _xlpm.tcode),
       IFERROR(AVERAGE(_xlpm.filteredCoverage), "")
   ),
"")</f>
        <v/>
      </c>
      <c r="HO113" s="3" t="str" cm="1">
        <f t="array" ref="HO113">IF(HM113&lt;&gt;"",
   _xlfn.LET(
       _xlpm.tcode, MID(HM113, FIND("(", HM113) + 1, FIND(")", HM113) - FIND("(", HM113) - 1),
       _xlpm.filteredCoverage, _xlfn._xlws.FILTER(Techniques[Data Components Coverage], LEFT(Techniques[TCodes], LEN(_xlpm.tcode)) = _xlpm.tcode),
       IFERROR(AVERAGE(_xlpm.filteredCoverage), "")
   ),
"")</f>
        <v/>
      </c>
      <c r="HP113" s="3" t="str" cm="1">
        <f t="array" ref="HP113">IF(HM113&lt;&gt;"",
   _xlfn.LET(
       _xlpm.tcode, MID(HM113, FIND("(", HM113) + 1, FIND(")", HM113) - FIND("(", HM113) - 1),
       _xlpm.filteredCoverage, _xlfn._xlws.FILTER(Techniques[Test Coverage], LEFT(Techniques[TCodes], LEN(_xlpm.tcode)) = _xlpm.tcode),
       IFERROR(AVERAGE(_xlpm.filteredCoverage), "")
   ),
"")</f>
        <v/>
      </c>
      <c r="HQ113" s="3" t="str" cm="1">
        <f t="array" ref="HQ113">IF(HM113&lt;&gt;"",
   _xlfn.LET(
       _xlpm.tcode, MID(HM113, FIND("(", HM113) + 1, FIND(")", HM113) - FIND("(", HM113) - 1),
       _xlpm.filteredCoverage, _xlfn._xlws.FILTER(Techniques[CrossPick], LEFT(Techniques[TCodes], LEN(_xlpm.tcode)) = _xlpm.tcode),
       IFERROR(AVERAGE(_xlpm.filteredCoverage), "")
   ),
"")</f>
        <v/>
      </c>
      <c r="HR113" s="4"/>
      <c r="HS113" s="3" t="str" cm="1">
        <f t="array" ref="HS113">IF(HR113&lt;&gt;"",
   _xlfn.LET(
       _xlpm.tcode, MID(HR113, FIND("(", HR113) + 1, FIND(")", HR113) - FIND("(", HR113) - 1),
       _xlpm.filteredCoverage, _xlfn._xlws.FILTER(Techniques[Technique Coverage], Techniques[TCodes] = _xlpm.tcode),
       IFERROR(AVERAGE(_xlpm.filteredCoverage), "")
   ),
"")</f>
        <v/>
      </c>
      <c r="HT113" s="3" t="str" cm="1">
        <f t="array" ref="HT113">IF(HR113&lt;&gt;"",
   _xlfn.LET(
       _xlpm.tcode, MID(HR113, FIND("(", HR113) + 1, FIND(")", HR113) - FIND("(", HR113) - 1),
       _xlpm.filteredCoverage, _xlfn._xlws.FILTER(Techniques[Data Components Coverage], LEFT(Techniques[TCodes], LEN(_xlpm.tcode)) = _xlpm.tcode),
       IFERROR(AVERAGE(_xlpm.filteredCoverage), "")
   ),
"")</f>
        <v/>
      </c>
      <c r="HU113" s="3" t="str" cm="1">
        <f t="array" ref="HU113">IF(HR113&lt;&gt;"",
   _xlfn.LET(
       _xlpm.tcode, MID(HR113, FIND("(", HR113) + 1, FIND(")", HR113) - FIND("(", HR113) - 1),
       _xlpm.filteredCoverage, _xlfn._xlws.FILTER(Techniques[Test Coverage], LEFT(Techniques[TCodes], LEN(_xlpm.tcode)) = _xlpm.tcode),
       IFERROR(AVERAGE(_xlpm.filteredCoverage), "")
   ),
"")</f>
        <v/>
      </c>
      <c r="HV113" s="3" t="str" cm="1">
        <f t="array" ref="HV113">IF(HR113&lt;&gt;"",
   _xlfn.LET(
       _xlpm.tcode, MID(HR113, FIND("(", HR113) + 1, FIND(")", HR113) - FIND("(", HR113) - 1),
       _xlpm.filteredCoverage, _xlfn._xlws.FILTER(Techniques[CrossPick], LEFT(Techniques[TCodes], LEN(_xlpm.tcode)) = _xlpm.tcode),
       IFERROR(AVERAGE(_xlpm.filteredCoverage), "")
   ),
"")</f>
        <v/>
      </c>
      <c r="HW113" s="4"/>
      <c r="HX113" s="3" t="str" cm="1">
        <f t="array" ref="HX113">IF(HW113&lt;&gt;"",
   _xlfn.LET(
       _xlpm.tcode, MID(HW113, FIND("(", HW113) + 1, FIND(")", HW113) - FIND("(", HW113) - 1),
       _xlpm.filteredCoverage, _xlfn._xlws.FILTER(Techniques[Technique Coverage], Techniques[TCodes] = _xlpm.tcode),
       IFERROR(AVERAGE(_xlpm.filteredCoverage), "")
   ),
"")</f>
        <v/>
      </c>
      <c r="HY113" s="3" t="str" cm="1">
        <f t="array" ref="HY113">IF(HW113&lt;&gt;"",
   _xlfn.LET(
       _xlpm.tcode, MID(HW113, FIND("(", HW113) + 1, FIND(")", HW113) - FIND("(", HW113) - 1),
       _xlpm.filteredCoverage, _xlfn._xlws.FILTER(Techniques[Data Components Coverage], LEFT(Techniques[TCodes], LEN(_xlpm.tcode)) = _xlpm.tcode),
       IFERROR(AVERAGE(_xlpm.filteredCoverage), "")
   ),
"")</f>
        <v/>
      </c>
      <c r="HZ113" s="3" t="str" cm="1">
        <f t="array" ref="HZ113">IF(HW113&lt;&gt;"",
   _xlfn.LET(
       _xlpm.tcode, MID(HW113, FIND("(", HW113) + 1, FIND(")", HW113) - FIND("(", HW113) - 1),
       _xlpm.filteredCoverage, _xlfn._xlws.FILTER(Techniques[Test Coverage], LEFT(Techniques[TCodes], LEN(_xlpm.tcode)) = _xlpm.tcode),
       IFERROR(AVERAGE(_xlpm.filteredCoverage), "")
   ),
"")</f>
        <v/>
      </c>
      <c r="IA113" s="3" t="str" cm="1">
        <f t="array" ref="IA113">IF(HW113&lt;&gt;"",
   _xlfn.LET(
       _xlpm.tcode, MID(HW113, FIND("(", HW113) + 1, FIND(")", HW113) - FIND("(", HW113) - 1),
       _xlpm.filteredCoverage, _xlfn._xlws.FILTER(Techniques[CrossPick], LEFT(Techniques[TCodes], LEN(_xlpm.tcode)) = _xlpm.tcode),
       IFERROR(AVERAGE(_xlpm.filteredCoverage), "")
   ),
"")</f>
        <v/>
      </c>
      <c r="IB113" s="4"/>
      <c r="IC113" s="3" t="str" cm="1">
        <f t="array" ref="IC113">IF(IB113&lt;&gt;"",
   _xlfn.LET(
       _xlpm.tcode, MID(IB113, FIND("(", IB113) + 1, FIND(")", IB113) - FIND("(", IB113) - 1),
       _xlpm.filteredCoverage, _xlfn._xlws.FILTER(Techniques[Technique Coverage], Techniques[TCodes] = _xlpm.tcode),
       IFERROR(AVERAGE(_xlpm.filteredCoverage), "")
   ),
"")</f>
        <v/>
      </c>
      <c r="ID113" s="3" t="str" cm="1">
        <f t="array" ref="ID113">IF(IB113&lt;&gt;"",
   _xlfn.LET(
       _xlpm.tcode, MID(IB113, FIND("(", IB113) + 1, FIND(")", IB113) - FIND("(", IB113) - 1),
       _xlpm.filteredCoverage, _xlfn._xlws.FILTER(Techniques[Data Components Coverage], LEFT(Techniques[TCodes], LEN(_xlpm.tcode)) = _xlpm.tcode),
       IFERROR(AVERAGE(_xlpm.filteredCoverage), "")
   ),
"")</f>
        <v/>
      </c>
      <c r="IE113" s="3" t="str" cm="1">
        <f t="array" ref="IE113">IF(IB113&lt;&gt;"",
   _xlfn.LET(
       _xlpm.tcode, MID(IB113, FIND("(", IB113) + 1, FIND(")", IB113) - FIND("(", IB113) - 1),
       _xlpm.filteredCoverage, _xlfn._xlws.FILTER(Techniques[Test Coverage], LEFT(Techniques[TCodes], LEN(_xlpm.tcode)) = _xlpm.tcode),
       IFERROR(AVERAGE(_xlpm.filteredCoverage), "")
   ),
"")</f>
        <v/>
      </c>
      <c r="IF113" s="3" t="str" cm="1">
        <f t="array" ref="IF113">IF(IB113&lt;&gt;"",
   _xlfn.LET(
       _xlpm.tcode, MID(IB113, FIND("(", IB113) + 1, FIND(")", IB113) - FIND("(", IB113) - 1),
       _xlpm.filteredCoverage, _xlfn._xlws.FILTER(Techniques[CrossPick], LEFT(Techniques[TCodes], LEN(_xlpm.tcode)) = _xlpm.tcode),
       IFERROR(AVERAGE(_xlpm.filteredCoverage), "")
   ),
"")</f>
        <v/>
      </c>
      <c r="IG113" s="4"/>
      <c r="IH113" s="3" t="str" cm="1">
        <f t="array" ref="IH113">IF(IG113&lt;&gt;"",
   _xlfn.LET(
       _xlpm.tcode, MID(IG113, FIND("(", IG113) + 1, FIND(")", IG113) - FIND("(", IG113) - 1),
       _xlpm.filteredCoverage, _xlfn._xlws.FILTER(Techniques[Technique Coverage], Techniques[TCodes] = _xlpm.tcode),
       IFERROR(AVERAGE(_xlpm.filteredCoverage), "")
   ),
"")</f>
        <v/>
      </c>
      <c r="II113" s="3" t="str" cm="1">
        <f t="array" ref="II113">IF(IG113&lt;&gt;"",
   _xlfn.LET(
       _xlpm.tcode, MID(IG113, FIND("(", IG113) + 1, FIND(")", IG113) - FIND("(", IG113) - 1),
       _xlpm.filteredCoverage, _xlfn._xlws.FILTER(Techniques[Data Components Coverage], LEFT(Techniques[TCodes], LEN(_xlpm.tcode)) = _xlpm.tcode),
       IFERROR(AVERAGE(_xlpm.filteredCoverage), "")
   ),
"")</f>
        <v/>
      </c>
      <c r="IJ113" s="3" t="str" cm="1">
        <f t="array" ref="IJ113">IF(IG113&lt;&gt;"",
   _xlfn.LET(
       _xlpm.tcode, MID(IG113, FIND("(", IG113) + 1, FIND(")", IG113) - FIND("(", IG113) - 1),
       _xlpm.filteredCoverage, _xlfn._xlws.FILTER(Techniques[Test Coverage], LEFT(Techniques[TCodes], LEN(_xlpm.tcode)) = _xlpm.tcode),
       IFERROR(AVERAGE(_xlpm.filteredCoverage), "")
   ),
"")</f>
        <v/>
      </c>
      <c r="IK113" s="3" t="str" cm="1">
        <f t="array" ref="IK113">IF(IG113&lt;&gt;"",
   _xlfn.LET(
       _xlpm.tcode, MID(IG113, FIND("(", IG113) + 1, FIND(")", IG113) - FIND("(", IG113) - 1),
       _xlpm.filteredCoverage, _xlfn._xlws.FILTER(Techniques[CrossPick], LEFT(Techniques[TCodes], LEN(_xlpm.tcode)) = _xlpm.tcode),
       IFERROR(AVERAGE(_xlpm.filteredCoverage), "")
   ),
"")</f>
        <v/>
      </c>
      <c r="IL113" s="4"/>
      <c r="IM113" s="3" t="str" cm="1">
        <f t="array" ref="IM113">IF(IL113&lt;&gt;"",
   _xlfn.LET(
       _xlpm.tcode, MID(IL113, FIND("(", IL113) + 1, FIND(")", IL113) - FIND("(", IL113) - 1),
       _xlpm.filteredCoverage, _xlfn._xlws.FILTER(Techniques[Technique Coverage], Techniques[TCodes] = _xlpm.tcode),
       IFERROR(AVERAGE(_xlpm.filteredCoverage), "")
   ),
"")</f>
        <v/>
      </c>
      <c r="IN113" s="3" t="str" cm="1">
        <f t="array" ref="IN113">IF(IL113&lt;&gt;"",
   _xlfn.LET(
       _xlpm.tcode, MID(IL113, FIND("(", IL113) + 1, FIND(")", IL113) - FIND("(", IL113) - 1),
       _xlpm.filteredCoverage, _xlfn._xlws.FILTER(Techniques[Data Components Coverage], LEFT(Techniques[TCodes], LEN(_xlpm.tcode)) = _xlpm.tcode),
       IFERROR(AVERAGE(_xlpm.filteredCoverage), "")
   ),
"")</f>
        <v/>
      </c>
      <c r="IO113" s="3" t="str" cm="1">
        <f t="array" ref="IO113">IF(IL113&lt;&gt;"",
   _xlfn.LET(
       _xlpm.tcode, MID(IL113, FIND("(", IL113) + 1, FIND(")", IL113) - FIND("(", IL113) - 1),
       _xlpm.filteredCoverage, _xlfn._xlws.FILTER(Techniques[Test Coverage], LEFT(Techniques[TCodes], LEN(_xlpm.tcode)) = _xlpm.tcode),
       IFERROR(AVERAGE(_xlpm.filteredCoverage), "")
   ),
"")</f>
        <v/>
      </c>
      <c r="IP113" s="3" t="str" cm="1">
        <f t="array" ref="IP113">IF(IL113&lt;&gt;"",
   _xlfn.LET(
       _xlpm.tcode, MID(IL113, FIND("(", IL113) + 1, FIND(")", IL113) - FIND("(", IL113) - 1),
       _xlpm.filteredCoverage, _xlfn._xlws.FILTER(Techniques[CrossPick], LEFT(Techniques[TCodes], LEN(_xlpm.tcode)) = _xlpm.tcode),
       IFERROR(AVERAGE(_xlpm.filteredCoverage), "")
   ),
"")</f>
        <v/>
      </c>
    </row>
    <row r="114" spans="1:250" x14ac:dyDescent="0.25">
      <c r="A114" s="4"/>
      <c r="B114" s="3" t="str" cm="1">
        <f t="array" ref="B114">IF(A114&lt;&gt;"",
   _xlfn.LET(
       _xlpm.tcode, MID(A114, FIND("(", A114) + 1, FIND(")", A114) - FIND("(", A114) - 1),
       _xlpm.filteredCoverage, _xlfn._xlws.FILTER(Techniques[Technique Coverage], Techniques[TCodes] = _xlpm.tcode),
       IFERROR(AVERAGE(_xlpm.filteredCoverage), "")
   ),
"")</f>
        <v/>
      </c>
      <c r="C114" s="3" t="str" cm="1">
        <f t="array" ref="C114">IF(A114&lt;&gt;"",
   _xlfn.LET(
       _xlpm.tcode, MID(A114, FIND("(", A114) + 1, FIND(")", A114) - FIND("(", A114) - 1),
       _xlpm.filteredCoverage, _xlfn._xlws.FILTER(Techniques[Data Components Coverage], LEFT(Techniques[TCodes], LEN(_xlpm.tcode)) = _xlpm.tcode),
       IFERROR(AVERAGE(_xlpm.filteredCoverage), "")
   ),
"")</f>
        <v/>
      </c>
      <c r="D114" s="3" t="str" cm="1">
        <f t="array" ref="D114">IF(A114&lt;&gt;"",
   _xlfn.LET(
       _xlpm.tcode, MID(A114, FIND("(", A114) + 1, FIND(")", A114) - FIND("(", A114) - 1),
       _xlpm.filteredCoverage, _xlfn._xlws.FILTER(Techniques[Test Coverage], LEFT(Techniques[TCodes], LEN(_xlpm.tcode)) = _xlpm.tcode),
       IFERROR(AVERAGE(_xlpm.filteredCoverage), "")
   ),
"")</f>
        <v/>
      </c>
      <c r="E114" s="3" t="str" cm="1">
        <f t="array" ref="E114">IF(A114&lt;&gt;"",
   _xlfn.LET(
       _xlpm.tcode, MID(A114, FIND("(", A114) + 1, FIND(")", A114) - FIND("(", A114) - 1),
       _xlpm.filteredCoverage, _xlfn._xlws.FILTER(Techniques[CrossPick], LEFT(Techniques[TCodes], LEN(_xlpm.tcode)) = _xlpm.tcode),
       IFERROR(AVERAGE(_xlpm.filteredCoverage), "")
   ),
"")</f>
        <v/>
      </c>
      <c r="F114" s="4"/>
      <c r="G114" s="3" t="str" cm="1">
        <f t="array" ref="G114">IF(F114&lt;&gt;"",
   _xlfn.LET(
       _xlpm.tcode, MID(F114, FIND("(", F114) + 1, FIND(")", F114) - FIND("(", F114) - 1),
       _xlpm.filteredCoverage, _xlfn._xlws.FILTER(Techniques[Technique Coverage], Techniques[TCodes] = _xlpm.tcode),
       IFERROR(AVERAGE(_xlpm.filteredCoverage), "")
   ),
"")</f>
        <v/>
      </c>
      <c r="H114" s="3" t="str" cm="1">
        <f t="array" ref="H114">IF(F114&lt;&gt;"",
   _xlfn.LET(
       _xlpm.tcode, MID(F114, FIND("(", F114) + 1, FIND(")", F114) - FIND("(", F114) - 1),
       _xlpm.filteredCoverage, _xlfn._xlws.FILTER(Techniques[Data Components Coverage], LEFT(Techniques[TCodes], LEN(_xlpm.tcode)) = _xlpm.tcode),
       IFERROR(AVERAGE(_xlpm.filteredCoverage), "")
   ),
"")</f>
        <v/>
      </c>
      <c r="I114" s="3" t="str" cm="1">
        <f t="array" ref="I114">IF(F114&lt;&gt;"",
   _xlfn.LET(
       _xlpm.tcode, MID(F114, FIND("(", F114) + 1, FIND(")", F114) - FIND("(", F114) - 1),
       _xlpm.filteredCoverage, _xlfn._xlws.FILTER(Techniques[Test Coverage], LEFT(Techniques[TCodes], LEN(_xlpm.tcode)) = _xlpm.tcode),
       IFERROR(AVERAGE(_xlpm.filteredCoverage), "")
   ),
"")</f>
        <v/>
      </c>
      <c r="J114" s="3" t="str" cm="1">
        <f t="array" ref="J114">IF(F114&lt;&gt;"",
   _xlfn.LET(
       _xlpm.tcode, MID(F114, FIND("(", F114) + 1, FIND(")", F114) - FIND("(", F114) - 1),
       _xlpm.filteredCoverage, _xlfn._xlws.FILTER(Techniques[CrossPick], LEFT(Techniques[TCodes], LEN(_xlpm.tcode)) = _xlpm.tcode),
       IFERROR(AVERAGE(_xlpm.filteredCoverage), "")
   ),
"")</f>
        <v/>
      </c>
      <c r="K114" s="4"/>
      <c r="L114" s="3" t="str" cm="1">
        <f t="array" ref="L114">IF(K114&lt;&gt;"",
   _xlfn.LET(
       _xlpm.tcode, MID(K114, FIND("(", K114) + 1, FIND(")", K114) - FIND("(", K114) - 1),
       _xlpm.filteredCoverage, _xlfn._xlws.FILTER(Techniques[Technique Coverage], Techniques[TCodes] = _xlpm.tcode),
       IFERROR(AVERAGE(_xlpm.filteredCoverage), "")
   ),
"")</f>
        <v/>
      </c>
      <c r="M114" s="3" t="str" cm="1">
        <f t="array" ref="M114">IF(K114&lt;&gt;"",
   _xlfn.LET(
       _xlpm.tcode, MID(K114, FIND("(", K114) + 1, FIND(")", K114) - FIND("(", K114) - 1),
       _xlpm.filteredCoverage, _xlfn._xlws.FILTER(Techniques[Data Components Coverage], LEFT(Techniques[TCodes], LEN(_xlpm.tcode)) = _xlpm.tcode),
       IFERROR(AVERAGE(_xlpm.filteredCoverage), "")
   ),
"")</f>
        <v/>
      </c>
      <c r="N114" s="3" t="str" cm="1">
        <f t="array" ref="N114">IF(K114&lt;&gt;"",
   _xlfn.LET(
       _xlpm.tcode, MID(K114, FIND("(", K114) + 1, FIND(")", K114) - FIND("(", K114) - 1),
       _xlpm.filteredCoverage, _xlfn._xlws.FILTER(Techniques[Test Coverage], LEFT(Techniques[TCodes], LEN(_xlpm.tcode)) = _xlpm.tcode),
       IFERROR(AVERAGE(_xlpm.filteredCoverage), "")
   ),
"")</f>
        <v/>
      </c>
      <c r="O114" s="3" t="str" cm="1">
        <f t="array" ref="O114">IF(K114&lt;&gt;"",
   _xlfn.LET(
       _xlpm.tcode, MID(K114, FIND("(", K114) + 1, FIND(")", K114) - FIND("(", K114) - 1),
       _xlpm.filteredCoverage, _xlfn._xlws.FILTER(Techniques[CrossPick], LEFT(Techniques[TCodes], LEN(_xlpm.tcode)) = _xlpm.tcode),
       IFERROR(AVERAGE(_xlpm.filteredCoverage), "")
   ),
"")</f>
        <v/>
      </c>
      <c r="P114" s="4"/>
      <c r="Q114" s="3" t="str" cm="1">
        <f t="array" ref="Q114">IF(P114&lt;&gt;"",
   _xlfn.LET(
       _xlpm.tcode, MID(P114, FIND("(", P114) + 1, FIND(")", P114) - FIND("(", P114) - 1),
       _xlpm.filteredCoverage, _xlfn._xlws.FILTER(Techniques[Technique Coverage], Techniques[TCodes] = _xlpm.tcode),
       IFERROR(AVERAGE(_xlpm.filteredCoverage), "")
   ),
"")</f>
        <v/>
      </c>
      <c r="R114" s="3" t="str" cm="1">
        <f t="array" ref="R114">IF(P114&lt;&gt;"",
   _xlfn.LET(
       _xlpm.tcode, MID(P114, FIND("(", P114) + 1, FIND(")", P114) - FIND("(", P114) - 1),
       _xlpm.filteredCoverage, _xlfn._xlws.FILTER(Techniques[Data Components Coverage], LEFT(Techniques[TCodes], LEN(_xlpm.tcode)) = _xlpm.tcode),
       IFERROR(AVERAGE(_xlpm.filteredCoverage), "")
   ),
"")</f>
        <v/>
      </c>
      <c r="S114" s="3" t="str" cm="1">
        <f t="array" ref="S114">IF(P114&lt;&gt;"",
   _xlfn.LET(
       _xlpm.tcode, MID(P114, FIND("(", P114) + 1, FIND(")", P114) - FIND("(", P114) - 1),
       _xlpm.filteredCoverage, _xlfn._xlws.FILTER(Techniques[Test Coverage], LEFT(Techniques[TCodes], LEN(_xlpm.tcode)) = _xlpm.tcode),
       IFERROR(AVERAGE(_xlpm.filteredCoverage), "")
   ),
"")</f>
        <v/>
      </c>
      <c r="T114" s="3" t="str" cm="1">
        <f t="array" ref="T114">IF(P114&lt;&gt;"",
   _xlfn.LET(
       _xlpm.tcode, MID(P114, FIND("(", P114) + 1, FIND(")", P114) - FIND("(", P114) - 1),
       _xlpm.filteredCoverage, _xlfn._xlws.FILTER(Techniques[CrossPick], LEFT(Techniques[TCodes], LEN(_xlpm.tcode)) = _xlpm.tcode),
       IFERROR(AVERAGE(_xlpm.filteredCoverage), "")
   ),
"")</f>
        <v/>
      </c>
      <c r="U114" s="4"/>
      <c r="V114" s="3" t="str" cm="1">
        <f t="array" ref="V114">IF(U114&lt;&gt;"",
   _xlfn.LET(
       _xlpm.tcode, MID(U114, FIND("(", U114) + 1, FIND(")", U114) - FIND("(", U114) - 1),
       _xlpm.filteredCoverage, _xlfn._xlws.FILTER(Techniques[Technique Coverage], Techniques[TCodes] = _xlpm.tcode),
       IFERROR(AVERAGE(_xlpm.filteredCoverage), "")
   ),
"")</f>
        <v/>
      </c>
      <c r="W114" s="3" t="str" cm="1">
        <f t="array" ref="W114">IF(U114&lt;&gt;"",
   _xlfn.LET(
       _xlpm.tcode, MID(U114, FIND("(", U114) + 1, FIND(")", U114) - FIND("(", U114) - 1),
       _xlpm.filteredCoverage, _xlfn._xlws.FILTER(Techniques[Data Components Coverage], LEFT(Techniques[TCodes], LEN(_xlpm.tcode)) = _xlpm.tcode),
       IFERROR(AVERAGE(_xlpm.filteredCoverage), "")
   ),
"")</f>
        <v/>
      </c>
      <c r="X114" s="3" t="str" cm="1">
        <f t="array" ref="X114">IF(U114&lt;&gt;"",
   _xlfn.LET(
       _xlpm.tcode, MID(U114, FIND("(", U114) + 1, FIND(")", U114) - FIND("(", U114) - 1),
       _xlpm.filteredCoverage, _xlfn._xlws.FILTER(Techniques[Test Coverage], LEFT(Techniques[TCodes], LEN(_xlpm.tcode)) = _xlpm.tcode),
       IFERROR(AVERAGE(_xlpm.filteredCoverage), "")
   ),
"")</f>
        <v/>
      </c>
      <c r="Y114" s="3" t="str" cm="1">
        <f t="array" ref="Y114">IF(U114&lt;&gt;"",
   _xlfn.LET(
       _xlpm.tcode, MID(U114, FIND("(", U114) + 1, FIND(")", U114) - FIND("(", U114) - 1),
       _xlpm.filteredCoverage, _xlfn._xlws.FILTER(Techniques[CrossPick], LEFT(Techniques[TCodes], LEN(_xlpm.tcode)) = _xlpm.tcode),
       IFERROR(AVERAGE(_xlpm.filteredCoverage), "")
   ),
"")</f>
        <v/>
      </c>
      <c r="Z114" s="4"/>
      <c r="AA114" s="3" t="str" cm="1">
        <f t="array" ref="AA114">IF(Z114&lt;&gt;"",
   _xlfn.LET(
       _xlpm.tcode, MID(Z114, FIND("(", Z114) + 1, FIND(")", Z114) - FIND("(", Z114) - 1),
       _xlpm.filteredCoverage, _xlfn._xlws.FILTER(Techniques[Technique Coverage], Techniques[TCodes] = _xlpm.tcode),
       IFERROR(AVERAGE(_xlpm.filteredCoverage), "")
   ),
"")</f>
        <v/>
      </c>
      <c r="AB114" s="3" t="str" cm="1">
        <f t="array" ref="AB114">IF(Z114&lt;&gt;"",
   _xlfn.LET(
       _xlpm.tcode, MID(Z114, FIND("(", Z114) + 1, FIND(")", Z114) - FIND("(", Z114) - 1),
       _xlpm.filteredCoverage, _xlfn._xlws.FILTER(Techniques[Data Components Coverage], LEFT(Techniques[TCodes], LEN(_xlpm.tcode)) = _xlpm.tcode),
       IFERROR(AVERAGE(_xlpm.filteredCoverage), "")
   ),
"")</f>
        <v/>
      </c>
      <c r="AC114" s="3" t="str" cm="1">
        <f t="array" ref="AC114">IF(Z114&lt;&gt;"",
   _xlfn.LET(
       _xlpm.tcode, MID(Z114, FIND("(", Z114) + 1, FIND(")", Z114) - FIND("(", Z114) - 1),
       _xlpm.filteredCoverage, _xlfn._xlws.FILTER(Techniques[Test Coverage], LEFT(Techniques[TCodes], LEN(_xlpm.tcode)) = _xlpm.tcode),
       IFERROR(AVERAGE(_xlpm.filteredCoverage), "")
   ),
"")</f>
        <v/>
      </c>
      <c r="AD114" s="3" t="str" cm="1">
        <f t="array" ref="AD114">IF(Z114&lt;&gt;"",
   _xlfn.LET(
       _xlpm.tcode, MID(Z114, FIND("(", Z114) + 1, FIND(")", Z114) - FIND("(", Z114) - 1),
       _xlpm.filteredCoverage, _xlfn._xlws.FILTER(Techniques[CrossPick], LEFT(Techniques[TCodes], LEN(_xlpm.tcode)) = _xlpm.tcode),
       IFERROR(AVERAGE(_xlpm.filteredCoverage), "")
   ),
"")</f>
        <v/>
      </c>
      <c r="AE114" s="4"/>
      <c r="AF114" s="3" t="str" cm="1">
        <f t="array" ref="AF114">IF(AE114&lt;&gt;"",
   _xlfn.LET(
       _xlpm.tcode, MID(AE114, FIND("(", AE114) + 1, FIND(")", AE114) - FIND("(", AE114) - 1),
       _xlpm.filteredCoverage, _xlfn._xlws.FILTER(Techniques[Technique Coverage], Techniques[TCodes] = _xlpm.tcode),
       IFERROR(AVERAGE(_xlpm.filteredCoverage), "")
   ),
"")</f>
        <v/>
      </c>
      <c r="AG114" s="3" t="str" cm="1">
        <f t="array" ref="AG114">IF(AE114&lt;&gt;"",
   _xlfn.LET(
       _xlpm.tcode, MID(AE114, FIND("(", AE114) + 1, FIND(")", AE114) - FIND("(", AE114) - 1),
       _xlpm.filteredCoverage, _xlfn._xlws.FILTER(Techniques[Data Components Coverage], LEFT(Techniques[TCodes], LEN(_xlpm.tcode)) = _xlpm.tcode),
       IFERROR(AVERAGE(_xlpm.filteredCoverage), "")
   ),
"")</f>
        <v/>
      </c>
      <c r="AH114" s="3" t="str" cm="1">
        <f t="array" ref="AH114">IF(AE114&lt;&gt;"",
   _xlfn.LET(
       _xlpm.tcode, MID(AE114, FIND("(", AE114) + 1, FIND(")", AE114) - FIND("(", AE114) - 1),
       _xlpm.filteredCoverage, _xlfn._xlws.FILTER(Techniques[Test Coverage], LEFT(Techniques[TCodes], LEN(_xlpm.tcode)) = _xlpm.tcode),
       IFERROR(AVERAGE(_xlpm.filteredCoverage), "")
   ),
"")</f>
        <v/>
      </c>
      <c r="AI114" s="3" t="str" cm="1">
        <f t="array" ref="AI114">IF(AE114&lt;&gt;"",
   _xlfn.LET(
       _xlpm.tcode, MID(AE114, FIND("(", AE114) + 1, FIND(")", AE114) - FIND("(", AE114) - 1),
       _xlpm.filteredCoverage, _xlfn._xlws.FILTER(Techniques[CrossPick], LEFT(Techniques[TCodes], LEN(_xlpm.tcode)) = _xlpm.tcode),
       IFERROR(AVERAGE(_xlpm.filteredCoverage), "")
   ),
"")</f>
        <v/>
      </c>
      <c r="AJ114" s="4"/>
      <c r="AK114" s="3" t="str" cm="1">
        <f t="array" ref="AK114">IF(AJ114&lt;&gt;"",
   _xlfn.LET(
       _xlpm.tcode, MID(AJ114, FIND("(", AJ114) + 1, FIND(")", AJ114) - FIND("(", AJ114) - 1),
       _xlpm.filteredCoverage, _xlfn._xlws.FILTER(Techniques[Technique Coverage], Techniques[TCodes] = _xlpm.tcode),
       IFERROR(AVERAGE(_xlpm.filteredCoverage), "")
   ),
"")</f>
        <v/>
      </c>
      <c r="AL114" s="3" t="str" cm="1">
        <f t="array" ref="AL114">IF(AJ114&lt;&gt;"",
   _xlfn.LET(
       _xlpm.tcode, MID(AJ114, FIND("(", AJ114) + 1, FIND(")", AJ114) - FIND("(", AJ114) - 1),
       _xlpm.filteredCoverage, _xlfn._xlws.FILTER(Techniques[Data Components Coverage], LEFT(Techniques[TCodes], LEN(_xlpm.tcode)) = _xlpm.tcode),
       IFERROR(AVERAGE(_xlpm.filteredCoverage), "")
   ),
"")</f>
        <v/>
      </c>
      <c r="AM114" s="3" t="str" cm="1">
        <f t="array" ref="AM114">IF(AJ114&lt;&gt;"",
   _xlfn.LET(
       _xlpm.tcode, MID(AJ114, FIND("(", AJ114) + 1, FIND(")", AJ114) - FIND("(", AJ114) - 1),
       _xlpm.filteredCoverage, _xlfn._xlws.FILTER(Techniques[Test Coverage], LEFT(Techniques[TCodes], LEN(_xlpm.tcode)) = _xlpm.tcode),
       IFERROR(AVERAGE(_xlpm.filteredCoverage), "")
   ),
"")</f>
        <v/>
      </c>
      <c r="AN114" s="3" t="str" cm="1">
        <f t="array" ref="AN114">IF(AJ114&lt;&gt;"",
   _xlfn.LET(
       _xlpm.tcode, MID(AJ114, FIND("(", AJ114) + 1, FIND(")", AJ114) - FIND("(", AJ114) - 1),
       _xlpm.filteredCoverage, _xlfn._xlws.FILTER(Techniques[CrossPick], LEFT(Techniques[TCodes], LEN(_xlpm.tcode)) = _xlpm.tcode),
       IFERROR(AVERAGE(_xlpm.filteredCoverage), "")
   ),
"")</f>
        <v/>
      </c>
      <c r="AO114" s="4"/>
      <c r="AP114" s="3" t="str" cm="1">
        <f t="array" ref="AP114">IF(AO114&lt;&gt;"",
   _xlfn.LET(
       _xlpm.tcode, MID(AO114, FIND("(", AO114) + 1, FIND(")", AO114) - FIND("(", AO114) - 1),
       _xlpm.filteredCoverage, _xlfn._xlws.FILTER(Techniques[Technique Coverage], Techniques[TCodes] = _xlpm.tcode),
       IFERROR(AVERAGE(_xlpm.filteredCoverage), "")
   ),
"")</f>
        <v/>
      </c>
      <c r="AQ114" s="3" t="str" cm="1">
        <f t="array" ref="AQ114">IF(AO114&lt;&gt;"",
   _xlfn.LET(
       _xlpm.tcode, MID(AO114, FIND("(", AO114) + 1, FIND(")", AO114) - FIND("(", AO114) - 1),
       _xlpm.filteredCoverage, _xlfn._xlws.FILTER(Techniques[Data Components Coverage], LEFT(Techniques[TCodes], LEN(_xlpm.tcode)) = _xlpm.tcode),
       IFERROR(AVERAGE(_xlpm.filteredCoverage), "")
   ),
"")</f>
        <v/>
      </c>
      <c r="AR114" s="3" t="str" cm="1">
        <f t="array" ref="AR114">IF(AO114&lt;&gt;"",
   _xlfn.LET(
       _xlpm.tcode, MID(AO114, FIND("(", AO114) + 1, FIND(")", AO114) - FIND("(", AO114) - 1),
       _xlpm.filteredCoverage, _xlfn._xlws.FILTER(Techniques[Test Coverage], LEFT(Techniques[TCodes], LEN(_xlpm.tcode)) = _xlpm.tcode),
       IFERROR(AVERAGE(_xlpm.filteredCoverage), "")
   ),
"")</f>
        <v/>
      </c>
      <c r="AS114" s="3" t="str" cm="1">
        <f t="array" ref="AS114">IF(AO114&lt;&gt;"",
   _xlfn.LET(
       _xlpm.tcode, MID(AO114, FIND("(", AO114) + 1, FIND(")", AO114) - FIND("(", AO114) - 1),
       _xlpm.filteredCoverage, _xlfn._xlws.FILTER(Techniques[CrossPick], LEFT(Techniques[TCodes], LEN(_xlpm.tcode)) = _xlpm.tcode),
       IFERROR(AVERAGE(_xlpm.filteredCoverage), "")
   ),
"")</f>
        <v/>
      </c>
      <c r="AT114" s="4"/>
      <c r="AU114" s="3" t="str" cm="1">
        <f t="array" ref="AU114">IF(AT114&lt;&gt;"",
   _xlfn.LET(
       _xlpm.tcode, MID(AT114, FIND("(", AT114) + 1, FIND(")", AT114) - FIND("(", AT114) - 1),
       _xlpm.filteredCoverage, _xlfn._xlws.FILTER(Techniques[Technique Coverage], Techniques[TCodes] = _xlpm.tcode),
       IFERROR(AVERAGE(_xlpm.filteredCoverage), "")
   ),
"")</f>
        <v/>
      </c>
      <c r="AV114" s="3" t="str" cm="1">
        <f t="array" ref="AV114">IF(AT114&lt;&gt;"",
   _xlfn.LET(
       _xlpm.tcode, MID(AT114, FIND("(", AT114) + 1, FIND(")", AT114) - FIND("(", AT114) - 1),
       _xlpm.filteredCoverage, _xlfn._xlws.FILTER(Techniques[Data Components Coverage], LEFT(Techniques[TCodes], LEN(_xlpm.tcode)) = _xlpm.tcode),
       IFERROR(AVERAGE(_xlpm.filteredCoverage), "")
   ),
"")</f>
        <v/>
      </c>
      <c r="AW114" s="3" t="str" cm="1">
        <f t="array" ref="AW114">IF(AT114&lt;&gt;"",
   _xlfn.LET(
       _xlpm.tcode, MID(AT114, FIND("(", AT114) + 1, FIND(")", AT114) - FIND("(", AT114) - 1),
       _xlpm.filteredCoverage, _xlfn._xlws.FILTER(Techniques[Test Coverage], LEFT(Techniques[TCodes], LEN(_xlpm.tcode)) = _xlpm.tcode),
       IFERROR(AVERAGE(_xlpm.filteredCoverage), "")
   ),
"")</f>
        <v/>
      </c>
      <c r="AX114" s="3" t="str" cm="1">
        <f t="array" ref="AX114">IF(AT114&lt;&gt;"",
   _xlfn.LET(
       _xlpm.tcode, MID(AT114, FIND("(", AT114) + 1, FIND(")", AT114) - FIND("(", AT114) - 1),
       _xlpm.filteredCoverage, _xlfn._xlws.FILTER(Techniques[CrossPick], LEFT(Techniques[TCodes], LEN(_xlpm.tcode)) = _xlpm.tcode),
       IFERROR(AVERAGE(_xlpm.filteredCoverage), "")
   ),
"")</f>
        <v/>
      </c>
      <c r="AY114" s="4"/>
      <c r="AZ114" s="3" t="str" cm="1">
        <f t="array" ref="AZ114">IF(AY114&lt;&gt;"",
   _xlfn.LET(
       _xlpm.tcode, MID(AY114, FIND("(", AY114) + 1, FIND(")", AY114) - FIND("(", AY114) - 1),
       _xlpm.filteredCoverage, _xlfn._xlws.FILTER(Techniques[Technique Coverage], Techniques[TCodes] = _xlpm.tcode),
       IFERROR(AVERAGE(_xlpm.filteredCoverage), "")
   ),
"")</f>
        <v/>
      </c>
      <c r="BA114" s="3" t="str" cm="1">
        <f t="array" ref="BA114">IF(AY114&lt;&gt;"",
   _xlfn.LET(
       _xlpm.tcode, MID(AY114, FIND("(", AY114) + 1, FIND(")", AY114) - FIND("(", AY114) - 1),
       _xlpm.filteredCoverage, _xlfn._xlws.FILTER(Techniques[Data Components Coverage], LEFT(Techniques[TCodes], LEN(_xlpm.tcode)) = _xlpm.tcode),
       IFERROR(AVERAGE(_xlpm.filteredCoverage), "")
   ),
"")</f>
        <v/>
      </c>
      <c r="BB114" s="3" t="str" cm="1">
        <f t="array" ref="BB114">IF(AY114&lt;&gt;"",
   _xlfn.LET(
       _xlpm.tcode, MID(AY114, FIND("(", AY114) + 1, FIND(")", AY114) - FIND("(", AY114) - 1),
       _xlpm.filteredCoverage, _xlfn._xlws.FILTER(Techniques[Test Coverage], LEFT(Techniques[TCodes], LEN(_xlpm.tcode)) = _xlpm.tcode),
       IFERROR(AVERAGE(_xlpm.filteredCoverage), "")
   ),
"")</f>
        <v/>
      </c>
      <c r="BC114" s="3" t="str" cm="1">
        <f t="array" ref="BC114">IF(AY114&lt;&gt;"",
   _xlfn.LET(
       _xlpm.tcode, MID(AY114, FIND("(", AY114) + 1, FIND(")", AY114) - FIND("(", AY114) - 1),
       _xlpm.filteredCoverage, _xlfn._xlws.FILTER(Techniques[CrossPick], LEFT(Techniques[TCodes], LEN(_xlpm.tcode)) = _xlpm.tcode),
       IFERROR(AVERAGE(_xlpm.filteredCoverage), "")
   ),
"")</f>
        <v/>
      </c>
      <c r="BD114" s="4"/>
      <c r="BE114" s="3" t="str" cm="1">
        <f t="array" ref="BE114">IF(BD114&lt;&gt;"",
   _xlfn.LET(
       _xlpm.tcode, MID(BD114, FIND("(", BD114) + 1, FIND(")", BD114) - FIND("(", BD114) - 1),
       _xlpm.filteredCoverage, _xlfn._xlws.FILTER(Techniques[Technique Coverage], Techniques[TCodes] = _xlpm.tcode),
       IFERROR(AVERAGE(_xlpm.filteredCoverage), "")
   ),
"")</f>
        <v/>
      </c>
      <c r="BF114" s="3" t="str" cm="1">
        <f t="array" ref="BF114">IF(BD114&lt;&gt;"",
   _xlfn.LET(
       _xlpm.tcode, MID(BD114, FIND("(", BD114) + 1, FIND(")", BD114) - FIND("(", BD114) - 1),
       _xlpm.filteredCoverage, _xlfn._xlws.FILTER(Techniques[Data Components Coverage], LEFT(Techniques[TCodes], LEN(_xlpm.tcode)) = _xlpm.tcode),
       IFERROR(AVERAGE(_xlpm.filteredCoverage), "")
   ),
"")</f>
        <v/>
      </c>
      <c r="BG114" s="3" t="str" cm="1">
        <f t="array" ref="BG114">IF(BD114&lt;&gt;"",
   _xlfn.LET(
       _xlpm.tcode, MID(BD114, FIND("(", BD114) + 1, FIND(")", BD114) - FIND("(", BD114) - 1),
       _xlpm.filteredCoverage, _xlfn._xlws.FILTER(Techniques[Test Coverage], LEFT(Techniques[TCodes], LEN(_xlpm.tcode)) = _xlpm.tcode),
       IFERROR(AVERAGE(_xlpm.filteredCoverage), "")
   ),
"")</f>
        <v/>
      </c>
      <c r="BH114" s="3" t="str" cm="1">
        <f t="array" ref="BH114">IF(BD114&lt;&gt;"",
   _xlfn.LET(
       _xlpm.tcode, MID(BD114, FIND("(", BD114) + 1, FIND(")", BD114) - FIND("(", BD114) - 1),
       _xlpm.filteredCoverage, _xlfn._xlws.FILTER(Techniques[CrossPick], LEFT(Techniques[TCodes], LEN(_xlpm.tcode)) = _xlpm.tcode),
       IFERROR(AVERAGE(_xlpm.filteredCoverage), "")
   ),
"")</f>
        <v/>
      </c>
      <c r="BI114" s="4"/>
      <c r="BJ114" s="3" t="str" cm="1">
        <f t="array" ref="BJ114">IF(BI114&lt;&gt;"",
   _xlfn.LET(
       _xlpm.tcode, MID(BI114, FIND("(", BI114) + 1, FIND(")", BI114) - FIND("(", BI114) - 1),
       _xlpm.filteredCoverage, _xlfn._xlws.FILTER(Techniques[Technique Coverage], Techniques[TCodes] = _xlpm.tcode),
       IFERROR(AVERAGE(_xlpm.filteredCoverage), "")
   ),
"")</f>
        <v/>
      </c>
      <c r="BK114" s="3" t="str" cm="1">
        <f t="array" ref="BK114">IF(BI114&lt;&gt;"",
   _xlfn.LET(
       _xlpm.tcode, MID(BI114, FIND("(", BI114) + 1, FIND(")", BI114) - FIND("(", BI114) - 1),
       _xlpm.filteredCoverage, _xlfn._xlws.FILTER(Techniques[Data Components Coverage], LEFT(Techniques[TCodes], LEN(_xlpm.tcode)) = _xlpm.tcode),
       IFERROR(AVERAGE(_xlpm.filteredCoverage), "")
   ),
"")</f>
        <v/>
      </c>
      <c r="BL114" s="3" t="str" cm="1">
        <f t="array" ref="BL114">IF(BI114&lt;&gt;"",
   _xlfn.LET(
       _xlpm.tcode, MID(BI114, FIND("(", BI114) + 1, FIND(")", BI114) - FIND("(", BI114) - 1),
       _xlpm.filteredCoverage, _xlfn._xlws.FILTER(Techniques[Test Coverage], LEFT(Techniques[TCodes], LEN(_xlpm.tcode)) = _xlpm.tcode),
       IFERROR(AVERAGE(_xlpm.filteredCoverage), "")
   ),
"")</f>
        <v/>
      </c>
      <c r="BM114" s="3" t="str" cm="1">
        <f t="array" ref="BM114">IF(BI114&lt;&gt;"",
   _xlfn.LET(
       _xlpm.tcode, MID(BI114, FIND("(", BI114) + 1, FIND(")", BI114) - FIND("(", BI114) - 1),
       _xlpm.filteredCoverage, _xlfn._xlws.FILTER(Techniques[CrossPick], LEFT(Techniques[TCodes], LEN(_xlpm.tcode)) = _xlpm.tcode),
       IFERROR(AVERAGE(_xlpm.filteredCoverage), "")
   ),
"")</f>
        <v/>
      </c>
      <c r="BN114" s="4"/>
      <c r="BO114" s="3" t="str" cm="1">
        <f t="array" ref="BO114">IF(BN114&lt;&gt;"",
   _xlfn.LET(
       _xlpm.tcode, MID(BN114, FIND("(", BN114) + 1, FIND(")", BN114) - FIND("(", BN114) - 1),
       _xlpm.filteredCoverage, _xlfn._xlws.FILTER(Techniques[Technique Coverage], Techniques[TCodes] = _xlpm.tcode),
       IFERROR(AVERAGE(_xlpm.filteredCoverage), "")
   ),
"")</f>
        <v/>
      </c>
      <c r="BP114" s="3" t="str" cm="1">
        <f t="array" ref="BP114">IF(BN114&lt;&gt;"",
   _xlfn.LET(
       _xlpm.tcode, MID(BN114, FIND("(", BN114) + 1, FIND(")", BN114) - FIND("(", BN114) - 1),
       _xlpm.filteredCoverage, _xlfn._xlws.FILTER(Techniques[Data Components Coverage], LEFT(Techniques[TCodes], LEN(_xlpm.tcode)) = _xlpm.tcode),
       IFERROR(AVERAGE(_xlpm.filteredCoverage), "")
   ),
"")</f>
        <v/>
      </c>
      <c r="BQ114" s="3" t="str" cm="1">
        <f t="array" ref="BQ114">IF(BN114&lt;&gt;"",
   _xlfn.LET(
       _xlpm.tcode, MID(BN114, FIND("(", BN114) + 1, FIND(")", BN114) - FIND("(", BN114) - 1),
       _xlpm.filteredCoverage, _xlfn._xlws.FILTER(Techniques[Test Coverage], LEFT(Techniques[TCodes], LEN(_xlpm.tcode)) = _xlpm.tcode),
       IFERROR(AVERAGE(_xlpm.filteredCoverage), "")
   ),
"")</f>
        <v/>
      </c>
      <c r="BR114" s="3" t="str" cm="1">
        <f t="array" ref="BR114">IF(BN114&lt;&gt;"",
   _xlfn.LET(
       _xlpm.tcode, MID(BN114, FIND("(", BN114) + 1, FIND(")", BN114) - FIND("(", BN114) - 1),
       _xlpm.filteredCoverage, _xlfn._xlws.FILTER(Techniques[CrossPick], LEFT(Techniques[TCodes], LEN(_xlpm.tcode)) = _xlpm.tcode),
       IFERROR(AVERAGE(_xlpm.filteredCoverage), "")
   ),
"")</f>
        <v/>
      </c>
      <c r="BS114" s="4"/>
      <c r="BT114" s="3" t="str" cm="1">
        <f t="array" ref="BT114">IF(BS114&lt;&gt;"",
   _xlfn.LET(
       _xlpm.tcode, MID(BS114, FIND("(", BS114) + 1, FIND(")", BS114) - FIND("(", BS114) - 1),
       _xlpm.filteredCoverage, _xlfn._xlws.FILTER(Techniques[Technique Coverage], Techniques[TCodes] = _xlpm.tcode),
       IFERROR(AVERAGE(_xlpm.filteredCoverage), "")
   ),
"")</f>
        <v/>
      </c>
      <c r="BU114" s="3" t="str" cm="1">
        <f t="array" ref="BU114">IF(BS114&lt;&gt;"",
   _xlfn.LET(
       _xlpm.tcode, MID(BS114, FIND("(", BS114) + 1, FIND(")", BS114) - FIND("(", BS114) - 1),
       _xlpm.filteredCoverage, _xlfn._xlws.FILTER(Techniques[Data Components Coverage], LEFT(Techniques[TCodes], LEN(_xlpm.tcode)) = _xlpm.tcode),
       IFERROR(AVERAGE(_xlpm.filteredCoverage), "")
   ),
"")</f>
        <v/>
      </c>
      <c r="BV114" s="3" t="str" cm="1">
        <f t="array" ref="BV114">IF(BS114&lt;&gt;"",
   _xlfn.LET(
       _xlpm.tcode, MID(BS114, FIND("(", BS114) + 1, FIND(")", BS114) - FIND("(", BS114) - 1),
       _xlpm.filteredCoverage, _xlfn._xlws.FILTER(Techniques[Test Coverage], LEFT(Techniques[TCodes], LEN(_xlpm.tcode)) = _xlpm.tcode),
       IFERROR(AVERAGE(_xlpm.filteredCoverage), "")
   ),
"")</f>
        <v/>
      </c>
      <c r="BW114" s="3" t="str" cm="1">
        <f t="array" ref="BW114">IF(BS114&lt;&gt;"",
   _xlfn.LET(
       _xlpm.tcode, MID(BS114, FIND("(", BS114) + 1, FIND(")", BS114) - FIND("(", BS114) - 1),
       _xlpm.filteredCoverage, _xlfn._xlws.FILTER(Techniques[CrossPick], LEFT(Techniques[TCodes], LEN(_xlpm.tcode)) = _xlpm.tcode),
       IFERROR(AVERAGE(_xlpm.filteredCoverage), "")
   ),
"")</f>
        <v/>
      </c>
      <c r="BX114" s="4"/>
      <c r="BY114" s="3" t="str" cm="1">
        <f t="array" ref="BY114">IF(BX114&lt;&gt;"",
   _xlfn.LET(
       _xlpm.tcode, MID(BX114, FIND("(", BX114) + 1, FIND(")", BX114) - FIND("(", BX114) - 1),
       _xlpm.filteredCoverage, _xlfn._xlws.FILTER(Techniques[Technique Coverage], Techniques[TCodes] = _xlpm.tcode),
       IFERROR(AVERAGE(_xlpm.filteredCoverage), "")
   ),
"")</f>
        <v/>
      </c>
      <c r="BZ114" s="3" t="str" cm="1">
        <f t="array" ref="BZ114">IF(BX114&lt;&gt;"",
   _xlfn.LET(
       _xlpm.tcode, MID(BX114, FIND("(", BX114) + 1, FIND(")", BX114) - FIND("(", BX114) - 1),
       _xlpm.filteredCoverage, _xlfn._xlws.FILTER(Techniques[Data Components Coverage], LEFT(Techniques[TCodes], LEN(_xlpm.tcode)) = _xlpm.tcode),
       IFERROR(AVERAGE(_xlpm.filteredCoverage), "")
   ),
"")</f>
        <v/>
      </c>
      <c r="CA114" s="3" t="str" cm="1">
        <f t="array" ref="CA114">IF(BX114&lt;&gt;"",
   _xlfn.LET(
       _xlpm.tcode, MID(BX114, FIND("(", BX114) + 1, FIND(")", BX114) - FIND("(", BX114) - 1),
       _xlpm.filteredCoverage, _xlfn._xlws.FILTER(Techniques[Test Coverage], LEFT(Techniques[TCodes], LEN(_xlpm.tcode)) = _xlpm.tcode),
       IFERROR(AVERAGE(_xlpm.filteredCoverage), "")
   ),
"")</f>
        <v/>
      </c>
      <c r="CB114" s="3" t="str" cm="1">
        <f t="array" ref="CB114">IF(BX114&lt;&gt;"",
   _xlfn.LET(
       _xlpm.tcode, MID(BX114, FIND("(", BX114) + 1, FIND(")", BX114) - FIND("(", BX114) - 1),
       _xlpm.filteredCoverage, _xlfn._xlws.FILTER(Techniques[CrossPick], LEFT(Techniques[TCodes], LEN(_xlpm.tcode)) = _xlpm.tcode),
       IFERROR(AVERAGE(_xlpm.filteredCoverage), "")
   ),
"")</f>
        <v/>
      </c>
      <c r="CC114" s="4"/>
      <c r="CD114" s="3" t="str" cm="1">
        <f t="array" ref="CD114">IF(CC114&lt;&gt;"",
   _xlfn.LET(
       _xlpm.tcode, MID(CC114, FIND("(", CC114) + 1, FIND(")", CC114) - FIND("(", CC114) - 1),
       _xlpm.filteredCoverage, _xlfn._xlws.FILTER(Techniques[Technique Coverage], Techniques[TCodes] = _xlpm.tcode),
       IFERROR(AVERAGE(_xlpm.filteredCoverage), "")
   ),
"")</f>
        <v/>
      </c>
      <c r="CE114" s="3" t="str" cm="1">
        <f t="array" ref="CE114">IF(CC114&lt;&gt;"",
   _xlfn.LET(
       _xlpm.tcode, MID(CC114, FIND("(", CC114) + 1, FIND(")", CC114) - FIND("(", CC114) - 1),
       _xlpm.filteredCoverage, _xlfn._xlws.FILTER(Techniques[Data Components Coverage], LEFT(Techniques[TCodes], LEN(_xlpm.tcode)) = _xlpm.tcode),
       IFERROR(AVERAGE(_xlpm.filteredCoverage), "")
   ),
"")</f>
        <v/>
      </c>
      <c r="CF114" s="3" t="str" cm="1">
        <f t="array" ref="CF114">IF(CC114&lt;&gt;"",
   _xlfn.LET(
       _xlpm.tcode, MID(CC114, FIND("(", CC114) + 1, FIND(")", CC114) - FIND("(", CC114) - 1),
       _xlpm.filteredCoverage, _xlfn._xlws.FILTER(Techniques[Test Coverage], LEFT(Techniques[TCodes], LEN(_xlpm.tcode)) = _xlpm.tcode),
       IFERROR(AVERAGE(_xlpm.filteredCoverage), "")
   ),
"")</f>
        <v/>
      </c>
      <c r="CG114" s="3" t="str" cm="1">
        <f t="array" ref="CG114">IF(CC114&lt;&gt;"",
   _xlfn.LET(
       _xlpm.tcode, MID(CC114, FIND("(", CC114) + 1, FIND(")", CC114) - FIND("(", CC114) - 1),
       _xlpm.filteredCoverage, _xlfn._xlws.FILTER(Techniques[CrossPick], LEFT(Techniques[TCodes], LEN(_xlpm.tcode)) = _xlpm.tcode),
       IFERROR(AVERAGE(_xlpm.filteredCoverage), "")
   ),
"")</f>
        <v/>
      </c>
      <c r="CH114" s="4"/>
      <c r="CI114" s="3" t="str" cm="1">
        <f t="array" ref="CI114">IF(CH114&lt;&gt;"",
   _xlfn.LET(
       _xlpm.tcode, MID(CH114, FIND("(", CH114) + 1, FIND(")", CH114) - FIND("(", CH114) - 1),
       _xlpm.filteredCoverage, _xlfn._xlws.FILTER(Techniques[Technique Coverage], Techniques[TCodes] = _xlpm.tcode),
       IFERROR(AVERAGE(_xlpm.filteredCoverage), "")
   ),
"")</f>
        <v/>
      </c>
      <c r="CJ114" s="3" t="str" cm="1">
        <f t="array" ref="CJ114">IF(CH114&lt;&gt;"",
   _xlfn.LET(
       _xlpm.tcode, MID(CH114, FIND("(", CH114) + 1, FIND(")", CH114) - FIND("(", CH114) - 1),
       _xlpm.filteredCoverage, _xlfn._xlws.FILTER(Techniques[Data Components Coverage], LEFT(Techniques[TCodes], LEN(_xlpm.tcode)) = _xlpm.tcode),
       IFERROR(AVERAGE(_xlpm.filteredCoverage), "")
   ),
"")</f>
        <v/>
      </c>
      <c r="CK114" s="3" t="str" cm="1">
        <f t="array" ref="CK114">IF(CH114&lt;&gt;"",
   _xlfn.LET(
       _xlpm.tcode, MID(CH114, FIND("(", CH114) + 1, FIND(")", CH114) - FIND("(", CH114) - 1),
       _xlpm.filteredCoverage, _xlfn._xlws.FILTER(Techniques[Test Coverage], LEFT(Techniques[TCodes], LEN(_xlpm.tcode)) = _xlpm.tcode),
       IFERROR(AVERAGE(_xlpm.filteredCoverage), "")
   ),
"")</f>
        <v/>
      </c>
      <c r="CL114" s="3" t="str" cm="1">
        <f t="array" ref="CL114">IF(CH114&lt;&gt;"",
   _xlfn.LET(
       _xlpm.tcode, MID(CH114, FIND("(", CH114) + 1, FIND(")", CH114) - FIND("(", CH114) - 1),
       _xlpm.filteredCoverage, _xlfn._xlws.FILTER(Techniques[CrossPick], LEFT(Techniques[TCodes], LEN(_xlpm.tcode)) = _xlpm.tcode),
       IFERROR(AVERAGE(_xlpm.filteredCoverage), "")
   ),
"")</f>
        <v/>
      </c>
      <c r="CM114" s="4"/>
      <c r="CN114" s="3" t="str" cm="1">
        <f t="array" ref="CN114">IF(CM114&lt;&gt;"",
   _xlfn.LET(
       _xlpm.tcode, MID(CM114, FIND("(", CM114) + 1, FIND(")", CM114) - FIND("(", CM114) - 1),
       _xlpm.filteredCoverage, _xlfn._xlws.FILTER(Techniques[Technique Coverage], Techniques[TCodes] = _xlpm.tcode),
       IFERROR(AVERAGE(_xlpm.filteredCoverage), "")
   ),
"")</f>
        <v/>
      </c>
      <c r="CO114" s="3" t="str" cm="1">
        <f t="array" ref="CO114">IF(CM114&lt;&gt;"",
   _xlfn.LET(
       _xlpm.tcode, MID(CM114, FIND("(", CM114) + 1, FIND(")", CM114) - FIND("(", CM114) - 1),
       _xlpm.filteredCoverage, _xlfn._xlws.FILTER(Techniques[Data Components Coverage], LEFT(Techniques[TCodes], LEN(_xlpm.tcode)) = _xlpm.tcode),
       IFERROR(AVERAGE(_xlpm.filteredCoverage), "")
   ),
"")</f>
        <v/>
      </c>
      <c r="CP114" s="3" t="str" cm="1">
        <f t="array" ref="CP114">IF(CM114&lt;&gt;"",
   _xlfn.LET(
       _xlpm.tcode, MID(CM114, FIND("(", CM114) + 1, FIND(")", CM114) - FIND("(", CM114) - 1),
       _xlpm.filteredCoverage, _xlfn._xlws.FILTER(Techniques[Test Coverage], LEFT(Techniques[TCodes], LEN(_xlpm.tcode)) = _xlpm.tcode),
       IFERROR(AVERAGE(_xlpm.filteredCoverage), "")
   ),
"")</f>
        <v/>
      </c>
      <c r="CQ114" s="3" t="str" cm="1">
        <f t="array" ref="CQ114">IF(CM114&lt;&gt;"",
   _xlfn.LET(
       _xlpm.tcode, MID(CM114, FIND("(", CM114) + 1, FIND(")", CM114) - FIND("(", CM114) - 1),
       _xlpm.filteredCoverage, _xlfn._xlws.FILTER(Techniques[CrossPick], LEFT(Techniques[TCodes], LEN(_xlpm.tcode)) = _xlpm.tcode),
       IFERROR(AVERAGE(_xlpm.filteredCoverage), "")
   ),
"")</f>
        <v/>
      </c>
      <c r="CR114" s="4"/>
      <c r="CS114" s="3" t="str" cm="1">
        <f t="array" ref="CS114">IF(CR114&lt;&gt;"",
   _xlfn.LET(
       _xlpm.tcode, MID(CR114, FIND("(", CR114) + 1, FIND(")", CR114) - FIND("(", CR114) - 1),
       _xlpm.filteredCoverage, _xlfn._xlws.FILTER(Techniques[Technique Coverage], Techniques[TCodes] = _xlpm.tcode),
       IFERROR(AVERAGE(_xlpm.filteredCoverage), "")
   ),
"")</f>
        <v/>
      </c>
      <c r="CT114" s="3" t="str" cm="1">
        <f t="array" ref="CT114">IF(CR114&lt;&gt;"",
   _xlfn.LET(
       _xlpm.tcode, MID(CR114, FIND("(", CR114) + 1, FIND(")", CR114) - FIND("(", CR114) - 1),
       _xlpm.filteredCoverage, _xlfn._xlws.FILTER(Techniques[Data Components Coverage], LEFT(Techniques[TCodes], LEN(_xlpm.tcode)) = _xlpm.tcode),
       IFERROR(AVERAGE(_xlpm.filteredCoverage), "")
   ),
"")</f>
        <v/>
      </c>
      <c r="CU114" s="3" t="str" cm="1">
        <f t="array" ref="CU114">IF(CR114&lt;&gt;"",
   _xlfn.LET(
       _xlpm.tcode, MID(CR114, FIND("(", CR114) + 1, FIND(")", CR114) - FIND("(", CR114) - 1),
       _xlpm.filteredCoverage, _xlfn._xlws.FILTER(Techniques[Test Coverage], LEFT(Techniques[TCodes], LEN(_xlpm.tcode)) = _xlpm.tcode),
       IFERROR(AVERAGE(_xlpm.filteredCoverage), "")
   ),
"")</f>
        <v/>
      </c>
      <c r="CV114" s="3" t="str" cm="1">
        <f t="array" ref="CV114">IF(CR114&lt;&gt;"",
   _xlfn.LET(
       _xlpm.tcode, MID(CR114, FIND("(", CR114) + 1, FIND(")", CR114) - FIND("(", CR114) - 1),
       _xlpm.filteredCoverage, _xlfn._xlws.FILTER(Techniques[CrossPick], LEFT(Techniques[TCodes], LEN(_xlpm.tcode)) = _xlpm.tcode),
       IFERROR(AVERAGE(_xlpm.filteredCoverage), "")
   ),
"")</f>
        <v/>
      </c>
      <c r="CW114" s="4"/>
      <c r="CX114" s="3" t="str" cm="1">
        <f t="array" ref="CX114">IF(CW114&lt;&gt;"",
   _xlfn.LET(
       _xlpm.tcode, MID(CW114, FIND("(", CW114) + 1, FIND(")", CW114) - FIND("(", CW114) - 1),
       _xlpm.filteredCoverage, _xlfn._xlws.FILTER(Techniques[Technique Coverage], Techniques[TCodes] = _xlpm.tcode),
       IFERROR(AVERAGE(_xlpm.filteredCoverage), "")
   ),
"")</f>
        <v/>
      </c>
      <c r="CY114" s="3" t="str" cm="1">
        <f t="array" ref="CY114">IF(CW114&lt;&gt;"",
   _xlfn.LET(
       _xlpm.tcode, MID(CW114, FIND("(", CW114) + 1, FIND(")", CW114) - FIND("(", CW114) - 1),
       _xlpm.filteredCoverage, _xlfn._xlws.FILTER(Techniques[Data Components Coverage], LEFT(Techniques[TCodes], LEN(_xlpm.tcode)) = _xlpm.tcode),
       IFERROR(AVERAGE(_xlpm.filteredCoverage), "")
   ),
"")</f>
        <v/>
      </c>
      <c r="CZ114" s="3" t="str" cm="1">
        <f t="array" ref="CZ114">IF(CW114&lt;&gt;"",
   _xlfn.LET(
       _xlpm.tcode, MID(CW114, FIND("(", CW114) + 1, FIND(")", CW114) - FIND("(", CW114) - 1),
       _xlpm.filteredCoverage, _xlfn._xlws.FILTER(Techniques[Test Coverage], LEFT(Techniques[TCodes], LEN(_xlpm.tcode)) = _xlpm.tcode),
       IFERROR(AVERAGE(_xlpm.filteredCoverage), "")
   ),
"")</f>
        <v/>
      </c>
      <c r="DA114" s="3" t="str" cm="1">
        <f t="array" ref="DA114">IF(CW114&lt;&gt;"",
   _xlfn.LET(
       _xlpm.tcode, MID(CW114, FIND("(", CW114) + 1, FIND(")", CW114) - FIND("(", CW114) - 1),
       _xlpm.filteredCoverage, _xlfn._xlws.FILTER(Techniques[CrossPick], LEFT(Techniques[TCodes], LEN(_xlpm.tcode)) = _xlpm.tcode),
       IFERROR(AVERAGE(_xlpm.filteredCoverage), "")
   ),
"")</f>
        <v/>
      </c>
      <c r="DB114" s="4"/>
      <c r="DC114" s="3" t="str" cm="1">
        <f t="array" ref="DC114">IF(DB114&lt;&gt;"",
   _xlfn.LET(
       _xlpm.tcode, MID(DB114, FIND("(", DB114) + 1, FIND(")", DB114) - FIND("(", DB114) - 1),
       _xlpm.filteredCoverage, _xlfn._xlws.FILTER(Techniques[Technique Coverage], Techniques[TCodes] = _xlpm.tcode),
       IFERROR(AVERAGE(_xlpm.filteredCoverage), "")
   ),
"")</f>
        <v/>
      </c>
      <c r="DD114" s="3" t="str" cm="1">
        <f t="array" ref="DD114">IF(DB114&lt;&gt;"",
   _xlfn.LET(
       _xlpm.tcode, MID(DB114, FIND("(", DB114) + 1, FIND(")", DB114) - FIND("(", DB114) - 1),
       _xlpm.filteredCoverage, _xlfn._xlws.FILTER(Techniques[Data Components Coverage], LEFT(Techniques[TCodes], LEN(_xlpm.tcode)) = _xlpm.tcode),
       IFERROR(AVERAGE(_xlpm.filteredCoverage), "")
   ),
"")</f>
        <v/>
      </c>
      <c r="DE114" s="3" t="str" cm="1">
        <f t="array" ref="DE114">IF(DB114&lt;&gt;"",
   _xlfn.LET(
       _xlpm.tcode, MID(DB114, FIND("(", DB114) + 1, FIND(")", DB114) - FIND("(", DB114) - 1),
       _xlpm.filteredCoverage, _xlfn._xlws.FILTER(Techniques[Test Coverage], LEFT(Techniques[TCodes], LEN(_xlpm.tcode)) = _xlpm.tcode),
       IFERROR(AVERAGE(_xlpm.filteredCoverage), "")
   ),
"")</f>
        <v/>
      </c>
      <c r="DF114" s="3" t="str" cm="1">
        <f t="array" ref="DF114">IF(DB114&lt;&gt;"",
   _xlfn.LET(
       _xlpm.tcode, MID(DB114, FIND("(", DB114) + 1, FIND(")", DB114) - FIND("(", DB114) - 1),
       _xlpm.filteredCoverage, _xlfn._xlws.FILTER(Techniques[CrossPick], LEFT(Techniques[TCodes], LEN(_xlpm.tcode)) = _xlpm.tcode),
       IFERROR(AVERAGE(_xlpm.filteredCoverage), "")
   ),
"")</f>
        <v/>
      </c>
      <c r="DG114" s="4"/>
      <c r="DH114" s="3" t="str" cm="1">
        <f t="array" ref="DH114">IF(DG114&lt;&gt;"",
   _xlfn.LET(
       _xlpm.tcode, MID(DG114, FIND("(", DG114) + 1, FIND(")", DG114) - FIND("(", DG114) - 1),
       _xlpm.filteredCoverage, _xlfn._xlws.FILTER(Techniques[Technique Coverage], Techniques[TCodes] = _xlpm.tcode),
       IFERROR(AVERAGE(_xlpm.filteredCoverage), "")
   ),
"")</f>
        <v/>
      </c>
      <c r="DI114" s="3" t="str" cm="1">
        <f t="array" ref="DI114">IF(DG114&lt;&gt;"",
   _xlfn.LET(
       _xlpm.tcode, MID(DG114, FIND("(", DG114) + 1, FIND(")", DG114) - FIND("(", DG114) - 1),
       _xlpm.filteredCoverage, _xlfn._xlws.FILTER(Techniques[Data Components Coverage], LEFT(Techniques[TCodes], LEN(_xlpm.tcode)) = _xlpm.tcode),
       IFERROR(AVERAGE(_xlpm.filteredCoverage), "")
   ),
"")</f>
        <v/>
      </c>
      <c r="DJ114" s="3" t="str" cm="1">
        <f t="array" ref="DJ114">IF(DG114&lt;&gt;"",
   _xlfn.LET(
       _xlpm.tcode, MID(DG114, FIND("(", DG114) + 1, FIND(")", DG114) - FIND("(", DG114) - 1),
       _xlpm.filteredCoverage, _xlfn._xlws.FILTER(Techniques[Test Coverage], LEFT(Techniques[TCodes], LEN(_xlpm.tcode)) = _xlpm.tcode),
       IFERROR(AVERAGE(_xlpm.filteredCoverage), "")
   ),
"")</f>
        <v/>
      </c>
      <c r="DK114" s="3" t="str" cm="1">
        <f t="array" ref="DK114">IF(DG114&lt;&gt;"",
   _xlfn.LET(
       _xlpm.tcode, MID(DG114, FIND("(", DG114) + 1, FIND(")", DG114) - FIND("(", DG114) - 1),
       _xlpm.filteredCoverage, _xlfn._xlws.FILTER(Techniques[CrossPick], LEFT(Techniques[TCodes], LEN(_xlpm.tcode)) = _xlpm.tcode),
       IFERROR(AVERAGE(_xlpm.filteredCoverage), "")
   ),
"")</f>
        <v/>
      </c>
      <c r="DL114" s="4"/>
      <c r="DM114" s="3" t="str" cm="1">
        <f t="array" ref="DM114">IF(DL114&lt;&gt;"",
   _xlfn.LET(
       _xlpm.tcode, MID(DL114, FIND("(", DL114) + 1, FIND(")", DL114) - FIND("(", DL114) - 1),
       _xlpm.filteredCoverage, _xlfn._xlws.FILTER(Techniques[Technique Coverage], Techniques[TCodes] = _xlpm.tcode),
       IFERROR(AVERAGE(_xlpm.filteredCoverage), "")
   ),
"")</f>
        <v/>
      </c>
      <c r="DN114" s="3" t="str" cm="1">
        <f t="array" ref="DN114">IF(DL114&lt;&gt;"",
   _xlfn.LET(
       _xlpm.tcode, MID(DL114, FIND("(", DL114) + 1, FIND(")", DL114) - FIND("(", DL114) - 1),
       _xlpm.filteredCoverage, _xlfn._xlws.FILTER(Techniques[Data Components Coverage], LEFT(Techniques[TCodes], LEN(_xlpm.tcode)) = _xlpm.tcode),
       IFERROR(AVERAGE(_xlpm.filteredCoverage), "")
   ),
"")</f>
        <v/>
      </c>
      <c r="DO114" s="3" t="str" cm="1">
        <f t="array" ref="DO114">IF(DL114&lt;&gt;"",
   _xlfn.LET(
       _xlpm.tcode, MID(DL114, FIND("(", DL114) + 1, FIND(")", DL114) - FIND("(", DL114) - 1),
       _xlpm.filteredCoverage, _xlfn._xlws.FILTER(Techniques[Test Coverage], LEFT(Techniques[TCodes], LEN(_xlpm.tcode)) = _xlpm.tcode),
       IFERROR(AVERAGE(_xlpm.filteredCoverage), "")
   ),
"")</f>
        <v/>
      </c>
      <c r="DP114" s="3" t="str" cm="1">
        <f t="array" ref="DP114">IF(DL114&lt;&gt;"",
   _xlfn.LET(
       _xlpm.tcode, MID(DL114, FIND("(", DL114) + 1, FIND(")", DL114) - FIND("(", DL114) - 1),
       _xlpm.filteredCoverage, _xlfn._xlws.FILTER(Techniques[CrossPick], LEFT(Techniques[TCodes], LEN(_xlpm.tcode)) = _xlpm.tcode),
       IFERROR(AVERAGE(_xlpm.filteredCoverage), "")
   ),
"")</f>
        <v/>
      </c>
      <c r="DQ114" s="4"/>
      <c r="DR114" s="3" t="str" cm="1">
        <f t="array" ref="DR114">IF(DQ114&lt;&gt;"",
   _xlfn.LET(
       _xlpm.tcode, MID(DQ114, FIND("(", DQ114) + 1, FIND(")", DQ114) - FIND("(", DQ114) - 1),
       _xlpm.filteredCoverage, _xlfn._xlws.FILTER(Techniques[Technique Coverage], Techniques[TCodes] = _xlpm.tcode),
       IFERROR(AVERAGE(_xlpm.filteredCoverage), "")
   ),
"")</f>
        <v/>
      </c>
      <c r="DS114" s="3" t="str" cm="1">
        <f t="array" ref="DS114">IF(DQ114&lt;&gt;"",
   _xlfn.LET(
       _xlpm.tcode, MID(DQ114, FIND("(", DQ114) + 1, FIND(")", DQ114) - FIND("(", DQ114) - 1),
       _xlpm.filteredCoverage, _xlfn._xlws.FILTER(Techniques[Data Components Coverage], LEFT(Techniques[TCodes], LEN(_xlpm.tcode)) = _xlpm.tcode),
       IFERROR(AVERAGE(_xlpm.filteredCoverage), "")
   ),
"")</f>
        <v/>
      </c>
      <c r="DT114" s="3" t="str" cm="1">
        <f t="array" ref="DT114">IF(DQ114&lt;&gt;"",
   _xlfn.LET(
       _xlpm.tcode, MID(DQ114, FIND("(", DQ114) + 1, FIND(")", DQ114) - FIND("(", DQ114) - 1),
       _xlpm.filteredCoverage, _xlfn._xlws.FILTER(Techniques[Test Coverage], LEFT(Techniques[TCodes], LEN(_xlpm.tcode)) = _xlpm.tcode),
       IFERROR(AVERAGE(_xlpm.filteredCoverage), "")
   ),
"")</f>
        <v/>
      </c>
      <c r="DU114" s="3" t="str" cm="1">
        <f t="array" ref="DU114">IF(DQ114&lt;&gt;"",
   _xlfn.LET(
       _xlpm.tcode, MID(DQ114, FIND("(", DQ114) + 1, FIND(")", DQ114) - FIND("(", DQ114) - 1),
       _xlpm.filteredCoverage, _xlfn._xlws.FILTER(Techniques[CrossPick], LEFT(Techniques[TCodes], LEN(_xlpm.tcode)) = _xlpm.tcode),
       IFERROR(AVERAGE(_xlpm.filteredCoverage), "")
   ),
"")</f>
        <v/>
      </c>
      <c r="DV114" s="4"/>
      <c r="DW114" s="3" t="str" cm="1">
        <f t="array" ref="DW114">IF(DV114&lt;&gt;"",
   _xlfn.LET(
       _xlpm.tcode, MID(DV114, FIND("(", DV114) + 1, FIND(")", DV114) - FIND("(", DV114) - 1),
       _xlpm.filteredCoverage, _xlfn._xlws.FILTER(Techniques[Technique Coverage], Techniques[TCodes] = _xlpm.tcode),
       IFERROR(AVERAGE(_xlpm.filteredCoverage), "")
   ),
"")</f>
        <v/>
      </c>
      <c r="DX114" s="3" t="str" cm="1">
        <f t="array" ref="DX114">IF(DV114&lt;&gt;"",
   _xlfn.LET(
       _xlpm.tcode, MID(DV114, FIND("(", DV114) + 1, FIND(")", DV114) - FIND("(", DV114) - 1),
       _xlpm.filteredCoverage, _xlfn._xlws.FILTER(Techniques[Data Components Coverage], LEFT(Techniques[TCodes], LEN(_xlpm.tcode)) = _xlpm.tcode),
       IFERROR(AVERAGE(_xlpm.filteredCoverage), "")
   ),
"")</f>
        <v/>
      </c>
      <c r="DY114" s="3" t="str" cm="1">
        <f t="array" ref="DY114">IF(DV114&lt;&gt;"",
   _xlfn.LET(
       _xlpm.tcode, MID(DV114, FIND("(", DV114) + 1, FIND(")", DV114) - FIND("(", DV114) - 1),
       _xlpm.filteredCoverage, _xlfn._xlws.FILTER(Techniques[Test Coverage], LEFT(Techniques[TCodes], LEN(_xlpm.tcode)) = _xlpm.tcode),
       IFERROR(AVERAGE(_xlpm.filteredCoverage), "")
   ),
"")</f>
        <v/>
      </c>
      <c r="DZ114" s="3" t="str" cm="1">
        <f t="array" ref="DZ114">IF(DV114&lt;&gt;"",
   _xlfn.LET(
       _xlpm.tcode, MID(DV114, FIND("(", DV114) + 1, FIND(")", DV114) - FIND("(", DV114) - 1),
       _xlpm.filteredCoverage, _xlfn._xlws.FILTER(Techniques[CrossPick], LEFT(Techniques[TCodes], LEN(_xlpm.tcode)) = _xlpm.tcode),
       IFERROR(AVERAGE(_xlpm.filteredCoverage), "")
   ),
"")</f>
        <v/>
      </c>
      <c r="EA114" s="4"/>
      <c r="EB114" s="3" t="str" cm="1">
        <f t="array" ref="EB114">IF(EA114&lt;&gt;"",
   _xlfn.LET(
       _xlpm.tcode, MID(EA114, FIND("(", EA114) + 1, FIND(")", EA114) - FIND("(", EA114) - 1),
       _xlpm.filteredCoverage, _xlfn._xlws.FILTER(Techniques[Technique Coverage], Techniques[TCodes] = _xlpm.tcode),
       IFERROR(AVERAGE(_xlpm.filteredCoverage), "")
   ),
"")</f>
        <v/>
      </c>
      <c r="EC114" s="3" t="str" cm="1">
        <f t="array" ref="EC114">IF(EA114&lt;&gt;"",
   _xlfn.LET(
       _xlpm.tcode, MID(EA114, FIND("(", EA114) + 1, FIND(")", EA114) - FIND("(", EA114) - 1),
       _xlpm.filteredCoverage, _xlfn._xlws.FILTER(Techniques[Data Components Coverage], LEFT(Techniques[TCodes], LEN(_xlpm.tcode)) = _xlpm.tcode),
       IFERROR(AVERAGE(_xlpm.filteredCoverage), "")
   ),
"")</f>
        <v/>
      </c>
      <c r="ED114" s="3" t="str" cm="1">
        <f t="array" ref="ED114">IF(EA114&lt;&gt;"",
   _xlfn.LET(
       _xlpm.tcode, MID(EA114, FIND("(", EA114) + 1, FIND(")", EA114) - FIND("(", EA114) - 1),
       _xlpm.filteredCoverage, _xlfn._xlws.FILTER(Techniques[Test Coverage], LEFT(Techniques[TCodes], LEN(_xlpm.tcode)) = _xlpm.tcode),
       IFERROR(AVERAGE(_xlpm.filteredCoverage), "")
   ),
"")</f>
        <v/>
      </c>
      <c r="EE114" s="3" t="str" cm="1">
        <f t="array" ref="EE114">IF(EA114&lt;&gt;"",
   _xlfn.LET(
       _xlpm.tcode, MID(EA114, FIND("(", EA114) + 1, FIND(")", EA114) - FIND("(", EA114) - 1),
       _xlpm.filteredCoverage, _xlfn._xlws.FILTER(Techniques[CrossPick], LEFT(Techniques[TCodes], LEN(_xlpm.tcode)) = _xlpm.tcode),
       IFERROR(AVERAGE(_xlpm.filteredCoverage), "")
   ),
"")</f>
        <v/>
      </c>
      <c r="EF114" s="4"/>
      <c r="EG114" s="3" t="str" cm="1">
        <f t="array" ref="EG114">IF(EF114&lt;&gt;"",
   _xlfn.LET(
       _xlpm.tcode, MID(EF114, FIND("(", EF114) + 1, FIND(")", EF114) - FIND("(", EF114) - 1),
       _xlpm.filteredCoverage, _xlfn._xlws.FILTER(Techniques[Technique Coverage], Techniques[TCodes] = _xlpm.tcode),
       IFERROR(AVERAGE(_xlpm.filteredCoverage), "")
   ),
"")</f>
        <v/>
      </c>
      <c r="EH114" s="3" t="str" cm="1">
        <f t="array" ref="EH114">IF(EF114&lt;&gt;"",
   _xlfn.LET(
       _xlpm.tcode, MID(EF114, FIND("(", EF114) + 1, FIND(")", EF114) - FIND("(", EF114) - 1),
       _xlpm.filteredCoverage, _xlfn._xlws.FILTER(Techniques[Data Components Coverage], LEFT(Techniques[TCodes], LEN(_xlpm.tcode)) = _xlpm.tcode),
       IFERROR(AVERAGE(_xlpm.filteredCoverage), "")
   ),
"")</f>
        <v/>
      </c>
      <c r="EI114" s="3" t="str" cm="1">
        <f t="array" ref="EI114">IF(EF114&lt;&gt;"",
   _xlfn.LET(
       _xlpm.tcode, MID(EF114, FIND("(", EF114) + 1, FIND(")", EF114) - FIND("(", EF114) - 1),
       _xlpm.filteredCoverage, _xlfn._xlws.FILTER(Techniques[Test Coverage], LEFT(Techniques[TCodes], LEN(_xlpm.tcode)) = _xlpm.tcode),
       IFERROR(AVERAGE(_xlpm.filteredCoverage), "")
   ),
"")</f>
        <v/>
      </c>
      <c r="EJ114" s="3" t="str" cm="1">
        <f t="array" ref="EJ114">IF(EF114&lt;&gt;"",
   _xlfn.LET(
       _xlpm.tcode, MID(EF114, FIND("(", EF114) + 1, FIND(")", EF114) - FIND("(", EF114) - 1),
       _xlpm.filteredCoverage, _xlfn._xlws.FILTER(Techniques[CrossPick], LEFT(Techniques[TCodes], LEN(_xlpm.tcode)) = _xlpm.tcode),
       IFERROR(AVERAGE(_xlpm.filteredCoverage), "")
   ),
"")</f>
        <v/>
      </c>
      <c r="EK114" s="4"/>
      <c r="EL114" s="3" t="str" cm="1">
        <f t="array" ref="EL114">IF(EK114&lt;&gt;"",
   _xlfn.LET(
       _xlpm.tcode, MID(EK114, FIND("(", EK114) + 1, FIND(")", EK114) - FIND("(", EK114) - 1),
       _xlpm.filteredCoverage, _xlfn._xlws.FILTER(Techniques[Technique Coverage], Techniques[TCodes] = _xlpm.tcode),
       IFERROR(AVERAGE(_xlpm.filteredCoverage), "")
   ),
"")</f>
        <v/>
      </c>
      <c r="EM114" s="3" t="str" cm="1">
        <f t="array" ref="EM114">IF(EK114&lt;&gt;"",
   _xlfn.LET(
       _xlpm.tcode, MID(EK114, FIND("(", EK114) + 1, FIND(")", EK114) - FIND("(", EK114) - 1),
       _xlpm.filteredCoverage, _xlfn._xlws.FILTER(Techniques[Data Components Coverage], LEFT(Techniques[TCodes], LEN(_xlpm.tcode)) = _xlpm.tcode),
       IFERROR(AVERAGE(_xlpm.filteredCoverage), "")
   ),
"")</f>
        <v/>
      </c>
      <c r="EN114" s="3" t="str" cm="1">
        <f t="array" ref="EN114">IF(EK114&lt;&gt;"",
   _xlfn.LET(
       _xlpm.tcode, MID(EK114, FIND("(", EK114) + 1, FIND(")", EK114) - FIND("(", EK114) - 1),
       _xlpm.filteredCoverage, _xlfn._xlws.FILTER(Techniques[Test Coverage], LEFT(Techniques[TCodes], LEN(_xlpm.tcode)) = _xlpm.tcode),
       IFERROR(AVERAGE(_xlpm.filteredCoverage), "")
   ),
"")</f>
        <v/>
      </c>
      <c r="EO114" s="3" t="str" cm="1">
        <f t="array" ref="EO114">IF(EK114&lt;&gt;"",
   _xlfn.LET(
       _xlpm.tcode, MID(EK114, FIND("(", EK114) + 1, FIND(")", EK114) - FIND("(", EK114) - 1),
       _xlpm.filteredCoverage, _xlfn._xlws.FILTER(Techniques[CrossPick], LEFT(Techniques[TCodes], LEN(_xlpm.tcode)) = _xlpm.tcode),
       IFERROR(AVERAGE(_xlpm.filteredCoverage), "")
   ),
"")</f>
        <v/>
      </c>
      <c r="EP114" s="4"/>
      <c r="EQ114" s="3" t="str" cm="1">
        <f t="array" ref="EQ114">IF(EP114&lt;&gt;"",
   _xlfn.LET(
       _xlpm.tcode, MID(EP114, FIND("(", EP114) + 1, FIND(")", EP114) - FIND("(", EP114) - 1),
       _xlpm.filteredCoverage, _xlfn._xlws.FILTER(Techniques[Technique Coverage], Techniques[TCodes] = _xlpm.tcode),
       IFERROR(AVERAGE(_xlpm.filteredCoverage), "")
   ),
"")</f>
        <v/>
      </c>
      <c r="ER114" s="3" t="str" cm="1">
        <f t="array" ref="ER114">IF(EP114&lt;&gt;"",
   _xlfn.LET(
       _xlpm.tcode, MID(EP114, FIND("(", EP114) + 1, FIND(")", EP114) - FIND("(", EP114) - 1),
       _xlpm.filteredCoverage, _xlfn._xlws.FILTER(Techniques[Data Components Coverage], LEFT(Techniques[TCodes], LEN(_xlpm.tcode)) = _xlpm.tcode),
       IFERROR(AVERAGE(_xlpm.filteredCoverage), "")
   ),
"")</f>
        <v/>
      </c>
      <c r="ES114" s="3" t="str" cm="1">
        <f t="array" ref="ES114">IF(EP114&lt;&gt;"",
   _xlfn.LET(
       _xlpm.tcode, MID(EP114, FIND("(", EP114) + 1, FIND(")", EP114) - FIND("(", EP114) - 1),
       _xlpm.filteredCoverage, _xlfn._xlws.FILTER(Techniques[Test Coverage], LEFT(Techniques[TCodes], LEN(_xlpm.tcode)) = _xlpm.tcode),
       IFERROR(AVERAGE(_xlpm.filteredCoverage), "")
   ),
"")</f>
        <v/>
      </c>
      <c r="ET114" s="3" t="str" cm="1">
        <f t="array" ref="ET114">IF(EP114&lt;&gt;"",
   _xlfn.LET(
       _xlpm.tcode, MID(EP114, FIND("(", EP114) + 1, FIND(")", EP114) - FIND("(", EP114) - 1),
       _xlpm.filteredCoverage, _xlfn._xlws.FILTER(Techniques[CrossPick], LEFT(Techniques[TCodes], LEN(_xlpm.tcode)) = _xlpm.tcode),
       IFERROR(AVERAGE(_xlpm.filteredCoverage), "")
   ),
"")</f>
        <v/>
      </c>
      <c r="EU114" s="4"/>
      <c r="EV114" s="3" t="str" cm="1">
        <f t="array" ref="EV114">IF(EU114&lt;&gt;"",
   _xlfn.LET(
       _xlpm.tcode, MID(EU114, FIND("(", EU114) + 1, FIND(")", EU114) - FIND("(", EU114) - 1),
       _xlpm.filteredCoverage, _xlfn._xlws.FILTER(Techniques[Technique Coverage], Techniques[TCodes] = _xlpm.tcode),
       IFERROR(AVERAGE(_xlpm.filteredCoverage), "")
   ),
"")</f>
        <v/>
      </c>
      <c r="EW114" s="3" t="str" cm="1">
        <f t="array" ref="EW114">IF(EU114&lt;&gt;"",
   _xlfn.LET(
       _xlpm.tcode, MID(EU114, FIND("(", EU114) + 1, FIND(")", EU114) - FIND("(", EU114) - 1),
       _xlpm.filteredCoverage, _xlfn._xlws.FILTER(Techniques[Data Components Coverage], LEFT(Techniques[TCodes], LEN(_xlpm.tcode)) = _xlpm.tcode),
       IFERROR(AVERAGE(_xlpm.filteredCoverage), "")
   ),
"")</f>
        <v/>
      </c>
      <c r="EX114" s="3" t="str" cm="1">
        <f t="array" ref="EX114">IF(EU114&lt;&gt;"",
   _xlfn.LET(
       _xlpm.tcode, MID(EU114, FIND("(", EU114) + 1, FIND(")", EU114) - FIND("(", EU114) - 1),
       _xlpm.filteredCoverage, _xlfn._xlws.FILTER(Techniques[Test Coverage], LEFT(Techniques[TCodes], LEN(_xlpm.tcode)) = _xlpm.tcode),
       IFERROR(AVERAGE(_xlpm.filteredCoverage), "")
   ),
"")</f>
        <v/>
      </c>
      <c r="EY114" s="3" t="str" cm="1">
        <f t="array" ref="EY114">IF(EU114&lt;&gt;"",
   _xlfn.LET(
       _xlpm.tcode, MID(EU114, FIND("(", EU114) + 1, FIND(")", EU114) - FIND("(", EU114) - 1),
       _xlpm.filteredCoverage, _xlfn._xlws.FILTER(Techniques[CrossPick], LEFT(Techniques[TCodes], LEN(_xlpm.tcode)) = _xlpm.tcode),
       IFERROR(AVERAGE(_xlpm.filteredCoverage), "")
   ),
"")</f>
        <v/>
      </c>
      <c r="EZ114" s="4"/>
      <c r="FA114" s="3" t="str" cm="1">
        <f t="array" ref="FA114">IF(EZ114&lt;&gt;"",
   _xlfn.LET(
       _xlpm.tcode, MID(EZ114, FIND("(", EZ114) + 1, FIND(")", EZ114) - FIND("(", EZ114) - 1),
       _xlpm.filteredCoverage, _xlfn._xlws.FILTER(Techniques[Technique Coverage], Techniques[TCodes] = _xlpm.tcode),
       IFERROR(AVERAGE(_xlpm.filteredCoverage), "")
   ),
"")</f>
        <v/>
      </c>
      <c r="FB114" s="3" t="str" cm="1">
        <f t="array" ref="FB114">IF(EZ114&lt;&gt;"",
   _xlfn.LET(
       _xlpm.tcode, MID(EZ114, FIND("(", EZ114) + 1, FIND(")", EZ114) - FIND("(", EZ114) - 1),
       _xlpm.filteredCoverage, _xlfn._xlws.FILTER(Techniques[Data Components Coverage], LEFT(Techniques[TCodes], LEN(_xlpm.tcode)) = _xlpm.tcode),
       IFERROR(AVERAGE(_xlpm.filteredCoverage), "")
   ),
"")</f>
        <v/>
      </c>
      <c r="FC114" s="3" t="str" cm="1">
        <f t="array" ref="FC114">IF(EZ114&lt;&gt;"",
   _xlfn.LET(
       _xlpm.tcode, MID(EZ114, FIND("(", EZ114) + 1, FIND(")", EZ114) - FIND("(", EZ114) - 1),
       _xlpm.filteredCoverage, _xlfn._xlws.FILTER(Techniques[Test Coverage], LEFT(Techniques[TCodes], LEN(_xlpm.tcode)) = _xlpm.tcode),
       IFERROR(AVERAGE(_xlpm.filteredCoverage), "")
   ),
"")</f>
        <v/>
      </c>
      <c r="FD114" s="3" t="str" cm="1">
        <f t="array" ref="FD114">IF(EZ114&lt;&gt;"",
   _xlfn.LET(
       _xlpm.tcode, MID(EZ114, FIND("(", EZ114) + 1, FIND(")", EZ114) - FIND("(", EZ114) - 1),
       _xlpm.filteredCoverage, _xlfn._xlws.FILTER(Techniques[CrossPick], LEFT(Techniques[TCodes], LEN(_xlpm.tcode)) = _xlpm.tcode),
       IFERROR(AVERAGE(_xlpm.filteredCoverage), "")
   ),
"")</f>
        <v/>
      </c>
      <c r="FE114" s="4"/>
      <c r="FF114" s="3" t="str" cm="1">
        <f t="array" ref="FF114">IF(FE114&lt;&gt;"",
   _xlfn.LET(
       _xlpm.tcode, MID(FE114, FIND("(", FE114) + 1, FIND(")", FE114) - FIND("(", FE114) - 1),
       _xlpm.filteredCoverage, _xlfn._xlws.FILTER(Techniques[Technique Coverage], Techniques[TCodes] = _xlpm.tcode),
       IFERROR(AVERAGE(_xlpm.filteredCoverage), "")
   ),
"")</f>
        <v/>
      </c>
      <c r="FG114" s="3" t="str" cm="1">
        <f t="array" ref="FG114">IF(FE114&lt;&gt;"",
   _xlfn.LET(
       _xlpm.tcode, MID(FE114, FIND("(", FE114) + 1, FIND(")", FE114) - FIND("(", FE114) - 1),
       _xlpm.filteredCoverage, _xlfn._xlws.FILTER(Techniques[Data Components Coverage], LEFT(Techniques[TCodes], LEN(_xlpm.tcode)) = _xlpm.tcode),
       IFERROR(AVERAGE(_xlpm.filteredCoverage), "")
   ),
"")</f>
        <v/>
      </c>
      <c r="FH114" s="3" t="str" cm="1">
        <f t="array" ref="FH114">IF(FE114&lt;&gt;"",
   _xlfn.LET(
       _xlpm.tcode, MID(FE114, FIND("(", FE114) + 1, FIND(")", FE114) - FIND("(", FE114) - 1),
       _xlpm.filteredCoverage, _xlfn._xlws.FILTER(Techniques[Test Coverage], LEFT(Techniques[TCodes], LEN(_xlpm.tcode)) = _xlpm.tcode),
       IFERROR(AVERAGE(_xlpm.filteredCoverage), "")
   ),
"")</f>
        <v/>
      </c>
      <c r="FI114" s="3" t="str" cm="1">
        <f t="array" ref="FI114">IF(FE114&lt;&gt;"",
   _xlfn.LET(
       _xlpm.tcode, MID(FE114, FIND("(", FE114) + 1, FIND(")", FE114) - FIND("(", FE114) - 1),
       _xlpm.filteredCoverage, _xlfn._xlws.FILTER(Techniques[CrossPick], LEFT(Techniques[TCodes], LEN(_xlpm.tcode)) = _xlpm.tcode),
       IFERROR(AVERAGE(_xlpm.filteredCoverage), "")
   ),
"")</f>
        <v/>
      </c>
      <c r="FJ114" s="4"/>
      <c r="FK114" s="3" t="str" cm="1">
        <f t="array" ref="FK114">IF(FJ114&lt;&gt;"",
   _xlfn.LET(
       _xlpm.tcode, MID(FJ114, FIND("(", FJ114) + 1, FIND(")", FJ114) - FIND("(", FJ114) - 1),
       _xlpm.filteredCoverage, _xlfn._xlws.FILTER(Techniques[Technique Coverage], Techniques[TCodes] = _xlpm.tcode),
       IFERROR(AVERAGE(_xlpm.filteredCoverage), "")
   ),
"")</f>
        <v/>
      </c>
      <c r="FL114" s="3" t="str" cm="1">
        <f t="array" ref="FL114">IF(FJ114&lt;&gt;"",
   _xlfn.LET(
       _xlpm.tcode, MID(FJ114, FIND("(", FJ114) + 1, FIND(")", FJ114) - FIND("(", FJ114) - 1),
       _xlpm.filteredCoverage, _xlfn._xlws.FILTER(Techniques[Data Components Coverage], LEFT(Techniques[TCodes], LEN(_xlpm.tcode)) = _xlpm.tcode),
       IFERROR(AVERAGE(_xlpm.filteredCoverage), "")
   ),
"")</f>
        <v/>
      </c>
      <c r="FM114" s="3" t="str" cm="1">
        <f t="array" ref="FM114">IF(FJ114&lt;&gt;"",
   _xlfn.LET(
       _xlpm.tcode, MID(FJ114, FIND("(", FJ114) + 1, FIND(")", FJ114) - FIND("(", FJ114) - 1),
       _xlpm.filteredCoverage, _xlfn._xlws.FILTER(Techniques[Test Coverage], LEFT(Techniques[TCodes], LEN(_xlpm.tcode)) = _xlpm.tcode),
       IFERROR(AVERAGE(_xlpm.filteredCoverage), "")
   ),
"")</f>
        <v/>
      </c>
      <c r="FN114" s="3" t="str" cm="1">
        <f t="array" ref="FN114">IF(FJ114&lt;&gt;"",
   _xlfn.LET(
       _xlpm.tcode, MID(FJ114, FIND("(", FJ114) + 1, FIND(")", FJ114) - FIND("(", FJ114) - 1),
       _xlpm.filteredCoverage, _xlfn._xlws.FILTER(Techniques[CrossPick], LEFT(Techniques[TCodes], LEN(_xlpm.tcode)) = _xlpm.tcode),
       IFERROR(AVERAGE(_xlpm.filteredCoverage), "")
   ),
"")</f>
        <v/>
      </c>
      <c r="FO114" s="4"/>
      <c r="FP114" s="3" t="str" cm="1">
        <f t="array" ref="FP114">IF(FO114&lt;&gt;"",
   _xlfn.LET(
       _xlpm.tcode, MID(FO114, FIND("(", FO114) + 1, FIND(")", FO114) - FIND("(", FO114) - 1),
       _xlpm.filteredCoverage, _xlfn._xlws.FILTER(Techniques[Technique Coverage], Techniques[TCodes] = _xlpm.tcode),
       IFERROR(AVERAGE(_xlpm.filteredCoverage), "")
   ),
"")</f>
        <v/>
      </c>
      <c r="FQ114" s="3" t="str" cm="1">
        <f t="array" ref="FQ114">IF(FO114&lt;&gt;"",
   _xlfn.LET(
       _xlpm.tcode, MID(FO114, FIND("(", FO114) + 1, FIND(")", FO114) - FIND("(", FO114) - 1),
       _xlpm.filteredCoverage, _xlfn._xlws.FILTER(Techniques[Data Components Coverage], LEFT(Techniques[TCodes], LEN(_xlpm.tcode)) = _xlpm.tcode),
       IFERROR(AVERAGE(_xlpm.filteredCoverage), "")
   ),
"")</f>
        <v/>
      </c>
      <c r="FR114" s="3" t="str" cm="1">
        <f t="array" ref="FR114">IF(FO114&lt;&gt;"",
   _xlfn.LET(
       _xlpm.tcode, MID(FO114, FIND("(", FO114) + 1, FIND(")", FO114) - FIND("(", FO114) - 1),
       _xlpm.filteredCoverage, _xlfn._xlws.FILTER(Techniques[Test Coverage], LEFT(Techniques[TCodes], LEN(_xlpm.tcode)) = _xlpm.tcode),
       IFERROR(AVERAGE(_xlpm.filteredCoverage), "")
   ),
"")</f>
        <v/>
      </c>
      <c r="FS114" s="3" t="str" cm="1">
        <f t="array" ref="FS114">IF(FO114&lt;&gt;"",
   _xlfn.LET(
       _xlpm.tcode, MID(FO114, FIND("(", FO114) + 1, FIND(")", FO114) - FIND("(", FO114) - 1),
       _xlpm.filteredCoverage, _xlfn._xlws.FILTER(Techniques[CrossPick], LEFT(Techniques[TCodes], LEN(_xlpm.tcode)) = _xlpm.tcode),
       IFERROR(AVERAGE(_xlpm.filteredCoverage), "")
   ),
"")</f>
        <v/>
      </c>
      <c r="FT114" s="4"/>
      <c r="FU114" s="3" t="str" cm="1">
        <f t="array" ref="FU114">IF(FT114&lt;&gt;"",
   _xlfn.LET(
       _xlpm.tcode, MID(FT114, FIND("(", FT114) + 1, FIND(")", FT114) - FIND("(", FT114) - 1),
       _xlpm.filteredCoverage, _xlfn._xlws.FILTER(Techniques[Technique Coverage], Techniques[TCodes] = _xlpm.tcode),
       IFERROR(AVERAGE(_xlpm.filteredCoverage), "")
   ),
"")</f>
        <v/>
      </c>
      <c r="FV114" s="3" t="str" cm="1">
        <f t="array" ref="FV114">IF(FT114&lt;&gt;"",
   _xlfn.LET(
       _xlpm.tcode, MID(FT114, FIND("(", FT114) + 1, FIND(")", FT114) - FIND("(", FT114) - 1),
       _xlpm.filteredCoverage, _xlfn._xlws.FILTER(Techniques[Data Components Coverage], LEFT(Techniques[TCodes], LEN(_xlpm.tcode)) = _xlpm.tcode),
       IFERROR(AVERAGE(_xlpm.filteredCoverage), "")
   ),
"")</f>
        <v/>
      </c>
      <c r="FW114" s="3" t="str" cm="1">
        <f t="array" ref="FW114">IF(FT114&lt;&gt;"",
   _xlfn.LET(
       _xlpm.tcode, MID(FT114, FIND("(", FT114) + 1, FIND(")", FT114) - FIND("(", FT114) - 1),
       _xlpm.filteredCoverage, _xlfn._xlws.FILTER(Techniques[Test Coverage], LEFT(Techniques[TCodes], LEN(_xlpm.tcode)) = _xlpm.tcode),
       IFERROR(AVERAGE(_xlpm.filteredCoverage), "")
   ),
"")</f>
        <v/>
      </c>
      <c r="FX114" s="3" t="str" cm="1">
        <f t="array" ref="FX114">IF(FT114&lt;&gt;"",
   _xlfn.LET(
       _xlpm.tcode, MID(FT114, FIND("(", FT114) + 1, FIND(")", FT114) - FIND("(", FT114) - 1),
       _xlpm.filteredCoverage, _xlfn._xlws.FILTER(Techniques[CrossPick], LEFT(Techniques[TCodes], LEN(_xlpm.tcode)) = _xlpm.tcode),
       IFERROR(AVERAGE(_xlpm.filteredCoverage), "")
   ),
"")</f>
        <v/>
      </c>
      <c r="FY114" s="4"/>
      <c r="FZ114" s="3" t="str" cm="1">
        <f t="array" ref="FZ114">IF(FY114&lt;&gt;"",
   _xlfn.LET(
       _xlpm.tcode, MID(FY114, FIND("(", FY114) + 1, FIND(")", FY114) - FIND("(", FY114) - 1),
       _xlpm.filteredCoverage, _xlfn._xlws.FILTER(Techniques[Technique Coverage], Techniques[TCodes] = _xlpm.tcode),
       IFERROR(AVERAGE(_xlpm.filteredCoverage), "")
   ),
"")</f>
        <v/>
      </c>
      <c r="GA114" s="3" t="str" cm="1">
        <f t="array" ref="GA114">IF(FY114&lt;&gt;"",
   _xlfn.LET(
       _xlpm.tcode, MID(FY114, FIND("(", FY114) + 1, FIND(")", FY114) - FIND("(", FY114) - 1),
       _xlpm.filteredCoverage, _xlfn._xlws.FILTER(Techniques[Data Components Coverage], LEFT(Techniques[TCodes], LEN(_xlpm.tcode)) = _xlpm.tcode),
       IFERROR(AVERAGE(_xlpm.filteredCoverage), "")
   ),
"")</f>
        <v/>
      </c>
      <c r="GB114" s="3" t="str" cm="1">
        <f t="array" ref="GB114">IF(FY114&lt;&gt;"",
   _xlfn.LET(
       _xlpm.tcode, MID(FY114, FIND("(", FY114) + 1, FIND(")", FY114) - FIND("(", FY114) - 1),
       _xlpm.filteredCoverage, _xlfn._xlws.FILTER(Techniques[Test Coverage], LEFT(Techniques[TCodes], LEN(_xlpm.tcode)) = _xlpm.tcode),
       IFERROR(AVERAGE(_xlpm.filteredCoverage), "")
   ),
"")</f>
        <v/>
      </c>
      <c r="GC114" s="3" t="str" cm="1">
        <f t="array" ref="GC114">IF(FY114&lt;&gt;"",
   _xlfn.LET(
       _xlpm.tcode, MID(FY114, FIND("(", FY114) + 1, FIND(")", FY114) - FIND("(", FY114) - 1),
       _xlpm.filteredCoverage, _xlfn._xlws.FILTER(Techniques[CrossPick], LEFT(Techniques[TCodes], LEN(_xlpm.tcode)) = _xlpm.tcode),
       IFERROR(AVERAGE(_xlpm.filteredCoverage), "")
   ),
"")</f>
        <v/>
      </c>
      <c r="GD114" s="4"/>
      <c r="GE114" s="3" t="str" cm="1">
        <f t="array" ref="GE114">IF(GD114&lt;&gt;"",
   _xlfn.LET(
       _xlpm.tcode, MID(GD114, FIND("(", GD114) + 1, FIND(")", GD114) - FIND("(", GD114) - 1),
       _xlpm.filteredCoverage, _xlfn._xlws.FILTER(Techniques[Technique Coverage], Techniques[TCodes] = _xlpm.tcode),
       IFERROR(AVERAGE(_xlpm.filteredCoverage), "")
   ),
"")</f>
        <v/>
      </c>
      <c r="GF114" s="3" t="str" cm="1">
        <f t="array" ref="GF114">IF(GD114&lt;&gt;"",
   _xlfn.LET(
       _xlpm.tcode, MID(GD114, FIND("(", GD114) + 1, FIND(")", GD114) - FIND("(", GD114) - 1),
       _xlpm.filteredCoverage, _xlfn._xlws.FILTER(Techniques[Data Components Coverage], LEFT(Techniques[TCodes], LEN(_xlpm.tcode)) = _xlpm.tcode),
       IFERROR(AVERAGE(_xlpm.filteredCoverage), "")
   ),
"")</f>
        <v/>
      </c>
      <c r="GG114" s="3" t="str" cm="1">
        <f t="array" ref="GG114">IF(GD114&lt;&gt;"",
   _xlfn.LET(
       _xlpm.tcode, MID(GD114, FIND("(", GD114) + 1, FIND(")", GD114) - FIND("(", GD114) - 1),
       _xlpm.filteredCoverage, _xlfn._xlws.FILTER(Techniques[Test Coverage], LEFT(Techniques[TCodes], LEN(_xlpm.tcode)) = _xlpm.tcode),
       IFERROR(AVERAGE(_xlpm.filteredCoverage), "")
   ),
"")</f>
        <v/>
      </c>
      <c r="GH114" s="3" t="str" cm="1">
        <f t="array" ref="GH114">IF(GD114&lt;&gt;"",
   _xlfn.LET(
       _xlpm.tcode, MID(GD114, FIND("(", GD114) + 1, FIND(")", GD114) - FIND("(", GD114) - 1),
       _xlpm.filteredCoverage, _xlfn._xlws.FILTER(Techniques[CrossPick], LEFT(Techniques[TCodes], LEN(_xlpm.tcode)) = _xlpm.tcode),
       IFERROR(AVERAGE(_xlpm.filteredCoverage), "")
   ),
"")</f>
        <v/>
      </c>
      <c r="GI114" s="4"/>
      <c r="GJ114" s="3" t="str" cm="1">
        <f t="array" ref="GJ114">IF(GI114&lt;&gt;"",
   _xlfn.LET(
       _xlpm.tcode, MID(GI114, FIND("(", GI114) + 1, FIND(")", GI114) - FIND("(", GI114) - 1),
       _xlpm.filteredCoverage, _xlfn._xlws.FILTER(Techniques[Technique Coverage], Techniques[TCodes] = _xlpm.tcode),
       IFERROR(AVERAGE(_xlpm.filteredCoverage), "")
   ),
"")</f>
        <v/>
      </c>
      <c r="GK114" s="3" t="str" cm="1">
        <f t="array" ref="GK114">IF(GI114&lt;&gt;"",
   _xlfn.LET(
       _xlpm.tcode, MID(GI114, FIND("(", GI114) + 1, FIND(")", GI114) - FIND("(", GI114) - 1),
       _xlpm.filteredCoverage, _xlfn._xlws.FILTER(Techniques[Data Components Coverage], LEFT(Techniques[TCodes], LEN(_xlpm.tcode)) = _xlpm.tcode),
       IFERROR(AVERAGE(_xlpm.filteredCoverage), "")
   ),
"")</f>
        <v/>
      </c>
      <c r="GL114" s="3" t="str" cm="1">
        <f t="array" ref="GL114">IF(GI114&lt;&gt;"",
   _xlfn.LET(
       _xlpm.tcode, MID(GI114, FIND("(", GI114) + 1, FIND(")", GI114) - FIND("(", GI114) - 1),
       _xlpm.filteredCoverage, _xlfn._xlws.FILTER(Techniques[Test Coverage], LEFT(Techniques[TCodes], LEN(_xlpm.tcode)) = _xlpm.tcode),
       IFERROR(AVERAGE(_xlpm.filteredCoverage), "")
   ),
"")</f>
        <v/>
      </c>
      <c r="GM114" s="3" t="str" cm="1">
        <f t="array" ref="GM114">IF(GI114&lt;&gt;"",
   _xlfn.LET(
       _xlpm.tcode, MID(GI114, FIND("(", GI114) + 1, FIND(")", GI114) - FIND("(", GI114) - 1),
       _xlpm.filteredCoverage, _xlfn._xlws.FILTER(Techniques[CrossPick], LEFT(Techniques[TCodes], LEN(_xlpm.tcode)) = _xlpm.tcode),
       IFERROR(AVERAGE(_xlpm.filteredCoverage), "")
   ),
"")</f>
        <v/>
      </c>
      <c r="GN114" s="4"/>
      <c r="GO114" s="3" t="str" cm="1">
        <f t="array" ref="GO114">IF(GN114&lt;&gt;"",
   _xlfn.LET(
       _xlpm.tcode, MID(GN114, FIND("(", GN114) + 1, FIND(")", GN114) - FIND("(", GN114) - 1),
       _xlpm.filteredCoverage, _xlfn._xlws.FILTER(Techniques[Technique Coverage], Techniques[TCodes] = _xlpm.tcode),
       IFERROR(AVERAGE(_xlpm.filteredCoverage), "")
   ),
"")</f>
        <v/>
      </c>
      <c r="GP114" s="3" t="str" cm="1">
        <f t="array" ref="GP114">IF(GN114&lt;&gt;"",
   _xlfn.LET(
       _xlpm.tcode, MID(GN114, FIND("(", GN114) + 1, FIND(")", GN114) - FIND("(", GN114) - 1),
       _xlpm.filteredCoverage, _xlfn._xlws.FILTER(Techniques[Data Components Coverage], LEFT(Techniques[TCodes], LEN(_xlpm.tcode)) = _xlpm.tcode),
       IFERROR(AVERAGE(_xlpm.filteredCoverage), "")
   ),
"")</f>
        <v/>
      </c>
      <c r="GQ114" s="3" t="str" cm="1">
        <f t="array" ref="GQ114">IF(GN114&lt;&gt;"",
   _xlfn.LET(
       _xlpm.tcode, MID(GN114, FIND("(", GN114) + 1, FIND(")", GN114) - FIND("(", GN114) - 1),
       _xlpm.filteredCoverage, _xlfn._xlws.FILTER(Techniques[Test Coverage], LEFT(Techniques[TCodes], LEN(_xlpm.tcode)) = _xlpm.tcode),
       IFERROR(AVERAGE(_xlpm.filteredCoverage), "")
   ),
"")</f>
        <v/>
      </c>
      <c r="GR114" s="3" t="str" cm="1">
        <f t="array" ref="GR114">IF(GN114&lt;&gt;"",
   _xlfn.LET(
       _xlpm.tcode, MID(GN114, FIND("(", GN114) + 1, FIND(")", GN114) - FIND("(", GN114) - 1),
       _xlpm.filteredCoverage, _xlfn._xlws.FILTER(Techniques[CrossPick], LEFT(Techniques[TCodes], LEN(_xlpm.tcode)) = _xlpm.tcode),
       IFERROR(AVERAGE(_xlpm.filteredCoverage), "")
   ),
"")</f>
        <v/>
      </c>
      <c r="GS114" s="4"/>
      <c r="GT114" s="3" t="str" cm="1">
        <f t="array" ref="GT114">IF(GS114&lt;&gt;"",
   _xlfn.LET(
       _xlpm.tcode, MID(GS114, FIND("(", GS114) + 1, FIND(")", GS114) - FIND("(", GS114) - 1),
       _xlpm.filteredCoverage, _xlfn._xlws.FILTER(Techniques[Technique Coverage], Techniques[TCodes] = _xlpm.tcode),
       IFERROR(AVERAGE(_xlpm.filteredCoverage), "")
   ),
"")</f>
        <v/>
      </c>
      <c r="GU114" s="3" t="str" cm="1">
        <f t="array" ref="GU114">IF(GS114&lt;&gt;"",
   _xlfn.LET(
       _xlpm.tcode, MID(GS114, FIND("(", GS114) + 1, FIND(")", GS114) - FIND("(", GS114) - 1),
       _xlpm.filteredCoverage, _xlfn._xlws.FILTER(Techniques[Data Components Coverage], LEFT(Techniques[TCodes], LEN(_xlpm.tcode)) = _xlpm.tcode),
       IFERROR(AVERAGE(_xlpm.filteredCoverage), "")
   ),
"")</f>
        <v/>
      </c>
      <c r="GV114" s="3" t="str" cm="1">
        <f t="array" ref="GV114">IF(GS114&lt;&gt;"",
   _xlfn.LET(
       _xlpm.tcode, MID(GS114, FIND("(", GS114) + 1, FIND(")", GS114) - FIND("(", GS114) - 1),
       _xlpm.filteredCoverage, _xlfn._xlws.FILTER(Techniques[Test Coverage], LEFT(Techniques[TCodes], LEN(_xlpm.tcode)) = _xlpm.tcode),
       IFERROR(AVERAGE(_xlpm.filteredCoverage), "")
   ),
"")</f>
        <v/>
      </c>
      <c r="GW114" s="3" t="str" cm="1">
        <f t="array" ref="GW114">IF(GS114&lt;&gt;"",
   _xlfn.LET(
       _xlpm.tcode, MID(GS114, FIND("(", GS114) + 1, FIND(")", GS114) - FIND("(", GS114) - 1),
       _xlpm.filteredCoverage, _xlfn._xlws.FILTER(Techniques[CrossPick], LEFT(Techniques[TCodes], LEN(_xlpm.tcode)) = _xlpm.tcode),
       IFERROR(AVERAGE(_xlpm.filteredCoverage), "")
   ),
"")</f>
        <v/>
      </c>
      <c r="GX114" s="4"/>
      <c r="GY114" s="3" t="str" cm="1">
        <f t="array" ref="GY114">IF(GX114&lt;&gt;"",
   _xlfn.LET(
       _xlpm.tcode, MID(GX114, FIND("(", GX114) + 1, FIND(")", GX114) - FIND("(", GX114) - 1),
       _xlpm.filteredCoverage, _xlfn._xlws.FILTER(Techniques[Technique Coverage], Techniques[TCodes] = _xlpm.tcode),
       IFERROR(AVERAGE(_xlpm.filteredCoverage), "")
   ),
"")</f>
        <v/>
      </c>
      <c r="GZ114" s="3" t="str" cm="1">
        <f t="array" ref="GZ114">IF(GX114&lt;&gt;"",
   _xlfn.LET(
       _xlpm.tcode, MID(GX114, FIND("(", GX114) + 1, FIND(")", GX114) - FIND("(", GX114) - 1),
       _xlpm.filteredCoverage, _xlfn._xlws.FILTER(Techniques[Data Components Coverage], LEFT(Techniques[TCodes], LEN(_xlpm.tcode)) = _xlpm.tcode),
       IFERROR(AVERAGE(_xlpm.filteredCoverage), "")
   ),
"")</f>
        <v/>
      </c>
      <c r="HA114" s="3" t="str" cm="1">
        <f t="array" ref="HA114">IF(GX114&lt;&gt;"",
   _xlfn.LET(
       _xlpm.tcode, MID(GX114, FIND("(", GX114) + 1, FIND(")", GX114) - FIND("(", GX114) - 1),
       _xlpm.filteredCoverage, _xlfn._xlws.FILTER(Techniques[Test Coverage], LEFT(Techniques[TCodes], LEN(_xlpm.tcode)) = _xlpm.tcode),
       IFERROR(AVERAGE(_xlpm.filteredCoverage), "")
   ),
"")</f>
        <v/>
      </c>
      <c r="HB114" s="3" t="str" cm="1">
        <f t="array" ref="HB114">IF(GX114&lt;&gt;"",
   _xlfn.LET(
       _xlpm.tcode, MID(GX114, FIND("(", GX114) + 1, FIND(")", GX114) - FIND("(", GX114) - 1),
       _xlpm.filteredCoverage, _xlfn._xlws.FILTER(Techniques[CrossPick], LEFT(Techniques[TCodes], LEN(_xlpm.tcode)) = _xlpm.tcode),
       IFERROR(AVERAGE(_xlpm.filteredCoverage), "")
   ),
"")</f>
        <v/>
      </c>
      <c r="HC114" s="4"/>
      <c r="HD114" s="3" t="str" cm="1">
        <f t="array" ref="HD114">IF(HC114&lt;&gt;"",
   _xlfn.LET(
       _xlpm.tcode, MID(HC114, FIND("(", HC114) + 1, FIND(")", HC114) - FIND("(", HC114) - 1),
       _xlpm.filteredCoverage, _xlfn._xlws.FILTER(Techniques[Technique Coverage], Techniques[TCodes] = _xlpm.tcode),
       IFERROR(AVERAGE(_xlpm.filteredCoverage), "")
   ),
"")</f>
        <v/>
      </c>
      <c r="HE114" s="3" t="str" cm="1">
        <f t="array" ref="HE114">IF(HC114&lt;&gt;"",
   _xlfn.LET(
       _xlpm.tcode, MID(HC114, FIND("(", HC114) + 1, FIND(")", HC114) - FIND("(", HC114) - 1),
       _xlpm.filteredCoverage, _xlfn._xlws.FILTER(Techniques[Data Components Coverage], LEFT(Techniques[TCodes], LEN(_xlpm.tcode)) = _xlpm.tcode),
       IFERROR(AVERAGE(_xlpm.filteredCoverage), "")
   ),
"")</f>
        <v/>
      </c>
      <c r="HF114" s="3" t="str" cm="1">
        <f t="array" ref="HF114">IF(HC114&lt;&gt;"",
   _xlfn.LET(
       _xlpm.tcode, MID(HC114, FIND("(", HC114) + 1, FIND(")", HC114) - FIND("(", HC114) - 1),
       _xlpm.filteredCoverage, _xlfn._xlws.FILTER(Techniques[Test Coverage], LEFT(Techniques[TCodes], LEN(_xlpm.tcode)) = _xlpm.tcode),
       IFERROR(AVERAGE(_xlpm.filteredCoverage), "")
   ),
"")</f>
        <v/>
      </c>
      <c r="HG114" s="3" t="str" cm="1">
        <f t="array" ref="HG114">IF(HC114&lt;&gt;"",
   _xlfn.LET(
       _xlpm.tcode, MID(HC114, FIND("(", HC114) + 1, FIND(")", HC114) - FIND("(", HC114) - 1),
       _xlpm.filteredCoverage, _xlfn._xlws.FILTER(Techniques[CrossPick], LEFT(Techniques[TCodes], LEN(_xlpm.tcode)) = _xlpm.tcode),
       IFERROR(AVERAGE(_xlpm.filteredCoverage), "")
   ),
"")</f>
        <v/>
      </c>
      <c r="HH114" s="4"/>
      <c r="HI114" s="3" t="str" cm="1">
        <f t="array" ref="HI114">IF(HH114&lt;&gt;"",
   _xlfn.LET(
       _xlpm.tcode, MID(HH114, FIND("(", HH114) + 1, FIND(")", HH114) - FIND("(", HH114) - 1),
       _xlpm.filteredCoverage, _xlfn._xlws.FILTER(Techniques[Technique Coverage], Techniques[TCodes] = _xlpm.tcode),
       IFERROR(AVERAGE(_xlpm.filteredCoverage), "")
   ),
"")</f>
        <v/>
      </c>
      <c r="HJ114" s="3" t="str" cm="1">
        <f t="array" ref="HJ114">IF(HH114&lt;&gt;"",
   _xlfn.LET(
       _xlpm.tcode, MID(HH114, FIND("(", HH114) + 1, FIND(")", HH114) - FIND("(", HH114) - 1),
       _xlpm.filteredCoverage, _xlfn._xlws.FILTER(Techniques[Data Components Coverage], LEFT(Techniques[TCodes], LEN(_xlpm.tcode)) = _xlpm.tcode),
       IFERROR(AVERAGE(_xlpm.filteredCoverage), "")
   ),
"")</f>
        <v/>
      </c>
      <c r="HK114" s="3" t="str" cm="1">
        <f t="array" ref="HK114">IF(HH114&lt;&gt;"",
   _xlfn.LET(
       _xlpm.tcode, MID(HH114, FIND("(", HH114) + 1, FIND(")", HH114) - FIND("(", HH114) - 1),
       _xlpm.filteredCoverage, _xlfn._xlws.FILTER(Techniques[Test Coverage], LEFT(Techniques[TCodes], LEN(_xlpm.tcode)) = _xlpm.tcode),
       IFERROR(AVERAGE(_xlpm.filteredCoverage), "")
   ),
"")</f>
        <v/>
      </c>
      <c r="HL114" s="3" t="str" cm="1">
        <f t="array" ref="HL114">IF(HH114&lt;&gt;"",
   _xlfn.LET(
       _xlpm.tcode, MID(HH114, FIND("(", HH114) + 1, FIND(")", HH114) - FIND("(", HH114) - 1),
       _xlpm.filteredCoverage, _xlfn._xlws.FILTER(Techniques[CrossPick], LEFT(Techniques[TCodes], LEN(_xlpm.tcode)) = _xlpm.tcode),
       IFERROR(AVERAGE(_xlpm.filteredCoverage), "")
   ),
"")</f>
        <v/>
      </c>
      <c r="HM114" s="4"/>
      <c r="HN114" s="3" t="str" cm="1">
        <f t="array" ref="HN114">IF(HM114&lt;&gt;"",
   _xlfn.LET(
       _xlpm.tcode, MID(HM114, FIND("(", HM114) + 1, FIND(")", HM114) - FIND("(", HM114) - 1),
       _xlpm.filteredCoverage, _xlfn._xlws.FILTER(Techniques[Technique Coverage], Techniques[TCodes] = _xlpm.tcode),
       IFERROR(AVERAGE(_xlpm.filteredCoverage), "")
   ),
"")</f>
        <v/>
      </c>
      <c r="HO114" s="3" t="str" cm="1">
        <f t="array" ref="HO114">IF(HM114&lt;&gt;"",
   _xlfn.LET(
       _xlpm.tcode, MID(HM114, FIND("(", HM114) + 1, FIND(")", HM114) - FIND("(", HM114) - 1),
       _xlpm.filteredCoverage, _xlfn._xlws.FILTER(Techniques[Data Components Coverage], LEFT(Techniques[TCodes], LEN(_xlpm.tcode)) = _xlpm.tcode),
       IFERROR(AVERAGE(_xlpm.filteredCoverage), "")
   ),
"")</f>
        <v/>
      </c>
      <c r="HP114" s="3" t="str" cm="1">
        <f t="array" ref="HP114">IF(HM114&lt;&gt;"",
   _xlfn.LET(
       _xlpm.tcode, MID(HM114, FIND("(", HM114) + 1, FIND(")", HM114) - FIND("(", HM114) - 1),
       _xlpm.filteredCoverage, _xlfn._xlws.FILTER(Techniques[Test Coverage], LEFT(Techniques[TCodes], LEN(_xlpm.tcode)) = _xlpm.tcode),
       IFERROR(AVERAGE(_xlpm.filteredCoverage), "")
   ),
"")</f>
        <v/>
      </c>
      <c r="HQ114" s="3" t="str" cm="1">
        <f t="array" ref="HQ114">IF(HM114&lt;&gt;"",
   _xlfn.LET(
       _xlpm.tcode, MID(HM114, FIND("(", HM114) + 1, FIND(")", HM114) - FIND("(", HM114) - 1),
       _xlpm.filteredCoverage, _xlfn._xlws.FILTER(Techniques[CrossPick], LEFT(Techniques[TCodes], LEN(_xlpm.tcode)) = _xlpm.tcode),
       IFERROR(AVERAGE(_xlpm.filteredCoverage), "")
   ),
"")</f>
        <v/>
      </c>
      <c r="HR114" s="4"/>
      <c r="HS114" s="3" t="str" cm="1">
        <f t="array" ref="HS114">IF(HR114&lt;&gt;"",
   _xlfn.LET(
       _xlpm.tcode, MID(HR114, FIND("(", HR114) + 1, FIND(")", HR114) - FIND("(", HR114) - 1),
       _xlpm.filteredCoverage, _xlfn._xlws.FILTER(Techniques[Technique Coverage], Techniques[TCodes] = _xlpm.tcode),
       IFERROR(AVERAGE(_xlpm.filteredCoverage), "")
   ),
"")</f>
        <v/>
      </c>
      <c r="HT114" s="3" t="str" cm="1">
        <f t="array" ref="HT114">IF(HR114&lt;&gt;"",
   _xlfn.LET(
       _xlpm.tcode, MID(HR114, FIND("(", HR114) + 1, FIND(")", HR114) - FIND("(", HR114) - 1),
       _xlpm.filteredCoverage, _xlfn._xlws.FILTER(Techniques[Data Components Coverage], LEFT(Techniques[TCodes], LEN(_xlpm.tcode)) = _xlpm.tcode),
       IFERROR(AVERAGE(_xlpm.filteredCoverage), "")
   ),
"")</f>
        <v/>
      </c>
      <c r="HU114" s="3" t="str" cm="1">
        <f t="array" ref="HU114">IF(HR114&lt;&gt;"",
   _xlfn.LET(
       _xlpm.tcode, MID(HR114, FIND("(", HR114) + 1, FIND(")", HR114) - FIND("(", HR114) - 1),
       _xlpm.filteredCoverage, _xlfn._xlws.FILTER(Techniques[Test Coverage], LEFT(Techniques[TCodes], LEN(_xlpm.tcode)) = _xlpm.tcode),
       IFERROR(AVERAGE(_xlpm.filteredCoverage), "")
   ),
"")</f>
        <v/>
      </c>
      <c r="HV114" s="3" t="str" cm="1">
        <f t="array" ref="HV114">IF(HR114&lt;&gt;"",
   _xlfn.LET(
       _xlpm.tcode, MID(HR114, FIND("(", HR114) + 1, FIND(")", HR114) - FIND("(", HR114) - 1),
       _xlpm.filteredCoverage, _xlfn._xlws.FILTER(Techniques[CrossPick], LEFT(Techniques[TCodes], LEN(_xlpm.tcode)) = _xlpm.tcode),
       IFERROR(AVERAGE(_xlpm.filteredCoverage), "")
   ),
"")</f>
        <v/>
      </c>
      <c r="HW114" s="4"/>
      <c r="HX114" s="3" t="str" cm="1">
        <f t="array" ref="HX114">IF(HW114&lt;&gt;"",
   _xlfn.LET(
       _xlpm.tcode, MID(HW114, FIND("(", HW114) + 1, FIND(")", HW114) - FIND("(", HW114) - 1),
       _xlpm.filteredCoverage, _xlfn._xlws.FILTER(Techniques[Technique Coverage], Techniques[TCodes] = _xlpm.tcode),
       IFERROR(AVERAGE(_xlpm.filteredCoverage), "")
   ),
"")</f>
        <v/>
      </c>
      <c r="HY114" s="3" t="str" cm="1">
        <f t="array" ref="HY114">IF(HW114&lt;&gt;"",
   _xlfn.LET(
       _xlpm.tcode, MID(HW114, FIND("(", HW114) + 1, FIND(")", HW114) - FIND("(", HW114) - 1),
       _xlpm.filteredCoverage, _xlfn._xlws.FILTER(Techniques[Data Components Coverage], LEFT(Techniques[TCodes], LEN(_xlpm.tcode)) = _xlpm.tcode),
       IFERROR(AVERAGE(_xlpm.filteredCoverage), "")
   ),
"")</f>
        <v/>
      </c>
      <c r="HZ114" s="3" t="str" cm="1">
        <f t="array" ref="HZ114">IF(HW114&lt;&gt;"",
   _xlfn.LET(
       _xlpm.tcode, MID(HW114, FIND("(", HW114) + 1, FIND(")", HW114) - FIND("(", HW114) - 1),
       _xlpm.filteredCoverage, _xlfn._xlws.FILTER(Techniques[Test Coverage], LEFT(Techniques[TCodes], LEN(_xlpm.tcode)) = _xlpm.tcode),
       IFERROR(AVERAGE(_xlpm.filteredCoverage), "")
   ),
"")</f>
        <v/>
      </c>
      <c r="IA114" s="3" t="str" cm="1">
        <f t="array" ref="IA114">IF(HW114&lt;&gt;"",
   _xlfn.LET(
       _xlpm.tcode, MID(HW114, FIND("(", HW114) + 1, FIND(")", HW114) - FIND("(", HW114) - 1),
       _xlpm.filteredCoverage, _xlfn._xlws.FILTER(Techniques[CrossPick], LEFT(Techniques[TCodes], LEN(_xlpm.tcode)) = _xlpm.tcode),
       IFERROR(AVERAGE(_xlpm.filteredCoverage), "")
   ),
"")</f>
        <v/>
      </c>
      <c r="IB114" s="4"/>
      <c r="IC114" s="3" t="str" cm="1">
        <f t="array" ref="IC114">IF(IB114&lt;&gt;"",
   _xlfn.LET(
       _xlpm.tcode, MID(IB114, FIND("(", IB114) + 1, FIND(")", IB114) - FIND("(", IB114) - 1),
       _xlpm.filteredCoverage, _xlfn._xlws.FILTER(Techniques[Technique Coverage], Techniques[TCodes] = _xlpm.tcode),
       IFERROR(AVERAGE(_xlpm.filteredCoverage), "")
   ),
"")</f>
        <v/>
      </c>
      <c r="ID114" s="3" t="str" cm="1">
        <f t="array" ref="ID114">IF(IB114&lt;&gt;"",
   _xlfn.LET(
       _xlpm.tcode, MID(IB114, FIND("(", IB114) + 1, FIND(")", IB114) - FIND("(", IB114) - 1),
       _xlpm.filteredCoverage, _xlfn._xlws.FILTER(Techniques[Data Components Coverage], LEFT(Techniques[TCodes], LEN(_xlpm.tcode)) = _xlpm.tcode),
       IFERROR(AVERAGE(_xlpm.filteredCoverage), "")
   ),
"")</f>
        <v/>
      </c>
      <c r="IE114" s="3" t="str" cm="1">
        <f t="array" ref="IE114">IF(IB114&lt;&gt;"",
   _xlfn.LET(
       _xlpm.tcode, MID(IB114, FIND("(", IB114) + 1, FIND(")", IB114) - FIND("(", IB114) - 1),
       _xlpm.filteredCoverage, _xlfn._xlws.FILTER(Techniques[Test Coverage], LEFT(Techniques[TCodes], LEN(_xlpm.tcode)) = _xlpm.tcode),
       IFERROR(AVERAGE(_xlpm.filteredCoverage), "")
   ),
"")</f>
        <v/>
      </c>
      <c r="IF114" s="3" t="str" cm="1">
        <f t="array" ref="IF114">IF(IB114&lt;&gt;"",
   _xlfn.LET(
       _xlpm.tcode, MID(IB114, FIND("(", IB114) + 1, FIND(")", IB114) - FIND("(", IB114) - 1),
       _xlpm.filteredCoverage, _xlfn._xlws.FILTER(Techniques[CrossPick], LEFT(Techniques[TCodes], LEN(_xlpm.tcode)) = _xlpm.tcode),
       IFERROR(AVERAGE(_xlpm.filteredCoverage), "")
   ),
"")</f>
        <v/>
      </c>
      <c r="IG114" s="4"/>
      <c r="IH114" s="3" t="str" cm="1">
        <f t="array" ref="IH114">IF(IG114&lt;&gt;"",
   _xlfn.LET(
       _xlpm.tcode, MID(IG114, FIND("(", IG114) + 1, FIND(")", IG114) - FIND("(", IG114) - 1),
       _xlpm.filteredCoverage, _xlfn._xlws.FILTER(Techniques[Technique Coverage], Techniques[TCodes] = _xlpm.tcode),
       IFERROR(AVERAGE(_xlpm.filteredCoverage), "")
   ),
"")</f>
        <v/>
      </c>
      <c r="II114" s="3" t="str" cm="1">
        <f t="array" ref="II114">IF(IG114&lt;&gt;"",
   _xlfn.LET(
       _xlpm.tcode, MID(IG114, FIND("(", IG114) + 1, FIND(")", IG114) - FIND("(", IG114) - 1),
       _xlpm.filteredCoverage, _xlfn._xlws.FILTER(Techniques[Data Components Coverage], LEFT(Techniques[TCodes], LEN(_xlpm.tcode)) = _xlpm.tcode),
       IFERROR(AVERAGE(_xlpm.filteredCoverage), "")
   ),
"")</f>
        <v/>
      </c>
      <c r="IJ114" s="3" t="str" cm="1">
        <f t="array" ref="IJ114">IF(IG114&lt;&gt;"",
   _xlfn.LET(
       _xlpm.tcode, MID(IG114, FIND("(", IG114) + 1, FIND(")", IG114) - FIND("(", IG114) - 1),
       _xlpm.filteredCoverage, _xlfn._xlws.FILTER(Techniques[Test Coverage], LEFT(Techniques[TCodes], LEN(_xlpm.tcode)) = _xlpm.tcode),
       IFERROR(AVERAGE(_xlpm.filteredCoverage), "")
   ),
"")</f>
        <v/>
      </c>
      <c r="IK114" s="3" t="str" cm="1">
        <f t="array" ref="IK114">IF(IG114&lt;&gt;"",
   _xlfn.LET(
       _xlpm.tcode, MID(IG114, FIND("(", IG114) + 1, FIND(")", IG114) - FIND("(", IG114) - 1),
       _xlpm.filteredCoverage, _xlfn._xlws.FILTER(Techniques[CrossPick], LEFT(Techniques[TCodes], LEN(_xlpm.tcode)) = _xlpm.tcode),
       IFERROR(AVERAGE(_xlpm.filteredCoverage), "")
   ),
"")</f>
        <v/>
      </c>
      <c r="IL114" s="4"/>
      <c r="IM114" s="3" t="str" cm="1">
        <f t="array" ref="IM114">IF(IL114&lt;&gt;"",
   _xlfn.LET(
       _xlpm.tcode, MID(IL114, FIND("(", IL114) + 1, FIND(")", IL114) - FIND("(", IL114) - 1),
       _xlpm.filteredCoverage, _xlfn._xlws.FILTER(Techniques[Technique Coverage], Techniques[TCodes] = _xlpm.tcode),
       IFERROR(AVERAGE(_xlpm.filteredCoverage), "")
   ),
"")</f>
        <v/>
      </c>
      <c r="IN114" s="3" t="str" cm="1">
        <f t="array" ref="IN114">IF(IL114&lt;&gt;"",
   _xlfn.LET(
       _xlpm.tcode, MID(IL114, FIND("(", IL114) + 1, FIND(")", IL114) - FIND("(", IL114) - 1),
       _xlpm.filteredCoverage, _xlfn._xlws.FILTER(Techniques[Data Components Coverage], LEFT(Techniques[TCodes], LEN(_xlpm.tcode)) = _xlpm.tcode),
       IFERROR(AVERAGE(_xlpm.filteredCoverage), "")
   ),
"")</f>
        <v/>
      </c>
      <c r="IO114" s="3" t="str" cm="1">
        <f t="array" ref="IO114">IF(IL114&lt;&gt;"",
   _xlfn.LET(
       _xlpm.tcode, MID(IL114, FIND("(", IL114) + 1, FIND(")", IL114) - FIND("(", IL114) - 1),
       _xlpm.filteredCoverage, _xlfn._xlws.FILTER(Techniques[Test Coverage], LEFT(Techniques[TCodes], LEN(_xlpm.tcode)) = _xlpm.tcode),
       IFERROR(AVERAGE(_xlpm.filteredCoverage), "")
   ),
"")</f>
        <v/>
      </c>
      <c r="IP114" s="3" t="str" cm="1">
        <f t="array" ref="IP114">IF(IL114&lt;&gt;"",
   _xlfn.LET(
       _xlpm.tcode, MID(IL114, FIND("(", IL114) + 1, FIND(")", IL114) - FIND("(", IL114) - 1),
       _xlpm.filteredCoverage, _xlfn._xlws.FILTER(Techniques[CrossPick], LEFT(Techniques[TCodes], LEN(_xlpm.tcode)) = _xlpm.tcode),
       IFERROR(AVERAGE(_xlpm.filteredCoverage), "")
   ),
"")</f>
        <v/>
      </c>
    </row>
    <row r="115" spans="1:250" x14ac:dyDescent="0.25">
      <c r="A115" s="4"/>
      <c r="B115" s="3" t="str" cm="1">
        <f t="array" ref="B115">IF(A115&lt;&gt;"",
   _xlfn.LET(
       _xlpm.tcode, MID(A115, FIND("(", A115) + 1, FIND(")", A115) - FIND("(", A115) - 1),
       _xlpm.filteredCoverage, _xlfn._xlws.FILTER(Techniques[Technique Coverage], Techniques[TCodes] = _xlpm.tcode),
       IFERROR(AVERAGE(_xlpm.filteredCoverage), "")
   ),
"")</f>
        <v/>
      </c>
      <c r="C115" s="3" t="str" cm="1">
        <f t="array" ref="C115">IF(A115&lt;&gt;"",
   _xlfn.LET(
       _xlpm.tcode, MID(A115, FIND("(", A115) + 1, FIND(")", A115) - FIND("(", A115) - 1),
       _xlpm.filteredCoverage, _xlfn._xlws.FILTER(Techniques[Data Components Coverage], LEFT(Techniques[TCodes], LEN(_xlpm.tcode)) = _xlpm.tcode),
       IFERROR(AVERAGE(_xlpm.filteredCoverage), "")
   ),
"")</f>
        <v/>
      </c>
      <c r="D115" s="3" t="str" cm="1">
        <f t="array" ref="D115">IF(A115&lt;&gt;"",
   _xlfn.LET(
       _xlpm.tcode, MID(A115, FIND("(", A115) + 1, FIND(")", A115) - FIND("(", A115) - 1),
       _xlpm.filteredCoverage, _xlfn._xlws.FILTER(Techniques[Test Coverage], LEFT(Techniques[TCodes], LEN(_xlpm.tcode)) = _xlpm.tcode),
       IFERROR(AVERAGE(_xlpm.filteredCoverage), "")
   ),
"")</f>
        <v/>
      </c>
      <c r="E115" s="3" t="str" cm="1">
        <f t="array" ref="E115">IF(A115&lt;&gt;"",
   _xlfn.LET(
       _xlpm.tcode, MID(A115, FIND("(", A115) + 1, FIND(")", A115) - FIND("(", A115) - 1),
       _xlpm.filteredCoverage, _xlfn._xlws.FILTER(Techniques[CrossPick], LEFT(Techniques[TCodes], LEN(_xlpm.tcode)) = _xlpm.tcode),
       IFERROR(AVERAGE(_xlpm.filteredCoverage), "")
   ),
"")</f>
        <v/>
      </c>
      <c r="F115" s="4"/>
      <c r="G115" s="3" t="str" cm="1">
        <f t="array" ref="G115">IF(F115&lt;&gt;"",
   _xlfn.LET(
       _xlpm.tcode, MID(F115, FIND("(", F115) + 1, FIND(")", F115) - FIND("(", F115) - 1),
       _xlpm.filteredCoverage, _xlfn._xlws.FILTER(Techniques[Technique Coverage], Techniques[TCodes] = _xlpm.tcode),
       IFERROR(AVERAGE(_xlpm.filteredCoverage), "")
   ),
"")</f>
        <v/>
      </c>
      <c r="H115" s="3" t="str" cm="1">
        <f t="array" ref="H115">IF(F115&lt;&gt;"",
   _xlfn.LET(
       _xlpm.tcode, MID(F115, FIND("(", F115) + 1, FIND(")", F115) - FIND("(", F115) - 1),
       _xlpm.filteredCoverage, _xlfn._xlws.FILTER(Techniques[Data Components Coverage], LEFT(Techniques[TCodes], LEN(_xlpm.tcode)) = _xlpm.tcode),
       IFERROR(AVERAGE(_xlpm.filteredCoverage), "")
   ),
"")</f>
        <v/>
      </c>
      <c r="I115" s="3" t="str" cm="1">
        <f t="array" ref="I115">IF(F115&lt;&gt;"",
   _xlfn.LET(
       _xlpm.tcode, MID(F115, FIND("(", F115) + 1, FIND(")", F115) - FIND("(", F115) - 1),
       _xlpm.filteredCoverage, _xlfn._xlws.FILTER(Techniques[Test Coverage], LEFT(Techniques[TCodes], LEN(_xlpm.tcode)) = _xlpm.tcode),
       IFERROR(AVERAGE(_xlpm.filteredCoverage), "")
   ),
"")</f>
        <v/>
      </c>
      <c r="J115" s="3" t="str" cm="1">
        <f t="array" ref="J115">IF(F115&lt;&gt;"",
   _xlfn.LET(
       _xlpm.tcode, MID(F115, FIND("(", F115) + 1, FIND(")", F115) - FIND("(", F115) - 1),
       _xlpm.filteredCoverage, _xlfn._xlws.FILTER(Techniques[CrossPick], LEFT(Techniques[TCodes], LEN(_xlpm.tcode)) = _xlpm.tcode),
       IFERROR(AVERAGE(_xlpm.filteredCoverage), "")
   ),
"")</f>
        <v/>
      </c>
      <c r="K115" s="4"/>
      <c r="L115" s="3" t="str" cm="1">
        <f t="array" ref="L115">IF(K115&lt;&gt;"",
   _xlfn.LET(
       _xlpm.tcode, MID(K115, FIND("(", K115) + 1, FIND(")", K115) - FIND("(", K115) - 1),
       _xlpm.filteredCoverage, _xlfn._xlws.FILTER(Techniques[Technique Coverage], Techniques[TCodes] = _xlpm.tcode),
       IFERROR(AVERAGE(_xlpm.filteredCoverage), "")
   ),
"")</f>
        <v/>
      </c>
      <c r="M115" s="3" t="str" cm="1">
        <f t="array" ref="M115">IF(K115&lt;&gt;"",
   _xlfn.LET(
       _xlpm.tcode, MID(K115, FIND("(", K115) + 1, FIND(")", K115) - FIND("(", K115) - 1),
       _xlpm.filteredCoverage, _xlfn._xlws.FILTER(Techniques[Data Components Coverage], LEFT(Techniques[TCodes], LEN(_xlpm.tcode)) = _xlpm.tcode),
       IFERROR(AVERAGE(_xlpm.filteredCoverage), "")
   ),
"")</f>
        <v/>
      </c>
      <c r="N115" s="3" t="str" cm="1">
        <f t="array" ref="N115">IF(K115&lt;&gt;"",
   _xlfn.LET(
       _xlpm.tcode, MID(K115, FIND("(", K115) + 1, FIND(")", K115) - FIND("(", K115) - 1),
       _xlpm.filteredCoverage, _xlfn._xlws.FILTER(Techniques[Test Coverage], LEFT(Techniques[TCodes], LEN(_xlpm.tcode)) = _xlpm.tcode),
       IFERROR(AVERAGE(_xlpm.filteredCoverage), "")
   ),
"")</f>
        <v/>
      </c>
      <c r="O115" s="3" t="str" cm="1">
        <f t="array" ref="O115">IF(K115&lt;&gt;"",
   _xlfn.LET(
       _xlpm.tcode, MID(K115, FIND("(", K115) + 1, FIND(")", K115) - FIND("(", K115) - 1),
       _xlpm.filteredCoverage, _xlfn._xlws.FILTER(Techniques[CrossPick], LEFT(Techniques[TCodes], LEN(_xlpm.tcode)) = _xlpm.tcode),
       IFERROR(AVERAGE(_xlpm.filteredCoverage), "")
   ),
"")</f>
        <v/>
      </c>
      <c r="P115" s="4"/>
      <c r="Q115" s="3" t="str" cm="1">
        <f t="array" ref="Q115">IF(P115&lt;&gt;"",
   _xlfn.LET(
       _xlpm.tcode, MID(P115, FIND("(", P115) + 1, FIND(")", P115) - FIND("(", P115) - 1),
       _xlpm.filteredCoverage, _xlfn._xlws.FILTER(Techniques[Technique Coverage], Techniques[TCodes] = _xlpm.tcode),
       IFERROR(AVERAGE(_xlpm.filteredCoverage), "")
   ),
"")</f>
        <v/>
      </c>
      <c r="R115" s="3" t="str" cm="1">
        <f t="array" ref="R115">IF(P115&lt;&gt;"",
   _xlfn.LET(
       _xlpm.tcode, MID(P115, FIND("(", P115) + 1, FIND(")", P115) - FIND("(", P115) - 1),
       _xlpm.filteredCoverage, _xlfn._xlws.FILTER(Techniques[Data Components Coverage], LEFT(Techniques[TCodes], LEN(_xlpm.tcode)) = _xlpm.tcode),
       IFERROR(AVERAGE(_xlpm.filteredCoverage), "")
   ),
"")</f>
        <v/>
      </c>
      <c r="S115" s="3" t="str" cm="1">
        <f t="array" ref="S115">IF(P115&lt;&gt;"",
   _xlfn.LET(
       _xlpm.tcode, MID(P115, FIND("(", P115) + 1, FIND(")", P115) - FIND("(", P115) - 1),
       _xlpm.filteredCoverage, _xlfn._xlws.FILTER(Techniques[Test Coverage], LEFT(Techniques[TCodes], LEN(_xlpm.tcode)) = _xlpm.tcode),
       IFERROR(AVERAGE(_xlpm.filteredCoverage), "")
   ),
"")</f>
        <v/>
      </c>
      <c r="T115" s="3" t="str" cm="1">
        <f t="array" ref="T115">IF(P115&lt;&gt;"",
   _xlfn.LET(
       _xlpm.tcode, MID(P115, FIND("(", P115) + 1, FIND(")", P115) - FIND("(", P115) - 1),
       _xlpm.filteredCoverage, _xlfn._xlws.FILTER(Techniques[CrossPick], LEFT(Techniques[TCodes], LEN(_xlpm.tcode)) = _xlpm.tcode),
       IFERROR(AVERAGE(_xlpm.filteredCoverage), "")
   ),
"")</f>
        <v/>
      </c>
      <c r="U115" s="4"/>
      <c r="V115" s="3" t="str" cm="1">
        <f t="array" ref="V115">IF(U115&lt;&gt;"",
   _xlfn.LET(
       _xlpm.tcode, MID(U115, FIND("(", U115) + 1, FIND(")", U115) - FIND("(", U115) - 1),
       _xlpm.filteredCoverage, _xlfn._xlws.FILTER(Techniques[Technique Coverage], Techniques[TCodes] = _xlpm.tcode),
       IFERROR(AVERAGE(_xlpm.filteredCoverage), "")
   ),
"")</f>
        <v/>
      </c>
      <c r="W115" s="3" t="str" cm="1">
        <f t="array" ref="W115">IF(U115&lt;&gt;"",
   _xlfn.LET(
       _xlpm.tcode, MID(U115, FIND("(", U115) + 1, FIND(")", U115) - FIND("(", U115) - 1),
       _xlpm.filteredCoverage, _xlfn._xlws.FILTER(Techniques[Data Components Coverage], LEFT(Techniques[TCodes], LEN(_xlpm.tcode)) = _xlpm.tcode),
       IFERROR(AVERAGE(_xlpm.filteredCoverage), "")
   ),
"")</f>
        <v/>
      </c>
      <c r="X115" s="3" t="str" cm="1">
        <f t="array" ref="X115">IF(U115&lt;&gt;"",
   _xlfn.LET(
       _xlpm.tcode, MID(U115, FIND("(", U115) + 1, FIND(")", U115) - FIND("(", U115) - 1),
       _xlpm.filteredCoverage, _xlfn._xlws.FILTER(Techniques[Test Coverage], LEFT(Techniques[TCodes], LEN(_xlpm.tcode)) = _xlpm.tcode),
       IFERROR(AVERAGE(_xlpm.filteredCoverage), "")
   ),
"")</f>
        <v/>
      </c>
      <c r="Y115" s="3" t="str" cm="1">
        <f t="array" ref="Y115">IF(U115&lt;&gt;"",
   _xlfn.LET(
       _xlpm.tcode, MID(U115, FIND("(", U115) + 1, FIND(")", U115) - FIND("(", U115) - 1),
       _xlpm.filteredCoverage, _xlfn._xlws.FILTER(Techniques[CrossPick], LEFT(Techniques[TCodes], LEN(_xlpm.tcode)) = _xlpm.tcode),
       IFERROR(AVERAGE(_xlpm.filteredCoverage), "")
   ),
"")</f>
        <v/>
      </c>
      <c r="Z115" s="4"/>
      <c r="AA115" s="3" t="str" cm="1">
        <f t="array" ref="AA115">IF(Z115&lt;&gt;"",
   _xlfn.LET(
       _xlpm.tcode, MID(Z115, FIND("(", Z115) + 1, FIND(")", Z115) - FIND("(", Z115) - 1),
       _xlpm.filteredCoverage, _xlfn._xlws.FILTER(Techniques[Technique Coverage], Techniques[TCodes] = _xlpm.tcode),
       IFERROR(AVERAGE(_xlpm.filteredCoverage), "")
   ),
"")</f>
        <v/>
      </c>
      <c r="AB115" s="3" t="str" cm="1">
        <f t="array" ref="AB115">IF(Z115&lt;&gt;"",
   _xlfn.LET(
       _xlpm.tcode, MID(Z115, FIND("(", Z115) + 1, FIND(")", Z115) - FIND("(", Z115) - 1),
       _xlpm.filteredCoverage, _xlfn._xlws.FILTER(Techniques[Data Components Coverage], LEFT(Techniques[TCodes], LEN(_xlpm.tcode)) = _xlpm.tcode),
       IFERROR(AVERAGE(_xlpm.filteredCoverage), "")
   ),
"")</f>
        <v/>
      </c>
      <c r="AC115" s="3" t="str" cm="1">
        <f t="array" ref="AC115">IF(Z115&lt;&gt;"",
   _xlfn.LET(
       _xlpm.tcode, MID(Z115, FIND("(", Z115) + 1, FIND(")", Z115) - FIND("(", Z115) - 1),
       _xlpm.filteredCoverage, _xlfn._xlws.FILTER(Techniques[Test Coverage], LEFT(Techniques[TCodes], LEN(_xlpm.tcode)) = _xlpm.tcode),
       IFERROR(AVERAGE(_xlpm.filteredCoverage), "")
   ),
"")</f>
        <v/>
      </c>
      <c r="AD115" s="3" t="str" cm="1">
        <f t="array" ref="AD115">IF(Z115&lt;&gt;"",
   _xlfn.LET(
       _xlpm.tcode, MID(Z115, FIND("(", Z115) + 1, FIND(")", Z115) - FIND("(", Z115) - 1),
       _xlpm.filteredCoverage, _xlfn._xlws.FILTER(Techniques[CrossPick], LEFT(Techniques[TCodes], LEN(_xlpm.tcode)) = _xlpm.tcode),
       IFERROR(AVERAGE(_xlpm.filteredCoverage), "")
   ),
"")</f>
        <v/>
      </c>
      <c r="AE115" s="4"/>
      <c r="AF115" s="3" t="str" cm="1">
        <f t="array" ref="AF115">IF(AE115&lt;&gt;"",
   _xlfn.LET(
       _xlpm.tcode, MID(AE115, FIND("(", AE115) + 1, FIND(")", AE115) - FIND("(", AE115) - 1),
       _xlpm.filteredCoverage, _xlfn._xlws.FILTER(Techniques[Technique Coverage], Techniques[TCodes] = _xlpm.tcode),
       IFERROR(AVERAGE(_xlpm.filteredCoverage), "")
   ),
"")</f>
        <v/>
      </c>
      <c r="AG115" s="3" t="str" cm="1">
        <f t="array" ref="AG115">IF(AE115&lt;&gt;"",
   _xlfn.LET(
       _xlpm.tcode, MID(AE115, FIND("(", AE115) + 1, FIND(")", AE115) - FIND("(", AE115) - 1),
       _xlpm.filteredCoverage, _xlfn._xlws.FILTER(Techniques[Data Components Coverage], LEFT(Techniques[TCodes], LEN(_xlpm.tcode)) = _xlpm.tcode),
       IFERROR(AVERAGE(_xlpm.filteredCoverage), "")
   ),
"")</f>
        <v/>
      </c>
      <c r="AH115" s="3" t="str" cm="1">
        <f t="array" ref="AH115">IF(AE115&lt;&gt;"",
   _xlfn.LET(
       _xlpm.tcode, MID(AE115, FIND("(", AE115) + 1, FIND(")", AE115) - FIND("(", AE115) - 1),
       _xlpm.filteredCoverage, _xlfn._xlws.FILTER(Techniques[Test Coverage], LEFT(Techniques[TCodes], LEN(_xlpm.tcode)) = _xlpm.tcode),
       IFERROR(AVERAGE(_xlpm.filteredCoverage), "")
   ),
"")</f>
        <v/>
      </c>
      <c r="AI115" s="3" t="str" cm="1">
        <f t="array" ref="AI115">IF(AE115&lt;&gt;"",
   _xlfn.LET(
       _xlpm.tcode, MID(AE115, FIND("(", AE115) + 1, FIND(")", AE115) - FIND("(", AE115) - 1),
       _xlpm.filteredCoverage, _xlfn._xlws.FILTER(Techniques[CrossPick], LEFT(Techniques[TCodes], LEN(_xlpm.tcode)) = _xlpm.tcode),
       IFERROR(AVERAGE(_xlpm.filteredCoverage), "")
   ),
"")</f>
        <v/>
      </c>
      <c r="AJ115" s="4"/>
      <c r="AK115" s="3" t="str" cm="1">
        <f t="array" ref="AK115">IF(AJ115&lt;&gt;"",
   _xlfn.LET(
       _xlpm.tcode, MID(AJ115, FIND("(", AJ115) + 1, FIND(")", AJ115) - FIND("(", AJ115) - 1),
       _xlpm.filteredCoverage, _xlfn._xlws.FILTER(Techniques[Technique Coverage], Techniques[TCodes] = _xlpm.tcode),
       IFERROR(AVERAGE(_xlpm.filteredCoverage), "")
   ),
"")</f>
        <v/>
      </c>
      <c r="AL115" s="3" t="str" cm="1">
        <f t="array" ref="AL115">IF(AJ115&lt;&gt;"",
   _xlfn.LET(
       _xlpm.tcode, MID(AJ115, FIND("(", AJ115) + 1, FIND(")", AJ115) - FIND("(", AJ115) - 1),
       _xlpm.filteredCoverage, _xlfn._xlws.FILTER(Techniques[Data Components Coverage], LEFT(Techniques[TCodes], LEN(_xlpm.tcode)) = _xlpm.tcode),
       IFERROR(AVERAGE(_xlpm.filteredCoverage), "")
   ),
"")</f>
        <v/>
      </c>
      <c r="AM115" s="3" t="str" cm="1">
        <f t="array" ref="AM115">IF(AJ115&lt;&gt;"",
   _xlfn.LET(
       _xlpm.tcode, MID(AJ115, FIND("(", AJ115) + 1, FIND(")", AJ115) - FIND("(", AJ115) - 1),
       _xlpm.filteredCoverage, _xlfn._xlws.FILTER(Techniques[Test Coverage], LEFT(Techniques[TCodes], LEN(_xlpm.tcode)) = _xlpm.tcode),
       IFERROR(AVERAGE(_xlpm.filteredCoverage), "")
   ),
"")</f>
        <v/>
      </c>
      <c r="AN115" s="3" t="str" cm="1">
        <f t="array" ref="AN115">IF(AJ115&lt;&gt;"",
   _xlfn.LET(
       _xlpm.tcode, MID(AJ115, FIND("(", AJ115) + 1, FIND(")", AJ115) - FIND("(", AJ115) - 1),
       _xlpm.filteredCoverage, _xlfn._xlws.FILTER(Techniques[CrossPick], LEFT(Techniques[TCodes], LEN(_xlpm.tcode)) = _xlpm.tcode),
       IFERROR(AVERAGE(_xlpm.filteredCoverage), "")
   ),
"")</f>
        <v/>
      </c>
      <c r="AO115" s="4"/>
      <c r="AP115" s="3" t="str" cm="1">
        <f t="array" ref="AP115">IF(AO115&lt;&gt;"",
   _xlfn.LET(
       _xlpm.tcode, MID(AO115, FIND("(", AO115) + 1, FIND(")", AO115) - FIND("(", AO115) - 1),
       _xlpm.filteredCoverage, _xlfn._xlws.FILTER(Techniques[Technique Coverage], Techniques[TCodes] = _xlpm.tcode),
       IFERROR(AVERAGE(_xlpm.filteredCoverage), "")
   ),
"")</f>
        <v/>
      </c>
      <c r="AQ115" s="3" t="str" cm="1">
        <f t="array" ref="AQ115">IF(AO115&lt;&gt;"",
   _xlfn.LET(
       _xlpm.tcode, MID(AO115, FIND("(", AO115) + 1, FIND(")", AO115) - FIND("(", AO115) - 1),
       _xlpm.filteredCoverage, _xlfn._xlws.FILTER(Techniques[Data Components Coverage], LEFT(Techniques[TCodes], LEN(_xlpm.tcode)) = _xlpm.tcode),
       IFERROR(AVERAGE(_xlpm.filteredCoverage), "")
   ),
"")</f>
        <v/>
      </c>
      <c r="AR115" s="3" t="str" cm="1">
        <f t="array" ref="AR115">IF(AO115&lt;&gt;"",
   _xlfn.LET(
       _xlpm.tcode, MID(AO115, FIND("(", AO115) + 1, FIND(")", AO115) - FIND("(", AO115) - 1),
       _xlpm.filteredCoverage, _xlfn._xlws.FILTER(Techniques[Test Coverage], LEFT(Techniques[TCodes], LEN(_xlpm.tcode)) = _xlpm.tcode),
       IFERROR(AVERAGE(_xlpm.filteredCoverage), "")
   ),
"")</f>
        <v/>
      </c>
      <c r="AS115" s="3" t="str" cm="1">
        <f t="array" ref="AS115">IF(AO115&lt;&gt;"",
   _xlfn.LET(
       _xlpm.tcode, MID(AO115, FIND("(", AO115) + 1, FIND(")", AO115) - FIND("(", AO115) - 1),
       _xlpm.filteredCoverage, _xlfn._xlws.FILTER(Techniques[CrossPick], LEFT(Techniques[TCodes], LEN(_xlpm.tcode)) = _xlpm.tcode),
       IFERROR(AVERAGE(_xlpm.filteredCoverage), "")
   ),
"")</f>
        <v/>
      </c>
      <c r="AT115" s="4"/>
      <c r="AU115" s="3" t="str" cm="1">
        <f t="array" ref="AU115">IF(AT115&lt;&gt;"",
   _xlfn.LET(
       _xlpm.tcode, MID(AT115, FIND("(", AT115) + 1, FIND(")", AT115) - FIND("(", AT115) - 1),
       _xlpm.filteredCoverage, _xlfn._xlws.FILTER(Techniques[Technique Coverage], Techniques[TCodes] = _xlpm.tcode),
       IFERROR(AVERAGE(_xlpm.filteredCoverage), "")
   ),
"")</f>
        <v/>
      </c>
      <c r="AV115" s="3" t="str" cm="1">
        <f t="array" ref="AV115">IF(AT115&lt;&gt;"",
   _xlfn.LET(
       _xlpm.tcode, MID(AT115, FIND("(", AT115) + 1, FIND(")", AT115) - FIND("(", AT115) - 1),
       _xlpm.filteredCoverage, _xlfn._xlws.FILTER(Techniques[Data Components Coverage], LEFT(Techniques[TCodes], LEN(_xlpm.tcode)) = _xlpm.tcode),
       IFERROR(AVERAGE(_xlpm.filteredCoverage), "")
   ),
"")</f>
        <v/>
      </c>
      <c r="AW115" s="3" t="str" cm="1">
        <f t="array" ref="AW115">IF(AT115&lt;&gt;"",
   _xlfn.LET(
       _xlpm.tcode, MID(AT115, FIND("(", AT115) + 1, FIND(")", AT115) - FIND("(", AT115) - 1),
       _xlpm.filteredCoverage, _xlfn._xlws.FILTER(Techniques[Test Coverage], LEFT(Techniques[TCodes], LEN(_xlpm.tcode)) = _xlpm.tcode),
       IFERROR(AVERAGE(_xlpm.filteredCoverage), "")
   ),
"")</f>
        <v/>
      </c>
      <c r="AX115" s="3" t="str" cm="1">
        <f t="array" ref="AX115">IF(AT115&lt;&gt;"",
   _xlfn.LET(
       _xlpm.tcode, MID(AT115, FIND("(", AT115) + 1, FIND(")", AT115) - FIND("(", AT115) - 1),
       _xlpm.filteredCoverage, _xlfn._xlws.FILTER(Techniques[CrossPick], LEFT(Techniques[TCodes], LEN(_xlpm.tcode)) = _xlpm.tcode),
       IFERROR(AVERAGE(_xlpm.filteredCoverage), "")
   ),
"")</f>
        <v/>
      </c>
      <c r="AY115" s="4"/>
      <c r="AZ115" s="3" t="str" cm="1">
        <f t="array" ref="AZ115">IF(AY115&lt;&gt;"",
   _xlfn.LET(
       _xlpm.tcode, MID(AY115, FIND("(", AY115) + 1, FIND(")", AY115) - FIND("(", AY115) - 1),
       _xlpm.filteredCoverage, _xlfn._xlws.FILTER(Techniques[Technique Coverage], Techniques[TCodes] = _xlpm.tcode),
       IFERROR(AVERAGE(_xlpm.filteredCoverage), "")
   ),
"")</f>
        <v/>
      </c>
      <c r="BA115" s="3" t="str" cm="1">
        <f t="array" ref="BA115">IF(AY115&lt;&gt;"",
   _xlfn.LET(
       _xlpm.tcode, MID(AY115, FIND("(", AY115) + 1, FIND(")", AY115) - FIND("(", AY115) - 1),
       _xlpm.filteredCoverage, _xlfn._xlws.FILTER(Techniques[Data Components Coverage], LEFT(Techniques[TCodes], LEN(_xlpm.tcode)) = _xlpm.tcode),
       IFERROR(AVERAGE(_xlpm.filteredCoverage), "")
   ),
"")</f>
        <v/>
      </c>
      <c r="BB115" s="3" t="str" cm="1">
        <f t="array" ref="BB115">IF(AY115&lt;&gt;"",
   _xlfn.LET(
       _xlpm.tcode, MID(AY115, FIND("(", AY115) + 1, FIND(")", AY115) - FIND("(", AY115) - 1),
       _xlpm.filteredCoverage, _xlfn._xlws.FILTER(Techniques[Test Coverage], LEFT(Techniques[TCodes], LEN(_xlpm.tcode)) = _xlpm.tcode),
       IFERROR(AVERAGE(_xlpm.filteredCoverage), "")
   ),
"")</f>
        <v/>
      </c>
      <c r="BC115" s="3" t="str" cm="1">
        <f t="array" ref="BC115">IF(AY115&lt;&gt;"",
   _xlfn.LET(
       _xlpm.tcode, MID(AY115, FIND("(", AY115) + 1, FIND(")", AY115) - FIND("(", AY115) - 1),
       _xlpm.filteredCoverage, _xlfn._xlws.FILTER(Techniques[CrossPick], LEFT(Techniques[TCodes], LEN(_xlpm.tcode)) = _xlpm.tcode),
       IFERROR(AVERAGE(_xlpm.filteredCoverage), "")
   ),
"")</f>
        <v/>
      </c>
      <c r="BD115" s="4"/>
      <c r="BE115" s="3" t="str" cm="1">
        <f t="array" ref="BE115">IF(BD115&lt;&gt;"",
   _xlfn.LET(
       _xlpm.tcode, MID(BD115, FIND("(", BD115) + 1, FIND(")", BD115) - FIND("(", BD115) - 1),
       _xlpm.filteredCoverage, _xlfn._xlws.FILTER(Techniques[Technique Coverage], Techniques[TCodes] = _xlpm.tcode),
       IFERROR(AVERAGE(_xlpm.filteredCoverage), "")
   ),
"")</f>
        <v/>
      </c>
      <c r="BF115" s="3" t="str" cm="1">
        <f t="array" ref="BF115">IF(BD115&lt;&gt;"",
   _xlfn.LET(
       _xlpm.tcode, MID(BD115, FIND("(", BD115) + 1, FIND(")", BD115) - FIND("(", BD115) - 1),
       _xlpm.filteredCoverage, _xlfn._xlws.FILTER(Techniques[Data Components Coverage], LEFT(Techniques[TCodes], LEN(_xlpm.tcode)) = _xlpm.tcode),
       IFERROR(AVERAGE(_xlpm.filteredCoverage), "")
   ),
"")</f>
        <v/>
      </c>
      <c r="BG115" s="3" t="str" cm="1">
        <f t="array" ref="BG115">IF(BD115&lt;&gt;"",
   _xlfn.LET(
       _xlpm.tcode, MID(BD115, FIND("(", BD115) + 1, FIND(")", BD115) - FIND("(", BD115) - 1),
       _xlpm.filteredCoverage, _xlfn._xlws.FILTER(Techniques[Test Coverage], LEFT(Techniques[TCodes], LEN(_xlpm.tcode)) = _xlpm.tcode),
       IFERROR(AVERAGE(_xlpm.filteredCoverage), "")
   ),
"")</f>
        <v/>
      </c>
      <c r="BH115" s="3" t="str" cm="1">
        <f t="array" ref="BH115">IF(BD115&lt;&gt;"",
   _xlfn.LET(
       _xlpm.tcode, MID(BD115, FIND("(", BD115) + 1, FIND(")", BD115) - FIND("(", BD115) - 1),
       _xlpm.filteredCoverage, _xlfn._xlws.FILTER(Techniques[CrossPick], LEFT(Techniques[TCodes], LEN(_xlpm.tcode)) = _xlpm.tcode),
       IFERROR(AVERAGE(_xlpm.filteredCoverage), "")
   ),
"")</f>
        <v/>
      </c>
      <c r="BI115" s="4"/>
      <c r="BJ115" s="3" t="str" cm="1">
        <f t="array" ref="BJ115">IF(BI115&lt;&gt;"",
   _xlfn.LET(
       _xlpm.tcode, MID(BI115, FIND("(", BI115) + 1, FIND(")", BI115) - FIND("(", BI115) - 1),
       _xlpm.filteredCoverage, _xlfn._xlws.FILTER(Techniques[Technique Coverage], Techniques[TCodes] = _xlpm.tcode),
       IFERROR(AVERAGE(_xlpm.filteredCoverage), "")
   ),
"")</f>
        <v/>
      </c>
      <c r="BK115" s="3" t="str" cm="1">
        <f t="array" ref="BK115">IF(BI115&lt;&gt;"",
   _xlfn.LET(
       _xlpm.tcode, MID(BI115, FIND("(", BI115) + 1, FIND(")", BI115) - FIND("(", BI115) - 1),
       _xlpm.filteredCoverage, _xlfn._xlws.FILTER(Techniques[Data Components Coverage], LEFT(Techniques[TCodes], LEN(_xlpm.tcode)) = _xlpm.tcode),
       IFERROR(AVERAGE(_xlpm.filteredCoverage), "")
   ),
"")</f>
        <v/>
      </c>
      <c r="BL115" s="3" t="str" cm="1">
        <f t="array" ref="BL115">IF(BI115&lt;&gt;"",
   _xlfn.LET(
       _xlpm.tcode, MID(BI115, FIND("(", BI115) + 1, FIND(")", BI115) - FIND("(", BI115) - 1),
       _xlpm.filteredCoverage, _xlfn._xlws.FILTER(Techniques[Test Coverage], LEFT(Techniques[TCodes], LEN(_xlpm.tcode)) = _xlpm.tcode),
       IFERROR(AVERAGE(_xlpm.filteredCoverage), "")
   ),
"")</f>
        <v/>
      </c>
      <c r="BM115" s="3" t="str" cm="1">
        <f t="array" ref="BM115">IF(BI115&lt;&gt;"",
   _xlfn.LET(
       _xlpm.tcode, MID(BI115, FIND("(", BI115) + 1, FIND(")", BI115) - FIND("(", BI115) - 1),
       _xlpm.filteredCoverage, _xlfn._xlws.FILTER(Techniques[CrossPick], LEFT(Techniques[TCodes], LEN(_xlpm.tcode)) = _xlpm.tcode),
       IFERROR(AVERAGE(_xlpm.filteredCoverage), "")
   ),
"")</f>
        <v/>
      </c>
      <c r="BN115" s="4"/>
      <c r="BO115" s="3" t="str" cm="1">
        <f t="array" ref="BO115">IF(BN115&lt;&gt;"",
   _xlfn.LET(
       _xlpm.tcode, MID(BN115, FIND("(", BN115) + 1, FIND(")", BN115) - FIND("(", BN115) - 1),
       _xlpm.filteredCoverage, _xlfn._xlws.FILTER(Techniques[Technique Coverage], Techniques[TCodes] = _xlpm.tcode),
       IFERROR(AVERAGE(_xlpm.filteredCoverage), "")
   ),
"")</f>
        <v/>
      </c>
      <c r="BP115" s="3" t="str" cm="1">
        <f t="array" ref="BP115">IF(BN115&lt;&gt;"",
   _xlfn.LET(
       _xlpm.tcode, MID(BN115, FIND("(", BN115) + 1, FIND(")", BN115) - FIND("(", BN115) - 1),
       _xlpm.filteredCoverage, _xlfn._xlws.FILTER(Techniques[Data Components Coverage], LEFT(Techniques[TCodes], LEN(_xlpm.tcode)) = _xlpm.tcode),
       IFERROR(AVERAGE(_xlpm.filteredCoverage), "")
   ),
"")</f>
        <v/>
      </c>
      <c r="BQ115" s="3" t="str" cm="1">
        <f t="array" ref="BQ115">IF(BN115&lt;&gt;"",
   _xlfn.LET(
       _xlpm.tcode, MID(BN115, FIND("(", BN115) + 1, FIND(")", BN115) - FIND("(", BN115) - 1),
       _xlpm.filteredCoverage, _xlfn._xlws.FILTER(Techniques[Test Coverage], LEFT(Techniques[TCodes], LEN(_xlpm.tcode)) = _xlpm.tcode),
       IFERROR(AVERAGE(_xlpm.filteredCoverage), "")
   ),
"")</f>
        <v/>
      </c>
      <c r="BR115" s="3" t="str" cm="1">
        <f t="array" ref="BR115">IF(BN115&lt;&gt;"",
   _xlfn.LET(
       _xlpm.tcode, MID(BN115, FIND("(", BN115) + 1, FIND(")", BN115) - FIND("(", BN115) - 1),
       _xlpm.filteredCoverage, _xlfn._xlws.FILTER(Techniques[CrossPick], LEFT(Techniques[TCodes], LEN(_xlpm.tcode)) = _xlpm.tcode),
       IFERROR(AVERAGE(_xlpm.filteredCoverage), "")
   ),
"")</f>
        <v/>
      </c>
      <c r="BS115" s="4"/>
      <c r="BT115" s="3" t="str" cm="1">
        <f t="array" ref="BT115">IF(BS115&lt;&gt;"",
   _xlfn.LET(
       _xlpm.tcode, MID(BS115, FIND("(", BS115) + 1, FIND(")", BS115) - FIND("(", BS115) - 1),
       _xlpm.filteredCoverage, _xlfn._xlws.FILTER(Techniques[Technique Coverage], Techniques[TCodes] = _xlpm.tcode),
       IFERROR(AVERAGE(_xlpm.filteredCoverage), "")
   ),
"")</f>
        <v/>
      </c>
      <c r="BU115" s="3" t="str" cm="1">
        <f t="array" ref="BU115">IF(BS115&lt;&gt;"",
   _xlfn.LET(
       _xlpm.tcode, MID(BS115, FIND("(", BS115) + 1, FIND(")", BS115) - FIND("(", BS115) - 1),
       _xlpm.filteredCoverage, _xlfn._xlws.FILTER(Techniques[Data Components Coverage], LEFT(Techniques[TCodes], LEN(_xlpm.tcode)) = _xlpm.tcode),
       IFERROR(AVERAGE(_xlpm.filteredCoverage), "")
   ),
"")</f>
        <v/>
      </c>
      <c r="BV115" s="3" t="str" cm="1">
        <f t="array" ref="BV115">IF(BS115&lt;&gt;"",
   _xlfn.LET(
       _xlpm.tcode, MID(BS115, FIND("(", BS115) + 1, FIND(")", BS115) - FIND("(", BS115) - 1),
       _xlpm.filteredCoverage, _xlfn._xlws.FILTER(Techniques[Test Coverage], LEFT(Techniques[TCodes], LEN(_xlpm.tcode)) = _xlpm.tcode),
       IFERROR(AVERAGE(_xlpm.filteredCoverage), "")
   ),
"")</f>
        <v/>
      </c>
      <c r="BW115" s="3" t="str" cm="1">
        <f t="array" ref="BW115">IF(BS115&lt;&gt;"",
   _xlfn.LET(
       _xlpm.tcode, MID(BS115, FIND("(", BS115) + 1, FIND(")", BS115) - FIND("(", BS115) - 1),
       _xlpm.filteredCoverage, _xlfn._xlws.FILTER(Techniques[CrossPick], LEFT(Techniques[TCodes], LEN(_xlpm.tcode)) = _xlpm.tcode),
       IFERROR(AVERAGE(_xlpm.filteredCoverage), "")
   ),
"")</f>
        <v/>
      </c>
      <c r="BX115" s="4"/>
      <c r="BY115" s="3" t="str" cm="1">
        <f t="array" ref="BY115">IF(BX115&lt;&gt;"",
   _xlfn.LET(
       _xlpm.tcode, MID(BX115, FIND("(", BX115) + 1, FIND(")", BX115) - FIND("(", BX115) - 1),
       _xlpm.filteredCoverage, _xlfn._xlws.FILTER(Techniques[Technique Coverage], Techniques[TCodes] = _xlpm.tcode),
       IFERROR(AVERAGE(_xlpm.filteredCoverage), "")
   ),
"")</f>
        <v/>
      </c>
      <c r="BZ115" s="3" t="str" cm="1">
        <f t="array" ref="BZ115">IF(BX115&lt;&gt;"",
   _xlfn.LET(
       _xlpm.tcode, MID(BX115, FIND("(", BX115) + 1, FIND(")", BX115) - FIND("(", BX115) - 1),
       _xlpm.filteredCoverage, _xlfn._xlws.FILTER(Techniques[Data Components Coverage], LEFT(Techniques[TCodes], LEN(_xlpm.tcode)) = _xlpm.tcode),
       IFERROR(AVERAGE(_xlpm.filteredCoverage), "")
   ),
"")</f>
        <v/>
      </c>
      <c r="CA115" s="3" t="str" cm="1">
        <f t="array" ref="CA115">IF(BX115&lt;&gt;"",
   _xlfn.LET(
       _xlpm.tcode, MID(BX115, FIND("(", BX115) + 1, FIND(")", BX115) - FIND("(", BX115) - 1),
       _xlpm.filteredCoverage, _xlfn._xlws.FILTER(Techniques[Test Coverage], LEFT(Techniques[TCodes], LEN(_xlpm.tcode)) = _xlpm.tcode),
       IFERROR(AVERAGE(_xlpm.filteredCoverage), "")
   ),
"")</f>
        <v/>
      </c>
      <c r="CB115" s="3" t="str" cm="1">
        <f t="array" ref="CB115">IF(BX115&lt;&gt;"",
   _xlfn.LET(
       _xlpm.tcode, MID(BX115, FIND("(", BX115) + 1, FIND(")", BX115) - FIND("(", BX115) - 1),
       _xlpm.filteredCoverage, _xlfn._xlws.FILTER(Techniques[CrossPick], LEFT(Techniques[TCodes], LEN(_xlpm.tcode)) = _xlpm.tcode),
       IFERROR(AVERAGE(_xlpm.filteredCoverage), "")
   ),
"")</f>
        <v/>
      </c>
      <c r="CC115" s="4"/>
      <c r="CD115" s="3" t="str" cm="1">
        <f t="array" ref="CD115">IF(CC115&lt;&gt;"",
   _xlfn.LET(
       _xlpm.tcode, MID(CC115, FIND("(", CC115) + 1, FIND(")", CC115) - FIND("(", CC115) - 1),
       _xlpm.filteredCoverage, _xlfn._xlws.FILTER(Techniques[Technique Coverage], Techniques[TCodes] = _xlpm.tcode),
       IFERROR(AVERAGE(_xlpm.filteredCoverage), "")
   ),
"")</f>
        <v/>
      </c>
      <c r="CE115" s="3" t="str" cm="1">
        <f t="array" ref="CE115">IF(CC115&lt;&gt;"",
   _xlfn.LET(
       _xlpm.tcode, MID(CC115, FIND("(", CC115) + 1, FIND(")", CC115) - FIND("(", CC115) - 1),
       _xlpm.filteredCoverage, _xlfn._xlws.FILTER(Techniques[Data Components Coverage], LEFT(Techniques[TCodes], LEN(_xlpm.tcode)) = _xlpm.tcode),
       IFERROR(AVERAGE(_xlpm.filteredCoverage), "")
   ),
"")</f>
        <v/>
      </c>
      <c r="CF115" s="3" t="str" cm="1">
        <f t="array" ref="CF115">IF(CC115&lt;&gt;"",
   _xlfn.LET(
       _xlpm.tcode, MID(CC115, FIND("(", CC115) + 1, FIND(")", CC115) - FIND("(", CC115) - 1),
       _xlpm.filteredCoverage, _xlfn._xlws.FILTER(Techniques[Test Coverage], LEFT(Techniques[TCodes], LEN(_xlpm.tcode)) = _xlpm.tcode),
       IFERROR(AVERAGE(_xlpm.filteredCoverage), "")
   ),
"")</f>
        <v/>
      </c>
      <c r="CG115" s="3" t="str" cm="1">
        <f t="array" ref="CG115">IF(CC115&lt;&gt;"",
   _xlfn.LET(
       _xlpm.tcode, MID(CC115, FIND("(", CC115) + 1, FIND(")", CC115) - FIND("(", CC115) - 1),
       _xlpm.filteredCoverage, _xlfn._xlws.FILTER(Techniques[CrossPick], LEFT(Techniques[TCodes], LEN(_xlpm.tcode)) = _xlpm.tcode),
       IFERROR(AVERAGE(_xlpm.filteredCoverage), "")
   ),
"")</f>
        <v/>
      </c>
      <c r="CH115" s="4"/>
      <c r="CI115" s="3" t="str" cm="1">
        <f t="array" ref="CI115">IF(CH115&lt;&gt;"",
   _xlfn.LET(
       _xlpm.tcode, MID(CH115, FIND("(", CH115) + 1, FIND(")", CH115) - FIND("(", CH115) - 1),
       _xlpm.filteredCoverage, _xlfn._xlws.FILTER(Techniques[Technique Coverage], Techniques[TCodes] = _xlpm.tcode),
       IFERROR(AVERAGE(_xlpm.filteredCoverage), "")
   ),
"")</f>
        <v/>
      </c>
      <c r="CJ115" s="3" t="str" cm="1">
        <f t="array" ref="CJ115">IF(CH115&lt;&gt;"",
   _xlfn.LET(
       _xlpm.tcode, MID(CH115, FIND("(", CH115) + 1, FIND(")", CH115) - FIND("(", CH115) - 1),
       _xlpm.filteredCoverage, _xlfn._xlws.FILTER(Techniques[Data Components Coverage], LEFT(Techniques[TCodes], LEN(_xlpm.tcode)) = _xlpm.tcode),
       IFERROR(AVERAGE(_xlpm.filteredCoverage), "")
   ),
"")</f>
        <v/>
      </c>
      <c r="CK115" s="3" t="str" cm="1">
        <f t="array" ref="CK115">IF(CH115&lt;&gt;"",
   _xlfn.LET(
       _xlpm.tcode, MID(CH115, FIND("(", CH115) + 1, FIND(")", CH115) - FIND("(", CH115) - 1),
       _xlpm.filteredCoverage, _xlfn._xlws.FILTER(Techniques[Test Coverage], LEFT(Techniques[TCodes], LEN(_xlpm.tcode)) = _xlpm.tcode),
       IFERROR(AVERAGE(_xlpm.filteredCoverage), "")
   ),
"")</f>
        <v/>
      </c>
      <c r="CL115" s="3" t="str" cm="1">
        <f t="array" ref="CL115">IF(CH115&lt;&gt;"",
   _xlfn.LET(
       _xlpm.tcode, MID(CH115, FIND("(", CH115) + 1, FIND(")", CH115) - FIND("(", CH115) - 1),
       _xlpm.filteredCoverage, _xlfn._xlws.FILTER(Techniques[CrossPick], LEFT(Techniques[TCodes], LEN(_xlpm.tcode)) = _xlpm.tcode),
       IFERROR(AVERAGE(_xlpm.filteredCoverage), "")
   ),
"")</f>
        <v/>
      </c>
      <c r="CM115" s="4"/>
      <c r="CN115" s="3" t="str" cm="1">
        <f t="array" ref="CN115">IF(CM115&lt;&gt;"",
   _xlfn.LET(
       _xlpm.tcode, MID(CM115, FIND("(", CM115) + 1, FIND(")", CM115) - FIND("(", CM115) - 1),
       _xlpm.filteredCoverage, _xlfn._xlws.FILTER(Techniques[Technique Coverage], Techniques[TCodes] = _xlpm.tcode),
       IFERROR(AVERAGE(_xlpm.filteredCoverage), "")
   ),
"")</f>
        <v/>
      </c>
      <c r="CO115" s="3" t="str" cm="1">
        <f t="array" ref="CO115">IF(CM115&lt;&gt;"",
   _xlfn.LET(
       _xlpm.tcode, MID(CM115, FIND("(", CM115) + 1, FIND(")", CM115) - FIND("(", CM115) - 1),
       _xlpm.filteredCoverage, _xlfn._xlws.FILTER(Techniques[Data Components Coverage], LEFT(Techniques[TCodes], LEN(_xlpm.tcode)) = _xlpm.tcode),
       IFERROR(AVERAGE(_xlpm.filteredCoverage), "")
   ),
"")</f>
        <v/>
      </c>
      <c r="CP115" s="3" t="str" cm="1">
        <f t="array" ref="CP115">IF(CM115&lt;&gt;"",
   _xlfn.LET(
       _xlpm.tcode, MID(CM115, FIND("(", CM115) + 1, FIND(")", CM115) - FIND("(", CM115) - 1),
       _xlpm.filteredCoverage, _xlfn._xlws.FILTER(Techniques[Test Coverage], LEFT(Techniques[TCodes], LEN(_xlpm.tcode)) = _xlpm.tcode),
       IFERROR(AVERAGE(_xlpm.filteredCoverage), "")
   ),
"")</f>
        <v/>
      </c>
      <c r="CQ115" s="3" t="str" cm="1">
        <f t="array" ref="CQ115">IF(CM115&lt;&gt;"",
   _xlfn.LET(
       _xlpm.tcode, MID(CM115, FIND("(", CM115) + 1, FIND(")", CM115) - FIND("(", CM115) - 1),
       _xlpm.filteredCoverage, _xlfn._xlws.FILTER(Techniques[CrossPick], LEFT(Techniques[TCodes], LEN(_xlpm.tcode)) = _xlpm.tcode),
       IFERROR(AVERAGE(_xlpm.filteredCoverage), "")
   ),
"")</f>
        <v/>
      </c>
      <c r="CR115" s="4"/>
      <c r="CS115" s="3" t="str" cm="1">
        <f t="array" ref="CS115">IF(CR115&lt;&gt;"",
   _xlfn.LET(
       _xlpm.tcode, MID(CR115, FIND("(", CR115) + 1, FIND(")", CR115) - FIND("(", CR115) - 1),
       _xlpm.filteredCoverage, _xlfn._xlws.FILTER(Techniques[Technique Coverage], Techniques[TCodes] = _xlpm.tcode),
       IFERROR(AVERAGE(_xlpm.filteredCoverage), "")
   ),
"")</f>
        <v/>
      </c>
      <c r="CT115" s="3" t="str" cm="1">
        <f t="array" ref="CT115">IF(CR115&lt;&gt;"",
   _xlfn.LET(
       _xlpm.tcode, MID(CR115, FIND("(", CR115) + 1, FIND(")", CR115) - FIND("(", CR115) - 1),
       _xlpm.filteredCoverage, _xlfn._xlws.FILTER(Techniques[Data Components Coverage], LEFT(Techniques[TCodes], LEN(_xlpm.tcode)) = _xlpm.tcode),
       IFERROR(AVERAGE(_xlpm.filteredCoverage), "")
   ),
"")</f>
        <v/>
      </c>
      <c r="CU115" s="3" t="str" cm="1">
        <f t="array" ref="CU115">IF(CR115&lt;&gt;"",
   _xlfn.LET(
       _xlpm.tcode, MID(CR115, FIND("(", CR115) + 1, FIND(")", CR115) - FIND("(", CR115) - 1),
       _xlpm.filteredCoverage, _xlfn._xlws.FILTER(Techniques[Test Coverage], LEFT(Techniques[TCodes], LEN(_xlpm.tcode)) = _xlpm.tcode),
       IFERROR(AVERAGE(_xlpm.filteredCoverage), "")
   ),
"")</f>
        <v/>
      </c>
      <c r="CV115" s="3" t="str" cm="1">
        <f t="array" ref="CV115">IF(CR115&lt;&gt;"",
   _xlfn.LET(
       _xlpm.tcode, MID(CR115, FIND("(", CR115) + 1, FIND(")", CR115) - FIND("(", CR115) - 1),
       _xlpm.filteredCoverage, _xlfn._xlws.FILTER(Techniques[CrossPick], LEFT(Techniques[TCodes], LEN(_xlpm.tcode)) = _xlpm.tcode),
       IFERROR(AVERAGE(_xlpm.filteredCoverage), "")
   ),
"")</f>
        <v/>
      </c>
      <c r="CW115" s="4"/>
      <c r="CX115" s="3" t="str" cm="1">
        <f t="array" ref="CX115">IF(CW115&lt;&gt;"",
   _xlfn.LET(
       _xlpm.tcode, MID(CW115, FIND("(", CW115) + 1, FIND(")", CW115) - FIND("(", CW115) - 1),
       _xlpm.filteredCoverage, _xlfn._xlws.FILTER(Techniques[Technique Coverage], Techniques[TCodes] = _xlpm.tcode),
       IFERROR(AVERAGE(_xlpm.filteredCoverage), "")
   ),
"")</f>
        <v/>
      </c>
      <c r="CY115" s="3" t="str" cm="1">
        <f t="array" ref="CY115">IF(CW115&lt;&gt;"",
   _xlfn.LET(
       _xlpm.tcode, MID(CW115, FIND("(", CW115) + 1, FIND(")", CW115) - FIND("(", CW115) - 1),
       _xlpm.filteredCoverage, _xlfn._xlws.FILTER(Techniques[Data Components Coverage], LEFT(Techniques[TCodes], LEN(_xlpm.tcode)) = _xlpm.tcode),
       IFERROR(AVERAGE(_xlpm.filteredCoverage), "")
   ),
"")</f>
        <v/>
      </c>
      <c r="CZ115" s="3" t="str" cm="1">
        <f t="array" ref="CZ115">IF(CW115&lt;&gt;"",
   _xlfn.LET(
       _xlpm.tcode, MID(CW115, FIND("(", CW115) + 1, FIND(")", CW115) - FIND("(", CW115) - 1),
       _xlpm.filteredCoverage, _xlfn._xlws.FILTER(Techniques[Test Coverage], LEFT(Techniques[TCodes], LEN(_xlpm.tcode)) = _xlpm.tcode),
       IFERROR(AVERAGE(_xlpm.filteredCoverage), "")
   ),
"")</f>
        <v/>
      </c>
      <c r="DA115" s="3" t="str" cm="1">
        <f t="array" ref="DA115">IF(CW115&lt;&gt;"",
   _xlfn.LET(
       _xlpm.tcode, MID(CW115, FIND("(", CW115) + 1, FIND(")", CW115) - FIND("(", CW115) - 1),
       _xlpm.filteredCoverage, _xlfn._xlws.FILTER(Techniques[CrossPick], LEFT(Techniques[TCodes], LEN(_xlpm.tcode)) = _xlpm.tcode),
       IFERROR(AVERAGE(_xlpm.filteredCoverage), "")
   ),
"")</f>
        <v/>
      </c>
      <c r="DB115" s="4"/>
      <c r="DC115" s="3" t="str" cm="1">
        <f t="array" ref="DC115">IF(DB115&lt;&gt;"",
   _xlfn.LET(
       _xlpm.tcode, MID(DB115, FIND("(", DB115) + 1, FIND(")", DB115) - FIND("(", DB115) - 1),
       _xlpm.filteredCoverage, _xlfn._xlws.FILTER(Techniques[Technique Coverage], Techniques[TCodes] = _xlpm.tcode),
       IFERROR(AVERAGE(_xlpm.filteredCoverage), "")
   ),
"")</f>
        <v/>
      </c>
      <c r="DD115" s="3" t="str" cm="1">
        <f t="array" ref="DD115">IF(DB115&lt;&gt;"",
   _xlfn.LET(
       _xlpm.tcode, MID(DB115, FIND("(", DB115) + 1, FIND(")", DB115) - FIND("(", DB115) - 1),
       _xlpm.filteredCoverage, _xlfn._xlws.FILTER(Techniques[Data Components Coverage], LEFT(Techniques[TCodes], LEN(_xlpm.tcode)) = _xlpm.tcode),
       IFERROR(AVERAGE(_xlpm.filteredCoverage), "")
   ),
"")</f>
        <v/>
      </c>
      <c r="DE115" s="3" t="str" cm="1">
        <f t="array" ref="DE115">IF(DB115&lt;&gt;"",
   _xlfn.LET(
       _xlpm.tcode, MID(DB115, FIND("(", DB115) + 1, FIND(")", DB115) - FIND("(", DB115) - 1),
       _xlpm.filteredCoverage, _xlfn._xlws.FILTER(Techniques[Test Coverage], LEFT(Techniques[TCodes], LEN(_xlpm.tcode)) = _xlpm.tcode),
       IFERROR(AVERAGE(_xlpm.filteredCoverage), "")
   ),
"")</f>
        <v/>
      </c>
      <c r="DF115" s="3" t="str" cm="1">
        <f t="array" ref="DF115">IF(DB115&lt;&gt;"",
   _xlfn.LET(
       _xlpm.tcode, MID(DB115, FIND("(", DB115) + 1, FIND(")", DB115) - FIND("(", DB115) - 1),
       _xlpm.filteredCoverage, _xlfn._xlws.FILTER(Techniques[CrossPick], LEFT(Techniques[TCodes], LEN(_xlpm.tcode)) = _xlpm.tcode),
       IFERROR(AVERAGE(_xlpm.filteredCoverage), "")
   ),
"")</f>
        <v/>
      </c>
      <c r="DG115" s="4"/>
      <c r="DH115" s="3" t="str" cm="1">
        <f t="array" ref="DH115">IF(DG115&lt;&gt;"",
   _xlfn.LET(
       _xlpm.tcode, MID(DG115, FIND("(", DG115) + 1, FIND(")", DG115) - FIND("(", DG115) - 1),
       _xlpm.filteredCoverage, _xlfn._xlws.FILTER(Techniques[Technique Coverage], Techniques[TCodes] = _xlpm.tcode),
       IFERROR(AVERAGE(_xlpm.filteredCoverage), "")
   ),
"")</f>
        <v/>
      </c>
      <c r="DI115" s="3" t="str" cm="1">
        <f t="array" ref="DI115">IF(DG115&lt;&gt;"",
   _xlfn.LET(
       _xlpm.tcode, MID(DG115, FIND("(", DG115) + 1, FIND(")", DG115) - FIND("(", DG115) - 1),
       _xlpm.filteredCoverage, _xlfn._xlws.FILTER(Techniques[Data Components Coverage], LEFT(Techniques[TCodes], LEN(_xlpm.tcode)) = _xlpm.tcode),
       IFERROR(AVERAGE(_xlpm.filteredCoverage), "")
   ),
"")</f>
        <v/>
      </c>
      <c r="DJ115" s="3" t="str" cm="1">
        <f t="array" ref="DJ115">IF(DG115&lt;&gt;"",
   _xlfn.LET(
       _xlpm.tcode, MID(DG115, FIND("(", DG115) + 1, FIND(")", DG115) - FIND("(", DG115) - 1),
       _xlpm.filteredCoverage, _xlfn._xlws.FILTER(Techniques[Test Coverage], LEFT(Techniques[TCodes], LEN(_xlpm.tcode)) = _xlpm.tcode),
       IFERROR(AVERAGE(_xlpm.filteredCoverage), "")
   ),
"")</f>
        <v/>
      </c>
      <c r="DK115" s="3" t="str" cm="1">
        <f t="array" ref="DK115">IF(DG115&lt;&gt;"",
   _xlfn.LET(
       _xlpm.tcode, MID(DG115, FIND("(", DG115) + 1, FIND(")", DG115) - FIND("(", DG115) - 1),
       _xlpm.filteredCoverage, _xlfn._xlws.FILTER(Techniques[CrossPick], LEFT(Techniques[TCodes], LEN(_xlpm.tcode)) = _xlpm.tcode),
       IFERROR(AVERAGE(_xlpm.filteredCoverage), "")
   ),
"")</f>
        <v/>
      </c>
      <c r="DL115" s="4"/>
      <c r="DM115" s="3" t="str" cm="1">
        <f t="array" ref="DM115">IF(DL115&lt;&gt;"",
   _xlfn.LET(
       _xlpm.tcode, MID(DL115, FIND("(", DL115) + 1, FIND(")", DL115) - FIND("(", DL115) - 1),
       _xlpm.filteredCoverage, _xlfn._xlws.FILTER(Techniques[Technique Coverage], Techniques[TCodes] = _xlpm.tcode),
       IFERROR(AVERAGE(_xlpm.filteredCoverage), "")
   ),
"")</f>
        <v/>
      </c>
      <c r="DN115" s="3" t="str" cm="1">
        <f t="array" ref="DN115">IF(DL115&lt;&gt;"",
   _xlfn.LET(
       _xlpm.tcode, MID(DL115, FIND("(", DL115) + 1, FIND(")", DL115) - FIND("(", DL115) - 1),
       _xlpm.filteredCoverage, _xlfn._xlws.FILTER(Techniques[Data Components Coverage], LEFT(Techniques[TCodes], LEN(_xlpm.tcode)) = _xlpm.tcode),
       IFERROR(AVERAGE(_xlpm.filteredCoverage), "")
   ),
"")</f>
        <v/>
      </c>
      <c r="DO115" s="3" t="str" cm="1">
        <f t="array" ref="DO115">IF(DL115&lt;&gt;"",
   _xlfn.LET(
       _xlpm.tcode, MID(DL115, FIND("(", DL115) + 1, FIND(")", DL115) - FIND("(", DL115) - 1),
       _xlpm.filteredCoverage, _xlfn._xlws.FILTER(Techniques[Test Coverage], LEFT(Techniques[TCodes], LEN(_xlpm.tcode)) = _xlpm.tcode),
       IFERROR(AVERAGE(_xlpm.filteredCoverage), "")
   ),
"")</f>
        <v/>
      </c>
      <c r="DP115" s="3" t="str" cm="1">
        <f t="array" ref="DP115">IF(DL115&lt;&gt;"",
   _xlfn.LET(
       _xlpm.tcode, MID(DL115, FIND("(", DL115) + 1, FIND(")", DL115) - FIND("(", DL115) - 1),
       _xlpm.filteredCoverage, _xlfn._xlws.FILTER(Techniques[CrossPick], LEFT(Techniques[TCodes], LEN(_xlpm.tcode)) = _xlpm.tcode),
       IFERROR(AVERAGE(_xlpm.filteredCoverage), "")
   ),
"")</f>
        <v/>
      </c>
      <c r="DQ115" s="4"/>
      <c r="DR115" s="3" t="str" cm="1">
        <f t="array" ref="DR115">IF(DQ115&lt;&gt;"",
   _xlfn.LET(
       _xlpm.tcode, MID(DQ115, FIND("(", DQ115) + 1, FIND(")", DQ115) - FIND("(", DQ115) - 1),
       _xlpm.filteredCoverage, _xlfn._xlws.FILTER(Techniques[Technique Coverage], Techniques[TCodes] = _xlpm.tcode),
       IFERROR(AVERAGE(_xlpm.filteredCoverage), "")
   ),
"")</f>
        <v/>
      </c>
      <c r="DS115" s="3" t="str" cm="1">
        <f t="array" ref="DS115">IF(DQ115&lt;&gt;"",
   _xlfn.LET(
       _xlpm.tcode, MID(DQ115, FIND("(", DQ115) + 1, FIND(")", DQ115) - FIND("(", DQ115) - 1),
       _xlpm.filteredCoverage, _xlfn._xlws.FILTER(Techniques[Data Components Coverage], LEFT(Techniques[TCodes], LEN(_xlpm.tcode)) = _xlpm.tcode),
       IFERROR(AVERAGE(_xlpm.filteredCoverage), "")
   ),
"")</f>
        <v/>
      </c>
      <c r="DT115" s="3" t="str" cm="1">
        <f t="array" ref="DT115">IF(DQ115&lt;&gt;"",
   _xlfn.LET(
       _xlpm.tcode, MID(DQ115, FIND("(", DQ115) + 1, FIND(")", DQ115) - FIND("(", DQ115) - 1),
       _xlpm.filteredCoverage, _xlfn._xlws.FILTER(Techniques[Test Coverage], LEFT(Techniques[TCodes], LEN(_xlpm.tcode)) = _xlpm.tcode),
       IFERROR(AVERAGE(_xlpm.filteredCoverage), "")
   ),
"")</f>
        <v/>
      </c>
      <c r="DU115" s="3" t="str" cm="1">
        <f t="array" ref="DU115">IF(DQ115&lt;&gt;"",
   _xlfn.LET(
       _xlpm.tcode, MID(DQ115, FIND("(", DQ115) + 1, FIND(")", DQ115) - FIND("(", DQ115) - 1),
       _xlpm.filteredCoverage, _xlfn._xlws.FILTER(Techniques[CrossPick], LEFT(Techniques[TCodes], LEN(_xlpm.tcode)) = _xlpm.tcode),
       IFERROR(AVERAGE(_xlpm.filteredCoverage), "")
   ),
"")</f>
        <v/>
      </c>
      <c r="DV115" s="4"/>
      <c r="DW115" s="3" t="str" cm="1">
        <f t="array" ref="DW115">IF(DV115&lt;&gt;"",
   _xlfn.LET(
       _xlpm.tcode, MID(DV115, FIND("(", DV115) + 1, FIND(")", DV115) - FIND("(", DV115) - 1),
       _xlpm.filteredCoverage, _xlfn._xlws.FILTER(Techniques[Technique Coverage], Techniques[TCodes] = _xlpm.tcode),
       IFERROR(AVERAGE(_xlpm.filteredCoverage), "")
   ),
"")</f>
        <v/>
      </c>
      <c r="DX115" s="3" t="str" cm="1">
        <f t="array" ref="DX115">IF(DV115&lt;&gt;"",
   _xlfn.LET(
       _xlpm.tcode, MID(DV115, FIND("(", DV115) + 1, FIND(")", DV115) - FIND("(", DV115) - 1),
       _xlpm.filteredCoverage, _xlfn._xlws.FILTER(Techniques[Data Components Coverage], LEFT(Techniques[TCodes], LEN(_xlpm.tcode)) = _xlpm.tcode),
       IFERROR(AVERAGE(_xlpm.filteredCoverage), "")
   ),
"")</f>
        <v/>
      </c>
      <c r="DY115" s="3" t="str" cm="1">
        <f t="array" ref="DY115">IF(DV115&lt;&gt;"",
   _xlfn.LET(
       _xlpm.tcode, MID(DV115, FIND("(", DV115) + 1, FIND(")", DV115) - FIND("(", DV115) - 1),
       _xlpm.filteredCoverage, _xlfn._xlws.FILTER(Techniques[Test Coverage], LEFT(Techniques[TCodes], LEN(_xlpm.tcode)) = _xlpm.tcode),
       IFERROR(AVERAGE(_xlpm.filteredCoverage), "")
   ),
"")</f>
        <v/>
      </c>
      <c r="DZ115" s="3" t="str" cm="1">
        <f t="array" ref="DZ115">IF(DV115&lt;&gt;"",
   _xlfn.LET(
       _xlpm.tcode, MID(DV115, FIND("(", DV115) + 1, FIND(")", DV115) - FIND("(", DV115) - 1),
       _xlpm.filteredCoverage, _xlfn._xlws.FILTER(Techniques[CrossPick], LEFT(Techniques[TCodes], LEN(_xlpm.tcode)) = _xlpm.tcode),
       IFERROR(AVERAGE(_xlpm.filteredCoverage), "")
   ),
"")</f>
        <v/>
      </c>
      <c r="EA115" s="4"/>
      <c r="EB115" s="3" t="str" cm="1">
        <f t="array" ref="EB115">IF(EA115&lt;&gt;"",
   _xlfn.LET(
       _xlpm.tcode, MID(EA115, FIND("(", EA115) + 1, FIND(")", EA115) - FIND("(", EA115) - 1),
       _xlpm.filteredCoverage, _xlfn._xlws.FILTER(Techniques[Technique Coverage], Techniques[TCodes] = _xlpm.tcode),
       IFERROR(AVERAGE(_xlpm.filteredCoverage), "")
   ),
"")</f>
        <v/>
      </c>
      <c r="EC115" s="3" t="str" cm="1">
        <f t="array" ref="EC115">IF(EA115&lt;&gt;"",
   _xlfn.LET(
       _xlpm.tcode, MID(EA115, FIND("(", EA115) + 1, FIND(")", EA115) - FIND("(", EA115) - 1),
       _xlpm.filteredCoverage, _xlfn._xlws.FILTER(Techniques[Data Components Coverage], LEFT(Techniques[TCodes], LEN(_xlpm.tcode)) = _xlpm.tcode),
       IFERROR(AVERAGE(_xlpm.filteredCoverage), "")
   ),
"")</f>
        <v/>
      </c>
      <c r="ED115" s="3" t="str" cm="1">
        <f t="array" ref="ED115">IF(EA115&lt;&gt;"",
   _xlfn.LET(
       _xlpm.tcode, MID(EA115, FIND("(", EA115) + 1, FIND(")", EA115) - FIND("(", EA115) - 1),
       _xlpm.filteredCoverage, _xlfn._xlws.FILTER(Techniques[Test Coverage], LEFT(Techniques[TCodes], LEN(_xlpm.tcode)) = _xlpm.tcode),
       IFERROR(AVERAGE(_xlpm.filteredCoverage), "")
   ),
"")</f>
        <v/>
      </c>
      <c r="EE115" s="3" t="str" cm="1">
        <f t="array" ref="EE115">IF(EA115&lt;&gt;"",
   _xlfn.LET(
       _xlpm.tcode, MID(EA115, FIND("(", EA115) + 1, FIND(")", EA115) - FIND("(", EA115) - 1),
       _xlpm.filteredCoverage, _xlfn._xlws.FILTER(Techniques[CrossPick], LEFT(Techniques[TCodes], LEN(_xlpm.tcode)) = _xlpm.tcode),
       IFERROR(AVERAGE(_xlpm.filteredCoverage), "")
   ),
"")</f>
        <v/>
      </c>
      <c r="EF115" s="4"/>
      <c r="EG115" s="3" t="str" cm="1">
        <f t="array" ref="EG115">IF(EF115&lt;&gt;"",
   _xlfn.LET(
       _xlpm.tcode, MID(EF115, FIND("(", EF115) + 1, FIND(")", EF115) - FIND("(", EF115) - 1),
       _xlpm.filteredCoverage, _xlfn._xlws.FILTER(Techniques[Technique Coverage], Techniques[TCodes] = _xlpm.tcode),
       IFERROR(AVERAGE(_xlpm.filteredCoverage), "")
   ),
"")</f>
        <v/>
      </c>
      <c r="EH115" s="3" t="str" cm="1">
        <f t="array" ref="EH115">IF(EF115&lt;&gt;"",
   _xlfn.LET(
       _xlpm.tcode, MID(EF115, FIND("(", EF115) + 1, FIND(")", EF115) - FIND("(", EF115) - 1),
       _xlpm.filteredCoverage, _xlfn._xlws.FILTER(Techniques[Data Components Coverage], LEFT(Techniques[TCodes], LEN(_xlpm.tcode)) = _xlpm.tcode),
       IFERROR(AVERAGE(_xlpm.filteredCoverage), "")
   ),
"")</f>
        <v/>
      </c>
      <c r="EI115" s="3" t="str" cm="1">
        <f t="array" ref="EI115">IF(EF115&lt;&gt;"",
   _xlfn.LET(
       _xlpm.tcode, MID(EF115, FIND("(", EF115) + 1, FIND(")", EF115) - FIND("(", EF115) - 1),
       _xlpm.filteredCoverage, _xlfn._xlws.FILTER(Techniques[Test Coverage], LEFT(Techniques[TCodes], LEN(_xlpm.tcode)) = _xlpm.tcode),
       IFERROR(AVERAGE(_xlpm.filteredCoverage), "")
   ),
"")</f>
        <v/>
      </c>
      <c r="EJ115" s="3" t="str" cm="1">
        <f t="array" ref="EJ115">IF(EF115&lt;&gt;"",
   _xlfn.LET(
       _xlpm.tcode, MID(EF115, FIND("(", EF115) + 1, FIND(")", EF115) - FIND("(", EF115) - 1),
       _xlpm.filteredCoverage, _xlfn._xlws.FILTER(Techniques[CrossPick], LEFT(Techniques[TCodes], LEN(_xlpm.tcode)) = _xlpm.tcode),
       IFERROR(AVERAGE(_xlpm.filteredCoverage), "")
   ),
"")</f>
        <v/>
      </c>
      <c r="EK115" s="4"/>
      <c r="EL115" s="3" t="str" cm="1">
        <f t="array" ref="EL115">IF(EK115&lt;&gt;"",
   _xlfn.LET(
       _xlpm.tcode, MID(EK115, FIND("(", EK115) + 1, FIND(")", EK115) - FIND("(", EK115) - 1),
       _xlpm.filteredCoverage, _xlfn._xlws.FILTER(Techniques[Technique Coverage], Techniques[TCodes] = _xlpm.tcode),
       IFERROR(AVERAGE(_xlpm.filteredCoverage), "")
   ),
"")</f>
        <v/>
      </c>
      <c r="EM115" s="3" t="str" cm="1">
        <f t="array" ref="EM115">IF(EK115&lt;&gt;"",
   _xlfn.LET(
       _xlpm.tcode, MID(EK115, FIND("(", EK115) + 1, FIND(")", EK115) - FIND("(", EK115) - 1),
       _xlpm.filteredCoverage, _xlfn._xlws.FILTER(Techniques[Data Components Coverage], LEFT(Techniques[TCodes], LEN(_xlpm.tcode)) = _xlpm.tcode),
       IFERROR(AVERAGE(_xlpm.filteredCoverage), "")
   ),
"")</f>
        <v/>
      </c>
      <c r="EN115" s="3" t="str" cm="1">
        <f t="array" ref="EN115">IF(EK115&lt;&gt;"",
   _xlfn.LET(
       _xlpm.tcode, MID(EK115, FIND("(", EK115) + 1, FIND(")", EK115) - FIND("(", EK115) - 1),
       _xlpm.filteredCoverage, _xlfn._xlws.FILTER(Techniques[Test Coverage], LEFT(Techniques[TCodes], LEN(_xlpm.tcode)) = _xlpm.tcode),
       IFERROR(AVERAGE(_xlpm.filteredCoverage), "")
   ),
"")</f>
        <v/>
      </c>
      <c r="EO115" s="3" t="str" cm="1">
        <f t="array" ref="EO115">IF(EK115&lt;&gt;"",
   _xlfn.LET(
       _xlpm.tcode, MID(EK115, FIND("(", EK115) + 1, FIND(")", EK115) - FIND("(", EK115) - 1),
       _xlpm.filteredCoverage, _xlfn._xlws.FILTER(Techniques[CrossPick], LEFT(Techniques[TCodes], LEN(_xlpm.tcode)) = _xlpm.tcode),
       IFERROR(AVERAGE(_xlpm.filteredCoverage), "")
   ),
"")</f>
        <v/>
      </c>
      <c r="EP115" s="4"/>
      <c r="EQ115" s="3" t="str" cm="1">
        <f t="array" ref="EQ115">IF(EP115&lt;&gt;"",
   _xlfn.LET(
       _xlpm.tcode, MID(EP115, FIND("(", EP115) + 1, FIND(")", EP115) - FIND("(", EP115) - 1),
       _xlpm.filteredCoverage, _xlfn._xlws.FILTER(Techniques[Technique Coverage], Techniques[TCodes] = _xlpm.tcode),
       IFERROR(AVERAGE(_xlpm.filteredCoverage), "")
   ),
"")</f>
        <v/>
      </c>
      <c r="ER115" s="3" t="str" cm="1">
        <f t="array" ref="ER115">IF(EP115&lt;&gt;"",
   _xlfn.LET(
       _xlpm.tcode, MID(EP115, FIND("(", EP115) + 1, FIND(")", EP115) - FIND("(", EP115) - 1),
       _xlpm.filteredCoverage, _xlfn._xlws.FILTER(Techniques[Data Components Coverage], LEFT(Techniques[TCodes], LEN(_xlpm.tcode)) = _xlpm.tcode),
       IFERROR(AVERAGE(_xlpm.filteredCoverage), "")
   ),
"")</f>
        <v/>
      </c>
      <c r="ES115" s="3" t="str" cm="1">
        <f t="array" ref="ES115">IF(EP115&lt;&gt;"",
   _xlfn.LET(
       _xlpm.tcode, MID(EP115, FIND("(", EP115) + 1, FIND(")", EP115) - FIND("(", EP115) - 1),
       _xlpm.filteredCoverage, _xlfn._xlws.FILTER(Techniques[Test Coverage], LEFT(Techniques[TCodes], LEN(_xlpm.tcode)) = _xlpm.tcode),
       IFERROR(AVERAGE(_xlpm.filteredCoverage), "")
   ),
"")</f>
        <v/>
      </c>
      <c r="ET115" s="3" t="str" cm="1">
        <f t="array" ref="ET115">IF(EP115&lt;&gt;"",
   _xlfn.LET(
       _xlpm.tcode, MID(EP115, FIND("(", EP115) + 1, FIND(")", EP115) - FIND("(", EP115) - 1),
       _xlpm.filteredCoverage, _xlfn._xlws.FILTER(Techniques[CrossPick], LEFT(Techniques[TCodes], LEN(_xlpm.tcode)) = _xlpm.tcode),
       IFERROR(AVERAGE(_xlpm.filteredCoverage), "")
   ),
"")</f>
        <v/>
      </c>
      <c r="EU115" s="4"/>
      <c r="EV115" s="3" t="str" cm="1">
        <f t="array" ref="EV115">IF(EU115&lt;&gt;"",
   _xlfn.LET(
       _xlpm.tcode, MID(EU115, FIND("(", EU115) + 1, FIND(")", EU115) - FIND("(", EU115) - 1),
       _xlpm.filteredCoverage, _xlfn._xlws.FILTER(Techniques[Technique Coverage], Techniques[TCodes] = _xlpm.tcode),
       IFERROR(AVERAGE(_xlpm.filteredCoverage), "")
   ),
"")</f>
        <v/>
      </c>
      <c r="EW115" s="3" t="str" cm="1">
        <f t="array" ref="EW115">IF(EU115&lt;&gt;"",
   _xlfn.LET(
       _xlpm.tcode, MID(EU115, FIND("(", EU115) + 1, FIND(")", EU115) - FIND("(", EU115) - 1),
       _xlpm.filteredCoverage, _xlfn._xlws.FILTER(Techniques[Data Components Coverage], LEFT(Techniques[TCodes], LEN(_xlpm.tcode)) = _xlpm.tcode),
       IFERROR(AVERAGE(_xlpm.filteredCoverage), "")
   ),
"")</f>
        <v/>
      </c>
      <c r="EX115" s="3" t="str" cm="1">
        <f t="array" ref="EX115">IF(EU115&lt;&gt;"",
   _xlfn.LET(
       _xlpm.tcode, MID(EU115, FIND("(", EU115) + 1, FIND(")", EU115) - FIND("(", EU115) - 1),
       _xlpm.filteredCoverage, _xlfn._xlws.FILTER(Techniques[Test Coverage], LEFT(Techniques[TCodes], LEN(_xlpm.tcode)) = _xlpm.tcode),
       IFERROR(AVERAGE(_xlpm.filteredCoverage), "")
   ),
"")</f>
        <v/>
      </c>
      <c r="EY115" s="3" t="str" cm="1">
        <f t="array" ref="EY115">IF(EU115&lt;&gt;"",
   _xlfn.LET(
       _xlpm.tcode, MID(EU115, FIND("(", EU115) + 1, FIND(")", EU115) - FIND("(", EU115) - 1),
       _xlpm.filteredCoverage, _xlfn._xlws.FILTER(Techniques[CrossPick], LEFT(Techniques[TCodes], LEN(_xlpm.tcode)) = _xlpm.tcode),
       IFERROR(AVERAGE(_xlpm.filteredCoverage), "")
   ),
"")</f>
        <v/>
      </c>
      <c r="EZ115" s="4"/>
      <c r="FA115" s="3" t="str" cm="1">
        <f t="array" ref="FA115">IF(EZ115&lt;&gt;"",
   _xlfn.LET(
       _xlpm.tcode, MID(EZ115, FIND("(", EZ115) + 1, FIND(")", EZ115) - FIND("(", EZ115) - 1),
       _xlpm.filteredCoverage, _xlfn._xlws.FILTER(Techniques[Technique Coverage], Techniques[TCodes] = _xlpm.tcode),
       IFERROR(AVERAGE(_xlpm.filteredCoverage), "")
   ),
"")</f>
        <v/>
      </c>
      <c r="FB115" s="3" t="str" cm="1">
        <f t="array" ref="FB115">IF(EZ115&lt;&gt;"",
   _xlfn.LET(
       _xlpm.tcode, MID(EZ115, FIND("(", EZ115) + 1, FIND(")", EZ115) - FIND("(", EZ115) - 1),
       _xlpm.filteredCoverage, _xlfn._xlws.FILTER(Techniques[Data Components Coverage], LEFT(Techniques[TCodes], LEN(_xlpm.tcode)) = _xlpm.tcode),
       IFERROR(AVERAGE(_xlpm.filteredCoverage), "")
   ),
"")</f>
        <v/>
      </c>
      <c r="FC115" s="3" t="str" cm="1">
        <f t="array" ref="FC115">IF(EZ115&lt;&gt;"",
   _xlfn.LET(
       _xlpm.tcode, MID(EZ115, FIND("(", EZ115) + 1, FIND(")", EZ115) - FIND("(", EZ115) - 1),
       _xlpm.filteredCoverage, _xlfn._xlws.FILTER(Techniques[Test Coverage], LEFT(Techniques[TCodes], LEN(_xlpm.tcode)) = _xlpm.tcode),
       IFERROR(AVERAGE(_xlpm.filteredCoverage), "")
   ),
"")</f>
        <v/>
      </c>
      <c r="FD115" s="3" t="str" cm="1">
        <f t="array" ref="FD115">IF(EZ115&lt;&gt;"",
   _xlfn.LET(
       _xlpm.tcode, MID(EZ115, FIND("(", EZ115) + 1, FIND(")", EZ115) - FIND("(", EZ115) - 1),
       _xlpm.filteredCoverage, _xlfn._xlws.FILTER(Techniques[CrossPick], LEFT(Techniques[TCodes], LEN(_xlpm.tcode)) = _xlpm.tcode),
       IFERROR(AVERAGE(_xlpm.filteredCoverage), "")
   ),
"")</f>
        <v/>
      </c>
      <c r="FE115" s="4"/>
      <c r="FF115" s="3" t="str" cm="1">
        <f t="array" ref="FF115">IF(FE115&lt;&gt;"",
   _xlfn.LET(
       _xlpm.tcode, MID(FE115, FIND("(", FE115) + 1, FIND(")", FE115) - FIND("(", FE115) - 1),
       _xlpm.filteredCoverage, _xlfn._xlws.FILTER(Techniques[Technique Coverage], Techniques[TCodes] = _xlpm.tcode),
       IFERROR(AVERAGE(_xlpm.filteredCoverage), "")
   ),
"")</f>
        <v/>
      </c>
      <c r="FG115" s="3" t="str" cm="1">
        <f t="array" ref="FG115">IF(FE115&lt;&gt;"",
   _xlfn.LET(
       _xlpm.tcode, MID(FE115, FIND("(", FE115) + 1, FIND(")", FE115) - FIND("(", FE115) - 1),
       _xlpm.filteredCoverage, _xlfn._xlws.FILTER(Techniques[Data Components Coverage], LEFT(Techniques[TCodes], LEN(_xlpm.tcode)) = _xlpm.tcode),
       IFERROR(AVERAGE(_xlpm.filteredCoverage), "")
   ),
"")</f>
        <v/>
      </c>
      <c r="FH115" s="3" t="str" cm="1">
        <f t="array" ref="FH115">IF(FE115&lt;&gt;"",
   _xlfn.LET(
       _xlpm.tcode, MID(FE115, FIND("(", FE115) + 1, FIND(")", FE115) - FIND("(", FE115) - 1),
       _xlpm.filteredCoverage, _xlfn._xlws.FILTER(Techniques[Test Coverage], LEFT(Techniques[TCodes], LEN(_xlpm.tcode)) = _xlpm.tcode),
       IFERROR(AVERAGE(_xlpm.filteredCoverage), "")
   ),
"")</f>
        <v/>
      </c>
      <c r="FI115" s="3" t="str" cm="1">
        <f t="array" ref="FI115">IF(FE115&lt;&gt;"",
   _xlfn.LET(
       _xlpm.tcode, MID(FE115, FIND("(", FE115) + 1, FIND(")", FE115) - FIND("(", FE115) - 1),
       _xlpm.filteredCoverage, _xlfn._xlws.FILTER(Techniques[CrossPick], LEFT(Techniques[TCodes], LEN(_xlpm.tcode)) = _xlpm.tcode),
       IFERROR(AVERAGE(_xlpm.filteredCoverage), "")
   ),
"")</f>
        <v/>
      </c>
      <c r="FJ115" s="4"/>
      <c r="FK115" s="3" t="str" cm="1">
        <f t="array" ref="FK115">IF(FJ115&lt;&gt;"",
   _xlfn.LET(
       _xlpm.tcode, MID(FJ115, FIND("(", FJ115) + 1, FIND(")", FJ115) - FIND("(", FJ115) - 1),
       _xlpm.filteredCoverage, _xlfn._xlws.FILTER(Techniques[Technique Coverage], Techniques[TCodes] = _xlpm.tcode),
       IFERROR(AVERAGE(_xlpm.filteredCoverage), "")
   ),
"")</f>
        <v/>
      </c>
      <c r="FL115" s="3" t="str" cm="1">
        <f t="array" ref="FL115">IF(FJ115&lt;&gt;"",
   _xlfn.LET(
       _xlpm.tcode, MID(FJ115, FIND("(", FJ115) + 1, FIND(")", FJ115) - FIND("(", FJ115) - 1),
       _xlpm.filteredCoverage, _xlfn._xlws.FILTER(Techniques[Data Components Coverage], LEFT(Techniques[TCodes], LEN(_xlpm.tcode)) = _xlpm.tcode),
       IFERROR(AVERAGE(_xlpm.filteredCoverage), "")
   ),
"")</f>
        <v/>
      </c>
      <c r="FM115" s="3" t="str" cm="1">
        <f t="array" ref="FM115">IF(FJ115&lt;&gt;"",
   _xlfn.LET(
       _xlpm.tcode, MID(FJ115, FIND("(", FJ115) + 1, FIND(")", FJ115) - FIND("(", FJ115) - 1),
       _xlpm.filteredCoverage, _xlfn._xlws.FILTER(Techniques[Test Coverage], LEFT(Techniques[TCodes], LEN(_xlpm.tcode)) = _xlpm.tcode),
       IFERROR(AVERAGE(_xlpm.filteredCoverage), "")
   ),
"")</f>
        <v/>
      </c>
      <c r="FN115" s="3" t="str" cm="1">
        <f t="array" ref="FN115">IF(FJ115&lt;&gt;"",
   _xlfn.LET(
       _xlpm.tcode, MID(FJ115, FIND("(", FJ115) + 1, FIND(")", FJ115) - FIND("(", FJ115) - 1),
       _xlpm.filteredCoverage, _xlfn._xlws.FILTER(Techniques[CrossPick], LEFT(Techniques[TCodes], LEN(_xlpm.tcode)) = _xlpm.tcode),
       IFERROR(AVERAGE(_xlpm.filteredCoverage), "")
   ),
"")</f>
        <v/>
      </c>
      <c r="FO115" s="4"/>
      <c r="FP115" s="3" t="str" cm="1">
        <f t="array" ref="FP115">IF(FO115&lt;&gt;"",
   _xlfn.LET(
       _xlpm.tcode, MID(FO115, FIND("(", FO115) + 1, FIND(")", FO115) - FIND("(", FO115) - 1),
       _xlpm.filteredCoverage, _xlfn._xlws.FILTER(Techniques[Technique Coverage], Techniques[TCodes] = _xlpm.tcode),
       IFERROR(AVERAGE(_xlpm.filteredCoverage), "")
   ),
"")</f>
        <v/>
      </c>
      <c r="FQ115" s="3" t="str" cm="1">
        <f t="array" ref="FQ115">IF(FO115&lt;&gt;"",
   _xlfn.LET(
       _xlpm.tcode, MID(FO115, FIND("(", FO115) + 1, FIND(")", FO115) - FIND("(", FO115) - 1),
       _xlpm.filteredCoverage, _xlfn._xlws.FILTER(Techniques[Data Components Coverage], LEFT(Techniques[TCodes], LEN(_xlpm.tcode)) = _xlpm.tcode),
       IFERROR(AVERAGE(_xlpm.filteredCoverage), "")
   ),
"")</f>
        <v/>
      </c>
      <c r="FR115" s="3" t="str" cm="1">
        <f t="array" ref="FR115">IF(FO115&lt;&gt;"",
   _xlfn.LET(
       _xlpm.tcode, MID(FO115, FIND("(", FO115) + 1, FIND(")", FO115) - FIND("(", FO115) - 1),
       _xlpm.filteredCoverage, _xlfn._xlws.FILTER(Techniques[Test Coverage], LEFT(Techniques[TCodes], LEN(_xlpm.tcode)) = _xlpm.tcode),
       IFERROR(AVERAGE(_xlpm.filteredCoverage), "")
   ),
"")</f>
        <v/>
      </c>
      <c r="FS115" s="3" t="str" cm="1">
        <f t="array" ref="FS115">IF(FO115&lt;&gt;"",
   _xlfn.LET(
       _xlpm.tcode, MID(FO115, FIND("(", FO115) + 1, FIND(")", FO115) - FIND("(", FO115) - 1),
       _xlpm.filteredCoverage, _xlfn._xlws.FILTER(Techniques[CrossPick], LEFT(Techniques[TCodes], LEN(_xlpm.tcode)) = _xlpm.tcode),
       IFERROR(AVERAGE(_xlpm.filteredCoverage), "")
   ),
"")</f>
        <v/>
      </c>
      <c r="FT115" s="4"/>
      <c r="FU115" s="3" t="str" cm="1">
        <f t="array" ref="FU115">IF(FT115&lt;&gt;"",
   _xlfn.LET(
       _xlpm.tcode, MID(FT115, FIND("(", FT115) + 1, FIND(")", FT115) - FIND("(", FT115) - 1),
       _xlpm.filteredCoverage, _xlfn._xlws.FILTER(Techniques[Technique Coverage], Techniques[TCodes] = _xlpm.tcode),
       IFERROR(AVERAGE(_xlpm.filteredCoverage), "")
   ),
"")</f>
        <v/>
      </c>
      <c r="FV115" s="3" t="str" cm="1">
        <f t="array" ref="FV115">IF(FT115&lt;&gt;"",
   _xlfn.LET(
       _xlpm.tcode, MID(FT115, FIND("(", FT115) + 1, FIND(")", FT115) - FIND("(", FT115) - 1),
       _xlpm.filteredCoverage, _xlfn._xlws.FILTER(Techniques[Data Components Coverage], LEFT(Techniques[TCodes], LEN(_xlpm.tcode)) = _xlpm.tcode),
       IFERROR(AVERAGE(_xlpm.filteredCoverage), "")
   ),
"")</f>
        <v/>
      </c>
      <c r="FW115" s="3" t="str" cm="1">
        <f t="array" ref="FW115">IF(FT115&lt;&gt;"",
   _xlfn.LET(
       _xlpm.tcode, MID(FT115, FIND("(", FT115) + 1, FIND(")", FT115) - FIND("(", FT115) - 1),
       _xlpm.filteredCoverage, _xlfn._xlws.FILTER(Techniques[Test Coverage], LEFT(Techniques[TCodes], LEN(_xlpm.tcode)) = _xlpm.tcode),
       IFERROR(AVERAGE(_xlpm.filteredCoverage), "")
   ),
"")</f>
        <v/>
      </c>
      <c r="FX115" s="3" t="str" cm="1">
        <f t="array" ref="FX115">IF(FT115&lt;&gt;"",
   _xlfn.LET(
       _xlpm.tcode, MID(FT115, FIND("(", FT115) + 1, FIND(")", FT115) - FIND("(", FT115) - 1),
       _xlpm.filteredCoverage, _xlfn._xlws.FILTER(Techniques[CrossPick], LEFT(Techniques[TCodes], LEN(_xlpm.tcode)) = _xlpm.tcode),
       IFERROR(AVERAGE(_xlpm.filteredCoverage), "")
   ),
"")</f>
        <v/>
      </c>
      <c r="FY115" s="4"/>
      <c r="FZ115" s="3" t="str" cm="1">
        <f t="array" ref="FZ115">IF(FY115&lt;&gt;"",
   _xlfn.LET(
       _xlpm.tcode, MID(FY115, FIND("(", FY115) + 1, FIND(")", FY115) - FIND("(", FY115) - 1),
       _xlpm.filteredCoverage, _xlfn._xlws.FILTER(Techniques[Technique Coverage], Techniques[TCodes] = _xlpm.tcode),
       IFERROR(AVERAGE(_xlpm.filteredCoverage), "")
   ),
"")</f>
        <v/>
      </c>
      <c r="GA115" s="3" t="str" cm="1">
        <f t="array" ref="GA115">IF(FY115&lt;&gt;"",
   _xlfn.LET(
       _xlpm.tcode, MID(FY115, FIND("(", FY115) + 1, FIND(")", FY115) - FIND("(", FY115) - 1),
       _xlpm.filteredCoverage, _xlfn._xlws.FILTER(Techniques[Data Components Coverage], LEFT(Techniques[TCodes], LEN(_xlpm.tcode)) = _xlpm.tcode),
       IFERROR(AVERAGE(_xlpm.filteredCoverage), "")
   ),
"")</f>
        <v/>
      </c>
      <c r="GB115" s="3" t="str" cm="1">
        <f t="array" ref="GB115">IF(FY115&lt;&gt;"",
   _xlfn.LET(
       _xlpm.tcode, MID(FY115, FIND("(", FY115) + 1, FIND(")", FY115) - FIND("(", FY115) - 1),
       _xlpm.filteredCoverage, _xlfn._xlws.FILTER(Techniques[Test Coverage], LEFT(Techniques[TCodes], LEN(_xlpm.tcode)) = _xlpm.tcode),
       IFERROR(AVERAGE(_xlpm.filteredCoverage), "")
   ),
"")</f>
        <v/>
      </c>
      <c r="GC115" s="3" t="str" cm="1">
        <f t="array" ref="GC115">IF(FY115&lt;&gt;"",
   _xlfn.LET(
       _xlpm.tcode, MID(FY115, FIND("(", FY115) + 1, FIND(")", FY115) - FIND("(", FY115) - 1),
       _xlpm.filteredCoverage, _xlfn._xlws.FILTER(Techniques[CrossPick], LEFT(Techniques[TCodes], LEN(_xlpm.tcode)) = _xlpm.tcode),
       IFERROR(AVERAGE(_xlpm.filteredCoverage), "")
   ),
"")</f>
        <v/>
      </c>
      <c r="GD115" s="4"/>
      <c r="GE115" s="3" t="str" cm="1">
        <f t="array" ref="GE115">IF(GD115&lt;&gt;"",
   _xlfn.LET(
       _xlpm.tcode, MID(GD115, FIND("(", GD115) + 1, FIND(")", GD115) - FIND("(", GD115) - 1),
       _xlpm.filteredCoverage, _xlfn._xlws.FILTER(Techniques[Technique Coverage], Techniques[TCodes] = _xlpm.tcode),
       IFERROR(AVERAGE(_xlpm.filteredCoverage), "")
   ),
"")</f>
        <v/>
      </c>
      <c r="GF115" s="3" t="str" cm="1">
        <f t="array" ref="GF115">IF(GD115&lt;&gt;"",
   _xlfn.LET(
       _xlpm.tcode, MID(GD115, FIND("(", GD115) + 1, FIND(")", GD115) - FIND("(", GD115) - 1),
       _xlpm.filteredCoverage, _xlfn._xlws.FILTER(Techniques[Data Components Coverage], LEFT(Techniques[TCodes], LEN(_xlpm.tcode)) = _xlpm.tcode),
       IFERROR(AVERAGE(_xlpm.filteredCoverage), "")
   ),
"")</f>
        <v/>
      </c>
      <c r="GG115" s="3" t="str" cm="1">
        <f t="array" ref="GG115">IF(GD115&lt;&gt;"",
   _xlfn.LET(
       _xlpm.tcode, MID(GD115, FIND("(", GD115) + 1, FIND(")", GD115) - FIND("(", GD115) - 1),
       _xlpm.filteredCoverage, _xlfn._xlws.FILTER(Techniques[Test Coverage], LEFT(Techniques[TCodes], LEN(_xlpm.tcode)) = _xlpm.tcode),
       IFERROR(AVERAGE(_xlpm.filteredCoverage), "")
   ),
"")</f>
        <v/>
      </c>
      <c r="GH115" s="3" t="str" cm="1">
        <f t="array" ref="GH115">IF(GD115&lt;&gt;"",
   _xlfn.LET(
       _xlpm.tcode, MID(GD115, FIND("(", GD115) + 1, FIND(")", GD115) - FIND("(", GD115) - 1),
       _xlpm.filteredCoverage, _xlfn._xlws.FILTER(Techniques[CrossPick], LEFT(Techniques[TCodes], LEN(_xlpm.tcode)) = _xlpm.tcode),
       IFERROR(AVERAGE(_xlpm.filteredCoverage), "")
   ),
"")</f>
        <v/>
      </c>
      <c r="GI115" s="4"/>
      <c r="GJ115" s="3" t="str" cm="1">
        <f t="array" ref="GJ115">IF(GI115&lt;&gt;"",
   _xlfn.LET(
       _xlpm.tcode, MID(GI115, FIND("(", GI115) + 1, FIND(")", GI115) - FIND("(", GI115) - 1),
       _xlpm.filteredCoverage, _xlfn._xlws.FILTER(Techniques[Technique Coverage], Techniques[TCodes] = _xlpm.tcode),
       IFERROR(AVERAGE(_xlpm.filteredCoverage), "")
   ),
"")</f>
        <v/>
      </c>
      <c r="GK115" s="3" t="str" cm="1">
        <f t="array" ref="GK115">IF(GI115&lt;&gt;"",
   _xlfn.LET(
       _xlpm.tcode, MID(GI115, FIND("(", GI115) + 1, FIND(")", GI115) - FIND("(", GI115) - 1),
       _xlpm.filteredCoverage, _xlfn._xlws.FILTER(Techniques[Data Components Coverage], LEFT(Techniques[TCodes], LEN(_xlpm.tcode)) = _xlpm.tcode),
       IFERROR(AVERAGE(_xlpm.filteredCoverage), "")
   ),
"")</f>
        <v/>
      </c>
      <c r="GL115" s="3" t="str" cm="1">
        <f t="array" ref="GL115">IF(GI115&lt;&gt;"",
   _xlfn.LET(
       _xlpm.tcode, MID(GI115, FIND("(", GI115) + 1, FIND(")", GI115) - FIND("(", GI115) - 1),
       _xlpm.filteredCoverage, _xlfn._xlws.FILTER(Techniques[Test Coverage], LEFT(Techniques[TCodes], LEN(_xlpm.tcode)) = _xlpm.tcode),
       IFERROR(AVERAGE(_xlpm.filteredCoverage), "")
   ),
"")</f>
        <v/>
      </c>
      <c r="GM115" s="3" t="str" cm="1">
        <f t="array" ref="GM115">IF(GI115&lt;&gt;"",
   _xlfn.LET(
       _xlpm.tcode, MID(GI115, FIND("(", GI115) + 1, FIND(")", GI115) - FIND("(", GI115) - 1),
       _xlpm.filteredCoverage, _xlfn._xlws.FILTER(Techniques[CrossPick], LEFT(Techniques[TCodes], LEN(_xlpm.tcode)) = _xlpm.tcode),
       IFERROR(AVERAGE(_xlpm.filteredCoverage), "")
   ),
"")</f>
        <v/>
      </c>
      <c r="GN115" s="4"/>
      <c r="GO115" s="3" t="str" cm="1">
        <f t="array" ref="GO115">IF(GN115&lt;&gt;"",
   _xlfn.LET(
       _xlpm.tcode, MID(GN115, FIND("(", GN115) + 1, FIND(")", GN115) - FIND("(", GN115) - 1),
       _xlpm.filteredCoverage, _xlfn._xlws.FILTER(Techniques[Technique Coverage], Techniques[TCodes] = _xlpm.tcode),
       IFERROR(AVERAGE(_xlpm.filteredCoverage), "")
   ),
"")</f>
        <v/>
      </c>
      <c r="GP115" s="3" t="str" cm="1">
        <f t="array" ref="GP115">IF(GN115&lt;&gt;"",
   _xlfn.LET(
       _xlpm.tcode, MID(GN115, FIND("(", GN115) + 1, FIND(")", GN115) - FIND("(", GN115) - 1),
       _xlpm.filteredCoverage, _xlfn._xlws.FILTER(Techniques[Data Components Coverage], LEFT(Techniques[TCodes], LEN(_xlpm.tcode)) = _xlpm.tcode),
       IFERROR(AVERAGE(_xlpm.filteredCoverage), "")
   ),
"")</f>
        <v/>
      </c>
      <c r="GQ115" s="3" t="str" cm="1">
        <f t="array" ref="GQ115">IF(GN115&lt;&gt;"",
   _xlfn.LET(
       _xlpm.tcode, MID(GN115, FIND("(", GN115) + 1, FIND(")", GN115) - FIND("(", GN115) - 1),
       _xlpm.filteredCoverage, _xlfn._xlws.FILTER(Techniques[Test Coverage], LEFT(Techniques[TCodes], LEN(_xlpm.tcode)) = _xlpm.tcode),
       IFERROR(AVERAGE(_xlpm.filteredCoverage), "")
   ),
"")</f>
        <v/>
      </c>
      <c r="GR115" s="3" t="str" cm="1">
        <f t="array" ref="GR115">IF(GN115&lt;&gt;"",
   _xlfn.LET(
       _xlpm.tcode, MID(GN115, FIND("(", GN115) + 1, FIND(")", GN115) - FIND("(", GN115) - 1),
       _xlpm.filteredCoverage, _xlfn._xlws.FILTER(Techniques[CrossPick], LEFT(Techniques[TCodes], LEN(_xlpm.tcode)) = _xlpm.tcode),
       IFERROR(AVERAGE(_xlpm.filteredCoverage), "")
   ),
"")</f>
        <v/>
      </c>
      <c r="GS115" s="4"/>
      <c r="GT115" s="3" t="str" cm="1">
        <f t="array" ref="GT115">IF(GS115&lt;&gt;"",
   _xlfn.LET(
       _xlpm.tcode, MID(GS115, FIND("(", GS115) + 1, FIND(")", GS115) - FIND("(", GS115) - 1),
       _xlpm.filteredCoverage, _xlfn._xlws.FILTER(Techniques[Technique Coverage], Techniques[TCodes] = _xlpm.tcode),
       IFERROR(AVERAGE(_xlpm.filteredCoverage), "")
   ),
"")</f>
        <v/>
      </c>
      <c r="GU115" s="3" t="str" cm="1">
        <f t="array" ref="GU115">IF(GS115&lt;&gt;"",
   _xlfn.LET(
       _xlpm.tcode, MID(GS115, FIND("(", GS115) + 1, FIND(")", GS115) - FIND("(", GS115) - 1),
       _xlpm.filteredCoverage, _xlfn._xlws.FILTER(Techniques[Data Components Coverage], LEFT(Techniques[TCodes], LEN(_xlpm.tcode)) = _xlpm.tcode),
       IFERROR(AVERAGE(_xlpm.filteredCoverage), "")
   ),
"")</f>
        <v/>
      </c>
      <c r="GV115" s="3" t="str" cm="1">
        <f t="array" ref="GV115">IF(GS115&lt;&gt;"",
   _xlfn.LET(
       _xlpm.tcode, MID(GS115, FIND("(", GS115) + 1, FIND(")", GS115) - FIND("(", GS115) - 1),
       _xlpm.filteredCoverage, _xlfn._xlws.FILTER(Techniques[Test Coverage], LEFT(Techniques[TCodes], LEN(_xlpm.tcode)) = _xlpm.tcode),
       IFERROR(AVERAGE(_xlpm.filteredCoverage), "")
   ),
"")</f>
        <v/>
      </c>
      <c r="GW115" s="3" t="str" cm="1">
        <f t="array" ref="GW115">IF(GS115&lt;&gt;"",
   _xlfn.LET(
       _xlpm.tcode, MID(GS115, FIND("(", GS115) + 1, FIND(")", GS115) - FIND("(", GS115) - 1),
       _xlpm.filteredCoverage, _xlfn._xlws.FILTER(Techniques[CrossPick], LEFT(Techniques[TCodes], LEN(_xlpm.tcode)) = _xlpm.tcode),
       IFERROR(AVERAGE(_xlpm.filteredCoverage), "")
   ),
"")</f>
        <v/>
      </c>
      <c r="GX115" s="4"/>
      <c r="GY115" s="3" t="str" cm="1">
        <f t="array" ref="GY115">IF(GX115&lt;&gt;"",
   _xlfn.LET(
       _xlpm.tcode, MID(GX115, FIND("(", GX115) + 1, FIND(")", GX115) - FIND("(", GX115) - 1),
       _xlpm.filteredCoverage, _xlfn._xlws.FILTER(Techniques[Technique Coverage], Techniques[TCodes] = _xlpm.tcode),
       IFERROR(AVERAGE(_xlpm.filteredCoverage), "")
   ),
"")</f>
        <v/>
      </c>
      <c r="GZ115" s="3" t="str" cm="1">
        <f t="array" ref="GZ115">IF(GX115&lt;&gt;"",
   _xlfn.LET(
       _xlpm.tcode, MID(GX115, FIND("(", GX115) + 1, FIND(")", GX115) - FIND("(", GX115) - 1),
       _xlpm.filteredCoverage, _xlfn._xlws.FILTER(Techniques[Data Components Coverage], LEFT(Techniques[TCodes], LEN(_xlpm.tcode)) = _xlpm.tcode),
       IFERROR(AVERAGE(_xlpm.filteredCoverage), "")
   ),
"")</f>
        <v/>
      </c>
      <c r="HA115" s="3" t="str" cm="1">
        <f t="array" ref="HA115">IF(GX115&lt;&gt;"",
   _xlfn.LET(
       _xlpm.tcode, MID(GX115, FIND("(", GX115) + 1, FIND(")", GX115) - FIND("(", GX115) - 1),
       _xlpm.filteredCoverage, _xlfn._xlws.FILTER(Techniques[Test Coverage], LEFT(Techniques[TCodes], LEN(_xlpm.tcode)) = _xlpm.tcode),
       IFERROR(AVERAGE(_xlpm.filteredCoverage), "")
   ),
"")</f>
        <v/>
      </c>
      <c r="HB115" s="3" t="str" cm="1">
        <f t="array" ref="HB115">IF(GX115&lt;&gt;"",
   _xlfn.LET(
       _xlpm.tcode, MID(GX115, FIND("(", GX115) + 1, FIND(")", GX115) - FIND("(", GX115) - 1),
       _xlpm.filteredCoverage, _xlfn._xlws.FILTER(Techniques[CrossPick], LEFT(Techniques[TCodes], LEN(_xlpm.tcode)) = _xlpm.tcode),
       IFERROR(AVERAGE(_xlpm.filteredCoverage), "")
   ),
"")</f>
        <v/>
      </c>
      <c r="HC115" s="4"/>
      <c r="HD115" s="3" t="str" cm="1">
        <f t="array" ref="HD115">IF(HC115&lt;&gt;"",
   _xlfn.LET(
       _xlpm.tcode, MID(HC115, FIND("(", HC115) + 1, FIND(")", HC115) - FIND("(", HC115) - 1),
       _xlpm.filteredCoverage, _xlfn._xlws.FILTER(Techniques[Technique Coverage], Techniques[TCodes] = _xlpm.tcode),
       IFERROR(AVERAGE(_xlpm.filteredCoverage), "")
   ),
"")</f>
        <v/>
      </c>
      <c r="HE115" s="3" t="str" cm="1">
        <f t="array" ref="HE115">IF(HC115&lt;&gt;"",
   _xlfn.LET(
       _xlpm.tcode, MID(HC115, FIND("(", HC115) + 1, FIND(")", HC115) - FIND("(", HC115) - 1),
       _xlpm.filteredCoverage, _xlfn._xlws.FILTER(Techniques[Data Components Coverage], LEFT(Techniques[TCodes], LEN(_xlpm.tcode)) = _xlpm.tcode),
       IFERROR(AVERAGE(_xlpm.filteredCoverage), "")
   ),
"")</f>
        <v/>
      </c>
      <c r="HF115" s="3" t="str" cm="1">
        <f t="array" ref="HF115">IF(HC115&lt;&gt;"",
   _xlfn.LET(
       _xlpm.tcode, MID(HC115, FIND("(", HC115) + 1, FIND(")", HC115) - FIND("(", HC115) - 1),
       _xlpm.filteredCoverage, _xlfn._xlws.FILTER(Techniques[Test Coverage], LEFT(Techniques[TCodes], LEN(_xlpm.tcode)) = _xlpm.tcode),
       IFERROR(AVERAGE(_xlpm.filteredCoverage), "")
   ),
"")</f>
        <v/>
      </c>
      <c r="HG115" s="3" t="str" cm="1">
        <f t="array" ref="HG115">IF(HC115&lt;&gt;"",
   _xlfn.LET(
       _xlpm.tcode, MID(HC115, FIND("(", HC115) + 1, FIND(")", HC115) - FIND("(", HC115) - 1),
       _xlpm.filteredCoverage, _xlfn._xlws.FILTER(Techniques[CrossPick], LEFT(Techniques[TCodes], LEN(_xlpm.tcode)) = _xlpm.tcode),
       IFERROR(AVERAGE(_xlpm.filteredCoverage), "")
   ),
"")</f>
        <v/>
      </c>
      <c r="HH115" s="4"/>
      <c r="HI115" s="3" t="str" cm="1">
        <f t="array" ref="HI115">IF(HH115&lt;&gt;"",
   _xlfn.LET(
       _xlpm.tcode, MID(HH115, FIND("(", HH115) + 1, FIND(")", HH115) - FIND("(", HH115) - 1),
       _xlpm.filteredCoverage, _xlfn._xlws.FILTER(Techniques[Technique Coverage], Techniques[TCodes] = _xlpm.tcode),
       IFERROR(AVERAGE(_xlpm.filteredCoverage), "")
   ),
"")</f>
        <v/>
      </c>
      <c r="HJ115" s="3" t="str" cm="1">
        <f t="array" ref="HJ115">IF(HH115&lt;&gt;"",
   _xlfn.LET(
       _xlpm.tcode, MID(HH115, FIND("(", HH115) + 1, FIND(")", HH115) - FIND("(", HH115) - 1),
       _xlpm.filteredCoverage, _xlfn._xlws.FILTER(Techniques[Data Components Coverage], LEFT(Techniques[TCodes], LEN(_xlpm.tcode)) = _xlpm.tcode),
       IFERROR(AVERAGE(_xlpm.filteredCoverage), "")
   ),
"")</f>
        <v/>
      </c>
      <c r="HK115" s="3" t="str" cm="1">
        <f t="array" ref="HK115">IF(HH115&lt;&gt;"",
   _xlfn.LET(
       _xlpm.tcode, MID(HH115, FIND("(", HH115) + 1, FIND(")", HH115) - FIND("(", HH115) - 1),
       _xlpm.filteredCoverage, _xlfn._xlws.FILTER(Techniques[Test Coverage], LEFT(Techniques[TCodes], LEN(_xlpm.tcode)) = _xlpm.tcode),
       IFERROR(AVERAGE(_xlpm.filteredCoverage), "")
   ),
"")</f>
        <v/>
      </c>
      <c r="HL115" s="3" t="str" cm="1">
        <f t="array" ref="HL115">IF(HH115&lt;&gt;"",
   _xlfn.LET(
       _xlpm.tcode, MID(HH115, FIND("(", HH115) + 1, FIND(")", HH115) - FIND("(", HH115) - 1),
       _xlpm.filteredCoverage, _xlfn._xlws.FILTER(Techniques[CrossPick], LEFT(Techniques[TCodes], LEN(_xlpm.tcode)) = _xlpm.tcode),
       IFERROR(AVERAGE(_xlpm.filteredCoverage), "")
   ),
"")</f>
        <v/>
      </c>
      <c r="HM115" s="4"/>
      <c r="HN115" s="3" t="str" cm="1">
        <f t="array" ref="HN115">IF(HM115&lt;&gt;"",
   _xlfn.LET(
       _xlpm.tcode, MID(HM115, FIND("(", HM115) + 1, FIND(")", HM115) - FIND("(", HM115) - 1),
       _xlpm.filteredCoverage, _xlfn._xlws.FILTER(Techniques[Technique Coverage], Techniques[TCodes] = _xlpm.tcode),
       IFERROR(AVERAGE(_xlpm.filteredCoverage), "")
   ),
"")</f>
        <v/>
      </c>
      <c r="HO115" s="3" t="str" cm="1">
        <f t="array" ref="HO115">IF(HM115&lt;&gt;"",
   _xlfn.LET(
       _xlpm.tcode, MID(HM115, FIND("(", HM115) + 1, FIND(")", HM115) - FIND("(", HM115) - 1),
       _xlpm.filteredCoverage, _xlfn._xlws.FILTER(Techniques[Data Components Coverage], LEFT(Techniques[TCodes], LEN(_xlpm.tcode)) = _xlpm.tcode),
       IFERROR(AVERAGE(_xlpm.filteredCoverage), "")
   ),
"")</f>
        <v/>
      </c>
      <c r="HP115" s="3" t="str" cm="1">
        <f t="array" ref="HP115">IF(HM115&lt;&gt;"",
   _xlfn.LET(
       _xlpm.tcode, MID(HM115, FIND("(", HM115) + 1, FIND(")", HM115) - FIND("(", HM115) - 1),
       _xlpm.filteredCoverage, _xlfn._xlws.FILTER(Techniques[Test Coverage], LEFT(Techniques[TCodes], LEN(_xlpm.tcode)) = _xlpm.tcode),
       IFERROR(AVERAGE(_xlpm.filteredCoverage), "")
   ),
"")</f>
        <v/>
      </c>
      <c r="HQ115" s="3" t="str" cm="1">
        <f t="array" ref="HQ115">IF(HM115&lt;&gt;"",
   _xlfn.LET(
       _xlpm.tcode, MID(HM115, FIND("(", HM115) + 1, FIND(")", HM115) - FIND("(", HM115) - 1),
       _xlpm.filteredCoverage, _xlfn._xlws.FILTER(Techniques[CrossPick], LEFT(Techniques[TCodes], LEN(_xlpm.tcode)) = _xlpm.tcode),
       IFERROR(AVERAGE(_xlpm.filteredCoverage), "")
   ),
"")</f>
        <v/>
      </c>
      <c r="HR115" s="4"/>
      <c r="HS115" s="3" t="str" cm="1">
        <f t="array" ref="HS115">IF(HR115&lt;&gt;"",
   _xlfn.LET(
       _xlpm.tcode, MID(HR115, FIND("(", HR115) + 1, FIND(")", HR115) - FIND("(", HR115) - 1),
       _xlpm.filteredCoverage, _xlfn._xlws.FILTER(Techniques[Technique Coverage], Techniques[TCodes] = _xlpm.tcode),
       IFERROR(AVERAGE(_xlpm.filteredCoverage), "")
   ),
"")</f>
        <v/>
      </c>
      <c r="HT115" s="3" t="str" cm="1">
        <f t="array" ref="HT115">IF(HR115&lt;&gt;"",
   _xlfn.LET(
       _xlpm.tcode, MID(HR115, FIND("(", HR115) + 1, FIND(")", HR115) - FIND("(", HR115) - 1),
       _xlpm.filteredCoverage, _xlfn._xlws.FILTER(Techniques[Data Components Coverage], LEFT(Techniques[TCodes], LEN(_xlpm.tcode)) = _xlpm.tcode),
       IFERROR(AVERAGE(_xlpm.filteredCoverage), "")
   ),
"")</f>
        <v/>
      </c>
      <c r="HU115" s="3" t="str" cm="1">
        <f t="array" ref="HU115">IF(HR115&lt;&gt;"",
   _xlfn.LET(
       _xlpm.tcode, MID(HR115, FIND("(", HR115) + 1, FIND(")", HR115) - FIND("(", HR115) - 1),
       _xlpm.filteredCoverage, _xlfn._xlws.FILTER(Techniques[Test Coverage], LEFT(Techniques[TCodes], LEN(_xlpm.tcode)) = _xlpm.tcode),
       IFERROR(AVERAGE(_xlpm.filteredCoverage), "")
   ),
"")</f>
        <v/>
      </c>
      <c r="HV115" s="3" t="str" cm="1">
        <f t="array" ref="HV115">IF(HR115&lt;&gt;"",
   _xlfn.LET(
       _xlpm.tcode, MID(HR115, FIND("(", HR115) + 1, FIND(")", HR115) - FIND("(", HR115) - 1),
       _xlpm.filteredCoverage, _xlfn._xlws.FILTER(Techniques[CrossPick], LEFT(Techniques[TCodes], LEN(_xlpm.tcode)) = _xlpm.tcode),
       IFERROR(AVERAGE(_xlpm.filteredCoverage), "")
   ),
"")</f>
        <v/>
      </c>
      <c r="HW115" s="4"/>
      <c r="HX115" s="3" t="str" cm="1">
        <f t="array" ref="HX115">IF(HW115&lt;&gt;"",
   _xlfn.LET(
       _xlpm.tcode, MID(HW115, FIND("(", HW115) + 1, FIND(")", HW115) - FIND("(", HW115) - 1),
       _xlpm.filteredCoverage, _xlfn._xlws.FILTER(Techniques[Technique Coverage], Techniques[TCodes] = _xlpm.tcode),
       IFERROR(AVERAGE(_xlpm.filteredCoverage), "")
   ),
"")</f>
        <v/>
      </c>
      <c r="HY115" s="3" t="str" cm="1">
        <f t="array" ref="HY115">IF(HW115&lt;&gt;"",
   _xlfn.LET(
       _xlpm.tcode, MID(HW115, FIND("(", HW115) + 1, FIND(")", HW115) - FIND("(", HW115) - 1),
       _xlpm.filteredCoverage, _xlfn._xlws.FILTER(Techniques[Data Components Coverage], LEFT(Techniques[TCodes], LEN(_xlpm.tcode)) = _xlpm.tcode),
       IFERROR(AVERAGE(_xlpm.filteredCoverage), "")
   ),
"")</f>
        <v/>
      </c>
      <c r="HZ115" s="3" t="str" cm="1">
        <f t="array" ref="HZ115">IF(HW115&lt;&gt;"",
   _xlfn.LET(
       _xlpm.tcode, MID(HW115, FIND("(", HW115) + 1, FIND(")", HW115) - FIND("(", HW115) - 1),
       _xlpm.filteredCoverage, _xlfn._xlws.FILTER(Techniques[Test Coverage], LEFT(Techniques[TCodes], LEN(_xlpm.tcode)) = _xlpm.tcode),
       IFERROR(AVERAGE(_xlpm.filteredCoverage), "")
   ),
"")</f>
        <v/>
      </c>
      <c r="IA115" s="3" t="str" cm="1">
        <f t="array" ref="IA115">IF(HW115&lt;&gt;"",
   _xlfn.LET(
       _xlpm.tcode, MID(HW115, FIND("(", HW115) + 1, FIND(")", HW115) - FIND("(", HW115) - 1),
       _xlpm.filteredCoverage, _xlfn._xlws.FILTER(Techniques[CrossPick], LEFT(Techniques[TCodes], LEN(_xlpm.tcode)) = _xlpm.tcode),
       IFERROR(AVERAGE(_xlpm.filteredCoverage), "")
   ),
"")</f>
        <v/>
      </c>
      <c r="IB115" s="4"/>
      <c r="IC115" s="3" t="str" cm="1">
        <f t="array" ref="IC115">IF(IB115&lt;&gt;"",
   _xlfn.LET(
       _xlpm.tcode, MID(IB115, FIND("(", IB115) + 1, FIND(")", IB115) - FIND("(", IB115) - 1),
       _xlpm.filteredCoverage, _xlfn._xlws.FILTER(Techniques[Technique Coverage], Techniques[TCodes] = _xlpm.tcode),
       IFERROR(AVERAGE(_xlpm.filteredCoverage), "")
   ),
"")</f>
        <v/>
      </c>
      <c r="ID115" s="3" t="str" cm="1">
        <f t="array" ref="ID115">IF(IB115&lt;&gt;"",
   _xlfn.LET(
       _xlpm.tcode, MID(IB115, FIND("(", IB115) + 1, FIND(")", IB115) - FIND("(", IB115) - 1),
       _xlpm.filteredCoverage, _xlfn._xlws.FILTER(Techniques[Data Components Coverage], LEFT(Techniques[TCodes], LEN(_xlpm.tcode)) = _xlpm.tcode),
       IFERROR(AVERAGE(_xlpm.filteredCoverage), "")
   ),
"")</f>
        <v/>
      </c>
      <c r="IE115" s="3" t="str" cm="1">
        <f t="array" ref="IE115">IF(IB115&lt;&gt;"",
   _xlfn.LET(
       _xlpm.tcode, MID(IB115, FIND("(", IB115) + 1, FIND(")", IB115) - FIND("(", IB115) - 1),
       _xlpm.filteredCoverage, _xlfn._xlws.FILTER(Techniques[Test Coverage], LEFT(Techniques[TCodes], LEN(_xlpm.tcode)) = _xlpm.tcode),
       IFERROR(AVERAGE(_xlpm.filteredCoverage), "")
   ),
"")</f>
        <v/>
      </c>
      <c r="IF115" s="3" t="str" cm="1">
        <f t="array" ref="IF115">IF(IB115&lt;&gt;"",
   _xlfn.LET(
       _xlpm.tcode, MID(IB115, FIND("(", IB115) + 1, FIND(")", IB115) - FIND("(", IB115) - 1),
       _xlpm.filteredCoverage, _xlfn._xlws.FILTER(Techniques[CrossPick], LEFT(Techniques[TCodes], LEN(_xlpm.tcode)) = _xlpm.tcode),
       IFERROR(AVERAGE(_xlpm.filteredCoverage), "")
   ),
"")</f>
        <v/>
      </c>
      <c r="IG115" s="4"/>
      <c r="IH115" s="3" t="str" cm="1">
        <f t="array" ref="IH115">IF(IG115&lt;&gt;"",
   _xlfn.LET(
       _xlpm.tcode, MID(IG115, FIND("(", IG115) + 1, FIND(")", IG115) - FIND("(", IG115) - 1),
       _xlpm.filteredCoverage, _xlfn._xlws.FILTER(Techniques[Technique Coverage], Techniques[TCodes] = _xlpm.tcode),
       IFERROR(AVERAGE(_xlpm.filteredCoverage), "")
   ),
"")</f>
        <v/>
      </c>
      <c r="II115" s="3" t="str" cm="1">
        <f t="array" ref="II115">IF(IG115&lt;&gt;"",
   _xlfn.LET(
       _xlpm.tcode, MID(IG115, FIND("(", IG115) + 1, FIND(")", IG115) - FIND("(", IG115) - 1),
       _xlpm.filteredCoverage, _xlfn._xlws.FILTER(Techniques[Data Components Coverage], LEFT(Techniques[TCodes], LEN(_xlpm.tcode)) = _xlpm.tcode),
       IFERROR(AVERAGE(_xlpm.filteredCoverage), "")
   ),
"")</f>
        <v/>
      </c>
      <c r="IJ115" s="3" t="str" cm="1">
        <f t="array" ref="IJ115">IF(IG115&lt;&gt;"",
   _xlfn.LET(
       _xlpm.tcode, MID(IG115, FIND("(", IG115) + 1, FIND(")", IG115) - FIND("(", IG115) - 1),
       _xlpm.filteredCoverage, _xlfn._xlws.FILTER(Techniques[Test Coverage], LEFT(Techniques[TCodes], LEN(_xlpm.tcode)) = _xlpm.tcode),
       IFERROR(AVERAGE(_xlpm.filteredCoverage), "")
   ),
"")</f>
        <v/>
      </c>
      <c r="IK115" s="3" t="str" cm="1">
        <f t="array" ref="IK115">IF(IG115&lt;&gt;"",
   _xlfn.LET(
       _xlpm.tcode, MID(IG115, FIND("(", IG115) + 1, FIND(")", IG115) - FIND("(", IG115) - 1),
       _xlpm.filteredCoverage, _xlfn._xlws.FILTER(Techniques[CrossPick], LEFT(Techniques[TCodes], LEN(_xlpm.tcode)) = _xlpm.tcode),
       IFERROR(AVERAGE(_xlpm.filteredCoverage), "")
   ),
"")</f>
        <v/>
      </c>
      <c r="IL115" s="4"/>
      <c r="IM115" s="3" t="str" cm="1">
        <f t="array" ref="IM115">IF(IL115&lt;&gt;"",
   _xlfn.LET(
       _xlpm.tcode, MID(IL115, FIND("(", IL115) + 1, FIND(")", IL115) - FIND("(", IL115) - 1),
       _xlpm.filteredCoverage, _xlfn._xlws.FILTER(Techniques[Technique Coverage], Techniques[TCodes] = _xlpm.tcode),
       IFERROR(AVERAGE(_xlpm.filteredCoverage), "")
   ),
"")</f>
        <v/>
      </c>
      <c r="IN115" s="3" t="str" cm="1">
        <f t="array" ref="IN115">IF(IL115&lt;&gt;"",
   _xlfn.LET(
       _xlpm.tcode, MID(IL115, FIND("(", IL115) + 1, FIND(")", IL115) - FIND("(", IL115) - 1),
       _xlpm.filteredCoverage, _xlfn._xlws.FILTER(Techniques[Data Components Coverage], LEFT(Techniques[TCodes], LEN(_xlpm.tcode)) = _xlpm.tcode),
       IFERROR(AVERAGE(_xlpm.filteredCoverage), "")
   ),
"")</f>
        <v/>
      </c>
      <c r="IO115" s="3" t="str" cm="1">
        <f t="array" ref="IO115">IF(IL115&lt;&gt;"",
   _xlfn.LET(
       _xlpm.tcode, MID(IL115, FIND("(", IL115) + 1, FIND(")", IL115) - FIND("(", IL115) - 1),
       _xlpm.filteredCoverage, _xlfn._xlws.FILTER(Techniques[Test Coverage], LEFT(Techniques[TCodes], LEN(_xlpm.tcode)) = _xlpm.tcode),
       IFERROR(AVERAGE(_xlpm.filteredCoverage), "")
   ),
"")</f>
        <v/>
      </c>
      <c r="IP115" s="3" t="str" cm="1">
        <f t="array" ref="IP115">IF(IL115&lt;&gt;"",
   _xlfn.LET(
       _xlpm.tcode, MID(IL115, FIND("(", IL115) + 1, FIND(")", IL115) - FIND("(", IL115) - 1),
       _xlpm.filteredCoverage, _xlfn._xlws.FILTER(Techniques[CrossPick], LEFT(Techniques[TCodes], LEN(_xlpm.tcode)) = _xlpm.tcode),
       IFERROR(AVERAGE(_xlpm.filteredCoverage), "")
   ),
"")</f>
        <v/>
      </c>
    </row>
    <row r="116" spans="1:250" x14ac:dyDescent="0.25">
      <c r="A116" s="4"/>
      <c r="B116" s="3" t="str" cm="1">
        <f t="array" ref="B116">IF(A116&lt;&gt;"",
   _xlfn.LET(
       _xlpm.tcode, MID(A116, FIND("(", A116) + 1, FIND(")", A116) - FIND("(", A116) - 1),
       _xlpm.filteredCoverage, _xlfn._xlws.FILTER(Techniques[Technique Coverage], Techniques[TCodes] = _xlpm.tcode),
       IFERROR(AVERAGE(_xlpm.filteredCoverage), "")
   ),
"")</f>
        <v/>
      </c>
      <c r="C116" s="3" t="str" cm="1">
        <f t="array" ref="C116">IF(A116&lt;&gt;"",
   _xlfn.LET(
       _xlpm.tcode, MID(A116, FIND("(", A116) + 1, FIND(")", A116) - FIND("(", A116) - 1),
       _xlpm.filteredCoverage, _xlfn._xlws.FILTER(Techniques[Data Components Coverage], LEFT(Techniques[TCodes], LEN(_xlpm.tcode)) = _xlpm.tcode),
       IFERROR(AVERAGE(_xlpm.filteredCoverage), "")
   ),
"")</f>
        <v/>
      </c>
      <c r="D116" s="3" t="str" cm="1">
        <f t="array" ref="D116">IF(A116&lt;&gt;"",
   _xlfn.LET(
       _xlpm.tcode, MID(A116, FIND("(", A116) + 1, FIND(")", A116) - FIND("(", A116) - 1),
       _xlpm.filteredCoverage, _xlfn._xlws.FILTER(Techniques[Test Coverage], LEFT(Techniques[TCodes], LEN(_xlpm.tcode)) = _xlpm.tcode),
       IFERROR(AVERAGE(_xlpm.filteredCoverage), "")
   ),
"")</f>
        <v/>
      </c>
      <c r="E116" s="3" t="str" cm="1">
        <f t="array" ref="E116">IF(A116&lt;&gt;"",
   _xlfn.LET(
       _xlpm.tcode, MID(A116, FIND("(", A116) + 1, FIND(")", A116) - FIND("(", A116) - 1),
       _xlpm.filteredCoverage, _xlfn._xlws.FILTER(Techniques[CrossPick], LEFT(Techniques[TCodes], LEN(_xlpm.tcode)) = _xlpm.tcode),
       IFERROR(AVERAGE(_xlpm.filteredCoverage), "")
   ),
"")</f>
        <v/>
      </c>
      <c r="F116" s="4"/>
      <c r="G116" s="3" t="str" cm="1">
        <f t="array" ref="G116">IF(F116&lt;&gt;"",
   _xlfn.LET(
       _xlpm.tcode, MID(F116, FIND("(", F116) + 1, FIND(")", F116) - FIND("(", F116) - 1),
       _xlpm.filteredCoverage, _xlfn._xlws.FILTER(Techniques[Technique Coverage], Techniques[TCodes] = _xlpm.tcode),
       IFERROR(AVERAGE(_xlpm.filteredCoverage), "")
   ),
"")</f>
        <v/>
      </c>
      <c r="H116" s="3" t="str" cm="1">
        <f t="array" ref="H116">IF(F116&lt;&gt;"",
   _xlfn.LET(
       _xlpm.tcode, MID(F116, FIND("(", F116) + 1, FIND(")", F116) - FIND("(", F116) - 1),
       _xlpm.filteredCoverage, _xlfn._xlws.FILTER(Techniques[Data Components Coverage], LEFT(Techniques[TCodes], LEN(_xlpm.tcode)) = _xlpm.tcode),
       IFERROR(AVERAGE(_xlpm.filteredCoverage), "")
   ),
"")</f>
        <v/>
      </c>
      <c r="I116" s="3" t="str" cm="1">
        <f t="array" ref="I116">IF(F116&lt;&gt;"",
   _xlfn.LET(
       _xlpm.tcode, MID(F116, FIND("(", F116) + 1, FIND(")", F116) - FIND("(", F116) - 1),
       _xlpm.filteredCoverage, _xlfn._xlws.FILTER(Techniques[Test Coverage], LEFT(Techniques[TCodes], LEN(_xlpm.tcode)) = _xlpm.tcode),
       IFERROR(AVERAGE(_xlpm.filteredCoverage), "")
   ),
"")</f>
        <v/>
      </c>
      <c r="J116" s="3" t="str" cm="1">
        <f t="array" ref="J116">IF(F116&lt;&gt;"",
   _xlfn.LET(
       _xlpm.tcode, MID(F116, FIND("(", F116) + 1, FIND(")", F116) - FIND("(", F116) - 1),
       _xlpm.filteredCoverage, _xlfn._xlws.FILTER(Techniques[CrossPick], LEFT(Techniques[TCodes], LEN(_xlpm.tcode)) = _xlpm.tcode),
       IFERROR(AVERAGE(_xlpm.filteredCoverage), "")
   ),
"")</f>
        <v/>
      </c>
      <c r="K116" s="4"/>
      <c r="L116" s="3" t="str" cm="1">
        <f t="array" ref="L116">IF(K116&lt;&gt;"",
   _xlfn.LET(
       _xlpm.tcode, MID(K116, FIND("(", K116) + 1, FIND(")", K116) - FIND("(", K116) - 1),
       _xlpm.filteredCoverage, _xlfn._xlws.FILTER(Techniques[Technique Coverage], Techniques[TCodes] = _xlpm.tcode),
       IFERROR(AVERAGE(_xlpm.filteredCoverage), "")
   ),
"")</f>
        <v/>
      </c>
      <c r="M116" s="3" t="str" cm="1">
        <f t="array" ref="M116">IF(K116&lt;&gt;"",
   _xlfn.LET(
       _xlpm.tcode, MID(K116, FIND("(", K116) + 1, FIND(")", K116) - FIND("(", K116) - 1),
       _xlpm.filteredCoverage, _xlfn._xlws.FILTER(Techniques[Data Components Coverage], LEFT(Techniques[TCodes], LEN(_xlpm.tcode)) = _xlpm.tcode),
       IFERROR(AVERAGE(_xlpm.filteredCoverage), "")
   ),
"")</f>
        <v/>
      </c>
      <c r="N116" s="3" t="str" cm="1">
        <f t="array" ref="N116">IF(K116&lt;&gt;"",
   _xlfn.LET(
       _xlpm.tcode, MID(K116, FIND("(", K116) + 1, FIND(")", K116) - FIND("(", K116) - 1),
       _xlpm.filteredCoverage, _xlfn._xlws.FILTER(Techniques[Test Coverage], LEFT(Techniques[TCodes], LEN(_xlpm.tcode)) = _xlpm.tcode),
       IFERROR(AVERAGE(_xlpm.filteredCoverage), "")
   ),
"")</f>
        <v/>
      </c>
      <c r="O116" s="3" t="str" cm="1">
        <f t="array" ref="O116">IF(K116&lt;&gt;"",
   _xlfn.LET(
       _xlpm.tcode, MID(K116, FIND("(", K116) + 1, FIND(")", K116) - FIND("(", K116) - 1),
       _xlpm.filteredCoverage, _xlfn._xlws.FILTER(Techniques[CrossPick], LEFT(Techniques[TCodes], LEN(_xlpm.tcode)) = _xlpm.tcode),
       IFERROR(AVERAGE(_xlpm.filteredCoverage), "")
   ),
"")</f>
        <v/>
      </c>
      <c r="P116" s="4"/>
      <c r="Q116" s="3" t="str" cm="1">
        <f t="array" ref="Q116">IF(P116&lt;&gt;"",
   _xlfn.LET(
       _xlpm.tcode, MID(P116, FIND("(", P116) + 1, FIND(")", P116) - FIND("(", P116) - 1),
       _xlpm.filteredCoverage, _xlfn._xlws.FILTER(Techniques[Technique Coverage], Techniques[TCodes] = _xlpm.tcode),
       IFERROR(AVERAGE(_xlpm.filteredCoverage), "")
   ),
"")</f>
        <v/>
      </c>
      <c r="R116" s="3" t="str" cm="1">
        <f t="array" ref="R116">IF(P116&lt;&gt;"",
   _xlfn.LET(
       _xlpm.tcode, MID(P116, FIND("(", P116) + 1, FIND(")", P116) - FIND("(", P116) - 1),
       _xlpm.filteredCoverage, _xlfn._xlws.FILTER(Techniques[Data Components Coverage], LEFT(Techniques[TCodes], LEN(_xlpm.tcode)) = _xlpm.tcode),
       IFERROR(AVERAGE(_xlpm.filteredCoverage), "")
   ),
"")</f>
        <v/>
      </c>
      <c r="S116" s="3" t="str" cm="1">
        <f t="array" ref="S116">IF(P116&lt;&gt;"",
   _xlfn.LET(
       _xlpm.tcode, MID(P116, FIND("(", P116) + 1, FIND(")", P116) - FIND("(", P116) - 1),
       _xlpm.filteredCoverage, _xlfn._xlws.FILTER(Techniques[Test Coverage], LEFT(Techniques[TCodes], LEN(_xlpm.tcode)) = _xlpm.tcode),
       IFERROR(AVERAGE(_xlpm.filteredCoverage), "")
   ),
"")</f>
        <v/>
      </c>
      <c r="T116" s="3" t="str" cm="1">
        <f t="array" ref="T116">IF(P116&lt;&gt;"",
   _xlfn.LET(
       _xlpm.tcode, MID(P116, FIND("(", P116) + 1, FIND(")", P116) - FIND("(", P116) - 1),
       _xlpm.filteredCoverage, _xlfn._xlws.FILTER(Techniques[CrossPick], LEFT(Techniques[TCodes], LEN(_xlpm.tcode)) = _xlpm.tcode),
       IFERROR(AVERAGE(_xlpm.filteredCoverage), "")
   ),
"")</f>
        <v/>
      </c>
      <c r="U116" s="4"/>
      <c r="V116" s="3" t="str" cm="1">
        <f t="array" ref="V116">IF(U116&lt;&gt;"",
   _xlfn.LET(
       _xlpm.tcode, MID(U116, FIND("(", U116) + 1, FIND(")", U116) - FIND("(", U116) - 1),
       _xlpm.filteredCoverage, _xlfn._xlws.FILTER(Techniques[Technique Coverage], Techniques[TCodes] = _xlpm.tcode),
       IFERROR(AVERAGE(_xlpm.filteredCoverage), "")
   ),
"")</f>
        <v/>
      </c>
      <c r="W116" s="3" t="str" cm="1">
        <f t="array" ref="W116">IF(U116&lt;&gt;"",
   _xlfn.LET(
       _xlpm.tcode, MID(U116, FIND("(", U116) + 1, FIND(")", U116) - FIND("(", U116) - 1),
       _xlpm.filteredCoverage, _xlfn._xlws.FILTER(Techniques[Data Components Coverage], LEFT(Techniques[TCodes], LEN(_xlpm.tcode)) = _xlpm.tcode),
       IFERROR(AVERAGE(_xlpm.filteredCoverage), "")
   ),
"")</f>
        <v/>
      </c>
      <c r="X116" s="3" t="str" cm="1">
        <f t="array" ref="X116">IF(U116&lt;&gt;"",
   _xlfn.LET(
       _xlpm.tcode, MID(U116, FIND("(", U116) + 1, FIND(")", U116) - FIND("(", U116) - 1),
       _xlpm.filteredCoverage, _xlfn._xlws.FILTER(Techniques[Test Coverage], LEFT(Techniques[TCodes], LEN(_xlpm.tcode)) = _xlpm.tcode),
       IFERROR(AVERAGE(_xlpm.filteredCoverage), "")
   ),
"")</f>
        <v/>
      </c>
      <c r="Y116" s="3" t="str" cm="1">
        <f t="array" ref="Y116">IF(U116&lt;&gt;"",
   _xlfn.LET(
       _xlpm.tcode, MID(U116, FIND("(", U116) + 1, FIND(")", U116) - FIND("(", U116) - 1),
       _xlpm.filteredCoverage, _xlfn._xlws.FILTER(Techniques[CrossPick], LEFT(Techniques[TCodes], LEN(_xlpm.tcode)) = _xlpm.tcode),
       IFERROR(AVERAGE(_xlpm.filteredCoverage), "")
   ),
"")</f>
        <v/>
      </c>
      <c r="Z116" s="4"/>
      <c r="AA116" s="3" t="str" cm="1">
        <f t="array" ref="AA116">IF(Z116&lt;&gt;"",
   _xlfn.LET(
       _xlpm.tcode, MID(Z116, FIND("(", Z116) + 1, FIND(")", Z116) - FIND("(", Z116) - 1),
       _xlpm.filteredCoverage, _xlfn._xlws.FILTER(Techniques[Technique Coverage], Techniques[TCodes] = _xlpm.tcode),
       IFERROR(AVERAGE(_xlpm.filteredCoverage), "")
   ),
"")</f>
        <v/>
      </c>
      <c r="AB116" s="3" t="str" cm="1">
        <f t="array" ref="AB116">IF(Z116&lt;&gt;"",
   _xlfn.LET(
       _xlpm.tcode, MID(Z116, FIND("(", Z116) + 1, FIND(")", Z116) - FIND("(", Z116) - 1),
       _xlpm.filteredCoverage, _xlfn._xlws.FILTER(Techniques[Data Components Coverage], LEFT(Techniques[TCodes], LEN(_xlpm.tcode)) = _xlpm.tcode),
       IFERROR(AVERAGE(_xlpm.filteredCoverage), "")
   ),
"")</f>
        <v/>
      </c>
      <c r="AC116" s="3" t="str" cm="1">
        <f t="array" ref="AC116">IF(Z116&lt;&gt;"",
   _xlfn.LET(
       _xlpm.tcode, MID(Z116, FIND("(", Z116) + 1, FIND(")", Z116) - FIND("(", Z116) - 1),
       _xlpm.filteredCoverage, _xlfn._xlws.FILTER(Techniques[Test Coverage], LEFT(Techniques[TCodes], LEN(_xlpm.tcode)) = _xlpm.tcode),
       IFERROR(AVERAGE(_xlpm.filteredCoverage), "")
   ),
"")</f>
        <v/>
      </c>
      <c r="AD116" s="3" t="str" cm="1">
        <f t="array" ref="AD116">IF(Z116&lt;&gt;"",
   _xlfn.LET(
       _xlpm.tcode, MID(Z116, FIND("(", Z116) + 1, FIND(")", Z116) - FIND("(", Z116) - 1),
       _xlpm.filteredCoverage, _xlfn._xlws.FILTER(Techniques[CrossPick], LEFT(Techniques[TCodes], LEN(_xlpm.tcode)) = _xlpm.tcode),
       IFERROR(AVERAGE(_xlpm.filteredCoverage), "")
   ),
"")</f>
        <v/>
      </c>
      <c r="AE116" s="4"/>
      <c r="AF116" s="3" t="str" cm="1">
        <f t="array" ref="AF116">IF(AE116&lt;&gt;"",
   _xlfn.LET(
       _xlpm.tcode, MID(AE116, FIND("(", AE116) + 1, FIND(")", AE116) - FIND("(", AE116) - 1),
       _xlpm.filteredCoverage, _xlfn._xlws.FILTER(Techniques[Technique Coverage], Techniques[TCodes] = _xlpm.tcode),
       IFERROR(AVERAGE(_xlpm.filteredCoverage), "")
   ),
"")</f>
        <v/>
      </c>
      <c r="AG116" s="3" t="str" cm="1">
        <f t="array" ref="AG116">IF(AE116&lt;&gt;"",
   _xlfn.LET(
       _xlpm.tcode, MID(AE116, FIND("(", AE116) + 1, FIND(")", AE116) - FIND("(", AE116) - 1),
       _xlpm.filteredCoverage, _xlfn._xlws.FILTER(Techniques[Data Components Coverage], LEFT(Techniques[TCodes], LEN(_xlpm.tcode)) = _xlpm.tcode),
       IFERROR(AVERAGE(_xlpm.filteredCoverage), "")
   ),
"")</f>
        <v/>
      </c>
      <c r="AH116" s="3" t="str" cm="1">
        <f t="array" ref="AH116">IF(AE116&lt;&gt;"",
   _xlfn.LET(
       _xlpm.tcode, MID(AE116, FIND("(", AE116) + 1, FIND(")", AE116) - FIND("(", AE116) - 1),
       _xlpm.filteredCoverage, _xlfn._xlws.FILTER(Techniques[Test Coverage], LEFT(Techniques[TCodes], LEN(_xlpm.tcode)) = _xlpm.tcode),
       IFERROR(AVERAGE(_xlpm.filteredCoverage), "")
   ),
"")</f>
        <v/>
      </c>
      <c r="AI116" s="3" t="str" cm="1">
        <f t="array" ref="AI116">IF(AE116&lt;&gt;"",
   _xlfn.LET(
       _xlpm.tcode, MID(AE116, FIND("(", AE116) + 1, FIND(")", AE116) - FIND("(", AE116) - 1),
       _xlpm.filteredCoverage, _xlfn._xlws.FILTER(Techniques[CrossPick], LEFT(Techniques[TCodes], LEN(_xlpm.tcode)) = _xlpm.tcode),
       IFERROR(AVERAGE(_xlpm.filteredCoverage), "")
   ),
"")</f>
        <v/>
      </c>
      <c r="AJ116" s="4"/>
      <c r="AK116" s="3" t="str" cm="1">
        <f t="array" ref="AK116">IF(AJ116&lt;&gt;"",
   _xlfn.LET(
       _xlpm.tcode, MID(AJ116, FIND("(", AJ116) + 1, FIND(")", AJ116) - FIND("(", AJ116) - 1),
       _xlpm.filteredCoverage, _xlfn._xlws.FILTER(Techniques[Technique Coverage], Techniques[TCodes] = _xlpm.tcode),
       IFERROR(AVERAGE(_xlpm.filteredCoverage), "")
   ),
"")</f>
        <v/>
      </c>
      <c r="AL116" s="3" t="str" cm="1">
        <f t="array" ref="AL116">IF(AJ116&lt;&gt;"",
   _xlfn.LET(
       _xlpm.tcode, MID(AJ116, FIND("(", AJ116) + 1, FIND(")", AJ116) - FIND("(", AJ116) - 1),
       _xlpm.filteredCoverage, _xlfn._xlws.FILTER(Techniques[Data Components Coverage], LEFT(Techniques[TCodes], LEN(_xlpm.tcode)) = _xlpm.tcode),
       IFERROR(AVERAGE(_xlpm.filteredCoverage), "")
   ),
"")</f>
        <v/>
      </c>
      <c r="AM116" s="3" t="str" cm="1">
        <f t="array" ref="AM116">IF(AJ116&lt;&gt;"",
   _xlfn.LET(
       _xlpm.tcode, MID(AJ116, FIND("(", AJ116) + 1, FIND(")", AJ116) - FIND("(", AJ116) - 1),
       _xlpm.filteredCoverage, _xlfn._xlws.FILTER(Techniques[Test Coverage], LEFT(Techniques[TCodes], LEN(_xlpm.tcode)) = _xlpm.tcode),
       IFERROR(AVERAGE(_xlpm.filteredCoverage), "")
   ),
"")</f>
        <v/>
      </c>
      <c r="AN116" s="3" t="str" cm="1">
        <f t="array" ref="AN116">IF(AJ116&lt;&gt;"",
   _xlfn.LET(
       _xlpm.tcode, MID(AJ116, FIND("(", AJ116) + 1, FIND(")", AJ116) - FIND("(", AJ116) - 1),
       _xlpm.filteredCoverage, _xlfn._xlws.FILTER(Techniques[CrossPick], LEFT(Techniques[TCodes], LEN(_xlpm.tcode)) = _xlpm.tcode),
       IFERROR(AVERAGE(_xlpm.filteredCoverage), "")
   ),
"")</f>
        <v/>
      </c>
      <c r="AO116" s="4"/>
      <c r="AP116" s="3" t="str" cm="1">
        <f t="array" ref="AP116">IF(AO116&lt;&gt;"",
   _xlfn.LET(
       _xlpm.tcode, MID(AO116, FIND("(", AO116) + 1, FIND(")", AO116) - FIND("(", AO116) - 1),
       _xlpm.filteredCoverage, _xlfn._xlws.FILTER(Techniques[Technique Coverage], Techniques[TCodes] = _xlpm.tcode),
       IFERROR(AVERAGE(_xlpm.filteredCoverage), "")
   ),
"")</f>
        <v/>
      </c>
      <c r="AQ116" s="3" t="str" cm="1">
        <f t="array" ref="AQ116">IF(AO116&lt;&gt;"",
   _xlfn.LET(
       _xlpm.tcode, MID(AO116, FIND("(", AO116) + 1, FIND(")", AO116) - FIND("(", AO116) - 1),
       _xlpm.filteredCoverage, _xlfn._xlws.FILTER(Techniques[Data Components Coverage], LEFT(Techniques[TCodes], LEN(_xlpm.tcode)) = _xlpm.tcode),
       IFERROR(AVERAGE(_xlpm.filteredCoverage), "")
   ),
"")</f>
        <v/>
      </c>
      <c r="AR116" s="3" t="str" cm="1">
        <f t="array" ref="AR116">IF(AO116&lt;&gt;"",
   _xlfn.LET(
       _xlpm.tcode, MID(AO116, FIND("(", AO116) + 1, FIND(")", AO116) - FIND("(", AO116) - 1),
       _xlpm.filteredCoverage, _xlfn._xlws.FILTER(Techniques[Test Coverage], LEFT(Techniques[TCodes], LEN(_xlpm.tcode)) = _xlpm.tcode),
       IFERROR(AVERAGE(_xlpm.filteredCoverage), "")
   ),
"")</f>
        <v/>
      </c>
      <c r="AS116" s="3" t="str" cm="1">
        <f t="array" ref="AS116">IF(AO116&lt;&gt;"",
   _xlfn.LET(
       _xlpm.tcode, MID(AO116, FIND("(", AO116) + 1, FIND(")", AO116) - FIND("(", AO116) - 1),
       _xlpm.filteredCoverage, _xlfn._xlws.FILTER(Techniques[CrossPick], LEFT(Techniques[TCodes], LEN(_xlpm.tcode)) = _xlpm.tcode),
       IFERROR(AVERAGE(_xlpm.filteredCoverage), "")
   ),
"")</f>
        <v/>
      </c>
      <c r="AT116" s="4"/>
      <c r="AU116" s="3" t="str" cm="1">
        <f t="array" ref="AU116">IF(AT116&lt;&gt;"",
   _xlfn.LET(
       _xlpm.tcode, MID(AT116, FIND("(", AT116) + 1, FIND(")", AT116) - FIND("(", AT116) - 1),
       _xlpm.filteredCoverage, _xlfn._xlws.FILTER(Techniques[Technique Coverage], Techniques[TCodes] = _xlpm.tcode),
       IFERROR(AVERAGE(_xlpm.filteredCoverage), "")
   ),
"")</f>
        <v/>
      </c>
      <c r="AV116" s="3" t="str" cm="1">
        <f t="array" ref="AV116">IF(AT116&lt;&gt;"",
   _xlfn.LET(
       _xlpm.tcode, MID(AT116, FIND("(", AT116) + 1, FIND(")", AT116) - FIND("(", AT116) - 1),
       _xlpm.filteredCoverage, _xlfn._xlws.FILTER(Techniques[Data Components Coverage], LEFT(Techniques[TCodes], LEN(_xlpm.tcode)) = _xlpm.tcode),
       IFERROR(AVERAGE(_xlpm.filteredCoverage), "")
   ),
"")</f>
        <v/>
      </c>
      <c r="AW116" s="3" t="str" cm="1">
        <f t="array" ref="AW116">IF(AT116&lt;&gt;"",
   _xlfn.LET(
       _xlpm.tcode, MID(AT116, FIND("(", AT116) + 1, FIND(")", AT116) - FIND("(", AT116) - 1),
       _xlpm.filteredCoverage, _xlfn._xlws.FILTER(Techniques[Test Coverage], LEFT(Techniques[TCodes], LEN(_xlpm.tcode)) = _xlpm.tcode),
       IFERROR(AVERAGE(_xlpm.filteredCoverage), "")
   ),
"")</f>
        <v/>
      </c>
      <c r="AX116" s="3" t="str" cm="1">
        <f t="array" ref="AX116">IF(AT116&lt;&gt;"",
   _xlfn.LET(
       _xlpm.tcode, MID(AT116, FIND("(", AT116) + 1, FIND(")", AT116) - FIND("(", AT116) - 1),
       _xlpm.filteredCoverage, _xlfn._xlws.FILTER(Techniques[CrossPick], LEFT(Techniques[TCodes], LEN(_xlpm.tcode)) = _xlpm.tcode),
       IFERROR(AVERAGE(_xlpm.filteredCoverage), "")
   ),
"")</f>
        <v/>
      </c>
      <c r="AY116" s="4"/>
      <c r="AZ116" s="3" t="str" cm="1">
        <f t="array" ref="AZ116">IF(AY116&lt;&gt;"",
   _xlfn.LET(
       _xlpm.tcode, MID(AY116, FIND("(", AY116) + 1, FIND(")", AY116) - FIND("(", AY116) - 1),
       _xlpm.filteredCoverage, _xlfn._xlws.FILTER(Techniques[Technique Coverage], Techniques[TCodes] = _xlpm.tcode),
       IFERROR(AVERAGE(_xlpm.filteredCoverage), "")
   ),
"")</f>
        <v/>
      </c>
      <c r="BA116" s="3" t="str" cm="1">
        <f t="array" ref="BA116">IF(AY116&lt;&gt;"",
   _xlfn.LET(
       _xlpm.tcode, MID(AY116, FIND("(", AY116) + 1, FIND(")", AY116) - FIND("(", AY116) - 1),
       _xlpm.filteredCoverage, _xlfn._xlws.FILTER(Techniques[Data Components Coverage], LEFT(Techniques[TCodes], LEN(_xlpm.tcode)) = _xlpm.tcode),
       IFERROR(AVERAGE(_xlpm.filteredCoverage), "")
   ),
"")</f>
        <v/>
      </c>
      <c r="BB116" s="3" t="str" cm="1">
        <f t="array" ref="BB116">IF(AY116&lt;&gt;"",
   _xlfn.LET(
       _xlpm.tcode, MID(AY116, FIND("(", AY116) + 1, FIND(")", AY116) - FIND("(", AY116) - 1),
       _xlpm.filteredCoverage, _xlfn._xlws.FILTER(Techniques[Test Coverage], LEFT(Techniques[TCodes], LEN(_xlpm.tcode)) = _xlpm.tcode),
       IFERROR(AVERAGE(_xlpm.filteredCoverage), "")
   ),
"")</f>
        <v/>
      </c>
      <c r="BC116" s="3" t="str" cm="1">
        <f t="array" ref="BC116">IF(AY116&lt;&gt;"",
   _xlfn.LET(
       _xlpm.tcode, MID(AY116, FIND("(", AY116) + 1, FIND(")", AY116) - FIND("(", AY116) - 1),
       _xlpm.filteredCoverage, _xlfn._xlws.FILTER(Techniques[CrossPick], LEFT(Techniques[TCodes], LEN(_xlpm.tcode)) = _xlpm.tcode),
       IFERROR(AVERAGE(_xlpm.filteredCoverage), "")
   ),
"")</f>
        <v/>
      </c>
      <c r="BD116" s="4"/>
      <c r="BE116" s="3" t="str" cm="1">
        <f t="array" ref="BE116">IF(BD116&lt;&gt;"",
   _xlfn.LET(
       _xlpm.tcode, MID(BD116, FIND("(", BD116) + 1, FIND(")", BD116) - FIND("(", BD116) - 1),
       _xlpm.filteredCoverage, _xlfn._xlws.FILTER(Techniques[Technique Coverage], Techniques[TCodes] = _xlpm.tcode),
       IFERROR(AVERAGE(_xlpm.filteredCoverage), "")
   ),
"")</f>
        <v/>
      </c>
      <c r="BF116" s="3" t="str" cm="1">
        <f t="array" ref="BF116">IF(BD116&lt;&gt;"",
   _xlfn.LET(
       _xlpm.tcode, MID(BD116, FIND("(", BD116) + 1, FIND(")", BD116) - FIND("(", BD116) - 1),
       _xlpm.filteredCoverage, _xlfn._xlws.FILTER(Techniques[Data Components Coverage], LEFT(Techniques[TCodes], LEN(_xlpm.tcode)) = _xlpm.tcode),
       IFERROR(AVERAGE(_xlpm.filteredCoverage), "")
   ),
"")</f>
        <v/>
      </c>
      <c r="BG116" s="3" t="str" cm="1">
        <f t="array" ref="BG116">IF(BD116&lt;&gt;"",
   _xlfn.LET(
       _xlpm.tcode, MID(BD116, FIND("(", BD116) + 1, FIND(")", BD116) - FIND("(", BD116) - 1),
       _xlpm.filteredCoverage, _xlfn._xlws.FILTER(Techniques[Test Coverage], LEFT(Techniques[TCodes], LEN(_xlpm.tcode)) = _xlpm.tcode),
       IFERROR(AVERAGE(_xlpm.filteredCoverage), "")
   ),
"")</f>
        <v/>
      </c>
      <c r="BH116" s="3" t="str" cm="1">
        <f t="array" ref="BH116">IF(BD116&lt;&gt;"",
   _xlfn.LET(
       _xlpm.tcode, MID(BD116, FIND("(", BD116) + 1, FIND(")", BD116) - FIND("(", BD116) - 1),
       _xlpm.filteredCoverage, _xlfn._xlws.FILTER(Techniques[CrossPick], LEFT(Techniques[TCodes], LEN(_xlpm.tcode)) = _xlpm.tcode),
       IFERROR(AVERAGE(_xlpm.filteredCoverage), "")
   ),
"")</f>
        <v/>
      </c>
      <c r="BI116" s="4"/>
      <c r="BJ116" s="3" t="str" cm="1">
        <f t="array" ref="BJ116">IF(BI116&lt;&gt;"",
   _xlfn.LET(
       _xlpm.tcode, MID(BI116, FIND("(", BI116) + 1, FIND(")", BI116) - FIND("(", BI116) - 1),
       _xlpm.filteredCoverage, _xlfn._xlws.FILTER(Techniques[Technique Coverage], Techniques[TCodes] = _xlpm.tcode),
       IFERROR(AVERAGE(_xlpm.filteredCoverage), "")
   ),
"")</f>
        <v/>
      </c>
      <c r="BK116" s="3" t="str" cm="1">
        <f t="array" ref="BK116">IF(BI116&lt;&gt;"",
   _xlfn.LET(
       _xlpm.tcode, MID(BI116, FIND("(", BI116) + 1, FIND(")", BI116) - FIND("(", BI116) - 1),
       _xlpm.filteredCoverage, _xlfn._xlws.FILTER(Techniques[Data Components Coverage], LEFT(Techniques[TCodes], LEN(_xlpm.tcode)) = _xlpm.tcode),
       IFERROR(AVERAGE(_xlpm.filteredCoverage), "")
   ),
"")</f>
        <v/>
      </c>
      <c r="BL116" s="3" t="str" cm="1">
        <f t="array" ref="BL116">IF(BI116&lt;&gt;"",
   _xlfn.LET(
       _xlpm.tcode, MID(BI116, FIND("(", BI116) + 1, FIND(")", BI116) - FIND("(", BI116) - 1),
       _xlpm.filteredCoverage, _xlfn._xlws.FILTER(Techniques[Test Coverage], LEFT(Techniques[TCodes], LEN(_xlpm.tcode)) = _xlpm.tcode),
       IFERROR(AVERAGE(_xlpm.filteredCoverage), "")
   ),
"")</f>
        <v/>
      </c>
      <c r="BM116" s="3" t="str" cm="1">
        <f t="array" ref="BM116">IF(BI116&lt;&gt;"",
   _xlfn.LET(
       _xlpm.tcode, MID(BI116, FIND("(", BI116) + 1, FIND(")", BI116) - FIND("(", BI116) - 1),
       _xlpm.filteredCoverage, _xlfn._xlws.FILTER(Techniques[CrossPick], LEFT(Techniques[TCodes], LEN(_xlpm.tcode)) = _xlpm.tcode),
       IFERROR(AVERAGE(_xlpm.filteredCoverage), "")
   ),
"")</f>
        <v/>
      </c>
      <c r="BN116" s="4"/>
      <c r="BO116" s="3" t="str" cm="1">
        <f t="array" ref="BO116">IF(BN116&lt;&gt;"",
   _xlfn.LET(
       _xlpm.tcode, MID(BN116, FIND("(", BN116) + 1, FIND(")", BN116) - FIND("(", BN116) - 1),
       _xlpm.filteredCoverage, _xlfn._xlws.FILTER(Techniques[Technique Coverage], Techniques[TCodes] = _xlpm.tcode),
       IFERROR(AVERAGE(_xlpm.filteredCoverage), "")
   ),
"")</f>
        <v/>
      </c>
      <c r="BP116" s="3" t="str" cm="1">
        <f t="array" ref="BP116">IF(BN116&lt;&gt;"",
   _xlfn.LET(
       _xlpm.tcode, MID(BN116, FIND("(", BN116) + 1, FIND(")", BN116) - FIND("(", BN116) - 1),
       _xlpm.filteredCoverage, _xlfn._xlws.FILTER(Techniques[Data Components Coverage], LEFT(Techniques[TCodes], LEN(_xlpm.tcode)) = _xlpm.tcode),
       IFERROR(AVERAGE(_xlpm.filteredCoverage), "")
   ),
"")</f>
        <v/>
      </c>
      <c r="BQ116" s="3" t="str" cm="1">
        <f t="array" ref="BQ116">IF(BN116&lt;&gt;"",
   _xlfn.LET(
       _xlpm.tcode, MID(BN116, FIND("(", BN116) + 1, FIND(")", BN116) - FIND("(", BN116) - 1),
       _xlpm.filteredCoverage, _xlfn._xlws.FILTER(Techniques[Test Coverage], LEFT(Techniques[TCodes], LEN(_xlpm.tcode)) = _xlpm.tcode),
       IFERROR(AVERAGE(_xlpm.filteredCoverage), "")
   ),
"")</f>
        <v/>
      </c>
      <c r="BR116" s="3" t="str" cm="1">
        <f t="array" ref="BR116">IF(BN116&lt;&gt;"",
   _xlfn.LET(
       _xlpm.tcode, MID(BN116, FIND("(", BN116) + 1, FIND(")", BN116) - FIND("(", BN116) - 1),
       _xlpm.filteredCoverage, _xlfn._xlws.FILTER(Techniques[CrossPick], LEFT(Techniques[TCodes], LEN(_xlpm.tcode)) = _xlpm.tcode),
       IFERROR(AVERAGE(_xlpm.filteredCoverage), "")
   ),
"")</f>
        <v/>
      </c>
      <c r="BS116" s="4"/>
      <c r="BT116" s="3" t="str" cm="1">
        <f t="array" ref="BT116">IF(BS116&lt;&gt;"",
   _xlfn.LET(
       _xlpm.tcode, MID(BS116, FIND("(", BS116) + 1, FIND(")", BS116) - FIND("(", BS116) - 1),
       _xlpm.filteredCoverage, _xlfn._xlws.FILTER(Techniques[Technique Coverage], Techniques[TCodes] = _xlpm.tcode),
       IFERROR(AVERAGE(_xlpm.filteredCoverage), "")
   ),
"")</f>
        <v/>
      </c>
      <c r="BU116" s="3" t="str" cm="1">
        <f t="array" ref="BU116">IF(BS116&lt;&gt;"",
   _xlfn.LET(
       _xlpm.tcode, MID(BS116, FIND("(", BS116) + 1, FIND(")", BS116) - FIND("(", BS116) - 1),
       _xlpm.filteredCoverage, _xlfn._xlws.FILTER(Techniques[Data Components Coverage], LEFT(Techniques[TCodes], LEN(_xlpm.tcode)) = _xlpm.tcode),
       IFERROR(AVERAGE(_xlpm.filteredCoverage), "")
   ),
"")</f>
        <v/>
      </c>
      <c r="BV116" s="3" t="str" cm="1">
        <f t="array" ref="BV116">IF(BS116&lt;&gt;"",
   _xlfn.LET(
       _xlpm.tcode, MID(BS116, FIND("(", BS116) + 1, FIND(")", BS116) - FIND("(", BS116) - 1),
       _xlpm.filteredCoverage, _xlfn._xlws.FILTER(Techniques[Test Coverage], LEFT(Techniques[TCodes], LEN(_xlpm.tcode)) = _xlpm.tcode),
       IFERROR(AVERAGE(_xlpm.filteredCoverage), "")
   ),
"")</f>
        <v/>
      </c>
      <c r="BW116" s="3" t="str" cm="1">
        <f t="array" ref="BW116">IF(BS116&lt;&gt;"",
   _xlfn.LET(
       _xlpm.tcode, MID(BS116, FIND("(", BS116) + 1, FIND(")", BS116) - FIND("(", BS116) - 1),
       _xlpm.filteredCoverage, _xlfn._xlws.FILTER(Techniques[CrossPick], LEFT(Techniques[TCodes], LEN(_xlpm.tcode)) = _xlpm.tcode),
       IFERROR(AVERAGE(_xlpm.filteredCoverage), "")
   ),
"")</f>
        <v/>
      </c>
      <c r="BX116" s="4"/>
      <c r="BY116" s="3" t="str" cm="1">
        <f t="array" ref="BY116">IF(BX116&lt;&gt;"",
   _xlfn.LET(
       _xlpm.tcode, MID(BX116, FIND("(", BX116) + 1, FIND(")", BX116) - FIND("(", BX116) - 1),
       _xlpm.filteredCoverage, _xlfn._xlws.FILTER(Techniques[Technique Coverage], Techniques[TCodes] = _xlpm.tcode),
       IFERROR(AVERAGE(_xlpm.filteredCoverage), "")
   ),
"")</f>
        <v/>
      </c>
      <c r="BZ116" s="3" t="str" cm="1">
        <f t="array" ref="BZ116">IF(BX116&lt;&gt;"",
   _xlfn.LET(
       _xlpm.tcode, MID(BX116, FIND("(", BX116) + 1, FIND(")", BX116) - FIND("(", BX116) - 1),
       _xlpm.filteredCoverage, _xlfn._xlws.FILTER(Techniques[Data Components Coverage], LEFT(Techniques[TCodes], LEN(_xlpm.tcode)) = _xlpm.tcode),
       IFERROR(AVERAGE(_xlpm.filteredCoverage), "")
   ),
"")</f>
        <v/>
      </c>
      <c r="CA116" s="3" t="str" cm="1">
        <f t="array" ref="CA116">IF(BX116&lt;&gt;"",
   _xlfn.LET(
       _xlpm.tcode, MID(BX116, FIND("(", BX116) + 1, FIND(")", BX116) - FIND("(", BX116) - 1),
       _xlpm.filteredCoverage, _xlfn._xlws.FILTER(Techniques[Test Coverage], LEFT(Techniques[TCodes], LEN(_xlpm.tcode)) = _xlpm.tcode),
       IFERROR(AVERAGE(_xlpm.filteredCoverage), "")
   ),
"")</f>
        <v/>
      </c>
      <c r="CB116" s="3" t="str" cm="1">
        <f t="array" ref="CB116">IF(BX116&lt;&gt;"",
   _xlfn.LET(
       _xlpm.tcode, MID(BX116, FIND("(", BX116) + 1, FIND(")", BX116) - FIND("(", BX116) - 1),
       _xlpm.filteredCoverage, _xlfn._xlws.FILTER(Techniques[CrossPick], LEFT(Techniques[TCodes], LEN(_xlpm.tcode)) = _xlpm.tcode),
       IFERROR(AVERAGE(_xlpm.filteredCoverage), "")
   ),
"")</f>
        <v/>
      </c>
      <c r="CC116" s="4"/>
      <c r="CD116" s="3" t="str" cm="1">
        <f t="array" ref="CD116">IF(CC116&lt;&gt;"",
   _xlfn.LET(
       _xlpm.tcode, MID(CC116, FIND("(", CC116) + 1, FIND(")", CC116) - FIND("(", CC116) - 1),
       _xlpm.filteredCoverage, _xlfn._xlws.FILTER(Techniques[Technique Coverage], Techniques[TCodes] = _xlpm.tcode),
       IFERROR(AVERAGE(_xlpm.filteredCoverage), "")
   ),
"")</f>
        <v/>
      </c>
      <c r="CE116" s="3" t="str" cm="1">
        <f t="array" ref="CE116">IF(CC116&lt;&gt;"",
   _xlfn.LET(
       _xlpm.tcode, MID(CC116, FIND("(", CC116) + 1, FIND(")", CC116) - FIND("(", CC116) - 1),
       _xlpm.filteredCoverage, _xlfn._xlws.FILTER(Techniques[Data Components Coverage], LEFT(Techniques[TCodes], LEN(_xlpm.tcode)) = _xlpm.tcode),
       IFERROR(AVERAGE(_xlpm.filteredCoverage), "")
   ),
"")</f>
        <v/>
      </c>
      <c r="CF116" s="3" t="str" cm="1">
        <f t="array" ref="CF116">IF(CC116&lt;&gt;"",
   _xlfn.LET(
       _xlpm.tcode, MID(CC116, FIND("(", CC116) + 1, FIND(")", CC116) - FIND("(", CC116) - 1),
       _xlpm.filteredCoverage, _xlfn._xlws.FILTER(Techniques[Test Coverage], LEFT(Techniques[TCodes], LEN(_xlpm.tcode)) = _xlpm.tcode),
       IFERROR(AVERAGE(_xlpm.filteredCoverage), "")
   ),
"")</f>
        <v/>
      </c>
      <c r="CG116" s="3" t="str" cm="1">
        <f t="array" ref="CG116">IF(CC116&lt;&gt;"",
   _xlfn.LET(
       _xlpm.tcode, MID(CC116, FIND("(", CC116) + 1, FIND(")", CC116) - FIND("(", CC116) - 1),
       _xlpm.filteredCoverage, _xlfn._xlws.FILTER(Techniques[CrossPick], LEFT(Techniques[TCodes], LEN(_xlpm.tcode)) = _xlpm.tcode),
       IFERROR(AVERAGE(_xlpm.filteredCoverage), "")
   ),
"")</f>
        <v/>
      </c>
      <c r="CH116" s="4"/>
      <c r="CI116" s="3" t="str" cm="1">
        <f t="array" ref="CI116">IF(CH116&lt;&gt;"",
   _xlfn.LET(
       _xlpm.tcode, MID(CH116, FIND("(", CH116) + 1, FIND(")", CH116) - FIND("(", CH116) - 1),
       _xlpm.filteredCoverage, _xlfn._xlws.FILTER(Techniques[Technique Coverage], Techniques[TCodes] = _xlpm.tcode),
       IFERROR(AVERAGE(_xlpm.filteredCoverage), "")
   ),
"")</f>
        <v/>
      </c>
      <c r="CJ116" s="3" t="str" cm="1">
        <f t="array" ref="CJ116">IF(CH116&lt;&gt;"",
   _xlfn.LET(
       _xlpm.tcode, MID(CH116, FIND("(", CH116) + 1, FIND(")", CH116) - FIND("(", CH116) - 1),
       _xlpm.filteredCoverage, _xlfn._xlws.FILTER(Techniques[Data Components Coverage], LEFT(Techniques[TCodes], LEN(_xlpm.tcode)) = _xlpm.tcode),
       IFERROR(AVERAGE(_xlpm.filteredCoverage), "")
   ),
"")</f>
        <v/>
      </c>
      <c r="CK116" s="3" t="str" cm="1">
        <f t="array" ref="CK116">IF(CH116&lt;&gt;"",
   _xlfn.LET(
       _xlpm.tcode, MID(CH116, FIND("(", CH116) + 1, FIND(")", CH116) - FIND("(", CH116) - 1),
       _xlpm.filteredCoverage, _xlfn._xlws.FILTER(Techniques[Test Coverage], LEFT(Techniques[TCodes], LEN(_xlpm.tcode)) = _xlpm.tcode),
       IFERROR(AVERAGE(_xlpm.filteredCoverage), "")
   ),
"")</f>
        <v/>
      </c>
      <c r="CL116" s="3" t="str" cm="1">
        <f t="array" ref="CL116">IF(CH116&lt;&gt;"",
   _xlfn.LET(
       _xlpm.tcode, MID(CH116, FIND("(", CH116) + 1, FIND(")", CH116) - FIND("(", CH116) - 1),
       _xlpm.filteredCoverage, _xlfn._xlws.FILTER(Techniques[CrossPick], LEFT(Techniques[TCodes], LEN(_xlpm.tcode)) = _xlpm.tcode),
       IFERROR(AVERAGE(_xlpm.filteredCoverage), "")
   ),
"")</f>
        <v/>
      </c>
      <c r="CM116" s="4"/>
      <c r="CN116" s="3" t="str" cm="1">
        <f t="array" ref="CN116">IF(CM116&lt;&gt;"",
   _xlfn.LET(
       _xlpm.tcode, MID(CM116, FIND("(", CM116) + 1, FIND(")", CM116) - FIND("(", CM116) - 1),
       _xlpm.filteredCoverage, _xlfn._xlws.FILTER(Techniques[Technique Coverage], Techniques[TCodes] = _xlpm.tcode),
       IFERROR(AVERAGE(_xlpm.filteredCoverage), "")
   ),
"")</f>
        <v/>
      </c>
      <c r="CO116" s="3" t="str" cm="1">
        <f t="array" ref="CO116">IF(CM116&lt;&gt;"",
   _xlfn.LET(
       _xlpm.tcode, MID(CM116, FIND("(", CM116) + 1, FIND(")", CM116) - FIND("(", CM116) - 1),
       _xlpm.filteredCoverage, _xlfn._xlws.FILTER(Techniques[Data Components Coverage], LEFT(Techniques[TCodes], LEN(_xlpm.tcode)) = _xlpm.tcode),
       IFERROR(AVERAGE(_xlpm.filteredCoverage), "")
   ),
"")</f>
        <v/>
      </c>
      <c r="CP116" s="3" t="str" cm="1">
        <f t="array" ref="CP116">IF(CM116&lt;&gt;"",
   _xlfn.LET(
       _xlpm.tcode, MID(CM116, FIND("(", CM116) + 1, FIND(")", CM116) - FIND("(", CM116) - 1),
       _xlpm.filteredCoverage, _xlfn._xlws.FILTER(Techniques[Test Coverage], LEFT(Techniques[TCodes], LEN(_xlpm.tcode)) = _xlpm.tcode),
       IFERROR(AVERAGE(_xlpm.filteredCoverage), "")
   ),
"")</f>
        <v/>
      </c>
      <c r="CQ116" s="3" t="str" cm="1">
        <f t="array" ref="CQ116">IF(CM116&lt;&gt;"",
   _xlfn.LET(
       _xlpm.tcode, MID(CM116, FIND("(", CM116) + 1, FIND(")", CM116) - FIND("(", CM116) - 1),
       _xlpm.filteredCoverage, _xlfn._xlws.FILTER(Techniques[CrossPick], LEFT(Techniques[TCodes], LEN(_xlpm.tcode)) = _xlpm.tcode),
       IFERROR(AVERAGE(_xlpm.filteredCoverage), "")
   ),
"")</f>
        <v/>
      </c>
      <c r="CR116" s="4"/>
      <c r="CS116" s="3" t="str" cm="1">
        <f t="array" ref="CS116">IF(CR116&lt;&gt;"",
   _xlfn.LET(
       _xlpm.tcode, MID(CR116, FIND("(", CR116) + 1, FIND(")", CR116) - FIND("(", CR116) - 1),
       _xlpm.filteredCoverage, _xlfn._xlws.FILTER(Techniques[Technique Coverage], Techniques[TCodes] = _xlpm.tcode),
       IFERROR(AVERAGE(_xlpm.filteredCoverage), "")
   ),
"")</f>
        <v/>
      </c>
      <c r="CT116" s="3" t="str" cm="1">
        <f t="array" ref="CT116">IF(CR116&lt;&gt;"",
   _xlfn.LET(
       _xlpm.tcode, MID(CR116, FIND("(", CR116) + 1, FIND(")", CR116) - FIND("(", CR116) - 1),
       _xlpm.filteredCoverage, _xlfn._xlws.FILTER(Techniques[Data Components Coverage], LEFT(Techniques[TCodes], LEN(_xlpm.tcode)) = _xlpm.tcode),
       IFERROR(AVERAGE(_xlpm.filteredCoverage), "")
   ),
"")</f>
        <v/>
      </c>
      <c r="CU116" s="3" t="str" cm="1">
        <f t="array" ref="CU116">IF(CR116&lt;&gt;"",
   _xlfn.LET(
       _xlpm.tcode, MID(CR116, FIND("(", CR116) + 1, FIND(")", CR116) - FIND("(", CR116) - 1),
       _xlpm.filteredCoverage, _xlfn._xlws.FILTER(Techniques[Test Coverage], LEFT(Techniques[TCodes], LEN(_xlpm.tcode)) = _xlpm.tcode),
       IFERROR(AVERAGE(_xlpm.filteredCoverage), "")
   ),
"")</f>
        <v/>
      </c>
      <c r="CV116" s="3" t="str" cm="1">
        <f t="array" ref="CV116">IF(CR116&lt;&gt;"",
   _xlfn.LET(
       _xlpm.tcode, MID(CR116, FIND("(", CR116) + 1, FIND(")", CR116) - FIND("(", CR116) - 1),
       _xlpm.filteredCoverage, _xlfn._xlws.FILTER(Techniques[CrossPick], LEFT(Techniques[TCodes], LEN(_xlpm.tcode)) = _xlpm.tcode),
       IFERROR(AVERAGE(_xlpm.filteredCoverage), "")
   ),
"")</f>
        <v/>
      </c>
      <c r="CW116" s="4"/>
      <c r="CX116" s="3" t="str" cm="1">
        <f t="array" ref="CX116">IF(CW116&lt;&gt;"",
   _xlfn.LET(
       _xlpm.tcode, MID(CW116, FIND("(", CW116) + 1, FIND(")", CW116) - FIND("(", CW116) - 1),
       _xlpm.filteredCoverage, _xlfn._xlws.FILTER(Techniques[Technique Coverage], Techniques[TCodes] = _xlpm.tcode),
       IFERROR(AVERAGE(_xlpm.filteredCoverage), "")
   ),
"")</f>
        <v/>
      </c>
      <c r="CY116" s="3" t="str" cm="1">
        <f t="array" ref="CY116">IF(CW116&lt;&gt;"",
   _xlfn.LET(
       _xlpm.tcode, MID(CW116, FIND("(", CW116) + 1, FIND(")", CW116) - FIND("(", CW116) - 1),
       _xlpm.filteredCoverage, _xlfn._xlws.FILTER(Techniques[Data Components Coverage], LEFT(Techniques[TCodes], LEN(_xlpm.tcode)) = _xlpm.tcode),
       IFERROR(AVERAGE(_xlpm.filteredCoverage), "")
   ),
"")</f>
        <v/>
      </c>
      <c r="CZ116" s="3" t="str" cm="1">
        <f t="array" ref="CZ116">IF(CW116&lt;&gt;"",
   _xlfn.LET(
       _xlpm.tcode, MID(CW116, FIND("(", CW116) + 1, FIND(")", CW116) - FIND("(", CW116) - 1),
       _xlpm.filteredCoverage, _xlfn._xlws.FILTER(Techniques[Test Coverage], LEFT(Techniques[TCodes], LEN(_xlpm.tcode)) = _xlpm.tcode),
       IFERROR(AVERAGE(_xlpm.filteredCoverage), "")
   ),
"")</f>
        <v/>
      </c>
      <c r="DA116" s="3" t="str" cm="1">
        <f t="array" ref="DA116">IF(CW116&lt;&gt;"",
   _xlfn.LET(
       _xlpm.tcode, MID(CW116, FIND("(", CW116) + 1, FIND(")", CW116) - FIND("(", CW116) - 1),
       _xlpm.filteredCoverage, _xlfn._xlws.FILTER(Techniques[CrossPick], LEFT(Techniques[TCodes], LEN(_xlpm.tcode)) = _xlpm.tcode),
       IFERROR(AVERAGE(_xlpm.filteredCoverage), "")
   ),
"")</f>
        <v/>
      </c>
      <c r="DB116" s="4"/>
      <c r="DC116" s="3" t="str" cm="1">
        <f t="array" ref="DC116">IF(DB116&lt;&gt;"",
   _xlfn.LET(
       _xlpm.tcode, MID(DB116, FIND("(", DB116) + 1, FIND(")", DB116) - FIND("(", DB116) - 1),
       _xlpm.filteredCoverage, _xlfn._xlws.FILTER(Techniques[Technique Coverage], Techniques[TCodes] = _xlpm.tcode),
       IFERROR(AVERAGE(_xlpm.filteredCoverage), "")
   ),
"")</f>
        <v/>
      </c>
      <c r="DD116" s="3" t="str" cm="1">
        <f t="array" ref="DD116">IF(DB116&lt;&gt;"",
   _xlfn.LET(
       _xlpm.tcode, MID(DB116, FIND("(", DB116) + 1, FIND(")", DB116) - FIND("(", DB116) - 1),
       _xlpm.filteredCoverage, _xlfn._xlws.FILTER(Techniques[Data Components Coverage], LEFT(Techniques[TCodes], LEN(_xlpm.tcode)) = _xlpm.tcode),
       IFERROR(AVERAGE(_xlpm.filteredCoverage), "")
   ),
"")</f>
        <v/>
      </c>
      <c r="DE116" s="3" t="str" cm="1">
        <f t="array" ref="DE116">IF(DB116&lt;&gt;"",
   _xlfn.LET(
       _xlpm.tcode, MID(DB116, FIND("(", DB116) + 1, FIND(")", DB116) - FIND("(", DB116) - 1),
       _xlpm.filteredCoverage, _xlfn._xlws.FILTER(Techniques[Test Coverage], LEFT(Techniques[TCodes], LEN(_xlpm.tcode)) = _xlpm.tcode),
       IFERROR(AVERAGE(_xlpm.filteredCoverage), "")
   ),
"")</f>
        <v/>
      </c>
      <c r="DF116" s="3" t="str" cm="1">
        <f t="array" ref="DF116">IF(DB116&lt;&gt;"",
   _xlfn.LET(
       _xlpm.tcode, MID(DB116, FIND("(", DB116) + 1, FIND(")", DB116) - FIND("(", DB116) - 1),
       _xlpm.filteredCoverage, _xlfn._xlws.FILTER(Techniques[CrossPick], LEFT(Techniques[TCodes], LEN(_xlpm.tcode)) = _xlpm.tcode),
       IFERROR(AVERAGE(_xlpm.filteredCoverage), "")
   ),
"")</f>
        <v/>
      </c>
      <c r="DG116" s="4"/>
      <c r="DH116" s="3" t="str" cm="1">
        <f t="array" ref="DH116">IF(DG116&lt;&gt;"",
   _xlfn.LET(
       _xlpm.tcode, MID(DG116, FIND("(", DG116) + 1, FIND(")", DG116) - FIND("(", DG116) - 1),
       _xlpm.filteredCoverage, _xlfn._xlws.FILTER(Techniques[Technique Coverage], Techniques[TCodes] = _xlpm.tcode),
       IFERROR(AVERAGE(_xlpm.filteredCoverage), "")
   ),
"")</f>
        <v/>
      </c>
      <c r="DI116" s="3" t="str" cm="1">
        <f t="array" ref="DI116">IF(DG116&lt;&gt;"",
   _xlfn.LET(
       _xlpm.tcode, MID(DG116, FIND("(", DG116) + 1, FIND(")", DG116) - FIND("(", DG116) - 1),
       _xlpm.filteredCoverage, _xlfn._xlws.FILTER(Techniques[Data Components Coverage], LEFT(Techniques[TCodes], LEN(_xlpm.tcode)) = _xlpm.tcode),
       IFERROR(AVERAGE(_xlpm.filteredCoverage), "")
   ),
"")</f>
        <v/>
      </c>
      <c r="DJ116" s="3" t="str" cm="1">
        <f t="array" ref="DJ116">IF(DG116&lt;&gt;"",
   _xlfn.LET(
       _xlpm.tcode, MID(DG116, FIND("(", DG116) + 1, FIND(")", DG116) - FIND("(", DG116) - 1),
       _xlpm.filteredCoverage, _xlfn._xlws.FILTER(Techniques[Test Coverage], LEFT(Techniques[TCodes], LEN(_xlpm.tcode)) = _xlpm.tcode),
       IFERROR(AVERAGE(_xlpm.filteredCoverage), "")
   ),
"")</f>
        <v/>
      </c>
      <c r="DK116" s="3" t="str" cm="1">
        <f t="array" ref="DK116">IF(DG116&lt;&gt;"",
   _xlfn.LET(
       _xlpm.tcode, MID(DG116, FIND("(", DG116) + 1, FIND(")", DG116) - FIND("(", DG116) - 1),
       _xlpm.filteredCoverage, _xlfn._xlws.FILTER(Techniques[CrossPick], LEFT(Techniques[TCodes], LEN(_xlpm.tcode)) = _xlpm.tcode),
       IFERROR(AVERAGE(_xlpm.filteredCoverage), "")
   ),
"")</f>
        <v/>
      </c>
      <c r="DL116" s="4"/>
      <c r="DM116" s="3" t="str" cm="1">
        <f t="array" ref="DM116">IF(DL116&lt;&gt;"",
   _xlfn.LET(
       _xlpm.tcode, MID(DL116, FIND("(", DL116) + 1, FIND(")", DL116) - FIND("(", DL116) - 1),
       _xlpm.filteredCoverage, _xlfn._xlws.FILTER(Techniques[Technique Coverage], Techniques[TCodes] = _xlpm.tcode),
       IFERROR(AVERAGE(_xlpm.filteredCoverage), "")
   ),
"")</f>
        <v/>
      </c>
      <c r="DN116" s="3" t="str" cm="1">
        <f t="array" ref="DN116">IF(DL116&lt;&gt;"",
   _xlfn.LET(
       _xlpm.tcode, MID(DL116, FIND("(", DL116) + 1, FIND(")", DL116) - FIND("(", DL116) - 1),
       _xlpm.filteredCoverage, _xlfn._xlws.FILTER(Techniques[Data Components Coverage], LEFT(Techniques[TCodes], LEN(_xlpm.tcode)) = _xlpm.tcode),
       IFERROR(AVERAGE(_xlpm.filteredCoverage), "")
   ),
"")</f>
        <v/>
      </c>
      <c r="DO116" s="3" t="str" cm="1">
        <f t="array" ref="DO116">IF(DL116&lt;&gt;"",
   _xlfn.LET(
       _xlpm.tcode, MID(DL116, FIND("(", DL116) + 1, FIND(")", DL116) - FIND("(", DL116) - 1),
       _xlpm.filteredCoverage, _xlfn._xlws.FILTER(Techniques[Test Coverage], LEFT(Techniques[TCodes], LEN(_xlpm.tcode)) = _xlpm.tcode),
       IFERROR(AVERAGE(_xlpm.filteredCoverage), "")
   ),
"")</f>
        <v/>
      </c>
      <c r="DP116" s="3" t="str" cm="1">
        <f t="array" ref="DP116">IF(DL116&lt;&gt;"",
   _xlfn.LET(
       _xlpm.tcode, MID(DL116, FIND("(", DL116) + 1, FIND(")", DL116) - FIND("(", DL116) - 1),
       _xlpm.filteredCoverage, _xlfn._xlws.FILTER(Techniques[CrossPick], LEFT(Techniques[TCodes], LEN(_xlpm.tcode)) = _xlpm.tcode),
       IFERROR(AVERAGE(_xlpm.filteredCoverage), "")
   ),
"")</f>
        <v/>
      </c>
      <c r="DQ116" s="4"/>
      <c r="DR116" s="3" t="str" cm="1">
        <f t="array" ref="DR116">IF(DQ116&lt;&gt;"",
   _xlfn.LET(
       _xlpm.tcode, MID(DQ116, FIND("(", DQ116) + 1, FIND(")", DQ116) - FIND("(", DQ116) - 1),
       _xlpm.filteredCoverage, _xlfn._xlws.FILTER(Techniques[Technique Coverage], Techniques[TCodes] = _xlpm.tcode),
       IFERROR(AVERAGE(_xlpm.filteredCoverage), "")
   ),
"")</f>
        <v/>
      </c>
      <c r="DS116" s="3" t="str" cm="1">
        <f t="array" ref="DS116">IF(DQ116&lt;&gt;"",
   _xlfn.LET(
       _xlpm.tcode, MID(DQ116, FIND("(", DQ116) + 1, FIND(")", DQ116) - FIND("(", DQ116) - 1),
       _xlpm.filteredCoverage, _xlfn._xlws.FILTER(Techniques[Data Components Coverage], LEFT(Techniques[TCodes], LEN(_xlpm.tcode)) = _xlpm.tcode),
       IFERROR(AVERAGE(_xlpm.filteredCoverage), "")
   ),
"")</f>
        <v/>
      </c>
      <c r="DT116" s="3" t="str" cm="1">
        <f t="array" ref="DT116">IF(DQ116&lt;&gt;"",
   _xlfn.LET(
       _xlpm.tcode, MID(DQ116, FIND("(", DQ116) + 1, FIND(")", DQ116) - FIND("(", DQ116) - 1),
       _xlpm.filteredCoverage, _xlfn._xlws.FILTER(Techniques[Test Coverage], LEFT(Techniques[TCodes], LEN(_xlpm.tcode)) = _xlpm.tcode),
       IFERROR(AVERAGE(_xlpm.filteredCoverage), "")
   ),
"")</f>
        <v/>
      </c>
      <c r="DU116" s="3" t="str" cm="1">
        <f t="array" ref="DU116">IF(DQ116&lt;&gt;"",
   _xlfn.LET(
       _xlpm.tcode, MID(DQ116, FIND("(", DQ116) + 1, FIND(")", DQ116) - FIND("(", DQ116) - 1),
       _xlpm.filteredCoverage, _xlfn._xlws.FILTER(Techniques[CrossPick], LEFT(Techniques[TCodes], LEN(_xlpm.tcode)) = _xlpm.tcode),
       IFERROR(AVERAGE(_xlpm.filteredCoverage), "")
   ),
"")</f>
        <v/>
      </c>
      <c r="DV116" s="4"/>
      <c r="DW116" s="3" t="str" cm="1">
        <f t="array" ref="DW116">IF(DV116&lt;&gt;"",
   _xlfn.LET(
       _xlpm.tcode, MID(DV116, FIND("(", DV116) + 1, FIND(")", DV116) - FIND("(", DV116) - 1),
       _xlpm.filteredCoverage, _xlfn._xlws.FILTER(Techniques[Technique Coverage], Techniques[TCodes] = _xlpm.tcode),
       IFERROR(AVERAGE(_xlpm.filteredCoverage), "")
   ),
"")</f>
        <v/>
      </c>
      <c r="DX116" s="3" t="str" cm="1">
        <f t="array" ref="DX116">IF(DV116&lt;&gt;"",
   _xlfn.LET(
       _xlpm.tcode, MID(DV116, FIND("(", DV116) + 1, FIND(")", DV116) - FIND("(", DV116) - 1),
       _xlpm.filteredCoverage, _xlfn._xlws.FILTER(Techniques[Data Components Coverage], LEFT(Techniques[TCodes], LEN(_xlpm.tcode)) = _xlpm.tcode),
       IFERROR(AVERAGE(_xlpm.filteredCoverage), "")
   ),
"")</f>
        <v/>
      </c>
      <c r="DY116" s="3" t="str" cm="1">
        <f t="array" ref="DY116">IF(DV116&lt;&gt;"",
   _xlfn.LET(
       _xlpm.tcode, MID(DV116, FIND("(", DV116) + 1, FIND(")", DV116) - FIND("(", DV116) - 1),
       _xlpm.filteredCoverage, _xlfn._xlws.FILTER(Techniques[Test Coverage], LEFT(Techniques[TCodes], LEN(_xlpm.tcode)) = _xlpm.tcode),
       IFERROR(AVERAGE(_xlpm.filteredCoverage), "")
   ),
"")</f>
        <v/>
      </c>
      <c r="DZ116" s="3" t="str" cm="1">
        <f t="array" ref="DZ116">IF(DV116&lt;&gt;"",
   _xlfn.LET(
       _xlpm.tcode, MID(DV116, FIND("(", DV116) + 1, FIND(")", DV116) - FIND("(", DV116) - 1),
       _xlpm.filteredCoverage, _xlfn._xlws.FILTER(Techniques[CrossPick], LEFT(Techniques[TCodes], LEN(_xlpm.tcode)) = _xlpm.tcode),
       IFERROR(AVERAGE(_xlpm.filteredCoverage), "")
   ),
"")</f>
        <v/>
      </c>
      <c r="EA116" s="4"/>
      <c r="EB116" s="3" t="str" cm="1">
        <f t="array" ref="EB116">IF(EA116&lt;&gt;"",
   _xlfn.LET(
       _xlpm.tcode, MID(EA116, FIND("(", EA116) + 1, FIND(")", EA116) - FIND("(", EA116) - 1),
       _xlpm.filteredCoverage, _xlfn._xlws.FILTER(Techniques[Technique Coverage], Techniques[TCodes] = _xlpm.tcode),
       IFERROR(AVERAGE(_xlpm.filteredCoverage), "")
   ),
"")</f>
        <v/>
      </c>
      <c r="EC116" s="3" t="str" cm="1">
        <f t="array" ref="EC116">IF(EA116&lt;&gt;"",
   _xlfn.LET(
       _xlpm.tcode, MID(EA116, FIND("(", EA116) + 1, FIND(")", EA116) - FIND("(", EA116) - 1),
       _xlpm.filteredCoverage, _xlfn._xlws.FILTER(Techniques[Data Components Coverage], LEFT(Techniques[TCodes], LEN(_xlpm.tcode)) = _xlpm.tcode),
       IFERROR(AVERAGE(_xlpm.filteredCoverage), "")
   ),
"")</f>
        <v/>
      </c>
      <c r="ED116" s="3" t="str" cm="1">
        <f t="array" ref="ED116">IF(EA116&lt;&gt;"",
   _xlfn.LET(
       _xlpm.tcode, MID(EA116, FIND("(", EA116) + 1, FIND(")", EA116) - FIND("(", EA116) - 1),
       _xlpm.filteredCoverage, _xlfn._xlws.FILTER(Techniques[Test Coverage], LEFT(Techniques[TCodes], LEN(_xlpm.tcode)) = _xlpm.tcode),
       IFERROR(AVERAGE(_xlpm.filteredCoverage), "")
   ),
"")</f>
        <v/>
      </c>
      <c r="EE116" s="3" t="str" cm="1">
        <f t="array" ref="EE116">IF(EA116&lt;&gt;"",
   _xlfn.LET(
       _xlpm.tcode, MID(EA116, FIND("(", EA116) + 1, FIND(")", EA116) - FIND("(", EA116) - 1),
       _xlpm.filteredCoverage, _xlfn._xlws.FILTER(Techniques[CrossPick], LEFT(Techniques[TCodes], LEN(_xlpm.tcode)) = _xlpm.tcode),
       IFERROR(AVERAGE(_xlpm.filteredCoverage), "")
   ),
"")</f>
        <v/>
      </c>
      <c r="EF116" s="4"/>
      <c r="EG116" s="3" t="str" cm="1">
        <f t="array" ref="EG116">IF(EF116&lt;&gt;"",
   _xlfn.LET(
       _xlpm.tcode, MID(EF116, FIND("(", EF116) + 1, FIND(")", EF116) - FIND("(", EF116) - 1),
       _xlpm.filteredCoverage, _xlfn._xlws.FILTER(Techniques[Technique Coverage], Techniques[TCodes] = _xlpm.tcode),
       IFERROR(AVERAGE(_xlpm.filteredCoverage), "")
   ),
"")</f>
        <v/>
      </c>
      <c r="EH116" s="3" t="str" cm="1">
        <f t="array" ref="EH116">IF(EF116&lt;&gt;"",
   _xlfn.LET(
       _xlpm.tcode, MID(EF116, FIND("(", EF116) + 1, FIND(")", EF116) - FIND("(", EF116) - 1),
       _xlpm.filteredCoverage, _xlfn._xlws.FILTER(Techniques[Data Components Coverage], LEFT(Techniques[TCodes], LEN(_xlpm.tcode)) = _xlpm.tcode),
       IFERROR(AVERAGE(_xlpm.filteredCoverage), "")
   ),
"")</f>
        <v/>
      </c>
      <c r="EI116" s="3" t="str" cm="1">
        <f t="array" ref="EI116">IF(EF116&lt;&gt;"",
   _xlfn.LET(
       _xlpm.tcode, MID(EF116, FIND("(", EF116) + 1, FIND(")", EF116) - FIND("(", EF116) - 1),
       _xlpm.filteredCoverage, _xlfn._xlws.FILTER(Techniques[Test Coverage], LEFT(Techniques[TCodes], LEN(_xlpm.tcode)) = _xlpm.tcode),
       IFERROR(AVERAGE(_xlpm.filteredCoverage), "")
   ),
"")</f>
        <v/>
      </c>
      <c r="EJ116" s="3" t="str" cm="1">
        <f t="array" ref="EJ116">IF(EF116&lt;&gt;"",
   _xlfn.LET(
       _xlpm.tcode, MID(EF116, FIND("(", EF116) + 1, FIND(")", EF116) - FIND("(", EF116) - 1),
       _xlpm.filteredCoverage, _xlfn._xlws.FILTER(Techniques[CrossPick], LEFT(Techniques[TCodes], LEN(_xlpm.tcode)) = _xlpm.tcode),
       IFERROR(AVERAGE(_xlpm.filteredCoverage), "")
   ),
"")</f>
        <v/>
      </c>
      <c r="EK116" s="4"/>
      <c r="EL116" s="3" t="str" cm="1">
        <f t="array" ref="EL116">IF(EK116&lt;&gt;"",
   _xlfn.LET(
       _xlpm.tcode, MID(EK116, FIND("(", EK116) + 1, FIND(")", EK116) - FIND("(", EK116) - 1),
       _xlpm.filteredCoverage, _xlfn._xlws.FILTER(Techniques[Technique Coverage], Techniques[TCodes] = _xlpm.tcode),
       IFERROR(AVERAGE(_xlpm.filteredCoverage), "")
   ),
"")</f>
        <v/>
      </c>
      <c r="EM116" s="3" t="str" cm="1">
        <f t="array" ref="EM116">IF(EK116&lt;&gt;"",
   _xlfn.LET(
       _xlpm.tcode, MID(EK116, FIND("(", EK116) + 1, FIND(")", EK116) - FIND("(", EK116) - 1),
       _xlpm.filteredCoverage, _xlfn._xlws.FILTER(Techniques[Data Components Coverage], LEFT(Techniques[TCodes], LEN(_xlpm.tcode)) = _xlpm.tcode),
       IFERROR(AVERAGE(_xlpm.filteredCoverage), "")
   ),
"")</f>
        <v/>
      </c>
      <c r="EN116" s="3" t="str" cm="1">
        <f t="array" ref="EN116">IF(EK116&lt;&gt;"",
   _xlfn.LET(
       _xlpm.tcode, MID(EK116, FIND("(", EK116) + 1, FIND(")", EK116) - FIND("(", EK116) - 1),
       _xlpm.filteredCoverage, _xlfn._xlws.FILTER(Techniques[Test Coverage], LEFT(Techniques[TCodes], LEN(_xlpm.tcode)) = _xlpm.tcode),
       IFERROR(AVERAGE(_xlpm.filteredCoverage), "")
   ),
"")</f>
        <v/>
      </c>
      <c r="EO116" s="3" t="str" cm="1">
        <f t="array" ref="EO116">IF(EK116&lt;&gt;"",
   _xlfn.LET(
       _xlpm.tcode, MID(EK116, FIND("(", EK116) + 1, FIND(")", EK116) - FIND("(", EK116) - 1),
       _xlpm.filteredCoverage, _xlfn._xlws.FILTER(Techniques[CrossPick], LEFT(Techniques[TCodes], LEN(_xlpm.tcode)) = _xlpm.tcode),
       IFERROR(AVERAGE(_xlpm.filteredCoverage), "")
   ),
"")</f>
        <v/>
      </c>
      <c r="EP116" s="4"/>
      <c r="EQ116" s="3" t="str" cm="1">
        <f t="array" ref="EQ116">IF(EP116&lt;&gt;"",
   _xlfn.LET(
       _xlpm.tcode, MID(EP116, FIND("(", EP116) + 1, FIND(")", EP116) - FIND("(", EP116) - 1),
       _xlpm.filteredCoverage, _xlfn._xlws.FILTER(Techniques[Technique Coverage], Techniques[TCodes] = _xlpm.tcode),
       IFERROR(AVERAGE(_xlpm.filteredCoverage), "")
   ),
"")</f>
        <v/>
      </c>
      <c r="ER116" s="3" t="str" cm="1">
        <f t="array" ref="ER116">IF(EP116&lt;&gt;"",
   _xlfn.LET(
       _xlpm.tcode, MID(EP116, FIND("(", EP116) + 1, FIND(")", EP116) - FIND("(", EP116) - 1),
       _xlpm.filteredCoverage, _xlfn._xlws.FILTER(Techniques[Data Components Coverage], LEFT(Techniques[TCodes], LEN(_xlpm.tcode)) = _xlpm.tcode),
       IFERROR(AVERAGE(_xlpm.filteredCoverage), "")
   ),
"")</f>
        <v/>
      </c>
      <c r="ES116" s="3" t="str" cm="1">
        <f t="array" ref="ES116">IF(EP116&lt;&gt;"",
   _xlfn.LET(
       _xlpm.tcode, MID(EP116, FIND("(", EP116) + 1, FIND(")", EP116) - FIND("(", EP116) - 1),
       _xlpm.filteredCoverage, _xlfn._xlws.FILTER(Techniques[Test Coverage], LEFT(Techniques[TCodes], LEN(_xlpm.tcode)) = _xlpm.tcode),
       IFERROR(AVERAGE(_xlpm.filteredCoverage), "")
   ),
"")</f>
        <v/>
      </c>
      <c r="ET116" s="3" t="str" cm="1">
        <f t="array" ref="ET116">IF(EP116&lt;&gt;"",
   _xlfn.LET(
       _xlpm.tcode, MID(EP116, FIND("(", EP116) + 1, FIND(")", EP116) - FIND("(", EP116) - 1),
       _xlpm.filteredCoverage, _xlfn._xlws.FILTER(Techniques[CrossPick], LEFT(Techniques[TCodes], LEN(_xlpm.tcode)) = _xlpm.tcode),
       IFERROR(AVERAGE(_xlpm.filteredCoverage), "")
   ),
"")</f>
        <v/>
      </c>
      <c r="EU116" s="4"/>
      <c r="EV116" s="3" t="str" cm="1">
        <f t="array" ref="EV116">IF(EU116&lt;&gt;"",
   _xlfn.LET(
       _xlpm.tcode, MID(EU116, FIND("(", EU116) + 1, FIND(")", EU116) - FIND("(", EU116) - 1),
       _xlpm.filteredCoverage, _xlfn._xlws.FILTER(Techniques[Technique Coverage], Techniques[TCodes] = _xlpm.tcode),
       IFERROR(AVERAGE(_xlpm.filteredCoverage), "")
   ),
"")</f>
        <v/>
      </c>
      <c r="EW116" s="3" t="str" cm="1">
        <f t="array" ref="EW116">IF(EU116&lt;&gt;"",
   _xlfn.LET(
       _xlpm.tcode, MID(EU116, FIND("(", EU116) + 1, FIND(")", EU116) - FIND("(", EU116) - 1),
       _xlpm.filteredCoverage, _xlfn._xlws.FILTER(Techniques[Data Components Coverage], LEFT(Techniques[TCodes], LEN(_xlpm.tcode)) = _xlpm.tcode),
       IFERROR(AVERAGE(_xlpm.filteredCoverage), "")
   ),
"")</f>
        <v/>
      </c>
      <c r="EX116" s="3" t="str" cm="1">
        <f t="array" ref="EX116">IF(EU116&lt;&gt;"",
   _xlfn.LET(
       _xlpm.tcode, MID(EU116, FIND("(", EU116) + 1, FIND(")", EU116) - FIND("(", EU116) - 1),
       _xlpm.filteredCoverage, _xlfn._xlws.FILTER(Techniques[Test Coverage], LEFT(Techniques[TCodes], LEN(_xlpm.tcode)) = _xlpm.tcode),
       IFERROR(AVERAGE(_xlpm.filteredCoverage), "")
   ),
"")</f>
        <v/>
      </c>
      <c r="EY116" s="3" t="str" cm="1">
        <f t="array" ref="EY116">IF(EU116&lt;&gt;"",
   _xlfn.LET(
       _xlpm.tcode, MID(EU116, FIND("(", EU116) + 1, FIND(")", EU116) - FIND("(", EU116) - 1),
       _xlpm.filteredCoverage, _xlfn._xlws.FILTER(Techniques[CrossPick], LEFT(Techniques[TCodes], LEN(_xlpm.tcode)) = _xlpm.tcode),
       IFERROR(AVERAGE(_xlpm.filteredCoverage), "")
   ),
"")</f>
        <v/>
      </c>
      <c r="EZ116" s="4"/>
      <c r="FA116" s="3" t="str" cm="1">
        <f t="array" ref="FA116">IF(EZ116&lt;&gt;"",
   _xlfn.LET(
       _xlpm.tcode, MID(EZ116, FIND("(", EZ116) + 1, FIND(")", EZ116) - FIND("(", EZ116) - 1),
       _xlpm.filteredCoverage, _xlfn._xlws.FILTER(Techniques[Technique Coverage], Techniques[TCodes] = _xlpm.tcode),
       IFERROR(AVERAGE(_xlpm.filteredCoverage), "")
   ),
"")</f>
        <v/>
      </c>
      <c r="FB116" s="3" t="str" cm="1">
        <f t="array" ref="FB116">IF(EZ116&lt;&gt;"",
   _xlfn.LET(
       _xlpm.tcode, MID(EZ116, FIND("(", EZ116) + 1, FIND(")", EZ116) - FIND("(", EZ116) - 1),
       _xlpm.filteredCoverage, _xlfn._xlws.FILTER(Techniques[Data Components Coverage], LEFT(Techniques[TCodes], LEN(_xlpm.tcode)) = _xlpm.tcode),
       IFERROR(AVERAGE(_xlpm.filteredCoverage), "")
   ),
"")</f>
        <v/>
      </c>
      <c r="FC116" s="3" t="str" cm="1">
        <f t="array" ref="FC116">IF(EZ116&lt;&gt;"",
   _xlfn.LET(
       _xlpm.tcode, MID(EZ116, FIND("(", EZ116) + 1, FIND(")", EZ116) - FIND("(", EZ116) - 1),
       _xlpm.filteredCoverage, _xlfn._xlws.FILTER(Techniques[Test Coverage], LEFT(Techniques[TCodes], LEN(_xlpm.tcode)) = _xlpm.tcode),
       IFERROR(AVERAGE(_xlpm.filteredCoverage), "")
   ),
"")</f>
        <v/>
      </c>
      <c r="FD116" s="3" t="str" cm="1">
        <f t="array" ref="FD116">IF(EZ116&lt;&gt;"",
   _xlfn.LET(
       _xlpm.tcode, MID(EZ116, FIND("(", EZ116) + 1, FIND(")", EZ116) - FIND("(", EZ116) - 1),
       _xlpm.filteredCoverage, _xlfn._xlws.FILTER(Techniques[CrossPick], LEFT(Techniques[TCodes], LEN(_xlpm.tcode)) = _xlpm.tcode),
       IFERROR(AVERAGE(_xlpm.filteredCoverage), "")
   ),
"")</f>
        <v/>
      </c>
      <c r="FE116" s="4"/>
      <c r="FF116" s="3" t="str" cm="1">
        <f t="array" ref="FF116">IF(FE116&lt;&gt;"",
   _xlfn.LET(
       _xlpm.tcode, MID(FE116, FIND("(", FE116) + 1, FIND(")", FE116) - FIND("(", FE116) - 1),
       _xlpm.filteredCoverage, _xlfn._xlws.FILTER(Techniques[Technique Coverage], Techniques[TCodes] = _xlpm.tcode),
       IFERROR(AVERAGE(_xlpm.filteredCoverage), "")
   ),
"")</f>
        <v/>
      </c>
      <c r="FG116" s="3" t="str" cm="1">
        <f t="array" ref="FG116">IF(FE116&lt;&gt;"",
   _xlfn.LET(
       _xlpm.tcode, MID(FE116, FIND("(", FE116) + 1, FIND(")", FE116) - FIND("(", FE116) - 1),
       _xlpm.filteredCoverage, _xlfn._xlws.FILTER(Techniques[Data Components Coverage], LEFT(Techniques[TCodes], LEN(_xlpm.tcode)) = _xlpm.tcode),
       IFERROR(AVERAGE(_xlpm.filteredCoverage), "")
   ),
"")</f>
        <v/>
      </c>
      <c r="FH116" s="3" t="str" cm="1">
        <f t="array" ref="FH116">IF(FE116&lt;&gt;"",
   _xlfn.LET(
       _xlpm.tcode, MID(FE116, FIND("(", FE116) + 1, FIND(")", FE116) - FIND("(", FE116) - 1),
       _xlpm.filteredCoverage, _xlfn._xlws.FILTER(Techniques[Test Coverage], LEFT(Techniques[TCodes], LEN(_xlpm.tcode)) = _xlpm.tcode),
       IFERROR(AVERAGE(_xlpm.filteredCoverage), "")
   ),
"")</f>
        <v/>
      </c>
      <c r="FI116" s="3" t="str" cm="1">
        <f t="array" ref="FI116">IF(FE116&lt;&gt;"",
   _xlfn.LET(
       _xlpm.tcode, MID(FE116, FIND("(", FE116) + 1, FIND(")", FE116) - FIND("(", FE116) - 1),
       _xlpm.filteredCoverage, _xlfn._xlws.FILTER(Techniques[CrossPick], LEFT(Techniques[TCodes], LEN(_xlpm.tcode)) = _xlpm.tcode),
       IFERROR(AVERAGE(_xlpm.filteredCoverage), "")
   ),
"")</f>
        <v/>
      </c>
      <c r="FJ116" s="4"/>
      <c r="FK116" s="3" t="str" cm="1">
        <f t="array" ref="FK116">IF(FJ116&lt;&gt;"",
   _xlfn.LET(
       _xlpm.tcode, MID(FJ116, FIND("(", FJ116) + 1, FIND(")", FJ116) - FIND("(", FJ116) - 1),
       _xlpm.filteredCoverage, _xlfn._xlws.FILTER(Techniques[Technique Coverage], Techniques[TCodes] = _xlpm.tcode),
       IFERROR(AVERAGE(_xlpm.filteredCoverage), "")
   ),
"")</f>
        <v/>
      </c>
      <c r="FL116" s="3" t="str" cm="1">
        <f t="array" ref="FL116">IF(FJ116&lt;&gt;"",
   _xlfn.LET(
       _xlpm.tcode, MID(FJ116, FIND("(", FJ116) + 1, FIND(")", FJ116) - FIND("(", FJ116) - 1),
       _xlpm.filteredCoverage, _xlfn._xlws.FILTER(Techniques[Data Components Coverage], LEFT(Techniques[TCodes], LEN(_xlpm.tcode)) = _xlpm.tcode),
       IFERROR(AVERAGE(_xlpm.filteredCoverage), "")
   ),
"")</f>
        <v/>
      </c>
      <c r="FM116" s="3" t="str" cm="1">
        <f t="array" ref="FM116">IF(FJ116&lt;&gt;"",
   _xlfn.LET(
       _xlpm.tcode, MID(FJ116, FIND("(", FJ116) + 1, FIND(")", FJ116) - FIND("(", FJ116) - 1),
       _xlpm.filteredCoverage, _xlfn._xlws.FILTER(Techniques[Test Coverage], LEFT(Techniques[TCodes], LEN(_xlpm.tcode)) = _xlpm.tcode),
       IFERROR(AVERAGE(_xlpm.filteredCoverage), "")
   ),
"")</f>
        <v/>
      </c>
      <c r="FN116" s="3" t="str" cm="1">
        <f t="array" ref="FN116">IF(FJ116&lt;&gt;"",
   _xlfn.LET(
       _xlpm.tcode, MID(FJ116, FIND("(", FJ116) + 1, FIND(")", FJ116) - FIND("(", FJ116) - 1),
       _xlpm.filteredCoverage, _xlfn._xlws.FILTER(Techniques[CrossPick], LEFT(Techniques[TCodes], LEN(_xlpm.tcode)) = _xlpm.tcode),
       IFERROR(AVERAGE(_xlpm.filteredCoverage), "")
   ),
"")</f>
        <v/>
      </c>
      <c r="FO116" s="4"/>
      <c r="FP116" s="3" t="str" cm="1">
        <f t="array" ref="FP116">IF(FO116&lt;&gt;"",
   _xlfn.LET(
       _xlpm.tcode, MID(FO116, FIND("(", FO116) + 1, FIND(")", FO116) - FIND("(", FO116) - 1),
       _xlpm.filteredCoverage, _xlfn._xlws.FILTER(Techniques[Technique Coverage], Techniques[TCodes] = _xlpm.tcode),
       IFERROR(AVERAGE(_xlpm.filteredCoverage), "")
   ),
"")</f>
        <v/>
      </c>
      <c r="FQ116" s="3" t="str" cm="1">
        <f t="array" ref="FQ116">IF(FO116&lt;&gt;"",
   _xlfn.LET(
       _xlpm.tcode, MID(FO116, FIND("(", FO116) + 1, FIND(")", FO116) - FIND("(", FO116) - 1),
       _xlpm.filteredCoverage, _xlfn._xlws.FILTER(Techniques[Data Components Coverage], LEFT(Techniques[TCodes], LEN(_xlpm.tcode)) = _xlpm.tcode),
       IFERROR(AVERAGE(_xlpm.filteredCoverage), "")
   ),
"")</f>
        <v/>
      </c>
      <c r="FR116" s="3" t="str" cm="1">
        <f t="array" ref="FR116">IF(FO116&lt;&gt;"",
   _xlfn.LET(
       _xlpm.tcode, MID(FO116, FIND("(", FO116) + 1, FIND(")", FO116) - FIND("(", FO116) - 1),
       _xlpm.filteredCoverage, _xlfn._xlws.FILTER(Techniques[Test Coverage], LEFT(Techniques[TCodes], LEN(_xlpm.tcode)) = _xlpm.tcode),
       IFERROR(AVERAGE(_xlpm.filteredCoverage), "")
   ),
"")</f>
        <v/>
      </c>
      <c r="FS116" s="3" t="str" cm="1">
        <f t="array" ref="FS116">IF(FO116&lt;&gt;"",
   _xlfn.LET(
       _xlpm.tcode, MID(FO116, FIND("(", FO116) + 1, FIND(")", FO116) - FIND("(", FO116) - 1),
       _xlpm.filteredCoverage, _xlfn._xlws.FILTER(Techniques[CrossPick], LEFT(Techniques[TCodes], LEN(_xlpm.tcode)) = _xlpm.tcode),
       IFERROR(AVERAGE(_xlpm.filteredCoverage), "")
   ),
"")</f>
        <v/>
      </c>
      <c r="FT116" s="4"/>
      <c r="FU116" s="3" t="str" cm="1">
        <f t="array" ref="FU116">IF(FT116&lt;&gt;"",
   _xlfn.LET(
       _xlpm.tcode, MID(FT116, FIND("(", FT116) + 1, FIND(")", FT116) - FIND("(", FT116) - 1),
       _xlpm.filteredCoverage, _xlfn._xlws.FILTER(Techniques[Technique Coverage], Techniques[TCodes] = _xlpm.tcode),
       IFERROR(AVERAGE(_xlpm.filteredCoverage), "")
   ),
"")</f>
        <v/>
      </c>
      <c r="FV116" s="3" t="str" cm="1">
        <f t="array" ref="FV116">IF(FT116&lt;&gt;"",
   _xlfn.LET(
       _xlpm.tcode, MID(FT116, FIND("(", FT116) + 1, FIND(")", FT116) - FIND("(", FT116) - 1),
       _xlpm.filteredCoverage, _xlfn._xlws.FILTER(Techniques[Data Components Coverage], LEFT(Techniques[TCodes], LEN(_xlpm.tcode)) = _xlpm.tcode),
       IFERROR(AVERAGE(_xlpm.filteredCoverage), "")
   ),
"")</f>
        <v/>
      </c>
      <c r="FW116" s="3" t="str" cm="1">
        <f t="array" ref="FW116">IF(FT116&lt;&gt;"",
   _xlfn.LET(
       _xlpm.tcode, MID(FT116, FIND("(", FT116) + 1, FIND(")", FT116) - FIND("(", FT116) - 1),
       _xlpm.filteredCoverage, _xlfn._xlws.FILTER(Techniques[Test Coverage], LEFT(Techniques[TCodes], LEN(_xlpm.tcode)) = _xlpm.tcode),
       IFERROR(AVERAGE(_xlpm.filteredCoverage), "")
   ),
"")</f>
        <v/>
      </c>
      <c r="FX116" s="3" t="str" cm="1">
        <f t="array" ref="FX116">IF(FT116&lt;&gt;"",
   _xlfn.LET(
       _xlpm.tcode, MID(FT116, FIND("(", FT116) + 1, FIND(")", FT116) - FIND("(", FT116) - 1),
       _xlpm.filteredCoverage, _xlfn._xlws.FILTER(Techniques[CrossPick], LEFT(Techniques[TCodes], LEN(_xlpm.tcode)) = _xlpm.tcode),
       IFERROR(AVERAGE(_xlpm.filteredCoverage), "")
   ),
"")</f>
        <v/>
      </c>
      <c r="FY116" s="4"/>
      <c r="FZ116" s="3" t="str" cm="1">
        <f t="array" ref="FZ116">IF(FY116&lt;&gt;"",
   _xlfn.LET(
       _xlpm.tcode, MID(FY116, FIND("(", FY116) + 1, FIND(")", FY116) - FIND("(", FY116) - 1),
       _xlpm.filteredCoverage, _xlfn._xlws.FILTER(Techniques[Technique Coverage], Techniques[TCodes] = _xlpm.tcode),
       IFERROR(AVERAGE(_xlpm.filteredCoverage), "")
   ),
"")</f>
        <v/>
      </c>
      <c r="GA116" s="3" t="str" cm="1">
        <f t="array" ref="GA116">IF(FY116&lt;&gt;"",
   _xlfn.LET(
       _xlpm.tcode, MID(FY116, FIND("(", FY116) + 1, FIND(")", FY116) - FIND("(", FY116) - 1),
       _xlpm.filteredCoverage, _xlfn._xlws.FILTER(Techniques[Data Components Coverage], LEFT(Techniques[TCodes], LEN(_xlpm.tcode)) = _xlpm.tcode),
       IFERROR(AVERAGE(_xlpm.filteredCoverage), "")
   ),
"")</f>
        <v/>
      </c>
      <c r="GB116" s="3" t="str" cm="1">
        <f t="array" ref="GB116">IF(FY116&lt;&gt;"",
   _xlfn.LET(
       _xlpm.tcode, MID(FY116, FIND("(", FY116) + 1, FIND(")", FY116) - FIND("(", FY116) - 1),
       _xlpm.filteredCoverage, _xlfn._xlws.FILTER(Techniques[Test Coverage], LEFT(Techniques[TCodes], LEN(_xlpm.tcode)) = _xlpm.tcode),
       IFERROR(AVERAGE(_xlpm.filteredCoverage), "")
   ),
"")</f>
        <v/>
      </c>
      <c r="GC116" s="3" t="str" cm="1">
        <f t="array" ref="GC116">IF(FY116&lt;&gt;"",
   _xlfn.LET(
       _xlpm.tcode, MID(FY116, FIND("(", FY116) + 1, FIND(")", FY116) - FIND("(", FY116) - 1),
       _xlpm.filteredCoverage, _xlfn._xlws.FILTER(Techniques[CrossPick], LEFT(Techniques[TCodes], LEN(_xlpm.tcode)) = _xlpm.tcode),
       IFERROR(AVERAGE(_xlpm.filteredCoverage), "")
   ),
"")</f>
        <v/>
      </c>
      <c r="GD116" s="4"/>
      <c r="GE116" s="3" t="str" cm="1">
        <f t="array" ref="GE116">IF(GD116&lt;&gt;"",
   _xlfn.LET(
       _xlpm.tcode, MID(GD116, FIND("(", GD116) + 1, FIND(")", GD116) - FIND("(", GD116) - 1),
       _xlpm.filteredCoverage, _xlfn._xlws.FILTER(Techniques[Technique Coverage], Techniques[TCodes] = _xlpm.tcode),
       IFERROR(AVERAGE(_xlpm.filteredCoverage), "")
   ),
"")</f>
        <v/>
      </c>
      <c r="GF116" s="3" t="str" cm="1">
        <f t="array" ref="GF116">IF(GD116&lt;&gt;"",
   _xlfn.LET(
       _xlpm.tcode, MID(GD116, FIND("(", GD116) + 1, FIND(")", GD116) - FIND("(", GD116) - 1),
       _xlpm.filteredCoverage, _xlfn._xlws.FILTER(Techniques[Data Components Coverage], LEFT(Techniques[TCodes], LEN(_xlpm.tcode)) = _xlpm.tcode),
       IFERROR(AVERAGE(_xlpm.filteredCoverage), "")
   ),
"")</f>
        <v/>
      </c>
      <c r="GG116" s="3" t="str" cm="1">
        <f t="array" ref="GG116">IF(GD116&lt;&gt;"",
   _xlfn.LET(
       _xlpm.tcode, MID(GD116, FIND("(", GD116) + 1, FIND(")", GD116) - FIND("(", GD116) - 1),
       _xlpm.filteredCoverage, _xlfn._xlws.FILTER(Techniques[Test Coverage], LEFT(Techniques[TCodes], LEN(_xlpm.tcode)) = _xlpm.tcode),
       IFERROR(AVERAGE(_xlpm.filteredCoverage), "")
   ),
"")</f>
        <v/>
      </c>
      <c r="GH116" s="3" t="str" cm="1">
        <f t="array" ref="GH116">IF(GD116&lt;&gt;"",
   _xlfn.LET(
       _xlpm.tcode, MID(GD116, FIND("(", GD116) + 1, FIND(")", GD116) - FIND("(", GD116) - 1),
       _xlpm.filteredCoverage, _xlfn._xlws.FILTER(Techniques[CrossPick], LEFT(Techniques[TCodes], LEN(_xlpm.tcode)) = _xlpm.tcode),
       IFERROR(AVERAGE(_xlpm.filteredCoverage), "")
   ),
"")</f>
        <v/>
      </c>
      <c r="GI116" s="4"/>
      <c r="GJ116" s="3" t="str" cm="1">
        <f t="array" ref="GJ116">IF(GI116&lt;&gt;"",
   _xlfn.LET(
       _xlpm.tcode, MID(GI116, FIND("(", GI116) + 1, FIND(")", GI116) - FIND("(", GI116) - 1),
       _xlpm.filteredCoverage, _xlfn._xlws.FILTER(Techniques[Technique Coverage], Techniques[TCodes] = _xlpm.tcode),
       IFERROR(AVERAGE(_xlpm.filteredCoverage), "")
   ),
"")</f>
        <v/>
      </c>
      <c r="GK116" s="3" t="str" cm="1">
        <f t="array" ref="GK116">IF(GI116&lt;&gt;"",
   _xlfn.LET(
       _xlpm.tcode, MID(GI116, FIND("(", GI116) + 1, FIND(")", GI116) - FIND("(", GI116) - 1),
       _xlpm.filteredCoverage, _xlfn._xlws.FILTER(Techniques[Data Components Coverage], LEFT(Techniques[TCodes], LEN(_xlpm.tcode)) = _xlpm.tcode),
       IFERROR(AVERAGE(_xlpm.filteredCoverage), "")
   ),
"")</f>
        <v/>
      </c>
      <c r="GL116" s="3" t="str" cm="1">
        <f t="array" ref="GL116">IF(GI116&lt;&gt;"",
   _xlfn.LET(
       _xlpm.tcode, MID(GI116, FIND("(", GI116) + 1, FIND(")", GI116) - FIND("(", GI116) - 1),
       _xlpm.filteredCoverage, _xlfn._xlws.FILTER(Techniques[Test Coverage], LEFT(Techniques[TCodes], LEN(_xlpm.tcode)) = _xlpm.tcode),
       IFERROR(AVERAGE(_xlpm.filteredCoverage), "")
   ),
"")</f>
        <v/>
      </c>
      <c r="GM116" s="3" t="str" cm="1">
        <f t="array" ref="GM116">IF(GI116&lt;&gt;"",
   _xlfn.LET(
       _xlpm.tcode, MID(GI116, FIND("(", GI116) + 1, FIND(")", GI116) - FIND("(", GI116) - 1),
       _xlpm.filteredCoverage, _xlfn._xlws.FILTER(Techniques[CrossPick], LEFT(Techniques[TCodes], LEN(_xlpm.tcode)) = _xlpm.tcode),
       IFERROR(AVERAGE(_xlpm.filteredCoverage), "")
   ),
"")</f>
        <v/>
      </c>
      <c r="GN116" s="4"/>
      <c r="GO116" s="3" t="str" cm="1">
        <f t="array" ref="GO116">IF(GN116&lt;&gt;"",
   _xlfn.LET(
       _xlpm.tcode, MID(GN116, FIND("(", GN116) + 1, FIND(")", GN116) - FIND("(", GN116) - 1),
       _xlpm.filteredCoverage, _xlfn._xlws.FILTER(Techniques[Technique Coverage], Techniques[TCodes] = _xlpm.tcode),
       IFERROR(AVERAGE(_xlpm.filteredCoverage), "")
   ),
"")</f>
        <v/>
      </c>
      <c r="GP116" s="3" t="str" cm="1">
        <f t="array" ref="GP116">IF(GN116&lt;&gt;"",
   _xlfn.LET(
       _xlpm.tcode, MID(GN116, FIND("(", GN116) + 1, FIND(")", GN116) - FIND("(", GN116) - 1),
       _xlpm.filteredCoverage, _xlfn._xlws.FILTER(Techniques[Data Components Coverage], LEFT(Techniques[TCodes], LEN(_xlpm.tcode)) = _xlpm.tcode),
       IFERROR(AVERAGE(_xlpm.filteredCoverage), "")
   ),
"")</f>
        <v/>
      </c>
      <c r="GQ116" s="3" t="str" cm="1">
        <f t="array" ref="GQ116">IF(GN116&lt;&gt;"",
   _xlfn.LET(
       _xlpm.tcode, MID(GN116, FIND("(", GN116) + 1, FIND(")", GN116) - FIND("(", GN116) - 1),
       _xlpm.filteredCoverage, _xlfn._xlws.FILTER(Techniques[Test Coverage], LEFT(Techniques[TCodes], LEN(_xlpm.tcode)) = _xlpm.tcode),
       IFERROR(AVERAGE(_xlpm.filteredCoverage), "")
   ),
"")</f>
        <v/>
      </c>
      <c r="GR116" s="3" t="str" cm="1">
        <f t="array" ref="GR116">IF(GN116&lt;&gt;"",
   _xlfn.LET(
       _xlpm.tcode, MID(GN116, FIND("(", GN116) + 1, FIND(")", GN116) - FIND("(", GN116) - 1),
       _xlpm.filteredCoverage, _xlfn._xlws.FILTER(Techniques[CrossPick], LEFT(Techniques[TCodes], LEN(_xlpm.tcode)) = _xlpm.tcode),
       IFERROR(AVERAGE(_xlpm.filteredCoverage), "")
   ),
"")</f>
        <v/>
      </c>
      <c r="GS116" s="4"/>
      <c r="GT116" s="3" t="str" cm="1">
        <f t="array" ref="GT116">IF(GS116&lt;&gt;"",
   _xlfn.LET(
       _xlpm.tcode, MID(GS116, FIND("(", GS116) + 1, FIND(")", GS116) - FIND("(", GS116) - 1),
       _xlpm.filteredCoverage, _xlfn._xlws.FILTER(Techniques[Technique Coverage], Techniques[TCodes] = _xlpm.tcode),
       IFERROR(AVERAGE(_xlpm.filteredCoverage), "")
   ),
"")</f>
        <v/>
      </c>
      <c r="GU116" s="3" t="str" cm="1">
        <f t="array" ref="GU116">IF(GS116&lt;&gt;"",
   _xlfn.LET(
       _xlpm.tcode, MID(GS116, FIND("(", GS116) + 1, FIND(")", GS116) - FIND("(", GS116) - 1),
       _xlpm.filteredCoverage, _xlfn._xlws.FILTER(Techniques[Data Components Coverage], LEFT(Techniques[TCodes], LEN(_xlpm.tcode)) = _xlpm.tcode),
       IFERROR(AVERAGE(_xlpm.filteredCoverage), "")
   ),
"")</f>
        <v/>
      </c>
      <c r="GV116" s="3" t="str" cm="1">
        <f t="array" ref="GV116">IF(GS116&lt;&gt;"",
   _xlfn.LET(
       _xlpm.tcode, MID(GS116, FIND("(", GS116) + 1, FIND(")", GS116) - FIND("(", GS116) - 1),
       _xlpm.filteredCoverage, _xlfn._xlws.FILTER(Techniques[Test Coverage], LEFT(Techniques[TCodes], LEN(_xlpm.tcode)) = _xlpm.tcode),
       IFERROR(AVERAGE(_xlpm.filteredCoverage), "")
   ),
"")</f>
        <v/>
      </c>
      <c r="GW116" s="3" t="str" cm="1">
        <f t="array" ref="GW116">IF(GS116&lt;&gt;"",
   _xlfn.LET(
       _xlpm.tcode, MID(GS116, FIND("(", GS116) + 1, FIND(")", GS116) - FIND("(", GS116) - 1),
       _xlpm.filteredCoverage, _xlfn._xlws.FILTER(Techniques[CrossPick], LEFT(Techniques[TCodes], LEN(_xlpm.tcode)) = _xlpm.tcode),
       IFERROR(AVERAGE(_xlpm.filteredCoverage), "")
   ),
"")</f>
        <v/>
      </c>
      <c r="GX116" s="4"/>
      <c r="GY116" s="3" t="str" cm="1">
        <f t="array" ref="GY116">IF(GX116&lt;&gt;"",
   _xlfn.LET(
       _xlpm.tcode, MID(GX116, FIND("(", GX116) + 1, FIND(")", GX116) - FIND("(", GX116) - 1),
       _xlpm.filteredCoverage, _xlfn._xlws.FILTER(Techniques[Technique Coverage], Techniques[TCodes] = _xlpm.tcode),
       IFERROR(AVERAGE(_xlpm.filteredCoverage), "")
   ),
"")</f>
        <v/>
      </c>
      <c r="GZ116" s="3" t="str" cm="1">
        <f t="array" ref="GZ116">IF(GX116&lt;&gt;"",
   _xlfn.LET(
       _xlpm.tcode, MID(GX116, FIND("(", GX116) + 1, FIND(")", GX116) - FIND("(", GX116) - 1),
       _xlpm.filteredCoverage, _xlfn._xlws.FILTER(Techniques[Data Components Coverage], LEFT(Techniques[TCodes], LEN(_xlpm.tcode)) = _xlpm.tcode),
       IFERROR(AVERAGE(_xlpm.filteredCoverage), "")
   ),
"")</f>
        <v/>
      </c>
      <c r="HA116" s="3" t="str" cm="1">
        <f t="array" ref="HA116">IF(GX116&lt;&gt;"",
   _xlfn.LET(
       _xlpm.tcode, MID(GX116, FIND("(", GX116) + 1, FIND(")", GX116) - FIND("(", GX116) - 1),
       _xlpm.filteredCoverage, _xlfn._xlws.FILTER(Techniques[Test Coverage], LEFT(Techniques[TCodes], LEN(_xlpm.tcode)) = _xlpm.tcode),
       IFERROR(AVERAGE(_xlpm.filteredCoverage), "")
   ),
"")</f>
        <v/>
      </c>
      <c r="HB116" s="3" t="str" cm="1">
        <f t="array" ref="HB116">IF(GX116&lt;&gt;"",
   _xlfn.LET(
       _xlpm.tcode, MID(GX116, FIND("(", GX116) + 1, FIND(")", GX116) - FIND("(", GX116) - 1),
       _xlpm.filteredCoverage, _xlfn._xlws.FILTER(Techniques[CrossPick], LEFT(Techniques[TCodes], LEN(_xlpm.tcode)) = _xlpm.tcode),
       IFERROR(AVERAGE(_xlpm.filteredCoverage), "")
   ),
"")</f>
        <v/>
      </c>
      <c r="HC116" s="4"/>
      <c r="HD116" s="3" t="str" cm="1">
        <f t="array" ref="HD116">IF(HC116&lt;&gt;"",
   _xlfn.LET(
       _xlpm.tcode, MID(HC116, FIND("(", HC116) + 1, FIND(")", HC116) - FIND("(", HC116) - 1),
       _xlpm.filteredCoverage, _xlfn._xlws.FILTER(Techniques[Technique Coverage], Techniques[TCodes] = _xlpm.tcode),
       IFERROR(AVERAGE(_xlpm.filteredCoverage), "")
   ),
"")</f>
        <v/>
      </c>
      <c r="HE116" s="3" t="str" cm="1">
        <f t="array" ref="HE116">IF(HC116&lt;&gt;"",
   _xlfn.LET(
       _xlpm.tcode, MID(HC116, FIND("(", HC116) + 1, FIND(")", HC116) - FIND("(", HC116) - 1),
       _xlpm.filteredCoverage, _xlfn._xlws.FILTER(Techniques[Data Components Coverage], LEFT(Techniques[TCodes], LEN(_xlpm.tcode)) = _xlpm.tcode),
       IFERROR(AVERAGE(_xlpm.filteredCoverage), "")
   ),
"")</f>
        <v/>
      </c>
      <c r="HF116" s="3" t="str" cm="1">
        <f t="array" ref="HF116">IF(HC116&lt;&gt;"",
   _xlfn.LET(
       _xlpm.tcode, MID(HC116, FIND("(", HC116) + 1, FIND(")", HC116) - FIND("(", HC116) - 1),
       _xlpm.filteredCoverage, _xlfn._xlws.FILTER(Techniques[Test Coverage], LEFT(Techniques[TCodes], LEN(_xlpm.tcode)) = _xlpm.tcode),
       IFERROR(AVERAGE(_xlpm.filteredCoverage), "")
   ),
"")</f>
        <v/>
      </c>
      <c r="HG116" s="3" t="str" cm="1">
        <f t="array" ref="HG116">IF(HC116&lt;&gt;"",
   _xlfn.LET(
       _xlpm.tcode, MID(HC116, FIND("(", HC116) + 1, FIND(")", HC116) - FIND("(", HC116) - 1),
       _xlpm.filteredCoverage, _xlfn._xlws.FILTER(Techniques[CrossPick], LEFT(Techniques[TCodes], LEN(_xlpm.tcode)) = _xlpm.tcode),
       IFERROR(AVERAGE(_xlpm.filteredCoverage), "")
   ),
"")</f>
        <v/>
      </c>
      <c r="HH116" s="4"/>
      <c r="HI116" s="3" t="str" cm="1">
        <f t="array" ref="HI116">IF(HH116&lt;&gt;"",
   _xlfn.LET(
       _xlpm.tcode, MID(HH116, FIND("(", HH116) + 1, FIND(")", HH116) - FIND("(", HH116) - 1),
       _xlpm.filteredCoverage, _xlfn._xlws.FILTER(Techniques[Technique Coverage], Techniques[TCodes] = _xlpm.tcode),
       IFERROR(AVERAGE(_xlpm.filteredCoverage), "")
   ),
"")</f>
        <v/>
      </c>
      <c r="HJ116" s="3" t="str" cm="1">
        <f t="array" ref="HJ116">IF(HH116&lt;&gt;"",
   _xlfn.LET(
       _xlpm.tcode, MID(HH116, FIND("(", HH116) + 1, FIND(")", HH116) - FIND("(", HH116) - 1),
       _xlpm.filteredCoverage, _xlfn._xlws.FILTER(Techniques[Data Components Coverage], LEFT(Techniques[TCodes], LEN(_xlpm.tcode)) = _xlpm.tcode),
       IFERROR(AVERAGE(_xlpm.filteredCoverage), "")
   ),
"")</f>
        <v/>
      </c>
      <c r="HK116" s="3" t="str" cm="1">
        <f t="array" ref="HK116">IF(HH116&lt;&gt;"",
   _xlfn.LET(
       _xlpm.tcode, MID(HH116, FIND("(", HH116) + 1, FIND(")", HH116) - FIND("(", HH116) - 1),
       _xlpm.filteredCoverage, _xlfn._xlws.FILTER(Techniques[Test Coverage], LEFT(Techniques[TCodes], LEN(_xlpm.tcode)) = _xlpm.tcode),
       IFERROR(AVERAGE(_xlpm.filteredCoverage), "")
   ),
"")</f>
        <v/>
      </c>
      <c r="HL116" s="3" t="str" cm="1">
        <f t="array" ref="HL116">IF(HH116&lt;&gt;"",
   _xlfn.LET(
       _xlpm.tcode, MID(HH116, FIND("(", HH116) + 1, FIND(")", HH116) - FIND("(", HH116) - 1),
       _xlpm.filteredCoverage, _xlfn._xlws.FILTER(Techniques[CrossPick], LEFT(Techniques[TCodes], LEN(_xlpm.tcode)) = _xlpm.tcode),
       IFERROR(AVERAGE(_xlpm.filteredCoverage), "")
   ),
"")</f>
        <v/>
      </c>
      <c r="HM116" s="4"/>
      <c r="HN116" s="3" t="str" cm="1">
        <f t="array" ref="HN116">IF(HM116&lt;&gt;"",
   _xlfn.LET(
       _xlpm.tcode, MID(HM116, FIND("(", HM116) + 1, FIND(")", HM116) - FIND("(", HM116) - 1),
       _xlpm.filteredCoverage, _xlfn._xlws.FILTER(Techniques[Technique Coverage], Techniques[TCodes] = _xlpm.tcode),
       IFERROR(AVERAGE(_xlpm.filteredCoverage), "")
   ),
"")</f>
        <v/>
      </c>
      <c r="HO116" s="3" t="str" cm="1">
        <f t="array" ref="HO116">IF(HM116&lt;&gt;"",
   _xlfn.LET(
       _xlpm.tcode, MID(HM116, FIND("(", HM116) + 1, FIND(")", HM116) - FIND("(", HM116) - 1),
       _xlpm.filteredCoverage, _xlfn._xlws.FILTER(Techniques[Data Components Coverage], LEFT(Techniques[TCodes], LEN(_xlpm.tcode)) = _xlpm.tcode),
       IFERROR(AVERAGE(_xlpm.filteredCoverage), "")
   ),
"")</f>
        <v/>
      </c>
      <c r="HP116" s="3" t="str" cm="1">
        <f t="array" ref="HP116">IF(HM116&lt;&gt;"",
   _xlfn.LET(
       _xlpm.tcode, MID(HM116, FIND("(", HM116) + 1, FIND(")", HM116) - FIND("(", HM116) - 1),
       _xlpm.filteredCoverage, _xlfn._xlws.FILTER(Techniques[Test Coverage], LEFT(Techniques[TCodes], LEN(_xlpm.tcode)) = _xlpm.tcode),
       IFERROR(AVERAGE(_xlpm.filteredCoverage), "")
   ),
"")</f>
        <v/>
      </c>
      <c r="HQ116" s="3" t="str" cm="1">
        <f t="array" ref="HQ116">IF(HM116&lt;&gt;"",
   _xlfn.LET(
       _xlpm.tcode, MID(HM116, FIND("(", HM116) + 1, FIND(")", HM116) - FIND("(", HM116) - 1),
       _xlpm.filteredCoverage, _xlfn._xlws.FILTER(Techniques[CrossPick], LEFT(Techniques[TCodes], LEN(_xlpm.tcode)) = _xlpm.tcode),
       IFERROR(AVERAGE(_xlpm.filteredCoverage), "")
   ),
"")</f>
        <v/>
      </c>
      <c r="HR116" s="4"/>
      <c r="HS116" s="3" t="str" cm="1">
        <f t="array" ref="HS116">IF(HR116&lt;&gt;"",
   _xlfn.LET(
       _xlpm.tcode, MID(HR116, FIND("(", HR116) + 1, FIND(")", HR116) - FIND("(", HR116) - 1),
       _xlpm.filteredCoverage, _xlfn._xlws.FILTER(Techniques[Technique Coverage], Techniques[TCodes] = _xlpm.tcode),
       IFERROR(AVERAGE(_xlpm.filteredCoverage), "")
   ),
"")</f>
        <v/>
      </c>
      <c r="HT116" s="3" t="str" cm="1">
        <f t="array" ref="HT116">IF(HR116&lt;&gt;"",
   _xlfn.LET(
       _xlpm.tcode, MID(HR116, FIND("(", HR116) + 1, FIND(")", HR116) - FIND("(", HR116) - 1),
       _xlpm.filteredCoverage, _xlfn._xlws.FILTER(Techniques[Data Components Coverage], LEFT(Techniques[TCodes], LEN(_xlpm.tcode)) = _xlpm.tcode),
       IFERROR(AVERAGE(_xlpm.filteredCoverage), "")
   ),
"")</f>
        <v/>
      </c>
      <c r="HU116" s="3" t="str" cm="1">
        <f t="array" ref="HU116">IF(HR116&lt;&gt;"",
   _xlfn.LET(
       _xlpm.tcode, MID(HR116, FIND("(", HR116) + 1, FIND(")", HR116) - FIND("(", HR116) - 1),
       _xlpm.filteredCoverage, _xlfn._xlws.FILTER(Techniques[Test Coverage], LEFT(Techniques[TCodes], LEN(_xlpm.tcode)) = _xlpm.tcode),
       IFERROR(AVERAGE(_xlpm.filteredCoverage), "")
   ),
"")</f>
        <v/>
      </c>
      <c r="HV116" s="3" t="str" cm="1">
        <f t="array" ref="HV116">IF(HR116&lt;&gt;"",
   _xlfn.LET(
       _xlpm.tcode, MID(HR116, FIND("(", HR116) + 1, FIND(")", HR116) - FIND("(", HR116) - 1),
       _xlpm.filteredCoverage, _xlfn._xlws.FILTER(Techniques[CrossPick], LEFT(Techniques[TCodes], LEN(_xlpm.tcode)) = _xlpm.tcode),
       IFERROR(AVERAGE(_xlpm.filteredCoverage), "")
   ),
"")</f>
        <v/>
      </c>
      <c r="HW116" s="4"/>
      <c r="HX116" s="3" t="str" cm="1">
        <f t="array" ref="HX116">IF(HW116&lt;&gt;"",
   _xlfn.LET(
       _xlpm.tcode, MID(HW116, FIND("(", HW116) + 1, FIND(")", HW116) - FIND("(", HW116) - 1),
       _xlpm.filteredCoverage, _xlfn._xlws.FILTER(Techniques[Technique Coverage], Techniques[TCodes] = _xlpm.tcode),
       IFERROR(AVERAGE(_xlpm.filteredCoverage), "")
   ),
"")</f>
        <v/>
      </c>
      <c r="HY116" s="3" t="str" cm="1">
        <f t="array" ref="HY116">IF(HW116&lt;&gt;"",
   _xlfn.LET(
       _xlpm.tcode, MID(HW116, FIND("(", HW116) + 1, FIND(")", HW116) - FIND("(", HW116) - 1),
       _xlpm.filteredCoverage, _xlfn._xlws.FILTER(Techniques[Data Components Coverage], LEFT(Techniques[TCodes], LEN(_xlpm.tcode)) = _xlpm.tcode),
       IFERROR(AVERAGE(_xlpm.filteredCoverage), "")
   ),
"")</f>
        <v/>
      </c>
      <c r="HZ116" s="3" t="str" cm="1">
        <f t="array" ref="HZ116">IF(HW116&lt;&gt;"",
   _xlfn.LET(
       _xlpm.tcode, MID(HW116, FIND("(", HW116) + 1, FIND(")", HW116) - FIND("(", HW116) - 1),
       _xlpm.filteredCoverage, _xlfn._xlws.FILTER(Techniques[Test Coverage], LEFT(Techniques[TCodes], LEN(_xlpm.tcode)) = _xlpm.tcode),
       IFERROR(AVERAGE(_xlpm.filteredCoverage), "")
   ),
"")</f>
        <v/>
      </c>
      <c r="IA116" s="3" t="str" cm="1">
        <f t="array" ref="IA116">IF(HW116&lt;&gt;"",
   _xlfn.LET(
       _xlpm.tcode, MID(HW116, FIND("(", HW116) + 1, FIND(")", HW116) - FIND("(", HW116) - 1),
       _xlpm.filteredCoverage, _xlfn._xlws.FILTER(Techniques[CrossPick], LEFT(Techniques[TCodes], LEN(_xlpm.tcode)) = _xlpm.tcode),
       IFERROR(AVERAGE(_xlpm.filteredCoverage), "")
   ),
"")</f>
        <v/>
      </c>
      <c r="IB116" s="4"/>
      <c r="IC116" s="3" t="str" cm="1">
        <f t="array" ref="IC116">IF(IB116&lt;&gt;"",
   _xlfn.LET(
       _xlpm.tcode, MID(IB116, FIND("(", IB116) + 1, FIND(")", IB116) - FIND("(", IB116) - 1),
       _xlpm.filteredCoverage, _xlfn._xlws.FILTER(Techniques[Technique Coverage], Techniques[TCodes] = _xlpm.tcode),
       IFERROR(AVERAGE(_xlpm.filteredCoverage), "")
   ),
"")</f>
        <v/>
      </c>
      <c r="ID116" s="3" t="str" cm="1">
        <f t="array" ref="ID116">IF(IB116&lt;&gt;"",
   _xlfn.LET(
       _xlpm.tcode, MID(IB116, FIND("(", IB116) + 1, FIND(")", IB116) - FIND("(", IB116) - 1),
       _xlpm.filteredCoverage, _xlfn._xlws.FILTER(Techniques[Data Components Coverage], LEFT(Techniques[TCodes], LEN(_xlpm.tcode)) = _xlpm.tcode),
       IFERROR(AVERAGE(_xlpm.filteredCoverage), "")
   ),
"")</f>
        <v/>
      </c>
      <c r="IE116" s="3" t="str" cm="1">
        <f t="array" ref="IE116">IF(IB116&lt;&gt;"",
   _xlfn.LET(
       _xlpm.tcode, MID(IB116, FIND("(", IB116) + 1, FIND(")", IB116) - FIND("(", IB116) - 1),
       _xlpm.filteredCoverage, _xlfn._xlws.FILTER(Techniques[Test Coverage], LEFT(Techniques[TCodes], LEN(_xlpm.tcode)) = _xlpm.tcode),
       IFERROR(AVERAGE(_xlpm.filteredCoverage), "")
   ),
"")</f>
        <v/>
      </c>
      <c r="IF116" s="3" t="str" cm="1">
        <f t="array" ref="IF116">IF(IB116&lt;&gt;"",
   _xlfn.LET(
       _xlpm.tcode, MID(IB116, FIND("(", IB116) + 1, FIND(")", IB116) - FIND("(", IB116) - 1),
       _xlpm.filteredCoverage, _xlfn._xlws.FILTER(Techniques[CrossPick], LEFT(Techniques[TCodes], LEN(_xlpm.tcode)) = _xlpm.tcode),
       IFERROR(AVERAGE(_xlpm.filteredCoverage), "")
   ),
"")</f>
        <v/>
      </c>
      <c r="IG116" s="4"/>
      <c r="IH116" s="3" t="str" cm="1">
        <f t="array" ref="IH116">IF(IG116&lt;&gt;"",
   _xlfn.LET(
       _xlpm.tcode, MID(IG116, FIND("(", IG116) + 1, FIND(")", IG116) - FIND("(", IG116) - 1),
       _xlpm.filteredCoverage, _xlfn._xlws.FILTER(Techniques[Technique Coverage], Techniques[TCodes] = _xlpm.tcode),
       IFERROR(AVERAGE(_xlpm.filteredCoverage), "")
   ),
"")</f>
        <v/>
      </c>
      <c r="II116" s="3" t="str" cm="1">
        <f t="array" ref="II116">IF(IG116&lt;&gt;"",
   _xlfn.LET(
       _xlpm.tcode, MID(IG116, FIND("(", IG116) + 1, FIND(")", IG116) - FIND("(", IG116) - 1),
       _xlpm.filteredCoverage, _xlfn._xlws.FILTER(Techniques[Data Components Coverage], LEFT(Techniques[TCodes], LEN(_xlpm.tcode)) = _xlpm.tcode),
       IFERROR(AVERAGE(_xlpm.filteredCoverage), "")
   ),
"")</f>
        <v/>
      </c>
      <c r="IJ116" s="3" t="str" cm="1">
        <f t="array" ref="IJ116">IF(IG116&lt;&gt;"",
   _xlfn.LET(
       _xlpm.tcode, MID(IG116, FIND("(", IG116) + 1, FIND(")", IG116) - FIND("(", IG116) - 1),
       _xlpm.filteredCoverage, _xlfn._xlws.FILTER(Techniques[Test Coverage], LEFT(Techniques[TCodes], LEN(_xlpm.tcode)) = _xlpm.tcode),
       IFERROR(AVERAGE(_xlpm.filteredCoverage), "")
   ),
"")</f>
        <v/>
      </c>
      <c r="IK116" s="3" t="str" cm="1">
        <f t="array" ref="IK116">IF(IG116&lt;&gt;"",
   _xlfn.LET(
       _xlpm.tcode, MID(IG116, FIND("(", IG116) + 1, FIND(")", IG116) - FIND("(", IG116) - 1),
       _xlpm.filteredCoverage, _xlfn._xlws.FILTER(Techniques[CrossPick], LEFT(Techniques[TCodes], LEN(_xlpm.tcode)) = _xlpm.tcode),
       IFERROR(AVERAGE(_xlpm.filteredCoverage), "")
   ),
"")</f>
        <v/>
      </c>
      <c r="IL116" s="4"/>
      <c r="IM116" s="3" t="str" cm="1">
        <f t="array" ref="IM116">IF(IL116&lt;&gt;"",
   _xlfn.LET(
       _xlpm.tcode, MID(IL116, FIND("(", IL116) + 1, FIND(")", IL116) - FIND("(", IL116) - 1),
       _xlpm.filteredCoverage, _xlfn._xlws.FILTER(Techniques[Technique Coverage], Techniques[TCodes] = _xlpm.tcode),
       IFERROR(AVERAGE(_xlpm.filteredCoverage), "")
   ),
"")</f>
        <v/>
      </c>
      <c r="IN116" s="3" t="str" cm="1">
        <f t="array" ref="IN116">IF(IL116&lt;&gt;"",
   _xlfn.LET(
       _xlpm.tcode, MID(IL116, FIND("(", IL116) + 1, FIND(")", IL116) - FIND("(", IL116) - 1),
       _xlpm.filteredCoverage, _xlfn._xlws.FILTER(Techniques[Data Components Coverage], LEFT(Techniques[TCodes], LEN(_xlpm.tcode)) = _xlpm.tcode),
       IFERROR(AVERAGE(_xlpm.filteredCoverage), "")
   ),
"")</f>
        <v/>
      </c>
      <c r="IO116" s="3" t="str" cm="1">
        <f t="array" ref="IO116">IF(IL116&lt;&gt;"",
   _xlfn.LET(
       _xlpm.tcode, MID(IL116, FIND("(", IL116) + 1, FIND(")", IL116) - FIND("(", IL116) - 1),
       _xlpm.filteredCoverage, _xlfn._xlws.FILTER(Techniques[Test Coverage], LEFT(Techniques[TCodes], LEN(_xlpm.tcode)) = _xlpm.tcode),
       IFERROR(AVERAGE(_xlpm.filteredCoverage), "")
   ),
"")</f>
        <v/>
      </c>
      <c r="IP116" s="3" t="str" cm="1">
        <f t="array" ref="IP116">IF(IL116&lt;&gt;"",
   _xlfn.LET(
       _xlpm.tcode, MID(IL116, FIND("(", IL116) + 1, FIND(")", IL116) - FIND("(", IL116) - 1),
       _xlpm.filteredCoverage, _xlfn._xlws.FILTER(Techniques[CrossPick], LEFT(Techniques[TCodes], LEN(_xlpm.tcode)) = _xlpm.tcode),
       IFERROR(AVERAGE(_xlpm.filteredCoverage), "")
   ),
"")</f>
        <v/>
      </c>
    </row>
    <row r="117" spans="1:250" x14ac:dyDescent="0.25">
      <c r="A117" s="4"/>
      <c r="B117" s="3" t="str" cm="1">
        <f t="array" ref="B117">IF(A117&lt;&gt;"",
   _xlfn.LET(
       _xlpm.tcode, MID(A117, FIND("(", A117) + 1, FIND(")", A117) - FIND("(", A117) - 1),
       _xlpm.filteredCoverage, _xlfn._xlws.FILTER(Techniques[Technique Coverage], Techniques[TCodes] = _xlpm.tcode),
       IFERROR(AVERAGE(_xlpm.filteredCoverage), "")
   ),
"")</f>
        <v/>
      </c>
      <c r="C117" s="3" t="str" cm="1">
        <f t="array" ref="C117">IF(A117&lt;&gt;"",
   _xlfn.LET(
       _xlpm.tcode, MID(A117, FIND("(", A117) + 1, FIND(")", A117) - FIND("(", A117) - 1),
       _xlpm.filteredCoverage, _xlfn._xlws.FILTER(Techniques[Data Components Coverage], LEFT(Techniques[TCodes], LEN(_xlpm.tcode)) = _xlpm.tcode),
       IFERROR(AVERAGE(_xlpm.filteredCoverage), "")
   ),
"")</f>
        <v/>
      </c>
      <c r="D117" s="3" t="str" cm="1">
        <f t="array" ref="D117">IF(A117&lt;&gt;"",
   _xlfn.LET(
       _xlpm.tcode, MID(A117, FIND("(", A117) + 1, FIND(")", A117) - FIND("(", A117) - 1),
       _xlpm.filteredCoverage, _xlfn._xlws.FILTER(Techniques[Test Coverage], LEFT(Techniques[TCodes], LEN(_xlpm.tcode)) = _xlpm.tcode),
       IFERROR(AVERAGE(_xlpm.filteredCoverage), "")
   ),
"")</f>
        <v/>
      </c>
      <c r="E117" s="3" t="str" cm="1">
        <f t="array" ref="E117">IF(A117&lt;&gt;"",
   _xlfn.LET(
       _xlpm.tcode, MID(A117, FIND("(", A117) + 1, FIND(")", A117) - FIND("(", A117) - 1),
       _xlpm.filteredCoverage, _xlfn._xlws.FILTER(Techniques[CrossPick], LEFT(Techniques[TCodes], LEN(_xlpm.tcode)) = _xlpm.tcode),
       IFERROR(AVERAGE(_xlpm.filteredCoverage), "")
   ),
"")</f>
        <v/>
      </c>
      <c r="F117" s="4"/>
      <c r="G117" s="3" t="str" cm="1">
        <f t="array" ref="G117">IF(F117&lt;&gt;"",
   _xlfn.LET(
       _xlpm.tcode, MID(F117, FIND("(", F117) + 1, FIND(")", F117) - FIND("(", F117) - 1),
       _xlpm.filteredCoverage, _xlfn._xlws.FILTER(Techniques[Technique Coverage], Techniques[TCodes] = _xlpm.tcode),
       IFERROR(AVERAGE(_xlpm.filteredCoverage), "")
   ),
"")</f>
        <v/>
      </c>
      <c r="H117" s="3" t="str" cm="1">
        <f t="array" ref="H117">IF(F117&lt;&gt;"",
   _xlfn.LET(
       _xlpm.tcode, MID(F117, FIND("(", F117) + 1, FIND(")", F117) - FIND("(", F117) - 1),
       _xlpm.filteredCoverage, _xlfn._xlws.FILTER(Techniques[Data Components Coverage], LEFT(Techniques[TCodes], LEN(_xlpm.tcode)) = _xlpm.tcode),
       IFERROR(AVERAGE(_xlpm.filteredCoverage), "")
   ),
"")</f>
        <v/>
      </c>
      <c r="I117" s="3" t="str" cm="1">
        <f t="array" ref="I117">IF(F117&lt;&gt;"",
   _xlfn.LET(
       _xlpm.tcode, MID(F117, FIND("(", F117) + 1, FIND(")", F117) - FIND("(", F117) - 1),
       _xlpm.filteredCoverage, _xlfn._xlws.FILTER(Techniques[Test Coverage], LEFT(Techniques[TCodes], LEN(_xlpm.tcode)) = _xlpm.tcode),
       IFERROR(AVERAGE(_xlpm.filteredCoverage), "")
   ),
"")</f>
        <v/>
      </c>
      <c r="J117" s="3" t="str" cm="1">
        <f t="array" ref="J117">IF(F117&lt;&gt;"",
   _xlfn.LET(
       _xlpm.tcode, MID(F117, FIND("(", F117) + 1, FIND(")", F117) - FIND("(", F117) - 1),
       _xlpm.filteredCoverage, _xlfn._xlws.FILTER(Techniques[CrossPick], LEFT(Techniques[TCodes], LEN(_xlpm.tcode)) = _xlpm.tcode),
       IFERROR(AVERAGE(_xlpm.filteredCoverage), "")
   ),
"")</f>
        <v/>
      </c>
      <c r="K117" s="4"/>
      <c r="L117" s="3" t="str" cm="1">
        <f t="array" ref="L117">IF(K117&lt;&gt;"",
   _xlfn.LET(
       _xlpm.tcode, MID(K117, FIND("(", K117) + 1, FIND(")", K117) - FIND("(", K117) - 1),
       _xlpm.filteredCoverage, _xlfn._xlws.FILTER(Techniques[Technique Coverage], Techniques[TCodes] = _xlpm.tcode),
       IFERROR(AVERAGE(_xlpm.filteredCoverage), "")
   ),
"")</f>
        <v/>
      </c>
      <c r="M117" s="3" t="str" cm="1">
        <f t="array" ref="M117">IF(K117&lt;&gt;"",
   _xlfn.LET(
       _xlpm.tcode, MID(K117, FIND("(", K117) + 1, FIND(")", K117) - FIND("(", K117) - 1),
       _xlpm.filteredCoverage, _xlfn._xlws.FILTER(Techniques[Data Components Coverage], LEFT(Techniques[TCodes], LEN(_xlpm.tcode)) = _xlpm.tcode),
       IFERROR(AVERAGE(_xlpm.filteredCoverage), "")
   ),
"")</f>
        <v/>
      </c>
      <c r="N117" s="3" t="str" cm="1">
        <f t="array" ref="N117">IF(K117&lt;&gt;"",
   _xlfn.LET(
       _xlpm.tcode, MID(K117, FIND("(", K117) + 1, FIND(")", K117) - FIND("(", K117) - 1),
       _xlpm.filteredCoverage, _xlfn._xlws.FILTER(Techniques[Test Coverage], LEFT(Techniques[TCodes], LEN(_xlpm.tcode)) = _xlpm.tcode),
       IFERROR(AVERAGE(_xlpm.filteredCoverage), "")
   ),
"")</f>
        <v/>
      </c>
      <c r="O117" s="3" t="str" cm="1">
        <f t="array" ref="O117">IF(K117&lt;&gt;"",
   _xlfn.LET(
       _xlpm.tcode, MID(K117, FIND("(", K117) + 1, FIND(")", K117) - FIND("(", K117) - 1),
       _xlpm.filteredCoverage, _xlfn._xlws.FILTER(Techniques[CrossPick], LEFT(Techniques[TCodes], LEN(_xlpm.tcode)) = _xlpm.tcode),
       IFERROR(AVERAGE(_xlpm.filteredCoverage), "")
   ),
"")</f>
        <v/>
      </c>
      <c r="P117" s="4"/>
      <c r="Q117" s="3" t="str" cm="1">
        <f t="array" ref="Q117">IF(P117&lt;&gt;"",
   _xlfn.LET(
       _xlpm.tcode, MID(P117, FIND("(", P117) + 1, FIND(")", P117) - FIND("(", P117) - 1),
       _xlpm.filteredCoverage, _xlfn._xlws.FILTER(Techniques[Technique Coverage], Techniques[TCodes] = _xlpm.tcode),
       IFERROR(AVERAGE(_xlpm.filteredCoverage), "")
   ),
"")</f>
        <v/>
      </c>
      <c r="R117" s="3" t="str" cm="1">
        <f t="array" ref="R117">IF(P117&lt;&gt;"",
   _xlfn.LET(
       _xlpm.tcode, MID(P117, FIND("(", P117) + 1, FIND(")", P117) - FIND("(", P117) - 1),
       _xlpm.filteredCoverage, _xlfn._xlws.FILTER(Techniques[Data Components Coverage], LEFT(Techniques[TCodes], LEN(_xlpm.tcode)) = _xlpm.tcode),
       IFERROR(AVERAGE(_xlpm.filteredCoverage), "")
   ),
"")</f>
        <v/>
      </c>
      <c r="S117" s="3" t="str" cm="1">
        <f t="array" ref="S117">IF(P117&lt;&gt;"",
   _xlfn.LET(
       _xlpm.tcode, MID(P117, FIND("(", P117) + 1, FIND(")", P117) - FIND("(", P117) - 1),
       _xlpm.filteredCoverage, _xlfn._xlws.FILTER(Techniques[Test Coverage], LEFT(Techniques[TCodes], LEN(_xlpm.tcode)) = _xlpm.tcode),
       IFERROR(AVERAGE(_xlpm.filteredCoverage), "")
   ),
"")</f>
        <v/>
      </c>
      <c r="T117" s="3" t="str" cm="1">
        <f t="array" ref="T117">IF(P117&lt;&gt;"",
   _xlfn.LET(
       _xlpm.tcode, MID(P117, FIND("(", P117) + 1, FIND(")", P117) - FIND("(", P117) - 1),
       _xlpm.filteredCoverage, _xlfn._xlws.FILTER(Techniques[CrossPick], LEFT(Techniques[TCodes], LEN(_xlpm.tcode)) = _xlpm.tcode),
       IFERROR(AVERAGE(_xlpm.filteredCoverage), "")
   ),
"")</f>
        <v/>
      </c>
      <c r="U117" s="4"/>
      <c r="V117" s="3" t="str" cm="1">
        <f t="array" ref="V117">IF(U117&lt;&gt;"",
   _xlfn.LET(
       _xlpm.tcode, MID(U117, FIND("(", U117) + 1, FIND(")", U117) - FIND("(", U117) - 1),
       _xlpm.filteredCoverage, _xlfn._xlws.FILTER(Techniques[Technique Coverage], Techniques[TCodes] = _xlpm.tcode),
       IFERROR(AVERAGE(_xlpm.filteredCoverage), "")
   ),
"")</f>
        <v/>
      </c>
      <c r="W117" s="3" t="str" cm="1">
        <f t="array" ref="W117">IF(U117&lt;&gt;"",
   _xlfn.LET(
       _xlpm.tcode, MID(U117, FIND("(", U117) + 1, FIND(")", U117) - FIND("(", U117) - 1),
       _xlpm.filteredCoverage, _xlfn._xlws.FILTER(Techniques[Data Components Coverage], LEFT(Techniques[TCodes], LEN(_xlpm.tcode)) = _xlpm.tcode),
       IFERROR(AVERAGE(_xlpm.filteredCoverage), "")
   ),
"")</f>
        <v/>
      </c>
      <c r="X117" s="3" t="str" cm="1">
        <f t="array" ref="X117">IF(U117&lt;&gt;"",
   _xlfn.LET(
       _xlpm.tcode, MID(U117, FIND("(", U117) + 1, FIND(")", U117) - FIND("(", U117) - 1),
       _xlpm.filteredCoverage, _xlfn._xlws.FILTER(Techniques[Test Coverage], LEFT(Techniques[TCodes], LEN(_xlpm.tcode)) = _xlpm.tcode),
       IFERROR(AVERAGE(_xlpm.filteredCoverage), "")
   ),
"")</f>
        <v/>
      </c>
      <c r="Y117" s="3" t="str" cm="1">
        <f t="array" ref="Y117">IF(U117&lt;&gt;"",
   _xlfn.LET(
       _xlpm.tcode, MID(U117, FIND("(", U117) + 1, FIND(")", U117) - FIND("(", U117) - 1),
       _xlpm.filteredCoverage, _xlfn._xlws.FILTER(Techniques[CrossPick], LEFT(Techniques[TCodes], LEN(_xlpm.tcode)) = _xlpm.tcode),
       IFERROR(AVERAGE(_xlpm.filteredCoverage), "")
   ),
"")</f>
        <v/>
      </c>
      <c r="Z117" s="4"/>
      <c r="AA117" s="3" t="str" cm="1">
        <f t="array" ref="AA117">IF(Z117&lt;&gt;"",
   _xlfn.LET(
       _xlpm.tcode, MID(Z117, FIND("(", Z117) + 1, FIND(")", Z117) - FIND("(", Z117) - 1),
       _xlpm.filteredCoverage, _xlfn._xlws.FILTER(Techniques[Technique Coverage], Techniques[TCodes] = _xlpm.tcode),
       IFERROR(AVERAGE(_xlpm.filteredCoverage), "")
   ),
"")</f>
        <v/>
      </c>
      <c r="AB117" s="3" t="str" cm="1">
        <f t="array" ref="AB117">IF(Z117&lt;&gt;"",
   _xlfn.LET(
       _xlpm.tcode, MID(Z117, FIND("(", Z117) + 1, FIND(")", Z117) - FIND("(", Z117) - 1),
       _xlpm.filteredCoverage, _xlfn._xlws.FILTER(Techniques[Data Components Coverage], LEFT(Techniques[TCodes], LEN(_xlpm.tcode)) = _xlpm.tcode),
       IFERROR(AVERAGE(_xlpm.filteredCoverage), "")
   ),
"")</f>
        <v/>
      </c>
      <c r="AC117" s="3" t="str" cm="1">
        <f t="array" ref="AC117">IF(Z117&lt;&gt;"",
   _xlfn.LET(
       _xlpm.tcode, MID(Z117, FIND("(", Z117) + 1, FIND(")", Z117) - FIND("(", Z117) - 1),
       _xlpm.filteredCoverage, _xlfn._xlws.FILTER(Techniques[Test Coverage], LEFT(Techniques[TCodes], LEN(_xlpm.tcode)) = _xlpm.tcode),
       IFERROR(AVERAGE(_xlpm.filteredCoverage), "")
   ),
"")</f>
        <v/>
      </c>
      <c r="AD117" s="3" t="str" cm="1">
        <f t="array" ref="AD117">IF(Z117&lt;&gt;"",
   _xlfn.LET(
       _xlpm.tcode, MID(Z117, FIND("(", Z117) + 1, FIND(")", Z117) - FIND("(", Z117) - 1),
       _xlpm.filteredCoverage, _xlfn._xlws.FILTER(Techniques[CrossPick], LEFT(Techniques[TCodes], LEN(_xlpm.tcode)) = _xlpm.tcode),
       IFERROR(AVERAGE(_xlpm.filteredCoverage), "")
   ),
"")</f>
        <v/>
      </c>
      <c r="AE117" s="4"/>
      <c r="AF117" s="3" t="str" cm="1">
        <f t="array" ref="AF117">IF(AE117&lt;&gt;"",
   _xlfn.LET(
       _xlpm.tcode, MID(AE117, FIND("(", AE117) + 1, FIND(")", AE117) - FIND("(", AE117) - 1),
       _xlpm.filteredCoverage, _xlfn._xlws.FILTER(Techniques[Technique Coverage], Techniques[TCodes] = _xlpm.tcode),
       IFERROR(AVERAGE(_xlpm.filteredCoverage), "")
   ),
"")</f>
        <v/>
      </c>
      <c r="AG117" s="3" t="str" cm="1">
        <f t="array" ref="AG117">IF(AE117&lt;&gt;"",
   _xlfn.LET(
       _xlpm.tcode, MID(AE117, FIND("(", AE117) + 1, FIND(")", AE117) - FIND("(", AE117) - 1),
       _xlpm.filteredCoverage, _xlfn._xlws.FILTER(Techniques[Data Components Coverage], LEFT(Techniques[TCodes], LEN(_xlpm.tcode)) = _xlpm.tcode),
       IFERROR(AVERAGE(_xlpm.filteredCoverage), "")
   ),
"")</f>
        <v/>
      </c>
      <c r="AH117" s="3" t="str" cm="1">
        <f t="array" ref="AH117">IF(AE117&lt;&gt;"",
   _xlfn.LET(
       _xlpm.tcode, MID(AE117, FIND("(", AE117) + 1, FIND(")", AE117) - FIND("(", AE117) - 1),
       _xlpm.filteredCoverage, _xlfn._xlws.FILTER(Techniques[Test Coverage], LEFT(Techniques[TCodes], LEN(_xlpm.tcode)) = _xlpm.tcode),
       IFERROR(AVERAGE(_xlpm.filteredCoverage), "")
   ),
"")</f>
        <v/>
      </c>
      <c r="AI117" s="3" t="str" cm="1">
        <f t="array" ref="AI117">IF(AE117&lt;&gt;"",
   _xlfn.LET(
       _xlpm.tcode, MID(AE117, FIND("(", AE117) + 1, FIND(")", AE117) - FIND("(", AE117) - 1),
       _xlpm.filteredCoverage, _xlfn._xlws.FILTER(Techniques[CrossPick], LEFT(Techniques[TCodes], LEN(_xlpm.tcode)) = _xlpm.tcode),
       IFERROR(AVERAGE(_xlpm.filteredCoverage), "")
   ),
"")</f>
        <v/>
      </c>
      <c r="AJ117" s="4"/>
      <c r="AK117" s="3" t="str" cm="1">
        <f t="array" ref="AK117">IF(AJ117&lt;&gt;"",
   _xlfn.LET(
       _xlpm.tcode, MID(AJ117, FIND("(", AJ117) + 1, FIND(")", AJ117) - FIND("(", AJ117) - 1),
       _xlpm.filteredCoverage, _xlfn._xlws.FILTER(Techniques[Technique Coverage], Techniques[TCodes] = _xlpm.tcode),
       IFERROR(AVERAGE(_xlpm.filteredCoverage), "")
   ),
"")</f>
        <v/>
      </c>
      <c r="AL117" s="3" t="str" cm="1">
        <f t="array" ref="AL117">IF(AJ117&lt;&gt;"",
   _xlfn.LET(
       _xlpm.tcode, MID(AJ117, FIND("(", AJ117) + 1, FIND(")", AJ117) - FIND("(", AJ117) - 1),
       _xlpm.filteredCoverage, _xlfn._xlws.FILTER(Techniques[Data Components Coverage], LEFT(Techniques[TCodes], LEN(_xlpm.tcode)) = _xlpm.tcode),
       IFERROR(AVERAGE(_xlpm.filteredCoverage), "")
   ),
"")</f>
        <v/>
      </c>
      <c r="AM117" s="3" t="str" cm="1">
        <f t="array" ref="AM117">IF(AJ117&lt;&gt;"",
   _xlfn.LET(
       _xlpm.tcode, MID(AJ117, FIND("(", AJ117) + 1, FIND(")", AJ117) - FIND("(", AJ117) - 1),
       _xlpm.filteredCoverage, _xlfn._xlws.FILTER(Techniques[Test Coverage], LEFT(Techniques[TCodes], LEN(_xlpm.tcode)) = _xlpm.tcode),
       IFERROR(AVERAGE(_xlpm.filteredCoverage), "")
   ),
"")</f>
        <v/>
      </c>
      <c r="AN117" s="3" t="str" cm="1">
        <f t="array" ref="AN117">IF(AJ117&lt;&gt;"",
   _xlfn.LET(
       _xlpm.tcode, MID(AJ117, FIND("(", AJ117) + 1, FIND(")", AJ117) - FIND("(", AJ117) - 1),
       _xlpm.filteredCoverage, _xlfn._xlws.FILTER(Techniques[CrossPick], LEFT(Techniques[TCodes], LEN(_xlpm.tcode)) = _xlpm.tcode),
       IFERROR(AVERAGE(_xlpm.filteredCoverage), "")
   ),
"")</f>
        <v/>
      </c>
      <c r="AO117" s="4"/>
      <c r="AP117" s="3" t="str" cm="1">
        <f t="array" ref="AP117">IF(AO117&lt;&gt;"",
   _xlfn.LET(
       _xlpm.tcode, MID(AO117, FIND("(", AO117) + 1, FIND(")", AO117) - FIND("(", AO117) - 1),
       _xlpm.filteredCoverage, _xlfn._xlws.FILTER(Techniques[Technique Coverage], Techniques[TCodes] = _xlpm.tcode),
       IFERROR(AVERAGE(_xlpm.filteredCoverage), "")
   ),
"")</f>
        <v/>
      </c>
      <c r="AQ117" s="3" t="str" cm="1">
        <f t="array" ref="AQ117">IF(AO117&lt;&gt;"",
   _xlfn.LET(
       _xlpm.tcode, MID(AO117, FIND("(", AO117) + 1, FIND(")", AO117) - FIND("(", AO117) - 1),
       _xlpm.filteredCoverage, _xlfn._xlws.FILTER(Techniques[Data Components Coverage], LEFT(Techniques[TCodes], LEN(_xlpm.tcode)) = _xlpm.tcode),
       IFERROR(AVERAGE(_xlpm.filteredCoverage), "")
   ),
"")</f>
        <v/>
      </c>
      <c r="AR117" s="3" t="str" cm="1">
        <f t="array" ref="AR117">IF(AO117&lt;&gt;"",
   _xlfn.LET(
       _xlpm.tcode, MID(AO117, FIND("(", AO117) + 1, FIND(")", AO117) - FIND("(", AO117) - 1),
       _xlpm.filteredCoverage, _xlfn._xlws.FILTER(Techniques[Test Coverage], LEFT(Techniques[TCodes], LEN(_xlpm.tcode)) = _xlpm.tcode),
       IFERROR(AVERAGE(_xlpm.filteredCoverage), "")
   ),
"")</f>
        <v/>
      </c>
      <c r="AS117" s="3" t="str" cm="1">
        <f t="array" ref="AS117">IF(AO117&lt;&gt;"",
   _xlfn.LET(
       _xlpm.tcode, MID(AO117, FIND("(", AO117) + 1, FIND(")", AO117) - FIND("(", AO117) - 1),
       _xlpm.filteredCoverage, _xlfn._xlws.FILTER(Techniques[CrossPick], LEFT(Techniques[TCodes], LEN(_xlpm.tcode)) = _xlpm.tcode),
       IFERROR(AVERAGE(_xlpm.filteredCoverage), "")
   ),
"")</f>
        <v/>
      </c>
      <c r="AT117" s="4"/>
      <c r="AU117" s="3" t="str" cm="1">
        <f t="array" ref="AU117">IF(AT117&lt;&gt;"",
   _xlfn.LET(
       _xlpm.tcode, MID(AT117, FIND("(", AT117) + 1, FIND(")", AT117) - FIND("(", AT117) - 1),
       _xlpm.filteredCoverage, _xlfn._xlws.FILTER(Techniques[Technique Coverage], Techniques[TCodes] = _xlpm.tcode),
       IFERROR(AVERAGE(_xlpm.filteredCoverage), "")
   ),
"")</f>
        <v/>
      </c>
      <c r="AV117" s="3" t="str" cm="1">
        <f t="array" ref="AV117">IF(AT117&lt;&gt;"",
   _xlfn.LET(
       _xlpm.tcode, MID(AT117, FIND("(", AT117) + 1, FIND(")", AT117) - FIND("(", AT117) - 1),
       _xlpm.filteredCoverage, _xlfn._xlws.FILTER(Techniques[Data Components Coverage], LEFT(Techniques[TCodes], LEN(_xlpm.tcode)) = _xlpm.tcode),
       IFERROR(AVERAGE(_xlpm.filteredCoverage), "")
   ),
"")</f>
        <v/>
      </c>
      <c r="AW117" s="3" t="str" cm="1">
        <f t="array" ref="AW117">IF(AT117&lt;&gt;"",
   _xlfn.LET(
       _xlpm.tcode, MID(AT117, FIND("(", AT117) + 1, FIND(")", AT117) - FIND("(", AT117) - 1),
       _xlpm.filteredCoverage, _xlfn._xlws.FILTER(Techniques[Test Coverage], LEFT(Techniques[TCodes], LEN(_xlpm.tcode)) = _xlpm.tcode),
       IFERROR(AVERAGE(_xlpm.filteredCoverage), "")
   ),
"")</f>
        <v/>
      </c>
      <c r="AX117" s="3" t="str" cm="1">
        <f t="array" ref="AX117">IF(AT117&lt;&gt;"",
   _xlfn.LET(
       _xlpm.tcode, MID(AT117, FIND("(", AT117) + 1, FIND(")", AT117) - FIND("(", AT117) - 1),
       _xlpm.filteredCoverage, _xlfn._xlws.FILTER(Techniques[CrossPick], LEFT(Techniques[TCodes], LEN(_xlpm.tcode)) = _xlpm.tcode),
       IFERROR(AVERAGE(_xlpm.filteredCoverage), "")
   ),
"")</f>
        <v/>
      </c>
      <c r="AY117" s="4"/>
      <c r="AZ117" s="3" t="str" cm="1">
        <f t="array" ref="AZ117">IF(AY117&lt;&gt;"",
   _xlfn.LET(
       _xlpm.tcode, MID(AY117, FIND("(", AY117) + 1, FIND(")", AY117) - FIND("(", AY117) - 1),
       _xlpm.filteredCoverage, _xlfn._xlws.FILTER(Techniques[Technique Coverage], Techniques[TCodes] = _xlpm.tcode),
       IFERROR(AVERAGE(_xlpm.filteredCoverage), "")
   ),
"")</f>
        <v/>
      </c>
      <c r="BA117" s="3" t="str" cm="1">
        <f t="array" ref="BA117">IF(AY117&lt;&gt;"",
   _xlfn.LET(
       _xlpm.tcode, MID(AY117, FIND("(", AY117) + 1, FIND(")", AY117) - FIND("(", AY117) - 1),
       _xlpm.filteredCoverage, _xlfn._xlws.FILTER(Techniques[Data Components Coverage], LEFT(Techniques[TCodes], LEN(_xlpm.tcode)) = _xlpm.tcode),
       IFERROR(AVERAGE(_xlpm.filteredCoverage), "")
   ),
"")</f>
        <v/>
      </c>
      <c r="BB117" s="3" t="str" cm="1">
        <f t="array" ref="BB117">IF(AY117&lt;&gt;"",
   _xlfn.LET(
       _xlpm.tcode, MID(AY117, FIND("(", AY117) + 1, FIND(")", AY117) - FIND("(", AY117) - 1),
       _xlpm.filteredCoverage, _xlfn._xlws.FILTER(Techniques[Test Coverage], LEFT(Techniques[TCodes], LEN(_xlpm.tcode)) = _xlpm.tcode),
       IFERROR(AVERAGE(_xlpm.filteredCoverage), "")
   ),
"")</f>
        <v/>
      </c>
      <c r="BC117" s="3" t="str" cm="1">
        <f t="array" ref="BC117">IF(AY117&lt;&gt;"",
   _xlfn.LET(
       _xlpm.tcode, MID(AY117, FIND("(", AY117) + 1, FIND(")", AY117) - FIND("(", AY117) - 1),
       _xlpm.filteredCoverage, _xlfn._xlws.FILTER(Techniques[CrossPick], LEFT(Techniques[TCodes], LEN(_xlpm.tcode)) = _xlpm.tcode),
       IFERROR(AVERAGE(_xlpm.filteredCoverage), "")
   ),
"")</f>
        <v/>
      </c>
      <c r="BD117" s="4"/>
      <c r="BE117" s="3" t="str" cm="1">
        <f t="array" ref="BE117">IF(BD117&lt;&gt;"",
   _xlfn.LET(
       _xlpm.tcode, MID(BD117, FIND("(", BD117) + 1, FIND(")", BD117) - FIND("(", BD117) - 1),
       _xlpm.filteredCoverage, _xlfn._xlws.FILTER(Techniques[Technique Coverage], Techniques[TCodes] = _xlpm.tcode),
       IFERROR(AVERAGE(_xlpm.filteredCoverage), "")
   ),
"")</f>
        <v/>
      </c>
      <c r="BF117" s="3" t="str" cm="1">
        <f t="array" ref="BF117">IF(BD117&lt;&gt;"",
   _xlfn.LET(
       _xlpm.tcode, MID(BD117, FIND("(", BD117) + 1, FIND(")", BD117) - FIND("(", BD117) - 1),
       _xlpm.filteredCoverage, _xlfn._xlws.FILTER(Techniques[Data Components Coverage], LEFT(Techniques[TCodes], LEN(_xlpm.tcode)) = _xlpm.tcode),
       IFERROR(AVERAGE(_xlpm.filteredCoverage), "")
   ),
"")</f>
        <v/>
      </c>
      <c r="BG117" s="3" t="str" cm="1">
        <f t="array" ref="BG117">IF(BD117&lt;&gt;"",
   _xlfn.LET(
       _xlpm.tcode, MID(BD117, FIND("(", BD117) + 1, FIND(")", BD117) - FIND("(", BD117) - 1),
       _xlpm.filteredCoverage, _xlfn._xlws.FILTER(Techniques[Test Coverage], LEFT(Techniques[TCodes], LEN(_xlpm.tcode)) = _xlpm.tcode),
       IFERROR(AVERAGE(_xlpm.filteredCoverage), "")
   ),
"")</f>
        <v/>
      </c>
      <c r="BH117" s="3" t="str" cm="1">
        <f t="array" ref="BH117">IF(BD117&lt;&gt;"",
   _xlfn.LET(
       _xlpm.tcode, MID(BD117, FIND("(", BD117) + 1, FIND(")", BD117) - FIND("(", BD117) - 1),
       _xlpm.filteredCoverage, _xlfn._xlws.FILTER(Techniques[CrossPick], LEFT(Techniques[TCodes], LEN(_xlpm.tcode)) = _xlpm.tcode),
       IFERROR(AVERAGE(_xlpm.filteredCoverage), "")
   ),
"")</f>
        <v/>
      </c>
      <c r="BI117" s="4"/>
      <c r="BJ117" s="3" t="str" cm="1">
        <f t="array" ref="BJ117">IF(BI117&lt;&gt;"",
   _xlfn.LET(
       _xlpm.tcode, MID(BI117, FIND("(", BI117) + 1, FIND(")", BI117) - FIND("(", BI117) - 1),
       _xlpm.filteredCoverage, _xlfn._xlws.FILTER(Techniques[Technique Coverage], Techniques[TCodes] = _xlpm.tcode),
       IFERROR(AVERAGE(_xlpm.filteredCoverage), "")
   ),
"")</f>
        <v/>
      </c>
      <c r="BK117" s="3" t="str" cm="1">
        <f t="array" ref="BK117">IF(BI117&lt;&gt;"",
   _xlfn.LET(
       _xlpm.tcode, MID(BI117, FIND("(", BI117) + 1, FIND(")", BI117) - FIND("(", BI117) - 1),
       _xlpm.filteredCoverage, _xlfn._xlws.FILTER(Techniques[Data Components Coverage], LEFT(Techniques[TCodes], LEN(_xlpm.tcode)) = _xlpm.tcode),
       IFERROR(AVERAGE(_xlpm.filteredCoverage), "")
   ),
"")</f>
        <v/>
      </c>
      <c r="BL117" s="3" t="str" cm="1">
        <f t="array" ref="BL117">IF(BI117&lt;&gt;"",
   _xlfn.LET(
       _xlpm.tcode, MID(BI117, FIND("(", BI117) + 1, FIND(")", BI117) - FIND("(", BI117) - 1),
       _xlpm.filteredCoverage, _xlfn._xlws.FILTER(Techniques[Test Coverage], LEFT(Techniques[TCodes], LEN(_xlpm.tcode)) = _xlpm.tcode),
       IFERROR(AVERAGE(_xlpm.filteredCoverage), "")
   ),
"")</f>
        <v/>
      </c>
      <c r="BM117" s="3" t="str" cm="1">
        <f t="array" ref="BM117">IF(BI117&lt;&gt;"",
   _xlfn.LET(
       _xlpm.tcode, MID(BI117, FIND("(", BI117) + 1, FIND(")", BI117) - FIND("(", BI117) - 1),
       _xlpm.filteredCoverage, _xlfn._xlws.FILTER(Techniques[CrossPick], LEFT(Techniques[TCodes], LEN(_xlpm.tcode)) = _xlpm.tcode),
       IFERROR(AVERAGE(_xlpm.filteredCoverage), "")
   ),
"")</f>
        <v/>
      </c>
      <c r="BN117" s="4"/>
      <c r="BO117" s="3" t="str" cm="1">
        <f t="array" ref="BO117">IF(BN117&lt;&gt;"",
   _xlfn.LET(
       _xlpm.tcode, MID(BN117, FIND("(", BN117) + 1, FIND(")", BN117) - FIND("(", BN117) - 1),
       _xlpm.filteredCoverage, _xlfn._xlws.FILTER(Techniques[Technique Coverage], Techniques[TCodes] = _xlpm.tcode),
       IFERROR(AVERAGE(_xlpm.filteredCoverage), "")
   ),
"")</f>
        <v/>
      </c>
      <c r="BP117" s="3" t="str" cm="1">
        <f t="array" ref="BP117">IF(BN117&lt;&gt;"",
   _xlfn.LET(
       _xlpm.tcode, MID(BN117, FIND("(", BN117) + 1, FIND(")", BN117) - FIND("(", BN117) - 1),
       _xlpm.filteredCoverage, _xlfn._xlws.FILTER(Techniques[Data Components Coverage], LEFT(Techniques[TCodes], LEN(_xlpm.tcode)) = _xlpm.tcode),
       IFERROR(AVERAGE(_xlpm.filteredCoverage), "")
   ),
"")</f>
        <v/>
      </c>
      <c r="BQ117" s="3" t="str" cm="1">
        <f t="array" ref="BQ117">IF(BN117&lt;&gt;"",
   _xlfn.LET(
       _xlpm.tcode, MID(BN117, FIND("(", BN117) + 1, FIND(")", BN117) - FIND("(", BN117) - 1),
       _xlpm.filteredCoverage, _xlfn._xlws.FILTER(Techniques[Test Coverage], LEFT(Techniques[TCodes], LEN(_xlpm.tcode)) = _xlpm.tcode),
       IFERROR(AVERAGE(_xlpm.filteredCoverage), "")
   ),
"")</f>
        <v/>
      </c>
      <c r="BR117" s="3" t="str" cm="1">
        <f t="array" ref="BR117">IF(BN117&lt;&gt;"",
   _xlfn.LET(
       _xlpm.tcode, MID(BN117, FIND("(", BN117) + 1, FIND(")", BN117) - FIND("(", BN117) - 1),
       _xlpm.filteredCoverage, _xlfn._xlws.FILTER(Techniques[CrossPick], LEFT(Techniques[TCodes], LEN(_xlpm.tcode)) = _xlpm.tcode),
       IFERROR(AVERAGE(_xlpm.filteredCoverage), "")
   ),
"")</f>
        <v/>
      </c>
      <c r="BS117" s="4"/>
      <c r="BT117" s="3" t="str" cm="1">
        <f t="array" ref="BT117">IF(BS117&lt;&gt;"",
   _xlfn.LET(
       _xlpm.tcode, MID(BS117, FIND("(", BS117) + 1, FIND(")", BS117) - FIND("(", BS117) - 1),
       _xlpm.filteredCoverage, _xlfn._xlws.FILTER(Techniques[Technique Coverage], Techniques[TCodes] = _xlpm.tcode),
       IFERROR(AVERAGE(_xlpm.filteredCoverage), "")
   ),
"")</f>
        <v/>
      </c>
      <c r="BU117" s="3" t="str" cm="1">
        <f t="array" ref="BU117">IF(BS117&lt;&gt;"",
   _xlfn.LET(
       _xlpm.tcode, MID(BS117, FIND("(", BS117) + 1, FIND(")", BS117) - FIND("(", BS117) - 1),
       _xlpm.filteredCoverage, _xlfn._xlws.FILTER(Techniques[Data Components Coverage], LEFT(Techniques[TCodes], LEN(_xlpm.tcode)) = _xlpm.tcode),
       IFERROR(AVERAGE(_xlpm.filteredCoverage), "")
   ),
"")</f>
        <v/>
      </c>
      <c r="BV117" s="3" t="str" cm="1">
        <f t="array" ref="BV117">IF(BS117&lt;&gt;"",
   _xlfn.LET(
       _xlpm.tcode, MID(BS117, FIND("(", BS117) + 1, FIND(")", BS117) - FIND("(", BS117) - 1),
       _xlpm.filteredCoverage, _xlfn._xlws.FILTER(Techniques[Test Coverage], LEFT(Techniques[TCodes], LEN(_xlpm.tcode)) = _xlpm.tcode),
       IFERROR(AVERAGE(_xlpm.filteredCoverage), "")
   ),
"")</f>
        <v/>
      </c>
      <c r="BW117" s="3" t="str" cm="1">
        <f t="array" ref="BW117">IF(BS117&lt;&gt;"",
   _xlfn.LET(
       _xlpm.tcode, MID(BS117, FIND("(", BS117) + 1, FIND(")", BS117) - FIND("(", BS117) - 1),
       _xlpm.filteredCoverage, _xlfn._xlws.FILTER(Techniques[CrossPick], LEFT(Techniques[TCodes], LEN(_xlpm.tcode)) = _xlpm.tcode),
       IFERROR(AVERAGE(_xlpm.filteredCoverage), "")
   ),
"")</f>
        <v/>
      </c>
      <c r="BX117" s="4"/>
      <c r="BY117" s="3" t="str" cm="1">
        <f t="array" ref="BY117">IF(BX117&lt;&gt;"",
   _xlfn.LET(
       _xlpm.tcode, MID(BX117, FIND("(", BX117) + 1, FIND(")", BX117) - FIND("(", BX117) - 1),
       _xlpm.filteredCoverage, _xlfn._xlws.FILTER(Techniques[Technique Coverage], Techniques[TCodes] = _xlpm.tcode),
       IFERROR(AVERAGE(_xlpm.filteredCoverage), "")
   ),
"")</f>
        <v/>
      </c>
      <c r="BZ117" s="3" t="str" cm="1">
        <f t="array" ref="BZ117">IF(BX117&lt;&gt;"",
   _xlfn.LET(
       _xlpm.tcode, MID(BX117, FIND("(", BX117) + 1, FIND(")", BX117) - FIND("(", BX117) - 1),
       _xlpm.filteredCoverage, _xlfn._xlws.FILTER(Techniques[Data Components Coverage], LEFT(Techniques[TCodes], LEN(_xlpm.tcode)) = _xlpm.tcode),
       IFERROR(AVERAGE(_xlpm.filteredCoverage), "")
   ),
"")</f>
        <v/>
      </c>
      <c r="CA117" s="3" t="str" cm="1">
        <f t="array" ref="CA117">IF(BX117&lt;&gt;"",
   _xlfn.LET(
       _xlpm.tcode, MID(BX117, FIND("(", BX117) + 1, FIND(")", BX117) - FIND("(", BX117) - 1),
       _xlpm.filteredCoverage, _xlfn._xlws.FILTER(Techniques[Test Coverage], LEFT(Techniques[TCodes], LEN(_xlpm.tcode)) = _xlpm.tcode),
       IFERROR(AVERAGE(_xlpm.filteredCoverage), "")
   ),
"")</f>
        <v/>
      </c>
      <c r="CB117" s="3" t="str" cm="1">
        <f t="array" ref="CB117">IF(BX117&lt;&gt;"",
   _xlfn.LET(
       _xlpm.tcode, MID(BX117, FIND("(", BX117) + 1, FIND(")", BX117) - FIND("(", BX117) - 1),
       _xlpm.filteredCoverage, _xlfn._xlws.FILTER(Techniques[CrossPick], LEFT(Techniques[TCodes], LEN(_xlpm.tcode)) = _xlpm.tcode),
       IFERROR(AVERAGE(_xlpm.filteredCoverage), "")
   ),
"")</f>
        <v/>
      </c>
      <c r="CC117" s="4"/>
      <c r="CD117" s="3" t="str" cm="1">
        <f t="array" ref="CD117">IF(CC117&lt;&gt;"",
   _xlfn.LET(
       _xlpm.tcode, MID(CC117, FIND("(", CC117) + 1, FIND(")", CC117) - FIND("(", CC117) - 1),
       _xlpm.filteredCoverage, _xlfn._xlws.FILTER(Techniques[Technique Coverage], Techniques[TCodes] = _xlpm.tcode),
       IFERROR(AVERAGE(_xlpm.filteredCoverage), "")
   ),
"")</f>
        <v/>
      </c>
      <c r="CE117" s="3" t="str" cm="1">
        <f t="array" ref="CE117">IF(CC117&lt;&gt;"",
   _xlfn.LET(
       _xlpm.tcode, MID(CC117, FIND("(", CC117) + 1, FIND(")", CC117) - FIND("(", CC117) - 1),
       _xlpm.filteredCoverage, _xlfn._xlws.FILTER(Techniques[Data Components Coverage], LEFT(Techniques[TCodes], LEN(_xlpm.tcode)) = _xlpm.tcode),
       IFERROR(AVERAGE(_xlpm.filteredCoverage), "")
   ),
"")</f>
        <v/>
      </c>
      <c r="CF117" s="3" t="str" cm="1">
        <f t="array" ref="CF117">IF(CC117&lt;&gt;"",
   _xlfn.LET(
       _xlpm.tcode, MID(CC117, FIND("(", CC117) + 1, FIND(")", CC117) - FIND("(", CC117) - 1),
       _xlpm.filteredCoverage, _xlfn._xlws.FILTER(Techniques[Test Coverage], LEFT(Techniques[TCodes], LEN(_xlpm.tcode)) = _xlpm.tcode),
       IFERROR(AVERAGE(_xlpm.filteredCoverage), "")
   ),
"")</f>
        <v/>
      </c>
      <c r="CG117" s="3" t="str" cm="1">
        <f t="array" ref="CG117">IF(CC117&lt;&gt;"",
   _xlfn.LET(
       _xlpm.tcode, MID(CC117, FIND("(", CC117) + 1, FIND(")", CC117) - FIND("(", CC117) - 1),
       _xlpm.filteredCoverage, _xlfn._xlws.FILTER(Techniques[CrossPick], LEFT(Techniques[TCodes], LEN(_xlpm.tcode)) = _xlpm.tcode),
       IFERROR(AVERAGE(_xlpm.filteredCoverage), "")
   ),
"")</f>
        <v/>
      </c>
      <c r="CH117" s="4"/>
      <c r="CI117" s="3" t="str" cm="1">
        <f t="array" ref="CI117">IF(CH117&lt;&gt;"",
   _xlfn.LET(
       _xlpm.tcode, MID(CH117, FIND("(", CH117) + 1, FIND(")", CH117) - FIND("(", CH117) - 1),
       _xlpm.filteredCoverage, _xlfn._xlws.FILTER(Techniques[Technique Coverage], Techniques[TCodes] = _xlpm.tcode),
       IFERROR(AVERAGE(_xlpm.filteredCoverage), "")
   ),
"")</f>
        <v/>
      </c>
      <c r="CJ117" s="3" t="str" cm="1">
        <f t="array" ref="CJ117">IF(CH117&lt;&gt;"",
   _xlfn.LET(
       _xlpm.tcode, MID(CH117, FIND("(", CH117) + 1, FIND(")", CH117) - FIND("(", CH117) - 1),
       _xlpm.filteredCoverage, _xlfn._xlws.FILTER(Techniques[Data Components Coverage], LEFT(Techniques[TCodes], LEN(_xlpm.tcode)) = _xlpm.tcode),
       IFERROR(AVERAGE(_xlpm.filteredCoverage), "")
   ),
"")</f>
        <v/>
      </c>
      <c r="CK117" s="3" t="str" cm="1">
        <f t="array" ref="CK117">IF(CH117&lt;&gt;"",
   _xlfn.LET(
       _xlpm.tcode, MID(CH117, FIND("(", CH117) + 1, FIND(")", CH117) - FIND("(", CH117) - 1),
       _xlpm.filteredCoverage, _xlfn._xlws.FILTER(Techniques[Test Coverage], LEFT(Techniques[TCodes], LEN(_xlpm.tcode)) = _xlpm.tcode),
       IFERROR(AVERAGE(_xlpm.filteredCoverage), "")
   ),
"")</f>
        <v/>
      </c>
      <c r="CL117" s="3" t="str" cm="1">
        <f t="array" ref="CL117">IF(CH117&lt;&gt;"",
   _xlfn.LET(
       _xlpm.tcode, MID(CH117, FIND("(", CH117) + 1, FIND(")", CH117) - FIND("(", CH117) - 1),
       _xlpm.filteredCoverage, _xlfn._xlws.FILTER(Techniques[CrossPick], LEFT(Techniques[TCodes], LEN(_xlpm.tcode)) = _xlpm.tcode),
       IFERROR(AVERAGE(_xlpm.filteredCoverage), "")
   ),
"")</f>
        <v/>
      </c>
      <c r="CM117" s="4"/>
      <c r="CN117" s="3" t="str" cm="1">
        <f t="array" ref="CN117">IF(CM117&lt;&gt;"",
   _xlfn.LET(
       _xlpm.tcode, MID(CM117, FIND("(", CM117) + 1, FIND(")", CM117) - FIND("(", CM117) - 1),
       _xlpm.filteredCoverage, _xlfn._xlws.FILTER(Techniques[Technique Coverage], Techniques[TCodes] = _xlpm.tcode),
       IFERROR(AVERAGE(_xlpm.filteredCoverage), "")
   ),
"")</f>
        <v/>
      </c>
      <c r="CO117" s="3" t="str" cm="1">
        <f t="array" ref="CO117">IF(CM117&lt;&gt;"",
   _xlfn.LET(
       _xlpm.tcode, MID(CM117, FIND("(", CM117) + 1, FIND(")", CM117) - FIND("(", CM117) - 1),
       _xlpm.filteredCoverage, _xlfn._xlws.FILTER(Techniques[Data Components Coverage], LEFT(Techniques[TCodes], LEN(_xlpm.tcode)) = _xlpm.tcode),
       IFERROR(AVERAGE(_xlpm.filteredCoverage), "")
   ),
"")</f>
        <v/>
      </c>
      <c r="CP117" s="3" t="str" cm="1">
        <f t="array" ref="CP117">IF(CM117&lt;&gt;"",
   _xlfn.LET(
       _xlpm.tcode, MID(CM117, FIND("(", CM117) + 1, FIND(")", CM117) - FIND("(", CM117) - 1),
       _xlpm.filteredCoverage, _xlfn._xlws.FILTER(Techniques[Test Coverage], LEFT(Techniques[TCodes], LEN(_xlpm.tcode)) = _xlpm.tcode),
       IFERROR(AVERAGE(_xlpm.filteredCoverage), "")
   ),
"")</f>
        <v/>
      </c>
      <c r="CQ117" s="3" t="str" cm="1">
        <f t="array" ref="CQ117">IF(CM117&lt;&gt;"",
   _xlfn.LET(
       _xlpm.tcode, MID(CM117, FIND("(", CM117) + 1, FIND(")", CM117) - FIND("(", CM117) - 1),
       _xlpm.filteredCoverage, _xlfn._xlws.FILTER(Techniques[CrossPick], LEFT(Techniques[TCodes], LEN(_xlpm.tcode)) = _xlpm.tcode),
       IFERROR(AVERAGE(_xlpm.filteredCoverage), "")
   ),
"")</f>
        <v/>
      </c>
      <c r="CR117" s="4"/>
      <c r="CS117" s="3" t="str" cm="1">
        <f t="array" ref="CS117">IF(CR117&lt;&gt;"",
   _xlfn.LET(
       _xlpm.tcode, MID(CR117, FIND("(", CR117) + 1, FIND(")", CR117) - FIND("(", CR117) - 1),
       _xlpm.filteredCoverage, _xlfn._xlws.FILTER(Techniques[Technique Coverage], Techniques[TCodes] = _xlpm.tcode),
       IFERROR(AVERAGE(_xlpm.filteredCoverage), "")
   ),
"")</f>
        <v/>
      </c>
      <c r="CT117" s="3" t="str" cm="1">
        <f t="array" ref="CT117">IF(CR117&lt;&gt;"",
   _xlfn.LET(
       _xlpm.tcode, MID(CR117, FIND("(", CR117) + 1, FIND(")", CR117) - FIND("(", CR117) - 1),
       _xlpm.filteredCoverage, _xlfn._xlws.FILTER(Techniques[Data Components Coverage], LEFT(Techniques[TCodes], LEN(_xlpm.tcode)) = _xlpm.tcode),
       IFERROR(AVERAGE(_xlpm.filteredCoverage), "")
   ),
"")</f>
        <v/>
      </c>
      <c r="CU117" s="3" t="str" cm="1">
        <f t="array" ref="CU117">IF(CR117&lt;&gt;"",
   _xlfn.LET(
       _xlpm.tcode, MID(CR117, FIND("(", CR117) + 1, FIND(")", CR117) - FIND("(", CR117) - 1),
       _xlpm.filteredCoverage, _xlfn._xlws.FILTER(Techniques[Test Coverage], LEFT(Techniques[TCodes], LEN(_xlpm.tcode)) = _xlpm.tcode),
       IFERROR(AVERAGE(_xlpm.filteredCoverage), "")
   ),
"")</f>
        <v/>
      </c>
      <c r="CV117" s="3" t="str" cm="1">
        <f t="array" ref="CV117">IF(CR117&lt;&gt;"",
   _xlfn.LET(
       _xlpm.tcode, MID(CR117, FIND("(", CR117) + 1, FIND(")", CR117) - FIND("(", CR117) - 1),
       _xlpm.filteredCoverage, _xlfn._xlws.FILTER(Techniques[CrossPick], LEFT(Techniques[TCodes], LEN(_xlpm.tcode)) = _xlpm.tcode),
       IFERROR(AVERAGE(_xlpm.filteredCoverage), "")
   ),
"")</f>
        <v/>
      </c>
      <c r="CW117" s="4"/>
      <c r="CX117" s="3" t="str" cm="1">
        <f t="array" ref="CX117">IF(CW117&lt;&gt;"",
   _xlfn.LET(
       _xlpm.tcode, MID(CW117, FIND("(", CW117) + 1, FIND(")", CW117) - FIND("(", CW117) - 1),
       _xlpm.filteredCoverage, _xlfn._xlws.FILTER(Techniques[Technique Coverage], Techniques[TCodes] = _xlpm.tcode),
       IFERROR(AVERAGE(_xlpm.filteredCoverage), "")
   ),
"")</f>
        <v/>
      </c>
      <c r="CY117" s="3" t="str" cm="1">
        <f t="array" ref="CY117">IF(CW117&lt;&gt;"",
   _xlfn.LET(
       _xlpm.tcode, MID(CW117, FIND("(", CW117) + 1, FIND(")", CW117) - FIND("(", CW117) - 1),
       _xlpm.filteredCoverage, _xlfn._xlws.FILTER(Techniques[Data Components Coverage], LEFT(Techniques[TCodes], LEN(_xlpm.tcode)) = _xlpm.tcode),
       IFERROR(AVERAGE(_xlpm.filteredCoverage), "")
   ),
"")</f>
        <v/>
      </c>
      <c r="CZ117" s="3" t="str" cm="1">
        <f t="array" ref="CZ117">IF(CW117&lt;&gt;"",
   _xlfn.LET(
       _xlpm.tcode, MID(CW117, FIND("(", CW117) + 1, FIND(")", CW117) - FIND("(", CW117) - 1),
       _xlpm.filteredCoverage, _xlfn._xlws.FILTER(Techniques[Test Coverage], LEFT(Techniques[TCodes], LEN(_xlpm.tcode)) = _xlpm.tcode),
       IFERROR(AVERAGE(_xlpm.filteredCoverage), "")
   ),
"")</f>
        <v/>
      </c>
      <c r="DA117" s="3" t="str" cm="1">
        <f t="array" ref="DA117">IF(CW117&lt;&gt;"",
   _xlfn.LET(
       _xlpm.tcode, MID(CW117, FIND("(", CW117) + 1, FIND(")", CW117) - FIND("(", CW117) - 1),
       _xlpm.filteredCoverage, _xlfn._xlws.FILTER(Techniques[CrossPick], LEFT(Techniques[TCodes], LEN(_xlpm.tcode)) = _xlpm.tcode),
       IFERROR(AVERAGE(_xlpm.filteredCoverage), "")
   ),
"")</f>
        <v/>
      </c>
      <c r="DB117" s="4"/>
      <c r="DC117" s="3" t="str" cm="1">
        <f t="array" ref="DC117">IF(DB117&lt;&gt;"",
   _xlfn.LET(
       _xlpm.tcode, MID(DB117, FIND("(", DB117) + 1, FIND(")", DB117) - FIND("(", DB117) - 1),
       _xlpm.filteredCoverage, _xlfn._xlws.FILTER(Techniques[Technique Coverage], Techniques[TCodes] = _xlpm.tcode),
       IFERROR(AVERAGE(_xlpm.filteredCoverage), "")
   ),
"")</f>
        <v/>
      </c>
      <c r="DD117" s="3" t="str" cm="1">
        <f t="array" ref="DD117">IF(DB117&lt;&gt;"",
   _xlfn.LET(
       _xlpm.tcode, MID(DB117, FIND("(", DB117) + 1, FIND(")", DB117) - FIND("(", DB117) - 1),
       _xlpm.filteredCoverage, _xlfn._xlws.FILTER(Techniques[Data Components Coverage], LEFT(Techniques[TCodes], LEN(_xlpm.tcode)) = _xlpm.tcode),
       IFERROR(AVERAGE(_xlpm.filteredCoverage), "")
   ),
"")</f>
        <v/>
      </c>
      <c r="DE117" s="3" t="str" cm="1">
        <f t="array" ref="DE117">IF(DB117&lt;&gt;"",
   _xlfn.LET(
       _xlpm.tcode, MID(DB117, FIND("(", DB117) + 1, FIND(")", DB117) - FIND("(", DB117) - 1),
       _xlpm.filteredCoverage, _xlfn._xlws.FILTER(Techniques[Test Coverage], LEFT(Techniques[TCodes], LEN(_xlpm.tcode)) = _xlpm.tcode),
       IFERROR(AVERAGE(_xlpm.filteredCoverage), "")
   ),
"")</f>
        <v/>
      </c>
      <c r="DF117" s="3" t="str" cm="1">
        <f t="array" ref="DF117">IF(DB117&lt;&gt;"",
   _xlfn.LET(
       _xlpm.tcode, MID(DB117, FIND("(", DB117) + 1, FIND(")", DB117) - FIND("(", DB117) - 1),
       _xlpm.filteredCoverage, _xlfn._xlws.FILTER(Techniques[CrossPick], LEFT(Techniques[TCodes], LEN(_xlpm.tcode)) = _xlpm.tcode),
       IFERROR(AVERAGE(_xlpm.filteredCoverage), "")
   ),
"")</f>
        <v/>
      </c>
      <c r="DG117" s="4"/>
      <c r="DH117" s="3" t="str" cm="1">
        <f t="array" ref="DH117">IF(DG117&lt;&gt;"",
   _xlfn.LET(
       _xlpm.tcode, MID(DG117, FIND("(", DG117) + 1, FIND(")", DG117) - FIND("(", DG117) - 1),
       _xlpm.filteredCoverage, _xlfn._xlws.FILTER(Techniques[Technique Coverage], Techniques[TCodes] = _xlpm.tcode),
       IFERROR(AVERAGE(_xlpm.filteredCoverage), "")
   ),
"")</f>
        <v/>
      </c>
      <c r="DI117" s="3" t="str" cm="1">
        <f t="array" ref="DI117">IF(DG117&lt;&gt;"",
   _xlfn.LET(
       _xlpm.tcode, MID(DG117, FIND("(", DG117) + 1, FIND(")", DG117) - FIND("(", DG117) - 1),
       _xlpm.filteredCoverage, _xlfn._xlws.FILTER(Techniques[Data Components Coverage], LEFT(Techniques[TCodes], LEN(_xlpm.tcode)) = _xlpm.tcode),
       IFERROR(AVERAGE(_xlpm.filteredCoverage), "")
   ),
"")</f>
        <v/>
      </c>
      <c r="DJ117" s="3" t="str" cm="1">
        <f t="array" ref="DJ117">IF(DG117&lt;&gt;"",
   _xlfn.LET(
       _xlpm.tcode, MID(DG117, FIND("(", DG117) + 1, FIND(")", DG117) - FIND("(", DG117) - 1),
       _xlpm.filteredCoverage, _xlfn._xlws.FILTER(Techniques[Test Coverage], LEFT(Techniques[TCodes], LEN(_xlpm.tcode)) = _xlpm.tcode),
       IFERROR(AVERAGE(_xlpm.filteredCoverage), "")
   ),
"")</f>
        <v/>
      </c>
      <c r="DK117" s="3" t="str" cm="1">
        <f t="array" ref="DK117">IF(DG117&lt;&gt;"",
   _xlfn.LET(
       _xlpm.tcode, MID(DG117, FIND("(", DG117) + 1, FIND(")", DG117) - FIND("(", DG117) - 1),
       _xlpm.filteredCoverage, _xlfn._xlws.FILTER(Techniques[CrossPick], LEFT(Techniques[TCodes], LEN(_xlpm.tcode)) = _xlpm.tcode),
       IFERROR(AVERAGE(_xlpm.filteredCoverage), "")
   ),
"")</f>
        <v/>
      </c>
      <c r="DL117" s="4"/>
      <c r="DM117" s="3" t="str" cm="1">
        <f t="array" ref="DM117">IF(DL117&lt;&gt;"",
   _xlfn.LET(
       _xlpm.tcode, MID(DL117, FIND("(", DL117) + 1, FIND(")", DL117) - FIND("(", DL117) - 1),
       _xlpm.filteredCoverage, _xlfn._xlws.FILTER(Techniques[Technique Coverage], Techniques[TCodes] = _xlpm.tcode),
       IFERROR(AVERAGE(_xlpm.filteredCoverage), "")
   ),
"")</f>
        <v/>
      </c>
      <c r="DN117" s="3" t="str" cm="1">
        <f t="array" ref="DN117">IF(DL117&lt;&gt;"",
   _xlfn.LET(
       _xlpm.tcode, MID(DL117, FIND("(", DL117) + 1, FIND(")", DL117) - FIND("(", DL117) - 1),
       _xlpm.filteredCoverage, _xlfn._xlws.FILTER(Techniques[Data Components Coverage], LEFT(Techniques[TCodes], LEN(_xlpm.tcode)) = _xlpm.tcode),
       IFERROR(AVERAGE(_xlpm.filteredCoverage), "")
   ),
"")</f>
        <v/>
      </c>
      <c r="DO117" s="3" t="str" cm="1">
        <f t="array" ref="DO117">IF(DL117&lt;&gt;"",
   _xlfn.LET(
       _xlpm.tcode, MID(DL117, FIND("(", DL117) + 1, FIND(")", DL117) - FIND("(", DL117) - 1),
       _xlpm.filteredCoverage, _xlfn._xlws.FILTER(Techniques[Test Coverage], LEFT(Techniques[TCodes], LEN(_xlpm.tcode)) = _xlpm.tcode),
       IFERROR(AVERAGE(_xlpm.filteredCoverage), "")
   ),
"")</f>
        <v/>
      </c>
      <c r="DP117" s="3" t="str" cm="1">
        <f t="array" ref="DP117">IF(DL117&lt;&gt;"",
   _xlfn.LET(
       _xlpm.tcode, MID(DL117, FIND("(", DL117) + 1, FIND(")", DL117) - FIND("(", DL117) - 1),
       _xlpm.filteredCoverage, _xlfn._xlws.FILTER(Techniques[CrossPick], LEFT(Techniques[TCodes], LEN(_xlpm.tcode)) = _xlpm.tcode),
       IFERROR(AVERAGE(_xlpm.filteredCoverage), "")
   ),
"")</f>
        <v/>
      </c>
      <c r="DQ117" s="4"/>
      <c r="DR117" s="3" t="str" cm="1">
        <f t="array" ref="DR117">IF(DQ117&lt;&gt;"",
   _xlfn.LET(
       _xlpm.tcode, MID(DQ117, FIND("(", DQ117) + 1, FIND(")", DQ117) - FIND("(", DQ117) - 1),
       _xlpm.filteredCoverage, _xlfn._xlws.FILTER(Techniques[Technique Coverage], Techniques[TCodes] = _xlpm.tcode),
       IFERROR(AVERAGE(_xlpm.filteredCoverage), "")
   ),
"")</f>
        <v/>
      </c>
      <c r="DS117" s="3" t="str" cm="1">
        <f t="array" ref="DS117">IF(DQ117&lt;&gt;"",
   _xlfn.LET(
       _xlpm.tcode, MID(DQ117, FIND("(", DQ117) + 1, FIND(")", DQ117) - FIND("(", DQ117) - 1),
       _xlpm.filteredCoverage, _xlfn._xlws.FILTER(Techniques[Data Components Coverage], LEFT(Techniques[TCodes], LEN(_xlpm.tcode)) = _xlpm.tcode),
       IFERROR(AVERAGE(_xlpm.filteredCoverage), "")
   ),
"")</f>
        <v/>
      </c>
      <c r="DT117" s="3" t="str" cm="1">
        <f t="array" ref="DT117">IF(DQ117&lt;&gt;"",
   _xlfn.LET(
       _xlpm.tcode, MID(DQ117, FIND("(", DQ117) + 1, FIND(")", DQ117) - FIND("(", DQ117) - 1),
       _xlpm.filteredCoverage, _xlfn._xlws.FILTER(Techniques[Test Coverage], LEFT(Techniques[TCodes], LEN(_xlpm.tcode)) = _xlpm.tcode),
       IFERROR(AVERAGE(_xlpm.filteredCoverage), "")
   ),
"")</f>
        <v/>
      </c>
      <c r="DU117" s="3" t="str" cm="1">
        <f t="array" ref="DU117">IF(DQ117&lt;&gt;"",
   _xlfn.LET(
       _xlpm.tcode, MID(DQ117, FIND("(", DQ117) + 1, FIND(")", DQ117) - FIND("(", DQ117) - 1),
       _xlpm.filteredCoverage, _xlfn._xlws.FILTER(Techniques[CrossPick], LEFT(Techniques[TCodes], LEN(_xlpm.tcode)) = _xlpm.tcode),
       IFERROR(AVERAGE(_xlpm.filteredCoverage), "")
   ),
"")</f>
        <v/>
      </c>
      <c r="DV117" s="4"/>
      <c r="DW117" s="3" t="str" cm="1">
        <f t="array" ref="DW117">IF(DV117&lt;&gt;"",
   _xlfn.LET(
       _xlpm.tcode, MID(DV117, FIND("(", DV117) + 1, FIND(")", DV117) - FIND("(", DV117) - 1),
       _xlpm.filteredCoverage, _xlfn._xlws.FILTER(Techniques[Technique Coverage], Techniques[TCodes] = _xlpm.tcode),
       IFERROR(AVERAGE(_xlpm.filteredCoverage), "")
   ),
"")</f>
        <v/>
      </c>
      <c r="DX117" s="3" t="str" cm="1">
        <f t="array" ref="DX117">IF(DV117&lt;&gt;"",
   _xlfn.LET(
       _xlpm.tcode, MID(DV117, FIND("(", DV117) + 1, FIND(")", DV117) - FIND("(", DV117) - 1),
       _xlpm.filteredCoverage, _xlfn._xlws.FILTER(Techniques[Data Components Coverage], LEFT(Techniques[TCodes], LEN(_xlpm.tcode)) = _xlpm.tcode),
       IFERROR(AVERAGE(_xlpm.filteredCoverage), "")
   ),
"")</f>
        <v/>
      </c>
      <c r="DY117" s="3" t="str" cm="1">
        <f t="array" ref="DY117">IF(DV117&lt;&gt;"",
   _xlfn.LET(
       _xlpm.tcode, MID(DV117, FIND("(", DV117) + 1, FIND(")", DV117) - FIND("(", DV117) - 1),
       _xlpm.filteredCoverage, _xlfn._xlws.FILTER(Techniques[Test Coverage], LEFT(Techniques[TCodes], LEN(_xlpm.tcode)) = _xlpm.tcode),
       IFERROR(AVERAGE(_xlpm.filteredCoverage), "")
   ),
"")</f>
        <v/>
      </c>
      <c r="DZ117" s="3" t="str" cm="1">
        <f t="array" ref="DZ117">IF(DV117&lt;&gt;"",
   _xlfn.LET(
       _xlpm.tcode, MID(DV117, FIND("(", DV117) + 1, FIND(")", DV117) - FIND("(", DV117) - 1),
       _xlpm.filteredCoverage, _xlfn._xlws.FILTER(Techniques[CrossPick], LEFT(Techniques[TCodes], LEN(_xlpm.tcode)) = _xlpm.tcode),
       IFERROR(AVERAGE(_xlpm.filteredCoverage), "")
   ),
"")</f>
        <v/>
      </c>
      <c r="EA117" s="4"/>
      <c r="EB117" s="3" t="str" cm="1">
        <f t="array" ref="EB117">IF(EA117&lt;&gt;"",
   _xlfn.LET(
       _xlpm.tcode, MID(EA117, FIND("(", EA117) + 1, FIND(")", EA117) - FIND("(", EA117) - 1),
       _xlpm.filteredCoverage, _xlfn._xlws.FILTER(Techniques[Technique Coverage], Techniques[TCodes] = _xlpm.tcode),
       IFERROR(AVERAGE(_xlpm.filteredCoverage), "")
   ),
"")</f>
        <v/>
      </c>
      <c r="EC117" s="3" t="str" cm="1">
        <f t="array" ref="EC117">IF(EA117&lt;&gt;"",
   _xlfn.LET(
       _xlpm.tcode, MID(EA117, FIND("(", EA117) + 1, FIND(")", EA117) - FIND("(", EA117) - 1),
       _xlpm.filteredCoverage, _xlfn._xlws.FILTER(Techniques[Data Components Coverage], LEFT(Techniques[TCodes], LEN(_xlpm.tcode)) = _xlpm.tcode),
       IFERROR(AVERAGE(_xlpm.filteredCoverage), "")
   ),
"")</f>
        <v/>
      </c>
      <c r="ED117" s="3" t="str" cm="1">
        <f t="array" ref="ED117">IF(EA117&lt;&gt;"",
   _xlfn.LET(
       _xlpm.tcode, MID(EA117, FIND("(", EA117) + 1, FIND(")", EA117) - FIND("(", EA117) - 1),
       _xlpm.filteredCoverage, _xlfn._xlws.FILTER(Techniques[Test Coverage], LEFT(Techniques[TCodes], LEN(_xlpm.tcode)) = _xlpm.tcode),
       IFERROR(AVERAGE(_xlpm.filteredCoverage), "")
   ),
"")</f>
        <v/>
      </c>
      <c r="EE117" s="3" t="str" cm="1">
        <f t="array" ref="EE117">IF(EA117&lt;&gt;"",
   _xlfn.LET(
       _xlpm.tcode, MID(EA117, FIND("(", EA117) + 1, FIND(")", EA117) - FIND("(", EA117) - 1),
       _xlpm.filteredCoverage, _xlfn._xlws.FILTER(Techniques[CrossPick], LEFT(Techniques[TCodes], LEN(_xlpm.tcode)) = _xlpm.tcode),
       IFERROR(AVERAGE(_xlpm.filteredCoverage), "")
   ),
"")</f>
        <v/>
      </c>
      <c r="EF117" s="4"/>
      <c r="EG117" s="3" t="str" cm="1">
        <f t="array" ref="EG117">IF(EF117&lt;&gt;"",
   _xlfn.LET(
       _xlpm.tcode, MID(EF117, FIND("(", EF117) + 1, FIND(")", EF117) - FIND("(", EF117) - 1),
       _xlpm.filteredCoverage, _xlfn._xlws.FILTER(Techniques[Technique Coverage], Techniques[TCodes] = _xlpm.tcode),
       IFERROR(AVERAGE(_xlpm.filteredCoverage), "")
   ),
"")</f>
        <v/>
      </c>
      <c r="EH117" s="3" t="str" cm="1">
        <f t="array" ref="EH117">IF(EF117&lt;&gt;"",
   _xlfn.LET(
       _xlpm.tcode, MID(EF117, FIND("(", EF117) + 1, FIND(")", EF117) - FIND("(", EF117) - 1),
       _xlpm.filteredCoverage, _xlfn._xlws.FILTER(Techniques[Data Components Coverage], LEFT(Techniques[TCodes], LEN(_xlpm.tcode)) = _xlpm.tcode),
       IFERROR(AVERAGE(_xlpm.filteredCoverage), "")
   ),
"")</f>
        <v/>
      </c>
      <c r="EI117" s="3" t="str" cm="1">
        <f t="array" ref="EI117">IF(EF117&lt;&gt;"",
   _xlfn.LET(
       _xlpm.tcode, MID(EF117, FIND("(", EF117) + 1, FIND(")", EF117) - FIND("(", EF117) - 1),
       _xlpm.filteredCoverage, _xlfn._xlws.FILTER(Techniques[Test Coverage], LEFT(Techniques[TCodes], LEN(_xlpm.tcode)) = _xlpm.tcode),
       IFERROR(AVERAGE(_xlpm.filteredCoverage), "")
   ),
"")</f>
        <v/>
      </c>
      <c r="EJ117" s="3" t="str" cm="1">
        <f t="array" ref="EJ117">IF(EF117&lt;&gt;"",
   _xlfn.LET(
       _xlpm.tcode, MID(EF117, FIND("(", EF117) + 1, FIND(")", EF117) - FIND("(", EF117) - 1),
       _xlpm.filteredCoverage, _xlfn._xlws.FILTER(Techniques[CrossPick], LEFT(Techniques[TCodes], LEN(_xlpm.tcode)) = _xlpm.tcode),
       IFERROR(AVERAGE(_xlpm.filteredCoverage), "")
   ),
"")</f>
        <v/>
      </c>
      <c r="EK117" s="4"/>
      <c r="EL117" s="3" t="str" cm="1">
        <f t="array" ref="EL117">IF(EK117&lt;&gt;"",
   _xlfn.LET(
       _xlpm.tcode, MID(EK117, FIND("(", EK117) + 1, FIND(")", EK117) - FIND("(", EK117) - 1),
       _xlpm.filteredCoverage, _xlfn._xlws.FILTER(Techniques[Technique Coverage], Techniques[TCodes] = _xlpm.tcode),
       IFERROR(AVERAGE(_xlpm.filteredCoverage), "")
   ),
"")</f>
        <v/>
      </c>
      <c r="EM117" s="3" t="str" cm="1">
        <f t="array" ref="EM117">IF(EK117&lt;&gt;"",
   _xlfn.LET(
       _xlpm.tcode, MID(EK117, FIND("(", EK117) + 1, FIND(")", EK117) - FIND("(", EK117) - 1),
       _xlpm.filteredCoverage, _xlfn._xlws.FILTER(Techniques[Data Components Coverage], LEFT(Techniques[TCodes], LEN(_xlpm.tcode)) = _xlpm.tcode),
       IFERROR(AVERAGE(_xlpm.filteredCoverage), "")
   ),
"")</f>
        <v/>
      </c>
      <c r="EN117" s="3" t="str" cm="1">
        <f t="array" ref="EN117">IF(EK117&lt;&gt;"",
   _xlfn.LET(
       _xlpm.tcode, MID(EK117, FIND("(", EK117) + 1, FIND(")", EK117) - FIND("(", EK117) - 1),
       _xlpm.filteredCoverage, _xlfn._xlws.FILTER(Techniques[Test Coverage], LEFT(Techniques[TCodes], LEN(_xlpm.tcode)) = _xlpm.tcode),
       IFERROR(AVERAGE(_xlpm.filteredCoverage), "")
   ),
"")</f>
        <v/>
      </c>
      <c r="EO117" s="3" t="str" cm="1">
        <f t="array" ref="EO117">IF(EK117&lt;&gt;"",
   _xlfn.LET(
       _xlpm.tcode, MID(EK117, FIND("(", EK117) + 1, FIND(")", EK117) - FIND("(", EK117) - 1),
       _xlpm.filteredCoverage, _xlfn._xlws.FILTER(Techniques[CrossPick], LEFT(Techniques[TCodes], LEN(_xlpm.tcode)) = _xlpm.tcode),
       IFERROR(AVERAGE(_xlpm.filteredCoverage), "")
   ),
"")</f>
        <v/>
      </c>
      <c r="EP117" s="4"/>
      <c r="EQ117" s="3" t="str" cm="1">
        <f t="array" ref="EQ117">IF(EP117&lt;&gt;"",
   _xlfn.LET(
       _xlpm.tcode, MID(EP117, FIND("(", EP117) + 1, FIND(")", EP117) - FIND("(", EP117) - 1),
       _xlpm.filteredCoverage, _xlfn._xlws.FILTER(Techniques[Technique Coverage], Techniques[TCodes] = _xlpm.tcode),
       IFERROR(AVERAGE(_xlpm.filteredCoverage), "")
   ),
"")</f>
        <v/>
      </c>
      <c r="ER117" s="3" t="str" cm="1">
        <f t="array" ref="ER117">IF(EP117&lt;&gt;"",
   _xlfn.LET(
       _xlpm.tcode, MID(EP117, FIND("(", EP117) + 1, FIND(")", EP117) - FIND("(", EP117) - 1),
       _xlpm.filteredCoverage, _xlfn._xlws.FILTER(Techniques[Data Components Coverage], LEFT(Techniques[TCodes], LEN(_xlpm.tcode)) = _xlpm.tcode),
       IFERROR(AVERAGE(_xlpm.filteredCoverage), "")
   ),
"")</f>
        <v/>
      </c>
      <c r="ES117" s="3" t="str" cm="1">
        <f t="array" ref="ES117">IF(EP117&lt;&gt;"",
   _xlfn.LET(
       _xlpm.tcode, MID(EP117, FIND("(", EP117) + 1, FIND(")", EP117) - FIND("(", EP117) - 1),
       _xlpm.filteredCoverage, _xlfn._xlws.FILTER(Techniques[Test Coverage], LEFT(Techniques[TCodes], LEN(_xlpm.tcode)) = _xlpm.tcode),
       IFERROR(AVERAGE(_xlpm.filteredCoverage), "")
   ),
"")</f>
        <v/>
      </c>
      <c r="ET117" s="3" t="str" cm="1">
        <f t="array" ref="ET117">IF(EP117&lt;&gt;"",
   _xlfn.LET(
       _xlpm.tcode, MID(EP117, FIND("(", EP117) + 1, FIND(")", EP117) - FIND("(", EP117) - 1),
       _xlpm.filteredCoverage, _xlfn._xlws.FILTER(Techniques[CrossPick], LEFT(Techniques[TCodes], LEN(_xlpm.tcode)) = _xlpm.tcode),
       IFERROR(AVERAGE(_xlpm.filteredCoverage), "")
   ),
"")</f>
        <v/>
      </c>
      <c r="EU117" s="4"/>
      <c r="EV117" s="3" t="str" cm="1">
        <f t="array" ref="EV117">IF(EU117&lt;&gt;"",
   _xlfn.LET(
       _xlpm.tcode, MID(EU117, FIND("(", EU117) + 1, FIND(")", EU117) - FIND("(", EU117) - 1),
       _xlpm.filteredCoverage, _xlfn._xlws.FILTER(Techniques[Technique Coverage], Techniques[TCodes] = _xlpm.tcode),
       IFERROR(AVERAGE(_xlpm.filteredCoverage), "")
   ),
"")</f>
        <v/>
      </c>
      <c r="EW117" s="3" t="str" cm="1">
        <f t="array" ref="EW117">IF(EU117&lt;&gt;"",
   _xlfn.LET(
       _xlpm.tcode, MID(EU117, FIND("(", EU117) + 1, FIND(")", EU117) - FIND("(", EU117) - 1),
       _xlpm.filteredCoverage, _xlfn._xlws.FILTER(Techniques[Data Components Coverage], LEFT(Techniques[TCodes], LEN(_xlpm.tcode)) = _xlpm.tcode),
       IFERROR(AVERAGE(_xlpm.filteredCoverage), "")
   ),
"")</f>
        <v/>
      </c>
      <c r="EX117" s="3" t="str" cm="1">
        <f t="array" ref="EX117">IF(EU117&lt;&gt;"",
   _xlfn.LET(
       _xlpm.tcode, MID(EU117, FIND("(", EU117) + 1, FIND(")", EU117) - FIND("(", EU117) - 1),
       _xlpm.filteredCoverage, _xlfn._xlws.FILTER(Techniques[Test Coverage], LEFT(Techniques[TCodes], LEN(_xlpm.tcode)) = _xlpm.tcode),
       IFERROR(AVERAGE(_xlpm.filteredCoverage), "")
   ),
"")</f>
        <v/>
      </c>
      <c r="EY117" s="3" t="str" cm="1">
        <f t="array" ref="EY117">IF(EU117&lt;&gt;"",
   _xlfn.LET(
       _xlpm.tcode, MID(EU117, FIND("(", EU117) + 1, FIND(")", EU117) - FIND("(", EU117) - 1),
       _xlpm.filteredCoverage, _xlfn._xlws.FILTER(Techniques[CrossPick], LEFT(Techniques[TCodes], LEN(_xlpm.tcode)) = _xlpm.tcode),
       IFERROR(AVERAGE(_xlpm.filteredCoverage), "")
   ),
"")</f>
        <v/>
      </c>
      <c r="EZ117" s="4"/>
      <c r="FA117" s="3" t="str" cm="1">
        <f t="array" ref="FA117">IF(EZ117&lt;&gt;"",
   _xlfn.LET(
       _xlpm.tcode, MID(EZ117, FIND("(", EZ117) + 1, FIND(")", EZ117) - FIND("(", EZ117) - 1),
       _xlpm.filteredCoverage, _xlfn._xlws.FILTER(Techniques[Technique Coverage], Techniques[TCodes] = _xlpm.tcode),
       IFERROR(AVERAGE(_xlpm.filteredCoverage), "")
   ),
"")</f>
        <v/>
      </c>
      <c r="FB117" s="3" t="str" cm="1">
        <f t="array" ref="FB117">IF(EZ117&lt;&gt;"",
   _xlfn.LET(
       _xlpm.tcode, MID(EZ117, FIND("(", EZ117) + 1, FIND(")", EZ117) - FIND("(", EZ117) - 1),
       _xlpm.filteredCoverage, _xlfn._xlws.FILTER(Techniques[Data Components Coverage], LEFT(Techniques[TCodes], LEN(_xlpm.tcode)) = _xlpm.tcode),
       IFERROR(AVERAGE(_xlpm.filteredCoverage), "")
   ),
"")</f>
        <v/>
      </c>
      <c r="FC117" s="3" t="str" cm="1">
        <f t="array" ref="FC117">IF(EZ117&lt;&gt;"",
   _xlfn.LET(
       _xlpm.tcode, MID(EZ117, FIND("(", EZ117) + 1, FIND(")", EZ117) - FIND("(", EZ117) - 1),
       _xlpm.filteredCoverage, _xlfn._xlws.FILTER(Techniques[Test Coverage], LEFT(Techniques[TCodes], LEN(_xlpm.tcode)) = _xlpm.tcode),
       IFERROR(AVERAGE(_xlpm.filteredCoverage), "")
   ),
"")</f>
        <v/>
      </c>
      <c r="FD117" s="3" t="str" cm="1">
        <f t="array" ref="FD117">IF(EZ117&lt;&gt;"",
   _xlfn.LET(
       _xlpm.tcode, MID(EZ117, FIND("(", EZ117) + 1, FIND(")", EZ117) - FIND("(", EZ117) - 1),
       _xlpm.filteredCoverage, _xlfn._xlws.FILTER(Techniques[CrossPick], LEFT(Techniques[TCodes], LEN(_xlpm.tcode)) = _xlpm.tcode),
       IFERROR(AVERAGE(_xlpm.filteredCoverage), "")
   ),
"")</f>
        <v/>
      </c>
      <c r="FE117" s="4"/>
      <c r="FF117" s="3" t="str" cm="1">
        <f t="array" ref="FF117">IF(FE117&lt;&gt;"",
   _xlfn.LET(
       _xlpm.tcode, MID(FE117, FIND("(", FE117) + 1, FIND(")", FE117) - FIND("(", FE117) - 1),
       _xlpm.filteredCoverage, _xlfn._xlws.FILTER(Techniques[Technique Coverage], Techniques[TCodes] = _xlpm.tcode),
       IFERROR(AVERAGE(_xlpm.filteredCoverage), "")
   ),
"")</f>
        <v/>
      </c>
      <c r="FG117" s="3" t="str" cm="1">
        <f t="array" ref="FG117">IF(FE117&lt;&gt;"",
   _xlfn.LET(
       _xlpm.tcode, MID(FE117, FIND("(", FE117) + 1, FIND(")", FE117) - FIND("(", FE117) - 1),
       _xlpm.filteredCoverage, _xlfn._xlws.FILTER(Techniques[Data Components Coverage], LEFT(Techniques[TCodes], LEN(_xlpm.tcode)) = _xlpm.tcode),
       IFERROR(AVERAGE(_xlpm.filteredCoverage), "")
   ),
"")</f>
        <v/>
      </c>
      <c r="FH117" s="3" t="str" cm="1">
        <f t="array" ref="FH117">IF(FE117&lt;&gt;"",
   _xlfn.LET(
       _xlpm.tcode, MID(FE117, FIND("(", FE117) + 1, FIND(")", FE117) - FIND("(", FE117) - 1),
       _xlpm.filteredCoverage, _xlfn._xlws.FILTER(Techniques[Test Coverage], LEFT(Techniques[TCodes], LEN(_xlpm.tcode)) = _xlpm.tcode),
       IFERROR(AVERAGE(_xlpm.filteredCoverage), "")
   ),
"")</f>
        <v/>
      </c>
      <c r="FI117" s="3" t="str" cm="1">
        <f t="array" ref="FI117">IF(FE117&lt;&gt;"",
   _xlfn.LET(
       _xlpm.tcode, MID(FE117, FIND("(", FE117) + 1, FIND(")", FE117) - FIND("(", FE117) - 1),
       _xlpm.filteredCoverage, _xlfn._xlws.FILTER(Techniques[CrossPick], LEFT(Techniques[TCodes], LEN(_xlpm.tcode)) = _xlpm.tcode),
       IFERROR(AVERAGE(_xlpm.filteredCoverage), "")
   ),
"")</f>
        <v/>
      </c>
      <c r="FJ117" s="4"/>
      <c r="FK117" s="3" t="str" cm="1">
        <f t="array" ref="FK117">IF(FJ117&lt;&gt;"",
   _xlfn.LET(
       _xlpm.tcode, MID(FJ117, FIND("(", FJ117) + 1, FIND(")", FJ117) - FIND("(", FJ117) - 1),
       _xlpm.filteredCoverage, _xlfn._xlws.FILTER(Techniques[Technique Coverage], Techniques[TCodes] = _xlpm.tcode),
       IFERROR(AVERAGE(_xlpm.filteredCoverage), "")
   ),
"")</f>
        <v/>
      </c>
      <c r="FL117" s="3" t="str" cm="1">
        <f t="array" ref="FL117">IF(FJ117&lt;&gt;"",
   _xlfn.LET(
       _xlpm.tcode, MID(FJ117, FIND("(", FJ117) + 1, FIND(")", FJ117) - FIND("(", FJ117) - 1),
       _xlpm.filteredCoverage, _xlfn._xlws.FILTER(Techniques[Data Components Coverage], LEFT(Techniques[TCodes], LEN(_xlpm.tcode)) = _xlpm.tcode),
       IFERROR(AVERAGE(_xlpm.filteredCoverage), "")
   ),
"")</f>
        <v/>
      </c>
      <c r="FM117" s="3" t="str" cm="1">
        <f t="array" ref="FM117">IF(FJ117&lt;&gt;"",
   _xlfn.LET(
       _xlpm.tcode, MID(FJ117, FIND("(", FJ117) + 1, FIND(")", FJ117) - FIND("(", FJ117) - 1),
       _xlpm.filteredCoverage, _xlfn._xlws.FILTER(Techniques[Test Coverage], LEFT(Techniques[TCodes], LEN(_xlpm.tcode)) = _xlpm.tcode),
       IFERROR(AVERAGE(_xlpm.filteredCoverage), "")
   ),
"")</f>
        <v/>
      </c>
      <c r="FN117" s="3" t="str" cm="1">
        <f t="array" ref="FN117">IF(FJ117&lt;&gt;"",
   _xlfn.LET(
       _xlpm.tcode, MID(FJ117, FIND("(", FJ117) + 1, FIND(")", FJ117) - FIND("(", FJ117) - 1),
       _xlpm.filteredCoverage, _xlfn._xlws.FILTER(Techniques[CrossPick], LEFT(Techniques[TCodes], LEN(_xlpm.tcode)) = _xlpm.tcode),
       IFERROR(AVERAGE(_xlpm.filteredCoverage), "")
   ),
"")</f>
        <v/>
      </c>
      <c r="FO117" s="4"/>
      <c r="FP117" s="3" t="str" cm="1">
        <f t="array" ref="FP117">IF(FO117&lt;&gt;"",
   _xlfn.LET(
       _xlpm.tcode, MID(FO117, FIND("(", FO117) + 1, FIND(")", FO117) - FIND("(", FO117) - 1),
       _xlpm.filteredCoverage, _xlfn._xlws.FILTER(Techniques[Technique Coverage], Techniques[TCodes] = _xlpm.tcode),
       IFERROR(AVERAGE(_xlpm.filteredCoverage), "")
   ),
"")</f>
        <v/>
      </c>
      <c r="FQ117" s="3" t="str" cm="1">
        <f t="array" ref="FQ117">IF(FO117&lt;&gt;"",
   _xlfn.LET(
       _xlpm.tcode, MID(FO117, FIND("(", FO117) + 1, FIND(")", FO117) - FIND("(", FO117) - 1),
       _xlpm.filteredCoverage, _xlfn._xlws.FILTER(Techniques[Data Components Coverage], LEFT(Techniques[TCodes], LEN(_xlpm.tcode)) = _xlpm.tcode),
       IFERROR(AVERAGE(_xlpm.filteredCoverage), "")
   ),
"")</f>
        <v/>
      </c>
      <c r="FR117" s="3" t="str" cm="1">
        <f t="array" ref="FR117">IF(FO117&lt;&gt;"",
   _xlfn.LET(
       _xlpm.tcode, MID(FO117, FIND("(", FO117) + 1, FIND(")", FO117) - FIND("(", FO117) - 1),
       _xlpm.filteredCoverage, _xlfn._xlws.FILTER(Techniques[Test Coverage], LEFT(Techniques[TCodes], LEN(_xlpm.tcode)) = _xlpm.tcode),
       IFERROR(AVERAGE(_xlpm.filteredCoverage), "")
   ),
"")</f>
        <v/>
      </c>
      <c r="FS117" s="3" t="str" cm="1">
        <f t="array" ref="FS117">IF(FO117&lt;&gt;"",
   _xlfn.LET(
       _xlpm.tcode, MID(FO117, FIND("(", FO117) + 1, FIND(")", FO117) - FIND("(", FO117) - 1),
       _xlpm.filteredCoverage, _xlfn._xlws.FILTER(Techniques[CrossPick], LEFT(Techniques[TCodes], LEN(_xlpm.tcode)) = _xlpm.tcode),
       IFERROR(AVERAGE(_xlpm.filteredCoverage), "")
   ),
"")</f>
        <v/>
      </c>
      <c r="FT117" s="4"/>
      <c r="FU117" s="3" t="str" cm="1">
        <f t="array" ref="FU117">IF(FT117&lt;&gt;"",
   _xlfn.LET(
       _xlpm.tcode, MID(FT117, FIND("(", FT117) + 1, FIND(")", FT117) - FIND("(", FT117) - 1),
       _xlpm.filteredCoverage, _xlfn._xlws.FILTER(Techniques[Technique Coverage], Techniques[TCodes] = _xlpm.tcode),
       IFERROR(AVERAGE(_xlpm.filteredCoverage), "")
   ),
"")</f>
        <v/>
      </c>
      <c r="FV117" s="3" t="str" cm="1">
        <f t="array" ref="FV117">IF(FT117&lt;&gt;"",
   _xlfn.LET(
       _xlpm.tcode, MID(FT117, FIND("(", FT117) + 1, FIND(")", FT117) - FIND("(", FT117) - 1),
       _xlpm.filteredCoverage, _xlfn._xlws.FILTER(Techniques[Data Components Coverage], LEFT(Techniques[TCodes], LEN(_xlpm.tcode)) = _xlpm.tcode),
       IFERROR(AVERAGE(_xlpm.filteredCoverage), "")
   ),
"")</f>
        <v/>
      </c>
      <c r="FW117" s="3" t="str" cm="1">
        <f t="array" ref="FW117">IF(FT117&lt;&gt;"",
   _xlfn.LET(
       _xlpm.tcode, MID(FT117, FIND("(", FT117) + 1, FIND(")", FT117) - FIND("(", FT117) - 1),
       _xlpm.filteredCoverage, _xlfn._xlws.FILTER(Techniques[Test Coverage], LEFT(Techniques[TCodes], LEN(_xlpm.tcode)) = _xlpm.tcode),
       IFERROR(AVERAGE(_xlpm.filteredCoverage), "")
   ),
"")</f>
        <v/>
      </c>
      <c r="FX117" s="3" t="str" cm="1">
        <f t="array" ref="FX117">IF(FT117&lt;&gt;"",
   _xlfn.LET(
       _xlpm.tcode, MID(FT117, FIND("(", FT117) + 1, FIND(")", FT117) - FIND("(", FT117) - 1),
       _xlpm.filteredCoverage, _xlfn._xlws.FILTER(Techniques[CrossPick], LEFT(Techniques[TCodes], LEN(_xlpm.tcode)) = _xlpm.tcode),
       IFERROR(AVERAGE(_xlpm.filteredCoverage), "")
   ),
"")</f>
        <v/>
      </c>
      <c r="FY117" s="4"/>
      <c r="FZ117" s="3" t="str" cm="1">
        <f t="array" ref="FZ117">IF(FY117&lt;&gt;"",
   _xlfn.LET(
       _xlpm.tcode, MID(FY117, FIND("(", FY117) + 1, FIND(")", FY117) - FIND("(", FY117) - 1),
       _xlpm.filteredCoverage, _xlfn._xlws.FILTER(Techniques[Technique Coverage], Techniques[TCodes] = _xlpm.tcode),
       IFERROR(AVERAGE(_xlpm.filteredCoverage), "")
   ),
"")</f>
        <v/>
      </c>
      <c r="GA117" s="3" t="str" cm="1">
        <f t="array" ref="GA117">IF(FY117&lt;&gt;"",
   _xlfn.LET(
       _xlpm.tcode, MID(FY117, FIND("(", FY117) + 1, FIND(")", FY117) - FIND("(", FY117) - 1),
       _xlpm.filteredCoverage, _xlfn._xlws.FILTER(Techniques[Data Components Coverage], LEFT(Techniques[TCodes], LEN(_xlpm.tcode)) = _xlpm.tcode),
       IFERROR(AVERAGE(_xlpm.filteredCoverage), "")
   ),
"")</f>
        <v/>
      </c>
      <c r="GB117" s="3" t="str" cm="1">
        <f t="array" ref="GB117">IF(FY117&lt;&gt;"",
   _xlfn.LET(
       _xlpm.tcode, MID(FY117, FIND("(", FY117) + 1, FIND(")", FY117) - FIND("(", FY117) - 1),
       _xlpm.filteredCoverage, _xlfn._xlws.FILTER(Techniques[Test Coverage], LEFT(Techniques[TCodes], LEN(_xlpm.tcode)) = _xlpm.tcode),
       IFERROR(AVERAGE(_xlpm.filteredCoverage), "")
   ),
"")</f>
        <v/>
      </c>
      <c r="GC117" s="3" t="str" cm="1">
        <f t="array" ref="GC117">IF(FY117&lt;&gt;"",
   _xlfn.LET(
       _xlpm.tcode, MID(FY117, FIND("(", FY117) + 1, FIND(")", FY117) - FIND("(", FY117) - 1),
       _xlpm.filteredCoverage, _xlfn._xlws.FILTER(Techniques[CrossPick], LEFT(Techniques[TCodes], LEN(_xlpm.tcode)) = _xlpm.tcode),
       IFERROR(AVERAGE(_xlpm.filteredCoverage), "")
   ),
"")</f>
        <v/>
      </c>
      <c r="GD117" s="4"/>
      <c r="GE117" s="3" t="str" cm="1">
        <f t="array" ref="GE117">IF(GD117&lt;&gt;"",
   _xlfn.LET(
       _xlpm.tcode, MID(GD117, FIND("(", GD117) + 1, FIND(")", GD117) - FIND("(", GD117) - 1),
       _xlpm.filteredCoverage, _xlfn._xlws.FILTER(Techniques[Technique Coverage], Techniques[TCodes] = _xlpm.tcode),
       IFERROR(AVERAGE(_xlpm.filteredCoverage), "")
   ),
"")</f>
        <v/>
      </c>
      <c r="GF117" s="3" t="str" cm="1">
        <f t="array" ref="GF117">IF(GD117&lt;&gt;"",
   _xlfn.LET(
       _xlpm.tcode, MID(GD117, FIND("(", GD117) + 1, FIND(")", GD117) - FIND("(", GD117) - 1),
       _xlpm.filteredCoverage, _xlfn._xlws.FILTER(Techniques[Data Components Coverage], LEFT(Techniques[TCodes], LEN(_xlpm.tcode)) = _xlpm.tcode),
       IFERROR(AVERAGE(_xlpm.filteredCoverage), "")
   ),
"")</f>
        <v/>
      </c>
      <c r="GG117" s="3" t="str" cm="1">
        <f t="array" ref="GG117">IF(GD117&lt;&gt;"",
   _xlfn.LET(
       _xlpm.tcode, MID(GD117, FIND("(", GD117) + 1, FIND(")", GD117) - FIND("(", GD117) - 1),
       _xlpm.filteredCoverage, _xlfn._xlws.FILTER(Techniques[Test Coverage], LEFT(Techniques[TCodes], LEN(_xlpm.tcode)) = _xlpm.tcode),
       IFERROR(AVERAGE(_xlpm.filteredCoverage), "")
   ),
"")</f>
        <v/>
      </c>
      <c r="GH117" s="3" t="str" cm="1">
        <f t="array" ref="GH117">IF(GD117&lt;&gt;"",
   _xlfn.LET(
       _xlpm.tcode, MID(GD117, FIND("(", GD117) + 1, FIND(")", GD117) - FIND("(", GD117) - 1),
       _xlpm.filteredCoverage, _xlfn._xlws.FILTER(Techniques[CrossPick], LEFT(Techniques[TCodes], LEN(_xlpm.tcode)) = _xlpm.tcode),
       IFERROR(AVERAGE(_xlpm.filteredCoverage), "")
   ),
"")</f>
        <v/>
      </c>
      <c r="GI117" s="4"/>
      <c r="GJ117" s="3" t="str" cm="1">
        <f t="array" ref="GJ117">IF(GI117&lt;&gt;"",
   _xlfn.LET(
       _xlpm.tcode, MID(GI117, FIND("(", GI117) + 1, FIND(")", GI117) - FIND("(", GI117) - 1),
       _xlpm.filteredCoverage, _xlfn._xlws.FILTER(Techniques[Technique Coverage], Techniques[TCodes] = _xlpm.tcode),
       IFERROR(AVERAGE(_xlpm.filteredCoverage), "")
   ),
"")</f>
        <v/>
      </c>
      <c r="GK117" s="3" t="str" cm="1">
        <f t="array" ref="GK117">IF(GI117&lt;&gt;"",
   _xlfn.LET(
       _xlpm.tcode, MID(GI117, FIND("(", GI117) + 1, FIND(")", GI117) - FIND("(", GI117) - 1),
       _xlpm.filteredCoverage, _xlfn._xlws.FILTER(Techniques[Data Components Coverage], LEFT(Techniques[TCodes], LEN(_xlpm.tcode)) = _xlpm.tcode),
       IFERROR(AVERAGE(_xlpm.filteredCoverage), "")
   ),
"")</f>
        <v/>
      </c>
      <c r="GL117" s="3" t="str" cm="1">
        <f t="array" ref="GL117">IF(GI117&lt;&gt;"",
   _xlfn.LET(
       _xlpm.tcode, MID(GI117, FIND("(", GI117) + 1, FIND(")", GI117) - FIND("(", GI117) - 1),
       _xlpm.filteredCoverage, _xlfn._xlws.FILTER(Techniques[Test Coverage], LEFT(Techniques[TCodes], LEN(_xlpm.tcode)) = _xlpm.tcode),
       IFERROR(AVERAGE(_xlpm.filteredCoverage), "")
   ),
"")</f>
        <v/>
      </c>
      <c r="GM117" s="3" t="str" cm="1">
        <f t="array" ref="GM117">IF(GI117&lt;&gt;"",
   _xlfn.LET(
       _xlpm.tcode, MID(GI117, FIND("(", GI117) + 1, FIND(")", GI117) - FIND("(", GI117) - 1),
       _xlpm.filteredCoverage, _xlfn._xlws.FILTER(Techniques[CrossPick], LEFT(Techniques[TCodes], LEN(_xlpm.tcode)) = _xlpm.tcode),
       IFERROR(AVERAGE(_xlpm.filteredCoverage), "")
   ),
"")</f>
        <v/>
      </c>
      <c r="GN117" s="4"/>
      <c r="GO117" s="3" t="str" cm="1">
        <f t="array" ref="GO117">IF(GN117&lt;&gt;"",
   _xlfn.LET(
       _xlpm.tcode, MID(GN117, FIND("(", GN117) + 1, FIND(")", GN117) - FIND("(", GN117) - 1),
       _xlpm.filteredCoverage, _xlfn._xlws.FILTER(Techniques[Technique Coverage], Techniques[TCodes] = _xlpm.tcode),
       IFERROR(AVERAGE(_xlpm.filteredCoverage), "")
   ),
"")</f>
        <v/>
      </c>
      <c r="GP117" s="3" t="str" cm="1">
        <f t="array" ref="GP117">IF(GN117&lt;&gt;"",
   _xlfn.LET(
       _xlpm.tcode, MID(GN117, FIND("(", GN117) + 1, FIND(")", GN117) - FIND("(", GN117) - 1),
       _xlpm.filteredCoverage, _xlfn._xlws.FILTER(Techniques[Data Components Coverage], LEFT(Techniques[TCodes], LEN(_xlpm.tcode)) = _xlpm.tcode),
       IFERROR(AVERAGE(_xlpm.filteredCoverage), "")
   ),
"")</f>
        <v/>
      </c>
      <c r="GQ117" s="3" t="str" cm="1">
        <f t="array" ref="GQ117">IF(GN117&lt;&gt;"",
   _xlfn.LET(
       _xlpm.tcode, MID(GN117, FIND("(", GN117) + 1, FIND(")", GN117) - FIND("(", GN117) - 1),
       _xlpm.filteredCoverage, _xlfn._xlws.FILTER(Techniques[Test Coverage], LEFT(Techniques[TCodes], LEN(_xlpm.tcode)) = _xlpm.tcode),
       IFERROR(AVERAGE(_xlpm.filteredCoverage), "")
   ),
"")</f>
        <v/>
      </c>
      <c r="GR117" s="3" t="str" cm="1">
        <f t="array" ref="GR117">IF(GN117&lt;&gt;"",
   _xlfn.LET(
       _xlpm.tcode, MID(GN117, FIND("(", GN117) + 1, FIND(")", GN117) - FIND("(", GN117) - 1),
       _xlpm.filteredCoverage, _xlfn._xlws.FILTER(Techniques[CrossPick], LEFT(Techniques[TCodes], LEN(_xlpm.tcode)) = _xlpm.tcode),
       IFERROR(AVERAGE(_xlpm.filteredCoverage), "")
   ),
"")</f>
        <v/>
      </c>
      <c r="GS117" s="4"/>
      <c r="GT117" s="3" t="str" cm="1">
        <f t="array" ref="GT117">IF(GS117&lt;&gt;"",
   _xlfn.LET(
       _xlpm.tcode, MID(GS117, FIND("(", GS117) + 1, FIND(")", GS117) - FIND("(", GS117) - 1),
       _xlpm.filteredCoverage, _xlfn._xlws.FILTER(Techniques[Technique Coverage], Techniques[TCodes] = _xlpm.tcode),
       IFERROR(AVERAGE(_xlpm.filteredCoverage), "")
   ),
"")</f>
        <v/>
      </c>
      <c r="GU117" s="3" t="str" cm="1">
        <f t="array" ref="GU117">IF(GS117&lt;&gt;"",
   _xlfn.LET(
       _xlpm.tcode, MID(GS117, FIND("(", GS117) + 1, FIND(")", GS117) - FIND("(", GS117) - 1),
       _xlpm.filteredCoverage, _xlfn._xlws.FILTER(Techniques[Data Components Coverage], LEFT(Techniques[TCodes], LEN(_xlpm.tcode)) = _xlpm.tcode),
       IFERROR(AVERAGE(_xlpm.filteredCoverage), "")
   ),
"")</f>
        <v/>
      </c>
      <c r="GV117" s="3" t="str" cm="1">
        <f t="array" ref="GV117">IF(GS117&lt;&gt;"",
   _xlfn.LET(
       _xlpm.tcode, MID(GS117, FIND("(", GS117) + 1, FIND(")", GS117) - FIND("(", GS117) - 1),
       _xlpm.filteredCoverage, _xlfn._xlws.FILTER(Techniques[Test Coverage], LEFT(Techniques[TCodes], LEN(_xlpm.tcode)) = _xlpm.tcode),
       IFERROR(AVERAGE(_xlpm.filteredCoverage), "")
   ),
"")</f>
        <v/>
      </c>
      <c r="GW117" s="3" t="str" cm="1">
        <f t="array" ref="GW117">IF(GS117&lt;&gt;"",
   _xlfn.LET(
       _xlpm.tcode, MID(GS117, FIND("(", GS117) + 1, FIND(")", GS117) - FIND("(", GS117) - 1),
       _xlpm.filteredCoverage, _xlfn._xlws.FILTER(Techniques[CrossPick], LEFT(Techniques[TCodes], LEN(_xlpm.tcode)) = _xlpm.tcode),
       IFERROR(AVERAGE(_xlpm.filteredCoverage), "")
   ),
"")</f>
        <v/>
      </c>
      <c r="GX117" s="4"/>
      <c r="GY117" s="3" t="str" cm="1">
        <f t="array" ref="GY117">IF(GX117&lt;&gt;"",
   _xlfn.LET(
       _xlpm.tcode, MID(GX117, FIND("(", GX117) + 1, FIND(")", GX117) - FIND("(", GX117) - 1),
       _xlpm.filteredCoverage, _xlfn._xlws.FILTER(Techniques[Technique Coverage], Techniques[TCodes] = _xlpm.tcode),
       IFERROR(AVERAGE(_xlpm.filteredCoverage), "")
   ),
"")</f>
        <v/>
      </c>
      <c r="GZ117" s="3" t="str" cm="1">
        <f t="array" ref="GZ117">IF(GX117&lt;&gt;"",
   _xlfn.LET(
       _xlpm.tcode, MID(GX117, FIND("(", GX117) + 1, FIND(")", GX117) - FIND("(", GX117) - 1),
       _xlpm.filteredCoverage, _xlfn._xlws.FILTER(Techniques[Data Components Coverage], LEFT(Techniques[TCodes], LEN(_xlpm.tcode)) = _xlpm.tcode),
       IFERROR(AVERAGE(_xlpm.filteredCoverage), "")
   ),
"")</f>
        <v/>
      </c>
      <c r="HA117" s="3" t="str" cm="1">
        <f t="array" ref="HA117">IF(GX117&lt;&gt;"",
   _xlfn.LET(
       _xlpm.tcode, MID(GX117, FIND("(", GX117) + 1, FIND(")", GX117) - FIND("(", GX117) - 1),
       _xlpm.filteredCoverage, _xlfn._xlws.FILTER(Techniques[Test Coverage], LEFT(Techniques[TCodes], LEN(_xlpm.tcode)) = _xlpm.tcode),
       IFERROR(AVERAGE(_xlpm.filteredCoverage), "")
   ),
"")</f>
        <v/>
      </c>
      <c r="HB117" s="3" t="str" cm="1">
        <f t="array" ref="HB117">IF(GX117&lt;&gt;"",
   _xlfn.LET(
       _xlpm.tcode, MID(GX117, FIND("(", GX117) + 1, FIND(")", GX117) - FIND("(", GX117) - 1),
       _xlpm.filteredCoverage, _xlfn._xlws.FILTER(Techniques[CrossPick], LEFT(Techniques[TCodes], LEN(_xlpm.tcode)) = _xlpm.tcode),
       IFERROR(AVERAGE(_xlpm.filteredCoverage), "")
   ),
"")</f>
        <v/>
      </c>
      <c r="HC117" s="4"/>
      <c r="HD117" s="3" t="str" cm="1">
        <f t="array" ref="HD117">IF(HC117&lt;&gt;"",
   _xlfn.LET(
       _xlpm.tcode, MID(HC117, FIND("(", HC117) + 1, FIND(")", HC117) - FIND("(", HC117) - 1),
       _xlpm.filteredCoverage, _xlfn._xlws.FILTER(Techniques[Technique Coverage], Techniques[TCodes] = _xlpm.tcode),
       IFERROR(AVERAGE(_xlpm.filteredCoverage), "")
   ),
"")</f>
        <v/>
      </c>
      <c r="HE117" s="3" t="str" cm="1">
        <f t="array" ref="HE117">IF(HC117&lt;&gt;"",
   _xlfn.LET(
       _xlpm.tcode, MID(HC117, FIND("(", HC117) + 1, FIND(")", HC117) - FIND("(", HC117) - 1),
       _xlpm.filteredCoverage, _xlfn._xlws.FILTER(Techniques[Data Components Coverage], LEFT(Techniques[TCodes], LEN(_xlpm.tcode)) = _xlpm.tcode),
       IFERROR(AVERAGE(_xlpm.filteredCoverage), "")
   ),
"")</f>
        <v/>
      </c>
      <c r="HF117" s="3" t="str" cm="1">
        <f t="array" ref="HF117">IF(HC117&lt;&gt;"",
   _xlfn.LET(
       _xlpm.tcode, MID(HC117, FIND("(", HC117) + 1, FIND(")", HC117) - FIND("(", HC117) - 1),
       _xlpm.filteredCoverage, _xlfn._xlws.FILTER(Techniques[Test Coverage], LEFT(Techniques[TCodes], LEN(_xlpm.tcode)) = _xlpm.tcode),
       IFERROR(AVERAGE(_xlpm.filteredCoverage), "")
   ),
"")</f>
        <v/>
      </c>
      <c r="HG117" s="3" t="str" cm="1">
        <f t="array" ref="HG117">IF(HC117&lt;&gt;"",
   _xlfn.LET(
       _xlpm.tcode, MID(HC117, FIND("(", HC117) + 1, FIND(")", HC117) - FIND("(", HC117) - 1),
       _xlpm.filteredCoverage, _xlfn._xlws.FILTER(Techniques[CrossPick], LEFT(Techniques[TCodes], LEN(_xlpm.tcode)) = _xlpm.tcode),
       IFERROR(AVERAGE(_xlpm.filteredCoverage), "")
   ),
"")</f>
        <v/>
      </c>
      <c r="HH117" s="4"/>
      <c r="HI117" s="3" t="str" cm="1">
        <f t="array" ref="HI117">IF(HH117&lt;&gt;"",
   _xlfn.LET(
       _xlpm.tcode, MID(HH117, FIND("(", HH117) + 1, FIND(")", HH117) - FIND("(", HH117) - 1),
       _xlpm.filteredCoverage, _xlfn._xlws.FILTER(Techniques[Technique Coverage], Techniques[TCodes] = _xlpm.tcode),
       IFERROR(AVERAGE(_xlpm.filteredCoverage), "")
   ),
"")</f>
        <v/>
      </c>
      <c r="HJ117" s="3" t="str" cm="1">
        <f t="array" ref="HJ117">IF(HH117&lt;&gt;"",
   _xlfn.LET(
       _xlpm.tcode, MID(HH117, FIND("(", HH117) + 1, FIND(")", HH117) - FIND("(", HH117) - 1),
       _xlpm.filteredCoverage, _xlfn._xlws.FILTER(Techniques[Data Components Coverage], LEFT(Techniques[TCodes], LEN(_xlpm.tcode)) = _xlpm.tcode),
       IFERROR(AVERAGE(_xlpm.filteredCoverage), "")
   ),
"")</f>
        <v/>
      </c>
      <c r="HK117" s="3" t="str" cm="1">
        <f t="array" ref="HK117">IF(HH117&lt;&gt;"",
   _xlfn.LET(
       _xlpm.tcode, MID(HH117, FIND("(", HH117) + 1, FIND(")", HH117) - FIND("(", HH117) - 1),
       _xlpm.filteredCoverage, _xlfn._xlws.FILTER(Techniques[Test Coverage], LEFT(Techniques[TCodes], LEN(_xlpm.tcode)) = _xlpm.tcode),
       IFERROR(AVERAGE(_xlpm.filteredCoverage), "")
   ),
"")</f>
        <v/>
      </c>
      <c r="HL117" s="3" t="str" cm="1">
        <f t="array" ref="HL117">IF(HH117&lt;&gt;"",
   _xlfn.LET(
       _xlpm.tcode, MID(HH117, FIND("(", HH117) + 1, FIND(")", HH117) - FIND("(", HH117) - 1),
       _xlpm.filteredCoverage, _xlfn._xlws.FILTER(Techniques[CrossPick], LEFT(Techniques[TCodes], LEN(_xlpm.tcode)) = _xlpm.tcode),
       IFERROR(AVERAGE(_xlpm.filteredCoverage), "")
   ),
"")</f>
        <v/>
      </c>
      <c r="HM117" s="4"/>
      <c r="HN117" s="3" t="str" cm="1">
        <f t="array" ref="HN117">IF(HM117&lt;&gt;"",
   _xlfn.LET(
       _xlpm.tcode, MID(HM117, FIND("(", HM117) + 1, FIND(")", HM117) - FIND("(", HM117) - 1),
       _xlpm.filteredCoverage, _xlfn._xlws.FILTER(Techniques[Technique Coverage], Techniques[TCodes] = _xlpm.tcode),
       IFERROR(AVERAGE(_xlpm.filteredCoverage), "")
   ),
"")</f>
        <v/>
      </c>
      <c r="HO117" s="3" t="str" cm="1">
        <f t="array" ref="HO117">IF(HM117&lt;&gt;"",
   _xlfn.LET(
       _xlpm.tcode, MID(HM117, FIND("(", HM117) + 1, FIND(")", HM117) - FIND("(", HM117) - 1),
       _xlpm.filteredCoverage, _xlfn._xlws.FILTER(Techniques[Data Components Coverage], LEFT(Techniques[TCodes], LEN(_xlpm.tcode)) = _xlpm.tcode),
       IFERROR(AVERAGE(_xlpm.filteredCoverage), "")
   ),
"")</f>
        <v/>
      </c>
      <c r="HP117" s="3" t="str" cm="1">
        <f t="array" ref="HP117">IF(HM117&lt;&gt;"",
   _xlfn.LET(
       _xlpm.tcode, MID(HM117, FIND("(", HM117) + 1, FIND(")", HM117) - FIND("(", HM117) - 1),
       _xlpm.filteredCoverage, _xlfn._xlws.FILTER(Techniques[Test Coverage], LEFT(Techniques[TCodes], LEN(_xlpm.tcode)) = _xlpm.tcode),
       IFERROR(AVERAGE(_xlpm.filteredCoverage), "")
   ),
"")</f>
        <v/>
      </c>
      <c r="HQ117" s="3" t="str" cm="1">
        <f t="array" ref="HQ117">IF(HM117&lt;&gt;"",
   _xlfn.LET(
       _xlpm.tcode, MID(HM117, FIND("(", HM117) + 1, FIND(")", HM117) - FIND("(", HM117) - 1),
       _xlpm.filteredCoverage, _xlfn._xlws.FILTER(Techniques[CrossPick], LEFT(Techniques[TCodes], LEN(_xlpm.tcode)) = _xlpm.tcode),
       IFERROR(AVERAGE(_xlpm.filteredCoverage), "")
   ),
"")</f>
        <v/>
      </c>
      <c r="HR117" s="4"/>
      <c r="HS117" s="3" t="str" cm="1">
        <f t="array" ref="HS117">IF(HR117&lt;&gt;"",
   _xlfn.LET(
       _xlpm.tcode, MID(HR117, FIND("(", HR117) + 1, FIND(")", HR117) - FIND("(", HR117) - 1),
       _xlpm.filteredCoverage, _xlfn._xlws.FILTER(Techniques[Technique Coverage], Techniques[TCodes] = _xlpm.tcode),
       IFERROR(AVERAGE(_xlpm.filteredCoverage), "")
   ),
"")</f>
        <v/>
      </c>
      <c r="HT117" s="3" t="str" cm="1">
        <f t="array" ref="HT117">IF(HR117&lt;&gt;"",
   _xlfn.LET(
       _xlpm.tcode, MID(HR117, FIND("(", HR117) + 1, FIND(")", HR117) - FIND("(", HR117) - 1),
       _xlpm.filteredCoverage, _xlfn._xlws.FILTER(Techniques[Data Components Coverage], LEFT(Techniques[TCodes], LEN(_xlpm.tcode)) = _xlpm.tcode),
       IFERROR(AVERAGE(_xlpm.filteredCoverage), "")
   ),
"")</f>
        <v/>
      </c>
      <c r="HU117" s="3" t="str" cm="1">
        <f t="array" ref="HU117">IF(HR117&lt;&gt;"",
   _xlfn.LET(
       _xlpm.tcode, MID(HR117, FIND("(", HR117) + 1, FIND(")", HR117) - FIND("(", HR117) - 1),
       _xlpm.filteredCoverage, _xlfn._xlws.FILTER(Techniques[Test Coverage], LEFT(Techniques[TCodes], LEN(_xlpm.tcode)) = _xlpm.tcode),
       IFERROR(AVERAGE(_xlpm.filteredCoverage), "")
   ),
"")</f>
        <v/>
      </c>
      <c r="HV117" s="3" t="str" cm="1">
        <f t="array" ref="HV117">IF(HR117&lt;&gt;"",
   _xlfn.LET(
       _xlpm.tcode, MID(HR117, FIND("(", HR117) + 1, FIND(")", HR117) - FIND("(", HR117) - 1),
       _xlpm.filteredCoverage, _xlfn._xlws.FILTER(Techniques[CrossPick], LEFT(Techniques[TCodes], LEN(_xlpm.tcode)) = _xlpm.tcode),
       IFERROR(AVERAGE(_xlpm.filteredCoverage), "")
   ),
"")</f>
        <v/>
      </c>
      <c r="HW117" s="4"/>
      <c r="HX117" s="3" t="str" cm="1">
        <f t="array" ref="HX117">IF(HW117&lt;&gt;"",
   _xlfn.LET(
       _xlpm.tcode, MID(HW117, FIND("(", HW117) + 1, FIND(")", HW117) - FIND("(", HW117) - 1),
       _xlpm.filteredCoverage, _xlfn._xlws.FILTER(Techniques[Technique Coverage], Techniques[TCodes] = _xlpm.tcode),
       IFERROR(AVERAGE(_xlpm.filteredCoverage), "")
   ),
"")</f>
        <v/>
      </c>
      <c r="HY117" s="3" t="str" cm="1">
        <f t="array" ref="HY117">IF(HW117&lt;&gt;"",
   _xlfn.LET(
       _xlpm.tcode, MID(HW117, FIND("(", HW117) + 1, FIND(")", HW117) - FIND("(", HW117) - 1),
       _xlpm.filteredCoverage, _xlfn._xlws.FILTER(Techniques[Data Components Coverage], LEFT(Techniques[TCodes], LEN(_xlpm.tcode)) = _xlpm.tcode),
       IFERROR(AVERAGE(_xlpm.filteredCoverage), "")
   ),
"")</f>
        <v/>
      </c>
      <c r="HZ117" s="3" t="str" cm="1">
        <f t="array" ref="HZ117">IF(HW117&lt;&gt;"",
   _xlfn.LET(
       _xlpm.tcode, MID(HW117, FIND("(", HW117) + 1, FIND(")", HW117) - FIND("(", HW117) - 1),
       _xlpm.filteredCoverage, _xlfn._xlws.FILTER(Techniques[Test Coverage], LEFT(Techniques[TCodes], LEN(_xlpm.tcode)) = _xlpm.tcode),
       IFERROR(AVERAGE(_xlpm.filteredCoverage), "")
   ),
"")</f>
        <v/>
      </c>
      <c r="IA117" s="3" t="str" cm="1">
        <f t="array" ref="IA117">IF(HW117&lt;&gt;"",
   _xlfn.LET(
       _xlpm.tcode, MID(HW117, FIND("(", HW117) + 1, FIND(")", HW117) - FIND("(", HW117) - 1),
       _xlpm.filteredCoverage, _xlfn._xlws.FILTER(Techniques[CrossPick], LEFT(Techniques[TCodes], LEN(_xlpm.tcode)) = _xlpm.tcode),
       IFERROR(AVERAGE(_xlpm.filteredCoverage), "")
   ),
"")</f>
        <v/>
      </c>
      <c r="IB117" s="4"/>
      <c r="IC117" s="3" t="str" cm="1">
        <f t="array" ref="IC117">IF(IB117&lt;&gt;"",
   _xlfn.LET(
       _xlpm.tcode, MID(IB117, FIND("(", IB117) + 1, FIND(")", IB117) - FIND("(", IB117) - 1),
       _xlpm.filteredCoverage, _xlfn._xlws.FILTER(Techniques[Technique Coverage], Techniques[TCodes] = _xlpm.tcode),
       IFERROR(AVERAGE(_xlpm.filteredCoverage), "")
   ),
"")</f>
        <v/>
      </c>
      <c r="ID117" s="3" t="str" cm="1">
        <f t="array" ref="ID117">IF(IB117&lt;&gt;"",
   _xlfn.LET(
       _xlpm.tcode, MID(IB117, FIND("(", IB117) + 1, FIND(")", IB117) - FIND("(", IB117) - 1),
       _xlpm.filteredCoverage, _xlfn._xlws.FILTER(Techniques[Data Components Coverage], LEFT(Techniques[TCodes], LEN(_xlpm.tcode)) = _xlpm.tcode),
       IFERROR(AVERAGE(_xlpm.filteredCoverage), "")
   ),
"")</f>
        <v/>
      </c>
      <c r="IE117" s="3" t="str" cm="1">
        <f t="array" ref="IE117">IF(IB117&lt;&gt;"",
   _xlfn.LET(
       _xlpm.tcode, MID(IB117, FIND("(", IB117) + 1, FIND(")", IB117) - FIND("(", IB117) - 1),
       _xlpm.filteredCoverage, _xlfn._xlws.FILTER(Techniques[Test Coverage], LEFT(Techniques[TCodes], LEN(_xlpm.tcode)) = _xlpm.tcode),
       IFERROR(AVERAGE(_xlpm.filteredCoverage), "")
   ),
"")</f>
        <v/>
      </c>
      <c r="IF117" s="3" t="str" cm="1">
        <f t="array" ref="IF117">IF(IB117&lt;&gt;"",
   _xlfn.LET(
       _xlpm.tcode, MID(IB117, FIND("(", IB117) + 1, FIND(")", IB117) - FIND("(", IB117) - 1),
       _xlpm.filteredCoverage, _xlfn._xlws.FILTER(Techniques[CrossPick], LEFT(Techniques[TCodes], LEN(_xlpm.tcode)) = _xlpm.tcode),
       IFERROR(AVERAGE(_xlpm.filteredCoverage), "")
   ),
"")</f>
        <v/>
      </c>
      <c r="IG117" s="4"/>
      <c r="IH117" s="3" t="str" cm="1">
        <f t="array" ref="IH117">IF(IG117&lt;&gt;"",
   _xlfn.LET(
       _xlpm.tcode, MID(IG117, FIND("(", IG117) + 1, FIND(")", IG117) - FIND("(", IG117) - 1),
       _xlpm.filteredCoverage, _xlfn._xlws.FILTER(Techniques[Technique Coverage], Techniques[TCodes] = _xlpm.tcode),
       IFERROR(AVERAGE(_xlpm.filteredCoverage), "")
   ),
"")</f>
        <v/>
      </c>
      <c r="II117" s="3" t="str" cm="1">
        <f t="array" ref="II117">IF(IG117&lt;&gt;"",
   _xlfn.LET(
       _xlpm.tcode, MID(IG117, FIND("(", IG117) + 1, FIND(")", IG117) - FIND("(", IG117) - 1),
       _xlpm.filteredCoverage, _xlfn._xlws.FILTER(Techniques[Data Components Coverage], LEFT(Techniques[TCodes], LEN(_xlpm.tcode)) = _xlpm.tcode),
       IFERROR(AVERAGE(_xlpm.filteredCoverage), "")
   ),
"")</f>
        <v/>
      </c>
      <c r="IJ117" s="3" t="str" cm="1">
        <f t="array" ref="IJ117">IF(IG117&lt;&gt;"",
   _xlfn.LET(
       _xlpm.tcode, MID(IG117, FIND("(", IG117) + 1, FIND(")", IG117) - FIND("(", IG117) - 1),
       _xlpm.filteredCoverage, _xlfn._xlws.FILTER(Techniques[Test Coverage], LEFT(Techniques[TCodes], LEN(_xlpm.tcode)) = _xlpm.tcode),
       IFERROR(AVERAGE(_xlpm.filteredCoverage), "")
   ),
"")</f>
        <v/>
      </c>
      <c r="IK117" s="3" t="str" cm="1">
        <f t="array" ref="IK117">IF(IG117&lt;&gt;"",
   _xlfn.LET(
       _xlpm.tcode, MID(IG117, FIND("(", IG117) + 1, FIND(")", IG117) - FIND("(", IG117) - 1),
       _xlpm.filteredCoverage, _xlfn._xlws.FILTER(Techniques[CrossPick], LEFT(Techniques[TCodes], LEN(_xlpm.tcode)) = _xlpm.tcode),
       IFERROR(AVERAGE(_xlpm.filteredCoverage), "")
   ),
"")</f>
        <v/>
      </c>
      <c r="IL117" s="4"/>
      <c r="IM117" s="3" t="str" cm="1">
        <f t="array" ref="IM117">IF(IL117&lt;&gt;"",
   _xlfn.LET(
       _xlpm.tcode, MID(IL117, FIND("(", IL117) + 1, FIND(")", IL117) - FIND("(", IL117) - 1),
       _xlpm.filteredCoverage, _xlfn._xlws.FILTER(Techniques[Technique Coverage], Techniques[TCodes] = _xlpm.tcode),
       IFERROR(AVERAGE(_xlpm.filteredCoverage), "")
   ),
"")</f>
        <v/>
      </c>
      <c r="IN117" s="3" t="str" cm="1">
        <f t="array" ref="IN117">IF(IL117&lt;&gt;"",
   _xlfn.LET(
       _xlpm.tcode, MID(IL117, FIND("(", IL117) + 1, FIND(")", IL117) - FIND("(", IL117) - 1),
       _xlpm.filteredCoverage, _xlfn._xlws.FILTER(Techniques[Data Components Coverage], LEFT(Techniques[TCodes], LEN(_xlpm.tcode)) = _xlpm.tcode),
       IFERROR(AVERAGE(_xlpm.filteredCoverage), "")
   ),
"")</f>
        <v/>
      </c>
      <c r="IO117" s="3" t="str" cm="1">
        <f t="array" ref="IO117">IF(IL117&lt;&gt;"",
   _xlfn.LET(
       _xlpm.tcode, MID(IL117, FIND("(", IL117) + 1, FIND(")", IL117) - FIND("(", IL117) - 1),
       _xlpm.filteredCoverage, _xlfn._xlws.FILTER(Techniques[Test Coverage], LEFT(Techniques[TCodes], LEN(_xlpm.tcode)) = _xlpm.tcode),
       IFERROR(AVERAGE(_xlpm.filteredCoverage), "")
   ),
"")</f>
        <v/>
      </c>
      <c r="IP117" s="3" t="str" cm="1">
        <f t="array" ref="IP117">IF(IL117&lt;&gt;"",
   _xlfn.LET(
       _xlpm.tcode, MID(IL117, FIND("(", IL117) + 1, FIND(")", IL117) - FIND("(", IL117) - 1),
       _xlpm.filteredCoverage, _xlfn._xlws.FILTER(Techniques[CrossPick], LEFT(Techniques[TCodes], LEN(_xlpm.tcode)) = _xlpm.tcode),
       IFERROR(AVERAGE(_xlpm.filteredCoverage), "")
   ),
"")</f>
        <v/>
      </c>
    </row>
    <row r="118" spans="1:250" x14ac:dyDescent="0.25">
      <c r="A118" s="4"/>
      <c r="B118" s="3" t="str" cm="1">
        <f t="array" ref="B118">IF(A118&lt;&gt;"",
   _xlfn.LET(
       _xlpm.tcode, MID(A118, FIND("(", A118) + 1, FIND(")", A118) - FIND("(", A118) - 1),
       _xlpm.filteredCoverage, _xlfn._xlws.FILTER(Techniques[Technique Coverage], Techniques[TCodes] = _xlpm.tcode),
       IFERROR(AVERAGE(_xlpm.filteredCoverage), "")
   ),
"")</f>
        <v/>
      </c>
      <c r="C118" s="3" t="str" cm="1">
        <f t="array" ref="C118">IF(A118&lt;&gt;"",
   _xlfn.LET(
       _xlpm.tcode, MID(A118, FIND("(", A118) + 1, FIND(")", A118) - FIND("(", A118) - 1),
       _xlpm.filteredCoverage, _xlfn._xlws.FILTER(Techniques[Data Components Coverage], LEFT(Techniques[TCodes], LEN(_xlpm.tcode)) = _xlpm.tcode),
       IFERROR(AVERAGE(_xlpm.filteredCoverage), "")
   ),
"")</f>
        <v/>
      </c>
      <c r="D118" s="3" t="str" cm="1">
        <f t="array" ref="D118">IF(A118&lt;&gt;"",
   _xlfn.LET(
       _xlpm.tcode, MID(A118, FIND("(", A118) + 1, FIND(")", A118) - FIND("(", A118) - 1),
       _xlpm.filteredCoverage, _xlfn._xlws.FILTER(Techniques[Test Coverage], LEFT(Techniques[TCodes], LEN(_xlpm.tcode)) = _xlpm.tcode),
       IFERROR(AVERAGE(_xlpm.filteredCoverage), "")
   ),
"")</f>
        <v/>
      </c>
      <c r="E118" s="3" t="str" cm="1">
        <f t="array" ref="E118">IF(A118&lt;&gt;"",
   _xlfn.LET(
       _xlpm.tcode, MID(A118, FIND("(", A118) + 1, FIND(")", A118) - FIND("(", A118) - 1),
       _xlpm.filteredCoverage, _xlfn._xlws.FILTER(Techniques[CrossPick], LEFT(Techniques[TCodes], LEN(_xlpm.tcode)) = _xlpm.tcode),
       IFERROR(AVERAGE(_xlpm.filteredCoverage), "")
   ),
"")</f>
        <v/>
      </c>
      <c r="F118" s="4"/>
      <c r="G118" s="3" t="str" cm="1">
        <f t="array" ref="G118">IF(F118&lt;&gt;"",
   _xlfn.LET(
       _xlpm.tcode, MID(F118, FIND("(", F118) + 1, FIND(")", F118) - FIND("(", F118) - 1),
       _xlpm.filteredCoverage, _xlfn._xlws.FILTER(Techniques[Technique Coverage], Techniques[TCodes] = _xlpm.tcode),
       IFERROR(AVERAGE(_xlpm.filteredCoverage), "")
   ),
"")</f>
        <v/>
      </c>
      <c r="H118" s="3" t="str" cm="1">
        <f t="array" ref="H118">IF(F118&lt;&gt;"",
   _xlfn.LET(
       _xlpm.tcode, MID(F118, FIND("(", F118) + 1, FIND(")", F118) - FIND("(", F118) - 1),
       _xlpm.filteredCoverage, _xlfn._xlws.FILTER(Techniques[Data Components Coverage], LEFT(Techniques[TCodes], LEN(_xlpm.tcode)) = _xlpm.tcode),
       IFERROR(AVERAGE(_xlpm.filteredCoverage), "")
   ),
"")</f>
        <v/>
      </c>
      <c r="I118" s="3" t="str" cm="1">
        <f t="array" ref="I118">IF(F118&lt;&gt;"",
   _xlfn.LET(
       _xlpm.tcode, MID(F118, FIND("(", F118) + 1, FIND(")", F118) - FIND("(", F118) - 1),
       _xlpm.filteredCoverage, _xlfn._xlws.FILTER(Techniques[Test Coverage], LEFT(Techniques[TCodes], LEN(_xlpm.tcode)) = _xlpm.tcode),
       IFERROR(AVERAGE(_xlpm.filteredCoverage), "")
   ),
"")</f>
        <v/>
      </c>
      <c r="J118" s="3" t="str" cm="1">
        <f t="array" ref="J118">IF(F118&lt;&gt;"",
   _xlfn.LET(
       _xlpm.tcode, MID(F118, FIND("(", F118) + 1, FIND(")", F118) - FIND("(", F118) - 1),
       _xlpm.filteredCoverage, _xlfn._xlws.FILTER(Techniques[CrossPick], LEFT(Techniques[TCodes], LEN(_xlpm.tcode)) = _xlpm.tcode),
       IFERROR(AVERAGE(_xlpm.filteredCoverage), "")
   ),
"")</f>
        <v/>
      </c>
      <c r="K118" s="4"/>
      <c r="L118" s="3" t="str" cm="1">
        <f t="array" ref="L118">IF(K118&lt;&gt;"",
   _xlfn.LET(
       _xlpm.tcode, MID(K118, FIND("(", K118) + 1, FIND(")", K118) - FIND("(", K118) - 1),
       _xlpm.filteredCoverage, _xlfn._xlws.FILTER(Techniques[Technique Coverage], Techniques[TCodes] = _xlpm.tcode),
       IFERROR(AVERAGE(_xlpm.filteredCoverage), "")
   ),
"")</f>
        <v/>
      </c>
      <c r="M118" s="3" t="str" cm="1">
        <f t="array" ref="M118">IF(K118&lt;&gt;"",
   _xlfn.LET(
       _xlpm.tcode, MID(K118, FIND("(", K118) + 1, FIND(")", K118) - FIND("(", K118) - 1),
       _xlpm.filteredCoverage, _xlfn._xlws.FILTER(Techniques[Data Components Coverage], LEFT(Techniques[TCodes], LEN(_xlpm.tcode)) = _xlpm.tcode),
       IFERROR(AVERAGE(_xlpm.filteredCoverage), "")
   ),
"")</f>
        <v/>
      </c>
      <c r="N118" s="3" t="str" cm="1">
        <f t="array" ref="N118">IF(K118&lt;&gt;"",
   _xlfn.LET(
       _xlpm.tcode, MID(K118, FIND("(", K118) + 1, FIND(")", K118) - FIND("(", K118) - 1),
       _xlpm.filteredCoverage, _xlfn._xlws.FILTER(Techniques[Test Coverage], LEFT(Techniques[TCodes], LEN(_xlpm.tcode)) = _xlpm.tcode),
       IFERROR(AVERAGE(_xlpm.filteredCoverage), "")
   ),
"")</f>
        <v/>
      </c>
      <c r="O118" s="3" t="str" cm="1">
        <f t="array" ref="O118">IF(K118&lt;&gt;"",
   _xlfn.LET(
       _xlpm.tcode, MID(K118, FIND("(", K118) + 1, FIND(")", K118) - FIND("(", K118) - 1),
       _xlpm.filteredCoverage, _xlfn._xlws.FILTER(Techniques[CrossPick], LEFT(Techniques[TCodes], LEN(_xlpm.tcode)) = _xlpm.tcode),
       IFERROR(AVERAGE(_xlpm.filteredCoverage), "")
   ),
"")</f>
        <v/>
      </c>
      <c r="P118" s="4"/>
      <c r="Q118" s="3" t="str" cm="1">
        <f t="array" ref="Q118">IF(P118&lt;&gt;"",
   _xlfn.LET(
       _xlpm.tcode, MID(P118, FIND("(", P118) + 1, FIND(")", P118) - FIND("(", P118) - 1),
       _xlpm.filteredCoverage, _xlfn._xlws.FILTER(Techniques[Technique Coverage], Techniques[TCodes] = _xlpm.tcode),
       IFERROR(AVERAGE(_xlpm.filteredCoverage), "")
   ),
"")</f>
        <v/>
      </c>
      <c r="R118" s="3" t="str" cm="1">
        <f t="array" ref="R118">IF(P118&lt;&gt;"",
   _xlfn.LET(
       _xlpm.tcode, MID(P118, FIND("(", P118) + 1, FIND(")", P118) - FIND("(", P118) - 1),
       _xlpm.filteredCoverage, _xlfn._xlws.FILTER(Techniques[Data Components Coverage], LEFT(Techniques[TCodes], LEN(_xlpm.tcode)) = _xlpm.tcode),
       IFERROR(AVERAGE(_xlpm.filteredCoverage), "")
   ),
"")</f>
        <v/>
      </c>
      <c r="S118" s="3" t="str" cm="1">
        <f t="array" ref="S118">IF(P118&lt;&gt;"",
   _xlfn.LET(
       _xlpm.tcode, MID(P118, FIND("(", P118) + 1, FIND(")", P118) - FIND("(", P118) - 1),
       _xlpm.filteredCoverage, _xlfn._xlws.FILTER(Techniques[Test Coverage], LEFT(Techniques[TCodes], LEN(_xlpm.tcode)) = _xlpm.tcode),
       IFERROR(AVERAGE(_xlpm.filteredCoverage), "")
   ),
"")</f>
        <v/>
      </c>
      <c r="T118" s="3" t="str" cm="1">
        <f t="array" ref="T118">IF(P118&lt;&gt;"",
   _xlfn.LET(
       _xlpm.tcode, MID(P118, FIND("(", P118) + 1, FIND(")", P118) - FIND("(", P118) - 1),
       _xlpm.filteredCoverage, _xlfn._xlws.FILTER(Techniques[CrossPick], LEFT(Techniques[TCodes], LEN(_xlpm.tcode)) = _xlpm.tcode),
       IFERROR(AVERAGE(_xlpm.filteredCoverage), "")
   ),
"")</f>
        <v/>
      </c>
      <c r="U118" s="4"/>
      <c r="V118" s="3" t="str" cm="1">
        <f t="array" ref="V118">IF(U118&lt;&gt;"",
   _xlfn.LET(
       _xlpm.tcode, MID(U118, FIND("(", U118) + 1, FIND(")", U118) - FIND("(", U118) - 1),
       _xlpm.filteredCoverage, _xlfn._xlws.FILTER(Techniques[Technique Coverage], Techniques[TCodes] = _xlpm.tcode),
       IFERROR(AVERAGE(_xlpm.filteredCoverage), "")
   ),
"")</f>
        <v/>
      </c>
      <c r="W118" s="3" t="str" cm="1">
        <f t="array" ref="W118">IF(U118&lt;&gt;"",
   _xlfn.LET(
       _xlpm.tcode, MID(U118, FIND("(", U118) + 1, FIND(")", U118) - FIND("(", U118) - 1),
       _xlpm.filteredCoverage, _xlfn._xlws.FILTER(Techniques[Data Components Coverage], LEFT(Techniques[TCodes], LEN(_xlpm.tcode)) = _xlpm.tcode),
       IFERROR(AVERAGE(_xlpm.filteredCoverage), "")
   ),
"")</f>
        <v/>
      </c>
      <c r="X118" s="3" t="str" cm="1">
        <f t="array" ref="X118">IF(U118&lt;&gt;"",
   _xlfn.LET(
       _xlpm.tcode, MID(U118, FIND("(", U118) + 1, FIND(")", U118) - FIND("(", U118) - 1),
       _xlpm.filteredCoverage, _xlfn._xlws.FILTER(Techniques[Test Coverage], LEFT(Techniques[TCodes], LEN(_xlpm.tcode)) = _xlpm.tcode),
       IFERROR(AVERAGE(_xlpm.filteredCoverage), "")
   ),
"")</f>
        <v/>
      </c>
      <c r="Y118" s="3" t="str" cm="1">
        <f t="array" ref="Y118">IF(U118&lt;&gt;"",
   _xlfn.LET(
       _xlpm.tcode, MID(U118, FIND("(", U118) + 1, FIND(")", U118) - FIND("(", U118) - 1),
       _xlpm.filteredCoverage, _xlfn._xlws.FILTER(Techniques[CrossPick], LEFT(Techniques[TCodes], LEN(_xlpm.tcode)) = _xlpm.tcode),
       IFERROR(AVERAGE(_xlpm.filteredCoverage), "")
   ),
"")</f>
        <v/>
      </c>
      <c r="Z118" s="4"/>
      <c r="AA118" s="3" t="str" cm="1">
        <f t="array" ref="AA118">IF(Z118&lt;&gt;"",
   _xlfn.LET(
       _xlpm.tcode, MID(Z118, FIND("(", Z118) + 1, FIND(")", Z118) - FIND("(", Z118) - 1),
       _xlpm.filteredCoverage, _xlfn._xlws.FILTER(Techniques[Technique Coverage], Techniques[TCodes] = _xlpm.tcode),
       IFERROR(AVERAGE(_xlpm.filteredCoverage), "")
   ),
"")</f>
        <v/>
      </c>
      <c r="AB118" s="3" t="str" cm="1">
        <f t="array" ref="AB118">IF(Z118&lt;&gt;"",
   _xlfn.LET(
       _xlpm.tcode, MID(Z118, FIND("(", Z118) + 1, FIND(")", Z118) - FIND("(", Z118) - 1),
       _xlpm.filteredCoverage, _xlfn._xlws.FILTER(Techniques[Data Components Coverage], LEFT(Techniques[TCodes], LEN(_xlpm.tcode)) = _xlpm.tcode),
       IFERROR(AVERAGE(_xlpm.filteredCoverage), "")
   ),
"")</f>
        <v/>
      </c>
      <c r="AC118" s="3" t="str" cm="1">
        <f t="array" ref="AC118">IF(Z118&lt;&gt;"",
   _xlfn.LET(
       _xlpm.tcode, MID(Z118, FIND("(", Z118) + 1, FIND(")", Z118) - FIND("(", Z118) - 1),
       _xlpm.filteredCoverage, _xlfn._xlws.FILTER(Techniques[Test Coverage], LEFT(Techniques[TCodes], LEN(_xlpm.tcode)) = _xlpm.tcode),
       IFERROR(AVERAGE(_xlpm.filteredCoverage), "")
   ),
"")</f>
        <v/>
      </c>
      <c r="AD118" s="3" t="str" cm="1">
        <f t="array" ref="AD118">IF(Z118&lt;&gt;"",
   _xlfn.LET(
       _xlpm.tcode, MID(Z118, FIND("(", Z118) + 1, FIND(")", Z118) - FIND("(", Z118) - 1),
       _xlpm.filteredCoverage, _xlfn._xlws.FILTER(Techniques[CrossPick], LEFT(Techniques[TCodes], LEN(_xlpm.tcode)) = _xlpm.tcode),
       IFERROR(AVERAGE(_xlpm.filteredCoverage), "")
   ),
"")</f>
        <v/>
      </c>
      <c r="AE118" s="4"/>
      <c r="AF118" s="3" t="str" cm="1">
        <f t="array" ref="AF118">IF(AE118&lt;&gt;"",
   _xlfn.LET(
       _xlpm.tcode, MID(AE118, FIND("(", AE118) + 1, FIND(")", AE118) - FIND("(", AE118) - 1),
       _xlpm.filteredCoverage, _xlfn._xlws.FILTER(Techniques[Technique Coverage], Techniques[TCodes] = _xlpm.tcode),
       IFERROR(AVERAGE(_xlpm.filteredCoverage), "")
   ),
"")</f>
        <v/>
      </c>
      <c r="AG118" s="3" t="str" cm="1">
        <f t="array" ref="AG118">IF(AE118&lt;&gt;"",
   _xlfn.LET(
       _xlpm.tcode, MID(AE118, FIND("(", AE118) + 1, FIND(")", AE118) - FIND("(", AE118) - 1),
       _xlpm.filteredCoverage, _xlfn._xlws.FILTER(Techniques[Data Components Coverage], LEFT(Techniques[TCodes], LEN(_xlpm.tcode)) = _xlpm.tcode),
       IFERROR(AVERAGE(_xlpm.filteredCoverage), "")
   ),
"")</f>
        <v/>
      </c>
      <c r="AH118" s="3" t="str" cm="1">
        <f t="array" ref="AH118">IF(AE118&lt;&gt;"",
   _xlfn.LET(
       _xlpm.tcode, MID(AE118, FIND("(", AE118) + 1, FIND(")", AE118) - FIND("(", AE118) - 1),
       _xlpm.filteredCoverage, _xlfn._xlws.FILTER(Techniques[Test Coverage], LEFT(Techniques[TCodes], LEN(_xlpm.tcode)) = _xlpm.tcode),
       IFERROR(AVERAGE(_xlpm.filteredCoverage), "")
   ),
"")</f>
        <v/>
      </c>
      <c r="AI118" s="3" t="str" cm="1">
        <f t="array" ref="AI118">IF(AE118&lt;&gt;"",
   _xlfn.LET(
       _xlpm.tcode, MID(AE118, FIND("(", AE118) + 1, FIND(")", AE118) - FIND("(", AE118) - 1),
       _xlpm.filteredCoverage, _xlfn._xlws.FILTER(Techniques[CrossPick], LEFT(Techniques[TCodes], LEN(_xlpm.tcode)) = _xlpm.tcode),
       IFERROR(AVERAGE(_xlpm.filteredCoverage), "")
   ),
"")</f>
        <v/>
      </c>
      <c r="AJ118" s="4"/>
      <c r="AK118" s="3" t="str" cm="1">
        <f t="array" ref="AK118">IF(AJ118&lt;&gt;"",
   _xlfn.LET(
       _xlpm.tcode, MID(AJ118, FIND("(", AJ118) + 1, FIND(")", AJ118) - FIND("(", AJ118) - 1),
       _xlpm.filteredCoverage, _xlfn._xlws.FILTER(Techniques[Technique Coverage], Techniques[TCodes] = _xlpm.tcode),
       IFERROR(AVERAGE(_xlpm.filteredCoverage), "")
   ),
"")</f>
        <v/>
      </c>
      <c r="AL118" s="3" t="str" cm="1">
        <f t="array" ref="AL118">IF(AJ118&lt;&gt;"",
   _xlfn.LET(
       _xlpm.tcode, MID(AJ118, FIND("(", AJ118) + 1, FIND(")", AJ118) - FIND("(", AJ118) - 1),
       _xlpm.filteredCoverage, _xlfn._xlws.FILTER(Techniques[Data Components Coverage], LEFT(Techniques[TCodes], LEN(_xlpm.tcode)) = _xlpm.tcode),
       IFERROR(AVERAGE(_xlpm.filteredCoverage), "")
   ),
"")</f>
        <v/>
      </c>
      <c r="AM118" s="3" t="str" cm="1">
        <f t="array" ref="AM118">IF(AJ118&lt;&gt;"",
   _xlfn.LET(
       _xlpm.tcode, MID(AJ118, FIND("(", AJ118) + 1, FIND(")", AJ118) - FIND("(", AJ118) - 1),
       _xlpm.filteredCoverage, _xlfn._xlws.FILTER(Techniques[Test Coverage], LEFT(Techniques[TCodes], LEN(_xlpm.tcode)) = _xlpm.tcode),
       IFERROR(AVERAGE(_xlpm.filteredCoverage), "")
   ),
"")</f>
        <v/>
      </c>
      <c r="AN118" s="3" t="str" cm="1">
        <f t="array" ref="AN118">IF(AJ118&lt;&gt;"",
   _xlfn.LET(
       _xlpm.tcode, MID(AJ118, FIND("(", AJ118) + 1, FIND(")", AJ118) - FIND("(", AJ118) - 1),
       _xlpm.filteredCoverage, _xlfn._xlws.FILTER(Techniques[CrossPick], LEFT(Techniques[TCodes], LEN(_xlpm.tcode)) = _xlpm.tcode),
       IFERROR(AVERAGE(_xlpm.filteredCoverage), "")
   ),
"")</f>
        <v/>
      </c>
      <c r="AO118" s="4"/>
      <c r="AP118" s="3" t="str" cm="1">
        <f t="array" ref="AP118">IF(AO118&lt;&gt;"",
   _xlfn.LET(
       _xlpm.tcode, MID(AO118, FIND("(", AO118) + 1, FIND(")", AO118) - FIND("(", AO118) - 1),
       _xlpm.filteredCoverage, _xlfn._xlws.FILTER(Techniques[Technique Coverage], Techniques[TCodes] = _xlpm.tcode),
       IFERROR(AVERAGE(_xlpm.filteredCoverage), "")
   ),
"")</f>
        <v/>
      </c>
      <c r="AQ118" s="3" t="str" cm="1">
        <f t="array" ref="AQ118">IF(AO118&lt;&gt;"",
   _xlfn.LET(
       _xlpm.tcode, MID(AO118, FIND("(", AO118) + 1, FIND(")", AO118) - FIND("(", AO118) - 1),
       _xlpm.filteredCoverage, _xlfn._xlws.FILTER(Techniques[Data Components Coverage], LEFT(Techniques[TCodes], LEN(_xlpm.tcode)) = _xlpm.tcode),
       IFERROR(AVERAGE(_xlpm.filteredCoverage), "")
   ),
"")</f>
        <v/>
      </c>
      <c r="AR118" s="3" t="str" cm="1">
        <f t="array" ref="AR118">IF(AO118&lt;&gt;"",
   _xlfn.LET(
       _xlpm.tcode, MID(AO118, FIND("(", AO118) + 1, FIND(")", AO118) - FIND("(", AO118) - 1),
       _xlpm.filteredCoverage, _xlfn._xlws.FILTER(Techniques[Test Coverage], LEFT(Techniques[TCodes], LEN(_xlpm.tcode)) = _xlpm.tcode),
       IFERROR(AVERAGE(_xlpm.filteredCoverage), "")
   ),
"")</f>
        <v/>
      </c>
      <c r="AS118" s="3" t="str" cm="1">
        <f t="array" ref="AS118">IF(AO118&lt;&gt;"",
   _xlfn.LET(
       _xlpm.tcode, MID(AO118, FIND("(", AO118) + 1, FIND(")", AO118) - FIND("(", AO118) - 1),
       _xlpm.filteredCoverage, _xlfn._xlws.FILTER(Techniques[CrossPick], LEFT(Techniques[TCodes], LEN(_xlpm.tcode)) = _xlpm.tcode),
       IFERROR(AVERAGE(_xlpm.filteredCoverage), "")
   ),
"")</f>
        <v/>
      </c>
      <c r="AT118" s="4"/>
      <c r="AU118" s="3" t="str" cm="1">
        <f t="array" ref="AU118">IF(AT118&lt;&gt;"",
   _xlfn.LET(
       _xlpm.tcode, MID(AT118, FIND("(", AT118) + 1, FIND(")", AT118) - FIND("(", AT118) - 1),
       _xlpm.filteredCoverage, _xlfn._xlws.FILTER(Techniques[Technique Coverage], Techniques[TCodes] = _xlpm.tcode),
       IFERROR(AVERAGE(_xlpm.filteredCoverage), "")
   ),
"")</f>
        <v/>
      </c>
      <c r="AV118" s="3" t="str" cm="1">
        <f t="array" ref="AV118">IF(AT118&lt;&gt;"",
   _xlfn.LET(
       _xlpm.tcode, MID(AT118, FIND("(", AT118) + 1, FIND(")", AT118) - FIND("(", AT118) - 1),
       _xlpm.filteredCoverage, _xlfn._xlws.FILTER(Techniques[Data Components Coverage], LEFT(Techniques[TCodes], LEN(_xlpm.tcode)) = _xlpm.tcode),
       IFERROR(AVERAGE(_xlpm.filteredCoverage), "")
   ),
"")</f>
        <v/>
      </c>
      <c r="AW118" s="3" t="str" cm="1">
        <f t="array" ref="AW118">IF(AT118&lt;&gt;"",
   _xlfn.LET(
       _xlpm.tcode, MID(AT118, FIND("(", AT118) + 1, FIND(")", AT118) - FIND("(", AT118) - 1),
       _xlpm.filteredCoverage, _xlfn._xlws.FILTER(Techniques[Test Coverage], LEFT(Techniques[TCodes], LEN(_xlpm.tcode)) = _xlpm.tcode),
       IFERROR(AVERAGE(_xlpm.filteredCoverage), "")
   ),
"")</f>
        <v/>
      </c>
      <c r="AX118" s="3" t="str" cm="1">
        <f t="array" ref="AX118">IF(AT118&lt;&gt;"",
   _xlfn.LET(
       _xlpm.tcode, MID(AT118, FIND("(", AT118) + 1, FIND(")", AT118) - FIND("(", AT118) - 1),
       _xlpm.filteredCoverage, _xlfn._xlws.FILTER(Techniques[CrossPick], LEFT(Techniques[TCodes], LEN(_xlpm.tcode)) = _xlpm.tcode),
       IFERROR(AVERAGE(_xlpm.filteredCoverage), "")
   ),
"")</f>
        <v/>
      </c>
      <c r="AY118" s="4"/>
      <c r="AZ118" s="3" t="str" cm="1">
        <f t="array" ref="AZ118">IF(AY118&lt;&gt;"",
   _xlfn.LET(
       _xlpm.tcode, MID(AY118, FIND("(", AY118) + 1, FIND(")", AY118) - FIND("(", AY118) - 1),
       _xlpm.filteredCoverage, _xlfn._xlws.FILTER(Techniques[Technique Coverage], Techniques[TCodes] = _xlpm.tcode),
       IFERROR(AVERAGE(_xlpm.filteredCoverage), "")
   ),
"")</f>
        <v/>
      </c>
      <c r="BA118" s="3" t="str" cm="1">
        <f t="array" ref="BA118">IF(AY118&lt;&gt;"",
   _xlfn.LET(
       _xlpm.tcode, MID(AY118, FIND("(", AY118) + 1, FIND(")", AY118) - FIND("(", AY118) - 1),
       _xlpm.filteredCoverage, _xlfn._xlws.FILTER(Techniques[Data Components Coverage], LEFT(Techniques[TCodes], LEN(_xlpm.tcode)) = _xlpm.tcode),
       IFERROR(AVERAGE(_xlpm.filteredCoverage), "")
   ),
"")</f>
        <v/>
      </c>
      <c r="BB118" s="3" t="str" cm="1">
        <f t="array" ref="BB118">IF(AY118&lt;&gt;"",
   _xlfn.LET(
       _xlpm.tcode, MID(AY118, FIND("(", AY118) + 1, FIND(")", AY118) - FIND("(", AY118) - 1),
       _xlpm.filteredCoverage, _xlfn._xlws.FILTER(Techniques[Test Coverage], LEFT(Techniques[TCodes], LEN(_xlpm.tcode)) = _xlpm.tcode),
       IFERROR(AVERAGE(_xlpm.filteredCoverage), "")
   ),
"")</f>
        <v/>
      </c>
      <c r="BC118" s="3" t="str" cm="1">
        <f t="array" ref="BC118">IF(AY118&lt;&gt;"",
   _xlfn.LET(
       _xlpm.tcode, MID(AY118, FIND("(", AY118) + 1, FIND(")", AY118) - FIND("(", AY118) - 1),
       _xlpm.filteredCoverage, _xlfn._xlws.FILTER(Techniques[CrossPick], LEFT(Techniques[TCodes], LEN(_xlpm.tcode)) = _xlpm.tcode),
       IFERROR(AVERAGE(_xlpm.filteredCoverage), "")
   ),
"")</f>
        <v/>
      </c>
      <c r="BD118" s="4"/>
      <c r="BE118" s="3" t="str" cm="1">
        <f t="array" ref="BE118">IF(BD118&lt;&gt;"",
   _xlfn.LET(
       _xlpm.tcode, MID(BD118, FIND("(", BD118) + 1, FIND(")", BD118) - FIND("(", BD118) - 1),
       _xlpm.filteredCoverage, _xlfn._xlws.FILTER(Techniques[Technique Coverage], Techniques[TCodes] = _xlpm.tcode),
       IFERROR(AVERAGE(_xlpm.filteredCoverage), "")
   ),
"")</f>
        <v/>
      </c>
      <c r="BF118" s="3" t="str" cm="1">
        <f t="array" ref="BF118">IF(BD118&lt;&gt;"",
   _xlfn.LET(
       _xlpm.tcode, MID(BD118, FIND("(", BD118) + 1, FIND(")", BD118) - FIND("(", BD118) - 1),
       _xlpm.filteredCoverage, _xlfn._xlws.FILTER(Techniques[Data Components Coverage], LEFT(Techniques[TCodes], LEN(_xlpm.tcode)) = _xlpm.tcode),
       IFERROR(AVERAGE(_xlpm.filteredCoverage), "")
   ),
"")</f>
        <v/>
      </c>
      <c r="BG118" s="3" t="str" cm="1">
        <f t="array" ref="BG118">IF(BD118&lt;&gt;"",
   _xlfn.LET(
       _xlpm.tcode, MID(BD118, FIND("(", BD118) + 1, FIND(")", BD118) - FIND("(", BD118) - 1),
       _xlpm.filteredCoverage, _xlfn._xlws.FILTER(Techniques[Test Coverage], LEFT(Techniques[TCodes], LEN(_xlpm.tcode)) = _xlpm.tcode),
       IFERROR(AVERAGE(_xlpm.filteredCoverage), "")
   ),
"")</f>
        <v/>
      </c>
      <c r="BH118" s="3" t="str" cm="1">
        <f t="array" ref="BH118">IF(BD118&lt;&gt;"",
   _xlfn.LET(
       _xlpm.tcode, MID(BD118, FIND("(", BD118) + 1, FIND(")", BD118) - FIND("(", BD118) - 1),
       _xlpm.filteredCoverage, _xlfn._xlws.FILTER(Techniques[CrossPick], LEFT(Techniques[TCodes], LEN(_xlpm.tcode)) = _xlpm.tcode),
       IFERROR(AVERAGE(_xlpm.filteredCoverage), "")
   ),
"")</f>
        <v/>
      </c>
      <c r="BI118" s="4"/>
      <c r="BJ118" s="3" t="str" cm="1">
        <f t="array" ref="BJ118">IF(BI118&lt;&gt;"",
   _xlfn.LET(
       _xlpm.tcode, MID(BI118, FIND("(", BI118) + 1, FIND(")", BI118) - FIND("(", BI118) - 1),
       _xlpm.filteredCoverage, _xlfn._xlws.FILTER(Techniques[Technique Coverage], Techniques[TCodes] = _xlpm.tcode),
       IFERROR(AVERAGE(_xlpm.filteredCoverage), "")
   ),
"")</f>
        <v/>
      </c>
      <c r="BK118" s="3" t="str" cm="1">
        <f t="array" ref="BK118">IF(BI118&lt;&gt;"",
   _xlfn.LET(
       _xlpm.tcode, MID(BI118, FIND("(", BI118) + 1, FIND(")", BI118) - FIND("(", BI118) - 1),
       _xlpm.filteredCoverage, _xlfn._xlws.FILTER(Techniques[Data Components Coverage], LEFT(Techniques[TCodes], LEN(_xlpm.tcode)) = _xlpm.tcode),
       IFERROR(AVERAGE(_xlpm.filteredCoverage), "")
   ),
"")</f>
        <v/>
      </c>
      <c r="BL118" s="3" t="str" cm="1">
        <f t="array" ref="BL118">IF(BI118&lt;&gt;"",
   _xlfn.LET(
       _xlpm.tcode, MID(BI118, FIND("(", BI118) + 1, FIND(")", BI118) - FIND("(", BI118) - 1),
       _xlpm.filteredCoverage, _xlfn._xlws.FILTER(Techniques[Test Coverage], LEFT(Techniques[TCodes], LEN(_xlpm.tcode)) = _xlpm.tcode),
       IFERROR(AVERAGE(_xlpm.filteredCoverage), "")
   ),
"")</f>
        <v/>
      </c>
      <c r="BM118" s="3" t="str" cm="1">
        <f t="array" ref="BM118">IF(BI118&lt;&gt;"",
   _xlfn.LET(
       _xlpm.tcode, MID(BI118, FIND("(", BI118) + 1, FIND(")", BI118) - FIND("(", BI118) - 1),
       _xlpm.filteredCoverage, _xlfn._xlws.FILTER(Techniques[CrossPick], LEFT(Techniques[TCodes], LEN(_xlpm.tcode)) = _xlpm.tcode),
       IFERROR(AVERAGE(_xlpm.filteredCoverage), "")
   ),
"")</f>
        <v/>
      </c>
      <c r="BN118" s="4"/>
      <c r="BO118" s="3" t="str" cm="1">
        <f t="array" ref="BO118">IF(BN118&lt;&gt;"",
   _xlfn.LET(
       _xlpm.tcode, MID(BN118, FIND("(", BN118) + 1, FIND(")", BN118) - FIND("(", BN118) - 1),
       _xlpm.filteredCoverage, _xlfn._xlws.FILTER(Techniques[Technique Coverage], Techniques[TCodes] = _xlpm.tcode),
       IFERROR(AVERAGE(_xlpm.filteredCoverage), "")
   ),
"")</f>
        <v/>
      </c>
      <c r="BP118" s="3" t="str" cm="1">
        <f t="array" ref="BP118">IF(BN118&lt;&gt;"",
   _xlfn.LET(
       _xlpm.tcode, MID(BN118, FIND("(", BN118) + 1, FIND(")", BN118) - FIND("(", BN118) - 1),
       _xlpm.filteredCoverage, _xlfn._xlws.FILTER(Techniques[Data Components Coverage], LEFT(Techniques[TCodes], LEN(_xlpm.tcode)) = _xlpm.tcode),
       IFERROR(AVERAGE(_xlpm.filteredCoverage), "")
   ),
"")</f>
        <v/>
      </c>
      <c r="BQ118" s="3" t="str" cm="1">
        <f t="array" ref="BQ118">IF(BN118&lt;&gt;"",
   _xlfn.LET(
       _xlpm.tcode, MID(BN118, FIND("(", BN118) + 1, FIND(")", BN118) - FIND("(", BN118) - 1),
       _xlpm.filteredCoverage, _xlfn._xlws.FILTER(Techniques[Test Coverage], LEFT(Techniques[TCodes], LEN(_xlpm.tcode)) = _xlpm.tcode),
       IFERROR(AVERAGE(_xlpm.filteredCoverage), "")
   ),
"")</f>
        <v/>
      </c>
      <c r="BR118" s="3" t="str" cm="1">
        <f t="array" ref="BR118">IF(BN118&lt;&gt;"",
   _xlfn.LET(
       _xlpm.tcode, MID(BN118, FIND("(", BN118) + 1, FIND(")", BN118) - FIND("(", BN118) - 1),
       _xlpm.filteredCoverage, _xlfn._xlws.FILTER(Techniques[CrossPick], LEFT(Techniques[TCodes], LEN(_xlpm.tcode)) = _xlpm.tcode),
       IFERROR(AVERAGE(_xlpm.filteredCoverage), "")
   ),
"")</f>
        <v/>
      </c>
      <c r="BS118" s="4"/>
      <c r="BT118" s="3" t="str" cm="1">
        <f t="array" ref="BT118">IF(BS118&lt;&gt;"",
   _xlfn.LET(
       _xlpm.tcode, MID(BS118, FIND("(", BS118) + 1, FIND(")", BS118) - FIND("(", BS118) - 1),
       _xlpm.filteredCoverage, _xlfn._xlws.FILTER(Techniques[Technique Coverage], Techniques[TCodes] = _xlpm.tcode),
       IFERROR(AVERAGE(_xlpm.filteredCoverage), "")
   ),
"")</f>
        <v/>
      </c>
      <c r="BU118" s="3" t="str" cm="1">
        <f t="array" ref="BU118">IF(BS118&lt;&gt;"",
   _xlfn.LET(
       _xlpm.tcode, MID(BS118, FIND("(", BS118) + 1, FIND(")", BS118) - FIND("(", BS118) - 1),
       _xlpm.filteredCoverage, _xlfn._xlws.FILTER(Techniques[Data Components Coverage], LEFT(Techniques[TCodes], LEN(_xlpm.tcode)) = _xlpm.tcode),
       IFERROR(AVERAGE(_xlpm.filteredCoverage), "")
   ),
"")</f>
        <v/>
      </c>
      <c r="BV118" s="3" t="str" cm="1">
        <f t="array" ref="BV118">IF(BS118&lt;&gt;"",
   _xlfn.LET(
       _xlpm.tcode, MID(BS118, FIND("(", BS118) + 1, FIND(")", BS118) - FIND("(", BS118) - 1),
       _xlpm.filteredCoverage, _xlfn._xlws.FILTER(Techniques[Test Coverage], LEFT(Techniques[TCodes], LEN(_xlpm.tcode)) = _xlpm.tcode),
       IFERROR(AVERAGE(_xlpm.filteredCoverage), "")
   ),
"")</f>
        <v/>
      </c>
      <c r="BW118" s="3" t="str" cm="1">
        <f t="array" ref="BW118">IF(BS118&lt;&gt;"",
   _xlfn.LET(
       _xlpm.tcode, MID(BS118, FIND("(", BS118) + 1, FIND(")", BS118) - FIND("(", BS118) - 1),
       _xlpm.filteredCoverage, _xlfn._xlws.FILTER(Techniques[CrossPick], LEFT(Techniques[TCodes], LEN(_xlpm.tcode)) = _xlpm.tcode),
       IFERROR(AVERAGE(_xlpm.filteredCoverage), "")
   ),
"")</f>
        <v/>
      </c>
      <c r="BX118" s="4"/>
      <c r="BY118" s="3" t="str" cm="1">
        <f t="array" ref="BY118">IF(BX118&lt;&gt;"",
   _xlfn.LET(
       _xlpm.tcode, MID(BX118, FIND("(", BX118) + 1, FIND(")", BX118) - FIND("(", BX118) - 1),
       _xlpm.filteredCoverage, _xlfn._xlws.FILTER(Techniques[Technique Coverage], Techniques[TCodes] = _xlpm.tcode),
       IFERROR(AVERAGE(_xlpm.filteredCoverage), "")
   ),
"")</f>
        <v/>
      </c>
      <c r="BZ118" s="3" t="str" cm="1">
        <f t="array" ref="BZ118">IF(BX118&lt;&gt;"",
   _xlfn.LET(
       _xlpm.tcode, MID(BX118, FIND("(", BX118) + 1, FIND(")", BX118) - FIND("(", BX118) - 1),
       _xlpm.filteredCoverage, _xlfn._xlws.FILTER(Techniques[Data Components Coverage], LEFT(Techniques[TCodes], LEN(_xlpm.tcode)) = _xlpm.tcode),
       IFERROR(AVERAGE(_xlpm.filteredCoverage), "")
   ),
"")</f>
        <v/>
      </c>
      <c r="CA118" s="3" t="str" cm="1">
        <f t="array" ref="CA118">IF(BX118&lt;&gt;"",
   _xlfn.LET(
       _xlpm.tcode, MID(BX118, FIND("(", BX118) + 1, FIND(")", BX118) - FIND("(", BX118) - 1),
       _xlpm.filteredCoverage, _xlfn._xlws.FILTER(Techniques[Test Coverage], LEFT(Techniques[TCodes], LEN(_xlpm.tcode)) = _xlpm.tcode),
       IFERROR(AVERAGE(_xlpm.filteredCoverage), "")
   ),
"")</f>
        <v/>
      </c>
      <c r="CB118" s="3" t="str" cm="1">
        <f t="array" ref="CB118">IF(BX118&lt;&gt;"",
   _xlfn.LET(
       _xlpm.tcode, MID(BX118, FIND("(", BX118) + 1, FIND(")", BX118) - FIND("(", BX118) - 1),
       _xlpm.filteredCoverage, _xlfn._xlws.FILTER(Techniques[CrossPick], LEFT(Techniques[TCodes], LEN(_xlpm.tcode)) = _xlpm.tcode),
       IFERROR(AVERAGE(_xlpm.filteredCoverage), "")
   ),
"")</f>
        <v/>
      </c>
      <c r="CC118" s="4"/>
      <c r="CD118" s="3" t="str" cm="1">
        <f t="array" ref="CD118">IF(CC118&lt;&gt;"",
   _xlfn.LET(
       _xlpm.tcode, MID(CC118, FIND("(", CC118) + 1, FIND(")", CC118) - FIND("(", CC118) - 1),
       _xlpm.filteredCoverage, _xlfn._xlws.FILTER(Techniques[Technique Coverage], Techniques[TCodes] = _xlpm.tcode),
       IFERROR(AVERAGE(_xlpm.filteredCoverage), "")
   ),
"")</f>
        <v/>
      </c>
      <c r="CE118" s="3" t="str" cm="1">
        <f t="array" ref="CE118">IF(CC118&lt;&gt;"",
   _xlfn.LET(
       _xlpm.tcode, MID(CC118, FIND("(", CC118) + 1, FIND(")", CC118) - FIND("(", CC118) - 1),
       _xlpm.filteredCoverage, _xlfn._xlws.FILTER(Techniques[Data Components Coverage], LEFT(Techniques[TCodes], LEN(_xlpm.tcode)) = _xlpm.tcode),
       IFERROR(AVERAGE(_xlpm.filteredCoverage), "")
   ),
"")</f>
        <v/>
      </c>
      <c r="CF118" s="3" t="str" cm="1">
        <f t="array" ref="CF118">IF(CC118&lt;&gt;"",
   _xlfn.LET(
       _xlpm.tcode, MID(CC118, FIND("(", CC118) + 1, FIND(")", CC118) - FIND("(", CC118) - 1),
       _xlpm.filteredCoverage, _xlfn._xlws.FILTER(Techniques[Test Coverage], LEFT(Techniques[TCodes], LEN(_xlpm.tcode)) = _xlpm.tcode),
       IFERROR(AVERAGE(_xlpm.filteredCoverage), "")
   ),
"")</f>
        <v/>
      </c>
      <c r="CG118" s="3" t="str" cm="1">
        <f t="array" ref="CG118">IF(CC118&lt;&gt;"",
   _xlfn.LET(
       _xlpm.tcode, MID(CC118, FIND("(", CC118) + 1, FIND(")", CC118) - FIND("(", CC118) - 1),
       _xlpm.filteredCoverage, _xlfn._xlws.FILTER(Techniques[CrossPick], LEFT(Techniques[TCodes], LEN(_xlpm.tcode)) = _xlpm.tcode),
       IFERROR(AVERAGE(_xlpm.filteredCoverage), "")
   ),
"")</f>
        <v/>
      </c>
      <c r="CH118" s="4"/>
      <c r="CI118" s="3" t="str" cm="1">
        <f t="array" ref="CI118">IF(CH118&lt;&gt;"",
   _xlfn.LET(
       _xlpm.tcode, MID(CH118, FIND("(", CH118) + 1, FIND(")", CH118) - FIND("(", CH118) - 1),
       _xlpm.filteredCoverage, _xlfn._xlws.FILTER(Techniques[Technique Coverage], Techniques[TCodes] = _xlpm.tcode),
       IFERROR(AVERAGE(_xlpm.filteredCoverage), "")
   ),
"")</f>
        <v/>
      </c>
      <c r="CJ118" s="3" t="str" cm="1">
        <f t="array" ref="CJ118">IF(CH118&lt;&gt;"",
   _xlfn.LET(
       _xlpm.tcode, MID(CH118, FIND("(", CH118) + 1, FIND(")", CH118) - FIND("(", CH118) - 1),
       _xlpm.filteredCoverage, _xlfn._xlws.FILTER(Techniques[Data Components Coverage], LEFT(Techniques[TCodes], LEN(_xlpm.tcode)) = _xlpm.tcode),
       IFERROR(AVERAGE(_xlpm.filteredCoverage), "")
   ),
"")</f>
        <v/>
      </c>
      <c r="CK118" s="3" t="str" cm="1">
        <f t="array" ref="CK118">IF(CH118&lt;&gt;"",
   _xlfn.LET(
       _xlpm.tcode, MID(CH118, FIND("(", CH118) + 1, FIND(")", CH118) - FIND("(", CH118) - 1),
       _xlpm.filteredCoverage, _xlfn._xlws.FILTER(Techniques[Test Coverage], LEFT(Techniques[TCodes], LEN(_xlpm.tcode)) = _xlpm.tcode),
       IFERROR(AVERAGE(_xlpm.filteredCoverage), "")
   ),
"")</f>
        <v/>
      </c>
      <c r="CL118" s="3" t="str" cm="1">
        <f t="array" ref="CL118">IF(CH118&lt;&gt;"",
   _xlfn.LET(
       _xlpm.tcode, MID(CH118, FIND("(", CH118) + 1, FIND(")", CH118) - FIND("(", CH118) - 1),
       _xlpm.filteredCoverage, _xlfn._xlws.FILTER(Techniques[CrossPick], LEFT(Techniques[TCodes], LEN(_xlpm.tcode)) = _xlpm.tcode),
       IFERROR(AVERAGE(_xlpm.filteredCoverage), "")
   ),
"")</f>
        <v/>
      </c>
      <c r="CM118" s="4"/>
      <c r="CN118" s="3" t="str" cm="1">
        <f t="array" ref="CN118">IF(CM118&lt;&gt;"",
   _xlfn.LET(
       _xlpm.tcode, MID(CM118, FIND("(", CM118) + 1, FIND(")", CM118) - FIND("(", CM118) - 1),
       _xlpm.filteredCoverage, _xlfn._xlws.FILTER(Techniques[Technique Coverage], Techniques[TCodes] = _xlpm.tcode),
       IFERROR(AVERAGE(_xlpm.filteredCoverage), "")
   ),
"")</f>
        <v/>
      </c>
      <c r="CO118" s="3" t="str" cm="1">
        <f t="array" ref="CO118">IF(CM118&lt;&gt;"",
   _xlfn.LET(
       _xlpm.tcode, MID(CM118, FIND("(", CM118) + 1, FIND(")", CM118) - FIND("(", CM118) - 1),
       _xlpm.filteredCoverage, _xlfn._xlws.FILTER(Techniques[Data Components Coverage], LEFT(Techniques[TCodes], LEN(_xlpm.tcode)) = _xlpm.tcode),
       IFERROR(AVERAGE(_xlpm.filteredCoverage), "")
   ),
"")</f>
        <v/>
      </c>
      <c r="CP118" s="3" t="str" cm="1">
        <f t="array" ref="CP118">IF(CM118&lt;&gt;"",
   _xlfn.LET(
       _xlpm.tcode, MID(CM118, FIND("(", CM118) + 1, FIND(")", CM118) - FIND("(", CM118) - 1),
       _xlpm.filteredCoverage, _xlfn._xlws.FILTER(Techniques[Test Coverage], LEFT(Techniques[TCodes], LEN(_xlpm.tcode)) = _xlpm.tcode),
       IFERROR(AVERAGE(_xlpm.filteredCoverage), "")
   ),
"")</f>
        <v/>
      </c>
      <c r="CQ118" s="3" t="str" cm="1">
        <f t="array" ref="CQ118">IF(CM118&lt;&gt;"",
   _xlfn.LET(
       _xlpm.tcode, MID(CM118, FIND("(", CM118) + 1, FIND(")", CM118) - FIND("(", CM118) - 1),
       _xlpm.filteredCoverage, _xlfn._xlws.FILTER(Techniques[CrossPick], LEFT(Techniques[TCodes], LEN(_xlpm.tcode)) = _xlpm.tcode),
       IFERROR(AVERAGE(_xlpm.filteredCoverage), "")
   ),
"")</f>
        <v/>
      </c>
      <c r="CR118" s="4"/>
      <c r="CS118" s="3" t="str" cm="1">
        <f t="array" ref="CS118">IF(CR118&lt;&gt;"",
   _xlfn.LET(
       _xlpm.tcode, MID(CR118, FIND("(", CR118) + 1, FIND(")", CR118) - FIND("(", CR118) - 1),
       _xlpm.filteredCoverage, _xlfn._xlws.FILTER(Techniques[Technique Coverage], Techniques[TCodes] = _xlpm.tcode),
       IFERROR(AVERAGE(_xlpm.filteredCoverage), "")
   ),
"")</f>
        <v/>
      </c>
      <c r="CT118" s="3" t="str" cm="1">
        <f t="array" ref="CT118">IF(CR118&lt;&gt;"",
   _xlfn.LET(
       _xlpm.tcode, MID(CR118, FIND("(", CR118) + 1, FIND(")", CR118) - FIND("(", CR118) - 1),
       _xlpm.filteredCoverage, _xlfn._xlws.FILTER(Techniques[Data Components Coverage], LEFT(Techniques[TCodes], LEN(_xlpm.tcode)) = _xlpm.tcode),
       IFERROR(AVERAGE(_xlpm.filteredCoverage), "")
   ),
"")</f>
        <v/>
      </c>
      <c r="CU118" s="3" t="str" cm="1">
        <f t="array" ref="CU118">IF(CR118&lt;&gt;"",
   _xlfn.LET(
       _xlpm.tcode, MID(CR118, FIND("(", CR118) + 1, FIND(")", CR118) - FIND("(", CR118) - 1),
       _xlpm.filteredCoverage, _xlfn._xlws.FILTER(Techniques[Test Coverage], LEFT(Techniques[TCodes], LEN(_xlpm.tcode)) = _xlpm.tcode),
       IFERROR(AVERAGE(_xlpm.filteredCoverage), "")
   ),
"")</f>
        <v/>
      </c>
      <c r="CV118" s="3" t="str" cm="1">
        <f t="array" ref="CV118">IF(CR118&lt;&gt;"",
   _xlfn.LET(
       _xlpm.tcode, MID(CR118, FIND("(", CR118) + 1, FIND(")", CR118) - FIND("(", CR118) - 1),
       _xlpm.filteredCoverage, _xlfn._xlws.FILTER(Techniques[CrossPick], LEFT(Techniques[TCodes], LEN(_xlpm.tcode)) = _xlpm.tcode),
       IFERROR(AVERAGE(_xlpm.filteredCoverage), "")
   ),
"")</f>
        <v/>
      </c>
      <c r="CW118" s="4"/>
      <c r="CX118" s="3" t="str" cm="1">
        <f t="array" ref="CX118">IF(CW118&lt;&gt;"",
   _xlfn.LET(
       _xlpm.tcode, MID(CW118, FIND("(", CW118) + 1, FIND(")", CW118) - FIND("(", CW118) - 1),
       _xlpm.filteredCoverage, _xlfn._xlws.FILTER(Techniques[Technique Coverage], Techniques[TCodes] = _xlpm.tcode),
       IFERROR(AVERAGE(_xlpm.filteredCoverage), "")
   ),
"")</f>
        <v/>
      </c>
      <c r="CY118" s="3" t="str" cm="1">
        <f t="array" ref="CY118">IF(CW118&lt;&gt;"",
   _xlfn.LET(
       _xlpm.tcode, MID(CW118, FIND("(", CW118) + 1, FIND(")", CW118) - FIND("(", CW118) - 1),
       _xlpm.filteredCoverage, _xlfn._xlws.FILTER(Techniques[Data Components Coverage], LEFT(Techniques[TCodes], LEN(_xlpm.tcode)) = _xlpm.tcode),
       IFERROR(AVERAGE(_xlpm.filteredCoverage), "")
   ),
"")</f>
        <v/>
      </c>
      <c r="CZ118" s="3" t="str" cm="1">
        <f t="array" ref="CZ118">IF(CW118&lt;&gt;"",
   _xlfn.LET(
       _xlpm.tcode, MID(CW118, FIND("(", CW118) + 1, FIND(")", CW118) - FIND("(", CW118) - 1),
       _xlpm.filteredCoverage, _xlfn._xlws.FILTER(Techniques[Test Coverage], LEFT(Techniques[TCodes], LEN(_xlpm.tcode)) = _xlpm.tcode),
       IFERROR(AVERAGE(_xlpm.filteredCoverage), "")
   ),
"")</f>
        <v/>
      </c>
      <c r="DA118" s="3" t="str" cm="1">
        <f t="array" ref="DA118">IF(CW118&lt;&gt;"",
   _xlfn.LET(
       _xlpm.tcode, MID(CW118, FIND("(", CW118) + 1, FIND(")", CW118) - FIND("(", CW118) - 1),
       _xlpm.filteredCoverage, _xlfn._xlws.FILTER(Techniques[CrossPick], LEFT(Techniques[TCodes], LEN(_xlpm.tcode)) = _xlpm.tcode),
       IFERROR(AVERAGE(_xlpm.filteredCoverage), "")
   ),
"")</f>
        <v/>
      </c>
      <c r="DB118" s="4"/>
      <c r="DC118" s="3" t="str" cm="1">
        <f t="array" ref="DC118">IF(DB118&lt;&gt;"",
   _xlfn.LET(
       _xlpm.tcode, MID(DB118, FIND("(", DB118) + 1, FIND(")", DB118) - FIND("(", DB118) - 1),
       _xlpm.filteredCoverage, _xlfn._xlws.FILTER(Techniques[Technique Coverage], Techniques[TCodes] = _xlpm.tcode),
       IFERROR(AVERAGE(_xlpm.filteredCoverage), "")
   ),
"")</f>
        <v/>
      </c>
      <c r="DD118" s="3" t="str" cm="1">
        <f t="array" ref="DD118">IF(DB118&lt;&gt;"",
   _xlfn.LET(
       _xlpm.tcode, MID(DB118, FIND("(", DB118) + 1, FIND(")", DB118) - FIND("(", DB118) - 1),
       _xlpm.filteredCoverage, _xlfn._xlws.FILTER(Techniques[Data Components Coverage], LEFT(Techniques[TCodes], LEN(_xlpm.tcode)) = _xlpm.tcode),
       IFERROR(AVERAGE(_xlpm.filteredCoverage), "")
   ),
"")</f>
        <v/>
      </c>
      <c r="DE118" s="3" t="str" cm="1">
        <f t="array" ref="DE118">IF(DB118&lt;&gt;"",
   _xlfn.LET(
       _xlpm.tcode, MID(DB118, FIND("(", DB118) + 1, FIND(")", DB118) - FIND("(", DB118) - 1),
       _xlpm.filteredCoverage, _xlfn._xlws.FILTER(Techniques[Test Coverage], LEFT(Techniques[TCodes], LEN(_xlpm.tcode)) = _xlpm.tcode),
       IFERROR(AVERAGE(_xlpm.filteredCoverage), "")
   ),
"")</f>
        <v/>
      </c>
      <c r="DF118" s="3" t="str" cm="1">
        <f t="array" ref="DF118">IF(DB118&lt;&gt;"",
   _xlfn.LET(
       _xlpm.tcode, MID(DB118, FIND("(", DB118) + 1, FIND(")", DB118) - FIND("(", DB118) - 1),
       _xlpm.filteredCoverage, _xlfn._xlws.FILTER(Techniques[CrossPick], LEFT(Techniques[TCodes], LEN(_xlpm.tcode)) = _xlpm.tcode),
       IFERROR(AVERAGE(_xlpm.filteredCoverage), "")
   ),
"")</f>
        <v/>
      </c>
      <c r="DG118" s="4"/>
      <c r="DH118" s="3" t="str" cm="1">
        <f t="array" ref="DH118">IF(DG118&lt;&gt;"",
   _xlfn.LET(
       _xlpm.tcode, MID(DG118, FIND("(", DG118) + 1, FIND(")", DG118) - FIND("(", DG118) - 1),
       _xlpm.filteredCoverage, _xlfn._xlws.FILTER(Techniques[Technique Coverage], Techniques[TCodes] = _xlpm.tcode),
       IFERROR(AVERAGE(_xlpm.filteredCoverage), "")
   ),
"")</f>
        <v/>
      </c>
      <c r="DI118" s="3" t="str" cm="1">
        <f t="array" ref="DI118">IF(DG118&lt;&gt;"",
   _xlfn.LET(
       _xlpm.tcode, MID(DG118, FIND("(", DG118) + 1, FIND(")", DG118) - FIND("(", DG118) - 1),
       _xlpm.filteredCoverage, _xlfn._xlws.FILTER(Techniques[Data Components Coverage], LEFT(Techniques[TCodes], LEN(_xlpm.tcode)) = _xlpm.tcode),
       IFERROR(AVERAGE(_xlpm.filteredCoverage), "")
   ),
"")</f>
        <v/>
      </c>
      <c r="DJ118" s="3" t="str" cm="1">
        <f t="array" ref="DJ118">IF(DG118&lt;&gt;"",
   _xlfn.LET(
       _xlpm.tcode, MID(DG118, FIND("(", DG118) + 1, FIND(")", DG118) - FIND("(", DG118) - 1),
       _xlpm.filteredCoverage, _xlfn._xlws.FILTER(Techniques[Test Coverage], LEFT(Techniques[TCodes], LEN(_xlpm.tcode)) = _xlpm.tcode),
       IFERROR(AVERAGE(_xlpm.filteredCoverage), "")
   ),
"")</f>
        <v/>
      </c>
      <c r="DK118" s="3" t="str" cm="1">
        <f t="array" ref="DK118">IF(DG118&lt;&gt;"",
   _xlfn.LET(
       _xlpm.tcode, MID(DG118, FIND("(", DG118) + 1, FIND(")", DG118) - FIND("(", DG118) - 1),
       _xlpm.filteredCoverage, _xlfn._xlws.FILTER(Techniques[CrossPick], LEFT(Techniques[TCodes], LEN(_xlpm.tcode)) = _xlpm.tcode),
       IFERROR(AVERAGE(_xlpm.filteredCoverage), "")
   ),
"")</f>
        <v/>
      </c>
      <c r="DL118" s="4"/>
      <c r="DM118" s="3" t="str" cm="1">
        <f t="array" ref="DM118">IF(DL118&lt;&gt;"",
   _xlfn.LET(
       _xlpm.tcode, MID(DL118, FIND("(", DL118) + 1, FIND(")", DL118) - FIND("(", DL118) - 1),
       _xlpm.filteredCoverage, _xlfn._xlws.FILTER(Techniques[Technique Coverage], Techniques[TCodes] = _xlpm.tcode),
       IFERROR(AVERAGE(_xlpm.filteredCoverage), "")
   ),
"")</f>
        <v/>
      </c>
      <c r="DN118" s="3" t="str" cm="1">
        <f t="array" ref="DN118">IF(DL118&lt;&gt;"",
   _xlfn.LET(
       _xlpm.tcode, MID(DL118, FIND("(", DL118) + 1, FIND(")", DL118) - FIND("(", DL118) - 1),
       _xlpm.filteredCoverage, _xlfn._xlws.FILTER(Techniques[Data Components Coverage], LEFT(Techniques[TCodes], LEN(_xlpm.tcode)) = _xlpm.tcode),
       IFERROR(AVERAGE(_xlpm.filteredCoverage), "")
   ),
"")</f>
        <v/>
      </c>
      <c r="DO118" s="3" t="str" cm="1">
        <f t="array" ref="DO118">IF(DL118&lt;&gt;"",
   _xlfn.LET(
       _xlpm.tcode, MID(DL118, FIND("(", DL118) + 1, FIND(")", DL118) - FIND("(", DL118) - 1),
       _xlpm.filteredCoverage, _xlfn._xlws.FILTER(Techniques[Test Coverage], LEFT(Techniques[TCodes], LEN(_xlpm.tcode)) = _xlpm.tcode),
       IFERROR(AVERAGE(_xlpm.filteredCoverage), "")
   ),
"")</f>
        <v/>
      </c>
      <c r="DP118" s="3" t="str" cm="1">
        <f t="array" ref="DP118">IF(DL118&lt;&gt;"",
   _xlfn.LET(
       _xlpm.tcode, MID(DL118, FIND("(", DL118) + 1, FIND(")", DL118) - FIND("(", DL118) - 1),
       _xlpm.filteredCoverage, _xlfn._xlws.FILTER(Techniques[CrossPick], LEFT(Techniques[TCodes], LEN(_xlpm.tcode)) = _xlpm.tcode),
       IFERROR(AVERAGE(_xlpm.filteredCoverage), "")
   ),
"")</f>
        <v/>
      </c>
      <c r="DQ118" s="4"/>
      <c r="DR118" s="3" t="str" cm="1">
        <f t="array" ref="DR118">IF(DQ118&lt;&gt;"",
   _xlfn.LET(
       _xlpm.tcode, MID(DQ118, FIND("(", DQ118) + 1, FIND(")", DQ118) - FIND("(", DQ118) - 1),
       _xlpm.filteredCoverage, _xlfn._xlws.FILTER(Techniques[Technique Coverage], Techniques[TCodes] = _xlpm.tcode),
       IFERROR(AVERAGE(_xlpm.filteredCoverage), "")
   ),
"")</f>
        <v/>
      </c>
      <c r="DS118" s="3" t="str" cm="1">
        <f t="array" ref="DS118">IF(DQ118&lt;&gt;"",
   _xlfn.LET(
       _xlpm.tcode, MID(DQ118, FIND("(", DQ118) + 1, FIND(")", DQ118) - FIND("(", DQ118) - 1),
       _xlpm.filteredCoverage, _xlfn._xlws.FILTER(Techniques[Data Components Coverage], LEFT(Techniques[TCodes], LEN(_xlpm.tcode)) = _xlpm.tcode),
       IFERROR(AVERAGE(_xlpm.filteredCoverage), "")
   ),
"")</f>
        <v/>
      </c>
      <c r="DT118" s="3" t="str" cm="1">
        <f t="array" ref="DT118">IF(DQ118&lt;&gt;"",
   _xlfn.LET(
       _xlpm.tcode, MID(DQ118, FIND("(", DQ118) + 1, FIND(")", DQ118) - FIND("(", DQ118) - 1),
       _xlpm.filteredCoverage, _xlfn._xlws.FILTER(Techniques[Test Coverage], LEFT(Techniques[TCodes], LEN(_xlpm.tcode)) = _xlpm.tcode),
       IFERROR(AVERAGE(_xlpm.filteredCoverage), "")
   ),
"")</f>
        <v/>
      </c>
      <c r="DU118" s="3" t="str" cm="1">
        <f t="array" ref="DU118">IF(DQ118&lt;&gt;"",
   _xlfn.LET(
       _xlpm.tcode, MID(DQ118, FIND("(", DQ118) + 1, FIND(")", DQ118) - FIND("(", DQ118) - 1),
       _xlpm.filteredCoverage, _xlfn._xlws.FILTER(Techniques[CrossPick], LEFT(Techniques[TCodes], LEN(_xlpm.tcode)) = _xlpm.tcode),
       IFERROR(AVERAGE(_xlpm.filteredCoverage), "")
   ),
"")</f>
        <v/>
      </c>
      <c r="DV118" s="4"/>
      <c r="DW118" s="3" t="str" cm="1">
        <f t="array" ref="DW118">IF(DV118&lt;&gt;"",
   _xlfn.LET(
       _xlpm.tcode, MID(DV118, FIND("(", DV118) + 1, FIND(")", DV118) - FIND("(", DV118) - 1),
       _xlpm.filteredCoverage, _xlfn._xlws.FILTER(Techniques[Technique Coverage], Techniques[TCodes] = _xlpm.tcode),
       IFERROR(AVERAGE(_xlpm.filteredCoverage), "")
   ),
"")</f>
        <v/>
      </c>
      <c r="DX118" s="3" t="str" cm="1">
        <f t="array" ref="DX118">IF(DV118&lt;&gt;"",
   _xlfn.LET(
       _xlpm.tcode, MID(DV118, FIND("(", DV118) + 1, FIND(")", DV118) - FIND("(", DV118) - 1),
       _xlpm.filteredCoverage, _xlfn._xlws.FILTER(Techniques[Data Components Coverage], LEFT(Techniques[TCodes], LEN(_xlpm.tcode)) = _xlpm.tcode),
       IFERROR(AVERAGE(_xlpm.filteredCoverage), "")
   ),
"")</f>
        <v/>
      </c>
      <c r="DY118" s="3" t="str" cm="1">
        <f t="array" ref="DY118">IF(DV118&lt;&gt;"",
   _xlfn.LET(
       _xlpm.tcode, MID(DV118, FIND("(", DV118) + 1, FIND(")", DV118) - FIND("(", DV118) - 1),
       _xlpm.filteredCoverage, _xlfn._xlws.FILTER(Techniques[Test Coverage], LEFT(Techniques[TCodes], LEN(_xlpm.tcode)) = _xlpm.tcode),
       IFERROR(AVERAGE(_xlpm.filteredCoverage), "")
   ),
"")</f>
        <v/>
      </c>
      <c r="DZ118" s="3" t="str" cm="1">
        <f t="array" ref="DZ118">IF(DV118&lt;&gt;"",
   _xlfn.LET(
       _xlpm.tcode, MID(DV118, FIND("(", DV118) + 1, FIND(")", DV118) - FIND("(", DV118) - 1),
       _xlpm.filteredCoverage, _xlfn._xlws.FILTER(Techniques[CrossPick], LEFT(Techniques[TCodes], LEN(_xlpm.tcode)) = _xlpm.tcode),
       IFERROR(AVERAGE(_xlpm.filteredCoverage), "")
   ),
"")</f>
        <v/>
      </c>
      <c r="EA118" s="4"/>
      <c r="EB118" s="3" t="str" cm="1">
        <f t="array" ref="EB118">IF(EA118&lt;&gt;"",
   _xlfn.LET(
       _xlpm.tcode, MID(EA118, FIND("(", EA118) + 1, FIND(")", EA118) - FIND("(", EA118) - 1),
       _xlpm.filteredCoverage, _xlfn._xlws.FILTER(Techniques[Technique Coverage], Techniques[TCodes] = _xlpm.tcode),
       IFERROR(AVERAGE(_xlpm.filteredCoverage), "")
   ),
"")</f>
        <v/>
      </c>
      <c r="EC118" s="3" t="str" cm="1">
        <f t="array" ref="EC118">IF(EA118&lt;&gt;"",
   _xlfn.LET(
       _xlpm.tcode, MID(EA118, FIND("(", EA118) + 1, FIND(")", EA118) - FIND("(", EA118) - 1),
       _xlpm.filteredCoverage, _xlfn._xlws.FILTER(Techniques[Data Components Coverage], LEFT(Techniques[TCodes], LEN(_xlpm.tcode)) = _xlpm.tcode),
       IFERROR(AVERAGE(_xlpm.filteredCoverage), "")
   ),
"")</f>
        <v/>
      </c>
      <c r="ED118" s="3" t="str" cm="1">
        <f t="array" ref="ED118">IF(EA118&lt;&gt;"",
   _xlfn.LET(
       _xlpm.tcode, MID(EA118, FIND("(", EA118) + 1, FIND(")", EA118) - FIND("(", EA118) - 1),
       _xlpm.filteredCoverage, _xlfn._xlws.FILTER(Techniques[Test Coverage], LEFT(Techniques[TCodes], LEN(_xlpm.tcode)) = _xlpm.tcode),
       IFERROR(AVERAGE(_xlpm.filteredCoverage), "")
   ),
"")</f>
        <v/>
      </c>
      <c r="EE118" s="3" t="str" cm="1">
        <f t="array" ref="EE118">IF(EA118&lt;&gt;"",
   _xlfn.LET(
       _xlpm.tcode, MID(EA118, FIND("(", EA118) + 1, FIND(")", EA118) - FIND("(", EA118) - 1),
       _xlpm.filteredCoverage, _xlfn._xlws.FILTER(Techniques[CrossPick], LEFT(Techniques[TCodes], LEN(_xlpm.tcode)) = _xlpm.tcode),
       IFERROR(AVERAGE(_xlpm.filteredCoverage), "")
   ),
"")</f>
        <v/>
      </c>
      <c r="EF118" s="4"/>
      <c r="EG118" s="3" t="str" cm="1">
        <f t="array" ref="EG118">IF(EF118&lt;&gt;"",
   _xlfn.LET(
       _xlpm.tcode, MID(EF118, FIND("(", EF118) + 1, FIND(")", EF118) - FIND("(", EF118) - 1),
       _xlpm.filteredCoverage, _xlfn._xlws.FILTER(Techniques[Technique Coverage], Techniques[TCodes] = _xlpm.tcode),
       IFERROR(AVERAGE(_xlpm.filteredCoverage), "")
   ),
"")</f>
        <v/>
      </c>
      <c r="EH118" s="3" t="str" cm="1">
        <f t="array" ref="EH118">IF(EF118&lt;&gt;"",
   _xlfn.LET(
       _xlpm.tcode, MID(EF118, FIND("(", EF118) + 1, FIND(")", EF118) - FIND("(", EF118) - 1),
       _xlpm.filteredCoverage, _xlfn._xlws.FILTER(Techniques[Data Components Coverage], LEFT(Techniques[TCodes], LEN(_xlpm.tcode)) = _xlpm.tcode),
       IFERROR(AVERAGE(_xlpm.filteredCoverage), "")
   ),
"")</f>
        <v/>
      </c>
      <c r="EI118" s="3" t="str" cm="1">
        <f t="array" ref="EI118">IF(EF118&lt;&gt;"",
   _xlfn.LET(
       _xlpm.tcode, MID(EF118, FIND("(", EF118) + 1, FIND(")", EF118) - FIND("(", EF118) - 1),
       _xlpm.filteredCoverage, _xlfn._xlws.FILTER(Techniques[Test Coverage], LEFT(Techniques[TCodes], LEN(_xlpm.tcode)) = _xlpm.tcode),
       IFERROR(AVERAGE(_xlpm.filteredCoverage), "")
   ),
"")</f>
        <v/>
      </c>
      <c r="EJ118" s="3" t="str" cm="1">
        <f t="array" ref="EJ118">IF(EF118&lt;&gt;"",
   _xlfn.LET(
       _xlpm.tcode, MID(EF118, FIND("(", EF118) + 1, FIND(")", EF118) - FIND("(", EF118) - 1),
       _xlpm.filteredCoverage, _xlfn._xlws.FILTER(Techniques[CrossPick], LEFT(Techniques[TCodes], LEN(_xlpm.tcode)) = _xlpm.tcode),
       IFERROR(AVERAGE(_xlpm.filteredCoverage), "")
   ),
"")</f>
        <v/>
      </c>
      <c r="EK118" s="4"/>
      <c r="EL118" s="3" t="str" cm="1">
        <f t="array" ref="EL118">IF(EK118&lt;&gt;"",
   _xlfn.LET(
       _xlpm.tcode, MID(EK118, FIND("(", EK118) + 1, FIND(")", EK118) - FIND("(", EK118) - 1),
       _xlpm.filteredCoverage, _xlfn._xlws.FILTER(Techniques[Technique Coverage], Techniques[TCodes] = _xlpm.tcode),
       IFERROR(AVERAGE(_xlpm.filteredCoverage), "")
   ),
"")</f>
        <v/>
      </c>
      <c r="EM118" s="3" t="str" cm="1">
        <f t="array" ref="EM118">IF(EK118&lt;&gt;"",
   _xlfn.LET(
       _xlpm.tcode, MID(EK118, FIND("(", EK118) + 1, FIND(")", EK118) - FIND("(", EK118) - 1),
       _xlpm.filteredCoverage, _xlfn._xlws.FILTER(Techniques[Data Components Coverage], LEFT(Techniques[TCodes], LEN(_xlpm.tcode)) = _xlpm.tcode),
       IFERROR(AVERAGE(_xlpm.filteredCoverage), "")
   ),
"")</f>
        <v/>
      </c>
      <c r="EN118" s="3" t="str" cm="1">
        <f t="array" ref="EN118">IF(EK118&lt;&gt;"",
   _xlfn.LET(
       _xlpm.tcode, MID(EK118, FIND("(", EK118) + 1, FIND(")", EK118) - FIND("(", EK118) - 1),
       _xlpm.filteredCoverage, _xlfn._xlws.FILTER(Techniques[Test Coverage], LEFT(Techniques[TCodes], LEN(_xlpm.tcode)) = _xlpm.tcode),
       IFERROR(AVERAGE(_xlpm.filteredCoverage), "")
   ),
"")</f>
        <v/>
      </c>
      <c r="EO118" s="3" t="str" cm="1">
        <f t="array" ref="EO118">IF(EK118&lt;&gt;"",
   _xlfn.LET(
       _xlpm.tcode, MID(EK118, FIND("(", EK118) + 1, FIND(")", EK118) - FIND("(", EK118) - 1),
       _xlpm.filteredCoverage, _xlfn._xlws.FILTER(Techniques[CrossPick], LEFT(Techniques[TCodes], LEN(_xlpm.tcode)) = _xlpm.tcode),
       IFERROR(AVERAGE(_xlpm.filteredCoverage), "")
   ),
"")</f>
        <v/>
      </c>
      <c r="EP118" s="4"/>
      <c r="EQ118" s="3" t="str" cm="1">
        <f t="array" ref="EQ118">IF(EP118&lt;&gt;"",
   _xlfn.LET(
       _xlpm.tcode, MID(EP118, FIND("(", EP118) + 1, FIND(")", EP118) - FIND("(", EP118) - 1),
       _xlpm.filteredCoverage, _xlfn._xlws.FILTER(Techniques[Technique Coverage], Techniques[TCodes] = _xlpm.tcode),
       IFERROR(AVERAGE(_xlpm.filteredCoverage), "")
   ),
"")</f>
        <v/>
      </c>
      <c r="ER118" s="3" t="str" cm="1">
        <f t="array" ref="ER118">IF(EP118&lt;&gt;"",
   _xlfn.LET(
       _xlpm.tcode, MID(EP118, FIND("(", EP118) + 1, FIND(")", EP118) - FIND("(", EP118) - 1),
       _xlpm.filteredCoverage, _xlfn._xlws.FILTER(Techniques[Data Components Coverage], LEFT(Techniques[TCodes], LEN(_xlpm.tcode)) = _xlpm.tcode),
       IFERROR(AVERAGE(_xlpm.filteredCoverage), "")
   ),
"")</f>
        <v/>
      </c>
      <c r="ES118" s="3" t="str" cm="1">
        <f t="array" ref="ES118">IF(EP118&lt;&gt;"",
   _xlfn.LET(
       _xlpm.tcode, MID(EP118, FIND("(", EP118) + 1, FIND(")", EP118) - FIND("(", EP118) - 1),
       _xlpm.filteredCoverage, _xlfn._xlws.FILTER(Techniques[Test Coverage], LEFT(Techniques[TCodes], LEN(_xlpm.tcode)) = _xlpm.tcode),
       IFERROR(AVERAGE(_xlpm.filteredCoverage), "")
   ),
"")</f>
        <v/>
      </c>
      <c r="ET118" s="3" t="str" cm="1">
        <f t="array" ref="ET118">IF(EP118&lt;&gt;"",
   _xlfn.LET(
       _xlpm.tcode, MID(EP118, FIND("(", EP118) + 1, FIND(")", EP118) - FIND("(", EP118) - 1),
       _xlpm.filteredCoverage, _xlfn._xlws.FILTER(Techniques[CrossPick], LEFT(Techniques[TCodes], LEN(_xlpm.tcode)) = _xlpm.tcode),
       IFERROR(AVERAGE(_xlpm.filteredCoverage), "")
   ),
"")</f>
        <v/>
      </c>
      <c r="EU118" s="4"/>
      <c r="EV118" s="3" t="str" cm="1">
        <f t="array" ref="EV118">IF(EU118&lt;&gt;"",
   _xlfn.LET(
       _xlpm.tcode, MID(EU118, FIND("(", EU118) + 1, FIND(")", EU118) - FIND("(", EU118) - 1),
       _xlpm.filteredCoverage, _xlfn._xlws.FILTER(Techniques[Technique Coverage], Techniques[TCodes] = _xlpm.tcode),
       IFERROR(AVERAGE(_xlpm.filteredCoverage), "")
   ),
"")</f>
        <v/>
      </c>
      <c r="EW118" s="3" t="str" cm="1">
        <f t="array" ref="EW118">IF(EU118&lt;&gt;"",
   _xlfn.LET(
       _xlpm.tcode, MID(EU118, FIND("(", EU118) + 1, FIND(")", EU118) - FIND("(", EU118) - 1),
       _xlpm.filteredCoverage, _xlfn._xlws.FILTER(Techniques[Data Components Coverage], LEFT(Techniques[TCodes], LEN(_xlpm.tcode)) = _xlpm.tcode),
       IFERROR(AVERAGE(_xlpm.filteredCoverage), "")
   ),
"")</f>
        <v/>
      </c>
      <c r="EX118" s="3" t="str" cm="1">
        <f t="array" ref="EX118">IF(EU118&lt;&gt;"",
   _xlfn.LET(
       _xlpm.tcode, MID(EU118, FIND("(", EU118) + 1, FIND(")", EU118) - FIND("(", EU118) - 1),
       _xlpm.filteredCoverage, _xlfn._xlws.FILTER(Techniques[Test Coverage], LEFT(Techniques[TCodes], LEN(_xlpm.tcode)) = _xlpm.tcode),
       IFERROR(AVERAGE(_xlpm.filteredCoverage), "")
   ),
"")</f>
        <v/>
      </c>
      <c r="EY118" s="3" t="str" cm="1">
        <f t="array" ref="EY118">IF(EU118&lt;&gt;"",
   _xlfn.LET(
       _xlpm.tcode, MID(EU118, FIND("(", EU118) + 1, FIND(")", EU118) - FIND("(", EU118) - 1),
       _xlpm.filteredCoverage, _xlfn._xlws.FILTER(Techniques[CrossPick], LEFT(Techniques[TCodes], LEN(_xlpm.tcode)) = _xlpm.tcode),
       IFERROR(AVERAGE(_xlpm.filteredCoverage), "")
   ),
"")</f>
        <v/>
      </c>
      <c r="EZ118" s="4"/>
      <c r="FA118" s="3" t="str" cm="1">
        <f t="array" ref="FA118">IF(EZ118&lt;&gt;"",
   _xlfn.LET(
       _xlpm.tcode, MID(EZ118, FIND("(", EZ118) + 1, FIND(")", EZ118) - FIND("(", EZ118) - 1),
       _xlpm.filteredCoverage, _xlfn._xlws.FILTER(Techniques[Technique Coverage], Techniques[TCodes] = _xlpm.tcode),
       IFERROR(AVERAGE(_xlpm.filteredCoverage), "")
   ),
"")</f>
        <v/>
      </c>
      <c r="FB118" s="3" t="str" cm="1">
        <f t="array" ref="FB118">IF(EZ118&lt;&gt;"",
   _xlfn.LET(
       _xlpm.tcode, MID(EZ118, FIND("(", EZ118) + 1, FIND(")", EZ118) - FIND("(", EZ118) - 1),
       _xlpm.filteredCoverage, _xlfn._xlws.FILTER(Techniques[Data Components Coverage], LEFT(Techniques[TCodes], LEN(_xlpm.tcode)) = _xlpm.tcode),
       IFERROR(AVERAGE(_xlpm.filteredCoverage), "")
   ),
"")</f>
        <v/>
      </c>
      <c r="FC118" s="3" t="str" cm="1">
        <f t="array" ref="FC118">IF(EZ118&lt;&gt;"",
   _xlfn.LET(
       _xlpm.tcode, MID(EZ118, FIND("(", EZ118) + 1, FIND(")", EZ118) - FIND("(", EZ118) - 1),
       _xlpm.filteredCoverage, _xlfn._xlws.FILTER(Techniques[Test Coverage], LEFT(Techniques[TCodes], LEN(_xlpm.tcode)) = _xlpm.tcode),
       IFERROR(AVERAGE(_xlpm.filteredCoverage), "")
   ),
"")</f>
        <v/>
      </c>
      <c r="FD118" s="3" t="str" cm="1">
        <f t="array" ref="FD118">IF(EZ118&lt;&gt;"",
   _xlfn.LET(
       _xlpm.tcode, MID(EZ118, FIND("(", EZ118) + 1, FIND(")", EZ118) - FIND("(", EZ118) - 1),
       _xlpm.filteredCoverage, _xlfn._xlws.FILTER(Techniques[CrossPick], LEFT(Techniques[TCodes], LEN(_xlpm.tcode)) = _xlpm.tcode),
       IFERROR(AVERAGE(_xlpm.filteredCoverage), "")
   ),
"")</f>
        <v/>
      </c>
      <c r="FE118" s="4"/>
      <c r="FF118" s="3" t="str" cm="1">
        <f t="array" ref="FF118">IF(FE118&lt;&gt;"",
   _xlfn.LET(
       _xlpm.tcode, MID(FE118, FIND("(", FE118) + 1, FIND(")", FE118) - FIND("(", FE118) - 1),
       _xlpm.filteredCoverage, _xlfn._xlws.FILTER(Techniques[Technique Coverage], Techniques[TCodes] = _xlpm.tcode),
       IFERROR(AVERAGE(_xlpm.filteredCoverage), "")
   ),
"")</f>
        <v/>
      </c>
      <c r="FG118" s="3" t="str" cm="1">
        <f t="array" ref="FG118">IF(FE118&lt;&gt;"",
   _xlfn.LET(
       _xlpm.tcode, MID(FE118, FIND("(", FE118) + 1, FIND(")", FE118) - FIND("(", FE118) - 1),
       _xlpm.filteredCoverage, _xlfn._xlws.FILTER(Techniques[Data Components Coverage], LEFT(Techniques[TCodes], LEN(_xlpm.tcode)) = _xlpm.tcode),
       IFERROR(AVERAGE(_xlpm.filteredCoverage), "")
   ),
"")</f>
        <v/>
      </c>
      <c r="FH118" s="3" t="str" cm="1">
        <f t="array" ref="FH118">IF(FE118&lt;&gt;"",
   _xlfn.LET(
       _xlpm.tcode, MID(FE118, FIND("(", FE118) + 1, FIND(")", FE118) - FIND("(", FE118) - 1),
       _xlpm.filteredCoverage, _xlfn._xlws.FILTER(Techniques[Test Coverage], LEFT(Techniques[TCodes], LEN(_xlpm.tcode)) = _xlpm.tcode),
       IFERROR(AVERAGE(_xlpm.filteredCoverage), "")
   ),
"")</f>
        <v/>
      </c>
      <c r="FI118" s="3" t="str" cm="1">
        <f t="array" ref="FI118">IF(FE118&lt;&gt;"",
   _xlfn.LET(
       _xlpm.tcode, MID(FE118, FIND("(", FE118) + 1, FIND(")", FE118) - FIND("(", FE118) - 1),
       _xlpm.filteredCoverage, _xlfn._xlws.FILTER(Techniques[CrossPick], LEFT(Techniques[TCodes], LEN(_xlpm.tcode)) = _xlpm.tcode),
       IFERROR(AVERAGE(_xlpm.filteredCoverage), "")
   ),
"")</f>
        <v/>
      </c>
      <c r="FJ118" s="4"/>
      <c r="FK118" s="3" t="str" cm="1">
        <f t="array" ref="FK118">IF(FJ118&lt;&gt;"",
   _xlfn.LET(
       _xlpm.tcode, MID(FJ118, FIND("(", FJ118) + 1, FIND(")", FJ118) - FIND("(", FJ118) - 1),
       _xlpm.filteredCoverage, _xlfn._xlws.FILTER(Techniques[Technique Coverage], Techniques[TCodes] = _xlpm.tcode),
       IFERROR(AVERAGE(_xlpm.filteredCoverage), "")
   ),
"")</f>
        <v/>
      </c>
      <c r="FL118" s="3" t="str" cm="1">
        <f t="array" ref="FL118">IF(FJ118&lt;&gt;"",
   _xlfn.LET(
       _xlpm.tcode, MID(FJ118, FIND("(", FJ118) + 1, FIND(")", FJ118) - FIND("(", FJ118) - 1),
       _xlpm.filteredCoverage, _xlfn._xlws.FILTER(Techniques[Data Components Coverage], LEFT(Techniques[TCodes], LEN(_xlpm.tcode)) = _xlpm.tcode),
       IFERROR(AVERAGE(_xlpm.filteredCoverage), "")
   ),
"")</f>
        <v/>
      </c>
      <c r="FM118" s="3" t="str" cm="1">
        <f t="array" ref="FM118">IF(FJ118&lt;&gt;"",
   _xlfn.LET(
       _xlpm.tcode, MID(FJ118, FIND("(", FJ118) + 1, FIND(")", FJ118) - FIND("(", FJ118) - 1),
       _xlpm.filteredCoverage, _xlfn._xlws.FILTER(Techniques[Test Coverage], LEFT(Techniques[TCodes], LEN(_xlpm.tcode)) = _xlpm.tcode),
       IFERROR(AVERAGE(_xlpm.filteredCoverage), "")
   ),
"")</f>
        <v/>
      </c>
      <c r="FN118" s="3" t="str" cm="1">
        <f t="array" ref="FN118">IF(FJ118&lt;&gt;"",
   _xlfn.LET(
       _xlpm.tcode, MID(FJ118, FIND("(", FJ118) + 1, FIND(")", FJ118) - FIND("(", FJ118) - 1),
       _xlpm.filteredCoverage, _xlfn._xlws.FILTER(Techniques[CrossPick], LEFT(Techniques[TCodes], LEN(_xlpm.tcode)) = _xlpm.tcode),
       IFERROR(AVERAGE(_xlpm.filteredCoverage), "")
   ),
"")</f>
        <v/>
      </c>
      <c r="FO118" s="4"/>
      <c r="FP118" s="3" t="str" cm="1">
        <f t="array" ref="FP118">IF(FO118&lt;&gt;"",
   _xlfn.LET(
       _xlpm.tcode, MID(FO118, FIND("(", FO118) + 1, FIND(")", FO118) - FIND("(", FO118) - 1),
       _xlpm.filteredCoverage, _xlfn._xlws.FILTER(Techniques[Technique Coverage], Techniques[TCodes] = _xlpm.tcode),
       IFERROR(AVERAGE(_xlpm.filteredCoverage), "")
   ),
"")</f>
        <v/>
      </c>
      <c r="FQ118" s="3" t="str" cm="1">
        <f t="array" ref="FQ118">IF(FO118&lt;&gt;"",
   _xlfn.LET(
       _xlpm.tcode, MID(FO118, FIND("(", FO118) + 1, FIND(")", FO118) - FIND("(", FO118) - 1),
       _xlpm.filteredCoverage, _xlfn._xlws.FILTER(Techniques[Data Components Coverage], LEFT(Techniques[TCodes], LEN(_xlpm.tcode)) = _xlpm.tcode),
       IFERROR(AVERAGE(_xlpm.filteredCoverage), "")
   ),
"")</f>
        <v/>
      </c>
      <c r="FR118" s="3" t="str" cm="1">
        <f t="array" ref="FR118">IF(FO118&lt;&gt;"",
   _xlfn.LET(
       _xlpm.tcode, MID(FO118, FIND("(", FO118) + 1, FIND(")", FO118) - FIND("(", FO118) - 1),
       _xlpm.filteredCoverage, _xlfn._xlws.FILTER(Techniques[Test Coverage], LEFT(Techniques[TCodes], LEN(_xlpm.tcode)) = _xlpm.tcode),
       IFERROR(AVERAGE(_xlpm.filteredCoverage), "")
   ),
"")</f>
        <v/>
      </c>
      <c r="FS118" s="3" t="str" cm="1">
        <f t="array" ref="FS118">IF(FO118&lt;&gt;"",
   _xlfn.LET(
       _xlpm.tcode, MID(FO118, FIND("(", FO118) + 1, FIND(")", FO118) - FIND("(", FO118) - 1),
       _xlpm.filteredCoverage, _xlfn._xlws.FILTER(Techniques[CrossPick], LEFT(Techniques[TCodes], LEN(_xlpm.tcode)) = _xlpm.tcode),
       IFERROR(AVERAGE(_xlpm.filteredCoverage), "")
   ),
"")</f>
        <v/>
      </c>
      <c r="FT118" s="4"/>
      <c r="FU118" s="3" t="str" cm="1">
        <f t="array" ref="FU118">IF(FT118&lt;&gt;"",
   _xlfn.LET(
       _xlpm.tcode, MID(FT118, FIND("(", FT118) + 1, FIND(")", FT118) - FIND("(", FT118) - 1),
       _xlpm.filteredCoverage, _xlfn._xlws.FILTER(Techniques[Technique Coverage], Techniques[TCodes] = _xlpm.tcode),
       IFERROR(AVERAGE(_xlpm.filteredCoverage), "")
   ),
"")</f>
        <v/>
      </c>
      <c r="FV118" s="3" t="str" cm="1">
        <f t="array" ref="FV118">IF(FT118&lt;&gt;"",
   _xlfn.LET(
       _xlpm.tcode, MID(FT118, FIND("(", FT118) + 1, FIND(")", FT118) - FIND("(", FT118) - 1),
       _xlpm.filteredCoverage, _xlfn._xlws.FILTER(Techniques[Data Components Coverage], LEFT(Techniques[TCodes], LEN(_xlpm.tcode)) = _xlpm.tcode),
       IFERROR(AVERAGE(_xlpm.filteredCoverage), "")
   ),
"")</f>
        <v/>
      </c>
      <c r="FW118" s="3" t="str" cm="1">
        <f t="array" ref="FW118">IF(FT118&lt;&gt;"",
   _xlfn.LET(
       _xlpm.tcode, MID(FT118, FIND("(", FT118) + 1, FIND(")", FT118) - FIND("(", FT118) - 1),
       _xlpm.filteredCoverage, _xlfn._xlws.FILTER(Techniques[Test Coverage], LEFT(Techniques[TCodes], LEN(_xlpm.tcode)) = _xlpm.tcode),
       IFERROR(AVERAGE(_xlpm.filteredCoverage), "")
   ),
"")</f>
        <v/>
      </c>
      <c r="FX118" s="3" t="str" cm="1">
        <f t="array" ref="FX118">IF(FT118&lt;&gt;"",
   _xlfn.LET(
       _xlpm.tcode, MID(FT118, FIND("(", FT118) + 1, FIND(")", FT118) - FIND("(", FT118) - 1),
       _xlpm.filteredCoverage, _xlfn._xlws.FILTER(Techniques[CrossPick], LEFT(Techniques[TCodes], LEN(_xlpm.tcode)) = _xlpm.tcode),
       IFERROR(AVERAGE(_xlpm.filteredCoverage), "")
   ),
"")</f>
        <v/>
      </c>
      <c r="FY118" s="4"/>
      <c r="FZ118" s="3" t="str" cm="1">
        <f t="array" ref="FZ118">IF(FY118&lt;&gt;"",
   _xlfn.LET(
       _xlpm.tcode, MID(FY118, FIND("(", FY118) + 1, FIND(")", FY118) - FIND("(", FY118) - 1),
       _xlpm.filteredCoverage, _xlfn._xlws.FILTER(Techniques[Technique Coverage], Techniques[TCodes] = _xlpm.tcode),
       IFERROR(AVERAGE(_xlpm.filteredCoverage), "")
   ),
"")</f>
        <v/>
      </c>
      <c r="GA118" s="3" t="str" cm="1">
        <f t="array" ref="GA118">IF(FY118&lt;&gt;"",
   _xlfn.LET(
       _xlpm.tcode, MID(FY118, FIND("(", FY118) + 1, FIND(")", FY118) - FIND("(", FY118) - 1),
       _xlpm.filteredCoverage, _xlfn._xlws.FILTER(Techniques[Data Components Coverage], LEFT(Techniques[TCodes], LEN(_xlpm.tcode)) = _xlpm.tcode),
       IFERROR(AVERAGE(_xlpm.filteredCoverage), "")
   ),
"")</f>
        <v/>
      </c>
      <c r="GB118" s="3" t="str" cm="1">
        <f t="array" ref="GB118">IF(FY118&lt;&gt;"",
   _xlfn.LET(
       _xlpm.tcode, MID(FY118, FIND("(", FY118) + 1, FIND(")", FY118) - FIND("(", FY118) - 1),
       _xlpm.filteredCoverage, _xlfn._xlws.FILTER(Techniques[Test Coverage], LEFT(Techniques[TCodes], LEN(_xlpm.tcode)) = _xlpm.tcode),
       IFERROR(AVERAGE(_xlpm.filteredCoverage), "")
   ),
"")</f>
        <v/>
      </c>
      <c r="GC118" s="3" t="str" cm="1">
        <f t="array" ref="GC118">IF(FY118&lt;&gt;"",
   _xlfn.LET(
       _xlpm.tcode, MID(FY118, FIND("(", FY118) + 1, FIND(")", FY118) - FIND("(", FY118) - 1),
       _xlpm.filteredCoverage, _xlfn._xlws.FILTER(Techniques[CrossPick], LEFT(Techniques[TCodes], LEN(_xlpm.tcode)) = _xlpm.tcode),
       IFERROR(AVERAGE(_xlpm.filteredCoverage), "")
   ),
"")</f>
        <v/>
      </c>
      <c r="GD118" s="4"/>
      <c r="GE118" s="3" t="str" cm="1">
        <f t="array" ref="GE118">IF(GD118&lt;&gt;"",
   _xlfn.LET(
       _xlpm.tcode, MID(GD118, FIND("(", GD118) + 1, FIND(")", GD118) - FIND("(", GD118) - 1),
       _xlpm.filteredCoverage, _xlfn._xlws.FILTER(Techniques[Technique Coverage], Techniques[TCodes] = _xlpm.tcode),
       IFERROR(AVERAGE(_xlpm.filteredCoverage), "")
   ),
"")</f>
        <v/>
      </c>
      <c r="GF118" s="3" t="str" cm="1">
        <f t="array" ref="GF118">IF(GD118&lt;&gt;"",
   _xlfn.LET(
       _xlpm.tcode, MID(GD118, FIND("(", GD118) + 1, FIND(")", GD118) - FIND("(", GD118) - 1),
       _xlpm.filteredCoverage, _xlfn._xlws.FILTER(Techniques[Data Components Coverage], LEFT(Techniques[TCodes], LEN(_xlpm.tcode)) = _xlpm.tcode),
       IFERROR(AVERAGE(_xlpm.filteredCoverage), "")
   ),
"")</f>
        <v/>
      </c>
      <c r="GG118" s="3" t="str" cm="1">
        <f t="array" ref="GG118">IF(GD118&lt;&gt;"",
   _xlfn.LET(
       _xlpm.tcode, MID(GD118, FIND("(", GD118) + 1, FIND(")", GD118) - FIND("(", GD118) - 1),
       _xlpm.filteredCoverage, _xlfn._xlws.FILTER(Techniques[Test Coverage], LEFT(Techniques[TCodes], LEN(_xlpm.tcode)) = _xlpm.tcode),
       IFERROR(AVERAGE(_xlpm.filteredCoverage), "")
   ),
"")</f>
        <v/>
      </c>
      <c r="GH118" s="3" t="str" cm="1">
        <f t="array" ref="GH118">IF(GD118&lt;&gt;"",
   _xlfn.LET(
       _xlpm.tcode, MID(GD118, FIND("(", GD118) + 1, FIND(")", GD118) - FIND("(", GD118) - 1),
       _xlpm.filteredCoverage, _xlfn._xlws.FILTER(Techniques[CrossPick], LEFT(Techniques[TCodes], LEN(_xlpm.tcode)) = _xlpm.tcode),
       IFERROR(AVERAGE(_xlpm.filteredCoverage), "")
   ),
"")</f>
        <v/>
      </c>
      <c r="GI118" s="4"/>
      <c r="GJ118" s="3" t="str" cm="1">
        <f t="array" ref="GJ118">IF(GI118&lt;&gt;"",
   _xlfn.LET(
       _xlpm.tcode, MID(GI118, FIND("(", GI118) + 1, FIND(")", GI118) - FIND("(", GI118) - 1),
       _xlpm.filteredCoverage, _xlfn._xlws.FILTER(Techniques[Technique Coverage], Techniques[TCodes] = _xlpm.tcode),
       IFERROR(AVERAGE(_xlpm.filteredCoverage), "")
   ),
"")</f>
        <v/>
      </c>
      <c r="GK118" s="3" t="str" cm="1">
        <f t="array" ref="GK118">IF(GI118&lt;&gt;"",
   _xlfn.LET(
       _xlpm.tcode, MID(GI118, FIND("(", GI118) + 1, FIND(")", GI118) - FIND("(", GI118) - 1),
       _xlpm.filteredCoverage, _xlfn._xlws.FILTER(Techniques[Data Components Coverage], LEFT(Techniques[TCodes], LEN(_xlpm.tcode)) = _xlpm.tcode),
       IFERROR(AVERAGE(_xlpm.filteredCoverage), "")
   ),
"")</f>
        <v/>
      </c>
      <c r="GL118" s="3" t="str" cm="1">
        <f t="array" ref="GL118">IF(GI118&lt;&gt;"",
   _xlfn.LET(
       _xlpm.tcode, MID(GI118, FIND("(", GI118) + 1, FIND(")", GI118) - FIND("(", GI118) - 1),
       _xlpm.filteredCoverage, _xlfn._xlws.FILTER(Techniques[Test Coverage], LEFT(Techniques[TCodes], LEN(_xlpm.tcode)) = _xlpm.tcode),
       IFERROR(AVERAGE(_xlpm.filteredCoverage), "")
   ),
"")</f>
        <v/>
      </c>
      <c r="GM118" s="3" t="str" cm="1">
        <f t="array" ref="GM118">IF(GI118&lt;&gt;"",
   _xlfn.LET(
       _xlpm.tcode, MID(GI118, FIND("(", GI118) + 1, FIND(")", GI118) - FIND("(", GI118) - 1),
       _xlpm.filteredCoverage, _xlfn._xlws.FILTER(Techniques[CrossPick], LEFT(Techniques[TCodes], LEN(_xlpm.tcode)) = _xlpm.tcode),
       IFERROR(AVERAGE(_xlpm.filteredCoverage), "")
   ),
"")</f>
        <v/>
      </c>
      <c r="GN118" s="4"/>
      <c r="GO118" s="3" t="str" cm="1">
        <f t="array" ref="GO118">IF(GN118&lt;&gt;"",
   _xlfn.LET(
       _xlpm.tcode, MID(GN118, FIND("(", GN118) + 1, FIND(")", GN118) - FIND("(", GN118) - 1),
       _xlpm.filteredCoverage, _xlfn._xlws.FILTER(Techniques[Technique Coverage], Techniques[TCodes] = _xlpm.tcode),
       IFERROR(AVERAGE(_xlpm.filteredCoverage), "")
   ),
"")</f>
        <v/>
      </c>
      <c r="GP118" s="3" t="str" cm="1">
        <f t="array" ref="GP118">IF(GN118&lt;&gt;"",
   _xlfn.LET(
       _xlpm.tcode, MID(GN118, FIND("(", GN118) + 1, FIND(")", GN118) - FIND("(", GN118) - 1),
       _xlpm.filteredCoverage, _xlfn._xlws.FILTER(Techniques[Data Components Coverage], LEFT(Techniques[TCodes], LEN(_xlpm.tcode)) = _xlpm.tcode),
       IFERROR(AVERAGE(_xlpm.filteredCoverage), "")
   ),
"")</f>
        <v/>
      </c>
      <c r="GQ118" s="3" t="str" cm="1">
        <f t="array" ref="GQ118">IF(GN118&lt;&gt;"",
   _xlfn.LET(
       _xlpm.tcode, MID(GN118, FIND("(", GN118) + 1, FIND(")", GN118) - FIND("(", GN118) - 1),
       _xlpm.filteredCoverage, _xlfn._xlws.FILTER(Techniques[Test Coverage], LEFT(Techniques[TCodes], LEN(_xlpm.tcode)) = _xlpm.tcode),
       IFERROR(AVERAGE(_xlpm.filteredCoverage), "")
   ),
"")</f>
        <v/>
      </c>
      <c r="GR118" s="3" t="str" cm="1">
        <f t="array" ref="GR118">IF(GN118&lt;&gt;"",
   _xlfn.LET(
       _xlpm.tcode, MID(GN118, FIND("(", GN118) + 1, FIND(")", GN118) - FIND("(", GN118) - 1),
       _xlpm.filteredCoverage, _xlfn._xlws.FILTER(Techniques[CrossPick], LEFT(Techniques[TCodes], LEN(_xlpm.tcode)) = _xlpm.tcode),
       IFERROR(AVERAGE(_xlpm.filteredCoverage), "")
   ),
"")</f>
        <v/>
      </c>
      <c r="GS118" s="4"/>
      <c r="GT118" s="3" t="str" cm="1">
        <f t="array" ref="GT118">IF(GS118&lt;&gt;"",
   _xlfn.LET(
       _xlpm.tcode, MID(GS118, FIND("(", GS118) + 1, FIND(")", GS118) - FIND("(", GS118) - 1),
       _xlpm.filteredCoverage, _xlfn._xlws.FILTER(Techniques[Technique Coverage], Techniques[TCodes] = _xlpm.tcode),
       IFERROR(AVERAGE(_xlpm.filteredCoverage), "")
   ),
"")</f>
        <v/>
      </c>
      <c r="GU118" s="3" t="str" cm="1">
        <f t="array" ref="GU118">IF(GS118&lt;&gt;"",
   _xlfn.LET(
       _xlpm.tcode, MID(GS118, FIND("(", GS118) + 1, FIND(")", GS118) - FIND("(", GS118) - 1),
       _xlpm.filteredCoverage, _xlfn._xlws.FILTER(Techniques[Data Components Coverage], LEFT(Techniques[TCodes], LEN(_xlpm.tcode)) = _xlpm.tcode),
       IFERROR(AVERAGE(_xlpm.filteredCoverage), "")
   ),
"")</f>
        <v/>
      </c>
      <c r="GV118" s="3" t="str" cm="1">
        <f t="array" ref="GV118">IF(GS118&lt;&gt;"",
   _xlfn.LET(
       _xlpm.tcode, MID(GS118, FIND("(", GS118) + 1, FIND(")", GS118) - FIND("(", GS118) - 1),
       _xlpm.filteredCoverage, _xlfn._xlws.FILTER(Techniques[Test Coverage], LEFT(Techniques[TCodes], LEN(_xlpm.tcode)) = _xlpm.tcode),
       IFERROR(AVERAGE(_xlpm.filteredCoverage), "")
   ),
"")</f>
        <v/>
      </c>
      <c r="GW118" s="3" t="str" cm="1">
        <f t="array" ref="GW118">IF(GS118&lt;&gt;"",
   _xlfn.LET(
       _xlpm.tcode, MID(GS118, FIND("(", GS118) + 1, FIND(")", GS118) - FIND("(", GS118) - 1),
       _xlpm.filteredCoverage, _xlfn._xlws.FILTER(Techniques[CrossPick], LEFT(Techniques[TCodes], LEN(_xlpm.tcode)) = _xlpm.tcode),
       IFERROR(AVERAGE(_xlpm.filteredCoverage), "")
   ),
"")</f>
        <v/>
      </c>
      <c r="GX118" s="4"/>
      <c r="GY118" s="3" t="str" cm="1">
        <f t="array" ref="GY118">IF(GX118&lt;&gt;"",
   _xlfn.LET(
       _xlpm.tcode, MID(GX118, FIND("(", GX118) + 1, FIND(")", GX118) - FIND("(", GX118) - 1),
       _xlpm.filteredCoverage, _xlfn._xlws.FILTER(Techniques[Technique Coverage], Techniques[TCodes] = _xlpm.tcode),
       IFERROR(AVERAGE(_xlpm.filteredCoverage), "")
   ),
"")</f>
        <v/>
      </c>
      <c r="GZ118" s="3" t="str" cm="1">
        <f t="array" ref="GZ118">IF(GX118&lt;&gt;"",
   _xlfn.LET(
       _xlpm.tcode, MID(GX118, FIND("(", GX118) + 1, FIND(")", GX118) - FIND("(", GX118) - 1),
       _xlpm.filteredCoverage, _xlfn._xlws.FILTER(Techniques[Data Components Coverage], LEFT(Techniques[TCodes], LEN(_xlpm.tcode)) = _xlpm.tcode),
       IFERROR(AVERAGE(_xlpm.filteredCoverage), "")
   ),
"")</f>
        <v/>
      </c>
      <c r="HA118" s="3" t="str" cm="1">
        <f t="array" ref="HA118">IF(GX118&lt;&gt;"",
   _xlfn.LET(
       _xlpm.tcode, MID(GX118, FIND("(", GX118) + 1, FIND(")", GX118) - FIND("(", GX118) - 1),
       _xlpm.filteredCoverage, _xlfn._xlws.FILTER(Techniques[Test Coverage], LEFT(Techniques[TCodes], LEN(_xlpm.tcode)) = _xlpm.tcode),
       IFERROR(AVERAGE(_xlpm.filteredCoverage), "")
   ),
"")</f>
        <v/>
      </c>
      <c r="HB118" s="3" t="str" cm="1">
        <f t="array" ref="HB118">IF(GX118&lt;&gt;"",
   _xlfn.LET(
       _xlpm.tcode, MID(GX118, FIND("(", GX118) + 1, FIND(")", GX118) - FIND("(", GX118) - 1),
       _xlpm.filteredCoverage, _xlfn._xlws.FILTER(Techniques[CrossPick], LEFT(Techniques[TCodes], LEN(_xlpm.tcode)) = _xlpm.tcode),
       IFERROR(AVERAGE(_xlpm.filteredCoverage), "")
   ),
"")</f>
        <v/>
      </c>
      <c r="HC118" s="4"/>
      <c r="HD118" s="3" t="str" cm="1">
        <f t="array" ref="HD118">IF(HC118&lt;&gt;"",
   _xlfn.LET(
       _xlpm.tcode, MID(HC118, FIND("(", HC118) + 1, FIND(")", HC118) - FIND("(", HC118) - 1),
       _xlpm.filteredCoverage, _xlfn._xlws.FILTER(Techniques[Technique Coverage], Techniques[TCodes] = _xlpm.tcode),
       IFERROR(AVERAGE(_xlpm.filteredCoverage), "")
   ),
"")</f>
        <v/>
      </c>
      <c r="HE118" s="3" t="str" cm="1">
        <f t="array" ref="HE118">IF(HC118&lt;&gt;"",
   _xlfn.LET(
       _xlpm.tcode, MID(HC118, FIND("(", HC118) + 1, FIND(")", HC118) - FIND("(", HC118) - 1),
       _xlpm.filteredCoverage, _xlfn._xlws.FILTER(Techniques[Data Components Coverage], LEFT(Techniques[TCodes], LEN(_xlpm.tcode)) = _xlpm.tcode),
       IFERROR(AVERAGE(_xlpm.filteredCoverage), "")
   ),
"")</f>
        <v/>
      </c>
      <c r="HF118" s="3" t="str" cm="1">
        <f t="array" ref="HF118">IF(HC118&lt;&gt;"",
   _xlfn.LET(
       _xlpm.tcode, MID(HC118, FIND("(", HC118) + 1, FIND(")", HC118) - FIND("(", HC118) - 1),
       _xlpm.filteredCoverage, _xlfn._xlws.FILTER(Techniques[Test Coverage], LEFT(Techniques[TCodes], LEN(_xlpm.tcode)) = _xlpm.tcode),
       IFERROR(AVERAGE(_xlpm.filteredCoverage), "")
   ),
"")</f>
        <v/>
      </c>
      <c r="HG118" s="3" t="str" cm="1">
        <f t="array" ref="HG118">IF(HC118&lt;&gt;"",
   _xlfn.LET(
       _xlpm.tcode, MID(HC118, FIND("(", HC118) + 1, FIND(")", HC118) - FIND("(", HC118) - 1),
       _xlpm.filteredCoverage, _xlfn._xlws.FILTER(Techniques[CrossPick], LEFT(Techniques[TCodes], LEN(_xlpm.tcode)) = _xlpm.tcode),
       IFERROR(AVERAGE(_xlpm.filteredCoverage), "")
   ),
"")</f>
        <v/>
      </c>
      <c r="HH118" s="4"/>
      <c r="HI118" s="3" t="str" cm="1">
        <f t="array" ref="HI118">IF(HH118&lt;&gt;"",
   _xlfn.LET(
       _xlpm.tcode, MID(HH118, FIND("(", HH118) + 1, FIND(")", HH118) - FIND("(", HH118) - 1),
       _xlpm.filteredCoverage, _xlfn._xlws.FILTER(Techniques[Technique Coverage], Techniques[TCodes] = _xlpm.tcode),
       IFERROR(AVERAGE(_xlpm.filteredCoverage), "")
   ),
"")</f>
        <v/>
      </c>
      <c r="HJ118" s="3" t="str" cm="1">
        <f t="array" ref="HJ118">IF(HH118&lt;&gt;"",
   _xlfn.LET(
       _xlpm.tcode, MID(HH118, FIND("(", HH118) + 1, FIND(")", HH118) - FIND("(", HH118) - 1),
       _xlpm.filteredCoverage, _xlfn._xlws.FILTER(Techniques[Data Components Coverage], LEFT(Techniques[TCodes], LEN(_xlpm.tcode)) = _xlpm.tcode),
       IFERROR(AVERAGE(_xlpm.filteredCoverage), "")
   ),
"")</f>
        <v/>
      </c>
      <c r="HK118" s="3" t="str" cm="1">
        <f t="array" ref="HK118">IF(HH118&lt;&gt;"",
   _xlfn.LET(
       _xlpm.tcode, MID(HH118, FIND("(", HH118) + 1, FIND(")", HH118) - FIND("(", HH118) - 1),
       _xlpm.filteredCoverage, _xlfn._xlws.FILTER(Techniques[Test Coverage], LEFT(Techniques[TCodes], LEN(_xlpm.tcode)) = _xlpm.tcode),
       IFERROR(AVERAGE(_xlpm.filteredCoverage), "")
   ),
"")</f>
        <v/>
      </c>
      <c r="HL118" s="3" t="str" cm="1">
        <f t="array" ref="HL118">IF(HH118&lt;&gt;"",
   _xlfn.LET(
       _xlpm.tcode, MID(HH118, FIND("(", HH118) + 1, FIND(")", HH118) - FIND("(", HH118) - 1),
       _xlpm.filteredCoverage, _xlfn._xlws.FILTER(Techniques[CrossPick], LEFT(Techniques[TCodes], LEN(_xlpm.tcode)) = _xlpm.tcode),
       IFERROR(AVERAGE(_xlpm.filteredCoverage), "")
   ),
"")</f>
        <v/>
      </c>
      <c r="HM118" s="4"/>
      <c r="HN118" s="3" t="str" cm="1">
        <f t="array" ref="HN118">IF(HM118&lt;&gt;"",
   _xlfn.LET(
       _xlpm.tcode, MID(HM118, FIND("(", HM118) + 1, FIND(")", HM118) - FIND("(", HM118) - 1),
       _xlpm.filteredCoverage, _xlfn._xlws.FILTER(Techniques[Technique Coverage], Techniques[TCodes] = _xlpm.tcode),
       IFERROR(AVERAGE(_xlpm.filteredCoverage), "")
   ),
"")</f>
        <v/>
      </c>
      <c r="HO118" s="3" t="str" cm="1">
        <f t="array" ref="HO118">IF(HM118&lt;&gt;"",
   _xlfn.LET(
       _xlpm.tcode, MID(HM118, FIND("(", HM118) + 1, FIND(")", HM118) - FIND("(", HM118) - 1),
       _xlpm.filteredCoverage, _xlfn._xlws.FILTER(Techniques[Data Components Coverage], LEFT(Techniques[TCodes], LEN(_xlpm.tcode)) = _xlpm.tcode),
       IFERROR(AVERAGE(_xlpm.filteredCoverage), "")
   ),
"")</f>
        <v/>
      </c>
      <c r="HP118" s="3" t="str" cm="1">
        <f t="array" ref="HP118">IF(HM118&lt;&gt;"",
   _xlfn.LET(
       _xlpm.tcode, MID(HM118, FIND("(", HM118) + 1, FIND(")", HM118) - FIND("(", HM118) - 1),
       _xlpm.filteredCoverage, _xlfn._xlws.FILTER(Techniques[Test Coverage], LEFT(Techniques[TCodes], LEN(_xlpm.tcode)) = _xlpm.tcode),
       IFERROR(AVERAGE(_xlpm.filteredCoverage), "")
   ),
"")</f>
        <v/>
      </c>
      <c r="HQ118" s="3" t="str" cm="1">
        <f t="array" ref="HQ118">IF(HM118&lt;&gt;"",
   _xlfn.LET(
       _xlpm.tcode, MID(HM118, FIND("(", HM118) + 1, FIND(")", HM118) - FIND("(", HM118) - 1),
       _xlpm.filteredCoverage, _xlfn._xlws.FILTER(Techniques[CrossPick], LEFT(Techniques[TCodes], LEN(_xlpm.tcode)) = _xlpm.tcode),
       IFERROR(AVERAGE(_xlpm.filteredCoverage), "")
   ),
"")</f>
        <v/>
      </c>
      <c r="HR118" s="4"/>
      <c r="HS118" s="3" t="str" cm="1">
        <f t="array" ref="HS118">IF(HR118&lt;&gt;"",
   _xlfn.LET(
       _xlpm.tcode, MID(HR118, FIND("(", HR118) + 1, FIND(")", HR118) - FIND("(", HR118) - 1),
       _xlpm.filteredCoverage, _xlfn._xlws.FILTER(Techniques[Technique Coverage], Techniques[TCodes] = _xlpm.tcode),
       IFERROR(AVERAGE(_xlpm.filteredCoverage), "")
   ),
"")</f>
        <v/>
      </c>
      <c r="HT118" s="3" t="str" cm="1">
        <f t="array" ref="HT118">IF(HR118&lt;&gt;"",
   _xlfn.LET(
       _xlpm.tcode, MID(HR118, FIND("(", HR118) + 1, FIND(")", HR118) - FIND("(", HR118) - 1),
       _xlpm.filteredCoverage, _xlfn._xlws.FILTER(Techniques[Data Components Coverage], LEFT(Techniques[TCodes], LEN(_xlpm.tcode)) = _xlpm.tcode),
       IFERROR(AVERAGE(_xlpm.filteredCoverage), "")
   ),
"")</f>
        <v/>
      </c>
      <c r="HU118" s="3" t="str" cm="1">
        <f t="array" ref="HU118">IF(HR118&lt;&gt;"",
   _xlfn.LET(
       _xlpm.tcode, MID(HR118, FIND("(", HR118) + 1, FIND(")", HR118) - FIND("(", HR118) - 1),
       _xlpm.filteredCoverage, _xlfn._xlws.FILTER(Techniques[Test Coverage], LEFT(Techniques[TCodes], LEN(_xlpm.tcode)) = _xlpm.tcode),
       IFERROR(AVERAGE(_xlpm.filteredCoverage), "")
   ),
"")</f>
        <v/>
      </c>
      <c r="HV118" s="3" t="str" cm="1">
        <f t="array" ref="HV118">IF(HR118&lt;&gt;"",
   _xlfn.LET(
       _xlpm.tcode, MID(HR118, FIND("(", HR118) + 1, FIND(")", HR118) - FIND("(", HR118) - 1),
       _xlpm.filteredCoverage, _xlfn._xlws.FILTER(Techniques[CrossPick], LEFT(Techniques[TCodes], LEN(_xlpm.tcode)) = _xlpm.tcode),
       IFERROR(AVERAGE(_xlpm.filteredCoverage), "")
   ),
"")</f>
        <v/>
      </c>
      <c r="HW118" s="4"/>
      <c r="HX118" s="3" t="str" cm="1">
        <f t="array" ref="HX118">IF(HW118&lt;&gt;"",
   _xlfn.LET(
       _xlpm.tcode, MID(HW118, FIND("(", HW118) + 1, FIND(")", HW118) - FIND("(", HW118) - 1),
       _xlpm.filteredCoverage, _xlfn._xlws.FILTER(Techniques[Technique Coverage], Techniques[TCodes] = _xlpm.tcode),
       IFERROR(AVERAGE(_xlpm.filteredCoverage), "")
   ),
"")</f>
        <v/>
      </c>
      <c r="HY118" s="3" t="str" cm="1">
        <f t="array" ref="HY118">IF(HW118&lt;&gt;"",
   _xlfn.LET(
       _xlpm.tcode, MID(HW118, FIND("(", HW118) + 1, FIND(")", HW118) - FIND("(", HW118) - 1),
       _xlpm.filteredCoverage, _xlfn._xlws.FILTER(Techniques[Data Components Coverage], LEFT(Techniques[TCodes], LEN(_xlpm.tcode)) = _xlpm.tcode),
       IFERROR(AVERAGE(_xlpm.filteredCoverage), "")
   ),
"")</f>
        <v/>
      </c>
      <c r="HZ118" s="3" t="str" cm="1">
        <f t="array" ref="HZ118">IF(HW118&lt;&gt;"",
   _xlfn.LET(
       _xlpm.tcode, MID(HW118, FIND("(", HW118) + 1, FIND(")", HW118) - FIND("(", HW118) - 1),
       _xlpm.filteredCoverage, _xlfn._xlws.FILTER(Techniques[Test Coverage], LEFT(Techniques[TCodes], LEN(_xlpm.tcode)) = _xlpm.tcode),
       IFERROR(AVERAGE(_xlpm.filteredCoverage), "")
   ),
"")</f>
        <v/>
      </c>
      <c r="IA118" s="3" t="str" cm="1">
        <f t="array" ref="IA118">IF(HW118&lt;&gt;"",
   _xlfn.LET(
       _xlpm.tcode, MID(HW118, FIND("(", HW118) + 1, FIND(")", HW118) - FIND("(", HW118) - 1),
       _xlpm.filteredCoverage, _xlfn._xlws.FILTER(Techniques[CrossPick], LEFT(Techniques[TCodes], LEN(_xlpm.tcode)) = _xlpm.tcode),
       IFERROR(AVERAGE(_xlpm.filteredCoverage), "")
   ),
"")</f>
        <v/>
      </c>
      <c r="IB118" s="4"/>
      <c r="IC118" s="3" t="str" cm="1">
        <f t="array" ref="IC118">IF(IB118&lt;&gt;"",
   _xlfn.LET(
       _xlpm.tcode, MID(IB118, FIND("(", IB118) + 1, FIND(")", IB118) - FIND("(", IB118) - 1),
       _xlpm.filteredCoverage, _xlfn._xlws.FILTER(Techniques[Technique Coverage], Techniques[TCodes] = _xlpm.tcode),
       IFERROR(AVERAGE(_xlpm.filteredCoverage), "")
   ),
"")</f>
        <v/>
      </c>
      <c r="ID118" s="3" t="str" cm="1">
        <f t="array" ref="ID118">IF(IB118&lt;&gt;"",
   _xlfn.LET(
       _xlpm.tcode, MID(IB118, FIND("(", IB118) + 1, FIND(")", IB118) - FIND("(", IB118) - 1),
       _xlpm.filteredCoverage, _xlfn._xlws.FILTER(Techniques[Data Components Coverage], LEFT(Techniques[TCodes], LEN(_xlpm.tcode)) = _xlpm.tcode),
       IFERROR(AVERAGE(_xlpm.filteredCoverage), "")
   ),
"")</f>
        <v/>
      </c>
      <c r="IE118" s="3" t="str" cm="1">
        <f t="array" ref="IE118">IF(IB118&lt;&gt;"",
   _xlfn.LET(
       _xlpm.tcode, MID(IB118, FIND("(", IB118) + 1, FIND(")", IB118) - FIND("(", IB118) - 1),
       _xlpm.filteredCoverage, _xlfn._xlws.FILTER(Techniques[Test Coverage], LEFT(Techniques[TCodes], LEN(_xlpm.tcode)) = _xlpm.tcode),
       IFERROR(AVERAGE(_xlpm.filteredCoverage), "")
   ),
"")</f>
        <v/>
      </c>
      <c r="IF118" s="3" t="str" cm="1">
        <f t="array" ref="IF118">IF(IB118&lt;&gt;"",
   _xlfn.LET(
       _xlpm.tcode, MID(IB118, FIND("(", IB118) + 1, FIND(")", IB118) - FIND("(", IB118) - 1),
       _xlpm.filteredCoverage, _xlfn._xlws.FILTER(Techniques[CrossPick], LEFT(Techniques[TCodes], LEN(_xlpm.tcode)) = _xlpm.tcode),
       IFERROR(AVERAGE(_xlpm.filteredCoverage), "")
   ),
"")</f>
        <v/>
      </c>
      <c r="IG118" s="4"/>
      <c r="IH118" s="3" t="str" cm="1">
        <f t="array" ref="IH118">IF(IG118&lt;&gt;"",
   _xlfn.LET(
       _xlpm.tcode, MID(IG118, FIND("(", IG118) + 1, FIND(")", IG118) - FIND("(", IG118) - 1),
       _xlpm.filteredCoverage, _xlfn._xlws.FILTER(Techniques[Technique Coverage], Techniques[TCodes] = _xlpm.tcode),
       IFERROR(AVERAGE(_xlpm.filteredCoverage), "")
   ),
"")</f>
        <v/>
      </c>
      <c r="II118" s="3" t="str" cm="1">
        <f t="array" ref="II118">IF(IG118&lt;&gt;"",
   _xlfn.LET(
       _xlpm.tcode, MID(IG118, FIND("(", IG118) + 1, FIND(")", IG118) - FIND("(", IG118) - 1),
       _xlpm.filteredCoverage, _xlfn._xlws.FILTER(Techniques[Data Components Coverage], LEFT(Techniques[TCodes], LEN(_xlpm.tcode)) = _xlpm.tcode),
       IFERROR(AVERAGE(_xlpm.filteredCoverage), "")
   ),
"")</f>
        <v/>
      </c>
      <c r="IJ118" s="3" t="str" cm="1">
        <f t="array" ref="IJ118">IF(IG118&lt;&gt;"",
   _xlfn.LET(
       _xlpm.tcode, MID(IG118, FIND("(", IG118) + 1, FIND(")", IG118) - FIND("(", IG118) - 1),
       _xlpm.filteredCoverage, _xlfn._xlws.FILTER(Techniques[Test Coverage], LEFT(Techniques[TCodes], LEN(_xlpm.tcode)) = _xlpm.tcode),
       IFERROR(AVERAGE(_xlpm.filteredCoverage), "")
   ),
"")</f>
        <v/>
      </c>
      <c r="IK118" s="3" t="str" cm="1">
        <f t="array" ref="IK118">IF(IG118&lt;&gt;"",
   _xlfn.LET(
       _xlpm.tcode, MID(IG118, FIND("(", IG118) + 1, FIND(")", IG118) - FIND("(", IG118) - 1),
       _xlpm.filteredCoverage, _xlfn._xlws.FILTER(Techniques[CrossPick], LEFT(Techniques[TCodes], LEN(_xlpm.tcode)) = _xlpm.tcode),
       IFERROR(AVERAGE(_xlpm.filteredCoverage), "")
   ),
"")</f>
        <v/>
      </c>
      <c r="IL118" s="4"/>
      <c r="IM118" s="3" t="str" cm="1">
        <f t="array" ref="IM118">IF(IL118&lt;&gt;"",
   _xlfn.LET(
       _xlpm.tcode, MID(IL118, FIND("(", IL118) + 1, FIND(")", IL118) - FIND("(", IL118) - 1),
       _xlpm.filteredCoverage, _xlfn._xlws.FILTER(Techniques[Technique Coverage], Techniques[TCodes] = _xlpm.tcode),
       IFERROR(AVERAGE(_xlpm.filteredCoverage), "")
   ),
"")</f>
        <v/>
      </c>
      <c r="IN118" s="3" t="str" cm="1">
        <f t="array" ref="IN118">IF(IL118&lt;&gt;"",
   _xlfn.LET(
       _xlpm.tcode, MID(IL118, FIND("(", IL118) + 1, FIND(")", IL118) - FIND("(", IL118) - 1),
       _xlpm.filteredCoverage, _xlfn._xlws.FILTER(Techniques[Data Components Coverage], LEFT(Techniques[TCodes], LEN(_xlpm.tcode)) = _xlpm.tcode),
       IFERROR(AVERAGE(_xlpm.filteredCoverage), "")
   ),
"")</f>
        <v/>
      </c>
      <c r="IO118" s="3" t="str" cm="1">
        <f t="array" ref="IO118">IF(IL118&lt;&gt;"",
   _xlfn.LET(
       _xlpm.tcode, MID(IL118, FIND("(", IL118) + 1, FIND(")", IL118) - FIND("(", IL118) - 1),
       _xlpm.filteredCoverage, _xlfn._xlws.FILTER(Techniques[Test Coverage], LEFT(Techniques[TCodes], LEN(_xlpm.tcode)) = _xlpm.tcode),
       IFERROR(AVERAGE(_xlpm.filteredCoverage), "")
   ),
"")</f>
        <v/>
      </c>
      <c r="IP118" s="3" t="str" cm="1">
        <f t="array" ref="IP118">IF(IL118&lt;&gt;"",
   _xlfn.LET(
       _xlpm.tcode, MID(IL118, FIND("(", IL118) + 1, FIND(")", IL118) - FIND("(", IL118) - 1),
       _xlpm.filteredCoverage, _xlfn._xlws.FILTER(Techniques[CrossPick], LEFT(Techniques[TCodes], LEN(_xlpm.tcode)) = _xlpm.tcode),
       IFERROR(AVERAGE(_xlpm.filteredCoverage), "")
   ),
"")</f>
        <v/>
      </c>
    </row>
    <row r="119" spans="1:250" x14ac:dyDescent="0.25">
      <c r="A119" s="4"/>
      <c r="B119" s="3" t="str" cm="1">
        <f t="array" ref="B119">IF(A119&lt;&gt;"",
   _xlfn.LET(
       _xlpm.tcode, MID(A119, FIND("(", A119) + 1, FIND(")", A119) - FIND("(", A119) - 1),
       _xlpm.filteredCoverage, _xlfn._xlws.FILTER(Techniques[Technique Coverage], Techniques[TCodes] = _xlpm.tcode),
       IFERROR(AVERAGE(_xlpm.filteredCoverage), "")
   ),
"")</f>
        <v/>
      </c>
      <c r="C119" s="3" t="str" cm="1">
        <f t="array" ref="C119">IF(A119&lt;&gt;"",
   _xlfn.LET(
       _xlpm.tcode, MID(A119, FIND("(", A119) + 1, FIND(")", A119) - FIND("(", A119) - 1),
       _xlpm.filteredCoverage, _xlfn._xlws.FILTER(Techniques[Data Components Coverage], LEFT(Techniques[TCodes], LEN(_xlpm.tcode)) = _xlpm.tcode),
       IFERROR(AVERAGE(_xlpm.filteredCoverage), "")
   ),
"")</f>
        <v/>
      </c>
      <c r="D119" s="3" t="str" cm="1">
        <f t="array" ref="D119">IF(A119&lt;&gt;"",
   _xlfn.LET(
       _xlpm.tcode, MID(A119, FIND("(", A119) + 1, FIND(")", A119) - FIND("(", A119) - 1),
       _xlpm.filteredCoverage, _xlfn._xlws.FILTER(Techniques[Test Coverage], LEFT(Techniques[TCodes], LEN(_xlpm.tcode)) = _xlpm.tcode),
       IFERROR(AVERAGE(_xlpm.filteredCoverage), "")
   ),
"")</f>
        <v/>
      </c>
      <c r="E119" s="3" t="str" cm="1">
        <f t="array" ref="E119">IF(A119&lt;&gt;"",
   _xlfn.LET(
       _xlpm.tcode, MID(A119, FIND("(", A119) + 1, FIND(")", A119) - FIND("(", A119) - 1),
       _xlpm.filteredCoverage, _xlfn._xlws.FILTER(Techniques[CrossPick], LEFT(Techniques[TCodes], LEN(_xlpm.tcode)) = _xlpm.tcode),
       IFERROR(AVERAGE(_xlpm.filteredCoverage), "")
   ),
"")</f>
        <v/>
      </c>
      <c r="F119" s="4"/>
      <c r="G119" s="3" t="str" cm="1">
        <f t="array" ref="G119">IF(F119&lt;&gt;"",
   _xlfn.LET(
       _xlpm.tcode, MID(F119, FIND("(", F119) + 1, FIND(")", F119) - FIND("(", F119) - 1),
       _xlpm.filteredCoverage, _xlfn._xlws.FILTER(Techniques[Technique Coverage], Techniques[TCodes] = _xlpm.tcode),
       IFERROR(AVERAGE(_xlpm.filteredCoverage), "")
   ),
"")</f>
        <v/>
      </c>
      <c r="H119" s="3" t="str" cm="1">
        <f t="array" ref="H119">IF(F119&lt;&gt;"",
   _xlfn.LET(
       _xlpm.tcode, MID(F119, FIND("(", F119) + 1, FIND(")", F119) - FIND("(", F119) - 1),
       _xlpm.filteredCoverage, _xlfn._xlws.FILTER(Techniques[Data Components Coverage], LEFT(Techniques[TCodes], LEN(_xlpm.tcode)) = _xlpm.tcode),
       IFERROR(AVERAGE(_xlpm.filteredCoverage), "")
   ),
"")</f>
        <v/>
      </c>
      <c r="I119" s="3" t="str" cm="1">
        <f t="array" ref="I119">IF(F119&lt;&gt;"",
   _xlfn.LET(
       _xlpm.tcode, MID(F119, FIND("(", F119) + 1, FIND(")", F119) - FIND("(", F119) - 1),
       _xlpm.filteredCoverage, _xlfn._xlws.FILTER(Techniques[Test Coverage], LEFT(Techniques[TCodes], LEN(_xlpm.tcode)) = _xlpm.tcode),
       IFERROR(AVERAGE(_xlpm.filteredCoverage), "")
   ),
"")</f>
        <v/>
      </c>
      <c r="J119" s="3" t="str" cm="1">
        <f t="array" ref="J119">IF(F119&lt;&gt;"",
   _xlfn.LET(
       _xlpm.tcode, MID(F119, FIND("(", F119) + 1, FIND(")", F119) - FIND("(", F119) - 1),
       _xlpm.filteredCoverage, _xlfn._xlws.FILTER(Techniques[CrossPick], LEFT(Techniques[TCodes], LEN(_xlpm.tcode)) = _xlpm.tcode),
       IFERROR(AVERAGE(_xlpm.filteredCoverage), "")
   ),
"")</f>
        <v/>
      </c>
      <c r="K119" s="4"/>
      <c r="L119" s="3" t="str" cm="1">
        <f t="array" ref="L119">IF(K119&lt;&gt;"",
   _xlfn.LET(
       _xlpm.tcode, MID(K119, FIND("(", K119) + 1, FIND(")", K119) - FIND("(", K119) - 1),
       _xlpm.filteredCoverage, _xlfn._xlws.FILTER(Techniques[Technique Coverage], Techniques[TCodes] = _xlpm.tcode),
       IFERROR(AVERAGE(_xlpm.filteredCoverage), "")
   ),
"")</f>
        <v/>
      </c>
      <c r="M119" s="3" t="str" cm="1">
        <f t="array" ref="M119">IF(K119&lt;&gt;"",
   _xlfn.LET(
       _xlpm.tcode, MID(K119, FIND("(", K119) + 1, FIND(")", K119) - FIND("(", K119) - 1),
       _xlpm.filteredCoverage, _xlfn._xlws.FILTER(Techniques[Data Components Coverage], LEFT(Techniques[TCodes], LEN(_xlpm.tcode)) = _xlpm.tcode),
       IFERROR(AVERAGE(_xlpm.filteredCoverage), "")
   ),
"")</f>
        <v/>
      </c>
      <c r="N119" s="3" t="str" cm="1">
        <f t="array" ref="N119">IF(K119&lt;&gt;"",
   _xlfn.LET(
       _xlpm.tcode, MID(K119, FIND("(", K119) + 1, FIND(")", K119) - FIND("(", K119) - 1),
       _xlpm.filteredCoverage, _xlfn._xlws.FILTER(Techniques[Test Coverage], LEFT(Techniques[TCodes], LEN(_xlpm.tcode)) = _xlpm.tcode),
       IFERROR(AVERAGE(_xlpm.filteredCoverage), "")
   ),
"")</f>
        <v/>
      </c>
      <c r="O119" s="3" t="str" cm="1">
        <f t="array" ref="O119">IF(K119&lt;&gt;"",
   _xlfn.LET(
       _xlpm.tcode, MID(K119, FIND("(", K119) + 1, FIND(")", K119) - FIND("(", K119) - 1),
       _xlpm.filteredCoverage, _xlfn._xlws.FILTER(Techniques[CrossPick], LEFT(Techniques[TCodes], LEN(_xlpm.tcode)) = _xlpm.tcode),
       IFERROR(AVERAGE(_xlpm.filteredCoverage), "")
   ),
"")</f>
        <v/>
      </c>
      <c r="P119" s="4"/>
      <c r="Q119" s="3" t="str" cm="1">
        <f t="array" ref="Q119">IF(P119&lt;&gt;"",
   _xlfn.LET(
       _xlpm.tcode, MID(P119, FIND("(", P119) + 1, FIND(")", P119) - FIND("(", P119) - 1),
       _xlpm.filteredCoverage, _xlfn._xlws.FILTER(Techniques[Technique Coverage], Techniques[TCodes] = _xlpm.tcode),
       IFERROR(AVERAGE(_xlpm.filteredCoverage), "")
   ),
"")</f>
        <v/>
      </c>
      <c r="R119" s="3" t="str" cm="1">
        <f t="array" ref="R119">IF(P119&lt;&gt;"",
   _xlfn.LET(
       _xlpm.tcode, MID(P119, FIND("(", P119) + 1, FIND(")", P119) - FIND("(", P119) - 1),
       _xlpm.filteredCoverage, _xlfn._xlws.FILTER(Techniques[Data Components Coverage], LEFT(Techniques[TCodes], LEN(_xlpm.tcode)) = _xlpm.tcode),
       IFERROR(AVERAGE(_xlpm.filteredCoverage), "")
   ),
"")</f>
        <v/>
      </c>
      <c r="S119" s="3" t="str" cm="1">
        <f t="array" ref="S119">IF(P119&lt;&gt;"",
   _xlfn.LET(
       _xlpm.tcode, MID(P119, FIND("(", P119) + 1, FIND(")", P119) - FIND("(", P119) - 1),
       _xlpm.filteredCoverage, _xlfn._xlws.FILTER(Techniques[Test Coverage], LEFT(Techniques[TCodes], LEN(_xlpm.tcode)) = _xlpm.tcode),
       IFERROR(AVERAGE(_xlpm.filteredCoverage), "")
   ),
"")</f>
        <v/>
      </c>
      <c r="T119" s="3" t="str" cm="1">
        <f t="array" ref="T119">IF(P119&lt;&gt;"",
   _xlfn.LET(
       _xlpm.tcode, MID(P119, FIND("(", P119) + 1, FIND(")", P119) - FIND("(", P119) - 1),
       _xlpm.filteredCoverage, _xlfn._xlws.FILTER(Techniques[CrossPick], LEFT(Techniques[TCodes], LEN(_xlpm.tcode)) = _xlpm.tcode),
       IFERROR(AVERAGE(_xlpm.filteredCoverage), "")
   ),
"")</f>
        <v/>
      </c>
      <c r="U119" s="4"/>
      <c r="V119" s="3" t="str" cm="1">
        <f t="array" ref="V119">IF(U119&lt;&gt;"",
   _xlfn.LET(
       _xlpm.tcode, MID(U119, FIND("(", U119) + 1, FIND(")", U119) - FIND("(", U119) - 1),
       _xlpm.filteredCoverage, _xlfn._xlws.FILTER(Techniques[Technique Coverage], Techniques[TCodes] = _xlpm.tcode),
       IFERROR(AVERAGE(_xlpm.filteredCoverage), "")
   ),
"")</f>
        <v/>
      </c>
      <c r="W119" s="3" t="str" cm="1">
        <f t="array" ref="W119">IF(U119&lt;&gt;"",
   _xlfn.LET(
       _xlpm.tcode, MID(U119, FIND("(", U119) + 1, FIND(")", U119) - FIND("(", U119) - 1),
       _xlpm.filteredCoverage, _xlfn._xlws.FILTER(Techniques[Data Components Coverage], LEFT(Techniques[TCodes], LEN(_xlpm.tcode)) = _xlpm.tcode),
       IFERROR(AVERAGE(_xlpm.filteredCoverage), "")
   ),
"")</f>
        <v/>
      </c>
      <c r="X119" s="3" t="str" cm="1">
        <f t="array" ref="X119">IF(U119&lt;&gt;"",
   _xlfn.LET(
       _xlpm.tcode, MID(U119, FIND("(", U119) + 1, FIND(")", U119) - FIND("(", U119) - 1),
       _xlpm.filteredCoverage, _xlfn._xlws.FILTER(Techniques[Test Coverage], LEFT(Techniques[TCodes], LEN(_xlpm.tcode)) = _xlpm.tcode),
       IFERROR(AVERAGE(_xlpm.filteredCoverage), "")
   ),
"")</f>
        <v/>
      </c>
      <c r="Y119" s="3" t="str" cm="1">
        <f t="array" ref="Y119">IF(U119&lt;&gt;"",
   _xlfn.LET(
       _xlpm.tcode, MID(U119, FIND("(", U119) + 1, FIND(")", U119) - FIND("(", U119) - 1),
       _xlpm.filteredCoverage, _xlfn._xlws.FILTER(Techniques[CrossPick], LEFT(Techniques[TCodes], LEN(_xlpm.tcode)) = _xlpm.tcode),
       IFERROR(AVERAGE(_xlpm.filteredCoverage), "")
   ),
"")</f>
        <v/>
      </c>
      <c r="Z119" s="4"/>
      <c r="AA119" s="3" t="str" cm="1">
        <f t="array" ref="AA119">IF(Z119&lt;&gt;"",
   _xlfn.LET(
       _xlpm.tcode, MID(Z119, FIND("(", Z119) + 1, FIND(")", Z119) - FIND("(", Z119) - 1),
       _xlpm.filteredCoverage, _xlfn._xlws.FILTER(Techniques[Technique Coverage], Techniques[TCodes] = _xlpm.tcode),
       IFERROR(AVERAGE(_xlpm.filteredCoverage), "")
   ),
"")</f>
        <v/>
      </c>
      <c r="AB119" s="3" t="str" cm="1">
        <f t="array" ref="AB119">IF(Z119&lt;&gt;"",
   _xlfn.LET(
       _xlpm.tcode, MID(Z119, FIND("(", Z119) + 1, FIND(")", Z119) - FIND("(", Z119) - 1),
       _xlpm.filteredCoverage, _xlfn._xlws.FILTER(Techniques[Data Components Coverage], LEFT(Techniques[TCodes], LEN(_xlpm.tcode)) = _xlpm.tcode),
       IFERROR(AVERAGE(_xlpm.filteredCoverage), "")
   ),
"")</f>
        <v/>
      </c>
      <c r="AC119" s="3" t="str" cm="1">
        <f t="array" ref="AC119">IF(Z119&lt;&gt;"",
   _xlfn.LET(
       _xlpm.tcode, MID(Z119, FIND("(", Z119) + 1, FIND(")", Z119) - FIND("(", Z119) - 1),
       _xlpm.filteredCoverage, _xlfn._xlws.FILTER(Techniques[Test Coverage], LEFT(Techniques[TCodes], LEN(_xlpm.tcode)) = _xlpm.tcode),
       IFERROR(AVERAGE(_xlpm.filteredCoverage), "")
   ),
"")</f>
        <v/>
      </c>
      <c r="AD119" s="3" t="str" cm="1">
        <f t="array" ref="AD119">IF(Z119&lt;&gt;"",
   _xlfn.LET(
       _xlpm.tcode, MID(Z119, FIND("(", Z119) + 1, FIND(")", Z119) - FIND("(", Z119) - 1),
       _xlpm.filteredCoverage, _xlfn._xlws.FILTER(Techniques[CrossPick], LEFT(Techniques[TCodes], LEN(_xlpm.tcode)) = _xlpm.tcode),
       IFERROR(AVERAGE(_xlpm.filteredCoverage), "")
   ),
"")</f>
        <v/>
      </c>
      <c r="AE119" s="4"/>
      <c r="AF119" s="3" t="str" cm="1">
        <f t="array" ref="AF119">IF(AE119&lt;&gt;"",
   _xlfn.LET(
       _xlpm.tcode, MID(AE119, FIND("(", AE119) + 1, FIND(")", AE119) - FIND("(", AE119) - 1),
       _xlpm.filteredCoverage, _xlfn._xlws.FILTER(Techniques[Technique Coverage], Techniques[TCodes] = _xlpm.tcode),
       IFERROR(AVERAGE(_xlpm.filteredCoverage), "")
   ),
"")</f>
        <v/>
      </c>
      <c r="AG119" s="3" t="str" cm="1">
        <f t="array" ref="AG119">IF(AE119&lt;&gt;"",
   _xlfn.LET(
       _xlpm.tcode, MID(AE119, FIND("(", AE119) + 1, FIND(")", AE119) - FIND("(", AE119) - 1),
       _xlpm.filteredCoverage, _xlfn._xlws.FILTER(Techniques[Data Components Coverage], LEFT(Techniques[TCodes], LEN(_xlpm.tcode)) = _xlpm.tcode),
       IFERROR(AVERAGE(_xlpm.filteredCoverage), "")
   ),
"")</f>
        <v/>
      </c>
      <c r="AH119" s="3" t="str" cm="1">
        <f t="array" ref="AH119">IF(AE119&lt;&gt;"",
   _xlfn.LET(
       _xlpm.tcode, MID(AE119, FIND("(", AE119) + 1, FIND(")", AE119) - FIND("(", AE119) - 1),
       _xlpm.filteredCoverage, _xlfn._xlws.FILTER(Techniques[Test Coverage], LEFT(Techniques[TCodes], LEN(_xlpm.tcode)) = _xlpm.tcode),
       IFERROR(AVERAGE(_xlpm.filteredCoverage), "")
   ),
"")</f>
        <v/>
      </c>
      <c r="AI119" s="3" t="str" cm="1">
        <f t="array" ref="AI119">IF(AE119&lt;&gt;"",
   _xlfn.LET(
       _xlpm.tcode, MID(AE119, FIND("(", AE119) + 1, FIND(")", AE119) - FIND("(", AE119) - 1),
       _xlpm.filteredCoverage, _xlfn._xlws.FILTER(Techniques[CrossPick], LEFT(Techniques[TCodes], LEN(_xlpm.tcode)) = _xlpm.tcode),
       IFERROR(AVERAGE(_xlpm.filteredCoverage), "")
   ),
"")</f>
        <v/>
      </c>
      <c r="AJ119" s="4"/>
      <c r="AK119" s="3" t="str" cm="1">
        <f t="array" ref="AK119">IF(AJ119&lt;&gt;"",
   _xlfn.LET(
       _xlpm.tcode, MID(AJ119, FIND("(", AJ119) + 1, FIND(")", AJ119) - FIND("(", AJ119) - 1),
       _xlpm.filteredCoverage, _xlfn._xlws.FILTER(Techniques[Technique Coverage], Techniques[TCodes] = _xlpm.tcode),
       IFERROR(AVERAGE(_xlpm.filteredCoverage), "")
   ),
"")</f>
        <v/>
      </c>
      <c r="AL119" s="3" t="str" cm="1">
        <f t="array" ref="AL119">IF(AJ119&lt;&gt;"",
   _xlfn.LET(
       _xlpm.tcode, MID(AJ119, FIND("(", AJ119) + 1, FIND(")", AJ119) - FIND("(", AJ119) - 1),
       _xlpm.filteredCoverage, _xlfn._xlws.FILTER(Techniques[Data Components Coverage], LEFT(Techniques[TCodes], LEN(_xlpm.tcode)) = _xlpm.tcode),
       IFERROR(AVERAGE(_xlpm.filteredCoverage), "")
   ),
"")</f>
        <v/>
      </c>
      <c r="AM119" s="3" t="str" cm="1">
        <f t="array" ref="AM119">IF(AJ119&lt;&gt;"",
   _xlfn.LET(
       _xlpm.tcode, MID(AJ119, FIND("(", AJ119) + 1, FIND(")", AJ119) - FIND("(", AJ119) - 1),
       _xlpm.filteredCoverage, _xlfn._xlws.FILTER(Techniques[Test Coverage], LEFT(Techniques[TCodes], LEN(_xlpm.tcode)) = _xlpm.tcode),
       IFERROR(AVERAGE(_xlpm.filteredCoverage), "")
   ),
"")</f>
        <v/>
      </c>
      <c r="AN119" s="3" t="str" cm="1">
        <f t="array" ref="AN119">IF(AJ119&lt;&gt;"",
   _xlfn.LET(
       _xlpm.tcode, MID(AJ119, FIND("(", AJ119) + 1, FIND(")", AJ119) - FIND("(", AJ119) - 1),
       _xlpm.filteredCoverage, _xlfn._xlws.FILTER(Techniques[CrossPick], LEFT(Techniques[TCodes], LEN(_xlpm.tcode)) = _xlpm.tcode),
       IFERROR(AVERAGE(_xlpm.filteredCoverage), "")
   ),
"")</f>
        <v/>
      </c>
      <c r="AO119" s="4"/>
      <c r="AP119" s="3" t="str" cm="1">
        <f t="array" ref="AP119">IF(AO119&lt;&gt;"",
   _xlfn.LET(
       _xlpm.tcode, MID(AO119, FIND("(", AO119) + 1, FIND(")", AO119) - FIND("(", AO119) - 1),
       _xlpm.filteredCoverage, _xlfn._xlws.FILTER(Techniques[Technique Coverage], Techniques[TCodes] = _xlpm.tcode),
       IFERROR(AVERAGE(_xlpm.filteredCoverage), "")
   ),
"")</f>
        <v/>
      </c>
      <c r="AQ119" s="3" t="str" cm="1">
        <f t="array" ref="AQ119">IF(AO119&lt;&gt;"",
   _xlfn.LET(
       _xlpm.tcode, MID(AO119, FIND("(", AO119) + 1, FIND(")", AO119) - FIND("(", AO119) - 1),
       _xlpm.filteredCoverage, _xlfn._xlws.FILTER(Techniques[Data Components Coverage], LEFT(Techniques[TCodes], LEN(_xlpm.tcode)) = _xlpm.tcode),
       IFERROR(AVERAGE(_xlpm.filteredCoverage), "")
   ),
"")</f>
        <v/>
      </c>
      <c r="AR119" s="3" t="str" cm="1">
        <f t="array" ref="AR119">IF(AO119&lt;&gt;"",
   _xlfn.LET(
       _xlpm.tcode, MID(AO119, FIND("(", AO119) + 1, FIND(")", AO119) - FIND("(", AO119) - 1),
       _xlpm.filteredCoverage, _xlfn._xlws.FILTER(Techniques[Test Coverage], LEFT(Techniques[TCodes], LEN(_xlpm.tcode)) = _xlpm.tcode),
       IFERROR(AVERAGE(_xlpm.filteredCoverage), "")
   ),
"")</f>
        <v/>
      </c>
      <c r="AS119" s="3" t="str" cm="1">
        <f t="array" ref="AS119">IF(AO119&lt;&gt;"",
   _xlfn.LET(
       _xlpm.tcode, MID(AO119, FIND("(", AO119) + 1, FIND(")", AO119) - FIND("(", AO119) - 1),
       _xlpm.filteredCoverage, _xlfn._xlws.FILTER(Techniques[CrossPick], LEFT(Techniques[TCodes], LEN(_xlpm.tcode)) = _xlpm.tcode),
       IFERROR(AVERAGE(_xlpm.filteredCoverage), "")
   ),
"")</f>
        <v/>
      </c>
      <c r="AT119" s="4"/>
      <c r="AU119" s="3" t="str" cm="1">
        <f t="array" ref="AU119">IF(AT119&lt;&gt;"",
   _xlfn.LET(
       _xlpm.tcode, MID(AT119, FIND("(", AT119) + 1, FIND(")", AT119) - FIND("(", AT119) - 1),
       _xlpm.filteredCoverage, _xlfn._xlws.FILTER(Techniques[Technique Coverage], Techniques[TCodes] = _xlpm.tcode),
       IFERROR(AVERAGE(_xlpm.filteredCoverage), "")
   ),
"")</f>
        <v/>
      </c>
      <c r="AV119" s="3" t="str" cm="1">
        <f t="array" ref="AV119">IF(AT119&lt;&gt;"",
   _xlfn.LET(
       _xlpm.tcode, MID(AT119, FIND("(", AT119) + 1, FIND(")", AT119) - FIND("(", AT119) - 1),
       _xlpm.filteredCoverage, _xlfn._xlws.FILTER(Techniques[Data Components Coverage], LEFT(Techniques[TCodes], LEN(_xlpm.tcode)) = _xlpm.tcode),
       IFERROR(AVERAGE(_xlpm.filteredCoverage), "")
   ),
"")</f>
        <v/>
      </c>
      <c r="AW119" s="3" t="str" cm="1">
        <f t="array" ref="AW119">IF(AT119&lt;&gt;"",
   _xlfn.LET(
       _xlpm.tcode, MID(AT119, FIND("(", AT119) + 1, FIND(")", AT119) - FIND("(", AT119) - 1),
       _xlpm.filteredCoverage, _xlfn._xlws.FILTER(Techniques[Test Coverage], LEFT(Techniques[TCodes], LEN(_xlpm.tcode)) = _xlpm.tcode),
       IFERROR(AVERAGE(_xlpm.filteredCoverage), "")
   ),
"")</f>
        <v/>
      </c>
      <c r="AX119" s="3" t="str" cm="1">
        <f t="array" ref="AX119">IF(AT119&lt;&gt;"",
   _xlfn.LET(
       _xlpm.tcode, MID(AT119, FIND("(", AT119) + 1, FIND(")", AT119) - FIND("(", AT119) - 1),
       _xlpm.filteredCoverage, _xlfn._xlws.FILTER(Techniques[CrossPick], LEFT(Techniques[TCodes], LEN(_xlpm.tcode)) = _xlpm.tcode),
       IFERROR(AVERAGE(_xlpm.filteredCoverage), "")
   ),
"")</f>
        <v/>
      </c>
      <c r="AY119" s="4"/>
      <c r="AZ119" s="3" t="str" cm="1">
        <f t="array" ref="AZ119">IF(AY119&lt;&gt;"",
   _xlfn.LET(
       _xlpm.tcode, MID(AY119, FIND("(", AY119) + 1, FIND(")", AY119) - FIND("(", AY119) - 1),
       _xlpm.filteredCoverage, _xlfn._xlws.FILTER(Techniques[Technique Coverage], Techniques[TCodes] = _xlpm.tcode),
       IFERROR(AVERAGE(_xlpm.filteredCoverage), "")
   ),
"")</f>
        <v/>
      </c>
      <c r="BA119" s="3" t="str" cm="1">
        <f t="array" ref="BA119">IF(AY119&lt;&gt;"",
   _xlfn.LET(
       _xlpm.tcode, MID(AY119, FIND("(", AY119) + 1, FIND(")", AY119) - FIND("(", AY119) - 1),
       _xlpm.filteredCoverage, _xlfn._xlws.FILTER(Techniques[Data Components Coverage], LEFT(Techniques[TCodes], LEN(_xlpm.tcode)) = _xlpm.tcode),
       IFERROR(AVERAGE(_xlpm.filteredCoverage), "")
   ),
"")</f>
        <v/>
      </c>
      <c r="BB119" s="3" t="str" cm="1">
        <f t="array" ref="BB119">IF(AY119&lt;&gt;"",
   _xlfn.LET(
       _xlpm.tcode, MID(AY119, FIND("(", AY119) + 1, FIND(")", AY119) - FIND("(", AY119) - 1),
       _xlpm.filteredCoverage, _xlfn._xlws.FILTER(Techniques[Test Coverage], LEFT(Techniques[TCodes], LEN(_xlpm.tcode)) = _xlpm.tcode),
       IFERROR(AVERAGE(_xlpm.filteredCoverage), "")
   ),
"")</f>
        <v/>
      </c>
      <c r="BC119" s="3" t="str" cm="1">
        <f t="array" ref="BC119">IF(AY119&lt;&gt;"",
   _xlfn.LET(
       _xlpm.tcode, MID(AY119, FIND("(", AY119) + 1, FIND(")", AY119) - FIND("(", AY119) - 1),
       _xlpm.filteredCoverage, _xlfn._xlws.FILTER(Techniques[CrossPick], LEFT(Techniques[TCodes], LEN(_xlpm.tcode)) = _xlpm.tcode),
       IFERROR(AVERAGE(_xlpm.filteredCoverage), "")
   ),
"")</f>
        <v/>
      </c>
      <c r="BD119" s="4"/>
      <c r="BE119" s="3" t="str" cm="1">
        <f t="array" ref="BE119">IF(BD119&lt;&gt;"",
   _xlfn.LET(
       _xlpm.tcode, MID(BD119, FIND("(", BD119) + 1, FIND(")", BD119) - FIND("(", BD119) - 1),
       _xlpm.filteredCoverage, _xlfn._xlws.FILTER(Techniques[Technique Coverage], Techniques[TCodes] = _xlpm.tcode),
       IFERROR(AVERAGE(_xlpm.filteredCoverage), "")
   ),
"")</f>
        <v/>
      </c>
      <c r="BF119" s="3" t="str" cm="1">
        <f t="array" ref="BF119">IF(BD119&lt;&gt;"",
   _xlfn.LET(
       _xlpm.tcode, MID(BD119, FIND("(", BD119) + 1, FIND(")", BD119) - FIND("(", BD119) - 1),
       _xlpm.filteredCoverage, _xlfn._xlws.FILTER(Techniques[Data Components Coverage], LEFT(Techniques[TCodes], LEN(_xlpm.tcode)) = _xlpm.tcode),
       IFERROR(AVERAGE(_xlpm.filteredCoverage), "")
   ),
"")</f>
        <v/>
      </c>
      <c r="BG119" s="3" t="str" cm="1">
        <f t="array" ref="BG119">IF(BD119&lt;&gt;"",
   _xlfn.LET(
       _xlpm.tcode, MID(BD119, FIND("(", BD119) + 1, FIND(")", BD119) - FIND("(", BD119) - 1),
       _xlpm.filteredCoverage, _xlfn._xlws.FILTER(Techniques[Test Coverage], LEFT(Techniques[TCodes], LEN(_xlpm.tcode)) = _xlpm.tcode),
       IFERROR(AVERAGE(_xlpm.filteredCoverage), "")
   ),
"")</f>
        <v/>
      </c>
      <c r="BH119" s="3" t="str" cm="1">
        <f t="array" ref="BH119">IF(BD119&lt;&gt;"",
   _xlfn.LET(
       _xlpm.tcode, MID(BD119, FIND("(", BD119) + 1, FIND(")", BD119) - FIND("(", BD119) - 1),
       _xlpm.filteredCoverage, _xlfn._xlws.FILTER(Techniques[CrossPick], LEFT(Techniques[TCodes], LEN(_xlpm.tcode)) = _xlpm.tcode),
       IFERROR(AVERAGE(_xlpm.filteredCoverage), "")
   ),
"")</f>
        <v/>
      </c>
      <c r="BI119" s="4"/>
      <c r="BJ119" s="3" t="str" cm="1">
        <f t="array" ref="BJ119">IF(BI119&lt;&gt;"",
   _xlfn.LET(
       _xlpm.tcode, MID(BI119, FIND("(", BI119) + 1, FIND(")", BI119) - FIND("(", BI119) - 1),
       _xlpm.filteredCoverage, _xlfn._xlws.FILTER(Techniques[Technique Coverage], Techniques[TCodes] = _xlpm.tcode),
       IFERROR(AVERAGE(_xlpm.filteredCoverage), "")
   ),
"")</f>
        <v/>
      </c>
      <c r="BK119" s="3" t="str" cm="1">
        <f t="array" ref="BK119">IF(BI119&lt;&gt;"",
   _xlfn.LET(
       _xlpm.tcode, MID(BI119, FIND("(", BI119) + 1, FIND(")", BI119) - FIND("(", BI119) - 1),
       _xlpm.filteredCoverage, _xlfn._xlws.FILTER(Techniques[Data Components Coverage], LEFT(Techniques[TCodes], LEN(_xlpm.tcode)) = _xlpm.tcode),
       IFERROR(AVERAGE(_xlpm.filteredCoverage), "")
   ),
"")</f>
        <v/>
      </c>
      <c r="BL119" s="3" t="str" cm="1">
        <f t="array" ref="BL119">IF(BI119&lt;&gt;"",
   _xlfn.LET(
       _xlpm.tcode, MID(BI119, FIND("(", BI119) + 1, FIND(")", BI119) - FIND("(", BI119) - 1),
       _xlpm.filteredCoverage, _xlfn._xlws.FILTER(Techniques[Test Coverage], LEFT(Techniques[TCodes], LEN(_xlpm.tcode)) = _xlpm.tcode),
       IFERROR(AVERAGE(_xlpm.filteredCoverage), "")
   ),
"")</f>
        <v/>
      </c>
      <c r="BM119" s="3" t="str" cm="1">
        <f t="array" ref="BM119">IF(BI119&lt;&gt;"",
   _xlfn.LET(
       _xlpm.tcode, MID(BI119, FIND("(", BI119) + 1, FIND(")", BI119) - FIND("(", BI119) - 1),
       _xlpm.filteredCoverage, _xlfn._xlws.FILTER(Techniques[CrossPick], LEFT(Techniques[TCodes], LEN(_xlpm.tcode)) = _xlpm.tcode),
       IFERROR(AVERAGE(_xlpm.filteredCoverage), "")
   ),
"")</f>
        <v/>
      </c>
      <c r="BN119" s="4"/>
      <c r="BO119" s="3" t="str" cm="1">
        <f t="array" ref="BO119">IF(BN119&lt;&gt;"",
   _xlfn.LET(
       _xlpm.tcode, MID(BN119, FIND("(", BN119) + 1, FIND(")", BN119) - FIND("(", BN119) - 1),
       _xlpm.filteredCoverage, _xlfn._xlws.FILTER(Techniques[Technique Coverage], Techniques[TCodes] = _xlpm.tcode),
       IFERROR(AVERAGE(_xlpm.filteredCoverage), "")
   ),
"")</f>
        <v/>
      </c>
      <c r="BP119" s="3" t="str" cm="1">
        <f t="array" ref="BP119">IF(BN119&lt;&gt;"",
   _xlfn.LET(
       _xlpm.tcode, MID(BN119, FIND("(", BN119) + 1, FIND(")", BN119) - FIND("(", BN119) - 1),
       _xlpm.filteredCoverage, _xlfn._xlws.FILTER(Techniques[Data Components Coverage], LEFT(Techniques[TCodes], LEN(_xlpm.tcode)) = _xlpm.tcode),
       IFERROR(AVERAGE(_xlpm.filteredCoverage), "")
   ),
"")</f>
        <v/>
      </c>
      <c r="BQ119" s="3" t="str" cm="1">
        <f t="array" ref="BQ119">IF(BN119&lt;&gt;"",
   _xlfn.LET(
       _xlpm.tcode, MID(BN119, FIND("(", BN119) + 1, FIND(")", BN119) - FIND("(", BN119) - 1),
       _xlpm.filteredCoverage, _xlfn._xlws.FILTER(Techniques[Test Coverage], LEFT(Techniques[TCodes], LEN(_xlpm.tcode)) = _xlpm.tcode),
       IFERROR(AVERAGE(_xlpm.filteredCoverage), "")
   ),
"")</f>
        <v/>
      </c>
      <c r="BR119" s="3" t="str" cm="1">
        <f t="array" ref="BR119">IF(BN119&lt;&gt;"",
   _xlfn.LET(
       _xlpm.tcode, MID(BN119, FIND("(", BN119) + 1, FIND(")", BN119) - FIND("(", BN119) - 1),
       _xlpm.filteredCoverage, _xlfn._xlws.FILTER(Techniques[CrossPick], LEFT(Techniques[TCodes], LEN(_xlpm.tcode)) = _xlpm.tcode),
       IFERROR(AVERAGE(_xlpm.filteredCoverage), "")
   ),
"")</f>
        <v/>
      </c>
      <c r="BS119" s="4"/>
      <c r="BT119" s="3" t="str" cm="1">
        <f t="array" ref="BT119">IF(BS119&lt;&gt;"",
   _xlfn.LET(
       _xlpm.tcode, MID(BS119, FIND("(", BS119) + 1, FIND(")", BS119) - FIND("(", BS119) - 1),
       _xlpm.filteredCoverage, _xlfn._xlws.FILTER(Techniques[Technique Coverage], Techniques[TCodes] = _xlpm.tcode),
       IFERROR(AVERAGE(_xlpm.filteredCoverage), "")
   ),
"")</f>
        <v/>
      </c>
      <c r="BU119" s="3" t="str" cm="1">
        <f t="array" ref="BU119">IF(BS119&lt;&gt;"",
   _xlfn.LET(
       _xlpm.tcode, MID(BS119, FIND("(", BS119) + 1, FIND(")", BS119) - FIND("(", BS119) - 1),
       _xlpm.filteredCoverage, _xlfn._xlws.FILTER(Techniques[Data Components Coverage], LEFT(Techniques[TCodes], LEN(_xlpm.tcode)) = _xlpm.tcode),
       IFERROR(AVERAGE(_xlpm.filteredCoverage), "")
   ),
"")</f>
        <v/>
      </c>
      <c r="BV119" s="3" t="str" cm="1">
        <f t="array" ref="BV119">IF(BS119&lt;&gt;"",
   _xlfn.LET(
       _xlpm.tcode, MID(BS119, FIND("(", BS119) + 1, FIND(")", BS119) - FIND("(", BS119) - 1),
       _xlpm.filteredCoverage, _xlfn._xlws.FILTER(Techniques[Test Coverage], LEFT(Techniques[TCodes], LEN(_xlpm.tcode)) = _xlpm.tcode),
       IFERROR(AVERAGE(_xlpm.filteredCoverage), "")
   ),
"")</f>
        <v/>
      </c>
      <c r="BW119" s="3" t="str" cm="1">
        <f t="array" ref="BW119">IF(BS119&lt;&gt;"",
   _xlfn.LET(
       _xlpm.tcode, MID(BS119, FIND("(", BS119) + 1, FIND(")", BS119) - FIND("(", BS119) - 1),
       _xlpm.filteredCoverage, _xlfn._xlws.FILTER(Techniques[CrossPick], LEFT(Techniques[TCodes], LEN(_xlpm.tcode)) = _xlpm.tcode),
       IFERROR(AVERAGE(_xlpm.filteredCoverage), "")
   ),
"")</f>
        <v/>
      </c>
      <c r="BX119" s="4"/>
      <c r="BY119" s="3" t="str" cm="1">
        <f t="array" ref="BY119">IF(BX119&lt;&gt;"",
   _xlfn.LET(
       _xlpm.tcode, MID(BX119, FIND("(", BX119) + 1, FIND(")", BX119) - FIND("(", BX119) - 1),
       _xlpm.filteredCoverage, _xlfn._xlws.FILTER(Techniques[Technique Coverage], Techniques[TCodes] = _xlpm.tcode),
       IFERROR(AVERAGE(_xlpm.filteredCoverage), "")
   ),
"")</f>
        <v/>
      </c>
      <c r="BZ119" s="3" t="str" cm="1">
        <f t="array" ref="BZ119">IF(BX119&lt;&gt;"",
   _xlfn.LET(
       _xlpm.tcode, MID(BX119, FIND("(", BX119) + 1, FIND(")", BX119) - FIND("(", BX119) - 1),
       _xlpm.filteredCoverage, _xlfn._xlws.FILTER(Techniques[Data Components Coverage], LEFT(Techniques[TCodes], LEN(_xlpm.tcode)) = _xlpm.tcode),
       IFERROR(AVERAGE(_xlpm.filteredCoverage), "")
   ),
"")</f>
        <v/>
      </c>
      <c r="CA119" s="3" t="str" cm="1">
        <f t="array" ref="CA119">IF(BX119&lt;&gt;"",
   _xlfn.LET(
       _xlpm.tcode, MID(BX119, FIND("(", BX119) + 1, FIND(")", BX119) - FIND("(", BX119) - 1),
       _xlpm.filteredCoverage, _xlfn._xlws.FILTER(Techniques[Test Coverage], LEFT(Techniques[TCodes], LEN(_xlpm.tcode)) = _xlpm.tcode),
       IFERROR(AVERAGE(_xlpm.filteredCoverage), "")
   ),
"")</f>
        <v/>
      </c>
      <c r="CB119" s="3" t="str" cm="1">
        <f t="array" ref="CB119">IF(BX119&lt;&gt;"",
   _xlfn.LET(
       _xlpm.tcode, MID(BX119, FIND("(", BX119) + 1, FIND(")", BX119) - FIND("(", BX119) - 1),
       _xlpm.filteredCoverage, _xlfn._xlws.FILTER(Techniques[CrossPick], LEFT(Techniques[TCodes], LEN(_xlpm.tcode)) = _xlpm.tcode),
       IFERROR(AVERAGE(_xlpm.filteredCoverage), "")
   ),
"")</f>
        <v/>
      </c>
      <c r="CC119" s="4"/>
      <c r="CD119" s="3" t="str" cm="1">
        <f t="array" ref="CD119">IF(CC119&lt;&gt;"",
   _xlfn.LET(
       _xlpm.tcode, MID(CC119, FIND("(", CC119) + 1, FIND(")", CC119) - FIND("(", CC119) - 1),
       _xlpm.filteredCoverage, _xlfn._xlws.FILTER(Techniques[Technique Coverage], Techniques[TCodes] = _xlpm.tcode),
       IFERROR(AVERAGE(_xlpm.filteredCoverage), "")
   ),
"")</f>
        <v/>
      </c>
      <c r="CE119" s="3" t="str" cm="1">
        <f t="array" ref="CE119">IF(CC119&lt;&gt;"",
   _xlfn.LET(
       _xlpm.tcode, MID(CC119, FIND("(", CC119) + 1, FIND(")", CC119) - FIND("(", CC119) - 1),
       _xlpm.filteredCoverage, _xlfn._xlws.FILTER(Techniques[Data Components Coverage], LEFT(Techniques[TCodes], LEN(_xlpm.tcode)) = _xlpm.tcode),
       IFERROR(AVERAGE(_xlpm.filteredCoverage), "")
   ),
"")</f>
        <v/>
      </c>
      <c r="CF119" s="3" t="str" cm="1">
        <f t="array" ref="CF119">IF(CC119&lt;&gt;"",
   _xlfn.LET(
       _xlpm.tcode, MID(CC119, FIND("(", CC119) + 1, FIND(")", CC119) - FIND("(", CC119) - 1),
       _xlpm.filteredCoverage, _xlfn._xlws.FILTER(Techniques[Test Coverage], LEFT(Techniques[TCodes], LEN(_xlpm.tcode)) = _xlpm.tcode),
       IFERROR(AVERAGE(_xlpm.filteredCoverage), "")
   ),
"")</f>
        <v/>
      </c>
      <c r="CG119" s="3" t="str" cm="1">
        <f t="array" ref="CG119">IF(CC119&lt;&gt;"",
   _xlfn.LET(
       _xlpm.tcode, MID(CC119, FIND("(", CC119) + 1, FIND(")", CC119) - FIND("(", CC119) - 1),
       _xlpm.filteredCoverage, _xlfn._xlws.FILTER(Techniques[CrossPick], LEFT(Techniques[TCodes], LEN(_xlpm.tcode)) = _xlpm.tcode),
       IFERROR(AVERAGE(_xlpm.filteredCoverage), "")
   ),
"")</f>
        <v/>
      </c>
      <c r="CH119" s="4"/>
      <c r="CI119" s="3" t="str" cm="1">
        <f t="array" ref="CI119">IF(CH119&lt;&gt;"",
   _xlfn.LET(
       _xlpm.tcode, MID(CH119, FIND("(", CH119) + 1, FIND(")", CH119) - FIND("(", CH119) - 1),
       _xlpm.filteredCoverage, _xlfn._xlws.FILTER(Techniques[Technique Coverage], Techniques[TCodes] = _xlpm.tcode),
       IFERROR(AVERAGE(_xlpm.filteredCoverage), "")
   ),
"")</f>
        <v/>
      </c>
      <c r="CJ119" s="3" t="str" cm="1">
        <f t="array" ref="CJ119">IF(CH119&lt;&gt;"",
   _xlfn.LET(
       _xlpm.tcode, MID(CH119, FIND("(", CH119) + 1, FIND(")", CH119) - FIND("(", CH119) - 1),
       _xlpm.filteredCoverage, _xlfn._xlws.FILTER(Techniques[Data Components Coverage], LEFT(Techniques[TCodes], LEN(_xlpm.tcode)) = _xlpm.tcode),
       IFERROR(AVERAGE(_xlpm.filteredCoverage), "")
   ),
"")</f>
        <v/>
      </c>
      <c r="CK119" s="3" t="str" cm="1">
        <f t="array" ref="CK119">IF(CH119&lt;&gt;"",
   _xlfn.LET(
       _xlpm.tcode, MID(CH119, FIND("(", CH119) + 1, FIND(")", CH119) - FIND("(", CH119) - 1),
       _xlpm.filteredCoverage, _xlfn._xlws.FILTER(Techniques[Test Coverage], LEFT(Techniques[TCodes], LEN(_xlpm.tcode)) = _xlpm.tcode),
       IFERROR(AVERAGE(_xlpm.filteredCoverage), "")
   ),
"")</f>
        <v/>
      </c>
      <c r="CL119" s="3" t="str" cm="1">
        <f t="array" ref="CL119">IF(CH119&lt;&gt;"",
   _xlfn.LET(
       _xlpm.tcode, MID(CH119, FIND("(", CH119) + 1, FIND(")", CH119) - FIND("(", CH119) - 1),
       _xlpm.filteredCoverage, _xlfn._xlws.FILTER(Techniques[CrossPick], LEFT(Techniques[TCodes], LEN(_xlpm.tcode)) = _xlpm.tcode),
       IFERROR(AVERAGE(_xlpm.filteredCoverage), "")
   ),
"")</f>
        <v/>
      </c>
      <c r="CM119" s="4"/>
      <c r="CN119" s="3" t="str" cm="1">
        <f t="array" ref="CN119">IF(CM119&lt;&gt;"",
   _xlfn.LET(
       _xlpm.tcode, MID(CM119, FIND("(", CM119) + 1, FIND(")", CM119) - FIND("(", CM119) - 1),
       _xlpm.filteredCoverage, _xlfn._xlws.FILTER(Techniques[Technique Coverage], Techniques[TCodes] = _xlpm.tcode),
       IFERROR(AVERAGE(_xlpm.filteredCoverage), "")
   ),
"")</f>
        <v/>
      </c>
      <c r="CO119" s="3" t="str" cm="1">
        <f t="array" ref="CO119">IF(CM119&lt;&gt;"",
   _xlfn.LET(
       _xlpm.tcode, MID(CM119, FIND("(", CM119) + 1, FIND(")", CM119) - FIND("(", CM119) - 1),
       _xlpm.filteredCoverage, _xlfn._xlws.FILTER(Techniques[Data Components Coverage], LEFT(Techniques[TCodes], LEN(_xlpm.tcode)) = _xlpm.tcode),
       IFERROR(AVERAGE(_xlpm.filteredCoverage), "")
   ),
"")</f>
        <v/>
      </c>
      <c r="CP119" s="3" t="str" cm="1">
        <f t="array" ref="CP119">IF(CM119&lt;&gt;"",
   _xlfn.LET(
       _xlpm.tcode, MID(CM119, FIND("(", CM119) + 1, FIND(")", CM119) - FIND("(", CM119) - 1),
       _xlpm.filteredCoverage, _xlfn._xlws.FILTER(Techniques[Test Coverage], LEFT(Techniques[TCodes], LEN(_xlpm.tcode)) = _xlpm.tcode),
       IFERROR(AVERAGE(_xlpm.filteredCoverage), "")
   ),
"")</f>
        <v/>
      </c>
      <c r="CQ119" s="3" t="str" cm="1">
        <f t="array" ref="CQ119">IF(CM119&lt;&gt;"",
   _xlfn.LET(
       _xlpm.tcode, MID(CM119, FIND("(", CM119) + 1, FIND(")", CM119) - FIND("(", CM119) - 1),
       _xlpm.filteredCoverage, _xlfn._xlws.FILTER(Techniques[CrossPick], LEFT(Techniques[TCodes], LEN(_xlpm.tcode)) = _xlpm.tcode),
       IFERROR(AVERAGE(_xlpm.filteredCoverage), "")
   ),
"")</f>
        <v/>
      </c>
      <c r="CR119" s="4"/>
      <c r="CS119" s="3" t="str" cm="1">
        <f t="array" ref="CS119">IF(CR119&lt;&gt;"",
   _xlfn.LET(
       _xlpm.tcode, MID(CR119, FIND("(", CR119) + 1, FIND(")", CR119) - FIND("(", CR119) - 1),
       _xlpm.filteredCoverage, _xlfn._xlws.FILTER(Techniques[Technique Coverage], Techniques[TCodes] = _xlpm.tcode),
       IFERROR(AVERAGE(_xlpm.filteredCoverage), "")
   ),
"")</f>
        <v/>
      </c>
      <c r="CT119" s="3" t="str" cm="1">
        <f t="array" ref="CT119">IF(CR119&lt;&gt;"",
   _xlfn.LET(
       _xlpm.tcode, MID(CR119, FIND("(", CR119) + 1, FIND(")", CR119) - FIND("(", CR119) - 1),
       _xlpm.filteredCoverage, _xlfn._xlws.FILTER(Techniques[Data Components Coverage], LEFT(Techniques[TCodes], LEN(_xlpm.tcode)) = _xlpm.tcode),
       IFERROR(AVERAGE(_xlpm.filteredCoverage), "")
   ),
"")</f>
        <v/>
      </c>
      <c r="CU119" s="3" t="str" cm="1">
        <f t="array" ref="CU119">IF(CR119&lt;&gt;"",
   _xlfn.LET(
       _xlpm.tcode, MID(CR119, FIND("(", CR119) + 1, FIND(")", CR119) - FIND("(", CR119) - 1),
       _xlpm.filteredCoverage, _xlfn._xlws.FILTER(Techniques[Test Coverage], LEFT(Techniques[TCodes], LEN(_xlpm.tcode)) = _xlpm.tcode),
       IFERROR(AVERAGE(_xlpm.filteredCoverage), "")
   ),
"")</f>
        <v/>
      </c>
      <c r="CV119" s="3" t="str" cm="1">
        <f t="array" ref="CV119">IF(CR119&lt;&gt;"",
   _xlfn.LET(
       _xlpm.tcode, MID(CR119, FIND("(", CR119) + 1, FIND(")", CR119) - FIND("(", CR119) - 1),
       _xlpm.filteredCoverage, _xlfn._xlws.FILTER(Techniques[CrossPick], LEFT(Techniques[TCodes], LEN(_xlpm.tcode)) = _xlpm.tcode),
       IFERROR(AVERAGE(_xlpm.filteredCoverage), "")
   ),
"")</f>
        <v/>
      </c>
      <c r="CW119" s="4"/>
      <c r="CX119" s="3" t="str" cm="1">
        <f t="array" ref="CX119">IF(CW119&lt;&gt;"",
   _xlfn.LET(
       _xlpm.tcode, MID(CW119, FIND("(", CW119) + 1, FIND(")", CW119) - FIND("(", CW119) - 1),
       _xlpm.filteredCoverage, _xlfn._xlws.FILTER(Techniques[Technique Coverage], Techniques[TCodes] = _xlpm.tcode),
       IFERROR(AVERAGE(_xlpm.filteredCoverage), "")
   ),
"")</f>
        <v/>
      </c>
      <c r="CY119" s="3" t="str" cm="1">
        <f t="array" ref="CY119">IF(CW119&lt;&gt;"",
   _xlfn.LET(
       _xlpm.tcode, MID(CW119, FIND("(", CW119) + 1, FIND(")", CW119) - FIND("(", CW119) - 1),
       _xlpm.filteredCoverage, _xlfn._xlws.FILTER(Techniques[Data Components Coverage], LEFT(Techniques[TCodes], LEN(_xlpm.tcode)) = _xlpm.tcode),
       IFERROR(AVERAGE(_xlpm.filteredCoverage), "")
   ),
"")</f>
        <v/>
      </c>
      <c r="CZ119" s="3" t="str" cm="1">
        <f t="array" ref="CZ119">IF(CW119&lt;&gt;"",
   _xlfn.LET(
       _xlpm.tcode, MID(CW119, FIND("(", CW119) + 1, FIND(")", CW119) - FIND("(", CW119) - 1),
       _xlpm.filteredCoverage, _xlfn._xlws.FILTER(Techniques[Test Coverage], LEFT(Techniques[TCodes], LEN(_xlpm.tcode)) = _xlpm.tcode),
       IFERROR(AVERAGE(_xlpm.filteredCoverage), "")
   ),
"")</f>
        <v/>
      </c>
      <c r="DA119" s="3" t="str" cm="1">
        <f t="array" ref="DA119">IF(CW119&lt;&gt;"",
   _xlfn.LET(
       _xlpm.tcode, MID(CW119, FIND("(", CW119) + 1, FIND(")", CW119) - FIND("(", CW119) - 1),
       _xlpm.filteredCoverage, _xlfn._xlws.FILTER(Techniques[CrossPick], LEFT(Techniques[TCodes], LEN(_xlpm.tcode)) = _xlpm.tcode),
       IFERROR(AVERAGE(_xlpm.filteredCoverage), "")
   ),
"")</f>
        <v/>
      </c>
      <c r="DB119" s="4"/>
      <c r="DC119" s="3" t="str" cm="1">
        <f t="array" ref="DC119">IF(DB119&lt;&gt;"",
   _xlfn.LET(
       _xlpm.tcode, MID(DB119, FIND("(", DB119) + 1, FIND(")", DB119) - FIND("(", DB119) - 1),
       _xlpm.filteredCoverage, _xlfn._xlws.FILTER(Techniques[Technique Coverage], Techniques[TCodes] = _xlpm.tcode),
       IFERROR(AVERAGE(_xlpm.filteredCoverage), "")
   ),
"")</f>
        <v/>
      </c>
      <c r="DD119" s="3" t="str" cm="1">
        <f t="array" ref="DD119">IF(DB119&lt;&gt;"",
   _xlfn.LET(
       _xlpm.tcode, MID(DB119, FIND("(", DB119) + 1, FIND(")", DB119) - FIND("(", DB119) - 1),
       _xlpm.filteredCoverage, _xlfn._xlws.FILTER(Techniques[Data Components Coverage], LEFT(Techniques[TCodes], LEN(_xlpm.tcode)) = _xlpm.tcode),
       IFERROR(AVERAGE(_xlpm.filteredCoverage), "")
   ),
"")</f>
        <v/>
      </c>
      <c r="DE119" s="3" t="str" cm="1">
        <f t="array" ref="DE119">IF(DB119&lt;&gt;"",
   _xlfn.LET(
       _xlpm.tcode, MID(DB119, FIND("(", DB119) + 1, FIND(")", DB119) - FIND("(", DB119) - 1),
       _xlpm.filteredCoverage, _xlfn._xlws.FILTER(Techniques[Test Coverage], LEFT(Techniques[TCodes], LEN(_xlpm.tcode)) = _xlpm.tcode),
       IFERROR(AVERAGE(_xlpm.filteredCoverage), "")
   ),
"")</f>
        <v/>
      </c>
      <c r="DF119" s="3" t="str" cm="1">
        <f t="array" ref="DF119">IF(DB119&lt;&gt;"",
   _xlfn.LET(
       _xlpm.tcode, MID(DB119, FIND("(", DB119) + 1, FIND(")", DB119) - FIND("(", DB119) - 1),
       _xlpm.filteredCoverage, _xlfn._xlws.FILTER(Techniques[CrossPick], LEFT(Techniques[TCodes], LEN(_xlpm.tcode)) = _xlpm.tcode),
       IFERROR(AVERAGE(_xlpm.filteredCoverage), "")
   ),
"")</f>
        <v/>
      </c>
      <c r="DG119" s="4"/>
      <c r="DH119" s="3" t="str" cm="1">
        <f t="array" ref="DH119">IF(DG119&lt;&gt;"",
   _xlfn.LET(
       _xlpm.tcode, MID(DG119, FIND("(", DG119) + 1, FIND(")", DG119) - FIND("(", DG119) - 1),
       _xlpm.filteredCoverage, _xlfn._xlws.FILTER(Techniques[Technique Coverage], Techniques[TCodes] = _xlpm.tcode),
       IFERROR(AVERAGE(_xlpm.filteredCoverage), "")
   ),
"")</f>
        <v/>
      </c>
      <c r="DI119" s="3" t="str" cm="1">
        <f t="array" ref="DI119">IF(DG119&lt;&gt;"",
   _xlfn.LET(
       _xlpm.tcode, MID(DG119, FIND("(", DG119) + 1, FIND(")", DG119) - FIND("(", DG119) - 1),
       _xlpm.filteredCoverage, _xlfn._xlws.FILTER(Techniques[Data Components Coverage], LEFT(Techniques[TCodes], LEN(_xlpm.tcode)) = _xlpm.tcode),
       IFERROR(AVERAGE(_xlpm.filteredCoverage), "")
   ),
"")</f>
        <v/>
      </c>
      <c r="DJ119" s="3" t="str" cm="1">
        <f t="array" ref="DJ119">IF(DG119&lt;&gt;"",
   _xlfn.LET(
       _xlpm.tcode, MID(DG119, FIND("(", DG119) + 1, FIND(")", DG119) - FIND("(", DG119) - 1),
       _xlpm.filteredCoverage, _xlfn._xlws.FILTER(Techniques[Test Coverage], LEFT(Techniques[TCodes], LEN(_xlpm.tcode)) = _xlpm.tcode),
       IFERROR(AVERAGE(_xlpm.filteredCoverage), "")
   ),
"")</f>
        <v/>
      </c>
      <c r="DK119" s="3" t="str" cm="1">
        <f t="array" ref="DK119">IF(DG119&lt;&gt;"",
   _xlfn.LET(
       _xlpm.tcode, MID(DG119, FIND("(", DG119) + 1, FIND(")", DG119) - FIND("(", DG119) - 1),
       _xlpm.filteredCoverage, _xlfn._xlws.FILTER(Techniques[CrossPick], LEFT(Techniques[TCodes], LEN(_xlpm.tcode)) = _xlpm.tcode),
       IFERROR(AVERAGE(_xlpm.filteredCoverage), "")
   ),
"")</f>
        <v/>
      </c>
      <c r="DL119" s="4"/>
      <c r="DM119" s="3" t="str" cm="1">
        <f t="array" ref="DM119">IF(DL119&lt;&gt;"",
   _xlfn.LET(
       _xlpm.tcode, MID(DL119, FIND("(", DL119) + 1, FIND(")", DL119) - FIND("(", DL119) - 1),
       _xlpm.filteredCoverage, _xlfn._xlws.FILTER(Techniques[Technique Coverage], Techniques[TCodes] = _xlpm.tcode),
       IFERROR(AVERAGE(_xlpm.filteredCoverage), "")
   ),
"")</f>
        <v/>
      </c>
      <c r="DN119" s="3" t="str" cm="1">
        <f t="array" ref="DN119">IF(DL119&lt;&gt;"",
   _xlfn.LET(
       _xlpm.tcode, MID(DL119, FIND("(", DL119) + 1, FIND(")", DL119) - FIND("(", DL119) - 1),
       _xlpm.filteredCoverage, _xlfn._xlws.FILTER(Techniques[Data Components Coverage], LEFT(Techniques[TCodes], LEN(_xlpm.tcode)) = _xlpm.tcode),
       IFERROR(AVERAGE(_xlpm.filteredCoverage), "")
   ),
"")</f>
        <v/>
      </c>
      <c r="DO119" s="3" t="str" cm="1">
        <f t="array" ref="DO119">IF(DL119&lt;&gt;"",
   _xlfn.LET(
       _xlpm.tcode, MID(DL119, FIND("(", DL119) + 1, FIND(")", DL119) - FIND("(", DL119) - 1),
       _xlpm.filteredCoverage, _xlfn._xlws.FILTER(Techniques[Test Coverage], LEFT(Techniques[TCodes], LEN(_xlpm.tcode)) = _xlpm.tcode),
       IFERROR(AVERAGE(_xlpm.filteredCoverage), "")
   ),
"")</f>
        <v/>
      </c>
      <c r="DP119" s="3" t="str" cm="1">
        <f t="array" ref="DP119">IF(DL119&lt;&gt;"",
   _xlfn.LET(
       _xlpm.tcode, MID(DL119, FIND("(", DL119) + 1, FIND(")", DL119) - FIND("(", DL119) - 1),
       _xlpm.filteredCoverage, _xlfn._xlws.FILTER(Techniques[CrossPick], LEFT(Techniques[TCodes], LEN(_xlpm.tcode)) = _xlpm.tcode),
       IFERROR(AVERAGE(_xlpm.filteredCoverage), "")
   ),
"")</f>
        <v/>
      </c>
      <c r="DQ119" s="4"/>
      <c r="DR119" s="3" t="str" cm="1">
        <f t="array" ref="DR119">IF(DQ119&lt;&gt;"",
   _xlfn.LET(
       _xlpm.tcode, MID(DQ119, FIND("(", DQ119) + 1, FIND(")", DQ119) - FIND("(", DQ119) - 1),
       _xlpm.filteredCoverage, _xlfn._xlws.FILTER(Techniques[Technique Coverage], Techniques[TCodes] = _xlpm.tcode),
       IFERROR(AVERAGE(_xlpm.filteredCoverage), "")
   ),
"")</f>
        <v/>
      </c>
      <c r="DS119" s="3" t="str" cm="1">
        <f t="array" ref="DS119">IF(DQ119&lt;&gt;"",
   _xlfn.LET(
       _xlpm.tcode, MID(DQ119, FIND("(", DQ119) + 1, FIND(")", DQ119) - FIND("(", DQ119) - 1),
       _xlpm.filteredCoverage, _xlfn._xlws.FILTER(Techniques[Data Components Coverage], LEFT(Techniques[TCodes], LEN(_xlpm.tcode)) = _xlpm.tcode),
       IFERROR(AVERAGE(_xlpm.filteredCoverage), "")
   ),
"")</f>
        <v/>
      </c>
      <c r="DT119" s="3" t="str" cm="1">
        <f t="array" ref="DT119">IF(DQ119&lt;&gt;"",
   _xlfn.LET(
       _xlpm.tcode, MID(DQ119, FIND("(", DQ119) + 1, FIND(")", DQ119) - FIND("(", DQ119) - 1),
       _xlpm.filteredCoverage, _xlfn._xlws.FILTER(Techniques[Test Coverage], LEFT(Techniques[TCodes], LEN(_xlpm.tcode)) = _xlpm.tcode),
       IFERROR(AVERAGE(_xlpm.filteredCoverage), "")
   ),
"")</f>
        <v/>
      </c>
      <c r="DU119" s="3" t="str" cm="1">
        <f t="array" ref="DU119">IF(DQ119&lt;&gt;"",
   _xlfn.LET(
       _xlpm.tcode, MID(DQ119, FIND("(", DQ119) + 1, FIND(")", DQ119) - FIND("(", DQ119) - 1),
       _xlpm.filteredCoverage, _xlfn._xlws.FILTER(Techniques[CrossPick], LEFT(Techniques[TCodes], LEN(_xlpm.tcode)) = _xlpm.tcode),
       IFERROR(AVERAGE(_xlpm.filteredCoverage), "")
   ),
"")</f>
        <v/>
      </c>
      <c r="DV119" s="4"/>
      <c r="DW119" s="3" t="str" cm="1">
        <f t="array" ref="DW119">IF(DV119&lt;&gt;"",
   _xlfn.LET(
       _xlpm.tcode, MID(DV119, FIND("(", DV119) + 1, FIND(")", DV119) - FIND("(", DV119) - 1),
       _xlpm.filteredCoverage, _xlfn._xlws.FILTER(Techniques[Technique Coverage], Techniques[TCodes] = _xlpm.tcode),
       IFERROR(AVERAGE(_xlpm.filteredCoverage), "")
   ),
"")</f>
        <v/>
      </c>
      <c r="DX119" s="3" t="str" cm="1">
        <f t="array" ref="DX119">IF(DV119&lt;&gt;"",
   _xlfn.LET(
       _xlpm.tcode, MID(DV119, FIND("(", DV119) + 1, FIND(")", DV119) - FIND("(", DV119) - 1),
       _xlpm.filteredCoverage, _xlfn._xlws.FILTER(Techniques[Data Components Coverage], LEFT(Techniques[TCodes], LEN(_xlpm.tcode)) = _xlpm.tcode),
       IFERROR(AVERAGE(_xlpm.filteredCoverage), "")
   ),
"")</f>
        <v/>
      </c>
      <c r="DY119" s="3" t="str" cm="1">
        <f t="array" ref="DY119">IF(DV119&lt;&gt;"",
   _xlfn.LET(
       _xlpm.tcode, MID(DV119, FIND("(", DV119) + 1, FIND(")", DV119) - FIND("(", DV119) - 1),
       _xlpm.filteredCoverage, _xlfn._xlws.FILTER(Techniques[Test Coverage], LEFT(Techniques[TCodes], LEN(_xlpm.tcode)) = _xlpm.tcode),
       IFERROR(AVERAGE(_xlpm.filteredCoverage), "")
   ),
"")</f>
        <v/>
      </c>
      <c r="DZ119" s="3" t="str" cm="1">
        <f t="array" ref="DZ119">IF(DV119&lt;&gt;"",
   _xlfn.LET(
       _xlpm.tcode, MID(DV119, FIND("(", DV119) + 1, FIND(")", DV119) - FIND("(", DV119) - 1),
       _xlpm.filteredCoverage, _xlfn._xlws.FILTER(Techniques[CrossPick], LEFT(Techniques[TCodes], LEN(_xlpm.tcode)) = _xlpm.tcode),
       IFERROR(AVERAGE(_xlpm.filteredCoverage), "")
   ),
"")</f>
        <v/>
      </c>
      <c r="EA119" s="4"/>
      <c r="EB119" s="3" t="str" cm="1">
        <f t="array" ref="EB119">IF(EA119&lt;&gt;"",
   _xlfn.LET(
       _xlpm.tcode, MID(EA119, FIND("(", EA119) + 1, FIND(")", EA119) - FIND("(", EA119) - 1),
       _xlpm.filteredCoverage, _xlfn._xlws.FILTER(Techniques[Technique Coverage], Techniques[TCodes] = _xlpm.tcode),
       IFERROR(AVERAGE(_xlpm.filteredCoverage), "")
   ),
"")</f>
        <v/>
      </c>
      <c r="EC119" s="3" t="str" cm="1">
        <f t="array" ref="EC119">IF(EA119&lt;&gt;"",
   _xlfn.LET(
       _xlpm.tcode, MID(EA119, FIND("(", EA119) + 1, FIND(")", EA119) - FIND("(", EA119) - 1),
       _xlpm.filteredCoverage, _xlfn._xlws.FILTER(Techniques[Data Components Coverage], LEFT(Techniques[TCodes], LEN(_xlpm.tcode)) = _xlpm.tcode),
       IFERROR(AVERAGE(_xlpm.filteredCoverage), "")
   ),
"")</f>
        <v/>
      </c>
      <c r="ED119" s="3" t="str" cm="1">
        <f t="array" ref="ED119">IF(EA119&lt;&gt;"",
   _xlfn.LET(
       _xlpm.tcode, MID(EA119, FIND("(", EA119) + 1, FIND(")", EA119) - FIND("(", EA119) - 1),
       _xlpm.filteredCoverage, _xlfn._xlws.FILTER(Techniques[Test Coverage], LEFT(Techniques[TCodes], LEN(_xlpm.tcode)) = _xlpm.tcode),
       IFERROR(AVERAGE(_xlpm.filteredCoverage), "")
   ),
"")</f>
        <v/>
      </c>
      <c r="EE119" s="3" t="str" cm="1">
        <f t="array" ref="EE119">IF(EA119&lt;&gt;"",
   _xlfn.LET(
       _xlpm.tcode, MID(EA119, FIND("(", EA119) + 1, FIND(")", EA119) - FIND("(", EA119) - 1),
       _xlpm.filteredCoverage, _xlfn._xlws.FILTER(Techniques[CrossPick], LEFT(Techniques[TCodes], LEN(_xlpm.tcode)) = _xlpm.tcode),
       IFERROR(AVERAGE(_xlpm.filteredCoverage), "")
   ),
"")</f>
        <v/>
      </c>
      <c r="EF119" s="4"/>
      <c r="EG119" s="3" t="str" cm="1">
        <f t="array" ref="EG119">IF(EF119&lt;&gt;"",
   _xlfn.LET(
       _xlpm.tcode, MID(EF119, FIND("(", EF119) + 1, FIND(")", EF119) - FIND("(", EF119) - 1),
       _xlpm.filteredCoverage, _xlfn._xlws.FILTER(Techniques[Technique Coverage], Techniques[TCodes] = _xlpm.tcode),
       IFERROR(AVERAGE(_xlpm.filteredCoverage), "")
   ),
"")</f>
        <v/>
      </c>
      <c r="EH119" s="3" t="str" cm="1">
        <f t="array" ref="EH119">IF(EF119&lt;&gt;"",
   _xlfn.LET(
       _xlpm.tcode, MID(EF119, FIND("(", EF119) + 1, FIND(")", EF119) - FIND("(", EF119) - 1),
       _xlpm.filteredCoverage, _xlfn._xlws.FILTER(Techniques[Data Components Coverage], LEFT(Techniques[TCodes], LEN(_xlpm.tcode)) = _xlpm.tcode),
       IFERROR(AVERAGE(_xlpm.filteredCoverage), "")
   ),
"")</f>
        <v/>
      </c>
      <c r="EI119" s="3" t="str" cm="1">
        <f t="array" ref="EI119">IF(EF119&lt;&gt;"",
   _xlfn.LET(
       _xlpm.tcode, MID(EF119, FIND("(", EF119) + 1, FIND(")", EF119) - FIND("(", EF119) - 1),
       _xlpm.filteredCoverage, _xlfn._xlws.FILTER(Techniques[Test Coverage], LEFT(Techniques[TCodes], LEN(_xlpm.tcode)) = _xlpm.tcode),
       IFERROR(AVERAGE(_xlpm.filteredCoverage), "")
   ),
"")</f>
        <v/>
      </c>
      <c r="EJ119" s="3" t="str" cm="1">
        <f t="array" ref="EJ119">IF(EF119&lt;&gt;"",
   _xlfn.LET(
       _xlpm.tcode, MID(EF119, FIND("(", EF119) + 1, FIND(")", EF119) - FIND("(", EF119) - 1),
       _xlpm.filteredCoverage, _xlfn._xlws.FILTER(Techniques[CrossPick], LEFT(Techniques[TCodes], LEN(_xlpm.tcode)) = _xlpm.tcode),
       IFERROR(AVERAGE(_xlpm.filteredCoverage), "")
   ),
"")</f>
        <v/>
      </c>
      <c r="EK119" s="4"/>
      <c r="EL119" s="3" t="str" cm="1">
        <f t="array" ref="EL119">IF(EK119&lt;&gt;"",
   _xlfn.LET(
       _xlpm.tcode, MID(EK119, FIND("(", EK119) + 1, FIND(")", EK119) - FIND("(", EK119) - 1),
       _xlpm.filteredCoverage, _xlfn._xlws.FILTER(Techniques[Technique Coverage], Techniques[TCodes] = _xlpm.tcode),
       IFERROR(AVERAGE(_xlpm.filteredCoverage), "")
   ),
"")</f>
        <v/>
      </c>
      <c r="EM119" s="3" t="str" cm="1">
        <f t="array" ref="EM119">IF(EK119&lt;&gt;"",
   _xlfn.LET(
       _xlpm.tcode, MID(EK119, FIND("(", EK119) + 1, FIND(")", EK119) - FIND("(", EK119) - 1),
       _xlpm.filteredCoverage, _xlfn._xlws.FILTER(Techniques[Data Components Coverage], LEFT(Techniques[TCodes], LEN(_xlpm.tcode)) = _xlpm.tcode),
       IFERROR(AVERAGE(_xlpm.filteredCoverage), "")
   ),
"")</f>
        <v/>
      </c>
      <c r="EN119" s="3" t="str" cm="1">
        <f t="array" ref="EN119">IF(EK119&lt;&gt;"",
   _xlfn.LET(
       _xlpm.tcode, MID(EK119, FIND("(", EK119) + 1, FIND(")", EK119) - FIND("(", EK119) - 1),
       _xlpm.filteredCoverage, _xlfn._xlws.FILTER(Techniques[Test Coverage], LEFT(Techniques[TCodes], LEN(_xlpm.tcode)) = _xlpm.tcode),
       IFERROR(AVERAGE(_xlpm.filteredCoverage), "")
   ),
"")</f>
        <v/>
      </c>
      <c r="EO119" s="3" t="str" cm="1">
        <f t="array" ref="EO119">IF(EK119&lt;&gt;"",
   _xlfn.LET(
       _xlpm.tcode, MID(EK119, FIND("(", EK119) + 1, FIND(")", EK119) - FIND("(", EK119) - 1),
       _xlpm.filteredCoverage, _xlfn._xlws.FILTER(Techniques[CrossPick], LEFT(Techniques[TCodes], LEN(_xlpm.tcode)) = _xlpm.tcode),
       IFERROR(AVERAGE(_xlpm.filteredCoverage), "")
   ),
"")</f>
        <v/>
      </c>
      <c r="EP119" s="4"/>
      <c r="EQ119" s="3" t="str" cm="1">
        <f t="array" ref="EQ119">IF(EP119&lt;&gt;"",
   _xlfn.LET(
       _xlpm.tcode, MID(EP119, FIND("(", EP119) + 1, FIND(")", EP119) - FIND("(", EP119) - 1),
       _xlpm.filteredCoverage, _xlfn._xlws.FILTER(Techniques[Technique Coverage], Techniques[TCodes] = _xlpm.tcode),
       IFERROR(AVERAGE(_xlpm.filteredCoverage), "")
   ),
"")</f>
        <v/>
      </c>
      <c r="ER119" s="3" t="str" cm="1">
        <f t="array" ref="ER119">IF(EP119&lt;&gt;"",
   _xlfn.LET(
       _xlpm.tcode, MID(EP119, FIND("(", EP119) + 1, FIND(")", EP119) - FIND("(", EP119) - 1),
       _xlpm.filteredCoverage, _xlfn._xlws.FILTER(Techniques[Data Components Coverage], LEFT(Techniques[TCodes], LEN(_xlpm.tcode)) = _xlpm.tcode),
       IFERROR(AVERAGE(_xlpm.filteredCoverage), "")
   ),
"")</f>
        <v/>
      </c>
      <c r="ES119" s="3" t="str" cm="1">
        <f t="array" ref="ES119">IF(EP119&lt;&gt;"",
   _xlfn.LET(
       _xlpm.tcode, MID(EP119, FIND("(", EP119) + 1, FIND(")", EP119) - FIND("(", EP119) - 1),
       _xlpm.filteredCoverage, _xlfn._xlws.FILTER(Techniques[Test Coverage], LEFT(Techniques[TCodes], LEN(_xlpm.tcode)) = _xlpm.tcode),
       IFERROR(AVERAGE(_xlpm.filteredCoverage), "")
   ),
"")</f>
        <v/>
      </c>
      <c r="ET119" s="3" t="str" cm="1">
        <f t="array" ref="ET119">IF(EP119&lt;&gt;"",
   _xlfn.LET(
       _xlpm.tcode, MID(EP119, FIND("(", EP119) + 1, FIND(")", EP119) - FIND("(", EP119) - 1),
       _xlpm.filteredCoverage, _xlfn._xlws.FILTER(Techniques[CrossPick], LEFT(Techniques[TCodes], LEN(_xlpm.tcode)) = _xlpm.tcode),
       IFERROR(AVERAGE(_xlpm.filteredCoverage), "")
   ),
"")</f>
        <v/>
      </c>
      <c r="EU119" s="4"/>
      <c r="EV119" s="3" t="str" cm="1">
        <f t="array" ref="EV119">IF(EU119&lt;&gt;"",
   _xlfn.LET(
       _xlpm.tcode, MID(EU119, FIND("(", EU119) + 1, FIND(")", EU119) - FIND("(", EU119) - 1),
       _xlpm.filteredCoverage, _xlfn._xlws.FILTER(Techniques[Technique Coverage], Techniques[TCodes] = _xlpm.tcode),
       IFERROR(AVERAGE(_xlpm.filteredCoverage), "")
   ),
"")</f>
        <v/>
      </c>
      <c r="EW119" s="3" t="str" cm="1">
        <f t="array" ref="EW119">IF(EU119&lt;&gt;"",
   _xlfn.LET(
       _xlpm.tcode, MID(EU119, FIND("(", EU119) + 1, FIND(")", EU119) - FIND("(", EU119) - 1),
       _xlpm.filteredCoverage, _xlfn._xlws.FILTER(Techniques[Data Components Coverage], LEFT(Techniques[TCodes], LEN(_xlpm.tcode)) = _xlpm.tcode),
       IFERROR(AVERAGE(_xlpm.filteredCoverage), "")
   ),
"")</f>
        <v/>
      </c>
      <c r="EX119" s="3" t="str" cm="1">
        <f t="array" ref="EX119">IF(EU119&lt;&gt;"",
   _xlfn.LET(
       _xlpm.tcode, MID(EU119, FIND("(", EU119) + 1, FIND(")", EU119) - FIND("(", EU119) - 1),
       _xlpm.filteredCoverage, _xlfn._xlws.FILTER(Techniques[Test Coverage], LEFT(Techniques[TCodes], LEN(_xlpm.tcode)) = _xlpm.tcode),
       IFERROR(AVERAGE(_xlpm.filteredCoverage), "")
   ),
"")</f>
        <v/>
      </c>
      <c r="EY119" s="3" t="str" cm="1">
        <f t="array" ref="EY119">IF(EU119&lt;&gt;"",
   _xlfn.LET(
       _xlpm.tcode, MID(EU119, FIND("(", EU119) + 1, FIND(")", EU119) - FIND("(", EU119) - 1),
       _xlpm.filteredCoverage, _xlfn._xlws.FILTER(Techniques[CrossPick], LEFT(Techniques[TCodes], LEN(_xlpm.tcode)) = _xlpm.tcode),
       IFERROR(AVERAGE(_xlpm.filteredCoverage), "")
   ),
"")</f>
        <v/>
      </c>
      <c r="EZ119" s="4"/>
      <c r="FA119" s="3" t="str" cm="1">
        <f t="array" ref="FA119">IF(EZ119&lt;&gt;"",
   _xlfn.LET(
       _xlpm.tcode, MID(EZ119, FIND("(", EZ119) + 1, FIND(")", EZ119) - FIND("(", EZ119) - 1),
       _xlpm.filteredCoverage, _xlfn._xlws.FILTER(Techniques[Technique Coverage], Techniques[TCodes] = _xlpm.tcode),
       IFERROR(AVERAGE(_xlpm.filteredCoverage), "")
   ),
"")</f>
        <v/>
      </c>
      <c r="FB119" s="3" t="str" cm="1">
        <f t="array" ref="FB119">IF(EZ119&lt;&gt;"",
   _xlfn.LET(
       _xlpm.tcode, MID(EZ119, FIND("(", EZ119) + 1, FIND(")", EZ119) - FIND("(", EZ119) - 1),
       _xlpm.filteredCoverage, _xlfn._xlws.FILTER(Techniques[Data Components Coverage], LEFT(Techniques[TCodes], LEN(_xlpm.tcode)) = _xlpm.tcode),
       IFERROR(AVERAGE(_xlpm.filteredCoverage), "")
   ),
"")</f>
        <v/>
      </c>
      <c r="FC119" s="3" t="str" cm="1">
        <f t="array" ref="FC119">IF(EZ119&lt;&gt;"",
   _xlfn.LET(
       _xlpm.tcode, MID(EZ119, FIND("(", EZ119) + 1, FIND(")", EZ119) - FIND("(", EZ119) - 1),
       _xlpm.filteredCoverage, _xlfn._xlws.FILTER(Techniques[Test Coverage], LEFT(Techniques[TCodes], LEN(_xlpm.tcode)) = _xlpm.tcode),
       IFERROR(AVERAGE(_xlpm.filteredCoverage), "")
   ),
"")</f>
        <v/>
      </c>
      <c r="FD119" s="3" t="str" cm="1">
        <f t="array" ref="FD119">IF(EZ119&lt;&gt;"",
   _xlfn.LET(
       _xlpm.tcode, MID(EZ119, FIND("(", EZ119) + 1, FIND(")", EZ119) - FIND("(", EZ119) - 1),
       _xlpm.filteredCoverage, _xlfn._xlws.FILTER(Techniques[CrossPick], LEFT(Techniques[TCodes], LEN(_xlpm.tcode)) = _xlpm.tcode),
       IFERROR(AVERAGE(_xlpm.filteredCoverage), "")
   ),
"")</f>
        <v/>
      </c>
      <c r="FE119" s="4"/>
      <c r="FF119" s="3" t="str" cm="1">
        <f t="array" ref="FF119">IF(FE119&lt;&gt;"",
   _xlfn.LET(
       _xlpm.tcode, MID(FE119, FIND("(", FE119) + 1, FIND(")", FE119) - FIND("(", FE119) - 1),
       _xlpm.filteredCoverage, _xlfn._xlws.FILTER(Techniques[Technique Coverage], Techniques[TCodes] = _xlpm.tcode),
       IFERROR(AVERAGE(_xlpm.filteredCoverage), "")
   ),
"")</f>
        <v/>
      </c>
      <c r="FG119" s="3" t="str" cm="1">
        <f t="array" ref="FG119">IF(FE119&lt;&gt;"",
   _xlfn.LET(
       _xlpm.tcode, MID(FE119, FIND("(", FE119) + 1, FIND(")", FE119) - FIND("(", FE119) - 1),
       _xlpm.filteredCoverage, _xlfn._xlws.FILTER(Techniques[Data Components Coverage], LEFT(Techniques[TCodes], LEN(_xlpm.tcode)) = _xlpm.tcode),
       IFERROR(AVERAGE(_xlpm.filteredCoverage), "")
   ),
"")</f>
        <v/>
      </c>
      <c r="FH119" s="3" t="str" cm="1">
        <f t="array" ref="FH119">IF(FE119&lt;&gt;"",
   _xlfn.LET(
       _xlpm.tcode, MID(FE119, FIND("(", FE119) + 1, FIND(")", FE119) - FIND("(", FE119) - 1),
       _xlpm.filteredCoverage, _xlfn._xlws.FILTER(Techniques[Test Coverage], LEFT(Techniques[TCodes], LEN(_xlpm.tcode)) = _xlpm.tcode),
       IFERROR(AVERAGE(_xlpm.filteredCoverage), "")
   ),
"")</f>
        <v/>
      </c>
      <c r="FI119" s="3" t="str" cm="1">
        <f t="array" ref="FI119">IF(FE119&lt;&gt;"",
   _xlfn.LET(
       _xlpm.tcode, MID(FE119, FIND("(", FE119) + 1, FIND(")", FE119) - FIND("(", FE119) - 1),
       _xlpm.filteredCoverage, _xlfn._xlws.FILTER(Techniques[CrossPick], LEFT(Techniques[TCodes], LEN(_xlpm.tcode)) = _xlpm.tcode),
       IFERROR(AVERAGE(_xlpm.filteredCoverage), "")
   ),
"")</f>
        <v/>
      </c>
      <c r="FJ119" s="4"/>
      <c r="FK119" s="3" t="str" cm="1">
        <f t="array" ref="FK119">IF(FJ119&lt;&gt;"",
   _xlfn.LET(
       _xlpm.tcode, MID(FJ119, FIND("(", FJ119) + 1, FIND(")", FJ119) - FIND("(", FJ119) - 1),
       _xlpm.filteredCoverage, _xlfn._xlws.FILTER(Techniques[Technique Coverage], Techniques[TCodes] = _xlpm.tcode),
       IFERROR(AVERAGE(_xlpm.filteredCoverage), "")
   ),
"")</f>
        <v/>
      </c>
      <c r="FL119" s="3" t="str" cm="1">
        <f t="array" ref="FL119">IF(FJ119&lt;&gt;"",
   _xlfn.LET(
       _xlpm.tcode, MID(FJ119, FIND("(", FJ119) + 1, FIND(")", FJ119) - FIND("(", FJ119) - 1),
       _xlpm.filteredCoverage, _xlfn._xlws.FILTER(Techniques[Data Components Coverage], LEFT(Techniques[TCodes], LEN(_xlpm.tcode)) = _xlpm.tcode),
       IFERROR(AVERAGE(_xlpm.filteredCoverage), "")
   ),
"")</f>
        <v/>
      </c>
      <c r="FM119" s="3" t="str" cm="1">
        <f t="array" ref="FM119">IF(FJ119&lt;&gt;"",
   _xlfn.LET(
       _xlpm.tcode, MID(FJ119, FIND("(", FJ119) + 1, FIND(")", FJ119) - FIND("(", FJ119) - 1),
       _xlpm.filteredCoverage, _xlfn._xlws.FILTER(Techniques[Test Coverage], LEFT(Techniques[TCodes], LEN(_xlpm.tcode)) = _xlpm.tcode),
       IFERROR(AVERAGE(_xlpm.filteredCoverage), "")
   ),
"")</f>
        <v/>
      </c>
      <c r="FN119" s="3" t="str" cm="1">
        <f t="array" ref="FN119">IF(FJ119&lt;&gt;"",
   _xlfn.LET(
       _xlpm.tcode, MID(FJ119, FIND("(", FJ119) + 1, FIND(")", FJ119) - FIND("(", FJ119) - 1),
       _xlpm.filteredCoverage, _xlfn._xlws.FILTER(Techniques[CrossPick], LEFT(Techniques[TCodes], LEN(_xlpm.tcode)) = _xlpm.tcode),
       IFERROR(AVERAGE(_xlpm.filteredCoverage), "")
   ),
"")</f>
        <v/>
      </c>
      <c r="FO119" s="4"/>
      <c r="FP119" s="3" t="str" cm="1">
        <f t="array" ref="FP119">IF(FO119&lt;&gt;"",
   _xlfn.LET(
       _xlpm.tcode, MID(FO119, FIND("(", FO119) + 1, FIND(")", FO119) - FIND("(", FO119) - 1),
       _xlpm.filteredCoverage, _xlfn._xlws.FILTER(Techniques[Technique Coverage], Techniques[TCodes] = _xlpm.tcode),
       IFERROR(AVERAGE(_xlpm.filteredCoverage), "")
   ),
"")</f>
        <v/>
      </c>
      <c r="FQ119" s="3" t="str" cm="1">
        <f t="array" ref="FQ119">IF(FO119&lt;&gt;"",
   _xlfn.LET(
       _xlpm.tcode, MID(FO119, FIND("(", FO119) + 1, FIND(")", FO119) - FIND("(", FO119) - 1),
       _xlpm.filteredCoverage, _xlfn._xlws.FILTER(Techniques[Data Components Coverage], LEFT(Techniques[TCodes], LEN(_xlpm.tcode)) = _xlpm.tcode),
       IFERROR(AVERAGE(_xlpm.filteredCoverage), "")
   ),
"")</f>
        <v/>
      </c>
      <c r="FR119" s="3" t="str" cm="1">
        <f t="array" ref="FR119">IF(FO119&lt;&gt;"",
   _xlfn.LET(
       _xlpm.tcode, MID(FO119, FIND("(", FO119) + 1, FIND(")", FO119) - FIND("(", FO119) - 1),
       _xlpm.filteredCoverage, _xlfn._xlws.FILTER(Techniques[Test Coverage], LEFT(Techniques[TCodes], LEN(_xlpm.tcode)) = _xlpm.tcode),
       IFERROR(AVERAGE(_xlpm.filteredCoverage), "")
   ),
"")</f>
        <v/>
      </c>
      <c r="FS119" s="3" t="str" cm="1">
        <f t="array" ref="FS119">IF(FO119&lt;&gt;"",
   _xlfn.LET(
       _xlpm.tcode, MID(FO119, FIND("(", FO119) + 1, FIND(")", FO119) - FIND("(", FO119) - 1),
       _xlpm.filteredCoverage, _xlfn._xlws.FILTER(Techniques[CrossPick], LEFT(Techniques[TCodes], LEN(_xlpm.tcode)) = _xlpm.tcode),
       IFERROR(AVERAGE(_xlpm.filteredCoverage), "")
   ),
"")</f>
        <v/>
      </c>
      <c r="FT119" s="4"/>
      <c r="FU119" s="3" t="str" cm="1">
        <f t="array" ref="FU119">IF(FT119&lt;&gt;"",
   _xlfn.LET(
       _xlpm.tcode, MID(FT119, FIND("(", FT119) + 1, FIND(")", FT119) - FIND("(", FT119) - 1),
       _xlpm.filteredCoverage, _xlfn._xlws.FILTER(Techniques[Technique Coverage], Techniques[TCodes] = _xlpm.tcode),
       IFERROR(AVERAGE(_xlpm.filteredCoverage), "")
   ),
"")</f>
        <v/>
      </c>
      <c r="FV119" s="3" t="str" cm="1">
        <f t="array" ref="FV119">IF(FT119&lt;&gt;"",
   _xlfn.LET(
       _xlpm.tcode, MID(FT119, FIND("(", FT119) + 1, FIND(")", FT119) - FIND("(", FT119) - 1),
       _xlpm.filteredCoverage, _xlfn._xlws.FILTER(Techniques[Data Components Coverage], LEFT(Techniques[TCodes], LEN(_xlpm.tcode)) = _xlpm.tcode),
       IFERROR(AVERAGE(_xlpm.filteredCoverage), "")
   ),
"")</f>
        <v/>
      </c>
      <c r="FW119" s="3" t="str" cm="1">
        <f t="array" ref="FW119">IF(FT119&lt;&gt;"",
   _xlfn.LET(
       _xlpm.tcode, MID(FT119, FIND("(", FT119) + 1, FIND(")", FT119) - FIND("(", FT119) - 1),
       _xlpm.filteredCoverage, _xlfn._xlws.FILTER(Techniques[Test Coverage], LEFT(Techniques[TCodes], LEN(_xlpm.tcode)) = _xlpm.tcode),
       IFERROR(AVERAGE(_xlpm.filteredCoverage), "")
   ),
"")</f>
        <v/>
      </c>
      <c r="FX119" s="3" t="str" cm="1">
        <f t="array" ref="FX119">IF(FT119&lt;&gt;"",
   _xlfn.LET(
       _xlpm.tcode, MID(FT119, FIND("(", FT119) + 1, FIND(")", FT119) - FIND("(", FT119) - 1),
       _xlpm.filteredCoverage, _xlfn._xlws.FILTER(Techniques[CrossPick], LEFT(Techniques[TCodes], LEN(_xlpm.tcode)) = _xlpm.tcode),
       IFERROR(AVERAGE(_xlpm.filteredCoverage), "")
   ),
"")</f>
        <v/>
      </c>
      <c r="FY119" s="4"/>
      <c r="FZ119" s="3" t="str" cm="1">
        <f t="array" ref="FZ119">IF(FY119&lt;&gt;"",
   _xlfn.LET(
       _xlpm.tcode, MID(FY119, FIND("(", FY119) + 1, FIND(")", FY119) - FIND("(", FY119) - 1),
       _xlpm.filteredCoverage, _xlfn._xlws.FILTER(Techniques[Technique Coverage], Techniques[TCodes] = _xlpm.tcode),
       IFERROR(AVERAGE(_xlpm.filteredCoverage), "")
   ),
"")</f>
        <v/>
      </c>
      <c r="GA119" s="3" t="str" cm="1">
        <f t="array" ref="GA119">IF(FY119&lt;&gt;"",
   _xlfn.LET(
       _xlpm.tcode, MID(FY119, FIND("(", FY119) + 1, FIND(")", FY119) - FIND("(", FY119) - 1),
       _xlpm.filteredCoverage, _xlfn._xlws.FILTER(Techniques[Data Components Coverage], LEFT(Techniques[TCodes], LEN(_xlpm.tcode)) = _xlpm.tcode),
       IFERROR(AVERAGE(_xlpm.filteredCoverage), "")
   ),
"")</f>
        <v/>
      </c>
      <c r="GB119" s="3" t="str" cm="1">
        <f t="array" ref="GB119">IF(FY119&lt;&gt;"",
   _xlfn.LET(
       _xlpm.tcode, MID(FY119, FIND("(", FY119) + 1, FIND(")", FY119) - FIND("(", FY119) - 1),
       _xlpm.filteredCoverage, _xlfn._xlws.FILTER(Techniques[Test Coverage], LEFT(Techniques[TCodes], LEN(_xlpm.tcode)) = _xlpm.tcode),
       IFERROR(AVERAGE(_xlpm.filteredCoverage), "")
   ),
"")</f>
        <v/>
      </c>
      <c r="GC119" s="3" t="str" cm="1">
        <f t="array" ref="GC119">IF(FY119&lt;&gt;"",
   _xlfn.LET(
       _xlpm.tcode, MID(FY119, FIND("(", FY119) + 1, FIND(")", FY119) - FIND("(", FY119) - 1),
       _xlpm.filteredCoverage, _xlfn._xlws.FILTER(Techniques[CrossPick], LEFT(Techniques[TCodes], LEN(_xlpm.tcode)) = _xlpm.tcode),
       IFERROR(AVERAGE(_xlpm.filteredCoverage), "")
   ),
"")</f>
        <v/>
      </c>
      <c r="GD119" s="4"/>
      <c r="GE119" s="3" t="str" cm="1">
        <f t="array" ref="GE119">IF(GD119&lt;&gt;"",
   _xlfn.LET(
       _xlpm.tcode, MID(GD119, FIND("(", GD119) + 1, FIND(")", GD119) - FIND("(", GD119) - 1),
       _xlpm.filteredCoverage, _xlfn._xlws.FILTER(Techniques[Technique Coverage], Techniques[TCodes] = _xlpm.tcode),
       IFERROR(AVERAGE(_xlpm.filteredCoverage), "")
   ),
"")</f>
        <v/>
      </c>
      <c r="GF119" s="3" t="str" cm="1">
        <f t="array" ref="GF119">IF(GD119&lt;&gt;"",
   _xlfn.LET(
       _xlpm.tcode, MID(GD119, FIND("(", GD119) + 1, FIND(")", GD119) - FIND("(", GD119) - 1),
       _xlpm.filteredCoverage, _xlfn._xlws.FILTER(Techniques[Data Components Coverage], LEFT(Techniques[TCodes], LEN(_xlpm.tcode)) = _xlpm.tcode),
       IFERROR(AVERAGE(_xlpm.filteredCoverage), "")
   ),
"")</f>
        <v/>
      </c>
      <c r="GG119" s="3" t="str" cm="1">
        <f t="array" ref="GG119">IF(GD119&lt;&gt;"",
   _xlfn.LET(
       _xlpm.tcode, MID(GD119, FIND("(", GD119) + 1, FIND(")", GD119) - FIND("(", GD119) - 1),
       _xlpm.filteredCoverage, _xlfn._xlws.FILTER(Techniques[Test Coverage], LEFT(Techniques[TCodes], LEN(_xlpm.tcode)) = _xlpm.tcode),
       IFERROR(AVERAGE(_xlpm.filteredCoverage), "")
   ),
"")</f>
        <v/>
      </c>
      <c r="GH119" s="3" t="str" cm="1">
        <f t="array" ref="GH119">IF(GD119&lt;&gt;"",
   _xlfn.LET(
       _xlpm.tcode, MID(GD119, FIND("(", GD119) + 1, FIND(")", GD119) - FIND("(", GD119) - 1),
       _xlpm.filteredCoverage, _xlfn._xlws.FILTER(Techniques[CrossPick], LEFT(Techniques[TCodes], LEN(_xlpm.tcode)) = _xlpm.tcode),
       IFERROR(AVERAGE(_xlpm.filteredCoverage), "")
   ),
"")</f>
        <v/>
      </c>
      <c r="GI119" s="4"/>
      <c r="GJ119" s="3" t="str" cm="1">
        <f t="array" ref="GJ119">IF(GI119&lt;&gt;"",
   _xlfn.LET(
       _xlpm.tcode, MID(GI119, FIND("(", GI119) + 1, FIND(")", GI119) - FIND("(", GI119) - 1),
       _xlpm.filteredCoverage, _xlfn._xlws.FILTER(Techniques[Technique Coverage], Techniques[TCodes] = _xlpm.tcode),
       IFERROR(AVERAGE(_xlpm.filteredCoverage), "")
   ),
"")</f>
        <v/>
      </c>
      <c r="GK119" s="3" t="str" cm="1">
        <f t="array" ref="GK119">IF(GI119&lt;&gt;"",
   _xlfn.LET(
       _xlpm.tcode, MID(GI119, FIND("(", GI119) + 1, FIND(")", GI119) - FIND("(", GI119) - 1),
       _xlpm.filteredCoverage, _xlfn._xlws.FILTER(Techniques[Data Components Coverage], LEFT(Techniques[TCodes], LEN(_xlpm.tcode)) = _xlpm.tcode),
       IFERROR(AVERAGE(_xlpm.filteredCoverage), "")
   ),
"")</f>
        <v/>
      </c>
      <c r="GL119" s="3" t="str" cm="1">
        <f t="array" ref="GL119">IF(GI119&lt;&gt;"",
   _xlfn.LET(
       _xlpm.tcode, MID(GI119, FIND("(", GI119) + 1, FIND(")", GI119) - FIND("(", GI119) - 1),
       _xlpm.filteredCoverage, _xlfn._xlws.FILTER(Techniques[Test Coverage], LEFT(Techniques[TCodes], LEN(_xlpm.tcode)) = _xlpm.tcode),
       IFERROR(AVERAGE(_xlpm.filteredCoverage), "")
   ),
"")</f>
        <v/>
      </c>
      <c r="GM119" s="3" t="str" cm="1">
        <f t="array" ref="GM119">IF(GI119&lt;&gt;"",
   _xlfn.LET(
       _xlpm.tcode, MID(GI119, FIND("(", GI119) + 1, FIND(")", GI119) - FIND("(", GI119) - 1),
       _xlpm.filteredCoverage, _xlfn._xlws.FILTER(Techniques[CrossPick], LEFT(Techniques[TCodes], LEN(_xlpm.tcode)) = _xlpm.tcode),
       IFERROR(AVERAGE(_xlpm.filteredCoverage), "")
   ),
"")</f>
        <v/>
      </c>
      <c r="GN119" s="4"/>
      <c r="GO119" s="3" t="str" cm="1">
        <f t="array" ref="GO119">IF(GN119&lt;&gt;"",
   _xlfn.LET(
       _xlpm.tcode, MID(GN119, FIND("(", GN119) + 1, FIND(")", GN119) - FIND("(", GN119) - 1),
       _xlpm.filteredCoverage, _xlfn._xlws.FILTER(Techniques[Technique Coverage], Techniques[TCodes] = _xlpm.tcode),
       IFERROR(AVERAGE(_xlpm.filteredCoverage), "")
   ),
"")</f>
        <v/>
      </c>
      <c r="GP119" s="3" t="str" cm="1">
        <f t="array" ref="GP119">IF(GN119&lt;&gt;"",
   _xlfn.LET(
       _xlpm.tcode, MID(GN119, FIND("(", GN119) + 1, FIND(")", GN119) - FIND("(", GN119) - 1),
       _xlpm.filteredCoverage, _xlfn._xlws.FILTER(Techniques[Data Components Coverage], LEFT(Techniques[TCodes], LEN(_xlpm.tcode)) = _xlpm.tcode),
       IFERROR(AVERAGE(_xlpm.filteredCoverage), "")
   ),
"")</f>
        <v/>
      </c>
      <c r="GQ119" s="3" t="str" cm="1">
        <f t="array" ref="GQ119">IF(GN119&lt;&gt;"",
   _xlfn.LET(
       _xlpm.tcode, MID(GN119, FIND("(", GN119) + 1, FIND(")", GN119) - FIND("(", GN119) - 1),
       _xlpm.filteredCoverage, _xlfn._xlws.FILTER(Techniques[Test Coverage], LEFT(Techniques[TCodes], LEN(_xlpm.tcode)) = _xlpm.tcode),
       IFERROR(AVERAGE(_xlpm.filteredCoverage), "")
   ),
"")</f>
        <v/>
      </c>
      <c r="GR119" s="3" t="str" cm="1">
        <f t="array" ref="GR119">IF(GN119&lt;&gt;"",
   _xlfn.LET(
       _xlpm.tcode, MID(GN119, FIND("(", GN119) + 1, FIND(")", GN119) - FIND("(", GN119) - 1),
       _xlpm.filteredCoverage, _xlfn._xlws.FILTER(Techniques[CrossPick], LEFT(Techniques[TCodes], LEN(_xlpm.tcode)) = _xlpm.tcode),
       IFERROR(AVERAGE(_xlpm.filteredCoverage), "")
   ),
"")</f>
        <v/>
      </c>
      <c r="GS119" s="4"/>
      <c r="GT119" s="3" t="str" cm="1">
        <f t="array" ref="GT119">IF(GS119&lt;&gt;"",
   _xlfn.LET(
       _xlpm.tcode, MID(GS119, FIND("(", GS119) + 1, FIND(")", GS119) - FIND("(", GS119) - 1),
       _xlpm.filteredCoverage, _xlfn._xlws.FILTER(Techniques[Technique Coverage], Techniques[TCodes] = _xlpm.tcode),
       IFERROR(AVERAGE(_xlpm.filteredCoverage), "")
   ),
"")</f>
        <v/>
      </c>
      <c r="GU119" s="3" t="str" cm="1">
        <f t="array" ref="GU119">IF(GS119&lt;&gt;"",
   _xlfn.LET(
       _xlpm.tcode, MID(GS119, FIND("(", GS119) + 1, FIND(")", GS119) - FIND("(", GS119) - 1),
       _xlpm.filteredCoverage, _xlfn._xlws.FILTER(Techniques[Data Components Coverage], LEFT(Techniques[TCodes], LEN(_xlpm.tcode)) = _xlpm.tcode),
       IFERROR(AVERAGE(_xlpm.filteredCoverage), "")
   ),
"")</f>
        <v/>
      </c>
      <c r="GV119" s="3" t="str" cm="1">
        <f t="array" ref="GV119">IF(GS119&lt;&gt;"",
   _xlfn.LET(
       _xlpm.tcode, MID(GS119, FIND("(", GS119) + 1, FIND(")", GS119) - FIND("(", GS119) - 1),
       _xlpm.filteredCoverage, _xlfn._xlws.FILTER(Techniques[Test Coverage], LEFT(Techniques[TCodes], LEN(_xlpm.tcode)) = _xlpm.tcode),
       IFERROR(AVERAGE(_xlpm.filteredCoverage), "")
   ),
"")</f>
        <v/>
      </c>
      <c r="GW119" s="3" t="str" cm="1">
        <f t="array" ref="GW119">IF(GS119&lt;&gt;"",
   _xlfn.LET(
       _xlpm.tcode, MID(GS119, FIND("(", GS119) + 1, FIND(")", GS119) - FIND("(", GS119) - 1),
       _xlpm.filteredCoverage, _xlfn._xlws.FILTER(Techniques[CrossPick], LEFT(Techniques[TCodes], LEN(_xlpm.tcode)) = _xlpm.tcode),
       IFERROR(AVERAGE(_xlpm.filteredCoverage), "")
   ),
"")</f>
        <v/>
      </c>
      <c r="GX119" s="4"/>
      <c r="GY119" s="3" t="str" cm="1">
        <f t="array" ref="GY119">IF(GX119&lt;&gt;"",
   _xlfn.LET(
       _xlpm.tcode, MID(GX119, FIND("(", GX119) + 1, FIND(")", GX119) - FIND("(", GX119) - 1),
       _xlpm.filteredCoverage, _xlfn._xlws.FILTER(Techniques[Technique Coverage], Techniques[TCodes] = _xlpm.tcode),
       IFERROR(AVERAGE(_xlpm.filteredCoverage), "")
   ),
"")</f>
        <v/>
      </c>
      <c r="GZ119" s="3" t="str" cm="1">
        <f t="array" ref="GZ119">IF(GX119&lt;&gt;"",
   _xlfn.LET(
       _xlpm.tcode, MID(GX119, FIND("(", GX119) + 1, FIND(")", GX119) - FIND("(", GX119) - 1),
       _xlpm.filteredCoverage, _xlfn._xlws.FILTER(Techniques[Data Components Coverage], LEFT(Techniques[TCodes], LEN(_xlpm.tcode)) = _xlpm.tcode),
       IFERROR(AVERAGE(_xlpm.filteredCoverage), "")
   ),
"")</f>
        <v/>
      </c>
      <c r="HA119" s="3" t="str" cm="1">
        <f t="array" ref="HA119">IF(GX119&lt;&gt;"",
   _xlfn.LET(
       _xlpm.tcode, MID(GX119, FIND("(", GX119) + 1, FIND(")", GX119) - FIND("(", GX119) - 1),
       _xlpm.filteredCoverage, _xlfn._xlws.FILTER(Techniques[Test Coverage], LEFT(Techniques[TCodes], LEN(_xlpm.tcode)) = _xlpm.tcode),
       IFERROR(AVERAGE(_xlpm.filteredCoverage), "")
   ),
"")</f>
        <v/>
      </c>
      <c r="HB119" s="3" t="str" cm="1">
        <f t="array" ref="HB119">IF(GX119&lt;&gt;"",
   _xlfn.LET(
       _xlpm.tcode, MID(GX119, FIND("(", GX119) + 1, FIND(")", GX119) - FIND("(", GX119) - 1),
       _xlpm.filteredCoverage, _xlfn._xlws.FILTER(Techniques[CrossPick], LEFT(Techniques[TCodes], LEN(_xlpm.tcode)) = _xlpm.tcode),
       IFERROR(AVERAGE(_xlpm.filteredCoverage), "")
   ),
"")</f>
        <v/>
      </c>
      <c r="HC119" s="4"/>
      <c r="HD119" s="3" t="str" cm="1">
        <f t="array" ref="HD119">IF(HC119&lt;&gt;"",
   _xlfn.LET(
       _xlpm.tcode, MID(HC119, FIND("(", HC119) + 1, FIND(")", HC119) - FIND("(", HC119) - 1),
       _xlpm.filteredCoverage, _xlfn._xlws.FILTER(Techniques[Technique Coverage], Techniques[TCodes] = _xlpm.tcode),
       IFERROR(AVERAGE(_xlpm.filteredCoverage), "")
   ),
"")</f>
        <v/>
      </c>
      <c r="HE119" s="3" t="str" cm="1">
        <f t="array" ref="HE119">IF(HC119&lt;&gt;"",
   _xlfn.LET(
       _xlpm.tcode, MID(HC119, FIND("(", HC119) + 1, FIND(")", HC119) - FIND("(", HC119) - 1),
       _xlpm.filteredCoverage, _xlfn._xlws.FILTER(Techniques[Data Components Coverage], LEFT(Techniques[TCodes], LEN(_xlpm.tcode)) = _xlpm.tcode),
       IFERROR(AVERAGE(_xlpm.filteredCoverage), "")
   ),
"")</f>
        <v/>
      </c>
      <c r="HF119" s="3" t="str" cm="1">
        <f t="array" ref="HF119">IF(HC119&lt;&gt;"",
   _xlfn.LET(
       _xlpm.tcode, MID(HC119, FIND("(", HC119) + 1, FIND(")", HC119) - FIND("(", HC119) - 1),
       _xlpm.filteredCoverage, _xlfn._xlws.FILTER(Techniques[Test Coverage], LEFT(Techniques[TCodes], LEN(_xlpm.tcode)) = _xlpm.tcode),
       IFERROR(AVERAGE(_xlpm.filteredCoverage), "")
   ),
"")</f>
        <v/>
      </c>
      <c r="HG119" s="3" t="str" cm="1">
        <f t="array" ref="HG119">IF(HC119&lt;&gt;"",
   _xlfn.LET(
       _xlpm.tcode, MID(HC119, FIND("(", HC119) + 1, FIND(")", HC119) - FIND("(", HC119) - 1),
       _xlpm.filteredCoverage, _xlfn._xlws.FILTER(Techniques[CrossPick], LEFT(Techniques[TCodes], LEN(_xlpm.tcode)) = _xlpm.tcode),
       IFERROR(AVERAGE(_xlpm.filteredCoverage), "")
   ),
"")</f>
        <v/>
      </c>
      <c r="HH119" s="4"/>
      <c r="HI119" s="3" t="str" cm="1">
        <f t="array" ref="HI119">IF(HH119&lt;&gt;"",
   _xlfn.LET(
       _xlpm.tcode, MID(HH119, FIND("(", HH119) + 1, FIND(")", HH119) - FIND("(", HH119) - 1),
       _xlpm.filteredCoverage, _xlfn._xlws.FILTER(Techniques[Technique Coverage], Techniques[TCodes] = _xlpm.tcode),
       IFERROR(AVERAGE(_xlpm.filteredCoverage), "")
   ),
"")</f>
        <v/>
      </c>
      <c r="HJ119" s="3" t="str" cm="1">
        <f t="array" ref="HJ119">IF(HH119&lt;&gt;"",
   _xlfn.LET(
       _xlpm.tcode, MID(HH119, FIND("(", HH119) + 1, FIND(")", HH119) - FIND("(", HH119) - 1),
       _xlpm.filteredCoverage, _xlfn._xlws.FILTER(Techniques[Data Components Coverage], LEFT(Techniques[TCodes], LEN(_xlpm.tcode)) = _xlpm.tcode),
       IFERROR(AVERAGE(_xlpm.filteredCoverage), "")
   ),
"")</f>
        <v/>
      </c>
      <c r="HK119" s="3" t="str" cm="1">
        <f t="array" ref="HK119">IF(HH119&lt;&gt;"",
   _xlfn.LET(
       _xlpm.tcode, MID(HH119, FIND("(", HH119) + 1, FIND(")", HH119) - FIND("(", HH119) - 1),
       _xlpm.filteredCoverage, _xlfn._xlws.FILTER(Techniques[Test Coverage], LEFT(Techniques[TCodes], LEN(_xlpm.tcode)) = _xlpm.tcode),
       IFERROR(AVERAGE(_xlpm.filteredCoverage), "")
   ),
"")</f>
        <v/>
      </c>
      <c r="HL119" s="3" t="str" cm="1">
        <f t="array" ref="HL119">IF(HH119&lt;&gt;"",
   _xlfn.LET(
       _xlpm.tcode, MID(HH119, FIND("(", HH119) + 1, FIND(")", HH119) - FIND("(", HH119) - 1),
       _xlpm.filteredCoverage, _xlfn._xlws.FILTER(Techniques[CrossPick], LEFT(Techniques[TCodes], LEN(_xlpm.tcode)) = _xlpm.tcode),
       IFERROR(AVERAGE(_xlpm.filteredCoverage), "")
   ),
"")</f>
        <v/>
      </c>
      <c r="HM119" s="4"/>
      <c r="HN119" s="3" t="str" cm="1">
        <f t="array" ref="HN119">IF(HM119&lt;&gt;"",
   _xlfn.LET(
       _xlpm.tcode, MID(HM119, FIND("(", HM119) + 1, FIND(")", HM119) - FIND("(", HM119) - 1),
       _xlpm.filteredCoverage, _xlfn._xlws.FILTER(Techniques[Technique Coverage], Techniques[TCodes] = _xlpm.tcode),
       IFERROR(AVERAGE(_xlpm.filteredCoverage), "")
   ),
"")</f>
        <v/>
      </c>
      <c r="HO119" s="3" t="str" cm="1">
        <f t="array" ref="HO119">IF(HM119&lt;&gt;"",
   _xlfn.LET(
       _xlpm.tcode, MID(HM119, FIND("(", HM119) + 1, FIND(")", HM119) - FIND("(", HM119) - 1),
       _xlpm.filteredCoverage, _xlfn._xlws.FILTER(Techniques[Data Components Coverage], LEFT(Techniques[TCodes], LEN(_xlpm.tcode)) = _xlpm.tcode),
       IFERROR(AVERAGE(_xlpm.filteredCoverage), "")
   ),
"")</f>
        <v/>
      </c>
      <c r="HP119" s="3" t="str" cm="1">
        <f t="array" ref="HP119">IF(HM119&lt;&gt;"",
   _xlfn.LET(
       _xlpm.tcode, MID(HM119, FIND("(", HM119) + 1, FIND(")", HM119) - FIND("(", HM119) - 1),
       _xlpm.filteredCoverage, _xlfn._xlws.FILTER(Techniques[Test Coverage], LEFT(Techniques[TCodes], LEN(_xlpm.tcode)) = _xlpm.tcode),
       IFERROR(AVERAGE(_xlpm.filteredCoverage), "")
   ),
"")</f>
        <v/>
      </c>
      <c r="HQ119" s="3" t="str" cm="1">
        <f t="array" ref="HQ119">IF(HM119&lt;&gt;"",
   _xlfn.LET(
       _xlpm.tcode, MID(HM119, FIND("(", HM119) + 1, FIND(")", HM119) - FIND("(", HM119) - 1),
       _xlpm.filteredCoverage, _xlfn._xlws.FILTER(Techniques[CrossPick], LEFT(Techniques[TCodes], LEN(_xlpm.tcode)) = _xlpm.tcode),
       IFERROR(AVERAGE(_xlpm.filteredCoverage), "")
   ),
"")</f>
        <v/>
      </c>
      <c r="HR119" s="4"/>
      <c r="HS119" s="3" t="str" cm="1">
        <f t="array" ref="HS119">IF(HR119&lt;&gt;"",
   _xlfn.LET(
       _xlpm.tcode, MID(HR119, FIND("(", HR119) + 1, FIND(")", HR119) - FIND("(", HR119) - 1),
       _xlpm.filteredCoverage, _xlfn._xlws.FILTER(Techniques[Technique Coverage], Techniques[TCodes] = _xlpm.tcode),
       IFERROR(AVERAGE(_xlpm.filteredCoverage), "")
   ),
"")</f>
        <v/>
      </c>
      <c r="HT119" s="3" t="str" cm="1">
        <f t="array" ref="HT119">IF(HR119&lt;&gt;"",
   _xlfn.LET(
       _xlpm.tcode, MID(HR119, FIND("(", HR119) + 1, FIND(")", HR119) - FIND("(", HR119) - 1),
       _xlpm.filteredCoverage, _xlfn._xlws.FILTER(Techniques[Data Components Coverage], LEFT(Techniques[TCodes], LEN(_xlpm.tcode)) = _xlpm.tcode),
       IFERROR(AVERAGE(_xlpm.filteredCoverage), "")
   ),
"")</f>
        <v/>
      </c>
      <c r="HU119" s="3" t="str" cm="1">
        <f t="array" ref="HU119">IF(HR119&lt;&gt;"",
   _xlfn.LET(
       _xlpm.tcode, MID(HR119, FIND("(", HR119) + 1, FIND(")", HR119) - FIND("(", HR119) - 1),
       _xlpm.filteredCoverage, _xlfn._xlws.FILTER(Techniques[Test Coverage], LEFT(Techniques[TCodes], LEN(_xlpm.tcode)) = _xlpm.tcode),
       IFERROR(AVERAGE(_xlpm.filteredCoverage), "")
   ),
"")</f>
        <v/>
      </c>
      <c r="HV119" s="3" t="str" cm="1">
        <f t="array" ref="HV119">IF(HR119&lt;&gt;"",
   _xlfn.LET(
       _xlpm.tcode, MID(HR119, FIND("(", HR119) + 1, FIND(")", HR119) - FIND("(", HR119) - 1),
       _xlpm.filteredCoverage, _xlfn._xlws.FILTER(Techniques[CrossPick], LEFT(Techniques[TCodes], LEN(_xlpm.tcode)) = _xlpm.tcode),
       IFERROR(AVERAGE(_xlpm.filteredCoverage), "")
   ),
"")</f>
        <v/>
      </c>
      <c r="HW119" s="4"/>
      <c r="HX119" s="3" t="str" cm="1">
        <f t="array" ref="HX119">IF(HW119&lt;&gt;"",
   _xlfn.LET(
       _xlpm.tcode, MID(HW119, FIND("(", HW119) + 1, FIND(")", HW119) - FIND("(", HW119) - 1),
       _xlpm.filteredCoverage, _xlfn._xlws.FILTER(Techniques[Technique Coverage], Techniques[TCodes] = _xlpm.tcode),
       IFERROR(AVERAGE(_xlpm.filteredCoverage), "")
   ),
"")</f>
        <v/>
      </c>
      <c r="HY119" s="3" t="str" cm="1">
        <f t="array" ref="HY119">IF(HW119&lt;&gt;"",
   _xlfn.LET(
       _xlpm.tcode, MID(HW119, FIND("(", HW119) + 1, FIND(")", HW119) - FIND("(", HW119) - 1),
       _xlpm.filteredCoverage, _xlfn._xlws.FILTER(Techniques[Data Components Coverage], LEFT(Techniques[TCodes], LEN(_xlpm.tcode)) = _xlpm.tcode),
       IFERROR(AVERAGE(_xlpm.filteredCoverage), "")
   ),
"")</f>
        <v/>
      </c>
      <c r="HZ119" s="3" t="str" cm="1">
        <f t="array" ref="HZ119">IF(HW119&lt;&gt;"",
   _xlfn.LET(
       _xlpm.tcode, MID(HW119, FIND("(", HW119) + 1, FIND(")", HW119) - FIND("(", HW119) - 1),
       _xlpm.filteredCoverage, _xlfn._xlws.FILTER(Techniques[Test Coverage], LEFT(Techniques[TCodes], LEN(_xlpm.tcode)) = _xlpm.tcode),
       IFERROR(AVERAGE(_xlpm.filteredCoverage), "")
   ),
"")</f>
        <v/>
      </c>
      <c r="IA119" s="3" t="str" cm="1">
        <f t="array" ref="IA119">IF(HW119&lt;&gt;"",
   _xlfn.LET(
       _xlpm.tcode, MID(HW119, FIND("(", HW119) + 1, FIND(")", HW119) - FIND("(", HW119) - 1),
       _xlpm.filteredCoverage, _xlfn._xlws.FILTER(Techniques[CrossPick], LEFT(Techniques[TCodes], LEN(_xlpm.tcode)) = _xlpm.tcode),
       IFERROR(AVERAGE(_xlpm.filteredCoverage), "")
   ),
"")</f>
        <v/>
      </c>
      <c r="IB119" s="4"/>
      <c r="IC119" s="3" t="str" cm="1">
        <f t="array" ref="IC119">IF(IB119&lt;&gt;"",
   _xlfn.LET(
       _xlpm.tcode, MID(IB119, FIND("(", IB119) + 1, FIND(")", IB119) - FIND("(", IB119) - 1),
       _xlpm.filteredCoverage, _xlfn._xlws.FILTER(Techniques[Technique Coverage], Techniques[TCodes] = _xlpm.tcode),
       IFERROR(AVERAGE(_xlpm.filteredCoverage), "")
   ),
"")</f>
        <v/>
      </c>
      <c r="ID119" s="3" t="str" cm="1">
        <f t="array" ref="ID119">IF(IB119&lt;&gt;"",
   _xlfn.LET(
       _xlpm.tcode, MID(IB119, FIND("(", IB119) + 1, FIND(")", IB119) - FIND("(", IB119) - 1),
       _xlpm.filteredCoverage, _xlfn._xlws.FILTER(Techniques[Data Components Coverage], LEFT(Techniques[TCodes], LEN(_xlpm.tcode)) = _xlpm.tcode),
       IFERROR(AVERAGE(_xlpm.filteredCoverage), "")
   ),
"")</f>
        <v/>
      </c>
      <c r="IE119" s="3" t="str" cm="1">
        <f t="array" ref="IE119">IF(IB119&lt;&gt;"",
   _xlfn.LET(
       _xlpm.tcode, MID(IB119, FIND("(", IB119) + 1, FIND(")", IB119) - FIND("(", IB119) - 1),
       _xlpm.filteredCoverage, _xlfn._xlws.FILTER(Techniques[Test Coverage], LEFT(Techniques[TCodes], LEN(_xlpm.tcode)) = _xlpm.tcode),
       IFERROR(AVERAGE(_xlpm.filteredCoverage), "")
   ),
"")</f>
        <v/>
      </c>
      <c r="IF119" s="3" t="str" cm="1">
        <f t="array" ref="IF119">IF(IB119&lt;&gt;"",
   _xlfn.LET(
       _xlpm.tcode, MID(IB119, FIND("(", IB119) + 1, FIND(")", IB119) - FIND("(", IB119) - 1),
       _xlpm.filteredCoverage, _xlfn._xlws.FILTER(Techniques[CrossPick], LEFT(Techniques[TCodes], LEN(_xlpm.tcode)) = _xlpm.tcode),
       IFERROR(AVERAGE(_xlpm.filteredCoverage), "")
   ),
"")</f>
        <v/>
      </c>
      <c r="IG119" s="4"/>
      <c r="IH119" s="3" t="str" cm="1">
        <f t="array" ref="IH119">IF(IG119&lt;&gt;"",
   _xlfn.LET(
       _xlpm.tcode, MID(IG119, FIND("(", IG119) + 1, FIND(")", IG119) - FIND("(", IG119) - 1),
       _xlpm.filteredCoverage, _xlfn._xlws.FILTER(Techniques[Technique Coverage], Techniques[TCodes] = _xlpm.tcode),
       IFERROR(AVERAGE(_xlpm.filteredCoverage), "")
   ),
"")</f>
        <v/>
      </c>
      <c r="II119" s="3" t="str" cm="1">
        <f t="array" ref="II119">IF(IG119&lt;&gt;"",
   _xlfn.LET(
       _xlpm.tcode, MID(IG119, FIND("(", IG119) + 1, FIND(")", IG119) - FIND("(", IG119) - 1),
       _xlpm.filteredCoverage, _xlfn._xlws.FILTER(Techniques[Data Components Coverage], LEFT(Techniques[TCodes], LEN(_xlpm.tcode)) = _xlpm.tcode),
       IFERROR(AVERAGE(_xlpm.filteredCoverage), "")
   ),
"")</f>
        <v/>
      </c>
      <c r="IJ119" s="3" t="str" cm="1">
        <f t="array" ref="IJ119">IF(IG119&lt;&gt;"",
   _xlfn.LET(
       _xlpm.tcode, MID(IG119, FIND("(", IG119) + 1, FIND(")", IG119) - FIND("(", IG119) - 1),
       _xlpm.filteredCoverage, _xlfn._xlws.FILTER(Techniques[Test Coverage], LEFT(Techniques[TCodes], LEN(_xlpm.tcode)) = _xlpm.tcode),
       IFERROR(AVERAGE(_xlpm.filteredCoverage), "")
   ),
"")</f>
        <v/>
      </c>
      <c r="IK119" s="3" t="str" cm="1">
        <f t="array" ref="IK119">IF(IG119&lt;&gt;"",
   _xlfn.LET(
       _xlpm.tcode, MID(IG119, FIND("(", IG119) + 1, FIND(")", IG119) - FIND("(", IG119) - 1),
       _xlpm.filteredCoverage, _xlfn._xlws.FILTER(Techniques[CrossPick], LEFT(Techniques[TCodes], LEN(_xlpm.tcode)) = _xlpm.tcode),
       IFERROR(AVERAGE(_xlpm.filteredCoverage), "")
   ),
"")</f>
        <v/>
      </c>
      <c r="IL119" s="4"/>
      <c r="IM119" s="3" t="str" cm="1">
        <f t="array" ref="IM119">IF(IL119&lt;&gt;"",
   _xlfn.LET(
       _xlpm.tcode, MID(IL119, FIND("(", IL119) + 1, FIND(")", IL119) - FIND("(", IL119) - 1),
       _xlpm.filteredCoverage, _xlfn._xlws.FILTER(Techniques[Technique Coverage], Techniques[TCodes] = _xlpm.tcode),
       IFERROR(AVERAGE(_xlpm.filteredCoverage), "")
   ),
"")</f>
        <v/>
      </c>
      <c r="IN119" s="3" t="str" cm="1">
        <f t="array" ref="IN119">IF(IL119&lt;&gt;"",
   _xlfn.LET(
       _xlpm.tcode, MID(IL119, FIND("(", IL119) + 1, FIND(")", IL119) - FIND("(", IL119) - 1),
       _xlpm.filteredCoverage, _xlfn._xlws.FILTER(Techniques[Data Components Coverage], LEFT(Techniques[TCodes], LEN(_xlpm.tcode)) = _xlpm.tcode),
       IFERROR(AVERAGE(_xlpm.filteredCoverage), "")
   ),
"")</f>
        <v/>
      </c>
      <c r="IO119" s="3" t="str" cm="1">
        <f t="array" ref="IO119">IF(IL119&lt;&gt;"",
   _xlfn.LET(
       _xlpm.tcode, MID(IL119, FIND("(", IL119) + 1, FIND(")", IL119) - FIND("(", IL119) - 1),
       _xlpm.filteredCoverage, _xlfn._xlws.FILTER(Techniques[Test Coverage], LEFT(Techniques[TCodes], LEN(_xlpm.tcode)) = _xlpm.tcode),
       IFERROR(AVERAGE(_xlpm.filteredCoverage), "")
   ),
"")</f>
        <v/>
      </c>
      <c r="IP119" s="3" t="str" cm="1">
        <f t="array" ref="IP119">IF(IL119&lt;&gt;"",
   _xlfn.LET(
       _xlpm.tcode, MID(IL119, FIND("(", IL119) + 1, FIND(")", IL119) - FIND("(", IL119) - 1),
       _xlpm.filteredCoverage, _xlfn._xlws.FILTER(Techniques[CrossPick], LEFT(Techniques[TCodes], LEN(_xlpm.tcode)) = _xlpm.tcode),
       IFERROR(AVERAGE(_xlpm.filteredCoverage), "")
   ),
"")</f>
        <v/>
      </c>
    </row>
    <row r="120" spans="1:250" x14ac:dyDescent="0.25">
      <c r="A120" s="4"/>
      <c r="B120" s="3" t="str" cm="1">
        <f t="array" ref="B120">IF(A120&lt;&gt;"",
   _xlfn.LET(
       _xlpm.tcode, MID(A120, FIND("(", A120) + 1, FIND(")", A120) - FIND("(", A120) - 1),
       _xlpm.filteredCoverage, _xlfn._xlws.FILTER(Techniques[Technique Coverage], Techniques[TCodes] = _xlpm.tcode),
       IFERROR(AVERAGE(_xlpm.filteredCoverage), "")
   ),
"")</f>
        <v/>
      </c>
      <c r="C120" s="3" t="str" cm="1">
        <f t="array" ref="C120">IF(A120&lt;&gt;"",
   _xlfn.LET(
       _xlpm.tcode, MID(A120, FIND("(", A120) + 1, FIND(")", A120) - FIND("(", A120) - 1),
       _xlpm.filteredCoverage, _xlfn._xlws.FILTER(Techniques[Data Components Coverage], LEFT(Techniques[TCodes], LEN(_xlpm.tcode)) = _xlpm.tcode),
       IFERROR(AVERAGE(_xlpm.filteredCoverage), "")
   ),
"")</f>
        <v/>
      </c>
      <c r="D120" s="3" t="str" cm="1">
        <f t="array" ref="D120">IF(A120&lt;&gt;"",
   _xlfn.LET(
       _xlpm.tcode, MID(A120, FIND("(", A120) + 1, FIND(")", A120) - FIND("(", A120) - 1),
       _xlpm.filteredCoverage, _xlfn._xlws.FILTER(Techniques[Test Coverage], LEFT(Techniques[TCodes], LEN(_xlpm.tcode)) = _xlpm.tcode),
       IFERROR(AVERAGE(_xlpm.filteredCoverage), "")
   ),
"")</f>
        <v/>
      </c>
      <c r="E120" s="3" t="str" cm="1">
        <f t="array" ref="E120">IF(A120&lt;&gt;"",
   _xlfn.LET(
       _xlpm.tcode, MID(A120, FIND("(", A120) + 1, FIND(")", A120) - FIND("(", A120) - 1),
       _xlpm.filteredCoverage, _xlfn._xlws.FILTER(Techniques[CrossPick], LEFT(Techniques[TCodes], LEN(_xlpm.tcode)) = _xlpm.tcode),
       IFERROR(AVERAGE(_xlpm.filteredCoverage), "")
   ),
"")</f>
        <v/>
      </c>
      <c r="F120" s="4"/>
      <c r="G120" s="3" t="str" cm="1">
        <f t="array" ref="G120">IF(F120&lt;&gt;"",
   _xlfn.LET(
       _xlpm.tcode, MID(F120, FIND("(", F120) + 1, FIND(")", F120) - FIND("(", F120) - 1),
       _xlpm.filteredCoverage, _xlfn._xlws.FILTER(Techniques[Technique Coverage], Techniques[TCodes] = _xlpm.tcode),
       IFERROR(AVERAGE(_xlpm.filteredCoverage), "")
   ),
"")</f>
        <v/>
      </c>
      <c r="H120" s="3" t="str" cm="1">
        <f t="array" ref="H120">IF(F120&lt;&gt;"",
   _xlfn.LET(
       _xlpm.tcode, MID(F120, FIND("(", F120) + 1, FIND(")", F120) - FIND("(", F120) - 1),
       _xlpm.filteredCoverage, _xlfn._xlws.FILTER(Techniques[Data Components Coverage], LEFT(Techniques[TCodes], LEN(_xlpm.tcode)) = _xlpm.tcode),
       IFERROR(AVERAGE(_xlpm.filteredCoverage), "")
   ),
"")</f>
        <v/>
      </c>
      <c r="I120" s="3" t="str" cm="1">
        <f t="array" ref="I120">IF(F120&lt;&gt;"",
   _xlfn.LET(
       _xlpm.tcode, MID(F120, FIND("(", F120) + 1, FIND(")", F120) - FIND("(", F120) - 1),
       _xlpm.filteredCoverage, _xlfn._xlws.FILTER(Techniques[Test Coverage], LEFT(Techniques[TCodes], LEN(_xlpm.tcode)) = _xlpm.tcode),
       IFERROR(AVERAGE(_xlpm.filteredCoverage), "")
   ),
"")</f>
        <v/>
      </c>
      <c r="J120" s="3" t="str" cm="1">
        <f t="array" ref="J120">IF(F120&lt;&gt;"",
   _xlfn.LET(
       _xlpm.tcode, MID(F120, FIND("(", F120) + 1, FIND(")", F120) - FIND("(", F120) - 1),
       _xlpm.filteredCoverage, _xlfn._xlws.FILTER(Techniques[CrossPick], LEFT(Techniques[TCodes], LEN(_xlpm.tcode)) = _xlpm.tcode),
       IFERROR(AVERAGE(_xlpm.filteredCoverage), "")
   ),
"")</f>
        <v/>
      </c>
      <c r="K120" s="4"/>
      <c r="L120" s="3" t="str" cm="1">
        <f t="array" ref="L120">IF(K120&lt;&gt;"",
   _xlfn.LET(
       _xlpm.tcode, MID(K120, FIND("(", K120) + 1, FIND(")", K120) - FIND("(", K120) - 1),
       _xlpm.filteredCoverage, _xlfn._xlws.FILTER(Techniques[Technique Coverage], Techniques[TCodes] = _xlpm.tcode),
       IFERROR(AVERAGE(_xlpm.filteredCoverage), "")
   ),
"")</f>
        <v/>
      </c>
      <c r="M120" s="3" t="str" cm="1">
        <f t="array" ref="M120">IF(K120&lt;&gt;"",
   _xlfn.LET(
       _xlpm.tcode, MID(K120, FIND("(", K120) + 1, FIND(")", K120) - FIND("(", K120) - 1),
       _xlpm.filteredCoverage, _xlfn._xlws.FILTER(Techniques[Data Components Coverage], LEFT(Techniques[TCodes], LEN(_xlpm.tcode)) = _xlpm.tcode),
       IFERROR(AVERAGE(_xlpm.filteredCoverage), "")
   ),
"")</f>
        <v/>
      </c>
      <c r="N120" s="3" t="str" cm="1">
        <f t="array" ref="N120">IF(K120&lt;&gt;"",
   _xlfn.LET(
       _xlpm.tcode, MID(K120, FIND("(", K120) + 1, FIND(")", K120) - FIND("(", K120) - 1),
       _xlpm.filteredCoverage, _xlfn._xlws.FILTER(Techniques[Test Coverage], LEFT(Techniques[TCodes], LEN(_xlpm.tcode)) = _xlpm.tcode),
       IFERROR(AVERAGE(_xlpm.filteredCoverage), "")
   ),
"")</f>
        <v/>
      </c>
      <c r="O120" s="3" t="str" cm="1">
        <f t="array" ref="O120">IF(K120&lt;&gt;"",
   _xlfn.LET(
       _xlpm.tcode, MID(K120, FIND("(", K120) + 1, FIND(")", K120) - FIND("(", K120) - 1),
       _xlpm.filteredCoverage, _xlfn._xlws.FILTER(Techniques[CrossPick], LEFT(Techniques[TCodes], LEN(_xlpm.tcode)) = _xlpm.tcode),
       IFERROR(AVERAGE(_xlpm.filteredCoverage), "")
   ),
"")</f>
        <v/>
      </c>
      <c r="P120" s="4"/>
      <c r="Q120" s="3" t="str" cm="1">
        <f t="array" ref="Q120">IF(P120&lt;&gt;"",
   _xlfn.LET(
       _xlpm.tcode, MID(P120, FIND("(", P120) + 1, FIND(")", P120) - FIND("(", P120) - 1),
       _xlpm.filteredCoverage, _xlfn._xlws.FILTER(Techniques[Technique Coverage], Techniques[TCodes] = _xlpm.tcode),
       IFERROR(AVERAGE(_xlpm.filteredCoverage), "")
   ),
"")</f>
        <v/>
      </c>
      <c r="R120" s="3" t="str" cm="1">
        <f t="array" ref="R120">IF(P120&lt;&gt;"",
   _xlfn.LET(
       _xlpm.tcode, MID(P120, FIND("(", P120) + 1, FIND(")", P120) - FIND("(", P120) - 1),
       _xlpm.filteredCoverage, _xlfn._xlws.FILTER(Techniques[Data Components Coverage], LEFT(Techniques[TCodes], LEN(_xlpm.tcode)) = _xlpm.tcode),
       IFERROR(AVERAGE(_xlpm.filteredCoverage), "")
   ),
"")</f>
        <v/>
      </c>
      <c r="S120" s="3" t="str" cm="1">
        <f t="array" ref="S120">IF(P120&lt;&gt;"",
   _xlfn.LET(
       _xlpm.tcode, MID(P120, FIND("(", P120) + 1, FIND(")", P120) - FIND("(", P120) - 1),
       _xlpm.filteredCoverage, _xlfn._xlws.FILTER(Techniques[Test Coverage], LEFT(Techniques[TCodes], LEN(_xlpm.tcode)) = _xlpm.tcode),
       IFERROR(AVERAGE(_xlpm.filteredCoverage), "")
   ),
"")</f>
        <v/>
      </c>
      <c r="T120" s="3" t="str" cm="1">
        <f t="array" ref="T120">IF(P120&lt;&gt;"",
   _xlfn.LET(
       _xlpm.tcode, MID(P120, FIND("(", P120) + 1, FIND(")", P120) - FIND("(", P120) - 1),
       _xlpm.filteredCoverage, _xlfn._xlws.FILTER(Techniques[CrossPick], LEFT(Techniques[TCodes], LEN(_xlpm.tcode)) = _xlpm.tcode),
       IFERROR(AVERAGE(_xlpm.filteredCoverage), "")
   ),
"")</f>
        <v/>
      </c>
      <c r="U120" s="4"/>
      <c r="V120" s="3" t="str" cm="1">
        <f t="array" ref="V120">IF(U120&lt;&gt;"",
   _xlfn.LET(
       _xlpm.tcode, MID(U120, FIND("(", U120) + 1, FIND(")", U120) - FIND("(", U120) - 1),
       _xlpm.filteredCoverage, _xlfn._xlws.FILTER(Techniques[Technique Coverage], Techniques[TCodes] = _xlpm.tcode),
       IFERROR(AVERAGE(_xlpm.filteredCoverage), "")
   ),
"")</f>
        <v/>
      </c>
      <c r="W120" s="3" t="str" cm="1">
        <f t="array" ref="W120">IF(U120&lt;&gt;"",
   _xlfn.LET(
       _xlpm.tcode, MID(U120, FIND("(", U120) + 1, FIND(")", U120) - FIND("(", U120) - 1),
       _xlpm.filteredCoverage, _xlfn._xlws.FILTER(Techniques[Data Components Coverage], LEFT(Techniques[TCodes], LEN(_xlpm.tcode)) = _xlpm.tcode),
       IFERROR(AVERAGE(_xlpm.filteredCoverage), "")
   ),
"")</f>
        <v/>
      </c>
      <c r="X120" s="3" t="str" cm="1">
        <f t="array" ref="X120">IF(U120&lt;&gt;"",
   _xlfn.LET(
       _xlpm.tcode, MID(U120, FIND("(", U120) + 1, FIND(")", U120) - FIND("(", U120) - 1),
       _xlpm.filteredCoverage, _xlfn._xlws.FILTER(Techniques[Test Coverage], LEFT(Techniques[TCodes], LEN(_xlpm.tcode)) = _xlpm.tcode),
       IFERROR(AVERAGE(_xlpm.filteredCoverage), "")
   ),
"")</f>
        <v/>
      </c>
      <c r="Y120" s="3" t="str" cm="1">
        <f t="array" ref="Y120">IF(U120&lt;&gt;"",
   _xlfn.LET(
       _xlpm.tcode, MID(U120, FIND("(", U120) + 1, FIND(")", U120) - FIND("(", U120) - 1),
       _xlpm.filteredCoverage, _xlfn._xlws.FILTER(Techniques[CrossPick], LEFT(Techniques[TCodes], LEN(_xlpm.tcode)) = _xlpm.tcode),
       IFERROR(AVERAGE(_xlpm.filteredCoverage), "")
   ),
"")</f>
        <v/>
      </c>
      <c r="Z120" s="4"/>
      <c r="AA120" s="3" t="str" cm="1">
        <f t="array" ref="AA120">IF(Z120&lt;&gt;"",
   _xlfn.LET(
       _xlpm.tcode, MID(Z120, FIND("(", Z120) + 1, FIND(")", Z120) - FIND("(", Z120) - 1),
       _xlpm.filteredCoverage, _xlfn._xlws.FILTER(Techniques[Technique Coverage], Techniques[TCodes] = _xlpm.tcode),
       IFERROR(AVERAGE(_xlpm.filteredCoverage), "")
   ),
"")</f>
        <v/>
      </c>
      <c r="AB120" s="3" t="str" cm="1">
        <f t="array" ref="AB120">IF(Z120&lt;&gt;"",
   _xlfn.LET(
       _xlpm.tcode, MID(Z120, FIND("(", Z120) + 1, FIND(")", Z120) - FIND("(", Z120) - 1),
       _xlpm.filteredCoverage, _xlfn._xlws.FILTER(Techniques[Data Components Coverage], LEFT(Techniques[TCodes], LEN(_xlpm.tcode)) = _xlpm.tcode),
       IFERROR(AVERAGE(_xlpm.filteredCoverage), "")
   ),
"")</f>
        <v/>
      </c>
      <c r="AC120" s="3" t="str" cm="1">
        <f t="array" ref="AC120">IF(Z120&lt;&gt;"",
   _xlfn.LET(
       _xlpm.tcode, MID(Z120, FIND("(", Z120) + 1, FIND(")", Z120) - FIND("(", Z120) - 1),
       _xlpm.filteredCoverage, _xlfn._xlws.FILTER(Techniques[Test Coverage], LEFT(Techniques[TCodes], LEN(_xlpm.tcode)) = _xlpm.tcode),
       IFERROR(AVERAGE(_xlpm.filteredCoverage), "")
   ),
"")</f>
        <v/>
      </c>
      <c r="AD120" s="3" t="str" cm="1">
        <f t="array" ref="AD120">IF(Z120&lt;&gt;"",
   _xlfn.LET(
       _xlpm.tcode, MID(Z120, FIND("(", Z120) + 1, FIND(")", Z120) - FIND("(", Z120) - 1),
       _xlpm.filteredCoverage, _xlfn._xlws.FILTER(Techniques[CrossPick], LEFT(Techniques[TCodes], LEN(_xlpm.tcode)) = _xlpm.tcode),
       IFERROR(AVERAGE(_xlpm.filteredCoverage), "")
   ),
"")</f>
        <v/>
      </c>
      <c r="AE120" s="4"/>
      <c r="AF120" s="3" t="str" cm="1">
        <f t="array" ref="AF120">IF(AE120&lt;&gt;"",
   _xlfn.LET(
       _xlpm.tcode, MID(AE120, FIND("(", AE120) + 1, FIND(")", AE120) - FIND("(", AE120) - 1),
       _xlpm.filteredCoverage, _xlfn._xlws.FILTER(Techniques[Technique Coverage], Techniques[TCodes] = _xlpm.tcode),
       IFERROR(AVERAGE(_xlpm.filteredCoverage), "")
   ),
"")</f>
        <v/>
      </c>
      <c r="AG120" s="3" t="str" cm="1">
        <f t="array" ref="AG120">IF(AE120&lt;&gt;"",
   _xlfn.LET(
       _xlpm.tcode, MID(AE120, FIND("(", AE120) + 1, FIND(")", AE120) - FIND("(", AE120) - 1),
       _xlpm.filteredCoverage, _xlfn._xlws.FILTER(Techniques[Data Components Coverage], LEFT(Techniques[TCodes], LEN(_xlpm.tcode)) = _xlpm.tcode),
       IFERROR(AVERAGE(_xlpm.filteredCoverage), "")
   ),
"")</f>
        <v/>
      </c>
      <c r="AH120" s="3" t="str" cm="1">
        <f t="array" ref="AH120">IF(AE120&lt;&gt;"",
   _xlfn.LET(
       _xlpm.tcode, MID(AE120, FIND("(", AE120) + 1, FIND(")", AE120) - FIND("(", AE120) - 1),
       _xlpm.filteredCoverage, _xlfn._xlws.FILTER(Techniques[Test Coverage], LEFT(Techniques[TCodes], LEN(_xlpm.tcode)) = _xlpm.tcode),
       IFERROR(AVERAGE(_xlpm.filteredCoverage), "")
   ),
"")</f>
        <v/>
      </c>
      <c r="AI120" s="3" t="str" cm="1">
        <f t="array" ref="AI120">IF(AE120&lt;&gt;"",
   _xlfn.LET(
       _xlpm.tcode, MID(AE120, FIND("(", AE120) + 1, FIND(")", AE120) - FIND("(", AE120) - 1),
       _xlpm.filteredCoverage, _xlfn._xlws.FILTER(Techniques[CrossPick], LEFT(Techniques[TCodes], LEN(_xlpm.tcode)) = _xlpm.tcode),
       IFERROR(AVERAGE(_xlpm.filteredCoverage), "")
   ),
"")</f>
        <v/>
      </c>
      <c r="AJ120" s="4"/>
      <c r="AK120" s="3" t="str" cm="1">
        <f t="array" ref="AK120">IF(AJ120&lt;&gt;"",
   _xlfn.LET(
       _xlpm.tcode, MID(AJ120, FIND("(", AJ120) + 1, FIND(")", AJ120) - FIND("(", AJ120) - 1),
       _xlpm.filteredCoverage, _xlfn._xlws.FILTER(Techniques[Technique Coverage], Techniques[TCodes] = _xlpm.tcode),
       IFERROR(AVERAGE(_xlpm.filteredCoverage), "")
   ),
"")</f>
        <v/>
      </c>
      <c r="AL120" s="3" t="str" cm="1">
        <f t="array" ref="AL120">IF(AJ120&lt;&gt;"",
   _xlfn.LET(
       _xlpm.tcode, MID(AJ120, FIND("(", AJ120) + 1, FIND(")", AJ120) - FIND("(", AJ120) - 1),
       _xlpm.filteredCoverage, _xlfn._xlws.FILTER(Techniques[Data Components Coverage], LEFT(Techniques[TCodes], LEN(_xlpm.tcode)) = _xlpm.tcode),
       IFERROR(AVERAGE(_xlpm.filteredCoverage), "")
   ),
"")</f>
        <v/>
      </c>
      <c r="AM120" s="3" t="str" cm="1">
        <f t="array" ref="AM120">IF(AJ120&lt;&gt;"",
   _xlfn.LET(
       _xlpm.tcode, MID(AJ120, FIND("(", AJ120) + 1, FIND(")", AJ120) - FIND("(", AJ120) - 1),
       _xlpm.filteredCoverage, _xlfn._xlws.FILTER(Techniques[Test Coverage], LEFT(Techniques[TCodes], LEN(_xlpm.tcode)) = _xlpm.tcode),
       IFERROR(AVERAGE(_xlpm.filteredCoverage), "")
   ),
"")</f>
        <v/>
      </c>
      <c r="AN120" s="3" t="str" cm="1">
        <f t="array" ref="AN120">IF(AJ120&lt;&gt;"",
   _xlfn.LET(
       _xlpm.tcode, MID(AJ120, FIND("(", AJ120) + 1, FIND(")", AJ120) - FIND("(", AJ120) - 1),
       _xlpm.filteredCoverage, _xlfn._xlws.FILTER(Techniques[CrossPick], LEFT(Techniques[TCodes], LEN(_xlpm.tcode)) = _xlpm.tcode),
       IFERROR(AVERAGE(_xlpm.filteredCoverage), "")
   ),
"")</f>
        <v/>
      </c>
      <c r="AO120" s="4"/>
      <c r="AP120" s="3" t="str" cm="1">
        <f t="array" ref="AP120">IF(AO120&lt;&gt;"",
   _xlfn.LET(
       _xlpm.tcode, MID(AO120, FIND("(", AO120) + 1, FIND(")", AO120) - FIND("(", AO120) - 1),
       _xlpm.filteredCoverage, _xlfn._xlws.FILTER(Techniques[Technique Coverage], Techniques[TCodes] = _xlpm.tcode),
       IFERROR(AVERAGE(_xlpm.filteredCoverage), "")
   ),
"")</f>
        <v/>
      </c>
      <c r="AQ120" s="3" t="str" cm="1">
        <f t="array" ref="AQ120">IF(AO120&lt;&gt;"",
   _xlfn.LET(
       _xlpm.tcode, MID(AO120, FIND("(", AO120) + 1, FIND(")", AO120) - FIND("(", AO120) - 1),
       _xlpm.filteredCoverage, _xlfn._xlws.FILTER(Techniques[Data Components Coverage], LEFT(Techniques[TCodes], LEN(_xlpm.tcode)) = _xlpm.tcode),
       IFERROR(AVERAGE(_xlpm.filteredCoverage), "")
   ),
"")</f>
        <v/>
      </c>
      <c r="AR120" s="3" t="str" cm="1">
        <f t="array" ref="AR120">IF(AO120&lt;&gt;"",
   _xlfn.LET(
       _xlpm.tcode, MID(AO120, FIND("(", AO120) + 1, FIND(")", AO120) - FIND("(", AO120) - 1),
       _xlpm.filteredCoverage, _xlfn._xlws.FILTER(Techniques[Test Coverage], LEFT(Techniques[TCodes], LEN(_xlpm.tcode)) = _xlpm.tcode),
       IFERROR(AVERAGE(_xlpm.filteredCoverage), "")
   ),
"")</f>
        <v/>
      </c>
      <c r="AS120" s="3" t="str" cm="1">
        <f t="array" ref="AS120">IF(AO120&lt;&gt;"",
   _xlfn.LET(
       _xlpm.tcode, MID(AO120, FIND("(", AO120) + 1, FIND(")", AO120) - FIND("(", AO120) - 1),
       _xlpm.filteredCoverage, _xlfn._xlws.FILTER(Techniques[CrossPick], LEFT(Techniques[TCodes], LEN(_xlpm.tcode)) = _xlpm.tcode),
       IFERROR(AVERAGE(_xlpm.filteredCoverage), "")
   ),
"")</f>
        <v/>
      </c>
      <c r="AT120" s="4"/>
      <c r="AU120" s="3" t="str" cm="1">
        <f t="array" ref="AU120">IF(AT120&lt;&gt;"",
   _xlfn.LET(
       _xlpm.tcode, MID(AT120, FIND("(", AT120) + 1, FIND(")", AT120) - FIND("(", AT120) - 1),
       _xlpm.filteredCoverage, _xlfn._xlws.FILTER(Techniques[Technique Coverage], Techniques[TCodes] = _xlpm.tcode),
       IFERROR(AVERAGE(_xlpm.filteredCoverage), "")
   ),
"")</f>
        <v/>
      </c>
      <c r="AV120" s="3" t="str" cm="1">
        <f t="array" ref="AV120">IF(AT120&lt;&gt;"",
   _xlfn.LET(
       _xlpm.tcode, MID(AT120, FIND("(", AT120) + 1, FIND(")", AT120) - FIND("(", AT120) - 1),
       _xlpm.filteredCoverage, _xlfn._xlws.FILTER(Techniques[Data Components Coverage], LEFT(Techniques[TCodes], LEN(_xlpm.tcode)) = _xlpm.tcode),
       IFERROR(AVERAGE(_xlpm.filteredCoverage), "")
   ),
"")</f>
        <v/>
      </c>
      <c r="AW120" s="3" t="str" cm="1">
        <f t="array" ref="AW120">IF(AT120&lt;&gt;"",
   _xlfn.LET(
       _xlpm.tcode, MID(AT120, FIND("(", AT120) + 1, FIND(")", AT120) - FIND("(", AT120) - 1),
       _xlpm.filteredCoverage, _xlfn._xlws.FILTER(Techniques[Test Coverage], LEFT(Techniques[TCodes], LEN(_xlpm.tcode)) = _xlpm.tcode),
       IFERROR(AVERAGE(_xlpm.filteredCoverage), "")
   ),
"")</f>
        <v/>
      </c>
      <c r="AX120" s="3" t="str" cm="1">
        <f t="array" ref="AX120">IF(AT120&lt;&gt;"",
   _xlfn.LET(
       _xlpm.tcode, MID(AT120, FIND("(", AT120) + 1, FIND(")", AT120) - FIND("(", AT120) - 1),
       _xlpm.filteredCoverage, _xlfn._xlws.FILTER(Techniques[CrossPick], LEFT(Techniques[TCodes], LEN(_xlpm.tcode)) = _xlpm.tcode),
       IFERROR(AVERAGE(_xlpm.filteredCoverage), "")
   ),
"")</f>
        <v/>
      </c>
      <c r="AY120" s="4"/>
      <c r="AZ120" s="3" t="str" cm="1">
        <f t="array" ref="AZ120">IF(AY120&lt;&gt;"",
   _xlfn.LET(
       _xlpm.tcode, MID(AY120, FIND("(", AY120) + 1, FIND(")", AY120) - FIND("(", AY120) - 1),
       _xlpm.filteredCoverage, _xlfn._xlws.FILTER(Techniques[Technique Coverage], Techniques[TCodes] = _xlpm.tcode),
       IFERROR(AVERAGE(_xlpm.filteredCoverage), "")
   ),
"")</f>
        <v/>
      </c>
      <c r="BA120" s="3" t="str" cm="1">
        <f t="array" ref="BA120">IF(AY120&lt;&gt;"",
   _xlfn.LET(
       _xlpm.tcode, MID(AY120, FIND("(", AY120) + 1, FIND(")", AY120) - FIND("(", AY120) - 1),
       _xlpm.filteredCoverage, _xlfn._xlws.FILTER(Techniques[Data Components Coverage], LEFT(Techniques[TCodes], LEN(_xlpm.tcode)) = _xlpm.tcode),
       IFERROR(AVERAGE(_xlpm.filteredCoverage), "")
   ),
"")</f>
        <v/>
      </c>
      <c r="BB120" s="3" t="str" cm="1">
        <f t="array" ref="BB120">IF(AY120&lt;&gt;"",
   _xlfn.LET(
       _xlpm.tcode, MID(AY120, FIND("(", AY120) + 1, FIND(")", AY120) - FIND("(", AY120) - 1),
       _xlpm.filteredCoverage, _xlfn._xlws.FILTER(Techniques[Test Coverage], LEFT(Techniques[TCodes], LEN(_xlpm.tcode)) = _xlpm.tcode),
       IFERROR(AVERAGE(_xlpm.filteredCoverage), "")
   ),
"")</f>
        <v/>
      </c>
      <c r="BC120" s="3" t="str" cm="1">
        <f t="array" ref="BC120">IF(AY120&lt;&gt;"",
   _xlfn.LET(
       _xlpm.tcode, MID(AY120, FIND("(", AY120) + 1, FIND(")", AY120) - FIND("(", AY120) - 1),
       _xlpm.filteredCoverage, _xlfn._xlws.FILTER(Techniques[CrossPick], LEFT(Techniques[TCodes], LEN(_xlpm.tcode)) = _xlpm.tcode),
       IFERROR(AVERAGE(_xlpm.filteredCoverage), "")
   ),
"")</f>
        <v/>
      </c>
      <c r="BD120" s="4"/>
      <c r="BE120" s="3" t="str" cm="1">
        <f t="array" ref="BE120">IF(BD120&lt;&gt;"",
   _xlfn.LET(
       _xlpm.tcode, MID(BD120, FIND("(", BD120) + 1, FIND(")", BD120) - FIND("(", BD120) - 1),
       _xlpm.filteredCoverage, _xlfn._xlws.FILTER(Techniques[Technique Coverage], Techniques[TCodes] = _xlpm.tcode),
       IFERROR(AVERAGE(_xlpm.filteredCoverage), "")
   ),
"")</f>
        <v/>
      </c>
      <c r="BF120" s="3" t="str" cm="1">
        <f t="array" ref="BF120">IF(BD120&lt;&gt;"",
   _xlfn.LET(
       _xlpm.tcode, MID(BD120, FIND("(", BD120) + 1, FIND(")", BD120) - FIND("(", BD120) - 1),
       _xlpm.filteredCoverage, _xlfn._xlws.FILTER(Techniques[Data Components Coverage], LEFT(Techniques[TCodes], LEN(_xlpm.tcode)) = _xlpm.tcode),
       IFERROR(AVERAGE(_xlpm.filteredCoverage), "")
   ),
"")</f>
        <v/>
      </c>
      <c r="BG120" s="3" t="str" cm="1">
        <f t="array" ref="BG120">IF(BD120&lt;&gt;"",
   _xlfn.LET(
       _xlpm.tcode, MID(BD120, FIND("(", BD120) + 1, FIND(")", BD120) - FIND("(", BD120) - 1),
       _xlpm.filteredCoverage, _xlfn._xlws.FILTER(Techniques[Test Coverage], LEFT(Techniques[TCodes], LEN(_xlpm.tcode)) = _xlpm.tcode),
       IFERROR(AVERAGE(_xlpm.filteredCoverage), "")
   ),
"")</f>
        <v/>
      </c>
      <c r="BH120" s="3" t="str" cm="1">
        <f t="array" ref="BH120">IF(BD120&lt;&gt;"",
   _xlfn.LET(
       _xlpm.tcode, MID(BD120, FIND("(", BD120) + 1, FIND(")", BD120) - FIND("(", BD120) - 1),
       _xlpm.filteredCoverage, _xlfn._xlws.FILTER(Techniques[CrossPick], LEFT(Techniques[TCodes], LEN(_xlpm.tcode)) = _xlpm.tcode),
       IFERROR(AVERAGE(_xlpm.filteredCoverage), "")
   ),
"")</f>
        <v/>
      </c>
      <c r="BI120" s="4"/>
      <c r="BJ120" s="3" t="str" cm="1">
        <f t="array" ref="BJ120">IF(BI120&lt;&gt;"",
   _xlfn.LET(
       _xlpm.tcode, MID(BI120, FIND("(", BI120) + 1, FIND(")", BI120) - FIND("(", BI120) - 1),
       _xlpm.filteredCoverage, _xlfn._xlws.FILTER(Techniques[Technique Coverage], Techniques[TCodes] = _xlpm.tcode),
       IFERROR(AVERAGE(_xlpm.filteredCoverage), "")
   ),
"")</f>
        <v/>
      </c>
      <c r="BK120" s="3" t="str" cm="1">
        <f t="array" ref="BK120">IF(BI120&lt;&gt;"",
   _xlfn.LET(
       _xlpm.tcode, MID(BI120, FIND("(", BI120) + 1, FIND(")", BI120) - FIND("(", BI120) - 1),
       _xlpm.filteredCoverage, _xlfn._xlws.FILTER(Techniques[Data Components Coverage], LEFT(Techniques[TCodes], LEN(_xlpm.tcode)) = _xlpm.tcode),
       IFERROR(AVERAGE(_xlpm.filteredCoverage), "")
   ),
"")</f>
        <v/>
      </c>
      <c r="BL120" s="3" t="str" cm="1">
        <f t="array" ref="BL120">IF(BI120&lt;&gt;"",
   _xlfn.LET(
       _xlpm.tcode, MID(BI120, FIND("(", BI120) + 1, FIND(")", BI120) - FIND("(", BI120) - 1),
       _xlpm.filteredCoverage, _xlfn._xlws.FILTER(Techniques[Test Coverage], LEFT(Techniques[TCodes], LEN(_xlpm.tcode)) = _xlpm.tcode),
       IFERROR(AVERAGE(_xlpm.filteredCoverage), "")
   ),
"")</f>
        <v/>
      </c>
      <c r="BM120" s="3" t="str" cm="1">
        <f t="array" ref="BM120">IF(BI120&lt;&gt;"",
   _xlfn.LET(
       _xlpm.tcode, MID(BI120, FIND("(", BI120) + 1, FIND(")", BI120) - FIND("(", BI120) - 1),
       _xlpm.filteredCoverage, _xlfn._xlws.FILTER(Techniques[CrossPick], LEFT(Techniques[TCodes], LEN(_xlpm.tcode)) = _xlpm.tcode),
       IFERROR(AVERAGE(_xlpm.filteredCoverage), "")
   ),
"")</f>
        <v/>
      </c>
      <c r="BN120" s="4"/>
      <c r="BO120" s="3" t="str" cm="1">
        <f t="array" ref="BO120">IF(BN120&lt;&gt;"",
   _xlfn.LET(
       _xlpm.tcode, MID(BN120, FIND("(", BN120) + 1, FIND(")", BN120) - FIND("(", BN120) - 1),
       _xlpm.filteredCoverage, _xlfn._xlws.FILTER(Techniques[Technique Coverage], Techniques[TCodes] = _xlpm.tcode),
       IFERROR(AVERAGE(_xlpm.filteredCoverage), "")
   ),
"")</f>
        <v/>
      </c>
      <c r="BP120" s="3" t="str" cm="1">
        <f t="array" ref="BP120">IF(BN120&lt;&gt;"",
   _xlfn.LET(
       _xlpm.tcode, MID(BN120, FIND("(", BN120) + 1, FIND(")", BN120) - FIND("(", BN120) - 1),
       _xlpm.filteredCoverage, _xlfn._xlws.FILTER(Techniques[Data Components Coverage], LEFT(Techniques[TCodes], LEN(_xlpm.tcode)) = _xlpm.tcode),
       IFERROR(AVERAGE(_xlpm.filteredCoverage), "")
   ),
"")</f>
        <v/>
      </c>
      <c r="BQ120" s="3" t="str" cm="1">
        <f t="array" ref="BQ120">IF(BN120&lt;&gt;"",
   _xlfn.LET(
       _xlpm.tcode, MID(BN120, FIND("(", BN120) + 1, FIND(")", BN120) - FIND("(", BN120) - 1),
       _xlpm.filteredCoverage, _xlfn._xlws.FILTER(Techniques[Test Coverage], LEFT(Techniques[TCodes], LEN(_xlpm.tcode)) = _xlpm.tcode),
       IFERROR(AVERAGE(_xlpm.filteredCoverage), "")
   ),
"")</f>
        <v/>
      </c>
      <c r="BR120" s="3" t="str" cm="1">
        <f t="array" ref="BR120">IF(BN120&lt;&gt;"",
   _xlfn.LET(
       _xlpm.tcode, MID(BN120, FIND("(", BN120) + 1, FIND(")", BN120) - FIND("(", BN120) - 1),
       _xlpm.filteredCoverage, _xlfn._xlws.FILTER(Techniques[CrossPick], LEFT(Techniques[TCodes], LEN(_xlpm.tcode)) = _xlpm.tcode),
       IFERROR(AVERAGE(_xlpm.filteredCoverage), "")
   ),
"")</f>
        <v/>
      </c>
      <c r="BS120" s="4"/>
      <c r="BT120" s="3" t="str" cm="1">
        <f t="array" ref="BT120">IF(BS120&lt;&gt;"",
   _xlfn.LET(
       _xlpm.tcode, MID(BS120, FIND("(", BS120) + 1, FIND(")", BS120) - FIND("(", BS120) - 1),
       _xlpm.filteredCoverage, _xlfn._xlws.FILTER(Techniques[Technique Coverage], Techniques[TCodes] = _xlpm.tcode),
       IFERROR(AVERAGE(_xlpm.filteredCoverage), "")
   ),
"")</f>
        <v/>
      </c>
      <c r="BU120" s="3" t="str" cm="1">
        <f t="array" ref="BU120">IF(BS120&lt;&gt;"",
   _xlfn.LET(
       _xlpm.tcode, MID(BS120, FIND("(", BS120) + 1, FIND(")", BS120) - FIND("(", BS120) - 1),
       _xlpm.filteredCoverage, _xlfn._xlws.FILTER(Techniques[Data Components Coverage], LEFT(Techniques[TCodes], LEN(_xlpm.tcode)) = _xlpm.tcode),
       IFERROR(AVERAGE(_xlpm.filteredCoverage), "")
   ),
"")</f>
        <v/>
      </c>
      <c r="BV120" s="3" t="str" cm="1">
        <f t="array" ref="BV120">IF(BS120&lt;&gt;"",
   _xlfn.LET(
       _xlpm.tcode, MID(BS120, FIND("(", BS120) + 1, FIND(")", BS120) - FIND("(", BS120) - 1),
       _xlpm.filteredCoverage, _xlfn._xlws.FILTER(Techniques[Test Coverage], LEFT(Techniques[TCodes], LEN(_xlpm.tcode)) = _xlpm.tcode),
       IFERROR(AVERAGE(_xlpm.filteredCoverage), "")
   ),
"")</f>
        <v/>
      </c>
      <c r="BW120" s="3" t="str" cm="1">
        <f t="array" ref="BW120">IF(BS120&lt;&gt;"",
   _xlfn.LET(
       _xlpm.tcode, MID(BS120, FIND("(", BS120) + 1, FIND(")", BS120) - FIND("(", BS120) - 1),
       _xlpm.filteredCoverage, _xlfn._xlws.FILTER(Techniques[CrossPick], LEFT(Techniques[TCodes], LEN(_xlpm.tcode)) = _xlpm.tcode),
       IFERROR(AVERAGE(_xlpm.filteredCoverage), "")
   ),
"")</f>
        <v/>
      </c>
      <c r="BX120" s="4"/>
      <c r="BY120" s="3" t="str" cm="1">
        <f t="array" ref="BY120">IF(BX120&lt;&gt;"",
   _xlfn.LET(
       _xlpm.tcode, MID(BX120, FIND("(", BX120) + 1, FIND(")", BX120) - FIND("(", BX120) - 1),
       _xlpm.filteredCoverage, _xlfn._xlws.FILTER(Techniques[Technique Coverage], Techniques[TCodes] = _xlpm.tcode),
       IFERROR(AVERAGE(_xlpm.filteredCoverage), "")
   ),
"")</f>
        <v/>
      </c>
      <c r="BZ120" s="3" t="str" cm="1">
        <f t="array" ref="BZ120">IF(BX120&lt;&gt;"",
   _xlfn.LET(
       _xlpm.tcode, MID(BX120, FIND("(", BX120) + 1, FIND(")", BX120) - FIND("(", BX120) - 1),
       _xlpm.filteredCoverage, _xlfn._xlws.FILTER(Techniques[Data Components Coverage], LEFT(Techniques[TCodes], LEN(_xlpm.tcode)) = _xlpm.tcode),
       IFERROR(AVERAGE(_xlpm.filteredCoverage), "")
   ),
"")</f>
        <v/>
      </c>
      <c r="CA120" s="3" t="str" cm="1">
        <f t="array" ref="CA120">IF(BX120&lt;&gt;"",
   _xlfn.LET(
       _xlpm.tcode, MID(BX120, FIND("(", BX120) + 1, FIND(")", BX120) - FIND("(", BX120) - 1),
       _xlpm.filteredCoverage, _xlfn._xlws.FILTER(Techniques[Test Coverage], LEFT(Techniques[TCodes], LEN(_xlpm.tcode)) = _xlpm.tcode),
       IFERROR(AVERAGE(_xlpm.filteredCoverage), "")
   ),
"")</f>
        <v/>
      </c>
      <c r="CB120" s="3" t="str" cm="1">
        <f t="array" ref="CB120">IF(BX120&lt;&gt;"",
   _xlfn.LET(
       _xlpm.tcode, MID(BX120, FIND("(", BX120) + 1, FIND(")", BX120) - FIND("(", BX120) - 1),
       _xlpm.filteredCoverage, _xlfn._xlws.FILTER(Techniques[CrossPick], LEFT(Techniques[TCodes], LEN(_xlpm.tcode)) = _xlpm.tcode),
       IFERROR(AVERAGE(_xlpm.filteredCoverage), "")
   ),
"")</f>
        <v/>
      </c>
      <c r="CC120" s="4"/>
      <c r="CD120" s="3" t="str" cm="1">
        <f t="array" ref="CD120">IF(CC120&lt;&gt;"",
   _xlfn.LET(
       _xlpm.tcode, MID(CC120, FIND("(", CC120) + 1, FIND(")", CC120) - FIND("(", CC120) - 1),
       _xlpm.filteredCoverage, _xlfn._xlws.FILTER(Techniques[Technique Coverage], Techniques[TCodes] = _xlpm.tcode),
       IFERROR(AVERAGE(_xlpm.filteredCoverage), "")
   ),
"")</f>
        <v/>
      </c>
      <c r="CE120" s="3" t="str" cm="1">
        <f t="array" ref="CE120">IF(CC120&lt;&gt;"",
   _xlfn.LET(
       _xlpm.tcode, MID(CC120, FIND("(", CC120) + 1, FIND(")", CC120) - FIND("(", CC120) - 1),
       _xlpm.filteredCoverage, _xlfn._xlws.FILTER(Techniques[Data Components Coverage], LEFT(Techniques[TCodes], LEN(_xlpm.tcode)) = _xlpm.tcode),
       IFERROR(AVERAGE(_xlpm.filteredCoverage), "")
   ),
"")</f>
        <v/>
      </c>
      <c r="CF120" s="3" t="str" cm="1">
        <f t="array" ref="CF120">IF(CC120&lt;&gt;"",
   _xlfn.LET(
       _xlpm.tcode, MID(CC120, FIND("(", CC120) + 1, FIND(")", CC120) - FIND("(", CC120) - 1),
       _xlpm.filteredCoverage, _xlfn._xlws.FILTER(Techniques[Test Coverage], LEFT(Techniques[TCodes], LEN(_xlpm.tcode)) = _xlpm.tcode),
       IFERROR(AVERAGE(_xlpm.filteredCoverage), "")
   ),
"")</f>
        <v/>
      </c>
      <c r="CG120" s="3" t="str" cm="1">
        <f t="array" ref="CG120">IF(CC120&lt;&gt;"",
   _xlfn.LET(
       _xlpm.tcode, MID(CC120, FIND("(", CC120) + 1, FIND(")", CC120) - FIND("(", CC120) - 1),
       _xlpm.filteredCoverage, _xlfn._xlws.FILTER(Techniques[CrossPick], LEFT(Techniques[TCodes], LEN(_xlpm.tcode)) = _xlpm.tcode),
       IFERROR(AVERAGE(_xlpm.filteredCoverage), "")
   ),
"")</f>
        <v/>
      </c>
      <c r="CH120" s="4"/>
      <c r="CI120" s="3" t="str" cm="1">
        <f t="array" ref="CI120">IF(CH120&lt;&gt;"",
   _xlfn.LET(
       _xlpm.tcode, MID(CH120, FIND("(", CH120) + 1, FIND(")", CH120) - FIND("(", CH120) - 1),
       _xlpm.filteredCoverage, _xlfn._xlws.FILTER(Techniques[Technique Coverage], Techniques[TCodes] = _xlpm.tcode),
       IFERROR(AVERAGE(_xlpm.filteredCoverage), "")
   ),
"")</f>
        <v/>
      </c>
      <c r="CJ120" s="3" t="str" cm="1">
        <f t="array" ref="CJ120">IF(CH120&lt;&gt;"",
   _xlfn.LET(
       _xlpm.tcode, MID(CH120, FIND("(", CH120) + 1, FIND(")", CH120) - FIND("(", CH120) - 1),
       _xlpm.filteredCoverage, _xlfn._xlws.FILTER(Techniques[Data Components Coverage], LEFT(Techniques[TCodes], LEN(_xlpm.tcode)) = _xlpm.tcode),
       IFERROR(AVERAGE(_xlpm.filteredCoverage), "")
   ),
"")</f>
        <v/>
      </c>
      <c r="CK120" s="3" t="str" cm="1">
        <f t="array" ref="CK120">IF(CH120&lt;&gt;"",
   _xlfn.LET(
       _xlpm.tcode, MID(CH120, FIND("(", CH120) + 1, FIND(")", CH120) - FIND("(", CH120) - 1),
       _xlpm.filteredCoverage, _xlfn._xlws.FILTER(Techniques[Test Coverage], LEFT(Techniques[TCodes], LEN(_xlpm.tcode)) = _xlpm.tcode),
       IFERROR(AVERAGE(_xlpm.filteredCoverage), "")
   ),
"")</f>
        <v/>
      </c>
      <c r="CL120" s="3" t="str" cm="1">
        <f t="array" ref="CL120">IF(CH120&lt;&gt;"",
   _xlfn.LET(
       _xlpm.tcode, MID(CH120, FIND("(", CH120) + 1, FIND(")", CH120) - FIND("(", CH120) - 1),
       _xlpm.filteredCoverage, _xlfn._xlws.FILTER(Techniques[CrossPick], LEFT(Techniques[TCodes], LEN(_xlpm.tcode)) = _xlpm.tcode),
       IFERROR(AVERAGE(_xlpm.filteredCoverage), "")
   ),
"")</f>
        <v/>
      </c>
      <c r="CM120" s="4"/>
      <c r="CN120" s="3" t="str" cm="1">
        <f t="array" ref="CN120">IF(CM120&lt;&gt;"",
   _xlfn.LET(
       _xlpm.tcode, MID(CM120, FIND("(", CM120) + 1, FIND(")", CM120) - FIND("(", CM120) - 1),
       _xlpm.filteredCoverage, _xlfn._xlws.FILTER(Techniques[Technique Coverage], Techniques[TCodes] = _xlpm.tcode),
       IFERROR(AVERAGE(_xlpm.filteredCoverage), "")
   ),
"")</f>
        <v/>
      </c>
      <c r="CO120" s="3" t="str" cm="1">
        <f t="array" ref="CO120">IF(CM120&lt;&gt;"",
   _xlfn.LET(
       _xlpm.tcode, MID(CM120, FIND("(", CM120) + 1, FIND(")", CM120) - FIND("(", CM120) - 1),
       _xlpm.filteredCoverage, _xlfn._xlws.FILTER(Techniques[Data Components Coverage], LEFT(Techniques[TCodes], LEN(_xlpm.tcode)) = _xlpm.tcode),
       IFERROR(AVERAGE(_xlpm.filteredCoverage), "")
   ),
"")</f>
        <v/>
      </c>
      <c r="CP120" s="3" t="str" cm="1">
        <f t="array" ref="CP120">IF(CM120&lt;&gt;"",
   _xlfn.LET(
       _xlpm.tcode, MID(CM120, FIND("(", CM120) + 1, FIND(")", CM120) - FIND("(", CM120) - 1),
       _xlpm.filteredCoverage, _xlfn._xlws.FILTER(Techniques[Test Coverage], LEFT(Techniques[TCodes], LEN(_xlpm.tcode)) = _xlpm.tcode),
       IFERROR(AVERAGE(_xlpm.filteredCoverage), "")
   ),
"")</f>
        <v/>
      </c>
      <c r="CQ120" s="3" t="str" cm="1">
        <f t="array" ref="CQ120">IF(CM120&lt;&gt;"",
   _xlfn.LET(
       _xlpm.tcode, MID(CM120, FIND("(", CM120) + 1, FIND(")", CM120) - FIND("(", CM120) - 1),
       _xlpm.filteredCoverage, _xlfn._xlws.FILTER(Techniques[CrossPick], LEFT(Techniques[TCodes], LEN(_xlpm.tcode)) = _xlpm.tcode),
       IFERROR(AVERAGE(_xlpm.filteredCoverage), "")
   ),
"")</f>
        <v/>
      </c>
      <c r="CR120" s="4"/>
      <c r="CS120" s="3" t="str" cm="1">
        <f t="array" ref="CS120">IF(CR120&lt;&gt;"",
   _xlfn.LET(
       _xlpm.tcode, MID(CR120, FIND("(", CR120) + 1, FIND(")", CR120) - FIND("(", CR120) - 1),
       _xlpm.filteredCoverage, _xlfn._xlws.FILTER(Techniques[Technique Coverage], Techniques[TCodes] = _xlpm.tcode),
       IFERROR(AVERAGE(_xlpm.filteredCoverage), "")
   ),
"")</f>
        <v/>
      </c>
      <c r="CT120" s="3" t="str" cm="1">
        <f t="array" ref="CT120">IF(CR120&lt;&gt;"",
   _xlfn.LET(
       _xlpm.tcode, MID(CR120, FIND("(", CR120) + 1, FIND(")", CR120) - FIND("(", CR120) - 1),
       _xlpm.filteredCoverage, _xlfn._xlws.FILTER(Techniques[Data Components Coverage], LEFT(Techniques[TCodes], LEN(_xlpm.tcode)) = _xlpm.tcode),
       IFERROR(AVERAGE(_xlpm.filteredCoverage), "")
   ),
"")</f>
        <v/>
      </c>
      <c r="CU120" s="3" t="str" cm="1">
        <f t="array" ref="CU120">IF(CR120&lt;&gt;"",
   _xlfn.LET(
       _xlpm.tcode, MID(CR120, FIND("(", CR120) + 1, FIND(")", CR120) - FIND("(", CR120) - 1),
       _xlpm.filteredCoverage, _xlfn._xlws.FILTER(Techniques[Test Coverage], LEFT(Techniques[TCodes], LEN(_xlpm.tcode)) = _xlpm.tcode),
       IFERROR(AVERAGE(_xlpm.filteredCoverage), "")
   ),
"")</f>
        <v/>
      </c>
      <c r="CV120" s="3" t="str" cm="1">
        <f t="array" ref="CV120">IF(CR120&lt;&gt;"",
   _xlfn.LET(
       _xlpm.tcode, MID(CR120, FIND("(", CR120) + 1, FIND(")", CR120) - FIND("(", CR120) - 1),
       _xlpm.filteredCoverage, _xlfn._xlws.FILTER(Techniques[CrossPick], LEFT(Techniques[TCodes], LEN(_xlpm.tcode)) = _xlpm.tcode),
       IFERROR(AVERAGE(_xlpm.filteredCoverage), "")
   ),
"")</f>
        <v/>
      </c>
      <c r="CW120" s="4"/>
      <c r="CX120" s="3" t="str" cm="1">
        <f t="array" ref="CX120">IF(CW120&lt;&gt;"",
   _xlfn.LET(
       _xlpm.tcode, MID(CW120, FIND("(", CW120) + 1, FIND(")", CW120) - FIND("(", CW120) - 1),
       _xlpm.filteredCoverage, _xlfn._xlws.FILTER(Techniques[Technique Coverage], Techniques[TCodes] = _xlpm.tcode),
       IFERROR(AVERAGE(_xlpm.filteredCoverage), "")
   ),
"")</f>
        <v/>
      </c>
      <c r="CY120" s="3" t="str" cm="1">
        <f t="array" ref="CY120">IF(CW120&lt;&gt;"",
   _xlfn.LET(
       _xlpm.tcode, MID(CW120, FIND("(", CW120) + 1, FIND(")", CW120) - FIND("(", CW120) - 1),
       _xlpm.filteredCoverage, _xlfn._xlws.FILTER(Techniques[Data Components Coverage], LEFT(Techniques[TCodes], LEN(_xlpm.tcode)) = _xlpm.tcode),
       IFERROR(AVERAGE(_xlpm.filteredCoverage), "")
   ),
"")</f>
        <v/>
      </c>
      <c r="CZ120" s="3" t="str" cm="1">
        <f t="array" ref="CZ120">IF(CW120&lt;&gt;"",
   _xlfn.LET(
       _xlpm.tcode, MID(CW120, FIND("(", CW120) + 1, FIND(")", CW120) - FIND("(", CW120) - 1),
       _xlpm.filteredCoverage, _xlfn._xlws.FILTER(Techniques[Test Coverage], LEFT(Techniques[TCodes], LEN(_xlpm.tcode)) = _xlpm.tcode),
       IFERROR(AVERAGE(_xlpm.filteredCoverage), "")
   ),
"")</f>
        <v/>
      </c>
      <c r="DA120" s="3" t="str" cm="1">
        <f t="array" ref="DA120">IF(CW120&lt;&gt;"",
   _xlfn.LET(
       _xlpm.tcode, MID(CW120, FIND("(", CW120) + 1, FIND(")", CW120) - FIND("(", CW120) - 1),
       _xlpm.filteredCoverage, _xlfn._xlws.FILTER(Techniques[CrossPick], LEFT(Techniques[TCodes], LEN(_xlpm.tcode)) = _xlpm.tcode),
       IFERROR(AVERAGE(_xlpm.filteredCoverage), "")
   ),
"")</f>
        <v/>
      </c>
      <c r="DB120" s="4"/>
      <c r="DC120" s="3" t="str" cm="1">
        <f t="array" ref="DC120">IF(DB120&lt;&gt;"",
   _xlfn.LET(
       _xlpm.tcode, MID(DB120, FIND("(", DB120) + 1, FIND(")", DB120) - FIND("(", DB120) - 1),
       _xlpm.filteredCoverage, _xlfn._xlws.FILTER(Techniques[Technique Coverage], Techniques[TCodes] = _xlpm.tcode),
       IFERROR(AVERAGE(_xlpm.filteredCoverage), "")
   ),
"")</f>
        <v/>
      </c>
      <c r="DD120" s="3" t="str" cm="1">
        <f t="array" ref="DD120">IF(DB120&lt;&gt;"",
   _xlfn.LET(
       _xlpm.tcode, MID(DB120, FIND("(", DB120) + 1, FIND(")", DB120) - FIND("(", DB120) - 1),
       _xlpm.filteredCoverage, _xlfn._xlws.FILTER(Techniques[Data Components Coverage], LEFT(Techniques[TCodes], LEN(_xlpm.tcode)) = _xlpm.tcode),
       IFERROR(AVERAGE(_xlpm.filteredCoverage), "")
   ),
"")</f>
        <v/>
      </c>
      <c r="DE120" s="3" t="str" cm="1">
        <f t="array" ref="DE120">IF(DB120&lt;&gt;"",
   _xlfn.LET(
       _xlpm.tcode, MID(DB120, FIND("(", DB120) + 1, FIND(")", DB120) - FIND("(", DB120) - 1),
       _xlpm.filteredCoverage, _xlfn._xlws.FILTER(Techniques[Test Coverage], LEFT(Techniques[TCodes], LEN(_xlpm.tcode)) = _xlpm.tcode),
       IFERROR(AVERAGE(_xlpm.filteredCoverage), "")
   ),
"")</f>
        <v/>
      </c>
      <c r="DF120" s="3" t="str" cm="1">
        <f t="array" ref="DF120">IF(DB120&lt;&gt;"",
   _xlfn.LET(
       _xlpm.tcode, MID(DB120, FIND("(", DB120) + 1, FIND(")", DB120) - FIND("(", DB120) - 1),
       _xlpm.filteredCoverage, _xlfn._xlws.FILTER(Techniques[CrossPick], LEFT(Techniques[TCodes], LEN(_xlpm.tcode)) = _xlpm.tcode),
       IFERROR(AVERAGE(_xlpm.filteredCoverage), "")
   ),
"")</f>
        <v/>
      </c>
      <c r="DG120" s="4"/>
      <c r="DH120" s="3" t="str" cm="1">
        <f t="array" ref="DH120">IF(DG120&lt;&gt;"",
   _xlfn.LET(
       _xlpm.tcode, MID(DG120, FIND("(", DG120) + 1, FIND(")", DG120) - FIND("(", DG120) - 1),
       _xlpm.filteredCoverage, _xlfn._xlws.FILTER(Techniques[Technique Coverage], Techniques[TCodes] = _xlpm.tcode),
       IFERROR(AVERAGE(_xlpm.filteredCoverage), "")
   ),
"")</f>
        <v/>
      </c>
      <c r="DI120" s="3" t="str" cm="1">
        <f t="array" ref="DI120">IF(DG120&lt;&gt;"",
   _xlfn.LET(
       _xlpm.tcode, MID(DG120, FIND("(", DG120) + 1, FIND(")", DG120) - FIND("(", DG120) - 1),
       _xlpm.filteredCoverage, _xlfn._xlws.FILTER(Techniques[Data Components Coverage], LEFT(Techniques[TCodes], LEN(_xlpm.tcode)) = _xlpm.tcode),
       IFERROR(AVERAGE(_xlpm.filteredCoverage), "")
   ),
"")</f>
        <v/>
      </c>
      <c r="DJ120" s="3" t="str" cm="1">
        <f t="array" ref="DJ120">IF(DG120&lt;&gt;"",
   _xlfn.LET(
       _xlpm.tcode, MID(DG120, FIND("(", DG120) + 1, FIND(")", DG120) - FIND("(", DG120) - 1),
       _xlpm.filteredCoverage, _xlfn._xlws.FILTER(Techniques[Test Coverage], LEFT(Techniques[TCodes], LEN(_xlpm.tcode)) = _xlpm.tcode),
       IFERROR(AVERAGE(_xlpm.filteredCoverage), "")
   ),
"")</f>
        <v/>
      </c>
      <c r="DK120" s="3" t="str" cm="1">
        <f t="array" ref="DK120">IF(DG120&lt;&gt;"",
   _xlfn.LET(
       _xlpm.tcode, MID(DG120, FIND("(", DG120) + 1, FIND(")", DG120) - FIND("(", DG120) - 1),
       _xlpm.filteredCoverage, _xlfn._xlws.FILTER(Techniques[CrossPick], LEFT(Techniques[TCodes], LEN(_xlpm.tcode)) = _xlpm.tcode),
       IFERROR(AVERAGE(_xlpm.filteredCoverage), "")
   ),
"")</f>
        <v/>
      </c>
      <c r="DL120" s="4"/>
      <c r="DM120" s="3" t="str" cm="1">
        <f t="array" ref="DM120">IF(DL120&lt;&gt;"",
   _xlfn.LET(
       _xlpm.tcode, MID(DL120, FIND("(", DL120) + 1, FIND(")", DL120) - FIND("(", DL120) - 1),
       _xlpm.filteredCoverage, _xlfn._xlws.FILTER(Techniques[Technique Coverage], Techniques[TCodes] = _xlpm.tcode),
       IFERROR(AVERAGE(_xlpm.filteredCoverage), "")
   ),
"")</f>
        <v/>
      </c>
      <c r="DN120" s="3" t="str" cm="1">
        <f t="array" ref="DN120">IF(DL120&lt;&gt;"",
   _xlfn.LET(
       _xlpm.tcode, MID(DL120, FIND("(", DL120) + 1, FIND(")", DL120) - FIND("(", DL120) - 1),
       _xlpm.filteredCoverage, _xlfn._xlws.FILTER(Techniques[Data Components Coverage], LEFT(Techniques[TCodes], LEN(_xlpm.tcode)) = _xlpm.tcode),
       IFERROR(AVERAGE(_xlpm.filteredCoverage), "")
   ),
"")</f>
        <v/>
      </c>
      <c r="DO120" s="3" t="str" cm="1">
        <f t="array" ref="DO120">IF(DL120&lt;&gt;"",
   _xlfn.LET(
       _xlpm.tcode, MID(DL120, FIND("(", DL120) + 1, FIND(")", DL120) - FIND("(", DL120) - 1),
       _xlpm.filteredCoverage, _xlfn._xlws.FILTER(Techniques[Test Coverage], LEFT(Techniques[TCodes], LEN(_xlpm.tcode)) = _xlpm.tcode),
       IFERROR(AVERAGE(_xlpm.filteredCoverage), "")
   ),
"")</f>
        <v/>
      </c>
      <c r="DP120" s="3" t="str" cm="1">
        <f t="array" ref="DP120">IF(DL120&lt;&gt;"",
   _xlfn.LET(
       _xlpm.tcode, MID(DL120, FIND("(", DL120) + 1, FIND(")", DL120) - FIND("(", DL120) - 1),
       _xlpm.filteredCoverage, _xlfn._xlws.FILTER(Techniques[CrossPick], LEFT(Techniques[TCodes], LEN(_xlpm.tcode)) = _xlpm.tcode),
       IFERROR(AVERAGE(_xlpm.filteredCoverage), "")
   ),
"")</f>
        <v/>
      </c>
      <c r="DQ120" s="4"/>
      <c r="DR120" s="3" t="str" cm="1">
        <f t="array" ref="DR120">IF(DQ120&lt;&gt;"",
   _xlfn.LET(
       _xlpm.tcode, MID(DQ120, FIND("(", DQ120) + 1, FIND(")", DQ120) - FIND("(", DQ120) - 1),
       _xlpm.filteredCoverage, _xlfn._xlws.FILTER(Techniques[Technique Coverage], Techniques[TCodes] = _xlpm.tcode),
       IFERROR(AVERAGE(_xlpm.filteredCoverage), "")
   ),
"")</f>
        <v/>
      </c>
      <c r="DS120" s="3" t="str" cm="1">
        <f t="array" ref="DS120">IF(DQ120&lt;&gt;"",
   _xlfn.LET(
       _xlpm.tcode, MID(DQ120, FIND("(", DQ120) + 1, FIND(")", DQ120) - FIND("(", DQ120) - 1),
       _xlpm.filteredCoverage, _xlfn._xlws.FILTER(Techniques[Data Components Coverage], LEFT(Techniques[TCodes], LEN(_xlpm.tcode)) = _xlpm.tcode),
       IFERROR(AVERAGE(_xlpm.filteredCoverage), "")
   ),
"")</f>
        <v/>
      </c>
      <c r="DT120" s="3" t="str" cm="1">
        <f t="array" ref="DT120">IF(DQ120&lt;&gt;"",
   _xlfn.LET(
       _xlpm.tcode, MID(DQ120, FIND("(", DQ120) + 1, FIND(")", DQ120) - FIND("(", DQ120) - 1),
       _xlpm.filteredCoverage, _xlfn._xlws.FILTER(Techniques[Test Coverage], LEFT(Techniques[TCodes], LEN(_xlpm.tcode)) = _xlpm.tcode),
       IFERROR(AVERAGE(_xlpm.filteredCoverage), "")
   ),
"")</f>
        <v/>
      </c>
      <c r="DU120" s="3" t="str" cm="1">
        <f t="array" ref="DU120">IF(DQ120&lt;&gt;"",
   _xlfn.LET(
       _xlpm.tcode, MID(DQ120, FIND("(", DQ120) + 1, FIND(")", DQ120) - FIND("(", DQ120) - 1),
       _xlpm.filteredCoverage, _xlfn._xlws.FILTER(Techniques[CrossPick], LEFT(Techniques[TCodes], LEN(_xlpm.tcode)) = _xlpm.tcode),
       IFERROR(AVERAGE(_xlpm.filteredCoverage), "")
   ),
"")</f>
        <v/>
      </c>
      <c r="DV120" s="4"/>
      <c r="DW120" s="3" t="str" cm="1">
        <f t="array" ref="DW120">IF(DV120&lt;&gt;"",
   _xlfn.LET(
       _xlpm.tcode, MID(DV120, FIND("(", DV120) + 1, FIND(")", DV120) - FIND("(", DV120) - 1),
       _xlpm.filteredCoverage, _xlfn._xlws.FILTER(Techniques[Technique Coverage], Techniques[TCodes] = _xlpm.tcode),
       IFERROR(AVERAGE(_xlpm.filteredCoverage), "")
   ),
"")</f>
        <v/>
      </c>
      <c r="DX120" s="3" t="str" cm="1">
        <f t="array" ref="DX120">IF(DV120&lt;&gt;"",
   _xlfn.LET(
       _xlpm.tcode, MID(DV120, FIND("(", DV120) + 1, FIND(")", DV120) - FIND("(", DV120) - 1),
       _xlpm.filteredCoverage, _xlfn._xlws.FILTER(Techniques[Data Components Coverage], LEFT(Techniques[TCodes], LEN(_xlpm.tcode)) = _xlpm.tcode),
       IFERROR(AVERAGE(_xlpm.filteredCoverage), "")
   ),
"")</f>
        <v/>
      </c>
      <c r="DY120" s="3" t="str" cm="1">
        <f t="array" ref="DY120">IF(DV120&lt;&gt;"",
   _xlfn.LET(
       _xlpm.tcode, MID(DV120, FIND("(", DV120) + 1, FIND(")", DV120) - FIND("(", DV120) - 1),
       _xlpm.filteredCoverage, _xlfn._xlws.FILTER(Techniques[Test Coverage], LEFT(Techniques[TCodes], LEN(_xlpm.tcode)) = _xlpm.tcode),
       IFERROR(AVERAGE(_xlpm.filteredCoverage), "")
   ),
"")</f>
        <v/>
      </c>
      <c r="DZ120" s="3" t="str" cm="1">
        <f t="array" ref="DZ120">IF(DV120&lt;&gt;"",
   _xlfn.LET(
       _xlpm.tcode, MID(DV120, FIND("(", DV120) + 1, FIND(")", DV120) - FIND("(", DV120) - 1),
       _xlpm.filteredCoverage, _xlfn._xlws.FILTER(Techniques[CrossPick], LEFT(Techniques[TCodes], LEN(_xlpm.tcode)) = _xlpm.tcode),
       IFERROR(AVERAGE(_xlpm.filteredCoverage), "")
   ),
"")</f>
        <v/>
      </c>
      <c r="EA120" s="4"/>
      <c r="EB120" s="3" t="str" cm="1">
        <f t="array" ref="EB120">IF(EA120&lt;&gt;"",
   _xlfn.LET(
       _xlpm.tcode, MID(EA120, FIND("(", EA120) + 1, FIND(")", EA120) - FIND("(", EA120) - 1),
       _xlpm.filteredCoverage, _xlfn._xlws.FILTER(Techniques[Technique Coverage], Techniques[TCodes] = _xlpm.tcode),
       IFERROR(AVERAGE(_xlpm.filteredCoverage), "")
   ),
"")</f>
        <v/>
      </c>
      <c r="EC120" s="3" t="str" cm="1">
        <f t="array" ref="EC120">IF(EA120&lt;&gt;"",
   _xlfn.LET(
       _xlpm.tcode, MID(EA120, FIND("(", EA120) + 1, FIND(")", EA120) - FIND("(", EA120) - 1),
       _xlpm.filteredCoverage, _xlfn._xlws.FILTER(Techniques[Data Components Coverage], LEFT(Techniques[TCodes], LEN(_xlpm.tcode)) = _xlpm.tcode),
       IFERROR(AVERAGE(_xlpm.filteredCoverage), "")
   ),
"")</f>
        <v/>
      </c>
      <c r="ED120" s="3" t="str" cm="1">
        <f t="array" ref="ED120">IF(EA120&lt;&gt;"",
   _xlfn.LET(
       _xlpm.tcode, MID(EA120, FIND("(", EA120) + 1, FIND(")", EA120) - FIND("(", EA120) - 1),
       _xlpm.filteredCoverage, _xlfn._xlws.FILTER(Techniques[Test Coverage], LEFT(Techniques[TCodes], LEN(_xlpm.tcode)) = _xlpm.tcode),
       IFERROR(AVERAGE(_xlpm.filteredCoverage), "")
   ),
"")</f>
        <v/>
      </c>
      <c r="EE120" s="3" t="str" cm="1">
        <f t="array" ref="EE120">IF(EA120&lt;&gt;"",
   _xlfn.LET(
       _xlpm.tcode, MID(EA120, FIND("(", EA120) + 1, FIND(")", EA120) - FIND("(", EA120) - 1),
       _xlpm.filteredCoverage, _xlfn._xlws.FILTER(Techniques[CrossPick], LEFT(Techniques[TCodes], LEN(_xlpm.tcode)) = _xlpm.tcode),
       IFERROR(AVERAGE(_xlpm.filteredCoverage), "")
   ),
"")</f>
        <v/>
      </c>
      <c r="EF120" s="4"/>
      <c r="EG120" s="3" t="str" cm="1">
        <f t="array" ref="EG120">IF(EF120&lt;&gt;"",
   _xlfn.LET(
       _xlpm.tcode, MID(EF120, FIND("(", EF120) + 1, FIND(")", EF120) - FIND("(", EF120) - 1),
       _xlpm.filteredCoverage, _xlfn._xlws.FILTER(Techniques[Technique Coverage], Techniques[TCodes] = _xlpm.tcode),
       IFERROR(AVERAGE(_xlpm.filteredCoverage), "")
   ),
"")</f>
        <v/>
      </c>
      <c r="EH120" s="3" t="str" cm="1">
        <f t="array" ref="EH120">IF(EF120&lt;&gt;"",
   _xlfn.LET(
       _xlpm.tcode, MID(EF120, FIND("(", EF120) + 1, FIND(")", EF120) - FIND("(", EF120) - 1),
       _xlpm.filteredCoverage, _xlfn._xlws.FILTER(Techniques[Data Components Coverage], LEFT(Techniques[TCodes], LEN(_xlpm.tcode)) = _xlpm.tcode),
       IFERROR(AVERAGE(_xlpm.filteredCoverage), "")
   ),
"")</f>
        <v/>
      </c>
      <c r="EI120" s="3" t="str" cm="1">
        <f t="array" ref="EI120">IF(EF120&lt;&gt;"",
   _xlfn.LET(
       _xlpm.tcode, MID(EF120, FIND("(", EF120) + 1, FIND(")", EF120) - FIND("(", EF120) - 1),
       _xlpm.filteredCoverage, _xlfn._xlws.FILTER(Techniques[Test Coverage], LEFT(Techniques[TCodes], LEN(_xlpm.tcode)) = _xlpm.tcode),
       IFERROR(AVERAGE(_xlpm.filteredCoverage), "")
   ),
"")</f>
        <v/>
      </c>
      <c r="EJ120" s="3" t="str" cm="1">
        <f t="array" ref="EJ120">IF(EF120&lt;&gt;"",
   _xlfn.LET(
       _xlpm.tcode, MID(EF120, FIND("(", EF120) + 1, FIND(")", EF120) - FIND("(", EF120) - 1),
       _xlpm.filteredCoverage, _xlfn._xlws.FILTER(Techniques[CrossPick], LEFT(Techniques[TCodes], LEN(_xlpm.tcode)) = _xlpm.tcode),
       IFERROR(AVERAGE(_xlpm.filteredCoverage), "")
   ),
"")</f>
        <v/>
      </c>
      <c r="EK120" s="4"/>
      <c r="EL120" s="3" t="str" cm="1">
        <f t="array" ref="EL120">IF(EK120&lt;&gt;"",
   _xlfn.LET(
       _xlpm.tcode, MID(EK120, FIND("(", EK120) + 1, FIND(")", EK120) - FIND("(", EK120) - 1),
       _xlpm.filteredCoverage, _xlfn._xlws.FILTER(Techniques[Technique Coverage], Techniques[TCodes] = _xlpm.tcode),
       IFERROR(AVERAGE(_xlpm.filteredCoverage), "")
   ),
"")</f>
        <v/>
      </c>
      <c r="EM120" s="3" t="str" cm="1">
        <f t="array" ref="EM120">IF(EK120&lt;&gt;"",
   _xlfn.LET(
       _xlpm.tcode, MID(EK120, FIND("(", EK120) + 1, FIND(")", EK120) - FIND("(", EK120) - 1),
       _xlpm.filteredCoverage, _xlfn._xlws.FILTER(Techniques[Data Components Coverage], LEFT(Techniques[TCodes], LEN(_xlpm.tcode)) = _xlpm.tcode),
       IFERROR(AVERAGE(_xlpm.filteredCoverage), "")
   ),
"")</f>
        <v/>
      </c>
      <c r="EN120" s="3" t="str" cm="1">
        <f t="array" ref="EN120">IF(EK120&lt;&gt;"",
   _xlfn.LET(
       _xlpm.tcode, MID(EK120, FIND("(", EK120) + 1, FIND(")", EK120) - FIND("(", EK120) - 1),
       _xlpm.filteredCoverage, _xlfn._xlws.FILTER(Techniques[Test Coverage], LEFT(Techniques[TCodes], LEN(_xlpm.tcode)) = _xlpm.tcode),
       IFERROR(AVERAGE(_xlpm.filteredCoverage), "")
   ),
"")</f>
        <v/>
      </c>
      <c r="EO120" s="3" t="str" cm="1">
        <f t="array" ref="EO120">IF(EK120&lt;&gt;"",
   _xlfn.LET(
       _xlpm.tcode, MID(EK120, FIND("(", EK120) + 1, FIND(")", EK120) - FIND("(", EK120) - 1),
       _xlpm.filteredCoverage, _xlfn._xlws.FILTER(Techniques[CrossPick], LEFT(Techniques[TCodes], LEN(_xlpm.tcode)) = _xlpm.tcode),
       IFERROR(AVERAGE(_xlpm.filteredCoverage), "")
   ),
"")</f>
        <v/>
      </c>
      <c r="EP120" s="4"/>
      <c r="EQ120" s="3" t="str" cm="1">
        <f t="array" ref="EQ120">IF(EP120&lt;&gt;"",
   _xlfn.LET(
       _xlpm.tcode, MID(EP120, FIND("(", EP120) + 1, FIND(")", EP120) - FIND("(", EP120) - 1),
       _xlpm.filteredCoverage, _xlfn._xlws.FILTER(Techniques[Technique Coverage], Techniques[TCodes] = _xlpm.tcode),
       IFERROR(AVERAGE(_xlpm.filteredCoverage), "")
   ),
"")</f>
        <v/>
      </c>
      <c r="ER120" s="3" t="str" cm="1">
        <f t="array" ref="ER120">IF(EP120&lt;&gt;"",
   _xlfn.LET(
       _xlpm.tcode, MID(EP120, FIND("(", EP120) + 1, FIND(")", EP120) - FIND("(", EP120) - 1),
       _xlpm.filteredCoverage, _xlfn._xlws.FILTER(Techniques[Data Components Coverage], LEFT(Techniques[TCodes], LEN(_xlpm.tcode)) = _xlpm.tcode),
       IFERROR(AVERAGE(_xlpm.filteredCoverage), "")
   ),
"")</f>
        <v/>
      </c>
      <c r="ES120" s="3" t="str" cm="1">
        <f t="array" ref="ES120">IF(EP120&lt;&gt;"",
   _xlfn.LET(
       _xlpm.tcode, MID(EP120, FIND("(", EP120) + 1, FIND(")", EP120) - FIND("(", EP120) - 1),
       _xlpm.filteredCoverage, _xlfn._xlws.FILTER(Techniques[Test Coverage], LEFT(Techniques[TCodes], LEN(_xlpm.tcode)) = _xlpm.tcode),
       IFERROR(AVERAGE(_xlpm.filteredCoverage), "")
   ),
"")</f>
        <v/>
      </c>
      <c r="ET120" s="3" t="str" cm="1">
        <f t="array" ref="ET120">IF(EP120&lt;&gt;"",
   _xlfn.LET(
       _xlpm.tcode, MID(EP120, FIND("(", EP120) + 1, FIND(")", EP120) - FIND("(", EP120) - 1),
       _xlpm.filteredCoverage, _xlfn._xlws.FILTER(Techniques[CrossPick], LEFT(Techniques[TCodes], LEN(_xlpm.tcode)) = _xlpm.tcode),
       IFERROR(AVERAGE(_xlpm.filteredCoverage), "")
   ),
"")</f>
        <v/>
      </c>
      <c r="EU120" s="4"/>
      <c r="EV120" s="3" t="str" cm="1">
        <f t="array" ref="EV120">IF(EU120&lt;&gt;"",
   _xlfn.LET(
       _xlpm.tcode, MID(EU120, FIND("(", EU120) + 1, FIND(")", EU120) - FIND("(", EU120) - 1),
       _xlpm.filteredCoverage, _xlfn._xlws.FILTER(Techniques[Technique Coverage], Techniques[TCodes] = _xlpm.tcode),
       IFERROR(AVERAGE(_xlpm.filteredCoverage), "")
   ),
"")</f>
        <v/>
      </c>
      <c r="EW120" s="3" t="str" cm="1">
        <f t="array" ref="EW120">IF(EU120&lt;&gt;"",
   _xlfn.LET(
       _xlpm.tcode, MID(EU120, FIND("(", EU120) + 1, FIND(")", EU120) - FIND("(", EU120) - 1),
       _xlpm.filteredCoverage, _xlfn._xlws.FILTER(Techniques[Data Components Coverage], LEFT(Techniques[TCodes], LEN(_xlpm.tcode)) = _xlpm.tcode),
       IFERROR(AVERAGE(_xlpm.filteredCoverage), "")
   ),
"")</f>
        <v/>
      </c>
      <c r="EX120" s="3" t="str" cm="1">
        <f t="array" ref="EX120">IF(EU120&lt;&gt;"",
   _xlfn.LET(
       _xlpm.tcode, MID(EU120, FIND("(", EU120) + 1, FIND(")", EU120) - FIND("(", EU120) - 1),
       _xlpm.filteredCoverage, _xlfn._xlws.FILTER(Techniques[Test Coverage], LEFT(Techniques[TCodes], LEN(_xlpm.tcode)) = _xlpm.tcode),
       IFERROR(AVERAGE(_xlpm.filteredCoverage), "")
   ),
"")</f>
        <v/>
      </c>
      <c r="EY120" s="3" t="str" cm="1">
        <f t="array" ref="EY120">IF(EU120&lt;&gt;"",
   _xlfn.LET(
       _xlpm.tcode, MID(EU120, FIND("(", EU120) + 1, FIND(")", EU120) - FIND("(", EU120) - 1),
       _xlpm.filteredCoverage, _xlfn._xlws.FILTER(Techniques[CrossPick], LEFT(Techniques[TCodes], LEN(_xlpm.tcode)) = _xlpm.tcode),
       IFERROR(AVERAGE(_xlpm.filteredCoverage), "")
   ),
"")</f>
        <v/>
      </c>
      <c r="EZ120" s="4"/>
      <c r="FA120" s="3" t="str" cm="1">
        <f t="array" ref="FA120">IF(EZ120&lt;&gt;"",
   _xlfn.LET(
       _xlpm.tcode, MID(EZ120, FIND("(", EZ120) + 1, FIND(")", EZ120) - FIND("(", EZ120) - 1),
       _xlpm.filteredCoverage, _xlfn._xlws.FILTER(Techniques[Technique Coverage], Techniques[TCodes] = _xlpm.tcode),
       IFERROR(AVERAGE(_xlpm.filteredCoverage), "")
   ),
"")</f>
        <v/>
      </c>
      <c r="FB120" s="3" t="str" cm="1">
        <f t="array" ref="FB120">IF(EZ120&lt;&gt;"",
   _xlfn.LET(
       _xlpm.tcode, MID(EZ120, FIND("(", EZ120) + 1, FIND(")", EZ120) - FIND("(", EZ120) - 1),
       _xlpm.filteredCoverage, _xlfn._xlws.FILTER(Techniques[Data Components Coverage], LEFT(Techniques[TCodes], LEN(_xlpm.tcode)) = _xlpm.tcode),
       IFERROR(AVERAGE(_xlpm.filteredCoverage), "")
   ),
"")</f>
        <v/>
      </c>
      <c r="FC120" s="3" t="str" cm="1">
        <f t="array" ref="FC120">IF(EZ120&lt;&gt;"",
   _xlfn.LET(
       _xlpm.tcode, MID(EZ120, FIND("(", EZ120) + 1, FIND(")", EZ120) - FIND("(", EZ120) - 1),
       _xlpm.filteredCoverage, _xlfn._xlws.FILTER(Techniques[Test Coverage], LEFT(Techniques[TCodes], LEN(_xlpm.tcode)) = _xlpm.tcode),
       IFERROR(AVERAGE(_xlpm.filteredCoverage), "")
   ),
"")</f>
        <v/>
      </c>
      <c r="FD120" s="3" t="str" cm="1">
        <f t="array" ref="FD120">IF(EZ120&lt;&gt;"",
   _xlfn.LET(
       _xlpm.tcode, MID(EZ120, FIND("(", EZ120) + 1, FIND(")", EZ120) - FIND("(", EZ120) - 1),
       _xlpm.filteredCoverage, _xlfn._xlws.FILTER(Techniques[CrossPick], LEFT(Techniques[TCodes], LEN(_xlpm.tcode)) = _xlpm.tcode),
       IFERROR(AVERAGE(_xlpm.filteredCoverage), "")
   ),
"")</f>
        <v/>
      </c>
      <c r="FE120" s="4"/>
      <c r="FF120" s="3" t="str" cm="1">
        <f t="array" ref="FF120">IF(FE120&lt;&gt;"",
   _xlfn.LET(
       _xlpm.tcode, MID(FE120, FIND("(", FE120) + 1, FIND(")", FE120) - FIND("(", FE120) - 1),
       _xlpm.filteredCoverage, _xlfn._xlws.FILTER(Techniques[Technique Coverage], Techniques[TCodes] = _xlpm.tcode),
       IFERROR(AVERAGE(_xlpm.filteredCoverage), "")
   ),
"")</f>
        <v/>
      </c>
      <c r="FG120" s="3" t="str" cm="1">
        <f t="array" ref="FG120">IF(FE120&lt;&gt;"",
   _xlfn.LET(
       _xlpm.tcode, MID(FE120, FIND("(", FE120) + 1, FIND(")", FE120) - FIND("(", FE120) - 1),
       _xlpm.filteredCoverage, _xlfn._xlws.FILTER(Techniques[Data Components Coverage], LEFT(Techniques[TCodes], LEN(_xlpm.tcode)) = _xlpm.tcode),
       IFERROR(AVERAGE(_xlpm.filteredCoverage), "")
   ),
"")</f>
        <v/>
      </c>
      <c r="FH120" s="3" t="str" cm="1">
        <f t="array" ref="FH120">IF(FE120&lt;&gt;"",
   _xlfn.LET(
       _xlpm.tcode, MID(FE120, FIND("(", FE120) + 1, FIND(")", FE120) - FIND("(", FE120) - 1),
       _xlpm.filteredCoverage, _xlfn._xlws.FILTER(Techniques[Test Coverage], LEFT(Techniques[TCodes], LEN(_xlpm.tcode)) = _xlpm.tcode),
       IFERROR(AVERAGE(_xlpm.filteredCoverage), "")
   ),
"")</f>
        <v/>
      </c>
      <c r="FI120" s="3" t="str" cm="1">
        <f t="array" ref="FI120">IF(FE120&lt;&gt;"",
   _xlfn.LET(
       _xlpm.tcode, MID(FE120, FIND("(", FE120) + 1, FIND(")", FE120) - FIND("(", FE120) - 1),
       _xlpm.filteredCoverage, _xlfn._xlws.FILTER(Techniques[CrossPick], LEFT(Techniques[TCodes], LEN(_xlpm.tcode)) = _xlpm.tcode),
       IFERROR(AVERAGE(_xlpm.filteredCoverage), "")
   ),
"")</f>
        <v/>
      </c>
      <c r="FJ120" s="4"/>
      <c r="FK120" s="3" t="str" cm="1">
        <f t="array" ref="FK120">IF(FJ120&lt;&gt;"",
   _xlfn.LET(
       _xlpm.tcode, MID(FJ120, FIND("(", FJ120) + 1, FIND(")", FJ120) - FIND("(", FJ120) - 1),
       _xlpm.filteredCoverage, _xlfn._xlws.FILTER(Techniques[Technique Coverage], Techniques[TCodes] = _xlpm.tcode),
       IFERROR(AVERAGE(_xlpm.filteredCoverage), "")
   ),
"")</f>
        <v/>
      </c>
      <c r="FL120" s="3" t="str" cm="1">
        <f t="array" ref="FL120">IF(FJ120&lt;&gt;"",
   _xlfn.LET(
       _xlpm.tcode, MID(FJ120, FIND("(", FJ120) + 1, FIND(")", FJ120) - FIND("(", FJ120) - 1),
       _xlpm.filteredCoverage, _xlfn._xlws.FILTER(Techniques[Data Components Coverage], LEFT(Techniques[TCodes], LEN(_xlpm.tcode)) = _xlpm.tcode),
       IFERROR(AVERAGE(_xlpm.filteredCoverage), "")
   ),
"")</f>
        <v/>
      </c>
      <c r="FM120" s="3" t="str" cm="1">
        <f t="array" ref="FM120">IF(FJ120&lt;&gt;"",
   _xlfn.LET(
       _xlpm.tcode, MID(FJ120, FIND("(", FJ120) + 1, FIND(")", FJ120) - FIND("(", FJ120) - 1),
       _xlpm.filteredCoverage, _xlfn._xlws.FILTER(Techniques[Test Coverage], LEFT(Techniques[TCodes], LEN(_xlpm.tcode)) = _xlpm.tcode),
       IFERROR(AVERAGE(_xlpm.filteredCoverage), "")
   ),
"")</f>
        <v/>
      </c>
      <c r="FN120" s="3" t="str" cm="1">
        <f t="array" ref="FN120">IF(FJ120&lt;&gt;"",
   _xlfn.LET(
       _xlpm.tcode, MID(FJ120, FIND("(", FJ120) + 1, FIND(")", FJ120) - FIND("(", FJ120) - 1),
       _xlpm.filteredCoverage, _xlfn._xlws.FILTER(Techniques[CrossPick], LEFT(Techniques[TCodes], LEN(_xlpm.tcode)) = _xlpm.tcode),
       IFERROR(AVERAGE(_xlpm.filteredCoverage), "")
   ),
"")</f>
        <v/>
      </c>
      <c r="FO120" s="4"/>
      <c r="FP120" s="3" t="str" cm="1">
        <f t="array" ref="FP120">IF(FO120&lt;&gt;"",
   _xlfn.LET(
       _xlpm.tcode, MID(FO120, FIND("(", FO120) + 1, FIND(")", FO120) - FIND("(", FO120) - 1),
       _xlpm.filteredCoverage, _xlfn._xlws.FILTER(Techniques[Technique Coverage], Techniques[TCodes] = _xlpm.tcode),
       IFERROR(AVERAGE(_xlpm.filteredCoverage), "")
   ),
"")</f>
        <v/>
      </c>
      <c r="FQ120" s="3" t="str" cm="1">
        <f t="array" ref="FQ120">IF(FO120&lt;&gt;"",
   _xlfn.LET(
       _xlpm.tcode, MID(FO120, FIND("(", FO120) + 1, FIND(")", FO120) - FIND("(", FO120) - 1),
       _xlpm.filteredCoverage, _xlfn._xlws.FILTER(Techniques[Data Components Coverage], LEFT(Techniques[TCodes], LEN(_xlpm.tcode)) = _xlpm.tcode),
       IFERROR(AVERAGE(_xlpm.filteredCoverage), "")
   ),
"")</f>
        <v/>
      </c>
      <c r="FR120" s="3" t="str" cm="1">
        <f t="array" ref="FR120">IF(FO120&lt;&gt;"",
   _xlfn.LET(
       _xlpm.tcode, MID(FO120, FIND("(", FO120) + 1, FIND(")", FO120) - FIND("(", FO120) - 1),
       _xlpm.filteredCoverage, _xlfn._xlws.FILTER(Techniques[Test Coverage], LEFT(Techniques[TCodes], LEN(_xlpm.tcode)) = _xlpm.tcode),
       IFERROR(AVERAGE(_xlpm.filteredCoverage), "")
   ),
"")</f>
        <v/>
      </c>
      <c r="FS120" s="3" t="str" cm="1">
        <f t="array" ref="FS120">IF(FO120&lt;&gt;"",
   _xlfn.LET(
       _xlpm.tcode, MID(FO120, FIND("(", FO120) + 1, FIND(")", FO120) - FIND("(", FO120) - 1),
       _xlpm.filteredCoverage, _xlfn._xlws.FILTER(Techniques[CrossPick], LEFT(Techniques[TCodes], LEN(_xlpm.tcode)) = _xlpm.tcode),
       IFERROR(AVERAGE(_xlpm.filteredCoverage), "")
   ),
"")</f>
        <v/>
      </c>
      <c r="FT120" s="4"/>
      <c r="FU120" s="3" t="str" cm="1">
        <f t="array" ref="FU120">IF(FT120&lt;&gt;"",
   _xlfn.LET(
       _xlpm.tcode, MID(FT120, FIND("(", FT120) + 1, FIND(")", FT120) - FIND("(", FT120) - 1),
       _xlpm.filteredCoverage, _xlfn._xlws.FILTER(Techniques[Technique Coverage], Techniques[TCodes] = _xlpm.tcode),
       IFERROR(AVERAGE(_xlpm.filteredCoverage), "")
   ),
"")</f>
        <v/>
      </c>
      <c r="FV120" s="3" t="str" cm="1">
        <f t="array" ref="FV120">IF(FT120&lt;&gt;"",
   _xlfn.LET(
       _xlpm.tcode, MID(FT120, FIND("(", FT120) + 1, FIND(")", FT120) - FIND("(", FT120) - 1),
       _xlpm.filteredCoverage, _xlfn._xlws.FILTER(Techniques[Data Components Coverage], LEFT(Techniques[TCodes], LEN(_xlpm.tcode)) = _xlpm.tcode),
       IFERROR(AVERAGE(_xlpm.filteredCoverage), "")
   ),
"")</f>
        <v/>
      </c>
      <c r="FW120" s="3" t="str" cm="1">
        <f t="array" ref="FW120">IF(FT120&lt;&gt;"",
   _xlfn.LET(
       _xlpm.tcode, MID(FT120, FIND("(", FT120) + 1, FIND(")", FT120) - FIND("(", FT120) - 1),
       _xlpm.filteredCoverage, _xlfn._xlws.FILTER(Techniques[Test Coverage], LEFT(Techniques[TCodes], LEN(_xlpm.tcode)) = _xlpm.tcode),
       IFERROR(AVERAGE(_xlpm.filteredCoverage), "")
   ),
"")</f>
        <v/>
      </c>
      <c r="FX120" s="3" t="str" cm="1">
        <f t="array" ref="FX120">IF(FT120&lt;&gt;"",
   _xlfn.LET(
       _xlpm.tcode, MID(FT120, FIND("(", FT120) + 1, FIND(")", FT120) - FIND("(", FT120) - 1),
       _xlpm.filteredCoverage, _xlfn._xlws.FILTER(Techniques[CrossPick], LEFT(Techniques[TCodes], LEN(_xlpm.tcode)) = _xlpm.tcode),
       IFERROR(AVERAGE(_xlpm.filteredCoverage), "")
   ),
"")</f>
        <v/>
      </c>
      <c r="FY120" s="4"/>
      <c r="FZ120" s="3" t="str" cm="1">
        <f t="array" ref="FZ120">IF(FY120&lt;&gt;"",
   _xlfn.LET(
       _xlpm.tcode, MID(FY120, FIND("(", FY120) + 1, FIND(")", FY120) - FIND("(", FY120) - 1),
       _xlpm.filteredCoverage, _xlfn._xlws.FILTER(Techniques[Technique Coverage], Techniques[TCodes] = _xlpm.tcode),
       IFERROR(AVERAGE(_xlpm.filteredCoverage), "")
   ),
"")</f>
        <v/>
      </c>
      <c r="GA120" s="3" t="str" cm="1">
        <f t="array" ref="GA120">IF(FY120&lt;&gt;"",
   _xlfn.LET(
       _xlpm.tcode, MID(FY120, FIND("(", FY120) + 1, FIND(")", FY120) - FIND("(", FY120) - 1),
       _xlpm.filteredCoverage, _xlfn._xlws.FILTER(Techniques[Data Components Coverage], LEFT(Techniques[TCodes], LEN(_xlpm.tcode)) = _xlpm.tcode),
       IFERROR(AVERAGE(_xlpm.filteredCoverage), "")
   ),
"")</f>
        <v/>
      </c>
      <c r="GB120" s="3" t="str" cm="1">
        <f t="array" ref="GB120">IF(FY120&lt;&gt;"",
   _xlfn.LET(
       _xlpm.tcode, MID(FY120, FIND("(", FY120) + 1, FIND(")", FY120) - FIND("(", FY120) - 1),
       _xlpm.filteredCoverage, _xlfn._xlws.FILTER(Techniques[Test Coverage], LEFT(Techniques[TCodes], LEN(_xlpm.tcode)) = _xlpm.tcode),
       IFERROR(AVERAGE(_xlpm.filteredCoverage), "")
   ),
"")</f>
        <v/>
      </c>
      <c r="GC120" s="3" t="str" cm="1">
        <f t="array" ref="GC120">IF(FY120&lt;&gt;"",
   _xlfn.LET(
       _xlpm.tcode, MID(FY120, FIND("(", FY120) + 1, FIND(")", FY120) - FIND("(", FY120) - 1),
       _xlpm.filteredCoverage, _xlfn._xlws.FILTER(Techniques[CrossPick], LEFT(Techniques[TCodes], LEN(_xlpm.tcode)) = _xlpm.tcode),
       IFERROR(AVERAGE(_xlpm.filteredCoverage), "")
   ),
"")</f>
        <v/>
      </c>
      <c r="GD120" s="4"/>
      <c r="GE120" s="3" t="str" cm="1">
        <f t="array" ref="GE120">IF(GD120&lt;&gt;"",
   _xlfn.LET(
       _xlpm.tcode, MID(GD120, FIND("(", GD120) + 1, FIND(")", GD120) - FIND("(", GD120) - 1),
       _xlpm.filteredCoverage, _xlfn._xlws.FILTER(Techniques[Technique Coverage], Techniques[TCodes] = _xlpm.tcode),
       IFERROR(AVERAGE(_xlpm.filteredCoverage), "")
   ),
"")</f>
        <v/>
      </c>
      <c r="GF120" s="3" t="str" cm="1">
        <f t="array" ref="GF120">IF(GD120&lt;&gt;"",
   _xlfn.LET(
       _xlpm.tcode, MID(GD120, FIND("(", GD120) + 1, FIND(")", GD120) - FIND("(", GD120) - 1),
       _xlpm.filteredCoverage, _xlfn._xlws.FILTER(Techniques[Data Components Coverage], LEFT(Techniques[TCodes], LEN(_xlpm.tcode)) = _xlpm.tcode),
       IFERROR(AVERAGE(_xlpm.filteredCoverage), "")
   ),
"")</f>
        <v/>
      </c>
      <c r="GG120" s="3" t="str" cm="1">
        <f t="array" ref="GG120">IF(GD120&lt;&gt;"",
   _xlfn.LET(
       _xlpm.tcode, MID(GD120, FIND("(", GD120) + 1, FIND(")", GD120) - FIND("(", GD120) - 1),
       _xlpm.filteredCoverage, _xlfn._xlws.FILTER(Techniques[Test Coverage], LEFT(Techniques[TCodes], LEN(_xlpm.tcode)) = _xlpm.tcode),
       IFERROR(AVERAGE(_xlpm.filteredCoverage), "")
   ),
"")</f>
        <v/>
      </c>
      <c r="GH120" s="3" t="str" cm="1">
        <f t="array" ref="GH120">IF(GD120&lt;&gt;"",
   _xlfn.LET(
       _xlpm.tcode, MID(GD120, FIND("(", GD120) + 1, FIND(")", GD120) - FIND("(", GD120) - 1),
       _xlpm.filteredCoverage, _xlfn._xlws.FILTER(Techniques[CrossPick], LEFT(Techniques[TCodes], LEN(_xlpm.tcode)) = _xlpm.tcode),
       IFERROR(AVERAGE(_xlpm.filteredCoverage), "")
   ),
"")</f>
        <v/>
      </c>
      <c r="GI120" s="4"/>
      <c r="GJ120" s="3" t="str" cm="1">
        <f t="array" ref="GJ120">IF(GI120&lt;&gt;"",
   _xlfn.LET(
       _xlpm.tcode, MID(GI120, FIND("(", GI120) + 1, FIND(")", GI120) - FIND("(", GI120) - 1),
       _xlpm.filteredCoverage, _xlfn._xlws.FILTER(Techniques[Technique Coverage], Techniques[TCodes] = _xlpm.tcode),
       IFERROR(AVERAGE(_xlpm.filteredCoverage), "")
   ),
"")</f>
        <v/>
      </c>
      <c r="GK120" s="3" t="str" cm="1">
        <f t="array" ref="GK120">IF(GI120&lt;&gt;"",
   _xlfn.LET(
       _xlpm.tcode, MID(GI120, FIND("(", GI120) + 1, FIND(")", GI120) - FIND("(", GI120) - 1),
       _xlpm.filteredCoverage, _xlfn._xlws.FILTER(Techniques[Data Components Coverage], LEFT(Techniques[TCodes], LEN(_xlpm.tcode)) = _xlpm.tcode),
       IFERROR(AVERAGE(_xlpm.filteredCoverage), "")
   ),
"")</f>
        <v/>
      </c>
      <c r="GL120" s="3" t="str" cm="1">
        <f t="array" ref="GL120">IF(GI120&lt;&gt;"",
   _xlfn.LET(
       _xlpm.tcode, MID(GI120, FIND("(", GI120) + 1, FIND(")", GI120) - FIND("(", GI120) - 1),
       _xlpm.filteredCoverage, _xlfn._xlws.FILTER(Techniques[Test Coverage], LEFT(Techniques[TCodes], LEN(_xlpm.tcode)) = _xlpm.tcode),
       IFERROR(AVERAGE(_xlpm.filteredCoverage), "")
   ),
"")</f>
        <v/>
      </c>
      <c r="GM120" s="3" t="str" cm="1">
        <f t="array" ref="GM120">IF(GI120&lt;&gt;"",
   _xlfn.LET(
       _xlpm.tcode, MID(GI120, FIND("(", GI120) + 1, FIND(")", GI120) - FIND("(", GI120) - 1),
       _xlpm.filteredCoverage, _xlfn._xlws.FILTER(Techniques[CrossPick], LEFT(Techniques[TCodes], LEN(_xlpm.tcode)) = _xlpm.tcode),
       IFERROR(AVERAGE(_xlpm.filteredCoverage), "")
   ),
"")</f>
        <v/>
      </c>
      <c r="GN120" s="4"/>
      <c r="GO120" s="3" t="str" cm="1">
        <f t="array" ref="GO120">IF(GN120&lt;&gt;"",
   _xlfn.LET(
       _xlpm.tcode, MID(GN120, FIND("(", GN120) + 1, FIND(")", GN120) - FIND("(", GN120) - 1),
       _xlpm.filteredCoverage, _xlfn._xlws.FILTER(Techniques[Technique Coverage], Techniques[TCodes] = _xlpm.tcode),
       IFERROR(AVERAGE(_xlpm.filteredCoverage), "")
   ),
"")</f>
        <v/>
      </c>
      <c r="GP120" s="3" t="str" cm="1">
        <f t="array" ref="GP120">IF(GN120&lt;&gt;"",
   _xlfn.LET(
       _xlpm.tcode, MID(GN120, FIND("(", GN120) + 1, FIND(")", GN120) - FIND("(", GN120) - 1),
       _xlpm.filteredCoverage, _xlfn._xlws.FILTER(Techniques[Data Components Coverage], LEFT(Techniques[TCodes], LEN(_xlpm.tcode)) = _xlpm.tcode),
       IFERROR(AVERAGE(_xlpm.filteredCoverage), "")
   ),
"")</f>
        <v/>
      </c>
      <c r="GQ120" s="3" t="str" cm="1">
        <f t="array" ref="GQ120">IF(GN120&lt;&gt;"",
   _xlfn.LET(
       _xlpm.tcode, MID(GN120, FIND("(", GN120) + 1, FIND(")", GN120) - FIND("(", GN120) - 1),
       _xlpm.filteredCoverage, _xlfn._xlws.FILTER(Techniques[Test Coverage], LEFT(Techniques[TCodes], LEN(_xlpm.tcode)) = _xlpm.tcode),
       IFERROR(AVERAGE(_xlpm.filteredCoverage), "")
   ),
"")</f>
        <v/>
      </c>
      <c r="GR120" s="3" t="str" cm="1">
        <f t="array" ref="GR120">IF(GN120&lt;&gt;"",
   _xlfn.LET(
       _xlpm.tcode, MID(GN120, FIND("(", GN120) + 1, FIND(")", GN120) - FIND("(", GN120) - 1),
       _xlpm.filteredCoverage, _xlfn._xlws.FILTER(Techniques[CrossPick], LEFT(Techniques[TCodes], LEN(_xlpm.tcode)) = _xlpm.tcode),
       IFERROR(AVERAGE(_xlpm.filteredCoverage), "")
   ),
"")</f>
        <v/>
      </c>
      <c r="GS120" s="4"/>
      <c r="GT120" s="3" t="str" cm="1">
        <f t="array" ref="GT120">IF(GS120&lt;&gt;"",
   _xlfn.LET(
       _xlpm.tcode, MID(GS120, FIND("(", GS120) + 1, FIND(")", GS120) - FIND("(", GS120) - 1),
       _xlpm.filteredCoverage, _xlfn._xlws.FILTER(Techniques[Technique Coverage], Techniques[TCodes] = _xlpm.tcode),
       IFERROR(AVERAGE(_xlpm.filteredCoverage), "")
   ),
"")</f>
        <v/>
      </c>
      <c r="GU120" s="3" t="str" cm="1">
        <f t="array" ref="GU120">IF(GS120&lt;&gt;"",
   _xlfn.LET(
       _xlpm.tcode, MID(GS120, FIND("(", GS120) + 1, FIND(")", GS120) - FIND("(", GS120) - 1),
       _xlpm.filteredCoverage, _xlfn._xlws.FILTER(Techniques[Data Components Coverage], LEFT(Techniques[TCodes], LEN(_xlpm.tcode)) = _xlpm.tcode),
       IFERROR(AVERAGE(_xlpm.filteredCoverage), "")
   ),
"")</f>
        <v/>
      </c>
      <c r="GV120" s="3" t="str" cm="1">
        <f t="array" ref="GV120">IF(GS120&lt;&gt;"",
   _xlfn.LET(
       _xlpm.tcode, MID(GS120, FIND("(", GS120) + 1, FIND(")", GS120) - FIND("(", GS120) - 1),
       _xlpm.filteredCoverage, _xlfn._xlws.FILTER(Techniques[Test Coverage], LEFT(Techniques[TCodes], LEN(_xlpm.tcode)) = _xlpm.tcode),
       IFERROR(AVERAGE(_xlpm.filteredCoverage), "")
   ),
"")</f>
        <v/>
      </c>
      <c r="GW120" s="3" t="str" cm="1">
        <f t="array" ref="GW120">IF(GS120&lt;&gt;"",
   _xlfn.LET(
       _xlpm.tcode, MID(GS120, FIND("(", GS120) + 1, FIND(")", GS120) - FIND("(", GS120) - 1),
       _xlpm.filteredCoverage, _xlfn._xlws.FILTER(Techniques[CrossPick], LEFT(Techniques[TCodes], LEN(_xlpm.tcode)) = _xlpm.tcode),
       IFERROR(AVERAGE(_xlpm.filteredCoverage), "")
   ),
"")</f>
        <v/>
      </c>
      <c r="GX120" s="4"/>
      <c r="GY120" s="3" t="str" cm="1">
        <f t="array" ref="GY120">IF(GX120&lt;&gt;"",
   _xlfn.LET(
       _xlpm.tcode, MID(GX120, FIND("(", GX120) + 1, FIND(")", GX120) - FIND("(", GX120) - 1),
       _xlpm.filteredCoverage, _xlfn._xlws.FILTER(Techniques[Technique Coverage], Techniques[TCodes] = _xlpm.tcode),
       IFERROR(AVERAGE(_xlpm.filteredCoverage), "")
   ),
"")</f>
        <v/>
      </c>
      <c r="GZ120" s="3" t="str" cm="1">
        <f t="array" ref="GZ120">IF(GX120&lt;&gt;"",
   _xlfn.LET(
       _xlpm.tcode, MID(GX120, FIND("(", GX120) + 1, FIND(")", GX120) - FIND("(", GX120) - 1),
       _xlpm.filteredCoverage, _xlfn._xlws.FILTER(Techniques[Data Components Coverage], LEFT(Techniques[TCodes], LEN(_xlpm.tcode)) = _xlpm.tcode),
       IFERROR(AVERAGE(_xlpm.filteredCoverage), "")
   ),
"")</f>
        <v/>
      </c>
      <c r="HA120" s="3" t="str" cm="1">
        <f t="array" ref="HA120">IF(GX120&lt;&gt;"",
   _xlfn.LET(
       _xlpm.tcode, MID(GX120, FIND("(", GX120) + 1, FIND(")", GX120) - FIND("(", GX120) - 1),
       _xlpm.filteredCoverage, _xlfn._xlws.FILTER(Techniques[Test Coverage], LEFT(Techniques[TCodes], LEN(_xlpm.tcode)) = _xlpm.tcode),
       IFERROR(AVERAGE(_xlpm.filteredCoverage), "")
   ),
"")</f>
        <v/>
      </c>
      <c r="HB120" s="3" t="str" cm="1">
        <f t="array" ref="HB120">IF(GX120&lt;&gt;"",
   _xlfn.LET(
       _xlpm.tcode, MID(GX120, FIND("(", GX120) + 1, FIND(")", GX120) - FIND("(", GX120) - 1),
       _xlpm.filteredCoverage, _xlfn._xlws.FILTER(Techniques[CrossPick], LEFT(Techniques[TCodes], LEN(_xlpm.tcode)) = _xlpm.tcode),
       IFERROR(AVERAGE(_xlpm.filteredCoverage), "")
   ),
"")</f>
        <v/>
      </c>
      <c r="HC120" s="4"/>
      <c r="HD120" s="3" t="str" cm="1">
        <f t="array" ref="HD120">IF(HC120&lt;&gt;"",
   _xlfn.LET(
       _xlpm.tcode, MID(HC120, FIND("(", HC120) + 1, FIND(")", HC120) - FIND("(", HC120) - 1),
       _xlpm.filteredCoverage, _xlfn._xlws.FILTER(Techniques[Technique Coverage], Techniques[TCodes] = _xlpm.tcode),
       IFERROR(AVERAGE(_xlpm.filteredCoverage), "")
   ),
"")</f>
        <v/>
      </c>
      <c r="HE120" s="3" t="str" cm="1">
        <f t="array" ref="HE120">IF(HC120&lt;&gt;"",
   _xlfn.LET(
       _xlpm.tcode, MID(HC120, FIND("(", HC120) + 1, FIND(")", HC120) - FIND("(", HC120) - 1),
       _xlpm.filteredCoverage, _xlfn._xlws.FILTER(Techniques[Data Components Coverage], LEFT(Techniques[TCodes], LEN(_xlpm.tcode)) = _xlpm.tcode),
       IFERROR(AVERAGE(_xlpm.filteredCoverage), "")
   ),
"")</f>
        <v/>
      </c>
      <c r="HF120" s="3" t="str" cm="1">
        <f t="array" ref="HF120">IF(HC120&lt;&gt;"",
   _xlfn.LET(
       _xlpm.tcode, MID(HC120, FIND("(", HC120) + 1, FIND(")", HC120) - FIND("(", HC120) - 1),
       _xlpm.filteredCoverage, _xlfn._xlws.FILTER(Techniques[Test Coverage], LEFT(Techniques[TCodes], LEN(_xlpm.tcode)) = _xlpm.tcode),
       IFERROR(AVERAGE(_xlpm.filteredCoverage), "")
   ),
"")</f>
        <v/>
      </c>
      <c r="HG120" s="3" t="str" cm="1">
        <f t="array" ref="HG120">IF(HC120&lt;&gt;"",
   _xlfn.LET(
       _xlpm.tcode, MID(HC120, FIND("(", HC120) + 1, FIND(")", HC120) - FIND("(", HC120) - 1),
       _xlpm.filteredCoverage, _xlfn._xlws.FILTER(Techniques[CrossPick], LEFT(Techniques[TCodes], LEN(_xlpm.tcode)) = _xlpm.tcode),
       IFERROR(AVERAGE(_xlpm.filteredCoverage), "")
   ),
"")</f>
        <v/>
      </c>
      <c r="HH120" s="4"/>
      <c r="HI120" s="3" t="str" cm="1">
        <f t="array" ref="HI120">IF(HH120&lt;&gt;"",
   _xlfn.LET(
       _xlpm.tcode, MID(HH120, FIND("(", HH120) + 1, FIND(")", HH120) - FIND("(", HH120) - 1),
       _xlpm.filteredCoverage, _xlfn._xlws.FILTER(Techniques[Technique Coverage], Techniques[TCodes] = _xlpm.tcode),
       IFERROR(AVERAGE(_xlpm.filteredCoverage), "")
   ),
"")</f>
        <v/>
      </c>
      <c r="HJ120" s="3" t="str" cm="1">
        <f t="array" ref="HJ120">IF(HH120&lt;&gt;"",
   _xlfn.LET(
       _xlpm.tcode, MID(HH120, FIND("(", HH120) + 1, FIND(")", HH120) - FIND("(", HH120) - 1),
       _xlpm.filteredCoverage, _xlfn._xlws.FILTER(Techniques[Data Components Coverage], LEFT(Techniques[TCodes], LEN(_xlpm.tcode)) = _xlpm.tcode),
       IFERROR(AVERAGE(_xlpm.filteredCoverage), "")
   ),
"")</f>
        <v/>
      </c>
      <c r="HK120" s="3" t="str" cm="1">
        <f t="array" ref="HK120">IF(HH120&lt;&gt;"",
   _xlfn.LET(
       _xlpm.tcode, MID(HH120, FIND("(", HH120) + 1, FIND(")", HH120) - FIND("(", HH120) - 1),
       _xlpm.filteredCoverage, _xlfn._xlws.FILTER(Techniques[Test Coverage], LEFT(Techniques[TCodes], LEN(_xlpm.tcode)) = _xlpm.tcode),
       IFERROR(AVERAGE(_xlpm.filteredCoverage), "")
   ),
"")</f>
        <v/>
      </c>
      <c r="HL120" s="3" t="str" cm="1">
        <f t="array" ref="HL120">IF(HH120&lt;&gt;"",
   _xlfn.LET(
       _xlpm.tcode, MID(HH120, FIND("(", HH120) + 1, FIND(")", HH120) - FIND("(", HH120) - 1),
       _xlpm.filteredCoverage, _xlfn._xlws.FILTER(Techniques[CrossPick], LEFT(Techniques[TCodes], LEN(_xlpm.tcode)) = _xlpm.tcode),
       IFERROR(AVERAGE(_xlpm.filteredCoverage), "")
   ),
"")</f>
        <v/>
      </c>
      <c r="HM120" s="4"/>
      <c r="HN120" s="3" t="str" cm="1">
        <f t="array" ref="HN120">IF(HM120&lt;&gt;"",
   _xlfn.LET(
       _xlpm.tcode, MID(HM120, FIND("(", HM120) + 1, FIND(")", HM120) - FIND("(", HM120) - 1),
       _xlpm.filteredCoverage, _xlfn._xlws.FILTER(Techniques[Technique Coverage], Techniques[TCodes] = _xlpm.tcode),
       IFERROR(AVERAGE(_xlpm.filteredCoverage), "")
   ),
"")</f>
        <v/>
      </c>
      <c r="HO120" s="3" t="str" cm="1">
        <f t="array" ref="HO120">IF(HM120&lt;&gt;"",
   _xlfn.LET(
       _xlpm.tcode, MID(HM120, FIND("(", HM120) + 1, FIND(")", HM120) - FIND("(", HM120) - 1),
       _xlpm.filteredCoverage, _xlfn._xlws.FILTER(Techniques[Data Components Coverage], LEFT(Techniques[TCodes], LEN(_xlpm.tcode)) = _xlpm.tcode),
       IFERROR(AVERAGE(_xlpm.filteredCoverage), "")
   ),
"")</f>
        <v/>
      </c>
      <c r="HP120" s="3" t="str" cm="1">
        <f t="array" ref="HP120">IF(HM120&lt;&gt;"",
   _xlfn.LET(
       _xlpm.tcode, MID(HM120, FIND("(", HM120) + 1, FIND(")", HM120) - FIND("(", HM120) - 1),
       _xlpm.filteredCoverage, _xlfn._xlws.FILTER(Techniques[Test Coverage], LEFT(Techniques[TCodes], LEN(_xlpm.tcode)) = _xlpm.tcode),
       IFERROR(AVERAGE(_xlpm.filteredCoverage), "")
   ),
"")</f>
        <v/>
      </c>
      <c r="HQ120" s="3" t="str" cm="1">
        <f t="array" ref="HQ120">IF(HM120&lt;&gt;"",
   _xlfn.LET(
       _xlpm.tcode, MID(HM120, FIND("(", HM120) + 1, FIND(")", HM120) - FIND("(", HM120) - 1),
       _xlpm.filteredCoverage, _xlfn._xlws.FILTER(Techniques[CrossPick], LEFT(Techniques[TCodes], LEN(_xlpm.tcode)) = _xlpm.tcode),
       IFERROR(AVERAGE(_xlpm.filteredCoverage), "")
   ),
"")</f>
        <v/>
      </c>
      <c r="HR120" s="4"/>
      <c r="HS120" s="3" t="str" cm="1">
        <f t="array" ref="HS120">IF(HR120&lt;&gt;"",
   _xlfn.LET(
       _xlpm.tcode, MID(HR120, FIND("(", HR120) + 1, FIND(")", HR120) - FIND("(", HR120) - 1),
       _xlpm.filteredCoverage, _xlfn._xlws.FILTER(Techniques[Technique Coverage], Techniques[TCodes] = _xlpm.tcode),
       IFERROR(AVERAGE(_xlpm.filteredCoverage), "")
   ),
"")</f>
        <v/>
      </c>
      <c r="HT120" s="3" t="str" cm="1">
        <f t="array" ref="HT120">IF(HR120&lt;&gt;"",
   _xlfn.LET(
       _xlpm.tcode, MID(HR120, FIND("(", HR120) + 1, FIND(")", HR120) - FIND("(", HR120) - 1),
       _xlpm.filteredCoverage, _xlfn._xlws.FILTER(Techniques[Data Components Coverage], LEFT(Techniques[TCodes], LEN(_xlpm.tcode)) = _xlpm.tcode),
       IFERROR(AVERAGE(_xlpm.filteredCoverage), "")
   ),
"")</f>
        <v/>
      </c>
      <c r="HU120" s="3" t="str" cm="1">
        <f t="array" ref="HU120">IF(HR120&lt;&gt;"",
   _xlfn.LET(
       _xlpm.tcode, MID(HR120, FIND("(", HR120) + 1, FIND(")", HR120) - FIND("(", HR120) - 1),
       _xlpm.filteredCoverage, _xlfn._xlws.FILTER(Techniques[Test Coverage], LEFT(Techniques[TCodes], LEN(_xlpm.tcode)) = _xlpm.tcode),
       IFERROR(AVERAGE(_xlpm.filteredCoverage), "")
   ),
"")</f>
        <v/>
      </c>
      <c r="HV120" s="3" t="str" cm="1">
        <f t="array" ref="HV120">IF(HR120&lt;&gt;"",
   _xlfn.LET(
       _xlpm.tcode, MID(HR120, FIND("(", HR120) + 1, FIND(")", HR120) - FIND("(", HR120) - 1),
       _xlpm.filteredCoverage, _xlfn._xlws.FILTER(Techniques[CrossPick], LEFT(Techniques[TCodes], LEN(_xlpm.tcode)) = _xlpm.tcode),
       IFERROR(AVERAGE(_xlpm.filteredCoverage), "")
   ),
"")</f>
        <v/>
      </c>
      <c r="HW120" s="4"/>
      <c r="HX120" s="3" t="str" cm="1">
        <f t="array" ref="HX120">IF(HW120&lt;&gt;"",
   _xlfn.LET(
       _xlpm.tcode, MID(HW120, FIND("(", HW120) + 1, FIND(")", HW120) - FIND("(", HW120) - 1),
       _xlpm.filteredCoverage, _xlfn._xlws.FILTER(Techniques[Technique Coverage], Techniques[TCodes] = _xlpm.tcode),
       IFERROR(AVERAGE(_xlpm.filteredCoverage), "")
   ),
"")</f>
        <v/>
      </c>
      <c r="HY120" s="3" t="str" cm="1">
        <f t="array" ref="HY120">IF(HW120&lt;&gt;"",
   _xlfn.LET(
       _xlpm.tcode, MID(HW120, FIND("(", HW120) + 1, FIND(")", HW120) - FIND("(", HW120) - 1),
       _xlpm.filteredCoverage, _xlfn._xlws.FILTER(Techniques[Data Components Coverage], LEFT(Techniques[TCodes], LEN(_xlpm.tcode)) = _xlpm.tcode),
       IFERROR(AVERAGE(_xlpm.filteredCoverage), "")
   ),
"")</f>
        <v/>
      </c>
      <c r="HZ120" s="3" t="str" cm="1">
        <f t="array" ref="HZ120">IF(HW120&lt;&gt;"",
   _xlfn.LET(
       _xlpm.tcode, MID(HW120, FIND("(", HW120) + 1, FIND(")", HW120) - FIND("(", HW120) - 1),
       _xlpm.filteredCoverage, _xlfn._xlws.FILTER(Techniques[Test Coverage], LEFT(Techniques[TCodes], LEN(_xlpm.tcode)) = _xlpm.tcode),
       IFERROR(AVERAGE(_xlpm.filteredCoverage), "")
   ),
"")</f>
        <v/>
      </c>
      <c r="IA120" s="3" t="str" cm="1">
        <f t="array" ref="IA120">IF(HW120&lt;&gt;"",
   _xlfn.LET(
       _xlpm.tcode, MID(HW120, FIND("(", HW120) + 1, FIND(")", HW120) - FIND("(", HW120) - 1),
       _xlpm.filteredCoverage, _xlfn._xlws.FILTER(Techniques[CrossPick], LEFT(Techniques[TCodes], LEN(_xlpm.tcode)) = _xlpm.tcode),
       IFERROR(AVERAGE(_xlpm.filteredCoverage), "")
   ),
"")</f>
        <v/>
      </c>
      <c r="IB120" s="4"/>
      <c r="IC120" s="3" t="str" cm="1">
        <f t="array" ref="IC120">IF(IB120&lt;&gt;"",
   _xlfn.LET(
       _xlpm.tcode, MID(IB120, FIND("(", IB120) + 1, FIND(")", IB120) - FIND("(", IB120) - 1),
       _xlpm.filteredCoverage, _xlfn._xlws.FILTER(Techniques[Technique Coverage], Techniques[TCodes] = _xlpm.tcode),
       IFERROR(AVERAGE(_xlpm.filteredCoverage), "")
   ),
"")</f>
        <v/>
      </c>
      <c r="ID120" s="3" t="str" cm="1">
        <f t="array" ref="ID120">IF(IB120&lt;&gt;"",
   _xlfn.LET(
       _xlpm.tcode, MID(IB120, FIND("(", IB120) + 1, FIND(")", IB120) - FIND("(", IB120) - 1),
       _xlpm.filteredCoverage, _xlfn._xlws.FILTER(Techniques[Data Components Coverage], LEFT(Techniques[TCodes], LEN(_xlpm.tcode)) = _xlpm.tcode),
       IFERROR(AVERAGE(_xlpm.filteredCoverage), "")
   ),
"")</f>
        <v/>
      </c>
      <c r="IE120" s="3" t="str" cm="1">
        <f t="array" ref="IE120">IF(IB120&lt;&gt;"",
   _xlfn.LET(
       _xlpm.tcode, MID(IB120, FIND("(", IB120) + 1, FIND(")", IB120) - FIND("(", IB120) - 1),
       _xlpm.filteredCoverage, _xlfn._xlws.FILTER(Techniques[Test Coverage], LEFT(Techniques[TCodes], LEN(_xlpm.tcode)) = _xlpm.tcode),
       IFERROR(AVERAGE(_xlpm.filteredCoverage), "")
   ),
"")</f>
        <v/>
      </c>
      <c r="IF120" s="3" t="str" cm="1">
        <f t="array" ref="IF120">IF(IB120&lt;&gt;"",
   _xlfn.LET(
       _xlpm.tcode, MID(IB120, FIND("(", IB120) + 1, FIND(")", IB120) - FIND("(", IB120) - 1),
       _xlpm.filteredCoverage, _xlfn._xlws.FILTER(Techniques[CrossPick], LEFT(Techniques[TCodes], LEN(_xlpm.tcode)) = _xlpm.tcode),
       IFERROR(AVERAGE(_xlpm.filteredCoverage), "")
   ),
"")</f>
        <v/>
      </c>
      <c r="IG120" s="4"/>
      <c r="IH120" s="3" t="str" cm="1">
        <f t="array" ref="IH120">IF(IG120&lt;&gt;"",
   _xlfn.LET(
       _xlpm.tcode, MID(IG120, FIND("(", IG120) + 1, FIND(")", IG120) - FIND("(", IG120) - 1),
       _xlpm.filteredCoverage, _xlfn._xlws.FILTER(Techniques[Technique Coverage], Techniques[TCodes] = _xlpm.tcode),
       IFERROR(AVERAGE(_xlpm.filteredCoverage), "")
   ),
"")</f>
        <v/>
      </c>
      <c r="II120" s="3" t="str" cm="1">
        <f t="array" ref="II120">IF(IG120&lt;&gt;"",
   _xlfn.LET(
       _xlpm.tcode, MID(IG120, FIND("(", IG120) + 1, FIND(")", IG120) - FIND("(", IG120) - 1),
       _xlpm.filteredCoverage, _xlfn._xlws.FILTER(Techniques[Data Components Coverage], LEFT(Techniques[TCodes], LEN(_xlpm.tcode)) = _xlpm.tcode),
       IFERROR(AVERAGE(_xlpm.filteredCoverage), "")
   ),
"")</f>
        <v/>
      </c>
      <c r="IJ120" s="3" t="str" cm="1">
        <f t="array" ref="IJ120">IF(IG120&lt;&gt;"",
   _xlfn.LET(
       _xlpm.tcode, MID(IG120, FIND("(", IG120) + 1, FIND(")", IG120) - FIND("(", IG120) - 1),
       _xlpm.filteredCoverage, _xlfn._xlws.FILTER(Techniques[Test Coverage], LEFT(Techniques[TCodes], LEN(_xlpm.tcode)) = _xlpm.tcode),
       IFERROR(AVERAGE(_xlpm.filteredCoverage), "")
   ),
"")</f>
        <v/>
      </c>
      <c r="IK120" s="3" t="str" cm="1">
        <f t="array" ref="IK120">IF(IG120&lt;&gt;"",
   _xlfn.LET(
       _xlpm.tcode, MID(IG120, FIND("(", IG120) + 1, FIND(")", IG120) - FIND("(", IG120) - 1),
       _xlpm.filteredCoverage, _xlfn._xlws.FILTER(Techniques[CrossPick], LEFT(Techniques[TCodes], LEN(_xlpm.tcode)) = _xlpm.tcode),
       IFERROR(AVERAGE(_xlpm.filteredCoverage), "")
   ),
"")</f>
        <v/>
      </c>
      <c r="IL120" s="4"/>
      <c r="IM120" s="3" t="str" cm="1">
        <f t="array" ref="IM120">IF(IL120&lt;&gt;"",
   _xlfn.LET(
       _xlpm.tcode, MID(IL120, FIND("(", IL120) + 1, FIND(")", IL120) - FIND("(", IL120) - 1),
       _xlpm.filteredCoverage, _xlfn._xlws.FILTER(Techniques[Technique Coverage], Techniques[TCodes] = _xlpm.tcode),
       IFERROR(AVERAGE(_xlpm.filteredCoverage), "")
   ),
"")</f>
        <v/>
      </c>
      <c r="IN120" s="3" t="str" cm="1">
        <f t="array" ref="IN120">IF(IL120&lt;&gt;"",
   _xlfn.LET(
       _xlpm.tcode, MID(IL120, FIND("(", IL120) + 1, FIND(")", IL120) - FIND("(", IL120) - 1),
       _xlpm.filteredCoverage, _xlfn._xlws.FILTER(Techniques[Data Components Coverage], LEFT(Techniques[TCodes], LEN(_xlpm.tcode)) = _xlpm.tcode),
       IFERROR(AVERAGE(_xlpm.filteredCoverage), "")
   ),
"")</f>
        <v/>
      </c>
      <c r="IO120" s="3" t="str" cm="1">
        <f t="array" ref="IO120">IF(IL120&lt;&gt;"",
   _xlfn.LET(
       _xlpm.tcode, MID(IL120, FIND("(", IL120) + 1, FIND(")", IL120) - FIND("(", IL120) - 1),
       _xlpm.filteredCoverage, _xlfn._xlws.FILTER(Techniques[Test Coverage], LEFT(Techniques[TCodes], LEN(_xlpm.tcode)) = _xlpm.tcode),
       IFERROR(AVERAGE(_xlpm.filteredCoverage), "")
   ),
"")</f>
        <v/>
      </c>
      <c r="IP120" s="3" t="str" cm="1">
        <f t="array" ref="IP120">IF(IL120&lt;&gt;"",
   _xlfn.LET(
       _xlpm.tcode, MID(IL120, FIND("(", IL120) + 1, FIND(")", IL120) - FIND("(", IL120) - 1),
       _xlpm.filteredCoverage, _xlfn._xlws.FILTER(Techniques[CrossPick], LEFT(Techniques[TCodes], LEN(_xlpm.tcode)) = _xlpm.tcode),
       IFERROR(AVERAGE(_xlpm.filteredCoverage), "")
   ),
"")</f>
        <v/>
      </c>
    </row>
    <row r="121" spans="1:250" x14ac:dyDescent="0.25">
      <c r="A121" s="4"/>
      <c r="B121" s="3" t="str" cm="1">
        <f t="array" ref="B121">IF(A121&lt;&gt;"",
   _xlfn.LET(
       _xlpm.tcode, MID(A121, FIND("(", A121) + 1, FIND(")", A121) - FIND("(", A121) - 1),
       _xlpm.filteredCoverage, _xlfn._xlws.FILTER(Techniques[Technique Coverage], Techniques[TCodes] = _xlpm.tcode),
       IFERROR(AVERAGE(_xlpm.filteredCoverage), "")
   ),
"")</f>
        <v/>
      </c>
      <c r="C121" s="3" t="str" cm="1">
        <f t="array" ref="C121">IF(A121&lt;&gt;"",
   _xlfn.LET(
       _xlpm.tcode, MID(A121, FIND("(", A121) + 1, FIND(")", A121) - FIND("(", A121) - 1),
       _xlpm.filteredCoverage, _xlfn._xlws.FILTER(Techniques[Data Components Coverage], LEFT(Techniques[TCodes], LEN(_xlpm.tcode)) = _xlpm.tcode),
       IFERROR(AVERAGE(_xlpm.filteredCoverage), "")
   ),
"")</f>
        <v/>
      </c>
      <c r="D121" s="3" t="str" cm="1">
        <f t="array" ref="D121">IF(A121&lt;&gt;"",
   _xlfn.LET(
       _xlpm.tcode, MID(A121, FIND("(", A121) + 1, FIND(")", A121) - FIND("(", A121) - 1),
       _xlpm.filteredCoverage, _xlfn._xlws.FILTER(Techniques[Test Coverage], LEFT(Techniques[TCodes], LEN(_xlpm.tcode)) = _xlpm.tcode),
       IFERROR(AVERAGE(_xlpm.filteredCoverage), "")
   ),
"")</f>
        <v/>
      </c>
      <c r="E121" s="3" t="str" cm="1">
        <f t="array" ref="E121">IF(A121&lt;&gt;"",
   _xlfn.LET(
       _xlpm.tcode, MID(A121, FIND("(", A121) + 1, FIND(")", A121) - FIND("(", A121) - 1),
       _xlpm.filteredCoverage, _xlfn._xlws.FILTER(Techniques[CrossPick], LEFT(Techniques[TCodes], LEN(_xlpm.tcode)) = _xlpm.tcode),
       IFERROR(AVERAGE(_xlpm.filteredCoverage), "")
   ),
"")</f>
        <v/>
      </c>
      <c r="F121" s="4"/>
      <c r="G121" s="3" t="str" cm="1">
        <f t="array" ref="G121">IF(F121&lt;&gt;"",
   _xlfn.LET(
       _xlpm.tcode, MID(F121, FIND("(", F121) + 1, FIND(")", F121) - FIND("(", F121) - 1),
       _xlpm.filteredCoverage, _xlfn._xlws.FILTER(Techniques[Technique Coverage], Techniques[TCodes] = _xlpm.tcode),
       IFERROR(AVERAGE(_xlpm.filteredCoverage), "")
   ),
"")</f>
        <v/>
      </c>
      <c r="H121" s="3" t="str" cm="1">
        <f t="array" ref="H121">IF(F121&lt;&gt;"",
   _xlfn.LET(
       _xlpm.tcode, MID(F121, FIND("(", F121) + 1, FIND(")", F121) - FIND("(", F121) - 1),
       _xlpm.filteredCoverage, _xlfn._xlws.FILTER(Techniques[Data Components Coverage], LEFT(Techniques[TCodes], LEN(_xlpm.tcode)) = _xlpm.tcode),
       IFERROR(AVERAGE(_xlpm.filteredCoverage), "")
   ),
"")</f>
        <v/>
      </c>
      <c r="I121" s="3" t="str" cm="1">
        <f t="array" ref="I121">IF(F121&lt;&gt;"",
   _xlfn.LET(
       _xlpm.tcode, MID(F121, FIND("(", F121) + 1, FIND(")", F121) - FIND("(", F121) - 1),
       _xlpm.filteredCoverage, _xlfn._xlws.FILTER(Techniques[Test Coverage], LEFT(Techniques[TCodes], LEN(_xlpm.tcode)) = _xlpm.tcode),
       IFERROR(AVERAGE(_xlpm.filteredCoverage), "")
   ),
"")</f>
        <v/>
      </c>
      <c r="J121" s="3" t="str" cm="1">
        <f t="array" ref="J121">IF(F121&lt;&gt;"",
   _xlfn.LET(
       _xlpm.tcode, MID(F121, FIND("(", F121) + 1, FIND(")", F121) - FIND("(", F121) - 1),
       _xlpm.filteredCoverage, _xlfn._xlws.FILTER(Techniques[CrossPick], LEFT(Techniques[TCodes], LEN(_xlpm.tcode)) = _xlpm.tcode),
       IFERROR(AVERAGE(_xlpm.filteredCoverage), "")
   ),
"")</f>
        <v/>
      </c>
      <c r="K121" s="4"/>
      <c r="L121" s="3" t="str" cm="1">
        <f t="array" ref="L121">IF(K121&lt;&gt;"",
   _xlfn.LET(
       _xlpm.tcode, MID(K121, FIND("(", K121) + 1, FIND(")", K121) - FIND("(", K121) - 1),
       _xlpm.filteredCoverage, _xlfn._xlws.FILTER(Techniques[Technique Coverage], Techniques[TCodes] = _xlpm.tcode),
       IFERROR(AVERAGE(_xlpm.filteredCoverage), "")
   ),
"")</f>
        <v/>
      </c>
      <c r="M121" s="3" t="str" cm="1">
        <f t="array" ref="M121">IF(K121&lt;&gt;"",
   _xlfn.LET(
       _xlpm.tcode, MID(K121, FIND("(", K121) + 1, FIND(")", K121) - FIND("(", K121) - 1),
       _xlpm.filteredCoverage, _xlfn._xlws.FILTER(Techniques[Data Components Coverage], LEFT(Techniques[TCodes], LEN(_xlpm.tcode)) = _xlpm.tcode),
       IFERROR(AVERAGE(_xlpm.filteredCoverage), "")
   ),
"")</f>
        <v/>
      </c>
      <c r="N121" s="3" t="str" cm="1">
        <f t="array" ref="N121">IF(K121&lt;&gt;"",
   _xlfn.LET(
       _xlpm.tcode, MID(K121, FIND("(", K121) + 1, FIND(")", K121) - FIND("(", K121) - 1),
       _xlpm.filteredCoverage, _xlfn._xlws.FILTER(Techniques[Test Coverage], LEFT(Techniques[TCodes], LEN(_xlpm.tcode)) = _xlpm.tcode),
       IFERROR(AVERAGE(_xlpm.filteredCoverage), "")
   ),
"")</f>
        <v/>
      </c>
      <c r="O121" s="3" t="str" cm="1">
        <f t="array" ref="O121">IF(K121&lt;&gt;"",
   _xlfn.LET(
       _xlpm.tcode, MID(K121, FIND("(", K121) + 1, FIND(")", K121) - FIND("(", K121) - 1),
       _xlpm.filteredCoverage, _xlfn._xlws.FILTER(Techniques[CrossPick], LEFT(Techniques[TCodes], LEN(_xlpm.tcode)) = _xlpm.tcode),
       IFERROR(AVERAGE(_xlpm.filteredCoverage), "")
   ),
"")</f>
        <v/>
      </c>
      <c r="P121" s="4"/>
      <c r="Q121" s="3" t="str" cm="1">
        <f t="array" ref="Q121">IF(P121&lt;&gt;"",
   _xlfn.LET(
       _xlpm.tcode, MID(P121, FIND("(", P121) + 1, FIND(")", P121) - FIND("(", P121) - 1),
       _xlpm.filteredCoverage, _xlfn._xlws.FILTER(Techniques[Technique Coverage], Techniques[TCodes] = _xlpm.tcode),
       IFERROR(AVERAGE(_xlpm.filteredCoverage), "")
   ),
"")</f>
        <v/>
      </c>
      <c r="R121" s="3" t="str" cm="1">
        <f t="array" ref="R121">IF(P121&lt;&gt;"",
   _xlfn.LET(
       _xlpm.tcode, MID(P121, FIND("(", P121) + 1, FIND(")", P121) - FIND("(", P121) - 1),
       _xlpm.filteredCoverage, _xlfn._xlws.FILTER(Techniques[Data Components Coverage], LEFT(Techniques[TCodes], LEN(_xlpm.tcode)) = _xlpm.tcode),
       IFERROR(AVERAGE(_xlpm.filteredCoverage), "")
   ),
"")</f>
        <v/>
      </c>
      <c r="S121" s="3" t="str" cm="1">
        <f t="array" ref="S121">IF(P121&lt;&gt;"",
   _xlfn.LET(
       _xlpm.tcode, MID(P121, FIND("(", P121) + 1, FIND(")", P121) - FIND("(", P121) - 1),
       _xlpm.filteredCoverage, _xlfn._xlws.FILTER(Techniques[Test Coverage], LEFT(Techniques[TCodes], LEN(_xlpm.tcode)) = _xlpm.tcode),
       IFERROR(AVERAGE(_xlpm.filteredCoverage), "")
   ),
"")</f>
        <v/>
      </c>
      <c r="T121" s="3" t="str" cm="1">
        <f t="array" ref="T121">IF(P121&lt;&gt;"",
   _xlfn.LET(
       _xlpm.tcode, MID(P121, FIND("(", P121) + 1, FIND(")", P121) - FIND("(", P121) - 1),
       _xlpm.filteredCoverage, _xlfn._xlws.FILTER(Techniques[CrossPick], LEFT(Techniques[TCodes], LEN(_xlpm.tcode)) = _xlpm.tcode),
       IFERROR(AVERAGE(_xlpm.filteredCoverage), "")
   ),
"")</f>
        <v/>
      </c>
      <c r="U121" s="4"/>
      <c r="V121" s="3" t="str" cm="1">
        <f t="array" ref="V121">IF(U121&lt;&gt;"",
   _xlfn.LET(
       _xlpm.tcode, MID(U121, FIND("(", U121) + 1, FIND(")", U121) - FIND("(", U121) - 1),
       _xlpm.filteredCoverage, _xlfn._xlws.FILTER(Techniques[Technique Coverage], Techniques[TCodes] = _xlpm.tcode),
       IFERROR(AVERAGE(_xlpm.filteredCoverage), "")
   ),
"")</f>
        <v/>
      </c>
      <c r="W121" s="3" t="str" cm="1">
        <f t="array" ref="W121">IF(U121&lt;&gt;"",
   _xlfn.LET(
       _xlpm.tcode, MID(U121, FIND("(", U121) + 1, FIND(")", U121) - FIND("(", U121) - 1),
       _xlpm.filteredCoverage, _xlfn._xlws.FILTER(Techniques[Data Components Coverage], LEFT(Techniques[TCodes], LEN(_xlpm.tcode)) = _xlpm.tcode),
       IFERROR(AVERAGE(_xlpm.filteredCoverage), "")
   ),
"")</f>
        <v/>
      </c>
      <c r="X121" s="3" t="str" cm="1">
        <f t="array" ref="X121">IF(U121&lt;&gt;"",
   _xlfn.LET(
       _xlpm.tcode, MID(U121, FIND("(", U121) + 1, FIND(")", U121) - FIND("(", U121) - 1),
       _xlpm.filteredCoverage, _xlfn._xlws.FILTER(Techniques[Test Coverage], LEFT(Techniques[TCodes], LEN(_xlpm.tcode)) = _xlpm.tcode),
       IFERROR(AVERAGE(_xlpm.filteredCoverage), "")
   ),
"")</f>
        <v/>
      </c>
      <c r="Y121" s="3" t="str" cm="1">
        <f t="array" ref="Y121">IF(U121&lt;&gt;"",
   _xlfn.LET(
       _xlpm.tcode, MID(U121, FIND("(", U121) + 1, FIND(")", U121) - FIND("(", U121) - 1),
       _xlpm.filteredCoverage, _xlfn._xlws.FILTER(Techniques[CrossPick], LEFT(Techniques[TCodes], LEN(_xlpm.tcode)) = _xlpm.tcode),
       IFERROR(AVERAGE(_xlpm.filteredCoverage), "")
   ),
"")</f>
        <v/>
      </c>
      <c r="Z121" s="4"/>
      <c r="AA121" s="3" t="str" cm="1">
        <f t="array" ref="AA121">IF(Z121&lt;&gt;"",
   _xlfn.LET(
       _xlpm.tcode, MID(Z121, FIND("(", Z121) + 1, FIND(")", Z121) - FIND("(", Z121) - 1),
       _xlpm.filteredCoverage, _xlfn._xlws.FILTER(Techniques[Technique Coverage], Techniques[TCodes] = _xlpm.tcode),
       IFERROR(AVERAGE(_xlpm.filteredCoverage), "")
   ),
"")</f>
        <v/>
      </c>
      <c r="AB121" s="3" t="str" cm="1">
        <f t="array" ref="AB121">IF(Z121&lt;&gt;"",
   _xlfn.LET(
       _xlpm.tcode, MID(Z121, FIND("(", Z121) + 1, FIND(")", Z121) - FIND("(", Z121) - 1),
       _xlpm.filteredCoverage, _xlfn._xlws.FILTER(Techniques[Data Components Coverage], LEFT(Techniques[TCodes], LEN(_xlpm.tcode)) = _xlpm.tcode),
       IFERROR(AVERAGE(_xlpm.filteredCoverage), "")
   ),
"")</f>
        <v/>
      </c>
      <c r="AC121" s="3" t="str" cm="1">
        <f t="array" ref="AC121">IF(Z121&lt;&gt;"",
   _xlfn.LET(
       _xlpm.tcode, MID(Z121, FIND("(", Z121) + 1, FIND(")", Z121) - FIND("(", Z121) - 1),
       _xlpm.filteredCoverage, _xlfn._xlws.FILTER(Techniques[Test Coverage], LEFT(Techniques[TCodes], LEN(_xlpm.tcode)) = _xlpm.tcode),
       IFERROR(AVERAGE(_xlpm.filteredCoverage), "")
   ),
"")</f>
        <v/>
      </c>
      <c r="AD121" s="3" t="str" cm="1">
        <f t="array" ref="AD121">IF(Z121&lt;&gt;"",
   _xlfn.LET(
       _xlpm.tcode, MID(Z121, FIND("(", Z121) + 1, FIND(")", Z121) - FIND("(", Z121) - 1),
       _xlpm.filteredCoverage, _xlfn._xlws.FILTER(Techniques[CrossPick], LEFT(Techniques[TCodes], LEN(_xlpm.tcode)) = _xlpm.tcode),
       IFERROR(AVERAGE(_xlpm.filteredCoverage), "")
   ),
"")</f>
        <v/>
      </c>
      <c r="AE121" s="4"/>
      <c r="AF121" s="3" t="str" cm="1">
        <f t="array" ref="AF121">IF(AE121&lt;&gt;"",
   _xlfn.LET(
       _xlpm.tcode, MID(AE121, FIND("(", AE121) + 1, FIND(")", AE121) - FIND("(", AE121) - 1),
       _xlpm.filteredCoverage, _xlfn._xlws.FILTER(Techniques[Technique Coverage], Techniques[TCodes] = _xlpm.tcode),
       IFERROR(AVERAGE(_xlpm.filteredCoverage), "")
   ),
"")</f>
        <v/>
      </c>
      <c r="AG121" s="3" t="str" cm="1">
        <f t="array" ref="AG121">IF(AE121&lt;&gt;"",
   _xlfn.LET(
       _xlpm.tcode, MID(AE121, FIND("(", AE121) + 1, FIND(")", AE121) - FIND("(", AE121) - 1),
       _xlpm.filteredCoverage, _xlfn._xlws.FILTER(Techniques[Data Components Coverage], LEFT(Techniques[TCodes], LEN(_xlpm.tcode)) = _xlpm.tcode),
       IFERROR(AVERAGE(_xlpm.filteredCoverage), "")
   ),
"")</f>
        <v/>
      </c>
      <c r="AH121" s="3" t="str" cm="1">
        <f t="array" ref="AH121">IF(AE121&lt;&gt;"",
   _xlfn.LET(
       _xlpm.tcode, MID(AE121, FIND("(", AE121) + 1, FIND(")", AE121) - FIND("(", AE121) - 1),
       _xlpm.filteredCoverage, _xlfn._xlws.FILTER(Techniques[Test Coverage], LEFT(Techniques[TCodes], LEN(_xlpm.tcode)) = _xlpm.tcode),
       IFERROR(AVERAGE(_xlpm.filteredCoverage), "")
   ),
"")</f>
        <v/>
      </c>
      <c r="AI121" s="3" t="str" cm="1">
        <f t="array" ref="AI121">IF(AE121&lt;&gt;"",
   _xlfn.LET(
       _xlpm.tcode, MID(AE121, FIND("(", AE121) + 1, FIND(")", AE121) - FIND("(", AE121) - 1),
       _xlpm.filteredCoverage, _xlfn._xlws.FILTER(Techniques[CrossPick], LEFT(Techniques[TCodes], LEN(_xlpm.tcode)) = _xlpm.tcode),
       IFERROR(AVERAGE(_xlpm.filteredCoverage), "")
   ),
"")</f>
        <v/>
      </c>
      <c r="AJ121" s="4"/>
      <c r="AK121" s="3" t="str" cm="1">
        <f t="array" ref="AK121">IF(AJ121&lt;&gt;"",
   _xlfn.LET(
       _xlpm.tcode, MID(AJ121, FIND("(", AJ121) + 1, FIND(")", AJ121) - FIND("(", AJ121) - 1),
       _xlpm.filteredCoverage, _xlfn._xlws.FILTER(Techniques[Technique Coverage], Techniques[TCodes] = _xlpm.tcode),
       IFERROR(AVERAGE(_xlpm.filteredCoverage), "")
   ),
"")</f>
        <v/>
      </c>
      <c r="AL121" s="3" t="str" cm="1">
        <f t="array" ref="AL121">IF(AJ121&lt;&gt;"",
   _xlfn.LET(
       _xlpm.tcode, MID(AJ121, FIND("(", AJ121) + 1, FIND(")", AJ121) - FIND("(", AJ121) - 1),
       _xlpm.filteredCoverage, _xlfn._xlws.FILTER(Techniques[Data Components Coverage], LEFT(Techniques[TCodes], LEN(_xlpm.tcode)) = _xlpm.tcode),
       IFERROR(AVERAGE(_xlpm.filteredCoverage), "")
   ),
"")</f>
        <v/>
      </c>
      <c r="AM121" s="3" t="str" cm="1">
        <f t="array" ref="AM121">IF(AJ121&lt;&gt;"",
   _xlfn.LET(
       _xlpm.tcode, MID(AJ121, FIND("(", AJ121) + 1, FIND(")", AJ121) - FIND("(", AJ121) - 1),
       _xlpm.filteredCoverage, _xlfn._xlws.FILTER(Techniques[Test Coverage], LEFT(Techniques[TCodes], LEN(_xlpm.tcode)) = _xlpm.tcode),
       IFERROR(AVERAGE(_xlpm.filteredCoverage), "")
   ),
"")</f>
        <v/>
      </c>
      <c r="AN121" s="3" t="str" cm="1">
        <f t="array" ref="AN121">IF(AJ121&lt;&gt;"",
   _xlfn.LET(
       _xlpm.tcode, MID(AJ121, FIND("(", AJ121) + 1, FIND(")", AJ121) - FIND("(", AJ121) - 1),
       _xlpm.filteredCoverage, _xlfn._xlws.FILTER(Techniques[CrossPick], LEFT(Techniques[TCodes], LEN(_xlpm.tcode)) = _xlpm.tcode),
       IFERROR(AVERAGE(_xlpm.filteredCoverage), "")
   ),
"")</f>
        <v/>
      </c>
      <c r="AO121" s="4"/>
      <c r="AP121" s="3" t="str" cm="1">
        <f t="array" ref="AP121">IF(AO121&lt;&gt;"",
   _xlfn.LET(
       _xlpm.tcode, MID(AO121, FIND("(", AO121) + 1, FIND(")", AO121) - FIND("(", AO121) - 1),
       _xlpm.filteredCoverage, _xlfn._xlws.FILTER(Techniques[Technique Coverage], Techniques[TCodes] = _xlpm.tcode),
       IFERROR(AVERAGE(_xlpm.filteredCoverage), "")
   ),
"")</f>
        <v/>
      </c>
      <c r="AQ121" s="3" t="str" cm="1">
        <f t="array" ref="AQ121">IF(AO121&lt;&gt;"",
   _xlfn.LET(
       _xlpm.tcode, MID(AO121, FIND("(", AO121) + 1, FIND(")", AO121) - FIND("(", AO121) - 1),
       _xlpm.filteredCoverage, _xlfn._xlws.FILTER(Techniques[Data Components Coverage], LEFT(Techniques[TCodes], LEN(_xlpm.tcode)) = _xlpm.tcode),
       IFERROR(AVERAGE(_xlpm.filteredCoverage), "")
   ),
"")</f>
        <v/>
      </c>
      <c r="AR121" s="3" t="str" cm="1">
        <f t="array" ref="AR121">IF(AO121&lt;&gt;"",
   _xlfn.LET(
       _xlpm.tcode, MID(AO121, FIND("(", AO121) + 1, FIND(")", AO121) - FIND("(", AO121) - 1),
       _xlpm.filteredCoverage, _xlfn._xlws.FILTER(Techniques[Test Coverage], LEFT(Techniques[TCodes], LEN(_xlpm.tcode)) = _xlpm.tcode),
       IFERROR(AVERAGE(_xlpm.filteredCoverage), "")
   ),
"")</f>
        <v/>
      </c>
      <c r="AS121" s="3" t="str" cm="1">
        <f t="array" ref="AS121">IF(AO121&lt;&gt;"",
   _xlfn.LET(
       _xlpm.tcode, MID(AO121, FIND("(", AO121) + 1, FIND(")", AO121) - FIND("(", AO121) - 1),
       _xlpm.filteredCoverage, _xlfn._xlws.FILTER(Techniques[CrossPick], LEFT(Techniques[TCodes], LEN(_xlpm.tcode)) = _xlpm.tcode),
       IFERROR(AVERAGE(_xlpm.filteredCoverage), "")
   ),
"")</f>
        <v/>
      </c>
      <c r="AT121" s="4"/>
      <c r="AU121" s="3" t="str" cm="1">
        <f t="array" ref="AU121">IF(AT121&lt;&gt;"",
   _xlfn.LET(
       _xlpm.tcode, MID(AT121, FIND("(", AT121) + 1, FIND(")", AT121) - FIND("(", AT121) - 1),
       _xlpm.filteredCoverage, _xlfn._xlws.FILTER(Techniques[Technique Coverage], Techniques[TCodes] = _xlpm.tcode),
       IFERROR(AVERAGE(_xlpm.filteredCoverage), "")
   ),
"")</f>
        <v/>
      </c>
      <c r="AV121" s="3" t="str" cm="1">
        <f t="array" ref="AV121">IF(AT121&lt;&gt;"",
   _xlfn.LET(
       _xlpm.tcode, MID(AT121, FIND("(", AT121) + 1, FIND(")", AT121) - FIND("(", AT121) - 1),
       _xlpm.filteredCoverage, _xlfn._xlws.FILTER(Techniques[Data Components Coverage], LEFT(Techniques[TCodes], LEN(_xlpm.tcode)) = _xlpm.tcode),
       IFERROR(AVERAGE(_xlpm.filteredCoverage), "")
   ),
"")</f>
        <v/>
      </c>
      <c r="AW121" s="3" t="str" cm="1">
        <f t="array" ref="AW121">IF(AT121&lt;&gt;"",
   _xlfn.LET(
       _xlpm.tcode, MID(AT121, FIND("(", AT121) + 1, FIND(")", AT121) - FIND("(", AT121) - 1),
       _xlpm.filteredCoverage, _xlfn._xlws.FILTER(Techniques[Test Coverage], LEFT(Techniques[TCodes], LEN(_xlpm.tcode)) = _xlpm.tcode),
       IFERROR(AVERAGE(_xlpm.filteredCoverage), "")
   ),
"")</f>
        <v/>
      </c>
      <c r="AX121" s="3" t="str" cm="1">
        <f t="array" ref="AX121">IF(AT121&lt;&gt;"",
   _xlfn.LET(
       _xlpm.tcode, MID(AT121, FIND("(", AT121) + 1, FIND(")", AT121) - FIND("(", AT121) - 1),
       _xlpm.filteredCoverage, _xlfn._xlws.FILTER(Techniques[CrossPick], LEFT(Techniques[TCodes], LEN(_xlpm.tcode)) = _xlpm.tcode),
       IFERROR(AVERAGE(_xlpm.filteredCoverage), "")
   ),
"")</f>
        <v/>
      </c>
      <c r="AY121" s="4"/>
      <c r="AZ121" s="3" t="str" cm="1">
        <f t="array" ref="AZ121">IF(AY121&lt;&gt;"",
   _xlfn.LET(
       _xlpm.tcode, MID(AY121, FIND("(", AY121) + 1, FIND(")", AY121) - FIND("(", AY121) - 1),
       _xlpm.filteredCoverage, _xlfn._xlws.FILTER(Techniques[Technique Coverage], Techniques[TCodes] = _xlpm.tcode),
       IFERROR(AVERAGE(_xlpm.filteredCoverage), "")
   ),
"")</f>
        <v/>
      </c>
      <c r="BA121" s="3" t="str" cm="1">
        <f t="array" ref="BA121">IF(AY121&lt;&gt;"",
   _xlfn.LET(
       _xlpm.tcode, MID(AY121, FIND("(", AY121) + 1, FIND(")", AY121) - FIND("(", AY121) - 1),
       _xlpm.filteredCoverage, _xlfn._xlws.FILTER(Techniques[Data Components Coverage], LEFT(Techniques[TCodes], LEN(_xlpm.tcode)) = _xlpm.tcode),
       IFERROR(AVERAGE(_xlpm.filteredCoverage), "")
   ),
"")</f>
        <v/>
      </c>
      <c r="BB121" s="3" t="str" cm="1">
        <f t="array" ref="BB121">IF(AY121&lt;&gt;"",
   _xlfn.LET(
       _xlpm.tcode, MID(AY121, FIND("(", AY121) + 1, FIND(")", AY121) - FIND("(", AY121) - 1),
       _xlpm.filteredCoverage, _xlfn._xlws.FILTER(Techniques[Test Coverage], LEFT(Techniques[TCodes], LEN(_xlpm.tcode)) = _xlpm.tcode),
       IFERROR(AVERAGE(_xlpm.filteredCoverage), "")
   ),
"")</f>
        <v/>
      </c>
      <c r="BC121" s="3" t="str" cm="1">
        <f t="array" ref="BC121">IF(AY121&lt;&gt;"",
   _xlfn.LET(
       _xlpm.tcode, MID(AY121, FIND("(", AY121) + 1, FIND(")", AY121) - FIND("(", AY121) - 1),
       _xlpm.filteredCoverage, _xlfn._xlws.FILTER(Techniques[CrossPick], LEFT(Techniques[TCodes], LEN(_xlpm.tcode)) = _xlpm.tcode),
       IFERROR(AVERAGE(_xlpm.filteredCoverage), "")
   ),
"")</f>
        <v/>
      </c>
      <c r="BD121" s="4"/>
      <c r="BE121" s="3" t="str" cm="1">
        <f t="array" ref="BE121">IF(BD121&lt;&gt;"",
   _xlfn.LET(
       _xlpm.tcode, MID(BD121, FIND("(", BD121) + 1, FIND(")", BD121) - FIND("(", BD121) - 1),
       _xlpm.filteredCoverage, _xlfn._xlws.FILTER(Techniques[Technique Coverage], Techniques[TCodes] = _xlpm.tcode),
       IFERROR(AVERAGE(_xlpm.filteredCoverage), "")
   ),
"")</f>
        <v/>
      </c>
      <c r="BF121" s="3" t="str" cm="1">
        <f t="array" ref="BF121">IF(BD121&lt;&gt;"",
   _xlfn.LET(
       _xlpm.tcode, MID(BD121, FIND("(", BD121) + 1, FIND(")", BD121) - FIND("(", BD121) - 1),
       _xlpm.filteredCoverage, _xlfn._xlws.FILTER(Techniques[Data Components Coverage], LEFT(Techniques[TCodes], LEN(_xlpm.tcode)) = _xlpm.tcode),
       IFERROR(AVERAGE(_xlpm.filteredCoverage), "")
   ),
"")</f>
        <v/>
      </c>
      <c r="BG121" s="3" t="str" cm="1">
        <f t="array" ref="BG121">IF(BD121&lt;&gt;"",
   _xlfn.LET(
       _xlpm.tcode, MID(BD121, FIND("(", BD121) + 1, FIND(")", BD121) - FIND("(", BD121) - 1),
       _xlpm.filteredCoverage, _xlfn._xlws.FILTER(Techniques[Test Coverage], LEFT(Techniques[TCodes], LEN(_xlpm.tcode)) = _xlpm.tcode),
       IFERROR(AVERAGE(_xlpm.filteredCoverage), "")
   ),
"")</f>
        <v/>
      </c>
      <c r="BH121" s="3" t="str" cm="1">
        <f t="array" ref="BH121">IF(BD121&lt;&gt;"",
   _xlfn.LET(
       _xlpm.tcode, MID(BD121, FIND("(", BD121) + 1, FIND(")", BD121) - FIND("(", BD121) - 1),
       _xlpm.filteredCoverage, _xlfn._xlws.FILTER(Techniques[CrossPick], LEFT(Techniques[TCodes], LEN(_xlpm.tcode)) = _xlpm.tcode),
       IFERROR(AVERAGE(_xlpm.filteredCoverage), "")
   ),
"")</f>
        <v/>
      </c>
      <c r="BI121" s="4"/>
      <c r="BJ121" s="3" t="str" cm="1">
        <f t="array" ref="BJ121">IF(BI121&lt;&gt;"",
   _xlfn.LET(
       _xlpm.tcode, MID(BI121, FIND("(", BI121) + 1, FIND(")", BI121) - FIND("(", BI121) - 1),
       _xlpm.filteredCoverage, _xlfn._xlws.FILTER(Techniques[Technique Coverage], Techniques[TCodes] = _xlpm.tcode),
       IFERROR(AVERAGE(_xlpm.filteredCoverage), "")
   ),
"")</f>
        <v/>
      </c>
      <c r="BK121" s="3" t="str" cm="1">
        <f t="array" ref="BK121">IF(BI121&lt;&gt;"",
   _xlfn.LET(
       _xlpm.tcode, MID(BI121, FIND("(", BI121) + 1, FIND(")", BI121) - FIND("(", BI121) - 1),
       _xlpm.filteredCoverage, _xlfn._xlws.FILTER(Techniques[Data Components Coverage], LEFT(Techniques[TCodes], LEN(_xlpm.tcode)) = _xlpm.tcode),
       IFERROR(AVERAGE(_xlpm.filteredCoverage), "")
   ),
"")</f>
        <v/>
      </c>
      <c r="BL121" s="3" t="str" cm="1">
        <f t="array" ref="BL121">IF(BI121&lt;&gt;"",
   _xlfn.LET(
       _xlpm.tcode, MID(BI121, FIND("(", BI121) + 1, FIND(")", BI121) - FIND("(", BI121) - 1),
       _xlpm.filteredCoverage, _xlfn._xlws.FILTER(Techniques[Test Coverage], LEFT(Techniques[TCodes], LEN(_xlpm.tcode)) = _xlpm.tcode),
       IFERROR(AVERAGE(_xlpm.filteredCoverage), "")
   ),
"")</f>
        <v/>
      </c>
      <c r="BM121" s="3" t="str" cm="1">
        <f t="array" ref="BM121">IF(BI121&lt;&gt;"",
   _xlfn.LET(
       _xlpm.tcode, MID(BI121, FIND("(", BI121) + 1, FIND(")", BI121) - FIND("(", BI121) - 1),
       _xlpm.filteredCoverage, _xlfn._xlws.FILTER(Techniques[CrossPick], LEFT(Techniques[TCodes], LEN(_xlpm.tcode)) = _xlpm.tcode),
       IFERROR(AVERAGE(_xlpm.filteredCoverage), "")
   ),
"")</f>
        <v/>
      </c>
      <c r="BN121" s="4"/>
      <c r="BO121" s="3" t="str" cm="1">
        <f t="array" ref="BO121">IF(BN121&lt;&gt;"",
   _xlfn.LET(
       _xlpm.tcode, MID(BN121, FIND("(", BN121) + 1, FIND(")", BN121) - FIND("(", BN121) - 1),
       _xlpm.filteredCoverage, _xlfn._xlws.FILTER(Techniques[Technique Coverage], Techniques[TCodes] = _xlpm.tcode),
       IFERROR(AVERAGE(_xlpm.filteredCoverage), "")
   ),
"")</f>
        <v/>
      </c>
      <c r="BP121" s="3" t="str" cm="1">
        <f t="array" ref="BP121">IF(BN121&lt;&gt;"",
   _xlfn.LET(
       _xlpm.tcode, MID(BN121, FIND("(", BN121) + 1, FIND(")", BN121) - FIND("(", BN121) - 1),
       _xlpm.filteredCoverage, _xlfn._xlws.FILTER(Techniques[Data Components Coverage], LEFT(Techniques[TCodes], LEN(_xlpm.tcode)) = _xlpm.tcode),
       IFERROR(AVERAGE(_xlpm.filteredCoverage), "")
   ),
"")</f>
        <v/>
      </c>
      <c r="BQ121" s="3" t="str" cm="1">
        <f t="array" ref="BQ121">IF(BN121&lt;&gt;"",
   _xlfn.LET(
       _xlpm.tcode, MID(BN121, FIND("(", BN121) + 1, FIND(")", BN121) - FIND("(", BN121) - 1),
       _xlpm.filteredCoverage, _xlfn._xlws.FILTER(Techniques[Test Coverage], LEFT(Techniques[TCodes], LEN(_xlpm.tcode)) = _xlpm.tcode),
       IFERROR(AVERAGE(_xlpm.filteredCoverage), "")
   ),
"")</f>
        <v/>
      </c>
      <c r="BR121" s="3" t="str" cm="1">
        <f t="array" ref="BR121">IF(BN121&lt;&gt;"",
   _xlfn.LET(
       _xlpm.tcode, MID(BN121, FIND("(", BN121) + 1, FIND(")", BN121) - FIND("(", BN121) - 1),
       _xlpm.filteredCoverage, _xlfn._xlws.FILTER(Techniques[CrossPick], LEFT(Techniques[TCodes], LEN(_xlpm.tcode)) = _xlpm.tcode),
       IFERROR(AVERAGE(_xlpm.filteredCoverage), "")
   ),
"")</f>
        <v/>
      </c>
      <c r="BS121" s="4"/>
      <c r="BT121" s="3" t="str" cm="1">
        <f t="array" ref="BT121">IF(BS121&lt;&gt;"",
   _xlfn.LET(
       _xlpm.tcode, MID(BS121, FIND("(", BS121) + 1, FIND(")", BS121) - FIND("(", BS121) - 1),
       _xlpm.filteredCoverage, _xlfn._xlws.FILTER(Techniques[Technique Coverage], Techniques[TCodes] = _xlpm.tcode),
       IFERROR(AVERAGE(_xlpm.filteredCoverage), "")
   ),
"")</f>
        <v/>
      </c>
      <c r="BU121" s="3" t="str" cm="1">
        <f t="array" ref="BU121">IF(BS121&lt;&gt;"",
   _xlfn.LET(
       _xlpm.tcode, MID(BS121, FIND("(", BS121) + 1, FIND(")", BS121) - FIND("(", BS121) - 1),
       _xlpm.filteredCoverage, _xlfn._xlws.FILTER(Techniques[Data Components Coverage], LEFT(Techniques[TCodes], LEN(_xlpm.tcode)) = _xlpm.tcode),
       IFERROR(AVERAGE(_xlpm.filteredCoverage), "")
   ),
"")</f>
        <v/>
      </c>
      <c r="BV121" s="3" t="str" cm="1">
        <f t="array" ref="BV121">IF(BS121&lt;&gt;"",
   _xlfn.LET(
       _xlpm.tcode, MID(BS121, FIND("(", BS121) + 1, FIND(")", BS121) - FIND("(", BS121) - 1),
       _xlpm.filteredCoverage, _xlfn._xlws.FILTER(Techniques[Test Coverage], LEFT(Techniques[TCodes], LEN(_xlpm.tcode)) = _xlpm.tcode),
       IFERROR(AVERAGE(_xlpm.filteredCoverage), "")
   ),
"")</f>
        <v/>
      </c>
      <c r="BW121" s="3" t="str" cm="1">
        <f t="array" ref="BW121">IF(BS121&lt;&gt;"",
   _xlfn.LET(
       _xlpm.tcode, MID(BS121, FIND("(", BS121) + 1, FIND(")", BS121) - FIND("(", BS121) - 1),
       _xlpm.filteredCoverage, _xlfn._xlws.FILTER(Techniques[CrossPick], LEFT(Techniques[TCodes], LEN(_xlpm.tcode)) = _xlpm.tcode),
       IFERROR(AVERAGE(_xlpm.filteredCoverage), "")
   ),
"")</f>
        <v/>
      </c>
      <c r="BX121" s="4"/>
      <c r="BY121" s="3" t="str" cm="1">
        <f t="array" ref="BY121">IF(BX121&lt;&gt;"",
   _xlfn.LET(
       _xlpm.tcode, MID(BX121, FIND("(", BX121) + 1, FIND(")", BX121) - FIND("(", BX121) - 1),
       _xlpm.filteredCoverage, _xlfn._xlws.FILTER(Techniques[Technique Coverage], Techniques[TCodes] = _xlpm.tcode),
       IFERROR(AVERAGE(_xlpm.filteredCoverage), "")
   ),
"")</f>
        <v/>
      </c>
      <c r="BZ121" s="3" t="str" cm="1">
        <f t="array" ref="BZ121">IF(BX121&lt;&gt;"",
   _xlfn.LET(
       _xlpm.tcode, MID(BX121, FIND("(", BX121) + 1, FIND(")", BX121) - FIND("(", BX121) - 1),
       _xlpm.filteredCoverage, _xlfn._xlws.FILTER(Techniques[Data Components Coverage], LEFT(Techniques[TCodes], LEN(_xlpm.tcode)) = _xlpm.tcode),
       IFERROR(AVERAGE(_xlpm.filteredCoverage), "")
   ),
"")</f>
        <v/>
      </c>
      <c r="CA121" s="3" t="str" cm="1">
        <f t="array" ref="CA121">IF(BX121&lt;&gt;"",
   _xlfn.LET(
       _xlpm.tcode, MID(BX121, FIND("(", BX121) + 1, FIND(")", BX121) - FIND("(", BX121) - 1),
       _xlpm.filteredCoverage, _xlfn._xlws.FILTER(Techniques[Test Coverage], LEFT(Techniques[TCodes], LEN(_xlpm.tcode)) = _xlpm.tcode),
       IFERROR(AVERAGE(_xlpm.filteredCoverage), "")
   ),
"")</f>
        <v/>
      </c>
      <c r="CB121" s="3" t="str" cm="1">
        <f t="array" ref="CB121">IF(BX121&lt;&gt;"",
   _xlfn.LET(
       _xlpm.tcode, MID(BX121, FIND("(", BX121) + 1, FIND(")", BX121) - FIND("(", BX121) - 1),
       _xlpm.filteredCoverage, _xlfn._xlws.FILTER(Techniques[CrossPick], LEFT(Techniques[TCodes], LEN(_xlpm.tcode)) = _xlpm.tcode),
       IFERROR(AVERAGE(_xlpm.filteredCoverage), "")
   ),
"")</f>
        <v/>
      </c>
      <c r="CC121" s="4"/>
      <c r="CD121" s="3" t="str" cm="1">
        <f t="array" ref="CD121">IF(CC121&lt;&gt;"",
   _xlfn.LET(
       _xlpm.tcode, MID(CC121, FIND("(", CC121) + 1, FIND(")", CC121) - FIND("(", CC121) - 1),
       _xlpm.filteredCoverage, _xlfn._xlws.FILTER(Techniques[Technique Coverage], Techniques[TCodes] = _xlpm.tcode),
       IFERROR(AVERAGE(_xlpm.filteredCoverage), "")
   ),
"")</f>
        <v/>
      </c>
      <c r="CE121" s="3" t="str" cm="1">
        <f t="array" ref="CE121">IF(CC121&lt;&gt;"",
   _xlfn.LET(
       _xlpm.tcode, MID(CC121, FIND("(", CC121) + 1, FIND(")", CC121) - FIND("(", CC121) - 1),
       _xlpm.filteredCoverage, _xlfn._xlws.FILTER(Techniques[Data Components Coverage], LEFT(Techniques[TCodes], LEN(_xlpm.tcode)) = _xlpm.tcode),
       IFERROR(AVERAGE(_xlpm.filteredCoverage), "")
   ),
"")</f>
        <v/>
      </c>
      <c r="CF121" s="3" t="str" cm="1">
        <f t="array" ref="CF121">IF(CC121&lt;&gt;"",
   _xlfn.LET(
       _xlpm.tcode, MID(CC121, FIND("(", CC121) + 1, FIND(")", CC121) - FIND("(", CC121) - 1),
       _xlpm.filteredCoverage, _xlfn._xlws.FILTER(Techniques[Test Coverage], LEFT(Techniques[TCodes], LEN(_xlpm.tcode)) = _xlpm.tcode),
       IFERROR(AVERAGE(_xlpm.filteredCoverage), "")
   ),
"")</f>
        <v/>
      </c>
      <c r="CG121" s="3" t="str" cm="1">
        <f t="array" ref="CG121">IF(CC121&lt;&gt;"",
   _xlfn.LET(
       _xlpm.tcode, MID(CC121, FIND("(", CC121) + 1, FIND(")", CC121) - FIND("(", CC121) - 1),
       _xlpm.filteredCoverage, _xlfn._xlws.FILTER(Techniques[CrossPick], LEFT(Techniques[TCodes], LEN(_xlpm.tcode)) = _xlpm.tcode),
       IFERROR(AVERAGE(_xlpm.filteredCoverage), "")
   ),
"")</f>
        <v/>
      </c>
      <c r="CH121" s="4"/>
      <c r="CI121" s="3" t="str" cm="1">
        <f t="array" ref="CI121">IF(CH121&lt;&gt;"",
   _xlfn.LET(
       _xlpm.tcode, MID(CH121, FIND("(", CH121) + 1, FIND(")", CH121) - FIND("(", CH121) - 1),
       _xlpm.filteredCoverage, _xlfn._xlws.FILTER(Techniques[Technique Coverage], Techniques[TCodes] = _xlpm.tcode),
       IFERROR(AVERAGE(_xlpm.filteredCoverage), "")
   ),
"")</f>
        <v/>
      </c>
      <c r="CJ121" s="3" t="str" cm="1">
        <f t="array" ref="CJ121">IF(CH121&lt;&gt;"",
   _xlfn.LET(
       _xlpm.tcode, MID(CH121, FIND("(", CH121) + 1, FIND(")", CH121) - FIND("(", CH121) - 1),
       _xlpm.filteredCoverage, _xlfn._xlws.FILTER(Techniques[Data Components Coverage], LEFT(Techniques[TCodes], LEN(_xlpm.tcode)) = _xlpm.tcode),
       IFERROR(AVERAGE(_xlpm.filteredCoverage), "")
   ),
"")</f>
        <v/>
      </c>
      <c r="CK121" s="3" t="str" cm="1">
        <f t="array" ref="CK121">IF(CH121&lt;&gt;"",
   _xlfn.LET(
       _xlpm.tcode, MID(CH121, FIND("(", CH121) + 1, FIND(")", CH121) - FIND("(", CH121) - 1),
       _xlpm.filteredCoverage, _xlfn._xlws.FILTER(Techniques[Test Coverage], LEFT(Techniques[TCodes], LEN(_xlpm.tcode)) = _xlpm.tcode),
       IFERROR(AVERAGE(_xlpm.filteredCoverage), "")
   ),
"")</f>
        <v/>
      </c>
      <c r="CL121" s="3" t="str" cm="1">
        <f t="array" ref="CL121">IF(CH121&lt;&gt;"",
   _xlfn.LET(
       _xlpm.tcode, MID(CH121, FIND("(", CH121) + 1, FIND(")", CH121) - FIND("(", CH121) - 1),
       _xlpm.filteredCoverage, _xlfn._xlws.FILTER(Techniques[CrossPick], LEFT(Techniques[TCodes], LEN(_xlpm.tcode)) = _xlpm.tcode),
       IFERROR(AVERAGE(_xlpm.filteredCoverage), "")
   ),
"")</f>
        <v/>
      </c>
      <c r="CM121" s="4"/>
      <c r="CN121" s="3" t="str" cm="1">
        <f t="array" ref="CN121">IF(CM121&lt;&gt;"",
   _xlfn.LET(
       _xlpm.tcode, MID(CM121, FIND("(", CM121) + 1, FIND(")", CM121) - FIND("(", CM121) - 1),
       _xlpm.filteredCoverage, _xlfn._xlws.FILTER(Techniques[Technique Coverage], Techniques[TCodes] = _xlpm.tcode),
       IFERROR(AVERAGE(_xlpm.filteredCoverage), "")
   ),
"")</f>
        <v/>
      </c>
      <c r="CO121" s="3" t="str" cm="1">
        <f t="array" ref="CO121">IF(CM121&lt;&gt;"",
   _xlfn.LET(
       _xlpm.tcode, MID(CM121, FIND("(", CM121) + 1, FIND(")", CM121) - FIND("(", CM121) - 1),
       _xlpm.filteredCoverage, _xlfn._xlws.FILTER(Techniques[Data Components Coverage], LEFT(Techniques[TCodes], LEN(_xlpm.tcode)) = _xlpm.tcode),
       IFERROR(AVERAGE(_xlpm.filteredCoverage), "")
   ),
"")</f>
        <v/>
      </c>
      <c r="CP121" s="3" t="str" cm="1">
        <f t="array" ref="CP121">IF(CM121&lt;&gt;"",
   _xlfn.LET(
       _xlpm.tcode, MID(CM121, FIND("(", CM121) + 1, FIND(")", CM121) - FIND("(", CM121) - 1),
       _xlpm.filteredCoverage, _xlfn._xlws.FILTER(Techniques[Test Coverage], LEFT(Techniques[TCodes], LEN(_xlpm.tcode)) = _xlpm.tcode),
       IFERROR(AVERAGE(_xlpm.filteredCoverage), "")
   ),
"")</f>
        <v/>
      </c>
      <c r="CQ121" s="3" t="str" cm="1">
        <f t="array" ref="CQ121">IF(CM121&lt;&gt;"",
   _xlfn.LET(
       _xlpm.tcode, MID(CM121, FIND("(", CM121) + 1, FIND(")", CM121) - FIND("(", CM121) - 1),
       _xlpm.filteredCoverage, _xlfn._xlws.FILTER(Techniques[CrossPick], LEFT(Techniques[TCodes], LEN(_xlpm.tcode)) = _xlpm.tcode),
       IFERROR(AVERAGE(_xlpm.filteredCoverage), "")
   ),
"")</f>
        <v/>
      </c>
      <c r="CR121" s="4"/>
      <c r="CS121" s="3" t="str" cm="1">
        <f t="array" ref="CS121">IF(CR121&lt;&gt;"",
   _xlfn.LET(
       _xlpm.tcode, MID(CR121, FIND("(", CR121) + 1, FIND(")", CR121) - FIND("(", CR121) - 1),
       _xlpm.filteredCoverage, _xlfn._xlws.FILTER(Techniques[Technique Coverage], Techniques[TCodes] = _xlpm.tcode),
       IFERROR(AVERAGE(_xlpm.filteredCoverage), "")
   ),
"")</f>
        <v/>
      </c>
      <c r="CT121" s="3" t="str" cm="1">
        <f t="array" ref="CT121">IF(CR121&lt;&gt;"",
   _xlfn.LET(
       _xlpm.tcode, MID(CR121, FIND("(", CR121) + 1, FIND(")", CR121) - FIND("(", CR121) - 1),
       _xlpm.filteredCoverage, _xlfn._xlws.FILTER(Techniques[Data Components Coverage], LEFT(Techniques[TCodes], LEN(_xlpm.tcode)) = _xlpm.tcode),
       IFERROR(AVERAGE(_xlpm.filteredCoverage), "")
   ),
"")</f>
        <v/>
      </c>
      <c r="CU121" s="3" t="str" cm="1">
        <f t="array" ref="CU121">IF(CR121&lt;&gt;"",
   _xlfn.LET(
       _xlpm.tcode, MID(CR121, FIND("(", CR121) + 1, FIND(")", CR121) - FIND("(", CR121) - 1),
       _xlpm.filteredCoverage, _xlfn._xlws.FILTER(Techniques[Test Coverage], LEFT(Techniques[TCodes], LEN(_xlpm.tcode)) = _xlpm.tcode),
       IFERROR(AVERAGE(_xlpm.filteredCoverage), "")
   ),
"")</f>
        <v/>
      </c>
      <c r="CV121" s="3" t="str" cm="1">
        <f t="array" ref="CV121">IF(CR121&lt;&gt;"",
   _xlfn.LET(
       _xlpm.tcode, MID(CR121, FIND("(", CR121) + 1, FIND(")", CR121) - FIND("(", CR121) - 1),
       _xlpm.filteredCoverage, _xlfn._xlws.FILTER(Techniques[CrossPick], LEFT(Techniques[TCodes], LEN(_xlpm.tcode)) = _xlpm.tcode),
       IFERROR(AVERAGE(_xlpm.filteredCoverage), "")
   ),
"")</f>
        <v/>
      </c>
      <c r="CW121" s="4"/>
      <c r="CX121" s="3" t="str" cm="1">
        <f t="array" ref="CX121">IF(CW121&lt;&gt;"",
   _xlfn.LET(
       _xlpm.tcode, MID(CW121, FIND("(", CW121) + 1, FIND(")", CW121) - FIND("(", CW121) - 1),
       _xlpm.filteredCoverage, _xlfn._xlws.FILTER(Techniques[Technique Coverage], Techniques[TCodes] = _xlpm.tcode),
       IFERROR(AVERAGE(_xlpm.filteredCoverage), "")
   ),
"")</f>
        <v/>
      </c>
      <c r="CY121" s="3" t="str" cm="1">
        <f t="array" ref="CY121">IF(CW121&lt;&gt;"",
   _xlfn.LET(
       _xlpm.tcode, MID(CW121, FIND("(", CW121) + 1, FIND(")", CW121) - FIND("(", CW121) - 1),
       _xlpm.filteredCoverage, _xlfn._xlws.FILTER(Techniques[Data Components Coverage], LEFT(Techniques[TCodes], LEN(_xlpm.tcode)) = _xlpm.tcode),
       IFERROR(AVERAGE(_xlpm.filteredCoverage), "")
   ),
"")</f>
        <v/>
      </c>
      <c r="CZ121" s="3" t="str" cm="1">
        <f t="array" ref="CZ121">IF(CW121&lt;&gt;"",
   _xlfn.LET(
       _xlpm.tcode, MID(CW121, FIND("(", CW121) + 1, FIND(")", CW121) - FIND("(", CW121) - 1),
       _xlpm.filteredCoverage, _xlfn._xlws.FILTER(Techniques[Test Coverage], LEFT(Techniques[TCodes], LEN(_xlpm.tcode)) = _xlpm.tcode),
       IFERROR(AVERAGE(_xlpm.filteredCoverage), "")
   ),
"")</f>
        <v/>
      </c>
      <c r="DA121" s="3" t="str" cm="1">
        <f t="array" ref="DA121">IF(CW121&lt;&gt;"",
   _xlfn.LET(
       _xlpm.tcode, MID(CW121, FIND("(", CW121) + 1, FIND(")", CW121) - FIND("(", CW121) - 1),
       _xlpm.filteredCoverage, _xlfn._xlws.FILTER(Techniques[CrossPick], LEFT(Techniques[TCodes], LEN(_xlpm.tcode)) = _xlpm.tcode),
       IFERROR(AVERAGE(_xlpm.filteredCoverage), "")
   ),
"")</f>
        <v/>
      </c>
      <c r="DB121" s="4"/>
      <c r="DC121" s="3" t="str" cm="1">
        <f t="array" ref="DC121">IF(DB121&lt;&gt;"",
   _xlfn.LET(
       _xlpm.tcode, MID(DB121, FIND("(", DB121) + 1, FIND(")", DB121) - FIND("(", DB121) - 1),
       _xlpm.filteredCoverage, _xlfn._xlws.FILTER(Techniques[Technique Coverage], Techniques[TCodes] = _xlpm.tcode),
       IFERROR(AVERAGE(_xlpm.filteredCoverage), "")
   ),
"")</f>
        <v/>
      </c>
      <c r="DD121" s="3" t="str" cm="1">
        <f t="array" ref="DD121">IF(DB121&lt;&gt;"",
   _xlfn.LET(
       _xlpm.tcode, MID(DB121, FIND("(", DB121) + 1, FIND(")", DB121) - FIND("(", DB121) - 1),
       _xlpm.filteredCoverage, _xlfn._xlws.FILTER(Techniques[Data Components Coverage], LEFT(Techniques[TCodes], LEN(_xlpm.tcode)) = _xlpm.tcode),
       IFERROR(AVERAGE(_xlpm.filteredCoverage), "")
   ),
"")</f>
        <v/>
      </c>
      <c r="DE121" s="3" t="str" cm="1">
        <f t="array" ref="DE121">IF(DB121&lt;&gt;"",
   _xlfn.LET(
       _xlpm.tcode, MID(DB121, FIND("(", DB121) + 1, FIND(")", DB121) - FIND("(", DB121) - 1),
       _xlpm.filteredCoverage, _xlfn._xlws.FILTER(Techniques[Test Coverage], LEFT(Techniques[TCodes], LEN(_xlpm.tcode)) = _xlpm.tcode),
       IFERROR(AVERAGE(_xlpm.filteredCoverage), "")
   ),
"")</f>
        <v/>
      </c>
      <c r="DF121" s="3" t="str" cm="1">
        <f t="array" ref="DF121">IF(DB121&lt;&gt;"",
   _xlfn.LET(
       _xlpm.tcode, MID(DB121, FIND("(", DB121) + 1, FIND(")", DB121) - FIND("(", DB121) - 1),
       _xlpm.filteredCoverage, _xlfn._xlws.FILTER(Techniques[CrossPick], LEFT(Techniques[TCodes], LEN(_xlpm.tcode)) = _xlpm.tcode),
       IFERROR(AVERAGE(_xlpm.filteredCoverage), "")
   ),
"")</f>
        <v/>
      </c>
      <c r="DG121" s="4"/>
      <c r="DH121" s="3" t="str" cm="1">
        <f t="array" ref="DH121">IF(DG121&lt;&gt;"",
   _xlfn.LET(
       _xlpm.tcode, MID(DG121, FIND("(", DG121) + 1, FIND(")", DG121) - FIND("(", DG121) - 1),
       _xlpm.filteredCoverage, _xlfn._xlws.FILTER(Techniques[Technique Coverage], Techniques[TCodes] = _xlpm.tcode),
       IFERROR(AVERAGE(_xlpm.filteredCoverage), "")
   ),
"")</f>
        <v/>
      </c>
      <c r="DI121" s="3" t="str" cm="1">
        <f t="array" ref="DI121">IF(DG121&lt;&gt;"",
   _xlfn.LET(
       _xlpm.tcode, MID(DG121, FIND("(", DG121) + 1, FIND(")", DG121) - FIND("(", DG121) - 1),
       _xlpm.filteredCoverage, _xlfn._xlws.FILTER(Techniques[Data Components Coverage], LEFT(Techniques[TCodes], LEN(_xlpm.tcode)) = _xlpm.tcode),
       IFERROR(AVERAGE(_xlpm.filteredCoverage), "")
   ),
"")</f>
        <v/>
      </c>
      <c r="DJ121" s="3" t="str" cm="1">
        <f t="array" ref="DJ121">IF(DG121&lt;&gt;"",
   _xlfn.LET(
       _xlpm.tcode, MID(DG121, FIND("(", DG121) + 1, FIND(")", DG121) - FIND("(", DG121) - 1),
       _xlpm.filteredCoverage, _xlfn._xlws.FILTER(Techniques[Test Coverage], LEFT(Techniques[TCodes], LEN(_xlpm.tcode)) = _xlpm.tcode),
       IFERROR(AVERAGE(_xlpm.filteredCoverage), "")
   ),
"")</f>
        <v/>
      </c>
      <c r="DK121" s="3" t="str" cm="1">
        <f t="array" ref="DK121">IF(DG121&lt;&gt;"",
   _xlfn.LET(
       _xlpm.tcode, MID(DG121, FIND("(", DG121) + 1, FIND(")", DG121) - FIND("(", DG121) - 1),
       _xlpm.filteredCoverage, _xlfn._xlws.FILTER(Techniques[CrossPick], LEFT(Techniques[TCodes], LEN(_xlpm.tcode)) = _xlpm.tcode),
       IFERROR(AVERAGE(_xlpm.filteredCoverage), "")
   ),
"")</f>
        <v/>
      </c>
      <c r="DL121" s="4"/>
      <c r="DM121" s="3" t="str" cm="1">
        <f t="array" ref="DM121">IF(DL121&lt;&gt;"",
   _xlfn.LET(
       _xlpm.tcode, MID(DL121, FIND("(", DL121) + 1, FIND(")", DL121) - FIND("(", DL121) - 1),
       _xlpm.filteredCoverage, _xlfn._xlws.FILTER(Techniques[Technique Coverage], Techniques[TCodes] = _xlpm.tcode),
       IFERROR(AVERAGE(_xlpm.filteredCoverage), "")
   ),
"")</f>
        <v/>
      </c>
      <c r="DN121" s="3" t="str" cm="1">
        <f t="array" ref="DN121">IF(DL121&lt;&gt;"",
   _xlfn.LET(
       _xlpm.tcode, MID(DL121, FIND("(", DL121) + 1, FIND(")", DL121) - FIND("(", DL121) - 1),
       _xlpm.filteredCoverage, _xlfn._xlws.FILTER(Techniques[Data Components Coverage], LEFT(Techniques[TCodes], LEN(_xlpm.tcode)) = _xlpm.tcode),
       IFERROR(AVERAGE(_xlpm.filteredCoverage), "")
   ),
"")</f>
        <v/>
      </c>
      <c r="DO121" s="3" t="str" cm="1">
        <f t="array" ref="DO121">IF(DL121&lt;&gt;"",
   _xlfn.LET(
       _xlpm.tcode, MID(DL121, FIND("(", DL121) + 1, FIND(")", DL121) - FIND("(", DL121) - 1),
       _xlpm.filteredCoverage, _xlfn._xlws.FILTER(Techniques[Test Coverage], LEFT(Techniques[TCodes], LEN(_xlpm.tcode)) = _xlpm.tcode),
       IFERROR(AVERAGE(_xlpm.filteredCoverage), "")
   ),
"")</f>
        <v/>
      </c>
      <c r="DP121" s="3" t="str" cm="1">
        <f t="array" ref="DP121">IF(DL121&lt;&gt;"",
   _xlfn.LET(
       _xlpm.tcode, MID(DL121, FIND("(", DL121) + 1, FIND(")", DL121) - FIND("(", DL121) - 1),
       _xlpm.filteredCoverage, _xlfn._xlws.FILTER(Techniques[CrossPick], LEFT(Techniques[TCodes], LEN(_xlpm.tcode)) = _xlpm.tcode),
       IFERROR(AVERAGE(_xlpm.filteredCoverage), "")
   ),
"")</f>
        <v/>
      </c>
      <c r="DQ121" s="4"/>
      <c r="DR121" s="3" t="str" cm="1">
        <f t="array" ref="DR121">IF(DQ121&lt;&gt;"",
   _xlfn.LET(
       _xlpm.tcode, MID(DQ121, FIND("(", DQ121) + 1, FIND(")", DQ121) - FIND("(", DQ121) - 1),
       _xlpm.filteredCoverage, _xlfn._xlws.FILTER(Techniques[Technique Coverage], Techniques[TCodes] = _xlpm.tcode),
       IFERROR(AVERAGE(_xlpm.filteredCoverage), "")
   ),
"")</f>
        <v/>
      </c>
      <c r="DS121" s="3" t="str" cm="1">
        <f t="array" ref="DS121">IF(DQ121&lt;&gt;"",
   _xlfn.LET(
       _xlpm.tcode, MID(DQ121, FIND("(", DQ121) + 1, FIND(")", DQ121) - FIND("(", DQ121) - 1),
       _xlpm.filteredCoverage, _xlfn._xlws.FILTER(Techniques[Data Components Coverage], LEFT(Techniques[TCodes], LEN(_xlpm.tcode)) = _xlpm.tcode),
       IFERROR(AVERAGE(_xlpm.filteredCoverage), "")
   ),
"")</f>
        <v/>
      </c>
      <c r="DT121" s="3" t="str" cm="1">
        <f t="array" ref="DT121">IF(DQ121&lt;&gt;"",
   _xlfn.LET(
       _xlpm.tcode, MID(DQ121, FIND("(", DQ121) + 1, FIND(")", DQ121) - FIND("(", DQ121) - 1),
       _xlpm.filteredCoverage, _xlfn._xlws.FILTER(Techniques[Test Coverage], LEFT(Techniques[TCodes], LEN(_xlpm.tcode)) = _xlpm.tcode),
       IFERROR(AVERAGE(_xlpm.filteredCoverage), "")
   ),
"")</f>
        <v/>
      </c>
      <c r="DU121" s="3" t="str" cm="1">
        <f t="array" ref="DU121">IF(DQ121&lt;&gt;"",
   _xlfn.LET(
       _xlpm.tcode, MID(DQ121, FIND("(", DQ121) + 1, FIND(")", DQ121) - FIND("(", DQ121) - 1),
       _xlpm.filteredCoverage, _xlfn._xlws.FILTER(Techniques[CrossPick], LEFT(Techniques[TCodes], LEN(_xlpm.tcode)) = _xlpm.tcode),
       IFERROR(AVERAGE(_xlpm.filteredCoverage), "")
   ),
"")</f>
        <v/>
      </c>
      <c r="DV121" s="4"/>
      <c r="DW121" s="3" t="str" cm="1">
        <f t="array" ref="DW121">IF(DV121&lt;&gt;"",
   _xlfn.LET(
       _xlpm.tcode, MID(DV121, FIND("(", DV121) + 1, FIND(")", DV121) - FIND("(", DV121) - 1),
       _xlpm.filteredCoverage, _xlfn._xlws.FILTER(Techniques[Technique Coverage], Techniques[TCodes] = _xlpm.tcode),
       IFERROR(AVERAGE(_xlpm.filteredCoverage), "")
   ),
"")</f>
        <v/>
      </c>
      <c r="DX121" s="3" t="str" cm="1">
        <f t="array" ref="DX121">IF(DV121&lt;&gt;"",
   _xlfn.LET(
       _xlpm.tcode, MID(DV121, FIND("(", DV121) + 1, FIND(")", DV121) - FIND("(", DV121) - 1),
       _xlpm.filteredCoverage, _xlfn._xlws.FILTER(Techniques[Data Components Coverage], LEFT(Techniques[TCodes], LEN(_xlpm.tcode)) = _xlpm.tcode),
       IFERROR(AVERAGE(_xlpm.filteredCoverage), "")
   ),
"")</f>
        <v/>
      </c>
      <c r="DY121" s="3" t="str" cm="1">
        <f t="array" ref="DY121">IF(DV121&lt;&gt;"",
   _xlfn.LET(
       _xlpm.tcode, MID(DV121, FIND("(", DV121) + 1, FIND(")", DV121) - FIND("(", DV121) - 1),
       _xlpm.filteredCoverage, _xlfn._xlws.FILTER(Techniques[Test Coverage], LEFT(Techniques[TCodes], LEN(_xlpm.tcode)) = _xlpm.tcode),
       IFERROR(AVERAGE(_xlpm.filteredCoverage), "")
   ),
"")</f>
        <v/>
      </c>
      <c r="DZ121" s="3" t="str" cm="1">
        <f t="array" ref="DZ121">IF(DV121&lt;&gt;"",
   _xlfn.LET(
       _xlpm.tcode, MID(DV121, FIND("(", DV121) + 1, FIND(")", DV121) - FIND("(", DV121) - 1),
       _xlpm.filteredCoverage, _xlfn._xlws.FILTER(Techniques[CrossPick], LEFT(Techniques[TCodes], LEN(_xlpm.tcode)) = _xlpm.tcode),
       IFERROR(AVERAGE(_xlpm.filteredCoverage), "")
   ),
"")</f>
        <v/>
      </c>
      <c r="EA121" s="4"/>
      <c r="EB121" s="3" t="str" cm="1">
        <f t="array" ref="EB121">IF(EA121&lt;&gt;"",
   _xlfn.LET(
       _xlpm.tcode, MID(EA121, FIND("(", EA121) + 1, FIND(")", EA121) - FIND("(", EA121) - 1),
       _xlpm.filteredCoverage, _xlfn._xlws.FILTER(Techniques[Technique Coverage], Techniques[TCodes] = _xlpm.tcode),
       IFERROR(AVERAGE(_xlpm.filteredCoverage), "")
   ),
"")</f>
        <v/>
      </c>
      <c r="EC121" s="3" t="str" cm="1">
        <f t="array" ref="EC121">IF(EA121&lt;&gt;"",
   _xlfn.LET(
       _xlpm.tcode, MID(EA121, FIND("(", EA121) + 1, FIND(")", EA121) - FIND("(", EA121) - 1),
       _xlpm.filteredCoverage, _xlfn._xlws.FILTER(Techniques[Data Components Coverage], LEFT(Techniques[TCodes], LEN(_xlpm.tcode)) = _xlpm.tcode),
       IFERROR(AVERAGE(_xlpm.filteredCoverage), "")
   ),
"")</f>
        <v/>
      </c>
      <c r="ED121" s="3" t="str" cm="1">
        <f t="array" ref="ED121">IF(EA121&lt;&gt;"",
   _xlfn.LET(
       _xlpm.tcode, MID(EA121, FIND("(", EA121) + 1, FIND(")", EA121) - FIND("(", EA121) - 1),
       _xlpm.filteredCoverage, _xlfn._xlws.FILTER(Techniques[Test Coverage], LEFT(Techniques[TCodes], LEN(_xlpm.tcode)) = _xlpm.tcode),
       IFERROR(AVERAGE(_xlpm.filteredCoverage), "")
   ),
"")</f>
        <v/>
      </c>
      <c r="EE121" s="3" t="str" cm="1">
        <f t="array" ref="EE121">IF(EA121&lt;&gt;"",
   _xlfn.LET(
       _xlpm.tcode, MID(EA121, FIND("(", EA121) + 1, FIND(")", EA121) - FIND("(", EA121) - 1),
       _xlpm.filteredCoverage, _xlfn._xlws.FILTER(Techniques[CrossPick], LEFT(Techniques[TCodes], LEN(_xlpm.tcode)) = _xlpm.tcode),
       IFERROR(AVERAGE(_xlpm.filteredCoverage), "")
   ),
"")</f>
        <v/>
      </c>
      <c r="EF121" s="4"/>
      <c r="EG121" s="3" t="str" cm="1">
        <f t="array" ref="EG121">IF(EF121&lt;&gt;"",
   _xlfn.LET(
       _xlpm.tcode, MID(EF121, FIND("(", EF121) + 1, FIND(")", EF121) - FIND("(", EF121) - 1),
       _xlpm.filteredCoverage, _xlfn._xlws.FILTER(Techniques[Technique Coverage], Techniques[TCodes] = _xlpm.tcode),
       IFERROR(AVERAGE(_xlpm.filteredCoverage), "")
   ),
"")</f>
        <v/>
      </c>
      <c r="EH121" s="3" t="str" cm="1">
        <f t="array" ref="EH121">IF(EF121&lt;&gt;"",
   _xlfn.LET(
       _xlpm.tcode, MID(EF121, FIND("(", EF121) + 1, FIND(")", EF121) - FIND("(", EF121) - 1),
       _xlpm.filteredCoverage, _xlfn._xlws.FILTER(Techniques[Data Components Coverage], LEFT(Techniques[TCodes], LEN(_xlpm.tcode)) = _xlpm.tcode),
       IFERROR(AVERAGE(_xlpm.filteredCoverage), "")
   ),
"")</f>
        <v/>
      </c>
      <c r="EI121" s="3" t="str" cm="1">
        <f t="array" ref="EI121">IF(EF121&lt;&gt;"",
   _xlfn.LET(
       _xlpm.tcode, MID(EF121, FIND("(", EF121) + 1, FIND(")", EF121) - FIND("(", EF121) - 1),
       _xlpm.filteredCoverage, _xlfn._xlws.FILTER(Techniques[Test Coverage], LEFT(Techniques[TCodes], LEN(_xlpm.tcode)) = _xlpm.tcode),
       IFERROR(AVERAGE(_xlpm.filteredCoverage), "")
   ),
"")</f>
        <v/>
      </c>
      <c r="EJ121" s="3" t="str" cm="1">
        <f t="array" ref="EJ121">IF(EF121&lt;&gt;"",
   _xlfn.LET(
       _xlpm.tcode, MID(EF121, FIND("(", EF121) + 1, FIND(")", EF121) - FIND("(", EF121) - 1),
       _xlpm.filteredCoverage, _xlfn._xlws.FILTER(Techniques[CrossPick], LEFT(Techniques[TCodes], LEN(_xlpm.tcode)) = _xlpm.tcode),
       IFERROR(AVERAGE(_xlpm.filteredCoverage), "")
   ),
"")</f>
        <v/>
      </c>
      <c r="EK121" s="4"/>
      <c r="EL121" s="3" t="str" cm="1">
        <f t="array" ref="EL121">IF(EK121&lt;&gt;"",
   _xlfn.LET(
       _xlpm.tcode, MID(EK121, FIND("(", EK121) + 1, FIND(")", EK121) - FIND("(", EK121) - 1),
       _xlpm.filteredCoverage, _xlfn._xlws.FILTER(Techniques[Technique Coverage], Techniques[TCodes] = _xlpm.tcode),
       IFERROR(AVERAGE(_xlpm.filteredCoverage), "")
   ),
"")</f>
        <v/>
      </c>
      <c r="EM121" s="3" t="str" cm="1">
        <f t="array" ref="EM121">IF(EK121&lt;&gt;"",
   _xlfn.LET(
       _xlpm.tcode, MID(EK121, FIND("(", EK121) + 1, FIND(")", EK121) - FIND("(", EK121) - 1),
       _xlpm.filteredCoverage, _xlfn._xlws.FILTER(Techniques[Data Components Coverage], LEFT(Techniques[TCodes], LEN(_xlpm.tcode)) = _xlpm.tcode),
       IFERROR(AVERAGE(_xlpm.filteredCoverage), "")
   ),
"")</f>
        <v/>
      </c>
      <c r="EN121" s="3" t="str" cm="1">
        <f t="array" ref="EN121">IF(EK121&lt;&gt;"",
   _xlfn.LET(
       _xlpm.tcode, MID(EK121, FIND("(", EK121) + 1, FIND(")", EK121) - FIND("(", EK121) - 1),
       _xlpm.filteredCoverage, _xlfn._xlws.FILTER(Techniques[Test Coverage], LEFT(Techniques[TCodes], LEN(_xlpm.tcode)) = _xlpm.tcode),
       IFERROR(AVERAGE(_xlpm.filteredCoverage), "")
   ),
"")</f>
        <v/>
      </c>
      <c r="EO121" s="3" t="str" cm="1">
        <f t="array" ref="EO121">IF(EK121&lt;&gt;"",
   _xlfn.LET(
       _xlpm.tcode, MID(EK121, FIND("(", EK121) + 1, FIND(")", EK121) - FIND("(", EK121) - 1),
       _xlpm.filteredCoverage, _xlfn._xlws.FILTER(Techniques[CrossPick], LEFT(Techniques[TCodes], LEN(_xlpm.tcode)) = _xlpm.tcode),
       IFERROR(AVERAGE(_xlpm.filteredCoverage), "")
   ),
"")</f>
        <v/>
      </c>
      <c r="EP121" s="4"/>
      <c r="EQ121" s="3" t="str" cm="1">
        <f t="array" ref="EQ121">IF(EP121&lt;&gt;"",
   _xlfn.LET(
       _xlpm.tcode, MID(EP121, FIND("(", EP121) + 1, FIND(")", EP121) - FIND("(", EP121) - 1),
       _xlpm.filteredCoverage, _xlfn._xlws.FILTER(Techniques[Technique Coverage], Techniques[TCodes] = _xlpm.tcode),
       IFERROR(AVERAGE(_xlpm.filteredCoverage), "")
   ),
"")</f>
        <v/>
      </c>
      <c r="ER121" s="3" t="str" cm="1">
        <f t="array" ref="ER121">IF(EP121&lt;&gt;"",
   _xlfn.LET(
       _xlpm.tcode, MID(EP121, FIND("(", EP121) + 1, FIND(")", EP121) - FIND("(", EP121) - 1),
       _xlpm.filteredCoverage, _xlfn._xlws.FILTER(Techniques[Data Components Coverage], LEFT(Techniques[TCodes], LEN(_xlpm.tcode)) = _xlpm.tcode),
       IFERROR(AVERAGE(_xlpm.filteredCoverage), "")
   ),
"")</f>
        <v/>
      </c>
      <c r="ES121" s="3" t="str" cm="1">
        <f t="array" ref="ES121">IF(EP121&lt;&gt;"",
   _xlfn.LET(
       _xlpm.tcode, MID(EP121, FIND("(", EP121) + 1, FIND(")", EP121) - FIND("(", EP121) - 1),
       _xlpm.filteredCoverage, _xlfn._xlws.FILTER(Techniques[Test Coverage], LEFT(Techniques[TCodes], LEN(_xlpm.tcode)) = _xlpm.tcode),
       IFERROR(AVERAGE(_xlpm.filteredCoverage), "")
   ),
"")</f>
        <v/>
      </c>
      <c r="ET121" s="3" t="str" cm="1">
        <f t="array" ref="ET121">IF(EP121&lt;&gt;"",
   _xlfn.LET(
       _xlpm.tcode, MID(EP121, FIND("(", EP121) + 1, FIND(")", EP121) - FIND("(", EP121) - 1),
       _xlpm.filteredCoverage, _xlfn._xlws.FILTER(Techniques[CrossPick], LEFT(Techniques[TCodes], LEN(_xlpm.tcode)) = _xlpm.tcode),
       IFERROR(AVERAGE(_xlpm.filteredCoverage), "")
   ),
"")</f>
        <v/>
      </c>
      <c r="EU121" s="4"/>
      <c r="EV121" s="3" t="str" cm="1">
        <f t="array" ref="EV121">IF(EU121&lt;&gt;"",
   _xlfn.LET(
       _xlpm.tcode, MID(EU121, FIND("(", EU121) + 1, FIND(")", EU121) - FIND("(", EU121) - 1),
       _xlpm.filteredCoverage, _xlfn._xlws.FILTER(Techniques[Technique Coverage], Techniques[TCodes] = _xlpm.tcode),
       IFERROR(AVERAGE(_xlpm.filteredCoverage), "")
   ),
"")</f>
        <v/>
      </c>
      <c r="EW121" s="3" t="str" cm="1">
        <f t="array" ref="EW121">IF(EU121&lt;&gt;"",
   _xlfn.LET(
       _xlpm.tcode, MID(EU121, FIND("(", EU121) + 1, FIND(")", EU121) - FIND("(", EU121) - 1),
       _xlpm.filteredCoverage, _xlfn._xlws.FILTER(Techniques[Data Components Coverage], LEFT(Techniques[TCodes], LEN(_xlpm.tcode)) = _xlpm.tcode),
       IFERROR(AVERAGE(_xlpm.filteredCoverage), "")
   ),
"")</f>
        <v/>
      </c>
      <c r="EX121" s="3" t="str" cm="1">
        <f t="array" ref="EX121">IF(EU121&lt;&gt;"",
   _xlfn.LET(
       _xlpm.tcode, MID(EU121, FIND("(", EU121) + 1, FIND(")", EU121) - FIND("(", EU121) - 1),
       _xlpm.filteredCoverage, _xlfn._xlws.FILTER(Techniques[Test Coverage], LEFT(Techniques[TCodes], LEN(_xlpm.tcode)) = _xlpm.tcode),
       IFERROR(AVERAGE(_xlpm.filteredCoverage), "")
   ),
"")</f>
        <v/>
      </c>
      <c r="EY121" s="3" t="str" cm="1">
        <f t="array" ref="EY121">IF(EU121&lt;&gt;"",
   _xlfn.LET(
       _xlpm.tcode, MID(EU121, FIND("(", EU121) + 1, FIND(")", EU121) - FIND("(", EU121) - 1),
       _xlpm.filteredCoverage, _xlfn._xlws.FILTER(Techniques[CrossPick], LEFT(Techniques[TCodes], LEN(_xlpm.tcode)) = _xlpm.tcode),
       IFERROR(AVERAGE(_xlpm.filteredCoverage), "")
   ),
"")</f>
        <v/>
      </c>
      <c r="EZ121" s="4"/>
      <c r="FA121" s="3" t="str" cm="1">
        <f t="array" ref="FA121">IF(EZ121&lt;&gt;"",
   _xlfn.LET(
       _xlpm.tcode, MID(EZ121, FIND("(", EZ121) + 1, FIND(")", EZ121) - FIND("(", EZ121) - 1),
       _xlpm.filteredCoverage, _xlfn._xlws.FILTER(Techniques[Technique Coverage], Techniques[TCodes] = _xlpm.tcode),
       IFERROR(AVERAGE(_xlpm.filteredCoverage), "")
   ),
"")</f>
        <v/>
      </c>
      <c r="FB121" s="3" t="str" cm="1">
        <f t="array" ref="FB121">IF(EZ121&lt;&gt;"",
   _xlfn.LET(
       _xlpm.tcode, MID(EZ121, FIND("(", EZ121) + 1, FIND(")", EZ121) - FIND("(", EZ121) - 1),
       _xlpm.filteredCoverage, _xlfn._xlws.FILTER(Techniques[Data Components Coverage], LEFT(Techniques[TCodes], LEN(_xlpm.tcode)) = _xlpm.tcode),
       IFERROR(AVERAGE(_xlpm.filteredCoverage), "")
   ),
"")</f>
        <v/>
      </c>
      <c r="FC121" s="3" t="str" cm="1">
        <f t="array" ref="FC121">IF(EZ121&lt;&gt;"",
   _xlfn.LET(
       _xlpm.tcode, MID(EZ121, FIND("(", EZ121) + 1, FIND(")", EZ121) - FIND("(", EZ121) - 1),
       _xlpm.filteredCoverage, _xlfn._xlws.FILTER(Techniques[Test Coverage], LEFT(Techniques[TCodes], LEN(_xlpm.tcode)) = _xlpm.tcode),
       IFERROR(AVERAGE(_xlpm.filteredCoverage), "")
   ),
"")</f>
        <v/>
      </c>
      <c r="FD121" s="3" t="str" cm="1">
        <f t="array" ref="FD121">IF(EZ121&lt;&gt;"",
   _xlfn.LET(
       _xlpm.tcode, MID(EZ121, FIND("(", EZ121) + 1, FIND(")", EZ121) - FIND("(", EZ121) - 1),
       _xlpm.filteredCoverage, _xlfn._xlws.FILTER(Techniques[CrossPick], LEFT(Techniques[TCodes], LEN(_xlpm.tcode)) = _xlpm.tcode),
       IFERROR(AVERAGE(_xlpm.filteredCoverage), "")
   ),
"")</f>
        <v/>
      </c>
      <c r="FE121" s="4"/>
      <c r="FF121" s="3" t="str" cm="1">
        <f t="array" ref="FF121">IF(FE121&lt;&gt;"",
   _xlfn.LET(
       _xlpm.tcode, MID(FE121, FIND("(", FE121) + 1, FIND(")", FE121) - FIND("(", FE121) - 1),
       _xlpm.filteredCoverage, _xlfn._xlws.FILTER(Techniques[Technique Coverage], Techniques[TCodes] = _xlpm.tcode),
       IFERROR(AVERAGE(_xlpm.filteredCoverage), "")
   ),
"")</f>
        <v/>
      </c>
      <c r="FG121" s="3" t="str" cm="1">
        <f t="array" ref="FG121">IF(FE121&lt;&gt;"",
   _xlfn.LET(
       _xlpm.tcode, MID(FE121, FIND("(", FE121) + 1, FIND(")", FE121) - FIND("(", FE121) - 1),
       _xlpm.filteredCoverage, _xlfn._xlws.FILTER(Techniques[Data Components Coverage], LEFT(Techniques[TCodes], LEN(_xlpm.tcode)) = _xlpm.tcode),
       IFERROR(AVERAGE(_xlpm.filteredCoverage), "")
   ),
"")</f>
        <v/>
      </c>
      <c r="FH121" s="3" t="str" cm="1">
        <f t="array" ref="FH121">IF(FE121&lt;&gt;"",
   _xlfn.LET(
       _xlpm.tcode, MID(FE121, FIND("(", FE121) + 1, FIND(")", FE121) - FIND("(", FE121) - 1),
       _xlpm.filteredCoverage, _xlfn._xlws.FILTER(Techniques[Test Coverage], LEFT(Techniques[TCodes], LEN(_xlpm.tcode)) = _xlpm.tcode),
       IFERROR(AVERAGE(_xlpm.filteredCoverage), "")
   ),
"")</f>
        <v/>
      </c>
      <c r="FI121" s="3" t="str" cm="1">
        <f t="array" ref="FI121">IF(FE121&lt;&gt;"",
   _xlfn.LET(
       _xlpm.tcode, MID(FE121, FIND("(", FE121) + 1, FIND(")", FE121) - FIND("(", FE121) - 1),
       _xlpm.filteredCoverage, _xlfn._xlws.FILTER(Techniques[CrossPick], LEFT(Techniques[TCodes], LEN(_xlpm.tcode)) = _xlpm.tcode),
       IFERROR(AVERAGE(_xlpm.filteredCoverage), "")
   ),
"")</f>
        <v/>
      </c>
      <c r="FJ121" s="4"/>
      <c r="FK121" s="3" t="str" cm="1">
        <f t="array" ref="FK121">IF(FJ121&lt;&gt;"",
   _xlfn.LET(
       _xlpm.tcode, MID(FJ121, FIND("(", FJ121) + 1, FIND(")", FJ121) - FIND("(", FJ121) - 1),
       _xlpm.filteredCoverage, _xlfn._xlws.FILTER(Techniques[Technique Coverage], Techniques[TCodes] = _xlpm.tcode),
       IFERROR(AVERAGE(_xlpm.filteredCoverage), "")
   ),
"")</f>
        <v/>
      </c>
      <c r="FL121" s="3" t="str" cm="1">
        <f t="array" ref="FL121">IF(FJ121&lt;&gt;"",
   _xlfn.LET(
       _xlpm.tcode, MID(FJ121, FIND("(", FJ121) + 1, FIND(")", FJ121) - FIND("(", FJ121) - 1),
       _xlpm.filteredCoverage, _xlfn._xlws.FILTER(Techniques[Data Components Coverage], LEFT(Techniques[TCodes], LEN(_xlpm.tcode)) = _xlpm.tcode),
       IFERROR(AVERAGE(_xlpm.filteredCoverage), "")
   ),
"")</f>
        <v/>
      </c>
      <c r="FM121" s="3" t="str" cm="1">
        <f t="array" ref="FM121">IF(FJ121&lt;&gt;"",
   _xlfn.LET(
       _xlpm.tcode, MID(FJ121, FIND("(", FJ121) + 1, FIND(")", FJ121) - FIND("(", FJ121) - 1),
       _xlpm.filteredCoverage, _xlfn._xlws.FILTER(Techniques[Test Coverage], LEFT(Techniques[TCodes], LEN(_xlpm.tcode)) = _xlpm.tcode),
       IFERROR(AVERAGE(_xlpm.filteredCoverage), "")
   ),
"")</f>
        <v/>
      </c>
      <c r="FN121" s="3" t="str" cm="1">
        <f t="array" ref="FN121">IF(FJ121&lt;&gt;"",
   _xlfn.LET(
       _xlpm.tcode, MID(FJ121, FIND("(", FJ121) + 1, FIND(")", FJ121) - FIND("(", FJ121) - 1),
       _xlpm.filteredCoverage, _xlfn._xlws.FILTER(Techniques[CrossPick], LEFT(Techniques[TCodes], LEN(_xlpm.tcode)) = _xlpm.tcode),
       IFERROR(AVERAGE(_xlpm.filteredCoverage), "")
   ),
"")</f>
        <v/>
      </c>
      <c r="FO121" s="4"/>
      <c r="FP121" s="3" t="str" cm="1">
        <f t="array" ref="FP121">IF(FO121&lt;&gt;"",
   _xlfn.LET(
       _xlpm.tcode, MID(FO121, FIND("(", FO121) + 1, FIND(")", FO121) - FIND("(", FO121) - 1),
       _xlpm.filteredCoverage, _xlfn._xlws.FILTER(Techniques[Technique Coverage], Techniques[TCodes] = _xlpm.tcode),
       IFERROR(AVERAGE(_xlpm.filteredCoverage), "")
   ),
"")</f>
        <v/>
      </c>
      <c r="FQ121" s="3" t="str" cm="1">
        <f t="array" ref="FQ121">IF(FO121&lt;&gt;"",
   _xlfn.LET(
       _xlpm.tcode, MID(FO121, FIND("(", FO121) + 1, FIND(")", FO121) - FIND("(", FO121) - 1),
       _xlpm.filteredCoverage, _xlfn._xlws.FILTER(Techniques[Data Components Coverage], LEFT(Techniques[TCodes], LEN(_xlpm.tcode)) = _xlpm.tcode),
       IFERROR(AVERAGE(_xlpm.filteredCoverage), "")
   ),
"")</f>
        <v/>
      </c>
      <c r="FR121" s="3" t="str" cm="1">
        <f t="array" ref="FR121">IF(FO121&lt;&gt;"",
   _xlfn.LET(
       _xlpm.tcode, MID(FO121, FIND("(", FO121) + 1, FIND(")", FO121) - FIND("(", FO121) - 1),
       _xlpm.filteredCoverage, _xlfn._xlws.FILTER(Techniques[Test Coverage], LEFT(Techniques[TCodes], LEN(_xlpm.tcode)) = _xlpm.tcode),
       IFERROR(AVERAGE(_xlpm.filteredCoverage), "")
   ),
"")</f>
        <v/>
      </c>
      <c r="FS121" s="3" t="str" cm="1">
        <f t="array" ref="FS121">IF(FO121&lt;&gt;"",
   _xlfn.LET(
       _xlpm.tcode, MID(FO121, FIND("(", FO121) + 1, FIND(")", FO121) - FIND("(", FO121) - 1),
       _xlpm.filteredCoverage, _xlfn._xlws.FILTER(Techniques[CrossPick], LEFT(Techniques[TCodes], LEN(_xlpm.tcode)) = _xlpm.tcode),
       IFERROR(AVERAGE(_xlpm.filteredCoverage), "")
   ),
"")</f>
        <v/>
      </c>
      <c r="FT121" s="4"/>
      <c r="FU121" s="3" t="str" cm="1">
        <f t="array" ref="FU121">IF(FT121&lt;&gt;"",
   _xlfn.LET(
       _xlpm.tcode, MID(FT121, FIND("(", FT121) + 1, FIND(")", FT121) - FIND("(", FT121) - 1),
       _xlpm.filteredCoverage, _xlfn._xlws.FILTER(Techniques[Technique Coverage], Techniques[TCodes] = _xlpm.tcode),
       IFERROR(AVERAGE(_xlpm.filteredCoverage), "")
   ),
"")</f>
        <v/>
      </c>
      <c r="FV121" s="3" t="str" cm="1">
        <f t="array" ref="FV121">IF(FT121&lt;&gt;"",
   _xlfn.LET(
       _xlpm.tcode, MID(FT121, FIND("(", FT121) + 1, FIND(")", FT121) - FIND("(", FT121) - 1),
       _xlpm.filteredCoverage, _xlfn._xlws.FILTER(Techniques[Data Components Coverage], LEFT(Techniques[TCodes], LEN(_xlpm.tcode)) = _xlpm.tcode),
       IFERROR(AVERAGE(_xlpm.filteredCoverage), "")
   ),
"")</f>
        <v/>
      </c>
      <c r="FW121" s="3" t="str" cm="1">
        <f t="array" ref="FW121">IF(FT121&lt;&gt;"",
   _xlfn.LET(
       _xlpm.tcode, MID(FT121, FIND("(", FT121) + 1, FIND(")", FT121) - FIND("(", FT121) - 1),
       _xlpm.filteredCoverage, _xlfn._xlws.FILTER(Techniques[Test Coverage], LEFT(Techniques[TCodes], LEN(_xlpm.tcode)) = _xlpm.tcode),
       IFERROR(AVERAGE(_xlpm.filteredCoverage), "")
   ),
"")</f>
        <v/>
      </c>
      <c r="FX121" s="3" t="str" cm="1">
        <f t="array" ref="FX121">IF(FT121&lt;&gt;"",
   _xlfn.LET(
       _xlpm.tcode, MID(FT121, FIND("(", FT121) + 1, FIND(")", FT121) - FIND("(", FT121) - 1),
       _xlpm.filteredCoverage, _xlfn._xlws.FILTER(Techniques[CrossPick], LEFT(Techniques[TCodes], LEN(_xlpm.tcode)) = _xlpm.tcode),
       IFERROR(AVERAGE(_xlpm.filteredCoverage), "")
   ),
"")</f>
        <v/>
      </c>
      <c r="FY121" s="4"/>
      <c r="FZ121" s="3" t="str" cm="1">
        <f t="array" ref="FZ121">IF(FY121&lt;&gt;"",
   _xlfn.LET(
       _xlpm.tcode, MID(FY121, FIND("(", FY121) + 1, FIND(")", FY121) - FIND("(", FY121) - 1),
       _xlpm.filteredCoverage, _xlfn._xlws.FILTER(Techniques[Technique Coverage], Techniques[TCodes] = _xlpm.tcode),
       IFERROR(AVERAGE(_xlpm.filteredCoverage), "")
   ),
"")</f>
        <v/>
      </c>
      <c r="GA121" s="3" t="str" cm="1">
        <f t="array" ref="GA121">IF(FY121&lt;&gt;"",
   _xlfn.LET(
       _xlpm.tcode, MID(FY121, FIND("(", FY121) + 1, FIND(")", FY121) - FIND("(", FY121) - 1),
       _xlpm.filteredCoverage, _xlfn._xlws.FILTER(Techniques[Data Components Coverage], LEFT(Techniques[TCodes], LEN(_xlpm.tcode)) = _xlpm.tcode),
       IFERROR(AVERAGE(_xlpm.filteredCoverage), "")
   ),
"")</f>
        <v/>
      </c>
      <c r="GB121" s="3" t="str" cm="1">
        <f t="array" ref="GB121">IF(FY121&lt;&gt;"",
   _xlfn.LET(
       _xlpm.tcode, MID(FY121, FIND("(", FY121) + 1, FIND(")", FY121) - FIND("(", FY121) - 1),
       _xlpm.filteredCoverage, _xlfn._xlws.FILTER(Techniques[Test Coverage], LEFT(Techniques[TCodes], LEN(_xlpm.tcode)) = _xlpm.tcode),
       IFERROR(AVERAGE(_xlpm.filteredCoverage), "")
   ),
"")</f>
        <v/>
      </c>
      <c r="GC121" s="3" t="str" cm="1">
        <f t="array" ref="GC121">IF(FY121&lt;&gt;"",
   _xlfn.LET(
       _xlpm.tcode, MID(FY121, FIND("(", FY121) + 1, FIND(")", FY121) - FIND("(", FY121) - 1),
       _xlpm.filteredCoverage, _xlfn._xlws.FILTER(Techniques[CrossPick], LEFT(Techniques[TCodes], LEN(_xlpm.tcode)) = _xlpm.tcode),
       IFERROR(AVERAGE(_xlpm.filteredCoverage), "")
   ),
"")</f>
        <v/>
      </c>
      <c r="GD121" s="4"/>
      <c r="GE121" s="3" t="str" cm="1">
        <f t="array" ref="GE121">IF(GD121&lt;&gt;"",
   _xlfn.LET(
       _xlpm.tcode, MID(GD121, FIND("(", GD121) + 1, FIND(")", GD121) - FIND("(", GD121) - 1),
       _xlpm.filteredCoverage, _xlfn._xlws.FILTER(Techniques[Technique Coverage], Techniques[TCodes] = _xlpm.tcode),
       IFERROR(AVERAGE(_xlpm.filteredCoverage), "")
   ),
"")</f>
        <v/>
      </c>
      <c r="GF121" s="3" t="str" cm="1">
        <f t="array" ref="GF121">IF(GD121&lt;&gt;"",
   _xlfn.LET(
       _xlpm.tcode, MID(GD121, FIND("(", GD121) + 1, FIND(")", GD121) - FIND("(", GD121) - 1),
       _xlpm.filteredCoverage, _xlfn._xlws.FILTER(Techniques[Data Components Coverage], LEFT(Techniques[TCodes], LEN(_xlpm.tcode)) = _xlpm.tcode),
       IFERROR(AVERAGE(_xlpm.filteredCoverage), "")
   ),
"")</f>
        <v/>
      </c>
      <c r="GG121" s="3" t="str" cm="1">
        <f t="array" ref="GG121">IF(GD121&lt;&gt;"",
   _xlfn.LET(
       _xlpm.tcode, MID(GD121, FIND("(", GD121) + 1, FIND(")", GD121) - FIND("(", GD121) - 1),
       _xlpm.filteredCoverage, _xlfn._xlws.FILTER(Techniques[Test Coverage], LEFT(Techniques[TCodes], LEN(_xlpm.tcode)) = _xlpm.tcode),
       IFERROR(AVERAGE(_xlpm.filteredCoverage), "")
   ),
"")</f>
        <v/>
      </c>
      <c r="GH121" s="3" t="str" cm="1">
        <f t="array" ref="GH121">IF(GD121&lt;&gt;"",
   _xlfn.LET(
       _xlpm.tcode, MID(GD121, FIND("(", GD121) + 1, FIND(")", GD121) - FIND("(", GD121) - 1),
       _xlpm.filteredCoverage, _xlfn._xlws.FILTER(Techniques[CrossPick], LEFT(Techniques[TCodes], LEN(_xlpm.tcode)) = _xlpm.tcode),
       IFERROR(AVERAGE(_xlpm.filteredCoverage), "")
   ),
"")</f>
        <v/>
      </c>
      <c r="GI121" s="4"/>
      <c r="GJ121" s="3" t="str" cm="1">
        <f t="array" ref="GJ121">IF(GI121&lt;&gt;"",
   _xlfn.LET(
       _xlpm.tcode, MID(GI121, FIND("(", GI121) + 1, FIND(")", GI121) - FIND("(", GI121) - 1),
       _xlpm.filteredCoverage, _xlfn._xlws.FILTER(Techniques[Technique Coverage], Techniques[TCodes] = _xlpm.tcode),
       IFERROR(AVERAGE(_xlpm.filteredCoverage), "")
   ),
"")</f>
        <v/>
      </c>
      <c r="GK121" s="3" t="str" cm="1">
        <f t="array" ref="GK121">IF(GI121&lt;&gt;"",
   _xlfn.LET(
       _xlpm.tcode, MID(GI121, FIND("(", GI121) + 1, FIND(")", GI121) - FIND("(", GI121) - 1),
       _xlpm.filteredCoverage, _xlfn._xlws.FILTER(Techniques[Data Components Coverage], LEFT(Techniques[TCodes], LEN(_xlpm.tcode)) = _xlpm.tcode),
       IFERROR(AVERAGE(_xlpm.filteredCoverage), "")
   ),
"")</f>
        <v/>
      </c>
      <c r="GL121" s="3" t="str" cm="1">
        <f t="array" ref="GL121">IF(GI121&lt;&gt;"",
   _xlfn.LET(
       _xlpm.tcode, MID(GI121, FIND("(", GI121) + 1, FIND(")", GI121) - FIND("(", GI121) - 1),
       _xlpm.filteredCoverage, _xlfn._xlws.FILTER(Techniques[Test Coverage], LEFT(Techniques[TCodes], LEN(_xlpm.tcode)) = _xlpm.tcode),
       IFERROR(AVERAGE(_xlpm.filteredCoverage), "")
   ),
"")</f>
        <v/>
      </c>
      <c r="GM121" s="3" t="str" cm="1">
        <f t="array" ref="GM121">IF(GI121&lt;&gt;"",
   _xlfn.LET(
       _xlpm.tcode, MID(GI121, FIND("(", GI121) + 1, FIND(")", GI121) - FIND("(", GI121) - 1),
       _xlpm.filteredCoverage, _xlfn._xlws.FILTER(Techniques[CrossPick], LEFT(Techniques[TCodes], LEN(_xlpm.tcode)) = _xlpm.tcode),
       IFERROR(AVERAGE(_xlpm.filteredCoverage), "")
   ),
"")</f>
        <v/>
      </c>
      <c r="GN121" s="4"/>
      <c r="GO121" s="3" t="str" cm="1">
        <f t="array" ref="GO121">IF(GN121&lt;&gt;"",
   _xlfn.LET(
       _xlpm.tcode, MID(GN121, FIND("(", GN121) + 1, FIND(")", GN121) - FIND("(", GN121) - 1),
       _xlpm.filteredCoverage, _xlfn._xlws.FILTER(Techniques[Technique Coverage], Techniques[TCodes] = _xlpm.tcode),
       IFERROR(AVERAGE(_xlpm.filteredCoverage), "")
   ),
"")</f>
        <v/>
      </c>
      <c r="GP121" s="3" t="str" cm="1">
        <f t="array" ref="GP121">IF(GN121&lt;&gt;"",
   _xlfn.LET(
       _xlpm.tcode, MID(GN121, FIND("(", GN121) + 1, FIND(")", GN121) - FIND("(", GN121) - 1),
       _xlpm.filteredCoverage, _xlfn._xlws.FILTER(Techniques[Data Components Coverage], LEFT(Techniques[TCodes], LEN(_xlpm.tcode)) = _xlpm.tcode),
       IFERROR(AVERAGE(_xlpm.filteredCoverage), "")
   ),
"")</f>
        <v/>
      </c>
      <c r="GQ121" s="3" t="str" cm="1">
        <f t="array" ref="GQ121">IF(GN121&lt;&gt;"",
   _xlfn.LET(
       _xlpm.tcode, MID(GN121, FIND("(", GN121) + 1, FIND(")", GN121) - FIND("(", GN121) - 1),
       _xlpm.filteredCoverage, _xlfn._xlws.FILTER(Techniques[Test Coverage], LEFT(Techniques[TCodes], LEN(_xlpm.tcode)) = _xlpm.tcode),
       IFERROR(AVERAGE(_xlpm.filteredCoverage), "")
   ),
"")</f>
        <v/>
      </c>
      <c r="GR121" s="3" t="str" cm="1">
        <f t="array" ref="GR121">IF(GN121&lt;&gt;"",
   _xlfn.LET(
       _xlpm.tcode, MID(GN121, FIND("(", GN121) + 1, FIND(")", GN121) - FIND("(", GN121) - 1),
       _xlpm.filteredCoverage, _xlfn._xlws.FILTER(Techniques[CrossPick], LEFT(Techniques[TCodes], LEN(_xlpm.tcode)) = _xlpm.tcode),
       IFERROR(AVERAGE(_xlpm.filteredCoverage), "")
   ),
"")</f>
        <v/>
      </c>
      <c r="GS121" s="4"/>
      <c r="GT121" s="3" t="str" cm="1">
        <f t="array" ref="GT121">IF(GS121&lt;&gt;"",
   _xlfn.LET(
       _xlpm.tcode, MID(GS121, FIND("(", GS121) + 1, FIND(")", GS121) - FIND("(", GS121) - 1),
       _xlpm.filteredCoverage, _xlfn._xlws.FILTER(Techniques[Technique Coverage], Techniques[TCodes] = _xlpm.tcode),
       IFERROR(AVERAGE(_xlpm.filteredCoverage), "")
   ),
"")</f>
        <v/>
      </c>
      <c r="GU121" s="3" t="str" cm="1">
        <f t="array" ref="GU121">IF(GS121&lt;&gt;"",
   _xlfn.LET(
       _xlpm.tcode, MID(GS121, FIND("(", GS121) + 1, FIND(")", GS121) - FIND("(", GS121) - 1),
       _xlpm.filteredCoverage, _xlfn._xlws.FILTER(Techniques[Data Components Coverage], LEFT(Techniques[TCodes], LEN(_xlpm.tcode)) = _xlpm.tcode),
       IFERROR(AVERAGE(_xlpm.filteredCoverage), "")
   ),
"")</f>
        <v/>
      </c>
      <c r="GV121" s="3" t="str" cm="1">
        <f t="array" ref="GV121">IF(GS121&lt;&gt;"",
   _xlfn.LET(
       _xlpm.tcode, MID(GS121, FIND("(", GS121) + 1, FIND(")", GS121) - FIND("(", GS121) - 1),
       _xlpm.filteredCoverage, _xlfn._xlws.FILTER(Techniques[Test Coverage], LEFT(Techniques[TCodes], LEN(_xlpm.tcode)) = _xlpm.tcode),
       IFERROR(AVERAGE(_xlpm.filteredCoverage), "")
   ),
"")</f>
        <v/>
      </c>
      <c r="GW121" s="3" t="str" cm="1">
        <f t="array" ref="GW121">IF(GS121&lt;&gt;"",
   _xlfn.LET(
       _xlpm.tcode, MID(GS121, FIND("(", GS121) + 1, FIND(")", GS121) - FIND("(", GS121) - 1),
       _xlpm.filteredCoverage, _xlfn._xlws.FILTER(Techniques[CrossPick], LEFT(Techniques[TCodes], LEN(_xlpm.tcode)) = _xlpm.tcode),
       IFERROR(AVERAGE(_xlpm.filteredCoverage), "")
   ),
"")</f>
        <v/>
      </c>
      <c r="GX121" s="4"/>
      <c r="GY121" s="3" t="str" cm="1">
        <f t="array" ref="GY121">IF(GX121&lt;&gt;"",
   _xlfn.LET(
       _xlpm.tcode, MID(GX121, FIND("(", GX121) + 1, FIND(")", GX121) - FIND("(", GX121) - 1),
       _xlpm.filteredCoverage, _xlfn._xlws.FILTER(Techniques[Technique Coverage], Techniques[TCodes] = _xlpm.tcode),
       IFERROR(AVERAGE(_xlpm.filteredCoverage), "")
   ),
"")</f>
        <v/>
      </c>
      <c r="GZ121" s="3" t="str" cm="1">
        <f t="array" ref="GZ121">IF(GX121&lt;&gt;"",
   _xlfn.LET(
       _xlpm.tcode, MID(GX121, FIND("(", GX121) + 1, FIND(")", GX121) - FIND("(", GX121) - 1),
       _xlpm.filteredCoverage, _xlfn._xlws.FILTER(Techniques[Data Components Coverage], LEFT(Techniques[TCodes], LEN(_xlpm.tcode)) = _xlpm.tcode),
       IFERROR(AVERAGE(_xlpm.filteredCoverage), "")
   ),
"")</f>
        <v/>
      </c>
      <c r="HA121" s="3" t="str" cm="1">
        <f t="array" ref="HA121">IF(GX121&lt;&gt;"",
   _xlfn.LET(
       _xlpm.tcode, MID(GX121, FIND("(", GX121) + 1, FIND(")", GX121) - FIND("(", GX121) - 1),
       _xlpm.filteredCoverage, _xlfn._xlws.FILTER(Techniques[Test Coverage], LEFT(Techniques[TCodes], LEN(_xlpm.tcode)) = _xlpm.tcode),
       IFERROR(AVERAGE(_xlpm.filteredCoverage), "")
   ),
"")</f>
        <v/>
      </c>
      <c r="HB121" s="3" t="str" cm="1">
        <f t="array" ref="HB121">IF(GX121&lt;&gt;"",
   _xlfn.LET(
       _xlpm.tcode, MID(GX121, FIND("(", GX121) + 1, FIND(")", GX121) - FIND("(", GX121) - 1),
       _xlpm.filteredCoverage, _xlfn._xlws.FILTER(Techniques[CrossPick], LEFT(Techniques[TCodes], LEN(_xlpm.tcode)) = _xlpm.tcode),
       IFERROR(AVERAGE(_xlpm.filteredCoverage), "")
   ),
"")</f>
        <v/>
      </c>
      <c r="HC121" s="4"/>
      <c r="HD121" s="3" t="str" cm="1">
        <f t="array" ref="HD121">IF(HC121&lt;&gt;"",
   _xlfn.LET(
       _xlpm.tcode, MID(HC121, FIND("(", HC121) + 1, FIND(")", HC121) - FIND("(", HC121) - 1),
       _xlpm.filteredCoverage, _xlfn._xlws.FILTER(Techniques[Technique Coverage], Techniques[TCodes] = _xlpm.tcode),
       IFERROR(AVERAGE(_xlpm.filteredCoverage), "")
   ),
"")</f>
        <v/>
      </c>
      <c r="HE121" s="3" t="str" cm="1">
        <f t="array" ref="HE121">IF(HC121&lt;&gt;"",
   _xlfn.LET(
       _xlpm.tcode, MID(HC121, FIND("(", HC121) + 1, FIND(")", HC121) - FIND("(", HC121) - 1),
       _xlpm.filteredCoverage, _xlfn._xlws.FILTER(Techniques[Data Components Coverage], LEFT(Techniques[TCodes], LEN(_xlpm.tcode)) = _xlpm.tcode),
       IFERROR(AVERAGE(_xlpm.filteredCoverage), "")
   ),
"")</f>
        <v/>
      </c>
      <c r="HF121" s="3" t="str" cm="1">
        <f t="array" ref="HF121">IF(HC121&lt;&gt;"",
   _xlfn.LET(
       _xlpm.tcode, MID(HC121, FIND("(", HC121) + 1, FIND(")", HC121) - FIND("(", HC121) - 1),
       _xlpm.filteredCoverage, _xlfn._xlws.FILTER(Techniques[Test Coverage], LEFT(Techniques[TCodes], LEN(_xlpm.tcode)) = _xlpm.tcode),
       IFERROR(AVERAGE(_xlpm.filteredCoverage), "")
   ),
"")</f>
        <v/>
      </c>
      <c r="HG121" s="3" t="str" cm="1">
        <f t="array" ref="HG121">IF(HC121&lt;&gt;"",
   _xlfn.LET(
       _xlpm.tcode, MID(HC121, FIND("(", HC121) + 1, FIND(")", HC121) - FIND("(", HC121) - 1),
       _xlpm.filteredCoverage, _xlfn._xlws.FILTER(Techniques[CrossPick], LEFT(Techniques[TCodes], LEN(_xlpm.tcode)) = _xlpm.tcode),
       IFERROR(AVERAGE(_xlpm.filteredCoverage), "")
   ),
"")</f>
        <v/>
      </c>
      <c r="HH121" s="4"/>
      <c r="HI121" s="3" t="str" cm="1">
        <f t="array" ref="HI121">IF(HH121&lt;&gt;"",
   _xlfn.LET(
       _xlpm.tcode, MID(HH121, FIND("(", HH121) + 1, FIND(")", HH121) - FIND("(", HH121) - 1),
       _xlpm.filteredCoverage, _xlfn._xlws.FILTER(Techniques[Technique Coverage], Techniques[TCodes] = _xlpm.tcode),
       IFERROR(AVERAGE(_xlpm.filteredCoverage), "")
   ),
"")</f>
        <v/>
      </c>
      <c r="HJ121" s="3" t="str" cm="1">
        <f t="array" ref="HJ121">IF(HH121&lt;&gt;"",
   _xlfn.LET(
       _xlpm.tcode, MID(HH121, FIND("(", HH121) + 1, FIND(")", HH121) - FIND("(", HH121) - 1),
       _xlpm.filteredCoverage, _xlfn._xlws.FILTER(Techniques[Data Components Coverage], LEFT(Techniques[TCodes], LEN(_xlpm.tcode)) = _xlpm.tcode),
       IFERROR(AVERAGE(_xlpm.filteredCoverage), "")
   ),
"")</f>
        <v/>
      </c>
      <c r="HK121" s="3" t="str" cm="1">
        <f t="array" ref="HK121">IF(HH121&lt;&gt;"",
   _xlfn.LET(
       _xlpm.tcode, MID(HH121, FIND("(", HH121) + 1, FIND(")", HH121) - FIND("(", HH121) - 1),
       _xlpm.filteredCoverage, _xlfn._xlws.FILTER(Techniques[Test Coverage], LEFT(Techniques[TCodes], LEN(_xlpm.tcode)) = _xlpm.tcode),
       IFERROR(AVERAGE(_xlpm.filteredCoverage), "")
   ),
"")</f>
        <v/>
      </c>
      <c r="HL121" s="3" t="str" cm="1">
        <f t="array" ref="HL121">IF(HH121&lt;&gt;"",
   _xlfn.LET(
       _xlpm.tcode, MID(HH121, FIND("(", HH121) + 1, FIND(")", HH121) - FIND("(", HH121) - 1),
       _xlpm.filteredCoverage, _xlfn._xlws.FILTER(Techniques[CrossPick], LEFT(Techniques[TCodes], LEN(_xlpm.tcode)) = _xlpm.tcode),
       IFERROR(AVERAGE(_xlpm.filteredCoverage), "")
   ),
"")</f>
        <v/>
      </c>
      <c r="HM121" s="4"/>
      <c r="HN121" s="3" t="str" cm="1">
        <f t="array" ref="HN121">IF(HM121&lt;&gt;"",
   _xlfn.LET(
       _xlpm.tcode, MID(HM121, FIND("(", HM121) + 1, FIND(")", HM121) - FIND("(", HM121) - 1),
       _xlpm.filteredCoverage, _xlfn._xlws.FILTER(Techniques[Technique Coverage], Techniques[TCodes] = _xlpm.tcode),
       IFERROR(AVERAGE(_xlpm.filteredCoverage), "")
   ),
"")</f>
        <v/>
      </c>
      <c r="HO121" s="3" t="str" cm="1">
        <f t="array" ref="HO121">IF(HM121&lt;&gt;"",
   _xlfn.LET(
       _xlpm.tcode, MID(HM121, FIND("(", HM121) + 1, FIND(")", HM121) - FIND("(", HM121) - 1),
       _xlpm.filteredCoverage, _xlfn._xlws.FILTER(Techniques[Data Components Coverage], LEFT(Techniques[TCodes], LEN(_xlpm.tcode)) = _xlpm.tcode),
       IFERROR(AVERAGE(_xlpm.filteredCoverage), "")
   ),
"")</f>
        <v/>
      </c>
      <c r="HP121" s="3" t="str" cm="1">
        <f t="array" ref="HP121">IF(HM121&lt;&gt;"",
   _xlfn.LET(
       _xlpm.tcode, MID(HM121, FIND("(", HM121) + 1, FIND(")", HM121) - FIND("(", HM121) - 1),
       _xlpm.filteredCoverage, _xlfn._xlws.FILTER(Techniques[Test Coverage], LEFT(Techniques[TCodes], LEN(_xlpm.tcode)) = _xlpm.tcode),
       IFERROR(AVERAGE(_xlpm.filteredCoverage), "")
   ),
"")</f>
        <v/>
      </c>
      <c r="HQ121" s="3" t="str" cm="1">
        <f t="array" ref="HQ121">IF(HM121&lt;&gt;"",
   _xlfn.LET(
       _xlpm.tcode, MID(HM121, FIND("(", HM121) + 1, FIND(")", HM121) - FIND("(", HM121) - 1),
       _xlpm.filteredCoverage, _xlfn._xlws.FILTER(Techniques[CrossPick], LEFT(Techniques[TCodes], LEN(_xlpm.tcode)) = _xlpm.tcode),
       IFERROR(AVERAGE(_xlpm.filteredCoverage), "")
   ),
"")</f>
        <v/>
      </c>
      <c r="HR121" s="4"/>
      <c r="HS121" s="3" t="str" cm="1">
        <f t="array" ref="HS121">IF(HR121&lt;&gt;"",
   _xlfn.LET(
       _xlpm.tcode, MID(HR121, FIND("(", HR121) + 1, FIND(")", HR121) - FIND("(", HR121) - 1),
       _xlpm.filteredCoverage, _xlfn._xlws.FILTER(Techniques[Technique Coverage], Techniques[TCodes] = _xlpm.tcode),
       IFERROR(AVERAGE(_xlpm.filteredCoverage), "")
   ),
"")</f>
        <v/>
      </c>
      <c r="HT121" s="3" t="str" cm="1">
        <f t="array" ref="HT121">IF(HR121&lt;&gt;"",
   _xlfn.LET(
       _xlpm.tcode, MID(HR121, FIND("(", HR121) + 1, FIND(")", HR121) - FIND("(", HR121) - 1),
       _xlpm.filteredCoverage, _xlfn._xlws.FILTER(Techniques[Data Components Coverage], LEFT(Techniques[TCodes], LEN(_xlpm.tcode)) = _xlpm.tcode),
       IFERROR(AVERAGE(_xlpm.filteredCoverage), "")
   ),
"")</f>
        <v/>
      </c>
      <c r="HU121" s="3" t="str" cm="1">
        <f t="array" ref="HU121">IF(HR121&lt;&gt;"",
   _xlfn.LET(
       _xlpm.tcode, MID(HR121, FIND("(", HR121) + 1, FIND(")", HR121) - FIND("(", HR121) - 1),
       _xlpm.filteredCoverage, _xlfn._xlws.FILTER(Techniques[Test Coverage], LEFT(Techniques[TCodes], LEN(_xlpm.tcode)) = _xlpm.tcode),
       IFERROR(AVERAGE(_xlpm.filteredCoverage), "")
   ),
"")</f>
        <v/>
      </c>
      <c r="HV121" s="3" t="str" cm="1">
        <f t="array" ref="HV121">IF(HR121&lt;&gt;"",
   _xlfn.LET(
       _xlpm.tcode, MID(HR121, FIND("(", HR121) + 1, FIND(")", HR121) - FIND("(", HR121) - 1),
       _xlpm.filteredCoverage, _xlfn._xlws.FILTER(Techniques[CrossPick], LEFT(Techniques[TCodes], LEN(_xlpm.tcode)) = _xlpm.tcode),
       IFERROR(AVERAGE(_xlpm.filteredCoverage), "")
   ),
"")</f>
        <v/>
      </c>
      <c r="HW121" s="4"/>
      <c r="HX121" s="3" t="str" cm="1">
        <f t="array" ref="HX121">IF(HW121&lt;&gt;"",
   _xlfn.LET(
       _xlpm.tcode, MID(HW121, FIND("(", HW121) + 1, FIND(")", HW121) - FIND("(", HW121) - 1),
       _xlpm.filteredCoverage, _xlfn._xlws.FILTER(Techniques[Technique Coverage], Techniques[TCodes] = _xlpm.tcode),
       IFERROR(AVERAGE(_xlpm.filteredCoverage), "")
   ),
"")</f>
        <v/>
      </c>
      <c r="HY121" s="3" t="str" cm="1">
        <f t="array" ref="HY121">IF(HW121&lt;&gt;"",
   _xlfn.LET(
       _xlpm.tcode, MID(HW121, FIND("(", HW121) + 1, FIND(")", HW121) - FIND("(", HW121) - 1),
       _xlpm.filteredCoverage, _xlfn._xlws.FILTER(Techniques[Data Components Coverage], LEFT(Techniques[TCodes], LEN(_xlpm.tcode)) = _xlpm.tcode),
       IFERROR(AVERAGE(_xlpm.filteredCoverage), "")
   ),
"")</f>
        <v/>
      </c>
      <c r="HZ121" s="3" t="str" cm="1">
        <f t="array" ref="HZ121">IF(HW121&lt;&gt;"",
   _xlfn.LET(
       _xlpm.tcode, MID(HW121, FIND("(", HW121) + 1, FIND(")", HW121) - FIND("(", HW121) - 1),
       _xlpm.filteredCoverage, _xlfn._xlws.FILTER(Techniques[Test Coverage], LEFT(Techniques[TCodes], LEN(_xlpm.tcode)) = _xlpm.tcode),
       IFERROR(AVERAGE(_xlpm.filteredCoverage), "")
   ),
"")</f>
        <v/>
      </c>
      <c r="IA121" s="3" t="str" cm="1">
        <f t="array" ref="IA121">IF(HW121&lt;&gt;"",
   _xlfn.LET(
       _xlpm.tcode, MID(HW121, FIND("(", HW121) + 1, FIND(")", HW121) - FIND("(", HW121) - 1),
       _xlpm.filteredCoverage, _xlfn._xlws.FILTER(Techniques[CrossPick], LEFT(Techniques[TCodes], LEN(_xlpm.tcode)) = _xlpm.tcode),
       IFERROR(AVERAGE(_xlpm.filteredCoverage), "")
   ),
"")</f>
        <v/>
      </c>
      <c r="IB121" s="4"/>
      <c r="IC121" s="3" t="str" cm="1">
        <f t="array" ref="IC121">IF(IB121&lt;&gt;"",
   _xlfn.LET(
       _xlpm.tcode, MID(IB121, FIND("(", IB121) + 1, FIND(")", IB121) - FIND("(", IB121) - 1),
       _xlpm.filteredCoverage, _xlfn._xlws.FILTER(Techniques[Technique Coverage], Techniques[TCodes] = _xlpm.tcode),
       IFERROR(AVERAGE(_xlpm.filteredCoverage), "")
   ),
"")</f>
        <v/>
      </c>
      <c r="ID121" s="3" t="str" cm="1">
        <f t="array" ref="ID121">IF(IB121&lt;&gt;"",
   _xlfn.LET(
       _xlpm.tcode, MID(IB121, FIND("(", IB121) + 1, FIND(")", IB121) - FIND("(", IB121) - 1),
       _xlpm.filteredCoverage, _xlfn._xlws.FILTER(Techniques[Data Components Coverage], LEFT(Techniques[TCodes], LEN(_xlpm.tcode)) = _xlpm.tcode),
       IFERROR(AVERAGE(_xlpm.filteredCoverage), "")
   ),
"")</f>
        <v/>
      </c>
      <c r="IE121" s="3" t="str" cm="1">
        <f t="array" ref="IE121">IF(IB121&lt;&gt;"",
   _xlfn.LET(
       _xlpm.tcode, MID(IB121, FIND("(", IB121) + 1, FIND(")", IB121) - FIND("(", IB121) - 1),
       _xlpm.filteredCoverage, _xlfn._xlws.FILTER(Techniques[Test Coverage], LEFT(Techniques[TCodes], LEN(_xlpm.tcode)) = _xlpm.tcode),
       IFERROR(AVERAGE(_xlpm.filteredCoverage), "")
   ),
"")</f>
        <v/>
      </c>
      <c r="IF121" s="3" t="str" cm="1">
        <f t="array" ref="IF121">IF(IB121&lt;&gt;"",
   _xlfn.LET(
       _xlpm.tcode, MID(IB121, FIND("(", IB121) + 1, FIND(")", IB121) - FIND("(", IB121) - 1),
       _xlpm.filteredCoverage, _xlfn._xlws.FILTER(Techniques[CrossPick], LEFT(Techniques[TCodes], LEN(_xlpm.tcode)) = _xlpm.tcode),
       IFERROR(AVERAGE(_xlpm.filteredCoverage), "")
   ),
"")</f>
        <v/>
      </c>
      <c r="IG121" s="4"/>
      <c r="IH121" s="3" t="str" cm="1">
        <f t="array" ref="IH121">IF(IG121&lt;&gt;"",
   _xlfn.LET(
       _xlpm.tcode, MID(IG121, FIND("(", IG121) + 1, FIND(")", IG121) - FIND("(", IG121) - 1),
       _xlpm.filteredCoverage, _xlfn._xlws.FILTER(Techniques[Technique Coverage], Techniques[TCodes] = _xlpm.tcode),
       IFERROR(AVERAGE(_xlpm.filteredCoverage), "")
   ),
"")</f>
        <v/>
      </c>
      <c r="II121" s="3" t="str" cm="1">
        <f t="array" ref="II121">IF(IG121&lt;&gt;"",
   _xlfn.LET(
       _xlpm.tcode, MID(IG121, FIND("(", IG121) + 1, FIND(")", IG121) - FIND("(", IG121) - 1),
       _xlpm.filteredCoverage, _xlfn._xlws.FILTER(Techniques[Data Components Coverage], LEFT(Techniques[TCodes], LEN(_xlpm.tcode)) = _xlpm.tcode),
       IFERROR(AVERAGE(_xlpm.filteredCoverage), "")
   ),
"")</f>
        <v/>
      </c>
      <c r="IJ121" s="3" t="str" cm="1">
        <f t="array" ref="IJ121">IF(IG121&lt;&gt;"",
   _xlfn.LET(
       _xlpm.tcode, MID(IG121, FIND("(", IG121) + 1, FIND(")", IG121) - FIND("(", IG121) - 1),
       _xlpm.filteredCoverage, _xlfn._xlws.FILTER(Techniques[Test Coverage], LEFT(Techniques[TCodes], LEN(_xlpm.tcode)) = _xlpm.tcode),
       IFERROR(AVERAGE(_xlpm.filteredCoverage), "")
   ),
"")</f>
        <v/>
      </c>
      <c r="IK121" s="3" t="str" cm="1">
        <f t="array" ref="IK121">IF(IG121&lt;&gt;"",
   _xlfn.LET(
       _xlpm.tcode, MID(IG121, FIND("(", IG121) + 1, FIND(")", IG121) - FIND("(", IG121) - 1),
       _xlpm.filteredCoverage, _xlfn._xlws.FILTER(Techniques[CrossPick], LEFT(Techniques[TCodes], LEN(_xlpm.tcode)) = _xlpm.tcode),
       IFERROR(AVERAGE(_xlpm.filteredCoverage), "")
   ),
"")</f>
        <v/>
      </c>
      <c r="IL121" s="4"/>
      <c r="IM121" s="3" t="str" cm="1">
        <f t="array" ref="IM121">IF(IL121&lt;&gt;"",
   _xlfn.LET(
       _xlpm.tcode, MID(IL121, FIND("(", IL121) + 1, FIND(")", IL121) - FIND("(", IL121) - 1),
       _xlpm.filteredCoverage, _xlfn._xlws.FILTER(Techniques[Technique Coverage], Techniques[TCodes] = _xlpm.tcode),
       IFERROR(AVERAGE(_xlpm.filteredCoverage), "")
   ),
"")</f>
        <v/>
      </c>
      <c r="IN121" s="3" t="str" cm="1">
        <f t="array" ref="IN121">IF(IL121&lt;&gt;"",
   _xlfn.LET(
       _xlpm.tcode, MID(IL121, FIND("(", IL121) + 1, FIND(")", IL121) - FIND("(", IL121) - 1),
       _xlpm.filteredCoverage, _xlfn._xlws.FILTER(Techniques[Data Components Coverage], LEFT(Techniques[TCodes], LEN(_xlpm.tcode)) = _xlpm.tcode),
       IFERROR(AVERAGE(_xlpm.filteredCoverage), "")
   ),
"")</f>
        <v/>
      </c>
      <c r="IO121" s="3" t="str" cm="1">
        <f t="array" ref="IO121">IF(IL121&lt;&gt;"",
   _xlfn.LET(
       _xlpm.tcode, MID(IL121, FIND("(", IL121) + 1, FIND(")", IL121) - FIND("(", IL121) - 1),
       _xlpm.filteredCoverage, _xlfn._xlws.FILTER(Techniques[Test Coverage], LEFT(Techniques[TCodes], LEN(_xlpm.tcode)) = _xlpm.tcode),
       IFERROR(AVERAGE(_xlpm.filteredCoverage), "")
   ),
"")</f>
        <v/>
      </c>
      <c r="IP121" s="3" t="str" cm="1">
        <f t="array" ref="IP121">IF(IL121&lt;&gt;"",
   _xlfn.LET(
       _xlpm.tcode, MID(IL121, FIND("(", IL121) + 1, FIND(")", IL121) - FIND("(", IL121) - 1),
       _xlpm.filteredCoverage, _xlfn._xlws.FILTER(Techniques[CrossPick], LEFT(Techniques[TCodes], LEN(_xlpm.tcode)) = _xlpm.tcode),
       IFERROR(AVERAGE(_xlpm.filteredCoverage), "")
   ),
"")</f>
        <v/>
      </c>
    </row>
    <row r="122" spans="1:250" x14ac:dyDescent="0.25">
      <c r="A122" s="4"/>
      <c r="B122" s="3" t="str" cm="1">
        <f t="array" ref="B122">IF(A122&lt;&gt;"",
   _xlfn.LET(
       _xlpm.tcode, MID(A122, FIND("(", A122) + 1, FIND(")", A122) - FIND("(", A122) - 1),
       _xlpm.filteredCoverage, _xlfn._xlws.FILTER(Techniques[Technique Coverage], Techniques[TCodes] = _xlpm.tcode),
       IFERROR(AVERAGE(_xlpm.filteredCoverage), "")
   ),
"")</f>
        <v/>
      </c>
      <c r="C122" s="3" t="str" cm="1">
        <f t="array" ref="C122">IF(A122&lt;&gt;"",
   _xlfn.LET(
       _xlpm.tcode, MID(A122, FIND("(", A122) + 1, FIND(")", A122) - FIND("(", A122) - 1),
       _xlpm.filteredCoverage, _xlfn._xlws.FILTER(Techniques[Data Components Coverage], LEFT(Techniques[TCodes], LEN(_xlpm.tcode)) = _xlpm.tcode),
       IFERROR(AVERAGE(_xlpm.filteredCoverage), "")
   ),
"")</f>
        <v/>
      </c>
      <c r="D122" s="3" t="str" cm="1">
        <f t="array" ref="D122">IF(A122&lt;&gt;"",
   _xlfn.LET(
       _xlpm.tcode, MID(A122, FIND("(", A122) + 1, FIND(")", A122) - FIND("(", A122) - 1),
       _xlpm.filteredCoverage, _xlfn._xlws.FILTER(Techniques[Test Coverage], LEFT(Techniques[TCodes], LEN(_xlpm.tcode)) = _xlpm.tcode),
       IFERROR(AVERAGE(_xlpm.filteredCoverage), "")
   ),
"")</f>
        <v/>
      </c>
      <c r="E122" s="3" t="str" cm="1">
        <f t="array" ref="E122">IF(A122&lt;&gt;"",
   _xlfn.LET(
       _xlpm.tcode, MID(A122, FIND("(", A122) + 1, FIND(")", A122) - FIND("(", A122) - 1),
       _xlpm.filteredCoverage, _xlfn._xlws.FILTER(Techniques[CrossPick], LEFT(Techniques[TCodes], LEN(_xlpm.tcode)) = _xlpm.tcode),
       IFERROR(AVERAGE(_xlpm.filteredCoverage), "")
   ),
"")</f>
        <v/>
      </c>
      <c r="F122" s="4"/>
      <c r="G122" s="3" t="str" cm="1">
        <f t="array" ref="G122">IF(F122&lt;&gt;"",
   _xlfn.LET(
       _xlpm.tcode, MID(F122, FIND("(", F122) + 1, FIND(")", F122) - FIND("(", F122) - 1),
       _xlpm.filteredCoverage, _xlfn._xlws.FILTER(Techniques[Technique Coverage], Techniques[TCodes] = _xlpm.tcode),
       IFERROR(AVERAGE(_xlpm.filteredCoverage), "")
   ),
"")</f>
        <v/>
      </c>
      <c r="H122" s="3" t="str" cm="1">
        <f t="array" ref="H122">IF(F122&lt;&gt;"",
   _xlfn.LET(
       _xlpm.tcode, MID(F122, FIND("(", F122) + 1, FIND(")", F122) - FIND("(", F122) - 1),
       _xlpm.filteredCoverage, _xlfn._xlws.FILTER(Techniques[Data Components Coverage], LEFT(Techniques[TCodes], LEN(_xlpm.tcode)) = _xlpm.tcode),
       IFERROR(AVERAGE(_xlpm.filteredCoverage), "")
   ),
"")</f>
        <v/>
      </c>
      <c r="I122" s="3" t="str" cm="1">
        <f t="array" ref="I122">IF(F122&lt;&gt;"",
   _xlfn.LET(
       _xlpm.tcode, MID(F122, FIND("(", F122) + 1, FIND(")", F122) - FIND("(", F122) - 1),
       _xlpm.filteredCoverage, _xlfn._xlws.FILTER(Techniques[Test Coverage], LEFT(Techniques[TCodes], LEN(_xlpm.tcode)) = _xlpm.tcode),
       IFERROR(AVERAGE(_xlpm.filteredCoverage), "")
   ),
"")</f>
        <v/>
      </c>
      <c r="J122" s="3" t="str" cm="1">
        <f t="array" ref="J122">IF(F122&lt;&gt;"",
   _xlfn.LET(
       _xlpm.tcode, MID(F122, FIND("(", F122) + 1, FIND(")", F122) - FIND("(", F122) - 1),
       _xlpm.filteredCoverage, _xlfn._xlws.FILTER(Techniques[CrossPick], LEFT(Techniques[TCodes], LEN(_xlpm.tcode)) = _xlpm.tcode),
       IFERROR(AVERAGE(_xlpm.filteredCoverage), "")
   ),
"")</f>
        <v/>
      </c>
      <c r="K122" s="4"/>
      <c r="L122" s="3" t="str" cm="1">
        <f t="array" ref="L122">IF(K122&lt;&gt;"",
   _xlfn.LET(
       _xlpm.tcode, MID(K122, FIND("(", K122) + 1, FIND(")", K122) - FIND("(", K122) - 1),
       _xlpm.filteredCoverage, _xlfn._xlws.FILTER(Techniques[Technique Coverage], Techniques[TCodes] = _xlpm.tcode),
       IFERROR(AVERAGE(_xlpm.filteredCoverage), "")
   ),
"")</f>
        <v/>
      </c>
      <c r="M122" s="3" t="str" cm="1">
        <f t="array" ref="M122">IF(K122&lt;&gt;"",
   _xlfn.LET(
       _xlpm.tcode, MID(K122, FIND("(", K122) + 1, FIND(")", K122) - FIND("(", K122) - 1),
       _xlpm.filteredCoverage, _xlfn._xlws.FILTER(Techniques[Data Components Coverage], LEFT(Techniques[TCodes], LEN(_xlpm.tcode)) = _xlpm.tcode),
       IFERROR(AVERAGE(_xlpm.filteredCoverage), "")
   ),
"")</f>
        <v/>
      </c>
      <c r="N122" s="3" t="str" cm="1">
        <f t="array" ref="N122">IF(K122&lt;&gt;"",
   _xlfn.LET(
       _xlpm.tcode, MID(K122, FIND("(", K122) + 1, FIND(")", K122) - FIND("(", K122) - 1),
       _xlpm.filteredCoverage, _xlfn._xlws.FILTER(Techniques[Test Coverage], LEFT(Techniques[TCodes], LEN(_xlpm.tcode)) = _xlpm.tcode),
       IFERROR(AVERAGE(_xlpm.filteredCoverage), "")
   ),
"")</f>
        <v/>
      </c>
      <c r="O122" s="3" t="str" cm="1">
        <f t="array" ref="O122">IF(K122&lt;&gt;"",
   _xlfn.LET(
       _xlpm.tcode, MID(K122, FIND("(", K122) + 1, FIND(")", K122) - FIND("(", K122) - 1),
       _xlpm.filteredCoverage, _xlfn._xlws.FILTER(Techniques[CrossPick], LEFT(Techniques[TCodes], LEN(_xlpm.tcode)) = _xlpm.tcode),
       IFERROR(AVERAGE(_xlpm.filteredCoverage), "")
   ),
"")</f>
        <v/>
      </c>
      <c r="P122" s="4"/>
      <c r="Q122" s="3" t="str" cm="1">
        <f t="array" ref="Q122">IF(P122&lt;&gt;"",
   _xlfn.LET(
       _xlpm.tcode, MID(P122, FIND("(", P122) + 1, FIND(")", P122) - FIND("(", P122) - 1),
       _xlpm.filteredCoverage, _xlfn._xlws.FILTER(Techniques[Technique Coverage], Techniques[TCodes] = _xlpm.tcode),
       IFERROR(AVERAGE(_xlpm.filteredCoverage), "")
   ),
"")</f>
        <v/>
      </c>
      <c r="R122" s="3" t="str" cm="1">
        <f t="array" ref="R122">IF(P122&lt;&gt;"",
   _xlfn.LET(
       _xlpm.tcode, MID(P122, FIND("(", P122) + 1, FIND(")", P122) - FIND("(", P122) - 1),
       _xlpm.filteredCoverage, _xlfn._xlws.FILTER(Techniques[Data Components Coverage], LEFT(Techniques[TCodes], LEN(_xlpm.tcode)) = _xlpm.tcode),
       IFERROR(AVERAGE(_xlpm.filteredCoverage), "")
   ),
"")</f>
        <v/>
      </c>
      <c r="S122" s="3" t="str" cm="1">
        <f t="array" ref="S122">IF(P122&lt;&gt;"",
   _xlfn.LET(
       _xlpm.tcode, MID(P122, FIND("(", P122) + 1, FIND(")", P122) - FIND("(", P122) - 1),
       _xlpm.filteredCoverage, _xlfn._xlws.FILTER(Techniques[Test Coverage], LEFT(Techniques[TCodes], LEN(_xlpm.tcode)) = _xlpm.tcode),
       IFERROR(AVERAGE(_xlpm.filteredCoverage), "")
   ),
"")</f>
        <v/>
      </c>
      <c r="T122" s="3" t="str" cm="1">
        <f t="array" ref="T122">IF(P122&lt;&gt;"",
   _xlfn.LET(
       _xlpm.tcode, MID(P122, FIND("(", P122) + 1, FIND(")", P122) - FIND("(", P122) - 1),
       _xlpm.filteredCoverage, _xlfn._xlws.FILTER(Techniques[CrossPick], LEFT(Techniques[TCodes], LEN(_xlpm.tcode)) = _xlpm.tcode),
       IFERROR(AVERAGE(_xlpm.filteredCoverage), "")
   ),
"")</f>
        <v/>
      </c>
      <c r="U122" s="4"/>
      <c r="V122" s="3" t="str" cm="1">
        <f t="array" ref="V122">IF(U122&lt;&gt;"",
   _xlfn.LET(
       _xlpm.tcode, MID(U122, FIND("(", U122) + 1, FIND(")", U122) - FIND("(", U122) - 1),
       _xlpm.filteredCoverage, _xlfn._xlws.FILTER(Techniques[Technique Coverage], Techniques[TCodes] = _xlpm.tcode),
       IFERROR(AVERAGE(_xlpm.filteredCoverage), "")
   ),
"")</f>
        <v/>
      </c>
      <c r="W122" s="3" t="str" cm="1">
        <f t="array" ref="W122">IF(U122&lt;&gt;"",
   _xlfn.LET(
       _xlpm.tcode, MID(U122, FIND("(", U122) + 1, FIND(")", U122) - FIND("(", U122) - 1),
       _xlpm.filteredCoverage, _xlfn._xlws.FILTER(Techniques[Data Components Coverage], LEFT(Techniques[TCodes], LEN(_xlpm.tcode)) = _xlpm.tcode),
       IFERROR(AVERAGE(_xlpm.filteredCoverage), "")
   ),
"")</f>
        <v/>
      </c>
      <c r="X122" s="3" t="str" cm="1">
        <f t="array" ref="X122">IF(U122&lt;&gt;"",
   _xlfn.LET(
       _xlpm.tcode, MID(U122, FIND("(", U122) + 1, FIND(")", U122) - FIND("(", U122) - 1),
       _xlpm.filteredCoverage, _xlfn._xlws.FILTER(Techniques[Test Coverage], LEFT(Techniques[TCodes], LEN(_xlpm.tcode)) = _xlpm.tcode),
       IFERROR(AVERAGE(_xlpm.filteredCoverage), "")
   ),
"")</f>
        <v/>
      </c>
      <c r="Y122" s="3" t="str" cm="1">
        <f t="array" ref="Y122">IF(U122&lt;&gt;"",
   _xlfn.LET(
       _xlpm.tcode, MID(U122, FIND("(", U122) + 1, FIND(")", U122) - FIND("(", U122) - 1),
       _xlpm.filteredCoverage, _xlfn._xlws.FILTER(Techniques[CrossPick], LEFT(Techniques[TCodes], LEN(_xlpm.tcode)) = _xlpm.tcode),
       IFERROR(AVERAGE(_xlpm.filteredCoverage), "")
   ),
"")</f>
        <v/>
      </c>
      <c r="Z122" s="4"/>
      <c r="AA122" s="3" t="str" cm="1">
        <f t="array" ref="AA122">IF(Z122&lt;&gt;"",
   _xlfn.LET(
       _xlpm.tcode, MID(Z122, FIND("(", Z122) + 1, FIND(")", Z122) - FIND("(", Z122) - 1),
       _xlpm.filteredCoverage, _xlfn._xlws.FILTER(Techniques[Technique Coverage], Techniques[TCodes] = _xlpm.tcode),
       IFERROR(AVERAGE(_xlpm.filteredCoverage), "")
   ),
"")</f>
        <v/>
      </c>
      <c r="AB122" s="3" t="str" cm="1">
        <f t="array" ref="AB122">IF(Z122&lt;&gt;"",
   _xlfn.LET(
       _xlpm.tcode, MID(Z122, FIND("(", Z122) + 1, FIND(")", Z122) - FIND("(", Z122) - 1),
       _xlpm.filteredCoverage, _xlfn._xlws.FILTER(Techniques[Data Components Coverage], LEFT(Techniques[TCodes], LEN(_xlpm.tcode)) = _xlpm.tcode),
       IFERROR(AVERAGE(_xlpm.filteredCoverage), "")
   ),
"")</f>
        <v/>
      </c>
      <c r="AC122" s="3" t="str" cm="1">
        <f t="array" ref="AC122">IF(Z122&lt;&gt;"",
   _xlfn.LET(
       _xlpm.tcode, MID(Z122, FIND("(", Z122) + 1, FIND(")", Z122) - FIND("(", Z122) - 1),
       _xlpm.filteredCoverage, _xlfn._xlws.FILTER(Techniques[Test Coverage], LEFT(Techniques[TCodes], LEN(_xlpm.tcode)) = _xlpm.tcode),
       IFERROR(AVERAGE(_xlpm.filteredCoverage), "")
   ),
"")</f>
        <v/>
      </c>
      <c r="AD122" s="3" t="str" cm="1">
        <f t="array" ref="AD122">IF(Z122&lt;&gt;"",
   _xlfn.LET(
       _xlpm.tcode, MID(Z122, FIND("(", Z122) + 1, FIND(")", Z122) - FIND("(", Z122) - 1),
       _xlpm.filteredCoverage, _xlfn._xlws.FILTER(Techniques[CrossPick], LEFT(Techniques[TCodes], LEN(_xlpm.tcode)) = _xlpm.tcode),
       IFERROR(AVERAGE(_xlpm.filteredCoverage), "")
   ),
"")</f>
        <v/>
      </c>
      <c r="AE122" s="4"/>
      <c r="AF122" s="3" t="str" cm="1">
        <f t="array" ref="AF122">IF(AE122&lt;&gt;"",
   _xlfn.LET(
       _xlpm.tcode, MID(AE122, FIND("(", AE122) + 1, FIND(")", AE122) - FIND("(", AE122) - 1),
       _xlpm.filteredCoverage, _xlfn._xlws.FILTER(Techniques[Technique Coverage], Techniques[TCodes] = _xlpm.tcode),
       IFERROR(AVERAGE(_xlpm.filteredCoverage), "")
   ),
"")</f>
        <v/>
      </c>
      <c r="AG122" s="3" t="str" cm="1">
        <f t="array" ref="AG122">IF(AE122&lt;&gt;"",
   _xlfn.LET(
       _xlpm.tcode, MID(AE122, FIND("(", AE122) + 1, FIND(")", AE122) - FIND("(", AE122) - 1),
       _xlpm.filteredCoverage, _xlfn._xlws.FILTER(Techniques[Data Components Coverage], LEFT(Techniques[TCodes], LEN(_xlpm.tcode)) = _xlpm.tcode),
       IFERROR(AVERAGE(_xlpm.filteredCoverage), "")
   ),
"")</f>
        <v/>
      </c>
      <c r="AH122" s="3" t="str" cm="1">
        <f t="array" ref="AH122">IF(AE122&lt;&gt;"",
   _xlfn.LET(
       _xlpm.tcode, MID(AE122, FIND("(", AE122) + 1, FIND(")", AE122) - FIND("(", AE122) - 1),
       _xlpm.filteredCoverage, _xlfn._xlws.FILTER(Techniques[Test Coverage], LEFT(Techniques[TCodes], LEN(_xlpm.tcode)) = _xlpm.tcode),
       IFERROR(AVERAGE(_xlpm.filteredCoverage), "")
   ),
"")</f>
        <v/>
      </c>
      <c r="AI122" s="3" t="str" cm="1">
        <f t="array" ref="AI122">IF(AE122&lt;&gt;"",
   _xlfn.LET(
       _xlpm.tcode, MID(AE122, FIND("(", AE122) + 1, FIND(")", AE122) - FIND("(", AE122) - 1),
       _xlpm.filteredCoverage, _xlfn._xlws.FILTER(Techniques[CrossPick], LEFT(Techniques[TCodes], LEN(_xlpm.tcode)) = _xlpm.tcode),
       IFERROR(AVERAGE(_xlpm.filteredCoverage), "")
   ),
"")</f>
        <v/>
      </c>
      <c r="AJ122" s="4"/>
      <c r="AK122" s="3" t="str" cm="1">
        <f t="array" ref="AK122">IF(AJ122&lt;&gt;"",
   _xlfn.LET(
       _xlpm.tcode, MID(AJ122, FIND("(", AJ122) + 1, FIND(")", AJ122) - FIND("(", AJ122) - 1),
       _xlpm.filteredCoverage, _xlfn._xlws.FILTER(Techniques[Technique Coverage], Techniques[TCodes] = _xlpm.tcode),
       IFERROR(AVERAGE(_xlpm.filteredCoverage), "")
   ),
"")</f>
        <v/>
      </c>
      <c r="AL122" s="3" t="str" cm="1">
        <f t="array" ref="AL122">IF(AJ122&lt;&gt;"",
   _xlfn.LET(
       _xlpm.tcode, MID(AJ122, FIND("(", AJ122) + 1, FIND(")", AJ122) - FIND("(", AJ122) - 1),
       _xlpm.filteredCoverage, _xlfn._xlws.FILTER(Techniques[Data Components Coverage], LEFT(Techniques[TCodes], LEN(_xlpm.tcode)) = _xlpm.tcode),
       IFERROR(AVERAGE(_xlpm.filteredCoverage), "")
   ),
"")</f>
        <v/>
      </c>
      <c r="AM122" s="3" t="str" cm="1">
        <f t="array" ref="AM122">IF(AJ122&lt;&gt;"",
   _xlfn.LET(
       _xlpm.tcode, MID(AJ122, FIND("(", AJ122) + 1, FIND(")", AJ122) - FIND("(", AJ122) - 1),
       _xlpm.filteredCoverage, _xlfn._xlws.FILTER(Techniques[Test Coverage], LEFT(Techniques[TCodes], LEN(_xlpm.tcode)) = _xlpm.tcode),
       IFERROR(AVERAGE(_xlpm.filteredCoverage), "")
   ),
"")</f>
        <v/>
      </c>
      <c r="AN122" s="3" t="str" cm="1">
        <f t="array" ref="AN122">IF(AJ122&lt;&gt;"",
   _xlfn.LET(
       _xlpm.tcode, MID(AJ122, FIND("(", AJ122) + 1, FIND(")", AJ122) - FIND("(", AJ122) - 1),
       _xlpm.filteredCoverage, _xlfn._xlws.FILTER(Techniques[CrossPick], LEFT(Techniques[TCodes], LEN(_xlpm.tcode)) = _xlpm.tcode),
       IFERROR(AVERAGE(_xlpm.filteredCoverage), "")
   ),
"")</f>
        <v/>
      </c>
      <c r="AO122" s="4"/>
      <c r="AP122" s="3" t="str" cm="1">
        <f t="array" ref="AP122">IF(AO122&lt;&gt;"",
   _xlfn.LET(
       _xlpm.tcode, MID(AO122, FIND("(", AO122) + 1, FIND(")", AO122) - FIND("(", AO122) - 1),
       _xlpm.filteredCoverage, _xlfn._xlws.FILTER(Techniques[Technique Coverage], Techniques[TCodes] = _xlpm.tcode),
       IFERROR(AVERAGE(_xlpm.filteredCoverage), "")
   ),
"")</f>
        <v/>
      </c>
      <c r="AQ122" s="3" t="str" cm="1">
        <f t="array" ref="AQ122">IF(AO122&lt;&gt;"",
   _xlfn.LET(
       _xlpm.tcode, MID(AO122, FIND("(", AO122) + 1, FIND(")", AO122) - FIND("(", AO122) - 1),
       _xlpm.filteredCoverage, _xlfn._xlws.FILTER(Techniques[Data Components Coverage], LEFT(Techniques[TCodes], LEN(_xlpm.tcode)) = _xlpm.tcode),
       IFERROR(AVERAGE(_xlpm.filteredCoverage), "")
   ),
"")</f>
        <v/>
      </c>
      <c r="AR122" s="3" t="str" cm="1">
        <f t="array" ref="AR122">IF(AO122&lt;&gt;"",
   _xlfn.LET(
       _xlpm.tcode, MID(AO122, FIND("(", AO122) + 1, FIND(")", AO122) - FIND("(", AO122) - 1),
       _xlpm.filteredCoverage, _xlfn._xlws.FILTER(Techniques[Test Coverage], LEFT(Techniques[TCodes], LEN(_xlpm.tcode)) = _xlpm.tcode),
       IFERROR(AVERAGE(_xlpm.filteredCoverage), "")
   ),
"")</f>
        <v/>
      </c>
      <c r="AS122" s="3" t="str" cm="1">
        <f t="array" ref="AS122">IF(AO122&lt;&gt;"",
   _xlfn.LET(
       _xlpm.tcode, MID(AO122, FIND("(", AO122) + 1, FIND(")", AO122) - FIND("(", AO122) - 1),
       _xlpm.filteredCoverage, _xlfn._xlws.FILTER(Techniques[CrossPick], LEFT(Techniques[TCodes], LEN(_xlpm.tcode)) = _xlpm.tcode),
       IFERROR(AVERAGE(_xlpm.filteredCoverage), "")
   ),
"")</f>
        <v/>
      </c>
      <c r="AT122" s="4"/>
      <c r="AU122" s="3" t="str" cm="1">
        <f t="array" ref="AU122">IF(AT122&lt;&gt;"",
   _xlfn.LET(
       _xlpm.tcode, MID(AT122, FIND("(", AT122) + 1, FIND(")", AT122) - FIND("(", AT122) - 1),
       _xlpm.filteredCoverage, _xlfn._xlws.FILTER(Techniques[Technique Coverage], Techniques[TCodes] = _xlpm.tcode),
       IFERROR(AVERAGE(_xlpm.filteredCoverage), "")
   ),
"")</f>
        <v/>
      </c>
      <c r="AV122" s="3" t="str" cm="1">
        <f t="array" ref="AV122">IF(AT122&lt;&gt;"",
   _xlfn.LET(
       _xlpm.tcode, MID(AT122, FIND("(", AT122) + 1, FIND(")", AT122) - FIND("(", AT122) - 1),
       _xlpm.filteredCoverage, _xlfn._xlws.FILTER(Techniques[Data Components Coverage], LEFT(Techniques[TCodes], LEN(_xlpm.tcode)) = _xlpm.tcode),
       IFERROR(AVERAGE(_xlpm.filteredCoverage), "")
   ),
"")</f>
        <v/>
      </c>
      <c r="AW122" s="3" t="str" cm="1">
        <f t="array" ref="AW122">IF(AT122&lt;&gt;"",
   _xlfn.LET(
       _xlpm.tcode, MID(AT122, FIND("(", AT122) + 1, FIND(")", AT122) - FIND("(", AT122) - 1),
       _xlpm.filteredCoverage, _xlfn._xlws.FILTER(Techniques[Test Coverage], LEFT(Techniques[TCodes], LEN(_xlpm.tcode)) = _xlpm.tcode),
       IFERROR(AVERAGE(_xlpm.filteredCoverage), "")
   ),
"")</f>
        <v/>
      </c>
      <c r="AX122" s="3" t="str" cm="1">
        <f t="array" ref="AX122">IF(AT122&lt;&gt;"",
   _xlfn.LET(
       _xlpm.tcode, MID(AT122, FIND("(", AT122) + 1, FIND(")", AT122) - FIND("(", AT122) - 1),
       _xlpm.filteredCoverage, _xlfn._xlws.FILTER(Techniques[CrossPick], LEFT(Techniques[TCodes], LEN(_xlpm.tcode)) = _xlpm.tcode),
       IFERROR(AVERAGE(_xlpm.filteredCoverage), "")
   ),
"")</f>
        <v/>
      </c>
      <c r="AY122" s="4"/>
      <c r="AZ122" s="3" t="str" cm="1">
        <f t="array" ref="AZ122">IF(AY122&lt;&gt;"",
   _xlfn.LET(
       _xlpm.tcode, MID(AY122, FIND("(", AY122) + 1, FIND(")", AY122) - FIND("(", AY122) - 1),
       _xlpm.filteredCoverage, _xlfn._xlws.FILTER(Techniques[Technique Coverage], Techniques[TCodes] = _xlpm.tcode),
       IFERROR(AVERAGE(_xlpm.filteredCoverage), "")
   ),
"")</f>
        <v/>
      </c>
      <c r="BA122" s="3" t="str" cm="1">
        <f t="array" ref="BA122">IF(AY122&lt;&gt;"",
   _xlfn.LET(
       _xlpm.tcode, MID(AY122, FIND("(", AY122) + 1, FIND(")", AY122) - FIND("(", AY122) - 1),
       _xlpm.filteredCoverage, _xlfn._xlws.FILTER(Techniques[Data Components Coverage], LEFT(Techniques[TCodes], LEN(_xlpm.tcode)) = _xlpm.tcode),
       IFERROR(AVERAGE(_xlpm.filteredCoverage), "")
   ),
"")</f>
        <v/>
      </c>
      <c r="BB122" s="3" t="str" cm="1">
        <f t="array" ref="BB122">IF(AY122&lt;&gt;"",
   _xlfn.LET(
       _xlpm.tcode, MID(AY122, FIND("(", AY122) + 1, FIND(")", AY122) - FIND("(", AY122) - 1),
       _xlpm.filteredCoverage, _xlfn._xlws.FILTER(Techniques[Test Coverage], LEFT(Techniques[TCodes], LEN(_xlpm.tcode)) = _xlpm.tcode),
       IFERROR(AVERAGE(_xlpm.filteredCoverage), "")
   ),
"")</f>
        <v/>
      </c>
      <c r="BC122" s="3" t="str" cm="1">
        <f t="array" ref="BC122">IF(AY122&lt;&gt;"",
   _xlfn.LET(
       _xlpm.tcode, MID(AY122, FIND("(", AY122) + 1, FIND(")", AY122) - FIND("(", AY122) - 1),
       _xlpm.filteredCoverage, _xlfn._xlws.FILTER(Techniques[CrossPick], LEFT(Techniques[TCodes], LEN(_xlpm.tcode)) = _xlpm.tcode),
       IFERROR(AVERAGE(_xlpm.filteredCoverage), "")
   ),
"")</f>
        <v/>
      </c>
      <c r="BD122" s="4"/>
      <c r="BE122" s="3" t="str" cm="1">
        <f t="array" ref="BE122">IF(BD122&lt;&gt;"",
   _xlfn.LET(
       _xlpm.tcode, MID(BD122, FIND("(", BD122) + 1, FIND(")", BD122) - FIND("(", BD122) - 1),
       _xlpm.filteredCoverage, _xlfn._xlws.FILTER(Techniques[Technique Coverage], Techniques[TCodes] = _xlpm.tcode),
       IFERROR(AVERAGE(_xlpm.filteredCoverage), "")
   ),
"")</f>
        <v/>
      </c>
      <c r="BF122" s="3" t="str" cm="1">
        <f t="array" ref="BF122">IF(BD122&lt;&gt;"",
   _xlfn.LET(
       _xlpm.tcode, MID(BD122, FIND("(", BD122) + 1, FIND(")", BD122) - FIND("(", BD122) - 1),
       _xlpm.filteredCoverage, _xlfn._xlws.FILTER(Techniques[Data Components Coverage], LEFT(Techniques[TCodes], LEN(_xlpm.tcode)) = _xlpm.tcode),
       IFERROR(AVERAGE(_xlpm.filteredCoverage), "")
   ),
"")</f>
        <v/>
      </c>
      <c r="BG122" s="3" t="str" cm="1">
        <f t="array" ref="BG122">IF(BD122&lt;&gt;"",
   _xlfn.LET(
       _xlpm.tcode, MID(BD122, FIND("(", BD122) + 1, FIND(")", BD122) - FIND("(", BD122) - 1),
       _xlpm.filteredCoverage, _xlfn._xlws.FILTER(Techniques[Test Coverage], LEFT(Techniques[TCodes], LEN(_xlpm.tcode)) = _xlpm.tcode),
       IFERROR(AVERAGE(_xlpm.filteredCoverage), "")
   ),
"")</f>
        <v/>
      </c>
      <c r="BH122" s="3" t="str" cm="1">
        <f t="array" ref="BH122">IF(BD122&lt;&gt;"",
   _xlfn.LET(
       _xlpm.tcode, MID(BD122, FIND("(", BD122) + 1, FIND(")", BD122) - FIND("(", BD122) - 1),
       _xlpm.filteredCoverage, _xlfn._xlws.FILTER(Techniques[CrossPick], LEFT(Techniques[TCodes], LEN(_xlpm.tcode)) = _xlpm.tcode),
       IFERROR(AVERAGE(_xlpm.filteredCoverage), "")
   ),
"")</f>
        <v/>
      </c>
      <c r="BI122" s="4"/>
      <c r="BJ122" s="3" t="str" cm="1">
        <f t="array" ref="BJ122">IF(BI122&lt;&gt;"",
   _xlfn.LET(
       _xlpm.tcode, MID(BI122, FIND("(", BI122) + 1, FIND(")", BI122) - FIND("(", BI122) - 1),
       _xlpm.filteredCoverage, _xlfn._xlws.FILTER(Techniques[Technique Coverage], Techniques[TCodes] = _xlpm.tcode),
       IFERROR(AVERAGE(_xlpm.filteredCoverage), "")
   ),
"")</f>
        <v/>
      </c>
      <c r="BK122" s="3" t="str" cm="1">
        <f t="array" ref="BK122">IF(BI122&lt;&gt;"",
   _xlfn.LET(
       _xlpm.tcode, MID(BI122, FIND("(", BI122) + 1, FIND(")", BI122) - FIND("(", BI122) - 1),
       _xlpm.filteredCoverage, _xlfn._xlws.FILTER(Techniques[Data Components Coverage], LEFT(Techniques[TCodes], LEN(_xlpm.tcode)) = _xlpm.tcode),
       IFERROR(AVERAGE(_xlpm.filteredCoverage), "")
   ),
"")</f>
        <v/>
      </c>
      <c r="BL122" s="3" t="str" cm="1">
        <f t="array" ref="BL122">IF(BI122&lt;&gt;"",
   _xlfn.LET(
       _xlpm.tcode, MID(BI122, FIND("(", BI122) + 1, FIND(")", BI122) - FIND("(", BI122) - 1),
       _xlpm.filteredCoverage, _xlfn._xlws.FILTER(Techniques[Test Coverage], LEFT(Techniques[TCodes], LEN(_xlpm.tcode)) = _xlpm.tcode),
       IFERROR(AVERAGE(_xlpm.filteredCoverage), "")
   ),
"")</f>
        <v/>
      </c>
      <c r="BM122" s="3" t="str" cm="1">
        <f t="array" ref="BM122">IF(BI122&lt;&gt;"",
   _xlfn.LET(
       _xlpm.tcode, MID(BI122, FIND("(", BI122) + 1, FIND(")", BI122) - FIND("(", BI122) - 1),
       _xlpm.filteredCoverage, _xlfn._xlws.FILTER(Techniques[CrossPick], LEFT(Techniques[TCodes], LEN(_xlpm.tcode)) = _xlpm.tcode),
       IFERROR(AVERAGE(_xlpm.filteredCoverage), "")
   ),
"")</f>
        <v/>
      </c>
      <c r="BN122" s="4"/>
      <c r="BO122" s="3" t="str" cm="1">
        <f t="array" ref="BO122">IF(BN122&lt;&gt;"",
   _xlfn.LET(
       _xlpm.tcode, MID(BN122, FIND("(", BN122) + 1, FIND(")", BN122) - FIND("(", BN122) - 1),
       _xlpm.filteredCoverage, _xlfn._xlws.FILTER(Techniques[Technique Coverage], Techniques[TCodes] = _xlpm.tcode),
       IFERROR(AVERAGE(_xlpm.filteredCoverage), "")
   ),
"")</f>
        <v/>
      </c>
      <c r="BP122" s="3" t="str" cm="1">
        <f t="array" ref="BP122">IF(BN122&lt;&gt;"",
   _xlfn.LET(
       _xlpm.tcode, MID(BN122, FIND("(", BN122) + 1, FIND(")", BN122) - FIND("(", BN122) - 1),
       _xlpm.filteredCoverage, _xlfn._xlws.FILTER(Techniques[Data Components Coverage], LEFT(Techniques[TCodes], LEN(_xlpm.tcode)) = _xlpm.tcode),
       IFERROR(AVERAGE(_xlpm.filteredCoverage), "")
   ),
"")</f>
        <v/>
      </c>
      <c r="BQ122" s="3" t="str" cm="1">
        <f t="array" ref="BQ122">IF(BN122&lt;&gt;"",
   _xlfn.LET(
       _xlpm.tcode, MID(BN122, FIND("(", BN122) + 1, FIND(")", BN122) - FIND("(", BN122) - 1),
       _xlpm.filteredCoverage, _xlfn._xlws.FILTER(Techniques[Test Coverage], LEFT(Techniques[TCodes], LEN(_xlpm.tcode)) = _xlpm.tcode),
       IFERROR(AVERAGE(_xlpm.filteredCoverage), "")
   ),
"")</f>
        <v/>
      </c>
      <c r="BR122" s="3" t="str" cm="1">
        <f t="array" ref="BR122">IF(BN122&lt;&gt;"",
   _xlfn.LET(
       _xlpm.tcode, MID(BN122, FIND("(", BN122) + 1, FIND(")", BN122) - FIND("(", BN122) - 1),
       _xlpm.filteredCoverage, _xlfn._xlws.FILTER(Techniques[CrossPick], LEFT(Techniques[TCodes], LEN(_xlpm.tcode)) = _xlpm.tcode),
       IFERROR(AVERAGE(_xlpm.filteredCoverage), "")
   ),
"")</f>
        <v/>
      </c>
      <c r="BS122" s="4"/>
      <c r="BT122" s="3" t="str" cm="1">
        <f t="array" ref="BT122">IF(BS122&lt;&gt;"",
   _xlfn.LET(
       _xlpm.tcode, MID(BS122, FIND("(", BS122) + 1, FIND(")", BS122) - FIND("(", BS122) - 1),
       _xlpm.filteredCoverage, _xlfn._xlws.FILTER(Techniques[Technique Coverage], Techniques[TCodes] = _xlpm.tcode),
       IFERROR(AVERAGE(_xlpm.filteredCoverage), "")
   ),
"")</f>
        <v/>
      </c>
      <c r="BU122" s="3" t="str" cm="1">
        <f t="array" ref="BU122">IF(BS122&lt;&gt;"",
   _xlfn.LET(
       _xlpm.tcode, MID(BS122, FIND("(", BS122) + 1, FIND(")", BS122) - FIND("(", BS122) - 1),
       _xlpm.filteredCoverage, _xlfn._xlws.FILTER(Techniques[Data Components Coverage], LEFT(Techniques[TCodes], LEN(_xlpm.tcode)) = _xlpm.tcode),
       IFERROR(AVERAGE(_xlpm.filteredCoverage), "")
   ),
"")</f>
        <v/>
      </c>
      <c r="BV122" s="3" t="str" cm="1">
        <f t="array" ref="BV122">IF(BS122&lt;&gt;"",
   _xlfn.LET(
       _xlpm.tcode, MID(BS122, FIND("(", BS122) + 1, FIND(")", BS122) - FIND("(", BS122) - 1),
       _xlpm.filteredCoverage, _xlfn._xlws.FILTER(Techniques[Test Coverage], LEFT(Techniques[TCodes], LEN(_xlpm.tcode)) = _xlpm.tcode),
       IFERROR(AVERAGE(_xlpm.filteredCoverage), "")
   ),
"")</f>
        <v/>
      </c>
      <c r="BW122" s="3" t="str" cm="1">
        <f t="array" ref="BW122">IF(BS122&lt;&gt;"",
   _xlfn.LET(
       _xlpm.tcode, MID(BS122, FIND("(", BS122) + 1, FIND(")", BS122) - FIND("(", BS122) - 1),
       _xlpm.filteredCoverage, _xlfn._xlws.FILTER(Techniques[CrossPick], LEFT(Techniques[TCodes], LEN(_xlpm.tcode)) = _xlpm.tcode),
       IFERROR(AVERAGE(_xlpm.filteredCoverage), "")
   ),
"")</f>
        <v/>
      </c>
      <c r="BX122" s="4"/>
      <c r="BY122" s="3" t="str" cm="1">
        <f t="array" ref="BY122">IF(BX122&lt;&gt;"",
   _xlfn.LET(
       _xlpm.tcode, MID(BX122, FIND("(", BX122) + 1, FIND(")", BX122) - FIND("(", BX122) - 1),
       _xlpm.filteredCoverage, _xlfn._xlws.FILTER(Techniques[Technique Coverage], Techniques[TCodes] = _xlpm.tcode),
       IFERROR(AVERAGE(_xlpm.filteredCoverage), "")
   ),
"")</f>
        <v/>
      </c>
      <c r="BZ122" s="3" t="str" cm="1">
        <f t="array" ref="BZ122">IF(BX122&lt;&gt;"",
   _xlfn.LET(
       _xlpm.tcode, MID(BX122, FIND("(", BX122) + 1, FIND(")", BX122) - FIND("(", BX122) - 1),
       _xlpm.filteredCoverage, _xlfn._xlws.FILTER(Techniques[Data Components Coverage], LEFT(Techniques[TCodes], LEN(_xlpm.tcode)) = _xlpm.tcode),
       IFERROR(AVERAGE(_xlpm.filteredCoverage), "")
   ),
"")</f>
        <v/>
      </c>
      <c r="CA122" s="3" t="str" cm="1">
        <f t="array" ref="CA122">IF(BX122&lt;&gt;"",
   _xlfn.LET(
       _xlpm.tcode, MID(BX122, FIND("(", BX122) + 1, FIND(")", BX122) - FIND("(", BX122) - 1),
       _xlpm.filteredCoverage, _xlfn._xlws.FILTER(Techniques[Test Coverage], LEFT(Techniques[TCodes], LEN(_xlpm.tcode)) = _xlpm.tcode),
       IFERROR(AVERAGE(_xlpm.filteredCoverage), "")
   ),
"")</f>
        <v/>
      </c>
      <c r="CB122" s="3" t="str" cm="1">
        <f t="array" ref="CB122">IF(BX122&lt;&gt;"",
   _xlfn.LET(
       _xlpm.tcode, MID(BX122, FIND("(", BX122) + 1, FIND(")", BX122) - FIND("(", BX122) - 1),
       _xlpm.filteredCoverage, _xlfn._xlws.FILTER(Techniques[CrossPick], LEFT(Techniques[TCodes], LEN(_xlpm.tcode)) = _xlpm.tcode),
       IFERROR(AVERAGE(_xlpm.filteredCoverage), "")
   ),
"")</f>
        <v/>
      </c>
      <c r="CC122" s="4"/>
      <c r="CD122" s="3" t="str" cm="1">
        <f t="array" ref="CD122">IF(CC122&lt;&gt;"",
   _xlfn.LET(
       _xlpm.tcode, MID(CC122, FIND("(", CC122) + 1, FIND(")", CC122) - FIND("(", CC122) - 1),
       _xlpm.filteredCoverage, _xlfn._xlws.FILTER(Techniques[Technique Coverage], Techniques[TCodes] = _xlpm.tcode),
       IFERROR(AVERAGE(_xlpm.filteredCoverage), "")
   ),
"")</f>
        <v/>
      </c>
      <c r="CE122" s="3" t="str" cm="1">
        <f t="array" ref="CE122">IF(CC122&lt;&gt;"",
   _xlfn.LET(
       _xlpm.tcode, MID(CC122, FIND("(", CC122) + 1, FIND(")", CC122) - FIND("(", CC122) - 1),
       _xlpm.filteredCoverage, _xlfn._xlws.FILTER(Techniques[Data Components Coverage], LEFT(Techniques[TCodes], LEN(_xlpm.tcode)) = _xlpm.tcode),
       IFERROR(AVERAGE(_xlpm.filteredCoverage), "")
   ),
"")</f>
        <v/>
      </c>
      <c r="CF122" s="3" t="str" cm="1">
        <f t="array" ref="CF122">IF(CC122&lt;&gt;"",
   _xlfn.LET(
       _xlpm.tcode, MID(CC122, FIND("(", CC122) + 1, FIND(")", CC122) - FIND("(", CC122) - 1),
       _xlpm.filteredCoverage, _xlfn._xlws.FILTER(Techniques[Test Coverage], LEFT(Techniques[TCodes], LEN(_xlpm.tcode)) = _xlpm.tcode),
       IFERROR(AVERAGE(_xlpm.filteredCoverage), "")
   ),
"")</f>
        <v/>
      </c>
      <c r="CG122" s="3" t="str" cm="1">
        <f t="array" ref="CG122">IF(CC122&lt;&gt;"",
   _xlfn.LET(
       _xlpm.tcode, MID(CC122, FIND("(", CC122) + 1, FIND(")", CC122) - FIND("(", CC122) - 1),
       _xlpm.filteredCoverage, _xlfn._xlws.FILTER(Techniques[CrossPick], LEFT(Techniques[TCodes], LEN(_xlpm.tcode)) = _xlpm.tcode),
       IFERROR(AVERAGE(_xlpm.filteredCoverage), "")
   ),
"")</f>
        <v/>
      </c>
      <c r="CH122" s="4"/>
      <c r="CI122" s="3" t="str" cm="1">
        <f t="array" ref="CI122">IF(CH122&lt;&gt;"",
   _xlfn.LET(
       _xlpm.tcode, MID(CH122, FIND("(", CH122) + 1, FIND(")", CH122) - FIND("(", CH122) - 1),
       _xlpm.filteredCoverage, _xlfn._xlws.FILTER(Techniques[Technique Coverage], Techniques[TCodes] = _xlpm.tcode),
       IFERROR(AVERAGE(_xlpm.filteredCoverage), "")
   ),
"")</f>
        <v/>
      </c>
      <c r="CJ122" s="3" t="str" cm="1">
        <f t="array" ref="CJ122">IF(CH122&lt;&gt;"",
   _xlfn.LET(
       _xlpm.tcode, MID(CH122, FIND("(", CH122) + 1, FIND(")", CH122) - FIND("(", CH122) - 1),
       _xlpm.filteredCoverage, _xlfn._xlws.FILTER(Techniques[Data Components Coverage], LEFT(Techniques[TCodes], LEN(_xlpm.tcode)) = _xlpm.tcode),
       IFERROR(AVERAGE(_xlpm.filteredCoverage), "")
   ),
"")</f>
        <v/>
      </c>
      <c r="CK122" s="3" t="str" cm="1">
        <f t="array" ref="CK122">IF(CH122&lt;&gt;"",
   _xlfn.LET(
       _xlpm.tcode, MID(CH122, FIND("(", CH122) + 1, FIND(")", CH122) - FIND("(", CH122) - 1),
       _xlpm.filteredCoverage, _xlfn._xlws.FILTER(Techniques[Test Coverage], LEFT(Techniques[TCodes], LEN(_xlpm.tcode)) = _xlpm.tcode),
       IFERROR(AVERAGE(_xlpm.filteredCoverage), "")
   ),
"")</f>
        <v/>
      </c>
      <c r="CL122" s="3" t="str" cm="1">
        <f t="array" ref="CL122">IF(CH122&lt;&gt;"",
   _xlfn.LET(
       _xlpm.tcode, MID(CH122, FIND("(", CH122) + 1, FIND(")", CH122) - FIND("(", CH122) - 1),
       _xlpm.filteredCoverage, _xlfn._xlws.FILTER(Techniques[CrossPick], LEFT(Techniques[TCodes], LEN(_xlpm.tcode)) = _xlpm.tcode),
       IFERROR(AVERAGE(_xlpm.filteredCoverage), "")
   ),
"")</f>
        <v/>
      </c>
      <c r="CM122" s="4"/>
      <c r="CN122" s="3" t="str" cm="1">
        <f t="array" ref="CN122">IF(CM122&lt;&gt;"",
   _xlfn.LET(
       _xlpm.tcode, MID(CM122, FIND("(", CM122) + 1, FIND(")", CM122) - FIND("(", CM122) - 1),
       _xlpm.filteredCoverage, _xlfn._xlws.FILTER(Techniques[Technique Coverage], Techniques[TCodes] = _xlpm.tcode),
       IFERROR(AVERAGE(_xlpm.filteredCoverage), "")
   ),
"")</f>
        <v/>
      </c>
      <c r="CO122" s="3" t="str" cm="1">
        <f t="array" ref="CO122">IF(CM122&lt;&gt;"",
   _xlfn.LET(
       _xlpm.tcode, MID(CM122, FIND("(", CM122) + 1, FIND(")", CM122) - FIND("(", CM122) - 1),
       _xlpm.filteredCoverage, _xlfn._xlws.FILTER(Techniques[Data Components Coverage], LEFT(Techniques[TCodes], LEN(_xlpm.tcode)) = _xlpm.tcode),
       IFERROR(AVERAGE(_xlpm.filteredCoverage), "")
   ),
"")</f>
        <v/>
      </c>
      <c r="CP122" s="3" t="str" cm="1">
        <f t="array" ref="CP122">IF(CM122&lt;&gt;"",
   _xlfn.LET(
       _xlpm.tcode, MID(CM122, FIND("(", CM122) + 1, FIND(")", CM122) - FIND("(", CM122) - 1),
       _xlpm.filteredCoverage, _xlfn._xlws.FILTER(Techniques[Test Coverage], LEFT(Techniques[TCodes], LEN(_xlpm.tcode)) = _xlpm.tcode),
       IFERROR(AVERAGE(_xlpm.filteredCoverage), "")
   ),
"")</f>
        <v/>
      </c>
      <c r="CQ122" s="3" t="str" cm="1">
        <f t="array" ref="CQ122">IF(CM122&lt;&gt;"",
   _xlfn.LET(
       _xlpm.tcode, MID(CM122, FIND("(", CM122) + 1, FIND(")", CM122) - FIND("(", CM122) - 1),
       _xlpm.filteredCoverage, _xlfn._xlws.FILTER(Techniques[CrossPick], LEFT(Techniques[TCodes], LEN(_xlpm.tcode)) = _xlpm.tcode),
       IFERROR(AVERAGE(_xlpm.filteredCoverage), "")
   ),
"")</f>
        <v/>
      </c>
      <c r="CR122" s="4"/>
      <c r="CS122" s="3" t="str" cm="1">
        <f t="array" ref="CS122">IF(CR122&lt;&gt;"",
   _xlfn.LET(
       _xlpm.tcode, MID(CR122, FIND("(", CR122) + 1, FIND(")", CR122) - FIND("(", CR122) - 1),
       _xlpm.filteredCoverage, _xlfn._xlws.FILTER(Techniques[Technique Coverage], Techniques[TCodes] = _xlpm.tcode),
       IFERROR(AVERAGE(_xlpm.filteredCoverage), "")
   ),
"")</f>
        <v/>
      </c>
      <c r="CT122" s="3" t="str" cm="1">
        <f t="array" ref="CT122">IF(CR122&lt;&gt;"",
   _xlfn.LET(
       _xlpm.tcode, MID(CR122, FIND("(", CR122) + 1, FIND(")", CR122) - FIND("(", CR122) - 1),
       _xlpm.filteredCoverage, _xlfn._xlws.FILTER(Techniques[Data Components Coverage], LEFT(Techniques[TCodes], LEN(_xlpm.tcode)) = _xlpm.tcode),
       IFERROR(AVERAGE(_xlpm.filteredCoverage), "")
   ),
"")</f>
        <v/>
      </c>
      <c r="CU122" s="3" t="str" cm="1">
        <f t="array" ref="CU122">IF(CR122&lt;&gt;"",
   _xlfn.LET(
       _xlpm.tcode, MID(CR122, FIND("(", CR122) + 1, FIND(")", CR122) - FIND("(", CR122) - 1),
       _xlpm.filteredCoverage, _xlfn._xlws.FILTER(Techniques[Test Coverage], LEFT(Techniques[TCodes], LEN(_xlpm.tcode)) = _xlpm.tcode),
       IFERROR(AVERAGE(_xlpm.filteredCoverage), "")
   ),
"")</f>
        <v/>
      </c>
      <c r="CV122" s="3" t="str" cm="1">
        <f t="array" ref="CV122">IF(CR122&lt;&gt;"",
   _xlfn.LET(
       _xlpm.tcode, MID(CR122, FIND("(", CR122) + 1, FIND(")", CR122) - FIND("(", CR122) - 1),
       _xlpm.filteredCoverage, _xlfn._xlws.FILTER(Techniques[CrossPick], LEFT(Techniques[TCodes], LEN(_xlpm.tcode)) = _xlpm.tcode),
       IFERROR(AVERAGE(_xlpm.filteredCoverage), "")
   ),
"")</f>
        <v/>
      </c>
      <c r="CW122" s="4"/>
      <c r="CX122" s="3" t="str" cm="1">
        <f t="array" ref="CX122">IF(CW122&lt;&gt;"",
   _xlfn.LET(
       _xlpm.tcode, MID(CW122, FIND("(", CW122) + 1, FIND(")", CW122) - FIND("(", CW122) - 1),
       _xlpm.filteredCoverage, _xlfn._xlws.FILTER(Techniques[Technique Coverage], Techniques[TCodes] = _xlpm.tcode),
       IFERROR(AVERAGE(_xlpm.filteredCoverage), "")
   ),
"")</f>
        <v/>
      </c>
      <c r="CY122" s="3" t="str" cm="1">
        <f t="array" ref="CY122">IF(CW122&lt;&gt;"",
   _xlfn.LET(
       _xlpm.tcode, MID(CW122, FIND("(", CW122) + 1, FIND(")", CW122) - FIND("(", CW122) - 1),
       _xlpm.filteredCoverage, _xlfn._xlws.FILTER(Techniques[Data Components Coverage], LEFT(Techniques[TCodes], LEN(_xlpm.tcode)) = _xlpm.tcode),
       IFERROR(AVERAGE(_xlpm.filteredCoverage), "")
   ),
"")</f>
        <v/>
      </c>
      <c r="CZ122" s="3" t="str" cm="1">
        <f t="array" ref="CZ122">IF(CW122&lt;&gt;"",
   _xlfn.LET(
       _xlpm.tcode, MID(CW122, FIND("(", CW122) + 1, FIND(")", CW122) - FIND("(", CW122) - 1),
       _xlpm.filteredCoverage, _xlfn._xlws.FILTER(Techniques[Test Coverage], LEFT(Techniques[TCodes], LEN(_xlpm.tcode)) = _xlpm.tcode),
       IFERROR(AVERAGE(_xlpm.filteredCoverage), "")
   ),
"")</f>
        <v/>
      </c>
      <c r="DA122" s="3" t="str" cm="1">
        <f t="array" ref="DA122">IF(CW122&lt;&gt;"",
   _xlfn.LET(
       _xlpm.tcode, MID(CW122, FIND("(", CW122) + 1, FIND(")", CW122) - FIND("(", CW122) - 1),
       _xlpm.filteredCoverage, _xlfn._xlws.FILTER(Techniques[CrossPick], LEFT(Techniques[TCodes], LEN(_xlpm.tcode)) = _xlpm.tcode),
       IFERROR(AVERAGE(_xlpm.filteredCoverage), "")
   ),
"")</f>
        <v/>
      </c>
      <c r="DB122" s="4"/>
      <c r="DC122" s="3" t="str" cm="1">
        <f t="array" ref="DC122">IF(DB122&lt;&gt;"",
   _xlfn.LET(
       _xlpm.tcode, MID(DB122, FIND("(", DB122) + 1, FIND(")", DB122) - FIND("(", DB122) - 1),
       _xlpm.filteredCoverage, _xlfn._xlws.FILTER(Techniques[Technique Coverage], Techniques[TCodes] = _xlpm.tcode),
       IFERROR(AVERAGE(_xlpm.filteredCoverage), "")
   ),
"")</f>
        <v/>
      </c>
      <c r="DD122" s="3" t="str" cm="1">
        <f t="array" ref="DD122">IF(DB122&lt;&gt;"",
   _xlfn.LET(
       _xlpm.tcode, MID(DB122, FIND("(", DB122) + 1, FIND(")", DB122) - FIND("(", DB122) - 1),
       _xlpm.filteredCoverage, _xlfn._xlws.FILTER(Techniques[Data Components Coverage], LEFT(Techniques[TCodes], LEN(_xlpm.tcode)) = _xlpm.tcode),
       IFERROR(AVERAGE(_xlpm.filteredCoverage), "")
   ),
"")</f>
        <v/>
      </c>
      <c r="DE122" s="3" t="str" cm="1">
        <f t="array" ref="DE122">IF(DB122&lt;&gt;"",
   _xlfn.LET(
       _xlpm.tcode, MID(DB122, FIND("(", DB122) + 1, FIND(")", DB122) - FIND("(", DB122) - 1),
       _xlpm.filteredCoverage, _xlfn._xlws.FILTER(Techniques[Test Coverage], LEFT(Techniques[TCodes], LEN(_xlpm.tcode)) = _xlpm.tcode),
       IFERROR(AVERAGE(_xlpm.filteredCoverage), "")
   ),
"")</f>
        <v/>
      </c>
      <c r="DF122" s="3" t="str" cm="1">
        <f t="array" ref="DF122">IF(DB122&lt;&gt;"",
   _xlfn.LET(
       _xlpm.tcode, MID(DB122, FIND("(", DB122) + 1, FIND(")", DB122) - FIND("(", DB122) - 1),
       _xlpm.filteredCoverage, _xlfn._xlws.FILTER(Techniques[CrossPick], LEFT(Techniques[TCodes], LEN(_xlpm.tcode)) = _xlpm.tcode),
       IFERROR(AVERAGE(_xlpm.filteredCoverage), "")
   ),
"")</f>
        <v/>
      </c>
      <c r="DG122" s="4"/>
      <c r="DH122" s="3" t="str" cm="1">
        <f t="array" ref="DH122">IF(DG122&lt;&gt;"",
   _xlfn.LET(
       _xlpm.tcode, MID(DG122, FIND("(", DG122) + 1, FIND(")", DG122) - FIND("(", DG122) - 1),
       _xlpm.filteredCoverage, _xlfn._xlws.FILTER(Techniques[Technique Coverage], Techniques[TCodes] = _xlpm.tcode),
       IFERROR(AVERAGE(_xlpm.filteredCoverage), "")
   ),
"")</f>
        <v/>
      </c>
      <c r="DI122" s="3" t="str" cm="1">
        <f t="array" ref="DI122">IF(DG122&lt;&gt;"",
   _xlfn.LET(
       _xlpm.tcode, MID(DG122, FIND("(", DG122) + 1, FIND(")", DG122) - FIND("(", DG122) - 1),
       _xlpm.filteredCoverage, _xlfn._xlws.FILTER(Techniques[Data Components Coverage], LEFT(Techniques[TCodes], LEN(_xlpm.tcode)) = _xlpm.tcode),
       IFERROR(AVERAGE(_xlpm.filteredCoverage), "")
   ),
"")</f>
        <v/>
      </c>
      <c r="DJ122" s="3" t="str" cm="1">
        <f t="array" ref="DJ122">IF(DG122&lt;&gt;"",
   _xlfn.LET(
       _xlpm.tcode, MID(DG122, FIND("(", DG122) + 1, FIND(")", DG122) - FIND("(", DG122) - 1),
       _xlpm.filteredCoverage, _xlfn._xlws.FILTER(Techniques[Test Coverage], LEFT(Techniques[TCodes], LEN(_xlpm.tcode)) = _xlpm.tcode),
       IFERROR(AVERAGE(_xlpm.filteredCoverage), "")
   ),
"")</f>
        <v/>
      </c>
      <c r="DK122" s="3" t="str" cm="1">
        <f t="array" ref="DK122">IF(DG122&lt;&gt;"",
   _xlfn.LET(
       _xlpm.tcode, MID(DG122, FIND("(", DG122) + 1, FIND(")", DG122) - FIND("(", DG122) - 1),
       _xlpm.filteredCoverage, _xlfn._xlws.FILTER(Techniques[CrossPick], LEFT(Techniques[TCodes], LEN(_xlpm.tcode)) = _xlpm.tcode),
       IFERROR(AVERAGE(_xlpm.filteredCoverage), "")
   ),
"")</f>
        <v/>
      </c>
      <c r="DL122" s="4"/>
      <c r="DM122" s="3" t="str" cm="1">
        <f t="array" ref="DM122">IF(DL122&lt;&gt;"",
   _xlfn.LET(
       _xlpm.tcode, MID(DL122, FIND("(", DL122) + 1, FIND(")", DL122) - FIND("(", DL122) - 1),
       _xlpm.filteredCoverage, _xlfn._xlws.FILTER(Techniques[Technique Coverage], Techniques[TCodes] = _xlpm.tcode),
       IFERROR(AVERAGE(_xlpm.filteredCoverage), "")
   ),
"")</f>
        <v/>
      </c>
      <c r="DN122" s="3" t="str" cm="1">
        <f t="array" ref="DN122">IF(DL122&lt;&gt;"",
   _xlfn.LET(
       _xlpm.tcode, MID(DL122, FIND("(", DL122) + 1, FIND(")", DL122) - FIND("(", DL122) - 1),
       _xlpm.filteredCoverage, _xlfn._xlws.FILTER(Techniques[Data Components Coverage], LEFT(Techniques[TCodes], LEN(_xlpm.tcode)) = _xlpm.tcode),
       IFERROR(AVERAGE(_xlpm.filteredCoverage), "")
   ),
"")</f>
        <v/>
      </c>
      <c r="DO122" s="3" t="str" cm="1">
        <f t="array" ref="DO122">IF(DL122&lt;&gt;"",
   _xlfn.LET(
       _xlpm.tcode, MID(DL122, FIND("(", DL122) + 1, FIND(")", DL122) - FIND("(", DL122) - 1),
       _xlpm.filteredCoverage, _xlfn._xlws.FILTER(Techniques[Test Coverage], LEFT(Techniques[TCodes], LEN(_xlpm.tcode)) = _xlpm.tcode),
       IFERROR(AVERAGE(_xlpm.filteredCoverage), "")
   ),
"")</f>
        <v/>
      </c>
      <c r="DP122" s="3" t="str" cm="1">
        <f t="array" ref="DP122">IF(DL122&lt;&gt;"",
   _xlfn.LET(
       _xlpm.tcode, MID(DL122, FIND("(", DL122) + 1, FIND(")", DL122) - FIND("(", DL122) - 1),
       _xlpm.filteredCoverage, _xlfn._xlws.FILTER(Techniques[CrossPick], LEFT(Techniques[TCodes], LEN(_xlpm.tcode)) = _xlpm.tcode),
       IFERROR(AVERAGE(_xlpm.filteredCoverage), "")
   ),
"")</f>
        <v/>
      </c>
      <c r="DQ122" s="4"/>
      <c r="DR122" s="3" t="str" cm="1">
        <f t="array" ref="DR122">IF(DQ122&lt;&gt;"",
   _xlfn.LET(
       _xlpm.tcode, MID(DQ122, FIND("(", DQ122) + 1, FIND(")", DQ122) - FIND("(", DQ122) - 1),
       _xlpm.filteredCoverage, _xlfn._xlws.FILTER(Techniques[Technique Coverage], Techniques[TCodes] = _xlpm.tcode),
       IFERROR(AVERAGE(_xlpm.filteredCoverage), "")
   ),
"")</f>
        <v/>
      </c>
      <c r="DS122" s="3" t="str" cm="1">
        <f t="array" ref="DS122">IF(DQ122&lt;&gt;"",
   _xlfn.LET(
       _xlpm.tcode, MID(DQ122, FIND("(", DQ122) + 1, FIND(")", DQ122) - FIND("(", DQ122) - 1),
       _xlpm.filteredCoverage, _xlfn._xlws.FILTER(Techniques[Data Components Coverage], LEFT(Techniques[TCodes], LEN(_xlpm.tcode)) = _xlpm.tcode),
       IFERROR(AVERAGE(_xlpm.filteredCoverage), "")
   ),
"")</f>
        <v/>
      </c>
      <c r="DT122" s="3" t="str" cm="1">
        <f t="array" ref="DT122">IF(DQ122&lt;&gt;"",
   _xlfn.LET(
       _xlpm.tcode, MID(DQ122, FIND("(", DQ122) + 1, FIND(")", DQ122) - FIND("(", DQ122) - 1),
       _xlpm.filteredCoverage, _xlfn._xlws.FILTER(Techniques[Test Coverage], LEFT(Techniques[TCodes], LEN(_xlpm.tcode)) = _xlpm.tcode),
       IFERROR(AVERAGE(_xlpm.filteredCoverage), "")
   ),
"")</f>
        <v/>
      </c>
      <c r="DU122" s="3" t="str" cm="1">
        <f t="array" ref="DU122">IF(DQ122&lt;&gt;"",
   _xlfn.LET(
       _xlpm.tcode, MID(DQ122, FIND("(", DQ122) + 1, FIND(")", DQ122) - FIND("(", DQ122) - 1),
       _xlpm.filteredCoverage, _xlfn._xlws.FILTER(Techniques[CrossPick], LEFT(Techniques[TCodes], LEN(_xlpm.tcode)) = _xlpm.tcode),
       IFERROR(AVERAGE(_xlpm.filteredCoverage), "")
   ),
"")</f>
        <v/>
      </c>
      <c r="DV122" s="4"/>
      <c r="DW122" s="3" t="str" cm="1">
        <f t="array" ref="DW122">IF(DV122&lt;&gt;"",
   _xlfn.LET(
       _xlpm.tcode, MID(DV122, FIND("(", DV122) + 1, FIND(")", DV122) - FIND("(", DV122) - 1),
       _xlpm.filteredCoverage, _xlfn._xlws.FILTER(Techniques[Technique Coverage], Techniques[TCodes] = _xlpm.tcode),
       IFERROR(AVERAGE(_xlpm.filteredCoverage), "")
   ),
"")</f>
        <v/>
      </c>
      <c r="DX122" s="3" t="str" cm="1">
        <f t="array" ref="DX122">IF(DV122&lt;&gt;"",
   _xlfn.LET(
       _xlpm.tcode, MID(DV122, FIND("(", DV122) + 1, FIND(")", DV122) - FIND("(", DV122) - 1),
       _xlpm.filteredCoverage, _xlfn._xlws.FILTER(Techniques[Data Components Coverage], LEFT(Techniques[TCodes], LEN(_xlpm.tcode)) = _xlpm.tcode),
       IFERROR(AVERAGE(_xlpm.filteredCoverage), "")
   ),
"")</f>
        <v/>
      </c>
      <c r="DY122" s="3" t="str" cm="1">
        <f t="array" ref="DY122">IF(DV122&lt;&gt;"",
   _xlfn.LET(
       _xlpm.tcode, MID(DV122, FIND("(", DV122) + 1, FIND(")", DV122) - FIND("(", DV122) - 1),
       _xlpm.filteredCoverage, _xlfn._xlws.FILTER(Techniques[Test Coverage], LEFT(Techniques[TCodes], LEN(_xlpm.tcode)) = _xlpm.tcode),
       IFERROR(AVERAGE(_xlpm.filteredCoverage), "")
   ),
"")</f>
        <v/>
      </c>
      <c r="DZ122" s="3" t="str" cm="1">
        <f t="array" ref="DZ122">IF(DV122&lt;&gt;"",
   _xlfn.LET(
       _xlpm.tcode, MID(DV122, FIND("(", DV122) + 1, FIND(")", DV122) - FIND("(", DV122) - 1),
       _xlpm.filteredCoverage, _xlfn._xlws.FILTER(Techniques[CrossPick], LEFT(Techniques[TCodes], LEN(_xlpm.tcode)) = _xlpm.tcode),
       IFERROR(AVERAGE(_xlpm.filteredCoverage), "")
   ),
"")</f>
        <v/>
      </c>
      <c r="EA122" s="4"/>
      <c r="EB122" s="3" t="str" cm="1">
        <f t="array" ref="EB122">IF(EA122&lt;&gt;"",
   _xlfn.LET(
       _xlpm.tcode, MID(EA122, FIND("(", EA122) + 1, FIND(")", EA122) - FIND("(", EA122) - 1),
       _xlpm.filteredCoverage, _xlfn._xlws.FILTER(Techniques[Technique Coverage], Techniques[TCodes] = _xlpm.tcode),
       IFERROR(AVERAGE(_xlpm.filteredCoverage), "")
   ),
"")</f>
        <v/>
      </c>
      <c r="EC122" s="3" t="str" cm="1">
        <f t="array" ref="EC122">IF(EA122&lt;&gt;"",
   _xlfn.LET(
       _xlpm.tcode, MID(EA122, FIND("(", EA122) + 1, FIND(")", EA122) - FIND("(", EA122) - 1),
       _xlpm.filteredCoverage, _xlfn._xlws.FILTER(Techniques[Data Components Coverage], LEFT(Techniques[TCodes], LEN(_xlpm.tcode)) = _xlpm.tcode),
       IFERROR(AVERAGE(_xlpm.filteredCoverage), "")
   ),
"")</f>
        <v/>
      </c>
      <c r="ED122" s="3" t="str" cm="1">
        <f t="array" ref="ED122">IF(EA122&lt;&gt;"",
   _xlfn.LET(
       _xlpm.tcode, MID(EA122, FIND("(", EA122) + 1, FIND(")", EA122) - FIND("(", EA122) - 1),
       _xlpm.filteredCoverage, _xlfn._xlws.FILTER(Techniques[Test Coverage], LEFT(Techniques[TCodes], LEN(_xlpm.tcode)) = _xlpm.tcode),
       IFERROR(AVERAGE(_xlpm.filteredCoverage), "")
   ),
"")</f>
        <v/>
      </c>
      <c r="EE122" s="3" t="str" cm="1">
        <f t="array" ref="EE122">IF(EA122&lt;&gt;"",
   _xlfn.LET(
       _xlpm.tcode, MID(EA122, FIND("(", EA122) + 1, FIND(")", EA122) - FIND("(", EA122) - 1),
       _xlpm.filteredCoverage, _xlfn._xlws.FILTER(Techniques[CrossPick], LEFT(Techniques[TCodes], LEN(_xlpm.tcode)) = _xlpm.tcode),
       IFERROR(AVERAGE(_xlpm.filteredCoverage), "")
   ),
"")</f>
        <v/>
      </c>
      <c r="EF122" s="4"/>
      <c r="EG122" s="3" t="str" cm="1">
        <f t="array" ref="EG122">IF(EF122&lt;&gt;"",
   _xlfn.LET(
       _xlpm.tcode, MID(EF122, FIND("(", EF122) + 1, FIND(")", EF122) - FIND("(", EF122) - 1),
       _xlpm.filteredCoverage, _xlfn._xlws.FILTER(Techniques[Technique Coverage], Techniques[TCodes] = _xlpm.tcode),
       IFERROR(AVERAGE(_xlpm.filteredCoverage), "")
   ),
"")</f>
        <v/>
      </c>
      <c r="EH122" s="3" t="str" cm="1">
        <f t="array" ref="EH122">IF(EF122&lt;&gt;"",
   _xlfn.LET(
       _xlpm.tcode, MID(EF122, FIND("(", EF122) + 1, FIND(")", EF122) - FIND("(", EF122) - 1),
       _xlpm.filteredCoverage, _xlfn._xlws.FILTER(Techniques[Data Components Coverage], LEFT(Techniques[TCodes], LEN(_xlpm.tcode)) = _xlpm.tcode),
       IFERROR(AVERAGE(_xlpm.filteredCoverage), "")
   ),
"")</f>
        <v/>
      </c>
      <c r="EI122" s="3" t="str" cm="1">
        <f t="array" ref="EI122">IF(EF122&lt;&gt;"",
   _xlfn.LET(
       _xlpm.tcode, MID(EF122, FIND("(", EF122) + 1, FIND(")", EF122) - FIND("(", EF122) - 1),
       _xlpm.filteredCoverage, _xlfn._xlws.FILTER(Techniques[Test Coverage], LEFT(Techniques[TCodes], LEN(_xlpm.tcode)) = _xlpm.tcode),
       IFERROR(AVERAGE(_xlpm.filteredCoverage), "")
   ),
"")</f>
        <v/>
      </c>
      <c r="EJ122" s="3" t="str" cm="1">
        <f t="array" ref="EJ122">IF(EF122&lt;&gt;"",
   _xlfn.LET(
       _xlpm.tcode, MID(EF122, FIND("(", EF122) + 1, FIND(")", EF122) - FIND("(", EF122) - 1),
       _xlpm.filteredCoverage, _xlfn._xlws.FILTER(Techniques[CrossPick], LEFT(Techniques[TCodes], LEN(_xlpm.tcode)) = _xlpm.tcode),
       IFERROR(AVERAGE(_xlpm.filteredCoverage), "")
   ),
"")</f>
        <v/>
      </c>
      <c r="EK122" s="4"/>
      <c r="EL122" s="3" t="str" cm="1">
        <f t="array" ref="EL122">IF(EK122&lt;&gt;"",
   _xlfn.LET(
       _xlpm.tcode, MID(EK122, FIND("(", EK122) + 1, FIND(")", EK122) - FIND("(", EK122) - 1),
       _xlpm.filteredCoverage, _xlfn._xlws.FILTER(Techniques[Technique Coverage], Techniques[TCodes] = _xlpm.tcode),
       IFERROR(AVERAGE(_xlpm.filteredCoverage), "")
   ),
"")</f>
        <v/>
      </c>
      <c r="EM122" s="3" t="str" cm="1">
        <f t="array" ref="EM122">IF(EK122&lt;&gt;"",
   _xlfn.LET(
       _xlpm.tcode, MID(EK122, FIND("(", EK122) + 1, FIND(")", EK122) - FIND("(", EK122) - 1),
       _xlpm.filteredCoverage, _xlfn._xlws.FILTER(Techniques[Data Components Coverage], LEFT(Techniques[TCodes], LEN(_xlpm.tcode)) = _xlpm.tcode),
       IFERROR(AVERAGE(_xlpm.filteredCoverage), "")
   ),
"")</f>
        <v/>
      </c>
      <c r="EN122" s="3" t="str" cm="1">
        <f t="array" ref="EN122">IF(EK122&lt;&gt;"",
   _xlfn.LET(
       _xlpm.tcode, MID(EK122, FIND("(", EK122) + 1, FIND(")", EK122) - FIND("(", EK122) - 1),
       _xlpm.filteredCoverage, _xlfn._xlws.FILTER(Techniques[Test Coverage], LEFT(Techniques[TCodes], LEN(_xlpm.tcode)) = _xlpm.tcode),
       IFERROR(AVERAGE(_xlpm.filteredCoverage), "")
   ),
"")</f>
        <v/>
      </c>
      <c r="EO122" s="3" t="str" cm="1">
        <f t="array" ref="EO122">IF(EK122&lt;&gt;"",
   _xlfn.LET(
       _xlpm.tcode, MID(EK122, FIND("(", EK122) + 1, FIND(")", EK122) - FIND("(", EK122) - 1),
       _xlpm.filteredCoverage, _xlfn._xlws.FILTER(Techniques[CrossPick], LEFT(Techniques[TCodes], LEN(_xlpm.tcode)) = _xlpm.tcode),
       IFERROR(AVERAGE(_xlpm.filteredCoverage), "")
   ),
"")</f>
        <v/>
      </c>
      <c r="EP122" s="4"/>
      <c r="EQ122" s="3" t="str" cm="1">
        <f t="array" ref="EQ122">IF(EP122&lt;&gt;"",
   _xlfn.LET(
       _xlpm.tcode, MID(EP122, FIND("(", EP122) + 1, FIND(")", EP122) - FIND("(", EP122) - 1),
       _xlpm.filteredCoverage, _xlfn._xlws.FILTER(Techniques[Technique Coverage], Techniques[TCodes] = _xlpm.tcode),
       IFERROR(AVERAGE(_xlpm.filteredCoverage), "")
   ),
"")</f>
        <v/>
      </c>
      <c r="ER122" s="3" t="str" cm="1">
        <f t="array" ref="ER122">IF(EP122&lt;&gt;"",
   _xlfn.LET(
       _xlpm.tcode, MID(EP122, FIND("(", EP122) + 1, FIND(")", EP122) - FIND("(", EP122) - 1),
       _xlpm.filteredCoverage, _xlfn._xlws.FILTER(Techniques[Data Components Coverage], LEFT(Techniques[TCodes], LEN(_xlpm.tcode)) = _xlpm.tcode),
       IFERROR(AVERAGE(_xlpm.filteredCoverage), "")
   ),
"")</f>
        <v/>
      </c>
      <c r="ES122" s="3" t="str" cm="1">
        <f t="array" ref="ES122">IF(EP122&lt;&gt;"",
   _xlfn.LET(
       _xlpm.tcode, MID(EP122, FIND("(", EP122) + 1, FIND(")", EP122) - FIND("(", EP122) - 1),
       _xlpm.filteredCoverage, _xlfn._xlws.FILTER(Techniques[Test Coverage], LEFT(Techniques[TCodes], LEN(_xlpm.tcode)) = _xlpm.tcode),
       IFERROR(AVERAGE(_xlpm.filteredCoverage), "")
   ),
"")</f>
        <v/>
      </c>
      <c r="ET122" s="3" t="str" cm="1">
        <f t="array" ref="ET122">IF(EP122&lt;&gt;"",
   _xlfn.LET(
       _xlpm.tcode, MID(EP122, FIND("(", EP122) + 1, FIND(")", EP122) - FIND("(", EP122) - 1),
       _xlpm.filteredCoverage, _xlfn._xlws.FILTER(Techniques[CrossPick], LEFT(Techniques[TCodes], LEN(_xlpm.tcode)) = _xlpm.tcode),
       IFERROR(AVERAGE(_xlpm.filteredCoverage), "")
   ),
"")</f>
        <v/>
      </c>
      <c r="EU122" s="4"/>
      <c r="EV122" s="3" t="str" cm="1">
        <f t="array" ref="EV122">IF(EU122&lt;&gt;"",
   _xlfn.LET(
       _xlpm.tcode, MID(EU122, FIND("(", EU122) + 1, FIND(")", EU122) - FIND("(", EU122) - 1),
       _xlpm.filteredCoverage, _xlfn._xlws.FILTER(Techniques[Technique Coverage], Techniques[TCodes] = _xlpm.tcode),
       IFERROR(AVERAGE(_xlpm.filteredCoverage), "")
   ),
"")</f>
        <v/>
      </c>
      <c r="EW122" s="3" t="str" cm="1">
        <f t="array" ref="EW122">IF(EU122&lt;&gt;"",
   _xlfn.LET(
       _xlpm.tcode, MID(EU122, FIND("(", EU122) + 1, FIND(")", EU122) - FIND("(", EU122) - 1),
       _xlpm.filteredCoverage, _xlfn._xlws.FILTER(Techniques[Data Components Coverage], LEFT(Techniques[TCodes], LEN(_xlpm.tcode)) = _xlpm.tcode),
       IFERROR(AVERAGE(_xlpm.filteredCoverage), "")
   ),
"")</f>
        <v/>
      </c>
      <c r="EX122" s="3" t="str" cm="1">
        <f t="array" ref="EX122">IF(EU122&lt;&gt;"",
   _xlfn.LET(
       _xlpm.tcode, MID(EU122, FIND("(", EU122) + 1, FIND(")", EU122) - FIND("(", EU122) - 1),
       _xlpm.filteredCoverage, _xlfn._xlws.FILTER(Techniques[Test Coverage], LEFT(Techniques[TCodes], LEN(_xlpm.tcode)) = _xlpm.tcode),
       IFERROR(AVERAGE(_xlpm.filteredCoverage), "")
   ),
"")</f>
        <v/>
      </c>
      <c r="EY122" s="3" t="str" cm="1">
        <f t="array" ref="EY122">IF(EU122&lt;&gt;"",
   _xlfn.LET(
       _xlpm.tcode, MID(EU122, FIND("(", EU122) + 1, FIND(")", EU122) - FIND("(", EU122) - 1),
       _xlpm.filteredCoverage, _xlfn._xlws.FILTER(Techniques[CrossPick], LEFT(Techniques[TCodes], LEN(_xlpm.tcode)) = _xlpm.tcode),
       IFERROR(AVERAGE(_xlpm.filteredCoverage), "")
   ),
"")</f>
        <v/>
      </c>
      <c r="EZ122" s="4"/>
      <c r="FA122" s="3" t="str" cm="1">
        <f t="array" ref="FA122">IF(EZ122&lt;&gt;"",
   _xlfn.LET(
       _xlpm.tcode, MID(EZ122, FIND("(", EZ122) + 1, FIND(")", EZ122) - FIND("(", EZ122) - 1),
       _xlpm.filteredCoverage, _xlfn._xlws.FILTER(Techniques[Technique Coverage], Techniques[TCodes] = _xlpm.tcode),
       IFERROR(AVERAGE(_xlpm.filteredCoverage), "")
   ),
"")</f>
        <v/>
      </c>
      <c r="FB122" s="3" t="str" cm="1">
        <f t="array" ref="FB122">IF(EZ122&lt;&gt;"",
   _xlfn.LET(
       _xlpm.tcode, MID(EZ122, FIND("(", EZ122) + 1, FIND(")", EZ122) - FIND("(", EZ122) - 1),
       _xlpm.filteredCoverage, _xlfn._xlws.FILTER(Techniques[Data Components Coverage], LEFT(Techniques[TCodes], LEN(_xlpm.tcode)) = _xlpm.tcode),
       IFERROR(AVERAGE(_xlpm.filteredCoverage), "")
   ),
"")</f>
        <v/>
      </c>
      <c r="FC122" s="3" t="str" cm="1">
        <f t="array" ref="FC122">IF(EZ122&lt;&gt;"",
   _xlfn.LET(
       _xlpm.tcode, MID(EZ122, FIND("(", EZ122) + 1, FIND(")", EZ122) - FIND("(", EZ122) - 1),
       _xlpm.filteredCoverage, _xlfn._xlws.FILTER(Techniques[Test Coverage], LEFT(Techniques[TCodes], LEN(_xlpm.tcode)) = _xlpm.tcode),
       IFERROR(AVERAGE(_xlpm.filteredCoverage), "")
   ),
"")</f>
        <v/>
      </c>
      <c r="FD122" s="3" t="str" cm="1">
        <f t="array" ref="FD122">IF(EZ122&lt;&gt;"",
   _xlfn.LET(
       _xlpm.tcode, MID(EZ122, FIND("(", EZ122) + 1, FIND(")", EZ122) - FIND("(", EZ122) - 1),
       _xlpm.filteredCoverage, _xlfn._xlws.FILTER(Techniques[CrossPick], LEFT(Techniques[TCodes], LEN(_xlpm.tcode)) = _xlpm.tcode),
       IFERROR(AVERAGE(_xlpm.filteredCoverage), "")
   ),
"")</f>
        <v/>
      </c>
      <c r="FE122" s="4"/>
      <c r="FF122" s="3" t="str" cm="1">
        <f t="array" ref="FF122">IF(FE122&lt;&gt;"",
   _xlfn.LET(
       _xlpm.tcode, MID(FE122, FIND("(", FE122) + 1, FIND(")", FE122) - FIND("(", FE122) - 1),
       _xlpm.filteredCoverage, _xlfn._xlws.FILTER(Techniques[Technique Coverage], Techniques[TCodes] = _xlpm.tcode),
       IFERROR(AVERAGE(_xlpm.filteredCoverage), "")
   ),
"")</f>
        <v/>
      </c>
      <c r="FG122" s="3" t="str" cm="1">
        <f t="array" ref="FG122">IF(FE122&lt;&gt;"",
   _xlfn.LET(
       _xlpm.tcode, MID(FE122, FIND("(", FE122) + 1, FIND(")", FE122) - FIND("(", FE122) - 1),
       _xlpm.filteredCoverage, _xlfn._xlws.FILTER(Techniques[Data Components Coverage], LEFT(Techniques[TCodes], LEN(_xlpm.tcode)) = _xlpm.tcode),
       IFERROR(AVERAGE(_xlpm.filteredCoverage), "")
   ),
"")</f>
        <v/>
      </c>
      <c r="FH122" s="3" t="str" cm="1">
        <f t="array" ref="FH122">IF(FE122&lt;&gt;"",
   _xlfn.LET(
       _xlpm.tcode, MID(FE122, FIND("(", FE122) + 1, FIND(")", FE122) - FIND("(", FE122) - 1),
       _xlpm.filteredCoverage, _xlfn._xlws.FILTER(Techniques[Test Coverage], LEFT(Techniques[TCodes], LEN(_xlpm.tcode)) = _xlpm.tcode),
       IFERROR(AVERAGE(_xlpm.filteredCoverage), "")
   ),
"")</f>
        <v/>
      </c>
      <c r="FI122" s="3" t="str" cm="1">
        <f t="array" ref="FI122">IF(FE122&lt;&gt;"",
   _xlfn.LET(
       _xlpm.tcode, MID(FE122, FIND("(", FE122) + 1, FIND(")", FE122) - FIND("(", FE122) - 1),
       _xlpm.filteredCoverage, _xlfn._xlws.FILTER(Techniques[CrossPick], LEFT(Techniques[TCodes], LEN(_xlpm.tcode)) = _xlpm.tcode),
       IFERROR(AVERAGE(_xlpm.filteredCoverage), "")
   ),
"")</f>
        <v/>
      </c>
      <c r="FJ122" s="4"/>
      <c r="FK122" s="3" t="str" cm="1">
        <f t="array" ref="FK122">IF(FJ122&lt;&gt;"",
   _xlfn.LET(
       _xlpm.tcode, MID(FJ122, FIND("(", FJ122) + 1, FIND(")", FJ122) - FIND("(", FJ122) - 1),
       _xlpm.filteredCoverage, _xlfn._xlws.FILTER(Techniques[Technique Coverage], Techniques[TCodes] = _xlpm.tcode),
       IFERROR(AVERAGE(_xlpm.filteredCoverage), "")
   ),
"")</f>
        <v/>
      </c>
      <c r="FL122" s="3" t="str" cm="1">
        <f t="array" ref="FL122">IF(FJ122&lt;&gt;"",
   _xlfn.LET(
       _xlpm.tcode, MID(FJ122, FIND("(", FJ122) + 1, FIND(")", FJ122) - FIND("(", FJ122) - 1),
       _xlpm.filteredCoverage, _xlfn._xlws.FILTER(Techniques[Data Components Coverage], LEFT(Techniques[TCodes], LEN(_xlpm.tcode)) = _xlpm.tcode),
       IFERROR(AVERAGE(_xlpm.filteredCoverage), "")
   ),
"")</f>
        <v/>
      </c>
      <c r="FM122" s="3" t="str" cm="1">
        <f t="array" ref="FM122">IF(FJ122&lt;&gt;"",
   _xlfn.LET(
       _xlpm.tcode, MID(FJ122, FIND("(", FJ122) + 1, FIND(")", FJ122) - FIND("(", FJ122) - 1),
       _xlpm.filteredCoverage, _xlfn._xlws.FILTER(Techniques[Test Coverage], LEFT(Techniques[TCodes], LEN(_xlpm.tcode)) = _xlpm.tcode),
       IFERROR(AVERAGE(_xlpm.filteredCoverage), "")
   ),
"")</f>
        <v/>
      </c>
      <c r="FN122" s="3" t="str" cm="1">
        <f t="array" ref="FN122">IF(FJ122&lt;&gt;"",
   _xlfn.LET(
       _xlpm.tcode, MID(FJ122, FIND("(", FJ122) + 1, FIND(")", FJ122) - FIND("(", FJ122) - 1),
       _xlpm.filteredCoverage, _xlfn._xlws.FILTER(Techniques[CrossPick], LEFT(Techniques[TCodes], LEN(_xlpm.tcode)) = _xlpm.tcode),
       IFERROR(AVERAGE(_xlpm.filteredCoverage), "")
   ),
"")</f>
        <v/>
      </c>
      <c r="FO122" s="4"/>
      <c r="FP122" s="3" t="str" cm="1">
        <f t="array" ref="FP122">IF(FO122&lt;&gt;"",
   _xlfn.LET(
       _xlpm.tcode, MID(FO122, FIND("(", FO122) + 1, FIND(")", FO122) - FIND("(", FO122) - 1),
       _xlpm.filteredCoverage, _xlfn._xlws.FILTER(Techniques[Technique Coverage], Techniques[TCodes] = _xlpm.tcode),
       IFERROR(AVERAGE(_xlpm.filteredCoverage), "")
   ),
"")</f>
        <v/>
      </c>
      <c r="FQ122" s="3" t="str" cm="1">
        <f t="array" ref="FQ122">IF(FO122&lt;&gt;"",
   _xlfn.LET(
       _xlpm.tcode, MID(FO122, FIND("(", FO122) + 1, FIND(")", FO122) - FIND("(", FO122) - 1),
       _xlpm.filteredCoverage, _xlfn._xlws.FILTER(Techniques[Data Components Coverage], LEFT(Techniques[TCodes], LEN(_xlpm.tcode)) = _xlpm.tcode),
       IFERROR(AVERAGE(_xlpm.filteredCoverage), "")
   ),
"")</f>
        <v/>
      </c>
      <c r="FR122" s="3" t="str" cm="1">
        <f t="array" ref="FR122">IF(FO122&lt;&gt;"",
   _xlfn.LET(
       _xlpm.tcode, MID(FO122, FIND("(", FO122) + 1, FIND(")", FO122) - FIND("(", FO122) - 1),
       _xlpm.filteredCoverage, _xlfn._xlws.FILTER(Techniques[Test Coverage], LEFT(Techniques[TCodes], LEN(_xlpm.tcode)) = _xlpm.tcode),
       IFERROR(AVERAGE(_xlpm.filteredCoverage), "")
   ),
"")</f>
        <v/>
      </c>
      <c r="FS122" s="3" t="str" cm="1">
        <f t="array" ref="FS122">IF(FO122&lt;&gt;"",
   _xlfn.LET(
       _xlpm.tcode, MID(FO122, FIND("(", FO122) + 1, FIND(")", FO122) - FIND("(", FO122) - 1),
       _xlpm.filteredCoverage, _xlfn._xlws.FILTER(Techniques[CrossPick], LEFT(Techniques[TCodes], LEN(_xlpm.tcode)) = _xlpm.tcode),
       IFERROR(AVERAGE(_xlpm.filteredCoverage), "")
   ),
"")</f>
        <v/>
      </c>
      <c r="FT122" s="4"/>
      <c r="FU122" s="3" t="str" cm="1">
        <f t="array" ref="FU122">IF(FT122&lt;&gt;"",
   _xlfn.LET(
       _xlpm.tcode, MID(FT122, FIND("(", FT122) + 1, FIND(")", FT122) - FIND("(", FT122) - 1),
       _xlpm.filteredCoverage, _xlfn._xlws.FILTER(Techniques[Technique Coverage], Techniques[TCodes] = _xlpm.tcode),
       IFERROR(AVERAGE(_xlpm.filteredCoverage), "")
   ),
"")</f>
        <v/>
      </c>
      <c r="FV122" s="3" t="str" cm="1">
        <f t="array" ref="FV122">IF(FT122&lt;&gt;"",
   _xlfn.LET(
       _xlpm.tcode, MID(FT122, FIND("(", FT122) + 1, FIND(")", FT122) - FIND("(", FT122) - 1),
       _xlpm.filteredCoverage, _xlfn._xlws.FILTER(Techniques[Data Components Coverage], LEFT(Techniques[TCodes], LEN(_xlpm.tcode)) = _xlpm.tcode),
       IFERROR(AVERAGE(_xlpm.filteredCoverage), "")
   ),
"")</f>
        <v/>
      </c>
      <c r="FW122" s="3" t="str" cm="1">
        <f t="array" ref="FW122">IF(FT122&lt;&gt;"",
   _xlfn.LET(
       _xlpm.tcode, MID(FT122, FIND("(", FT122) + 1, FIND(")", FT122) - FIND("(", FT122) - 1),
       _xlpm.filteredCoverage, _xlfn._xlws.FILTER(Techniques[Test Coverage], LEFT(Techniques[TCodes], LEN(_xlpm.tcode)) = _xlpm.tcode),
       IFERROR(AVERAGE(_xlpm.filteredCoverage), "")
   ),
"")</f>
        <v/>
      </c>
      <c r="FX122" s="3" t="str" cm="1">
        <f t="array" ref="FX122">IF(FT122&lt;&gt;"",
   _xlfn.LET(
       _xlpm.tcode, MID(FT122, FIND("(", FT122) + 1, FIND(")", FT122) - FIND("(", FT122) - 1),
       _xlpm.filteredCoverage, _xlfn._xlws.FILTER(Techniques[CrossPick], LEFT(Techniques[TCodes], LEN(_xlpm.tcode)) = _xlpm.tcode),
       IFERROR(AVERAGE(_xlpm.filteredCoverage), "")
   ),
"")</f>
        <v/>
      </c>
      <c r="FY122" s="4"/>
      <c r="FZ122" s="3" t="str" cm="1">
        <f t="array" ref="FZ122">IF(FY122&lt;&gt;"",
   _xlfn.LET(
       _xlpm.tcode, MID(FY122, FIND("(", FY122) + 1, FIND(")", FY122) - FIND("(", FY122) - 1),
       _xlpm.filteredCoverage, _xlfn._xlws.FILTER(Techniques[Technique Coverage], Techniques[TCodes] = _xlpm.tcode),
       IFERROR(AVERAGE(_xlpm.filteredCoverage), "")
   ),
"")</f>
        <v/>
      </c>
      <c r="GA122" s="3" t="str" cm="1">
        <f t="array" ref="GA122">IF(FY122&lt;&gt;"",
   _xlfn.LET(
       _xlpm.tcode, MID(FY122, FIND("(", FY122) + 1, FIND(")", FY122) - FIND("(", FY122) - 1),
       _xlpm.filteredCoverage, _xlfn._xlws.FILTER(Techniques[Data Components Coverage], LEFT(Techniques[TCodes], LEN(_xlpm.tcode)) = _xlpm.tcode),
       IFERROR(AVERAGE(_xlpm.filteredCoverage), "")
   ),
"")</f>
        <v/>
      </c>
      <c r="GB122" s="3" t="str" cm="1">
        <f t="array" ref="GB122">IF(FY122&lt;&gt;"",
   _xlfn.LET(
       _xlpm.tcode, MID(FY122, FIND("(", FY122) + 1, FIND(")", FY122) - FIND("(", FY122) - 1),
       _xlpm.filteredCoverage, _xlfn._xlws.FILTER(Techniques[Test Coverage], LEFT(Techniques[TCodes], LEN(_xlpm.tcode)) = _xlpm.tcode),
       IFERROR(AVERAGE(_xlpm.filteredCoverage), "")
   ),
"")</f>
        <v/>
      </c>
      <c r="GC122" s="3" t="str" cm="1">
        <f t="array" ref="GC122">IF(FY122&lt;&gt;"",
   _xlfn.LET(
       _xlpm.tcode, MID(FY122, FIND("(", FY122) + 1, FIND(")", FY122) - FIND("(", FY122) - 1),
       _xlpm.filteredCoverage, _xlfn._xlws.FILTER(Techniques[CrossPick], LEFT(Techniques[TCodes], LEN(_xlpm.tcode)) = _xlpm.tcode),
       IFERROR(AVERAGE(_xlpm.filteredCoverage), "")
   ),
"")</f>
        <v/>
      </c>
      <c r="GD122" s="4"/>
      <c r="GE122" s="3" t="str" cm="1">
        <f t="array" ref="GE122">IF(GD122&lt;&gt;"",
   _xlfn.LET(
       _xlpm.tcode, MID(GD122, FIND("(", GD122) + 1, FIND(")", GD122) - FIND("(", GD122) - 1),
       _xlpm.filteredCoverage, _xlfn._xlws.FILTER(Techniques[Technique Coverage], Techniques[TCodes] = _xlpm.tcode),
       IFERROR(AVERAGE(_xlpm.filteredCoverage), "")
   ),
"")</f>
        <v/>
      </c>
      <c r="GF122" s="3" t="str" cm="1">
        <f t="array" ref="GF122">IF(GD122&lt;&gt;"",
   _xlfn.LET(
       _xlpm.tcode, MID(GD122, FIND("(", GD122) + 1, FIND(")", GD122) - FIND("(", GD122) - 1),
       _xlpm.filteredCoverage, _xlfn._xlws.FILTER(Techniques[Data Components Coverage], LEFT(Techniques[TCodes], LEN(_xlpm.tcode)) = _xlpm.tcode),
       IFERROR(AVERAGE(_xlpm.filteredCoverage), "")
   ),
"")</f>
        <v/>
      </c>
      <c r="GG122" s="3" t="str" cm="1">
        <f t="array" ref="GG122">IF(GD122&lt;&gt;"",
   _xlfn.LET(
       _xlpm.tcode, MID(GD122, FIND("(", GD122) + 1, FIND(")", GD122) - FIND("(", GD122) - 1),
       _xlpm.filteredCoverage, _xlfn._xlws.FILTER(Techniques[Test Coverage], LEFT(Techniques[TCodes], LEN(_xlpm.tcode)) = _xlpm.tcode),
       IFERROR(AVERAGE(_xlpm.filteredCoverage), "")
   ),
"")</f>
        <v/>
      </c>
      <c r="GH122" s="3" t="str" cm="1">
        <f t="array" ref="GH122">IF(GD122&lt;&gt;"",
   _xlfn.LET(
       _xlpm.tcode, MID(GD122, FIND("(", GD122) + 1, FIND(")", GD122) - FIND("(", GD122) - 1),
       _xlpm.filteredCoverage, _xlfn._xlws.FILTER(Techniques[CrossPick], LEFT(Techniques[TCodes], LEN(_xlpm.tcode)) = _xlpm.tcode),
       IFERROR(AVERAGE(_xlpm.filteredCoverage), "")
   ),
"")</f>
        <v/>
      </c>
      <c r="GI122" s="4"/>
      <c r="GJ122" s="3" t="str" cm="1">
        <f t="array" ref="GJ122">IF(GI122&lt;&gt;"",
   _xlfn.LET(
       _xlpm.tcode, MID(GI122, FIND("(", GI122) + 1, FIND(")", GI122) - FIND("(", GI122) - 1),
       _xlpm.filteredCoverage, _xlfn._xlws.FILTER(Techniques[Technique Coverage], Techniques[TCodes] = _xlpm.tcode),
       IFERROR(AVERAGE(_xlpm.filteredCoverage), "")
   ),
"")</f>
        <v/>
      </c>
      <c r="GK122" s="3" t="str" cm="1">
        <f t="array" ref="GK122">IF(GI122&lt;&gt;"",
   _xlfn.LET(
       _xlpm.tcode, MID(GI122, FIND("(", GI122) + 1, FIND(")", GI122) - FIND("(", GI122) - 1),
       _xlpm.filteredCoverage, _xlfn._xlws.FILTER(Techniques[Data Components Coverage], LEFT(Techniques[TCodes], LEN(_xlpm.tcode)) = _xlpm.tcode),
       IFERROR(AVERAGE(_xlpm.filteredCoverage), "")
   ),
"")</f>
        <v/>
      </c>
      <c r="GL122" s="3" t="str" cm="1">
        <f t="array" ref="GL122">IF(GI122&lt;&gt;"",
   _xlfn.LET(
       _xlpm.tcode, MID(GI122, FIND("(", GI122) + 1, FIND(")", GI122) - FIND("(", GI122) - 1),
       _xlpm.filteredCoverage, _xlfn._xlws.FILTER(Techniques[Test Coverage], LEFT(Techniques[TCodes], LEN(_xlpm.tcode)) = _xlpm.tcode),
       IFERROR(AVERAGE(_xlpm.filteredCoverage), "")
   ),
"")</f>
        <v/>
      </c>
      <c r="GM122" s="3" t="str" cm="1">
        <f t="array" ref="GM122">IF(GI122&lt;&gt;"",
   _xlfn.LET(
       _xlpm.tcode, MID(GI122, FIND("(", GI122) + 1, FIND(")", GI122) - FIND("(", GI122) - 1),
       _xlpm.filteredCoverage, _xlfn._xlws.FILTER(Techniques[CrossPick], LEFT(Techniques[TCodes], LEN(_xlpm.tcode)) = _xlpm.tcode),
       IFERROR(AVERAGE(_xlpm.filteredCoverage), "")
   ),
"")</f>
        <v/>
      </c>
      <c r="GN122" s="4"/>
      <c r="GO122" s="3" t="str" cm="1">
        <f t="array" ref="GO122">IF(GN122&lt;&gt;"",
   _xlfn.LET(
       _xlpm.tcode, MID(GN122, FIND("(", GN122) + 1, FIND(")", GN122) - FIND("(", GN122) - 1),
       _xlpm.filteredCoverage, _xlfn._xlws.FILTER(Techniques[Technique Coverage], Techniques[TCodes] = _xlpm.tcode),
       IFERROR(AVERAGE(_xlpm.filteredCoverage), "")
   ),
"")</f>
        <v/>
      </c>
      <c r="GP122" s="3" t="str" cm="1">
        <f t="array" ref="GP122">IF(GN122&lt;&gt;"",
   _xlfn.LET(
       _xlpm.tcode, MID(GN122, FIND("(", GN122) + 1, FIND(")", GN122) - FIND("(", GN122) - 1),
       _xlpm.filteredCoverage, _xlfn._xlws.FILTER(Techniques[Data Components Coverage], LEFT(Techniques[TCodes], LEN(_xlpm.tcode)) = _xlpm.tcode),
       IFERROR(AVERAGE(_xlpm.filteredCoverage), "")
   ),
"")</f>
        <v/>
      </c>
      <c r="GQ122" s="3" t="str" cm="1">
        <f t="array" ref="GQ122">IF(GN122&lt;&gt;"",
   _xlfn.LET(
       _xlpm.tcode, MID(GN122, FIND("(", GN122) + 1, FIND(")", GN122) - FIND("(", GN122) - 1),
       _xlpm.filteredCoverage, _xlfn._xlws.FILTER(Techniques[Test Coverage], LEFT(Techniques[TCodes], LEN(_xlpm.tcode)) = _xlpm.tcode),
       IFERROR(AVERAGE(_xlpm.filteredCoverage), "")
   ),
"")</f>
        <v/>
      </c>
      <c r="GR122" s="3" t="str" cm="1">
        <f t="array" ref="GR122">IF(GN122&lt;&gt;"",
   _xlfn.LET(
       _xlpm.tcode, MID(GN122, FIND("(", GN122) + 1, FIND(")", GN122) - FIND("(", GN122) - 1),
       _xlpm.filteredCoverage, _xlfn._xlws.FILTER(Techniques[CrossPick], LEFT(Techniques[TCodes], LEN(_xlpm.tcode)) = _xlpm.tcode),
       IFERROR(AVERAGE(_xlpm.filteredCoverage), "")
   ),
"")</f>
        <v/>
      </c>
      <c r="GS122" s="4"/>
      <c r="GT122" s="3" t="str" cm="1">
        <f t="array" ref="GT122">IF(GS122&lt;&gt;"",
   _xlfn.LET(
       _xlpm.tcode, MID(GS122, FIND("(", GS122) + 1, FIND(")", GS122) - FIND("(", GS122) - 1),
       _xlpm.filteredCoverage, _xlfn._xlws.FILTER(Techniques[Technique Coverage], Techniques[TCodes] = _xlpm.tcode),
       IFERROR(AVERAGE(_xlpm.filteredCoverage), "")
   ),
"")</f>
        <v/>
      </c>
      <c r="GU122" s="3" t="str" cm="1">
        <f t="array" ref="GU122">IF(GS122&lt;&gt;"",
   _xlfn.LET(
       _xlpm.tcode, MID(GS122, FIND("(", GS122) + 1, FIND(")", GS122) - FIND("(", GS122) - 1),
       _xlpm.filteredCoverage, _xlfn._xlws.FILTER(Techniques[Data Components Coverage], LEFT(Techniques[TCodes], LEN(_xlpm.tcode)) = _xlpm.tcode),
       IFERROR(AVERAGE(_xlpm.filteredCoverage), "")
   ),
"")</f>
        <v/>
      </c>
      <c r="GV122" s="3" t="str" cm="1">
        <f t="array" ref="GV122">IF(GS122&lt;&gt;"",
   _xlfn.LET(
       _xlpm.tcode, MID(GS122, FIND("(", GS122) + 1, FIND(")", GS122) - FIND("(", GS122) - 1),
       _xlpm.filteredCoverage, _xlfn._xlws.FILTER(Techniques[Test Coverage], LEFT(Techniques[TCodes], LEN(_xlpm.tcode)) = _xlpm.tcode),
       IFERROR(AVERAGE(_xlpm.filteredCoverage), "")
   ),
"")</f>
        <v/>
      </c>
      <c r="GW122" s="3" t="str" cm="1">
        <f t="array" ref="GW122">IF(GS122&lt;&gt;"",
   _xlfn.LET(
       _xlpm.tcode, MID(GS122, FIND("(", GS122) + 1, FIND(")", GS122) - FIND("(", GS122) - 1),
       _xlpm.filteredCoverage, _xlfn._xlws.FILTER(Techniques[CrossPick], LEFT(Techniques[TCodes], LEN(_xlpm.tcode)) = _xlpm.tcode),
       IFERROR(AVERAGE(_xlpm.filteredCoverage), "")
   ),
"")</f>
        <v/>
      </c>
      <c r="GX122" s="4"/>
      <c r="GY122" s="3" t="str" cm="1">
        <f t="array" ref="GY122">IF(GX122&lt;&gt;"",
   _xlfn.LET(
       _xlpm.tcode, MID(GX122, FIND("(", GX122) + 1, FIND(")", GX122) - FIND("(", GX122) - 1),
       _xlpm.filteredCoverage, _xlfn._xlws.FILTER(Techniques[Technique Coverage], Techniques[TCodes] = _xlpm.tcode),
       IFERROR(AVERAGE(_xlpm.filteredCoverage), "")
   ),
"")</f>
        <v/>
      </c>
      <c r="GZ122" s="3" t="str" cm="1">
        <f t="array" ref="GZ122">IF(GX122&lt;&gt;"",
   _xlfn.LET(
       _xlpm.tcode, MID(GX122, FIND("(", GX122) + 1, FIND(")", GX122) - FIND("(", GX122) - 1),
       _xlpm.filteredCoverage, _xlfn._xlws.FILTER(Techniques[Data Components Coverage], LEFT(Techniques[TCodes], LEN(_xlpm.tcode)) = _xlpm.tcode),
       IFERROR(AVERAGE(_xlpm.filteredCoverage), "")
   ),
"")</f>
        <v/>
      </c>
      <c r="HA122" s="3" t="str" cm="1">
        <f t="array" ref="HA122">IF(GX122&lt;&gt;"",
   _xlfn.LET(
       _xlpm.tcode, MID(GX122, FIND("(", GX122) + 1, FIND(")", GX122) - FIND("(", GX122) - 1),
       _xlpm.filteredCoverage, _xlfn._xlws.FILTER(Techniques[Test Coverage], LEFT(Techniques[TCodes], LEN(_xlpm.tcode)) = _xlpm.tcode),
       IFERROR(AVERAGE(_xlpm.filteredCoverage), "")
   ),
"")</f>
        <v/>
      </c>
      <c r="HB122" s="3" t="str" cm="1">
        <f t="array" ref="HB122">IF(GX122&lt;&gt;"",
   _xlfn.LET(
       _xlpm.tcode, MID(GX122, FIND("(", GX122) + 1, FIND(")", GX122) - FIND("(", GX122) - 1),
       _xlpm.filteredCoverage, _xlfn._xlws.FILTER(Techniques[CrossPick], LEFT(Techniques[TCodes], LEN(_xlpm.tcode)) = _xlpm.tcode),
       IFERROR(AVERAGE(_xlpm.filteredCoverage), "")
   ),
"")</f>
        <v/>
      </c>
      <c r="HC122" s="4"/>
      <c r="HD122" s="3" t="str" cm="1">
        <f t="array" ref="HD122">IF(HC122&lt;&gt;"",
   _xlfn.LET(
       _xlpm.tcode, MID(HC122, FIND("(", HC122) + 1, FIND(")", HC122) - FIND("(", HC122) - 1),
       _xlpm.filteredCoverage, _xlfn._xlws.FILTER(Techniques[Technique Coverage], Techniques[TCodes] = _xlpm.tcode),
       IFERROR(AVERAGE(_xlpm.filteredCoverage), "")
   ),
"")</f>
        <v/>
      </c>
      <c r="HE122" s="3" t="str" cm="1">
        <f t="array" ref="HE122">IF(HC122&lt;&gt;"",
   _xlfn.LET(
       _xlpm.tcode, MID(HC122, FIND("(", HC122) + 1, FIND(")", HC122) - FIND("(", HC122) - 1),
       _xlpm.filteredCoverage, _xlfn._xlws.FILTER(Techniques[Data Components Coverage], LEFT(Techniques[TCodes], LEN(_xlpm.tcode)) = _xlpm.tcode),
       IFERROR(AVERAGE(_xlpm.filteredCoverage), "")
   ),
"")</f>
        <v/>
      </c>
      <c r="HF122" s="3" t="str" cm="1">
        <f t="array" ref="HF122">IF(HC122&lt;&gt;"",
   _xlfn.LET(
       _xlpm.tcode, MID(HC122, FIND("(", HC122) + 1, FIND(")", HC122) - FIND("(", HC122) - 1),
       _xlpm.filteredCoverage, _xlfn._xlws.FILTER(Techniques[Test Coverage], LEFT(Techniques[TCodes], LEN(_xlpm.tcode)) = _xlpm.tcode),
       IFERROR(AVERAGE(_xlpm.filteredCoverage), "")
   ),
"")</f>
        <v/>
      </c>
      <c r="HG122" s="3" t="str" cm="1">
        <f t="array" ref="HG122">IF(HC122&lt;&gt;"",
   _xlfn.LET(
       _xlpm.tcode, MID(HC122, FIND("(", HC122) + 1, FIND(")", HC122) - FIND("(", HC122) - 1),
       _xlpm.filteredCoverage, _xlfn._xlws.FILTER(Techniques[CrossPick], LEFT(Techniques[TCodes], LEN(_xlpm.tcode)) = _xlpm.tcode),
       IFERROR(AVERAGE(_xlpm.filteredCoverage), "")
   ),
"")</f>
        <v/>
      </c>
      <c r="HH122" s="4"/>
      <c r="HI122" s="3" t="str" cm="1">
        <f t="array" ref="HI122">IF(HH122&lt;&gt;"",
   _xlfn.LET(
       _xlpm.tcode, MID(HH122, FIND("(", HH122) + 1, FIND(")", HH122) - FIND("(", HH122) - 1),
       _xlpm.filteredCoverage, _xlfn._xlws.FILTER(Techniques[Technique Coverage], Techniques[TCodes] = _xlpm.tcode),
       IFERROR(AVERAGE(_xlpm.filteredCoverage), "")
   ),
"")</f>
        <v/>
      </c>
      <c r="HJ122" s="3" t="str" cm="1">
        <f t="array" ref="HJ122">IF(HH122&lt;&gt;"",
   _xlfn.LET(
       _xlpm.tcode, MID(HH122, FIND("(", HH122) + 1, FIND(")", HH122) - FIND("(", HH122) - 1),
       _xlpm.filteredCoverage, _xlfn._xlws.FILTER(Techniques[Data Components Coverage], LEFT(Techniques[TCodes], LEN(_xlpm.tcode)) = _xlpm.tcode),
       IFERROR(AVERAGE(_xlpm.filteredCoverage), "")
   ),
"")</f>
        <v/>
      </c>
      <c r="HK122" s="3" t="str" cm="1">
        <f t="array" ref="HK122">IF(HH122&lt;&gt;"",
   _xlfn.LET(
       _xlpm.tcode, MID(HH122, FIND("(", HH122) + 1, FIND(")", HH122) - FIND("(", HH122) - 1),
       _xlpm.filteredCoverage, _xlfn._xlws.FILTER(Techniques[Test Coverage], LEFT(Techniques[TCodes], LEN(_xlpm.tcode)) = _xlpm.tcode),
       IFERROR(AVERAGE(_xlpm.filteredCoverage), "")
   ),
"")</f>
        <v/>
      </c>
      <c r="HL122" s="3" t="str" cm="1">
        <f t="array" ref="HL122">IF(HH122&lt;&gt;"",
   _xlfn.LET(
       _xlpm.tcode, MID(HH122, FIND("(", HH122) + 1, FIND(")", HH122) - FIND("(", HH122) - 1),
       _xlpm.filteredCoverage, _xlfn._xlws.FILTER(Techniques[CrossPick], LEFT(Techniques[TCodes], LEN(_xlpm.tcode)) = _xlpm.tcode),
       IFERROR(AVERAGE(_xlpm.filteredCoverage), "")
   ),
"")</f>
        <v/>
      </c>
      <c r="HM122" s="4"/>
      <c r="HN122" s="3" t="str" cm="1">
        <f t="array" ref="HN122">IF(HM122&lt;&gt;"",
   _xlfn.LET(
       _xlpm.tcode, MID(HM122, FIND("(", HM122) + 1, FIND(")", HM122) - FIND("(", HM122) - 1),
       _xlpm.filteredCoverage, _xlfn._xlws.FILTER(Techniques[Technique Coverage], Techniques[TCodes] = _xlpm.tcode),
       IFERROR(AVERAGE(_xlpm.filteredCoverage), "")
   ),
"")</f>
        <v/>
      </c>
      <c r="HO122" s="3" t="str" cm="1">
        <f t="array" ref="HO122">IF(HM122&lt;&gt;"",
   _xlfn.LET(
       _xlpm.tcode, MID(HM122, FIND("(", HM122) + 1, FIND(")", HM122) - FIND("(", HM122) - 1),
       _xlpm.filteredCoverage, _xlfn._xlws.FILTER(Techniques[Data Components Coverage], LEFT(Techniques[TCodes], LEN(_xlpm.tcode)) = _xlpm.tcode),
       IFERROR(AVERAGE(_xlpm.filteredCoverage), "")
   ),
"")</f>
        <v/>
      </c>
      <c r="HP122" s="3" t="str" cm="1">
        <f t="array" ref="HP122">IF(HM122&lt;&gt;"",
   _xlfn.LET(
       _xlpm.tcode, MID(HM122, FIND("(", HM122) + 1, FIND(")", HM122) - FIND("(", HM122) - 1),
       _xlpm.filteredCoverage, _xlfn._xlws.FILTER(Techniques[Test Coverage], LEFT(Techniques[TCodes], LEN(_xlpm.tcode)) = _xlpm.tcode),
       IFERROR(AVERAGE(_xlpm.filteredCoverage), "")
   ),
"")</f>
        <v/>
      </c>
      <c r="HQ122" s="3" t="str" cm="1">
        <f t="array" ref="HQ122">IF(HM122&lt;&gt;"",
   _xlfn.LET(
       _xlpm.tcode, MID(HM122, FIND("(", HM122) + 1, FIND(")", HM122) - FIND("(", HM122) - 1),
       _xlpm.filteredCoverage, _xlfn._xlws.FILTER(Techniques[CrossPick], LEFT(Techniques[TCodes], LEN(_xlpm.tcode)) = _xlpm.tcode),
       IFERROR(AVERAGE(_xlpm.filteredCoverage), "")
   ),
"")</f>
        <v/>
      </c>
      <c r="HR122" s="4"/>
      <c r="HS122" s="3" t="str" cm="1">
        <f t="array" ref="HS122">IF(HR122&lt;&gt;"",
   _xlfn.LET(
       _xlpm.tcode, MID(HR122, FIND("(", HR122) + 1, FIND(")", HR122) - FIND("(", HR122) - 1),
       _xlpm.filteredCoverage, _xlfn._xlws.FILTER(Techniques[Technique Coverage], Techniques[TCodes] = _xlpm.tcode),
       IFERROR(AVERAGE(_xlpm.filteredCoverage), "")
   ),
"")</f>
        <v/>
      </c>
      <c r="HT122" s="3" t="str" cm="1">
        <f t="array" ref="HT122">IF(HR122&lt;&gt;"",
   _xlfn.LET(
       _xlpm.tcode, MID(HR122, FIND("(", HR122) + 1, FIND(")", HR122) - FIND("(", HR122) - 1),
       _xlpm.filteredCoverage, _xlfn._xlws.FILTER(Techniques[Data Components Coverage], LEFT(Techniques[TCodes], LEN(_xlpm.tcode)) = _xlpm.tcode),
       IFERROR(AVERAGE(_xlpm.filteredCoverage), "")
   ),
"")</f>
        <v/>
      </c>
      <c r="HU122" s="3" t="str" cm="1">
        <f t="array" ref="HU122">IF(HR122&lt;&gt;"",
   _xlfn.LET(
       _xlpm.tcode, MID(HR122, FIND("(", HR122) + 1, FIND(")", HR122) - FIND("(", HR122) - 1),
       _xlpm.filteredCoverage, _xlfn._xlws.FILTER(Techniques[Test Coverage], LEFT(Techniques[TCodes], LEN(_xlpm.tcode)) = _xlpm.tcode),
       IFERROR(AVERAGE(_xlpm.filteredCoverage), "")
   ),
"")</f>
        <v/>
      </c>
      <c r="HV122" s="3" t="str" cm="1">
        <f t="array" ref="HV122">IF(HR122&lt;&gt;"",
   _xlfn.LET(
       _xlpm.tcode, MID(HR122, FIND("(", HR122) + 1, FIND(")", HR122) - FIND("(", HR122) - 1),
       _xlpm.filteredCoverage, _xlfn._xlws.FILTER(Techniques[CrossPick], LEFT(Techniques[TCodes], LEN(_xlpm.tcode)) = _xlpm.tcode),
       IFERROR(AVERAGE(_xlpm.filteredCoverage), "")
   ),
"")</f>
        <v/>
      </c>
      <c r="HW122" s="4"/>
      <c r="HX122" s="3" t="str" cm="1">
        <f t="array" ref="HX122">IF(HW122&lt;&gt;"",
   _xlfn.LET(
       _xlpm.tcode, MID(HW122, FIND("(", HW122) + 1, FIND(")", HW122) - FIND("(", HW122) - 1),
       _xlpm.filteredCoverage, _xlfn._xlws.FILTER(Techniques[Technique Coverage], Techniques[TCodes] = _xlpm.tcode),
       IFERROR(AVERAGE(_xlpm.filteredCoverage), "")
   ),
"")</f>
        <v/>
      </c>
      <c r="HY122" s="3" t="str" cm="1">
        <f t="array" ref="HY122">IF(HW122&lt;&gt;"",
   _xlfn.LET(
       _xlpm.tcode, MID(HW122, FIND("(", HW122) + 1, FIND(")", HW122) - FIND("(", HW122) - 1),
       _xlpm.filteredCoverage, _xlfn._xlws.FILTER(Techniques[Data Components Coverage], LEFT(Techniques[TCodes], LEN(_xlpm.tcode)) = _xlpm.tcode),
       IFERROR(AVERAGE(_xlpm.filteredCoverage), "")
   ),
"")</f>
        <v/>
      </c>
      <c r="HZ122" s="3" t="str" cm="1">
        <f t="array" ref="HZ122">IF(HW122&lt;&gt;"",
   _xlfn.LET(
       _xlpm.tcode, MID(HW122, FIND("(", HW122) + 1, FIND(")", HW122) - FIND("(", HW122) - 1),
       _xlpm.filteredCoverage, _xlfn._xlws.FILTER(Techniques[Test Coverage], LEFT(Techniques[TCodes], LEN(_xlpm.tcode)) = _xlpm.tcode),
       IFERROR(AVERAGE(_xlpm.filteredCoverage), "")
   ),
"")</f>
        <v/>
      </c>
      <c r="IA122" s="3" t="str" cm="1">
        <f t="array" ref="IA122">IF(HW122&lt;&gt;"",
   _xlfn.LET(
       _xlpm.tcode, MID(HW122, FIND("(", HW122) + 1, FIND(")", HW122) - FIND("(", HW122) - 1),
       _xlpm.filteredCoverage, _xlfn._xlws.FILTER(Techniques[CrossPick], LEFT(Techniques[TCodes], LEN(_xlpm.tcode)) = _xlpm.tcode),
       IFERROR(AVERAGE(_xlpm.filteredCoverage), "")
   ),
"")</f>
        <v/>
      </c>
      <c r="IB122" s="4"/>
      <c r="IC122" s="3" t="str" cm="1">
        <f t="array" ref="IC122">IF(IB122&lt;&gt;"",
   _xlfn.LET(
       _xlpm.tcode, MID(IB122, FIND("(", IB122) + 1, FIND(")", IB122) - FIND("(", IB122) - 1),
       _xlpm.filteredCoverage, _xlfn._xlws.FILTER(Techniques[Technique Coverage], Techniques[TCodes] = _xlpm.tcode),
       IFERROR(AVERAGE(_xlpm.filteredCoverage), "")
   ),
"")</f>
        <v/>
      </c>
      <c r="ID122" s="3" t="str" cm="1">
        <f t="array" ref="ID122">IF(IB122&lt;&gt;"",
   _xlfn.LET(
       _xlpm.tcode, MID(IB122, FIND("(", IB122) + 1, FIND(")", IB122) - FIND("(", IB122) - 1),
       _xlpm.filteredCoverage, _xlfn._xlws.FILTER(Techniques[Data Components Coverage], LEFT(Techniques[TCodes], LEN(_xlpm.tcode)) = _xlpm.tcode),
       IFERROR(AVERAGE(_xlpm.filteredCoverage), "")
   ),
"")</f>
        <v/>
      </c>
      <c r="IE122" s="3" t="str" cm="1">
        <f t="array" ref="IE122">IF(IB122&lt;&gt;"",
   _xlfn.LET(
       _xlpm.tcode, MID(IB122, FIND("(", IB122) + 1, FIND(")", IB122) - FIND("(", IB122) - 1),
       _xlpm.filteredCoverage, _xlfn._xlws.FILTER(Techniques[Test Coverage], LEFT(Techniques[TCodes], LEN(_xlpm.tcode)) = _xlpm.tcode),
       IFERROR(AVERAGE(_xlpm.filteredCoverage), "")
   ),
"")</f>
        <v/>
      </c>
      <c r="IF122" s="3" t="str" cm="1">
        <f t="array" ref="IF122">IF(IB122&lt;&gt;"",
   _xlfn.LET(
       _xlpm.tcode, MID(IB122, FIND("(", IB122) + 1, FIND(")", IB122) - FIND("(", IB122) - 1),
       _xlpm.filteredCoverage, _xlfn._xlws.FILTER(Techniques[CrossPick], LEFT(Techniques[TCodes], LEN(_xlpm.tcode)) = _xlpm.tcode),
       IFERROR(AVERAGE(_xlpm.filteredCoverage), "")
   ),
"")</f>
        <v/>
      </c>
      <c r="IG122" s="4"/>
      <c r="IH122" s="3" t="str" cm="1">
        <f t="array" ref="IH122">IF(IG122&lt;&gt;"",
   _xlfn.LET(
       _xlpm.tcode, MID(IG122, FIND("(", IG122) + 1, FIND(")", IG122) - FIND("(", IG122) - 1),
       _xlpm.filteredCoverage, _xlfn._xlws.FILTER(Techniques[Technique Coverage], Techniques[TCodes] = _xlpm.tcode),
       IFERROR(AVERAGE(_xlpm.filteredCoverage), "")
   ),
"")</f>
        <v/>
      </c>
      <c r="II122" s="3" t="str" cm="1">
        <f t="array" ref="II122">IF(IG122&lt;&gt;"",
   _xlfn.LET(
       _xlpm.tcode, MID(IG122, FIND("(", IG122) + 1, FIND(")", IG122) - FIND("(", IG122) - 1),
       _xlpm.filteredCoverage, _xlfn._xlws.FILTER(Techniques[Data Components Coverage], LEFT(Techniques[TCodes], LEN(_xlpm.tcode)) = _xlpm.tcode),
       IFERROR(AVERAGE(_xlpm.filteredCoverage), "")
   ),
"")</f>
        <v/>
      </c>
      <c r="IJ122" s="3" t="str" cm="1">
        <f t="array" ref="IJ122">IF(IG122&lt;&gt;"",
   _xlfn.LET(
       _xlpm.tcode, MID(IG122, FIND("(", IG122) + 1, FIND(")", IG122) - FIND("(", IG122) - 1),
       _xlpm.filteredCoverage, _xlfn._xlws.FILTER(Techniques[Test Coverage], LEFT(Techniques[TCodes], LEN(_xlpm.tcode)) = _xlpm.tcode),
       IFERROR(AVERAGE(_xlpm.filteredCoverage), "")
   ),
"")</f>
        <v/>
      </c>
      <c r="IK122" s="3" t="str" cm="1">
        <f t="array" ref="IK122">IF(IG122&lt;&gt;"",
   _xlfn.LET(
       _xlpm.tcode, MID(IG122, FIND("(", IG122) + 1, FIND(")", IG122) - FIND("(", IG122) - 1),
       _xlpm.filteredCoverage, _xlfn._xlws.FILTER(Techniques[CrossPick], LEFT(Techniques[TCodes], LEN(_xlpm.tcode)) = _xlpm.tcode),
       IFERROR(AVERAGE(_xlpm.filteredCoverage), "")
   ),
"")</f>
        <v/>
      </c>
      <c r="IL122" s="4"/>
      <c r="IM122" s="3" t="str" cm="1">
        <f t="array" ref="IM122">IF(IL122&lt;&gt;"",
   _xlfn.LET(
       _xlpm.tcode, MID(IL122, FIND("(", IL122) + 1, FIND(")", IL122) - FIND("(", IL122) - 1),
       _xlpm.filteredCoverage, _xlfn._xlws.FILTER(Techniques[Technique Coverage], Techniques[TCodes] = _xlpm.tcode),
       IFERROR(AVERAGE(_xlpm.filteredCoverage), "")
   ),
"")</f>
        <v/>
      </c>
      <c r="IN122" s="3" t="str" cm="1">
        <f t="array" ref="IN122">IF(IL122&lt;&gt;"",
   _xlfn.LET(
       _xlpm.tcode, MID(IL122, FIND("(", IL122) + 1, FIND(")", IL122) - FIND("(", IL122) - 1),
       _xlpm.filteredCoverage, _xlfn._xlws.FILTER(Techniques[Data Components Coverage], LEFT(Techniques[TCodes], LEN(_xlpm.tcode)) = _xlpm.tcode),
       IFERROR(AVERAGE(_xlpm.filteredCoverage), "")
   ),
"")</f>
        <v/>
      </c>
      <c r="IO122" s="3" t="str" cm="1">
        <f t="array" ref="IO122">IF(IL122&lt;&gt;"",
   _xlfn.LET(
       _xlpm.tcode, MID(IL122, FIND("(", IL122) + 1, FIND(")", IL122) - FIND("(", IL122) - 1),
       _xlpm.filteredCoverage, _xlfn._xlws.FILTER(Techniques[Test Coverage], LEFT(Techniques[TCodes], LEN(_xlpm.tcode)) = _xlpm.tcode),
       IFERROR(AVERAGE(_xlpm.filteredCoverage), "")
   ),
"")</f>
        <v/>
      </c>
      <c r="IP122" s="3" t="str" cm="1">
        <f t="array" ref="IP122">IF(IL122&lt;&gt;"",
   _xlfn.LET(
       _xlpm.tcode, MID(IL122, FIND("(", IL122) + 1, FIND(")", IL122) - FIND("(", IL122) - 1),
       _xlpm.filteredCoverage, _xlfn._xlws.FILTER(Techniques[CrossPick], LEFT(Techniques[TCodes], LEN(_xlpm.tcode)) = _xlpm.tcode),
       IFERROR(AVERAGE(_xlpm.filteredCoverage), "")
   ),
"")</f>
        <v/>
      </c>
    </row>
    <row r="123" spans="1:250" x14ac:dyDescent="0.25">
      <c r="A123" s="4"/>
      <c r="B123" s="3" t="str" cm="1">
        <f t="array" ref="B123">IF(A123&lt;&gt;"",
   _xlfn.LET(
       _xlpm.tcode, MID(A123, FIND("(", A123) + 1, FIND(")", A123) - FIND("(", A123) - 1),
       _xlpm.filteredCoverage, _xlfn._xlws.FILTER(Techniques[Technique Coverage], Techniques[TCodes] = _xlpm.tcode),
       IFERROR(AVERAGE(_xlpm.filteredCoverage), "")
   ),
"")</f>
        <v/>
      </c>
      <c r="C123" s="3" t="str" cm="1">
        <f t="array" ref="C123">IF(A123&lt;&gt;"",
   _xlfn.LET(
       _xlpm.tcode, MID(A123, FIND("(", A123) + 1, FIND(")", A123) - FIND("(", A123) - 1),
       _xlpm.filteredCoverage, _xlfn._xlws.FILTER(Techniques[Data Components Coverage], LEFT(Techniques[TCodes], LEN(_xlpm.tcode)) = _xlpm.tcode),
       IFERROR(AVERAGE(_xlpm.filteredCoverage), "")
   ),
"")</f>
        <v/>
      </c>
      <c r="D123" s="3" t="str" cm="1">
        <f t="array" ref="D123">IF(A123&lt;&gt;"",
   _xlfn.LET(
       _xlpm.tcode, MID(A123, FIND("(", A123) + 1, FIND(")", A123) - FIND("(", A123) - 1),
       _xlpm.filteredCoverage, _xlfn._xlws.FILTER(Techniques[Test Coverage], LEFT(Techniques[TCodes], LEN(_xlpm.tcode)) = _xlpm.tcode),
       IFERROR(AVERAGE(_xlpm.filteredCoverage), "")
   ),
"")</f>
        <v/>
      </c>
      <c r="E123" s="3" t="str" cm="1">
        <f t="array" ref="E123">IF(A123&lt;&gt;"",
   _xlfn.LET(
       _xlpm.tcode, MID(A123, FIND("(", A123) + 1, FIND(")", A123) - FIND("(", A123) - 1),
       _xlpm.filteredCoverage, _xlfn._xlws.FILTER(Techniques[CrossPick], LEFT(Techniques[TCodes], LEN(_xlpm.tcode)) = _xlpm.tcode),
       IFERROR(AVERAGE(_xlpm.filteredCoverage), "")
   ),
"")</f>
        <v/>
      </c>
      <c r="F123" s="4"/>
      <c r="G123" s="3" t="str" cm="1">
        <f t="array" ref="G123">IF(F123&lt;&gt;"",
   _xlfn.LET(
       _xlpm.tcode, MID(F123, FIND("(", F123) + 1, FIND(")", F123) - FIND("(", F123) - 1),
       _xlpm.filteredCoverage, _xlfn._xlws.FILTER(Techniques[Technique Coverage], Techniques[TCodes] = _xlpm.tcode),
       IFERROR(AVERAGE(_xlpm.filteredCoverage), "")
   ),
"")</f>
        <v/>
      </c>
      <c r="H123" s="3" t="str" cm="1">
        <f t="array" ref="H123">IF(F123&lt;&gt;"",
   _xlfn.LET(
       _xlpm.tcode, MID(F123, FIND("(", F123) + 1, FIND(")", F123) - FIND("(", F123) - 1),
       _xlpm.filteredCoverage, _xlfn._xlws.FILTER(Techniques[Data Components Coverage], LEFT(Techniques[TCodes], LEN(_xlpm.tcode)) = _xlpm.tcode),
       IFERROR(AVERAGE(_xlpm.filteredCoverage), "")
   ),
"")</f>
        <v/>
      </c>
      <c r="I123" s="3" t="str" cm="1">
        <f t="array" ref="I123">IF(F123&lt;&gt;"",
   _xlfn.LET(
       _xlpm.tcode, MID(F123, FIND("(", F123) + 1, FIND(")", F123) - FIND("(", F123) - 1),
       _xlpm.filteredCoverage, _xlfn._xlws.FILTER(Techniques[Test Coverage], LEFT(Techniques[TCodes], LEN(_xlpm.tcode)) = _xlpm.tcode),
       IFERROR(AVERAGE(_xlpm.filteredCoverage), "")
   ),
"")</f>
        <v/>
      </c>
      <c r="J123" s="3" t="str" cm="1">
        <f t="array" ref="J123">IF(F123&lt;&gt;"",
   _xlfn.LET(
       _xlpm.tcode, MID(F123, FIND("(", F123) + 1, FIND(")", F123) - FIND("(", F123) - 1),
       _xlpm.filteredCoverage, _xlfn._xlws.FILTER(Techniques[CrossPick], LEFT(Techniques[TCodes], LEN(_xlpm.tcode)) = _xlpm.tcode),
       IFERROR(AVERAGE(_xlpm.filteredCoverage), "")
   ),
"")</f>
        <v/>
      </c>
      <c r="K123" s="4"/>
      <c r="L123" s="3" t="str" cm="1">
        <f t="array" ref="L123">IF(K123&lt;&gt;"",
   _xlfn.LET(
       _xlpm.tcode, MID(K123, FIND("(", K123) + 1, FIND(")", K123) - FIND("(", K123) - 1),
       _xlpm.filteredCoverage, _xlfn._xlws.FILTER(Techniques[Technique Coverage], Techniques[TCodes] = _xlpm.tcode),
       IFERROR(AVERAGE(_xlpm.filteredCoverage), "")
   ),
"")</f>
        <v/>
      </c>
      <c r="M123" s="3" t="str" cm="1">
        <f t="array" ref="M123">IF(K123&lt;&gt;"",
   _xlfn.LET(
       _xlpm.tcode, MID(K123, FIND("(", K123) + 1, FIND(")", K123) - FIND("(", K123) - 1),
       _xlpm.filteredCoverage, _xlfn._xlws.FILTER(Techniques[Data Components Coverage], LEFT(Techniques[TCodes], LEN(_xlpm.tcode)) = _xlpm.tcode),
       IFERROR(AVERAGE(_xlpm.filteredCoverage), "")
   ),
"")</f>
        <v/>
      </c>
      <c r="N123" s="3" t="str" cm="1">
        <f t="array" ref="N123">IF(K123&lt;&gt;"",
   _xlfn.LET(
       _xlpm.tcode, MID(K123, FIND("(", K123) + 1, FIND(")", K123) - FIND("(", K123) - 1),
       _xlpm.filteredCoverage, _xlfn._xlws.FILTER(Techniques[Test Coverage], LEFT(Techniques[TCodes], LEN(_xlpm.tcode)) = _xlpm.tcode),
       IFERROR(AVERAGE(_xlpm.filteredCoverage), "")
   ),
"")</f>
        <v/>
      </c>
      <c r="O123" s="3" t="str" cm="1">
        <f t="array" ref="O123">IF(K123&lt;&gt;"",
   _xlfn.LET(
       _xlpm.tcode, MID(K123, FIND("(", K123) + 1, FIND(")", K123) - FIND("(", K123) - 1),
       _xlpm.filteredCoverage, _xlfn._xlws.FILTER(Techniques[CrossPick], LEFT(Techniques[TCodes], LEN(_xlpm.tcode)) = _xlpm.tcode),
       IFERROR(AVERAGE(_xlpm.filteredCoverage), "")
   ),
"")</f>
        <v/>
      </c>
      <c r="P123" s="4"/>
      <c r="Q123" s="3" t="str" cm="1">
        <f t="array" ref="Q123">IF(P123&lt;&gt;"",
   _xlfn.LET(
       _xlpm.tcode, MID(P123, FIND("(", P123) + 1, FIND(")", P123) - FIND("(", P123) - 1),
       _xlpm.filteredCoverage, _xlfn._xlws.FILTER(Techniques[Technique Coverage], Techniques[TCodes] = _xlpm.tcode),
       IFERROR(AVERAGE(_xlpm.filteredCoverage), "")
   ),
"")</f>
        <v/>
      </c>
      <c r="R123" s="3" t="str" cm="1">
        <f t="array" ref="R123">IF(P123&lt;&gt;"",
   _xlfn.LET(
       _xlpm.tcode, MID(P123, FIND("(", P123) + 1, FIND(")", P123) - FIND("(", P123) - 1),
       _xlpm.filteredCoverage, _xlfn._xlws.FILTER(Techniques[Data Components Coverage], LEFT(Techniques[TCodes], LEN(_xlpm.tcode)) = _xlpm.tcode),
       IFERROR(AVERAGE(_xlpm.filteredCoverage), "")
   ),
"")</f>
        <v/>
      </c>
      <c r="S123" s="3" t="str" cm="1">
        <f t="array" ref="S123">IF(P123&lt;&gt;"",
   _xlfn.LET(
       _xlpm.tcode, MID(P123, FIND("(", P123) + 1, FIND(")", P123) - FIND("(", P123) - 1),
       _xlpm.filteredCoverage, _xlfn._xlws.FILTER(Techniques[Test Coverage], LEFT(Techniques[TCodes], LEN(_xlpm.tcode)) = _xlpm.tcode),
       IFERROR(AVERAGE(_xlpm.filteredCoverage), "")
   ),
"")</f>
        <v/>
      </c>
      <c r="T123" s="3" t="str" cm="1">
        <f t="array" ref="T123">IF(P123&lt;&gt;"",
   _xlfn.LET(
       _xlpm.tcode, MID(P123, FIND("(", P123) + 1, FIND(")", P123) - FIND("(", P123) - 1),
       _xlpm.filteredCoverage, _xlfn._xlws.FILTER(Techniques[CrossPick], LEFT(Techniques[TCodes], LEN(_xlpm.tcode)) = _xlpm.tcode),
       IFERROR(AVERAGE(_xlpm.filteredCoverage), "")
   ),
"")</f>
        <v/>
      </c>
      <c r="U123" s="4"/>
      <c r="V123" s="3" t="str" cm="1">
        <f t="array" ref="V123">IF(U123&lt;&gt;"",
   _xlfn.LET(
       _xlpm.tcode, MID(U123, FIND("(", U123) + 1, FIND(")", U123) - FIND("(", U123) - 1),
       _xlpm.filteredCoverage, _xlfn._xlws.FILTER(Techniques[Technique Coverage], Techniques[TCodes] = _xlpm.tcode),
       IFERROR(AVERAGE(_xlpm.filteredCoverage), "")
   ),
"")</f>
        <v/>
      </c>
      <c r="W123" s="3" t="str" cm="1">
        <f t="array" ref="W123">IF(U123&lt;&gt;"",
   _xlfn.LET(
       _xlpm.tcode, MID(U123, FIND("(", U123) + 1, FIND(")", U123) - FIND("(", U123) - 1),
       _xlpm.filteredCoverage, _xlfn._xlws.FILTER(Techniques[Data Components Coverage], LEFT(Techniques[TCodes], LEN(_xlpm.tcode)) = _xlpm.tcode),
       IFERROR(AVERAGE(_xlpm.filteredCoverage), "")
   ),
"")</f>
        <v/>
      </c>
      <c r="X123" s="3" t="str" cm="1">
        <f t="array" ref="X123">IF(U123&lt;&gt;"",
   _xlfn.LET(
       _xlpm.tcode, MID(U123, FIND("(", U123) + 1, FIND(")", U123) - FIND("(", U123) - 1),
       _xlpm.filteredCoverage, _xlfn._xlws.FILTER(Techniques[Test Coverage], LEFT(Techniques[TCodes], LEN(_xlpm.tcode)) = _xlpm.tcode),
       IFERROR(AVERAGE(_xlpm.filteredCoverage), "")
   ),
"")</f>
        <v/>
      </c>
      <c r="Y123" s="3" t="str" cm="1">
        <f t="array" ref="Y123">IF(U123&lt;&gt;"",
   _xlfn.LET(
       _xlpm.tcode, MID(U123, FIND("(", U123) + 1, FIND(")", U123) - FIND("(", U123) - 1),
       _xlpm.filteredCoverage, _xlfn._xlws.FILTER(Techniques[CrossPick], LEFT(Techniques[TCodes], LEN(_xlpm.tcode)) = _xlpm.tcode),
       IFERROR(AVERAGE(_xlpm.filteredCoverage), "")
   ),
"")</f>
        <v/>
      </c>
      <c r="Z123" s="4"/>
      <c r="AA123" s="3" t="str" cm="1">
        <f t="array" ref="AA123">IF(Z123&lt;&gt;"",
   _xlfn.LET(
       _xlpm.tcode, MID(Z123, FIND("(", Z123) + 1, FIND(")", Z123) - FIND("(", Z123) - 1),
       _xlpm.filteredCoverage, _xlfn._xlws.FILTER(Techniques[Technique Coverage], Techniques[TCodes] = _xlpm.tcode),
       IFERROR(AVERAGE(_xlpm.filteredCoverage), "")
   ),
"")</f>
        <v/>
      </c>
      <c r="AB123" s="3" t="str" cm="1">
        <f t="array" ref="AB123">IF(Z123&lt;&gt;"",
   _xlfn.LET(
       _xlpm.tcode, MID(Z123, FIND("(", Z123) + 1, FIND(")", Z123) - FIND("(", Z123) - 1),
       _xlpm.filteredCoverage, _xlfn._xlws.FILTER(Techniques[Data Components Coverage], LEFT(Techniques[TCodes], LEN(_xlpm.tcode)) = _xlpm.tcode),
       IFERROR(AVERAGE(_xlpm.filteredCoverage), "")
   ),
"")</f>
        <v/>
      </c>
      <c r="AC123" s="3" t="str" cm="1">
        <f t="array" ref="AC123">IF(Z123&lt;&gt;"",
   _xlfn.LET(
       _xlpm.tcode, MID(Z123, FIND("(", Z123) + 1, FIND(")", Z123) - FIND("(", Z123) - 1),
       _xlpm.filteredCoverage, _xlfn._xlws.FILTER(Techniques[Test Coverage], LEFT(Techniques[TCodes], LEN(_xlpm.tcode)) = _xlpm.tcode),
       IFERROR(AVERAGE(_xlpm.filteredCoverage), "")
   ),
"")</f>
        <v/>
      </c>
      <c r="AD123" s="3" t="str" cm="1">
        <f t="array" ref="AD123">IF(Z123&lt;&gt;"",
   _xlfn.LET(
       _xlpm.tcode, MID(Z123, FIND("(", Z123) + 1, FIND(")", Z123) - FIND("(", Z123) - 1),
       _xlpm.filteredCoverage, _xlfn._xlws.FILTER(Techniques[CrossPick], LEFT(Techniques[TCodes], LEN(_xlpm.tcode)) = _xlpm.tcode),
       IFERROR(AVERAGE(_xlpm.filteredCoverage), "")
   ),
"")</f>
        <v/>
      </c>
      <c r="AE123" s="4"/>
      <c r="AF123" s="3" t="str" cm="1">
        <f t="array" ref="AF123">IF(AE123&lt;&gt;"",
   _xlfn.LET(
       _xlpm.tcode, MID(AE123, FIND("(", AE123) + 1, FIND(")", AE123) - FIND("(", AE123) - 1),
       _xlpm.filteredCoverage, _xlfn._xlws.FILTER(Techniques[Technique Coverage], Techniques[TCodes] = _xlpm.tcode),
       IFERROR(AVERAGE(_xlpm.filteredCoverage), "")
   ),
"")</f>
        <v/>
      </c>
      <c r="AG123" s="3" t="str" cm="1">
        <f t="array" ref="AG123">IF(AE123&lt;&gt;"",
   _xlfn.LET(
       _xlpm.tcode, MID(AE123, FIND("(", AE123) + 1, FIND(")", AE123) - FIND("(", AE123) - 1),
       _xlpm.filteredCoverage, _xlfn._xlws.FILTER(Techniques[Data Components Coverage], LEFT(Techniques[TCodes], LEN(_xlpm.tcode)) = _xlpm.tcode),
       IFERROR(AVERAGE(_xlpm.filteredCoverage), "")
   ),
"")</f>
        <v/>
      </c>
      <c r="AH123" s="3" t="str" cm="1">
        <f t="array" ref="AH123">IF(AE123&lt;&gt;"",
   _xlfn.LET(
       _xlpm.tcode, MID(AE123, FIND("(", AE123) + 1, FIND(")", AE123) - FIND("(", AE123) - 1),
       _xlpm.filteredCoverage, _xlfn._xlws.FILTER(Techniques[Test Coverage], LEFT(Techniques[TCodes], LEN(_xlpm.tcode)) = _xlpm.tcode),
       IFERROR(AVERAGE(_xlpm.filteredCoverage), "")
   ),
"")</f>
        <v/>
      </c>
      <c r="AI123" s="3" t="str" cm="1">
        <f t="array" ref="AI123">IF(AE123&lt;&gt;"",
   _xlfn.LET(
       _xlpm.tcode, MID(AE123, FIND("(", AE123) + 1, FIND(")", AE123) - FIND("(", AE123) - 1),
       _xlpm.filteredCoverage, _xlfn._xlws.FILTER(Techniques[CrossPick], LEFT(Techniques[TCodes], LEN(_xlpm.tcode)) = _xlpm.tcode),
       IFERROR(AVERAGE(_xlpm.filteredCoverage), "")
   ),
"")</f>
        <v/>
      </c>
      <c r="AJ123" s="4"/>
      <c r="AK123" s="3" t="str" cm="1">
        <f t="array" ref="AK123">IF(AJ123&lt;&gt;"",
   _xlfn.LET(
       _xlpm.tcode, MID(AJ123, FIND("(", AJ123) + 1, FIND(")", AJ123) - FIND("(", AJ123) - 1),
       _xlpm.filteredCoverage, _xlfn._xlws.FILTER(Techniques[Technique Coverage], Techniques[TCodes] = _xlpm.tcode),
       IFERROR(AVERAGE(_xlpm.filteredCoverage), "")
   ),
"")</f>
        <v/>
      </c>
      <c r="AL123" s="3" t="str" cm="1">
        <f t="array" ref="AL123">IF(AJ123&lt;&gt;"",
   _xlfn.LET(
       _xlpm.tcode, MID(AJ123, FIND("(", AJ123) + 1, FIND(")", AJ123) - FIND("(", AJ123) - 1),
       _xlpm.filteredCoverage, _xlfn._xlws.FILTER(Techniques[Data Components Coverage], LEFT(Techniques[TCodes], LEN(_xlpm.tcode)) = _xlpm.tcode),
       IFERROR(AVERAGE(_xlpm.filteredCoverage), "")
   ),
"")</f>
        <v/>
      </c>
      <c r="AM123" s="3" t="str" cm="1">
        <f t="array" ref="AM123">IF(AJ123&lt;&gt;"",
   _xlfn.LET(
       _xlpm.tcode, MID(AJ123, FIND("(", AJ123) + 1, FIND(")", AJ123) - FIND("(", AJ123) - 1),
       _xlpm.filteredCoverage, _xlfn._xlws.FILTER(Techniques[Test Coverage], LEFT(Techniques[TCodes], LEN(_xlpm.tcode)) = _xlpm.tcode),
       IFERROR(AVERAGE(_xlpm.filteredCoverage), "")
   ),
"")</f>
        <v/>
      </c>
      <c r="AN123" s="3" t="str" cm="1">
        <f t="array" ref="AN123">IF(AJ123&lt;&gt;"",
   _xlfn.LET(
       _xlpm.tcode, MID(AJ123, FIND("(", AJ123) + 1, FIND(")", AJ123) - FIND("(", AJ123) - 1),
       _xlpm.filteredCoverage, _xlfn._xlws.FILTER(Techniques[CrossPick], LEFT(Techniques[TCodes], LEN(_xlpm.tcode)) = _xlpm.tcode),
       IFERROR(AVERAGE(_xlpm.filteredCoverage), "")
   ),
"")</f>
        <v/>
      </c>
      <c r="AO123" s="4"/>
      <c r="AP123" s="3" t="str" cm="1">
        <f t="array" ref="AP123">IF(AO123&lt;&gt;"",
   _xlfn.LET(
       _xlpm.tcode, MID(AO123, FIND("(", AO123) + 1, FIND(")", AO123) - FIND("(", AO123) - 1),
       _xlpm.filteredCoverage, _xlfn._xlws.FILTER(Techniques[Technique Coverage], Techniques[TCodes] = _xlpm.tcode),
       IFERROR(AVERAGE(_xlpm.filteredCoverage), "")
   ),
"")</f>
        <v/>
      </c>
      <c r="AQ123" s="3" t="str" cm="1">
        <f t="array" ref="AQ123">IF(AO123&lt;&gt;"",
   _xlfn.LET(
       _xlpm.tcode, MID(AO123, FIND("(", AO123) + 1, FIND(")", AO123) - FIND("(", AO123) - 1),
       _xlpm.filteredCoverage, _xlfn._xlws.FILTER(Techniques[Data Components Coverage], LEFT(Techniques[TCodes], LEN(_xlpm.tcode)) = _xlpm.tcode),
       IFERROR(AVERAGE(_xlpm.filteredCoverage), "")
   ),
"")</f>
        <v/>
      </c>
      <c r="AR123" s="3" t="str" cm="1">
        <f t="array" ref="AR123">IF(AO123&lt;&gt;"",
   _xlfn.LET(
       _xlpm.tcode, MID(AO123, FIND("(", AO123) + 1, FIND(")", AO123) - FIND("(", AO123) - 1),
       _xlpm.filteredCoverage, _xlfn._xlws.FILTER(Techniques[Test Coverage], LEFT(Techniques[TCodes], LEN(_xlpm.tcode)) = _xlpm.tcode),
       IFERROR(AVERAGE(_xlpm.filteredCoverage), "")
   ),
"")</f>
        <v/>
      </c>
      <c r="AS123" s="3" t="str" cm="1">
        <f t="array" ref="AS123">IF(AO123&lt;&gt;"",
   _xlfn.LET(
       _xlpm.tcode, MID(AO123, FIND("(", AO123) + 1, FIND(")", AO123) - FIND("(", AO123) - 1),
       _xlpm.filteredCoverage, _xlfn._xlws.FILTER(Techniques[CrossPick], LEFT(Techniques[TCodes], LEN(_xlpm.tcode)) = _xlpm.tcode),
       IFERROR(AVERAGE(_xlpm.filteredCoverage), "")
   ),
"")</f>
        <v/>
      </c>
      <c r="AT123" s="4"/>
      <c r="AU123" s="3" t="str" cm="1">
        <f t="array" ref="AU123">IF(AT123&lt;&gt;"",
   _xlfn.LET(
       _xlpm.tcode, MID(AT123, FIND("(", AT123) + 1, FIND(")", AT123) - FIND("(", AT123) - 1),
       _xlpm.filteredCoverage, _xlfn._xlws.FILTER(Techniques[Technique Coverage], Techniques[TCodes] = _xlpm.tcode),
       IFERROR(AVERAGE(_xlpm.filteredCoverage), "")
   ),
"")</f>
        <v/>
      </c>
      <c r="AV123" s="3" t="str" cm="1">
        <f t="array" ref="AV123">IF(AT123&lt;&gt;"",
   _xlfn.LET(
       _xlpm.tcode, MID(AT123, FIND("(", AT123) + 1, FIND(")", AT123) - FIND("(", AT123) - 1),
       _xlpm.filteredCoverage, _xlfn._xlws.FILTER(Techniques[Data Components Coverage], LEFT(Techniques[TCodes], LEN(_xlpm.tcode)) = _xlpm.tcode),
       IFERROR(AVERAGE(_xlpm.filteredCoverage), "")
   ),
"")</f>
        <v/>
      </c>
      <c r="AW123" s="3" t="str" cm="1">
        <f t="array" ref="AW123">IF(AT123&lt;&gt;"",
   _xlfn.LET(
       _xlpm.tcode, MID(AT123, FIND("(", AT123) + 1, FIND(")", AT123) - FIND("(", AT123) - 1),
       _xlpm.filteredCoverage, _xlfn._xlws.FILTER(Techniques[Test Coverage], LEFT(Techniques[TCodes], LEN(_xlpm.tcode)) = _xlpm.tcode),
       IFERROR(AVERAGE(_xlpm.filteredCoverage), "")
   ),
"")</f>
        <v/>
      </c>
      <c r="AX123" s="3" t="str" cm="1">
        <f t="array" ref="AX123">IF(AT123&lt;&gt;"",
   _xlfn.LET(
       _xlpm.tcode, MID(AT123, FIND("(", AT123) + 1, FIND(")", AT123) - FIND("(", AT123) - 1),
       _xlpm.filteredCoverage, _xlfn._xlws.FILTER(Techniques[CrossPick], LEFT(Techniques[TCodes], LEN(_xlpm.tcode)) = _xlpm.tcode),
       IFERROR(AVERAGE(_xlpm.filteredCoverage), "")
   ),
"")</f>
        <v/>
      </c>
      <c r="AY123" s="4"/>
      <c r="AZ123" s="3" t="str" cm="1">
        <f t="array" ref="AZ123">IF(AY123&lt;&gt;"",
   _xlfn.LET(
       _xlpm.tcode, MID(AY123, FIND("(", AY123) + 1, FIND(")", AY123) - FIND("(", AY123) - 1),
       _xlpm.filteredCoverage, _xlfn._xlws.FILTER(Techniques[Technique Coverage], Techniques[TCodes] = _xlpm.tcode),
       IFERROR(AVERAGE(_xlpm.filteredCoverage), "")
   ),
"")</f>
        <v/>
      </c>
      <c r="BA123" s="3" t="str" cm="1">
        <f t="array" ref="BA123">IF(AY123&lt;&gt;"",
   _xlfn.LET(
       _xlpm.tcode, MID(AY123, FIND("(", AY123) + 1, FIND(")", AY123) - FIND("(", AY123) - 1),
       _xlpm.filteredCoverage, _xlfn._xlws.FILTER(Techniques[Data Components Coverage], LEFT(Techniques[TCodes], LEN(_xlpm.tcode)) = _xlpm.tcode),
       IFERROR(AVERAGE(_xlpm.filteredCoverage), "")
   ),
"")</f>
        <v/>
      </c>
      <c r="BB123" s="3" t="str" cm="1">
        <f t="array" ref="BB123">IF(AY123&lt;&gt;"",
   _xlfn.LET(
       _xlpm.tcode, MID(AY123, FIND("(", AY123) + 1, FIND(")", AY123) - FIND("(", AY123) - 1),
       _xlpm.filteredCoverage, _xlfn._xlws.FILTER(Techniques[Test Coverage], LEFT(Techniques[TCodes], LEN(_xlpm.tcode)) = _xlpm.tcode),
       IFERROR(AVERAGE(_xlpm.filteredCoverage), "")
   ),
"")</f>
        <v/>
      </c>
      <c r="BC123" s="3" t="str" cm="1">
        <f t="array" ref="BC123">IF(AY123&lt;&gt;"",
   _xlfn.LET(
       _xlpm.tcode, MID(AY123, FIND("(", AY123) + 1, FIND(")", AY123) - FIND("(", AY123) - 1),
       _xlpm.filteredCoverage, _xlfn._xlws.FILTER(Techniques[CrossPick], LEFT(Techniques[TCodes], LEN(_xlpm.tcode)) = _xlpm.tcode),
       IFERROR(AVERAGE(_xlpm.filteredCoverage), "")
   ),
"")</f>
        <v/>
      </c>
      <c r="BD123" s="4"/>
      <c r="BE123" s="3" t="str" cm="1">
        <f t="array" ref="BE123">IF(BD123&lt;&gt;"",
   _xlfn.LET(
       _xlpm.tcode, MID(BD123, FIND("(", BD123) + 1, FIND(")", BD123) - FIND("(", BD123) - 1),
       _xlpm.filteredCoverage, _xlfn._xlws.FILTER(Techniques[Technique Coverage], Techniques[TCodes] = _xlpm.tcode),
       IFERROR(AVERAGE(_xlpm.filteredCoverage), "")
   ),
"")</f>
        <v/>
      </c>
      <c r="BF123" s="3" t="str" cm="1">
        <f t="array" ref="BF123">IF(BD123&lt;&gt;"",
   _xlfn.LET(
       _xlpm.tcode, MID(BD123, FIND("(", BD123) + 1, FIND(")", BD123) - FIND("(", BD123) - 1),
       _xlpm.filteredCoverage, _xlfn._xlws.FILTER(Techniques[Data Components Coverage], LEFT(Techniques[TCodes], LEN(_xlpm.tcode)) = _xlpm.tcode),
       IFERROR(AVERAGE(_xlpm.filteredCoverage), "")
   ),
"")</f>
        <v/>
      </c>
      <c r="BG123" s="3" t="str" cm="1">
        <f t="array" ref="BG123">IF(BD123&lt;&gt;"",
   _xlfn.LET(
       _xlpm.tcode, MID(BD123, FIND("(", BD123) + 1, FIND(")", BD123) - FIND("(", BD123) - 1),
       _xlpm.filteredCoverage, _xlfn._xlws.FILTER(Techniques[Test Coverage], LEFT(Techniques[TCodes], LEN(_xlpm.tcode)) = _xlpm.tcode),
       IFERROR(AVERAGE(_xlpm.filteredCoverage), "")
   ),
"")</f>
        <v/>
      </c>
      <c r="BH123" s="3" t="str" cm="1">
        <f t="array" ref="BH123">IF(BD123&lt;&gt;"",
   _xlfn.LET(
       _xlpm.tcode, MID(BD123, FIND("(", BD123) + 1, FIND(")", BD123) - FIND("(", BD123) - 1),
       _xlpm.filteredCoverage, _xlfn._xlws.FILTER(Techniques[CrossPick], LEFT(Techniques[TCodes], LEN(_xlpm.tcode)) = _xlpm.tcode),
       IFERROR(AVERAGE(_xlpm.filteredCoverage), "")
   ),
"")</f>
        <v/>
      </c>
      <c r="BI123" s="4"/>
      <c r="BJ123" s="3" t="str" cm="1">
        <f t="array" ref="BJ123">IF(BI123&lt;&gt;"",
   _xlfn.LET(
       _xlpm.tcode, MID(BI123, FIND("(", BI123) + 1, FIND(")", BI123) - FIND("(", BI123) - 1),
       _xlpm.filteredCoverage, _xlfn._xlws.FILTER(Techniques[Technique Coverage], Techniques[TCodes] = _xlpm.tcode),
       IFERROR(AVERAGE(_xlpm.filteredCoverage), "")
   ),
"")</f>
        <v/>
      </c>
      <c r="BK123" s="3" t="str" cm="1">
        <f t="array" ref="BK123">IF(BI123&lt;&gt;"",
   _xlfn.LET(
       _xlpm.tcode, MID(BI123, FIND("(", BI123) + 1, FIND(")", BI123) - FIND("(", BI123) - 1),
       _xlpm.filteredCoverage, _xlfn._xlws.FILTER(Techniques[Data Components Coverage], LEFT(Techniques[TCodes], LEN(_xlpm.tcode)) = _xlpm.tcode),
       IFERROR(AVERAGE(_xlpm.filteredCoverage), "")
   ),
"")</f>
        <v/>
      </c>
      <c r="BL123" s="3" t="str" cm="1">
        <f t="array" ref="BL123">IF(BI123&lt;&gt;"",
   _xlfn.LET(
       _xlpm.tcode, MID(BI123, FIND("(", BI123) + 1, FIND(")", BI123) - FIND("(", BI123) - 1),
       _xlpm.filteredCoverage, _xlfn._xlws.FILTER(Techniques[Test Coverage], LEFT(Techniques[TCodes], LEN(_xlpm.tcode)) = _xlpm.tcode),
       IFERROR(AVERAGE(_xlpm.filteredCoverage), "")
   ),
"")</f>
        <v/>
      </c>
      <c r="BM123" s="3" t="str" cm="1">
        <f t="array" ref="BM123">IF(BI123&lt;&gt;"",
   _xlfn.LET(
       _xlpm.tcode, MID(BI123, FIND("(", BI123) + 1, FIND(")", BI123) - FIND("(", BI123) - 1),
       _xlpm.filteredCoverage, _xlfn._xlws.FILTER(Techniques[CrossPick], LEFT(Techniques[TCodes], LEN(_xlpm.tcode)) = _xlpm.tcode),
       IFERROR(AVERAGE(_xlpm.filteredCoverage), "")
   ),
"")</f>
        <v/>
      </c>
      <c r="BN123" s="4"/>
      <c r="BO123" s="3" t="str" cm="1">
        <f t="array" ref="BO123">IF(BN123&lt;&gt;"",
   _xlfn.LET(
       _xlpm.tcode, MID(BN123, FIND("(", BN123) + 1, FIND(")", BN123) - FIND("(", BN123) - 1),
       _xlpm.filteredCoverage, _xlfn._xlws.FILTER(Techniques[Technique Coverage], Techniques[TCodes] = _xlpm.tcode),
       IFERROR(AVERAGE(_xlpm.filteredCoverage), "")
   ),
"")</f>
        <v/>
      </c>
      <c r="BP123" s="3" t="str" cm="1">
        <f t="array" ref="BP123">IF(BN123&lt;&gt;"",
   _xlfn.LET(
       _xlpm.tcode, MID(BN123, FIND("(", BN123) + 1, FIND(")", BN123) - FIND("(", BN123) - 1),
       _xlpm.filteredCoverage, _xlfn._xlws.FILTER(Techniques[Data Components Coverage], LEFT(Techniques[TCodes], LEN(_xlpm.tcode)) = _xlpm.tcode),
       IFERROR(AVERAGE(_xlpm.filteredCoverage), "")
   ),
"")</f>
        <v/>
      </c>
      <c r="BQ123" s="3" t="str" cm="1">
        <f t="array" ref="BQ123">IF(BN123&lt;&gt;"",
   _xlfn.LET(
       _xlpm.tcode, MID(BN123, FIND("(", BN123) + 1, FIND(")", BN123) - FIND("(", BN123) - 1),
       _xlpm.filteredCoverage, _xlfn._xlws.FILTER(Techniques[Test Coverage], LEFT(Techniques[TCodes], LEN(_xlpm.tcode)) = _xlpm.tcode),
       IFERROR(AVERAGE(_xlpm.filteredCoverage), "")
   ),
"")</f>
        <v/>
      </c>
      <c r="BR123" s="3" t="str" cm="1">
        <f t="array" ref="BR123">IF(BN123&lt;&gt;"",
   _xlfn.LET(
       _xlpm.tcode, MID(BN123, FIND("(", BN123) + 1, FIND(")", BN123) - FIND("(", BN123) - 1),
       _xlpm.filteredCoverage, _xlfn._xlws.FILTER(Techniques[CrossPick], LEFT(Techniques[TCodes], LEN(_xlpm.tcode)) = _xlpm.tcode),
       IFERROR(AVERAGE(_xlpm.filteredCoverage), "")
   ),
"")</f>
        <v/>
      </c>
      <c r="BS123" s="4"/>
      <c r="BT123" s="3" t="str" cm="1">
        <f t="array" ref="BT123">IF(BS123&lt;&gt;"",
   _xlfn.LET(
       _xlpm.tcode, MID(BS123, FIND("(", BS123) + 1, FIND(")", BS123) - FIND("(", BS123) - 1),
       _xlpm.filteredCoverage, _xlfn._xlws.FILTER(Techniques[Technique Coverage], Techniques[TCodes] = _xlpm.tcode),
       IFERROR(AVERAGE(_xlpm.filteredCoverage), "")
   ),
"")</f>
        <v/>
      </c>
      <c r="BU123" s="3" t="str" cm="1">
        <f t="array" ref="BU123">IF(BS123&lt;&gt;"",
   _xlfn.LET(
       _xlpm.tcode, MID(BS123, FIND("(", BS123) + 1, FIND(")", BS123) - FIND("(", BS123) - 1),
       _xlpm.filteredCoverage, _xlfn._xlws.FILTER(Techniques[Data Components Coverage], LEFT(Techniques[TCodes], LEN(_xlpm.tcode)) = _xlpm.tcode),
       IFERROR(AVERAGE(_xlpm.filteredCoverage), "")
   ),
"")</f>
        <v/>
      </c>
      <c r="BV123" s="3" t="str" cm="1">
        <f t="array" ref="BV123">IF(BS123&lt;&gt;"",
   _xlfn.LET(
       _xlpm.tcode, MID(BS123, FIND("(", BS123) + 1, FIND(")", BS123) - FIND("(", BS123) - 1),
       _xlpm.filteredCoverage, _xlfn._xlws.FILTER(Techniques[Test Coverage], LEFT(Techniques[TCodes], LEN(_xlpm.tcode)) = _xlpm.tcode),
       IFERROR(AVERAGE(_xlpm.filteredCoverage), "")
   ),
"")</f>
        <v/>
      </c>
      <c r="BW123" s="3" t="str" cm="1">
        <f t="array" ref="BW123">IF(BS123&lt;&gt;"",
   _xlfn.LET(
       _xlpm.tcode, MID(BS123, FIND("(", BS123) + 1, FIND(")", BS123) - FIND("(", BS123) - 1),
       _xlpm.filteredCoverage, _xlfn._xlws.FILTER(Techniques[CrossPick], LEFT(Techniques[TCodes], LEN(_xlpm.tcode)) = _xlpm.tcode),
       IFERROR(AVERAGE(_xlpm.filteredCoverage), "")
   ),
"")</f>
        <v/>
      </c>
      <c r="BX123" s="4"/>
      <c r="BY123" s="3" t="str" cm="1">
        <f t="array" ref="BY123">IF(BX123&lt;&gt;"",
   _xlfn.LET(
       _xlpm.tcode, MID(BX123, FIND("(", BX123) + 1, FIND(")", BX123) - FIND("(", BX123) - 1),
       _xlpm.filteredCoverage, _xlfn._xlws.FILTER(Techniques[Technique Coverage], Techniques[TCodes] = _xlpm.tcode),
       IFERROR(AVERAGE(_xlpm.filteredCoverage), "")
   ),
"")</f>
        <v/>
      </c>
      <c r="BZ123" s="3" t="str" cm="1">
        <f t="array" ref="BZ123">IF(BX123&lt;&gt;"",
   _xlfn.LET(
       _xlpm.tcode, MID(BX123, FIND("(", BX123) + 1, FIND(")", BX123) - FIND("(", BX123) - 1),
       _xlpm.filteredCoverage, _xlfn._xlws.FILTER(Techniques[Data Components Coverage], LEFT(Techniques[TCodes], LEN(_xlpm.tcode)) = _xlpm.tcode),
       IFERROR(AVERAGE(_xlpm.filteredCoverage), "")
   ),
"")</f>
        <v/>
      </c>
      <c r="CA123" s="3" t="str" cm="1">
        <f t="array" ref="CA123">IF(BX123&lt;&gt;"",
   _xlfn.LET(
       _xlpm.tcode, MID(BX123, FIND("(", BX123) + 1, FIND(")", BX123) - FIND("(", BX123) - 1),
       _xlpm.filteredCoverage, _xlfn._xlws.FILTER(Techniques[Test Coverage], LEFT(Techniques[TCodes], LEN(_xlpm.tcode)) = _xlpm.tcode),
       IFERROR(AVERAGE(_xlpm.filteredCoverage), "")
   ),
"")</f>
        <v/>
      </c>
      <c r="CB123" s="3" t="str" cm="1">
        <f t="array" ref="CB123">IF(BX123&lt;&gt;"",
   _xlfn.LET(
       _xlpm.tcode, MID(BX123, FIND("(", BX123) + 1, FIND(")", BX123) - FIND("(", BX123) - 1),
       _xlpm.filteredCoverage, _xlfn._xlws.FILTER(Techniques[CrossPick], LEFT(Techniques[TCodes], LEN(_xlpm.tcode)) = _xlpm.tcode),
       IFERROR(AVERAGE(_xlpm.filteredCoverage), "")
   ),
"")</f>
        <v/>
      </c>
      <c r="CC123" s="4"/>
      <c r="CD123" s="3" t="str" cm="1">
        <f t="array" ref="CD123">IF(CC123&lt;&gt;"",
   _xlfn.LET(
       _xlpm.tcode, MID(CC123, FIND("(", CC123) + 1, FIND(")", CC123) - FIND("(", CC123) - 1),
       _xlpm.filteredCoverage, _xlfn._xlws.FILTER(Techniques[Technique Coverage], Techniques[TCodes] = _xlpm.tcode),
       IFERROR(AVERAGE(_xlpm.filteredCoverage), "")
   ),
"")</f>
        <v/>
      </c>
      <c r="CE123" s="3" t="str" cm="1">
        <f t="array" ref="CE123">IF(CC123&lt;&gt;"",
   _xlfn.LET(
       _xlpm.tcode, MID(CC123, FIND("(", CC123) + 1, FIND(")", CC123) - FIND("(", CC123) - 1),
       _xlpm.filteredCoverage, _xlfn._xlws.FILTER(Techniques[Data Components Coverage], LEFT(Techniques[TCodes], LEN(_xlpm.tcode)) = _xlpm.tcode),
       IFERROR(AVERAGE(_xlpm.filteredCoverage), "")
   ),
"")</f>
        <v/>
      </c>
      <c r="CF123" s="3" t="str" cm="1">
        <f t="array" ref="CF123">IF(CC123&lt;&gt;"",
   _xlfn.LET(
       _xlpm.tcode, MID(CC123, FIND("(", CC123) + 1, FIND(")", CC123) - FIND("(", CC123) - 1),
       _xlpm.filteredCoverage, _xlfn._xlws.FILTER(Techniques[Test Coverage], LEFT(Techniques[TCodes], LEN(_xlpm.tcode)) = _xlpm.tcode),
       IFERROR(AVERAGE(_xlpm.filteredCoverage), "")
   ),
"")</f>
        <v/>
      </c>
      <c r="CG123" s="3" t="str" cm="1">
        <f t="array" ref="CG123">IF(CC123&lt;&gt;"",
   _xlfn.LET(
       _xlpm.tcode, MID(CC123, FIND("(", CC123) + 1, FIND(")", CC123) - FIND("(", CC123) - 1),
       _xlpm.filteredCoverage, _xlfn._xlws.FILTER(Techniques[CrossPick], LEFT(Techniques[TCodes], LEN(_xlpm.tcode)) = _xlpm.tcode),
       IFERROR(AVERAGE(_xlpm.filteredCoverage), "")
   ),
"")</f>
        <v/>
      </c>
      <c r="CH123" s="4"/>
      <c r="CI123" s="3" t="str" cm="1">
        <f t="array" ref="CI123">IF(CH123&lt;&gt;"",
   _xlfn.LET(
       _xlpm.tcode, MID(CH123, FIND("(", CH123) + 1, FIND(")", CH123) - FIND("(", CH123) - 1),
       _xlpm.filteredCoverage, _xlfn._xlws.FILTER(Techniques[Technique Coverage], Techniques[TCodes] = _xlpm.tcode),
       IFERROR(AVERAGE(_xlpm.filteredCoverage), "")
   ),
"")</f>
        <v/>
      </c>
      <c r="CJ123" s="3" t="str" cm="1">
        <f t="array" ref="CJ123">IF(CH123&lt;&gt;"",
   _xlfn.LET(
       _xlpm.tcode, MID(CH123, FIND("(", CH123) + 1, FIND(")", CH123) - FIND("(", CH123) - 1),
       _xlpm.filteredCoverage, _xlfn._xlws.FILTER(Techniques[Data Components Coverage], LEFT(Techniques[TCodes], LEN(_xlpm.tcode)) = _xlpm.tcode),
       IFERROR(AVERAGE(_xlpm.filteredCoverage), "")
   ),
"")</f>
        <v/>
      </c>
      <c r="CK123" s="3" t="str" cm="1">
        <f t="array" ref="CK123">IF(CH123&lt;&gt;"",
   _xlfn.LET(
       _xlpm.tcode, MID(CH123, FIND("(", CH123) + 1, FIND(")", CH123) - FIND("(", CH123) - 1),
       _xlpm.filteredCoverage, _xlfn._xlws.FILTER(Techniques[Test Coverage], LEFT(Techniques[TCodes], LEN(_xlpm.tcode)) = _xlpm.tcode),
       IFERROR(AVERAGE(_xlpm.filteredCoverage), "")
   ),
"")</f>
        <v/>
      </c>
      <c r="CL123" s="3" t="str" cm="1">
        <f t="array" ref="CL123">IF(CH123&lt;&gt;"",
   _xlfn.LET(
       _xlpm.tcode, MID(CH123, FIND("(", CH123) + 1, FIND(")", CH123) - FIND("(", CH123) - 1),
       _xlpm.filteredCoverage, _xlfn._xlws.FILTER(Techniques[CrossPick], LEFT(Techniques[TCodes], LEN(_xlpm.tcode)) = _xlpm.tcode),
       IFERROR(AVERAGE(_xlpm.filteredCoverage), "")
   ),
"")</f>
        <v/>
      </c>
      <c r="CM123" s="4"/>
      <c r="CN123" s="3" t="str" cm="1">
        <f t="array" ref="CN123">IF(CM123&lt;&gt;"",
   _xlfn.LET(
       _xlpm.tcode, MID(CM123, FIND("(", CM123) + 1, FIND(")", CM123) - FIND("(", CM123) - 1),
       _xlpm.filteredCoverage, _xlfn._xlws.FILTER(Techniques[Technique Coverage], Techniques[TCodes] = _xlpm.tcode),
       IFERROR(AVERAGE(_xlpm.filteredCoverage), "")
   ),
"")</f>
        <v/>
      </c>
      <c r="CO123" s="3" t="str" cm="1">
        <f t="array" ref="CO123">IF(CM123&lt;&gt;"",
   _xlfn.LET(
       _xlpm.tcode, MID(CM123, FIND("(", CM123) + 1, FIND(")", CM123) - FIND("(", CM123) - 1),
       _xlpm.filteredCoverage, _xlfn._xlws.FILTER(Techniques[Data Components Coverage], LEFT(Techniques[TCodes], LEN(_xlpm.tcode)) = _xlpm.tcode),
       IFERROR(AVERAGE(_xlpm.filteredCoverage), "")
   ),
"")</f>
        <v/>
      </c>
      <c r="CP123" s="3" t="str" cm="1">
        <f t="array" ref="CP123">IF(CM123&lt;&gt;"",
   _xlfn.LET(
       _xlpm.tcode, MID(CM123, FIND("(", CM123) + 1, FIND(")", CM123) - FIND("(", CM123) - 1),
       _xlpm.filteredCoverage, _xlfn._xlws.FILTER(Techniques[Test Coverage], LEFT(Techniques[TCodes], LEN(_xlpm.tcode)) = _xlpm.tcode),
       IFERROR(AVERAGE(_xlpm.filteredCoverage), "")
   ),
"")</f>
        <v/>
      </c>
      <c r="CQ123" s="3" t="str" cm="1">
        <f t="array" ref="CQ123">IF(CM123&lt;&gt;"",
   _xlfn.LET(
       _xlpm.tcode, MID(CM123, FIND("(", CM123) + 1, FIND(")", CM123) - FIND("(", CM123) - 1),
       _xlpm.filteredCoverage, _xlfn._xlws.FILTER(Techniques[CrossPick], LEFT(Techniques[TCodes], LEN(_xlpm.tcode)) = _xlpm.tcode),
       IFERROR(AVERAGE(_xlpm.filteredCoverage), "")
   ),
"")</f>
        <v/>
      </c>
      <c r="CR123" s="4"/>
      <c r="CS123" s="3" t="str" cm="1">
        <f t="array" ref="CS123">IF(CR123&lt;&gt;"",
   _xlfn.LET(
       _xlpm.tcode, MID(CR123, FIND("(", CR123) + 1, FIND(")", CR123) - FIND("(", CR123) - 1),
       _xlpm.filteredCoverage, _xlfn._xlws.FILTER(Techniques[Technique Coverage], Techniques[TCodes] = _xlpm.tcode),
       IFERROR(AVERAGE(_xlpm.filteredCoverage), "")
   ),
"")</f>
        <v/>
      </c>
      <c r="CT123" s="3" t="str" cm="1">
        <f t="array" ref="CT123">IF(CR123&lt;&gt;"",
   _xlfn.LET(
       _xlpm.tcode, MID(CR123, FIND("(", CR123) + 1, FIND(")", CR123) - FIND("(", CR123) - 1),
       _xlpm.filteredCoverage, _xlfn._xlws.FILTER(Techniques[Data Components Coverage], LEFT(Techniques[TCodes], LEN(_xlpm.tcode)) = _xlpm.tcode),
       IFERROR(AVERAGE(_xlpm.filteredCoverage), "")
   ),
"")</f>
        <v/>
      </c>
      <c r="CU123" s="3" t="str" cm="1">
        <f t="array" ref="CU123">IF(CR123&lt;&gt;"",
   _xlfn.LET(
       _xlpm.tcode, MID(CR123, FIND("(", CR123) + 1, FIND(")", CR123) - FIND("(", CR123) - 1),
       _xlpm.filteredCoverage, _xlfn._xlws.FILTER(Techniques[Test Coverage], LEFT(Techniques[TCodes], LEN(_xlpm.tcode)) = _xlpm.tcode),
       IFERROR(AVERAGE(_xlpm.filteredCoverage), "")
   ),
"")</f>
        <v/>
      </c>
      <c r="CV123" s="3" t="str" cm="1">
        <f t="array" ref="CV123">IF(CR123&lt;&gt;"",
   _xlfn.LET(
       _xlpm.tcode, MID(CR123, FIND("(", CR123) + 1, FIND(")", CR123) - FIND("(", CR123) - 1),
       _xlpm.filteredCoverage, _xlfn._xlws.FILTER(Techniques[CrossPick], LEFT(Techniques[TCodes], LEN(_xlpm.tcode)) = _xlpm.tcode),
       IFERROR(AVERAGE(_xlpm.filteredCoverage), "")
   ),
"")</f>
        <v/>
      </c>
      <c r="CW123" s="4"/>
      <c r="CX123" s="3" t="str" cm="1">
        <f t="array" ref="CX123">IF(CW123&lt;&gt;"",
   _xlfn.LET(
       _xlpm.tcode, MID(CW123, FIND("(", CW123) + 1, FIND(")", CW123) - FIND("(", CW123) - 1),
       _xlpm.filteredCoverage, _xlfn._xlws.FILTER(Techniques[Technique Coverage], Techniques[TCodes] = _xlpm.tcode),
       IFERROR(AVERAGE(_xlpm.filteredCoverage), "")
   ),
"")</f>
        <v/>
      </c>
      <c r="CY123" s="3" t="str" cm="1">
        <f t="array" ref="CY123">IF(CW123&lt;&gt;"",
   _xlfn.LET(
       _xlpm.tcode, MID(CW123, FIND("(", CW123) + 1, FIND(")", CW123) - FIND("(", CW123) - 1),
       _xlpm.filteredCoverage, _xlfn._xlws.FILTER(Techniques[Data Components Coverage], LEFT(Techniques[TCodes], LEN(_xlpm.tcode)) = _xlpm.tcode),
       IFERROR(AVERAGE(_xlpm.filteredCoverage), "")
   ),
"")</f>
        <v/>
      </c>
      <c r="CZ123" s="3" t="str" cm="1">
        <f t="array" ref="CZ123">IF(CW123&lt;&gt;"",
   _xlfn.LET(
       _xlpm.tcode, MID(CW123, FIND("(", CW123) + 1, FIND(")", CW123) - FIND("(", CW123) - 1),
       _xlpm.filteredCoverage, _xlfn._xlws.FILTER(Techniques[Test Coverage], LEFT(Techniques[TCodes], LEN(_xlpm.tcode)) = _xlpm.tcode),
       IFERROR(AVERAGE(_xlpm.filteredCoverage), "")
   ),
"")</f>
        <v/>
      </c>
      <c r="DA123" s="3" t="str" cm="1">
        <f t="array" ref="DA123">IF(CW123&lt;&gt;"",
   _xlfn.LET(
       _xlpm.tcode, MID(CW123, FIND("(", CW123) + 1, FIND(")", CW123) - FIND("(", CW123) - 1),
       _xlpm.filteredCoverage, _xlfn._xlws.FILTER(Techniques[CrossPick], LEFT(Techniques[TCodes], LEN(_xlpm.tcode)) = _xlpm.tcode),
       IFERROR(AVERAGE(_xlpm.filteredCoverage), "")
   ),
"")</f>
        <v/>
      </c>
      <c r="DB123" s="4"/>
      <c r="DC123" s="3" t="str" cm="1">
        <f t="array" ref="DC123">IF(DB123&lt;&gt;"",
   _xlfn.LET(
       _xlpm.tcode, MID(DB123, FIND("(", DB123) + 1, FIND(")", DB123) - FIND("(", DB123) - 1),
       _xlpm.filteredCoverage, _xlfn._xlws.FILTER(Techniques[Technique Coverage], Techniques[TCodes] = _xlpm.tcode),
       IFERROR(AVERAGE(_xlpm.filteredCoverage), "")
   ),
"")</f>
        <v/>
      </c>
      <c r="DD123" s="3" t="str" cm="1">
        <f t="array" ref="DD123">IF(DB123&lt;&gt;"",
   _xlfn.LET(
       _xlpm.tcode, MID(DB123, FIND("(", DB123) + 1, FIND(")", DB123) - FIND("(", DB123) - 1),
       _xlpm.filteredCoverage, _xlfn._xlws.FILTER(Techniques[Data Components Coverage], LEFT(Techniques[TCodes], LEN(_xlpm.tcode)) = _xlpm.tcode),
       IFERROR(AVERAGE(_xlpm.filteredCoverage), "")
   ),
"")</f>
        <v/>
      </c>
      <c r="DE123" s="3" t="str" cm="1">
        <f t="array" ref="DE123">IF(DB123&lt;&gt;"",
   _xlfn.LET(
       _xlpm.tcode, MID(DB123, FIND("(", DB123) + 1, FIND(")", DB123) - FIND("(", DB123) - 1),
       _xlpm.filteredCoverage, _xlfn._xlws.FILTER(Techniques[Test Coverage], LEFT(Techniques[TCodes], LEN(_xlpm.tcode)) = _xlpm.tcode),
       IFERROR(AVERAGE(_xlpm.filteredCoverage), "")
   ),
"")</f>
        <v/>
      </c>
      <c r="DF123" s="3" t="str" cm="1">
        <f t="array" ref="DF123">IF(DB123&lt;&gt;"",
   _xlfn.LET(
       _xlpm.tcode, MID(DB123, FIND("(", DB123) + 1, FIND(")", DB123) - FIND("(", DB123) - 1),
       _xlpm.filteredCoverage, _xlfn._xlws.FILTER(Techniques[CrossPick], LEFT(Techniques[TCodes], LEN(_xlpm.tcode)) = _xlpm.tcode),
       IFERROR(AVERAGE(_xlpm.filteredCoverage), "")
   ),
"")</f>
        <v/>
      </c>
      <c r="DG123" s="4"/>
      <c r="DH123" s="3" t="str" cm="1">
        <f t="array" ref="DH123">IF(DG123&lt;&gt;"",
   _xlfn.LET(
       _xlpm.tcode, MID(DG123, FIND("(", DG123) + 1, FIND(")", DG123) - FIND("(", DG123) - 1),
       _xlpm.filteredCoverage, _xlfn._xlws.FILTER(Techniques[Technique Coverage], Techniques[TCodes] = _xlpm.tcode),
       IFERROR(AVERAGE(_xlpm.filteredCoverage), "")
   ),
"")</f>
        <v/>
      </c>
      <c r="DI123" s="3" t="str" cm="1">
        <f t="array" ref="DI123">IF(DG123&lt;&gt;"",
   _xlfn.LET(
       _xlpm.tcode, MID(DG123, FIND("(", DG123) + 1, FIND(")", DG123) - FIND("(", DG123) - 1),
       _xlpm.filteredCoverage, _xlfn._xlws.FILTER(Techniques[Data Components Coverage], LEFT(Techniques[TCodes], LEN(_xlpm.tcode)) = _xlpm.tcode),
       IFERROR(AVERAGE(_xlpm.filteredCoverage), "")
   ),
"")</f>
        <v/>
      </c>
      <c r="DJ123" s="3" t="str" cm="1">
        <f t="array" ref="DJ123">IF(DG123&lt;&gt;"",
   _xlfn.LET(
       _xlpm.tcode, MID(DG123, FIND("(", DG123) + 1, FIND(")", DG123) - FIND("(", DG123) - 1),
       _xlpm.filteredCoverage, _xlfn._xlws.FILTER(Techniques[Test Coverage], LEFT(Techniques[TCodes], LEN(_xlpm.tcode)) = _xlpm.tcode),
       IFERROR(AVERAGE(_xlpm.filteredCoverage), "")
   ),
"")</f>
        <v/>
      </c>
      <c r="DK123" s="3" t="str" cm="1">
        <f t="array" ref="DK123">IF(DG123&lt;&gt;"",
   _xlfn.LET(
       _xlpm.tcode, MID(DG123, FIND("(", DG123) + 1, FIND(")", DG123) - FIND("(", DG123) - 1),
       _xlpm.filteredCoverage, _xlfn._xlws.FILTER(Techniques[CrossPick], LEFT(Techniques[TCodes], LEN(_xlpm.tcode)) = _xlpm.tcode),
       IFERROR(AVERAGE(_xlpm.filteredCoverage), "")
   ),
"")</f>
        <v/>
      </c>
      <c r="DL123" s="4"/>
      <c r="DM123" s="3" t="str" cm="1">
        <f t="array" ref="DM123">IF(DL123&lt;&gt;"",
   _xlfn.LET(
       _xlpm.tcode, MID(DL123, FIND("(", DL123) + 1, FIND(")", DL123) - FIND("(", DL123) - 1),
       _xlpm.filteredCoverage, _xlfn._xlws.FILTER(Techniques[Technique Coverage], Techniques[TCodes] = _xlpm.tcode),
       IFERROR(AVERAGE(_xlpm.filteredCoverage), "")
   ),
"")</f>
        <v/>
      </c>
      <c r="DN123" s="3" t="str" cm="1">
        <f t="array" ref="DN123">IF(DL123&lt;&gt;"",
   _xlfn.LET(
       _xlpm.tcode, MID(DL123, FIND("(", DL123) + 1, FIND(")", DL123) - FIND("(", DL123) - 1),
       _xlpm.filteredCoverage, _xlfn._xlws.FILTER(Techniques[Data Components Coverage], LEFT(Techniques[TCodes], LEN(_xlpm.tcode)) = _xlpm.tcode),
       IFERROR(AVERAGE(_xlpm.filteredCoverage), "")
   ),
"")</f>
        <v/>
      </c>
      <c r="DO123" s="3" t="str" cm="1">
        <f t="array" ref="DO123">IF(DL123&lt;&gt;"",
   _xlfn.LET(
       _xlpm.tcode, MID(DL123, FIND("(", DL123) + 1, FIND(")", DL123) - FIND("(", DL123) - 1),
       _xlpm.filteredCoverage, _xlfn._xlws.FILTER(Techniques[Test Coverage], LEFT(Techniques[TCodes], LEN(_xlpm.tcode)) = _xlpm.tcode),
       IFERROR(AVERAGE(_xlpm.filteredCoverage), "")
   ),
"")</f>
        <v/>
      </c>
      <c r="DP123" s="3" t="str" cm="1">
        <f t="array" ref="DP123">IF(DL123&lt;&gt;"",
   _xlfn.LET(
       _xlpm.tcode, MID(DL123, FIND("(", DL123) + 1, FIND(")", DL123) - FIND("(", DL123) - 1),
       _xlpm.filteredCoverage, _xlfn._xlws.FILTER(Techniques[CrossPick], LEFT(Techniques[TCodes], LEN(_xlpm.tcode)) = _xlpm.tcode),
       IFERROR(AVERAGE(_xlpm.filteredCoverage), "")
   ),
"")</f>
        <v/>
      </c>
      <c r="DQ123" s="4"/>
      <c r="DR123" s="3" t="str" cm="1">
        <f t="array" ref="DR123">IF(DQ123&lt;&gt;"",
   _xlfn.LET(
       _xlpm.tcode, MID(DQ123, FIND("(", DQ123) + 1, FIND(")", DQ123) - FIND("(", DQ123) - 1),
       _xlpm.filteredCoverage, _xlfn._xlws.FILTER(Techniques[Technique Coverage], Techniques[TCodes] = _xlpm.tcode),
       IFERROR(AVERAGE(_xlpm.filteredCoverage), "")
   ),
"")</f>
        <v/>
      </c>
      <c r="DS123" s="3" t="str" cm="1">
        <f t="array" ref="DS123">IF(DQ123&lt;&gt;"",
   _xlfn.LET(
       _xlpm.tcode, MID(DQ123, FIND("(", DQ123) + 1, FIND(")", DQ123) - FIND("(", DQ123) - 1),
       _xlpm.filteredCoverage, _xlfn._xlws.FILTER(Techniques[Data Components Coverage], LEFT(Techniques[TCodes], LEN(_xlpm.tcode)) = _xlpm.tcode),
       IFERROR(AVERAGE(_xlpm.filteredCoverage), "")
   ),
"")</f>
        <v/>
      </c>
      <c r="DT123" s="3" t="str" cm="1">
        <f t="array" ref="DT123">IF(DQ123&lt;&gt;"",
   _xlfn.LET(
       _xlpm.tcode, MID(DQ123, FIND("(", DQ123) + 1, FIND(")", DQ123) - FIND("(", DQ123) - 1),
       _xlpm.filteredCoverage, _xlfn._xlws.FILTER(Techniques[Test Coverage], LEFT(Techniques[TCodes], LEN(_xlpm.tcode)) = _xlpm.tcode),
       IFERROR(AVERAGE(_xlpm.filteredCoverage), "")
   ),
"")</f>
        <v/>
      </c>
      <c r="DU123" s="3" t="str" cm="1">
        <f t="array" ref="DU123">IF(DQ123&lt;&gt;"",
   _xlfn.LET(
       _xlpm.tcode, MID(DQ123, FIND("(", DQ123) + 1, FIND(")", DQ123) - FIND("(", DQ123) - 1),
       _xlpm.filteredCoverage, _xlfn._xlws.FILTER(Techniques[CrossPick], LEFT(Techniques[TCodes], LEN(_xlpm.tcode)) = _xlpm.tcode),
       IFERROR(AVERAGE(_xlpm.filteredCoverage), "")
   ),
"")</f>
        <v/>
      </c>
      <c r="DV123" s="4"/>
      <c r="DW123" s="3" t="str" cm="1">
        <f t="array" ref="DW123">IF(DV123&lt;&gt;"",
   _xlfn.LET(
       _xlpm.tcode, MID(DV123, FIND("(", DV123) + 1, FIND(")", DV123) - FIND("(", DV123) - 1),
       _xlpm.filteredCoverage, _xlfn._xlws.FILTER(Techniques[Technique Coverage], Techniques[TCodes] = _xlpm.tcode),
       IFERROR(AVERAGE(_xlpm.filteredCoverage), "")
   ),
"")</f>
        <v/>
      </c>
      <c r="DX123" s="3" t="str" cm="1">
        <f t="array" ref="DX123">IF(DV123&lt;&gt;"",
   _xlfn.LET(
       _xlpm.tcode, MID(DV123, FIND("(", DV123) + 1, FIND(")", DV123) - FIND("(", DV123) - 1),
       _xlpm.filteredCoverage, _xlfn._xlws.FILTER(Techniques[Data Components Coverage], LEFT(Techniques[TCodes], LEN(_xlpm.tcode)) = _xlpm.tcode),
       IFERROR(AVERAGE(_xlpm.filteredCoverage), "")
   ),
"")</f>
        <v/>
      </c>
      <c r="DY123" s="3" t="str" cm="1">
        <f t="array" ref="DY123">IF(DV123&lt;&gt;"",
   _xlfn.LET(
       _xlpm.tcode, MID(DV123, FIND("(", DV123) + 1, FIND(")", DV123) - FIND("(", DV123) - 1),
       _xlpm.filteredCoverage, _xlfn._xlws.FILTER(Techniques[Test Coverage], LEFT(Techniques[TCodes], LEN(_xlpm.tcode)) = _xlpm.tcode),
       IFERROR(AVERAGE(_xlpm.filteredCoverage), "")
   ),
"")</f>
        <v/>
      </c>
      <c r="DZ123" s="3" t="str" cm="1">
        <f t="array" ref="DZ123">IF(DV123&lt;&gt;"",
   _xlfn.LET(
       _xlpm.tcode, MID(DV123, FIND("(", DV123) + 1, FIND(")", DV123) - FIND("(", DV123) - 1),
       _xlpm.filteredCoverage, _xlfn._xlws.FILTER(Techniques[CrossPick], LEFT(Techniques[TCodes], LEN(_xlpm.tcode)) = _xlpm.tcode),
       IFERROR(AVERAGE(_xlpm.filteredCoverage), "")
   ),
"")</f>
        <v/>
      </c>
      <c r="EA123" s="4"/>
      <c r="EB123" s="3" t="str" cm="1">
        <f t="array" ref="EB123">IF(EA123&lt;&gt;"",
   _xlfn.LET(
       _xlpm.tcode, MID(EA123, FIND("(", EA123) + 1, FIND(")", EA123) - FIND("(", EA123) - 1),
       _xlpm.filteredCoverage, _xlfn._xlws.FILTER(Techniques[Technique Coverage], Techniques[TCodes] = _xlpm.tcode),
       IFERROR(AVERAGE(_xlpm.filteredCoverage), "")
   ),
"")</f>
        <v/>
      </c>
      <c r="EC123" s="3" t="str" cm="1">
        <f t="array" ref="EC123">IF(EA123&lt;&gt;"",
   _xlfn.LET(
       _xlpm.tcode, MID(EA123, FIND("(", EA123) + 1, FIND(")", EA123) - FIND("(", EA123) - 1),
       _xlpm.filteredCoverage, _xlfn._xlws.FILTER(Techniques[Data Components Coverage], LEFT(Techniques[TCodes], LEN(_xlpm.tcode)) = _xlpm.tcode),
       IFERROR(AVERAGE(_xlpm.filteredCoverage), "")
   ),
"")</f>
        <v/>
      </c>
      <c r="ED123" s="3" t="str" cm="1">
        <f t="array" ref="ED123">IF(EA123&lt;&gt;"",
   _xlfn.LET(
       _xlpm.tcode, MID(EA123, FIND("(", EA123) + 1, FIND(")", EA123) - FIND("(", EA123) - 1),
       _xlpm.filteredCoverage, _xlfn._xlws.FILTER(Techniques[Test Coverage], LEFT(Techniques[TCodes], LEN(_xlpm.tcode)) = _xlpm.tcode),
       IFERROR(AVERAGE(_xlpm.filteredCoverage), "")
   ),
"")</f>
        <v/>
      </c>
      <c r="EE123" s="3" t="str" cm="1">
        <f t="array" ref="EE123">IF(EA123&lt;&gt;"",
   _xlfn.LET(
       _xlpm.tcode, MID(EA123, FIND("(", EA123) + 1, FIND(")", EA123) - FIND("(", EA123) - 1),
       _xlpm.filteredCoverage, _xlfn._xlws.FILTER(Techniques[CrossPick], LEFT(Techniques[TCodes], LEN(_xlpm.tcode)) = _xlpm.tcode),
       IFERROR(AVERAGE(_xlpm.filteredCoverage), "")
   ),
"")</f>
        <v/>
      </c>
      <c r="EF123" s="4"/>
      <c r="EG123" s="3" t="str" cm="1">
        <f t="array" ref="EG123">IF(EF123&lt;&gt;"",
   _xlfn.LET(
       _xlpm.tcode, MID(EF123, FIND("(", EF123) + 1, FIND(")", EF123) - FIND("(", EF123) - 1),
       _xlpm.filteredCoverage, _xlfn._xlws.FILTER(Techniques[Technique Coverage], Techniques[TCodes] = _xlpm.tcode),
       IFERROR(AVERAGE(_xlpm.filteredCoverage), "")
   ),
"")</f>
        <v/>
      </c>
      <c r="EH123" s="3" t="str" cm="1">
        <f t="array" ref="EH123">IF(EF123&lt;&gt;"",
   _xlfn.LET(
       _xlpm.tcode, MID(EF123, FIND("(", EF123) + 1, FIND(")", EF123) - FIND("(", EF123) - 1),
       _xlpm.filteredCoverage, _xlfn._xlws.FILTER(Techniques[Data Components Coverage], LEFT(Techniques[TCodes], LEN(_xlpm.tcode)) = _xlpm.tcode),
       IFERROR(AVERAGE(_xlpm.filteredCoverage), "")
   ),
"")</f>
        <v/>
      </c>
      <c r="EI123" s="3" t="str" cm="1">
        <f t="array" ref="EI123">IF(EF123&lt;&gt;"",
   _xlfn.LET(
       _xlpm.tcode, MID(EF123, FIND("(", EF123) + 1, FIND(")", EF123) - FIND("(", EF123) - 1),
       _xlpm.filteredCoverage, _xlfn._xlws.FILTER(Techniques[Test Coverage], LEFT(Techniques[TCodes], LEN(_xlpm.tcode)) = _xlpm.tcode),
       IFERROR(AVERAGE(_xlpm.filteredCoverage), "")
   ),
"")</f>
        <v/>
      </c>
      <c r="EJ123" s="3" t="str" cm="1">
        <f t="array" ref="EJ123">IF(EF123&lt;&gt;"",
   _xlfn.LET(
       _xlpm.tcode, MID(EF123, FIND("(", EF123) + 1, FIND(")", EF123) - FIND("(", EF123) - 1),
       _xlpm.filteredCoverage, _xlfn._xlws.FILTER(Techniques[CrossPick], LEFT(Techniques[TCodes], LEN(_xlpm.tcode)) = _xlpm.tcode),
       IFERROR(AVERAGE(_xlpm.filteredCoverage), "")
   ),
"")</f>
        <v/>
      </c>
      <c r="EK123" s="4"/>
      <c r="EL123" s="3" t="str" cm="1">
        <f t="array" ref="EL123">IF(EK123&lt;&gt;"",
   _xlfn.LET(
       _xlpm.tcode, MID(EK123, FIND("(", EK123) + 1, FIND(")", EK123) - FIND("(", EK123) - 1),
       _xlpm.filteredCoverage, _xlfn._xlws.FILTER(Techniques[Technique Coverage], Techniques[TCodes] = _xlpm.tcode),
       IFERROR(AVERAGE(_xlpm.filteredCoverage), "")
   ),
"")</f>
        <v/>
      </c>
      <c r="EM123" s="3" t="str" cm="1">
        <f t="array" ref="EM123">IF(EK123&lt;&gt;"",
   _xlfn.LET(
       _xlpm.tcode, MID(EK123, FIND("(", EK123) + 1, FIND(")", EK123) - FIND("(", EK123) - 1),
       _xlpm.filteredCoverage, _xlfn._xlws.FILTER(Techniques[Data Components Coverage], LEFT(Techniques[TCodes], LEN(_xlpm.tcode)) = _xlpm.tcode),
       IFERROR(AVERAGE(_xlpm.filteredCoverage), "")
   ),
"")</f>
        <v/>
      </c>
      <c r="EN123" s="3" t="str" cm="1">
        <f t="array" ref="EN123">IF(EK123&lt;&gt;"",
   _xlfn.LET(
       _xlpm.tcode, MID(EK123, FIND("(", EK123) + 1, FIND(")", EK123) - FIND("(", EK123) - 1),
       _xlpm.filteredCoverage, _xlfn._xlws.FILTER(Techniques[Test Coverage], LEFT(Techniques[TCodes], LEN(_xlpm.tcode)) = _xlpm.tcode),
       IFERROR(AVERAGE(_xlpm.filteredCoverage), "")
   ),
"")</f>
        <v/>
      </c>
      <c r="EO123" s="3" t="str" cm="1">
        <f t="array" ref="EO123">IF(EK123&lt;&gt;"",
   _xlfn.LET(
       _xlpm.tcode, MID(EK123, FIND("(", EK123) + 1, FIND(")", EK123) - FIND("(", EK123) - 1),
       _xlpm.filteredCoverage, _xlfn._xlws.FILTER(Techniques[CrossPick], LEFT(Techniques[TCodes], LEN(_xlpm.tcode)) = _xlpm.tcode),
       IFERROR(AVERAGE(_xlpm.filteredCoverage), "")
   ),
"")</f>
        <v/>
      </c>
      <c r="EP123" s="4"/>
      <c r="EQ123" s="3" t="str" cm="1">
        <f t="array" ref="EQ123">IF(EP123&lt;&gt;"",
   _xlfn.LET(
       _xlpm.tcode, MID(EP123, FIND("(", EP123) + 1, FIND(")", EP123) - FIND("(", EP123) - 1),
       _xlpm.filteredCoverage, _xlfn._xlws.FILTER(Techniques[Technique Coverage], Techniques[TCodes] = _xlpm.tcode),
       IFERROR(AVERAGE(_xlpm.filteredCoverage), "")
   ),
"")</f>
        <v/>
      </c>
      <c r="ER123" s="3" t="str" cm="1">
        <f t="array" ref="ER123">IF(EP123&lt;&gt;"",
   _xlfn.LET(
       _xlpm.tcode, MID(EP123, FIND("(", EP123) + 1, FIND(")", EP123) - FIND("(", EP123) - 1),
       _xlpm.filteredCoverage, _xlfn._xlws.FILTER(Techniques[Data Components Coverage], LEFT(Techniques[TCodes], LEN(_xlpm.tcode)) = _xlpm.tcode),
       IFERROR(AVERAGE(_xlpm.filteredCoverage), "")
   ),
"")</f>
        <v/>
      </c>
      <c r="ES123" s="3" t="str" cm="1">
        <f t="array" ref="ES123">IF(EP123&lt;&gt;"",
   _xlfn.LET(
       _xlpm.tcode, MID(EP123, FIND("(", EP123) + 1, FIND(")", EP123) - FIND("(", EP123) - 1),
       _xlpm.filteredCoverage, _xlfn._xlws.FILTER(Techniques[Test Coverage], LEFT(Techniques[TCodes], LEN(_xlpm.tcode)) = _xlpm.tcode),
       IFERROR(AVERAGE(_xlpm.filteredCoverage), "")
   ),
"")</f>
        <v/>
      </c>
      <c r="ET123" s="3" t="str" cm="1">
        <f t="array" ref="ET123">IF(EP123&lt;&gt;"",
   _xlfn.LET(
       _xlpm.tcode, MID(EP123, FIND("(", EP123) + 1, FIND(")", EP123) - FIND("(", EP123) - 1),
       _xlpm.filteredCoverage, _xlfn._xlws.FILTER(Techniques[CrossPick], LEFT(Techniques[TCodes], LEN(_xlpm.tcode)) = _xlpm.tcode),
       IFERROR(AVERAGE(_xlpm.filteredCoverage), "")
   ),
"")</f>
        <v/>
      </c>
      <c r="EU123" s="4"/>
      <c r="EV123" s="3" t="str" cm="1">
        <f t="array" ref="EV123">IF(EU123&lt;&gt;"",
   _xlfn.LET(
       _xlpm.tcode, MID(EU123, FIND("(", EU123) + 1, FIND(")", EU123) - FIND("(", EU123) - 1),
       _xlpm.filteredCoverage, _xlfn._xlws.FILTER(Techniques[Technique Coverage], Techniques[TCodes] = _xlpm.tcode),
       IFERROR(AVERAGE(_xlpm.filteredCoverage), "")
   ),
"")</f>
        <v/>
      </c>
      <c r="EW123" s="3" t="str" cm="1">
        <f t="array" ref="EW123">IF(EU123&lt;&gt;"",
   _xlfn.LET(
       _xlpm.tcode, MID(EU123, FIND("(", EU123) + 1, FIND(")", EU123) - FIND("(", EU123) - 1),
       _xlpm.filteredCoverage, _xlfn._xlws.FILTER(Techniques[Data Components Coverage], LEFT(Techniques[TCodes], LEN(_xlpm.tcode)) = _xlpm.tcode),
       IFERROR(AVERAGE(_xlpm.filteredCoverage), "")
   ),
"")</f>
        <v/>
      </c>
      <c r="EX123" s="3" t="str" cm="1">
        <f t="array" ref="EX123">IF(EU123&lt;&gt;"",
   _xlfn.LET(
       _xlpm.tcode, MID(EU123, FIND("(", EU123) + 1, FIND(")", EU123) - FIND("(", EU123) - 1),
       _xlpm.filteredCoverage, _xlfn._xlws.FILTER(Techniques[Test Coverage], LEFT(Techniques[TCodes], LEN(_xlpm.tcode)) = _xlpm.tcode),
       IFERROR(AVERAGE(_xlpm.filteredCoverage), "")
   ),
"")</f>
        <v/>
      </c>
      <c r="EY123" s="3" t="str" cm="1">
        <f t="array" ref="EY123">IF(EU123&lt;&gt;"",
   _xlfn.LET(
       _xlpm.tcode, MID(EU123, FIND("(", EU123) + 1, FIND(")", EU123) - FIND("(", EU123) - 1),
       _xlpm.filteredCoverage, _xlfn._xlws.FILTER(Techniques[CrossPick], LEFT(Techniques[TCodes], LEN(_xlpm.tcode)) = _xlpm.tcode),
       IFERROR(AVERAGE(_xlpm.filteredCoverage), "")
   ),
"")</f>
        <v/>
      </c>
      <c r="EZ123" s="4"/>
      <c r="FA123" s="3" t="str" cm="1">
        <f t="array" ref="FA123">IF(EZ123&lt;&gt;"",
   _xlfn.LET(
       _xlpm.tcode, MID(EZ123, FIND("(", EZ123) + 1, FIND(")", EZ123) - FIND("(", EZ123) - 1),
       _xlpm.filteredCoverage, _xlfn._xlws.FILTER(Techniques[Technique Coverage], Techniques[TCodes] = _xlpm.tcode),
       IFERROR(AVERAGE(_xlpm.filteredCoverage), "")
   ),
"")</f>
        <v/>
      </c>
      <c r="FB123" s="3" t="str" cm="1">
        <f t="array" ref="FB123">IF(EZ123&lt;&gt;"",
   _xlfn.LET(
       _xlpm.tcode, MID(EZ123, FIND("(", EZ123) + 1, FIND(")", EZ123) - FIND("(", EZ123) - 1),
       _xlpm.filteredCoverage, _xlfn._xlws.FILTER(Techniques[Data Components Coverage], LEFT(Techniques[TCodes], LEN(_xlpm.tcode)) = _xlpm.tcode),
       IFERROR(AVERAGE(_xlpm.filteredCoverage), "")
   ),
"")</f>
        <v/>
      </c>
      <c r="FC123" s="3" t="str" cm="1">
        <f t="array" ref="FC123">IF(EZ123&lt;&gt;"",
   _xlfn.LET(
       _xlpm.tcode, MID(EZ123, FIND("(", EZ123) + 1, FIND(")", EZ123) - FIND("(", EZ123) - 1),
       _xlpm.filteredCoverage, _xlfn._xlws.FILTER(Techniques[Test Coverage], LEFT(Techniques[TCodes], LEN(_xlpm.tcode)) = _xlpm.tcode),
       IFERROR(AVERAGE(_xlpm.filteredCoverage), "")
   ),
"")</f>
        <v/>
      </c>
      <c r="FD123" s="3" t="str" cm="1">
        <f t="array" ref="FD123">IF(EZ123&lt;&gt;"",
   _xlfn.LET(
       _xlpm.tcode, MID(EZ123, FIND("(", EZ123) + 1, FIND(")", EZ123) - FIND("(", EZ123) - 1),
       _xlpm.filteredCoverage, _xlfn._xlws.FILTER(Techniques[CrossPick], LEFT(Techniques[TCodes], LEN(_xlpm.tcode)) = _xlpm.tcode),
       IFERROR(AVERAGE(_xlpm.filteredCoverage), "")
   ),
"")</f>
        <v/>
      </c>
      <c r="FE123" s="4"/>
      <c r="FF123" s="3" t="str" cm="1">
        <f t="array" ref="FF123">IF(FE123&lt;&gt;"",
   _xlfn.LET(
       _xlpm.tcode, MID(FE123, FIND("(", FE123) + 1, FIND(")", FE123) - FIND("(", FE123) - 1),
       _xlpm.filteredCoverage, _xlfn._xlws.FILTER(Techniques[Technique Coverage], Techniques[TCodes] = _xlpm.tcode),
       IFERROR(AVERAGE(_xlpm.filteredCoverage), "")
   ),
"")</f>
        <v/>
      </c>
      <c r="FG123" s="3" t="str" cm="1">
        <f t="array" ref="FG123">IF(FE123&lt;&gt;"",
   _xlfn.LET(
       _xlpm.tcode, MID(FE123, FIND("(", FE123) + 1, FIND(")", FE123) - FIND("(", FE123) - 1),
       _xlpm.filteredCoverage, _xlfn._xlws.FILTER(Techniques[Data Components Coverage], LEFT(Techniques[TCodes], LEN(_xlpm.tcode)) = _xlpm.tcode),
       IFERROR(AVERAGE(_xlpm.filteredCoverage), "")
   ),
"")</f>
        <v/>
      </c>
      <c r="FH123" s="3" t="str" cm="1">
        <f t="array" ref="FH123">IF(FE123&lt;&gt;"",
   _xlfn.LET(
       _xlpm.tcode, MID(FE123, FIND("(", FE123) + 1, FIND(")", FE123) - FIND("(", FE123) - 1),
       _xlpm.filteredCoverage, _xlfn._xlws.FILTER(Techniques[Test Coverage], LEFT(Techniques[TCodes], LEN(_xlpm.tcode)) = _xlpm.tcode),
       IFERROR(AVERAGE(_xlpm.filteredCoverage), "")
   ),
"")</f>
        <v/>
      </c>
      <c r="FI123" s="3" t="str" cm="1">
        <f t="array" ref="FI123">IF(FE123&lt;&gt;"",
   _xlfn.LET(
       _xlpm.tcode, MID(FE123, FIND("(", FE123) + 1, FIND(")", FE123) - FIND("(", FE123) - 1),
       _xlpm.filteredCoverage, _xlfn._xlws.FILTER(Techniques[CrossPick], LEFT(Techniques[TCodes], LEN(_xlpm.tcode)) = _xlpm.tcode),
       IFERROR(AVERAGE(_xlpm.filteredCoverage), "")
   ),
"")</f>
        <v/>
      </c>
      <c r="FJ123" s="4"/>
      <c r="FK123" s="3" t="str" cm="1">
        <f t="array" ref="FK123">IF(FJ123&lt;&gt;"",
   _xlfn.LET(
       _xlpm.tcode, MID(FJ123, FIND("(", FJ123) + 1, FIND(")", FJ123) - FIND("(", FJ123) - 1),
       _xlpm.filteredCoverage, _xlfn._xlws.FILTER(Techniques[Technique Coverage], Techniques[TCodes] = _xlpm.tcode),
       IFERROR(AVERAGE(_xlpm.filteredCoverage), "")
   ),
"")</f>
        <v/>
      </c>
      <c r="FL123" s="3" t="str" cm="1">
        <f t="array" ref="FL123">IF(FJ123&lt;&gt;"",
   _xlfn.LET(
       _xlpm.tcode, MID(FJ123, FIND("(", FJ123) + 1, FIND(")", FJ123) - FIND("(", FJ123) - 1),
       _xlpm.filteredCoverage, _xlfn._xlws.FILTER(Techniques[Data Components Coverage], LEFT(Techniques[TCodes], LEN(_xlpm.tcode)) = _xlpm.tcode),
       IFERROR(AVERAGE(_xlpm.filteredCoverage), "")
   ),
"")</f>
        <v/>
      </c>
      <c r="FM123" s="3" t="str" cm="1">
        <f t="array" ref="FM123">IF(FJ123&lt;&gt;"",
   _xlfn.LET(
       _xlpm.tcode, MID(FJ123, FIND("(", FJ123) + 1, FIND(")", FJ123) - FIND("(", FJ123) - 1),
       _xlpm.filteredCoverage, _xlfn._xlws.FILTER(Techniques[Test Coverage], LEFT(Techniques[TCodes], LEN(_xlpm.tcode)) = _xlpm.tcode),
       IFERROR(AVERAGE(_xlpm.filteredCoverage), "")
   ),
"")</f>
        <v/>
      </c>
      <c r="FN123" s="3" t="str" cm="1">
        <f t="array" ref="FN123">IF(FJ123&lt;&gt;"",
   _xlfn.LET(
       _xlpm.tcode, MID(FJ123, FIND("(", FJ123) + 1, FIND(")", FJ123) - FIND("(", FJ123) - 1),
       _xlpm.filteredCoverage, _xlfn._xlws.FILTER(Techniques[CrossPick], LEFT(Techniques[TCodes], LEN(_xlpm.tcode)) = _xlpm.tcode),
       IFERROR(AVERAGE(_xlpm.filteredCoverage), "")
   ),
"")</f>
        <v/>
      </c>
      <c r="FO123" s="4"/>
      <c r="FP123" s="3" t="str" cm="1">
        <f t="array" ref="FP123">IF(FO123&lt;&gt;"",
   _xlfn.LET(
       _xlpm.tcode, MID(FO123, FIND("(", FO123) + 1, FIND(")", FO123) - FIND("(", FO123) - 1),
       _xlpm.filteredCoverage, _xlfn._xlws.FILTER(Techniques[Technique Coverage], Techniques[TCodes] = _xlpm.tcode),
       IFERROR(AVERAGE(_xlpm.filteredCoverage), "")
   ),
"")</f>
        <v/>
      </c>
      <c r="FQ123" s="3" t="str" cm="1">
        <f t="array" ref="FQ123">IF(FO123&lt;&gt;"",
   _xlfn.LET(
       _xlpm.tcode, MID(FO123, FIND("(", FO123) + 1, FIND(")", FO123) - FIND("(", FO123) - 1),
       _xlpm.filteredCoverage, _xlfn._xlws.FILTER(Techniques[Data Components Coverage], LEFT(Techniques[TCodes], LEN(_xlpm.tcode)) = _xlpm.tcode),
       IFERROR(AVERAGE(_xlpm.filteredCoverage), "")
   ),
"")</f>
        <v/>
      </c>
      <c r="FR123" s="3" t="str" cm="1">
        <f t="array" ref="FR123">IF(FO123&lt;&gt;"",
   _xlfn.LET(
       _xlpm.tcode, MID(FO123, FIND("(", FO123) + 1, FIND(")", FO123) - FIND("(", FO123) - 1),
       _xlpm.filteredCoverage, _xlfn._xlws.FILTER(Techniques[Test Coverage], LEFT(Techniques[TCodes], LEN(_xlpm.tcode)) = _xlpm.tcode),
       IFERROR(AVERAGE(_xlpm.filteredCoverage), "")
   ),
"")</f>
        <v/>
      </c>
      <c r="FS123" s="3" t="str" cm="1">
        <f t="array" ref="FS123">IF(FO123&lt;&gt;"",
   _xlfn.LET(
       _xlpm.tcode, MID(FO123, FIND("(", FO123) + 1, FIND(")", FO123) - FIND("(", FO123) - 1),
       _xlpm.filteredCoverage, _xlfn._xlws.FILTER(Techniques[CrossPick], LEFT(Techniques[TCodes], LEN(_xlpm.tcode)) = _xlpm.tcode),
       IFERROR(AVERAGE(_xlpm.filteredCoverage), "")
   ),
"")</f>
        <v/>
      </c>
      <c r="FT123" s="4"/>
      <c r="FU123" s="3" t="str" cm="1">
        <f t="array" ref="FU123">IF(FT123&lt;&gt;"",
   _xlfn.LET(
       _xlpm.tcode, MID(FT123, FIND("(", FT123) + 1, FIND(")", FT123) - FIND("(", FT123) - 1),
       _xlpm.filteredCoverage, _xlfn._xlws.FILTER(Techniques[Technique Coverage], Techniques[TCodes] = _xlpm.tcode),
       IFERROR(AVERAGE(_xlpm.filteredCoverage), "")
   ),
"")</f>
        <v/>
      </c>
      <c r="FV123" s="3" t="str" cm="1">
        <f t="array" ref="FV123">IF(FT123&lt;&gt;"",
   _xlfn.LET(
       _xlpm.tcode, MID(FT123, FIND("(", FT123) + 1, FIND(")", FT123) - FIND("(", FT123) - 1),
       _xlpm.filteredCoverage, _xlfn._xlws.FILTER(Techniques[Data Components Coverage], LEFT(Techniques[TCodes], LEN(_xlpm.tcode)) = _xlpm.tcode),
       IFERROR(AVERAGE(_xlpm.filteredCoverage), "")
   ),
"")</f>
        <v/>
      </c>
      <c r="FW123" s="3" t="str" cm="1">
        <f t="array" ref="FW123">IF(FT123&lt;&gt;"",
   _xlfn.LET(
       _xlpm.tcode, MID(FT123, FIND("(", FT123) + 1, FIND(")", FT123) - FIND("(", FT123) - 1),
       _xlpm.filteredCoverage, _xlfn._xlws.FILTER(Techniques[Test Coverage], LEFT(Techniques[TCodes], LEN(_xlpm.tcode)) = _xlpm.tcode),
       IFERROR(AVERAGE(_xlpm.filteredCoverage), "")
   ),
"")</f>
        <v/>
      </c>
      <c r="FX123" s="3" t="str" cm="1">
        <f t="array" ref="FX123">IF(FT123&lt;&gt;"",
   _xlfn.LET(
       _xlpm.tcode, MID(FT123, FIND("(", FT123) + 1, FIND(")", FT123) - FIND("(", FT123) - 1),
       _xlpm.filteredCoverage, _xlfn._xlws.FILTER(Techniques[CrossPick], LEFT(Techniques[TCodes], LEN(_xlpm.tcode)) = _xlpm.tcode),
       IFERROR(AVERAGE(_xlpm.filteredCoverage), "")
   ),
"")</f>
        <v/>
      </c>
      <c r="FY123" s="4"/>
      <c r="FZ123" s="3" t="str" cm="1">
        <f t="array" ref="FZ123">IF(FY123&lt;&gt;"",
   _xlfn.LET(
       _xlpm.tcode, MID(FY123, FIND("(", FY123) + 1, FIND(")", FY123) - FIND("(", FY123) - 1),
       _xlpm.filteredCoverage, _xlfn._xlws.FILTER(Techniques[Technique Coverage], Techniques[TCodes] = _xlpm.tcode),
       IFERROR(AVERAGE(_xlpm.filteredCoverage), "")
   ),
"")</f>
        <v/>
      </c>
      <c r="GA123" s="3" t="str" cm="1">
        <f t="array" ref="GA123">IF(FY123&lt;&gt;"",
   _xlfn.LET(
       _xlpm.tcode, MID(FY123, FIND("(", FY123) + 1, FIND(")", FY123) - FIND("(", FY123) - 1),
       _xlpm.filteredCoverage, _xlfn._xlws.FILTER(Techniques[Data Components Coverage], LEFT(Techniques[TCodes], LEN(_xlpm.tcode)) = _xlpm.tcode),
       IFERROR(AVERAGE(_xlpm.filteredCoverage), "")
   ),
"")</f>
        <v/>
      </c>
      <c r="GB123" s="3" t="str" cm="1">
        <f t="array" ref="GB123">IF(FY123&lt;&gt;"",
   _xlfn.LET(
       _xlpm.tcode, MID(FY123, FIND("(", FY123) + 1, FIND(")", FY123) - FIND("(", FY123) - 1),
       _xlpm.filteredCoverage, _xlfn._xlws.FILTER(Techniques[Test Coverage], LEFT(Techniques[TCodes], LEN(_xlpm.tcode)) = _xlpm.tcode),
       IFERROR(AVERAGE(_xlpm.filteredCoverage), "")
   ),
"")</f>
        <v/>
      </c>
      <c r="GC123" s="3" t="str" cm="1">
        <f t="array" ref="GC123">IF(FY123&lt;&gt;"",
   _xlfn.LET(
       _xlpm.tcode, MID(FY123, FIND("(", FY123) + 1, FIND(")", FY123) - FIND("(", FY123) - 1),
       _xlpm.filteredCoverage, _xlfn._xlws.FILTER(Techniques[CrossPick], LEFT(Techniques[TCodes], LEN(_xlpm.tcode)) = _xlpm.tcode),
       IFERROR(AVERAGE(_xlpm.filteredCoverage), "")
   ),
"")</f>
        <v/>
      </c>
      <c r="GD123" s="4"/>
      <c r="GE123" s="3" t="str" cm="1">
        <f t="array" ref="GE123">IF(GD123&lt;&gt;"",
   _xlfn.LET(
       _xlpm.tcode, MID(GD123, FIND("(", GD123) + 1, FIND(")", GD123) - FIND("(", GD123) - 1),
       _xlpm.filteredCoverage, _xlfn._xlws.FILTER(Techniques[Technique Coverage], Techniques[TCodes] = _xlpm.tcode),
       IFERROR(AVERAGE(_xlpm.filteredCoverage), "")
   ),
"")</f>
        <v/>
      </c>
      <c r="GF123" s="3" t="str" cm="1">
        <f t="array" ref="GF123">IF(GD123&lt;&gt;"",
   _xlfn.LET(
       _xlpm.tcode, MID(GD123, FIND("(", GD123) + 1, FIND(")", GD123) - FIND("(", GD123) - 1),
       _xlpm.filteredCoverage, _xlfn._xlws.FILTER(Techniques[Data Components Coverage], LEFT(Techniques[TCodes], LEN(_xlpm.tcode)) = _xlpm.tcode),
       IFERROR(AVERAGE(_xlpm.filteredCoverage), "")
   ),
"")</f>
        <v/>
      </c>
      <c r="GG123" s="3" t="str" cm="1">
        <f t="array" ref="GG123">IF(GD123&lt;&gt;"",
   _xlfn.LET(
       _xlpm.tcode, MID(GD123, FIND("(", GD123) + 1, FIND(")", GD123) - FIND("(", GD123) - 1),
       _xlpm.filteredCoverage, _xlfn._xlws.FILTER(Techniques[Test Coverage], LEFT(Techniques[TCodes], LEN(_xlpm.tcode)) = _xlpm.tcode),
       IFERROR(AVERAGE(_xlpm.filteredCoverage), "")
   ),
"")</f>
        <v/>
      </c>
      <c r="GH123" s="3" t="str" cm="1">
        <f t="array" ref="GH123">IF(GD123&lt;&gt;"",
   _xlfn.LET(
       _xlpm.tcode, MID(GD123, FIND("(", GD123) + 1, FIND(")", GD123) - FIND("(", GD123) - 1),
       _xlpm.filteredCoverage, _xlfn._xlws.FILTER(Techniques[CrossPick], LEFT(Techniques[TCodes], LEN(_xlpm.tcode)) = _xlpm.tcode),
       IFERROR(AVERAGE(_xlpm.filteredCoverage), "")
   ),
"")</f>
        <v/>
      </c>
      <c r="GI123" s="4"/>
      <c r="GJ123" s="3" t="str" cm="1">
        <f t="array" ref="GJ123">IF(GI123&lt;&gt;"",
   _xlfn.LET(
       _xlpm.tcode, MID(GI123, FIND("(", GI123) + 1, FIND(")", GI123) - FIND("(", GI123) - 1),
       _xlpm.filteredCoverage, _xlfn._xlws.FILTER(Techniques[Technique Coverage], Techniques[TCodes] = _xlpm.tcode),
       IFERROR(AVERAGE(_xlpm.filteredCoverage), "")
   ),
"")</f>
        <v/>
      </c>
      <c r="GK123" s="3" t="str" cm="1">
        <f t="array" ref="GK123">IF(GI123&lt;&gt;"",
   _xlfn.LET(
       _xlpm.tcode, MID(GI123, FIND("(", GI123) + 1, FIND(")", GI123) - FIND("(", GI123) - 1),
       _xlpm.filteredCoverage, _xlfn._xlws.FILTER(Techniques[Data Components Coverage], LEFT(Techniques[TCodes], LEN(_xlpm.tcode)) = _xlpm.tcode),
       IFERROR(AVERAGE(_xlpm.filteredCoverage), "")
   ),
"")</f>
        <v/>
      </c>
      <c r="GL123" s="3" t="str" cm="1">
        <f t="array" ref="GL123">IF(GI123&lt;&gt;"",
   _xlfn.LET(
       _xlpm.tcode, MID(GI123, FIND("(", GI123) + 1, FIND(")", GI123) - FIND("(", GI123) - 1),
       _xlpm.filteredCoverage, _xlfn._xlws.FILTER(Techniques[Test Coverage], LEFT(Techniques[TCodes], LEN(_xlpm.tcode)) = _xlpm.tcode),
       IFERROR(AVERAGE(_xlpm.filteredCoverage), "")
   ),
"")</f>
        <v/>
      </c>
      <c r="GM123" s="3" t="str" cm="1">
        <f t="array" ref="GM123">IF(GI123&lt;&gt;"",
   _xlfn.LET(
       _xlpm.tcode, MID(GI123, FIND("(", GI123) + 1, FIND(")", GI123) - FIND("(", GI123) - 1),
       _xlpm.filteredCoverage, _xlfn._xlws.FILTER(Techniques[CrossPick], LEFT(Techniques[TCodes], LEN(_xlpm.tcode)) = _xlpm.tcode),
       IFERROR(AVERAGE(_xlpm.filteredCoverage), "")
   ),
"")</f>
        <v/>
      </c>
      <c r="GN123" s="4"/>
      <c r="GO123" s="3" t="str" cm="1">
        <f t="array" ref="GO123">IF(GN123&lt;&gt;"",
   _xlfn.LET(
       _xlpm.tcode, MID(GN123, FIND("(", GN123) + 1, FIND(")", GN123) - FIND("(", GN123) - 1),
       _xlpm.filteredCoverage, _xlfn._xlws.FILTER(Techniques[Technique Coverage], Techniques[TCodes] = _xlpm.tcode),
       IFERROR(AVERAGE(_xlpm.filteredCoverage), "")
   ),
"")</f>
        <v/>
      </c>
      <c r="GP123" s="3" t="str" cm="1">
        <f t="array" ref="GP123">IF(GN123&lt;&gt;"",
   _xlfn.LET(
       _xlpm.tcode, MID(GN123, FIND("(", GN123) + 1, FIND(")", GN123) - FIND("(", GN123) - 1),
       _xlpm.filteredCoverage, _xlfn._xlws.FILTER(Techniques[Data Components Coverage], LEFT(Techniques[TCodes], LEN(_xlpm.tcode)) = _xlpm.tcode),
       IFERROR(AVERAGE(_xlpm.filteredCoverage), "")
   ),
"")</f>
        <v/>
      </c>
      <c r="GQ123" s="3" t="str" cm="1">
        <f t="array" ref="GQ123">IF(GN123&lt;&gt;"",
   _xlfn.LET(
       _xlpm.tcode, MID(GN123, FIND("(", GN123) + 1, FIND(")", GN123) - FIND("(", GN123) - 1),
       _xlpm.filteredCoverage, _xlfn._xlws.FILTER(Techniques[Test Coverage], LEFT(Techniques[TCodes], LEN(_xlpm.tcode)) = _xlpm.tcode),
       IFERROR(AVERAGE(_xlpm.filteredCoverage), "")
   ),
"")</f>
        <v/>
      </c>
      <c r="GR123" s="3" t="str" cm="1">
        <f t="array" ref="GR123">IF(GN123&lt;&gt;"",
   _xlfn.LET(
       _xlpm.tcode, MID(GN123, FIND("(", GN123) + 1, FIND(")", GN123) - FIND("(", GN123) - 1),
       _xlpm.filteredCoverage, _xlfn._xlws.FILTER(Techniques[CrossPick], LEFT(Techniques[TCodes], LEN(_xlpm.tcode)) = _xlpm.tcode),
       IFERROR(AVERAGE(_xlpm.filteredCoverage), "")
   ),
"")</f>
        <v/>
      </c>
      <c r="GS123" s="4"/>
      <c r="GT123" s="3" t="str" cm="1">
        <f t="array" ref="GT123">IF(GS123&lt;&gt;"",
   _xlfn.LET(
       _xlpm.tcode, MID(GS123, FIND("(", GS123) + 1, FIND(")", GS123) - FIND("(", GS123) - 1),
       _xlpm.filteredCoverage, _xlfn._xlws.FILTER(Techniques[Technique Coverage], Techniques[TCodes] = _xlpm.tcode),
       IFERROR(AVERAGE(_xlpm.filteredCoverage), "")
   ),
"")</f>
        <v/>
      </c>
      <c r="GU123" s="3" t="str" cm="1">
        <f t="array" ref="GU123">IF(GS123&lt;&gt;"",
   _xlfn.LET(
       _xlpm.tcode, MID(GS123, FIND("(", GS123) + 1, FIND(")", GS123) - FIND("(", GS123) - 1),
       _xlpm.filteredCoverage, _xlfn._xlws.FILTER(Techniques[Data Components Coverage], LEFT(Techniques[TCodes], LEN(_xlpm.tcode)) = _xlpm.tcode),
       IFERROR(AVERAGE(_xlpm.filteredCoverage), "")
   ),
"")</f>
        <v/>
      </c>
      <c r="GV123" s="3" t="str" cm="1">
        <f t="array" ref="GV123">IF(GS123&lt;&gt;"",
   _xlfn.LET(
       _xlpm.tcode, MID(GS123, FIND("(", GS123) + 1, FIND(")", GS123) - FIND("(", GS123) - 1),
       _xlpm.filteredCoverage, _xlfn._xlws.FILTER(Techniques[Test Coverage], LEFT(Techniques[TCodes], LEN(_xlpm.tcode)) = _xlpm.tcode),
       IFERROR(AVERAGE(_xlpm.filteredCoverage), "")
   ),
"")</f>
        <v/>
      </c>
      <c r="GW123" s="3" t="str" cm="1">
        <f t="array" ref="GW123">IF(GS123&lt;&gt;"",
   _xlfn.LET(
       _xlpm.tcode, MID(GS123, FIND("(", GS123) + 1, FIND(")", GS123) - FIND("(", GS123) - 1),
       _xlpm.filteredCoverage, _xlfn._xlws.FILTER(Techniques[CrossPick], LEFT(Techniques[TCodes], LEN(_xlpm.tcode)) = _xlpm.tcode),
       IFERROR(AVERAGE(_xlpm.filteredCoverage), "")
   ),
"")</f>
        <v/>
      </c>
      <c r="GX123" s="4"/>
      <c r="GY123" s="3" t="str" cm="1">
        <f t="array" ref="GY123">IF(GX123&lt;&gt;"",
   _xlfn.LET(
       _xlpm.tcode, MID(GX123, FIND("(", GX123) + 1, FIND(")", GX123) - FIND("(", GX123) - 1),
       _xlpm.filteredCoverage, _xlfn._xlws.FILTER(Techniques[Technique Coverage], Techniques[TCodes] = _xlpm.tcode),
       IFERROR(AVERAGE(_xlpm.filteredCoverage), "")
   ),
"")</f>
        <v/>
      </c>
      <c r="GZ123" s="3" t="str" cm="1">
        <f t="array" ref="GZ123">IF(GX123&lt;&gt;"",
   _xlfn.LET(
       _xlpm.tcode, MID(GX123, FIND("(", GX123) + 1, FIND(")", GX123) - FIND("(", GX123) - 1),
       _xlpm.filteredCoverage, _xlfn._xlws.FILTER(Techniques[Data Components Coverage], LEFT(Techniques[TCodes], LEN(_xlpm.tcode)) = _xlpm.tcode),
       IFERROR(AVERAGE(_xlpm.filteredCoverage), "")
   ),
"")</f>
        <v/>
      </c>
      <c r="HA123" s="3" t="str" cm="1">
        <f t="array" ref="HA123">IF(GX123&lt;&gt;"",
   _xlfn.LET(
       _xlpm.tcode, MID(GX123, FIND("(", GX123) + 1, FIND(")", GX123) - FIND("(", GX123) - 1),
       _xlpm.filteredCoverage, _xlfn._xlws.FILTER(Techniques[Test Coverage], LEFT(Techniques[TCodes], LEN(_xlpm.tcode)) = _xlpm.tcode),
       IFERROR(AVERAGE(_xlpm.filteredCoverage), "")
   ),
"")</f>
        <v/>
      </c>
      <c r="HB123" s="3" t="str" cm="1">
        <f t="array" ref="HB123">IF(GX123&lt;&gt;"",
   _xlfn.LET(
       _xlpm.tcode, MID(GX123, FIND("(", GX123) + 1, FIND(")", GX123) - FIND("(", GX123) - 1),
       _xlpm.filteredCoverage, _xlfn._xlws.FILTER(Techniques[CrossPick], LEFT(Techniques[TCodes], LEN(_xlpm.tcode)) = _xlpm.tcode),
       IFERROR(AVERAGE(_xlpm.filteredCoverage), "")
   ),
"")</f>
        <v/>
      </c>
      <c r="HC123" s="4"/>
      <c r="HD123" s="3" t="str" cm="1">
        <f t="array" ref="HD123">IF(HC123&lt;&gt;"",
   _xlfn.LET(
       _xlpm.tcode, MID(HC123, FIND("(", HC123) + 1, FIND(")", HC123) - FIND("(", HC123) - 1),
       _xlpm.filteredCoverage, _xlfn._xlws.FILTER(Techniques[Technique Coverage], Techniques[TCodes] = _xlpm.tcode),
       IFERROR(AVERAGE(_xlpm.filteredCoverage), "")
   ),
"")</f>
        <v/>
      </c>
      <c r="HE123" s="3" t="str" cm="1">
        <f t="array" ref="HE123">IF(HC123&lt;&gt;"",
   _xlfn.LET(
       _xlpm.tcode, MID(HC123, FIND("(", HC123) + 1, FIND(")", HC123) - FIND("(", HC123) - 1),
       _xlpm.filteredCoverage, _xlfn._xlws.FILTER(Techniques[Data Components Coverage], LEFT(Techniques[TCodes], LEN(_xlpm.tcode)) = _xlpm.tcode),
       IFERROR(AVERAGE(_xlpm.filteredCoverage), "")
   ),
"")</f>
        <v/>
      </c>
      <c r="HF123" s="3" t="str" cm="1">
        <f t="array" ref="HF123">IF(HC123&lt;&gt;"",
   _xlfn.LET(
       _xlpm.tcode, MID(HC123, FIND("(", HC123) + 1, FIND(")", HC123) - FIND("(", HC123) - 1),
       _xlpm.filteredCoverage, _xlfn._xlws.FILTER(Techniques[Test Coverage], LEFT(Techniques[TCodes], LEN(_xlpm.tcode)) = _xlpm.tcode),
       IFERROR(AVERAGE(_xlpm.filteredCoverage), "")
   ),
"")</f>
        <v/>
      </c>
      <c r="HG123" s="3" t="str" cm="1">
        <f t="array" ref="HG123">IF(HC123&lt;&gt;"",
   _xlfn.LET(
       _xlpm.tcode, MID(HC123, FIND("(", HC123) + 1, FIND(")", HC123) - FIND("(", HC123) - 1),
       _xlpm.filteredCoverage, _xlfn._xlws.FILTER(Techniques[CrossPick], LEFT(Techniques[TCodes], LEN(_xlpm.tcode)) = _xlpm.tcode),
       IFERROR(AVERAGE(_xlpm.filteredCoverage), "")
   ),
"")</f>
        <v/>
      </c>
      <c r="HH123" s="4"/>
      <c r="HI123" s="3" t="str" cm="1">
        <f t="array" ref="HI123">IF(HH123&lt;&gt;"",
   _xlfn.LET(
       _xlpm.tcode, MID(HH123, FIND("(", HH123) + 1, FIND(")", HH123) - FIND("(", HH123) - 1),
       _xlpm.filteredCoverage, _xlfn._xlws.FILTER(Techniques[Technique Coverage], Techniques[TCodes] = _xlpm.tcode),
       IFERROR(AVERAGE(_xlpm.filteredCoverage), "")
   ),
"")</f>
        <v/>
      </c>
      <c r="HJ123" s="3" t="str" cm="1">
        <f t="array" ref="HJ123">IF(HH123&lt;&gt;"",
   _xlfn.LET(
       _xlpm.tcode, MID(HH123, FIND("(", HH123) + 1, FIND(")", HH123) - FIND("(", HH123) - 1),
       _xlpm.filteredCoverage, _xlfn._xlws.FILTER(Techniques[Data Components Coverage], LEFT(Techniques[TCodes], LEN(_xlpm.tcode)) = _xlpm.tcode),
       IFERROR(AVERAGE(_xlpm.filteredCoverage), "")
   ),
"")</f>
        <v/>
      </c>
      <c r="HK123" s="3" t="str" cm="1">
        <f t="array" ref="HK123">IF(HH123&lt;&gt;"",
   _xlfn.LET(
       _xlpm.tcode, MID(HH123, FIND("(", HH123) + 1, FIND(")", HH123) - FIND("(", HH123) - 1),
       _xlpm.filteredCoverage, _xlfn._xlws.FILTER(Techniques[Test Coverage], LEFT(Techniques[TCodes], LEN(_xlpm.tcode)) = _xlpm.tcode),
       IFERROR(AVERAGE(_xlpm.filteredCoverage), "")
   ),
"")</f>
        <v/>
      </c>
      <c r="HL123" s="3" t="str" cm="1">
        <f t="array" ref="HL123">IF(HH123&lt;&gt;"",
   _xlfn.LET(
       _xlpm.tcode, MID(HH123, FIND("(", HH123) + 1, FIND(")", HH123) - FIND("(", HH123) - 1),
       _xlpm.filteredCoverage, _xlfn._xlws.FILTER(Techniques[CrossPick], LEFT(Techniques[TCodes], LEN(_xlpm.tcode)) = _xlpm.tcode),
       IFERROR(AVERAGE(_xlpm.filteredCoverage), "")
   ),
"")</f>
        <v/>
      </c>
      <c r="HM123" s="4"/>
      <c r="HN123" s="3" t="str" cm="1">
        <f t="array" ref="HN123">IF(HM123&lt;&gt;"",
   _xlfn.LET(
       _xlpm.tcode, MID(HM123, FIND("(", HM123) + 1, FIND(")", HM123) - FIND("(", HM123) - 1),
       _xlpm.filteredCoverage, _xlfn._xlws.FILTER(Techniques[Technique Coverage], Techniques[TCodes] = _xlpm.tcode),
       IFERROR(AVERAGE(_xlpm.filteredCoverage), "")
   ),
"")</f>
        <v/>
      </c>
      <c r="HO123" s="3" t="str" cm="1">
        <f t="array" ref="HO123">IF(HM123&lt;&gt;"",
   _xlfn.LET(
       _xlpm.tcode, MID(HM123, FIND("(", HM123) + 1, FIND(")", HM123) - FIND("(", HM123) - 1),
       _xlpm.filteredCoverage, _xlfn._xlws.FILTER(Techniques[Data Components Coverage], LEFT(Techniques[TCodes], LEN(_xlpm.tcode)) = _xlpm.tcode),
       IFERROR(AVERAGE(_xlpm.filteredCoverage), "")
   ),
"")</f>
        <v/>
      </c>
      <c r="HP123" s="3" t="str" cm="1">
        <f t="array" ref="HP123">IF(HM123&lt;&gt;"",
   _xlfn.LET(
       _xlpm.tcode, MID(HM123, FIND("(", HM123) + 1, FIND(")", HM123) - FIND("(", HM123) - 1),
       _xlpm.filteredCoverage, _xlfn._xlws.FILTER(Techniques[Test Coverage], LEFT(Techniques[TCodes], LEN(_xlpm.tcode)) = _xlpm.tcode),
       IFERROR(AVERAGE(_xlpm.filteredCoverage), "")
   ),
"")</f>
        <v/>
      </c>
      <c r="HQ123" s="3" t="str" cm="1">
        <f t="array" ref="HQ123">IF(HM123&lt;&gt;"",
   _xlfn.LET(
       _xlpm.tcode, MID(HM123, FIND("(", HM123) + 1, FIND(")", HM123) - FIND("(", HM123) - 1),
       _xlpm.filteredCoverage, _xlfn._xlws.FILTER(Techniques[CrossPick], LEFT(Techniques[TCodes], LEN(_xlpm.tcode)) = _xlpm.tcode),
       IFERROR(AVERAGE(_xlpm.filteredCoverage), "")
   ),
"")</f>
        <v/>
      </c>
      <c r="HR123" s="4"/>
      <c r="HS123" s="3" t="str" cm="1">
        <f t="array" ref="HS123">IF(HR123&lt;&gt;"",
   _xlfn.LET(
       _xlpm.tcode, MID(HR123, FIND("(", HR123) + 1, FIND(")", HR123) - FIND("(", HR123) - 1),
       _xlpm.filteredCoverage, _xlfn._xlws.FILTER(Techniques[Technique Coverage], Techniques[TCodes] = _xlpm.tcode),
       IFERROR(AVERAGE(_xlpm.filteredCoverage), "")
   ),
"")</f>
        <v/>
      </c>
      <c r="HT123" s="3" t="str" cm="1">
        <f t="array" ref="HT123">IF(HR123&lt;&gt;"",
   _xlfn.LET(
       _xlpm.tcode, MID(HR123, FIND("(", HR123) + 1, FIND(")", HR123) - FIND("(", HR123) - 1),
       _xlpm.filteredCoverage, _xlfn._xlws.FILTER(Techniques[Data Components Coverage], LEFT(Techniques[TCodes], LEN(_xlpm.tcode)) = _xlpm.tcode),
       IFERROR(AVERAGE(_xlpm.filteredCoverage), "")
   ),
"")</f>
        <v/>
      </c>
      <c r="HU123" s="3" t="str" cm="1">
        <f t="array" ref="HU123">IF(HR123&lt;&gt;"",
   _xlfn.LET(
       _xlpm.tcode, MID(HR123, FIND("(", HR123) + 1, FIND(")", HR123) - FIND("(", HR123) - 1),
       _xlpm.filteredCoverage, _xlfn._xlws.FILTER(Techniques[Test Coverage], LEFT(Techniques[TCodes], LEN(_xlpm.tcode)) = _xlpm.tcode),
       IFERROR(AVERAGE(_xlpm.filteredCoverage), "")
   ),
"")</f>
        <v/>
      </c>
      <c r="HV123" s="3" t="str" cm="1">
        <f t="array" ref="HV123">IF(HR123&lt;&gt;"",
   _xlfn.LET(
       _xlpm.tcode, MID(HR123, FIND("(", HR123) + 1, FIND(")", HR123) - FIND("(", HR123) - 1),
       _xlpm.filteredCoverage, _xlfn._xlws.FILTER(Techniques[CrossPick], LEFT(Techniques[TCodes], LEN(_xlpm.tcode)) = _xlpm.tcode),
       IFERROR(AVERAGE(_xlpm.filteredCoverage), "")
   ),
"")</f>
        <v/>
      </c>
      <c r="HW123" s="4"/>
      <c r="HX123" s="3" t="str" cm="1">
        <f t="array" ref="HX123">IF(HW123&lt;&gt;"",
   _xlfn.LET(
       _xlpm.tcode, MID(HW123, FIND("(", HW123) + 1, FIND(")", HW123) - FIND("(", HW123) - 1),
       _xlpm.filteredCoverage, _xlfn._xlws.FILTER(Techniques[Technique Coverage], Techniques[TCodes] = _xlpm.tcode),
       IFERROR(AVERAGE(_xlpm.filteredCoverage), "")
   ),
"")</f>
        <v/>
      </c>
      <c r="HY123" s="3" t="str" cm="1">
        <f t="array" ref="HY123">IF(HW123&lt;&gt;"",
   _xlfn.LET(
       _xlpm.tcode, MID(HW123, FIND("(", HW123) + 1, FIND(")", HW123) - FIND("(", HW123) - 1),
       _xlpm.filteredCoverage, _xlfn._xlws.FILTER(Techniques[Data Components Coverage], LEFT(Techniques[TCodes], LEN(_xlpm.tcode)) = _xlpm.tcode),
       IFERROR(AVERAGE(_xlpm.filteredCoverage), "")
   ),
"")</f>
        <v/>
      </c>
      <c r="HZ123" s="3" t="str" cm="1">
        <f t="array" ref="HZ123">IF(HW123&lt;&gt;"",
   _xlfn.LET(
       _xlpm.tcode, MID(HW123, FIND("(", HW123) + 1, FIND(")", HW123) - FIND("(", HW123) - 1),
       _xlpm.filteredCoverage, _xlfn._xlws.FILTER(Techniques[Test Coverage], LEFT(Techniques[TCodes], LEN(_xlpm.tcode)) = _xlpm.tcode),
       IFERROR(AVERAGE(_xlpm.filteredCoverage), "")
   ),
"")</f>
        <v/>
      </c>
      <c r="IA123" s="3" t="str" cm="1">
        <f t="array" ref="IA123">IF(HW123&lt;&gt;"",
   _xlfn.LET(
       _xlpm.tcode, MID(HW123, FIND("(", HW123) + 1, FIND(")", HW123) - FIND("(", HW123) - 1),
       _xlpm.filteredCoverage, _xlfn._xlws.FILTER(Techniques[CrossPick], LEFT(Techniques[TCodes], LEN(_xlpm.tcode)) = _xlpm.tcode),
       IFERROR(AVERAGE(_xlpm.filteredCoverage), "")
   ),
"")</f>
        <v/>
      </c>
      <c r="IB123" s="4"/>
      <c r="IC123" s="3" t="str" cm="1">
        <f t="array" ref="IC123">IF(IB123&lt;&gt;"",
   _xlfn.LET(
       _xlpm.tcode, MID(IB123, FIND("(", IB123) + 1, FIND(")", IB123) - FIND("(", IB123) - 1),
       _xlpm.filteredCoverage, _xlfn._xlws.FILTER(Techniques[Technique Coverage], Techniques[TCodes] = _xlpm.tcode),
       IFERROR(AVERAGE(_xlpm.filteredCoverage), "")
   ),
"")</f>
        <v/>
      </c>
      <c r="ID123" s="3" t="str" cm="1">
        <f t="array" ref="ID123">IF(IB123&lt;&gt;"",
   _xlfn.LET(
       _xlpm.tcode, MID(IB123, FIND("(", IB123) + 1, FIND(")", IB123) - FIND("(", IB123) - 1),
       _xlpm.filteredCoverage, _xlfn._xlws.FILTER(Techniques[Data Components Coverage], LEFT(Techniques[TCodes], LEN(_xlpm.tcode)) = _xlpm.tcode),
       IFERROR(AVERAGE(_xlpm.filteredCoverage), "")
   ),
"")</f>
        <v/>
      </c>
      <c r="IE123" s="3" t="str" cm="1">
        <f t="array" ref="IE123">IF(IB123&lt;&gt;"",
   _xlfn.LET(
       _xlpm.tcode, MID(IB123, FIND("(", IB123) + 1, FIND(")", IB123) - FIND("(", IB123) - 1),
       _xlpm.filteredCoverage, _xlfn._xlws.FILTER(Techniques[Test Coverage], LEFT(Techniques[TCodes], LEN(_xlpm.tcode)) = _xlpm.tcode),
       IFERROR(AVERAGE(_xlpm.filteredCoverage), "")
   ),
"")</f>
        <v/>
      </c>
      <c r="IF123" s="3" t="str" cm="1">
        <f t="array" ref="IF123">IF(IB123&lt;&gt;"",
   _xlfn.LET(
       _xlpm.tcode, MID(IB123, FIND("(", IB123) + 1, FIND(")", IB123) - FIND("(", IB123) - 1),
       _xlpm.filteredCoverage, _xlfn._xlws.FILTER(Techniques[CrossPick], LEFT(Techniques[TCodes], LEN(_xlpm.tcode)) = _xlpm.tcode),
       IFERROR(AVERAGE(_xlpm.filteredCoverage), "")
   ),
"")</f>
        <v/>
      </c>
      <c r="IG123" s="4"/>
      <c r="IH123" s="3" t="str" cm="1">
        <f t="array" ref="IH123">IF(IG123&lt;&gt;"",
   _xlfn.LET(
       _xlpm.tcode, MID(IG123, FIND("(", IG123) + 1, FIND(")", IG123) - FIND("(", IG123) - 1),
       _xlpm.filteredCoverage, _xlfn._xlws.FILTER(Techniques[Technique Coverage], Techniques[TCodes] = _xlpm.tcode),
       IFERROR(AVERAGE(_xlpm.filteredCoverage), "")
   ),
"")</f>
        <v/>
      </c>
      <c r="II123" s="3" t="str" cm="1">
        <f t="array" ref="II123">IF(IG123&lt;&gt;"",
   _xlfn.LET(
       _xlpm.tcode, MID(IG123, FIND("(", IG123) + 1, FIND(")", IG123) - FIND("(", IG123) - 1),
       _xlpm.filteredCoverage, _xlfn._xlws.FILTER(Techniques[Data Components Coverage], LEFT(Techniques[TCodes], LEN(_xlpm.tcode)) = _xlpm.tcode),
       IFERROR(AVERAGE(_xlpm.filteredCoverage), "")
   ),
"")</f>
        <v/>
      </c>
      <c r="IJ123" s="3" t="str" cm="1">
        <f t="array" ref="IJ123">IF(IG123&lt;&gt;"",
   _xlfn.LET(
       _xlpm.tcode, MID(IG123, FIND("(", IG123) + 1, FIND(")", IG123) - FIND("(", IG123) - 1),
       _xlpm.filteredCoverage, _xlfn._xlws.FILTER(Techniques[Test Coverage], LEFT(Techniques[TCodes], LEN(_xlpm.tcode)) = _xlpm.tcode),
       IFERROR(AVERAGE(_xlpm.filteredCoverage), "")
   ),
"")</f>
        <v/>
      </c>
      <c r="IK123" s="3" t="str" cm="1">
        <f t="array" ref="IK123">IF(IG123&lt;&gt;"",
   _xlfn.LET(
       _xlpm.tcode, MID(IG123, FIND("(", IG123) + 1, FIND(")", IG123) - FIND("(", IG123) - 1),
       _xlpm.filteredCoverage, _xlfn._xlws.FILTER(Techniques[CrossPick], LEFT(Techniques[TCodes], LEN(_xlpm.tcode)) = _xlpm.tcode),
       IFERROR(AVERAGE(_xlpm.filteredCoverage), "")
   ),
"")</f>
        <v/>
      </c>
      <c r="IL123" s="4"/>
      <c r="IM123" s="3" t="str" cm="1">
        <f t="array" ref="IM123">IF(IL123&lt;&gt;"",
   _xlfn.LET(
       _xlpm.tcode, MID(IL123, FIND("(", IL123) + 1, FIND(")", IL123) - FIND("(", IL123) - 1),
       _xlpm.filteredCoverage, _xlfn._xlws.FILTER(Techniques[Technique Coverage], Techniques[TCodes] = _xlpm.tcode),
       IFERROR(AVERAGE(_xlpm.filteredCoverage), "")
   ),
"")</f>
        <v/>
      </c>
      <c r="IN123" s="3" t="str" cm="1">
        <f t="array" ref="IN123">IF(IL123&lt;&gt;"",
   _xlfn.LET(
       _xlpm.tcode, MID(IL123, FIND("(", IL123) + 1, FIND(")", IL123) - FIND("(", IL123) - 1),
       _xlpm.filteredCoverage, _xlfn._xlws.FILTER(Techniques[Data Components Coverage], LEFT(Techniques[TCodes], LEN(_xlpm.tcode)) = _xlpm.tcode),
       IFERROR(AVERAGE(_xlpm.filteredCoverage), "")
   ),
"")</f>
        <v/>
      </c>
      <c r="IO123" s="3" t="str" cm="1">
        <f t="array" ref="IO123">IF(IL123&lt;&gt;"",
   _xlfn.LET(
       _xlpm.tcode, MID(IL123, FIND("(", IL123) + 1, FIND(")", IL123) - FIND("(", IL123) - 1),
       _xlpm.filteredCoverage, _xlfn._xlws.FILTER(Techniques[Test Coverage], LEFT(Techniques[TCodes], LEN(_xlpm.tcode)) = _xlpm.tcode),
       IFERROR(AVERAGE(_xlpm.filteredCoverage), "")
   ),
"")</f>
        <v/>
      </c>
      <c r="IP123" s="3" t="str" cm="1">
        <f t="array" ref="IP123">IF(IL123&lt;&gt;"",
   _xlfn.LET(
       _xlpm.tcode, MID(IL123, FIND("(", IL123) + 1, FIND(")", IL123) - FIND("(", IL123) - 1),
       _xlpm.filteredCoverage, _xlfn._xlws.FILTER(Techniques[CrossPick], LEFT(Techniques[TCodes], LEN(_xlpm.tcode)) = _xlpm.tcode),
       IFERROR(AVERAGE(_xlpm.filteredCoverage), "")
   ),
"")</f>
        <v/>
      </c>
    </row>
    <row r="124" spans="1:250" x14ac:dyDescent="0.25">
      <c r="A124" s="4"/>
      <c r="B124" s="3" t="str" cm="1">
        <f t="array" ref="B124">IF(A124&lt;&gt;"",
   _xlfn.LET(
       _xlpm.tcode, MID(A124, FIND("(", A124) + 1, FIND(")", A124) - FIND("(", A124) - 1),
       _xlpm.filteredCoverage, _xlfn._xlws.FILTER(Techniques[Technique Coverage], Techniques[TCodes] = _xlpm.tcode),
       IFERROR(AVERAGE(_xlpm.filteredCoverage), "")
   ),
"")</f>
        <v/>
      </c>
      <c r="C124" s="3" t="str" cm="1">
        <f t="array" ref="C124">IF(A124&lt;&gt;"",
   _xlfn.LET(
       _xlpm.tcode, MID(A124, FIND("(", A124) + 1, FIND(")", A124) - FIND("(", A124) - 1),
       _xlpm.filteredCoverage, _xlfn._xlws.FILTER(Techniques[Data Components Coverage], LEFT(Techniques[TCodes], LEN(_xlpm.tcode)) = _xlpm.tcode),
       IFERROR(AVERAGE(_xlpm.filteredCoverage), "")
   ),
"")</f>
        <v/>
      </c>
      <c r="D124" s="3" t="str" cm="1">
        <f t="array" ref="D124">IF(A124&lt;&gt;"",
   _xlfn.LET(
       _xlpm.tcode, MID(A124, FIND("(", A124) + 1, FIND(")", A124) - FIND("(", A124) - 1),
       _xlpm.filteredCoverage, _xlfn._xlws.FILTER(Techniques[Test Coverage], LEFT(Techniques[TCodes], LEN(_xlpm.tcode)) = _xlpm.tcode),
       IFERROR(AVERAGE(_xlpm.filteredCoverage), "")
   ),
"")</f>
        <v/>
      </c>
      <c r="E124" s="3" t="str" cm="1">
        <f t="array" ref="E124">IF(A124&lt;&gt;"",
   _xlfn.LET(
       _xlpm.tcode, MID(A124, FIND("(", A124) + 1, FIND(")", A124) - FIND("(", A124) - 1),
       _xlpm.filteredCoverage, _xlfn._xlws.FILTER(Techniques[CrossPick], LEFT(Techniques[TCodes], LEN(_xlpm.tcode)) = _xlpm.tcode),
       IFERROR(AVERAGE(_xlpm.filteredCoverage), "")
   ),
"")</f>
        <v/>
      </c>
      <c r="F124" s="4"/>
      <c r="G124" s="3" t="str" cm="1">
        <f t="array" ref="G124">IF(F124&lt;&gt;"",
   _xlfn.LET(
       _xlpm.tcode, MID(F124, FIND("(", F124) + 1, FIND(")", F124) - FIND("(", F124) - 1),
       _xlpm.filteredCoverage, _xlfn._xlws.FILTER(Techniques[Technique Coverage], Techniques[TCodes] = _xlpm.tcode),
       IFERROR(AVERAGE(_xlpm.filteredCoverage), "")
   ),
"")</f>
        <v/>
      </c>
      <c r="H124" s="3" t="str" cm="1">
        <f t="array" ref="H124">IF(F124&lt;&gt;"",
   _xlfn.LET(
       _xlpm.tcode, MID(F124, FIND("(", F124) + 1, FIND(")", F124) - FIND("(", F124) - 1),
       _xlpm.filteredCoverage, _xlfn._xlws.FILTER(Techniques[Data Components Coverage], LEFT(Techniques[TCodes], LEN(_xlpm.tcode)) = _xlpm.tcode),
       IFERROR(AVERAGE(_xlpm.filteredCoverage), "")
   ),
"")</f>
        <v/>
      </c>
      <c r="I124" s="3" t="str" cm="1">
        <f t="array" ref="I124">IF(F124&lt;&gt;"",
   _xlfn.LET(
       _xlpm.tcode, MID(F124, FIND("(", F124) + 1, FIND(")", F124) - FIND("(", F124) - 1),
       _xlpm.filteredCoverage, _xlfn._xlws.FILTER(Techniques[Test Coverage], LEFT(Techniques[TCodes], LEN(_xlpm.tcode)) = _xlpm.tcode),
       IFERROR(AVERAGE(_xlpm.filteredCoverage), "")
   ),
"")</f>
        <v/>
      </c>
      <c r="J124" s="3" t="str" cm="1">
        <f t="array" ref="J124">IF(F124&lt;&gt;"",
   _xlfn.LET(
       _xlpm.tcode, MID(F124, FIND("(", F124) + 1, FIND(")", F124) - FIND("(", F124) - 1),
       _xlpm.filteredCoverage, _xlfn._xlws.FILTER(Techniques[CrossPick], LEFT(Techniques[TCodes], LEN(_xlpm.tcode)) = _xlpm.tcode),
       IFERROR(AVERAGE(_xlpm.filteredCoverage), "")
   ),
"")</f>
        <v/>
      </c>
      <c r="K124" s="4"/>
      <c r="L124" s="3" t="str" cm="1">
        <f t="array" ref="L124">IF(K124&lt;&gt;"",
   _xlfn.LET(
       _xlpm.tcode, MID(K124, FIND("(", K124) + 1, FIND(")", K124) - FIND("(", K124) - 1),
       _xlpm.filteredCoverage, _xlfn._xlws.FILTER(Techniques[Technique Coverage], Techniques[TCodes] = _xlpm.tcode),
       IFERROR(AVERAGE(_xlpm.filteredCoverage), "")
   ),
"")</f>
        <v/>
      </c>
      <c r="M124" s="3" t="str" cm="1">
        <f t="array" ref="M124">IF(K124&lt;&gt;"",
   _xlfn.LET(
       _xlpm.tcode, MID(K124, FIND("(", K124) + 1, FIND(")", K124) - FIND("(", K124) - 1),
       _xlpm.filteredCoverage, _xlfn._xlws.FILTER(Techniques[Data Components Coverage], LEFT(Techniques[TCodes], LEN(_xlpm.tcode)) = _xlpm.tcode),
       IFERROR(AVERAGE(_xlpm.filteredCoverage), "")
   ),
"")</f>
        <v/>
      </c>
      <c r="N124" s="3" t="str" cm="1">
        <f t="array" ref="N124">IF(K124&lt;&gt;"",
   _xlfn.LET(
       _xlpm.tcode, MID(K124, FIND("(", K124) + 1, FIND(")", K124) - FIND("(", K124) - 1),
       _xlpm.filteredCoverage, _xlfn._xlws.FILTER(Techniques[Test Coverage], LEFT(Techniques[TCodes], LEN(_xlpm.tcode)) = _xlpm.tcode),
       IFERROR(AVERAGE(_xlpm.filteredCoverage), "")
   ),
"")</f>
        <v/>
      </c>
      <c r="O124" s="3" t="str" cm="1">
        <f t="array" ref="O124">IF(K124&lt;&gt;"",
   _xlfn.LET(
       _xlpm.tcode, MID(K124, FIND("(", K124) + 1, FIND(")", K124) - FIND("(", K124) - 1),
       _xlpm.filteredCoverage, _xlfn._xlws.FILTER(Techniques[CrossPick], LEFT(Techniques[TCodes], LEN(_xlpm.tcode)) = _xlpm.tcode),
       IFERROR(AVERAGE(_xlpm.filteredCoverage), "")
   ),
"")</f>
        <v/>
      </c>
      <c r="P124" s="4"/>
      <c r="Q124" s="3" t="str" cm="1">
        <f t="array" ref="Q124">IF(P124&lt;&gt;"",
   _xlfn.LET(
       _xlpm.tcode, MID(P124, FIND("(", P124) + 1, FIND(")", P124) - FIND("(", P124) - 1),
       _xlpm.filteredCoverage, _xlfn._xlws.FILTER(Techniques[Technique Coverage], Techniques[TCodes] = _xlpm.tcode),
       IFERROR(AVERAGE(_xlpm.filteredCoverage), "")
   ),
"")</f>
        <v/>
      </c>
      <c r="R124" s="3" t="str" cm="1">
        <f t="array" ref="R124">IF(P124&lt;&gt;"",
   _xlfn.LET(
       _xlpm.tcode, MID(P124, FIND("(", P124) + 1, FIND(")", P124) - FIND("(", P124) - 1),
       _xlpm.filteredCoverage, _xlfn._xlws.FILTER(Techniques[Data Components Coverage], LEFT(Techniques[TCodes], LEN(_xlpm.tcode)) = _xlpm.tcode),
       IFERROR(AVERAGE(_xlpm.filteredCoverage), "")
   ),
"")</f>
        <v/>
      </c>
      <c r="S124" s="3" t="str" cm="1">
        <f t="array" ref="S124">IF(P124&lt;&gt;"",
   _xlfn.LET(
       _xlpm.tcode, MID(P124, FIND("(", P124) + 1, FIND(")", P124) - FIND("(", P124) - 1),
       _xlpm.filteredCoverage, _xlfn._xlws.FILTER(Techniques[Test Coverage], LEFT(Techniques[TCodes], LEN(_xlpm.tcode)) = _xlpm.tcode),
       IFERROR(AVERAGE(_xlpm.filteredCoverage), "")
   ),
"")</f>
        <v/>
      </c>
      <c r="T124" s="3" t="str" cm="1">
        <f t="array" ref="T124">IF(P124&lt;&gt;"",
   _xlfn.LET(
       _xlpm.tcode, MID(P124, FIND("(", P124) + 1, FIND(")", P124) - FIND("(", P124) - 1),
       _xlpm.filteredCoverage, _xlfn._xlws.FILTER(Techniques[CrossPick], LEFT(Techniques[TCodes], LEN(_xlpm.tcode)) = _xlpm.tcode),
       IFERROR(AVERAGE(_xlpm.filteredCoverage), "")
   ),
"")</f>
        <v/>
      </c>
      <c r="U124" s="4"/>
      <c r="V124" s="3" t="str" cm="1">
        <f t="array" ref="V124">IF(U124&lt;&gt;"",
   _xlfn.LET(
       _xlpm.tcode, MID(U124, FIND("(", U124) + 1, FIND(")", U124) - FIND("(", U124) - 1),
       _xlpm.filteredCoverage, _xlfn._xlws.FILTER(Techniques[Technique Coverage], Techniques[TCodes] = _xlpm.tcode),
       IFERROR(AVERAGE(_xlpm.filteredCoverage), "")
   ),
"")</f>
        <v/>
      </c>
      <c r="W124" s="3" t="str" cm="1">
        <f t="array" ref="W124">IF(U124&lt;&gt;"",
   _xlfn.LET(
       _xlpm.tcode, MID(U124, FIND("(", U124) + 1, FIND(")", U124) - FIND("(", U124) - 1),
       _xlpm.filteredCoverage, _xlfn._xlws.FILTER(Techniques[Data Components Coverage], LEFT(Techniques[TCodes], LEN(_xlpm.tcode)) = _xlpm.tcode),
       IFERROR(AVERAGE(_xlpm.filteredCoverage), "")
   ),
"")</f>
        <v/>
      </c>
      <c r="X124" s="3" t="str" cm="1">
        <f t="array" ref="X124">IF(U124&lt;&gt;"",
   _xlfn.LET(
       _xlpm.tcode, MID(U124, FIND("(", U124) + 1, FIND(")", U124) - FIND("(", U124) - 1),
       _xlpm.filteredCoverage, _xlfn._xlws.FILTER(Techniques[Test Coverage], LEFT(Techniques[TCodes], LEN(_xlpm.tcode)) = _xlpm.tcode),
       IFERROR(AVERAGE(_xlpm.filteredCoverage), "")
   ),
"")</f>
        <v/>
      </c>
      <c r="Y124" s="3" t="str" cm="1">
        <f t="array" ref="Y124">IF(U124&lt;&gt;"",
   _xlfn.LET(
       _xlpm.tcode, MID(U124, FIND("(", U124) + 1, FIND(")", U124) - FIND("(", U124) - 1),
       _xlpm.filteredCoverage, _xlfn._xlws.FILTER(Techniques[CrossPick], LEFT(Techniques[TCodes], LEN(_xlpm.tcode)) = _xlpm.tcode),
       IFERROR(AVERAGE(_xlpm.filteredCoverage), "")
   ),
"")</f>
        <v/>
      </c>
      <c r="Z124" s="4"/>
      <c r="AA124" s="3" t="str" cm="1">
        <f t="array" ref="AA124">IF(Z124&lt;&gt;"",
   _xlfn.LET(
       _xlpm.tcode, MID(Z124, FIND("(", Z124) + 1, FIND(")", Z124) - FIND("(", Z124) - 1),
       _xlpm.filteredCoverage, _xlfn._xlws.FILTER(Techniques[Technique Coverage], Techniques[TCodes] = _xlpm.tcode),
       IFERROR(AVERAGE(_xlpm.filteredCoverage), "")
   ),
"")</f>
        <v/>
      </c>
      <c r="AB124" s="3" t="str" cm="1">
        <f t="array" ref="AB124">IF(Z124&lt;&gt;"",
   _xlfn.LET(
       _xlpm.tcode, MID(Z124, FIND("(", Z124) + 1, FIND(")", Z124) - FIND("(", Z124) - 1),
       _xlpm.filteredCoverage, _xlfn._xlws.FILTER(Techniques[Data Components Coverage], LEFT(Techniques[TCodes], LEN(_xlpm.tcode)) = _xlpm.tcode),
       IFERROR(AVERAGE(_xlpm.filteredCoverage), "")
   ),
"")</f>
        <v/>
      </c>
      <c r="AC124" s="3" t="str" cm="1">
        <f t="array" ref="AC124">IF(Z124&lt;&gt;"",
   _xlfn.LET(
       _xlpm.tcode, MID(Z124, FIND("(", Z124) + 1, FIND(")", Z124) - FIND("(", Z124) - 1),
       _xlpm.filteredCoverage, _xlfn._xlws.FILTER(Techniques[Test Coverage], LEFT(Techniques[TCodes], LEN(_xlpm.tcode)) = _xlpm.tcode),
       IFERROR(AVERAGE(_xlpm.filteredCoverage), "")
   ),
"")</f>
        <v/>
      </c>
      <c r="AD124" s="3" t="str" cm="1">
        <f t="array" ref="AD124">IF(Z124&lt;&gt;"",
   _xlfn.LET(
       _xlpm.tcode, MID(Z124, FIND("(", Z124) + 1, FIND(")", Z124) - FIND("(", Z124) - 1),
       _xlpm.filteredCoverage, _xlfn._xlws.FILTER(Techniques[CrossPick], LEFT(Techniques[TCodes], LEN(_xlpm.tcode)) = _xlpm.tcode),
       IFERROR(AVERAGE(_xlpm.filteredCoverage), "")
   ),
"")</f>
        <v/>
      </c>
      <c r="AE124" s="4"/>
      <c r="AF124" s="3" t="str" cm="1">
        <f t="array" ref="AF124">IF(AE124&lt;&gt;"",
   _xlfn.LET(
       _xlpm.tcode, MID(AE124, FIND("(", AE124) + 1, FIND(")", AE124) - FIND("(", AE124) - 1),
       _xlpm.filteredCoverage, _xlfn._xlws.FILTER(Techniques[Technique Coverage], Techniques[TCodes] = _xlpm.tcode),
       IFERROR(AVERAGE(_xlpm.filteredCoverage), "")
   ),
"")</f>
        <v/>
      </c>
      <c r="AG124" s="3" t="str" cm="1">
        <f t="array" ref="AG124">IF(AE124&lt;&gt;"",
   _xlfn.LET(
       _xlpm.tcode, MID(AE124, FIND("(", AE124) + 1, FIND(")", AE124) - FIND("(", AE124) - 1),
       _xlpm.filteredCoverage, _xlfn._xlws.FILTER(Techniques[Data Components Coverage], LEFT(Techniques[TCodes], LEN(_xlpm.tcode)) = _xlpm.tcode),
       IFERROR(AVERAGE(_xlpm.filteredCoverage), "")
   ),
"")</f>
        <v/>
      </c>
      <c r="AH124" s="3" t="str" cm="1">
        <f t="array" ref="AH124">IF(AE124&lt;&gt;"",
   _xlfn.LET(
       _xlpm.tcode, MID(AE124, FIND("(", AE124) + 1, FIND(")", AE124) - FIND("(", AE124) - 1),
       _xlpm.filteredCoverage, _xlfn._xlws.FILTER(Techniques[Test Coverage], LEFT(Techniques[TCodes], LEN(_xlpm.tcode)) = _xlpm.tcode),
       IFERROR(AVERAGE(_xlpm.filteredCoverage), "")
   ),
"")</f>
        <v/>
      </c>
      <c r="AI124" s="3" t="str" cm="1">
        <f t="array" ref="AI124">IF(AE124&lt;&gt;"",
   _xlfn.LET(
       _xlpm.tcode, MID(AE124, FIND("(", AE124) + 1, FIND(")", AE124) - FIND("(", AE124) - 1),
       _xlpm.filteredCoverage, _xlfn._xlws.FILTER(Techniques[CrossPick], LEFT(Techniques[TCodes], LEN(_xlpm.tcode)) = _xlpm.tcode),
       IFERROR(AVERAGE(_xlpm.filteredCoverage), "")
   ),
"")</f>
        <v/>
      </c>
      <c r="AJ124" s="4"/>
      <c r="AK124" s="3" t="str" cm="1">
        <f t="array" ref="AK124">IF(AJ124&lt;&gt;"",
   _xlfn.LET(
       _xlpm.tcode, MID(AJ124, FIND("(", AJ124) + 1, FIND(")", AJ124) - FIND("(", AJ124) - 1),
       _xlpm.filteredCoverage, _xlfn._xlws.FILTER(Techniques[Technique Coverage], Techniques[TCodes] = _xlpm.tcode),
       IFERROR(AVERAGE(_xlpm.filteredCoverage), "")
   ),
"")</f>
        <v/>
      </c>
      <c r="AL124" s="3" t="str" cm="1">
        <f t="array" ref="AL124">IF(AJ124&lt;&gt;"",
   _xlfn.LET(
       _xlpm.tcode, MID(AJ124, FIND("(", AJ124) + 1, FIND(")", AJ124) - FIND("(", AJ124) - 1),
       _xlpm.filteredCoverage, _xlfn._xlws.FILTER(Techniques[Data Components Coverage], LEFT(Techniques[TCodes], LEN(_xlpm.tcode)) = _xlpm.tcode),
       IFERROR(AVERAGE(_xlpm.filteredCoverage), "")
   ),
"")</f>
        <v/>
      </c>
      <c r="AM124" s="3" t="str" cm="1">
        <f t="array" ref="AM124">IF(AJ124&lt;&gt;"",
   _xlfn.LET(
       _xlpm.tcode, MID(AJ124, FIND("(", AJ124) + 1, FIND(")", AJ124) - FIND("(", AJ124) - 1),
       _xlpm.filteredCoverage, _xlfn._xlws.FILTER(Techniques[Test Coverage], LEFT(Techniques[TCodes], LEN(_xlpm.tcode)) = _xlpm.tcode),
       IFERROR(AVERAGE(_xlpm.filteredCoverage), "")
   ),
"")</f>
        <v/>
      </c>
      <c r="AN124" s="3" t="str" cm="1">
        <f t="array" ref="AN124">IF(AJ124&lt;&gt;"",
   _xlfn.LET(
       _xlpm.tcode, MID(AJ124, FIND("(", AJ124) + 1, FIND(")", AJ124) - FIND("(", AJ124) - 1),
       _xlpm.filteredCoverage, _xlfn._xlws.FILTER(Techniques[CrossPick], LEFT(Techniques[TCodes], LEN(_xlpm.tcode)) = _xlpm.tcode),
       IFERROR(AVERAGE(_xlpm.filteredCoverage), "")
   ),
"")</f>
        <v/>
      </c>
      <c r="AO124" s="4"/>
      <c r="AP124" s="3" t="str" cm="1">
        <f t="array" ref="AP124">IF(AO124&lt;&gt;"",
   _xlfn.LET(
       _xlpm.tcode, MID(AO124, FIND("(", AO124) + 1, FIND(")", AO124) - FIND("(", AO124) - 1),
       _xlpm.filteredCoverage, _xlfn._xlws.FILTER(Techniques[Technique Coverage], Techniques[TCodes] = _xlpm.tcode),
       IFERROR(AVERAGE(_xlpm.filteredCoverage), "")
   ),
"")</f>
        <v/>
      </c>
      <c r="AQ124" s="3" t="str" cm="1">
        <f t="array" ref="AQ124">IF(AO124&lt;&gt;"",
   _xlfn.LET(
       _xlpm.tcode, MID(AO124, FIND("(", AO124) + 1, FIND(")", AO124) - FIND("(", AO124) - 1),
       _xlpm.filteredCoverage, _xlfn._xlws.FILTER(Techniques[Data Components Coverage], LEFT(Techniques[TCodes], LEN(_xlpm.tcode)) = _xlpm.tcode),
       IFERROR(AVERAGE(_xlpm.filteredCoverage), "")
   ),
"")</f>
        <v/>
      </c>
      <c r="AR124" s="3" t="str" cm="1">
        <f t="array" ref="AR124">IF(AO124&lt;&gt;"",
   _xlfn.LET(
       _xlpm.tcode, MID(AO124, FIND("(", AO124) + 1, FIND(")", AO124) - FIND("(", AO124) - 1),
       _xlpm.filteredCoverage, _xlfn._xlws.FILTER(Techniques[Test Coverage], LEFT(Techniques[TCodes], LEN(_xlpm.tcode)) = _xlpm.tcode),
       IFERROR(AVERAGE(_xlpm.filteredCoverage), "")
   ),
"")</f>
        <v/>
      </c>
      <c r="AS124" s="3" t="str" cm="1">
        <f t="array" ref="AS124">IF(AO124&lt;&gt;"",
   _xlfn.LET(
       _xlpm.tcode, MID(AO124, FIND("(", AO124) + 1, FIND(")", AO124) - FIND("(", AO124) - 1),
       _xlpm.filteredCoverage, _xlfn._xlws.FILTER(Techniques[CrossPick], LEFT(Techniques[TCodes], LEN(_xlpm.tcode)) = _xlpm.tcode),
       IFERROR(AVERAGE(_xlpm.filteredCoverage), "")
   ),
"")</f>
        <v/>
      </c>
      <c r="AT124" s="4"/>
      <c r="AU124" s="3" t="str" cm="1">
        <f t="array" ref="AU124">IF(AT124&lt;&gt;"",
   _xlfn.LET(
       _xlpm.tcode, MID(AT124, FIND("(", AT124) + 1, FIND(")", AT124) - FIND("(", AT124) - 1),
       _xlpm.filteredCoverage, _xlfn._xlws.FILTER(Techniques[Technique Coverage], Techniques[TCodes] = _xlpm.tcode),
       IFERROR(AVERAGE(_xlpm.filteredCoverage), "")
   ),
"")</f>
        <v/>
      </c>
      <c r="AV124" s="3" t="str" cm="1">
        <f t="array" ref="AV124">IF(AT124&lt;&gt;"",
   _xlfn.LET(
       _xlpm.tcode, MID(AT124, FIND("(", AT124) + 1, FIND(")", AT124) - FIND("(", AT124) - 1),
       _xlpm.filteredCoverage, _xlfn._xlws.FILTER(Techniques[Data Components Coverage], LEFT(Techniques[TCodes], LEN(_xlpm.tcode)) = _xlpm.tcode),
       IFERROR(AVERAGE(_xlpm.filteredCoverage), "")
   ),
"")</f>
        <v/>
      </c>
      <c r="AW124" s="3" t="str" cm="1">
        <f t="array" ref="AW124">IF(AT124&lt;&gt;"",
   _xlfn.LET(
       _xlpm.tcode, MID(AT124, FIND("(", AT124) + 1, FIND(")", AT124) - FIND("(", AT124) - 1),
       _xlpm.filteredCoverage, _xlfn._xlws.FILTER(Techniques[Test Coverage], LEFT(Techniques[TCodes], LEN(_xlpm.tcode)) = _xlpm.tcode),
       IFERROR(AVERAGE(_xlpm.filteredCoverage), "")
   ),
"")</f>
        <v/>
      </c>
      <c r="AX124" s="3" t="str" cm="1">
        <f t="array" ref="AX124">IF(AT124&lt;&gt;"",
   _xlfn.LET(
       _xlpm.tcode, MID(AT124, FIND("(", AT124) + 1, FIND(")", AT124) - FIND("(", AT124) - 1),
       _xlpm.filteredCoverage, _xlfn._xlws.FILTER(Techniques[CrossPick], LEFT(Techniques[TCodes], LEN(_xlpm.tcode)) = _xlpm.tcode),
       IFERROR(AVERAGE(_xlpm.filteredCoverage), "")
   ),
"")</f>
        <v/>
      </c>
      <c r="AY124" s="4"/>
      <c r="AZ124" s="3" t="str" cm="1">
        <f t="array" ref="AZ124">IF(AY124&lt;&gt;"",
   _xlfn.LET(
       _xlpm.tcode, MID(AY124, FIND("(", AY124) + 1, FIND(")", AY124) - FIND("(", AY124) - 1),
       _xlpm.filteredCoverage, _xlfn._xlws.FILTER(Techniques[Technique Coverage], Techniques[TCodes] = _xlpm.tcode),
       IFERROR(AVERAGE(_xlpm.filteredCoverage), "")
   ),
"")</f>
        <v/>
      </c>
      <c r="BA124" s="3" t="str" cm="1">
        <f t="array" ref="BA124">IF(AY124&lt;&gt;"",
   _xlfn.LET(
       _xlpm.tcode, MID(AY124, FIND("(", AY124) + 1, FIND(")", AY124) - FIND("(", AY124) - 1),
       _xlpm.filteredCoverage, _xlfn._xlws.FILTER(Techniques[Data Components Coverage], LEFT(Techniques[TCodes], LEN(_xlpm.tcode)) = _xlpm.tcode),
       IFERROR(AVERAGE(_xlpm.filteredCoverage), "")
   ),
"")</f>
        <v/>
      </c>
      <c r="BB124" s="3" t="str" cm="1">
        <f t="array" ref="BB124">IF(AY124&lt;&gt;"",
   _xlfn.LET(
       _xlpm.tcode, MID(AY124, FIND("(", AY124) + 1, FIND(")", AY124) - FIND("(", AY124) - 1),
       _xlpm.filteredCoverage, _xlfn._xlws.FILTER(Techniques[Test Coverage], LEFT(Techniques[TCodes], LEN(_xlpm.tcode)) = _xlpm.tcode),
       IFERROR(AVERAGE(_xlpm.filteredCoverage), "")
   ),
"")</f>
        <v/>
      </c>
      <c r="BC124" s="3" t="str" cm="1">
        <f t="array" ref="BC124">IF(AY124&lt;&gt;"",
   _xlfn.LET(
       _xlpm.tcode, MID(AY124, FIND("(", AY124) + 1, FIND(")", AY124) - FIND("(", AY124) - 1),
       _xlpm.filteredCoverage, _xlfn._xlws.FILTER(Techniques[CrossPick], LEFT(Techniques[TCodes], LEN(_xlpm.tcode)) = _xlpm.tcode),
       IFERROR(AVERAGE(_xlpm.filteredCoverage), "")
   ),
"")</f>
        <v/>
      </c>
      <c r="BD124" s="4"/>
      <c r="BE124" s="3" t="str" cm="1">
        <f t="array" ref="BE124">IF(BD124&lt;&gt;"",
   _xlfn.LET(
       _xlpm.tcode, MID(BD124, FIND("(", BD124) + 1, FIND(")", BD124) - FIND("(", BD124) - 1),
       _xlpm.filteredCoverage, _xlfn._xlws.FILTER(Techniques[Technique Coverage], Techniques[TCodes] = _xlpm.tcode),
       IFERROR(AVERAGE(_xlpm.filteredCoverage), "")
   ),
"")</f>
        <v/>
      </c>
      <c r="BF124" s="3" t="str" cm="1">
        <f t="array" ref="BF124">IF(BD124&lt;&gt;"",
   _xlfn.LET(
       _xlpm.tcode, MID(BD124, FIND("(", BD124) + 1, FIND(")", BD124) - FIND("(", BD124) - 1),
       _xlpm.filteredCoverage, _xlfn._xlws.FILTER(Techniques[Data Components Coverage], LEFT(Techniques[TCodes], LEN(_xlpm.tcode)) = _xlpm.tcode),
       IFERROR(AVERAGE(_xlpm.filteredCoverage), "")
   ),
"")</f>
        <v/>
      </c>
      <c r="BG124" s="3" t="str" cm="1">
        <f t="array" ref="BG124">IF(BD124&lt;&gt;"",
   _xlfn.LET(
       _xlpm.tcode, MID(BD124, FIND("(", BD124) + 1, FIND(")", BD124) - FIND("(", BD124) - 1),
       _xlpm.filteredCoverage, _xlfn._xlws.FILTER(Techniques[Test Coverage], LEFT(Techniques[TCodes], LEN(_xlpm.tcode)) = _xlpm.tcode),
       IFERROR(AVERAGE(_xlpm.filteredCoverage), "")
   ),
"")</f>
        <v/>
      </c>
      <c r="BH124" s="3" t="str" cm="1">
        <f t="array" ref="BH124">IF(BD124&lt;&gt;"",
   _xlfn.LET(
       _xlpm.tcode, MID(BD124, FIND("(", BD124) + 1, FIND(")", BD124) - FIND("(", BD124) - 1),
       _xlpm.filteredCoverage, _xlfn._xlws.FILTER(Techniques[CrossPick], LEFT(Techniques[TCodes], LEN(_xlpm.tcode)) = _xlpm.tcode),
       IFERROR(AVERAGE(_xlpm.filteredCoverage), "")
   ),
"")</f>
        <v/>
      </c>
      <c r="BI124" s="4"/>
      <c r="BJ124" s="3" t="str" cm="1">
        <f t="array" ref="BJ124">IF(BI124&lt;&gt;"",
   _xlfn.LET(
       _xlpm.tcode, MID(BI124, FIND("(", BI124) + 1, FIND(")", BI124) - FIND("(", BI124) - 1),
       _xlpm.filteredCoverage, _xlfn._xlws.FILTER(Techniques[Technique Coverage], Techniques[TCodes] = _xlpm.tcode),
       IFERROR(AVERAGE(_xlpm.filteredCoverage), "")
   ),
"")</f>
        <v/>
      </c>
      <c r="BK124" s="3" t="str" cm="1">
        <f t="array" ref="BK124">IF(BI124&lt;&gt;"",
   _xlfn.LET(
       _xlpm.tcode, MID(BI124, FIND("(", BI124) + 1, FIND(")", BI124) - FIND("(", BI124) - 1),
       _xlpm.filteredCoverage, _xlfn._xlws.FILTER(Techniques[Data Components Coverage], LEFT(Techniques[TCodes], LEN(_xlpm.tcode)) = _xlpm.tcode),
       IFERROR(AVERAGE(_xlpm.filteredCoverage), "")
   ),
"")</f>
        <v/>
      </c>
      <c r="BL124" s="3" t="str" cm="1">
        <f t="array" ref="BL124">IF(BI124&lt;&gt;"",
   _xlfn.LET(
       _xlpm.tcode, MID(BI124, FIND("(", BI124) + 1, FIND(")", BI124) - FIND("(", BI124) - 1),
       _xlpm.filteredCoverage, _xlfn._xlws.FILTER(Techniques[Test Coverage], LEFT(Techniques[TCodes], LEN(_xlpm.tcode)) = _xlpm.tcode),
       IFERROR(AVERAGE(_xlpm.filteredCoverage), "")
   ),
"")</f>
        <v/>
      </c>
      <c r="BM124" s="3" t="str" cm="1">
        <f t="array" ref="BM124">IF(BI124&lt;&gt;"",
   _xlfn.LET(
       _xlpm.tcode, MID(BI124, FIND("(", BI124) + 1, FIND(")", BI124) - FIND("(", BI124) - 1),
       _xlpm.filteredCoverage, _xlfn._xlws.FILTER(Techniques[CrossPick], LEFT(Techniques[TCodes], LEN(_xlpm.tcode)) = _xlpm.tcode),
       IFERROR(AVERAGE(_xlpm.filteredCoverage), "")
   ),
"")</f>
        <v/>
      </c>
      <c r="BN124" s="4"/>
      <c r="BO124" s="3" t="str" cm="1">
        <f t="array" ref="BO124">IF(BN124&lt;&gt;"",
   _xlfn.LET(
       _xlpm.tcode, MID(BN124, FIND("(", BN124) + 1, FIND(")", BN124) - FIND("(", BN124) - 1),
       _xlpm.filteredCoverage, _xlfn._xlws.FILTER(Techniques[Technique Coverage], Techniques[TCodes] = _xlpm.tcode),
       IFERROR(AVERAGE(_xlpm.filteredCoverage), "")
   ),
"")</f>
        <v/>
      </c>
      <c r="BP124" s="3" t="str" cm="1">
        <f t="array" ref="BP124">IF(BN124&lt;&gt;"",
   _xlfn.LET(
       _xlpm.tcode, MID(BN124, FIND("(", BN124) + 1, FIND(")", BN124) - FIND("(", BN124) - 1),
       _xlpm.filteredCoverage, _xlfn._xlws.FILTER(Techniques[Data Components Coverage], LEFT(Techniques[TCodes], LEN(_xlpm.tcode)) = _xlpm.tcode),
       IFERROR(AVERAGE(_xlpm.filteredCoverage), "")
   ),
"")</f>
        <v/>
      </c>
      <c r="BQ124" s="3" t="str" cm="1">
        <f t="array" ref="BQ124">IF(BN124&lt;&gt;"",
   _xlfn.LET(
       _xlpm.tcode, MID(BN124, FIND("(", BN124) + 1, FIND(")", BN124) - FIND("(", BN124) - 1),
       _xlpm.filteredCoverage, _xlfn._xlws.FILTER(Techniques[Test Coverage], LEFT(Techniques[TCodes], LEN(_xlpm.tcode)) = _xlpm.tcode),
       IFERROR(AVERAGE(_xlpm.filteredCoverage), "")
   ),
"")</f>
        <v/>
      </c>
      <c r="BR124" s="3" t="str" cm="1">
        <f t="array" ref="BR124">IF(BN124&lt;&gt;"",
   _xlfn.LET(
       _xlpm.tcode, MID(BN124, FIND("(", BN124) + 1, FIND(")", BN124) - FIND("(", BN124) - 1),
       _xlpm.filteredCoverage, _xlfn._xlws.FILTER(Techniques[CrossPick], LEFT(Techniques[TCodes], LEN(_xlpm.tcode)) = _xlpm.tcode),
       IFERROR(AVERAGE(_xlpm.filteredCoverage), "")
   ),
"")</f>
        <v/>
      </c>
      <c r="BS124" s="4"/>
      <c r="BT124" s="3" t="str" cm="1">
        <f t="array" ref="BT124">IF(BS124&lt;&gt;"",
   _xlfn.LET(
       _xlpm.tcode, MID(BS124, FIND("(", BS124) + 1, FIND(")", BS124) - FIND("(", BS124) - 1),
       _xlpm.filteredCoverage, _xlfn._xlws.FILTER(Techniques[Technique Coverage], Techniques[TCodes] = _xlpm.tcode),
       IFERROR(AVERAGE(_xlpm.filteredCoverage), "")
   ),
"")</f>
        <v/>
      </c>
      <c r="BU124" s="3" t="str" cm="1">
        <f t="array" ref="BU124">IF(BS124&lt;&gt;"",
   _xlfn.LET(
       _xlpm.tcode, MID(BS124, FIND("(", BS124) + 1, FIND(")", BS124) - FIND("(", BS124) - 1),
       _xlpm.filteredCoverage, _xlfn._xlws.FILTER(Techniques[Data Components Coverage], LEFT(Techniques[TCodes], LEN(_xlpm.tcode)) = _xlpm.tcode),
       IFERROR(AVERAGE(_xlpm.filteredCoverage), "")
   ),
"")</f>
        <v/>
      </c>
      <c r="BV124" s="3" t="str" cm="1">
        <f t="array" ref="BV124">IF(BS124&lt;&gt;"",
   _xlfn.LET(
       _xlpm.tcode, MID(BS124, FIND("(", BS124) + 1, FIND(")", BS124) - FIND("(", BS124) - 1),
       _xlpm.filteredCoverage, _xlfn._xlws.FILTER(Techniques[Test Coverage], LEFT(Techniques[TCodes], LEN(_xlpm.tcode)) = _xlpm.tcode),
       IFERROR(AVERAGE(_xlpm.filteredCoverage), "")
   ),
"")</f>
        <v/>
      </c>
      <c r="BW124" s="3" t="str" cm="1">
        <f t="array" ref="BW124">IF(BS124&lt;&gt;"",
   _xlfn.LET(
       _xlpm.tcode, MID(BS124, FIND("(", BS124) + 1, FIND(")", BS124) - FIND("(", BS124) - 1),
       _xlpm.filteredCoverage, _xlfn._xlws.FILTER(Techniques[CrossPick], LEFT(Techniques[TCodes], LEN(_xlpm.tcode)) = _xlpm.tcode),
       IFERROR(AVERAGE(_xlpm.filteredCoverage), "")
   ),
"")</f>
        <v/>
      </c>
      <c r="BX124" s="4"/>
      <c r="BY124" s="3" t="str" cm="1">
        <f t="array" ref="BY124">IF(BX124&lt;&gt;"",
   _xlfn.LET(
       _xlpm.tcode, MID(BX124, FIND("(", BX124) + 1, FIND(")", BX124) - FIND("(", BX124) - 1),
       _xlpm.filteredCoverage, _xlfn._xlws.FILTER(Techniques[Technique Coverage], Techniques[TCodes] = _xlpm.tcode),
       IFERROR(AVERAGE(_xlpm.filteredCoverage), "")
   ),
"")</f>
        <v/>
      </c>
      <c r="BZ124" s="3" t="str" cm="1">
        <f t="array" ref="BZ124">IF(BX124&lt;&gt;"",
   _xlfn.LET(
       _xlpm.tcode, MID(BX124, FIND("(", BX124) + 1, FIND(")", BX124) - FIND("(", BX124) - 1),
       _xlpm.filteredCoverage, _xlfn._xlws.FILTER(Techniques[Data Components Coverage], LEFT(Techniques[TCodes], LEN(_xlpm.tcode)) = _xlpm.tcode),
       IFERROR(AVERAGE(_xlpm.filteredCoverage), "")
   ),
"")</f>
        <v/>
      </c>
      <c r="CA124" s="3" t="str" cm="1">
        <f t="array" ref="CA124">IF(BX124&lt;&gt;"",
   _xlfn.LET(
       _xlpm.tcode, MID(BX124, FIND("(", BX124) + 1, FIND(")", BX124) - FIND("(", BX124) - 1),
       _xlpm.filteredCoverage, _xlfn._xlws.FILTER(Techniques[Test Coverage], LEFT(Techniques[TCodes], LEN(_xlpm.tcode)) = _xlpm.tcode),
       IFERROR(AVERAGE(_xlpm.filteredCoverage), "")
   ),
"")</f>
        <v/>
      </c>
      <c r="CB124" s="3" t="str" cm="1">
        <f t="array" ref="CB124">IF(BX124&lt;&gt;"",
   _xlfn.LET(
       _xlpm.tcode, MID(BX124, FIND("(", BX124) + 1, FIND(")", BX124) - FIND("(", BX124) - 1),
       _xlpm.filteredCoverage, _xlfn._xlws.FILTER(Techniques[CrossPick], LEFT(Techniques[TCodes], LEN(_xlpm.tcode)) = _xlpm.tcode),
       IFERROR(AVERAGE(_xlpm.filteredCoverage), "")
   ),
"")</f>
        <v/>
      </c>
      <c r="CC124" s="4"/>
      <c r="CD124" s="3" t="str" cm="1">
        <f t="array" ref="CD124">IF(CC124&lt;&gt;"",
   _xlfn.LET(
       _xlpm.tcode, MID(CC124, FIND("(", CC124) + 1, FIND(")", CC124) - FIND("(", CC124) - 1),
       _xlpm.filteredCoverage, _xlfn._xlws.FILTER(Techniques[Technique Coverage], Techniques[TCodes] = _xlpm.tcode),
       IFERROR(AVERAGE(_xlpm.filteredCoverage), "")
   ),
"")</f>
        <v/>
      </c>
      <c r="CE124" s="3" t="str" cm="1">
        <f t="array" ref="CE124">IF(CC124&lt;&gt;"",
   _xlfn.LET(
       _xlpm.tcode, MID(CC124, FIND("(", CC124) + 1, FIND(")", CC124) - FIND("(", CC124) - 1),
       _xlpm.filteredCoverage, _xlfn._xlws.FILTER(Techniques[Data Components Coverage], LEFT(Techniques[TCodes], LEN(_xlpm.tcode)) = _xlpm.tcode),
       IFERROR(AVERAGE(_xlpm.filteredCoverage), "")
   ),
"")</f>
        <v/>
      </c>
      <c r="CF124" s="3" t="str" cm="1">
        <f t="array" ref="CF124">IF(CC124&lt;&gt;"",
   _xlfn.LET(
       _xlpm.tcode, MID(CC124, FIND("(", CC124) + 1, FIND(")", CC124) - FIND("(", CC124) - 1),
       _xlpm.filteredCoverage, _xlfn._xlws.FILTER(Techniques[Test Coverage], LEFT(Techniques[TCodes], LEN(_xlpm.tcode)) = _xlpm.tcode),
       IFERROR(AVERAGE(_xlpm.filteredCoverage), "")
   ),
"")</f>
        <v/>
      </c>
      <c r="CG124" s="3" t="str" cm="1">
        <f t="array" ref="CG124">IF(CC124&lt;&gt;"",
   _xlfn.LET(
       _xlpm.tcode, MID(CC124, FIND("(", CC124) + 1, FIND(")", CC124) - FIND("(", CC124) - 1),
       _xlpm.filteredCoverage, _xlfn._xlws.FILTER(Techniques[CrossPick], LEFT(Techniques[TCodes], LEN(_xlpm.tcode)) = _xlpm.tcode),
       IFERROR(AVERAGE(_xlpm.filteredCoverage), "")
   ),
"")</f>
        <v/>
      </c>
      <c r="CH124" s="4"/>
      <c r="CI124" s="3" t="str" cm="1">
        <f t="array" ref="CI124">IF(CH124&lt;&gt;"",
   _xlfn.LET(
       _xlpm.tcode, MID(CH124, FIND("(", CH124) + 1, FIND(")", CH124) - FIND("(", CH124) - 1),
       _xlpm.filteredCoverage, _xlfn._xlws.FILTER(Techniques[Technique Coverage], Techniques[TCodes] = _xlpm.tcode),
       IFERROR(AVERAGE(_xlpm.filteredCoverage), "")
   ),
"")</f>
        <v/>
      </c>
      <c r="CJ124" s="3" t="str" cm="1">
        <f t="array" ref="CJ124">IF(CH124&lt;&gt;"",
   _xlfn.LET(
       _xlpm.tcode, MID(CH124, FIND("(", CH124) + 1, FIND(")", CH124) - FIND("(", CH124) - 1),
       _xlpm.filteredCoverage, _xlfn._xlws.FILTER(Techniques[Data Components Coverage], LEFT(Techniques[TCodes], LEN(_xlpm.tcode)) = _xlpm.tcode),
       IFERROR(AVERAGE(_xlpm.filteredCoverage), "")
   ),
"")</f>
        <v/>
      </c>
      <c r="CK124" s="3" t="str" cm="1">
        <f t="array" ref="CK124">IF(CH124&lt;&gt;"",
   _xlfn.LET(
       _xlpm.tcode, MID(CH124, FIND("(", CH124) + 1, FIND(")", CH124) - FIND("(", CH124) - 1),
       _xlpm.filteredCoverage, _xlfn._xlws.FILTER(Techniques[Test Coverage], LEFT(Techniques[TCodes], LEN(_xlpm.tcode)) = _xlpm.tcode),
       IFERROR(AVERAGE(_xlpm.filteredCoverage), "")
   ),
"")</f>
        <v/>
      </c>
      <c r="CL124" s="3" t="str" cm="1">
        <f t="array" ref="CL124">IF(CH124&lt;&gt;"",
   _xlfn.LET(
       _xlpm.tcode, MID(CH124, FIND("(", CH124) + 1, FIND(")", CH124) - FIND("(", CH124) - 1),
       _xlpm.filteredCoverage, _xlfn._xlws.FILTER(Techniques[CrossPick], LEFT(Techniques[TCodes], LEN(_xlpm.tcode)) = _xlpm.tcode),
       IFERROR(AVERAGE(_xlpm.filteredCoverage), "")
   ),
"")</f>
        <v/>
      </c>
      <c r="CM124" s="4"/>
      <c r="CN124" s="3" t="str" cm="1">
        <f t="array" ref="CN124">IF(CM124&lt;&gt;"",
   _xlfn.LET(
       _xlpm.tcode, MID(CM124, FIND("(", CM124) + 1, FIND(")", CM124) - FIND("(", CM124) - 1),
       _xlpm.filteredCoverage, _xlfn._xlws.FILTER(Techniques[Technique Coverage], Techniques[TCodes] = _xlpm.tcode),
       IFERROR(AVERAGE(_xlpm.filteredCoverage), "")
   ),
"")</f>
        <v/>
      </c>
      <c r="CO124" s="3" t="str" cm="1">
        <f t="array" ref="CO124">IF(CM124&lt;&gt;"",
   _xlfn.LET(
       _xlpm.tcode, MID(CM124, FIND("(", CM124) + 1, FIND(")", CM124) - FIND("(", CM124) - 1),
       _xlpm.filteredCoverage, _xlfn._xlws.FILTER(Techniques[Data Components Coverage], LEFT(Techniques[TCodes], LEN(_xlpm.tcode)) = _xlpm.tcode),
       IFERROR(AVERAGE(_xlpm.filteredCoverage), "")
   ),
"")</f>
        <v/>
      </c>
      <c r="CP124" s="3" t="str" cm="1">
        <f t="array" ref="CP124">IF(CM124&lt;&gt;"",
   _xlfn.LET(
       _xlpm.tcode, MID(CM124, FIND("(", CM124) + 1, FIND(")", CM124) - FIND("(", CM124) - 1),
       _xlpm.filteredCoverage, _xlfn._xlws.FILTER(Techniques[Test Coverage], LEFT(Techniques[TCodes], LEN(_xlpm.tcode)) = _xlpm.tcode),
       IFERROR(AVERAGE(_xlpm.filteredCoverage), "")
   ),
"")</f>
        <v/>
      </c>
      <c r="CQ124" s="3" t="str" cm="1">
        <f t="array" ref="CQ124">IF(CM124&lt;&gt;"",
   _xlfn.LET(
       _xlpm.tcode, MID(CM124, FIND("(", CM124) + 1, FIND(")", CM124) - FIND("(", CM124) - 1),
       _xlpm.filteredCoverage, _xlfn._xlws.FILTER(Techniques[CrossPick], LEFT(Techniques[TCodes], LEN(_xlpm.tcode)) = _xlpm.tcode),
       IFERROR(AVERAGE(_xlpm.filteredCoverage), "")
   ),
"")</f>
        <v/>
      </c>
      <c r="CR124" s="4"/>
      <c r="CS124" s="3" t="str" cm="1">
        <f t="array" ref="CS124">IF(CR124&lt;&gt;"",
   _xlfn.LET(
       _xlpm.tcode, MID(CR124, FIND("(", CR124) + 1, FIND(")", CR124) - FIND("(", CR124) - 1),
       _xlpm.filteredCoverage, _xlfn._xlws.FILTER(Techniques[Technique Coverage], Techniques[TCodes] = _xlpm.tcode),
       IFERROR(AVERAGE(_xlpm.filteredCoverage), "")
   ),
"")</f>
        <v/>
      </c>
      <c r="CT124" s="3" t="str" cm="1">
        <f t="array" ref="CT124">IF(CR124&lt;&gt;"",
   _xlfn.LET(
       _xlpm.tcode, MID(CR124, FIND("(", CR124) + 1, FIND(")", CR124) - FIND("(", CR124) - 1),
       _xlpm.filteredCoverage, _xlfn._xlws.FILTER(Techniques[Data Components Coverage], LEFT(Techniques[TCodes], LEN(_xlpm.tcode)) = _xlpm.tcode),
       IFERROR(AVERAGE(_xlpm.filteredCoverage), "")
   ),
"")</f>
        <v/>
      </c>
      <c r="CU124" s="3" t="str" cm="1">
        <f t="array" ref="CU124">IF(CR124&lt;&gt;"",
   _xlfn.LET(
       _xlpm.tcode, MID(CR124, FIND("(", CR124) + 1, FIND(")", CR124) - FIND("(", CR124) - 1),
       _xlpm.filteredCoverage, _xlfn._xlws.FILTER(Techniques[Test Coverage], LEFT(Techniques[TCodes], LEN(_xlpm.tcode)) = _xlpm.tcode),
       IFERROR(AVERAGE(_xlpm.filteredCoverage), "")
   ),
"")</f>
        <v/>
      </c>
      <c r="CV124" s="3" t="str" cm="1">
        <f t="array" ref="CV124">IF(CR124&lt;&gt;"",
   _xlfn.LET(
       _xlpm.tcode, MID(CR124, FIND("(", CR124) + 1, FIND(")", CR124) - FIND("(", CR124) - 1),
       _xlpm.filteredCoverage, _xlfn._xlws.FILTER(Techniques[CrossPick], LEFT(Techniques[TCodes], LEN(_xlpm.tcode)) = _xlpm.tcode),
       IFERROR(AVERAGE(_xlpm.filteredCoverage), "")
   ),
"")</f>
        <v/>
      </c>
      <c r="CW124" s="4"/>
      <c r="CX124" s="3" t="str" cm="1">
        <f t="array" ref="CX124">IF(CW124&lt;&gt;"",
   _xlfn.LET(
       _xlpm.tcode, MID(CW124, FIND("(", CW124) + 1, FIND(")", CW124) - FIND("(", CW124) - 1),
       _xlpm.filteredCoverage, _xlfn._xlws.FILTER(Techniques[Technique Coverage], Techniques[TCodes] = _xlpm.tcode),
       IFERROR(AVERAGE(_xlpm.filteredCoverage), "")
   ),
"")</f>
        <v/>
      </c>
      <c r="CY124" s="3" t="str" cm="1">
        <f t="array" ref="CY124">IF(CW124&lt;&gt;"",
   _xlfn.LET(
       _xlpm.tcode, MID(CW124, FIND("(", CW124) + 1, FIND(")", CW124) - FIND("(", CW124) - 1),
       _xlpm.filteredCoverage, _xlfn._xlws.FILTER(Techniques[Data Components Coverage], LEFT(Techniques[TCodes], LEN(_xlpm.tcode)) = _xlpm.tcode),
       IFERROR(AVERAGE(_xlpm.filteredCoverage), "")
   ),
"")</f>
        <v/>
      </c>
      <c r="CZ124" s="3" t="str" cm="1">
        <f t="array" ref="CZ124">IF(CW124&lt;&gt;"",
   _xlfn.LET(
       _xlpm.tcode, MID(CW124, FIND("(", CW124) + 1, FIND(")", CW124) - FIND("(", CW124) - 1),
       _xlpm.filteredCoverage, _xlfn._xlws.FILTER(Techniques[Test Coverage], LEFT(Techniques[TCodes], LEN(_xlpm.tcode)) = _xlpm.tcode),
       IFERROR(AVERAGE(_xlpm.filteredCoverage), "")
   ),
"")</f>
        <v/>
      </c>
      <c r="DA124" s="3" t="str" cm="1">
        <f t="array" ref="DA124">IF(CW124&lt;&gt;"",
   _xlfn.LET(
       _xlpm.tcode, MID(CW124, FIND("(", CW124) + 1, FIND(")", CW124) - FIND("(", CW124) - 1),
       _xlpm.filteredCoverage, _xlfn._xlws.FILTER(Techniques[CrossPick], LEFT(Techniques[TCodes], LEN(_xlpm.tcode)) = _xlpm.tcode),
       IFERROR(AVERAGE(_xlpm.filteredCoverage), "")
   ),
"")</f>
        <v/>
      </c>
      <c r="DB124" s="4"/>
      <c r="DC124" s="3" t="str" cm="1">
        <f t="array" ref="DC124">IF(DB124&lt;&gt;"",
   _xlfn.LET(
       _xlpm.tcode, MID(DB124, FIND("(", DB124) + 1, FIND(")", DB124) - FIND("(", DB124) - 1),
       _xlpm.filteredCoverage, _xlfn._xlws.FILTER(Techniques[Technique Coverage], Techniques[TCodes] = _xlpm.tcode),
       IFERROR(AVERAGE(_xlpm.filteredCoverage), "")
   ),
"")</f>
        <v/>
      </c>
      <c r="DD124" s="3" t="str" cm="1">
        <f t="array" ref="DD124">IF(DB124&lt;&gt;"",
   _xlfn.LET(
       _xlpm.tcode, MID(DB124, FIND("(", DB124) + 1, FIND(")", DB124) - FIND("(", DB124) - 1),
       _xlpm.filteredCoverage, _xlfn._xlws.FILTER(Techniques[Data Components Coverage], LEFT(Techniques[TCodes], LEN(_xlpm.tcode)) = _xlpm.tcode),
       IFERROR(AVERAGE(_xlpm.filteredCoverage), "")
   ),
"")</f>
        <v/>
      </c>
      <c r="DE124" s="3" t="str" cm="1">
        <f t="array" ref="DE124">IF(DB124&lt;&gt;"",
   _xlfn.LET(
       _xlpm.tcode, MID(DB124, FIND("(", DB124) + 1, FIND(")", DB124) - FIND("(", DB124) - 1),
       _xlpm.filteredCoverage, _xlfn._xlws.FILTER(Techniques[Test Coverage], LEFT(Techniques[TCodes], LEN(_xlpm.tcode)) = _xlpm.tcode),
       IFERROR(AVERAGE(_xlpm.filteredCoverage), "")
   ),
"")</f>
        <v/>
      </c>
      <c r="DF124" s="3" t="str" cm="1">
        <f t="array" ref="DF124">IF(DB124&lt;&gt;"",
   _xlfn.LET(
       _xlpm.tcode, MID(DB124, FIND("(", DB124) + 1, FIND(")", DB124) - FIND("(", DB124) - 1),
       _xlpm.filteredCoverage, _xlfn._xlws.FILTER(Techniques[CrossPick], LEFT(Techniques[TCodes], LEN(_xlpm.tcode)) = _xlpm.tcode),
       IFERROR(AVERAGE(_xlpm.filteredCoverage), "")
   ),
"")</f>
        <v/>
      </c>
      <c r="DG124" s="4"/>
      <c r="DH124" s="3" t="str" cm="1">
        <f t="array" ref="DH124">IF(DG124&lt;&gt;"",
   _xlfn.LET(
       _xlpm.tcode, MID(DG124, FIND("(", DG124) + 1, FIND(")", DG124) - FIND("(", DG124) - 1),
       _xlpm.filteredCoverage, _xlfn._xlws.FILTER(Techniques[Technique Coverage], Techniques[TCodes] = _xlpm.tcode),
       IFERROR(AVERAGE(_xlpm.filteredCoverage), "")
   ),
"")</f>
        <v/>
      </c>
      <c r="DI124" s="3" t="str" cm="1">
        <f t="array" ref="DI124">IF(DG124&lt;&gt;"",
   _xlfn.LET(
       _xlpm.tcode, MID(DG124, FIND("(", DG124) + 1, FIND(")", DG124) - FIND("(", DG124) - 1),
       _xlpm.filteredCoverage, _xlfn._xlws.FILTER(Techniques[Data Components Coverage], LEFT(Techniques[TCodes], LEN(_xlpm.tcode)) = _xlpm.tcode),
       IFERROR(AVERAGE(_xlpm.filteredCoverage), "")
   ),
"")</f>
        <v/>
      </c>
      <c r="DJ124" s="3" t="str" cm="1">
        <f t="array" ref="DJ124">IF(DG124&lt;&gt;"",
   _xlfn.LET(
       _xlpm.tcode, MID(DG124, FIND("(", DG124) + 1, FIND(")", DG124) - FIND("(", DG124) - 1),
       _xlpm.filteredCoverage, _xlfn._xlws.FILTER(Techniques[Test Coverage], LEFT(Techniques[TCodes], LEN(_xlpm.tcode)) = _xlpm.tcode),
       IFERROR(AVERAGE(_xlpm.filteredCoverage), "")
   ),
"")</f>
        <v/>
      </c>
      <c r="DK124" s="3" t="str" cm="1">
        <f t="array" ref="DK124">IF(DG124&lt;&gt;"",
   _xlfn.LET(
       _xlpm.tcode, MID(DG124, FIND("(", DG124) + 1, FIND(")", DG124) - FIND("(", DG124) - 1),
       _xlpm.filteredCoverage, _xlfn._xlws.FILTER(Techniques[CrossPick], LEFT(Techniques[TCodes], LEN(_xlpm.tcode)) = _xlpm.tcode),
       IFERROR(AVERAGE(_xlpm.filteredCoverage), "")
   ),
"")</f>
        <v/>
      </c>
      <c r="DL124" s="4"/>
      <c r="DM124" s="3" t="str" cm="1">
        <f t="array" ref="DM124">IF(DL124&lt;&gt;"",
   _xlfn.LET(
       _xlpm.tcode, MID(DL124, FIND("(", DL124) + 1, FIND(")", DL124) - FIND("(", DL124) - 1),
       _xlpm.filteredCoverage, _xlfn._xlws.FILTER(Techniques[Technique Coverage], Techniques[TCodes] = _xlpm.tcode),
       IFERROR(AVERAGE(_xlpm.filteredCoverage), "")
   ),
"")</f>
        <v/>
      </c>
      <c r="DN124" s="3" t="str" cm="1">
        <f t="array" ref="DN124">IF(DL124&lt;&gt;"",
   _xlfn.LET(
       _xlpm.tcode, MID(DL124, FIND("(", DL124) + 1, FIND(")", DL124) - FIND("(", DL124) - 1),
       _xlpm.filteredCoverage, _xlfn._xlws.FILTER(Techniques[Data Components Coverage], LEFT(Techniques[TCodes], LEN(_xlpm.tcode)) = _xlpm.tcode),
       IFERROR(AVERAGE(_xlpm.filteredCoverage), "")
   ),
"")</f>
        <v/>
      </c>
      <c r="DO124" s="3" t="str" cm="1">
        <f t="array" ref="DO124">IF(DL124&lt;&gt;"",
   _xlfn.LET(
       _xlpm.tcode, MID(DL124, FIND("(", DL124) + 1, FIND(")", DL124) - FIND("(", DL124) - 1),
       _xlpm.filteredCoverage, _xlfn._xlws.FILTER(Techniques[Test Coverage], LEFT(Techniques[TCodes], LEN(_xlpm.tcode)) = _xlpm.tcode),
       IFERROR(AVERAGE(_xlpm.filteredCoverage), "")
   ),
"")</f>
        <v/>
      </c>
      <c r="DP124" s="3" t="str" cm="1">
        <f t="array" ref="DP124">IF(DL124&lt;&gt;"",
   _xlfn.LET(
       _xlpm.tcode, MID(DL124, FIND("(", DL124) + 1, FIND(")", DL124) - FIND("(", DL124) - 1),
       _xlpm.filteredCoverage, _xlfn._xlws.FILTER(Techniques[CrossPick], LEFT(Techniques[TCodes], LEN(_xlpm.tcode)) = _xlpm.tcode),
       IFERROR(AVERAGE(_xlpm.filteredCoverage), "")
   ),
"")</f>
        <v/>
      </c>
      <c r="DQ124" s="4"/>
      <c r="DR124" s="3" t="str" cm="1">
        <f t="array" ref="DR124">IF(DQ124&lt;&gt;"",
   _xlfn.LET(
       _xlpm.tcode, MID(DQ124, FIND("(", DQ124) + 1, FIND(")", DQ124) - FIND("(", DQ124) - 1),
       _xlpm.filteredCoverage, _xlfn._xlws.FILTER(Techniques[Technique Coverage], Techniques[TCodes] = _xlpm.tcode),
       IFERROR(AVERAGE(_xlpm.filteredCoverage), "")
   ),
"")</f>
        <v/>
      </c>
      <c r="DS124" s="3" t="str" cm="1">
        <f t="array" ref="DS124">IF(DQ124&lt;&gt;"",
   _xlfn.LET(
       _xlpm.tcode, MID(DQ124, FIND("(", DQ124) + 1, FIND(")", DQ124) - FIND("(", DQ124) - 1),
       _xlpm.filteredCoverage, _xlfn._xlws.FILTER(Techniques[Data Components Coverage], LEFT(Techniques[TCodes], LEN(_xlpm.tcode)) = _xlpm.tcode),
       IFERROR(AVERAGE(_xlpm.filteredCoverage), "")
   ),
"")</f>
        <v/>
      </c>
      <c r="DT124" s="3" t="str" cm="1">
        <f t="array" ref="DT124">IF(DQ124&lt;&gt;"",
   _xlfn.LET(
       _xlpm.tcode, MID(DQ124, FIND("(", DQ124) + 1, FIND(")", DQ124) - FIND("(", DQ124) - 1),
       _xlpm.filteredCoverage, _xlfn._xlws.FILTER(Techniques[Test Coverage], LEFT(Techniques[TCodes], LEN(_xlpm.tcode)) = _xlpm.tcode),
       IFERROR(AVERAGE(_xlpm.filteredCoverage), "")
   ),
"")</f>
        <v/>
      </c>
      <c r="DU124" s="3" t="str" cm="1">
        <f t="array" ref="DU124">IF(DQ124&lt;&gt;"",
   _xlfn.LET(
       _xlpm.tcode, MID(DQ124, FIND("(", DQ124) + 1, FIND(")", DQ124) - FIND("(", DQ124) - 1),
       _xlpm.filteredCoverage, _xlfn._xlws.FILTER(Techniques[CrossPick], LEFT(Techniques[TCodes], LEN(_xlpm.tcode)) = _xlpm.tcode),
       IFERROR(AVERAGE(_xlpm.filteredCoverage), "")
   ),
"")</f>
        <v/>
      </c>
      <c r="DV124" s="4"/>
      <c r="DW124" s="3" t="str" cm="1">
        <f t="array" ref="DW124">IF(DV124&lt;&gt;"",
   _xlfn.LET(
       _xlpm.tcode, MID(DV124, FIND("(", DV124) + 1, FIND(")", DV124) - FIND("(", DV124) - 1),
       _xlpm.filteredCoverage, _xlfn._xlws.FILTER(Techniques[Technique Coverage], Techniques[TCodes] = _xlpm.tcode),
       IFERROR(AVERAGE(_xlpm.filteredCoverage), "")
   ),
"")</f>
        <v/>
      </c>
      <c r="DX124" s="3" t="str" cm="1">
        <f t="array" ref="DX124">IF(DV124&lt;&gt;"",
   _xlfn.LET(
       _xlpm.tcode, MID(DV124, FIND("(", DV124) + 1, FIND(")", DV124) - FIND("(", DV124) - 1),
       _xlpm.filteredCoverage, _xlfn._xlws.FILTER(Techniques[Data Components Coverage], LEFT(Techniques[TCodes], LEN(_xlpm.tcode)) = _xlpm.tcode),
       IFERROR(AVERAGE(_xlpm.filteredCoverage), "")
   ),
"")</f>
        <v/>
      </c>
      <c r="DY124" s="3" t="str" cm="1">
        <f t="array" ref="DY124">IF(DV124&lt;&gt;"",
   _xlfn.LET(
       _xlpm.tcode, MID(DV124, FIND("(", DV124) + 1, FIND(")", DV124) - FIND("(", DV124) - 1),
       _xlpm.filteredCoverage, _xlfn._xlws.FILTER(Techniques[Test Coverage], LEFT(Techniques[TCodes], LEN(_xlpm.tcode)) = _xlpm.tcode),
       IFERROR(AVERAGE(_xlpm.filteredCoverage), "")
   ),
"")</f>
        <v/>
      </c>
      <c r="DZ124" s="3" t="str" cm="1">
        <f t="array" ref="DZ124">IF(DV124&lt;&gt;"",
   _xlfn.LET(
       _xlpm.tcode, MID(DV124, FIND("(", DV124) + 1, FIND(")", DV124) - FIND("(", DV124) - 1),
       _xlpm.filteredCoverage, _xlfn._xlws.FILTER(Techniques[CrossPick], LEFT(Techniques[TCodes], LEN(_xlpm.tcode)) = _xlpm.tcode),
       IFERROR(AVERAGE(_xlpm.filteredCoverage), "")
   ),
"")</f>
        <v/>
      </c>
      <c r="EA124" s="4"/>
      <c r="EB124" s="3" t="str" cm="1">
        <f t="array" ref="EB124">IF(EA124&lt;&gt;"",
   _xlfn.LET(
       _xlpm.tcode, MID(EA124, FIND("(", EA124) + 1, FIND(")", EA124) - FIND("(", EA124) - 1),
       _xlpm.filteredCoverage, _xlfn._xlws.FILTER(Techniques[Technique Coverage], Techniques[TCodes] = _xlpm.tcode),
       IFERROR(AVERAGE(_xlpm.filteredCoverage), "")
   ),
"")</f>
        <v/>
      </c>
      <c r="EC124" s="3" t="str" cm="1">
        <f t="array" ref="EC124">IF(EA124&lt;&gt;"",
   _xlfn.LET(
       _xlpm.tcode, MID(EA124, FIND("(", EA124) + 1, FIND(")", EA124) - FIND("(", EA124) - 1),
       _xlpm.filteredCoverage, _xlfn._xlws.FILTER(Techniques[Data Components Coverage], LEFT(Techniques[TCodes], LEN(_xlpm.tcode)) = _xlpm.tcode),
       IFERROR(AVERAGE(_xlpm.filteredCoverage), "")
   ),
"")</f>
        <v/>
      </c>
      <c r="ED124" s="3" t="str" cm="1">
        <f t="array" ref="ED124">IF(EA124&lt;&gt;"",
   _xlfn.LET(
       _xlpm.tcode, MID(EA124, FIND("(", EA124) + 1, FIND(")", EA124) - FIND("(", EA124) - 1),
       _xlpm.filteredCoverage, _xlfn._xlws.FILTER(Techniques[Test Coverage], LEFT(Techniques[TCodes], LEN(_xlpm.tcode)) = _xlpm.tcode),
       IFERROR(AVERAGE(_xlpm.filteredCoverage), "")
   ),
"")</f>
        <v/>
      </c>
      <c r="EE124" s="3" t="str" cm="1">
        <f t="array" ref="EE124">IF(EA124&lt;&gt;"",
   _xlfn.LET(
       _xlpm.tcode, MID(EA124, FIND("(", EA124) + 1, FIND(")", EA124) - FIND("(", EA124) - 1),
       _xlpm.filteredCoverage, _xlfn._xlws.FILTER(Techniques[CrossPick], LEFT(Techniques[TCodes], LEN(_xlpm.tcode)) = _xlpm.tcode),
       IFERROR(AVERAGE(_xlpm.filteredCoverage), "")
   ),
"")</f>
        <v/>
      </c>
      <c r="EF124" s="4"/>
      <c r="EG124" s="3" t="str" cm="1">
        <f t="array" ref="EG124">IF(EF124&lt;&gt;"",
   _xlfn.LET(
       _xlpm.tcode, MID(EF124, FIND("(", EF124) + 1, FIND(")", EF124) - FIND("(", EF124) - 1),
       _xlpm.filteredCoverage, _xlfn._xlws.FILTER(Techniques[Technique Coverage], Techniques[TCodes] = _xlpm.tcode),
       IFERROR(AVERAGE(_xlpm.filteredCoverage), "")
   ),
"")</f>
        <v/>
      </c>
      <c r="EH124" s="3" t="str" cm="1">
        <f t="array" ref="EH124">IF(EF124&lt;&gt;"",
   _xlfn.LET(
       _xlpm.tcode, MID(EF124, FIND("(", EF124) + 1, FIND(")", EF124) - FIND("(", EF124) - 1),
       _xlpm.filteredCoverage, _xlfn._xlws.FILTER(Techniques[Data Components Coverage], LEFT(Techniques[TCodes], LEN(_xlpm.tcode)) = _xlpm.tcode),
       IFERROR(AVERAGE(_xlpm.filteredCoverage), "")
   ),
"")</f>
        <v/>
      </c>
      <c r="EI124" s="3" t="str" cm="1">
        <f t="array" ref="EI124">IF(EF124&lt;&gt;"",
   _xlfn.LET(
       _xlpm.tcode, MID(EF124, FIND("(", EF124) + 1, FIND(")", EF124) - FIND("(", EF124) - 1),
       _xlpm.filteredCoverage, _xlfn._xlws.FILTER(Techniques[Test Coverage], LEFT(Techniques[TCodes], LEN(_xlpm.tcode)) = _xlpm.tcode),
       IFERROR(AVERAGE(_xlpm.filteredCoverage), "")
   ),
"")</f>
        <v/>
      </c>
      <c r="EJ124" s="3" t="str" cm="1">
        <f t="array" ref="EJ124">IF(EF124&lt;&gt;"",
   _xlfn.LET(
       _xlpm.tcode, MID(EF124, FIND("(", EF124) + 1, FIND(")", EF124) - FIND("(", EF124) - 1),
       _xlpm.filteredCoverage, _xlfn._xlws.FILTER(Techniques[CrossPick], LEFT(Techniques[TCodes], LEN(_xlpm.tcode)) = _xlpm.tcode),
       IFERROR(AVERAGE(_xlpm.filteredCoverage), "")
   ),
"")</f>
        <v/>
      </c>
      <c r="EK124" s="4"/>
      <c r="EL124" s="3" t="str" cm="1">
        <f t="array" ref="EL124">IF(EK124&lt;&gt;"",
   _xlfn.LET(
       _xlpm.tcode, MID(EK124, FIND("(", EK124) + 1, FIND(")", EK124) - FIND("(", EK124) - 1),
       _xlpm.filteredCoverage, _xlfn._xlws.FILTER(Techniques[Technique Coverage], Techniques[TCodes] = _xlpm.tcode),
       IFERROR(AVERAGE(_xlpm.filteredCoverage), "")
   ),
"")</f>
        <v/>
      </c>
      <c r="EM124" s="3" t="str" cm="1">
        <f t="array" ref="EM124">IF(EK124&lt;&gt;"",
   _xlfn.LET(
       _xlpm.tcode, MID(EK124, FIND("(", EK124) + 1, FIND(")", EK124) - FIND("(", EK124) - 1),
       _xlpm.filteredCoverage, _xlfn._xlws.FILTER(Techniques[Data Components Coverage], LEFT(Techniques[TCodes], LEN(_xlpm.tcode)) = _xlpm.tcode),
       IFERROR(AVERAGE(_xlpm.filteredCoverage), "")
   ),
"")</f>
        <v/>
      </c>
      <c r="EN124" s="3" t="str" cm="1">
        <f t="array" ref="EN124">IF(EK124&lt;&gt;"",
   _xlfn.LET(
       _xlpm.tcode, MID(EK124, FIND("(", EK124) + 1, FIND(")", EK124) - FIND("(", EK124) - 1),
       _xlpm.filteredCoverage, _xlfn._xlws.FILTER(Techniques[Test Coverage], LEFT(Techniques[TCodes], LEN(_xlpm.tcode)) = _xlpm.tcode),
       IFERROR(AVERAGE(_xlpm.filteredCoverage), "")
   ),
"")</f>
        <v/>
      </c>
      <c r="EO124" s="3" t="str" cm="1">
        <f t="array" ref="EO124">IF(EK124&lt;&gt;"",
   _xlfn.LET(
       _xlpm.tcode, MID(EK124, FIND("(", EK124) + 1, FIND(")", EK124) - FIND("(", EK124) - 1),
       _xlpm.filteredCoverage, _xlfn._xlws.FILTER(Techniques[CrossPick], LEFT(Techniques[TCodes], LEN(_xlpm.tcode)) = _xlpm.tcode),
       IFERROR(AVERAGE(_xlpm.filteredCoverage), "")
   ),
"")</f>
        <v/>
      </c>
      <c r="EP124" s="4"/>
      <c r="EQ124" s="3" t="str" cm="1">
        <f t="array" ref="EQ124">IF(EP124&lt;&gt;"",
   _xlfn.LET(
       _xlpm.tcode, MID(EP124, FIND("(", EP124) + 1, FIND(")", EP124) - FIND("(", EP124) - 1),
       _xlpm.filteredCoverage, _xlfn._xlws.FILTER(Techniques[Technique Coverage], Techniques[TCodes] = _xlpm.tcode),
       IFERROR(AVERAGE(_xlpm.filteredCoverage), "")
   ),
"")</f>
        <v/>
      </c>
      <c r="ER124" s="3" t="str" cm="1">
        <f t="array" ref="ER124">IF(EP124&lt;&gt;"",
   _xlfn.LET(
       _xlpm.tcode, MID(EP124, FIND("(", EP124) + 1, FIND(")", EP124) - FIND("(", EP124) - 1),
       _xlpm.filteredCoverage, _xlfn._xlws.FILTER(Techniques[Data Components Coverage], LEFT(Techniques[TCodes], LEN(_xlpm.tcode)) = _xlpm.tcode),
       IFERROR(AVERAGE(_xlpm.filteredCoverage), "")
   ),
"")</f>
        <v/>
      </c>
      <c r="ES124" s="3" t="str" cm="1">
        <f t="array" ref="ES124">IF(EP124&lt;&gt;"",
   _xlfn.LET(
       _xlpm.tcode, MID(EP124, FIND("(", EP124) + 1, FIND(")", EP124) - FIND("(", EP124) - 1),
       _xlpm.filteredCoverage, _xlfn._xlws.FILTER(Techniques[Test Coverage], LEFT(Techniques[TCodes], LEN(_xlpm.tcode)) = _xlpm.tcode),
       IFERROR(AVERAGE(_xlpm.filteredCoverage), "")
   ),
"")</f>
        <v/>
      </c>
      <c r="ET124" s="3" t="str" cm="1">
        <f t="array" ref="ET124">IF(EP124&lt;&gt;"",
   _xlfn.LET(
       _xlpm.tcode, MID(EP124, FIND("(", EP124) + 1, FIND(")", EP124) - FIND("(", EP124) - 1),
       _xlpm.filteredCoverage, _xlfn._xlws.FILTER(Techniques[CrossPick], LEFT(Techniques[TCodes], LEN(_xlpm.tcode)) = _xlpm.tcode),
       IFERROR(AVERAGE(_xlpm.filteredCoverage), "")
   ),
"")</f>
        <v/>
      </c>
      <c r="EU124" s="4"/>
      <c r="EV124" s="3" t="str" cm="1">
        <f t="array" ref="EV124">IF(EU124&lt;&gt;"",
   _xlfn.LET(
       _xlpm.tcode, MID(EU124, FIND("(", EU124) + 1, FIND(")", EU124) - FIND("(", EU124) - 1),
       _xlpm.filteredCoverage, _xlfn._xlws.FILTER(Techniques[Technique Coverage], Techniques[TCodes] = _xlpm.tcode),
       IFERROR(AVERAGE(_xlpm.filteredCoverage), "")
   ),
"")</f>
        <v/>
      </c>
      <c r="EW124" s="3" t="str" cm="1">
        <f t="array" ref="EW124">IF(EU124&lt;&gt;"",
   _xlfn.LET(
       _xlpm.tcode, MID(EU124, FIND("(", EU124) + 1, FIND(")", EU124) - FIND("(", EU124) - 1),
       _xlpm.filteredCoverage, _xlfn._xlws.FILTER(Techniques[Data Components Coverage], LEFT(Techniques[TCodes], LEN(_xlpm.tcode)) = _xlpm.tcode),
       IFERROR(AVERAGE(_xlpm.filteredCoverage), "")
   ),
"")</f>
        <v/>
      </c>
      <c r="EX124" s="3" t="str" cm="1">
        <f t="array" ref="EX124">IF(EU124&lt;&gt;"",
   _xlfn.LET(
       _xlpm.tcode, MID(EU124, FIND("(", EU124) + 1, FIND(")", EU124) - FIND("(", EU124) - 1),
       _xlpm.filteredCoverage, _xlfn._xlws.FILTER(Techniques[Test Coverage], LEFT(Techniques[TCodes], LEN(_xlpm.tcode)) = _xlpm.tcode),
       IFERROR(AVERAGE(_xlpm.filteredCoverage), "")
   ),
"")</f>
        <v/>
      </c>
      <c r="EY124" s="3" t="str" cm="1">
        <f t="array" ref="EY124">IF(EU124&lt;&gt;"",
   _xlfn.LET(
       _xlpm.tcode, MID(EU124, FIND("(", EU124) + 1, FIND(")", EU124) - FIND("(", EU124) - 1),
       _xlpm.filteredCoverage, _xlfn._xlws.FILTER(Techniques[CrossPick], LEFT(Techniques[TCodes], LEN(_xlpm.tcode)) = _xlpm.tcode),
       IFERROR(AVERAGE(_xlpm.filteredCoverage), "")
   ),
"")</f>
        <v/>
      </c>
      <c r="EZ124" s="4"/>
      <c r="FA124" s="3" t="str" cm="1">
        <f t="array" ref="FA124">IF(EZ124&lt;&gt;"",
   _xlfn.LET(
       _xlpm.tcode, MID(EZ124, FIND("(", EZ124) + 1, FIND(")", EZ124) - FIND("(", EZ124) - 1),
       _xlpm.filteredCoverage, _xlfn._xlws.FILTER(Techniques[Technique Coverage], Techniques[TCodes] = _xlpm.tcode),
       IFERROR(AVERAGE(_xlpm.filteredCoverage), "")
   ),
"")</f>
        <v/>
      </c>
      <c r="FB124" s="3" t="str" cm="1">
        <f t="array" ref="FB124">IF(EZ124&lt;&gt;"",
   _xlfn.LET(
       _xlpm.tcode, MID(EZ124, FIND("(", EZ124) + 1, FIND(")", EZ124) - FIND("(", EZ124) - 1),
       _xlpm.filteredCoverage, _xlfn._xlws.FILTER(Techniques[Data Components Coverage], LEFT(Techniques[TCodes], LEN(_xlpm.tcode)) = _xlpm.tcode),
       IFERROR(AVERAGE(_xlpm.filteredCoverage), "")
   ),
"")</f>
        <v/>
      </c>
      <c r="FC124" s="3" t="str" cm="1">
        <f t="array" ref="FC124">IF(EZ124&lt;&gt;"",
   _xlfn.LET(
       _xlpm.tcode, MID(EZ124, FIND("(", EZ124) + 1, FIND(")", EZ124) - FIND("(", EZ124) - 1),
       _xlpm.filteredCoverage, _xlfn._xlws.FILTER(Techniques[Test Coverage], LEFT(Techniques[TCodes], LEN(_xlpm.tcode)) = _xlpm.tcode),
       IFERROR(AVERAGE(_xlpm.filteredCoverage), "")
   ),
"")</f>
        <v/>
      </c>
      <c r="FD124" s="3" t="str" cm="1">
        <f t="array" ref="FD124">IF(EZ124&lt;&gt;"",
   _xlfn.LET(
       _xlpm.tcode, MID(EZ124, FIND("(", EZ124) + 1, FIND(")", EZ124) - FIND("(", EZ124) - 1),
       _xlpm.filteredCoverage, _xlfn._xlws.FILTER(Techniques[CrossPick], LEFT(Techniques[TCodes], LEN(_xlpm.tcode)) = _xlpm.tcode),
       IFERROR(AVERAGE(_xlpm.filteredCoverage), "")
   ),
"")</f>
        <v/>
      </c>
      <c r="FE124" s="4"/>
      <c r="FF124" s="3" t="str" cm="1">
        <f t="array" ref="FF124">IF(FE124&lt;&gt;"",
   _xlfn.LET(
       _xlpm.tcode, MID(FE124, FIND("(", FE124) + 1, FIND(")", FE124) - FIND("(", FE124) - 1),
       _xlpm.filteredCoverage, _xlfn._xlws.FILTER(Techniques[Technique Coverage], Techniques[TCodes] = _xlpm.tcode),
       IFERROR(AVERAGE(_xlpm.filteredCoverage), "")
   ),
"")</f>
        <v/>
      </c>
      <c r="FG124" s="3" t="str" cm="1">
        <f t="array" ref="FG124">IF(FE124&lt;&gt;"",
   _xlfn.LET(
       _xlpm.tcode, MID(FE124, FIND("(", FE124) + 1, FIND(")", FE124) - FIND("(", FE124) - 1),
       _xlpm.filteredCoverage, _xlfn._xlws.FILTER(Techniques[Data Components Coverage], LEFT(Techniques[TCodes], LEN(_xlpm.tcode)) = _xlpm.tcode),
       IFERROR(AVERAGE(_xlpm.filteredCoverage), "")
   ),
"")</f>
        <v/>
      </c>
      <c r="FH124" s="3" t="str" cm="1">
        <f t="array" ref="FH124">IF(FE124&lt;&gt;"",
   _xlfn.LET(
       _xlpm.tcode, MID(FE124, FIND("(", FE124) + 1, FIND(")", FE124) - FIND("(", FE124) - 1),
       _xlpm.filteredCoverage, _xlfn._xlws.FILTER(Techniques[Test Coverage], LEFT(Techniques[TCodes], LEN(_xlpm.tcode)) = _xlpm.tcode),
       IFERROR(AVERAGE(_xlpm.filteredCoverage), "")
   ),
"")</f>
        <v/>
      </c>
      <c r="FI124" s="3" t="str" cm="1">
        <f t="array" ref="FI124">IF(FE124&lt;&gt;"",
   _xlfn.LET(
       _xlpm.tcode, MID(FE124, FIND("(", FE124) + 1, FIND(")", FE124) - FIND("(", FE124) - 1),
       _xlpm.filteredCoverage, _xlfn._xlws.FILTER(Techniques[CrossPick], LEFT(Techniques[TCodes], LEN(_xlpm.tcode)) = _xlpm.tcode),
       IFERROR(AVERAGE(_xlpm.filteredCoverage), "")
   ),
"")</f>
        <v/>
      </c>
      <c r="FJ124" s="4"/>
      <c r="FK124" s="3" t="str" cm="1">
        <f t="array" ref="FK124">IF(FJ124&lt;&gt;"",
   _xlfn.LET(
       _xlpm.tcode, MID(FJ124, FIND("(", FJ124) + 1, FIND(")", FJ124) - FIND("(", FJ124) - 1),
       _xlpm.filteredCoverage, _xlfn._xlws.FILTER(Techniques[Technique Coverage], Techniques[TCodes] = _xlpm.tcode),
       IFERROR(AVERAGE(_xlpm.filteredCoverage), "")
   ),
"")</f>
        <v/>
      </c>
      <c r="FL124" s="3" t="str" cm="1">
        <f t="array" ref="FL124">IF(FJ124&lt;&gt;"",
   _xlfn.LET(
       _xlpm.tcode, MID(FJ124, FIND("(", FJ124) + 1, FIND(")", FJ124) - FIND("(", FJ124) - 1),
       _xlpm.filteredCoverage, _xlfn._xlws.FILTER(Techniques[Data Components Coverage], LEFT(Techniques[TCodes], LEN(_xlpm.tcode)) = _xlpm.tcode),
       IFERROR(AVERAGE(_xlpm.filteredCoverage), "")
   ),
"")</f>
        <v/>
      </c>
      <c r="FM124" s="3" t="str" cm="1">
        <f t="array" ref="FM124">IF(FJ124&lt;&gt;"",
   _xlfn.LET(
       _xlpm.tcode, MID(FJ124, FIND("(", FJ124) + 1, FIND(")", FJ124) - FIND("(", FJ124) - 1),
       _xlpm.filteredCoverage, _xlfn._xlws.FILTER(Techniques[Test Coverage], LEFT(Techniques[TCodes], LEN(_xlpm.tcode)) = _xlpm.tcode),
       IFERROR(AVERAGE(_xlpm.filteredCoverage), "")
   ),
"")</f>
        <v/>
      </c>
      <c r="FN124" s="3" t="str" cm="1">
        <f t="array" ref="FN124">IF(FJ124&lt;&gt;"",
   _xlfn.LET(
       _xlpm.tcode, MID(FJ124, FIND("(", FJ124) + 1, FIND(")", FJ124) - FIND("(", FJ124) - 1),
       _xlpm.filteredCoverage, _xlfn._xlws.FILTER(Techniques[CrossPick], LEFT(Techniques[TCodes], LEN(_xlpm.tcode)) = _xlpm.tcode),
       IFERROR(AVERAGE(_xlpm.filteredCoverage), "")
   ),
"")</f>
        <v/>
      </c>
      <c r="FO124" s="4"/>
      <c r="FP124" s="3" t="str" cm="1">
        <f t="array" ref="FP124">IF(FO124&lt;&gt;"",
   _xlfn.LET(
       _xlpm.tcode, MID(FO124, FIND("(", FO124) + 1, FIND(")", FO124) - FIND("(", FO124) - 1),
       _xlpm.filteredCoverage, _xlfn._xlws.FILTER(Techniques[Technique Coverage], Techniques[TCodes] = _xlpm.tcode),
       IFERROR(AVERAGE(_xlpm.filteredCoverage), "")
   ),
"")</f>
        <v/>
      </c>
      <c r="FQ124" s="3" t="str" cm="1">
        <f t="array" ref="FQ124">IF(FO124&lt;&gt;"",
   _xlfn.LET(
       _xlpm.tcode, MID(FO124, FIND("(", FO124) + 1, FIND(")", FO124) - FIND("(", FO124) - 1),
       _xlpm.filteredCoverage, _xlfn._xlws.FILTER(Techniques[Data Components Coverage], LEFT(Techniques[TCodes], LEN(_xlpm.tcode)) = _xlpm.tcode),
       IFERROR(AVERAGE(_xlpm.filteredCoverage), "")
   ),
"")</f>
        <v/>
      </c>
      <c r="FR124" s="3" t="str" cm="1">
        <f t="array" ref="FR124">IF(FO124&lt;&gt;"",
   _xlfn.LET(
       _xlpm.tcode, MID(FO124, FIND("(", FO124) + 1, FIND(")", FO124) - FIND("(", FO124) - 1),
       _xlpm.filteredCoverage, _xlfn._xlws.FILTER(Techniques[Test Coverage], LEFT(Techniques[TCodes], LEN(_xlpm.tcode)) = _xlpm.tcode),
       IFERROR(AVERAGE(_xlpm.filteredCoverage), "")
   ),
"")</f>
        <v/>
      </c>
      <c r="FS124" s="3" t="str" cm="1">
        <f t="array" ref="FS124">IF(FO124&lt;&gt;"",
   _xlfn.LET(
       _xlpm.tcode, MID(FO124, FIND("(", FO124) + 1, FIND(")", FO124) - FIND("(", FO124) - 1),
       _xlpm.filteredCoverage, _xlfn._xlws.FILTER(Techniques[CrossPick], LEFT(Techniques[TCodes], LEN(_xlpm.tcode)) = _xlpm.tcode),
       IFERROR(AVERAGE(_xlpm.filteredCoverage), "")
   ),
"")</f>
        <v/>
      </c>
      <c r="FT124" s="4"/>
      <c r="FU124" s="3" t="str" cm="1">
        <f t="array" ref="FU124">IF(FT124&lt;&gt;"",
   _xlfn.LET(
       _xlpm.tcode, MID(FT124, FIND("(", FT124) + 1, FIND(")", FT124) - FIND("(", FT124) - 1),
       _xlpm.filteredCoverage, _xlfn._xlws.FILTER(Techniques[Technique Coverage], Techniques[TCodes] = _xlpm.tcode),
       IFERROR(AVERAGE(_xlpm.filteredCoverage), "")
   ),
"")</f>
        <v/>
      </c>
      <c r="FV124" s="3" t="str" cm="1">
        <f t="array" ref="FV124">IF(FT124&lt;&gt;"",
   _xlfn.LET(
       _xlpm.tcode, MID(FT124, FIND("(", FT124) + 1, FIND(")", FT124) - FIND("(", FT124) - 1),
       _xlpm.filteredCoverage, _xlfn._xlws.FILTER(Techniques[Data Components Coverage], LEFT(Techniques[TCodes], LEN(_xlpm.tcode)) = _xlpm.tcode),
       IFERROR(AVERAGE(_xlpm.filteredCoverage), "")
   ),
"")</f>
        <v/>
      </c>
      <c r="FW124" s="3" t="str" cm="1">
        <f t="array" ref="FW124">IF(FT124&lt;&gt;"",
   _xlfn.LET(
       _xlpm.tcode, MID(FT124, FIND("(", FT124) + 1, FIND(")", FT124) - FIND("(", FT124) - 1),
       _xlpm.filteredCoverage, _xlfn._xlws.FILTER(Techniques[Test Coverage], LEFT(Techniques[TCodes], LEN(_xlpm.tcode)) = _xlpm.tcode),
       IFERROR(AVERAGE(_xlpm.filteredCoverage), "")
   ),
"")</f>
        <v/>
      </c>
      <c r="FX124" s="3" t="str" cm="1">
        <f t="array" ref="FX124">IF(FT124&lt;&gt;"",
   _xlfn.LET(
       _xlpm.tcode, MID(FT124, FIND("(", FT124) + 1, FIND(")", FT124) - FIND("(", FT124) - 1),
       _xlpm.filteredCoverage, _xlfn._xlws.FILTER(Techniques[CrossPick], LEFT(Techniques[TCodes], LEN(_xlpm.tcode)) = _xlpm.tcode),
       IFERROR(AVERAGE(_xlpm.filteredCoverage), "")
   ),
"")</f>
        <v/>
      </c>
      <c r="FY124" s="4"/>
      <c r="FZ124" s="3" t="str" cm="1">
        <f t="array" ref="FZ124">IF(FY124&lt;&gt;"",
   _xlfn.LET(
       _xlpm.tcode, MID(FY124, FIND("(", FY124) + 1, FIND(")", FY124) - FIND("(", FY124) - 1),
       _xlpm.filteredCoverage, _xlfn._xlws.FILTER(Techniques[Technique Coverage], Techniques[TCodes] = _xlpm.tcode),
       IFERROR(AVERAGE(_xlpm.filteredCoverage), "")
   ),
"")</f>
        <v/>
      </c>
      <c r="GA124" s="3" t="str" cm="1">
        <f t="array" ref="GA124">IF(FY124&lt;&gt;"",
   _xlfn.LET(
       _xlpm.tcode, MID(FY124, FIND("(", FY124) + 1, FIND(")", FY124) - FIND("(", FY124) - 1),
       _xlpm.filteredCoverage, _xlfn._xlws.FILTER(Techniques[Data Components Coverage], LEFT(Techniques[TCodes], LEN(_xlpm.tcode)) = _xlpm.tcode),
       IFERROR(AVERAGE(_xlpm.filteredCoverage), "")
   ),
"")</f>
        <v/>
      </c>
      <c r="GB124" s="3" t="str" cm="1">
        <f t="array" ref="GB124">IF(FY124&lt;&gt;"",
   _xlfn.LET(
       _xlpm.tcode, MID(FY124, FIND("(", FY124) + 1, FIND(")", FY124) - FIND("(", FY124) - 1),
       _xlpm.filteredCoverage, _xlfn._xlws.FILTER(Techniques[Test Coverage], LEFT(Techniques[TCodes], LEN(_xlpm.tcode)) = _xlpm.tcode),
       IFERROR(AVERAGE(_xlpm.filteredCoverage), "")
   ),
"")</f>
        <v/>
      </c>
      <c r="GC124" s="3" t="str" cm="1">
        <f t="array" ref="GC124">IF(FY124&lt;&gt;"",
   _xlfn.LET(
       _xlpm.tcode, MID(FY124, FIND("(", FY124) + 1, FIND(")", FY124) - FIND("(", FY124) - 1),
       _xlpm.filteredCoverage, _xlfn._xlws.FILTER(Techniques[CrossPick], LEFT(Techniques[TCodes], LEN(_xlpm.tcode)) = _xlpm.tcode),
       IFERROR(AVERAGE(_xlpm.filteredCoverage), "")
   ),
"")</f>
        <v/>
      </c>
      <c r="GD124" s="4"/>
      <c r="GE124" s="3" t="str" cm="1">
        <f t="array" ref="GE124">IF(GD124&lt;&gt;"",
   _xlfn.LET(
       _xlpm.tcode, MID(GD124, FIND("(", GD124) + 1, FIND(")", GD124) - FIND("(", GD124) - 1),
       _xlpm.filteredCoverage, _xlfn._xlws.FILTER(Techniques[Technique Coverage], Techniques[TCodes] = _xlpm.tcode),
       IFERROR(AVERAGE(_xlpm.filteredCoverage), "")
   ),
"")</f>
        <v/>
      </c>
      <c r="GF124" s="3" t="str" cm="1">
        <f t="array" ref="GF124">IF(GD124&lt;&gt;"",
   _xlfn.LET(
       _xlpm.tcode, MID(GD124, FIND("(", GD124) + 1, FIND(")", GD124) - FIND("(", GD124) - 1),
       _xlpm.filteredCoverage, _xlfn._xlws.FILTER(Techniques[Data Components Coverage], LEFT(Techniques[TCodes], LEN(_xlpm.tcode)) = _xlpm.tcode),
       IFERROR(AVERAGE(_xlpm.filteredCoverage), "")
   ),
"")</f>
        <v/>
      </c>
      <c r="GG124" s="3" t="str" cm="1">
        <f t="array" ref="GG124">IF(GD124&lt;&gt;"",
   _xlfn.LET(
       _xlpm.tcode, MID(GD124, FIND("(", GD124) + 1, FIND(")", GD124) - FIND("(", GD124) - 1),
       _xlpm.filteredCoverage, _xlfn._xlws.FILTER(Techniques[Test Coverage], LEFT(Techniques[TCodes], LEN(_xlpm.tcode)) = _xlpm.tcode),
       IFERROR(AVERAGE(_xlpm.filteredCoverage), "")
   ),
"")</f>
        <v/>
      </c>
      <c r="GH124" s="3" t="str" cm="1">
        <f t="array" ref="GH124">IF(GD124&lt;&gt;"",
   _xlfn.LET(
       _xlpm.tcode, MID(GD124, FIND("(", GD124) + 1, FIND(")", GD124) - FIND("(", GD124) - 1),
       _xlpm.filteredCoverage, _xlfn._xlws.FILTER(Techniques[CrossPick], LEFT(Techniques[TCodes], LEN(_xlpm.tcode)) = _xlpm.tcode),
       IFERROR(AVERAGE(_xlpm.filteredCoverage), "")
   ),
"")</f>
        <v/>
      </c>
      <c r="GI124" s="4"/>
      <c r="GJ124" s="3" t="str" cm="1">
        <f t="array" ref="GJ124">IF(GI124&lt;&gt;"",
   _xlfn.LET(
       _xlpm.tcode, MID(GI124, FIND("(", GI124) + 1, FIND(")", GI124) - FIND("(", GI124) - 1),
       _xlpm.filteredCoverage, _xlfn._xlws.FILTER(Techniques[Technique Coverage], Techniques[TCodes] = _xlpm.tcode),
       IFERROR(AVERAGE(_xlpm.filteredCoverage), "")
   ),
"")</f>
        <v/>
      </c>
      <c r="GK124" s="3" t="str" cm="1">
        <f t="array" ref="GK124">IF(GI124&lt;&gt;"",
   _xlfn.LET(
       _xlpm.tcode, MID(GI124, FIND("(", GI124) + 1, FIND(")", GI124) - FIND("(", GI124) - 1),
       _xlpm.filteredCoverage, _xlfn._xlws.FILTER(Techniques[Data Components Coverage], LEFT(Techniques[TCodes], LEN(_xlpm.tcode)) = _xlpm.tcode),
       IFERROR(AVERAGE(_xlpm.filteredCoverage), "")
   ),
"")</f>
        <v/>
      </c>
      <c r="GL124" s="3" t="str" cm="1">
        <f t="array" ref="GL124">IF(GI124&lt;&gt;"",
   _xlfn.LET(
       _xlpm.tcode, MID(GI124, FIND("(", GI124) + 1, FIND(")", GI124) - FIND("(", GI124) - 1),
       _xlpm.filteredCoverage, _xlfn._xlws.FILTER(Techniques[Test Coverage], LEFT(Techniques[TCodes], LEN(_xlpm.tcode)) = _xlpm.tcode),
       IFERROR(AVERAGE(_xlpm.filteredCoverage), "")
   ),
"")</f>
        <v/>
      </c>
      <c r="GM124" s="3" t="str" cm="1">
        <f t="array" ref="GM124">IF(GI124&lt;&gt;"",
   _xlfn.LET(
       _xlpm.tcode, MID(GI124, FIND("(", GI124) + 1, FIND(")", GI124) - FIND("(", GI124) - 1),
       _xlpm.filteredCoverage, _xlfn._xlws.FILTER(Techniques[CrossPick], LEFT(Techniques[TCodes], LEN(_xlpm.tcode)) = _xlpm.tcode),
       IFERROR(AVERAGE(_xlpm.filteredCoverage), "")
   ),
"")</f>
        <v/>
      </c>
      <c r="GN124" s="4"/>
      <c r="GO124" s="3" t="str" cm="1">
        <f t="array" ref="GO124">IF(GN124&lt;&gt;"",
   _xlfn.LET(
       _xlpm.tcode, MID(GN124, FIND("(", GN124) + 1, FIND(")", GN124) - FIND("(", GN124) - 1),
       _xlpm.filteredCoverage, _xlfn._xlws.FILTER(Techniques[Technique Coverage], Techniques[TCodes] = _xlpm.tcode),
       IFERROR(AVERAGE(_xlpm.filteredCoverage), "")
   ),
"")</f>
        <v/>
      </c>
      <c r="GP124" s="3" t="str" cm="1">
        <f t="array" ref="GP124">IF(GN124&lt;&gt;"",
   _xlfn.LET(
       _xlpm.tcode, MID(GN124, FIND("(", GN124) + 1, FIND(")", GN124) - FIND("(", GN124) - 1),
       _xlpm.filteredCoverage, _xlfn._xlws.FILTER(Techniques[Data Components Coverage], LEFT(Techniques[TCodes], LEN(_xlpm.tcode)) = _xlpm.tcode),
       IFERROR(AVERAGE(_xlpm.filteredCoverage), "")
   ),
"")</f>
        <v/>
      </c>
      <c r="GQ124" s="3" t="str" cm="1">
        <f t="array" ref="GQ124">IF(GN124&lt;&gt;"",
   _xlfn.LET(
       _xlpm.tcode, MID(GN124, FIND("(", GN124) + 1, FIND(")", GN124) - FIND("(", GN124) - 1),
       _xlpm.filteredCoverage, _xlfn._xlws.FILTER(Techniques[Test Coverage], LEFT(Techniques[TCodes], LEN(_xlpm.tcode)) = _xlpm.tcode),
       IFERROR(AVERAGE(_xlpm.filteredCoverage), "")
   ),
"")</f>
        <v/>
      </c>
      <c r="GR124" s="3" t="str" cm="1">
        <f t="array" ref="GR124">IF(GN124&lt;&gt;"",
   _xlfn.LET(
       _xlpm.tcode, MID(GN124, FIND("(", GN124) + 1, FIND(")", GN124) - FIND("(", GN124) - 1),
       _xlpm.filteredCoverage, _xlfn._xlws.FILTER(Techniques[CrossPick], LEFT(Techniques[TCodes], LEN(_xlpm.tcode)) = _xlpm.tcode),
       IFERROR(AVERAGE(_xlpm.filteredCoverage), "")
   ),
"")</f>
        <v/>
      </c>
      <c r="GS124" s="4"/>
      <c r="GT124" s="3" t="str" cm="1">
        <f t="array" ref="GT124">IF(GS124&lt;&gt;"",
   _xlfn.LET(
       _xlpm.tcode, MID(GS124, FIND("(", GS124) + 1, FIND(")", GS124) - FIND("(", GS124) - 1),
       _xlpm.filteredCoverage, _xlfn._xlws.FILTER(Techniques[Technique Coverage], Techniques[TCodes] = _xlpm.tcode),
       IFERROR(AVERAGE(_xlpm.filteredCoverage), "")
   ),
"")</f>
        <v/>
      </c>
      <c r="GU124" s="3" t="str" cm="1">
        <f t="array" ref="GU124">IF(GS124&lt;&gt;"",
   _xlfn.LET(
       _xlpm.tcode, MID(GS124, FIND("(", GS124) + 1, FIND(")", GS124) - FIND("(", GS124) - 1),
       _xlpm.filteredCoverage, _xlfn._xlws.FILTER(Techniques[Data Components Coverage], LEFT(Techniques[TCodes], LEN(_xlpm.tcode)) = _xlpm.tcode),
       IFERROR(AVERAGE(_xlpm.filteredCoverage), "")
   ),
"")</f>
        <v/>
      </c>
      <c r="GV124" s="3" t="str" cm="1">
        <f t="array" ref="GV124">IF(GS124&lt;&gt;"",
   _xlfn.LET(
       _xlpm.tcode, MID(GS124, FIND("(", GS124) + 1, FIND(")", GS124) - FIND("(", GS124) - 1),
       _xlpm.filteredCoverage, _xlfn._xlws.FILTER(Techniques[Test Coverage], LEFT(Techniques[TCodes], LEN(_xlpm.tcode)) = _xlpm.tcode),
       IFERROR(AVERAGE(_xlpm.filteredCoverage), "")
   ),
"")</f>
        <v/>
      </c>
      <c r="GW124" s="3" t="str" cm="1">
        <f t="array" ref="GW124">IF(GS124&lt;&gt;"",
   _xlfn.LET(
       _xlpm.tcode, MID(GS124, FIND("(", GS124) + 1, FIND(")", GS124) - FIND("(", GS124) - 1),
       _xlpm.filteredCoverage, _xlfn._xlws.FILTER(Techniques[CrossPick], LEFT(Techniques[TCodes], LEN(_xlpm.tcode)) = _xlpm.tcode),
       IFERROR(AVERAGE(_xlpm.filteredCoverage), "")
   ),
"")</f>
        <v/>
      </c>
      <c r="GX124" s="4"/>
      <c r="GY124" s="3" t="str" cm="1">
        <f t="array" ref="GY124">IF(GX124&lt;&gt;"",
   _xlfn.LET(
       _xlpm.tcode, MID(GX124, FIND("(", GX124) + 1, FIND(")", GX124) - FIND("(", GX124) - 1),
       _xlpm.filteredCoverage, _xlfn._xlws.FILTER(Techniques[Technique Coverage], Techniques[TCodes] = _xlpm.tcode),
       IFERROR(AVERAGE(_xlpm.filteredCoverage), "")
   ),
"")</f>
        <v/>
      </c>
      <c r="GZ124" s="3" t="str" cm="1">
        <f t="array" ref="GZ124">IF(GX124&lt;&gt;"",
   _xlfn.LET(
       _xlpm.tcode, MID(GX124, FIND("(", GX124) + 1, FIND(")", GX124) - FIND("(", GX124) - 1),
       _xlpm.filteredCoverage, _xlfn._xlws.FILTER(Techniques[Data Components Coverage], LEFT(Techniques[TCodes], LEN(_xlpm.tcode)) = _xlpm.tcode),
       IFERROR(AVERAGE(_xlpm.filteredCoverage), "")
   ),
"")</f>
        <v/>
      </c>
      <c r="HA124" s="3" t="str" cm="1">
        <f t="array" ref="HA124">IF(GX124&lt;&gt;"",
   _xlfn.LET(
       _xlpm.tcode, MID(GX124, FIND("(", GX124) + 1, FIND(")", GX124) - FIND("(", GX124) - 1),
       _xlpm.filteredCoverage, _xlfn._xlws.FILTER(Techniques[Test Coverage], LEFT(Techniques[TCodes], LEN(_xlpm.tcode)) = _xlpm.tcode),
       IFERROR(AVERAGE(_xlpm.filteredCoverage), "")
   ),
"")</f>
        <v/>
      </c>
      <c r="HB124" s="3" t="str" cm="1">
        <f t="array" ref="HB124">IF(GX124&lt;&gt;"",
   _xlfn.LET(
       _xlpm.tcode, MID(GX124, FIND("(", GX124) + 1, FIND(")", GX124) - FIND("(", GX124) - 1),
       _xlpm.filteredCoverage, _xlfn._xlws.FILTER(Techniques[CrossPick], LEFT(Techniques[TCodes], LEN(_xlpm.tcode)) = _xlpm.tcode),
       IFERROR(AVERAGE(_xlpm.filteredCoverage), "")
   ),
"")</f>
        <v/>
      </c>
      <c r="HC124" s="4"/>
      <c r="HD124" s="3" t="str" cm="1">
        <f t="array" ref="HD124">IF(HC124&lt;&gt;"",
   _xlfn.LET(
       _xlpm.tcode, MID(HC124, FIND("(", HC124) + 1, FIND(")", HC124) - FIND("(", HC124) - 1),
       _xlpm.filteredCoverage, _xlfn._xlws.FILTER(Techniques[Technique Coverage], Techniques[TCodes] = _xlpm.tcode),
       IFERROR(AVERAGE(_xlpm.filteredCoverage), "")
   ),
"")</f>
        <v/>
      </c>
      <c r="HE124" s="3" t="str" cm="1">
        <f t="array" ref="HE124">IF(HC124&lt;&gt;"",
   _xlfn.LET(
       _xlpm.tcode, MID(HC124, FIND("(", HC124) + 1, FIND(")", HC124) - FIND("(", HC124) - 1),
       _xlpm.filteredCoverage, _xlfn._xlws.FILTER(Techniques[Data Components Coverage], LEFT(Techniques[TCodes], LEN(_xlpm.tcode)) = _xlpm.tcode),
       IFERROR(AVERAGE(_xlpm.filteredCoverage), "")
   ),
"")</f>
        <v/>
      </c>
      <c r="HF124" s="3" t="str" cm="1">
        <f t="array" ref="HF124">IF(HC124&lt;&gt;"",
   _xlfn.LET(
       _xlpm.tcode, MID(HC124, FIND("(", HC124) + 1, FIND(")", HC124) - FIND("(", HC124) - 1),
       _xlpm.filteredCoverage, _xlfn._xlws.FILTER(Techniques[Test Coverage], LEFT(Techniques[TCodes], LEN(_xlpm.tcode)) = _xlpm.tcode),
       IFERROR(AVERAGE(_xlpm.filteredCoverage), "")
   ),
"")</f>
        <v/>
      </c>
      <c r="HG124" s="3" t="str" cm="1">
        <f t="array" ref="HG124">IF(HC124&lt;&gt;"",
   _xlfn.LET(
       _xlpm.tcode, MID(HC124, FIND("(", HC124) + 1, FIND(")", HC124) - FIND("(", HC124) - 1),
       _xlpm.filteredCoverage, _xlfn._xlws.FILTER(Techniques[CrossPick], LEFT(Techniques[TCodes], LEN(_xlpm.tcode)) = _xlpm.tcode),
       IFERROR(AVERAGE(_xlpm.filteredCoverage), "")
   ),
"")</f>
        <v/>
      </c>
      <c r="HH124" s="4"/>
      <c r="HI124" s="3" t="str" cm="1">
        <f t="array" ref="HI124">IF(HH124&lt;&gt;"",
   _xlfn.LET(
       _xlpm.tcode, MID(HH124, FIND("(", HH124) + 1, FIND(")", HH124) - FIND("(", HH124) - 1),
       _xlpm.filteredCoverage, _xlfn._xlws.FILTER(Techniques[Technique Coverage], Techniques[TCodes] = _xlpm.tcode),
       IFERROR(AVERAGE(_xlpm.filteredCoverage), "")
   ),
"")</f>
        <v/>
      </c>
      <c r="HJ124" s="3" t="str" cm="1">
        <f t="array" ref="HJ124">IF(HH124&lt;&gt;"",
   _xlfn.LET(
       _xlpm.tcode, MID(HH124, FIND("(", HH124) + 1, FIND(")", HH124) - FIND("(", HH124) - 1),
       _xlpm.filteredCoverage, _xlfn._xlws.FILTER(Techniques[Data Components Coverage], LEFT(Techniques[TCodes], LEN(_xlpm.tcode)) = _xlpm.tcode),
       IFERROR(AVERAGE(_xlpm.filteredCoverage), "")
   ),
"")</f>
        <v/>
      </c>
      <c r="HK124" s="3" t="str" cm="1">
        <f t="array" ref="HK124">IF(HH124&lt;&gt;"",
   _xlfn.LET(
       _xlpm.tcode, MID(HH124, FIND("(", HH124) + 1, FIND(")", HH124) - FIND("(", HH124) - 1),
       _xlpm.filteredCoverage, _xlfn._xlws.FILTER(Techniques[Test Coverage], LEFT(Techniques[TCodes], LEN(_xlpm.tcode)) = _xlpm.tcode),
       IFERROR(AVERAGE(_xlpm.filteredCoverage), "")
   ),
"")</f>
        <v/>
      </c>
      <c r="HL124" s="3" t="str" cm="1">
        <f t="array" ref="HL124">IF(HH124&lt;&gt;"",
   _xlfn.LET(
       _xlpm.tcode, MID(HH124, FIND("(", HH124) + 1, FIND(")", HH124) - FIND("(", HH124) - 1),
       _xlpm.filteredCoverage, _xlfn._xlws.FILTER(Techniques[CrossPick], LEFT(Techniques[TCodes], LEN(_xlpm.tcode)) = _xlpm.tcode),
       IFERROR(AVERAGE(_xlpm.filteredCoverage), "")
   ),
"")</f>
        <v/>
      </c>
      <c r="HM124" s="4"/>
      <c r="HN124" s="3" t="str" cm="1">
        <f t="array" ref="HN124">IF(HM124&lt;&gt;"",
   _xlfn.LET(
       _xlpm.tcode, MID(HM124, FIND("(", HM124) + 1, FIND(")", HM124) - FIND("(", HM124) - 1),
       _xlpm.filteredCoverage, _xlfn._xlws.FILTER(Techniques[Technique Coverage], Techniques[TCodes] = _xlpm.tcode),
       IFERROR(AVERAGE(_xlpm.filteredCoverage), "")
   ),
"")</f>
        <v/>
      </c>
      <c r="HO124" s="3" t="str" cm="1">
        <f t="array" ref="HO124">IF(HM124&lt;&gt;"",
   _xlfn.LET(
       _xlpm.tcode, MID(HM124, FIND("(", HM124) + 1, FIND(")", HM124) - FIND("(", HM124) - 1),
       _xlpm.filteredCoverage, _xlfn._xlws.FILTER(Techniques[Data Components Coverage], LEFT(Techniques[TCodes], LEN(_xlpm.tcode)) = _xlpm.tcode),
       IFERROR(AVERAGE(_xlpm.filteredCoverage), "")
   ),
"")</f>
        <v/>
      </c>
      <c r="HP124" s="3" t="str" cm="1">
        <f t="array" ref="HP124">IF(HM124&lt;&gt;"",
   _xlfn.LET(
       _xlpm.tcode, MID(HM124, FIND("(", HM124) + 1, FIND(")", HM124) - FIND("(", HM124) - 1),
       _xlpm.filteredCoverage, _xlfn._xlws.FILTER(Techniques[Test Coverage], LEFT(Techniques[TCodes], LEN(_xlpm.tcode)) = _xlpm.tcode),
       IFERROR(AVERAGE(_xlpm.filteredCoverage), "")
   ),
"")</f>
        <v/>
      </c>
      <c r="HQ124" s="3" t="str" cm="1">
        <f t="array" ref="HQ124">IF(HM124&lt;&gt;"",
   _xlfn.LET(
       _xlpm.tcode, MID(HM124, FIND("(", HM124) + 1, FIND(")", HM124) - FIND("(", HM124) - 1),
       _xlpm.filteredCoverage, _xlfn._xlws.FILTER(Techniques[CrossPick], LEFT(Techniques[TCodes], LEN(_xlpm.tcode)) = _xlpm.tcode),
       IFERROR(AVERAGE(_xlpm.filteredCoverage), "")
   ),
"")</f>
        <v/>
      </c>
      <c r="HR124" s="4"/>
      <c r="HS124" s="3" t="str" cm="1">
        <f t="array" ref="HS124">IF(HR124&lt;&gt;"",
   _xlfn.LET(
       _xlpm.tcode, MID(HR124, FIND("(", HR124) + 1, FIND(")", HR124) - FIND("(", HR124) - 1),
       _xlpm.filteredCoverage, _xlfn._xlws.FILTER(Techniques[Technique Coverage], Techniques[TCodes] = _xlpm.tcode),
       IFERROR(AVERAGE(_xlpm.filteredCoverage), "")
   ),
"")</f>
        <v/>
      </c>
      <c r="HT124" s="3" t="str" cm="1">
        <f t="array" ref="HT124">IF(HR124&lt;&gt;"",
   _xlfn.LET(
       _xlpm.tcode, MID(HR124, FIND("(", HR124) + 1, FIND(")", HR124) - FIND("(", HR124) - 1),
       _xlpm.filteredCoverage, _xlfn._xlws.FILTER(Techniques[Data Components Coverage], LEFT(Techniques[TCodes], LEN(_xlpm.tcode)) = _xlpm.tcode),
       IFERROR(AVERAGE(_xlpm.filteredCoverage), "")
   ),
"")</f>
        <v/>
      </c>
      <c r="HU124" s="3" t="str" cm="1">
        <f t="array" ref="HU124">IF(HR124&lt;&gt;"",
   _xlfn.LET(
       _xlpm.tcode, MID(HR124, FIND("(", HR124) + 1, FIND(")", HR124) - FIND("(", HR124) - 1),
       _xlpm.filteredCoverage, _xlfn._xlws.FILTER(Techniques[Test Coverage], LEFT(Techniques[TCodes], LEN(_xlpm.tcode)) = _xlpm.tcode),
       IFERROR(AVERAGE(_xlpm.filteredCoverage), "")
   ),
"")</f>
        <v/>
      </c>
      <c r="HV124" s="3" t="str" cm="1">
        <f t="array" ref="HV124">IF(HR124&lt;&gt;"",
   _xlfn.LET(
       _xlpm.tcode, MID(HR124, FIND("(", HR124) + 1, FIND(")", HR124) - FIND("(", HR124) - 1),
       _xlpm.filteredCoverage, _xlfn._xlws.FILTER(Techniques[CrossPick], LEFT(Techniques[TCodes], LEN(_xlpm.tcode)) = _xlpm.tcode),
       IFERROR(AVERAGE(_xlpm.filteredCoverage), "")
   ),
"")</f>
        <v/>
      </c>
      <c r="HW124" s="4"/>
      <c r="HX124" s="3" t="str" cm="1">
        <f t="array" ref="HX124">IF(HW124&lt;&gt;"",
   _xlfn.LET(
       _xlpm.tcode, MID(HW124, FIND("(", HW124) + 1, FIND(")", HW124) - FIND("(", HW124) - 1),
       _xlpm.filteredCoverage, _xlfn._xlws.FILTER(Techniques[Technique Coverage], Techniques[TCodes] = _xlpm.tcode),
       IFERROR(AVERAGE(_xlpm.filteredCoverage), "")
   ),
"")</f>
        <v/>
      </c>
      <c r="HY124" s="3" t="str" cm="1">
        <f t="array" ref="HY124">IF(HW124&lt;&gt;"",
   _xlfn.LET(
       _xlpm.tcode, MID(HW124, FIND("(", HW124) + 1, FIND(")", HW124) - FIND("(", HW124) - 1),
       _xlpm.filteredCoverage, _xlfn._xlws.FILTER(Techniques[Data Components Coverage], LEFT(Techniques[TCodes], LEN(_xlpm.tcode)) = _xlpm.tcode),
       IFERROR(AVERAGE(_xlpm.filteredCoverage), "")
   ),
"")</f>
        <v/>
      </c>
      <c r="HZ124" s="3" t="str" cm="1">
        <f t="array" ref="HZ124">IF(HW124&lt;&gt;"",
   _xlfn.LET(
       _xlpm.tcode, MID(HW124, FIND("(", HW124) + 1, FIND(")", HW124) - FIND("(", HW124) - 1),
       _xlpm.filteredCoverage, _xlfn._xlws.FILTER(Techniques[Test Coverage], LEFT(Techniques[TCodes], LEN(_xlpm.tcode)) = _xlpm.tcode),
       IFERROR(AVERAGE(_xlpm.filteredCoverage), "")
   ),
"")</f>
        <v/>
      </c>
      <c r="IA124" s="3" t="str" cm="1">
        <f t="array" ref="IA124">IF(HW124&lt;&gt;"",
   _xlfn.LET(
       _xlpm.tcode, MID(HW124, FIND("(", HW124) + 1, FIND(")", HW124) - FIND("(", HW124) - 1),
       _xlpm.filteredCoverage, _xlfn._xlws.FILTER(Techniques[CrossPick], LEFT(Techniques[TCodes], LEN(_xlpm.tcode)) = _xlpm.tcode),
       IFERROR(AVERAGE(_xlpm.filteredCoverage), "")
   ),
"")</f>
        <v/>
      </c>
      <c r="IB124" s="4"/>
      <c r="IC124" s="3" t="str" cm="1">
        <f t="array" ref="IC124">IF(IB124&lt;&gt;"",
   _xlfn.LET(
       _xlpm.tcode, MID(IB124, FIND("(", IB124) + 1, FIND(")", IB124) - FIND("(", IB124) - 1),
       _xlpm.filteredCoverage, _xlfn._xlws.FILTER(Techniques[Technique Coverage], Techniques[TCodes] = _xlpm.tcode),
       IFERROR(AVERAGE(_xlpm.filteredCoverage), "")
   ),
"")</f>
        <v/>
      </c>
      <c r="ID124" s="3" t="str" cm="1">
        <f t="array" ref="ID124">IF(IB124&lt;&gt;"",
   _xlfn.LET(
       _xlpm.tcode, MID(IB124, FIND("(", IB124) + 1, FIND(")", IB124) - FIND("(", IB124) - 1),
       _xlpm.filteredCoverage, _xlfn._xlws.FILTER(Techniques[Data Components Coverage], LEFT(Techniques[TCodes], LEN(_xlpm.tcode)) = _xlpm.tcode),
       IFERROR(AVERAGE(_xlpm.filteredCoverage), "")
   ),
"")</f>
        <v/>
      </c>
      <c r="IE124" s="3" t="str" cm="1">
        <f t="array" ref="IE124">IF(IB124&lt;&gt;"",
   _xlfn.LET(
       _xlpm.tcode, MID(IB124, FIND("(", IB124) + 1, FIND(")", IB124) - FIND("(", IB124) - 1),
       _xlpm.filteredCoverage, _xlfn._xlws.FILTER(Techniques[Test Coverage], LEFT(Techniques[TCodes], LEN(_xlpm.tcode)) = _xlpm.tcode),
       IFERROR(AVERAGE(_xlpm.filteredCoverage), "")
   ),
"")</f>
        <v/>
      </c>
      <c r="IF124" s="3" t="str" cm="1">
        <f t="array" ref="IF124">IF(IB124&lt;&gt;"",
   _xlfn.LET(
       _xlpm.tcode, MID(IB124, FIND("(", IB124) + 1, FIND(")", IB124) - FIND("(", IB124) - 1),
       _xlpm.filteredCoverage, _xlfn._xlws.FILTER(Techniques[CrossPick], LEFT(Techniques[TCodes], LEN(_xlpm.tcode)) = _xlpm.tcode),
       IFERROR(AVERAGE(_xlpm.filteredCoverage), "")
   ),
"")</f>
        <v/>
      </c>
      <c r="IG124" s="4"/>
      <c r="IH124" s="3" t="str" cm="1">
        <f t="array" ref="IH124">IF(IG124&lt;&gt;"",
   _xlfn.LET(
       _xlpm.tcode, MID(IG124, FIND("(", IG124) + 1, FIND(")", IG124) - FIND("(", IG124) - 1),
       _xlpm.filteredCoverage, _xlfn._xlws.FILTER(Techniques[Technique Coverage], Techniques[TCodes] = _xlpm.tcode),
       IFERROR(AVERAGE(_xlpm.filteredCoverage), "")
   ),
"")</f>
        <v/>
      </c>
      <c r="II124" s="3" t="str" cm="1">
        <f t="array" ref="II124">IF(IG124&lt;&gt;"",
   _xlfn.LET(
       _xlpm.tcode, MID(IG124, FIND("(", IG124) + 1, FIND(")", IG124) - FIND("(", IG124) - 1),
       _xlpm.filteredCoverage, _xlfn._xlws.FILTER(Techniques[Data Components Coverage], LEFT(Techniques[TCodes], LEN(_xlpm.tcode)) = _xlpm.tcode),
       IFERROR(AVERAGE(_xlpm.filteredCoverage), "")
   ),
"")</f>
        <v/>
      </c>
      <c r="IJ124" s="3" t="str" cm="1">
        <f t="array" ref="IJ124">IF(IG124&lt;&gt;"",
   _xlfn.LET(
       _xlpm.tcode, MID(IG124, FIND("(", IG124) + 1, FIND(")", IG124) - FIND("(", IG124) - 1),
       _xlpm.filteredCoverage, _xlfn._xlws.FILTER(Techniques[Test Coverage], LEFT(Techniques[TCodes], LEN(_xlpm.tcode)) = _xlpm.tcode),
       IFERROR(AVERAGE(_xlpm.filteredCoverage), "")
   ),
"")</f>
        <v/>
      </c>
      <c r="IK124" s="3" t="str" cm="1">
        <f t="array" ref="IK124">IF(IG124&lt;&gt;"",
   _xlfn.LET(
       _xlpm.tcode, MID(IG124, FIND("(", IG124) + 1, FIND(")", IG124) - FIND("(", IG124) - 1),
       _xlpm.filteredCoverage, _xlfn._xlws.FILTER(Techniques[CrossPick], LEFT(Techniques[TCodes], LEN(_xlpm.tcode)) = _xlpm.tcode),
       IFERROR(AVERAGE(_xlpm.filteredCoverage), "")
   ),
"")</f>
        <v/>
      </c>
      <c r="IL124" s="4"/>
      <c r="IM124" s="3" t="str" cm="1">
        <f t="array" ref="IM124">IF(IL124&lt;&gt;"",
   _xlfn.LET(
       _xlpm.tcode, MID(IL124, FIND("(", IL124) + 1, FIND(")", IL124) - FIND("(", IL124) - 1),
       _xlpm.filteredCoverage, _xlfn._xlws.FILTER(Techniques[Technique Coverage], Techniques[TCodes] = _xlpm.tcode),
       IFERROR(AVERAGE(_xlpm.filteredCoverage), "")
   ),
"")</f>
        <v/>
      </c>
      <c r="IN124" s="3" t="str" cm="1">
        <f t="array" ref="IN124">IF(IL124&lt;&gt;"",
   _xlfn.LET(
       _xlpm.tcode, MID(IL124, FIND("(", IL124) + 1, FIND(")", IL124) - FIND("(", IL124) - 1),
       _xlpm.filteredCoverage, _xlfn._xlws.FILTER(Techniques[Data Components Coverage], LEFT(Techniques[TCodes], LEN(_xlpm.tcode)) = _xlpm.tcode),
       IFERROR(AVERAGE(_xlpm.filteredCoverage), "")
   ),
"")</f>
        <v/>
      </c>
      <c r="IO124" s="3" t="str" cm="1">
        <f t="array" ref="IO124">IF(IL124&lt;&gt;"",
   _xlfn.LET(
       _xlpm.tcode, MID(IL124, FIND("(", IL124) + 1, FIND(")", IL124) - FIND("(", IL124) - 1),
       _xlpm.filteredCoverage, _xlfn._xlws.FILTER(Techniques[Test Coverage], LEFT(Techniques[TCodes], LEN(_xlpm.tcode)) = _xlpm.tcode),
       IFERROR(AVERAGE(_xlpm.filteredCoverage), "")
   ),
"")</f>
        <v/>
      </c>
      <c r="IP124" s="3" t="str" cm="1">
        <f t="array" ref="IP124">IF(IL124&lt;&gt;"",
   _xlfn.LET(
       _xlpm.tcode, MID(IL124, FIND("(", IL124) + 1, FIND(")", IL124) - FIND("(", IL124) - 1),
       _xlpm.filteredCoverage, _xlfn._xlws.FILTER(Techniques[CrossPick], LEFT(Techniques[TCodes], LEN(_xlpm.tcode)) = _xlpm.tcode),
       IFERROR(AVERAGE(_xlpm.filteredCoverage), "")
   ),
"")</f>
        <v/>
      </c>
    </row>
    <row r="125" spans="1:250" x14ac:dyDescent="0.25">
      <c r="A125" s="4"/>
      <c r="B125" s="3" t="str" cm="1">
        <f t="array" ref="B125">IF(A125&lt;&gt;"",
   _xlfn.LET(
       _xlpm.tcode, MID(A125, FIND("(", A125) + 1, FIND(")", A125) - FIND("(", A125) - 1),
       _xlpm.filteredCoverage, _xlfn._xlws.FILTER(Techniques[Technique Coverage], Techniques[TCodes] = _xlpm.tcode),
       IFERROR(AVERAGE(_xlpm.filteredCoverage), "")
   ),
"")</f>
        <v/>
      </c>
      <c r="C125" s="3" t="str" cm="1">
        <f t="array" ref="C125">IF(A125&lt;&gt;"",
   _xlfn.LET(
       _xlpm.tcode, MID(A125, FIND("(", A125) + 1, FIND(")", A125) - FIND("(", A125) - 1),
       _xlpm.filteredCoverage, _xlfn._xlws.FILTER(Techniques[Data Components Coverage], LEFT(Techniques[TCodes], LEN(_xlpm.tcode)) = _xlpm.tcode),
       IFERROR(AVERAGE(_xlpm.filteredCoverage), "")
   ),
"")</f>
        <v/>
      </c>
      <c r="D125" s="3" t="str" cm="1">
        <f t="array" ref="D125">IF(A125&lt;&gt;"",
   _xlfn.LET(
       _xlpm.tcode, MID(A125, FIND("(", A125) + 1, FIND(")", A125) - FIND("(", A125) - 1),
       _xlpm.filteredCoverage, _xlfn._xlws.FILTER(Techniques[Test Coverage], LEFT(Techniques[TCodes], LEN(_xlpm.tcode)) = _xlpm.tcode),
       IFERROR(AVERAGE(_xlpm.filteredCoverage), "")
   ),
"")</f>
        <v/>
      </c>
      <c r="E125" s="3" t="str" cm="1">
        <f t="array" ref="E125">IF(A125&lt;&gt;"",
   _xlfn.LET(
       _xlpm.tcode, MID(A125, FIND("(", A125) + 1, FIND(")", A125) - FIND("(", A125) - 1),
       _xlpm.filteredCoverage, _xlfn._xlws.FILTER(Techniques[CrossPick], LEFT(Techniques[TCodes], LEN(_xlpm.tcode)) = _xlpm.tcode),
       IFERROR(AVERAGE(_xlpm.filteredCoverage), "")
   ),
"")</f>
        <v/>
      </c>
      <c r="F125" s="4"/>
      <c r="G125" s="3" t="str" cm="1">
        <f t="array" ref="G125">IF(F125&lt;&gt;"",
   _xlfn.LET(
       _xlpm.tcode, MID(F125, FIND("(", F125) + 1, FIND(")", F125) - FIND("(", F125) - 1),
       _xlpm.filteredCoverage, _xlfn._xlws.FILTER(Techniques[Technique Coverage], Techniques[TCodes] = _xlpm.tcode),
       IFERROR(AVERAGE(_xlpm.filteredCoverage), "")
   ),
"")</f>
        <v/>
      </c>
      <c r="H125" s="3" t="str" cm="1">
        <f t="array" ref="H125">IF(F125&lt;&gt;"",
   _xlfn.LET(
       _xlpm.tcode, MID(F125, FIND("(", F125) + 1, FIND(")", F125) - FIND("(", F125) - 1),
       _xlpm.filteredCoverage, _xlfn._xlws.FILTER(Techniques[Data Components Coverage], LEFT(Techniques[TCodes], LEN(_xlpm.tcode)) = _xlpm.tcode),
       IFERROR(AVERAGE(_xlpm.filteredCoverage), "")
   ),
"")</f>
        <v/>
      </c>
      <c r="I125" s="3" t="str" cm="1">
        <f t="array" ref="I125">IF(F125&lt;&gt;"",
   _xlfn.LET(
       _xlpm.tcode, MID(F125, FIND("(", F125) + 1, FIND(")", F125) - FIND("(", F125) - 1),
       _xlpm.filteredCoverage, _xlfn._xlws.FILTER(Techniques[Test Coverage], LEFT(Techniques[TCodes], LEN(_xlpm.tcode)) = _xlpm.tcode),
       IFERROR(AVERAGE(_xlpm.filteredCoverage), "")
   ),
"")</f>
        <v/>
      </c>
      <c r="J125" s="3" t="str" cm="1">
        <f t="array" ref="J125">IF(F125&lt;&gt;"",
   _xlfn.LET(
       _xlpm.tcode, MID(F125, FIND("(", F125) + 1, FIND(")", F125) - FIND("(", F125) - 1),
       _xlpm.filteredCoverage, _xlfn._xlws.FILTER(Techniques[CrossPick], LEFT(Techniques[TCodes], LEN(_xlpm.tcode)) = _xlpm.tcode),
       IFERROR(AVERAGE(_xlpm.filteredCoverage), "")
   ),
"")</f>
        <v/>
      </c>
      <c r="K125" s="4"/>
      <c r="L125" s="3" t="str" cm="1">
        <f t="array" ref="L125">IF(K125&lt;&gt;"",
   _xlfn.LET(
       _xlpm.tcode, MID(K125, FIND("(", K125) + 1, FIND(")", K125) - FIND("(", K125) - 1),
       _xlpm.filteredCoverage, _xlfn._xlws.FILTER(Techniques[Technique Coverage], Techniques[TCodes] = _xlpm.tcode),
       IFERROR(AVERAGE(_xlpm.filteredCoverage), "")
   ),
"")</f>
        <v/>
      </c>
      <c r="M125" s="3" t="str" cm="1">
        <f t="array" ref="M125">IF(K125&lt;&gt;"",
   _xlfn.LET(
       _xlpm.tcode, MID(K125, FIND("(", K125) + 1, FIND(")", K125) - FIND("(", K125) - 1),
       _xlpm.filteredCoverage, _xlfn._xlws.FILTER(Techniques[Data Components Coverage], LEFT(Techniques[TCodes], LEN(_xlpm.tcode)) = _xlpm.tcode),
       IFERROR(AVERAGE(_xlpm.filteredCoverage), "")
   ),
"")</f>
        <v/>
      </c>
      <c r="N125" s="3" t="str" cm="1">
        <f t="array" ref="N125">IF(K125&lt;&gt;"",
   _xlfn.LET(
       _xlpm.tcode, MID(K125, FIND("(", K125) + 1, FIND(")", K125) - FIND("(", K125) - 1),
       _xlpm.filteredCoverage, _xlfn._xlws.FILTER(Techniques[Test Coverage], LEFT(Techniques[TCodes], LEN(_xlpm.tcode)) = _xlpm.tcode),
       IFERROR(AVERAGE(_xlpm.filteredCoverage), "")
   ),
"")</f>
        <v/>
      </c>
      <c r="O125" s="3" t="str" cm="1">
        <f t="array" ref="O125">IF(K125&lt;&gt;"",
   _xlfn.LET(
       _xlpm.tcode, MID(K125, FIND("(", K125) + 1, FIND(")", K125) - FIND("(", K125) - 1),
       _xlpm.filteredCoverage, _xlfn._xlws.FILTER(Techniques[CrossPick], LEFT(Techniques[TCodes], LEN(_xlpm.tcode)) = _xlpm.tcode),
       IFERROR(AVERAGE(_xlpm.filteredCoverage), "")
   ),
"")</f>
        <v/>
      </c>
      <c r="P125" s="4"/>
      <c r="Q125" s="3" t="str" cm="1">
        <f t="array" ref="Q125">IF(P125&lt;&gt;"",
   _xlfn.LET(
       _xlpm.tcode, MID(P125, FIND("(", P125) + 1, FIND(")", P125) - FIND("(", P125) - 1),
       _xlpm.filteredCoverage, _xlfn._xlws.FILTER(Techniques[Technique Coverage], Techniques[TCodes] = _xlpm.tcode),
       IFERROR(AVERAGE(_xlpm.filteredCoverage), "")
   ),
"")</f>
        <v/>
      </c>
      <c r="R125" s="3" t="str" cm="1">
        <f t="array" ref="R125">IF(P125&lt;&gt;"",
   _xlfn.LET(
       _xlpm.tcode, MID(P125, FIND("(", P125) + 1, FIND(")", P125) - FIND("(", P125) - 1),
       _xlpm.filteredCoverage, _xlfn._xlws.FILTER(Techniques[Data Components Coverage], LEFT(Techniques[TCodes], LEN(_xlpm.tcode)) = _xlpm.tcode),
       IFERROR(AVERAGE(_xlpm.filteredCoverage), "")
   ),
"")</f>
        <v/>
      </c>
      <c r="S125" s="3" t="str" cm="1">
        <f t="array" ref="S125">IF(P125&lt;&gt;"",
   _xlfn.LET(
       _xlpm.tcode, MID(P125, FIND("(", P125) + 1, FIND(")", P125) - FIND("(", P125) - 1),
       _xlpm.filteredCoverage, _xlfn._xlws.FILTER(Techniques[Test Coverage], LEFT(Techniques[TCodes], LEN(_xlpm.tcode)) = _xlpm.tcode),
       IFERROR(AVERAGE(_xlpm.filteredCoverage), "")
   ),
"")</f>
        <v/>
      </c>
      <c r="T125" s="3" t="str" cm="1">
        <f t="array" ref="T125">IF(P125&lt;&gt;"",
   _xlfn.LET(
       _xlpm.tcode, MID(P125, FIND("(", P125) + 1, FIND(")", P125) - FIND("(", P125) - 1),
       _xlpm.filteredCoverage, _xlfn._xlws.FILTER(Techniques[CrossPick], LEFT(Techniques[TCodes], LEN(_xlpm.tcode)) = _xlpm.tcode),
       IFERROR(AVERAGE(_xlpm.filteredCoverage), "")
   ),
"")</f>
        <v/>
      </c>
      <c r="U125" s="4"/>
      <c r="V125" s="3" t="str" cm="1">
        <f t="array" ref="V125">IF(U125&lt;&gt;"",
   _xlfn.LET(
       _xlpm.tcode, MID(U125, FIND("(", U125) + 1, FIND(")", U125) - FIND("(", U125) - 1),
       _xlpm.filteredCoverage, _xlfn._xlws.FILTER(Techniques[Technique Coverage], Techniques[TCodes] = _xlpm.tcode),
       IFERROR(AVERAGE(_xlpm.filteredCoverage), "")
   ),
"")</f>
        <v/>
      </c>
      <c r="W125" s="3" t="str" cm="1">
        <f t="array" ref="W125">IF(U125&lt;&gt;"",
   _xlfn.LET(
       _xlpm.tcode, MID(U125, FIND("(", U125) + 1, FIND(")", U125) - FIND("(", U125) - 1),
       _xlpm.filteredCoverage, _xlfn._xlws.FILTER(Techniques[Data Components Coverage], LEFT(Techniques[TCodes], LEN(_xlpm.tcode)) = _xlpm.tcode),
       IFERROR(AVERAGE(_xlpm.filteredCoverage), "")
   ),
"")</f>
        <v/>
      </c>
      <c r="X125" s="3" t="str" cm="1">
        <f t="array" ref="X125">IF(U125&lt;&gt;"",
   _xlfn.LET(
       _xlpm.tcode, MID(U125, FIND("(", U125) + 1, FIND(")", U125) - FIND("(", U125) - 1),
       _xlpm.filteredCoverage, _xlfn._xlws.FILTER(Techniques[Test Coverage], LEFT(Techniques[TCodes], LEN(_xlpm.tcode)) = _xlpm.tcode),
       IFERROR(AVERAGE(_xlpm.filteredCoverage), "")
   ),
"")</f>
        <v/>
      </c>
      <c r="Y125" s="3" t="str" cm="1">
        <f t="array" ref="Y125">IF(U125&lt;&gt;"",
   _xlfn.LET(
       _xlpm.tcode, MID(U125, FIND("(", U125) + 1, FIND(")", U125) - FIND("(", U125) - 1),
       _xlpm.filteredCoverage, _xlfn._xlws.FILTER(Techniques[CrossPick], LEFT(Techniques[TCodes], LEN(_xlpm.tcode)) = _xlpm.tcode),
       IFERROR(AVERAGE(_xlpm.filteredCoverage), "")
   ),
"")</f>
        <v/>
      </c>
      <c r="Z125" s="4"/>
      <c r="AA125" s="3" t="str" cm="1">
        <f t="array" ref="AA125">IF(Z125&lt;&gt;"",
   _xlfn.LET(
       _xlpm.tcode, MID(Z125, FIND("(", Z125) + 1, FIND(")", Z125) - FIND("(", Z125) - 1),
       _xlpm.filteredCoverage, _xlfn._xlws.FILTER(Techniques[Technique Coverage], Techniques[TCodes] = _xlpm.tcode),
       IFERROR(AVERAGE(_xlpm.filteredCoverage), "")
   ),
"")</f>
        <v/>
      </c>
      <c r="AB125" s="3" t="str" cm="1">
        <f t="array" ref="AB125">IF(Z125&lt;&gt;"",
   _xlfn.LET(
       _xlpm.tcode, MID(Z125, FIND("(", Z125) + 1, FIND(")", Z125) - FIND("(", Z125) - 1),
       _xlpm.filteredCoverage, _xlfn._xlws.FILTER(Techniques[Data Components Coverage], LEFT(Techniques[TCodes], LEN(_xlpm.tcode)) = _xlpm.tcode),
       IFERROR(AVERAGE(_xlpm.filteredCoverage), "")
   ),
"")</f>
        <v/>
      </c>
      <c r="AC125" s="3" t="str" cm="1">
        <f t="array" ref="AC125">IF(Z125&lt;&gt;"",
   _xlfn.LET(
       _xlpm.tcode, MID(Z125, FIND("(", Z125) + 1, FIND(")", Z125) - FIND("(", Z125) - 1),
       _xlpm.filteredCoverage, _xlfn._xlws.FILTER(Techniques[Test Coverage], LEFT(Techniques[TCodes], LEN(_xlpm.tcode)) = _xlpm.tcode),
       IFERROR(AVERAGE(_xlpm.filteredCoverage), "")
   ),
"")</f>
        <v/>
      </c>
      <c r="AD125" s="3" t="str" cm="1">
        <f t="array" ref="AD125">IF(Z125&lt;&gt;"",
   _xlfn.LET(
       _xlpm.tcode, MID(Z125, FIND("(", Z125) + 1, FIND(")", Z125) - FIND("(", Z125) - 1),
       _xlpm.filteredCoverage, _xlfn._xlws.FILTER(Techniques[CrossPick], LEFT(Techniques[TCodes], LEN(_xlpm.tcode)) = _xlpm.tcode),
       IFERROR(AVERAGE(_xlpm.filteredCoverage), "")
   ),
"")</f>
        <v/>
      </c>
      <c r="AE125" s="4"/>
      <c r="AF125" s="3" t="str" cm="1">
        <f t="array" ref="AF125">IF(AE125&lt;&gt;"",
   _xlfn.LET(
       _xlpm.tcode, MID(AE125, FIND("(", AE125) + 1, FIND(")", AE125) - FIND("(", AE125) - 1),
       _xlpm.filteredCoverage, _xlfn._xlws.FILTER(Techniques[Technique Coverage], Techniques[TCodes] = _xlpm.tcode),
       IFERROR(AVERAGE(_xlpm.filteredCoverage), "")
   ),
"")</f>
        <v/>
      </c>
      <c r="AG125" s="3" t="str" cm="1">
        <f t="array" ref="AG125">IF(AE125&lt;&gt;"",
   _xlfn.LET(
       _xlpm.tcode, MID(AE125, FIND("(", AE125) + 1, FIND(")", AE125) - FIND("(", AE125) - 1),
       _xlpm.filteredCoverage, _xlfn._xlws.FILTER(Techniques[Data Components Coverage], LEFT(Techniques[TCodes], LEN(_xlpm.tcode)) = _xlpm.tcode),
       IFERROR(AVERAGE(_xlpm.filteredCoverage), "")
   ),
"")</f>
        <v/>
      </c>
      <c r="AH125" s="3" t="str" cm="1">
        <f t="array" ref="AH125">IF(AE125&lt;&gt;"",
   _xlfn.LET(
       _xlpm.tcode, MID(AE125, FIND("(", AE125) + 1, FIND(")", AE125) - FIND("(", AE125) - 1),
       _xlpm.filteredCoverage, _xlfn._xlws.FILTER(Techniques[Test Coverage], LEFT(Techniques[TCodes], LEN(_xlpm.tcode)) = _xlpm.tcode),
       IFERROR(AVERAGE(_xlpm.filteredCoverage), "")
   ),
"")</f>
        <v/>
      </c>
      <c r="AI125" s="3" t="str" cm="1">
        <f t="array" ref="AI125">IF(AE125&lt;&gt;"",
   _xlfn.LET(
       _xlpm.tcode, MID(AE125, FIND("(", AE125) + 1, FIND(")", AE125) - FIND("(", AE125) - 1),
       _xlpm.filteredCoverage, _xlfn._xlws.FILTER(Techniques[CrossPick], LEFT(Techniques[TCodes], LEN(_xlpm.tcode)) = _xlpm.tcode),
       IFERROR(AVERAGE(_xlpm.filteredCoverage), "")
   ),
"")</f>
        <v/>
      </c>
      <c r="AJ125" s="4"/>
      <c r="AK125" s="3" t="str" cm="1">
        <f t="array" ref="AK125">IF(AJ125&lt;&gt;"",
   _xlfn.LET(
       _xlpm.tcode, MID(AJ125, FIND("(", AJ125) + 1, FIND(")", AJ125) - FIND("(", AJ125) - 1),
       _xlpm.filteredCoverage, _xlfn._xlws.FILTER(Techniques[Technique Coverage], Techniques[TCodes] = _xlpm.tcode),
       IFERROR(AVERAGE(_xlpm.filteredCoverage), "")
   ),
"")</f>
        <v/>
      </c>
      <c r="AL125" s="3" t="str" cm="1">
        <f t="array" ref="AL125">IF(AJ125&lt;&gt;"",
   _xlfn.LET(
       _xlpm.tcode, MID(AJ125, FIND("(", AJ125) + 1, FIND(")", AJ125) - FIND("(", AJ125) - 1),
       _xlpm.filteredCoverage, _xlfn._xlws.FILTER(Techniques[Data Components Coverage], LEFT(Techniques[TCodes], LEN(_xlpm.tcode)) = _xlpm.tcode),
       IFERROR(AVERAGE(_xlpm.filteredCoverage), "")
   ),
"")</f>
        <v/>
      </c>
      <c r="AM125" s="3" t="str" cm="1">
        <f t="array" ref="AM125">IF(AJ125&lt;&gt;"",
   _xlfn.LET(
       _xlpm.tcode, MID(AJ125, FIND("(", AJ125) + 1, FIND(")", AJ125) - FIND("(", AJ125) - 1),
       _xlpm.filteredCoverage, _xlfn._xlws.FILTER(Techniques[Test Coverage], LEFT(Techniques[TCodes], LEN(_xlpm.tcode)) = _xlpm.tcode),
       IFERROR(AVERAGE(_xlpm.filteredCoverage), "")
   ),
"")</f>
        <v/>
      </c>
      <c r="AN125" s="3" t="str" cm="1">
        <f t="array" ref="AN125">IF(AJ125&lt;&gt;"",
   _xlfn.LET(
       _xlpm.tcode, MID(AJ125, FIND("(", AJ125) + 1, FIND(")", AJ125) - FIND("(", AJ125) - 1),
       _xlpm.filteredCoverage, _xlfn._xlws.FILTER(Techniques[CrossPick], LEFT(Techniques[TCodes], LEN(_xlpm.tcode)) = _xlpm.tcode),
       IFERROR(AVERAGE(_xlpm.filteredCoverage), "")
   ),
"")</f>
        <v/>
      </c>
      <c r="AO125" s="4"/>
      <c r="AP125" s="3" t="str" cm="1">
        <f t="array" ref="AP125">IF(AO125&lt;&gt;"",
   _xlfn.LET(
       _xlpm.tcode, MID(AO125, FIND("(", AO125) + 1, FIND(")", AO125) - FIND("(", AO125) - 1),
       _xlpm.filteredCoverage, _xlfn._xlws.FILTER(Techniques[Technique Coverage], Techniques[TCodes] = _xlpm.tcode),
       IFERROR(AVERAGE(_xlpm.filteredCoverage), "")
   ),
"")</f>
        <v/>
      </c>
      <c r="AQ125" s="3" t="str" cm="1">
        <f t="array" ref="AQ125">IF(AO125&lt;&gt;"",
   _xlfn.LET(
       _xlpm.tcode, MID(AO125, FIND("(", AO125) + 1, FIND(")", AO125) - FIND("(", AO125) - 1),
       _xlpm.filteredCoverage, _xlfn._xlws.FILTER(Techniques[Data Components Coverage], LEFT(Techniques[TCodes], LEN(_xlpm.tcode)) = _xlpm.tcode),
       IFERROR(AVERAGE(_xlpm.filteredCoverage), "")
   ),
"")</f>
        <v/>
      </c>
      <c r="AR125" s="3" t="str" cm="1">
        <f t="array" ref="AR125">IF(AO125&lt;&gt;"",
   _xlfn.LET(
       _xlpm.tcode, MID(AO125, FIND("(", AO125) + 1, FIND(")", AO125) - FIND("(", AO125) - 1),
       _xlpm.filteredCoverage, _xlfn._xlws.FILTER(Techniques[Test Coverage], LEFT(Techniques[TCodes], LEN(_xlpm.tcode)) = _xlpm.tcode),
       IFERROR(AVERAGE(_xlpm.filteredCoverage), "")
   ),
"")</f>
        <v/>
      </c>
      <c r="AS125" s="3" t="str" cm="1">
        <f t="array" ref="AS125">IF(AO125&lt;&gt;"",
   _xlfn.LET(
       _xlpm.tcode, MID(AO125, FIND("(", AO125) + 1, FIND(")", AO125) - FIND("(", AO125) - 1),
       _xlpm.filteredCoverage, _xlfn._xlws.FILTER(Techniques[CrossPick], LEFT(Techniques[TCodes], LEN(_xlpm.tcode)) = _xlpm.tcode),
       IFERROR(AVERAGE(_xlpm.filteredCoverage), "")
   ),
"")</f>
        <v/>
      </c>
      <c r="AT125" s="4"/>
      <c r="AU125" s="3" t="str" cm="1">
        <f t="array" ref="AU125">IF(AT125&lt;&gt;"",
   _xlfn.LET(
       _xlpm.tcode, MID(AT125, FIND("(", AT125) + 1, FIND(")", AT125) - FIND("(", AT125) - 1),
       _xlpm.filteredCoverage, _xlfn._xlws.FILTER(Techniques[Technique Coverage], Techniques[TCodes] = _xlpm.tcode),
       IFERROR(AVERAGE(_xlpm.filteredCoverage), "")
   ),
"")</f>
        <v/>
      </c>
      <c r="AV125" s="3" t="str" cm="1">
        <f t="array" ref="AV125">IF(AT125&lt;&gt;"",
   _xlfn.LET(
       _xlpm.tcode, MID(AT125, FIND("(", AT125) + 1, FIND(")", AT125) - FIND("(", AT125) - 1),
       _xlpm.filteredCoverage, _xlfn._xlws.FILTER(Techniques[Data Components Coverage], LEFT(Techniques[TCodes], LEN(_xlpm.tcode)) = _xlpm.tcode),
       IFERROR(AVERAGE(_xlpm.filteredCoverage), "")
   ),
"")</f>
        <v/>
      </c>
      <c r="AW125" s="3" t="str" cm="1">
        <f t="array" ref="AW125">IF(AT125&lt;&gt;"",
   _xlfn.LET(
       _xlpm.tcode, MID(AT125, FIND("(", AT125) + 1, FIND(")", AT125) - FIND("(", AT125) - 1),
       _xlpm.filteredCoverage, _xlfn._xlws.FILTER(Techniques[Test Coverage], LEFT(Techniques[TCodes], LEN(_xlpm.tcode)) = _xlpm.tcode),
       IFERROR(AVERAGE(_xlpm.filteredCoverage), "")
   ),
"")</f>
        <v/>
      </c>
      <c r="AX125" s="3" t="str" cm="1">
        <f t="array" ref="AX125">IF(AT125&lt;&gt;"",
   _xlfn.LET(
       _xlpm.tcode, MID(AT125, FIND("(", AT125) + 1, FIND(")", AT125) - FIND("(", AT125) - 1),
       _xlpm.filteredCoverage, _xlfn._xlws.FILTER(Techniques[CrossPick], LEFT(Techniques[TCodes], LEN(_xlpm.tcode)) = _xlpm.tcode),
       IFERROR(AVERAGE(_xlpm.filteredCoverage), "")
   ),
"")</f>
        <v/>
      </c>
      <c r="AY125" s="4"/>
      <c r="AZ125" s="3" t="str" cm="1">
        <f t="array" ref="AZ125">IF(AY125&lt;&gt;"",
   _xlfn.LET(
       _xlpm.tcode, MID(AY125, FIND("(", AY125) + 1, FIND(")", AY125) - FIND("(", AY125) - 1),
       _xlpm.filteredCoverage, _xlfn._xlws.FILTER(Techniques[Technique Coverage], Techniques[TCodes] = _xlpm.tcode),
       IFERROR(AVERAGE(_xlpm.filteredCoverage), "")
   ),
"")</f>
        <v/>
      </c>
      <c r="BA125" s="3" t="str" cm="1">
        <f t="array" ref="BA125">IF(AY125&lt;&gt;"",
   _xlfn.LET(
       _xlpm.tcode, MID(AY125, FIND("(", AY125) + 1, FIND(")", AY125) - FIND("(", AY125) - 1),
       _xlpm.filteredCoverage, _xlfn._xlws.FILTER(Techniques[Data Components Coverage], LEFT(Techniques[TCodes], LEN(_xlpm.tcode)) = _xlpm.tcode),
       IFERROR(AVERAGE(_xlpm.filteredCoverage), "")
   ),
"")</f>
        <v/>
      </c>
      <c r="BB125" s="3" t="str" cm="1">
        <f t="array" ref="BB125">IF(AY125&lt;&gt;"",
   _xlfn.LET(
       _xlpm.tcode, MID(AY125, FIND("(", AY125) + 1, FIND(")", AY125) - FIND("(", AY125) - 1),
       _xlpm.filteredCoverage, _xlfn._xlws.FILTER(Techniques[Test Coverage], LEFT(Techniques[TCodes], LEN(_xlpm.tcode)) = _xlpm.tcode),
       IFERROR(AVERAGE(_xlpm.filteredCoverage), "")
   ),
"")</f>
        <v/>
      </c>
      <c r="BC125" s="3" t="str" cm="1">
        <f t="array" ref="BC125">IF(AY125&lt;&gt;"",
   _xlfn.LET(
       _xlpm.tcode, MID(AY125, FIND("(", AY125) + 1, FIND(")", AY125) - FIND("(", AY125) - 1),
       _xlpm.filteredCoverage, _xlfn._xlws.FILTER(Techniques[CrossPick], LEFT(Techniques[TCodes], LEN(_xlpm.tcode)) = _xlpm.tcode),
       IFERROR(AVERAGE(_xlpm.filteredCoverage), "")
   ),
"")</f>
        <v/>
      </c>
      <c r="BD125" s="4"/>
      <c r="BE125" s="3" t="str" cm="1">
        <f t="array" ref="BE125">IF(BD125&lt;&gt;"",
   _xlfn.LET(
       _xlpm.tcode, MID(BD125, FIND("(", BD125) + 1, FIND(")", BD125) - FIND("(", BD125) - 1),
       _xlpm.filteredCoverage, _xlfn._xlws.FILTER(Techniques[Technique Coverage], Techniques[TCodes] = _xlpm.tcode),
       IFERROR(AVERAGE(_xlpm.filteredCoverage), "")
   ),
"")</f>
        <v/>
      </c>
      <c r="BF125" s="3" t="str" cm="1">
        <f t="array" ref="BF125">IF(BD125&lt;&gt;"",
   _xlfn.LET(
       _xlpm.tcode, MID(BD125, FIND("(", BD125) + 1, FIND(")", BD125) - FIND("(", BD125) - 1),
       _xlpm.filteredCoverage, _xlfn._xlws.FILTER(Techniques[Data Components Coverage], LEFT(Techniques[TCodes], LEN(_xlpm.tcode)) = _xlpm.tcode),
       IFERROR(AVERAGE(_xlpm.filteredCoverage), "")
   ),
"")</f>
        <v/>
      </c>
      <c r="BG125" s="3" t="str" cm="1">
        <f t="array" ref="BG125">IF(BD125&lt;&gt;"",
   _xlfn.LET(
       _xlpm.tcode, MID(BD125, FIND("(", BD125) + 1, FIND(")", BD125) - FIND("(", BD125) - 1),
       _xlpm.filteredCoverage, _xlfn._xlws.FILTER(Techniques[Test Coverage], LEFT(Techniques[TCodes], LEN(_xlpm.tcode)) = _xlpm.tcode),
       IFERROR(AVERAGE(_xlpm.filteredCoverage), "")
   ),
"")</f>
        <v/>
      </c>
      <c r="BH125" s="3" t="str" cm="1">
        <f t="array" ref="BH125">IF(BD125&lt;&gt;"",
   _xlfn.LET(
       _xlpm.tcode, MID(BD125, FIND("(", BD125) + 1, FIND(")", BD125) - FIND("(", BD125) - 1),
       _xlpm.filteredCoverage, _xlfn._xlws.FILTER(Techniques[CrossPick], LEFT(Techniques[TCodes], LEN(_xlpm.tcode)) = _xlpm.tcode),
       IFERROR(AVERAGE(_xlpm.filteredCoverage), "")
   ),
"")</f>
        <v/>
      </c>
      <c r="BI125" s="4"/>
      <c r="BJ125" s="3" t="str" cm="1">
        <f t="array" ref="BJ125">IF(BI125&lt;&gt;"",
   _xlfn.LET(
       _xlpm.tcode, MID(BI125, FIND("(", BI125) + 1, FIND(")", BI125) - FIND("(", BI125) - 1),
       _xlpm.filteredCoverage, _xlfn._xlws.FILTER(Techniques[Technique Coverage], Techniques[TCodes] = _xlpm.tcode),
       IFERROR(AVERAGE(_xlpm.filteredCoverage), "")
   ),
"")</f>
        <v/>
      </c>
      <c r="BK125" s="3" t="str" cm="1">
        <f t="array" ref="BK125">IF(BI125&lt;&gt;"",
   _xlfn.LET(
       _xlpm.tcode, MID(BI125, FIND("(", BI125) + 1, FIND(")", BI125) - FIND("(", BI125) - 1),
       _xlpm.filteredCoverage, _xlfn._xlws.FILTER(Techniques[Data Components Coverage], LEFT(Techniques[TCodes], LEN(_xlpm.tcode)) = _xlpm.tcode),
       IFERROR(AVERAGE(_xlpm.filteredCoverage), "")
   ),
"")</f>
        <v/>
      </c>
      <c r="BL125" s="3" t="str" cm="1">
        <f t="array" ref="BL125">IF(BI125&lt;&gt;"",
   _xlfn.LET(
       _xlpm.tcode, MID(BI125, FIND("(", BI125) + 1, FIND(")", BI125) - FIND("(", BI125) - 1),
       _xlpm.filteredCoverage, _xlfn._xlws.FILTER(Techniques[Test Coverage], LEFT(Techniques[TCodes], LEN(_xlpm.tcode)) = _xlpm.tcode),
       IFERROR(AVERAGE(_xlpm.filteredCoverage), "")
   ),
"")</f>
        <v/>
      </c>
      <c r="BM125" s="3" t="str" cm="1">
        <f t="array" ref="BM125">IF(BI125&lt;&gt;"",
   _xlfn.LET(
       _xlpm.tcode, MID(BI125, FIND("(", BI125) + 1, FIND(")", BI125) - FIND("(", BI125) - 1),
       _xlpm.filteredCoverage, _xlfn._xlws.FILTER(Techniques[CrossPick], LEFT(Techniques[TCodes], LEN(_xlpm.tcode)) = _xlpm.tcode),
       IFERROR(AVERAGE(_xlpm.filteredCoverage), "")
   ),
"")</f>
        <v/>
      </c>
      <c r="BN125" s="4"/>
      <c r="BO125" s="3" t="str" cm="1">
        <f t="array" ref="BO125">IF(BN125&lt;&gt;"",
   _xlfn.LET(
       _xlpm.tcode, MID(BN125, FIND("(", BN125) + 1, FIND(")", BN125) - FIND("(", BN125) - 1),
       _xlpm.filteredCoverage, _xlfn._xlws.FILTER(Techniques[Technique Coverage], Techniques[TCodes] = _xlpm.tcode),
       IFERROR(AVERAGE(_xlpm.filteredCoverage), "")
   ),
"")</f>
        <v/>
      </c>
      <c r="BP125" s="3" t="str" cm="1">
        <f t="array" ref="BP125">IF(BN125&lt;&gt;"",
   _xlfn.LET(
       _xlpm.tcode, MID(BN125, FIND("(", BN125) + 1, FIND(")", BN125) - FIND("(", BN125) - 1),
       _xlpm.filteredCoverage, _xlfn._xlws.FILTER(Techniques[Data Components Coverage], LEFT(Techniques[TCodes], LEN(_xlpm.tcode)) = _xlpm.tcode),
       IFERROR(AVERAGE(_xlpm.filteredCoverage), "")
   ),
"")</f>
        <v/>
      </c>
      <c r="BQ125" s="3" t="str" cm="1">
        <f t="array" ref="BQ125">IF(BN125&lt;&gt;"",
   _xlfn.LET(
       _xlpm.tcode, MID(BN125, FIND("(", BN125) + 1, FIND(")", BN125) - FIND("(", BN125) - 1),
       _xlpm.filteredCoverage, _xlfn._xlws.FILTER(Techniques[Test Coverage], LEFT(Techniques[TCodes], LEN(_xlpm.tcode)) = _xlpm.tcode),
       IFERROR(AVERAGE(_xlpm.filteredCoverage), "")
   ),
"")</f>
        <v/>
      </c>
      <c r="BR125" s="3" t="str" cm="1">
        <f t="array" ref="BR125">IF(BN125&lt;&gt;"",
   _xlfn.LET(
       _xlpm.tcode, MID(BN125, FIND("(", BN125) + 1, FIND(")", BN125) - FIND("(", BN125) - 1),
       _xlpm.filteredCoverage, _xlfn._xlws.FILTER(Techniques[CrossPick], LEFT(Techniques[TCodes], LEN(_xlpm.tcode)) = _xlpm.tcode),
       IFERROR(AVERAGE(_xlpm.filteredCoverage), "")
   ),
"")</f>
        <v/>
      </c>
      <c r="BS125" s="4"/>
      <c r="BT125" s="3" t="str" cm="1">
        <f t="array" ref="BT125">IF(BS125&lt;&gt;"",
   _xlfn.LET(
       _xlpm.tcode, MID(BS125, FIND("(", BS125) + 1, FIND(")", BS125) - FIND("(", BS125) - 1),
       _xlpm.filteredCoverage, _xlfn._xlws.FILTER(Techniques[Technique Coverage], Techniques[TCodes] = _xlpm.tcode),
       IFERROR(AVERAGE(_xlpm.filteredCoverage), "")
   ),
"")</f>
        <v/>
      </c>
      <c r="BU125" s="3" t="str" cm="1">
        <f t="array" ref="BU125">IF(BS125&lt;&gt;"",
   _xlfn.LET(
       _xlpm.tcode, MID(BS125, FIND("(", BS125) + 1, FIND(")", BS125) - FIND("(", BS125) - 1),
       _xlpm.filteredCoverage, _xlfn._xlws.FILTER(Techniques[Data Components Coverage], LEFT(Techniques[TCodes], LEN(_xlpm.tcode)) = _xlpm.tcode),
       IFERROR(AVERAGE(_xlpm.filteredCoverage), "")
   ),
"")</f>
        <v/>
      </c>
      <c r="BV125" s="3" t="str" cm="1">
        <f t="array" ref="BV125">IF(BS125&lt;&gt;"",
   _xlfn.LET(
       _xlpm.tcode, MID(BS125, FIND("(", BS125) + 1, FIND(")", BS125) - FIND("(", BS125) - 1),
       _xlpm.filteredCoverage, _xlfn._xlws.FILTER(Techniques[Test Coverage], LEFT(Techniques[TCodes], LEN(_xlpm.tcode)) = _xlpm.tcode),
       IFERROR(AVERAGE(_xlpm.filteredCoverage), "")
   ),
"")</f>
        <v/>
      </c>
      <c r="BW125" s="3" t="str" cm="1">
        <f t="array" ref="BW125">IF(BS125&lt;&gt;"",
   _xlfn.LET(
       _xlpm.tcode, MID(BS125, FIND("(", BS125) + 1, FIND(")", BS125) - FIND("(", BS125) - 1),
       _xlpm.filteredCoverage, _xlfn._xlws.FILTER(Techniques[CrossPick], LEFT(Techniques[TCodes], LEN(_xlpm.tcode)) = _xlpm.tcode),
       IFERROR(AVERAGE(_xlpm.filteredCoverage), "")
   ),
"")</f>
        <v/>
      </c>
      <c r="BX125" s="4"/>
      <c r="BY125" s="3" t="str" cm="1">
        <f t="array" ref="BY125">IF(BX125&lt;&gt;"",
   _xlfn.LET(
       _xlpm.tcode, MID(BX125, FIND("(", BX125) + 1, FIND(")", BX125) - FIND("(", BX125) - 1),
       _xlpm.filteredCoverage, _xlfn._xlws.FILTER(Techniques[Technique Coverage], Techniques[TCodes] = _xlpm.tcode),
       IFERROR(AVERAGE(_xlpm.filteredCoverage), "")
   ),
"")</f>
        <v/>
      </c>
      <c r="BZ125" s="3" t="str" cm="1">
        <f t="array" ref="BZ125">IF(BX125&lt;&gt;"",
   _xlfn.LET(
       _xlpm.tcode, MID(BX125, FIND("(", BX125) + 1, FIND(")", BX125) - FIND("(", BX125) - 1),
       _xlpm.filteredCoverage, _xlfn._xlws.FILTER(Techniques[Data Components Coverage], LEFT(Techniques[TCodes], LEN(_xlpm.tcode)) = _xlpm.tcode),
       IFERROR(AVERAGE(_xlpm.filteredCoverage), "")
   ),
"")</f>
        <v/>
      </c>
      <c r="CA125" s="3" t="str" cm="1">
        <f t="array" ref="CA125">IF(BX125&lt;&gt;"",
   _xlfn.LET(
       _xlpm.tcode, MID(BX125, FIND("(", BX125) + 1, FIND(")", BX125) - FIND("(", BX125) - 1),
       _xlpm.filteredCoverage, _xlfn._xlws.FILTER(Techniques[Test Coverage], LEFT(Techniques[TCodes], LEN(_xlpm.tcode)) = _xlpm.tcode),
       IFERROR(AVERAGE(_xlpm.filteredCoverage), "")
   ),
"")</f>
        <v/>
      </c>
      <c r="CB125" s="3" t="str" cm="1">
        <f t="array" ref="CB125">IF(BX125&lt;&gt;"",
   _xlfn.LET(
       _xlpm.tcode, MID(BX125, FIND("(", BX125) + 1, FIND(")", BX125) - FIND("(", BX125) - 1),
       _xlpm.filteredCoverage, _xlfn._xlws.FILTER(Techniques[CrossPick], LEFT(Techniques[TCodes], LEN(_xlpm.tcode)) = _xlpm.tcode),
       IFERROR(AVERAGE(_xlpm.filteredCoverage), "")
   ),
"")</f>
        <v/>
      </c>
      <c r="CC125" s="4"/>
      <c r="CD125" s="3" t="str" cm="1">
        <f t="array" ref="CD125">IF(CC125&lt;&gt;"",
   _xlfn.LET(
       _xlpm.tcode, MID(CC125, FIND("(", CC125) + 1, FIND(")", CC125) - FIND("(", CC125) - 1),
       _xlpm.filteredCoverage, _xlfn._xlws.FILTER(Techniques[Technique Coverage], Techniques[TCodes] = _xlpm.tcode),
       IFERROR(AVERAGE(_xlpm.filteredCoverage), "")
   ),
"")</f>
        <v/>
      </c>
      <c r="CE125" s="3" t="str" cm="1">
        <f t="array" ref="CE125">IF(CC125&lt;&gt;"",
   _xlfn.LET(
       _xlpm.tcode, MID(CC125, FIND("(", CC125) + 1, FIND(")", CC125) - FIND("(", CC125) - 1),
       _xlpm.filteredCoverage, _xlfn._xlws.FILTER(Techniques[Data Components Coverage], LEFT(Techniques[TCodes], LEN(_xlpm.tcode)) = _xlpm.tcode),
       IFERROR(AVERAGE(_xlpm.filteredCoverage), "")
   ),
"")</f>
        <v/>
      </c>
      <c r="CF125" s="3" t="str" cm="1">
        <f t="array" ref="CF125">IF(CC125&lt;&gt;"",
   _xlfn.LET(
       _xlpm.tcode, MID(CC125, FIND("(", CC125) + 1, FIND(")", CC125) - FIND("(", CC125) - 1),
       _xlpm.filteredCoverage, _xlfn._xlws.FILTER(Techniques[Test Coverage], LEFT(Techniques[TCodes], LEN(_xlpm.tcode)) = _xlpm.tcode),
       IFERROR(AVERAGE(_xlpm.filteredCoverage), "")
   ),
"")</f>
        <v/>
      </c>
      <c r="CG125" s="3" t="str" cm="1">
        <f t="array" ref="CG125">IF(CC125&lt;&gt;"",
   _xlfn.LET(
       _xlpm.tcode, MID(CC125, FIND("(", CC125) + 1, FIND(")", CC125) - FIND("(", CC125) - 1),
       _xlpm.filteredCoverage, _xlfn._xlws.FILTER(Techniques[CrossPick], LEFT(Techniques[TCodes], LEN(_xlpm.tcode)) = _xlpm.tcode),
       IFERROR(AVERAGE(_xlpm.filteredCoverage), "")
   ),
"")</f>
        <v/>
      </c>
      <c r="CH125" s="4"/>
      <c r="CI125" s="3" t="str" cm="1">
        <f t="array" ref="CI125">IF(CH125&lt;&gt;"",
   _xlfn.LET(
       _xlpm.tcode, MID(CH125, FIND("(", CH125) + 1, FIND(")", CH125) - FIND("(", CH125) - 1),
       _xlpm.filteredCoverage, _xlfn._xlws.FILTER(Techniques[Technique Coverage], Techniques[TCodes] = _xlpm.tcode),
       IFERROR(AVERAGE(_xlpm.filteredCoverage), "")
   ),
"")</f>
        <v/>
      </c>
      <c r="CJ125" s="3" t="str" cm="1">
        <f t="array" ref="CJ125">IF(CH125&lt;&gt;"",
   _xlfn.LET(
       _xlpm.tcode, MID(CH125, FIND("(", CH125) + 1, FIND(")", CH125) - FIND("(", CH125) - 1),
       _xlpm.filteredCoverage, _xlfn._xlws.FILTER(Techniques[Data Components Coverage], LEFT(Techniques[TCodes], LEN(_xlpm.tcode)) = _xlpm.tcode),
       IFERROR(AVERAGE(_xlpm.filteredCoverage), "")
   ),
"")</f>
        <v/>
      </c>
      <c r="CK125" s="3" t="str" cm="1">
        <f t="array" ref="CK125">IF(CH125&lt;&gt;"",
   _xlfn.LET(
       _xlpm.tcode, MID(CH125, FIND("(", CH125) + 1, FIND(")", CH125) - FIND("(", CH125) - 1),
       _xlpm.filteredCoverage, _xlfn._xlws.FILTER(Techniques[Test Coverage], LEFT(Techniques[TCodes], LEN(_xlpm.tcode)) = _xlpm.tcode),
       IFERROR(AVERAGE(_xlpm.filteredCoverage), "")
   ),
"")</f>
        <v/>
      </c>
      <c r="CL125" s="3" t="str" cm="1">
        <f t="array" ref="CL125">IF(CH125&lt;&gt;"",
   _xlfn.LET(
       _xlpm.tcode, MID(CH125, FIND("(", CH125) + 1, FIND(")", CH125) - FIND("(", CH125) - 1),
       _xlpm.filteredCoverage, _xlfn._xlws.FILTER(Techniques[CrossPick], LEFT(Techniques[TCodes], LEN(_xlpm.tcode)) = _xlpm.tcode),
       IFERROR(AVERAGE(_xlpm.filteredCoverage), "")
   ),
"")</f>
        <v/>
      </c>
      <c r="CM125" s="4"/>
      <c r="CN125" s="3" t="str" cm="1">
        <f t="array" ref="CN125">IF(CM125&lt;&gt;"",
   _xlfn.LET(
       _xlpm.tcode, MID(CM125, FIND("(", CM125) + 1, FIND(")", CM125) - FIND("(", CM125) - 1),
       _xlpm.filteredCoverage, _xlfn._xlws.FILTER(Techniques[Technique Coverage], Techniques[TCodes] = _xlpm.tcode),
       IFERROR(AVERAGE(_xlpm.filteredCoverage), "")
   ),
"")</f>
        <v/>
      </c>
      <c r="CO125" s="3" t="str" cm="1">
        <f t="array" ref="CO125">IF(CM125&lt;&gt;"",
   _xlfn.LET(
       _xlpm.tcode, MID(CM125, FIND("(", CM125) + 1, FIND(")", CM125) - FIND("(", CM125) - 1),
       _xlpm.filteredCoverage, _xlfn._xlws.FILTER(Techniques[Data Components Coverage], LEFT(Techniques[TCodes], LEN(_xlpm.tcode)) = _xlpm.tcode),
       IFERROR(AVERAGE(_xlpm.filteredCoverage), "")
   ),
"")</f>
        <v/>
      </c>
      <c r="CP125" s="3" t="str" cm="1">
        <f t="array" ref="CP125">IF(CM125&lt;&gt;"",
   _xlfn.LET(
       _xlpm.tcode, MID(CM125, FIND("(", CM125) + 1, FIND(")", CM125) - FIND("(", CM125) - 1),
       _xlpm.filteredCoverage, _xlfn._xlws.FILTER(Techniques[Test Coverage], LEFT(Techniques[TCodes], LEN(_xlpm.tcode)) = _xlpm.tcode),
       IFERROR(AVERAGE(_xlpm.filteredCoverage), "")
   ),
"")</f>
        <v/>
      </c>
      <c r="CQ125" s="3" t="str" cm="1">
        <f t="array" ref="CQ125">IF(CM125&lt;&gt;"",
   _xlfn.LET(
       _xlpm.tcode, MID(CM125, FIND("(", CM125) + 1, FIND(")", CM125) - FIND("(", CM125) - 1),
       _xlpm.filteredCoverage, _xlfn._xlws.FILTER(Techniques[CrossPick], LEFT(Techniques[TCodes], LEN(_xlpm.tcode)) = _xlpm.tcode),
       IFERROR(AVERAGE(_xlpm.filteredCoverage), "")
   ),
"")</f>
        <v/>
      </c>
      <c r="CR125" s="4"/>
      <c r="CS125" s="3" t="str" cm="1">
        <f t="array" ref="CS125">IF(CR125&lt;&gt;"",
   _xlfn.LET(
       _xlpm.tcode, MID(CR125, FIND("(", CR125) + 1, FIND(")", CR125) - FIND("(", CR125) - 1),
       _xlpm.filteredCoverage, _xlfn._xlws.FILTER(Techniques[Technique Coverage], Techniques[TCodes] = _xlpm.tcode),
       IFERROR(AVERAGE(_xlpm.filteredCoverage), "")
   ),
"")</f>
        <v/>
      </c>
      <c r="CT125" s="3" t="str" cm="1">
        <f t="array" ref="CT125">IF(CR125&lt;&gt;"",
   _xlfn.LET(
       _xlpm.tcode, MID(CR125, FIND("(", CR125) + 1, FIND(")", CR125) - FIND("(", CR125) - 1),
       _xlpm.filteredCoverage, _xlfn._xlws.FILTER(Techniques[Data Components Coverage], LEFT(Techniques[TCodes], LEN(_xlpm.tcode)) = _xlpm.tcode),
       IFERROR(AVERAGE(_xlpm.filteredCoverage), "")
   ),
"")</f>
        <v/>
      </c>
      <c r="CU125" s="3" t="str" cm="1">
        <f t="array" ref="CU125">IF(CR125&lt;&gt;"",
   _xlfn.LET(
       _xlpm.tcode, MID(CR125, FIND("(", CR125) + 1, FIND(")", CR125) - FIND("(", CR125) - 1),
       _xlpm.filteredCoverage, _xlfn._xlws.FILTER(Techniques[Test Coverage], LEFT(Techniques[TCodes], LEN(_xlpm.tcode)) = _xlpm.tcode),
       IFERROR(AVERAGE(_xlpm.filteredCoverage), "")
   ),
"")</f>
        <v/>
      </c>
      <c r="CV125" s="3" t="str" cm="1">
        <f t="array" ref="CV125">IF(CR125&lt;&gt;"",
   _xlfn.LET(
       _xlpm.tcode, MID(CR125, FIND("(", CR125) + 1, FIND(")", CR125) - FIND("(", CR125) - 1),
       _xlpm.filteredCoverage, _xlfn._xlws.FILTER(Techniques[CrossPick], LEFT(Techniques[TCodes], LEN(_xlpm.tcode)) = _xlpm.tcode),
       IFERROR(AVERAGE(_xlpm.filteredCoverage), "")
   ),
"")</f>
        <v/>
      </c>
      <c r="CW125" s="4"/>
      <c r="CX125" s="3" t="str" cm="1">
        <f t="array" ref="CX125">IF(CW125&lt;&gt;"",
   _xlfn.LET(
       _xlpm.tcode, MID(CW125, FIND("(", CW125) + 1, FIND(")", CW125) - FIND("(", CW125) - 1),
       _xlpm.filteredCoverage, _xlfn._xlws.FILTER(Techniques[Technique Coverage], Techniques[TCodes] = _xlpm.tcode),
       IFERROR(AVERAGE(_xlpm.filteredCoverage), "")
   ),
"")</f>
        <v/>
      </c>
      <c r="CY125" s="3" t="str" cm="1">
        <f t="array" ref="CY125">IF(CW125&lt;&gt;"",
   _xlfn.LET(
       _xlpm.tcode, MID(CW125, FIND("(", CW125) + 1, FIND(")", CW125) - FIND("(", CW125) - 1),
       _xlpm.filteredCoverage, _xlfn._xlws.FILTER(Techniques[Data Components Coverage], LEFT(Techniques[TCodes], LEN(_xlpm.tcode)) = _xlpm.tcode),
       IFERROR(AVERAGE(_xlpm.filteredCoverage), "")
   ),
"")</f>
        <v/>
      </c>
      <c r="CZ125" s="3" t="str" cm="1">
        <f t="array" ref="CZ125">IF(CW125&lt;&gt;"",
   _xlfn.LET(
       _xlpm.tcode, MID(CW125, FIND("(", CW125) + 1, FIND(")", CW125) - FIND("(", CW125) - 1),
       _xlpm.filteredCoverage, _xlfn._xlws.FILTER(Techniques[Test Coverage], LEFT(Techniques[TCodes], LEN(_xlpm.tcode)) = _xlpm.tcode),
       IFERROR(AVERAGE(_xlpm.filteredCoverage), "")
   ),
"")</f>
        <v/>
      </c>
      <c r="DA125" s="3" t="str" cm="1">
        <f t="array" ref="DA125">IF(CW125&lt;&gt;"",
   _xlfn.LET(
       _xlpm.tcode, MID(CW125, FIND("(", CW125) + 1, FIND(")", CW125) - FIND("(", CW125) - 1),
       _xlpm.filteredCoverage, _xlfn._xlws.FILTER(Techniques[CrossPick], LEFT(Techniques[TCodes], LEN(_xlpm.tcode)) = _xlpm.tcode),
       IFERROR(AVERAGE(_xlpm.filteredCoverage), "")
   ),
"")</f>
        <v/>
      </c>
      <c r="DB125" s="4"/>
      <c r="DC125" s="3" t="str" cm="1">
        <f t="array" ref="DC125">IF(DB125&lt;&gt;"",
   _xlfn.LET(
       _xlpm.tcode, MID(DB125, FIND("(", DB125) + 1, FIND(")", DB125) - FIND("(", DB125) - 1),
       _xlpm.filteredCoverage, _xlfn._xlws.FILTER(Techniques[Technique Coverage], Techniques[TCodes] = _xlpm.tcode),
       IFERROR(AVERAGE(_xlpm.filteredCoverage), "")
   ),
"")</f>
        <v/>
      </c>
      <c r="DD125" s="3" t="str" cm="1">
        <f t="array" ref="DD125">IF(DB125&lt;&gt;"",
   _xlfn.LET(
       _xlpm.tcode, MID(DB125, FIND("(", DB125) + 1, FIND(")", DB125) - FIND("(", DB125) - 1),
       _xlpm.filteredCoverage, _xlfn._xlws.FILTER(Techniques[Data Components Coverage], LEFT(Techniques[TCodes], LEN(_xlpm.tcode)) = _xlpm.tcode),
       IFERROR(AVERAGE(_xlpm.filteredCoverage), "")
   ),
"")</f>
        <v/>
      </c>
      <c r="DE125" s="3" t="str" cm="1">
        <f t="array" ref="DE125">IF(DB125&lt;&gt;"",
   _xlfn.LET(
       _xlpm.tcode, MID(DB125, FIND("(", DB125) + 1, FIND(")", DB125) - FIND("(", DB125) - 1),
       _xlpm.filteredCoverage, _xlfn._xlws.FILTER(Techniques[Test Coverage], LEFT(Techniques[TCodes], LEN(_xlpm.tcode)) = _xlpm.tcode),
       IFERROR(AVERAGE(_xlpm.filteredCoverage), "")
   ),
"")</f>
        <v/>
      </c>
      <c r="DF125" s="3" t="str" cm="1">
        <f t="array" ref="DF125">IF(DB125&lt;&gt;"",
   _xlfn.LET(
       _xlpm.tcode, MID(DB125, FIND("(", DB125) + 1, FIND(")", DB125) - FIND("(", DB125) - 1),
       _xlpm.filteredCoverage, _xlfn._xlws.FILTER(Techniques[CrossPick], LEFT(Techniques[TCodes], LEN(_xlpm.tcode)) = _xlpm.tcode),
       IFERROR(AVERAGE(_xlpm.filteredCoverage), "")
   ),
"")</f>
        <v/>
      </c>
      <c r="DG125" s="4"/>
      <c r="DH125" s="3" t="str" cm="1">
        <f t="array" ref="DH125">IF(DG125&lt;&gt;"",
   _xlfn.LET(
       _xlpm.tcode, MID(DG125, FIND("(", DG125) + 1, FIND(")", DG125) - FIND("(", DG125) - 1),
       _xlpm.filteredCoverage, _xlfn._xlws.FILTER(Techniques[Technique Coverage], Techniques[TCodes] = _xlpm.tcode),
       IFERROR(AVERAGE(_xlpm.filteredCoverage), "")
   ),
"")</f>
        <v/>
      </c>
      <c r="DI125" s="3" t="str" cm="1">
        <f t="array" ref="DI125">IF(DG125&lt;&gt;"",
   _xlfn.LET(
       _xlpm.tcode, MID(DG125, FIND("(", DG125) + 1, FIND(")", DG125) - FIND("(", DG125) - 1),
       _xlpm.filteredCoverage, _xlfn._xlws.FILTER(Techniques[Data Components Coverage], LEFT(Techniques[TCodes], LEN(_xlpm.tcode)) = _xlpm.tcode),
       IFERROR(AVERAGE(_xlpm.filteredCoverage), "")
   ),
"")</f>
        <v/>
      </c>
      <c r="DJ125" s="3" t="str" cm="1">
        <f t="array" ref="DJ125">IF(DG125&lt;&gt;"",
   _xlfn.LET(
       _xlpm.tcode, MID(DG125, FIND("(", DG125) + 1, FIND(")", DG125) - FIND("(", DG125) - 1),
       _xlpm.filteredCoverage, _xlfn._xlws.FILTER(Techniques[Test Coverage], LEFT(Techniques[TCodes], LEN(_xlpm.tcode)) = _xlpm.tcode),
       IFERROR(AVERAGE(_xlpm.filteredCoverage), "")
   ),
"")</f>
        <v/>
      </c>
      <c r="DK125" s="3" t="str" cm="1">
        <f t="array" ref="DK125">IF(DG125&lt;&gt;"",
   _xlfn.LET(
       _xlpm.tcode, MID(DG125, FIND("(", DG125) + 1, FIND(")", DG125) - FIND("(", DG125) - 1),
       _xlpm.filteredCoverage, _xlfn._xlws.FILTER(Techniques[CrossPick], LEFT(Techniques[TCodes], LEN(_xlpm.tcode)) = _xlpm.tcode),
       IFERROR(AVERAGE(_xlpm.filteredCoverage), "")
   ),
"")</f>
        <v/>
      </c>
      <c r="DL125" s="4"/>
      <c r="DM125" s="3" t="str" cm="1">
        <f t="array" ref="DM125">IF(DL125&lt;&gt;"",
   _xlfn.LET(
       _xlpm.tcode, MID(DL125, FIND("(", DL125) + 1, FIND(")", DL125) - FIND("(", DL125) - 1),
       _xlpm.filteredCoverage, _xlfn._xlws.FILTER(Techniques[Technique Coverage], Techniques[TCodes] = _xlpm.tcode),
       IFERROR(AVERAGE(_xlpm.filteredCoverage), "")
   ),
"")</f>
        <v/>
      </c>
      <c r="DN125" s="3" t="str" cm="1">
        <f t="array" ref="DN125">IF(DL125&lt;&gt;"",
   _xlfn.LET(
       _xlpm.tcode, MID(DL125, FIND("(", DL125) + 1, FIND(")", DL125) - FIND("(", DL125) - 1),
       _xlpm.filteredCoverage, _xlfn._xlws.FILTER(Techniques[Data Components Coverage], LEFT(Techniques[TCodes], LEN(_xlpm.tcode)) = _xlpm.tcode),
       IFERROR(AVERAGE(_xlpm.filteredCoverage), "")
   ),
"")</f>
        <v/>
      </c>
      <c r="DO125" s="3" t="str" cm="1">
        <f t="array" ref="DO125">IF(DL125&lt;&gt;"",
   _xlfn.LET(
       _xlpm.tcode, MID(DL125, FIND("(", DL125) + 1, FIND(")", DL125) - FIND("(", DL125) - 1),
       _xlpm.filteredCoverage, _xlfn._xlws.FILTER(Techniques[Test Coverage], LEFT(Techniques[TCodes], LEN(_xlpm.tcode)) = _xlpm.tcode),
       IFERROR(AVERAGE(_xlpm.filteredCoverage), "")
   ),
"")</f>
        <v/>
      </c>
      <c r="DP125" s="3" t="str" cm="1">
        <f t="array" ref="DP125">IF(DL125&lt;&gt;"",
   _xlfn.LET(
       _xlpm.tcode, MID(DL125, FIND("(", DL125) + 1, FIND(")", DL125) - FIND("(", DL125) - 1),
       _xlpm.filteredCoverage, _xlfn._xlws.FILTER(Techniques[CrossPick], LEFT(Techniques[TCodes], LEN(_xlpm.tcode)) = _xlpm.tcode),
       IFERROR(AVERAGE(_xlpm.filteredCoverage), "")
   ),
"")</f>
        <v/>
      </c>
      <c r="DQ125" s="4"/>
      <c r="DR125" s="3" t="str" cm="1">
        <f t="array" ref="DR125">IF(DQ125&lt;&gt;"",
   _xlfn.LET(
       _xlpm.tcode, MID(DQ125, FIND("(", DQ125) + 1, FIND(")", DQ125) - FIND("(", DQ125) - 1),
       _xlpm.filteredCoverage, _xlfn._xlws.FILTER(Techniques[Technique Coverage], Techniques[TCodes] = _xlpm.tcode),
       IFERROR(AVERAGE(_xlpm.filteredCoverage), "")
   ),
"")</f>
        <v/>
      </c>
      <c r="DS125" s="3" t="str" cm="1">
        <f t="array" ref="DS125">IF(DQ125&lt;&gt;"",
   _xlfn.LET(
       _xlpm.tcode, MID(DQ125, FIND("(", DQ125) + 1, FIND(")", DQ125) - FIND("(", DQ125) - 1),
       _xlpm.filteredCoverage, _xlfn._xlws.FILTER(Techniques[Data Components Coverage], LEFT(Techniques[TCodes], LEN(_xlpm.tcode)) = _xlpm.tcode),
       IFERROR(AVERAGE(_xlpm.filteredCoverage), "")
   ),
"")</f>
        <v/>
      </c>
      <c r="DT125" s="3" t="str" cm="1">
        <f t="array" ref="DT125">IF(DQ125&lt;&gt;"",
   _xlfn.LET(
       _xlpm.tcode, MID(DQ125, FIND("(", DQ125) + 1, FIND(")", DQ125) - FIND("(", DQ125) - 1),
       _xlpm.filteredCoverage, _xlfn._xlws.FILTER(Techniques[Test Coverage], LEFT(Techniques[TCodes], LEN(_xlpm.tcode)) = _xlpm.tcode),
       IFERROR(AVERAGE(_xlpm.filteredCoverage), "")
   ),
"")</f>
        <v/>
      </c>
      <c r="DU125" s="3" t="str" cm="1">
        <f t="array" ref="DU125">IF(DQ125&lt;&gt;"",
   _xlfn.LET(
       _xlpm.tcode, MID(DQ125, FIND("(", DQ125) + 1, FIND(")", DQ125) - FIND("(", DQ125) - 1),
       _xlpm.filteredCoverage, _xlfn._xlws.FILTER(Techniques[CrossPick], LEFT(Techniques[TCodes], LEN(_xlpm.tcode)) = _xlpm.tcode),
       IFERROR(AVERAGE(_xlpm.filteredCoverage), "")
   ),
"")</f>
        <v/>
      </c>
      <c r="DV125" s="4"/>
      <c r="DW125" s="3" t="str" cm="1">
        <f t="array" ref="DW125">IF(DV125&lt;&gt;"",
   _xlfn.LET(
       _xlpm.tcode, MID(DV125, FIND("(", DV125) + 1, FIND(")", DV125) - FIND("(", DV125) - 1),
       _xlpm.filteredCoverage, _xlfn._xlws.FILTER(Techniques[Technique Coverage], Techniques[TCodes] = _xlpm.tcode),
       IFERROR(AVERAGE(_xlpm.filteredCoverage), "")
   ),
"")</f>
        <v/>
      </c>
      <c r="DX125" s="3" t="str" cm="1">
        <f t="array" ref="DX125">IF(DV125&lt;&gt;"",
   _xlfn.LET(
       _xlpm.tcode, MID(DV125, FIND("(", DV125) + 1, FIND(")", DV125) - FIND("(", DV125) - 1),
       _xlpm.filteredCoverage, _xlfn._xlws.FILTER(Techniques[Data Components Coverage], LEFT(Techniques[TCodes], LEN(_xlpm.tcode)) = _xlpm.tcode),
       IFERROR(AVERAGE(_xlpm.filteredCoverage), "")
   ),
"")</f>
        <v/>
      </c>
      <c r="DY125" s="3" t="str" cm="1">
        <f t="array" ref="DY125">IF(DV125&lt;&gt;"",
   _xlfn.LET(
       _xlpm.tcode, MID(DV125, FIND("(", DV125) + 1, FIND(")", DV125) - FIND("(", DV125) - 1),
       _xlpm.filteredCoverage, _xlfn._xlws.FILTER(Techniques[Test Coverage], LEFT(Techniques[TCodes], LEN(_xlpm.tcode)) = _xlpm.tcode),
       IFERROR(AVERAGE(_xlpm.filteredCoverage), "")
   ),
"")</f>
        <v/>
      </c>
      <c r="DZ125" s="3" t="str" cm="1">
        <f t="array" ref="DZ125">IF(DV125&lt;&gt;"",
   _xlfn.LET(
       _xlpm.tcode, MID(DV125, FIND("(", DV125) + 1, FIND(")", DV125) - FIND("(", DV125) - 1),
       _xlpm.filteredCoverage, _xlfn._xlws.FILTER(Techniques[CrossPick], LEFT(Techniques[TCodes], LEN(_xlpm.tcode)) = _xlpm.tcode),
       IFERROR(AVERAGE(_xlpm.filteredCoverage), "")
   ),
"")</f>
        <v/>
      </c>
      <c r="EA125" s="4"/>
      <c r="EB125" s="3" t="str" cm="1">
        <f t="array" ref="EB125">IF(EA125&lt;&gt;"",
   _xlfn.LET(
       _xlpm.tcode, MID(EA125, FIND("(", EA125) + 1, FIND(")", EA125) - FIND("(", EA125) - 1),
       _xlpm.filteredCoverage, _xlfn._xlws.FILTER(Techniques[Technique Coverage], Techniques[TCodes] = _xlpm.tcode),
       IFERROR(AVERAGE(_xlpm.filteredCoverage), "")
   ),
"")</f>
        <v/>
      </c>
      <c r="EC125" s="3" t="str" cm="1">
        <f t="array" ref="EC125">IF(EA125&lt;&gt;"",
   _xlfn.LET(
       _xlpm.tcode, MID(EA125, FIND("(", EA125) + 1, FIND(")", EA125) - FIND("(", EA125) - 1),
       _xlpm.filteredCoverage, _xlfn._xlws.FILTER(Techniques[Data Components Coverage], LEFT(Techniques[TCodes], LEN(_xlpm.tcode)) = _xlpm.tcode),
       IFERROR(AVERAGE(_xlpm.filteredCoverage), "")
   ),
"")</f>
        <v/>
      </c>
      <c r="ED125" s="3" t="str" cm="1">
        <f t="array" ref="ED125">IF(EA125&lt;&gt;"",
   _xlfn.LET(
       _xlpm.tcode, MID(EA125, FIND("(", EA125) + 1, FIND(")", EA125) - FIND("(", EA125) - 1),
       _xlpm.filteredCoverage, _xlfn._xlws.FILTER(Techniques[Test Coverage], LEFT(Techniques[TCodes], LEN(_xlpm.tcode)) = _xlpm.tcode),
       IFERROR(AVERAGE(_xlpm.filteredCoverage), "")
   ),
"")</f>
        <v/>
      </c>
      <c r="EE125" s="3" t="str" cm="1">
        <f t="array" ref="EE125">IF(EA125&lt;&gt;"",
   _xlfn.LET(
       _xlpm.tcode, MID(EA125, FIND("(", EA125) + 1, FIND(")", EA125) - FIND("(", EA125) - 1),
       _xlpm.filteredCoverage, _xlfn._xlws.FILTER(Techniques[CrossPick], LEFT(Techniques[TCodes], LEN(_xlpm.tcode)) = _xlpm.tcode),
       IFERROR(AVERAGE(_xlpm.filteredCoverage), "")
   ),
"")</f>
        <v/>
      </c>
      <c r="EF125" s="4"/>
      <c r="EG125" s="3" t="str" cm="1">
        <f t="array" ref="EG125">IF(EF125&lt;&gt;"",
   _xlfn.LET(
       _xlpm.tcode, MID(EF125, FIND("(", EF125) + 1, FIND(")", EF125) - FIND("(", EF125) - 1),
       _xlpm.filteredCoverage, _xlfn._xlws.FILTER(Techniques[Technique Coverage], Techniques[TCodes] = _xlpm.tcode),
       IFERROR(AVERAGE(_xlpm.filteredCoverage), "")
   ),
"")</f>
        <v/>
      </c>
      <c r="EH125" s="3" t="str" cm="1">
        <f t="array" ref="EH125">IF(EF125&lt;&gt;"",
   _xlfn.LET(
       _xlpm.tcode, MID(EF125, FIND("(", EF125) + 1, FIND(")", EF125) - FIND("(", EF125) - 1),
       _xlpm.filteredCoverage, _xlfn._xlws.FILTER(Techniques[Data Components Coverage], LEFT(Techniques[TCodes], LEN(_xlpm.tcode)) = _xlpm.tcode),
       IFERROR(AVERAGE(_xlpm.filteredCoverage), "")
   ),
"")</f>
        <v/>
      </c>
      <c r="EI125" s="3" t="str" cm="1">
        <f t="array" ref="EI125">IF(EF125&lt;&gt;"",
   _xlfn.LET(
       _xlpm.tcode, MID(EF125, FIND("(", EF125) + 1, FIND(")", EF125) - FIND("(", EF125) - 1),
       _xlpm.filteredCoverage, _xlfn._xlws.FILTER(Techniques[Test Coverage], LEFT(Techniques[TCodes], LEN(_xlpm.tcode)) = _xlpm.tcode),
       IFERROR(AVERAGE(_xlpm.filteredCoverage), "")
   ),
"")</f>
        <v/>
      </c>
      <c r="EJ125" s="3" t="str" cm="1">
        <f t="array" ref="EJ125">IF(EF125&lt;&gt;"",
   _xlfn.LET(
       _xlpm.tcode, MID(EF125, FIND("(", EF125) + 1, FIND(")", EF125) - FIND("(", EF125) - 1),
       _xlpm.filteredCoverage, _xlfn._xlws.FILTER(Techniques[CrossPick], LEFT(Techniques[TCodes], LEN(_xlpm.tcode)) = _xlpm.tcode),
       IFERROR(AVERAGE(_xlpm.filteredCoverage), "")
   ),
"")</f>
        <v/>
      </c>
      <c r="EK125" s="4"/>
      <c r="EL125" s="3" t="str" cm="1">
        <f t="array" ref="EL125">IF(EK125&lt;&gt;"",
   _xlfn.LET(
       _xlpm.tcode, MID(EK125, FIND("(", EK125) + 1, FIND(")", EK125) - FIND("(", EK125) - 1),
       _xlpm.filteredCoverage, _xlfn._xlws.FILTER(Techniques[Technique Coverage], Techniques[TCodes] = _xlpm.tcode),
       IFERROR(AVERAGE(_xlpm.filteredCoverage), "")
   ),
"")</f>
        <v/>
      </c>
      <c r="EM125" s="3" t="str" cm="1">
        <f t="array" ref="EM125">IF(EK125&lt;&gt;"",
   _xlfn.LET(
       _xlpm.tcode, MID(EK125, FIND("(", EK125) + 1, FIND(")", EK125) - FIND("(", EK125) - 1),
       _xlpm.filteredCoverage, _xlfn._xlws.FILTER(Techniques[Data Components Coverage], LEFT(Techniques[TCodes], LEN(_xlpm.tcode)) = _xlpm.tcode),
       IFERROR(AVERAGE(_xlpm.filteredCoverage), "")
   ),
"")</f>
        <v/>
      </c>
      <c r="EN125" s="3" t="str" cm="1">
        <f t="array" ref="EN125">IF(EK125&lt;&gt;"",
   _xlfn.LET(
       _xlpm.tcode, MID(EK125, FIND("(", EK125) + 1, FIND(")", EK125) - FIND("(", EK125) - 1),
       _xlpm.filteredCoverage, _xlfn._xlws.FILTER(Techniques[Test Coverage], LEFT(Techniques[TCodes], LEN(_xlpm.tcode)) = _xlpm.tcode),
       IFERROR(AVERAGE(_xlpm.filteredCoverage), "")
   ),
"")</f>
        <v/>
      </c>
      <c r="EO125" s="3" t="str" cm="1">
        <f t="array" ref="EO125">IF(EK125&lt;&gt;"",
   _xlfn.LET(
       _xlpm.tcode, MID(EK125, FIND("(", EK125) + 1, FIND(")", EK125) - FIND("(", EK125) - 1),
       _xlpm.filteredCoverage, _xlfn._xlws.FILTER(Techniques[CrossPick], LEFT(Techniques[TCodes], LEN(_xlpm.tcode)) = _xlpm.tcode),
       IFERROR(AVERAGE(_xlpm.filteredCoverage), "")
   ),
"")</f>
        <v/>
      </c>
      <c r="EP125" s="4"/>
      <c r="EQ125" s="3" t="str" cm="1">
        <f t="array" ref="EQ125">IF(EP125&lt;&gt;"",
   _xlfn.LET(
       _xlpm.tcode, MID(EP125, FIND("(", EP125) + 1, FIND(")", EP125) - FIND("(", EP125) - 1),
       _xlpm.filteredCoverage, _xlfn._xlws.FILTER(Techniques[Technique Coverage], Techniques[TCodes] = _xlpm.tcode),
       IFERROR(AVERAGE(_xlpm.filteredCoverage), "")
   ),
"")</f>
        <v/>
      </c>
      <c r="ER125" s="3" t="str" cm="1">
        <f t="array" ref="ER125">IF(EP125&lt;&gt;"",
   _xlfn.LET(
       _xlpm.tcode, MID(EP125, FIND("(", EP125) + 1, FIND(")", EP125) - FIND("(", EP125) - 1),
       _xlpm.filteredCoverage, _xlfn._xlws.FILTER(Techniques[Data Components Coverage], LEFT(Techniques[TCodes], LEN(_xlpm.tcode)) = _xlpm.tcode),
       IFERROR(AVERAGE(_xlpm.filteredCoverage), "")
   ),
"")</f>
        <v/>
      </c>
      <c r="ES125" s="3" t="str" cm="1">
        <f t="array" ref="ES125">IF(EP125&lt;&gt;"",
   _xlfn.LET(
       _xlpm.tcode, MID(EP125, FIND("(", EP125) + 1, FIND(")", EP125) - FIND("(", EP125) - 1),
       _xlpm.filteredCoverage, _xlfn._xlws.FILTER(Techniques[Test Coverage], LEFT(Techniques[TCodes], LEN(_xlpm.tcode)) = _xlpm.tcode),
       IFERROR(AVERAGE(_xlpm.filteredCoverage), "")
   ),
"")</f>
        <v/>
      </c>
      <c r="ET125" s="3" t="str" cm="1">
        <f t="array" ref="ET125">IF(EP125&lt;&gt;"",
   _xlfn.LET(
       _xlpm.tcode, MID(EP125, FIND("(", EP125) + 1, FIND(")", EP125) - FIND("(", EP125) - 1),
       _xlpm.filteredCoverage, _xlfn._xlws.FILTER(Techniques[CrossPick], LEFT(Techniques[TCodes], LEN(_xlpm.tcode)) = _xlpm.tcode),
       IFERROR(AVERAGE(_xlpm.filteredCoverage), "")
   ),
"")</f>
        <v/>
      </c>
      <c r="EU125" s="4"/>
      <c r="EV125" s="3" t="str" cm="1">
        <f t="array" ref="EV125">IF(EU125&lt;&gt;"",
   _xlfn.LET(
       _xlpm.tcode, MID(EU125, FIND("(", EU125) + 1, FIND(")", EU125) - FIND("(", EU125) - 1),
       _xlpm.filteredCoverage, _xlfn._xlws.FILTER(Techniques[Technique Coverage], Techniques[TCodes] = _xlpm.tcode),
       IFERROR(AVERAGE(_xlpm.filteredCoverage), "")
   ),
"")</f>
        <v/>
      </c>
      <c r="EW125" s="3" t="str" cm="1">
        <f t="array" ref="EW125">IF(EU125&lt;&gt;"",
   _xlfn.LET(
       _xlpm.tcode, MID(EU125, FIND("(", EU125) + 1, FIND(")", EU125) - FIND("(", EU125) - 1),
       _xlpm.filteredCoverage, _xlfn._xlws.FILTER(Techniques[Data Components Coverage], LEFT(Techniques[TCodes], LEN(_xlpm.tcode)) = _xlpm.tcode),
       IFERROR(AVERAGE(_xlpm.filteredCoverage), "")
   ),
"")</f>
        <v/>
      </c>
      <c r="EX125" s="3" t="str" cm="1">
        <f t="array" ref="EX125">IF(EU125&lt;&gt;"",
   _xlfn.LET(
       _xlpm.tcode, MID(EU125, FIND("(", EU125) + 1, FIND(")", EU125) - FIND("(", EU125) - 1),
       _xlpm.filteredCoverage, _xlfn._xlws.FILTER(Techniques[Test Coverage], LEFT(Techniques[TCodes], LEN(_xlpm.tcode)) = _xlpm.tcode),
       IFERROR(AVERAGE(_xlpm.filteredCoverage), "")
   ),
"")</f>
        <v/>
      </c>
      <c r="EY125" s="3" t="str" cm="1">
        <f t="array" ref="EY125">IF(EU125&lt;&gt;"",
   _xlfn.LET(
       _xlpm.tcode, MID(EU125, FIND("(", EU125) + 1, FIND(")", EU125) - FIND("(", EU125) - 1),
       _xlpm.filteredCoverage, _xlfn._xlws.FILTER(Techniques[CrossPick], LEFT(Techniques[TCodes], LEN(_xlpm.tcode)) = _xlpm.tcode),
       IFERROR(AVERAGE(_xlpm.filteredCoverage), "")
   ),
"")</f>
        <v/>
      </c>
      <c r="EZ125" s="4"/>
      <c r="FA125" s="3" t="str" cm="1">
        <f t="array" ref="FA125">IF(EZ125&lt;&gt;"",
   _xlfn.LET(
       _xlpm.tcode, MID(EZ125, FIND("(", EZ125) + 1, FIND(")", EZ125) - FIND("(", EZ125) - 1),
       _xlpm.filteredCoverage, _xlfn._xlws.FILTER(Techniques[Technique Coverage], Techniques[TCodes] = _xlpm.tcode),
       IFERROR(AVERAGE(_xlpm.filteredCoverage), "")
   ),
"")</f>
        <v/>
      </c>
      <c r="FB125" s="3" t="str" cm="1">
        <f t="array" ref="FB125">IF(EZ125&lt;&gt;"",
   _xlfn.LET(
       _xlpm.tcode, MID(EZ125, FIND("(", EZ125) + 1, FIND(")", EZ125) - FIND("(", EZ125) - 1),
       _xlpm.filteredCoverage, _xlfn._xlws.FILTER(Techniques[Data Components Coverage], LEFT(Techniques[TCodes], LEN(_xlpm.tcode)) = _xlpm.tcode),
       IFERROR(AVERAGE(_xlpm.filteredCoverage), "")
   ),
"")</f>
        <v/>
      </c>
      <c r="FC125" s="3" t="str" cm="1">
        <f t="array" ref="FC125">IF(EZ125&lt;&gt;"",
   _xlfn.LET(
       _xlpm.tcode, MID(EZ125, FIND("(", EZ125) + 1, FIND(")", EZ125) - FIND("(", EZ125) - 1),
       _xlpm.filteredCoverage, _xlfn._xlws.FILTER(Techniques[Test Coverage], LEFT(Techniques[TCodes], LEN(_xlpm.tcode)) = _xlpm.tcode),
       IFERROR(AVERAGE(_xlpm.filteredCoverage), "")
   ),
"")</f>
        <v/>
      </c>
      <c r="FD125" s="3" t="str" cm="1">
        <f t="array" ref="FD125">IF(EZ125&lt;&gt;"",
   _xlfn.LET(
       _xlpm.tcode, MID(EZ125, FIND("(", EZ125) + 1, FIND(")", EZ125) - FIND("(", EZ125) - 1),
       _xlpm.filteredCoverage, _xlfn._xlws.FILTER(Techniques[CrossPick], LEFT(Techniques[TCodes], LEN(_xlpm.tcode)) = _xlpm.tcode),
       IFERROR(AVERAGE(_xlpm.filteredCoverage), "")
   ),
"")</f>
        <v/>
      </c>
      <c r="FE125" s="4"/>
      <c r="FF125" s="3" t="str" cm="1">
        <f t="array" ref="FF125">IF(FE125&lt;&gt;"",
   _xlfn.LET(
       _xlpm.tcode, MID(FE125, FIND("(", FE125) + 1, FIND(")", FE125) - FIND("(", FE125) - 1),
       _xlpm.filteredCoverage, _xlfn._xlws.FILTER(Techniques[Technique Coverage], Techniques[TCodes] = _xlpm.tcode),
       IFERROR(AVERAGE(_xlpm.filteredCoverage), "")
   ),
"")</f>
        <v/>
      </c>
      <c r="FG125" s="3" t="str" cm="1">
        <f t="array" ref="FG125">IF(FE125&lt;&gt;"",
   _xlfn.LET(
       _xlpm.tcode, MID(FE125, FIND("(", FE125) + 1, FIND(")", FE125) - FIND("(", FE125) - 1),
       _xlpm.filteredCoverage, _xlfn._xlws.FILTER(Techniques[Data Components Coverage], LEFT(Techniques[TCodes], LEN(_xlpm.tcode)) = _xlpm.tcode),
       IFERROR(AVERAGE(_xlpm.filteredCoverage), "")
   ),
"")</f>
        <v/>
      </c>
      <c r="FH125" s="3" t="str" cm="1">
        <f t="array" ref="FH125">IF(FE125&lt;&gt;"",
   _xlfn.LET(
       _xlpm.tcode, MID(FE125, FIND("(", FE125) + 1, FIND(")", FE125) - FIND("(", FE125) - 1),
       _xlpm.filteredCoverage, _xlfn._xlws.FILTER(Techniques[Test Coverage], LEFT(Techniques[TCodes], LEN(_xlpm.tcode)) = _xlpm.tcode),
       IFERROR(AVERAGE(_xlpm.filteredCoverage), "")
   ),
"")</f>
        <v/>
      </c>
      <c r="FI125" s="3" t="str" cm="1">
        <f t="array" ref="FI125">IF(FE125&lt;&gt;"",
   _xlfn.LET(
       _xlpm.tcode, MID(FE125, FIND("(", FE125) + 1, FIND(")", FE125) - FIND("(", FE125) - 1),
       _xlpm.filteredCoverage, _xlfn._xlws.FILTER(Techniques[CrossPick], LEFT(Techniques[TCodes], LEN(_xlpm.tcode)) = _xlpm.tcode),
       IFERROR(AVERAGE(_xlpm.filteredCoverage), "")
   ),
"")</f>
        <v/>
      </c>
      <c r="FJ125" s="4"/>
      <c r="FK125" s="3" t="str" cm="1">
        <f t="array" ref="FK125">IF(FJ125&lt;&gt;"",
   _xlfn.LET(
       _xlpm.tcode, MID(FJ125, FIND("(", FJ125) + 1, FIND(")", FJ125) - FIND("(", FJ125) - 1),
       _xlpm.filteredCoverage, _xlfn._xlws.FILTER(Techniques[Technique Coverage], Techniques[TCodes] = _xlpm.tcode),
       IFERROR(AVERAGE(_xlpm.filteredCoverage), "")
   ),
"")</f>
        <v/>
      </c>
      <c r="FL125" s="3" t="str" cm="1">
        <f t="array" ref="FL125">IF(FJ125&lt;&gt;"",
   _xlfn.LET(
       _xlpm.tcode, MID(FJ125, FIND("(", FJ125) + 1, FIND(")", FJ125) - FIND("(", FJ125) - 1),
       _xlpm.filteredCoverage, _xlfn._xlws.FILTER(Techniques[Data Components Coverage], LEFT(Techniques[TCodes], LEN(_xlpm.tcode)) = _xlpm.tcode),
       IFERROR(AVERAGE(_xlpm.filteredCoverage), "")
   ),
"")</f>
        <v/>
      </c>
      <c r="FM125" s="3" t="str" cm="1">
        <f t="array" ref="FM125">IF(FJ125&lt;&gt;"",
   _xlfn.LET(
       _xlpm.tcode, MID(FJ125, FIND("(", FJ125) + 1, FIND(")", FJ125) - FIND("(", FJ125) - 1),
       _xlpm.filteredCoverage, _xlfn._xlws.FILTER(Techniques[Test Coverage], LEFT(Techniques[TCodes], LEN(_xlpm.tcode)) = _xlpm.tcode),
       IFERROR(AVERAGE(_xlpm.filteredCoverage), "")
   ),
"")</f>
        <v/>
      </c>
      <c r="FN125" s="3" t="str" cm="1">
        <f t="array" ref="FN125">IF(FJ125&lt;&gt;"",
   _xlfn.LET(
       _xlpm.tcode, MID(FJ125, FIND("(", FJ125) + 1, FIND(")", FJ125) - FIND("(", FJ125) - 1),
       _xlpm.filteredCoverage, _xlfn._xlws.FILTER(Techniques[CrossPick], LEFT(Techniques[TCodes], LEN(_xlpm.tcode)) = _xlpm.tcode),
       IFERROR(AVERAGE(_xlpm.filteredCoverage), "")
   ),
"")</f>
        <v/>
      </c>
      <c r="FO125" s="4"/>
      <c r="FP125" s="3" t="str" cm="1">
        <f t="array" ref="FP125">IF(FO125&lt;&gt;"",
   _xlfn.LET(
       _xlpm.tcode, MID(FO125, FIND("(", FO125) + 1, FIND(")", FO125) - FIND("(", FO125) - 1),
       _xlpm.filteredCoverage, _xlfn._xlws.FILTER(Techniques[Technique Coverage], Techniques[TCodes] = _xlpm.tcode),
       IFERROR(AVERAGE(_xlpm.filteredCoverage), "")
   ),
"")</f>
        <v/>
      </c>
      <c r="FQ125" s="3" t="str" cm="1">
        <f t="array" ref="FQ125">IF(FO125&lt;&gt;"",
   _xlfn.LET(
       _xlpm.tcode, MID(FO125, FIND("(", FO125) + 1, FIND(")", FO125) - FIND("(", FO125) - 1),
       _xlpm.filteredCoverage, _xlfn._xlws.FILTER(Techniques[Data Components Coverage], LEFT(Techniques[TCodes], LEN(_xlpm.tcode)) = _xlpm.tcode),
       IFERROR(AVERAGE(_xlpm.filteredCoverage), "")
   ),
"")</f>
        <v/>
      </c>
      <c r="FR125" s="3" t="str" cm="1">
        <f t="array" ref="FR125">IF(FO125&lt;&gt;"",
   _xlfn.LET(
       _xlpm.tcode, MID(FO125, FIND("(", FO125) + 1, FIND(")", FO125) - FIND("(", FO125) - 1),
       _xlpm.filteredCoverage, _xlfn._xlws.FILTER(Techniques[Test Coverage], LEFT(Techniques[TCodes], LEN(_xlpm.tcode)) = _xlpm.tcode),
       IFERROR(AVERAGE(_xlpm.filteredCoverage), "")
   ),
"")</f>
        <v/>
      </c>
      <c r="FS125" s="3" t="str" cm="1">
        <f t="array" ref="FS125">IF(FO125&lt;&gt;"",
   _xlfn.LET(
       _xlpm.tcode, MID(FO125, FIND("(", FO125) + 1, FIND(")", FO125) - FIND("(", FO125) - 1),
       _xlpm.filteredCoverage, _xlfn._xlws.FILTER(Techniques[CrossPick], LEFT(Techniques[TCodes], LEN(_xlpm.tcode)) = _xlpm.tcode),
       IFERROR(AVERAGE(_xlpm.filteredCoverage), "")
   ),
"")</f>
        <v/>
      </c>
      <c r="FT125" s="4"/>
      <c r="FU125" s="3" t="str" cm="1">
        <f t="array" ref="FU125">IF(FT125&lt;&gt;"",
   _xlfn.LET(
       _xlpm.tcode, MID(FT125, FIND("(", FT125) + 1, FIND(")", FT125) - FIND("(", FT125) - 1),
       _xlpm.filteredCoverage, _xlfn._xlws.FILTER(Techniques[Technique Coverage], Techniques[TCodes] = _xlpm.tcode),
       IFERROR(AVERAGE(_xlpm.filteredCoverage), "")
   ),
"")</f>
        <v/>
      </c>
      <c r="FV125" s="3" t="str" cm="1">
        <f t="array" ref="FV125">IF(FT125&lt;&gt;"",
   _xlfn.LET(
       _xlpm.tcode, MID(FT125, FIND("(", FT125) + 1, FIND(")", FT125) - FIND("(", FT125) - 1),
       _xlpm.filteredCoverage, _xlfn._xlws.FILTER(Techniques[Data Components Coverage], LEFT(Techniques[TCodes], LEN(_xlpm.tcode)) = _xlpm.tcode),
       IFERROR(AVERAGE(_xlpm.filteredCoverage), "")
   ),
"")</f>
        <v/>
      </c>
      <c r="FW125" s="3" t="str" cm="1">
        <f t="array" ref="FW125">IF(FT125&lt;&gt;"",
   _xlfn.LET(
       _xlpm.tcode, MID(FT125, FIND("(", FT125) + 1, FIND(")", FT125) - FIND("(", FT125) - 1),
       _xlpm.filteredCoverage, _xlfn._xlws.FILTER(Techniques[Test Coverage], LEFT(Techniques[TCodes], LEN(_xlpm.tcode)) = _xlpm.tcode),
       IFERROR(AVERAGE(_xlpm.filteredCoverage), "")
   ),
"")</f>
        <v/>
      </c>
      <c r="FX125" s="3" t="str" cm="1">
        <f t="array" ref="FX125">IF(FT125&lt;&gt;"",
   _xlfn.LET(
       _xlpm.tcode, MID(FT125, FIND("(", FT125) + 1, FIND(")", FT125) - FIND("(", FT125) - 1),
       _xlpm.filteredCoverage, _xlfn._xlws.FILTER(Techniques[CrossPick], LEFT(Techniques[TCodes], LEN(_xlpm.tcode)) = _xlpm.tcode),
       IFERROR(AVERAGE(_xlpm.filteredCoverage), "")
   ),
"")</f>
        <v/>
      </c>
      <c r="FY125" s="4"/>
      <c r="FZ125" s="3" t="str" cm="1">
        <f t="array" ref="FZ125">IF(FY125&lt;&gt;"",
   _xlfn.LET(
       _xlpm.tcode, MID(FY125, FIND("(", FY125) + 1, FIND(")", FY125) - FIND("(", FY125) - 1),
       _xlpm.filteredCoverage, _xlfn._xlws.FILTER(Techniques[Technique Coverage], Techniques[TCodes] = _xlpm.tcode),
       IFERROR(AVERAGE(_xlpm.filteredCoverage), "")
   ),
"")</f>
        <v/>
      </c>
      <c r="GA125" s="3" t="str" cm="1">
        <f t="array" ref="GA125">IF(FY125&lt;&gt;"",
   _xlfn.LET(
       _xlpm.tcode, MID(FY125, FIND("(", FY125) + 1, FIND(")", FY125) - FIND("(", FY125) - 1),
       _xlpm.filteredCoverage, _xlfn._xlws.FILTER(Techniques[Data Components Coverage], LEFT(Techniques[TCodes], LEN(_xlpm.tcode)) = _xlpm.tcode),
       IFERROR(AVERAGE(_xlpm.filteredCoverage), "")
   ),
"")</f>
        <v/>
      </c>
      <c r="GB125" s="3" t="str" cm="1">
        <f t="array" ref="GB125">IF(FY125&lt;&gt;"",
   _xlfn.LET(
       _xlpm.tcode, MID(FY125, FIND("(", FY125) + 1, FIND(")", FY125) - FIND("(", FY125) - 1),
       _xlpm.filteredCoverage, _xlfn._xlws.FILTER(Techniques[Test Coverage], LEFT(Techniques[TCodes], LEN(_xlpm.tcode)) = _xlpm.tcode),
       IFERROR(AVERAGE(_xlpm.filteredCoverage), "")
   ),
"")</f>
        <v/>
      </c>
      <c r="GC125" s="3" t="str" cm="1">
        <f t="array" ref="GC125">IF(FY125&lt;&gt;"",
   _xlfn.LET(
       _xlpm.tcode, MID(FY125, FIND("(", FY125) + 1, FIND(")", FY125) - FIND("(", FY125) - 1),
       _xlpm.filteredCoverage, _xlfn._xlws.FILTER(Techniques[CrossPick], LEFT(Techniques[TCodes], LEN(_xlpm.tcode)) = _xlpm.tcode),
       IFERROR(AVERAGE(_xlpm.filteredCoverage), "")
   ),
"")</f>
        <v/>
      </c>
      <c r="GD125" s="4"/>
      <c r="GE125" s="3" t="str" cm="1">
        <f t="array" ref="GE125">IF(GD125&lt;&gt;"",
   _xlfn.LET(
       _xlpm.tcode, MID(GD125, FIND("(", GD125) + 1, FIND(")", GD125) - FIND("(", GD125) - 1),
       _xlpm.filteredCoverage, _xlfn._xlws.FILTER(Techniques[Technique Coverage], Techniques[TCodes] = _xlpm.tcode),
       IFERROR(AVERAGE(_xlpm.filteredCoverage), "")
   ),
"")</f>
        <v/>
      </c>
      <c r="GF125" s="3" t="str" cm="1">
        <f t="array" ref="GF125">IF(GD125&lt;&gt;"",
   _xlfn.LET(
       _xlpm.tcode, MID(GD125, FIND("(", GD125) + 1, FIND(")", GD125) - FIND("(", GD125) - 1),
       _xlpm.filteredCoverage, _xlfn._xlws.FILTER(Techniques[Data Components Coverage], LEFT(Techniques[TCodes], LEN(_xlpm.tcode)) = _xlpm.tcode),
       IFERROR(AVERAGE(_xlpm.filteredCoverage), "")
   ),
"")</f>
        <v/>
      </c>
      <c r="GG125" s="3" t="str" cm="1">
        <f t="array" ref="GG125">IF(GD125&lt;&gt;"",
   _xlfn.LET(
       _xlpm.tcode, MID(GD125, FIND("(", GD125) + 1, FIND(")", GD125) - FIND("(", GD125) - 1),
       _xlpm.filteredCoverage, _xlfn._xlws.FILTER(Techniques[Test Coverage], LEFT(Techniques[TCodes], LEN(_xlpm.tcode)) = _xlpm.tcode),
       IFERROR(AVERAGE(_xlpm.filteredCoverage), "")
   ),
"")</f>
        <v/>
      </c>
      <c r="GH125" s="3" t="str" cm="1">
        <f t="array" ref="GH125">IF(GD125&lt;&gt;"",
   _xlfn.LET(
       _xlpm.tcode, MID(GD125, FIND("(", GD125) + 1, FIND(")", GD125) - FIND("(", GD125) - 1),
       _xlpm.filteredCoverage, _xlfn._xlws.FILTER(Techniques[CrossPick], LEFT(Techniques[TCodes], LEN(_xlpm.tcode)) = _xlpm.tcode),
       IFERROR(AVERAGE(_xlpm.filteredCoverage), "")
   ),
"")</f>
        <v/>
      </c>
      <c r="GI125" s="4"/>
      <c r="GJ125" s="3" t="str" cm="1">
        <f t="array" ref="GJ125">IF(GI125&lt;&gt;"",
   _xlfn.LET(
       _xlpm.tcode, MID(GI125, FIND("(", GI125) + 1, FIND(")", GI125) - FIND("(", GI125) - 1),
       _xlpm.filteredCoverage, _xlfn._xlws.FILTER(Techniques[Technique Coverage], Techniques[TCodes] = _xlpm.tcode),
       IFERROR(AVERAGE(_xlpm.filteredCoverage), "")
   ),
"")</f>
        <v/>
      </c>
      <c r="GK125" s="3" t="str" cm="1">
        <f t="array" ref="GK125">IF(GI125&lt;&gt;"",
   _xlfn.LET(
       _xlpm.tcode, MID(GI125, FIND("(", GI125) + 1, FIND(")", GI125) - FIND("(", GI125) - 1),
       _xlpm.filteredCoverage, _xlfn._xlws.FILTER(Techniques[Data Components Coverage], LEFT(Techniques[TCodes], LEN(_xlpm.tcode)) = _xlpm.tcode),
       IFERROR(AVERAGE(_xlpm.filteredCoverage), "")
   ),
"")</f>
        <v/>
      </c>
      <c r="GL125" s="3" t="str" cm="1">
        <f t="array" ref="GL125">IF(GI125&lt;&gt;"",
   _xlfn.LET(
       _xlpm.tcode, MID(GI125, FIND("(", GI125) + 1, FIND(")", GI125) - FIND("(", GI125) - 1),
       _xlpm.filteredCoverage, _xlfn._xlws.FILTER(Techniques[Test Coverage], LEFT(Techniques[TCodes], LEN(_xlpm.tcode)) = _xlpm.tcode),
       IFERROR(AVERAGE(_xlpm.filteredCoverage), "")
   ),
"")</f>
        <v/>
      </c>
      <c r="GM125" s="3" t="str" cm="1">
        <f t="array" ref="GM125">IF(GI125&lt;&gt;"",
   _xlfn.LET(
       _xlpm.tcode, MID(GI125, FIND("(", GI125) + 1, FIND(")", GI125) - FIND("(", GI125) - 1),
       _xlpm.filteredCoverage, _xlfn._xlws.FILTER(Techniques[CrossPick], LEFT(Techniques[TCodes], LEN(_xlpm.tcode)) = _xlpm.tcode),
       IFERROR(AVERAGE(_xlpm.filteredCoverage), "")
   ),
"")</f>
        <v/>
      </c>
      <c r="GN125" s="4"/>
      <c r="GO125" s="3" t="str" cm="1">
        <f t="array" ref="GO125">IF(GN125&lt;&gt;"",
   _xlfn.LET(
       _xlpm.tcode, MID(GN125, FIND("(", GN125) + 1, FIND(")", GN125) - FIND("(", GN125) - 1),
       _xlpm.filteredCoverage, _xlfn._xlws.FILTER(Techniques[Technique Coverage], Techniques[TCodes] = _xlpm.tcode),
       IFERROR(AVERAGE(_xlpm.filteredCoverage), "")
   ),
"")</f>
        <v/>
      </c>
      <c r="GP125" s="3" t="str" cm="1">
        <f t="array" ref="GP125">IF(GN125&lt;&gt;"",
   _xlfn.LET(
       _xlpm.tcode, MID(GN125, FIND("(", GN125) + 1, FIND(")", GN125) - FIND("(", GN125) - 1),
       _xlpm.filteredCoverage, _xlfn._xlws.FILTER(Techniques[Data Components Coverage], LEFT(Techniques[TCodes], LEN(_xlpm.tcode)) = _xlpm.tcode),
       IFERROR(AVERAGE(_xlpm.filteredCoverage), "")
   ),
"")</f>
        <v/>
      </c>
      <c r="GQ125" s="3" t="str" cm="1">
        <f t="array" ref="GQ125">IF(GN125&lt;&gt;"",
   _xlfn.LET(
       _xlpm.tcode, MID(GN125, FIND("(", GN125) + 1, FIND(")", GN125) - FIND("(", GN125) - 1),
       _xlpm.filteredCoverage, _xlfn._xlws.FILTER(Techniques[Test Coverage], LEFT(Techniques[TCodes], LEN(_xlpm.tcode)) = _xlpm.tcode),
       IFERROR(AVERAGE(_xlpm.filteredCoverage), "")
   ),
"")</f>
        <v/>
      </c>
      <c r="GR125" s="3" t="str" cm="1">
        <f t="array" ref="GR125">IF(GN125&lt;&gt;"",
   _xlfn.LET(
       _xlpm.tcode, MID(GN125, FIND("(", GN125) + 1, FIND(")", GN125) - FIND("(", GN125) - 1),
       _xlpm.filteredCoverage, _xlfn._xlws.FILTER(Techniques[CrossPick], LEFT(Techniques[TCodes], LEN(_xlpm.tcode)) = _xlpm.tcode),
       IFERROR(AVERAGE(_xlpm.filteredCoverage), "")
   ),
"")</f>
        <v/>
      </c>
      <c r="GS125" s="4"/>
      <c r="GT125" s="3" t="str" cm="1">
        <f t="array" ref="GT125">IF(GS125&lt;&gt;"",
   _xlfn.LET(
       _xlpm.tcode, MID(GS125, FIND("(", GS125) + 1, FIND(")", GS125) - FIND("(", GS125) - 1),
       _xlpm.filteredCoverage, _xlfn._xlws.FILTER(Techniques[Technique Coverage], Techniques[TCodes] = _xlpm.tcode),
       IFERROR(AVERAGE(_xlpm.filteredCoverage), "")
   ),
"")</f>
        <v/>
      </c>
      <c r="GU125" s="3" t="str" cm="1">
        <f t="array" ref="GU125">IF(GS125&lt;&gt;"",
   _xlfn.LET(
       _xlpm.tcode, MID(GS125, FIND("(", GS125) + 1, FIND(")", GS125) - FIND("(", GS125) - 1),
       _xlpm.filteredCoverage, _xlfn._xlws.FILTER(Techniques[Data Components Coverage], LEFT(Techniques[TCodes], LEN(_xlpm.tcode)) = _xlpm.tcode),
       IFERROR(AVERAGE(_xlpm.filteredCoverage), "")
   ),
"")</f>
        <v/>
      </c>
      <c r="GV125" s="3" t="str" cm="1">
        <f t="array" ref="GV125">IF(GS125&lt;&gt;"",
   _xlfn.LET(
       _xlpm.tcode, MID(GS125, FIND("(", GS125) + 1, FIND(")", GS125) - FIND("(", GS125) - 1),
       _xlpm.filteredCoverage, _xlfn._xlws.FILTER(Techniques[Test Coverage], LEFT(Techniques[TCodes], LEN(_xlpm.tcode)) = _xlpm.tcode),
       IFERROR(AVERAGE(_xlpm.filteredCoverage), "")
   ),
"")</f>
        <v/>
      </c>
      <c r="GW125" s="3" t="str" cm="1">
        <f t="array" ref="GW125">IF(GS125&lt;&gt;"",
   _xlfn.LET(
       _xlpm.tcode, MID(GS125, FIND("(", GS125) + 1, FIND(")", GS125) - FIND("(", GS125) - 1),
       _xlpm.filteredCoverage, _xlfn._xlws.FILTER(Techniques[CrossPick], LEFT(Techniques[TCodes], LEN(_xlpm.tcode)) = _xlpm.tcode),
       IFERROR(AVERAGE(_xlpm.filteredCoverage), "")
   ),
"")</f>
        <v/>
      </c>
      <c r="GX125" s="4"/>
      <c r="GY125" s="3" t="str" cm="1">
        <f t="array" ref="GY125">IF(GX125&lt;&gt;"",
   _xlfn.LET(
       _xlpm.tcode, MID(GX125, FIND("(", GX125) + 1, FIND(")", GX125) - FIND("(", GX125) - 1),
       _xlpm.filteredCoverage, _xlfn._xlws.FILTER(Techniques[Technique Coverage], Techniques[TCodes] = _xlpm.tcode),
       IFERROR(AVERAGE(_xlpm.filteredCoverage), "")
   ),
"")</f>
        <v/>
      </c>
      <c r="GZ125" s="3" t="str" cm="1">
        <f t="array" ref="GZ125">IF(GX125&lt;&gt;"",
   _xlfn.LET(
       _xlpm.tcode, MID(GX125, FIND("(", GX125) + 1, FIND(")", GX125) - FIND("(", GX125) - 1),
       _xlpm.filteredCoverage, _xlfn._xlws.FILTER(Techniques[Data Components Coverage], LEFT(Techniques[TCodes], LEN(_xlpm.tcode)) = _xlpm.tcode),
       IFERROR(AVERAGE(_xlpm.filteredCoverage), "")
   ),
"")</f>
        <v/>
      </c>
      <c r="HA125" s="3" t="str" cm="1">
        <f t="array" ref="HA125">IF(GX125&lt;&gt;"",
   _xlfn.LET(
       _xlpm.tcode, MID(GX125, FIND("(", GX125) + 1, FIND(")", GX125) - FIND("(", GX125) - 1),
       _xlpm.filteredCoverage, _xlfn._xlws.FILTER(Techniques[Test Coverage], LEFT(Techniques[TCodes], LEN(_xlpm.tcode)) = _xlpm.tcode),
       IFERROR(AVERAGE(_xlpm.filteredCoverage), "")
   ),
"")</f>
        <v/>
      </c>
      <c r="HB125" s="3" t="str" cm="1">
        <f t="array" ref="HB125">IF(GX125&lt;&gt;"",
   _xlfn.LET(
       _xlpm.tcode, MID(GX125, FIND("(", GX125) + 1, FIND(")", GX125) - FIND("(", GX125) - 1),
       _xlpm.filteredCoverage, _xlfn._xlws.FILTER(Techniques[CrossPick], LEFT(Techniques[TCodes], LEN(_xlpm.tcode)) = _xlpm.tcode),
       IFERROR(AVERAGE(_xlpm.filteredCoverage), "")
   ),
"")</f>
        <v/>
      </c>
      <c r="HC125" s="4"/>
      <c r="HD125" s="3" t="str" cm="1">
        <f t="array" ref="HD125">IF(HC125&lt;&gt;"",
   _xlfn.LET(
       _xlpm.tcode, MID(HC125, FIND("(", HC125) + 1, FIND(")", HC125) - FIND("(", HC125) - 1),
       _xlpm.filteredCoverage, _xlfn._xlws.FILTER(Techniques[Technique Coverage], Techniques[TCodes] = _xlpm.tcode),
       IFERROR(AVERAGE(_xlpm.filteredCoverage), "")
   ),
"")</f>
        <v/>
      </c>
      <c r="HE125" s="3" t="str" cm="1">
        <f t="array" ref="HE125">IF(HC125&lt;&gt;"",
   _xlfn.LET(
       _xlpm.tcode, MID(HC125, FIND("(", HC125) + 1, FIND(")", HC125) - FIND("(", HC125) - 1),
       _xlpm.filteredCoverage, _xlfn._xlws.FILTER(Techniques[Data Components Coverage], LEFT(Techniques[TCodes], LEN(_xlpm.tcode)) = _xlpm.tcode),
       IFERROR(AVERAGE(_xlpm.filteredCoverage), "")
   ),
"")</f>
        <v/>
      </c>
      <c r="HF125" s="3" t="str" cm="1">
        <f t="array" ref="HF125">IF(HC125&lt;&gt;"",
   _xlfn.LET(
       _xlpm.tcode, MID(HC125, FIND("(", HC125) + 1, FIND(")", HC125) - FIND("(", HC125) - 1),
       _xlpm.filteredCoverage, _xlfn._xlws.FILTER(Techniques[Test Coverage], LEFT(Techniques[TCodes], LEN(_xlpm.tcode)) = _xlpm.tcode),
       IFERROR(AVERAGE(_xlpm.filteredCoverage), "")
   ),
"")</f>
        <v/>
      </c>
      <c r="HG125" s="3" t="str" cm="1">
        <f t="array" ref="HG125">IF(HC125&lt;&gt;"",
   _xlfn.LET(
       _xlpm.tcode, MID(HC125, FIND("(", HC125) + 1, FIND(")", HC125) - FIND("(", HC125) - 1),
       _xlpm.filteredCoverage, _xlfn._xlws.FILTER(Techniques[CrossPick], LEFT(Techniques[TCodes], LEN(_xlpm.tcode)) = _xlpm.tcode),
       IFERROR(AVERAGE(_xlpm.filteredCoverage), "")
   ),
"")</f>
        <v/>
      </c>
      <c r="HH125" s="4"/>
      <c r="HI125" s="3" t="str" cm="1">
        <f t="array" ref="HI125">IF(HH125&lt;&gt;"",
   _xlfn.LET(
       _xlpm.tcode, MID(HH125, FIND("(", HH125) + 1, FIND(")", HH125) - FIND("(", HH125) - 1),
       _xlpm.filteredCoverage, _xlfn._xlws.FILTER(Techniques[Technique Coverage], Techniques[TCodes] = _xlpm.tcode),
       IFERROR(AVERAGE(_xlpm.filteredCoverage), "")
   ),
"")</f>
        <v/>
      </c>
      <c r="HJ125" s="3" t="str" cm="1">
        <f t="array" ref="HJ125">IF(HH125&lt;&gt;"",
   _xlfn.LET(
       _xlpm.tcode, MID(HH125, FIND("(", HH125) + 1, FIND(")", HH125) - FIND("(", HH125) - 1),
       _xlpm.filteredCoverage, _xlfn._xlws.FILTER(Techniques[Data Components Coverage], LEFT(Techniques[TCodes], LEN(_xlpm.tcode)) = _xlpm.tcode),
       IFERROR(AVERAGE(_xlpm.filteredCoverage), "")
   ),
"")</f>
        <v/>
      </c>
      <c r="HK125" s="3" t="str" cm="1">
        <f t="array" ref="HK125">IF(HH125&lt;&gt;"",
   _xlfn.LET(
       _xlpm.tcode, MID(HH125, FIND("(", HH125) + 1, FIND(")", HH125) - FIND("(", HH125) - 1),
       _xlpm.filteredCoverage, _xlfn._xlws.FILTER(Techniques[Test Coverage], LEFT(Techniques[TCodes], LEN(_xlpm.tcode)) = _xlpm.tcode),
       IFERROR(AVERAGE(_xlpm.filteredCoverage), "")
   ),
"")</f>
        <v/>
      </c>
      <c r="HL125" s="3" t="str" cm="1">
        <f t="array" ref="HL125">IF(HH125&lt;&gt;"",
   _xlfn.LET(
       _xlpm.tcode, MID(HH125, FIND("(", HH125) + 1, FIND(")", HH125) - FIND("(", HH125) - 1),
       _xlpm.filteredCoverage, _xlfn._xlws.FILTER(Techniques[CrossPick], LEFT(Techniques[TCodes], LEN(_xlpm.tcode)) = _xlpm.tcode),
       IFERROR(AVERAGE(_xlpm.filteredCoverage), "")
   ),
"")</f>
        <v/>
      </c>
      <c r="HM125" s="4"/>
      <c r="HN125" s="3" t="str" cm="1">
        <f t="array" ref="HN125">IF(HM125&lt;&gt;"",
   _xlfn.LET(
       _xlpm.tcode, MID(HM125, FIND("(", HM125) + 1, FIND(")", HM125) - FIND("(", HM125) - 1),
       _xlpm.filteredCoverage, _xlfn._xlws.FILTER(Techniques[Technique Coverage], Techniques[TCodes] = _xlpm.tcode),
       IFERROR(AVERAGE(_xlpm.filteredCoverage), "")
   ),
"")</f>
        <v/>
      </c>
      <c r="HO125" s="3" t="str" cm="1">
        <f t="array" ref="HO125">IF(HM125&lt;&gt;"",
   _xlfn.LET(
       _xlpm.tcode, MID(HM125, FIND("(", HM125) + 1, FIND(")", HM125) - FIND("(", HM125) - 1),
       _xlpm.filteredCoverage, _xlfn._xlws.FILTER(Techniques[Data Components Coverage], LEFT(Techniques[TCodes], LEN(_xlpm.tcode)) = _xlpm.tcode),
       IFERROR(AVERAGE(_xlpm.filteredCoverage), "")
   ),
"")</f>
        <v/>
      </c>
      <c r="HP125" s="3" t="str" cm="1">
        <f t="array" ref="HP125">IF(HM125&lt;&gt;"",
   _xlfn.LET(
       _xlpm.tcode, MID(HM125, FIND("(", HM125) + 1, FIND(")", HM125) - FIND("(", HM125) - 1),
       _xlpm.filteredCoverage, _xlfn._xlws.FILTER(Techniques[Test Coverage], LEFT(Techniques[TCodes], LEN(_xlpm.tcode)) = _xlpm.tcode),
       IFERROR(AVERAGE(_xlpm.filteredCoverage), "")
   ),
"")</f>
        <v/>
      </c>
      <c r="HQ125" s="3" t="str" cm="1">
        <f t="array" ref="HQ125">IF(HM125&lt;&gt;"",
   _xlfn.LET(
       _xlpm.tcode, MID(HM125, FIND("(", HM125) + 1, FIND(")", HM125) - FIND("(", HM125) - 1),
       _xlpm.filteredCoverage, _xlfn._xlws.FILTER(Techniques[CrossPick], LEFT(Techniques[TCodes], LEN(_xlpm.tcode)) = _xlpm.tcode),
       IFERROR(AVERAGE(_xlpm.filteredCoverage), "")
   ),
"")</f>
        <v/>
      </c>
      <c r="HR125" s="4"/>
      <c r="HS125" s="3" t="str" cm="1">
        <f t="array" ref="HS125">IF(HR125&lt;&gt;"",
   _xlfn.LET(
       _xlpm.tcode, MID(HR125, FIND("(", HR125) + 1, FIND(")", HR125) - FIND("(", HR125) - 1),
       _xlpm.filteredCoverage, _xlfn._xlws.FILTER(Techniques[Technique Coverage], Techniques[TCodes] = _xlpm.tcode),
       IFERROR(AVERAGE(_xlpm.filteredCoverage), "")
   ),
"")</f>
        <v/>
      </c>
      <c r="HT125" s="3" t="str" cm="1">
        <f t="array" ref="HT125">IF(HR125&lt;&gt;"",
   _xlfn.LET(
       _xlpm.tcode, MID(HR125, FIND("(", HR125) + 1, FIND(")", HR125) - FIND("(", HR125) - 1),
       _xlpm.filteredCoverage, _xlfn._xlws.FILTER(Techniques[Data Components Coverage], LEFT(Techniques[TCodes], LEN(_xlpm.tcode)) = _xlpm.tcode),
       IFERROR(AVERAGE(_xlpm.filteredCoverage), "")
   ),
"")</f>
        <v/>
      </c>
      <c r="HU125" s="3" t="str" cm="1">
        <f t="array" ref="HU125">IF(HR125&lt;&gt;"",
   _xlfn.LET(
       _xlpm.tcode, MID(HR125, FIND("(", HR125) + 1, FIND(")", HR125) - FIND("(", HR125) - 1),
       _xlpm.filteredCoverage, _xlfn._xlws.FILTER(Techniques[Test Coverage], LEFT(Techniques[TCodes], LEN(_xlpm.tcode)) = _xlpm.tcode),
       IFERROR(AVERAGE(_xlpm.filteredCoverage), "")
   ),
"")</f>
        <v/>
      </c>
      <c r="HV125" s="3" t="str" cm="1">
        <f t="array" ref="HV125">IF(HR125&lt;&gt;"",
   _xlfn.LET(
       _xlpm.tcode, MID(HR125, FIND("(", HR125) + 1, FIND(")", HR125) - FIND("(", HR125) - 1),
       _xlpm.filteredCoverage, _xlfn._xlws.FILTER(Techniques[CrossPick], LEFT(Techniques[TCodes], LEN(_xlpm.tcode)) = _xlpm.tcode),
       IFERROR(AVERAGE(_xlpm.filteredCoverage), "")
   ),
"")</f>
        <v/>
      </c>
      <c r="HW125" s="4"/>
      <c r="HX125" s="3" t="str" cm="1">
        <f t="array" ref="HX125">IF(HW125&lt;&gt;"",
   _xlfn.LET(
       _xlpm.tcode, MID(HW125, FIND("(", HW125) + 1, FIND(")", HW125) - FIND("(", HW125) - 1),
       _xlpm.filteredCoverage, _xlfn._xlws.FILTER(Techniques[Technique Coverage], Techniques[TCodes] = _xlpm.tcode),
       IFERROR(AVERAGE(_xlpm.filteredCoverage), "")
   ),
"")</f>
        <v/>
      </c>
      <c r="HY125" s="3" t="str" cm="1">
        <f t="array" ref="HY125">IF(HW125&lt;&gt;"",
   _xlfn.LET(
       _xlpm.tcode, MID(HW125, FIND("(", HW125) + 1, FIND(")", HW125) - FIND("(", HW125) - 1),
       _xlpm.filteredCoverage, _xlfn._xlws.FILTER(Techniques[Data Components Coverage], LEFT(Techniques[TCodes], LEN(_xlpm.tcode)) = _xlpm.tcode),
       IFERROR(AVERAGE(_xlpm.filteredCoverage), "")
   ),
"")</f>
        <v/>
      </c>
      <c r="HZ125" s="3" t="str" cm="1">
        <f t="array" ref="HZ125">IF(HW125&lt;&gt;"",
   _xlfn.LET(
       _xlpm.tcode, MID(HW125, FIND("(", HW125) + 1, FIND(")", HW125) - FIND("(", HW125) - 1),
       _xlpm.filteredCoverage, _xlfn._xlws.FILTER(Techniques[Test Coverage], LEFT(Techniques[TCodes], LEN(_xlpm.tcode)) = _xlpm.tcode),
       IFERROR(AVERAGE(_xlpm.filteredCoverage), "")
   ),
"")</f>
        <v/>
      </c>
      <c r="IA125" s="3" t="str" cm="1">
        <f t="array" ref="IA125">IF(HW125&lt;&gt;"",
   _xlfn.LET(
       _xlpm.tcode, MID(HW125, FIND("(", HW125) + 1, FIND(")", HW125) - FIND("(", HW125) - 1),
       _xlpm.filteredCoverage, _xlfn._xlws.FILTER(Techniques[CrossPick], LEFT(Techniques[TCodes], LEN(_xlpm.tcode)) = _xlpm.tcode),
       IFERROR(AVERAGE(_xlpm.filteredCoverage), "")
   ),
"")</f>
        <v/>
      </c>
      <c r="IB125" s="4"/>
      <c r="IC125" s="3" t="str" cm="1">
        <f t="array" ref="IC125">IF(IB125&lt;&gt;"",
   _xlfn.LET(
       _xlpm.tcode, MID(IB125, FIND("(", IB125) + 1, FIND(")", IB125) - FIND("(", IB125) - 1),
       _xlpm.filteredCoverage, _xlfn._xlws.FILTER(Techniques[Technique Coverage], Techniques[TCodes] = _xlpm.tcode),
       IFERROR(AVERAGE(_xlpm.filteredCoverage), "")
   ),
"")</f>
        <v/>
      </c>
      <c r="ID125" s="3" t="str" cm="1">
        <f t="array" ref="ID125">IF(IB125&lt;&gt;"",
   _xlfn.LET(
       _xlpm.tcode, MID(IB125, FIND("(", IB125) + 1, FIND(")", IB125) - FIND("(", IB125) - 1),
       _xlpm.filteredCoverage, _xlfn._xlws.FILTER(Techniques[Data Components Coverage], LEFT(Techniques[TCodes], LEN(_xlpm.tcode)) = _xlpm.tcode),
       IFERROR(AVERAGE(_xlpm.filteredCoverage), "")
   ),
"")</f>
        <v/>
      </c>
      <c r="IE125" s="3" t="str" cm="1">
        <f t="array" ref="IE125">IF(IB125&lt;&gt;"",
   _xlfn.LET(
       _xlpm.tcode, MID(IB125, FIND("(", IB125) + 1, FIND(")", IB125) - FIND("(", IB125) - 1),
       _xlpm.filteredCoverage, _xlfn._xlws.FILTER(Techniques[Test Coverage], LEFT(Techniques[TCodes], LEN(_xlpm.tcode)) = _xlpm.tcode),
       IFERROR(AVERAGE(_xlpm.filteredCoverage), "")
   ),
"")</f>
        <v/>
      </c>
      <c r="IF125" s="3" t="str" cm="1">
        <f t="array" ref="IF125">IF(IB125&lt;&gt;"",
   _xlfn.LET(
       _xlpm.tcode, MID(IB125, FIND("(", IB125) + 1, FIND(")", IB125) - FIND("(", IB125) - 1),
       _xlpm.filteredCoverage, _xlfn._xlws.FILTER(Techniques[CrossPick], LEFT(Techniques[TCodes], LEN(_xlpm.tcode)) = _xlpm.tcode),
       IFERROR(AVERAGE(_xlpm.filteredCoverage), "")
   ),
"")</f>
        <v/>
      </c>
      <c r="IG125" s="4"/>
      <c r="IH125" s="3" t="str" cm="1">
        <f t="array" ref="IH125">IF(IG125&lt;&gt;"",
   _xlfn.LET(
       _xlpm.tcode, MID(IG125, FIND("(", IG125) + 1, FIND(")", IG125) - FIND("(", IG125) - 1),
       _xlpm.filteredCoverage, _xlfn._xlws.FILTER(Techniques[Technique Coverage], Techniques[TCodes] = _xlpm.tcode),
       IFERROR(AVERAGE(_xlpm.filteredCoverage), "")
   ),
"")</f>
        <v/>
      </c>
      <c r="II125" s="3" t="str" cm="1">
        <f t="array" ref="II125">IF(IG125&lt;&gt;"",
   _xlfn.LET(
       _xlpm.tcode, MID(IG125, FIND("(", IG125) + 1, FIND(")", IG125) - FIND("(", IG125) - 1),
       _xlpm.filteredCoverage, _xlfn._xlws.FILTER(Techniques[Data Components Coverage], LEFT(Techniques[TCodes], LEN(_xlpm.tcode)) = _xlpm.tcode),
       IFERROR(AVERAGE(_xlpm.filteredCoverage), "")
   ),
"")</f>
        <v/>
      </c>
      <c r="IJ125" s="3" t="str" cm="1">
        <f t="array" ref="IJ125">IF(IG125&lt;&gt;"",
   _xlfn.LET(
       _xlpm.tcode, MID(IG125, FIND("(", IG125) + 1, FIND(")", IG125) - FIND("(", IG125) - 1),
       _xlpm.filteredCoverage, _xlfn._xlws.FILTER(Techniques[Test Coverage], LEFT(Techniques[TCodes], LEN(_xlpm.tcode)) = _xlpm.tcode),
       IFERROR(AVERAGE(_xlpm.filteredCoverage), "")
   ),
"")</f>
        <v/>
      </c>
      <c r="IK125" s="3" t="str" cm="1">
        <f t="array" ref="IK125">IF(IG125&lt;&gt;"",
   _xlfn.LET(
       _xlpm.tcode, MID(IG125, FIND("(", IG125) + 1, FIND(")", IG125) - FIND("(", IG125) - 1),
       _xlpm.filteredCoverage, _xlfn._xlws.FILTER(Techniques[CrossPick], LEFT(Techniques[TCodes], LEN(_xlpm.tcode)) = _xlpm.tcode),
       IFERROR(AVERAGE(_xlpm.filteredCoverage), "")
   ),
"")</f>
        <v/>
      </c>
      <c r="IL125" s="4"/>
      <c r="IM125" s="3" t="str" cm="1">
        <f t="array" ref="IM125">IF(IL125&lt;&gt;"",
   _xlfn.LET(
       _xlpm.tcode, MID(IL125, FIND("(", IL125) + 1, FIND(")", IL125) - FIND("(", IL125) - 1),
       _xlpm.filteredCoverage, _xlfn._xlws.FILTER(Techniques[Technique Coverage], Techniques[TCodes] = _xlpm.tcode),
       IFERROR(AVERAGE(_xlpm.filteredCoverage), "")
   ),
"")</f>
        <v/>
      </c>
      <c r="IN125" s="3" t="str" cm="1">
        <f t="array" ref="IN125">IF(IL125&lt;&gt;"",
   _xlfn.LET(
       _xlpm.tcode, MID(IL125, FIND("(", IL125) + 1, FIND(")", IL125) - FIND("(", IL125) - 1),
       _xlpm.filteredCoverage, _xlfn._xlws.FILTER(Techniques[Data Components Coverage], LEFT(Techniques[TCodes], LEN(_xlpm.tcode)) = _xlpm.tcode),
       IFERROR(AVERAGE(_xlpm.filteredCoverage), "")
   ),
"")</f>
        <v/>
      </c>
      <c r="IO125" s="3" t="str" cm="1">
        <f t="array" ref="IO125">IF(IL125&lt;&gt;"",
   _xlfn.LET(
       _xlpm.tcode, MID(IL125, FIND("(", IL125) + 1, FIND(")", IL125) - FIND("(", IL125) - 1),
       _xlpm.filteredCoverage, _xlfn._xlws.FILTER(Techniques[Test Coverage], LEFT(Techniques[TCodes], LEN(_xlpm.tcode)) = _xlpm.tcode),
       IFERROR(AVERAGE(_xlpm.filteredCoverage), "")
   ),
"")</f>
        <v/>
      </c>
      <c r="IP125" s="3" t="str" cm="1">
        <f t="array" ref="IP125">IF(IL125&lt;&gt;"",
   _xlfn.LET(
       _xlpm.tcode, MID(IL125, FIND("(", IL125) + 1, FIND(")", IL125) - FIND("(", IL125) - 1),
       _xlpm.filteredCoverage, _xlfn._xlws.FILTER(Techniques[CrossPick], LEFT(Techniques[TCodes], LEN(_xlpm.tcode)) = _xlpm.tcode),
       IFERROR(AVERAGE(_xlpm.filteredCoverage), "")
   ),
"")</f>
        <v/>
      </c>
    </row>
    <row r="126" spans="1:250" x14ac:dyDescent="0.25">
      <c r="A126" s="4"/>
      <c r="B126" s="3" t="str" cm="1">
        <f t="array" ref="B126">IF(A126&lt;&gt;"",
   _xlfn.LET(
       _xlpm.tcode, MID(A126, FIND("(", A126) + 1, FIND(")", A126) - FIND("(", A126) - 1),
       _xlpm.filteredCoverage, _xlfn._xlws.FILTER(Techniques[Technique Coverage], Techniques[TCodes] = _xlpm.tcode),
       IFERROR(AVERAGE(_xlpm.filteredCoverage), "")
   ),
"")</f>
        <v/>
      </c>
      <c r="C126" s="3" t="str" cm="1">
        <f t="array" ref="C126">IF(A126&lt;&gt;"",
   _xlfn.LET(
       _xlpm.tcode, MID(A126, FIND("(", A126) + 1, FIND(")", A126) - FIND("(", A126) - 1),
       _xlpm.filteredCoverage, _xlfn._xlws.FILTER(Techniques[Data Components Coverage], LEFT(Techniques[TCodes], LEN(_xlpm.tcode)) = _xlpm.tcode),
       IFERROR(AVERAGE(_xlpm.filteredCoverage), "")
   ),
"")</f>
        <v/>
      </c>
      <c r="D126" s="3" t="str" cm="1">
        <f t="array" ref="D126">IF(A126&lt;&gt;"",
   _xlfn.LET(
       _xlpm.tcode, MID(A126, FIND("(", A126) + 1, FIND(")", A126) - FIND("(", A126) - 1),
       _xlpm.filteredCoverage, _xlfn._xlws.FILTER(Techniques[Test Coverage], LEFT(Techniques[TCodes], LEN(_xlpm.tcode)) = _xlpm.tcode),
       IFERROR(AVERAGE(_xlpm.filteredCoverage), "")
   ),
"")</f>
        <v/>
      </c>
      <c r="E126" s="3" t="str" cm="1">
        <f t="array" ref="E126">IF(A126&lt;&gt;"",
   _xlfn.LET(
       _xlpm.tcode, MID(A126, FIND("(", A126) + 1, FIND(")", A126) - FIND("(", A126) - 1),
       _xlpm.filteredCoverage, _xlfn._xlws.FILTER(Techniques[CrossPick], LEFT(Techniques[TCodes], LEN(_xlpm.tcode)) = _xlpm.tcode),
       IFERROR(AVERAGE(_xlpm.filteredCoverage), "")
   ),
"")</f>
        <v/>
      </c>
      <c r="F126" s="4"/>
      <c r="G126" s="3" t="str" cm="1">
        <f t="array" ref="G126">IF(F126&lt;&gt;"",
   _xlfn.LET(
       _xlpm.tcode, MID(F126, FIND("(", F126) + 1, FIND(")", F126) - FIND("(", F126) - 1),
       _xlpm.filteredCoverage, _xlfn._xlws.FILTER(Techniques[Technique Coverage], Techniques[TCodes] = _xlpm.tcode),
       IFERROR(AVERAGE(_xlpm.filteredCoverage), "")
   ),
"")</f>
        <v/>
      </c>
      <c r="H126" s="3" t="str" cm="1">
        <f t="array" ref="H126">IF(F126&lt;&gt;"",
   _xlfn.LET(
       _xlpm.tcode, MID(F126, FIND("(", F126) + 1, FIND(")", F126) - FIND("(", F126) - 1),
       _xlpm.filteredCoverage, _xlfn._xlws.FILTER(Techniques[Data Components Coverage], LEFT(Techniques[TCodes], LEN(_xlpm.tcode)) = _xlpm.tcode),
       IFERROR(AVERAGE(_xlpm.filteredCoverage), "")
   ),
"")</f>
        <v/>
      </c>
      <c r="I126" s="3" t="str" cm="1">
        <f t="array" ref="I126">IF(F126&lt;&gt;"",
   _xlfn.LET(
       _xlpm.tcode, MID(F126, FIND("(", F126) + 1, FIND(")", F126) - FIND("(", F126) - 1),
       _xlpm.filteredCoverage, _xlfn._xlws.FILTER(Techniques[Test Coverage], LEFT(Techniques[TCodes], LEN(_xlpm.tcode)) = _xlpm.tcode),
       IFERROR(AVERAGE(_xlpm.filteredCoverage), "")
   ),
"")</f>
        <v/>
      </c>
      <c r="J126" s="3" t="str" cm="1">
        <f t="array" ref="J126">IF(F126&lt;&gt;"",
   _xlfn.LET(
       _xlpm.tcode, MID(F126, FIND("(", F126) + 1, FIND(")", F126) - FIND("(", F126) - 1),
       _xlpm.filteredCoverage, _xlfn._xlws.FILTER(Techniques[CrossPick], LEFT(Techniques[TCodes], LEN(_xlpm.tcode)) = _xlpm.tcode),
       IFERROR(AVERAGE(_xlpm.filteredCoverage), "")
   ),
"")</f>
        <v/>
      </c>
      <c r="K126" s="4"/>
      <c r="L126" s="3" t="str" cm="1">
        <f t="array" ref="L126">IF(K126&lt;&gt;"",
   _xlfn.LET(
       _xlpm.tcode, MID(K126, FIND("(", K126) + 1, FIND(")", K126) - FIND("(", K126) - 1),
       _xlpm.filteredCoverage, _xlfn._xlws.FILTER(Techniques[Technique Coverage], Techniques[TCodes] = _xlpm.tcode),
       IFERROR(AVERAGE(_xlpm.filteredCoverage), "")
   ),
"")</f>
        <v/>
      </c>
      <c r="M126" s="3" t="str" cm="1">
        <f t="array" ref="M126">IF(K126&lt;&gt;"",
   _xlfn.LET(
       _xlpm.tcode, MID(K126, FIND("(", K126) + 1, FIND(")", K126) - FIND("(", K126) - 1),
       _xlpm.filteredCoverage, _xlfn._xlws.FILTER(Techniques[Data Components Coverage], LEFT(Techniques[TCodes], LEN(_xlpm.tcode)) = _xlpm.tcode),
       IFERROR(AVERAGE(_xlpm.filteredCoverage), "")
   ),
"")</f>
        <v/>
      </c>
      <c r="N126" s="3" t="str" cm="1">
        <f t="array" ref="N126">IF(K126&lt;&gt;"",
   _xlfn.LET(
       _xlpm.tcode, MID(K126, FIND("(", K126) + 1, FIND(")", K126) - FIND("(", K126) - 1),
       _xlpm.filteredCoverage, _xlfn._xlws.FILTER(Techniques[Test Coverage], LEFT(Techniques[TCodes], LEN(_xlpm.tcode)) = _xlpm.tcode),
       IFERROR(AVERAGE(_xlpm.filteredCoverage), "")
   ),
"")</f>
        <v/>
      </c>
      <c r="O126" s="3" t="str" cm="1">
        <f t="array" ref="O126">IF(K126&lt;&gt;"",
   _xlfn.LET(
       _xlpm.tcode, MID(K126, FIND("(", K126) + 1, FIND(")", K126) - FIND("(", K126) - 1),
       _xlpm.filteredCoverage, _xlfn._xlws.FILTER(Techniques[CrossPick], LEFT(Techniques[TCodes], LEN(_xlpm.tcode)) = _xlpm.tcode),
       IFERROR(AVERAGE(_xlpm.filteredCoverage), "")
   ),
"")</f>
        <v/>
      </c>
      <c r="P126" s="4"/>
      <c r="Q126" s="3" t="str" cm="1">
        <f t="array" ref="Q126">IF(P126&lt;&gt;"",
   _xlfn.LET(
       _xlpm.tcode, MID(P126, FIND("(", P126) + 1, FIND(")", P126) - FIND("(", P126) - 1),
       _xlpm.filteredCoverage, _xlfn._xlws.FILTER(Techniques[Technique Coverage], Techniques[TCodes] = _xlpm.tcode),
       IFERROR(AVERAGE(_xlpm.filteredCoverage), "")
   ),
"")</f>
        <v/>
      </c>
      <c r="R126" s="3" t="str" cm="1">
        <f t="array" ref="R126">IF(P126&lt;&gt;"",
   _xlfn.LET(
       _xlpm.tcode, MID(P126, FIND("(", P126) + 1, FIND(")", P126) - FIND("(", P126) - 1),
       _xlpm.filteredCoverage, _xlfn._xlws.FILTER(Techniques[Data Components Coverage], LEFT(Techniques[TCodes], LEN(_xlpm.tcode)) = _xlpm.tcode),
       IFERROR(AVERAGE(_xlpm.filteredCoverage), "")
   ),
"")</f>
        <v/>
      </c>
      <c r="S126" s="3" t="str" cm="1">
        <f t="array" ref="S126">IF(P126&lt;&gt;"",
   _xlfn.LET(
       _xlpm.tcode, MID(P126, FIND("(", P126) + 1, FIND(")", P126) - FIND("(", P126) - 1),
       _xlpm.filteredCoverage, _xlfn._xlws.FILTER(Techniques[Test Coverage], LEFT(Techniques[TCodes], LEN(_xlpm.tcode)) = _xlpm.tcode),
       IFERROR(AVERAGE(_xlpm.filteredCoverage), "")
   ),
"")</f>
        <v/>
      </c>
      <c r="T126" s="3" t="str" cm="1">
        <f t="array" ref="T126">IF(P126&lt;&gt;"",
   _xlfn.LET(
       _xlpm.tcode, MID(P126, FIND("(", P126) + 1, FIND(")", P126) - FIND("(", P126) - 1),
       _xlpm.filteredCoverage, _xlfn._xlws.FILTER(Techniques[CrossPick], LEFT(Techniques[TCodes], LEN(_xlpm.tcode)) = _xlpm.tcode),
       IFERROR(AVERAGE(_xlpm.filteredCoverage), "")
   ),
"")</f>
        <v/>
      </c>
      <c r="U126" s="4"/>
      <c r="V126" s="3" t="str" cm="1">
        <f t="array" ref="V126">IF(U126&lt;&gt;"",
   _xlfn.LET(
       _xlpm.tcode, MID(U126, FIND("(", U126) + 1, FIND(")", U126) - FIND("(", U126) - 1),
       _xlpm.filteredCoverage, _xlfn._xlws.FILTER(Techniques[Technique Coverage], Techniques[TCodes] = _xlpm.tcode),
       IFERROR(AVERAGE(_xlpm.filteredCoverage), "")
   ),
"")</f>
        <v/>
      </c>
      <c r="W126" s="3" t="str" cm="1">
        <f t="array" ref="W126">IF(U126&lt;&gt;"",
   _xlfn.LET(
       _xlpm.tcode, MID(U126, FIND("(", U126) + 1, FIND(")", U126) - FIND("(", U126) - 1),
       _xlpm.filteredCoverage, _xlfn._xlws.FILTER(Techniques[Data Components Coverage], LEFT(Techniques[TCodes], LEN(_xlpm.tcode)) = _xlpm.tcode),
       IFERROR(AVERAGE(_xlpm.filteredCoverage), "")
   ),
"")</f>
        <v/>
      </c>
      <c r="X126" s="3" t="str" cm="1">
        <f t="array" ref="X126">IF(U126&lt;&gt;"",
   _xlfn.LET(
       _xlpm.tcode, MID(U126, FIND("(", U126) + 1, FIND(")", U126) - FIND("(", U126) - 1),
       _xlpm.filteredCoverage, _xlfn._xlws.FILTER(Techniques[Test Coverage], LEFT(Techniques[TCodes], LEN(_xlpm.tcode)) = _xlpm.tcode),
       IFERROR(AVERAGE(_xlpm.filteredCoverage), "")
   ),
"")</f>
        <v/>
      </c>
      <c r="Y126" s="3" t="str" cm="1">
        <f t="array" ref="Y126">IF(U126&lt;&gt;"",
   _xlfn.LET(
       _xlpm.tcode, MID(U126, FIND("(", U126) + 1, FIND(")", U126) - FIND("(", U126) - 1),
       _xlpm.filteredCoverage, _xlfn._xlws.FILTER(Techniques[CrossPick], LEFT(Techniques[TCodes], LEN(_xlpm.tcode)) = _xlpm.tcode),
       IFERROR(AVERAGE(_xlpm.filteredCoverage), "")
   ),
"")</f>
        <v/>
      </c>
      <c r="Z126" s="4"/>
      <c r="AA126" s="3" t="str" cm="1">
        <f t="array" ref="AA126">IF(Z126&lt;&gt;"",
   _xlfn.LET(
       _xlpm.tcode, MID(Z126, FIND("(", Z126) + 1, FIND(")", Z126) - FIND("(", Z126) - 1),
       _xlpm.filteredCoverage, _xlfn._xlws.FILTER(Techniques[Technique Coverage], Techniques[TCodes] = _xlpm.tcode),
       IFERROR(AVERAGE(_xlpm.filteredCoverage), "")
   ),
"")</f>
        <v/>
      </c>
      <c r="AB126" s="3" t="str" cm="1">
        <f t="array" ref="AB126">IF(Z126&lt;&gt;"",
   _xlfn.LET(
       _xlpm.tcode, MID(Z126, FIND("(", Z126) + 1, FIND(")", Z126) - FIND("(", Z126) - 1),
       _xlpm.filteredCoverage, _xlfn._xlws.FILTER(Techniques[Data Components Coverage], LEFT(Techniques[TCodes], LEN(_xlpm.tcode)) = _xlpm.tcode),
       IFERROR(AVERAGE(_xlpm.filteredCoverage), "")
   ),
"")</f>
        <v/>
      </c>
      <c r="AC126" s="3" t="str" cm="1">
        <f t="array" ref="AC126">IF(Z126&lt;&gt;"",
   _xlfn.LET(
       _xlpm.tcode, MID(Z126, FIND("(", Z126) + 1, FIND(")", Z126) - FIND("(", Z126) - 1),
       _xlpm.filteredCoverage, _xlfn._xlws.FILTER(Techniques[Test Coverage], LEFT(Techniques[TCodes], LEN(_xlpm.tcode)) = _xlpm.tcode),
       IFERROR(AVERAGE(_xlpm.filteredCoverage), "")
   ),
"")</f>
        <v/>
      </c>
      <c r="AD126" s="3" t="str" cm="1">
        <f t="array" ref="AD126">IF(Z126&lt;&gt;"",
   _xlfn.LET(
       _xlpm.tcode, MID(Z126, FIND("(", Z126) + 1, FIND(")", Z126) - FIND("(", Z126) - 1),
       _xlpm.filteredCoverage, _xlfn._xlws.FILTER(Techniques[CrossPick], LEFT(Techniques[TCodes], LEN(_xlpm.tcode)) = _xlpm.tcode),
       IFERROR(AVERAGE(_xlpm.filteredCoverage), "")
   ),
"")</f>
        <v/>
      </c>
      <c r="AE126" s="4"/>
      <c r="AF126" s="3" t="str" cm="1">
        <f t="array" ref="AF126">IF(AE126&lt;&gt;"",
   _xlfn.LET(
       _xlpm.tcode, MID(AE126, FIND("(", AE126) + 1, FIND(")", AE126) - FIND("(", AE126) - 1),
       _xlpm.filteredCoverage, _xlfn._xlws.FILTER(Techniques[Technique Coverage], Techniques[TCodes] = _xlpm.tcode),
       IFERROR(AVERAGE(_xlpm.filteredCoverage), "")
   ),
"")</f>
        <v/>
      </c>
      <c r="AG126" s="3" t="str" cm="1">
        <f t="array" ref="AG126">IF(AE126&lt;&gt;"",
   _xlfn.LET(
       _xlpm.tcode, MID(AE126, FIND("(", AE126) + 1, FIND(")", AE126) - FIND("(", AE126) - 1),
       _xlpm.filteredCoverage, _xlfn._xlws.FILTER(Techniques[Data Components Coverage], LEFT(Techniques[TCodes], LEN(_xlpm.tcode)) = _xlpm.tcode),
       IFERROR(AVERAGE(_xlpm.filteredCoverage), "")
   ),
"")</f>
        <v/>
      </c>
      <c r="AH126" s="3" t="str" cm="1">
        <f t="array" ref="AH126">IF(AE126&lt;&gt;"",
   _xlfn.LET(
       _xlpm.tcode, MID(AE126, FIND("(", AE126) + 1, FIND(")", AE126) - FIND("(", AE126) - 1),
       _xlpm.filteredCoverage, _xlfn._xlws.FILTER(Techniques[Test Coverage], LEFT(Techniques[TCodes], LEN(_xlpm.tcode)) = _xlpm.tcode),
       IFERROR(AVERAGE(_xlpm.filteredCoverage), "")
   ),
"")</f>
        <v/>
      </c>
      <c r="AI126" s="3" t="str" cm="1">
        <f t="array" ref="AI126">IF(AE126&lt;&gt;"",
   _xlfn.LET(
       _xlpm.tcode, MID(AE126, FIND("(", AE126) + 1, FIND(")", AE126) - FIND("(", AE126) - 1),
       _xlpm.filteredCoverage, _xlfn._xlws.FILTER(Techniques[CrossPick], LEFT(Techniques[TCodes], LEN(_xlpm.tcode)) = _xlpm.tcode),
       IFERROR(AVERAGE(_xlpm.filteredCoverage), "")
   ),
"")</f>
        <v/>
      </c>
      <c r="AJ126" s="4"/>
      <c r="AK126" s="3" t="str" cm="1">
        <f t="array" ref="AK126">IF(AJ126&lt;&gt;"",
   _xlfn.LET(
       _xlpm.tcode, MID(AJ126, FIND("(", AJ126) + 1, FIND(")", AJ126) - FIND("(", AJ126) - 1),
       _xlpm.filteredCoverage, _xlfn._xlws.FILTER(Techniques[Technique Coverage], Techniques[TCodes] = _xlpm.tcode),
       IFERROR(AVERAGE(_xlpm.filteredCoverage), "")
   ),
"")</f>
        <v/>
      </c>
      <c r="AL126" s="3" t="str" cm="1">
        <f t="array" ref="AL126">IF(AJ126&lt;&gt;"",
   _xlfn.LET(
       _xlpm.tcode, MID(AJ126, FIND("(", AJ126) + 1, FIND(")", AJ126) - FIND("(", AJ126) - 1),
       _xlpm.filteredCoverage, _xlfn._xlws.FILTER(Techniques[Data Components Coverage], LEFT(Techniques[TCodes], LEN(_xlpm.tcode)) = _xlpm.tcode),
       IFERROR(AVERAGE(_xlpm.filteredCoverage), "")
   ),
"")</f>
        <v/>
      </c>
      <c r="AM126" s="3" t="str" cm="1">
        <f t="array" ref="AM126">IF(AJ126&lt;&gt;"",
   _xlfn.LET(
       _xlpm.tcode, MID(AJ126, FIND("(", AJ126) + 1, FIND(")", AJ126) - FIND("(", AJ126) - 1),
       _xlpm.filteredCoverage, _xlfn._xlws.FILTER(Techniques[Test Coverage], LEFT(Techniques[TCodes], LEN(_xlpm.tcode)) = _xlpm.tcode),
       IFERROR(AVERAGE(_xlpm.filteredCoverage), "")
   ),
"")</f>
        <v/>
      </c>
      <c r="AN126" s="3" t="str" cm="1">
        <f t="array" ref="AN126">IF(AJ126&lt;&gt;"",
   _xlfn.LET(
       _xlpm.tcode, MID(AJ126, FIND("(", AJ126) + 1, FIND(")", AJ126) - FIND("(", AJ126) - 1),
       _xlpm.filteredCoverage, _xlfn._xlws.FILTER(Techniques[CrossPick], LEFT(Techniques[TCodes], LEN(_xlpm.tcode)) = _xlpm.tcode),
       IFERROR(AVERAGE(_xlpm.filteredCoverage), "")
   ),
"")</f>
        <v/>
      </c>
      <c r="AO126" s="4"/>
      <c r="AP126" s="3" t="str" cm="1">
        <f t="array" ref="AP126">IF(AO126&lt;&gt;"",
   _xlfn.LET(
       _xlpm.tcode, MID(AO126, FIND("(", AO126) + 1, FIND(")", AO126) - FIND("(", AO126) - 1),
       _xlpm.filteredCoverage, _xlfn._xlws.FILTER(Techniques[Technique Coverage], Techniques[TCodes] = _xlpm.tcode),
       IFERROR(AVERAGE(_xlpm.filteredCoverage), "")
   ),
"")</f>
        <v/>
      </c>
      <c r="AQ126" s="3" t="str" cm="1">
        <f t="array" ref="AQ126">IF(AO126&lt;&gt;"",
   _xlfn.LET(
       _xlpm.tcode, MID(AO126, FIND("(", AO126) + 1, FIND(")", AO126) - FIND("(", AO126) - 1),
       _xlpm.filteredCoverage, _xlfn._xlws.FILTER(Techniques[Data Components Coverage], LEFT(Techniques[TCodes], LEN(_xlpm.tcode)) = _xlpm.tcode),
       IFERROR(AVERAGE(_xlpm.filteredCoverage), "")
   ),
"")</f>
        <v/>
      </c>
      <c r="AR126" s="3" t="str" cm="1">
        <f t="array" ref="AR126">IF(AO126&lt;&gt;"",
   _xlfn.LET(
       _xlpm.tcode, MID(AO126, FIND("(", AO126) + 1, FIND(")", AO126) - FIND("(", AO126) - 1),
       _xlpm.filteredCoverage, _xlfn._xlws.FILTER(Techniques[Test Coverage], LEFT(Techniques[TCodes], LEN(_xlpm.tcode)) = _xlpm.tcode),
       IFERROR(AVERAGE(_xlpm.filteredCoverage), "")
   ),
"")</f>
        <v/>
      </c>
      <c r="AS126" s="3" t="str" cm="1">
        <f t="array" ref="AS126">IF(AO126&lt;&gt;"",
   _xlfn.LET(
       _xlpm.tcode, MID(AO126, FIND("(", AO126) + 1, FIND(")", AO126) - FIND("(", AO126) - 1),
       _xlpm.filteredCoverage, _xlfn._xlws.FILTER(Techniques[CrossPick], LEFT(Techniques[TCodes], LEN(_xlpm.tcode)) = _xlpm.tcode),
       IFERROR(AVERAGE(_xlpm.filteredCoverage), "")
   ),
"")</f>
        <v/>
      </c>
      <c r="AT126" s="4"/>
      <c r="AU126" s="3" t="str" cm="1">
        <f t="array" ref="AU126">IF(AT126&lt;&gt;"",
   _xlfn.LET(
       _xlpm.tcode, MID(AT126, FIND("(", AT126) + 1, FIND(")", AT126) - FIND("(", AT126) - 1),
       _xlpm.filteredCoverage, _xlfn._xlws.FILTER(Techniques[Technique Coverage], Techniques[TCodes] = _xlpm.tcode),
       IFERROR(AVERAGE(_xlpm.filteredCoverage), "")
   ),
"")</f>
        <v/>
      </c>
      <c r="AV126" s="3" t="str" cm="1">
        <f t="array" ref="AV126">IF(AT126&lt;&gt;"",
   _xlfn.LET(
       _xlpm.tcode, MID(AT126, FIND("(", AT126) + 1, FIND(")", AT126) - FIND("(", AT126) - 1),
       _xlpm.filteredCoverage, _xlfn._xlws.FILTER(Techniques[Data Components Coverage], LEFT(Techniques[TCodes], LEN(_xlpm.tcode)) = _xlpm.tcode),
       IFERROR(AVERAGE(_xlpm.filteredCoverage), "")
   ),
"")</f>
        <v/>
      </c>
      <c r="AW126" s="3" t="str" cm="1">
        <f t="array" ref="AW126">IF(AT126&lt;&gt;"",
   _xlfn.LET(
       _xlpm.tcode, MID(AT126, FIND("(", AT126) + 1, FIND(")", AT126) - FIND("(", AT126) - 1),
       _xlpm.filteredCoverage, _xlfn._xlws.FILTER(Techniques[Test Coverage], LEFT(Techniques[TCodes], LEN(_xlpm.tcode)) = _xlpm.tcode),
       IFERROR(AVERAGE(_xlpm.filteredCoverage), "")
   ),
"")</f>
        <v/>
      </c>
      <c r="AX126" s="3" t="str" cm="1">
        <f t="array" ref="AX126">IF(AT126&lt;&gt;"",
   _xlfn.LET(
       _xlpm.tcode, MID(AT126, FIND("(", AT126) + 1, FIND(")", AT126) - FIND("(", AT126) - 1),
       _xlpm.filteredCoverage, _xlfn._xlws.FILTER(Techniques[CrossPick], LEFT(Techniques[TCodes], LEN(_xlpm.tcode)) = _xlpm.tcode),
       IFERROR(AVERAGE(_xlpm.filteredCoverage), "")
   ),
"")</f>
        <v/>
      </c>
      <c r="AY126" s="4"/>
      <c r="AZ126" s="3" t="str" cm="1">
        <f t="array" ref="AZ126">IF(AY126&lt;&gt;"",
   _xlfn.LET(
       _xlpm.tcode, MID(AY126, FIND("(", AY126) + 1, FIND(")", AY126) - FIND("(", AY126) - 1),
       _xlpm.filteredCoverage, _xlfn._xlws.FILTER(Techniques[Technique Coverage], Techniques[TCodes] = _xlpm.tcode),
       IFERROR(AVERAGE(_xlpm.filteredCoverage), "")
   ),
"")</f>
        <v/>
      </c>
      <c r="BA126" s="3" t="str" cm="1">
        <f t="array" ref="BA126">IF(AY126&lt;&gt;"",
   _xlfn.LET(
       _xlpm.tcode, MID(AY126, FIND("(", AY126) + 1, FIND(")", AY126) - FIND("(", AY126) - 1),
       _xlpm.filteredCoverage, _xlfn._xlws.FILTER(Techniques[Data Components Coverage], LEFT(Techniques[TCodes], LEN(_xlpm.tcode)) = _xlpm.tcode),
       IFERROR(AVERAGE(_xlpm.filteredCoverage), "")
   ),
"")</f>
        <v/>
      </c>
      <c r="BB126" s="3" t="str" cm="1">
        <f t="array" ref="BB126">IF(AY126&lt;&gt;"",
   _xlfn.LET(
       _xlpm.tcode, MID(AY126, FIND("(", AY126) + 1, FIND(")", AY126) - FIND("(", AY126) - 1),
       _xlpm.filteredCoverage, _xlfn._xlws.FILTER(Techniques[Test Coverage], LEFT(Techniques[TCodes], LEN(_xlpm.tcode)) = _xlpm.tcode),
       IFERROR(AVERAGE(_xlpm.filteredCoverage), "")
   ),
"")</f>
        <v/>
      </c>
      <c r="BC126" s="3" t="str" cm="1">
        <f t="array" ref="BC126">IF(AY126&lt;&gt;"",
   _xlfn.LET(
       _xlpm.tcode, MID(AY126, FIND("(", AY126) + 1, FIND(")", AY126) - FIND("(", AY126) - 1),
       _xlpm.filteredCoverage, _xlfn._xlws.FILTER(Techniques[CrossPick], LEFT(Techniques[TCodes], LEN(_xlpm.tcode)) = _xlpm.tcode),
       IFERROR(AVERAGE(_xlpm.filteredCoverage), "")
   ),
"")</f>
        <v/>
      </c>
      <c r="BD126" s="4"/>
      <c r="BE126" s="3" t="str" cm="1">
        <f t="array" ref="BE126">IF(BD126&lt;&gt;"",
   _xlfn.LET(
       _xlpm.tcode, MID(BD126, FIND("(", BD126) + 1, FIND(")", BD126) - FIND("(", BD126) - 1),
       _xlpm.filteredCoverage, _xlfn._xlws.FILTER(Techniques[Technique Coverage], Techniques[TCodes] = _xlpm.tcode),
       IFERROR(AVERAGE(_xlpm.filteredCoverage), "")
   ),
"")</f>
        <v/>
      </c>
      <c r="BF126" s="3" t="str" cm="1">
        <f t="array" ref="BF126">IF(BD126&lt;&gt;"",
   _xlfn.LET(
       _xlpm.tcode, MID(BD126, FIND("(", BD126) + 1, FIND(")", BD126) - FIND("(", BD126) - 1),
       _xlpm.filteredCoverage, _xlfn._xlws.FILTER(Techniques[Data Components Coverage], LEFT(Techniques[TCodes], LEN(_xlpm.tcode)) = _xlpm.tcode),
       IFERROR(AVERAGE(_xlpm.filteredCoverage), "")
   ),
"")</f>
        <v/>
      </c>
      <c r="BG126" s="3" t="str" cm="1">
        <f t="array" ref="BG126">IF(BD126&lt;&gt;"",
   _xlfn.LET(
       _xlpm.tcode, MID(BD126, FIND("(", BD126) + 1, FIND(")", BD126) - FIND("(", BD126) - 1),
       _xlpm.filteredCoverage, _xlfn._xlws.FILTER(Techniques[Test Coverage], LEFT(Techniques[TCodes], LEN(_xlpm.tcode)) = _xlpm.tcode),
       IFERROR(AVERAGE(_xlpm.filteredCoverage), "")
   ),
"")</f>
        <v/>
      </c>
      <c r="BH126" s="3" t="str" cm="1">
        <f t="array" ref="BH126">IF(BD126&lt;&gt;"",
   _xlfn.LET(
       _xlpm.tcode, MID(BD126, FIND("(", BD126) + 1, FIND(")", BD126) - FIND("(", BD126) - 1),
       _xlpm.filteredCoverage, _xlfn._xlws.FILTER(Techniques[CrossPick], LEFT(Techniques[TCodes], LEN(_xlpm.tcode)) = _xlpm.tcode),
       IFERROR(AVERAGE(_xlpm.filteredCoverage), "")
   ),
"")</f>
        <v/>
      </c>
      <c r="BI126" s="4"/>
      <c r="BJ126" s="3" t="str" cm="1">
        <f t="array" ref="BJ126">IF(BI126&lt;&gt;"",
   _xlfn.LET(
       _xlpm.tcode, MID(BI126, FIND("(", BI126) + 1, FIND(")", BI126) - FIND("(", BI126) - 1),
       _xlpm.filteredCoverage, _xlfn._xlws.FILTER(Techniques[Technique Coverage], Techniques[TCodes] = _xlpm.tcode),
       IFERROR(AVERAGE(_xlpm.filteredCoverage), "")
   ),
"")</f>
        <v/>
      </c>
      <c r="BK126" s="3" t="str" cm="1">
        <f t="array" ref="BK126">IF(BI126&lt;&gt;"",
   _xlfn.LET(
       _xlpm.tcode, MID(BI126, FIND("(", BI126) + 1, FIND(")", BI126) - FIND("(", BI126) - 1),
       _xlpm.filteredCoverage, _xlfn._xlws.FILTER(Techniques[Data Components Coverage], LEFT(Techniques[TCodes], LEN(_xlpm.tcode)) = _xlpm.tcode),
       IFERROR(AVERAGE(_xlpm.filteredCoverage), "")
   ),
"")</f>
        <v/>
      </c>
      <c r="BL126" s="3" t="str" cm="1">
        <f t="array" ref="BL126">IF(BI126&lt;&gt;"",
   _xlfn.LET(
       _xlpm.tcode, MID(BI126, FIND("(", BI126) + 1, FIND(")", BI126) - FIND("(", BI126) - 1),
       _xlpm.filteredCoverage, _xlfn._xlws.FILTER(Techniques[Test Coverage], LEFT(Techniques[TCodes], LEN(_xlpm.tcode)) = _xlpm.tcode),
       IFERROR(AVERAGE(_xlpm.filteredCoverage), "")
   ),
"")</f>
        <v/>
      </c>
      <c r="BM126" s="3" t="str" cm="1">
        <f t="array" ref="BM126">IF(BI126&lt;&gt;"",
   _xlfn.LET(
       _xlpm.tcode, MID(BI126, FIND("(", BI126) + 1, FIND(")", BI126) - FIND("(", BI126) - 1),
       _xlpm.filteredCoverage, _xlfn._xlws.FILTER(Techniques[CrossPick], LEFT(Techniques[TCodes], LEN(_xlpm.tcode)) = _xlpm.tcode),
       IFERROR(AVERAGE(_xlpm.filteredCoverage), "")
   ),
"")</f>
        <v/>
      </c>
      <c r="BN126" s="4"/>
      <c r="BO126" s="3" t="str" cm="1">
        <f t="array" ref="BO126">IF(BN126&lt;&gt;"",
   _xlfn.LET(
       _xlpm.tcode, MID(BN126, FIND("(", BN126) + 1, FIND(")", BN126) - FIND("(", BN126) - 1),
       _xlpm.filteredCoverage, _xlfn._xlws.FILTER(Techniques[Technique Coverage], Techniques[TCodes] = _xlpm.tcode),
       IFERROR(AVERAGE(_xlpm.filteredCoverage), "")
   ),
"")</f>
        <v/>
      </c>
      <c r="BP126" s="3" t="str" cm="1">
        <f t="array" ref="BP126">IF(BN126&lt;&gt;"",
   _xlfn.LET(
       _xlpm.tcode, MID(BN126, FIND("(", BN126) + 1, FIND(")", BN126) - FIND("(", BN126) - 1),
       _xlpm.filteredCoverage, _xlfn._xlws.FILTER(Techniques[Data Components Coverage], LEFT(Techniques[TCodes], LEN(_xlpm.tcode)) = _xlpm.tcode),
       IFERROR(AVERAGE(_xlpm.filteredCoverage), "")
   ),
"")</f>
        <v/>
      </c>
      <c r="BQ126" s="3" t="str" cm="1">
        <f t="array" ref="BQ126">IF(BN126&lt;&gt;"",
   _xlfn.LET(
       _xlpm.tcode, MID(BN126, FIND("(", BN126) + 1, FIND(")", BN126) - FIND("(", BN126) - 1),
       _xlpm.filteredCoverage, _xlfn._xlws.FILTER(Techniques[Test Coverage], LEFT(Techniques[TCodes], LEN(_xlpm.tcode)) = _xlpm.tcode),
       IFERROR(AVERAGE(_xlpm.filteredCoverage), "")
   ),
"")</f>
        <v/>
      </c>
      <c r="BR126" s="3" t="str" cm="1">
        <f t="array" ref="BR126">IF(BN126&lt;&gt;"",
   _xlfn.LET(
       _xlpm.tcode, MID(BN126, FIND("(", BN126) + 1, FIND(")", BN126) - FIND("(", BN126) - 1),
       _xlpm.filteredCoverage, _xlfn._xlws.FILTER(Techniques[CrossPick], LEFT(Techniques[TCodes], LEN(_xlpm.tcode)) = _xlpm.tcode),
       IFERROR(AVERAGE(_xlpm.filteredCoverage), "")
   ),
"")</f>
        <v/>
      </c>
      <c r="BS126" s="4"/>
      <c r="BT126" s="3" t="str" cm="1">
        <f t="array" ref="BT126">IF(BS126&lt;&gt;"",
   _xlfn.LET(
       _xlpm.tcode, MID(BS126, FIND("(", BS126) + 1, FIND(")", BS126) - FIND("(", BS126) - 1),
       _xlpm.filteredCoverage, _xlfn._xlws.FILTER(Techniques[Technique Coverage], Techniques[TCodes] = _xlpm.tcode),
       IFERROR(AVERAGE(_xlpm.filteredCoverage), "")
   ),
"")</f>
        <v/>
      </c>
      <c r="BU126" s="3" t="str" cm="1">
        <f t="array" ref="BU126">IF(BS126&lt;&gt;"",
   _xlfn.LET(
       _xlpm.tcode, MID(BS126, FIND("(", BS126) + 1, FIND(")", BS126) - FIND("(", BS126) - 1),
       _xlpm.filteredCoverage, _xlfn._xlws.FILTER(Techniques[Data Components Coverage], LEFT(Techniques[TCodes], LEN(_xlpm.tcode)) = _xlpm.tcode),
       IFERROR(AVERAGE(_xlpm.filteredCoverage), "")
   ),
"")</f>
        <v/>
      </c>
      <c r="BV126" s="3" t="str" cm="1">
        <f t="array" ref="BV126">IF(BS126&lt;&gt;"",
   _xlfn.LET(
       _xlpm.tcode, MID(BS126, FIND("(", BS126) + 1, FIND(")", BS126) - FIND("(", BS126) - 1),
       _xlpm.filteredCoverage, _xlfn._xlws.FILTER(Techniques[Test Coverage], LEFT(Techniques[TCodes], LEN(_xlpm.tcode)) = _xlpm.tcode),
       IFERROR(AVERAGE(_xlpm.filteredCoverage), "")
   ),
"")</f>
        <v/>
      </c>
      <c r="BW126" s="3" t="str" cm="1">
        <f t="array" ref="BW126">IF(BS126&lt;&gt;"",
   _xlfn.LET(
       _xlpm.tcode, MID(BS126, FIND("(", BS126) + 1, FIND(")", BS126) - FIND("(", BS126) - 1),
       _xlpm.filteredCoverage, _xlfn._xlws.FILTER(Techniques[CrossPick], LEFT(Techniques[TCodes], LEN(_xlpm.tcode)) = _xlpm.tcode),
       IFERROR(AVERAGE(_xlpm.filteredCoverage), "")
   ),
"")</f>
        <v/>
      </c>
      <c r="BX126" s="4"/>
      <c r="BY126" s="3" t="str" cm="1">
        <f t="array" ref="BY126">IF(BX126&lt;&gt;"",
   _xlfn.LET(
       _xlpm.tcode, MID(BX126, FIND("(", BX126) + 1, FIND(")", BX126) - FIND("(", BX126) - 1),
       _xlpm.filteredCoverage, _xlfn._xlws.FILTER(Techniques[Technique Coverage], Techniques[TCodes] = _xlpm.tcode),
       IFERROR(AVERAGE(_xlpm.filteredCoverage), "")
   ),
"")</f>
        <v/>
      </c>
      <c r="BZ126" s="3" t="str" cm="1">
        <f t="array" ref="BZ126">IF(BX126&lt;&gt;"",
   _xlfn.LET(
       _xlpm.tcode, MID(BX126, FIND("(", BX126) + 1, FIND(")", BX126) - FIND("(", BX126) - 1),
       _xlpm.filteredCoverage, _xlfn._xlws.FILTER(Techniques[Data Components Coverage], LEFT(Techniques[TCodes], LEN(_xlpm.tcode)) = _xlpm.tcode),
       IFERROR(AVERAGE(_xlpm.filteredCoverage), "")
   ),
"")</f>
        <v/>
      </c>
      <c r="CA126" s="3" t="str" cm="1">
        <f t="array" ref="CA126">IF(BX126&lt;&gt;"",
   _xlfn.LET(
       _xlpm.tcode, MID(BX126, FIND("(", BX126) + 1, FIND(")", BX126) - FIND("(", BX126) - 1),
       _xlpm.filteredCoverage, _xlfn._xlws.FILTER(Techniques[Test Coverage], LEFT(Techniques[TCodes], LEN(_xlpm.tcode)) = _xlpm.tcode),
       IFERROR(AVERAGE(_xlpm.filteredCoverage), "")
   ),
"")</f>
        <v/>
      </c>
      <c r="CB126" s="3" t="str" cm="1">
        <f t="array" ref="CB126">IF(BX126&lt;&gt;"",
   _xlfn.LET(
       _xlpm.tcode, MID(BX126, FIND("(", BX126) + 1, FIND(")", BX126) - FIND("(", BX126) - 1),
       _xlpm.filteredCoverage, _xlfn._xlws.FILTER(Techniques[CrossPick], LEFT(Techniques[TCodes], LEN(_xlpm.tcode)) = _xlpm.tcode),
       IFERROR(AVERAGE(_xlpm.filteredCoverage), "")
   ),
"")</f>
        <v/>
      </c>
      <c r="CC126" s="4"/>
      <c r="CD126" s="3" t="str" cm="1">
        <f t="array" ref="CD126">IF(CC126&lt;&gt;"",
   _xlfn.LET(
       _xlpm.tcode, MID(CC126, FIND("(", CC126) + 1, FIND(")", CC126) - FIND("(", CC126) - 1),
       _xlpm.filteredCoverage, _xlfn._xlws.FILTER(Techniques[Technique Coverage], Techniques[TCodes] = _xlpm.tcode),
       IFERROR(AVERAGE(_xlpm.filteredCoverage), "")
   ),
"")</f>
        <v/>
      </c>
      <c r="CE126" s="3" t="str" cm="1">
        <f t="array" ref="CE126">IF(CC126&lt;&gt;"",
   _xlfn.LET(
       _xlpm.tcode, MID(CC126, FIND("(", CC126) + 1, FIND(")", CC126) - FIND("(", CC126) - 1),
       _xlpm.filteredCoverage, _xlfn._xlws.FILTER(Techniques[Data Components Coverage], LEFT(Techniques[TCodes], LEN(_xlpm.tcode)) = _xlpm.tcode),
       IFERROR(AVERAGE(_xlpm.filteredCoverage), "")
   ),
"")</f>
        <v/>
      </c>
      <c r="CF126" s="3" t="str" cm="1">
        <f t="array" ref="CF126">IF(CC126&lt;&gt;"",
   _xlfn.LET(
       _xlpm.tcode, MID(CC126, FIND("(", CC126) + 1, FIND(")", CC126) - FIND("(", CC126) - 1),
       _xlpm.filteredCoverage, _xlfn._xlws.FILTER(Techniques[Test Coverage], LEFT(Techniques[TCodes], LEN(_xlpm.tcode)) = _xlpm.tcode),
       IFERROR(AVERAGE(_xlpm.filteredCoverage), "")
   ),
"")</f>
        <v/>
      </c>
      <c r="CG126" s="3" t="str" cm="1">
        <f t="array" ref="CG126">IF(CC126&lt;&gt;"",
   _xlfn.LET(
       _xlpm.tcode, MID(CC126, FIND("(", CC126) + 1, FIND(")", CC126) - FIND("(", CC126) - 1),
       _xlpm.filteredCoverage, _xlfn._xlws.FILTER(Techniques[CrossPick], LEFT(Techniques[TCodes], LEN(_xlpm.tcode)) = _xlpm.tcode),
       IFERROR(AVERAGE(_xlpm.filteredCoverage), "")
   ),
"")</f>
        <v/>
      </c>
      <c r="CH126" s="4"/>
      <c r="CI126" s="3" t="str" cm="1">
        <f t="array" ref="CI126">IF(CH126&lt;&gt;"",
   _xlfn.LET(
       _xlpm.tcode, MID(CH126, FIND("(", CH126) + 1, FIND(")", CH126) - FIND("(", CH126) - 1),
       _xlpm.filteredCoverage, _xlfn._xlws.FILTER(Techniques[Technique Coverage], Techniques[TCodes] = _xlpm.tcode),
       IFERROR(AVERAGE(_xlpm.filteredCoverage), "")
   ),
"")</f>
        <v/>
      </c>
      <c r="CJ126" s="3" t="str" cm="1">
        <f t="array" ref="CJ126">IF(CH126&lt;&gt;"",
   _xlfn.LET(
       _xlpm.tcode, MID(CH126, FIND("(", CH126) + 1, FIND(")", CH126) - FIND("(", CH126) - 1),
       _xlpm.filteredCoverage, _xlfn._xlws.FILTER(Techniques[Data Components Coverage], LEFT(Techniques[TCodes], LEN(_xlpm.tcode)) = _xlpm.tcode),
       IFERROR(AVERAGE(_xlpm.filteredCoverage), "")
   ),
"")</f>
        <v/>
      </c>
      <c r="CK126" s="3" t="str" cm="1">
        <f t="array" ref="CK126">IF(CH126&lt;&gt;"",
   _xlfn.LET(
       _xlpm.tcode, MID(CH126, FIND("(", CH126) + 1, FIND(")", CH126) - FIND("(", CH126) - 1),
       _xlpm.filteredCoverage, _xlfn._xlws.FILTER(Techniques[Test Coverage], LEFT(Techniques[TCodes], LEN(_xlpm.tcode)) = _xlpm.tcode),
       IFERROR(AVERAGE(_xlpm.filteredCoverage), "")
   ),
"")</f>
        <v/>
      </c>
      <c r="CL126" s="3" t="str" cm="1">
        <f t="array" ref="CL126">IF(CH126&lt;&gt;"",
   _xlfn.LET(
       _xlpm.tcode, MID(CH126, FIND("(", CH126) + 1, FIND(")", CH126) - FIND("(", CH126) - 1),
       _xlpm.filteredCoverage, _xlfn._xlws.FILTER(Techniques[CrossPick], LEFT(Techniques[TCodes], LEN(_xlpm.tcode)) = _xlpm.tcode),
       IFERROR(AVERAGE(_xlpm.filteredCoverage), "")
   ),
"")</f>
        <v/>
      </c>
      <c r="CM126" s="4"/>
      <c r="CN126" s="3" t="str" cm="1">
        <f t="array" ref="CN126">IF(CM126&lt;&gt;"",
   _xlfn.LET(
       _xlpm.tcode, MID(CM126, FIND("(", CM126) + 1, FIND(")", CM126) - FIND("(", CM126) - 1),
       _xlpm.filteredCoverage, _xlfn._xlws.FILTER(Techniques[Technique Coverage], Techniques[TCodes] = _xlpm.tcode),
       IFERROR(AVERAGE(_xlpm.filteredCoverage), "")
   ),
"")</f>
        <v/>
      </c>
      <c r="CO126" s="3" t="str" cm="1">
        <f t="array" ref="CO126">IF(CM126&lt;&gt;"",
   _xlfn.LET(
       _xlpm.tcode, MID(CM126, FIND("(", CM126) + 1, FIND(")", CM126) - FIND("(", CM126) - 1),
       _xlpm.filteredCoverage, _xlfn._xlws.FILTER(Techniques[Data Components Coverage], LEFT(Techniques[TCodes], LEN(_xlpm.tcode)) = _xlpm.tcode),
       IFERROR(AVERAGE(_xlpm.filteredCoverage), "")
   ),
"")</f>
        <v/>
      </c>
      <c r="CP126" s="3" t="str" cm="1">
        <f t="array" ref="CP126">IF(CM126&lt;&gt;"",
   _xlfn.LET(
       _xlpm.tcode, MID(CM126, FIND("(", CM126) + 1, FIND(")", CM126) - FIND("(", CM126) - 1),
       _xlpm.filteredCoverage, _xlfn._xlws.FILTER(Techniques[Test Coverage], LEFT(Techniques[TCodes], LEN(_xlpm.tcode)) = _xlpm.tcode),
       IFERROR(AVERAGE(_xlpm.filteredCoverage), "")
   ),
"")</f>
        <v/>
      </c>
      <c r="CQ126" s="3" t="str" cm="1">
        <f t="array" ref="CQ126">IF(CM126&lt;&gt;"",
   _xlfn.LET(
       _xlpm.tcode, MID(CM126, FIND("(", CM126) + 1, FIND(")", CM126) - FIND("(", CM126) - 1),
       _xlpm.filteredCoverage, _xlfn._xlws.FILTER(Techniques[CrossPick], LEFT(Techniques[TCodes], LEN(_xlpm.tcode)) = _xlpm.tcode),
       IFERROR(AVERAGE(_xlpm.filteredCoverage), "")
   ),
"")</f>
        <v/>
      </c>
      <c r="CR126" s="4"/>
      <c r="CS126" s="3" t="str" cm="1">
        <f t="array" ref="CS126">IF(CR126&lt;&gt;"",
   _xlfn.LET(
       _xlpm.tcode, MID(CR126, FIND("(", CR126) + 1, FIND(")", CR126) - FIND("(", CR126) - 1),
       _xlpm.filteredCoverage, _xlfn._xlws.FILTER(Techniques[Technique Coverage], Techniques[TCodes] = _xlpm.tcode),
       IFERROR(AVERAGE(_xlpm.filteredCoverage), "")
   ),
"")</f>
        <v/>
      </c>
      <c r="CT126" s="3" t="str" cm="1">
        <f t="array" ref="CT126">IF(CR126&lt;&gt;"",
   _xlfn.LET(
       _xlpm.tcode, MID(CR126, FIND("(", CR126) + 1, FIND(")", CR126) - FIND("(", CR126) - 1),
       _xlpm.filteredCoverage, _xlfn._xlws.FILTER(Techniques[Data Components Coverage], LEFT(Techniques[TCodes], LEN(_xlpm.tcode)) = _xlpm.tcode),
       IFERROR(AVERAGE(_xlpm.filteredCoverage), "")
   ),
"")</f>
        <v/>
      </c>
      <c r="CU126" s="3" t="str" cm="1">
        <f t="array" ref="CU126">IF(CR126&lt;&gt;"",
   _xlfn.LET(
       _xlpm.tcode, MID(CR126, FIND("(", CR126) + 1, FIND(")", CR126) - FIND("(", CR126) - 1),
       _xlpm.filteredCoverage, _xlfn._xlws.FILTER(Techniques[Test Coverage], LEFT(Techniques[TCodes], LEN(_xlpm.tcode)) = _xlpm.tcode),
       IFERROR(AVERAGE(_xlpm.filteredCoverage), "")
   ),
"")</f>
        <v/>
      </c>
      <c r="CV126" s="3" t="str" cm="1">
        <f t="array" ref="CV126">IF(CR126&lt;&gt;"",
   _xlfn.LET(
       _xlpm.tcode, MID(CR126, FIND("(", CR126) + 1, FIND(")", CR126) - FIND("(", CR126) - 1),
       _xlpm.filteredCoverage, _xlfn._xlws.FILTER(Techniques[CrossPick], LEFT(Techniques[TCodes], LEN(_xlpm.tcode)) = _xlpm.tcode),
       IFERROR(AVERAGE(_xlpm.filteredCoverage), "")
   ),
"")</f>
        <v/>
      </c>
      <c r="CW126" s="4"/>
      <c r="CX126" s="3" t="str" cm="1">
        <f t="array" ref="CX126">IF(CW126&lt;&gt;"",
   _xlfn.LET(
       _xlpm.tcode, MID(CW126, FIND("(", CW126) + 1, FIND(")", CW126) - FIND("(", CW126) - 1),
       _xlpm.filteredCoverage, _xlfn._xlws.FILTER(Techniques[Technique Coverage], Techniques[TCodes] = _xlpm.tcode),
       IFERROR(AVERAGE(_xlpm.filteredCoverage), "")
   ),
"")</f>
        <v/>
      </c>
      <c r="CY126" s="3" t="str" cm="1">
        <f t="array" ref="CY126">IF(CW126&lt;&gt;"",
   _xlfn.LET(
       _xlpm.tcode, MID(CW126, FIND("(", CW126) + 1, FIND(")", CW126) - FIND("(", CW126) - 1),
       _xlpm.filteredCoverage, _xlfn._xlws.FILTER(Techniques[Data Components Coverage], LEFT(Techniques[TCodes], LEN(_xlpm.tcode)) = _xlpm.tcode),
       IFERROR(AVERAGE(_xlpm.filteredCoverage), "")
   ),
"")</f>
        <v/>
      </c>
      <c r="CZ126" s="3" t="str" cm="1">
        <f t="array" ref="CZ126">IF(CW126&lt;&gt;"",
   _xlfn.LET(
       _xlpm.tcode, MID(CW126, FIND("(", CW126) + 1, FIND(")", CW126) - FIND("(", CW126) - 1),
       _xlpm.filteredCoverage, _xlfn._xlws.FILTER(Techniques[Test Coverage], LEFT(Techniques[TCodes], LEN(_xlpm.tcode)) = _xlpm.tcode),
       IFERROR(AVERAGE(_xlpm.filteredCoverage), "")
   ),
"")</f>
        <v/>
      </c>
      <c r="DA126" s="3" t="str" cm="1">
        <f t="array" ref="DA126">IF(CW126&lt;&gt;"",
   _xlfn.LET(
       _xlpm.tcode, MID(CW126, FIND("(", CW126) + 1, FIND(")", CW126) - FIND("(", CW126) - 1),
       _xlpm.filteredCoverage, _xlfn._xlws.FILTER(Techniques[CrossPick], LEFT(Techniques[TCodes], LEN(_xlpm.tcode)) = _xlpm.tcode),
       IFERROR(AVERAGE(_xlpm.filteredCoverage), "")
   ),
"")</f>
        <v/>
      </c>
      <c r="DB126" s="4"/>
      <c r="DC126" s="3" t="str" cm="1">
        <f t="array" ref="DC126">IF(DB126&lt;&gt;"",
   _xlfn.LET(
       _xlpm.tcode, MID(DB126, FIND("(", DB126) + 1, FIND(")", DB126) - FIND("(", DB126) - 1),
       _xlpm.filteredCoverage, _xlfn._xlws.FILTER(Techniques[Technique Coverage], Techniques[TCodes] = _xlpm.tcode),
       IFERROR(AVERAGE(_xlpm.filteredCoverage), "")
   ),
"")</f>
        <v/>
      </c>
      <c r="DD126" s="3" t="str" cm="1">
        <f t="array" ref="DD126">IF(DB126&lt;&gt;"",
   _xlfn.LET(
       _xlpm.tcode, MID(DB126, FIND("(", DB126) + 1, FIND(")", DB126) - FIND("(", DB126) - 1),
       _xlpm.filteredCoverage, _xlfn._xlws.FILTER(Techniques[Data Components Coverage], LEFT(Techniques[TCodes], LEN(_xlpm.tcode)) = _xlpm.tcode),
       IFERROR(AVERAGE(_xlpm.filteredCoverage), "")
   ),
"")</f>
        <v/>
      </c>
      <c r="DE126" s="3" t="str" cm="1">
        <f t="array" ref="DE126">IF(DB126&lt;&gt;"",
   _xlfn.LET(
       _xlpm.tcode, MID(DB126, FIND("(", DB126) + 1, FIND(")", DB126) - FIND("(", DB126) - 1),
       _xlpm.filteredCoverage, _xlfn._xlws.FILTER(Techniques[Test Coverage], LEFT(Techniques[TCodes], LEN(_xlpm.tcode)) = _xlpm.tcode),
       IFERROR(AVERAGE(_xlpm.filteredCoverage), "")
   ),
"")</f>
        <v/>
      </c>
      <c r="DF126" s="3" t="str" cm="1">
        <f t="array" ref="DF126">IF(DB126&lt;&gt;"",
   _xlfn.LET(
       _xlpm.tcode, MID(DB126, FIND("(", DB126) + 1, FIND(")", DB126) - FIND("(", DB126) - 1),
       _xlpm.filteredCoverage, _xlfn._xlws.FILTER(Techniques[CrossPick], LEFT(Techniques[TCodes], LEN(_xlpm.tcode)) = _xlpm.tcode),
       IFERROR(AVERAGE(_xlpm.filteredCoverage), "")
   ),
"")</f>
        <v/>
      </c>
      <c r="DG126" s="4"/>
      <c r="DH126" s="3" t="str" cm="1">
        <f t="array" ref="DH126">IF(DG126&lt;&gt;"",
   _xlfn.LET(
       _xlpm.tcode, MID(DG126, FIND("(", DG126) + 1, FIND(")", DG126) - FIND("(", DG126) - 1),
       _xlpm.filteredCoverage, _xlfn._xlws.FILTER(Techniques[Technique Coverage], Techniques[TCodes] = _xlpm.tcode),
       IFERROR(AVERAGE(_xlpm.filteredCoverage), "")
   ),
"")</f>
        <v/>
      </c>
      <c r="DI126" s="3" t="str" cm="1">
        <f t="array" ref="DI126">IF(DG126&lt;&gt;"",
   _xlfn.LET(
       _xlpm.tcode, MID(DG126, FIND("(", DG126) + 1, FIND(")", DG126) - FIND("(", DG126) - 1),
       _xlpm.filteredCoverage, _xlfn._xlws.FILTER(Techniques[Data Components Coverage], LEFT(Techniques[TCodes], LEN(_xlpm.tcode)) = _xlpm.tcode),
       IFERROR(AVERAGE(_xlpm.filteredCoverage), "")
   ),
"")</f>
        <v/>
      </c>
      <c r="DJ126" s="3" t="str" cm="1">
        <f t="array" ref="DJ126">IF(DG126&lt;&gt;"",
   _xlfn.LET(
       _xlpm.tcode, MID(DG126, FIND("(", DG126) + 1, FIND(")", DG126) - FIND("(", DG126) - 1),
       _xlpm.filteredCoverage, _xlfn._xlws.FILTER(Techniques[Test Coverage], LEFT(Techniques[TCodes], LEN(_xlpm.tcode)) = _xlpm.tcode),
       IFERROR(AVERAGE(_xlpm.filteredCoverage), "")
   ),
"")</f>
        <v/>
      </c>
      <c r="DK126" s="3" t="str" cm="1">
        <f t="array" ref="DK126">IF(DG126&lt;&gt;"",
   _xlfn.LET(
       _xlpm.tcode, MID(DG126, FIND("(", DG126) + 1, FIND(")", DG126) - FIND("(", DG126) - 1),
       _xlpm.filteredCoverage, _xlfn._xlws.FILTER(Techniques[CrossPick], LEFT(Techniques[TCodes], LEN(_xlpm.tcode)) = _xlpm.tcode),
       IFERROR(AVERAGE(_xlpm.filteredCoverage), "")
   ),
"")</f>
        <v/>
      </c>
      <c r="DL126" s="4"/>
      <c r="DM126" s="3" t="str" cm="1">
        <f t="array" ref="DM126">IF(DL126&lt;&gt;"",
   _xlfn.LET(
       _xlpm.tcode, MID(DL126, FIND("(", DL126) + 1, FIND(")", DL126) - FIND("(", DL126) - 1),
       _xlpm.filteredCoverage, _xlfn._xlws.FILTER(Techniques[Technique Coverage], Techniques[TCodes] = _xlpm.tcode),
       IFERROR(AVERAGE(_xlpm.filteredCoverage), "")
   ),
"")</f>
        <v/>
      </c>
      <c r="DN126" s="3" t="str" cm="1">
        <f t="array" ref="DN126">IF(DL126&lt;&gt;"",
   _xlfn.LET(
       _xlpm.tcode, MID(DL126, FIND("(", DL126) + 1, FIND(")", DL126) - FIND("(", DL126) - 1),
       _xlpm.filteredCoverage, _xlfn._xlws.FILTER(Techniques[Data Components Coverage], LEFT(Techniques[TCodes], LEN(_xlpm.tcode)) = _xlpm.tcode),
       IFERROR(AVERAGE(_xlpm.filteredCoverage), "")
   ),
"")</f>
        <v/>
      </c>
      <c r="DO126" s="3" t="str" cm="1">
        <f t="array" ref="DO126">IF(DL126&lt;&gt;"",
   _xlfn.LET(
       _xlpm.tcode, MID(DL126, FIND("(", DL126) + 1, FIND(")", DL126) - FIND("(", DL126) - 1),
       _xlpm.filteredCoverage, _xlfn._xlws.FILTER(Techniques[Test Coverage], LEFT(Techniques[TCodes], LEN(_xlpm.tcode)) = _xlpm.tcode),
       IFERROR(AVERAGE(_xlpm.filteredCoverage), "")
   ),
"")</f>
        <v/>
      </c>
      <c r="DP126" s="3" t="str" cm="1">
        <f t="array" ref="DP126">IF(DL126&lt;&gt;"",
   _xlfn.LET(
       _xlpm.tcode, MID(DL126, FIND("(", DL126) + 1, FIND(")", DL126) - FIND("(", DL126) - 1),
       _xlpm.filteredCoverage, _xlfn._xlws.FILTER(Techniques[CrossPick], LEFT(Techniques[TCodes], LEN(_xlpm.tcode)) = _xlpm.tcode),
       IFERROR(AVERAGE(_xlpm.filteredCoverage), "")
   ),
"")</f>
        <v/>
      </c>
      <c r="DQ126" s="4"/>
      <c r="DR126" s="3" t="str" cm="1">
        <f t="array" ref="DR126">IF(DQ126&lt;&gt;"",
   _xlfn.LET(
       _xlpm.tcode, MID(DQ126, FIND("(", DQ126) + 1, FIND(")", DQ126) - FIND("(", DQ126) - 1),
       _xlpm.filteredCoverage, _xlfn._xlws.FILTER(Techniques[Technique Coverage], Techniques[TCodes] = _xlpm.tcode),
       IFERROR(AVERAGE(_xlpm.filteredCoverage), "")
   ),
"")</f>
        <v/>
      </c>
      <c r="DS126" s="3" t="str" cm="1">
        <f t="array" ref="DS126">IF(DQ126&lt;&gt;"",
   _xlfn.LET(
       _xlpm.tcode, MID(DQ126, FIND("(", DQ126) + 1, FIND(")", DQ126) - FIND("(", DQ126) - 1),
       _xlpm.filteredCoverage, _xlfn._xlws.FILTER(Techniques[Data Components Coverage], LEFT(Techniques[TCodes], LEN(_xlpm.tcode)) = _xlpm.tcode),
       IFERROR(AVERAGE(_xlpm.filteredCoverage), "")
   ),
"")</f>
        <v/>
      </c>
      <c r="DT126" s="3" t="str" cm="1">
        <f t="array" ref="DT126">IF(DQ126&lt;&gt;"",
   _xlfn.LET(
       _xlpm.tcode, MID(DQ126, FIND("(", DQ126) + 1, FIND(")", DQ126) - FIND("(", DQ126) - 1),
       _xlpm.filteredCoverage, _xlfn._xlws.FILTER(Techniques[Test Coverage], LEFT(Techniques[TCodes], LEN(_xlpm.tcode)) = _xlpm.tcode),
       IFERROR(AVERAGE(_xlpm.filteredCoverage), "")
   ),
"")</f>
        <v/>
      </c>
      <c r="DU126" s="3" t="str" cm="1">
        <f t="array" ref="DU126">IF(DQ126&lt;&gt;"",
   _xlfn.LET(
       _xlpm.tcode, MID(DQ126, FIND("(", DQ126) + 1, FIND(")", DQ126) - FIND("(", DQ126) - 1),
       _xlpm.filteredCoverage, _xlfn._xlws.FILTER(Techniques[CrossPick], LEFT(Techniques[TCodes], LEN(_xlpm.tcode)) = _xlpm.tcode),
       IFERROR(AVERAGE(_xlpm.filteredCoverage), "")
   ),
"")</f>
        <v/>
      </c>
      <c r="DV126" s="4"/>
      <c r="DW126" s="3" t="str" cm="1">
        <f t="array" ref="DW126">IF(DV126&lt;&gt;"",
   _xlfn.LET(
       _xlpm.tcode, MID(DV126, FIND("(", DV126) + 1, FIND(")", DV126) - FIND("(", DV126) - 1),
       _xlpm.filteredCoverage, _xlfn._xlws.FILTER(Techniques[Technique Coverage], Techniques[TCodes] = _xlpm.tcode),
       IFERROR(AVERAGE(_xlpm.filteredCoverage), "")
   ),
"")</f>
        <v/>
      </c>
      <c r="DX126" s="3" t="str" cm="1">
        <f t="array" ref="DX126">IF(DV126&lt;&gt;"",
   _xlfn.LET(
       _xlpm.tcode, MID(DV126, FIND("(", DV126) + 1, FIND(")", DV126) - FIND("(", DV126) - 1),
       _xlpm.filteredCoverage, _xlfn._xlws.FILTER(Techniques[Data Components Coverage], LEFT(Techniques[TCodes], LEN(_xlpm.tcode)) = _xlpm.tcode),
       IFERROR(AVERAGE(_xlpm.filteredCoverage), "")
   ),
"")</f>
        <v/>
      </c>
      <c r="DY126" s="3" t="str" cm="1">
        <f t="array" ref="DY126">IF(DV126&lt;&gt;"",
   _xlfn.LET(
       _xlpm.tcode, MID(DV126, FIND("(", DV126) + 1, FIND(")", DV126) - FIND("(", DV126) - 1),
       _xlpm.filteredCoverage, _xlfn._xlws.FILTER(Techniques[Test Coverage], LEFT(Techniques[TCodes], LEN(_xlpm.tcode)) = _xlpm.tcode),
       IFERROR(AVERAGE(_xlpm.filteredCoverage), "")
   ),
"")</f>
        <v/>
      </c>
      <c r="DZ126" s="3" t="str" cm="1">
        <f t="array" ref="DZ126">IF(DV126&lt;&gt;"",
   _xlfn.LET(
       _xlpm.tcode, MID(DV126, FIND("(", DV126) + 1, FIND(")", DV126) - FIND("(", DV126) - 1),
       _xlpm.filteredCoverage, _xlfn._xlws.FILTER(Techniques[CrossPick], LEFT(Techniques[TCodes], LEN(_xlpm.tcode)) = _xlpm.tcode),
       IFERROR(AVERAGE(_xlpm.filteredCoverage), "")
   ),
"")</f>
        <v/>
      </c>
      <c r="EA126" s="4"/>
      <c r="EB126" s="3" t="str" cm="1">
        <f t="array" ref="EB126">IF(EA126&lt;&gt;"",
   _xlfn.LET(
       _xlpm.tcode, MID(EA126, FIND("(", EA126) + 1, FIND(")", EA126) - FIND("(", EA126) - 1),
       _xlpm.filteredCoverage, _xlfn._xlws.FILTER(Techniques[Technique Coverage], Techniques[TCodes] = _xlpm.tcode),
       IFERROR(AVERAGE(_xlpm.filteredCoverage), "")
   ),
"")</f>
        <v/>
      </c>
      <c r="EC126" s="3" t="str" cm="1">
        <f t="array" ref="EC126">IF(EA126&lt;&gt;"",
   _xlfn.LET(
       _xlpm.tcode, MID(EA126, FIND("(", EA126) + 1, FIND(")", EA126) - FIND("(", EA126) - 1),
       _xlpm.filteredCoverage, _xlfn._xlws.FILTER(Techniques[Data Components Coverage], LEFT(Techniques[TCodes], LEN(_xlpm.tcode)) = _xlpm.tcode),
       IFERROR(AVERAGE(_xlpm.filteredCoverage), "")
   ),
"")</f>
        <v/>
      </c>
      <c r="ED126" s="3" t="str" cm="1">
        <f t="array" ref="ED126">IF(EA126&lt;&gt;"",
   _xlfn.LET(
       _xlpm.tcode, MID(EA126, FIND("(", EA126) + 1, FIND(")", EA126) - FIND("(", EA126) - 1),
       _xlpm.filteredCoverage, _xlfn._xlws.FILTER(Techniques[Test Coverage], LEFT(Techniques[TCodes], LEN(_xlpm.tcode)) = _xlpm.tcode),
       IFERROR(AVERAGE(_xlpm.filteredCoverage), "")
   ),
"")</f>
        <v/>
      </c>
      <c r="EE126" s="3" t="str" cm="1">
        <f t="array" ref="EE126">IF(EA126&lt;&gt;"",
   _xlfn.LET(
       _xlpm.tcode, MID(EA126, FIND("(", EA126) + 1, FIND(")", EA126) - FIND("(", EA126) - 1),
       _xlpm.filteredCoverage, _xlfn._xlws.FILTER(Techniques[CrossPick], LEFT(Techniques[TCodes], LEN(_xlpm.tcode)) = _xlpm.tcode),
       IFERROR(AVERAGE(_xlpm.filteredCoverage), "")
   ),
"")</f>
        <v/>
      </c>
      <c r="EF126" s="4"/>
      <c r="EG126" s="3" t="str" cm="1">
        <f t="array" ref="EG126">IF(EF126&lt;&gt;"",
   _xlfn.LET(
       _xlpm.tcode, MID(EF126, FIND("(", EF126) + 1, FIND(")", EF126) - FIND("(", EF126) - 1),
       _xlpm.filteredCoverage, _xlfn._xlws.FILTER(Techniques[Technique Coverage], Techniques[TCodes] = _xlpm.tcode),
       IFERROR(AVERAGE(_xlpm.filteredCoverage), "")
   ),
"")</f>
        <v/>
      </c>
      <c r="EH126" s="3" t="str" cm="1">
        <f t="array" ref="EH126">IF(EF126&lt;&gt;"",
   _xlfn.LET(
       _xlpm.tcode, MID(EF126, FIND("(", EF126) + 1, FIND(")", EF126) - FIND("(", EF126) - 1),
       _xlpm.filteredCoverage, _xlfn._xlws.FILTER(Techniques[Data Components Coverage], LEFT(Techniques[TCodes], LEN(_xlpm.tcode)) = _xlpm.tcode),
       IFERROR(AVERAGE(_xlpm.filteredCoverage), "")
   ),
"")</f>
        <v/>
      </c>
      <c r="EI126" s="3" t="str" cm="1">
        <f t="array" ref="EI126">IF(EF126&lt;&gt;"",
   _xlfn.LET(
       _xlpm.tcode, MID(EF126, FIND("(", EF126) + 1, FIND(")", EF126) - FIND("(", EF126) - 1),
       _xlpm.filteredCoverage, _xlfn._xlws.FILTER(Techniques[Test Coverage], LEFT(Techniques[TCodes], LEN(_xlpm.tcode)) = _xlpm.tcode),
       IFERROR(AVERAGE(_xlpm.filteredCoverage), "")
   ),
"")</f>
        <v/>
      </c>
      <c r="EJ126" s="3" t="str" cm="1">
        <f t="array" ref="EJ126">IF(EF126&lt;&gt;"",
   _xlfn.LET(
       _xlpm.tcode, MID(EF126, FIND("(", EF126) + 1, FIND(")", EF126) - FIND("(", EF126) - 1),
       _xlpm.filteredCoverage, _xlfn._xlws.FILTER(Techniques[CrossPick], LEFT(Techniques[TCodes], LEN(_xlpm.tcode)) = _xlpm.tcode),
       IFERROR(AVERAGE(_xlpm.filteredCoverage), "")
   ),
"")</f>
        <v/>
      </c>
      <c r="EK126" s="4"/>
      <c r="EL126" s="3" t="str" cm="1">
        <f t="array" ref="EL126">IF(EK126&lt;&gt;"",
   _xlfn.LET(
       _xlpm.tcode, MID(EK126, FIND("(", EK126) + 1, FIND(")", EK126) - FIND("(", EK126) - 1),
       _xlpm.filteredCoverage, _xlfn._xlws.FILTER(Techniques[Technique Coverage], Techniques[TCodes] = _xlpm.tcode),
       IFERROR(AVERAGE(_xlpm.filteredCoverage), "")
   ),
"")</f>
        <v/>
      </c>
      <c r="EM126" s="3" t="str" cm="1">
        <f t="array" ref="EM126">IF(EK126&lt;&gt;"",
   _xlfn.LET(
       _xlpm.tcode, MID(EK126, FIND("(", EK126) + 1, FIND(")", EK126) - FIND("(", EK126) - 1),
       _xlpm.filteredCoverage, _xlfn._xlws.FILTER(Techniques[Data Components Coverage], LEFT(Techniques[TCodes], LEN(_xlpm.tcode)) = _xlpm.tcode),
       IFERROR(AVERAGE(_xlpm.filteredCoverage), "")
   ),
"")</f>
        <v/>
      </c>
      <c r="EN126" s="3" t="str" cm="1">
        <f t="array" ref="EN126">IF(EK126&lt;&gt;"",
   _xlfn.LET(
       _xlpm.tcode, MID(EK126, FIND("(", EK126) + 1, FIND(")", EK126) - FIND("(", EK126) - 1),
       _xlpm.filteredCoverage, _xlfn._xlws.FILTER(Techniques[Test Coverage], LEFT(Techniques[TCodes], LEN(_xlpm.tcode)) = _xlpm.tcode),
       IFERROR(AVERAGE(_xlpm.filteredCoverage), "")
   ),
"")</f>
        <v/>
      </c>
      <c r="EO126" s="3" t="str" cm="1">
        <f t="array" ref="EO126">IF(EK126&lt;&gt;"",
   _xlfn.LET(
       _xlpm.tcode, MID(EK126, FIND("(", EK126) + 1, FIND(")", EK126) - FIND("(", EK126) - 1),
       _xlpm.filteredCoverage, _xlfn._xlws.FILTER(Techniques[CrossPick], LEFT(Techniques[TCodes], LEN(_xlpm.tcode)) = _xlpm.tcode),
       IFERROR(AVERAGE(_xlpm.filteredCoverage), "")
   ),
"")</f>
        <v/>
      </c>
      <c r="EP126" s="4"/>
      <c r="EQ126" s="3" t="str" cm="1">
        <f t="array" ref="EQ126">IF(EP126&lt;&gt;"",
   _xlfn.LET(
       _xlpm.tcode, MID(EP126, FIND("(", EP126) + 1, FIND(")", EP126) - FIND("(", EP126) - 1),
       _xlpm.filteredCoverage, _xlfn._xlws.FILTER(Techniques[Technique Coverage], Techniques[TCodes] = _xlpm.tcode),
       IFERROR(AVERAGE(_xlpm.filteredCoverage), "")
   ),
"")</f>
        <v/>
      </c>
      <c r="ER126" s="3" t="str" cm="1">
        <f t="array" ref="ER126">IF(EP126&lt;&gt;"",
   _xlfn.LET(
       _xlpm.tcode, MID(EP126, FIND("(", EP126) + 1, FIND(")", EP126) - FIND("(", EP126) - 1),
       _xlpm.filteredCoverage, _xlfn._xlws.FILTER(Techniques[Data Components Coverage], LEFT(Techniques[TCodes], LEN(_xlpm.tcode)) = _xlpm.tcode),
       IFERROR(AVERAGE(_xlpm.filteredCoverage), "")
   ),
"")</f>
        <v/>
      </c>
      <c r="ES126" s="3" t="str" cm="1">
        <f t="array" ref="ES126">IF(EP126&lt;&gt;"",
   _xlfn.LET(
       _xlpm.tcode, MID(EP126, FIND("(", EP126) + 1, FIND(")", EP126) - FIND("(", EP126) - 1),
       _xlpm.filteredCoverage, _xlfn._xlws.FILTER(Techniques[Test Coverage], LEFT(Techniques[TCodes], LEN(_xlpm.tcode)) = _xlpm.tcode),
       IFERROR(AVERAGE(_xlpm.filteredCoverage), "")
   ),
"")</f>
        <v/>
      </c>
      <c r="ET126" s="3" t="str" cm="1">
        <f t="array" ref="ET126">IF(EP126&lt;&gt;"",
   _xlfn.LET(
       _xlpm.tcode, MID(EP126, FIND("(", EP126) + 1, FIND(")", EP126) - FIND("(", EP126) - 1),
       _xlpm.filteredCoverage, _xlfn._xlws.FILTER(Techniques[CrossPick], LEFT(Techniques[TCodes], LEN(_xlpm.tcode)) = _xlpm.tcode),
       IFERROR(AVERAGE(_xlpm.filteredCoverage), "")
   ),
"")</f>
        <v/>
      </c>
      <c r="EU126" s="4"/>
      <c r="EV126" s="3" t="str" cm="1">
        <f t="array" ref="EV126">IF(EU126&lt;&gt;"",
   _xlfn.LET(
       _xlpm.tcode, MID(EU126, FIND("(", EU126) + 1, FIND(")", EU126) - FIND("(", EU126) - 1),
       _xlpm.filteredCoverage, _xlfn._xlws.FILTER(Techniques[Technique Coverage], Techniques[TCodes] = _xlpm.tcode),
       IFERROR(AVERAGE(_xlpm.filteredCoverage), "")
   ),
"")</f>
        <v/>
      </c>
      <c r="EW126" s="3" t="str" cm="1">
        <f t="array" ref="EW126">IF(EU126&lt;&gt;"",
   _xlfn.LET(
       _xlpm.tcode, MID(EU126, FIND("(", EU126) + 1, FIND(")", EU126) - FIND("(", EU126) - 1),
       _xlpm.filteredCoverage, _xlfn._xlws.FILTER(Techniques[Data Components Coverage], LEFT(Techniques[TCodes], LEN(_xlpm.tcode)) = _xlpm.tcode),
       IFERROR(AVERAGE(_xlpm.filteredCoverage), "")
   ),
"")</f>
        <v/>
      </c>
      <c r="EX126" s="3" t="str" cm="1">
        <f t="array" ref="EX126">IF(EU126&lt;&gt;"",
   _xlfn.LET(
       _xlpm.tcode, MID(EU126, FIND("(", EU126) + 1, FIND(")", EU126) - FIND("(", EU126) - 1),
       _xlpm.filteredCoverage, _xlfn._xlws.FILTER(Techniques[Test Coverage], LEFT(Techniques[TCodes], LEN(_xlpm.tcode)) = _xlpm.tcode),
       IFERROR(AVERAGE(_xlpm.filteredCoverage), "")
   ),
"")</f>
        <v/>
      </c>
      <c r="EY126" s="3" t="str" cm="1">
        <f t="array" ref="EY126">IF(EU126&lt;&gt;"",
   _xlfn.LET(
       _xlpm.tcode, MID(EU126, FIND("(", EU126) + 1, FIND(")", EU126) - FIND("(", EU126) - 1),
       _xlpm.filteredCoverage, _xlfn._xlws.FILTER(Techniques[CrossPick], LEFT(Techniques[TCodes], LEN(_xlpm.tcode)) = _xlpm.tcode),
       IFERROR(AVERAGE(_xlpm.filteredCoverage), "")
   ),
"")</f>
        <v/>
      </c>
      <c r="EZ126" s="4"/>
      <c r="FA126" s="3" t="str" cm="1">
        <f t="array" ref="FA126">IF(EZ126&lt;&gt;"",
   _xlfn.LET(
       _xlpm.tcode, MID(EZ126, FIND("(", EZ126) + 1, FIND(")", EZ126) - FIND("(", EZ126) - 1),
       _xlpm.filteredCoverage, _xlfn._xlws.FILTER(Techniques[Technique Coverage], Techniques[TCodes] = _xlpm.tcode),
       IFERROR(AVERAGE(_xlpm.filteredCoverage), "")
   ),
"")</f>
        <v/>
      </c>
      <c r="FB126" s="3" t="str" cm="1">
        <f t="array" ref="FB126">IF(EZ126&lt;&gt;"",
   _xlfn.LET(
       _xlpm.tcode, MID(EZ126, FIND("(", EZ126) + 1, FIND(")", EZ126) - FIND("(", EZ126) - 1),
       _xlpm.filteredCoverage, _xlfn._xlws.FILTER(Techniques[Data Components Coverage], LEFT(Techniques[TCodes], LEN(_xlpm.tcode)) = _xlpm.tcode),
       IFERROR(AVERAGE(_xlpm.filteredCoverage), "")
   ),
"")</f>
        <v/>
      </c>
      <c r="FC126" s="3" t="str" cm="1">
        <f t="array" ref="FC126">IF(EZ126&lt;&gt;"",
   _xlfn.LET(
       _xlpm.tcode, MID(EZ126, FIND("(", EZ126) + 1, FIND(")", EZ126) - FIND("(", EZ126) - 1),
       _xlpm.filteredCoverage, _xlfn._xlws.FILTER(Techniques[Test Coverage], LEFT(Techniques[TCodes], LEN(_xlpm.tcode)) = _xlpm.tcode),
       IFERROR(AVERAGE(_xlpm.filteredCoverage), "")
   ),
"")</f>
        <v/>
      </c>
      <c r="FD126" s="3" t="str" cm="1">
        <f t="array" ref="FD126">IF(EZ126&lt;&gt;"",
   _xlfn.LET(
       _xlpm.tcode, MID(EZ126, FIND("(", EZ126) + 1, FIND(")", EZ126) - FIND("(", EZ126) - 1),
       _xlpm.filteredCoverage, _xlfn._xlws.FILTER(Techniques[CrossPick], LEFT(Techniques[TCodes], LEN(_xlpm.tcode)) = _xlpm.tcode),
       IFERROR(AVERAGE(_xlpm.filteredCoverage), "")
   ),
"")</f>
        <v/>
      </c>
      <c r="FE126" s="4"/>
      <c r="FF126" s="3" t="str" cm="1">
        <f t="array" ref="FF126">IF(FE126&lt;&gt;"",
   _xlfn.LET(
       _xlpm.tcode, MID(FE126, FIND("(", FE126) + 1, FIND(")", FE126) - FIND("(", FE126) - 1),
       _xlpm.filteredCoverage, _xlfn._xlws.FILTER(Techniques[Technique Coverage], Techniques[TCodes] = _xlpm.tcode),
       IFERROR(AVERAGE(_xlpm.filteredCoverage), "")
   ),
"")</f>
        <v/>
      </c>
      <c r="FG126" s="3" t="str" cm="1">
        <f t="array" ref="FG126">IF(FE126&lt;&gt;"",
   _xlfn.LET(
       _xlpm.tcode, MID(FE126, FIND("(", FE126) + 1, FIND(")", FE126) - FIND("(", FE126) - 1),
       _xlpm.filteredCoverage, _xlfn._xlws.FILTER(Techniques[Data Components Coverage], LEFT(Techniques[TCodes], LEN(_xlpm.tcode)) = _xlpm.tcode),
       IFERROR(AVERAGE(_xlpm.filteredCoverage), "")
   ),
"")</f>
        <v/>
      </c>
      <c r="FH126" s="3" t="str" cm="1">
        <f t="array" ref="FH126">IF(FE126&lt;&gt;"",
   _xlfn.LET(
       _xlpm.tcode, MID(FE126, FIND("(", FE126) + 1, FIND(")", FE126) - FIND("(", FE126) - 1),
       _xlpm.filteredCoverage, _xlfn._xlws.FILTER(Techniques[Test Coverage], LEFT(Techniques[TCodes], LEN(_xlpm.tcode)) = _xlpm.tcode),
       IFERROR(AVERAGE(_xlpm.filteredCoverage), "")
   ),
"")</f>
        <v/>
      </c>
      <c r="FI126" s="3" t="str" cm="1">
        <f t="array" ref="FI126">IF(FE126&lt;&gt;"",
   _xlfn.LET(
       _xlpm.tcode, MID(FE126, FIND("(", FE126) + 1, FIND(")", FE126) - FIND("(", FE126) - 1),
       _xlpm.filteredCoverage, _xlfn._xlws.FILTER(Techniques[CrossPick], LEFT(Techniques[TCodes], LEN(_xlpm.tcode)) = _xlpm.tcode),
       IFERROR(AVERAGE(_xlpm.filteredCoverage), "")
   ),
"")</f>
        <v/>
      </c>
      <c r="FJ126" s="4"/>
      <c r="FK126" s="3" t="str" cm="1">
        <f t="array" ref="FK126">IF(FJ126&lt;&gt;"",
   _xlfn.LET(
       _xlpm.tcode, MID(FJ126, FIND("(", FJ126) + 1, FIND(")", FJ126) - FIND("(", FJ126) - 1),
       _xlpm.filteredCoverage, _xlfn._xlws.FILTER(Techniques[Technique Coverage], Techniques[TCodes] = _xlpm.tcode),
       IFERROR(AVERAGE(_xlpm.filteredCoverage), "")
   ),
"")</f>
        <v/>
      </c>
      <c r="FL126" s="3" t="str" cm="1">
        <f t="array" ref="FL126">IF(FJ126&lt;&gt;"",
   _xlfn.LET(
       _xlpm.tcode, MID(FJ126, FIND("(", FJ126) + 1, FIND(")", FJ126) - FIND("(", FJ126) - 1),
       _xlpm.filteredCoverage, _xlfn._xlws.FILTER(Techniques[Data Components Coverage], LEFT(Techniques[TCodes], LEN(_xlpm.tcode)) = _xlpm.tcode),
       IFERROR(AVERAGE(_xlpm.filteredCoverage), "")
   ),
"")</f>
        <v/>
      </c>
      <c r="FM126" s="3" t="str" cm="1">
        <f t="array" ref="FM126">IF(FJ126&lt;&gt;"",
   _xlfn.LET(
       _xlpm.tcode, MID(FJ126, FIND("(", FJ126) + 1, FIND(")", FJ126) - FIND("(", FJ126) - 1),
       _xlpm.filteredCoverage, _xlfn._xlws.FILTER(Techniques[Test Coverage], LEFT(Techniques[TCodes], LEN(_xlpm.tcode)) = _xlpm.tcode),
       IFERROR(AVERAGE(_xlpm.filteredCoverage), "")
   ),
"")</f>
        <v/>
      </c>
      <c r="FN126" s="3" t="str" cm="1">
        <f t="array" ref="FN126">IF(FJ126&lt;&gt;"",
   _xlfn.LET(
       _xlpm.tcode, MID(FJ126, FIND("(", FJ126) + 1, FIND(")", FJ126) - FIND("(", FJ126) - 1),
       _xlpm.filteredCoverage, _xlfn._xlws.FILTER(Techniques[CrossPick], LEFT(Techniques[TCodes], LEN(_xlpm.tcode)) = _xlpm.tcode),
       IFERROR(AVERAGE(_xlpm.filteredCoverage), "")
   ),
"")</f>
        <v/>
      </c>
      <c r="FO126" s="4"/>
      <c r="FP126" s="3" t="str" cm="1">
        <f t="array" ref="FP126">IF(FO126&lt;&gt;"",
   _xlfn.LET(
       _xlpm.tcode, MID(FO126, FIND("(", FO126) + 1, FIND(")", FO126) - FIND("(", FO126) - 1),
       _xlpm.filteredCoverage, _xlfn._xlws.FILTER(Techniques[Technique Coverage], Techniques[TCodes] = _xlpm.tcode),
       IFERROR(AVERAGE(_xlpm.filteredCoverage), "")
   ),
"")</f>
        <v/>
      </c>
      <c r="FQ126" s="3" t="str" cm="1">
        <f t="array" ref="FQ126">IF(FO126&lt;&gt;"",
   _xlfn.LET(
       _xlpm.tcode, MID(FO126, FIND("(", FO126) + 1, FIND(")", FO126) - FIND("(", FO126) - 1),
       _xlpm.filteredCoverage, _xlfn._xlws.FILTER(Techniques[Data Components Coverage], LEFT(Techniques[TCodes], LEN(_xlpm.tcode)) = _xlpm.tcode),
       IFERROR(AVERAGE(_xlpm.filteredCoverage), "")
   ),
"")</f>
        <v/>
      </c>
      <c r="FR126" s="3" t="str" cm="1">
        <f t="array" ref="FR126">IF(FO126&lt;&gt;"",
   _xlfn.LET(
       _xlpm.tcode, MID(FO126, FIND("(", FO126) + 1, FIND(")", FO126) - FIND("(", FO126) - 1),
       _xlpm.filteredCoverage, _xlfn._xlws.FILTER(Techniques[Test Coverage], LEFT(Techniques[TCodes], LEN(_xlpm.tcode)) = _xlpm.tcode),
       IFERROR(AVERAGE(_xlpm.filteredCoverage), "")
   ),
"")</f>
        <v/>
      </c>
      <c r="FS126" s="3" t="str" cm="1">
        <f t="array" ref="FS126">IF(FO126&lt;&gt;"",
   _xlfn.LET(
       _xlpm.tcode, MID(FO126, FIND("(", FO126) + 1, FIND(")", FO126) - FIND("(", FO126) - 1),
       _xlpm.filteredCoverage, _xlfn._xlws.FILTER(Techniques[CrossPick], LEFT(Techniques[TCodes], LEN(_xlpm.tcode)) = _xlpm.tcode),
       IFERROR(AVERAGE(_xlpm.filteredCoverage), "")
   ),
"")</f>
        <v/>
      </c>
      <c r="FT126" s="4"/>
      <c r="FU126" s="3" t="str" cm="1">
        <f t="array" ref="FU126">IF(FT126&lt;&gt;"",
   _xlfn.LET(
       _xlpm.tcode, MID(FT126, FIND("(", FT126) + 1, FIND(")", FT126) - FIND("(", FT126) - 1),
       _xlpm.filteredCoverage, _xlfn._xlws.FILTER(Techniques[Technique Coverage], Techniques[TCodes] = _xlpm.tcode),
       IFERROR(AVERAGE(_xlpm.filteredCoverage), "")
   ),
"")</f>
        <v/>
      </c>
      <c r="FV126" s="3" t="str" cm="1">
        <f t="array" ref="FV126">IF(FT126&lt;&gt;"",
   _xlfn.LET(
       _xlpm.tcode, MID(FT126, FIND("(", FT126) + 1, FIND(")", FT126) - FIND("(", FT126) - 1),
       _xlpm.filteredCoverage, _xlfn._xlws.FILTER(Techniques[Data Components Coverage], LEFT(Techniques[TCodes], LEN(_xlpm.tcode)) = _xlpm.tcode),
       IFERROR(AVERAGE(_xlpm.filteredCoverage), "")
   ),
"")</f>
        <v/>
      </c>
      <c r="FW126" s="3" t="str" cm="1">
        <f t="array" ref="FW126">IF(FT126&lt;&gt;"",
   _xlfn.LET(
       _xlpm.tcode, MID(FT126, FIND("(", FT126) + 1, FIND(")", FT126) - FIND("(", FT126) - 1),
       _xlpm.filteredCoverage, _xlfn._xlws.FILTER(Techniques[Test Coverage], LEFT(Techniques[TCodes], LEN(_xlpm.tcode)) = _xlpm.tcode),
       IFERROR(AVERAGE(_xlpm.filteredCoverage), "")
   ),
"")</f>
        <v/>
      </c>
      <c r="FX126" s="3" t="str" cm="1">
        <f t="array" ref="FX126">IF(FT126&lt;&gt;"",
   _xlfn.LET(
       _xlpm.tcode, MID(FT126, FIND("(", FT126) + 1, FIND(")", FT126) - FIND("(", FT126) - 1),
       _xlpm.filteredCoverage, _xlfn._xlws.FILTER(Techniques[CrossPick], LEFT(Techniques[TCodes], LEN(_xlpm.tcode)) = _xlpm.tcode),
       IFERROR(AVERAGE(_xlpm.filteredCoverage), "")
   ),
"")</f>
        <v/>
      </c>
      <c r="FY126" s="4"/>
      <c r="FZ126" s="3" t="str" cm="1">
        <f t="array" ref="FZ126">IF(FY126&lt;&gt;"",
   _xlfn.LET(
       _xlpm.tcode, MID(FY126, FIND("(", FY126) + 1, FIND(")", FY126) - FIND("(", FY126) - 1),
       _xlpm.filteredCoverage, _xlfn._xlws.FILTER(Techniques[Technique Coverage], Techniques[TCodes] = _xlpm.tcode),
       IFERROR(AVERAGE(_xlpm.filteredCoverage), "")
   ),
"")</f>
        <v/>
      </c>
      <c r="GA126" s="3" t="str" cm="1">
        <f t="array" ref="GA126">IF(FY126&lt;&gt;"",
   _xlfn.LET(
       _xlpm.tcode, MID(FY126, FIND("(", FY126) + 1, FIND(")", FY126) - FIND("(", FY126) - 1),
       _xlpm.filteredCoverage, _xlfn._xlws.FILTER(Techniques[Data Components Coverage], LEFT(Techniques[TCodes], LEN(_xlpm.tcode)) = _xlpm.tcode),
       IFERROR(AVERAGE(_xlpm.filteredCoverage), "")
   ),
"")</f>
        <v/>
      </c>
      <c r="GB126" s="3" t="str" cm="1">
        <f t="array" ref="GB126">IF(FY126&lt;&gt;"",
   _xlfn.LET(
       _xlpm.tcode, MID(FY126, FIND("(", FY126) + 1, FIND(")", FY126) - FIND("(", FY126) - 1),
       _xlpm.filteredCoverage, _xlfn._xlws.FILTER(Techniques[Test Coverage], LEFT(Techniques[TCodes], LEN(_xlpm.tcode)) = _xlpm.tcode),
       IFERROR(AVERAGE(_xlpm.filteredCoverage), "")
   ),
"")</f>
        <v/>
      </c>
      <c r="GC126" s="3" t="str" cm="1">
        <f t="array" ref="GC126">IF(FY126&lt;&gt;"",
   _xlfn.LET(
       _xlpm.tcode, MID(FY126, FIND("(", FY126) + 1, FIND(")", FY126) - FIND("(", FY126) - 1),
       _xlpm.filteredCoverage, _xlfn._xlws.FILTER(Techniques[CrossPick], LEFT(Techniques[TCodes], LEN(_xlpm.tcode)) = _xlpm.tcode),
       IFERROR(AVERAGE(_xlpm.filteredCoverage), "")
   ),
"")</f>
        <v/>
      </c>
      <c r="GD126" s="4"/>
      <c r="GE126" s="3" t="str" cm="1">
        <f t="array" ref="GE126">IF(GD126&lt;&gt;"",
   _xlfn.LET(
       _xlpm.tcode, MID(GD126, FIND("(", GD126) + 1, FIND(")", GD126) - FIND("(", GD126) - 1),
       _xlpm.filteredCoverage, _xlfn._xlws.FILTER(Techniques[Technique Coverage], Techniques[TCodes] = _xlpm.tcode),
       IFERROR(AVERAGE(_xlpm.filteredCoverage), "")
   ),
"")</f>
        <v/>
      </c>
      <c r="GF126" s="3" t="str" cm="1">
        <f t="array" ref="GF126">IF(GD126&lt;&gt;"",
   _xlfn.LET(
       _xlpm.tcode, MID(GD126, FIND("(", GD126) + 1, FIND(")", GD126) - FIND("(", GD126) - 1),
       _xlpm.filteredCoverage, _xlfn._xlws.FILTER(Techniques[Data Components Coverage], LEFT(Techniques[TCodes], LEN(_xlpm.tcode)) = _xlpm.tcode),
       IFERROR(AVERAGE(_xlpm.filteredCoverage), "")
   ),
"")</f>
        <v/>
      </c>
      <c r="GG126" s="3" t="str" cm="1">
        <f t="array" ref="GG126">IF(GD126&lt;&gt;"",
   _xlfn.LET(
       _xlpm.tcode, MID(GD126, FIND("(", GD126) + 1, FIND(")", GD126) - FIND("(", GD126) - 1),
       _xlpm.filteredCoverage, _xlfn._xlws.FILTER(Techniques[Test Coverage], LEFT(Techniques[TCodes], LEN(_xlpm.tcode)) = _xlpm.tcode),
       IFERROR(AVERAGE(_xlpm.filteredCoverage), "")
   ),
"")</f>
        <v/>
      </c>
      <c r="GH126" s="3" t="str" cm="1">
        <f t="array" ref="GH126">IF(GD126&lt;&gt;"",
   _xlfn.LET(
       _xlpm.tcode, MID(GD126, FIND("(", GD126) + 1, FIND(")", GD126) - FIND("(", GD126) - 1),
       _xlpm.filteredCoverage, _xlfn._xlws.FILTER(Techniques[CrossPick], LEFT(Techniques[TCodes], LEN(_xlpm.tcode)) = _xlpm.tcode),
       IFERROR(AVERAGE(_xlpm.filteredCoverage), "")
   ),
"")</f>
        <v/>
      </c>
      <c r="GI126" s="4"/>
      <c r="GJ126" s="3" t="str" cm="1">
        <f t="array" ref="GJ126">IF(GI126&lt;&gt;"",
   _xlfn.LET(
       _xlpm.tcode, MID(GI126, FIND("(", GI126) + 1, FIND(")", GI126) - FIND("(", GI126) - 1),
       _xlpm.filteredCoverage, _xlfn._xlws.FILTER(Techniques[Technique Coverage], Techniques[TCodes] = _xlpm.tcode),
       IFERROR(AVERAGE(_xlpm.filteredCoverage), "")
   ),
"")</f>
        <v/>
      </c>
      <c r="GK126" s="3" t="str" cm="1">
        <f t="array" ref="GK126">IF(GI126&lt;&gt;"",
   _xlfn.LET(
       _xlpm.tcode, MID(GI126, FIND("(", GI126) + 1, FIND(")", GI126) - FIND("(", GI126) - 1),
       _xlpm.filteredCoverage, _xlfn._xlws.FILTER(Techniques[Data Components Coverage], LEFT(Techniques[TCodes], LEN(_xlpm.tcode)) = _xlpm.tcode),
       IFERROR(AVERAGE(_xlpm.filteredCoverage), "")
   ),
"")</f>
        <v/>
      </c>
      <c r="GL126" s="3" t="str" cm="1">
        <f t="array" ref="GL126">IF(GI126&lt;&gt;"",
   _xlfn.LET(
       _xlpm.tcode, MID(GI126, FIND("(", GI126) + 1, FIND(")", GI126) - FIND("(", GI126) - 1),
       _xlpm.filteredCoverage, _xlfn._xlws.FILTER(Techniques[Test Coverage], LEFT(Techniques[TCodes], LEN(_xlpm.tcode)) = _xlpm.tcode),
       IFERROR(AVERAGE(_xlpm.filteredCoverage), "")
   ),
"")</f>
        <v/>
      </c>
      <c r="GM126" s="3" t="str" cm="1">
        <f t="array" ref="GM126">IF(GI126&lt;&gt;"",
   _xlfn.LET(
       _xlpm.tcode, MID(GI126, FIND("(", GI126) + 1, FIND(")", GI126) - FIND("(", GI126) - 1),
       _xlpm.filteredCoverage, _xlfn._xlws.FILTER(Techniques[CrossPick], LEFT(Techniques[TCodes], LEN(_xlpm.tcode)) = _xlpm.tcode),
       IFERROR(AVERAGE(_xlpm.filteredCoverage), "")
   ),
"")</f>
        <v/>
      </c>
      <c r="GN126" s="4"/>
      <c r="GO126" s="3" t="str" cm="1">
        <f t="array" ref="GO126">IF(GN126&lt;&gt;"",
   _xlfn.LET(
       _xlpm.tcode, MID(GN126, FIND("(", GN126) + 1, FIND(")", GN126) - FIND("(", GN126) - 1),
       _xlpm.filteredCoverage, _xlfn._xlws.FILTER(Techniques[Technique Coverage], Techniques[TCodes] = _xlpm.tcode),
       IFERROR(AVERAGE(_xlpm.filteredCoverage), "")
   ),
"")</f>
        <v/>
      </c>
      <c r="GP126" s="3" t="str" cm="1">
        <f t="array" ref="GP126">IF(GN126&lt;&gt;"",
   _xlfn.LET(
       _xlpm.tcode, MID(GN126, FIND("(", GN126) + 1, FIND(")", GN126) - FIND("(", GN126) - 1),
       _xlpm.filteredCoverage, _xlfn._xlws.FILTER(Techniques[Data Components Coverage], LEFT(Techniques[TCodes], LEN(_xlpm.tcode)) = _xlpm.tcode),
       IFERROR(AVERAGE(_xlpm.filteredCoverage), "")
   ),
"")</f>
        <v/>
      </c>
      <c r="GQ126" s="3" t="str" cm="1">
        <f t="array" ref="GQ126">IF(GN126&lt;&gt;"",
   _xlfn.LET(
       _xlpm.tcode, MID(GN126, FIND("(", GN126) + 1, FIND(")", GN126) - FIND("(", GN126) - 1),
       _xlpm.filteredCoverage, _xlfn._xlws.FILTER(Techniques[Test Coverage], LEFT(Techniques[TCodes], LEN(_xlpm.tcode)) = _xlpm.tcode),
       IFERROR(AVERAGE(_xlpm.filteredCoverage), "")
   ),
"")</f>
        <v/>
      </c>
      <c r="GR126" s="3" t="str" cm="1">
        <f t="array" ref="GR126">IF(GN126&lt;&gt;"",
   _xlfn.LET(
       _xlpm.tcode, MID(GN126, FIND("(", GN126) + 1, FIND(")", GN126) - FIND("(", GN126) - 1),
       _xlpm.filteredCoverage, _xlfn._xlws.FILTER(Techniques[CrossPick], LEFT(Techniques[TCodes], LEN(_xlpm.tcode)) = _xlpm.tcode),
       IFERROR(AVERAGE(_xlpm.filteredCoverage), "")
   ),
"")</f>
        <v/>
      </c>
      <c r="GS126" s="4"/>
      <c r="GT126" s="3" t="str" cm="1">
        <f t="array" ref="GT126">IF(GS126&lt;&gt;"",
   _xlfn.LET(
       _xlpm.tcode, MID(GS126, FIND("(", GS126) + 1, FIND(")", GS126) - FIND("(", GS126) - 1),
       _xlpm.filteredCoverage, _xlfn._xlws.FILTER(Techniques[Technique Coverage], Techniques[TCodes] = _xlpm.tcode),
       IFERROR(AVERAGE(_xlpm.filteredCoverage), "")
   ),
"")</f>
        <v/>
      </c>
      <c r="GU126" s="3" t="str" cm="1">
        <f t="array" ref="GU126">IF(GS126&lt;&gt;"",
   _xlfn.LET(
       _xlpm.tcode, MID(GS126, FIND("(", GS126) + 1, FIND(")", GS126) - FIND("(", GS126) - 1),
       _xlpm.filteredCoverage, _xlfn._xlws.FILTER(Techniques[Data Components Coverage], LEFT(Techniques[TCodes], LEN(_xlpm.tcode)) = _xlpm.tcode),
       IFERROR(AVERAGE(_xlpm.filteredCoverage), "")
   ),
"")</f>
        <v/>
      </c>
      <c r="GV126" s="3" t="str" cm="1">
        <f t="array" ref="GV126">IF(GS126&lt;&gt;"",
   _xlfn.LET(
       _xlpm.tcode, MID(GS126, FIND("(", GS126) + 1, FIND(")", GS126) - FIND("(", GS126) - 1),
       _xlpm.filteredCoverage, _xlfn._xlws.FILTER(Techniques[Test Coverage], LEFT(Techniques[TCodes], LEN(_xlpm.tcode)) = _xlpm.tcode),
       IFERROR(AVERAGE(_xlpm.filteredCoverage), "")
   ),
"")</f>
        <v/>
      </c>
      <c r="GW126" s="3" t="str" cm="1">
        <f t="array" ref="GW126">IF(GS126&lt;&gt;"",
   _xlfn.LET(
       _xlpm.tcode, MID(GS126, FIND("(", GS126) + 1, FIND(")", GS126) - FIND("(", GS126) - 1),
       _xlpm.filteredCoverage, _xlfn._xlws.FILTER(Techniques[CrossPick], LEFT(Techniques[TCodes], LEN(_xlpm.tcode)) = _xlpm.tcode),
       IFERROR(AVERAGE(_xlpm.filteredCoverage), "")
   ),
"")</f>
        <v/>
      </c>
      <c r="GX126" s="4"/>
      <c r="GY126" s="3" t="str" cm="1">
        <f t="array" ref="GY126">IF(GX126&lt;&gt;"",
   _xlfn.LET(
       _xlpm.tcode, MID(GX126, FIND("(", GX126) + 1, FIND(")", GX126) - FIND("(", GX126) - 1),
       _xlpm.filteredCoverage, _xlfn._xlws.FILTER(Techniques[Technique Coverage], Techniques[TCodes] = _xlpm.tcode),
       IFERROR(AVERAGE(_xlpm.filteredCoverage), "")
   ),
"")</f>
        <v/>
      </c>
      <c r="GZ126" s="3" t="str" cm="1">
        <f t="array" ref="GZ126">IF(GX126&lt;&gt;"",
   _xlfn.LET(
       _xlpm.tcode, MID(GX126, FIND("(", GX126) + 1, FIND(")", GX126) - FIND("(", GX126) - 1),
       _xlpm.filteredCoverage, _xlfn._xlws.FILTER(Techniques[Data Components Coverage], LEFT(Techniques[TCodes], LEN(_xlpm.tcode)) = _xlpm.tcode),
       IFERROR(AVERAGE(_xlpm.filteredCoverage), "")
   ),
"")</f>
        <v/>
      </c>
      <c r="HA126" s="3" t="str" cm="1">
        <f t="array" ref="HA126">IF(GX126&lt;&gt;"",
   _xlfn.LET(
       _xlpm.tcode, MID(GX126, FIND("(", GX126) + 1, FIND(")", GX126) - FIND("(", GX126) - 1),
       _xlpm.filteredCoverage, _xlfn._xlws.FILTER(Techniques[Test Coverage], LEFT(Techniques[TCodes], LEN(_xlpm.tcode)) = _xlpm.tcode),
       IFERROR(AVERAGE(_xlpm.filteredCoverage), "")
   ),
"")</f>
        <v/>
      </c>
      <c r="HB126" s="3" t="str" cm="1">
        <f t="array" ref="HB126">IF(GX126&lt;&gt;"",
   _xlfn.LET(
       _xlpm.tcode, MID(GX126, FIND("(", GX126) + 1, FIND(")", GX126) - FIND("(", GX126) - 1),
       _xlpm.filteredCoverage, _xlfn._xlws.FILTER(Techniques[CrossPick], LEFT(Techniques[TCodes], LEN(_xlpm.tcode)) = _xlpm.tcode),
       IFERROR(AVERAGE(_xlpm.filteredCoverage), "")
   ),
"")</f>
        <v/>
      </c>
      <c r="HC126" s="4"/>
      <c r="HD126" s="3" t="str" cm="1">
        <f t="array" ref="HD126">IF(HC126&lt;&gt;"",
   _xlfn.LET(
       _xlpm.tcode, MID(HC126, FIND("(", HC126) + 1, FIND(")", HC126) - FIND("(", HC126) - 1),
       _xlpm.filteredCoverage, _xlfn._xlws.FILTER(Techniques[Technique Coverage], Techniques[TCodes] = _xlpm.tcode),
       IFERROR(AVERAGE(_xlpm.filteredCoverage), "")
   ),
"")</f>
        <v/>
      </c>
      <c r="HE126" s="3" t="str" cm="1">
        <f t="array" ref="HE126">IF(HC126&lt;&gt;"",
   _xlfn.LET(
       _xlpm.tcode, MID(HC126, FIND("(", HC126) + 1, FIND(")", HC126) - FIND("(", HC126) - 1),
       _xlpm.filteredCoverage, _xlfn._xlws.FILTER(Techniques[Data Components Coverage], LEFT(Techniques[TCodes], LEN(_xlpm.tcode)) = _xlpm.tcode),
       IFERROR(AVERAGE(_xlpm.filteredCoverage), "")
   ),
"")</f>
        <v/>
      </c>
      <c r="HF126" s="3" t="str" cm="1">
        <f t="array" ref="HF126">IF(HC126&lt;&gt;"",
   _xlfn.LET(
       _xlpm.tcode, MID(HC126, FIND("(", HC126) + 1, FIND(")", HC126) - FIND("(", HC126) - 1),
       _xlpm.filteredCoverage, _xlfn._xlws.FILTER(Techniques[Test Coverage], LEFT(Techniques[TCodes], LEN(_xlpm.tcode)) = _xlpm.tcode),
       IFERROR(AVERAGE(_xlpm.filteredCoverage), "")
   ),
"")</f>
        <v/>
      </c>
      <c r="HG126" s="3" t="str" cm="1">
        <f t="array" ref="HG126">IF(HC126&lt;&gt;"",
   _xlfn.LET(
       _xlpm.tcode, MID(HC126, FIND("(", HC126) + 1, FIND(")", HC126) - FIND("(", HC126) - 1),
       _xlpm.filteredCoverage, _xlfn._xlws.FILTER(Techniques[CrossPick], LEFT(Techniques[TCodes], LEN(_xlpm.tcode)) = _xlpm.tcode),
       IFERROR(AVERAGE(_xlpm.filteredCoverage), "")
   ),
"")</f>
        <v/>
      </c>
      <c r="HH126" s="4"/>
      <c r="HI126" s="3" t="str" cm="1">
        <f t="array" ref="HI126">IF(HH126&lt;&gt;"",
   _xlfn.LET(
       _xlpm.tcode, MID(HH126, FIND("(", HH126) + 1, FIND(")", HH126) - FIND("(", HH126) - 1),
       _xlpm.filteredCoverage, _xlfn._xlws.FILTER(Techniques[Technique Coverage], Techniques[TCodes] = _xlpm.tcode),
       IFERROR(AVERAGE(_xlpm.filteredCoverage), "")
   ),
"")</f>
        <v/>
      </c>
      <c r="HJ126" s="3" t="str" cm="1">
        <f t="array" ref="HJ126">IF(HH126&lt;&gt;"",
   _xlfn.LET(
       _xlpm.tcode, MID(HH126, FIND("(", HH126) + 1, FIND(")", HH126) - FIND("(", HH126) - 1),
       _xlpm.filteredCoverage, _xlfn._xlws.FILTER(Techniques[Data Components Coverage], LEFT(Techniques[TCodes], LEN(_xlpm.tcode)) = _xlpm.tcode),
       IFERROR(AVERAGE(_xlpm.filteredCoverage), "")
   ),
"")</f>
        <v/>
      </c>
      <c r="HK126" s="3" t="str" cm="1">
        <f t="array" ref="HK126">IF(HH126&lt;&gt;"",
   _xlfn.LET(
       _xlpm.tcode, MID(HH126, FIND("(", HH126) + 1, FIND(")", HH126) - FIND("(", HH126) - 1),
       _xlpm.filteredCoverage, _xlfn._xlws.FILTER(Techniques[Test Coverage], LEFT(Techniques[TCodes], LEN(_xlpm.tcode)) = _xlpm.tcode),
       IFERROR(AVERAGE(_xlpm.filteredCoverage), "")
   ),
"")</f>
        <v/>
      </c>
      <c r="HL126" s="3" t="str" cm="1">
        <f t="array" ref="HL126">IF(HH126&lt;&gt;"",
   _xlfn.LET(
       _xlpm.tcode, MID(HH126, FIND("(", HH126) + 1, FIND(")", HH126) - FIND("(", HH126) - 1),
       _xlpm.filteredCoverage, _xlfn._xlws.FILTER(Techniques[CrossPick], LEFT(Techniques[TCodes], LEN(_xlpm.tcode)) = _xlpm.tcode),
       IFERROR(AVERAGE(_xlpm.filteredCoverage), "")
   ),
"")</f>
        <v/>
      </c>
      <c r="HM126" s="4"/>
      <c r="HN126" s="3" t="str" cm="1">
        <f t="array" ref="HN126">IF(HM126&lt;&gt;"",
   _xlfn.LET(
       _xlpm.tcode, MID(HM126, FIND("(", HM126) + 1, FIND(")", HM126) - FIND("(", HM126) - 1),
       _xlpm.filteredCoverage, _xlfn._xlws.FILTER(Techniques[Technique Coverage], Techniques[TCodes] = _xlpm.tcode),
       IFERROR(AVERAGE(_xlpm.filteredCoverage), "")
   ),
"")</f>
        <v/>
      </c>
      <c r="HO126" s="3" t="str" cm="1">
        <f t="array" ref="HO126">IF(HM126&lt;&gt;"",
   _xlfn.LET(
       _xlpm.tcode, MID(HM126, FIND("(", HM126) + 1, FIND(")", HM126) - FIND("(", HM126) - 1),
       _xlpm.filteredCoverage, _xlfn._xlws.FILTER(Techniques[Data Components Coverage], LEFT(Techniques[TCodes], LEN(_xlpm.tcode)) = _xlpm.tcode),
       IFERROR(AVERAGE(_xlpm.filteredCoverage), "")
   ),
"")</f>
        <v/>
      </c>
      <c r="HP126" s="3" t="str" cm="1">
        <f t="array" ref="HP126">IF(HM126&lt;&gt;"",
   _xlfn.LET(
       _xlpm.tcode, MID(HM126, FIND("(", HM126) + 1, FIND(")", HM126) - FIND("(", HM126) - 1),
       _xlpm.filteredCoverage, _xlfn._xlws.FILTER(Techniques[Test Coverage], LEFT(Techniques[TCodes], LEN(_xlpm.tcode)) = _xlpm.tcode),
       IFERROR(AVERAGE(_xlpm.filteredCoverage), "")
   ),
"")</f>
        <v/>
      </c>
      <c r="HQ126" s="3" t="str" cm="1">
        <f t="array" ref="HQ126">IF(HM126&lt;&gt;"",
   _xlfn.LET(
       _xlpm.tcode, MID(HM126, FIND("(", HM126) + 1, FIND(")", HM126) - FIND("(", HM126) - 1),
       _xlpm.filteredCoverage, _xlfn._xlws.FILTER(Techniques[CrossPick], LEFT(Techniques[TCodes], LEN(_xlpm.tcode)) = _xlpm.tcode),
       IFERROR(AVERAGE(_xlpm.filteredCoverage), "")
   ),
"")</f>
        <v/>
      </c>
      <c r="HR126" s="4"/>
      <c r="HS126" s="3" t="str" cm="1">
        <f t="array" ref="HS126">IF(HR126&lt;&gt;"",
   _xlfn.LET(
       _xlpm.tcode, MID(HR126, FIND("(", HR126) + 1, FIND(")", HR126) - FIND("(", HR126) - 1),
       _xlpm.filteredCoverage, _xlfn._xlws.FILTER(Techniques[Technique Coverage], Techniques[TCodes] = _xlpm.tcode),
       IFERROR(AVERAGE(_xlpm.filteredCoverage), "")
   ),
"")</f>
        <v/>
      </c>
      <c r="HT126" s="3" t="str" cm="1">
        <f t="array" ref="HT126">IF(HR126&lt;&gt;"",
   _xlfn.LET(
       _xlpm.tcode, MID(HR126, FIND("(", HR126) + 1, FIND(")", HR126) - FIND("(", HR126) - 1),
       _xlpm.filteredCoverage, _xlfn._xlws.FILTER(Techniques[Data Components Coverage], LEFT(Techniques[TCodes], LEN(_xlpm.tcode)) = _xlpm.tcode),
       IFERROR(AVERAGE(_xlpm.filteredCoverage), "")
   ),
"")</f>
        <v/>
      </c>
      <c r="HU126" s="3" t="str" cm="1">
        <f t="array" ref="HU126">IF(HR126&lt;&gt;"",
   _xlfn.LET(
       _xlpm.tcode, MID(HR126, FIND("(", HR126) + 1, FIND(")", HR126) - FIND("(", HR126) - 1),
       _xlpm.filteredCoverage, _xlfn._xlws.FILTER(Techniques[Test Coverage], LEFT(Techniques[TCodes], LEN(_xlpm.tcode)) = _xlpm.tcode),
       IFERROR(AVERAGE(_xlpm.filteredCoverage), "")
   ),
"")</f>
        <v/>
      </c>
      <c r="HV126" s="3" t="str" cm="1">
        <f t="array" ref="HV126">IF(HR126&lt;&gt;"",
   _xlfn.LET(
       _xlpm.tcode, MID(HR126, FIND("(", HR126) + 1, FIND(")", HR126) - FIND("(", HR126) - 1),
       _xlpm.filteredCoverage, _xlfn._xlws.FILTER(Techniques[CrossPick], LEFT(Techniques[TCodes], LEN(_xlpm.tcode)) = _xlpm.tcode),
       IFERROR(AVERAGE(_xlpm.filteredCoverage), "")
   ),
"")</f>
        <v/>
      </c>
      <c r="HW126" s="4"/>
      <c r="HX126" s="3" t="str" cm="1">
        <f t="array" ref="HX126">IF(HW126&lt;&gt;"",
   _xlfn.LET(
       _xlpm.tcode, MID(HW126, FIND("(", HW126) + 1, FIND(")", HW126) - FIND("(", HW126) - 1),
       _xlpm.filteredCoverage, _xlfn._xlws.FILTER(Techniques[Technique Coverage], Techniques[TCodes] = _xlpm.tcode),
       IFERROR(AVERAGE(_xlpm.filteredCoverage), "")
   ),
"")</f>
        <v/>
      </c>
      <c r="HY126" s="3" t="str" cm="1">
        <f t="array" ref="HY126">IF(HW126&lt;&gt;"",
   _xlfn.LET(
       _xlpm.tcode, MID(HW126, FIND("(", HW126) + 1, FIND(")", HW126) - FIND("(", HW126) - 1),
       _xlpm.filteredCoverage, _xlfn._xlws.FILTER(Techniques[Data Components Coverage], LEFT(Techniques[TCodes], LEN(_xlpm.tcode)) = _xlpm.tcode),
       IFERROR(AVERAGE(_xlpm.filteredCoverage), "")
   ),
"")</f>
        <v/>
      </c>
      <c r="HZ126" s="3" t="str" cm="1">
        <f t="array" ref="HZ126">IF(HW126&lt;&gt;"",
   _xlfn.LET(
       _xlpm.tcode, MID(HW126, FIND("(", HW126) + 1, FIND(")", HW126) - FIND("(", HW126) - 1),
       _xlpm.filteredCoverage, _xlfn._xlws.FILTER(Techniques[Test Coverage], LEFT(Techniques[TCodes], LEN(_xlpm.tcode)) = _xlpm.tcode),
       IFERROR(AVERAGE(_xlpm.filteredCoverage), "")
   ),
"")</f>
        <v/>
      </c>
      <c r="IA126" s="3" t="str" cm="1">
        <f t="array" ref="IA126">IF(HW126&lt;&gt;"",
   _xlfn.LET(
       _xlpm.tcode, MID(HW126, FIND("(", HW126) + 1, FIND(")", HW126) - FIND("(", HW126) - 1),
       _xlpm.filteredCoverage, _xlfn._xlws.FILTER(Techniques[CrossPick], LEFT(Techniques[TCodes], LEN(_xlpm.tcode)) = _xlpm.tcode),
       IFERROR(AVERAGE(_xlpm.filteredCoverage), "")
   ),
"")</f>
        <v/>
      </c>
      <c r="IB126" s="4"/>
      <c r="IC126" s="3" t="str" cm="1">
        <f t="array" ref="IC126">IF(IB126&lt;&gt;"",
   _xlfn.LET(
       _xlpm.tcode, MID(IB126, FIND("(", IB126) + 1, FIND(")", IB126) - FIND("(", IB126) - 1),
       _xlpm.filteredCoverage, _xlfn._xlws.FILTER(Techniques[Technique Coverage], Techniques[TCodes] = _xlpm.tcode),
       IFERROR(AVERAGE(_xlpm.filteredCoverage), "")
   ),
"")</f>
        <v/>
      </c>
      <c r="ID126" s="3" t="str" cm="1">
        <f t="array" ref="ID126">IF(IB126&lt;&gt;"",
   _xlfn.LET(
       _xlpm.tcode, MID(IB126, FIND("(", IB126) + 1, FIND(")", IB126) - FIND("(", IB126) - 1),
       _xlpm.filteredCoverage, _xlfn._xlws.FILTER(Techniques[Data Components Coverage], LEFT(Techniques[TCodes], LEN(_xlpm.tcode)) = _xlpm.tcode),
       IFERROR(AVERAGE(_xlpm.filteredCoverage), "")
   ),
"")</f>
        <v/>
      </c>
      <c r="IE126" s="3" t="str" cm="1">
        <f t="array" ref="IE126">IF(IB126&lt;&gt;"",
   _xlfn.LET(
       _xlpm.tcode, MID(IB126, FIND("(", IB126) + 1, FIND(")", IB126) - FIND("(", IB126) - 1),
       _xlpm.filteredCoverage, _xlfn._xlws.FILTER(Techniques[Test Coverage], LEFT(Techniques[TCodes], LEN(_xlpm.tcode)) = _xlpm.tcode),
       IFERROR(AVERAGE(_xlpm.filteredCoverage), "")
   ),
"")</f>
        <v/>
      </c>
      <c r="IF126" s="3" t="str" cm="1">
        <f t="array" ref="IF126">IF(IB126&lt;&gt;"",
   _xlfn.LET(
       _xlpm.tcode, MID(IB126, FIND("(", IB126) + 1, FIND(")", IB126) - FIND("(", IB126) - 1),
       _xlpm.filteredCoverage, _xlfn._xlws.FILTER(Techniques[CrossPick], LEFT(Techniques[TCodes], LEN(_xlpm.tcode)) = _xlpm.tcode),
       IFERROR(AVERAGE(_xlpm.filteredCoverage), "")
   ),
"")</f>
        <v/>
      </c>
      <c r="IG126" s="4"/>
      <c r="IH126" s="3" t="str" cm="1">
        <f t="array" ref="IH126">IF(IG126&lt;&gt;"",
   _xlfn.LET(
       _xlpm.tcode, MID(IG126, FIND("(", IG126) + 1, FIND(")", IG126) - FIND("(", IG126) - 1),
       _xlpm.filteredCoverage, _xlfn._xlws.FILTER(Techniques[Technique Coverage], Techniques[TCodes] = _xlpm.tcode),
       IFERROR(AVERAGE(_xlpm.filteredCoverage), "")
   ),
"")</f>
        <v/>
      </c>
      <c r="II126" s="3" t="str" cm="1">
        <f t="array" ref="II126">IF(IG126&lt;&gt;"",
   _xlfn.LET(
       _xlpm.tcode, MID(IG126, FIND("(", IG126) + 1, FIND(")", IG126) - FIND("(", IG126) - 1),
       _xlpm.filteredCoverage, _xlfn._xlws.FILTER(Techniques[Data Components Coverage], LEFT(Techniques[TCodes], LEN(_xlpm.tcode)) = _xlpm.tcode),
       IFERROR(AVERAGE(_xlpm.filteredCoverage), "")
   ),
"")</f>
        <v/>
      </c>
      <c r="IJ126" s="3" t="str" cm="1">
        <f t="array" ref="IJ126">IF(IG126&lt;&gt;"",
   _xlfn.LET(
       _xlpm.tcode, MID(IG126, FIND("(", IG126) + 1, FIND(")", IG126) - FIND("(", IG126) - 1),
       _xlpm.filteredCoverage, _xlfn._xlws.FILTER(Techniques[Test Coverage], LEFT(Techniques[TCodes], LEN(_xlpm.tcode)) = _xlpm.tcode),
       IFERROR(AVERAGE(_xlpm.filteredCoverage), "")
   ),
"")</f>
        <v/>
      </c>
      <c r="IK126" s="3" t="str" cm="1">
        <f t="array" ref="IK126">IF(IG126&lt;&gt;"",
   _xlfn.LET(
       _xlpm.tcode, MID(IG126, FIND("(", IG126) + 1, FIND(")", IG126) - FIND("(", IG126) - 1),
       _xlpm.filteredCoverage, _xlfn._xlws.FILTER(Techniques[CrossPick], LEFT(Techniques[TCodes], LEN(_xlpm.tcode)) = _xlpm.tcode),
       IFERROR(AVERAGE(_xlpm.filteredCoverage), "")
   ),
"")</f>
        <v/>
      </c>
      <c r="IL126" s="4"/>
      <c r="IM126" s="3" t="str" cm="1">
        <f t="array" ref="IM126">IF(IL126&lt;&gt;"",
   _xlfn.LET(
       _xlpm.tcode, MID(IL126, FIND("(", IL126) + 1, FIND(")", IL126) - FIND("(", IL126) - 1),
       _xlpm.filteredCoverage, _xlfn._xlws.FILTER(Techniques[Technique Coverage], Techniques[TCodes] = _xlpm.tcode),
       IFERROR(AVERAGE(_xlpm.filteredCoverage), "")
   ),
"")</f>
        <v/>
      </c>
      <c r="IN126" s="3" t="str" cm="1">
        <f t="array" ref="IN126">IF(IL126&lt;&gt;"",
   _xlfn.LET(
       _xlpm.tcode, MID(IL126, FIND("(", IL126) + 1, FIND(")", IL126) - FIND("(", IL126) - 1),
       _xlpm.filteredCoverage, _xlfn._xlws.FILTER(Techniques[Data Components Coverage], LEFT(Techniques[TCodes], LEN(_xlpm.tcode)) = _xlpm.tcode),
       IFERROR(AVERAGE(_xlpm.filteredCoverage), "")
   ),
"")</f>
        <v/>
      </c>
      <c r="IO126" s="3" t="str" cm="1">
        <f t="array" ref="IO126">IF(IL126&lt;&gt;"",
   _xlfn.LET(
       _xlpm.tcode, MID(IL126, FIND("(", IL126) + 1, FIND(")", IL126) - FIND("(", IL126) - 1),
       _xlpm.filteredCoverage, _xlfn._xlws.FILTER(Techniques[Test Coverage], LEFT(Techniques[TCodes], LEN(_xlpm.tcode)) = _xlpm.tcode),
       IFERROR(AVERAGE(_xlpm.filteredCoverage), "")
   ),
"")</f>
        <v/>
      </c>
      <c r="IP126" s="3" t="str" cm="1">
        <f t="array" ref="IP126">IF(IL126&lt;&gt;"",
   _xlfn.LET(
       _xlpm.tcode, MID(IL126, FIND("(", IL126) + 1, FIND(")", IL126) - FIND("(", IL126) - 1),
       _xlpm.filteredCoverage, _xlfn._xlws.FILTER(Techniques[CrossPick], LEFT(Techniques[TCodes], LEN(_xlpm.tcode)) = _xlpm.tcode),
       IFERROR(AVERAGE(_xlpm.filteredCoverage), "")
   ),
"")</f>
        <v/>
      </c>
    </row>
    <row r="127" spans="1:250" x14ac:dyDescent="0.25">
      <c r="A127" s="4"/>
      <c r="B127" s="3" t="str" cm="1">
        <f t="array" ref="B127">IF(A127&lt;&gt;"",
   _xlfn.LET(
       _xlpm.tcode, MID(A127, FIND("(", A127) + 1, FIND(")", A127) - FIND("(", A127) - 1),
       _xlpm.filteredCoverage, _xlfn._xlws.FILTER(Techniques[Technique Coverage], Techniques[TCodes] = _xlpm.tcode),
       IFERROR(AVERAGE(_xlpm.filteredCoverage), "")
   ),
"")</f>
        <v/>
      </c>
      <c r="C127" s="3" t="str" cm="1">
        <f t="array" ref="C127">IF(A127&lt;&gt;"",
   _xlfn.LET(
       _xlpm.tcode, MID(A127, FIND("(", A127) + 1, FIND(")", A127) - FIND("(", A127) - 1),
       _xlpm.filteredCoverage, _xlfn._xlws.FILTER(Techniques[Data Components Coverage], LEFT(Techniques[TCodes], LEN(_xlpm.tcode)) = _xlpm.tcode),
       IFERROR(AVERAGE(_xlpm.filteredCoverage), "")
   ),
"")</f>
        <v/>
      </c>
      <c r="D127" s="3" t="str" cm="1">
        <f t="array" ref="D127">IF(A127&lt;&gt;"",
   _xlfn.LET(
       _xlpm.tcode, MID(A127, FIND("(", A127) + 1, FIND(")", A127) - FIND("(", A127) - 1),
       _xlpm.filteredCoverage, _xlfn._xlws.FILTER(Techniques[Test Coverage], LEFT(Techniques[TCodes], LEN(_xlpm.tcode)) = _xlpm.tcode),
       IFERROR(AVERAGE(_xlpm.filteredCoverage), "")
   ),
"")</f>
        <v/>
      </c>
      <c r="E127" s="3" t="str" cm="1">
        <f t="array" ref="E127">IF(A127&lt;&gt;"",
   _xlfn.LET(
       _xlpm.tcode, MID(A127, FIND("(", A127) + 1, FIND(")", A127) - FIND("(", A127) - 1),
       _xlpm.filteredCoverage, _xlfn._xlws.FILTER(Techniques[CrossPick], LEFT(Techniques[TCodes], LEN(_xlpm.tcode)) = _xlpm.tcode),
       IFERROR(AVERAGE(_xlpm.filteredCoverage), "")
   ),
"")</f>
        <v/>
      </c>
      <c r="F127" s="4"/>
      <c r="G127" s="3" t="str" cm="1">
        <f t="array" ref="G127">IF(F127&lt;&gt;"",
   _xlfn.LET(
       _xlpm.tcode, MID(F127, FIND("(", F127) + 1, FIND(")", F127) - FIND("(", F127) - 1),
       _xlpm.filteredCoverage, _xlfn._xlws.FILTER(Techniques[Technique Coverage], Techniques[TCodes] = _xlpm.tcode),
       IFERROR(AVERAGE(_xlpm.filteredCoverage), "")
   ),
"")</f>
        <v/>
      </c>
      <c r="H127" s="3" t="str" cm="1">
        <f t="array" ref="H127">IF(F127&lt;&gt;"",
   _xlfn.LET(
       _xlpm.tcode, MID(F127, FIND("(", F127) + 1, FIND(")", F127) - FIND("(", F127) - 1),
       _xlpm.filteredCoverage, _xlfn._xlws.FILTER(Techniques[Data Components Coverage], LEFT(Techniques[TCodes], LEN(_xlpm.tcode)) = _xlpm.tcode),
       IFERROR(AVERAGE(_xlpm.filteredCoverage), "")
   ),
"")</f>
        <v/>
      </c>
      <c r="I127" s="3" t="str" cm="1">
        <f t="array" ref="I127">IF(F127&lt;&gt;"",
   _xlfn.LET(
       _xlpm.tcode, MID(F127, FIND("(", F127) + 1, FIND(")", F127) - FIND("(", F127) - 1),
       _xlpm.filteredCoverage, _xlfn._xlws.FILTER(Techniques[Test Coverage], LEFT(Techniques[TCodes], LEN(_xlpm.tcode)) = _xlpm.tcode),
       IFERROR(AVERAGE(_xlpm.filteredCoverage), "")
   ),
"")</f>
        <v/>
      </c>
      <c r="J127" s="3" t="str" cm="1">
        <f t="array" ref="J127">IF(F127&lt;&gt;"",
   _xlfn.LET(
       _xlpm.tcode, MID(F127, FIND("(", F127) + 1, FIND(")", F127) - FIND("(", F127) - 1),
       _xlpm.filteredCoverage, _xlfn._xlws.FILTER(Techniques[CrossPick], LEFT(Techniques[TCodes], LEN(_xlpm.tcode)) = _xlpm.tcode),
       IFERROR(AVERAGE(_xlpm.filteredCoverage), "")
   ),
"")</f>
        <v/>
      </c>
      <c r="K127" s="4"/>
      <c r="L127" s="3" t="str" cm="1">
        <f t="array" ref="L127">IF(K127&lt;&gt;"",
   _xlfn.LET(
       _xlpm.tcode, MID(K127, FIND("(", K127) + 1, FIND(")", K127) - FIND("(", K127) - 1),
       _xlpm.filteredCoverage, _xlfn._xlws.FILTER(Techniques[Technique Coverage], Techniques[TCodes] = _xlpm.tcode),
       IFERROR(AVERAGE(_xlpm.filteredCoverage), "")
   ),
"")</f>
        <v/>
      </c>
      <c r="M127" s="3" t="str" cm="1">
        <f t="array" ref="M127">IF(K127&lt;&gt;"",
   _xlfn.LET(
       _xlpm.tcode, MID(K127, FIND("(", K127) + 1, FIND(")", K127) - FIND("(", K127) - 1),
       _xlpm.filteredCoverage, _xlfn._xlws.FILTER(Techniques[Data Components Coverage], LEFT(Techniques[TCodes], LEN(_xlpm.tcode)) = _xlpm.tcode),
       IFERROR(AVERAGE(_xlpm.filteredCoverage), "")
   ),
"")</f>
        <v/>
      </c>
      <c r="N127" s="3" t="str" cm="1">
        <f t="array" ref="N127">IF(K127&lt;&gt;"",
   _xlfn.LET(
       _xlpm.tcode, MID(K127, FIND("(", K127) + 1, FIND(")", K127) - FIND("(", K127) - 1),
       _xlpm.filteredCoverage, _xlfn._xlws.FILTER(Techniques[Test Coverage], LEFT(Techniques[TCodes], LEN(_xlpm.tcode)) = _xlpm.tcode),
       IFERROR(AVERAGE(_xlpm.filteredCoverage), "")
   ),
"")</f>
        <v/>
      </c>
      <c r="O127" s="3" t="str" cm="1">
        <f t="array" ref="O127">IF(K127&lt;&gt;"",
   _xlfn.LET(
       _xlpm.tcode, MID(K127, FIND("(", K127) + 1, FIND(")", K127) - FIND("(", K127) - 1),
       _xlpm.filteredCoverage, _xlfn._xlws.FILTER(Techniques[CrossPick], LEFT(Techniques[TCodes], LEN(_xlpm.tcode)) = _xlpm.tcode),
       IFERROR(AVERAGE(_xlpm.filteredCoverage), "")
   ),
"")</f>
        <v/>
      </c>
      <c r="P127" s="4"/>
      <c r="Q127" s="3" t="str" cm="1">
        <f t="array" ref="Q127">IF(P127&lt;&gt;"",
   _xlfn.LET(
       _xlpm.tcode, MID(P127, FIND("(", P127) + 1, FIND(")", P127) - FIND("(", P127) - 1),
       _xlpm.filteredCoverage, _xlfn._xlws.FILTER(Techniques[Technique Coverage], Techniques[TCodes] = _xlpm.tcode),
       IFERROR(AVERAGE(_xlpm.filteredCoverage), "")
   ),
"")</f>
        <v/>
      </c>
      <c r="R127" s="3" t="str" cm="1">
        <f t="array" ref="R127">IF(P127&lt;&gt;"",
   _xlfn.LET(
       _xlpm.tcode, MID(P127, FIND("(", P127) + 1, FIND(")", P127) - FIND("(", P127) - 1),
       _xlpm.filteredCoverage, _xlfn._xlws.FILTER(Techniques[Data Components Coverage], LEFT(Techniques[TCodes], LEN(_xlpm.tcode)) = _xlpm.tcode),
       IFERROR(AVERAGE(_xlpm.filteredCoverage), "")
   ),
"")</f>
        <v/>
      </c>
      <c r="S127" s="3" t="str" cm="1">
        <f t="array" ref="S127">IF(P127&lt;&gt;"",
   _xlfn.LET(
       _xlpm.tcode, MID(P127, FIND("(", P127) + 1, FIND(")", P127) - FIND("(", P127) - 1),
       _xlpm.filteredCoverage, _xlfn._xlws.FILTER(Techniques[Test Coverage], LEFT(Techniques[TCodes], LEN(_xlpm.tcode)) = _xlpm.tcode),
       IFERROR(AVERAGE(_xlpm.filteredCoverage), "")
   ),
"")</f>
        <v/>
      </c>
      <c r="T127" s="3" t="str" cm="1">
        <f t="array" ref="T127">IF(P127&lt;&gt;"",
   _xlfn.LET(
       _xlpm.tcode, MID(P127, FIND("(", P127) + 1, FIND(")", P127) - FIND("(", P127) - 1),
       _xlpm.filteredCoverage, _xlfn._xlws.FILTER(Techniques[CrossPick], LEFT(Techniques[TCodes], LEN(_xlpm.tcode)) = _xlpm.tcode),
       IFERROR(AVERAGE(_xlpm.filteredCoverage), "")
   ),
"")</f>
        <v/>
      </c>
      <c r="U127" s="4"/>
      <c r="V127" s="3" t="str" cm="1">
        <f t="array" ref="V127">IF(U127&lt;&gt;"",
   _xlfn.LET(
       _xlpm.tcode, MID(U127, FIND("(", U127) + 1, FIND(")", U127) - FIND("(", U127) - 1),
       _xlpm.filteredCoverage, _xlfn._xlws.FILTER(Techniques[Technique Coverage], Techniques[TCodes] = _xlpm.tcode),
       IFERROR(AVERAGE(_xlpm.filteredCoverage), "")
   ),
"")</f>
        <v/>
      </c>
      <c r="W127" s="3" t="str" cm="1">
        <f t="array" ref="W127">IF(U127&lt;&gt;"",
   _xlfn.LET(
       _xlpm.tcode, MID(U127, FIND("(", U127) + 1, FIND(")", U127) - FIND("(", U127) - 1),
       _xlpm.filteredCoverage, _xlfn._xlws.FILTER(Techniques[Data Components Coverage], LEFT(Techniques[TCodes], LEN(_xlpm.tcode)) = _xlpm.tcode),
       IFERROR(AVERAGE(_xlpm.filteredCoverage), "")
   ),
"")</f>
        <v/>
      </c>
      <c r="X127" s="3" t="str" cm="1">
        <f t="array" ref="X127">IF(U127&lt;&gt;"",
   _xlfn.LET(
       _xlpm.tcode, MID(U127, FIND("(", U127) + 1, FIND(")", U127) - FIND("(", U127) - 1),
       _xlpm.filteredCoverage, _xlfn._xlws.FILTER(Techniques[Test Coverage], LEFT(Techniques[TCodes], LEN(_xlpm.tcode)) = _xlpm.tcode),
       IFERROR(AVERAGE(_xlpm.filteredCoverage), "")
   ),
"")</f>
        <v/>
      </c>
      <c r="Y127" s="3" t="str" cm="1">
        <f t="array" ref="Y127">IF(U127&lt;&gt;"",
   _xlfn.LET(
       _xlpm.tcode, MID(U127, FIND("(", U127) + 1, FIND(")", U127) - FIND("(", U127) - 1),
       _xlpm.filteredCoverage, _xlfn._xlws.FILTER(Techniques[CrossPick], LEFT(Techniques[TCodes], LEN(_xlpm.tcode)) = _xlpm.tcode),
       IFERROR(AVERAGE(_xlpm.filteredCoverage), "")
   ),
"")</f>
        <v/>
      </c>
      <c r="Z127" s="4"/>
      <c r="AA127" s="3" t="str" cm="1">
        <f t="array" ref="AA127">IF(Z127&lt;&gt;"",
   _xlfn.LET(
       _xlpm.tcode, MID(Z127, FIND("(", Z127) + 1, FIND(")", Z127) - FIND("(", Z127) - 1),
       _xlpm.filteredCoverage, _xlfn._xlws.FILTER(Techniques[Technique Coverage], Techniques[TCodes] = _xlpm.tcode),
       IFERROR(AVERAGE(_xlpm.filteredCoverage), "")
   ),
"")</f>
        <v/>
      </c>
      <c r="AB127" s="3" t="str" cm="1">
        <f t="array" ref="AB127">IF(Z127&lt;&gt;"",
   _xlfn.LET(
       _xlpm.tcode, MID(Z127, FIND("(", Z127) + 1, FIND(")", Z127) - FIND("(", Z127) - 1),
       _xlpm.filteredCoverage, _xlfn._xlws.FILTER(Techniques[Data Components Coverage], LEFT(Techniques[TCodes], LEN(_xlpm.tcode)) = _xlpm.tcode),
       IFERROR(AVERAGE(_xlpm.filteredCoverage), "")
   ),
"")</f>
        <v/>
      </c>
      <c r="AC127" s="3" t="str" cm="1">
        <f t="array" ref="AC127">IF(Z127&lt;&gt;"",
   _xlfn.LET(
       _xlpm.tcode, MID(Z127, FIND("(", Z127) + 1, FIND(")", Z127) - FIND("(", Z127) - 1),
       _xlpm.filteredCoverage, _xlfn._xlws.FILTER(Techniques[Test Coverage], LEFT(Techniques[TCodes], LEN(_xlpm.tcode)) = _xlpm.tcode),
       IFERROR(AVERAGE(_xlpm.filteredCoverage), "")
   ),
"")</f>
        <v/>
      </c>
      <c r="AD127" s="3" t="str" cm="1">
        <f t="array" ref="AD127">IF(Z127&lt;&gt;"",
   _xlfn.LET(
       _xlpm.tcode, MID(Z127, FIND("(", Z127) + 1, FIND(")", Z127) - FIND("(", Z127) - 1),
       _xlpm.filteredCoverage, _xlfn._xlws.FILTER(Techniques[CrossPick], LEFT(Techniques[TCodes], LEN(_xlpm.tcode)) = _xlpm.tcode),
       IFERROR(AVERAGE(_xlpm.filteredCoverage), "")
   ),
"")</f>
        <v/>
      </c>
      <c r="AE127" s="4"/>
      <c r="AF127" s="3" t="str" cm="1">
        <f t="array" ref="AF127">IF(AE127&lt;&gt;"",
   _xlfn.LET(
       _xlpm.tcode, MID(AE127, FIND("(", AE127) + 1, FIND(")", AE127) - FIND("(", AE127) - 1),
       _xlpm.filteredCoverage, _xlfn._xlws.FILTER(Techniques[Technique Coverage], Techniques[TCodes] = _xlpm.tcode),
       IFERROR(AVERAGE(_xlpm.filteredCoverage), "")
   ),
"")</f>
        <v/>
      </c>
      <c r="AG127" s="3" t="str" cm="1">
        <f t="array" ref="AG127">IF(AE127&lt;&gt;"",
   _xlfn.LET(
       _xlpm.tcode, MID(AE127, FIND("(", AE127) + 1, FIND(")", AE127) - FIND("(", AE127) - 1),
       _xlpm.filteredCoverage, _xlfn._xlws.FILTER(Techniques[Data Components Coverage], LEFT(Techniques[TCodes], LEN(_xlpm.tcode)) = _xlpm.tcode),
       IFERROR(AVERAGE(_xlpm.filteredCoverage), "")
   ),
"")</f>
        <v/>
      </c>
      <c r="AH127" s="3" t="str" cm="1">
        <f t="array" ref="AH127">IF(AE127&lt;&gt;"",
   _xlfn.LET(
       _xlpm.tcode, MID(AE127, FIND("(", AE127) + 1, FIND(")", AE127) - FIND("(", AE127) - 1),
       _xlpm.filteredCoverage, _xlfn._xlws.FILTER(Techniques[Test Coverage], LEFT(Techniques[TCodes], LEN(_xlpm.tcode)) = _xlpm.tcode),
       IFERROR(AVERAGE(_xlpm.filteredCoverage), "")
   ),
"")</f>
        <v/>
      </c>
      <c r="AI127" s="3" t="str" cm="1">
        <f t="array" ref="AI127">IF(AE127&lt;&gt;"",
   _xlfn.LET(
       _xlpm.tcode, MID(AE127, FIND("(", AE127) + 1, FIND(")", AE127) - FIND("(", AE127) - 1),
       _xlpm.filteredCoverage, _xlfn._xlws.FILTER(Techniques[CrossPick], LEFT(Techniques[TCodes], LEN(_xlpm.tcode)) = _xlpm.tcode),
       IFERROR(AVERAGE(_xlpm.filteredCoverage), "")
   ),
"")</f>
        <v/>
      </c>
      <c r="AJ127" s="4"/>
      <c r="AK127" s="3" t="str" cm="1">
        <f t="array" ref="AK127">IF(AJ127&lt;&gt;"",
   _xlfn.LET(
       _xlpm.tcode, MID(AJ127, FIND("(", AJ127) + 1, FIND(")", AJ127) - FIND("(", AJ127) - 1),
       _xlpm.filteredCoverage, _xlfn._xlws.FILTER(Techniques[Technique Coverage], Techniques[TCodes] = _xlpm.tcode),
       IFERROR(AVERAGE(_xlpm.filteredCoverage), "")
   ),
"")</f>
        <v/>
      </c>
      <c r="AL127" s="3" t="str" cm="1">
        <f t="array" ref="AL127">IF(AJ127&lt;&gt;"",
   _xlfn.LET(
       _xlpm.tcode, MID(AJ127, FIND("(", AJ127) + 1, FIND(")", AJ127) - FIND("(", AJ127) - 1),
       _xlpm.filteredCoverage, _xlfn._xlws.FILTER(Techniques[Data Components Coverage], LEFT(Techniques[TCodes], LEN(_xlpm.tcode)) = _xlpm.tcode),
       IFERROR(AVERAGE(_xlpm.filteredCoverage), "")
   ),
"")</f>
        <v/>
      </c>
      <c r="AM127" s="3" t="str" cm="1">
        <f t="array" ref="AM127">IF(AJ127&lt;&gt;"",
   _xlfn.LET(
       _xlpm.tcode, MID(AJ127, FIND("(", AJ127) + 1, FIND(")", AJ127) - FIND("(", AJ127) - 1),
       _xlpm.filteredCoverage, _xlfn._xlws.FILTER(Techniques[Test Coverage], LEFT(Techniques[TCodes], LEN(_xlpm.tcode)) = _xlpm.tcode),
       IFERROR(AVERAGE(_xlpm.filteredCoverage), "")
   ),
"")</f>
        <v/>
      </c>
      <c r="AN127" s="3" t="str" cm="1">
        <f t="array" ref="AN127">IF(AJ127&lt;&gt;"",
   _xlfn.LET(
       _xlpm.tcode, MID(AJ127, FIND("(", AJ127) + 1, FIND(")", AJ127) - FIND("(", AJ127) - 1),
       _xlpm.filteredCoverage, _xlfn._xlws.FILTER(Techniques[CrossPick], LEFT(Techniques[TCodes], LEN(_xlpm.tcode)) = _xlpm.tcode),
       IFERROR(AVERAGE(_xlpm.filteredCoverage), "")
   ),
"")</f>
        <v/>
      </c>
      <c r="AO127" s="4"/>
      <c r="AP127" s="3" t="str" cm="1">
        <f t="array" ref="AP127">IF(AO127&lt;&gt;"",
   _xlfn.LET(
       _xlpm.tcode, MID(AO127, FIND("(", AO127) + 1, FIND(")", AO127) - FIND("(", AO127) - 1),
       _xlpm.filteredCoverage, _xlfn._xlws.FILTER(Techniques[Technique Coverage], Techniques[TCodes] = _xlpm.tcode),
       IFERROR(AVERAGE(_xlpm.filteredCoverage), "")
   ),
"")</f>
        <v/>
      </c>
      <c r="AQ127" s="3" t="str" cm="1">
        <f t="array" ref="AQ127">IF(AO127&lt;&gt;"",
   _xlfn.LET(
       _xlpm.tcode, MID(AO127, FIND("(", AO127) + 1, FIND(")", AO127) - FIND("(", AO127) - 1),
       _xlpm.filteredCoverage, _xlfn._xlws.FILTER(Techniques[Data Components Coverage], LEFT(Techniques[TCodes], LEN(_xlpm.tcode)) = _xlpm.tcode),
       IFERROR(AVERAGE(_xlpm.filteredCoverage), "")
   ),
"")</f>
        <v/>
      </c>
      <c r="AR127" s="3" t="str" cm="1">
        <f t="array" ref="AR127">IF(AO127&lt;&gt;"",
   _xlfn.LET(
       _xlpm.tcode, MID(AO127, FIND("(", AO127) + 1, FIND(")", AO127) - FIND("(", AO127) - 1),
       _xlpm.filteredCoverage, _xlfn._xlws.FILTER(Techniques[Test Coverage], LEFT(Techniques[TCodes], LEN(_xlpm.tcode)) = _xlpm.tcode),
       IFERROR(AVERAGE(_xlpm.filteredCoverage), "")
   ),
"")</f>
        <v/>
      </c>
      <c r="AS127" s="3" t="str" cm="1">
        <f t="array" ref="AS127">IF(AO127&lt;&gt;"",
   _xlfn.LET(
       _xlpm.tcode, MID(AO127, FIND("(", AO127) + 1, FIND(")", AO127) - FIND("(", AO127) - 1),
       _xlpm.filteredCoverage, _xlfn._xlws.FILTER(Techniques[CrossPick], LEFT(Techniques[TCodes], LEN(_xlpm.tcode)) = _xlpm.tcode),
       IFERROR(AVERAGE(_xlpm.filteredCoverage), "")
   ),
"")</f>
        <v/>
      </c>
      <c r="AT127" s="4"/>
      <c r="AU127" s="3" t="str" cm="1">
        <f t="array" ref="AU127">IF(AT127&lt;&gt;"",
   _xlfn.LET(
       _xlpm.tcode, MID(AT127, FIND("(", AT127) + 1, FIND(")", AT127) - FIND("(", AT127) - 1),
       _xlpm.filteredCoverage, _xlfn._xlws.FILTER(Techniques[Technique Coverage], Techniques[TCodes] = _xlpm.tcode),
       IFERROR(AVERAGE(_xlpm.filteredCoverage), "")
   ),
"")</f>
        <v/>
      </c>
      <c r="AV127" s="3" t="str" cm="1">
        <f t="array" ref="AV127">IF(AT127&lt;&gt;"",
   _xlfn.LET(
       _xlpm.tcode, MID(AT127, FIND("(", AT127) + 1, FIND(")", AT127) - FIND("(", AT127) - 1),
       _xlpm.filteredCoverage, _xlfn._xlws.FILTER(Techniques[Data Components Coverage], LEFT(Techniques[TCodes], LEN(_xlpm.tcode)) = _xlpm.tcode),
       IFERROR(AVERAGE(_xlpm.filteredCoverage), "")
   ),
"")</f>
        <v/>
      </c>
      <c r="AW127" s="3" t="str" cm="1">
        <f t="array" ref="AW127">IF(AT127&lt;&gt;"",
   _xlfn.LET(
       _xlpm.tcode, MID(AT127, FIND("(", AT127) + 1, FIND(")", AT127) - FIND("(", AT127) - 1),
       _xlpm.filteredCoverage, _xlfn._xlws.FILTER(Techniques[Test Coverage], LEFT(Techniques[TCodes], LEN(_xlpm.tcode)) = _xlpm.tcode),
       IFERROR(AVERAGE(_xlpm.filteredCoverage), "")
   ),
"")</f>
        <v/>
      </c>
      <c r="AX127" s="3" t="str" cm="1">
        <f t="array" ref="AX127">IF(AT127&lt;&gt;"",
   _xlfn.LET(
       _xlpm.tcode, MID(AT127, FIND("(", AT127) + 1, FIND(")", AT127) - FIND("(", AT127) - 1),
       _xlpm.filteredCoverage, _xlfn._xlws.FILTER(Techniques[CrossPick], LEFT(Techniques[TCodes], LEN(_xlpm.tcode)) = _xlpm.tcode),
       IFERROR(AVERAGE(_xlpm.filteredCoverage), "")
   ),
"")</f>
        <v/>
      </c>
      <c r="AY127" s="4"/>
      <c r="AZ127" s="3" t="str" cm="1">
        <f t="array" ref="AZ127">IF(AY127&lt;&gt;"",
   _xlfn.LET(
       _xlpm.tcode, MID(AY127, FIND("(", AY127) + 1, FIND(")", AY127) - FIND("(", AY127) - 1),
       _xlpm.filteredCoverage, _xlfn._xlws.FILTER(Techniques[Technique Coverage], Techniques[TCodes] = _xlpm.tcode),
       IFERROR(AVERAGE(_xlpm.filteredCoverage), "")
   ),
"")</f>
        <v/>
      </c>
      <c r="BA127" s="3" t="str" cm="1">
        <f t="array" ref="BA127">IF(AY127&lt;&gt;"",
   _xlfn.LET(
       _xlpm.tcode, MID(AY127, FIND("(", AY127) + 1, FIND(")", AY127) - FIND("(", AY127) - 1),
       _xlpm.filteredCoverage, _xlfn._xlws.FILTER(Techniques[Data Components Coverage], LEFT(Techniques[TCodes], LEN(_xlpm.tcode)) = _xlpm.tcode),
       IFERROR(AVERAGE(_xlpm.filteredCoverage), "")
   ),
"")</f>
        <v/>
      </c>
      <c r="BB127" s="3" t="str" cm="1">
        <f t="array" ref="BB127">IF(AY127&lt;&gt;"",
   _xlfn.LET(
       _xlpm.tcode, MID(AY127, FIND("(", AY127) + 1, FIND(")", AY127) - FIND("(", AY127) - 1),
       _xlpm.filteredCoverage, _xlfn._xlws.FILTER(Techniques[Test Coverage], LEFT(Techniques[TCodes], LEN(_xlpm.tcode)) = _xlpm.tcode),
       IFERROR(AVERAGE(_xlpm.filteredCoverage), "")
   ),
"")</f>
        <v/>
      </c>
      <c r="BC127" s="3" t="str" cm="1">
        <f t="array" ref="BC127">IF(AY127&lt;&gt;"",
   _xlfn.LET(
       _xlpm.tcode, MID(AY127, FIND("(", AY127) + 1, FIND(")", AY127) - FIND("(", AY127) - 1),
       _xlpm.filteredCoverage, _xlfn._xlws.FILTER(Techniques[CrossPick], LEFT(Techniques[TCodes], LEN(_xlpm.tcode)) = _xlpm.tcode),
       IFERROR(AVERAGE(_xlpm.filteredCoverage), "")
   ),
"")</f>
        <v/>
      </c>
      <c r="BD127" s="4"/>
      <c r="BE127" s="3" t="str" cm="1">
        <f t="array" ref="BE127">IF(BD127&lt;&gt;"",
   _xlfn.LET(
       _xlpm.tcode, MID(BD127, FIND("(", BD127) + 1, FIND(")", BD127) - FIND("(", BD127) - 1),
       _xlpm.filteredCoverage, _xlfn._xlws.FILTER(Techniques[Technique Coverage], Techniques[TCodes] = _xlpm.tcode),
       IFERROR(AVERAGE(_xlpm.filteredCoverage), "")
   ),
"")</f>
        <v/>
      </c>
      <c r="BF127" s="3" t="str" cm="1">
        <f t="array" ref="BF127">IF(BD127&lt;&gt;"",
   _xlfn.LET(
       _xlpm.tcode, MID(BD127, FIND("(", BD127) + 1, FIND(")", BD127) - FIND("(", BD127) - 1),
       _xlpm.filteredCoverage, _xlfn._xlws.FILTER(Techniques[Data Components Coverage], LEFT(Techniques[TCodes], LEN(_xlpm.tcode)) = _xlpm.tcode),
       IFERROR(AVERAGE(_xlpm.filteredCoverage), "")
   ),
"")</f>
        <v/>
      </c>
      <c r="BG127" s="3" t="str" cm="1">
        <f t="array" ref="BG127">IF(BD127&lt;&gt;"",
   _xlfn.LET(
       _xlpm.tcode, MID(BD127, FIND("(", BD127) + 1, FIND(")", BD127) - FIND("(", BD127) - 1),
       _xlpm.filteredCoverage, _xlfn._xlws.FILTER(Techniques[Test Coverage], LEFT(Techniques[TCodes], LEN(_xlpm.tcode)) = _xlpm.tcode),
       IFERROR(AVERAGE(_xlpm.filteredCoverage), "")
   ),
"")</f>
        <v/>
      </c>
      <c r="BH127" s="3" t="str" cm="1">
        <f t="array" ref="BH127">IF(BD127&lt;&gt;"",
   _xlfn.LET(
       _xlpm.tcode, MID(BD127, FIND("(", BD127) + 1, FIND(")", BD127) - FIND("(", BD127) - 1),
       _xlpm.filteredCoverage, _xlfn._xlws.FILTER(Techniques[CrossPick], LEFT(Techniques[TCodes], LEN(_xlpm.tcode)) = _xlpm.tcode),
       IFERROR(AVERAGE(_xlpm.filteredCoverage), "")
   ),
"")</f>
        <v/>
      </c>
      <c r="BI127" s="4"/>
      <c r="BJ127" s="3" t="str" cm="1">
        <f t="array" ref="BJ127">IF(BI127&lt;&gt;"",
   _xlfn.LET(
       _xlpm.tcode, MID(BI127, FIND("(", BI127) + 1, FIND(")", BI127) - FIND("(", BI127) - 1),
       _xlpm.filteredCoverage, _xlfn._xlws.FILTER(Techniques[Technique Coverage], Techniques[TCodes] = _xlpm.tcode),
       IFERROR(AVERAGE(_xlpm.filteredCoverage), "")
   ),
"")</f>
        <v/>
      </c>
      <c r="BK127" s="3" t="str" cm="1">
        <f t="array" ref="BK127">IF(BI127&lt;&gt;"",
   _xlfn.LET(
       _xlpm.tcode, MID(BI127, FIND("(", BI127) + 1, FIND(")", BI127) - FIND("(", BI127) - 1),
       _xlpm.filteredCoverage, _xlfn._xlws.FILTER(Techniques[Data Components Coverage], LEFT(Techniques[TCodes], LEN(_xlpm.tcode)) = _xlpm.tcode),
       IFERROR(AVERAGE(_xlpm.filteredCoverage), "")
   ),
"")</f>
        <v/>
      </c>
      <c r="BL127" s="3" t="str" cm="1">
        <f t="array" ref="BL127">IF(BI127&lt;&gt;"",
   _xlfn.LET(
       _xlpm.tcode, MID(BI127, FIND("(", BI127) + 1, FIND(")", BI127) - FIND("(", BI127) - 1),
       _xlpm.filteredCoverage, _xlfn._xlws.FILTER(Techniques[Test Coverage], LEFT(Techniques[TCodes], LEN(_xlpm.tcode)) = _xlpm.tcode),
       IFERROR(AVERAGE(_xlpm.filteredCoverage), "")
   ),
"")</f>
        <v/>
      </c>
      <c r="BM127" s="3" t="str" cm="1">
        <f t="array" ref="BM127">IF(BI127&lt;&gt;"",
   _xlfn.LET(
       _xlpm.tcode, MID(BI127, FIND("(", BI127) + 1, FIND(")", BI127) - FIND("(", BI127) - 1),
       _xlpm.filteredCoverage, _xlfn._xlws.FILTER(Techniques[CrossPick], LEFT(Techniques[TCodes], LEN(_xlpm.tcode)) = _xlpm.tcode),
       IFERROR(AVERAGE(_xlpm.filteredCoverage), "")
   ),
"")</f>
        <v/>
      </c>
      <c r="BN127" s="4"/>
      <c r="BO127" s="3" t="str" cm="1">
        <f t="array" ref="BO127">IF(BN127&lt;&gt;"",
   _xlfn.LET(
       _xlpm.tcode, MID(BN127, FIND("(", BN127) + 1, FIND(")", BN127) - FIND("(", BN127) - 1),
       _xlpm.filteredCoverage, _xlfn._xlws.FILTER(Techniques[Technique Coverage], Techniques[TCodes] = _xlpm.tcode),
       IFERROR(AVERAGE(_xlpm.filteredCoverage), "")
   ),
"")</f>
        <v/>
      </c>
      <c r="BP127" s="3" t="str" cm="1">
        <f t="array" ref="BP127">IF(BN127&lt;&gt;"",
   _xlfn.LET(
       _xlpm.tcode, MID(BN127, FIND("(", BN127) + 1, FIND(")", BN127) - FIND("(", BN127) - 1),
       _xlpm.filteredCoverage, _xlfn._xlws.FILTER(Techniques[Data Components Coverage], LEFT(Techniques[TCodes], LEN(_xlpm.tcode)) = _xlpm.tcode),
       IFERROR(AVERAGE(_xlpm.filteredCoverage), "")
   ),
"")</f>
        <v/>
      </c>
      <c r="BQ127" s="3" t="str" cm="1">
        <f t="array" ref="BQ127">IF(BN127&lt;&gt;"",
   _xlfn.LET(
       _xlpm.tcode, MID(BN127, FIND("(", BN127) + 1, FIND(")", BN127) - FIND("(", BN127) - 1),
       _xlpm.filteredCoverage, _xlfn._xlws.FILTER(Techniques[Test Coverage], LEFT(Techniques[TCodes], LEN(_xlpm.tcode)) = _xlpm.tcode),
       IFERROR(AVERAGE(_xlpm.filteredCoverage), "")
   ),
"")</f>
        <v/>
      </c>
      <c r="BR127" s="3" t="str" cm="1">
        <f t="array" ref="BR127">IF(BN127&lt;&gt;"",
   _xlfn.LET(
       _xlpm.tcode, MID(BN127, FIND("(", BN127) + 1, FIND(")", BN127) - FIND("(", BN127) - 1),
       _xlpm.filteredCoverage, _xlfn._xlws.FILTER(Techniques[CrossPick], LEFT(Techniques[TCodes], LEN(_xlpm.tcode)) = _xlpm.tcode),
       IFERROR(AVERAGE(_xlpm.filteredCoverage), "")
   ),
"")</f>
        <v/>
      </c>
      <c r="BS127" s="4"/>
      <c r="BT127" s="3" t="str" cm="1">
        <f t="array" ref="BT127">IF(BS127&lt;&gt;"",
   _xlfn.LET(
       _xlpm.tcode, MID(BS127, FIND("(", BS127) + 1, FIND(")", BS127) - FIND("(", BS127) - 1),
       _xlpm.filteredCoverage, _xlfn._xlws.FILTER(Techniques[Technique Coverage], Techniques[TCodes] = _xlpm.tcode),
       IFERROR(AVERAGE(_xlpm.filteredCoverage), "")
   ),
"")</f>
        <v/>
      </c>
      <c r="BU127" s="3" t="str" cm="1">
        <f t="array" ref="BU127">IF(BS127&lt;&gt;"",
   _xlfn.LET(
       _xlpm.tcode, MID(BS127, FIND("(", BS127) + 1, FIND(")", BS127) - FIND("(", BS127) - 1),
       _xlpm.filteredCoverage, _xlfn._xlws.FILTER(Techniques[Data Components Coverage], LEFT(Techniques[TCodes], LEN(_xlpm.tcode)) = _xlpm.tcode),
       IFERROR(AVERAGE(_xlpm.filteredCoverage), "")
   ),
"")</f>
        <v/>
      </c>
      <c r="BV127" s="3" t="str" cm="1">
        <f t="array" ref="BV127">IF(BS127&lt;&gt;"",
   _xlfn.LET(
       _xlpm.tcode, MID(BS127, FIND("(", BS127) + 1, FIND(")", BS127) - FIND("(", BS127) - 1),
       _xlpm.filteredCoverage, _xlfn._xlws.FILTER(Techniques[Test Coverage], LEFT(Techniques[TCodes], LEN(_xlpm.tcode)) = _xlpm.tcode),
       IFERROR(AVERAGE(_xlpm.filteredCoverage), "")
   ),
"")</f>
        <v/>
      </c>
      <c r="BW127" s="3" t="str" cm="1">
        <f t="array" ref="BW127">IF(BS127&lt;&gt;"",
   _xlfn.LET(
       _xlpm.tcode, MID(BS127, FIND("(", BS127) + 1, FIND(")", BS127) - FIND("(", BS127) - 1),
       _xlpm.filteredCoverage, _xlfn._xlws.FILTER(Techniques[CrossPick], LEFT(Techniques[TCodes], LEN(_xlpm.tcode)) = _xlpm.tcode),
       IFERROR(AVERAGE(_xlpm.filteredCoverage), "")
   ),
"")</f>
        <v/>
      </c>
      <c r="BX127" s="4"/>
      <c r="BY127" s="3" t="str" cm="1">
        <f t="array" ref="BY127">IF(BX127&lt;&gt;"",
   _xlfn.LET(
       _xlpm.tcode, MID(BX127, FIND("(", BX127) + 1, FIND(")", BX127) - FIND("(", BX127) - 1),
       _xlpm.filteredCoverage, _xlfn._xlws.FILTER(Techniques[Technique Coverage], Techniques[TCodes] = _xlpm.tcode),
       IFERROR(AVERAGE(_xlpm.filteredCoverage), "")
   ),
"")</f>
        <v/>
      </c>
      <c r="BZ127" s="3" t="str" cm="1">
        <f t="array" ref="BZ127">IF(BX127&lt;&gt;"",
   _xlfn.LET(
       _xlpm.tcode, MID(BX127, FIND("(", BX127) + 1, FIND(")", BX127) - FIND("(", BX127) - 1),
       _xlpm.filteredCoverage, _xlfn._xlws.FILTER(Techniques[Data Components Coverage], LEFT(Techniques[TCodes], LEN(_xlpm.tcode)) = _xlpm.tcode),
       IFERROR(AVERAGE(_xlpm.filteredCoverage), "")
   ),
"")</f>
        <v/>
      </c>
      <c r="CA127" s="3" t="str" cm="1">
        <f t="array" ref="CA127">IF(BX127&lt;&gt;"",
   _xlfn.LET(
       _xlpm.tcode, MID(BX127, FIND("(", BX127) + 1, FIND(")", BX127) - FIND("(", BX127) - 1),
       _xlpm.filteredCoverage, _xlfn._xlws.FILTER(Techniques[Test Coverage], LEFT(Techniques[TCodes], LEN(_xlpm.tcode)) = _xlpm.tcode),
       IFERROR(AVERAGE(_xlpm.filteredCoverage), "")
   ),
"")</f>
        <v/>
      </c>
      <c r="CB127" s="3" t="str" cm="1">
        <f t="array" ref="CB127">IF(BX127&lt;&gt;"",
   _xlfn.LET(
       _xlpm.tcode, MID(BX127, FIND("(", BX127) + 1, FIND(")", BX127) - FIND("(", BX127) - 1),
       _xlpm.filteredCoverage, _xlfn._xlws.FILTER(Techniques[CrossPick], LEFT(Techniques[TCodes], LEN(_xlpm.tcode)) = _xlpm.tcode),
       IFERROR(AVERAGE(_xlpm.filteredCoverage), "")
   ),
"")</f>
        <v/>
      </c>
      <c r="CC127" s="4"/>
      <c r="CD127" s="3" t="str" cm="1">
        <f t="array" ref="CD127">IF(CC127&lt;&gt;"",
   _xlfn.LET(
       _xlpm.tcode, MID(CC127, FIND("(", CC127) + 1, FIND(")", CC127) - FIND("(", CC127) - 1),
       _xlpm.filteredCoverage, _xlfn._xlws.FILTER(Techniques[Technique Coverage], Techniques[TCodes] = _xlpm.tcode),
       IFERROR(AVERAGE(_xlpm.filteredCoverage), "")
   ),
"")</f>
        <v/>
      </c>
      <c r="CE127" s="3" t="str" cm="1">
        <f t="array" ref="CE127">IF(CC127&lt;&gt;"",
   _xlfn.LET(
       _xlpm.tcode, MID(CC127, FIND("(", CC127) + 1, FIND(")", CC127) - FIND("(", CC127) - 1),
       _xlpm.filteredCoverage, _xlfn._xlws.FILTER(Techniques[Data Components Coverage], LEFT(Techniques[TCodes], LEN(_xlpm.tcode)) = _xlpm.tcode),
       IFERROR(AVERAGE(_xlpm.filteredCoverage), "")
   ),
"")</f>
        <v/>
      </c>
      <c r="CF127" s="3" t="str" cm="1">
        <f t="array" ref="CF127">IF(CC127&lt;&gt;"",
   _xlfn.LET(
       _xlpm.tcode, MID(CC127, FIND("(", CC127) + 1, FIND(")", CC127) - FIND("(", CC127) - 1),
       _xlpm.filteredCoverage, _xlfn._xlws.FILTER(Techniques[Test Coverage], LEFT(Techniques[TCodes], LEN(_xlpm.tcode)) = _xlpm.tcode),
       IFERROR(AVERAGE(_xlpm.filteredCoverage), "")
   ),
"")</f>
        <v/>
      </c>
      <c r="CG127" s="3" t="str" cm="1">
        <f t="array" ref="CG127">IF(CC127&lt;&gt;"",
   _xlfn.LET(
       _xlpm.tcode, MID(CC127, FIND("(", CC127) + 1, FIND(")", CC127) - FIND("(", CC127) - 1),
       _xlpm.filteredCoverage, _xlfn._xlws.FILTER(Techniques[CrossPick], LEFT(Techniques[TCodes], LEN(_xlpm.tcode)) = _xlpm.tcode),
       IFERROR(AVERAGE(_xlpm.filteredCoverage), "")
   ),
"")</f>
        <v/>
      </c>
      <c r="CH127" s="4"/>
      <c r="CI127" s="3" t="str" cm="1">
        <f t="array" ref="CI127">IF(CH127&lt;&gt;"",
   _xlfn.LET(
       _xlpm.tcode, MID(CH127, FIND("(", CH127) + 1, FIND(")", CH127) - FIND("(", CH127) - 1),
       _xlpm.filteredCoverage, _xlfn._xlws.FILTER(Techniques[Technique Coverage], Techniques[TCodes] = _xlpm.tcode),
       IFERROR(AVERAGE(_xlpm.filteredCoverage), "")
   ),
"")</f>
        <v/>
      </c>
      <c r="CJ127" s="3" t="str" cm="1">
        <f t="array" ref="CJ127">IF(CH127&lt;&gt;"",
   _xlfn.LET(
       _xlpm.tcode, MID(CH127, FIND("(", CH127) + 1, FIND(")", CH127) - FIND("(", CH127) - 1),
       _xlpm.filteredCoverage, _xlfn._xlws.FILTER(Techniques[Data Components Coverage], LEFT(Techniques[TCodes], LEN(_xlpm.tcode)) = _xlpm.tcode),
       IFERROR(AVERAGE(_xlpm.filteredCoverage), "")
   ),
"")</f>
        <v/>
      </c>
      <c r="CK127" s="3" t="str" cm="1">
        <f t="array" ref="CK127">IF(CH127&lt;&gt;"",
   _xlfn.LET(
       _xlpm.tcode, MID(CH127, FIND("(", CH127) + 1, FIND(")", CH127) - FIND("(", CH127) - 1),
       _xlpm.filteredCoverage, _xlfn._xlws.FILTER(Techniques[Test Coverage], LEFT(Techniques[TCodes], LEN(_xlpm.tcode)) = _xlpm.tcode),
       IFERROR(AVERAGE(_xlpm.filteredCoverage), "")
   ),
"")</f>
        <v/>
      </c>
      <c r="CL127" s="3" t="str" cm="1">
        <f t="array" ref="CL127">IF(CH127&lt;&gt;"",
   _xlfn.LET(
       _xlpm.tcode, MID(CH127, FIND("(", CH127) + 1, FIND(")", CH127) - FIND("(", CH127) - 1),
       _xlpm.filteredCoverage, _xlfn._xlws.FILTER(Techniques[CrossPick], LEFT(Techniques[TCodes], LEN(_xlpm.tcode)) = _xlpm.tcode),
       IFERROR(AVERAGE(_xlpm.filteredCoverage), "")
   ),
"")</f>
        <v/>
      </c>
      <c r="CM127" s="4"/>
      <c r="CN127" s="3" t="str" cm="1">
        <f t="array" ref="CN127">IF(CM127&lt;&gt;"",
   _xlfn.LET(
       _xlpm.tcode, MID(CM127, FIND("(", CM127) + 1, FIND(")", CM127) - FIND("(", CM127) - 1),
       _xlpm.filteredCoverage, _xlfn._xlws.FILTER(Techniques[Technique Coverage], Techniques[TCodes] = _xlpm.tcode),
       IFERROR(AVERAGE(_xlpm.filteredCoverage), "")
   ),
"")</f>
        <v/>
      </c>
      <c r="CO127" s="3" t="str" cm="1">
        <f t="array" ref="CO127">IF(CM127&lt;&gt;"",
   _xlfn.LET(
       _xlpm.tcode, MID(CM127, FIND("(", CM127) + 1, FIND(")", CM127) - FIND("(", CM127) - 1),
       _xlpm.filteredCoverage, _xlfn._xlws.FILTER(Techniques[Data Components Coverage], LEFT(Techniques[TCodes], LEN(_xlpm.tcode)) = _xlpm.tcode),
       IFERROR(AVERAGE(_xlpm.filteredCoverage), "")
   ),
"")</f>
        <v/>
      </c>
      <c r="CP127" s="3" t="str" cm="1">
        <f t="array" ref="CP127">IF(CM127&lt;&gt;"",
   _xlfn.LET(
       _xlpm.tcode, MID(CM127, FIND("(", CM127) + 1, FIND(")", CM127) - FIND("(", CM127) - 1),
       _xlpm.filteredCoverage, _xlfn._xlws.FILTER(Techniques[Test Coverage], LEFT(Techniques[TCodes], LEN(_xlpm.tcode)) = _xlpm.tcode),
       IFERROR(AVERAGE(_xlpm.filteredCoverage), "")
   ),
"")</f>
        <v/>
      </c>
      <c r="CQ127" s="3" t="str" cm="1">
        <f t="array" ref="CQ127">IF(CM127&lt;&gt;"",
   _xlfn.LET(
       _xlpm.tcode, MID(CM127, FIND("(", CM127) + 1, FIND(")", CM127) - FIND("(", CM127) - 1),
       _xlpm.filteredCoverage, _xlfn._xlws.FILTER(Techniques[CrossPick], LEFT(Techniques[TCodes], LEN(_xlpm.tcode)) = _xlpm.tcode),
       IFERROR(AVERAGE(_xlpm.filteredCoverage), "")
   ),
"")</f>
        <v/>
      </c>
      <c r="CR127" s="4"/>
      <c r="CS127" s="3" t="str" cm="1">
        <f t="array" ref="CS127">IF(CR127&lt;&gt;"",
   _xlfn.LET(
       _xlpm.tcode, MID(CR127, FIND("(", CR127) + 1, FIND(")", CR127) - FIND("(", CR127) - 1),
       _xlpm.filteredCoverage, _xlfn._xlws.FILTER(Techniques[Technique Coverage], Techniques[TCodes] = _xlpm.tcode),
       IFERROR(AVERAGE(_xlpm.filteredCoverage), "")
   ),
"")</f>
        <v/>
      </c>
      <c r="CT127" s="3" t="str" cm="1">
        <f t="array" ref="CT127">IF(CR127&lt;&gt;"",
   _xlfn.LET(
       _xlpm.tcode, MID(CR127, FIND("(", CR127) + 1, FIND(")", CR127) - FIND("(", CR127) - 1),
       _xlpm.filteredCoverage, _xlfn._xlws.FILTER(Techniques[Data Components Coverage], LEFT(Techniques[TCodes], LEN(_xlpm.tcode)) = _xlpm.tcode),
       IFERROR(AVERAGE(_xlpm.filteredCoverage), "")
   ),
"")</f>
        <v/>
      </c>
      <c r="CU127" s="3" t="str" cm="1">
        <f t="array" ref="CU127">IF(CR127&lt;&gt;"",
   _xlfn.LET(
       _xlpm.tcode, MID(CR127, FIND("(", CR127) + 1, FIND(")", CR127) - FIND("(", CR127) - 1),
       _xlpm.filteredCoverage, _xlfn._xlws.FILTER(Techniques[Test Coverage], LEFT(Techniques[TCodes], LEN(_xlpm.tcode)) = _xlpm.tcode),
       IFERROR(AVERAGE(_xlpm.filteredCoverage), "")
   ),
"")</f>
        <v/>
      </c>
      <c r="CV127" s="3" t="str" cm="1">
        <f t="array" ref="CV127">IF(CR127&lt;&gt;"",
   _xlfn.LET(
       _xlpm.tcode, MID(CR127, FIND("(", CR127) + 1, FIND(")", CR127) - FIND("(", CR127) - 1),
       _xlpm.filteredCoverage, _xlfn._xlws.FILTER(Techniques[CrossPick], LEFT(Techniques[TCodes], LEN(_xlpm.tcode)) = _xlpm.tcode),
       IFERROR(AVERAGE(_xlpm.filteredCoverage), "")
   ),
"")</f>
        <v/>
      </c>
      <c r="CW127" s="4"/>
      <c r="CX127" s="3" t="str" cm="1">
        <f t="array" ref="CX127">IF(CW127&lt;&gt;"",
   _xlfn.LET(
       _xlpm.tcode, MID(CW127, FIND("(", CW127) + 1, FIND(")", CW127) - FIND("(", CW127) - 1),
       _xlpm.filteredCoverage, _xlfn._xlws.FILTER(Techniques[Technique Coverage], Techniques[TCodes] = _xlpm.tcode),
       IFERROR(AVERAGE(_xlpm.filteredCoverage), "")
   ),
"")</f>
        <v/>
      </c>
      <c r="CY127" s="3" t="str" cm="1">
        <f t="array" ref="CY127">IF(CW127&lt;&gt;"",
   _xlfn.LET(
       _xlpm.tcode, MID(CW127, FIND("(", CW127) + 1, FIND(")", CW127) - FIND("(", CW127) - 1),
       _xlpm.filteredCoverage, _xlfn._xlws.FILTER(Techniques[Data Components Coverage], LEFT(Techniques[TCodes], LEN(_xlpm.tcode)) = _xlpm.tcode),
       IFERROR(AVERAGE(_xlpm.filteredCoverage), "")
   ),
"")</f>
        <v/>
      </c>
      <c r="CZ127" s="3" t="str" cm="1">
        <f t="array" ref="CZ127">IF(CW127&lt;&gt;"",
   _xlfn.LET(
       _xlpm.tcode, MID(CW127, FIND("(", CW127) + 1, FIND(")", CW127) - FIND("(", CW127) - 1),
       _xlpm.filteredCoverage, _xlfn._xlws.FILTER(Techniques[Test Coverage], LEFT(Techniques[TCodes], LEN(_xlpm.tcode)) = _xlpm.tcode),
       IFERROR(AVERAGE(_xlpm.filteredCoverage), "")
   ),
"")</f>
        <v/>
      </c>
      <c r="DA127" s="3" t="str" cm="1">
        <f t="array" ref="DA127">IF(CW127&lt;&gt;"",
   _xlfn.LET(
       _xlpm.tcode, MID(CW127, FIND("(", CW127) + 1, FIND(")", CW127) - FIND("(", CW127) - 1),
       _xlpm.filteredCoverage, _xlfn._xlws.FILTER(Techniques[CrossPick], LEFT(Techniques[TCodes], LEN(_xlpm.tcode)) = _xlpm.tcode),
       IFERROR(AVERAGE(_xlpm.filteredCoverage), "")
   ),
"")</f>
        <v/>
      </c>
      <c r="DB127" s="4"/>
      <c r="DC127" s="3" t="str" cm="1">
        <f t="array" ref="DC127">IF(DB127&lt;&gt;"",
   _xlfn.LET(
       _xlpm.tcode, MID(DB127, FIND("(", DB127) + 1, FIND(")", DB127) - FIND("(", DB127) - 1),
       _xlpm.filteredCoverage, _xlfn._xlws.FILTER(Techniques[Technique Coverage], Techniques[TCodes] = _xlpm.tcode),
       IFERROR(AVERAGE(_xlpm.filteredCoverage), "")
   ),
"")</f>
        <v/>
      </c>
      <c r="DD127" s="3" t="str" cm="1">
        <f t="array" ref="DD127">IF(DB127&lt;&gt;"",
   _xlfn.LET(
       _xlpm.tcode, MID(DB127, FIND("(", DB127) + 1, FIND(")", DB127) - FIND("(", DB127) - 1),
       _xlpm.filteredCoverage, _xlfn._xlws.FILTER(Techniques[Data Components Coverage], LEFT(Techniques[TCodes], LEN(_xlpm.tcode)) = _xlpm.tcode),
       IFERROR(AVERAGE(_xlpm.filteredCoverage), "")
   ),
"")</f>
        <v/>
      </c>
      <c r="DE127" s="3" t="str" cm="1">
        <f t="array" ref="DE127">IF(DB127&lt;&gt;"",
   _xlfn.LET(
       _xlpm.tcode, MID(DB127, FIND("(", DB127) + 1, FIND(")", DB127) - FIND("(", DB127) - 1),
       _xlpm.filteredCoverage, _xlfn._xlws.FILTER(Techniques[Test Coverage], LEFT(Techniques[TCodes], LEN(_xlpm.tcode)) = _xlpm.tcode),
       IFERROR(AVERAGE(_xlpm.filteredCoverage), "")
   ),
"")</f>
        <v/>
      </c>
      <c r="DF127" s="3" t="str" cm="1">
        <f t="array" ref="DF127">IF(DB127&lt;&gt;"",
   _xlfn.LET(
       _xlpm.tcode, MID(DB127, FIND("(", DB127) + 1, FIND(")", DB127) - FIND("(", DB127) - 1),
       _xlpm.filteredCoverage, _xlfn._xlws.FILTER(Techniques[CrossPick], LEFT(Techniques[TCodes], LEN(_xlpm.tcode)) = _xlpm.tcode),
       IFERROR(AVERAGE(_xlpm.filteredCoverage), "")
   ),
"")</f>
        <v/>
      </c>
      <c r="DG127" s="4"/>
      <c r="DH127" s="3" t="str" cm="1">
        <f t="array" ref="DH127">IF(DG127&lt;&gt;"",
   _xlfn.LET(
       _xlpm.tcode, MID(DG127, FIND("(", DG127) + 1, FIND(")", DG127) - FIND("(", DG127) - 1),
       _xlpm.filteredCoverage, _xlfn._xlws.FILTER(Techniques[Technique Coverage], Techniques[TCodes] = _xlpm.tcode),
       IFERROR(AVERAGE(_xlpm.filteredCoverage), "")
   ),
"")</f>
        <v/>
      </c>
      <c r="DI127" s="3" t="str" cm="1">
        <f t="array" ref="DI127">IF(DG127&lt;&gt;"",
   _xlfn.LET(
       _xlpm.tcode, MID(DG127, FIND("(", DG127) + 1, FIND(")", DG127) - FIND("(", DG127) - 1),
       _xlpm.filteredCoverage, _xlfn._xlws.FILTER(Techniques[Data Components Coverage], LEFT(Techniques[TCodes], LEN(_xlpm.tcode)) = _xlpm.tcode),
       IFERROR(AVERAGE(_xlpm.filteredCoverage), "")
   ),
"")</f>
        <v/>
      </c>
      <c r="DJ127" s="3" t="str" cm="1">
        <f t="array" ref="DJ127">IF(DG127&lt;&gt;"",
   _xlfn.LET(
       _xlpm.tcode, MID(DG127, FIND("(", DG127) + 1, FIND(")", DG127) - FIND("(", DG127) - 1),
       _xlpm.filteredCoverage, _xlfn._xlws.FILTER(Techniques[Test Coverage], LEFT(Techniques[TCodes], LEN(_xlpm.tcode)) = _xlpm.tcode),
       IFERROR(AVERAGE(_xlpm.filteredCoverage), "")
   ),
"")</f>
        <v/>
      </c>
      <c r="DK127" s="3" t="str" cm="1">
        <f t="array" ref="DK127">IF(DG127&lt;&gt;"",
   _xlfn.LET(
       _xlpm.tcode, MID(DG127, FIND("(", DG127) + 1, FIND(")", DG127) - FIND("(", DG127) - 1),
       _xlpm.filteredCoverage, _xlfn._xlws.FILTER(Techniques[CrossPick], LEFT(Techniques[TCodes], LEN(_xlpm.tcode)) = _xlpm.tcode),
       IFERROR(AVERAGE(_xlpm.filteredCoverage), "")
   ),
"")</f>
        <v/>
      </c>
      <c r="DL127" s="4"/>
      <c r="DM127" s="3" t="str" cm="1">
        <f t="array" ref="DM127">IF(DL127&lt;&gt;"",
   _xlfn.LET(
       _xlpm.tcode, MID(DL127, FIND("(", DL127) + 1, FIND(")", DL127) - FIND("(", DL127) - 1),
       _xlpm.filteredCoverage, _xlfn._xlws.FILTER(Techniques[Technique Coverage], Techniques[TCodes] = _xlpm.tcode),
       IFERROR(AVERAGE(_xlpm.filteredCoverage), "")
   ),
"")</f>
        <v/>
      </c>
      <c r="DN127" s="3" t="str" cm="1">
        <f t="array" ref="DN127">IF(DL127&lt;&gt;"",
   _xlfn.LET(
       _xlpm.tcode, MID(DL127, FIND("(", DL127) + 1, FIND(")", DL127) - FIND("(", DL127) - 1),
       _xlpm.filteredCoverage, _xlfn._xlws.FILTER(Techniques[Data Components Coverage], LEFT(Techniques[TCodes], LEN(_xlpm.tcode)) = _xlpm.tcode),
       IFERROR(AVERAGE(_xlpm.filteredCoverage), "")
   ),
"")</f>
        <v/>
      </c>
      <c r="DO127" s="3" t="str" cm="1">
        <f t="array" ref="DO127">IF(DL127&lt;&gt;"",
   _xlfn.LET(
       _xlpm.tcode, MID(DL127, FIND("(", DL127) + 1, FIND(")", DL127) - FIND("(", DL127) - 1),
       _xlpm.filteredCoverage, _xlfn._xlws.FILTER(Techniques[Test Coverage], LEFT(Techniques[TCodes], LEN(_xlpm.tcode)) = _xlpm.tcode),
       IFERROR(AVERAGE(_xlpm.filteredCoverage), "")
   ),
"")</f>
        <v/>
      </c>
      <c r="DP127" s="3" t="str" cm="1">
        <f t="array" ref="DP127">IF(DL127&lt;&gt;"",
   _xlfn.LET(
       _xlpm.tcode, MID(DL127, FIND("(", DL127) + 1, FIND(")", DL127) - FIND("(", DL127) - 1),
       _xlpm.filteredCoverage, _xlfn._xlws.FILTER(Techniques[CrossPick], LEFT(Techniques[TCodes], LEN(_xlpm.tcode)) = _xlpm.tcode),
       IFERROR(AVERAGE(_xlpm.filteredCoverage), "")
   ),
"")</f>
        <v/>
      </c>
      <c r="DQ127" s="4"/>
      <c r="DR127" s="3" t="str" cm="1">
        <f t="array" ref="DR127">IF(DQ127&lt;&gt;"",
   _xlfn.LET(
       _xlpm.tcode, MID(DQ127, FIND("(", DQ127) + 1, FIND(")", DQ127) - FIND("(", DQ127) - 1),
       _xlpm.filteredCoverage, _xlfn._xlws.FILTER(Techniques[Technique Coverage], Techniques[TCodes] = _xlpm.tcode),
       IFERROR(AVERAGE(_xlpm.filteredCoverage), "")
   ),
"")</f>
        <v/>
      </c>
      <c r="DS127" s="3" t="str" cm="1">
        <f t="array" ref="DS127">IF(DQ127&lt;&gt;"",
   _xlfn.LET(
       _xlpm.tcode, MID(DQ127, FIND("(", DQ127) + 1, FIND(")", DQ127) - FIND("(", DQ127) - 1),
       _xlpm.filteredCoverage, _xlfn._xlws.FILTER(Techniques[Data Components Coverage], LEFT(Techniques[TCodes], LEN(_xlpm.tcode)) = _xlpm.tcode),
       IFERROR(AVERAGE(_xlpm.filteredCoverage), "")
   ),
"")</f>
        <v/>
      </c>
      <c r="DT127" s="3" t="str" cm="1">
        <f t="array" ref="DT127">IF(DQ127&lt;&gt;"",
   _xlfn.LET(
       _xlpm.tcode, MID(DQ127, FIND("(", DQ127) + 1, FIND(")", DQ127) - FIND("(", DQ127) - 1),
       _xlpm.filteredCoverage, _xlfn._xlws.FILTER(Techniques[Test Coverage], LEFT(Techniques[TCodes], LEN(_xlpm.tcode)) = _xlpm.tcode),
       IFERROR(AVERAGE(_xlpm.filteredCoverage), "")
   ),
"")</f>
        <v/>
      </c>
      <c r="DU127" s="3" t="str" cm="1">
        <f t="array" ref="DU127">IF(DQ127&lt;&gt;"",
   _xlfn.LET(
       _xlpm.tcode, MID(DQ127, FIND("(", DQ127) + 1, FIND(")", DQ127) - FIND("(", DQ127) - 1),
       _xlpm.filteredCoverage, _xlfn._xlws.FILTER(Techniques[CrossPick], LEFT(Techniques[TCodes], LEN(_xlpm.tcode)) = _xlpm.tcode),
       IFERROR(AVERAGE(_xlpm.filteredCoverage), "")
   ),
"")</f>
        <v/>
      </c>
      <c r="DV127" s="4"/>
      <c r="DW127" s="3" t="str" cm="1">
        <f t="array" ref="DW127">IF(DV127&lt;&gt;"",
   _xlfn.LET(
       _xlpm.tcode, MID(DV127, FIND("(", DV127) + 1, FIND(")", DV127) - FIND("(", DV127) - 1),
       _xlpm.filteredCoverage, _xlfn._xlws.FILTER(Techniques[Technique Coverage], Techniques[TCodes] = _xlpm.tcode),
       IFERROR(AVERAGE(_xlpm.filteredCoverage), "")
   ),
"")</f>
        <v/>
      </c>
      <c r="DX127" s="3" t="str" cm="1">
        <f t="array" ref="DX127">IF(DV127&lt;&gt;"",
   _xlfn.LET(
       _xlpm.tcode, MID(DV127, FIND("(", DV127) + 1, FIND(")", DV127) - FIND("(", DV127) - 1),
       _xlpm.filteredCoverage, _xlfn._xlws.FILTER(Techniques[Data Components Coverage], LEFT(Techniques[TCodes], LEN(_xlpm.tcode)) = _xlpm.tcode),
       IFERROR(AVERAGE(_xlpm.filteredCoverage), "")
   ),
"")</f>
        <v/>
      </c>
      <c r="DY127" s="3" t="str" cm="1">
        <f t="array" ref="DY127">IF(DV127&lt;&gt;"",
   _xlfn.LET(
       _xlpm.tcode, MID(DV127, FIND("(", DV127) + 1, FIND(")", DV127) - FIND("(", DV127) - 1),
       _xlpm.filteredCoverage, _xlfn._xlws.FILTER(Techniques[Test Coverage], LEFT(Techniques[TCodes], LEN(_xlpm.tcode)) = _xlpm.tcode),
       IFERROR(AVERAGE(_xlpm.filteredCoverage), "")
   ),
"")</f>
        <v/>
      </c>
      <c r="DZ127" s="3" t="str" cm="1">
        <f t="array" ref="DZ127">IF(DV127&lt;&gt;"",
   _xlfn.LET(
       _xlpm.tcode, MID(DV127, FIND("(", DV127) + 1, FIND(")", DV127) - FIND("(", DV127) - 1),
       _xlpm.filteredCoverage, _xlfn._xlws.FILTER(Techniques[CrossPick], LEFT(Techniques[TCodes], LEN(_xlpm.tcode)) = _xlpm.tcode),
       IFERROR(AVERAGE(_xlpm.filteredCoverage), "")
   ),
"")</f>
        <v/>
      </c>
      <c r="EA127" s="4"/>
      <c r="EB127" s="3" t="str" cm="1">
        <f t="array" ref="EB127">IF(EA127&lt;&gt;"",
   _xlfn.LET(
       _xlpm.tcode, MID(EA127, FIND("(", EA127) + 1, FIND(")", EA127) - FIND("(", EA127) - 1),
       _xlpm.filteredCoverage, _xlfn._xlws.FILTER(Techniques[Technique Coverage], Techniques[TCodes] = _xlpm.tcode),
       IFERROR(AVERAGE(_xlpm.filteredCoverage), "")
   ),
"")</f>
        <v/>
      </c>
      <c r="EC127" s="3" t="str" cm="1">
        <f t="array" ref="EC127">IF(EA127&lt;&gt;"",
   _xlfn.LET(
       _xlpm.tcode, MID(EA127, FIND("(", EA127) + 1, FIND(")", EA127) - FIND("(", EA127) - 1),
       _xlpm.filteredCoverage, _xlfn._xlws.FILTER(Techniques[Data Components Coverage], LEFT(Techniques[TCodes], LEN(_xlpm.tcode)) = _xlpm.tcode),
       IFERROR(AVERAGE(_xlpm.filteredCoverage), "")
   ),
"")</f>
        <v/>
      </c>
      <c r="ED127" s="3" t="str" cm="1">
        <f t="array" ref="ED127">IF(EA127&lt;&gt;"",
   _xlfn.LET(
       _xlpm.tcode, MID(EA127, FIND("(", EA127) + 1, FIND(")", EA127) - FIND("(", EA127) - 1),
       _xlpm.filteredCoverage, _xlfn._xlws.FILTER(Techniques[Test Coverage], LEFT(Techniques[TCodes], LEN(_xlpm.tcode)) = _xlpm.tcode),
       IFERROR(AVERAGE(_xlpm.filteredCoverage), "")
   ),
"")</f>
        <v/>
      </c>
      <c r="EE127" s="3" t="str" cm="1">
        <f t="array" ref="EE127">IF(EA127&lt;&gt;"",
   _xlfn.LET(
       _xlpm.tcode, MID(EA127, FIND("(", EA127) + 1, FIND(")", EA127) - FIND("(", EA127) - 1),
       _xlpm.filteredCoverage, _xlfn._xlws.FILTER(Techniques[CrossPick], LEFT(Techniques[TCodes], LEN(_xlpm.tcode)) = _xlpm.tcode),
       IFERROR(AVERAGE(_xlpm.filteredCoverage), "")
   ),
"")</f>
        <v/>
      </c>
      <c r="EF127" s="4"/>
      <c r="EG127" s="3" t="str" cm="1">
        <f t="array" ref="EG127">IF(EF127&lt;&gt;"",
   _xlfn.LET(
       _xlpm.tcode, MID(EF127, FIND("(", EF127) + 1, FIND(")", EF127) - FIND("(", EF127) - 1),
       _xlpm.filteredCoverage, _xlfn._xlws.FILTER(Techniques[Technique Coverage], Techniques[TCodes] = _xlpm.tcode),
       IFERROR(AVERAGE(_xlpm.filteredCoverage), "")
   ),
"")</f>
        <v/>
      </c>
      <c r="EH127" s="3" t="str" cm="1">
        <f t="array" ref="EH127">IF(EF127&lt;&gt;"",
   _xlfn.LET(
       _xlpm.tcode, MID(EF127, FIND("(", EF127) + 1, FIND(")", EF127) - FIND("(", EF127) - 1),
       _xlpm.filteredCoverage, _xlfn._xlws.FILTER(Techniques[Data Components Coverage], LEFT(Techniques[TCodes], LEN(_xlpm.tcode)) = _xlpm.tcode),
       IFERROR(AVERAGE(_xlpm.filteredCoverage), "")
   ),
"")</f>
        <v/>
      </c>
      <c r="EI127" s="3" t="str" cm="1">
        <f t="array" ref="EI127">IF(EF127&lt;&gt;"",
   _xlfn.LET(
       _xlpm.tcode, MID(EF127, FIND("(", EF127) + 1, FIND(")", EF127) - FIND("(", EF127) - 1),
       _xlpm.filteredCoverage, _xlfn._xlws.FILTER(Techniques[Test Coverage], LEFT(Techniques[TCodes], LEN(_xlpm.tcode)) = _xlpm.tcode),
       IFERROR(AVERAGE(_xlpm.filteredCoverage), "")
   ),
"")</f>
        <v/>
      </c>
      <c r="EJ127" s="3" t="str" cm="1">
        <f t="array" ref="EJ127">IF(EF127&lt;&gt;"",
   _xlfn.LET(
       _xlpm.tcode, MID(EF127, FIND("(", EF127) + 1, FIND(")", EF127) - FIND("(", EF127) - 1),
       _xlpm.filteredCoverage, _xlfn._xlws.FILTER(Techniques[CrossPick], LEFT(Techniques[TCodes], LEN(_xlpm.tcode)) = _xlpm.tcode),
       IFERROR(AVERAGE(_xlpm.filteredCoverage), "")
   ),
"")</f>
        <v/>
      </c>
      <c r="EK127" s="4"/>
      <c r="EL127" s="3" t="str" cm="1">
        <f t="array" ref="EL127">IF(EK127&lt;&gt;"",
   _xlfn.LET(
       _xlpm.tcode, MID(EK127, FIND("(", EK127) + 1, FIND(")", EK127) - FIND("(", EK127) - 1),
       _xlpm.filteredCoverage, _xlfn._xlws.FILTER(Techniques[Technique Coverage], Techniques[TCodes] = _xlpm.tcode),
       IFERROR(AVERAGE(_xlpm.filteredCoverage), "")
   ),
"")</f>
        <v/>
      </c>
      <c r="EM127" s="3" t="str" cm="1">
        <f t="array" ref="EM127">IF(EK127&lt;&gt;"",
   _xlfn.LET(
       _xlpm.tcode, MID(EK127, FIND("(", EK127) + 1, FIND(")", EK127) - FIND("(", EK127) - 1),
       _xlpm.filteredCoverage, _xlfn._xlws.FILTER(Techniques[Data Components Coverage], LEFT(Techniques[TCodes], LEN(_xlpm.tcode)) = _xlpm.tcode),
       IFERROR(AVERAGE(_xlpm.filteredCoverage), "")
   ),
"")</f>
        <v/>
      </c>
      <c r="EN127" s="3" t="str" cm="1">
        <f t="array" ref="EN127">IF(EK127&lt;&gt;"",
   _xlfn.LET(
       _xlpm.tcode, MID(EK127, FIND("(", EK127) + 1, FIND(")", EK127) - FIND("(", EK127) - 1),
       _xlpm.filteredCoverage, _xlfn._xlws.FILTER(Techniques[Test Coverage], LEFT(Techniques[TCodes], LEN(_xlpm.tcode)) = _xlpm.tcode),
       IFERROR(AVERAGE(_xlpm.filteredCoverage), "")
   ),
"")</f>
        <v/>
      </c>
      <c r="EO127" s="3" t="str" cm="1">
        <f t="array" ref="EO127">IF(EK127&lt;&gt;"",
   _xlfn.LET(
       _xlpm.tcode, MID(EK127, FIND("(", EK127) + 1, FIND(")", EK127) - FIND("(", EK127) - 1),
       _xlpm.filteredCoverage, _xlfn._xlws.FILTER(Techniques[CrossPick], LEFT(Techniques[TCodes], LEN(_xlpm.tcode)) = _xlpm.tcode),
       IFERROR(AVERAGE(_xlpm.filteredCoverage), "")
   ),
"")</f>
        <v/>
      </c>
      <c r="EP127" s="4"/>
      <c r="EQ127" s="3" t="str" cm="1">
        <f t="array" ref="EQ127">IF(EP127&lt;&gt;"",
   _xlfn.LET(
       _xlpm.tcode, MID(EP127, FIND("(", EP127) + 1, FIND(")", EP127) - FIND("(", EP127) - 1),
       _xlpm.filteredCoverage, _xlfn._xlws.FILTER(Techniques[Technique Coverage], Techniques[TCodes] = _xlpm.tcode),
       IFERROR(AVERAGE(_xlpm.filteredCoverage), "")
   ),
"")</f>
        <v/>
      </c>
      <c r="ER127" s="3" t="str" cm="1">
        <f t="array" ref="ER127">IF(EP127&lt;&gt;"",
   _xlfn.LET(
       _xlpm.tcode, MID(EP127, FIND("(", EP127) + 1, FIND(")", EP127) - FIND("(", EP127) - 1),
       _xlpm.filteredCoverage, _xlfn._xlws.FILTER(Techniques[Data Components Coverage], LEFT(Techniques[TCodes], LEN(_xlpm.tcode)) = _xlpm.tcode),
       IFERROR(AVERAGE(_xlpm.filteredCoverage), "")
   ),
"")</f>
        <v/>
      </c>
      <c r="ES127" s="3" t="str" cm="1">
        <f t="array" ref="ES127">IF(EP127&lt;&gt;"",
   _xlfn.LET(
       _xlpm.tcode, MID(EP127, FIND("(", EP127) + 1, FIND(")", EP127) - FIND("(", EP127) - 1),
       _xlpm.filteredCoverage, _xlfn._xlws.FILTER(Techniques[Test Coverage], LEFT(Techniques[TCodes], LEN(_xlpm.tcode)) = _xlpm.tcode),
       IFERROR(AVERAGE(_xlpm.filteredCoverage), "")
   ),
"")</f>
        <v/>
      </c>
      <c r="ET127" s="3" t="str" cm="1">
        <f t="array" ref="ET127">IF(EP127&lt;&gt;"",
   _xlfn.LET(
       _xlpm.tcode, MID(EP127, FIND("(", EP127) + 1, FIND(")", EP127) - FIND("(", EP127) - 1),
       _xlpm.filteredCoverage, _xlfn._xlws.FILTER(Techniques[CrossPick], LEFT(Techniques[TCodes], LEN(_xlpm.tcode)) = _xlpm.tcode),
       IFERROR(AVERAGE(_xlpm.filteredCoverage), "")
   ),
"")</f>
        <v/>
      </c>
      <c r="EU127" s="4"/>
      <c r="EV127" s="3" t="str" cm="1">
        <f t="array" ref="EV127">IF(EU127&lt;&gt;"",
   _xlfn.LET(
       _xlpm.tcode, MID(EU127, FIND("(", EU127) + 1, FIND(")", EU127) - FIND("(", EU127) - 1),
       _xlpm.filteredCoverage, _xlfn._xlws.FILTER(Techniques[Technique Coverage], Techniques[TCodes] = _xlpm.tcode),
       IFERROR(AVERAGE(_xlpm.filteredCoverage), "")
   ),
"")</f>
        <v/>
      </c>
      <c r="EW127" s="3" t="str" cm="1">
        <f t="array" ref="EW127">IF(EU127&lt;&gt;"",
   _xlfn.LET(
       _xlpm.tcode, MID(EU127, FIND("(", EU127) + 1, FIND(")", EU127) - FIND("(", EU127) - 1),
       _xlpm.filteredCoverage, _xlfn._xlws.FILTER(Techniques[Data Components Coverage], LEFT(Techniques[TCodes], LEN(_xlpm.tcode)) = _xlpm.tcode),
       IFERROR(AVERAGE(_xlpm.filteredCoverage), "")
   ),
"")</f>
        <v/>
      </c>
      <c r="EX127" s="3" t="str" cm="1">
        <f t="array" ref="EX127">IF(EU127&lt;&gt;"",
   _xlfn.LET(
       _xlpm.tcode, MID(EU127, FIND("(", EU127) + 1, FIND(")", EU127) - FIND("(", EU127) - 1),
       _xlpm.filteredCoverage, _xlfn._xlws.FILTER(Techniques[Test Coverage], LEFT(Techniques[TCodes], LEN(_xlpm.tcode)) = _xlpm.tcode),
       IFERROR(AVERAGE(_xlpm.filteredCoverage), "")
   ),
"")</f>
        <v/>
      </c>
      <c r="EY127" s="3" t="str" cm="1">
        <f t="array" ref="EY127">IF(EU127&lt;&gt;"",
   _xlfn.LET(
       _xlpm.tcode, MID(EU127, FIND("(", EU127) + 1, FIND(")", EU127) - FIND("(", EU127) - 1),
       _xlpm.filteredCoverage, _xlfn._xlws.FILTER(Techniques[CrossPick], LEFT(Techniques[TCodes], LEN(_xlpm.tcode)) = _xlpm.tcode),
       IFERROR(AVERAGE(_xlpm.filteredCoverage), "")
   ),
"")</f>
        <v/>
      </c>
      <c r="EZ127" s="4"/>
      <c r="FA127" s="3" t="str" cm="1">
        <f t="array" ref="FA127">IF(EZ127&lt;&gt;"",
   _xlfn.LET(
       _xlpm.tcode, MID(EZ127, FIND("(", EZ127) + 1, FIND(")", EZ127) - FIND("(", EZ127) - 1),
       _xlpm.filteredCoverage, _xlfn._xlws.FILTER(Techniques[Technique Coverage], Techniques[TCodes] = _xlpm.tcode),
       IFERROR(AVERAGE(_xlpm.filteredCoverage), "")
   ),
"")</f>
        <v/>
      </c>
      <c r="FB127" s="3" t="str" cm="1">
        <f t="array" ref="FB127">IF(EZ127&lt;&gt;"",
   _xlfn.LET(
       _xlpm.tcode, MID(EZ127, FIND("(", EZ127) + 1, FIND(")", EZ127) - FIND("(", EZ127) - 1),
       _xlpm.filteredCoverage, _xlfn._xlws.FILTER(Techniques[Data Components Coverage], LEFT(Techniques[TCodes], LEN(_xlpm.tcode)) = _xlpm.tcode),
       IFERROR(AVERAGE(_xlpm.filteredCoverage), "")
   ),
"")</f>
        <v/>
      </c>
      <c r="FC127" s="3" t="str" cm="1">
        <f t="array" ref="FC127">IF(EZ127&lt;&gt;"",
   _xlfn.LET(
       _xlpm.tcode, MID(EZ127, FIND("(", EZ127) + 1, FIND(")", EZ127) - FIND("(", EZ127) - 1),
       _xlpm.filteredCoverage, _xlfn._xlws.FILTER(Techniques[Test Coverage], LEFT(Techniques[TCodes], LEN(_xlpm.tcode)) = _xlpm.tcode),
       IFERROR(AVERAGE(_xlpm.filteredCoverage), "")
   ),
"")</f>
        <v/>
      </c>
      <c r="FD127" s="3" t="str" cm="1">
        <f t="array" ref="FD127">IF(EZ127&lt;&gt;"",
   _xlfn.LET(
       _xlpm.tcode, MID(EZ127, FIND("(", EZ127) + 1, FIND(")", EZ127) - FIND("(", EZ127) - 1),
       _xlpm.filteredCoverage, _xlfn._xlws.FILTER(Techniques[CrossPick], LEFT(Techniques[TCodes], LEN(_xlpm.tcode)) = _xlpm.tcode),
       IFERROR(AVERAGE(_xlpm.filteredCoverage), "")
   ),
"")</f>
        <v/>
      </c>
      <c r="FE127" s="4"/>
      <c r="FF127" s="3" t="str" cm="1">
        <f t="array" ref="FF127">IF(FE127&lt;&gt;"",
   _xlfn.LET(
       _xlpm.tcode, MID(FE127, FIND("(", FE127) + 1, FIND(")", FE127) - FIND("(", FE127) - 1),
       _xlpm.filteredCoverage, _xlfn._xlws.FILTER(Techniques[Technique Coverage], Techniques[TCodes] = _xlpm.tcode),
       IFERROR(AVERAGE(_xlpm.filteredCoverage), "")
   ),
"")</f>
        <v/>
      </c>
      <c r="FG127" s="3" t="str" cm="1">
        <f t="array" ref="FG127">IF(FE127&lt;&gt;"",
   _xlfn.LET(
       _xlpm.tcode, MID(FE127, FIND("(", FE127) + 1, FIND(")", FE127) - FIND("(", FE127) - 1),
       _xlpm.filteredCoverage, _xlfn._xlws.FILTER(Techniques[Data Components Coverage], LEFT(Techniques[TCodes], LEN(_xlpm.tcode)) = _xlpm.tcode),
       IFERROR(AVERAGE(_xlpm.filteredCoverage), "")
   ),
"")</f>
        <v/>
      </c>
      <c r="FH127" s="3" t="str" cm="1">
        <f t="array" ref="FH127">IF(FE127&lt;&gt;"",
   _xlfn.LET(
       _xlpm.tcode, MID(FE127, FIND("(", FE127) + 1, FIND(")", FE127) - FIND("(", FE127) - 1),
       _xlpm.filteredCoverage, _xlfn._xlws.FILTER(Techniques[Test Coverage], LEFT(Techniques[TCodes], LEN(_xlpm.tcode)) = _xlpm.tcode),
       IFERROR(AVERAGE(_xlpm.filteredCoverage), "")
   ),
"")</f>
        <v/>
      </c>
      <c r="FI127" s="3" t="str" cm="1">
        <f t="array" ref="FI127">IF(FE127&lt;&gt;"",
   _xlfn.LET(
       _xlpm.tcode, MID(FE127, FIND("(", FE127) + 1, FIND(")", FE127) - FIND("(", FE127) - 1),
       _xlpm.filteredCoverage, _xlfn._xlws.FILTER(Techniques[CrossPick], LEFT(Techniques[TCodes], LEN(_xlpm.tcode)) = _xlpm.tcode),
       IFERROR(AVERAGE(_xlpm.filteredCoverage), "")
   ),
"")</f>
        <v/>
      </c>
      <c r="FJ127" s="4"/>
      <c r="FK127" s="3" t="str" cm="1">
        <f t="array" ref="FK127">IF(FJ127&lt;&gt;"",
   _xlfn.LET(
       _xlpm.tcode, MID(FJ127, FIND("(", FJ127) + 1, FIND(")", FJ127) - FIND("(", FJ127) - 1),
       _xlpm.filteredCoverage, _xlfn._xlws.FILTER(Techniques[Technique Coverage], Techniques[TCodes] = _xlpm.tcode),
       IFERROR(AVERAGE(_xlpm.filteredCoverage), "")
   ),
"")</f>
        <v/>
      </c>
      <c r="FL127" s="3" t="str" cm="1">
        <f t="array" ref="FL127">IF(FJ127&lt;&gt;"",
   _xlfn.LET(
       _xlpm.tcode, MID(FJ127, FIND("(", FJ127) + 1, FIND(")", FJ127) - FIND("(", FJ127) - 1),
       _xlpm.filteredCoverage, _xlfn._xlws.FILTER(Techniques[Data Components Coverage], LEFT(Techniques[TCodes], LEN(_xlpm.tcode)) = _xlpm.tcode),
       IFERROR(AVERAGE(_xlpm.filteredCoverage), "")
   ),
"")</f>
        <v/>
      </c>
      <c r="FM127" s="3" t="str" cm="1">
        <f t="array" ref="FM127">IF(FJ127&lt;&gt;"",
   _xlfn.LET(
       _xlpm.tcode, MID(FJ127, FIND("(", FJ127) + 1, FIND(")", FJ127) - FIND("(", FJ127) - 1),
       _xlpm.filteredCoverage, _xlfn._xlws.FILTER(Techniques[Test Coverage], LEFT(Techniques[TCodes], LEN(_xlpm.tcode)) = _xlpm.tcode),
       IFERROR(AVERAGE(_xlpm.filteredCoverage), "")
   ),
"")</f>
        <v/>
      </c>
      <c r="FN127" s="3" t="str" cm="1">
        <f t="array" ref="FN127">IF(FJ127&lt;&gt;"",
   _xlfn.LET(
       _xlpm.tcode, MID(FJ127, FIND("(", FJ127) + 1, FIND(")", FJ127) - FIND("(", FJ127) - 1),
       _xlpm.filteredCoverage, _xlfn._xlws.FILTER(Techniques[CrossPick], LEFT(Techniques[TCodes], LEN(_xlpm.tcode)) = _xlpm.tcode),
       IFERROR(AVERAGE(_xlpm.filteredCoverage), "")
   ),
"")</f>
        <v/>
      </c>
      <c r="FO127" s="4"/>
      <c r="FP127" s="3" t="str" cm="1">
        <f t="array" ref="FP127">IF(FO127&lt;&gt;"",
   _xlfn.LET(
       _xlpm.tcode, MID(FO127, FIND("(", FO127) + 1, FIND(")", FO127) - FIND("(", FO127) - 1),
       _xlpm.filteredCoverage, _xlfn._xlws.FILTER(Techniques[Technique Coverage], Techniques[TCodes] = _xlpm.tcode),
       IFERROR(AVERAGE(_xlpm.filteredCoverage), "")
   ),
"")</f>
        <v/>
      </c>
      <c r="FQ127" s="3" t="str" cm="1">
        <f t="array" ref="FQ127">IF(FO127&lt;&gt;"",
   _xlfn.LET(
       _xlpm.tcode, MID(FO127, FIND("(", FO127) + 1, FIND(")", FO127) - FIND("(", FO127) - 1),
       _xlpm.filteredCoverage, _xlfn._xlws.FILTER(Techniques[Data Components Coverage], LEFT(Techniques[TCodes], LEN(_xlpm.tcode)) = _xlpm.tcode),
       IFERROR(AVERAGE(_xlpm.filteredCoverage), "")
   ),
"")</f>
        <v/>
      </c>
      <c r="FR127" s="3" t="str" cm="1">
        <f t="array" ref="FR127">IF(FO127&lt;&gt;"",
   _xlfn.LET(
       _xlpm.tcode, MID(FO127, FIND("(", FO127) + 1, FIND(")", FO127) - FIND("(", FO127) - 1),
       _xlpm.filteredCoverage, _xlfn._xlws.FILTER(Techniques[Test Coverage], LEFT(Techniques[TCodes], LEN(_xlpm.tcode)) = _xlpm.tcode),
       IFERROR(AVERAGE(_xlpm.filteredCoverage), "")
   ),
"")</f>
        <v/>
      </c>
      <c r="FS127" s="3" t="str" cm="1">
        <f t="array" ref="FS127">IF(FO127&lt;&gt;"",
   _xlfn.LET(
       _xlpm.tcode, MID(FO127, FIND("(", FO127) + 1, FIND(")", FO127) - FIND("(", FO127) - 1),
       _xlpm.filteredCoverage, _xlfn._xlws.FILTER(Techniques[CrossPick], LEFT(Techniques[TCodes], LEN(_xlpm.tcode)) = _xlpm.tcode),
       IFERROR(AVERAGE(_xlpm.filteredCoverage), "")
   ),
"")</f>
        <v/>
      </c>
      <c r="FT127" s="4"/>
      <c r="FU127" s="3" t="str" cm="1">
        <f t="array" ref="FU127">IF(FT127&lt;&gt;"",
   _xlfn.LET(
       _xlpm.tcode, MID(FT127, FIND("(", FT127) + 1, FIND(")", FT127) - FIND("(", FT127) - 1),
       _xlpm.filteredCoverage, _xlfn._xlws.FILTER(Techniques[Technique Coverage], Techniques[TCodes] = _xlpm.tcode),
       IFERROR(AVERAGE(_xlpm.filteredCoverage), "")
   ),
"")</f>
        <v/>
      </c>
      <c r="FV127" s="3" t="str" cm="1">
        <f t="array" ref="FV127">IF(FT127&lt;&gt;"",
   _xlfn.LET(
       _xlpm.tcode, MID(FT127, FIND("(", FT127) + 1, FIND(")", FT127) - FIND("(", FT127) - 1),
       _xlpm.filteredCoverage, _xlfn._xlws.FILTER(Techniques[Data Components Coverage], LEFT(Techniques[TCodes], LEN(_xlpm.tcode)) = _xlpm.tcode),
       IFERROR(AVERAGE(_xlpm.filteredCoverage), "")
   ),
"")</f>
        <v/>
      </c>
      <c r="FW127" s="3" t="str" cm="1">
        <f t="array" ref="FW127">IF(FT127&lt;&gt;"",
   _xlfn.LET(
       _xlpm.tcode, MID(FT127, FIND("(", FT127) + 1, FIND(")", FT127) - FIND("(", FT127) - 1),
       _xlpm.filteredCoverage, _xlfn._xlws.FILTER(Techniques[Test Coverage], LEFT(Techniques[TCodes], LEN(_xlpm.tcode)) = _xlpm.tcode),
       IFERROR(AVERAGE(_xlpm.filteredCoverage), "")
   ),
"")</f>
        <v/>
      </c>
      <c r="FX127" s="3" t="str" cm="1">
        <f t="array" ref="FX127">IF(FT127&lt;&gt;"",
   _xlfn.LET(
       _xlpm.tcode, MID(FT127, FIND("(", FT127) + 1, FIND(")", FT127) - FIND("(", FT127) - 1),
       _xlpm.filteredCoverage, _xlfn._xlws.FILTER(Techniques[CrossPick], LEFT(Techniques[TCodes], LEN(_xlpm.tcode)) = _xlpm.tcode),
       IFERROR(AVERAGE(_xlpm.filteredCoverage), "")
   ),
"")</f>
        <v/>
      </c>
      <c r="FY127" s="4"/>
      <c r="FZ127" s="3" t="str" cm="1">
        <f t="array" ref="FZ127">IF(FY127&lt;&gt;"",
   _xlfn.LET(
       _xlpm.tcode, MID(FY127, FIND("(", FY127) + 1, FIND(")", FY127) - FIND("(", FY127) - 1),
       _xlpm.filteredCoverage, _xlfn._xlws.FILTER(Techniques[Technique Coverage], Techniques[TCodes] = _xlpm.tcode),
       IFERROR(AVERAGE(_xlpm.filteredCoverage), "")
   ),
"")</f>
        <v/>
      </c>
      <c r="GA127" s="3" t="str" cm="1">
        <f t="array" ref="GA127">IF(FY127&lt;&gt;"",
   _xlfn.LET(
       _xlpm.tcode, MID(FY127, FIND("(", FY127) + 1, FIND(")", FY127) - FIND("(", FY127) - 1),
       _xlpm.filteredCoverage, _xlfn._xlws.FILTER(Techniques[Data Components Coverage], LEFT(Techniques[TCodes], LEN(_xlpm.tcode)) = _xlpm.tcode),
       IFERROR(AVERAGE(_xlpm.filteredCoverage), "")
   ),
"")</f>
        <v/>
      </c>
      <c r="GB127" s="3" t="str" cm="1">
        <f t="array" ref="GB127">IF(FY127&lt;&gt;"",
   _xlfn.LET(
       _xlpm.tcode, MID(FY127, FIND("(", FY127) + 1, FIND(")", FY127) - FIND("(", FY127) - 1),
       _xlpm.filteredCoverage, _xlfn._xlws.FILTER(Techniques[Test Coverage], LEFT(Techniques[TCodes], LEN(_xlpm.tcode)) = _xlpm.tcode),
       IFERROR(AVERAGE(_xlpm.filteredCoverage), "")
   ),
"")</f>
        <v/>
      </c>
      <c r="GC127" s="3" t="str" cm="1">
        <f t="array" ref="GC127">IF(FY127&lt;&gt;"",
   _xlfn.LET(
       _xlpm.tcode, MID(FY127, FIND("(", FY127) + 1, FIND(")", FY127) - FIND("(", FY127) - 1),
       _xlpm.filteredCoverage, _xlfn._xlws.FILTER(Techniques[CrossPick], LEFT(Techniques[TCodes], LEN(_xlpm.tcode)) = _xlpm.tcode),
       IFERROR(AVERAGE(_xlpm.filteredCoverage), "")
   ),
"")</f>
        <v/>
      </c>
      <c r="GD127" s="4"/>
      <c r="GE127" s="3" t="str" cm="1">
        <f t="array" ref="GE127">IF(GD127&lt;&gt;"",
   _xlfn.LET(
       _xlpm.tcode, MID(GD127, FIND("(", GD127) + 1, FIND(")", GD127) - FIND("(", GD127) - 1),
       _xlpm.filteredCoverage, _xlfn._xlws.FILTER(Techniques[Technique Coverage], Techniques[TCodes] = _xlpm.tcode),
       IFERROR(AVERAGE(_xlpm.filteredCoverage), "")
   ),
"")</f>
        <v/>
      </c>
      <c r="GF127" s="3" t="str" cm="1">
        <f t="array" ref="GF127">IF(GD127&lt;&gt;"",
   _xlfn.LET(
       _xlpm.tcode, MID(GD127, FIND("(", GD127) + 1, FIND(")", GD127) - FIND("(", GD127) - 1),
       _xlpm.filteredCoverage, _xlfn._xlws.FILTER(Techniques[Data Components Coverage], LEFT(Techniques[TCodes], LEN(_xlpm.tcode)) = _xlpm.tcode),
       IFERROR(AVERAGE(_xlpm.filteredCoverage), "")
   ),
"")</f>
        <v/>
      </c>
      <c r="GG127" s="3" t="str" cm="1">
        <f t="array" ref="GG127">IF(GD127&lt;&gt;"",
   _xlfn.LET(
       _xlpm.tcode, MID(GD127, FIND("(", GD127) + 1, FIND(")", GD127) - FIND("(", GD127) - 1),
       _xlpm.filteredCoverage, _xlfn._xlws.FILTER(Techniques[Test Coverage], LEFT(Techniques[TCodes], LEN(_xlpm.tcode)) = _xlpm.tcode),
       IFERROR(AVERAGE(_xlpm.filteredCoverage), "")
   ),
"")</f>
        <v/>
      </c>
      <c r="GH127" s="3" t="str" cm="1">
        <f t="array" ref="GH127">IF(GD127&lt;&gt;"",
   _xlfn.LET(
       _xlpm.tcode, MID(GD127, FIND("(", GD127) + 1, FIND(")", GD127) - FIND("(", GD127) - 1),
       _xlpm.filteredCoverage, _xlfn._xlws.FILTER(Techniques[CrossPick], LEFT(Techniques[TCodes], LEN(_xlpm.tcode)) = _xlpm.tcode),
       IFERROR(AVERAGE(_xlpm.filteredCoverage), "")
   ),
"")</f>
        <v/>
      </c>
      <c r="GI127" s="4"/>
      <c r="GJ127" s="3" t="str" cm="1">
        <f t="array" ref="GJ127">IF(GI127&lt;&gt;"",
   _xlfn.LET(
       _xlpm.tcode, MID(GI127, FIND("(", GI127) + 1, FIND(")", GI127) - FIND("(", GI127) - 1),
       _xlpm.filteredCoverage, _xlfn._xlws.FILTER(Techniques[Technique Coverage], Techniques[TCodes] = _xlpm.tcode),
       IFERROR(AVERAGE(_xlpm.filteredCoverage), "")
   ),
"")</f>
        <v/>
      </c>
      <c r="GK127" s="3" t="str" cm="1">
        <f t="array" ref="GK127">IF(GI127&lt;&gt;"",
   _xlfn.LET(
       _xlpm.tcode, MID(GI127, FIND("(", GI127) + 1, FIND(")", GI127) - FIND("(", GI127) - 1),
       _xlpm.filteredCoverage, _xlfn._xlws.FILTER(Techniques[Data Components Coverage], LEFT(Techniques[TCodes], LEN(_xlpm.tcode)) = _xlpm.tcode),
       IFERROR(AVERAGE(_xlpm.filteredCoverage), "")
   ),
"")</f>
        <v/>
      </c>
      <c r="GL127" s="3" t="str" cm="1">
        <f t="array" ref="GL127">IF(GI127&lt;&gt;"",
   _xlfn.LET(
       _xlpm.tcode, MID(GI127, FIND("(", GI127) + 1, FIND(")", GI127) - FIND("(", GI127) - 1),
       _xlpm.filteredCoverage, _xlfn._xlws.FILTER(Techniques[Test Coverage], LEFT(Techniques[TCodes], LEN(_xlpm.tcode)) = _xlpm.tcode),
       IFERROR(AVERAGE(_xlpm.filteredCoverage), "")
   ),
"")</f>
        <v/>
      </c>
      <c r="GM127" s="3" t="str" cm="1">
        <f t="array" ref="GM127">IF(GI127&lt;&gt;"",
   _xlfn.LET(
       _xlpm.tcode, MID(GI127, FIND("(", GI127) + 1, FIND(")", GI127) - FIND("(", GI127) - 1),
       _xlpm.filteredCoverage, _xlfn._xlws.FILTER(Techniques[CrossPick], LEFT(Techniques[TCodes], LEN(_xlpm.tcode)) = _xlpm.tcode),
       IFERROR(AVERAGE(_xlpm.filteredCoverage), "")
   ),
"")</f>
        <v/>
      </c>
      <c r="GN127" s="4"/>
      <c r="GO127" s="3" t="str" cm="1">
        <f t="array" ref="GO127">IF(GN127&lt;&gt;"",
   _xlfn.LET(
       _xlpm.tcode, MID(GN127, FIND("(", GN127) + 1, FIND(")", GN127) - FIND("(", GN127) - 1),
       _xlpm.filteredCoverage, _xlfn._xlws.FILTER(Techniques[Technique Coverage], Techniques[TCodes] = _xlpm.tcode),
       IFERROR(AVERAGE(_xlpm.filteredCoverage), "")
   ),
"")</f>
        <v/>
      </c>
      <c r="GP127" s="3" t="str" cm="1">
        <f t="array" ref="GP127">IF(GN127&lt;&gt;"",
   _xlfn.LET(
       _xlpm.tcode, MID(GN127, FIND("(", GN127) + 1, FIND(")", GN127) - FIND("(", GN127) - 1),
       _xlpm.filteredCoverage, _xlfn._xlws.FILTER(Techniques[Data Components Coverage], LEFT(Techniques[TCodes], LEN(_xlpm.tcode)) = _xlpm.tcode),
       IFERROR(AVERAGE(_xlpm.filteredCoverage), "")
   ),
"")</f>
        <v/>
      </c>
      <c r="GQ127" s="3" t="str" cm="1">
        <f t="array" ref="GQ127">IF(GN127&lt;&gt;"",
   _xlfn.LET(
       _xlpm.tcode, MID(GN127, FIND("(", GN127) + 1, FIND(")", GN127) - FIND("(", GN127) - 1),
       _xlpm.filteredCoverage, _xlfn._xlws.FILTER(Techniques[Test Coverage], LEFT(Techniques[TCodes], LEN(_xlpm.tcode)) = _xlpm.tcode),
       IFERROR(AVERAGE(_xlpm.filteredCoverage), "")
   ),
"")</f>
        <v/>
      </c>
      <c r="GR127" s="3" t="str" cm="1">
        <f t="array" ref="GR127">IF(GN127&lt;&gt;"",
   _xlfn.LET(
       _xlpm.tcode, MID(GN127, FIND("(", GN127) + 1, FIND(")", GN127) - FIND("(", GN127) - 1),
       _xlpm.filteredCoverage, _xlfn._xlws.FILTER(Techniques[CrossPick], LEFT(Techniques[TCodes], LEN(_xlpm.tcode)) = _xlpm.tcode),
       IFERROR(AVERAGE(_xlpm.filteredCoverage), "")
   ),
"")</f>
        <v/>
      </c>
      <c r="GS127" s="4"/>
      <c r="GT127" s="3" t="str" cm="1">
        <f t="array" ref="GT127">IF(GS127&lt;&gt;"",
   _xlfn.LET(
       _xlpm.tcode, MID(GS127, FIND("(", GS127) + 1, FIND(")", GS127) - FIND("(", GS127) - 1),
       _xlpm.filteredCoverage, _xlfn._xlws.FILTER(Techniques[Technique Coverage], Techniques[TCodes] = _xlpm.tcode),
       IFERROR(AVERAGE(_xlpm.filteredCoverage), "")
   ),
"")</f>
        <v/>
      </c>
      <c r="GU127" s="3" t="str" cm="1">
        <f t="array" ref="GU127">IF(GS127&lt;&gt;"",
   _xlfn.LET(
       _xlpm.tcode, MID(GS127, FIND("(", GS127) + 1, FIND(")", GS127) - FIND("(", GS127) - 1),
       _xlpm.filteredCoverage, _xlfn._xlws.FILTER(Techniques[Data Components Coverage], LEFT(Techniques[TCodes], LEN(_xlpm.tcode)) = _xlpm.tcode),
       IFERROR(AVERAGE(_xlpm.filteredCoverage), "")
   ),
"")</f>
        <v/>
      </c>
      <c r="GV127" s="3" t="str" cm="1">
        <f t="array" ref="GV127">IF(GS127&lt;&gt;"",
   _xlfn.LET(
       _xlpm.tcode, MID(GS127, FIND("(", GS127) + 1, FIND(")", GS127) - FIND("(", GS127) - 1),
       _xlpm.filteredCoverage, _xlfn._xlws.FILTER(Techniques[Test Coverage], LEFT(Techniques[TCodes], LEN(_xlpm.tcode)) = _xlpm.tcode),
       IFERROR(AVERAGE(_xlpm.filteredCoverage), "")
   ),
"")</f>
        <v/>
      </c>
      <c r="GW127" s="3" t="str" cm="1">
        <f t="array" ref="GW127">IF(GS127&lt;&gt;"",
   _xlfn.LET(
       _xlpm.tcode, MID(GS127, FIND("(", GS127) + 1, FIND(")", GS127) - FIND("(", GS127) - 1),
       _xlpm.filteredCoverage, _xlfn._xlws.FILTER(Techniques[CrossPick], LEFT(Techniques[TCodes], LEN(_xlpm.tcode)) = _xlpm.tcode),
       IFERROR(AVERAGE(_xlpm.filteredCoverage), "")
   ),
"")</f>
        <v/>
      </c>
      <c r="GX127" s="4"/>
      <c r="GY127" s="3" t="str" cm="1">
        <f t="array" ref="GY127">IF(GX127&lt;&gt;"",
   _xlfn.LET(
       _xlpm.tcode, MID(GX127, FIND("(", GX127) + 1, FIND(")", GX127) - FIND("(", GX127) - 1),
       _xlpm.filteredCoverage, _xlfn._xlws.FILTER(Techniques[Technique Coverage], Techniques[TCodes] = _xlpm.tcode),
       IFERROR(AVERAGE(_xlpm.filteredCoverage), "")
   ),
"")</f>
        <v/>
      </c>
      <c r="GZ127" s="3" t="str" cm="1">
        <f t="array" ref="GZ127">IF(GX127&lt;&gt;"",
   _xlfn.LET(
       _xlpm.tcode, MID(GX127, FIND("(", GX127) + 1, FIND(")", GX127) - FIND("(", GX127) - 1),
       _xlpm.filteredCoverage, _xlfn._xlws.FILTER(Techniques[Data Components Coverage], LEFT(Techniques[TCodes], LEN(_xlpm.tcode)) = _xlpm.tcode),
       IFERROR(AVERAGE(_xlpm.filteredCoverage), "")
   ),
"")</f>
        <v/>
      </c>
      <c r="HA127" s="3" t="str" cm="1">
        <f t="array" ref="HA127">IF(GX127&lt;&gt;"",
   _xlfn.LET(
       _xlpm.tcode, MID(GX127, FIND("(", GX127) + 1, FIND(")", GX127) - FIND("(", GX127) - 1),
       _xlpm.filteredCoverage, _xlfn._xlws.FILTER(Techniques[Test Coverage], LEFT(Techniques[TCodes], LEN(_xlpm.tcode)) = _xlpm.tcode),
       IFERROR(AVERAGE(_xlpm.filteredCoverage), "")
   ),
"")</f>
        <v/>
      </c>
      <c r="HB127" s="3" t="str" cm="1">
        <f t="array" ref="HB127">IF(GX127&lt;&gt;"",
   _xlfn.LET(
       _xlpm.tcode, MID(GX127, FIND("(", GX127) + 1, FIND(")", GX127) - FIND("(", GX127) - 1),
       _xlpm.filteredCoverage, _xlfn._xlws.FILTER(Techniques[CrossPick], LEFT(Techniques[TCodes], LEN(_xlpm.tcode)) = _xlpm.tcode),
       IFERROR(AVERAGE(_xlpm.filteredCoverage), "")
   ),
"")</f>
        <v/>
      </c>
      <c r="HC127" s="4"/>
      <c r="HD127" s="3" t="str" cm="1">
        <f t="array" ref="HD127">IF(HC127&lt;&gt;"",
   _xlfn.LET(
       _xlpm.tcode, MID(HC127, FIND("(", HC127) + 1, FIND(")", HC127) - FIND("(", HC127) - 1),
       _xlpm.filteredCoverage, _xlfn._xlws.FILTER(Techniques[Technique Coverage], Techniques[TCodes] = _xlpm.tcode),
       IFERROR(AVERAGE(_xlpm.filteredCoverage), "")
   ),
"")</f>
        <v/>
      </c>
      <c r="HE127" s="3" t="str" cm="1">
        <f t="array" ref="HE127">IF(HC127&lt;&gt;"",
   _xlfn.LET(
       _xlpm.tcode, MID(HC127, FIND("(", HC127) + 1, FIND(")", HC127) - FIND("(", HC127) - 1),
       _xlpm.filteredCoverage, _xlfn._xlws.FILTER(Techniques[Data Components Coverage], LEFT(Techniques[TCodes], LEN(_xlpm.tcode)) = _xlpm.tcode),
       IFERROR(AVERAGE(_xlpm.filteredCoverage), "")
   ),
"")</f>
        <v/>
      </c>
      <c r="HF127" s="3" t="str" cm="1">
        <f t="array" ref="HF127">IF(HC127&lt;&gt;"",
   _xlfn.LET(
       _xlpm.tcode, MID(HC127, FIND("(", HC127) + 1, FIND(")", HC127) - FIND("(", HC127) - 1),
       _xlpm.filteredCoverage, _xlfn._xlws.FILTER(Techniques[Test Coverage], LEFT(Techniques[TCodes], LEN(_xlpm.tcode)) = _xlpm.tcode),
       IFERROR(AVERAGE(_xlpm.filteredCoverage), "")
   ),
"")</f>
        <v/>
      </c>
      <c r="HG127" s="3" t="str" cm="1">
        <f t="array" ref="HG127">IF(HC127&lt;&gt;"",
   _xlfn.LET(
       _xlpm.tcode, MID(HC127, FIND("(", HC127) + 1, FIND(")", HC127) - FIND("(", HC127) - 1),
       _xlpm.filteredCoverage, _xlfn._xlws.FILTER(Techniques[CrossPick], LEFT(Techniques[TCodes], LEN(_xlpm.tcode)) = _xlpm.tcode),
       IFERROR(AVERAGE(_xlpm.filteredCoverage), "")
   ),
"")</f>
        <v/>
      </c>
      <c r="HH127" s="4"/>
      <c r="HI127" s="3" t="str" cm="1">
        <f t="array" ref="HI127">IF(HH127&lt;&gt;"",
   _xlfn.LET(
       _xlpm.tcode, MID(HH127, FIND("(", HH127) + 1, FIND(")", HH127) - FIND("(", HH127) - 1),
       _xlpm.filteredCoverage, _xlfn._xlws.FILTER(Techniques[Technique Coverage], Techniques[TCodes] = _xlpm.tcode),
       IFERROR(AVERAGE(_xlpm.filteredCoverage), "")
   ),
"")</f>
        <v/>
      </c>
      <c r="HJ127" s="3" t="str" cm="1">
        <f t="array" ref="HJ127">IF(HH127&lt;&gt;"",
   _xlfn.LET(
       _xlpm.tcode, MID(HH127, FIND("(", HH127) + 1, FIND(")", HH127) - FIND("(", HH127) - 1),
       _xlpm.filteredCoverage, _xlfn._xlws.FILTER(Techniques[Data Components Coverage], LEFT(Techniques[TCodes], LEN(_xlpm.tcode)) = _xlpm.tcode),
       IFERROR(AVERAGE(_xlpm.filteredCoverage), "")
   ),
"")</f>
        <v/>
      </c>
      <c r="HK127" s="3" t="str" cm="1">
        <f t="array" ref="HK127">IF(HH127&lt;&gt;"",
   _xlfn.LET(
       _xlpm.tcode, MID(HH127, FIND("(", HH127) + 1, FIND(")", HH127) - FIND("(", HH127) - 1),
       _xlpm.filteredCoverage, _xlfn._xlws.FILTER(Techniques[Test Coverage], LEFT(Techniques[TCodes], LEN(_xlpm.tcode)) = _xlpm.tcode),
       IFERROR(AVERAGE(_xlpm.filteredCoverage), "")
   ),
"")</f>
        <v/>
      </c>
      <c r="HL127" s="3" t="str" cm="1">
        <f t="array" ref="HL127">IF(HH127&lt;&gt;"",
   _xlfn.LET(
       _xlpm.tcode, MID(HH127, FIND("(", HH127) + 1, FIND(")", HH127) - FIND("(", HH127) - 1),
       _xlpm.filteredCoverage, _xlfn._xlws.FILTER(Techniques[CrossPick], LEFT(Techniques[TCodes], LEN(_xlpm.tcode)) = _xlpm.tcode),
       IFERROR(AVERAGE(_xlpm.filteredCoverage), "")
   ),
"")</f>
        <v/>
      </c>
      <c r="HM127" s="4"/>
      <c r="HN127" s="3" t="str" cm="1">
        <f t="array" ref="HN127">IF(HM127&lt;&gt;"",
   _xlfn.LET(
       _xlpm.tcode, MID(HM127, FIND("(", HM127) + 1, FIND(")", HM127) - FIND("(", HM127) - 1),
       _xlpm.filteredCoverage, _xlfn._xlws.FILTER(Techniques[Technique Coverage], Techniques[TCodes] = _xlpm.tcode),
       IFERROR(AVERAGE(_xlpm.filteredCoverage), "")
   ),
"")</f>
        <v/>
      </c>
      <c r="HO127" s="3" t="str" cm="1">
        <f t="array" ref="HO127">IF(HM127&lt;&gt;"",
   _xlfn.LET(
       _xlpm.tcode, MID(HM127, FIND("(", HM127) + 1, FIND(")", HM127) - FIND("(", HM127) - 1),
       _xlpm.filteredCoverage, _xlfn._xlws.FILTER(Techniques[Data Components Coverage], LEFT(Techniques[TCodes], LEN(_xlpm.tcode)) = _xlpm.tcode),
       IFERROR(AVERAGE(_xlpm.filteredCoverage), "")
   ),
"")</f>
        <v/>
      </c>
      <c r="HP127" s="3" t="str" cm="1">
        <f t="array" ref="HP127">IF(HM127&lt;&gt;"",
   _xlfn.LET(
       _xlpm.tcode, MID(HM127, FIND("(", HM127) + 1, FIND(")", HM127) - FIND("(", HM127) - 1),
       _xlpm.filteredCoverage, _xlfn._xlws.FILTER(Techniques[Test Coverage], LEFT(Techniques[TCodes], LEN(_xlpm.tcode)) = _xlpm.tcode),
       IFERROR(AVERAGE(_xlpm.filteredCoverage), "")
   ),
"")</f>
        <v/>
      </c>
      <c r="HQ127" s="3" t="str" cm="1">
        <f t="array" ref="HQ127">IF(HM127&lt;&gt;"",
   _xlfn.LET(
       _xlpm.tcode, MID(HM127, FIND("(", HM127) + 1, FIND(")", HM127) - FIND("(", HM127) - 1),
       _xlpm.filteredCoverage, _xlfn._xlws.FILTER(Techniques[CrossPick], LEFT(Techniques[TCodes], LEN(_xlpm.tcode)) = _xlpm.tcode),
       IFERROR(AVERAGE(_xlpm.filteredCoverage), "")
   ),
"")</f>
        <v/>
      </c>
      <c r="HR127" s="4"/>
      <c r="HS127" s="3" t="str" cm="1">
        <f t="array" ref="HS127">IF(HR127&lt;&gt;"",
   _xlfn.LET(
       _xlpm.tcode, MID(HR127, FIND("(", HR127) + 1, FIND(")", HR127) - FIND("(", HR127) - 1),
       _xlpm.filteredCoverage, _xlfn._xlws.FILTER(Techniques[Technique Coverage], Techniques[TCodes] = _xlpm.tcode),
       IFERROR(AVERAGE(_xlpm.filteredCoverage), "")
   ),
"")</f>
        <v/>
      </c>
      <c r="HT127" s="3" t="str" cm="1">
        <f t="array" ref="HT127">IF(HR127&lt;&gt;"",
   _xlfn.LET(
       _xlpm.tcode, MID(HR127, FIND("(", HR127) + 1, FIND(")", HR127) - FIND("(", HR127) - 1),
       _xlpm.filteredCoverage, _xlfn._xlws.FILTER(Techniques[Data Components Coverage], LEFT(Techniques[TCodes], LEN(_xlpm.tcode)) = _xlpm.tcode),
       IFERROR(AVERAGE(_xlpm.filteredCoverage), "")
   ),
"")</f>
        <v/>
      </c>
      <c r="HU127" s="3" t="str" cm="1">
        <f t="array" ref="HU127">IF(HR127&lt;&gt;"",
   _xlfn.LET(
       _xlpm.tcode, MID(HR127, FIND("(", HR127) + 1, FIND(")", HR127) - FIND("(", HR127) - 1),
       _xlpm.filteredCoverage, _xlfn._xlws.FILTER(Techniques[Test Coverage], LEFT(Techniques[TCodes], LEN(_xlpm.tcode)) = _xlpm.tcode),
       IFERROR(AVERAGE(_xlpm.filteredCoverage), "")
   ),
"")</f>
        <v/>
      </c>
      <c r="HV127" s="3" t="str" cm="1">
        <f t="array" ref="HV127">IF(HR127&lt;&gt;"",
   _xlfn.LET(
       _xlpm.tcode, MID(HR127, FIND("(", HR127) + 1, FIND(")", HR127) - FIND("(", HR127) - 1),
       _xlpm.filteredCoverage, _xlfn._xlws.FILTER(Techniques[CrossPick], LEFT(Techniques[TCodes], LEN(_xlpm.tcode)) = _xlpm.tcode),
       IFERROR(AVERAGE(_xlpm.filteredCoverage), "")
   ),
"")</f>
        <v/>
      </c>
      <c r="HW127" s="4"/>
      <c r="HX127" s="3" t="str" cm="1">
        <f t="array" ref="HX127">IF(HW127&lt;&gt;"",
   _xlfn.LET(
       _xlpm.tcode, MID(HW127, FIND("(", HW127) + 1, FIND(")", HW127) - FIND("(", HW127) - 1),
       _xlpm.filteredCoverage, _xlfn._xlws.FILTER(Techniques[Technique Coverage], Techniques[TCodes] = _xlpm.tcode),
       IFERROR(AVERAGE(_xlpm.filteredCoverage), "")
   ),
"")</f>
        <v/>
      </c>
      <c r="HY127" s="3" t="str" cm="1">
        <f t="array" ref="HY127">IF(HW127&lt;&gt;"",
   _xlfn.LET(
       _xlpm.tcode, MID(HW127, FIND("(", HW127) + 1, FIND(")", HW127) - FIND("(", HW127) - 1),
       _xlpm.filteredCoverage, _xlfn._xlws.FILTER(Techniques[Data Components Coverage], LEFT(Techniques[TCodes], LEN(_xlpm.tcode)) = _xlpm.tcode),
       IFERROR(AVERAGE(_xlpm.filteredCoverage), "")
   ),
"")</f>
        <v/>
      </c>
      <c r="HZ127" s="3" t="str" cm="1">
        <f t="array" ref="HZ127">IF(HW127&lt;&gt;"",
   _xlfn.LET(
       _xlpm.tcode, MID(HW127, FIND("(", HW127) + 1, FIND(")", HW127) - FIND("(", HW127) - 1),
       _xlpm.filteredCoverage, _xlfn._xlws.FILTER(Techniques[Test Coverage], LEFT(Techniques[TCodes], LEN(_xlpm.tcode)) = _xlpm.tcode),
       IFERROR(AVERAGE(_xlpm.filteredCoverage), "")
   ),
"")</f>
        <v/>
      </c>
      <c r="IA127" s="3" t="str" cm="1">
        <f t="array" ref="IA127">IF(HW127&lt;&gt;"",
   _xlfn.LET(
       _xlpm.tcode, MID(HW127, FIND("(", HW127) + 1, FIND(")", HW127) - FIND("(", HW127) - 1),
       _xlpm.filteredCoverage, _xlfn._xlws.FILTER(Techniques[CrossPick], LEFT(Techniques[TCodes], LEN(_xlpm.tcode)) = _xlpm.tcode),
       IFERROR(AVERAGE(_xlpm.filteredCoverage), "")
   ),
"")</f>
        <v/>
      </c>
      <c r="IB127" s="4"/>
      <c r="IC127" s="3" t="str" cm="1">
        <f t="array" ref="IC127">IF(IB127&lt;&gt;"",
   _xlfn.LET(
       _xlpm.tcode, MID(IB127, FIND("(", IB127) + 1, FIND(")", IB127) - FIND("(", IB127) - 1),
       _xlpm.filteredCoverage, _xlfn._xlws.FILTER(Techniques[Technique Coverage], Techniques[TCodes] = _xlpm.tcode),
       IFERROR(AVERAGE(_xlpm.filteredCoverage), "")
   ),
"")</f>
        <v/>
      </c>
      <c r="ID127" s="3" t="str" cm="1">
        <f t="array" ref="ID127">IF(IB127&lt;&gt;"",
   _xlfn.LET(
       _xlpm.tcode, MID(IB127, FIND("(", IB127) + 1, FIND(")", IB127) - FIND("(", IB127) - 1),
       _xlpm.filteredCoverage, _xlfn._xlws.FILTER(Techniques[Data Components Coverage], LEFT(Techniques[TCodes], LEN(_xlpm.tcode)) = _xlpm.tcode),
       IFERROR(AVERAGE(_xlpm.filteredCoverage), "")
   ),
"")</f>
        <v/>
      </c>
      <c r="IE127" s="3" t="str" cm="1">
        <f t="array" ref="IE127">IF(IB127&lt;&gt;"",
   _xlfn.LET(
       _xlpm.tcode, MID(IB127, FIND("(", IB127) + 1, FIND(")", IB127) - FIND("(", IB127) - 1),
       _xlpm.filteredCoverage, _xlfn._xlws.FILTER(Techniques[Test Coverage], LEFT(Techniques[TCodes], LEN(_xlpm.tcode)) = _xlpm.tcode),
       IFERROR(AVERAGE(_xlpm.filteredCoverage), "")
   ),
"")</f>
        <v/>
      </c>
      <c r="IF127" s="3" t="str" cm="1">
        <f t="array" ref="IF127">IF(IB127&lt;&gt;"",
   _xlfn.LET(
       _xlpm.tcode, MID(IB127, FIND("(", IB127) + 1, FIND(")", IB127) - FIND("(", IB127) - 1),
       _xlpm.filteredCoverage, _xlfn._xlws.FILTER(Techniques[CrossPick], LEFT(Techniques[TCodes], LEN(_xlpm.tcode)) = _xlpm.tcode),
       IFERROR(AVERAGE(_xlpm.filteredCoverage), "")
   ),
"")</f>
        <v/>
      </c>
      <c r="IG127" s="4"/>
      <c r="IH127" s="3" t="str" cm="1">
        <f t="array" ref="IH127">IF(IG127&lt;&gt;"",
   _xlfn.LET(
       _xlpm.tcode, MID(IG127, FIND("(", IG127) + 1, FIND(")", IG127) - FIND("(", IG127) - 1),
       _xlpm.filteredCoverage, _xlfn._xlws.FILTER(Techniques[Technique Coverage], Techniques[TCodes] = _xlpm.tcode),
       IFERROR(AVERAGE(_xlpm.filteredCoverage), "")
   ),
"")</f>
        <v/>
      </c>
      <c r="II127" s="3" t="str" cm="1">
        <f t="array" ref="II127">IF(IG127&lt;&gt;"",
   _xlfn.LET(
       _xlpm.tcode, MID(IG127, FIND("(", IG127) + 1, FIND(")", IG127) - FIND("(", IG127) - 1),
       _xlpm.filteredCoverage, _xlfn._xlws.FILTER(Techniques[Data Components Coverage], LEFT(Techniques[TCodes], LEN(_xlpm.tcode)) = _xlpm.tcode),
       IFERROR(AVERAGE(_xlpm.filteredCoverage), "")
   ),
"")</f>
        <v/>
      </c>
      <c r="IJ127" s="3" t="str" cm="1">
        <f t="array" ref="IJ127">IF(IG127&lt;&gt;"",
   _xlfn.LET(
       _xlpm.tcode, MID(IG127, FIND("(", IG127) + 1, FIND(")", IG127) - FIND("(", IG127) - 1),
       _xlpm.filteredCoverage, _xlfn._xlws.FILTER(Techniques[Test Coverage], LEFT(Techniques[TCodes], LEN(_xlpm.tcode)) = _xlpm.tcode),
       IFERROR(AVERAGE(_xlpm.filteredCoverage), "")
   ),
"")</f>
        <v/>
      </c>
      <c r="IK127" s="3" t="str" cm="1">
        <f t="array" ref="IK127">IF(IG127&lt;&gt;"",
   _xlfn.LET(
       _xlpm.tcode, MID(IG127, FIND("(", IG127) + 1, FIND(")", IG127) - FIND("(", IG127) - 1),
       _xlpm.filteredCoverage, _xlfn._xlws.FILTER(Techniques[CrossPick], LEFT(Techniques[TCodes], LEN(_xlpm.tcode)) = _xlpm.tcode),
       IFERROR(AVERAGE(_xlpm.filteredCoverage), "")
   ),
"")</f>
        <v/>
      </c>
      <c r="IL127" s="4"/>
      <c r="IM127" s="3" t="str" cm="1">
        <f t="array" ref="IM127">IF(IL127&lt;&gt;"",
   _xlfn.LET(
       _xlpm.tcode, MID(IL127, FIND("(", IL127) + 1, FIND(")", IL127) - FIND("(", IL127) - 1),
       _xlpm.filteredCoverage, _xlfn._xlws.FILTER(Techniques[Technique Coverage], Techniques[TCodes] = _xlpm.tcode),
       IFERROR(AVERAGE(_xlpm.filteredCoverage), "")
   ),
"")</f>
        <v/>
      </c>
      <c r="IN127" s="3" t="str" cm="1">
        <f t="array" ref="IN127">IF(IL127&lt;&gt;"",
   _xlfn.LET(
       _xlpm.tcode, MID(IL127, FIND("(", IL127) + 1, FIND(")", IL127) - FIND("(", IL127) - 1),
       _xlpm.filteredCoverage, _xlfn._xlws.FILTER(Techniques[Data Components Coverage], LEFT(Techniques[TCodes], LEN(_xlpm.tcode)) = _xlpm.tcode),
       IFERROR(AVERAGE(_xlpm.filteredCoverage), "")
   ),
"")</f>
        <v/>
      </c>
      <c r="IO127" s="3" t="str" cm="1">
        <f t="array" ref="IO127">IF(IL127&lt;&gt;"",
   _xlfn.LET(
       _xlpm.tcode, MID(IL127, FIND("(", IL127) + 1, FIND(")", IL127) - FIND("(", IL127) - 1),
       _xlpm.filteredCoverage, _xlfn._xlws.FILTER(Techniques[Test Coverage], LEFT(Techniques[TCodes], LEN(_xlpm.tcode)) = _xlpm.tcode),
       IFERROR(AVERAGE(_xlpm.filteredCoverage), "")
   ),
"")</f>
        <v/>
      </c>
      <c r="IP127" s="3" t="str" cm="1">
        <f t="array" ref="IP127">IF(IL127&lt;&gt;"",
   _xlfn.LET(
       _xlpm.tcode, MID(IL127, FIND("(", IL127) + 1, FIND(")", IL127) - FIND("(", IL127) - 1),
       _xlpm.filteredCoverage, _xlfn._xlws.FILTER(Techniques[CrossPick], LEFT(Techniques[TCodes], LEN(_xlpm.tcode)) = _xlpm.tcode),
       IFERROR(AVERAGE(_xlpm.filteredCoverage), "")
   ),
"")</f>
        <v/>
      </c>
    </row>
    <row r="128" spans="1:250" x14ac:dyDescent="0.25">
      <c r="A128" s="4"/>
      <c r="B128" s="3" t="str" cm="1">
        <f t="array" ref="B128">IF(A128&lt;&gt;"",
   _xlfn.LET(
       _xlpm.tcode, MID(A128, FIND("(", A128) + 1, FIND(")", A128) - FIND("(", A128) - 1),
       _xlpm.filteredCoverage, _xlfn._xlws.FILTER(Techniques[Technique Coverage], Techniques[TCodes] = _xlpm.tcode),
       IFERROR(AVERAGE(_xlpm.filteredCoverage), "")
   ),
"")</f>
        <v/>
      </c>
      <c r="C128" s="3" t="str" cm="1">
        <f t="array" ref="C128">IF(A128&lt;&gt;"",
   _xlfn.LET(
       _xlpm.tcode, MID(A128, FIND("(", A128) + 1, FIND(")", A128) - FIND("(", A128) - 1),
       _xlpm.filteredCoverage, _xlfn._xlws.FILTER(Techniques[Data Components Coverage], LEFT(Techniques[TCodes], LEN(_xlpm.tcode)) = _xlpm.tcode),
       IFERROR(AVERAGE(_xlpm.filteredCoverage), "")
   ),
"")</f>
        <v/>
      </c>
      <c r="D128" s="3" t="str" cm="1">
        <f t="array" ref="D128">IF(A128&lt;&gt;"",
   _xlfn.LET(
       _xlpm.tcode, MID(A128, FIND("(", A128) + 1, FIND(")", A128) - FIND("(", A128) - 1),
       _xlpm.filteredCoverage, _xlfn._xlws.FILTER(Techniques[Test Coverage], LEFT(Techniques[TCodes], LEN(_xlpm.tcode)) = _xlpm.tcode),
       IFERROR(AVERAGE(_xlpm.filteredCoverage), "")
   ),
"")</f>
        <v/>
      </c>
      <c r="E128" s="3" t="str" cm="1">
        <f t="array" ref="E128">IF(A128&lt;&gt;"",
   _xlfn.LET(
       _xlpm.tcode, MID(A128, FIND("(", A128) + 1, FIND(")", A128) - FIND("(", A128) - 1),
       _xlpm.filteredCoverage, _xlfn._xlws.FILTER(Techniques[CrossPick], LEFT(Techniques[TCodes], LEN(_xlpm.tcode)) = _xlpm.tcode),
       IFERROR(AVERAGE(_xlpm.filteredCoverage), "")
   ),
"")</f>
        <v/>
      </c>
      <c r="F128" s="4"/>
      <c r="G128" s="3" t="str" cm="1">
        <f t="array" ref="G128">IF(F128&lt;&gt;"",
   _xlfn.LET(
       _xlpm.tcode, MID(F128, FIND("(", F128) + 1, FIND(")", F128) - FIND("(", F128) - 1),
       _xlpm.filteredCoverage, _xlfn._xlws.FILTER(Techniques[Technique Coverage], Techniques[TCodes] = _xlpm.tcode),
       IFERROR(AVERAGE(_xlpm.filteredCoverage), "")
   ),
"")</f>
        <v/>
      </c>
      <c r="H128" s="3" t="str" cm="1">
        <f t="array" ref="H128">IF(F128&lt;&gt;"",
   _xlfn.LET(
       _xlpm.tcode, MID(F128, FIND("(", F128) + 1, FIND(")", F128) - FIND("(", F128) - 1),
       _xlpm.filteredCoverage, _xlfn._xlws.FILTER(Techniques[Data Components Coverage], LEFT(Techniques[TCodes], LEN(_xlpm.tcode)) = _xlpm.tcode),
       IFERROR(AVERAGE(_xlpm.filteredCoverage), "")
   ),
"")</f>
        <v/>
      </c>
      <c r="I128" s="3" t="str" cm="1">
        <f t="array" ref="I128">IF(F128&lt;&gt;"",
   _xlfn.LET(
       _xlpm.tcode, MID(F128, FIND("(", F128) + 1, FIND(")", F128) - FIND("(", F128) - 1),
       _xlpm.filteredCoverage, _xlfn._xlws.FILTER(Techniques[Test Coverage], LEFT(Techniques[TCodes], LEN(_xlpm.tcode)) = _xlpm.tcode),
       IFERROR(AVERAGE(_xlpm.filteredCoverage), "")
   ),
"")</f>
        <v/>
      </c>
      <c r="J128" s="3" t="str" cm="1">
        <f t="array" ref="J128">IF(F128&lt;&gt;"",
   _xlfn.LET(
       _xlpm.tcode, MID(F128, FIND("(", F128) + 1, FIND(")", F128) - FIND("(", F128) - 1),
       _xlpm.filteredCoverage, _xlfn._xlws.FILTER(Techniques[CrossPick], LEFT(Techniques[TCodes], LEN(_xlpm.tcode)) = _xlpm.tcode),
       IFERROR(AVERAGE(_xlpm.filteredCoverage), "")
   ),
"")</f>
        <v/>
      </c>
      <c r="K128" s="4"/>
      <c r="L128" s="3" t="str" cm="1">
        <f t="array" ref="L128">IF(K128&lt;&gt;"",
   _xlfn.LET(
       _xlpm.tcode, MID(K128, FIND("(", K128) + 1, FIND(")", K128) - FIND("(", K128) - 1),
       _xlpm.filteredCoverage, _xlfn._xlws.FILTER(Techniques[Technique Coverage], Techniques[TCodes] = _xlpm.tcode),
       IFERROR(AVERAGE(_xlpm.filteredCoverage), "")
   ),
"")</f>
        <v/>
      </c>
      <c r="M128" s="3" t="str" cm="1">
        <f t="array" ref="M128">IF(K128&lt;&gt;"",
   _xlfn.LET(
       _xlpm.tcode, MID(K128, FIND("(", K128) + 1, FIND(")", K128) - FIND("(", K128) - 1),
       _xlpm.filteredCoverage, _xlfn._xlws.FILTER(Techniques[Data Components Coverage], LEFT(Techniques[TCodes], LEN(_xlpm.tcode)) = _xlpm.tcode),
       IFERROR(AVERAGE(_xlpm.filteredCoverage), "")
   ),
"")</f>
        <v/>
      </c>
      <c r="N128" s="3" t="str" cm="1">
        <f t="array" ref="N128">IF(K128&lt;&gt;"",
   _xlfn.LET(
       _xlpm.tcode, MID(K128, FIND("(", K128) + 1, FIND(")", K128) - FIND("(", K128) - 1),
       _xlpm.filteredCoverage, _xlfn._xlws.FILTER(Techniques[Test Coverage], LEFT(Techniques[TCodes], LEN(_xlpm.tcode)) = _xlpm.tcode),
       IFERROR(AVERAGE(_xlpm.filteredCoverage), "")
   ),
"")</f>
        <v/>
      </c>
      <c r="O128" s="3" t="str" cm="1">
        <f t="array" ref="O128">IF(K128&lt;&gt;"",
   _xlfn.LET(
       _xlpm.tcode, MID(K128, FIND("(", K128) + 1, FIND(")", K128) - FIND("(", K128) - 1),
       _xlpm.filteredCoverage, _xlfn._xlws.FILTER(Techniques[CrossPick], LEFT(Techniques[TCodes], LEN(_xlpm.tcode)) = _xlpm.tcode),
       IFERROR(AVERAGE(_xlpm.filteredCoverage), "")
   ),
"")</f>
        <v/>
      </c>
      <c r="P128" s="4"/>
      <c r="Q128" s="3" t="str" cm="1">
        <f t="array" ref="Q128">IF(P128&lt;&gt;"",
   _xlfn.LET(
       _xlpm.tcode, MID(P128, FIND("(", P128) + 1, FIND(")", P128) - FIND("(", P128) - 1),
       _xlpm.filteredCoverage, _xlfn._xlws.FILTER(Techniques[Technique Coverage], Techniques[TCodes] = _xlpm.tcode),
       IFERROR(AVERAGE(_xlpm.filteredCoverage), "")
   ),
"")</f>
        <v/>
      </c>
      <c r="R128" s="3" t="str" cm="1">
        <f t="array" ref="R128">IF(P128&lt;&gt;"",
   _xlfn.LET(
       _xlpm.tcode, MID(P128, FIND("(", P128) + 1, FIND(")", P128) - FIND("(", P128) - 1),
       _xlpm.filteredCoverage, _xlfn._xlws.FILTER(Techniques[Data Components Coverage], LEFT(Techniques[TCodes], LEN(_xlpm.tcode)) = _xlpm.tcode),
       IFERROR(AVERAGE(_xlpm.filteredCoverage), "")
   ),
"")</f>
        <v/>
      </c>
      <c r="S128" s="3" t="str" cm="1">
        <f t="array" ref="S128">IF(P128&lt;&gt;"",
   _xlfn.LET(
       _xlpm.tcode, MID(P128, FIND("(", P128) + 1, FIND(")", P128) - FIND("(", P128) - 1),
       _xlpm.filteredCoverage, _xlfn._xlws.FILTER(Techniques[Test Coverage], LEFT(Techniques[TCodes], LEN(_xlpm.tcode)) = _xlpm.tcode),
       IFERROR(AVERAGE(_xlpm.filteredCoverage), "")
   ),
"")</f>
        <v/>
      </c>
      <c r="T128" s="3" t="str" cm="1">
        <f t="array" ref="T128">IF(P128&lt;&gt;"",
   _xlfn.LET(
       _xlpm.tcode, MID(P128, FIND("(", P128) + 1, FIND(")", P128) - FIND("(", P128) - 1),
       _xlpm.filteredCoverage, _xlfn._xlws.FILTER(Techniques[CrossPick], LEFT(Techniques[TCodes], LEN(_xlpm.tcode)) = _xlpm.tcode),
       IFERROR(AVERAGE(_xlpm.filteredCoverage), "")
   ),
"")</f>
        <v/>
      </c>
      <c r="U128" s="4"/>
      <c r="V128" s="3" t="str" cm="1">
        <f t="array" ref="V128">IF(U128&lt;&gt;"",
   _xlfn.LET(
       _xlpm.tcode, MID(U128, FIND("(", U128) + 1, FIND(")", U128) - FIND("(", U128) - 1),
       _xlpm.filteredCoverage, _xlfn._xlws.FILTER(Techniques[Technique Coverage], Techniques[TCodes] = _xlpm.tcode),
       IFERROR(AVERAGE(_xlpm.filteredCoverage), "")
   ),
"")</f>
        <v/>
      </c>
      <c r="W128" s="3" t="str" cm="1">
        <f t="array" ref="W128">IF(U128&lt;&gt;"",
   _xlfn.LET(
       _xlpm.tcode, MID(U128, FIND("(", U128) + 1, FIND(")", U128) - FIND("(", U128) - 1),
       _xlpm.filteredCoverage, _xlfn._xlws.FILTER(Techniques[Data Components Coverage], LEFT(Techniques[TCodes], LEN(_xlpm.tcode)) = _xlpm.tcode),
       IFERROR(AVERAGE(_xlpm.filteredCoverage), "")
   ),
"")</f>
        <v/>
      </c>
      <c r="X128" s="3" t="str" cm="1">
        <f t="array" ref="X128">IF(U128&lt;&gt;"",
   _xlfn.LET(
       _xlpm.tcode, MID(U128, FIND("(", U128) + 1, FIND(")", U128) - FIND("(", U128) - 1),
       _xlpm.filteredCoverage, _xlfn._xlws.FILTER(Techniques[Test Coverage], LEFT(Techniques[TCodes], LEN(_xlpm.tcode)) = _xlpm.tcode),
       IFERROR(AVERAGE(_xlpm.filteredCoverage), "")
   ),
"")</f>
        <v/>
      </c>
      <c r="Y128" s="3" t="str" cm="1">
        <f t="array" ref="Y128">IF(U128&lt;&gt;"",
   _xlfn.LET(
       _xlpm.tcode, MID(U128, FIND("(", U128) + 1, FIND(")", U128) - FIND("(", U128) - 1),
       _xlpm.filteredCoverage, _xlfn._xlws.FILTER(Techniques[CrossPick], LEFT(Techniques[TCodes], LEN(_xlpm.tcode)) = _xlpm.tcode),
       IFERROR(AVERAGE(_xlpm.filteredCoverage), "")
   ),
"")</f>
        <v/>
      </c>
      <c r="Z128" s="4"/>
      <c r="AA128" s="3" t="str" cm="1">
        <f t="array" ref="AA128">IF(Z128&lt;&gt;"",
   _xlfn.LET(
       _xlpm.tcode, MID(Z128, FIND("(", Z128) + 1, FIND(")", Z128) - FIND("(", Z128) - 1),
       _xlpm.filteredCoverage, _xlfn._xlws.FILTER(Techniques[Technique Coverage], Techniques[TCodes] = _xlpm.tcode),
       IFERROR(AVERAGE(_xlpm.filteredCoverage), "")
   ),
"")</f>
        <v/>
      </c>
      <c r="AB128" s="3" t="str" cm="1">
        <f t="array" ref="AB128">IF(Z128&lt;&gt;"",
   _xlfn.LET(
       _xlpm.tcode, MID(Z128, FIND("(", Z128) + 1, FIND(")", Z128) - FIND("(", Z128) - 1),
       _xlpm.filteredCoverage, _xlfn._xlws.FILTER(Techniques[Data Components Coverage], LEFT(Techniques[TCodes], LEN(_xlpm.tcode)) = _xlpm.tcode),
       IFERROR(AVERAGE(_xlpm.filteredCoverage), "")
   ),
"")</f>
        <v/>
      </c>
      <c r="AC128" s="3" t="str" cm="1">
        <f t="array" ref="AC128">IF(Z128&lt;&gt;"",
   _xlfn.LET(
       _xlpm.tcode, MID(Z128, FIND("(", Z128) + 1, FIND(")", Z128) - FIND("(", Z128) - 1),
       _xlpm.filteredCoverage, _xlfn._xlws.FILTER(Techniques[Test Coverage], LEFT(Techniques[TCodes], LEN(_xlpm.tcode)) = _xlpm.tcode),
       IFERROR(AVERAGE(_xlpm.filteredCoverage), "")
   ),
"")</f>
        <v/>
      </c>
      <c r="AD128" s="3" t="str" cm="1">
        <f t="array" ref="AD128">IF(Z128&lt;&gt;"",
   _xlfn.LET(
       _xlpm.tcode, MID(Z128, FIND("(", Z128) + 1, FIND(")", Z128) - FIND("(", Z128) - 1),
       _xlpm.filteredCoverage, _xlfn._xlws.FILTER(Techniques[CrossPick], LEFT(Techniques[TCodes], LEN(_xlpm.tcode)) = _xlpm.tcode),
       IFERROR(AVERAGE(_xlpm.filteredCoverage), "")
   ),
"")</f>
        <v/>
      </c>
      <c r="AE128" s="4"/>
      <c r="AF128" s="3" t="str" cm="1">
        <f t="array" ref="AF128">IF(AE128&lt;&gt;"",
   _xlfn.LET(
       _xlpm.tcode, MID(AE128, FIND("(", AE128) + 1, FIND(")", AE128) - FIND("(", AE128) - 1),
       _xlpm.filteredCoverage, _xlfn._xlws.FILTER(Techniques[Technique Coverage], Techniques[TCodes] = _xlpm.tcode),
       IFERROR(AVERAGE(_xlpm.filteredCoverage), "")
   ),
"")</f>
        <v/>
      </c>
      <c r="AG128" s="3" t="str" cm="1">
        <f t="array" ref="AG128">IF(AE128&lt;&gt;"",
   _xlfn.LET(
       _xlpm.tcode, MID(AE128, FIND("(", AE128) + 1, FIND(")", AE128) - FIND("(", AE128) - 1),
       _xlpm.filteredCoverage, _xlfn._xlws.FILTER(Techniques[Data Components Coverage], LEFT(Techniques[TCodes], LEN(_xlpm.tcode)) = _xlpm.tcode),
       IFERROR(AVERAGE(_xlpm.filteredCoverage), "")
   ),
"")</f>
        <v/>
      </c>
      <c r="AH128" s="3" t="str" cm="1">
        <f t="array" ref="AH128">IF(AE128&lt;&gt;"",
   _xlfn.LET(
       _xlpm.tcode, MID(AE128, FIND("(", AE128) + 1, FIND(")", AE128) - FIND("(", AE128) - 1),
       _xlpm.filteredCoverage, _xlfn._xlws.FILTER(Techniques[Test Coverage], LEFT(Techniques[TCodes], LEN(_xlpm.tcode)) = _xlpm.tcode),
       IFERROR(AVERAGE(_xlpm.filteredCoverage), "")
   ),
"")</f>
        <v/>
      </c>
      <c r="AI128" s="3" t="str" cm="1">
        <f t="array" ref="AI128">IF(AE128&lt;&gt;"",
   _xlfn.LET(
       _xlpm.tcode, MID(AE128, FIND("(", AE128) + 1, FIND(")", AE128) - FIND("(", AE128) - 1),
       _xlpm.filteredCoverage, _xlfn._xlws.FILTER(Techniques[CrossPick], LEFT(Techniques[TCodes], LEN(_xlpm.tcode)) = _xlpm.tcode),
       IFERROR(AVERAGE(_xlpm.filteredCoverage), "")
   ),
"")</f>
        <v/>
      </c>
      <c r="AJ128" s="4"/>
      <c r="AK128" s="3" t="str" cm="1">
        <f t="array" ref="AK128">IF(AJ128&lt;&gt;"",
   _xlfn.LET(
       _xlpm.tcode, MID(AJ128, FIND("(", AJ128) + 1, FIND(")", AJ128) - FIND("(", AJ128) - 1),
       _xlpm.filteredCoverage, _xlfn._xlws.FILTER(Techniques[Technique Coverage], Techniques[TCodes] = _xlpm.tcode),
       IFERROR(AVERAGE(_xlpm.filteredCoverage), "")
   ),
"")</f>
        <v/>
      </c>
      <c r="AL128" s="3" t="str" cm="1">
        <f t="array" ref="AL128">IF(AJ128&lt;&gt;"",
   _xlfn.LET(
       _xlpm.tcode, MID(AJ128, FIND("(", AJ128) + 1, FIND(")", AJ128) - FIND("(", AJ128) - 1),
       _xlpm.filteredCoverage, _xlfn._xlws.FILTER(Techniques[Data Components Coverage], LEFT(Techniques[TCodes], LEN(_xlpm.tcode)) = _xlpm.tcode),
       IFERROR(AVERAGE(_xlpm.filteredCoverage), "")
   ),
"")</f>
        <v/>
      </c>
      <c r="AM128" s="3" t="str" cm="1">
        <f t="array" ref="AM128">IF(AJ128&lt;&gt;"",
   _xlfn.LET(
       _xlpm.tcode, MID(AJ128, FIND("(", AJ128) + 1, FIND(")", AJ128) - FIND("(", AJ128) - 1),
       _xlpm.filteredCoverage, _xlfn._xlws.FILTER(Techniques[Test Coverage], LEFT(Techniques[TCodes], LEN(_xlpm.tcode)) = _xlpm.tcode),
       IFERROR(AVERAGE(_xlpm.filteredCoverage), "")
   ),
"")</f>
        <v/>
      </c>
      <c r="AN128" s="3" t="str" cm="1">
        <f t="array" ref="AN128">IF(AJ128&lt;&gt;"",
   _xlfn.LET(
       _xlpm.tcode, MID(AJ128, FIND("(", AJ128) + 1, FIND(")", AJ128) - FIND("(", AJ128) - 1),
       _xlpm.filteredCoverage, _xlfn._xlws.FILTER(Techniques[CrossPick], LEFT(Techniques[TCodes], LEN(_xlpm.tcode)) = _xlpm.tcode),
       IFERROR(AVERAGE(_xlpm.filteredCoverage), "")
   ),
"")</f>
        <v/>
      </c>
      <c r="AO128" s="4"/>
      <c r="AP128" s="3" t="str" cm="1">
        <f t="array" ref="AP128">IF(AO128&lt;&gt;"",
   _xlfn.LET(
       _xlpm.tcode, MID(AO128, FIND("(", AO128) + 1, FIND(")", AO128) - FIND("(", AO128) - 1),
       _xlpm.filteredCoverage, _xlfn._xlws.FILTER(Techniques[Technique Coverage], Techniques[TCodes] = _xlpm.tcode),
       IFERROR(AVERAGE(_xlpm.filteredCoverage), "")
   ),
"")</f>
        <v/>
      </c>
      <c r="AQ128" s="3" t="str" cm="1">
        <f t="array" ref="AQ128">IF(AO128&lt;&gt;"",
   _xlfn.LET(
       _xlpm.tcode, MID(AO128, FIND("(", AO128) + 1, FIND(")", AO128) - FIND("(", AO128) - 1),
       _xlpm.filteredCoverage, _xlfn._xlws.FILTER(Techniques[Data Components Coverage], LEFT(Techniques[TCodes], LEN(_xlpm.tcode)) = _xlpm.tcode),
       IFERROR(AVERAGE(_xlpm.filteredCoverage), "")
   ),
"")</f>
        <v/>
      </c>
      <c r="AR128" s="3" t="str" cm="1">
        <f t="array" ref="AR128">IF(AO128&lt;&gt;"",
   _xlfn.LET(
       _xlpm.tcode, MID(AO128, FIND("(", AO128) + 1, FIND(")", AO128) - FIND("(", AO128) - 1),
       _xlpm.filteredCoverage, _xlfn._xlws.FILTER(Techniques[Test Coverage], LEFT(Techniques[TCodes], LEN(_xlpm.tcode)) = _xlpm.tcode),
       IFERROR(AVERAGE(_xlpm.filteredCoverage), "")
   ),
"")</f>
        <v/>
      </c>
      <c r="AS128" s="3" t="str" cm="1">
        <f t="array" ref="AS128">IF(AO128&lt;&gt;"",
   _xlfn.LET(
       _xlpm.tcode, MID(AO128, FIND("(", AO128) + 1, FIND(")", AO128) - FIND("(", AO128) - 1),
       _xlpm.filteredCoverage, _xlfn._xlws.FILTER(Techniques[CrossPick], LEFT(Techniques[TCodes], LEN(_xlpm.tcode)) = _xlpm.tcode),
       IFERROR(AVERAGE(_xlpm.filteredCoverage), "")
   ),
"")</f>
        <v/>
      </c>
      <c r="AT128" s="4"/>
      <c r="AU128" s="3" t="str" cm="1">
        <f t="array" ref="AU128">IF(AT128&lt;&gt;"",
   _xlfn.LET(
       _xlpm.tcode, MID(AT128, FIND("(", AT128) + 1, FIND(")", AT128) - FIND("(", AT128) - 1),
       _xlpm.filteredCoverage, _xlfn._xlws.FILTER(Techniques[Technique Coverage], Techniques[TCodes] = _xlpm.tcode),
       IFERROR(AVERAGE(_xlpm.filteredCoverage), "")
   ),
"")</f>
        <v/>
      </c>
      <c r="AV128" s="3" t="str" cm="1">
        <f t="array" ref="AV128">IF(AT128&lt;&gt;"",
   _xlfn.LET(
       _xlpm.tcode, MID(AT128, FIND("(", AT128) + 1, FIND(")", AT128) - FIND("(", AT128) - 1),
       _xlpm.filteredCoverage, _xlfn._xlws.FILTER(Techniques[Data Components Coverage], LEFT(Techniques[TCodes], LEN(_xlpm.tcode)) = _xlpm.tcode),
       IFERROR(AVERAGE(_xlpm.filteredCoverage), "")
   ),
"")</f>
        <v/>
      </c>
      <c r="AW128" s="3" t="str" cm="1">
        <f t="array" ref="AW128">IF(AT128&lt;&gt;"",
   _xlfn.LET(
       _xlpm.tcode, MID(AT128, FIND("(", AT128) + 1, FIND(")", AT128) - FIND("(", AT128) - 1),
       _xlpm.filteredCoverage, _xlfn._xlws.FILTER(Techniques[Test Coverage], LEFT(Techniques[TCodes], LEN(_xlpm.tcode)) = _xlpm.tcode),
       IFERROR(AVERAGE(_xlpm.filteredCoverage), "")
   ),
"")</f>
        <v/>
      </c>
      <c r="AX128" s="3" t="str" cm="1">
        <f t="array" ref="AX128">IF(AT128&lt;&gt;"",
   _xlfn.LET(
       _xlpm.tcode, MID(AT128, FIND("(", AT128) + 1, FIND(")", AT128) - FIND("(", AT128) - 1),
       _xlpm.filteredCoverage, _xlfn._xlws.FILTER(Techniques[CrossPick], LEFT(Techniques[TCodes], LEN(_xlpm.tcode)) = _xlpm.tcode),
       IFERROR(AVERAGE(_xlpm.filteredCoverage), "")
   ),
"")</f>
        <v/>
      </c>
      <c r="AY128" s="4"/>
      <c r="AZ128" s="3" t="str" cm="1">
        <f t="array" ref="AZ128">IF(AY128&lt;&gt;"",
   _xlfn.LET(
       _xlpm.tcode, MID(AY128, FIND("(", AY128) + 1, FIND(")", AY128) - FIND("(", AY128) - 1),
       _xlpm.filteredCoverage, _xlfn._xlws.FILTER(Techniques[Technique Coverage], Techniques[TCodes] = _xlpm.tcode),
       IFERROR(AVERAGE(_xlpm.filteredCoverage), "")
   ),
"")</f>
        <v/>
      </c>
      <c r="BA128" s="3" t="str" cm="1">
        <f t="array" ref="BA128">IF(AY128&lt;&gt;"",
   _xlfn.LET(
       _xlpm.tcode, MID(AY128, FIND("(", AY128) + 1, FIND(")", AY128) - FIND("(", AY128) - 1),
       _xlpm.filteredCoverage, _xlfn._xlws.FILTER(Techniques[Data Components Coverage], LEFT(Techniques[TCodes], LEN(_xlpm.tcode)) = _xlpm.tcode),
       IFERROR(AVERAGE(_xlpm.filteredCoverage), "")
   ),
"")</f>
        <v/>
      </c>
      <c r="BB128" s="3" t="str" cm="1">
        <f t="array" ref="BB128">IF(AY128&lt;&gt;"",
   _xlfn.LET(
       _xlpm.tcode, MID(AY128, FIND("(", AY128) + 1, FIND(")", AY128) - FIND("(", AY128) - 1),
       _xlpm.filteredCoverage, _xlfn._xlws.FILTER(Techniques[Test Coverage], LEFT(Techniques[TCodes], LEN(_xlpm.tcode)) = _xlpm.tcode),
       IFERROR(AVERAGE(_xlpm.filteredCoverage), "")
   ),
"")</f>
        <v/>
      </c>
      <c r="BC128" s="3" t="str" cm="1">
        <f t="array" ref="BC128">IF(AY128&lt;&gt;"",
   _xlfn.LET(
       _xlpm.tcode, MID(AY128, FIND("(", AY128) + 1, FIND(")", AY128) - FIND("(", AY128) - 1),
       _xlpm.filteredCoverage, _xlfn._xlws.FILTER(Techniques[CrossPick], LEFT(Techniques[TCodes], LEN(_xlpm.tcode)) = _xlpm.tcode),
       IFERROR(AVERAGE(_xlpm.filteredCoverage), "")
   ),
"")</f>
        <v/>
      </c>
      <c r="BD128" s="4"/>
      <c r="BE128" s="3" t="str" cm="1">
        <f t="array" ref="BE128">IF(BD128&lt;&gt;"",
   _xlfn.LET(
       _xlpm.tcode, MID(BD128, FIND("(", BD128) + 1, FIND(")", BD128) - FIND("(", BD128) - 1),
       _xlpm.filteredCoverage, _xlfn._xlws.FILTER(Techniques[Technique Coverage], Techniques[TCodes] = _xlpm.tcode),
       IFERROR(AVERAGE(_xlpm.filteredCoverage), "")
   ),
"")</f>
        <v/>
      </c>
      <c r="BF128" s="3" t="str" cm="1">
        <f t="array" ref="BF128">IF(BD128&lt;&gt;"",
   _xlfn.LET(
       _xlpm.tcode, MID(BD128, FIND("(", BD128) + 1, FIND(")", BD128) - FIND("(", BD128) - 1),
       _xlpm.filteredCoverage, _xlfn._xlws.FILTER(Techniques[Data Components Coverage], LEFT(Techniques[TCodes], LEN(_xlpm.tcode)) = _xlpm.tcode),
       IFERROR(AVERAGE(_xlpm.filteredCoverage), "")
   ),
"")</f>
        <v/>
      </c>
      <c r="BG128" s="3" t="str" cm="1">
        <f t="array" ref="BG128">IF(BD128&lt;&gt;"",
   _xlfn.LET(
       _xlpm.tcode, MID(BD128, FIND("(", BD128) + 1, FIND(")", BD128) - FIND("(", BD128) - 1),
       _xlpm.filteredCoverage, _xlfn._xlws.FILTER(Techniques[Test Coverage], LEFT(Techniques[TCodes], LEN(_xlpm.tcode)) = _xlpm.tcode),
       IFERROR(AVERAGE(_xlpm.filteredCoverage), "")
   ),
"")</f>
        <v/>
      </c>
      <c r="BH128" s="3" t="str" cm="1">
        <f t="array" ref="BH128">IF(BD128&lt;&gt;"",
   _xlfn.LET(
       _xlpm.tcode, MID(BD128, FIND("(", BD128) + 1, FIND(")", BD128) - FIND("(", BD128) - 1),
       _xlpm.filteredCoverage, _xlfn._xlws.FILTER(Techniques[CrossPick], LEFT(Techniques[TCodes], LEN(_xlpm.tcode)) = _xlpm.tcode),
       IFERROR(AVERAGE(_xlpm.filteredCoverage), "")
   ),
"")</f>
        <v/>
      </c>
      <c r="BI128" s="4"/>
      <c r="BJ128" s="3" t="str" cm="1">
        <f t="array" ref="BJ128">IF(BI128&lt;&gt;"",
   _xlfn.LET(
       _xlpm.tcode, MID(BI128, FIND("(", BI128) + 1, FIND(")", BI128) - FIND("(", BI128) - 1),
       _xlpm.filteredCoverage, _xlfn._xlws.FILTER(Techniques[Technique Coverage], Techniques[TCodes] = _xlpm.tcode),
       IFERROR(AVERAGE(_xlpm.filteredCoverage), "")
   ),
"")</f>
        <v/>
      </c>
      <c r="BK128" s="3" t="str" cm="1">
        <f t="array" ref="BK128">IF(BI128&lt;&gt;"",
   _xlfn.LET(
       _xlpm.tcode, MID(BI128, FIND("(", BI128) + 1, FIND(")", BI128) - FIND("(", BI128) - 1),
       _xlpm.filteredCoverage, _xlfn._xlws.FILTER(Techniques[Data Components Coverage], LEFT(Techniques[TCodes], LEN(_xlpm.tcode)) = _xlpm.tcode),
       IFERROR(AVERAGE(_xlpm.filteredCoverage), "")
   ),
"")</f>
        <v/>
      </c>
      <c r="BL128" s="3" t="str" cm="1">
        <f t="array" ref="BL128">IF(BI128&lt;&gt;"",
   _xlfn.LET(
       _xlpm.tcode, MID(BI128, FIND("(", BI128) + 1, FIND(")", BI128) - FIND("(", BI128) - 1),
       _xlpm.filteredCoverage, _xlfn._xlws.FILTER(Techniques[Test Coverage], LEFT(Techniques[TCodes], LEN(_xlpm.tcode)) = _xlpm.tcode),
       IFERROR(AVERAGE(_xlpm.filteredCoverage), "")
   ),
"")</f>
        <v/>
      </c>
      <c r="BM128" s="3" t="str" cm="1">
        <f t="array" ref="BM128">IF(BI128&lt;&gt;"",
   _xlfn.LET(
       _xlpm.tcode, MID(BI128, FIND("(", BI128) + 1, FIND(")", BI128) - FIND("(", BI128) - 1),
       _xlpm.filteredCoverage, _xlfn._xlws.FILTER(Techniques[CrossPick], LEFT(Techniques[TCodes], LEN(_xlpm.tcode)) = _xlpm.tcode),
       IFERROR(AVERAGE(_xlpm.filteredCoverage), "")
   ),
"")</f>
        <v/>
      </c>
      <c r="BN128" s="4"/>
      <c r="BO128" s="3" t="str" cm="1">
        <f t="array" ref="BO128">IF(BN128&lt;&gt;"",
   _xlfn.LET(
       _xlpm.tcode, MID(BN128, FIND("(", BN128) + 1, FIND(")", BN128) - FIND("(", BN128) - 1),
       _xlpm.filteredCoverage, _xlfn._xlws.FILTER(Techniques[Technique Coverage], Techniques[TCodes] = _xlpm.tcode),
       IFERROR(AVERAGE(_xlpm.filteredCoverage), "")
   ),
"")</f>
        <v/>
      </c>
      <c r="BP128" s="3" t="str" cm="1">
        <f t="array" ref="BP128">IF(BN128&lt;&gt;"",
   _xlfn.LET(
       _xlpm.tcode, MID(BN128, FIND("(", BN128) + 1, FIND(")", BN128) - FIND("(", BN128) - 1),
       _xlpm.filteredCoverage, _xlfn._xlws.FILTER(Techniques[Data Components Coverage], LEFT(Techniques[TCodes], LEN(_xlpm.tcode)) = _xlpm.tcode),
       IFERROR(AVERAGE(_xlpm.filteredCoverage), "")
   ),
"")</f>
        <v/>
      </c>
      <c r="BQ128" s="3" t="str" cm="1">
        <f t="array" ref="BQ128">IF(BN128&lt;&gt;"",
   _xlfn.LET(
       _xlpm.tcode, MID(BN128, FIND("(", BN128) + 1, FIND(")", BN128) - FIND("(", BN128) - 1),
       _xlpm.filteredCoverage, _xlfn._xlws.FILTER(Techniques[Test Coverage], LEFT(Techniques[TCodes], LEN(_xlpm.tcode)) = _xlpm.tcode),
       IFERROR(AVERAGE(_xlpm.filteredCoverage), "")
   ),
"")</f>
        <v/>
      </c>
      <c r="BR128" s="3" t="str" cm="1">
        <f t="array" ref="BR128">IF(BN128&lt;&gt;"",
   _xlfn.LET(
       _xlpm.tcode, MID(BN128, FIND("(", BN128) + 1, FIND(")", BN128) - FIND("(", BN128) - 1),
       _xlpm.filteredCoverage, _xlfn._xlws.FILTER(Techniques[CrossPick], LEFT(Techniques[TCodes], LEN(_xlpm.tcode)) = _xlpm.tcode),
       IFERROR(AVERAGE(_xlpm.filteredCoverage), "")
   ),
"")</f>
        <v/>
      </c>
      <c r="BS128" s="4"/>
      <c r="BT128" s="3" t="str" cm="1">
        <f t="array" ref="BT128">IF(BS128&lt;&gt;"",
   _xlfn.LET(
       _xlpm.tcode, MID(BS128, FIND("(", BS128) + 1, FIND(")", BS128) - FIND("(", BS128) - 1),
       _xlpm.filteredCoverage, _xlfn._xlws.FILTER(Techniques[Technique Coverage], Techniques[TCodes] = _xlpm.tcode),
       IFERROR(AVERAGE(_xlpm.filteredCoverage), "")
   ),
"")</f>
        <v/>
      </c>
      <c r="BU128" s="3" t="str" cm="1">
        <f t="array" ref="BU128">IF(BS128&lt;&gt;"",
   _xlfn.LET(
       _xlpm.tcode, MID(BS128, FIND("(", BS128) + 1, FIND(")", BS128) - FIND("(", BS128) - 1),
       _xlpm.filteredCoverage, _xlfn._xlws.FILTER(Techniques[Data Components Coverage], LEFT(Techniques[TCodes], LEN(_xlpm.tcode)) = _xlpm.tcode),
       IFERROR(AVERAGE(_xlpm.filteredCoverage), "")
   ),
"")</f>
        <v/>
      </c>
      <c r="BV128" s="3" t="str" cm="1">
        <f t="array" ref="BV128">IF(BS128&lt;&gt;"",
   _xlfn.LET(
       _xlpm.tcode, MID(BS128, FIND("(", BS128) + 1, FIND(")", BS128) - FIND("(", BS128) - 1),
       _xlpm.filteredCoverage, _xlfn._xlws.FILTER(Techniques[Test Coverage], LEFT(Techniques[TCodes], LEN(_xlpm.tcode)) = _xlpm.tcode),
       IFERROR(AVERAGE(_xlpm.filteredCoverage), "")
   ),
"")</f>
        <v/>
      </c>
      <c r="BW128" s="3" t="str" cm="1">
        <f t="array" ref="BW128">IF(BS128&lt;&gt;"",
   _xlfn.LET(
       _xlpm.tcode, MID(BS128, FIND("(", BS128) + 1, FIND(")", BS128) - FIND("(", BS128) - 1),
       _xlpm.filteredCoverage, _xlfn._xlws.FILTER(Techniques[CrossPick], LEFT(Techniques[TCodes], LEN(_xlpm.tcode)) = _xlpm.tcode),
       IFERROR(AVERAGE(_xlpm.filteredCoverage), "")
   ),
"")</f>
        <v/>
      </c>
      <c r="BX128" s="4"/>
      <c r="BY128" s="3" t="str" cm="1">
        <f t="array" ref="BY128">IF(BX128&lt;&gt;"",
   _xlfn.LET(
       _xlpm.tcode, MID(BX128, FIND("(", BX128) + 1, FIND(")", BX128) - FIND("(", BX128) - 1),
       _xlpm.filteredCoverage, _xlfn._xlws.FILTER(Techniques[Technique Coverage], Techniques[TCodes] = _xlpm.tcode),
       IFERROR(AVERAGE(_xlpm.filteredCoverage), "")
   ),
"")</f>
        <v/>
      </c>
      <c r="BZ128" s="3" t="str" cm="1">
        <f t="array" ref="BZ128">IF(BX128&lt;&gt;"",
   _xlfn.LET(
       _xlpm.tcode, MID(BX128, FIND("(", BX128) + 1, FIND(")", BX128) - FIND("(", BX128) - 1),
       _xlpm.filteredCoverage, _xlfn._xlws.FILTER(Techniques[Data Components Coverage], LEFT(Techniques[TCodes], LEN(_xlpm.tcode)) = _xlpm.tcode),
       IFERROR(AVERAGE(_xlpm.filteredCoverage), "")
   ),
"")</f>
        <v/>
      </c>
      <c r="CA128" s="3" t="str" cm="1">
        <f t="array" ref="CA128">IF(BX128&lt;&gt;"",
   _xlfn.LET(
       _xlpm.tcode, MID(BX128, FIND("(", BX128) + 1, FIND(")", BX128) - FIND("(", BX128) - 1),
       _xlpm.filteredCoverage, _xlfn._xlws.FILTER(Techniques[Test Coverage], LEFT(Techniques[TCodes], LEN(_xlpm.tcode)) = _xlpm.tcode),
       IFERROR(AVERAGE(_xlpm.filteredCoverage), "")
   ),
"")</f>
        <v/>
      </c>
      <c r="CB128" s="3" t="str" cm="1">
        <f t="array" ref="CB128">IF(BX128&lt;&gt;"",
   _xlfn.LET(
       _xlpm.tcode, MID(BX128, FIND("(", BX128) + 1, FIND(")", BX128) - FIND("(", BX128) - 1),
       _xlpm.filteredCoverage, _xlfn._xlws.FILTER(Techniques[CrossPick], LEFT(Techniques[TCodes], LEN(_xlpm.tcode)) = _xlpm.tcode),
       IFERROR(AVERAGE(_xlpm.filteredCoverage), "")
   ),
"")</f>
        <v/>
      </c>
      <c r="CC128" s="4"/>
      <c r="CD128" s="3" t="str" cm="1">
        <f t="array" ref="CD128">IF(CC128&lt;&gt;"",
   _xlfn.LET(
       _xlpm.tcode, MID(CC128, FIND("(", CC128) + 1, FIND(")", CC128) - FIND("(", CC128) - 1),
       _xlpm.filteredCoverage, _xlfn._xlws.FILTER(Techniques[Technique Coverage], Techniques[TCodes] = _xlpm.tcode),
       IFERROR(AVERAGE(_xlpm.filteredCoverage), "")
   ),
"")</f>
        <v/>
      </c>
      <c r="CE128" s="3" t="str" cm="1">
        <f t="array" ref="CE128">IF(CC128&lt;&gt;"",
   _xlfn.LET(
       _xlpm.tcode, MID(CC128, FIND("(", CC128) + 1, FIND(")", CC128) - FIND("(", CC128) - 1),
       _xlpm.filteredCoverage, _xlfn._xlws.FILTER(Techniques[Data Components Coverage], LEFT(Techniques[TCodes], LEN(_xlpm.tcode)) = _xlpm.tcode),
       IFERROR(AVERAGE(_xlpm.filteredCoverage), "")
   ),
"")</f>
        <v/>
      </c>
      <c r="CF128" s="3" t="str" cm="1">
        <f t="array" ref="CF128">IF(CC128&lt;&gt;"",
   _xlfn.LET(
       _xlpm.tcode, MID(CC128, FIND("(", CC128) + 1, FIND(")", CC128) - FIND("(", CC128) - 1),
       _xlpm.filteredCoverage, _xlfn._xlws.FILTER(Techniques[Test Coverage], LEFT(Techniques[TCodes], LEN(_xlpm.tcode)) = _xlpm.tcode),
       IFERROR(AVERAGE(_xlpm.filteredCoverage), "")
   ),
"")</f>
        <v/>
      </c>
      <c r="CG128" s="3" t="str" cm="1">
        <f t="array" ref="CG128">IF(CC128&lt;&gt;"",
   _xlfn.LET(
       _xlpm.tcode, MID(CC128, FIND("(", CC128) + 1, FIND(")", CC128) - FIND("(", CC128) - 1),
       _xlpm.filteredCoverage, _xlfn._xlws.FILTER(Techniques[CrossPick], LEFT(Techniques[TCodes], LEN(_xlpm.tcode)) = _xlpm.tcode),
       IFERROR(AVERAGE(_xlpm.filteredCoverage), "")
   ),
"")</f>
        <v/>
      </c>
      <c r="CH128" s="4"/>
      <c r="CI128" s="3" t="str" cm="1">
        <f t="array" ref="CI128">IF(CH128&lt;&gt;"",
   _xlfn.LET(
       _xlpm.tcode, MID(CH128, FIND("(", CH128) + 1, FIND(")", CH128) - FIND("(", CH128) - 1),
       _xlpm.filteredCoverage, _xlfn._xlws.FILTER(Techniques[Technique Coverage], Techniques[TCodes] = _xlpm.tcode),
       IFERROR(AVERAGE(_xlpm.filteredCoverage), "")
   ),
"")</f>
        <v/>
      </c>
      <c r="CJ128" s="3" t="str" cm="1">
        <f t="array" ref="CJ128">IF(CH128&lt;&gt;"",
   _xlfn.LET(
       _xlpm.tcode, MID(CH128, FIND("(", CH128) + 1, FIND(")", CH128) - FIND("(", CH128) - 1),
       _xlpm.filteredCoverage, _xlfn._xlws.FILTER(Techniques[Data Components Coverage], LEFT(Techniques[TCodes], LEN(_xlpm.tcode)) = _xlpm.tcode),
       IFERROR(AVERAGE(_xlpm.filteredCoverage), "")
   ),
"")</f>
        <v/>
      </c>
      <c r="CK128" s="3" t="str" cm="1">
        <f t="array" ref="CK128">IF(CH128&lt;&gt;"",
   _xlfn.LET(
       _xlpm.tcode, MID(CH128, FIND("(", CH128) + 1, FIND(")", CH128) - FIND("(", CH128) - 1),
       _xlpm.filteredCoverage, _xlfn._xlws.FILTER(Techniques[Test Coverage], LEFT(Techniques[TCodes], LEN(_xlpm.tcode)) = _xlpm.tcode),
       IFERROR(AVERAGE(_xlpm.filteredCoverage), "")
   ),
"")</f>
        <v/>
      </c>
      <c r="CL128" s="3" t="str" cm="1">
        <f t="array" ref="CL128">IF(CH128&lt;&gt;"",
   _xlfn.LET(
       _xlpm.tcode, MID(CH128, FIND("(", CH128) + 1, FIND(")", CH128) - FIND("(", CH128) - 1),
       _xlpm.filteredCoverage, _xlfn._xlws.FILTER(Techniques[CrossPick], LEFT(Techniques[TCodes], LEN(_xlpm.tcode)) = _xlpm.tcode),
       IFERROR(AVERAGE(_xlpm.filteredCoverage), "")
   ),
"")</f>
        <v/>
      </c>
      <c r="CM128" s="4"/>
      <c r="CN128" s="3" t="str" cm="1">
        <f t="array" ref="CN128">IF(CM128&lt;&gt;"",
   _xlfn.LET(
       _xlpm.tcode, MID(CM128, FIND("(", CM128) + 1, FIND(")", CM128) - FIND("(", CM128) - 1),
       _xlpm.filteredCoverage, _xlfn._xlws.FILTER(Techniques[Technique Coverage], Techniques[TCodes] = _xlpm.tcode),
       IFERROR(AVERAGE(_xlpm.filteredCoverage), "")
   ),
"")</f>
        <v/>
      </c>
      <c r="CO128" s="3" t="str" cm="1">
        <f t="array" ref="CO128">IF(CM128&lt;&gt;"",
   _xlfn.LET(
       _xlpm.tcode, MID(CM128, FIND("(", CM128) + 1, FIND(")", CM128) - FIND("(", CM128) - 1),
       _xlpm.filteredCoverage, _xlfn._xlws.FILTER(Techniques[Data Components Coverage], LEFT(Techniques[TCodes], LEN(_xlpm.tcode)) = _xlpm.tcode),
       IFERROR(AVERAGE(_xlpm.filteredCoverage), "")
   ),
"")</f>
        <v/>
      </c>
      <c r="CP128" s="3" t="str" cm="1">
        <f t="array" ref="CP128">IF(CM128&lt;&gt;"",
   _xlfn.LET(
       _xlpm.tcode, MID(CM128, FIND("(", CM128) + 1, FIND(")", CM128) - FIND("(", CM128) - 1),
       _xlpm.filteredCoverage, _xlfn._xlws.FILTER(Techniques[Test Coverage], LEFT(Techniques[TCodes], LEN(_xlpm.tcode)) = _xlpm.tcode),
       IFERROR(AVERAGE(_xlpm.filteredCoverage), "")
   ),
"")</f>
        <v/>
      </c>
      <c r="CQ128" s="3" t="str" cm="1">
        <f t="array" ref="CQ128">IF(CM128&lt;&gt;"",
   _xlfn.LET(
       _xlpm.tcode, MID(CM128, FIND("(", CM128) + 1, FIND(")", CM128) - FIND("(", CM128) - 1),
       _xlpm.filteredCoverage, _xlfn._xlws.FILTER(Techniques[CrossPick], LEFT(Techniques[TCodes], LEN(_xlpm.tcode)) = _xlpm.tcode),
       IFERROR(AVERAGE(_xlpm.filteredCoverage), "")
   ),
"")</f>
        <v/>
      </c>
      <c r="CR128" s="4"/>
      <c r="CS128" s="3" t="str" cm="1">
        <f t="array" ref="CS128">IF(CR128&lt;&gt;"",
   _xlfn.LET(
       _xlpm.tcode, MID(CR128, FIND("(", CR128) + 1, FIND(")", CR128) - FIND("(", CR128) - 1),
       _xlpm.filteredCoverage, _xlfn._xlws.FILTER(Techniques[Technique Coverage], Techniques[TCodes] = _xlpm.tcode),
       IFERROR(AVERAGE(_xlpm.filteredCoverage), "")
   ),
"")</f>
        <v/>
      </c>
      <c r="CT128" s="3" t="str" cm="1">
        <f t="array" ref="CT128">IF(CR128&lt;&gt;"",
   _xlfn.LET(
       _xlpm.tcode, MID(CR128, FIND("(", CR128) + 1, FIND(")", CR128) - FIND("(", CR128) - 1),
       _xlpm.filteredCoverage, _xlfn._xlws.FILTER(Techniques[Data Components Coverage], LEFT(Techniques[TCodes], LEN(_xlpm.tcode)) = _xlpm.tcode),
       IFERROR(AVERAGE(_xlpm.filteredCoverage), "")
   ),
"")</f>
        <v/>
      </c>
      <c r="CU128" s="3" t="str" cm="1">
        <f t="array" ref="CU128">IF(CR128&lt;&gt;"",
   _xlfn.LET(
       _xlpm.tcode, MID(CR128, FIND("(", CR128) + 1, FIND(")", CR128) - FIND("(", CR128) - 1),
       _xlpm.filteredCoverage, _xlfn._xlws.FILTER(Techniques[Test Coverage], LEFT(Techniques[TCodes], LEN(_xlpm.tcode)) = _xlpm.tcode),
       IFERROR(AVERAGE(_xlpm.filteredCoverage), "")
   ),
"")</f>
        <v/>
      </c>
      <c r="CV128" s="3" t="str" cm="1">
        <f t="array" ref="CV128">IF(CR128&lt;&gt;"",
   _xlfn.LET(
       _xlpm.tcode, MID(CR128, FIND("(", CR128) + 1, FIND(")", CR128) - FIND("(", CR128) - 1),
       _xlpm.filteredCoverage, _xlfn._xlws.FILTER(Techniques[CrossPick], LEFT(Techniques[TCodes], LEN(_xlpm.tcode)) = _xlpm.tcode),
       IFERROR(AVERAGE(_xlpm.filteredCoverage), "")
   ),
"")</f>
        <v/>
      </c>
      <c r="CW128" s="4"/>
      <c r="CX128" s="3" t="str" cm="1">
        <f t="array" ref="CX128">IF(CW128&lt;&gt;"",
   _xlfn.LET(
       _xlpm.tcode, MID(CW128, FIND("(", CW128) + 1, FIND(")", CW128) - FIND("(", CW128) - 1),
       _xlpm.filteredCoverage, _xlfn._xlws.FILTER(Techniques[Technique Coverage], Techniques[TCodes] = _xlpm.tcode),
       IFERROR(AVERAGE(_xlpm.filteredCoverage), "")
   ),
"")</f>
        <v/>
      </c>
      <c r="CY128" s="3" t="str" cm="1">
        <f t="array" ref="CY128">IF(CW128&lt;&gt;"",
   _xlfn.LET(
       _xlpm.tcode, MID(CW128, FIND("(", CW128) + 1, FIND(")", CW128) - FIND("(", CW128) - 1),
       _xlpm.filteredCoverage, _xlfn._xlws.FILTER(Techniques[Data Components Coverage], LEFT(Techniques[TCodes], LEN(_xlpm.tcode)) = _xlpm.tcode),
       IFERROR(AVERAGE(_xlpm.filteredCoverage), "")
   ),
"")</f>
        <v/>
      </c>
      <c r="CZ128" s="3" t="str" cm="1">
        <f t="array" ref="CZ128">IF(CW128&lt;&gt;"",
   _xlfn.LET(
       _xlpm.tcode, MID(CW128, FIND("(", CW128) + 1, FIND(")", CW128) - FIND("(", CW128) - 1),
       _xlpm.filteredCoverage, _xlfn._xlws.FILTER(Techniques[Test Coverage], LEFT(Techniques[TCodes], LEN(_xlpm.tcode)) = _xlpm.tcode),
       IFERROR(AVERAGE(_xlpm.filteredCoverage), "")
   ),
"")</f>
        <v/>
      </c>
      <c r="DA128" s="3" t="str" cm="1">
        <f t="array" ref="DA128">IF(CW128&lt;&gt;"",
   _xlfn.LET(
       _xlpm.tcode, MID(CW128, FIND("(", CW128) + 1, FIND(")", CW128) - FIND("(", CW128) - 1),
       _xlpm.filteredCoverage, _xlfn._xlws.FILTER(Techniques[CrossPick], LEFT(Techniques[TCodes], LEN(_xlpm.tcode)) = _xlpm.tcode),
       IFERROR(AVERAGE(_xlpm.filteredCoverage), "")
   ),
"")</f>
        <v/>
      </c>
      <c r="DB128" s="4"/>
      <c r="DC128" s="3" t="str" cm="1">
        <f t="array" ref="DC128">IF(DB128&lt;&gt;"",
   _xlfn.LET(
       _xlpm.tcode, MID(DB128, FIND("(", DB128) + 1, FIND(")", DB128) - FIND("(", DB128) - 1),
       _xlpm.filteredCoverage, _xlfn._xlws.FILTER(Techniques[Technique Coverage], Techniques[TCodes] = _xlpm.tcode),
       IFERROR(AVERAGE(_xlpm.filteredCoverage), "")
   ),
"")</f>
        <v/>
      </c>
      <c r="DD128" s="3" t="str" cm="1">
        <f t="array" ref="DD128">IF(DB128&lt;&gt;"",
   _xlfn.LET(
       _xlpm.tcode, MID(DB128, FIND("(", DB128) + 1, FIND(")", DB128) - FIND("(", DB128) - 1),
       _xlpm.filteredCoverage, _xlfn._xlws.FILTER(Techniques[Data Components Coverage], LEFT(Techniques[TCodes], LEN(_xlpm.tcode)) = _xlpm.tcode),
       IFERROR(AVERAGE(_xlpm.filteredCoverage), "")
   ),
"")</f>
        <v/>
      </c>
      <c r="DE128" s="3" t="str" cm="1">
        <f t="array" ref="DE128">IF(DB128&lt;&gt;"",
   _xlfn.LET(
       _xlpm.tcode, MID(DB128, FIND("(", DB128) + 1, FIND(")", DB128) - FIND("(", DB128) - 1),
       _xlpm.filteredCoverage, _xlfn._xlws.FILTER(Techniques[Test Coverage], LEFT(Techniques[TCodes], LEN(_xlpm.tcode)) = _xlpm.tcode),
       IFERROR(AVERAGE(_xlpm.filteredCoverage), "")
   ),
"")</f>
        <v/>
      </c>
      <c r="DF128" s="3" t="str" cm="1">
        <f t="array" ref="DF128">IF(DB128&lt;&gt;"",
   _xlfn.LET(
       _xlpm.tcode, MID(DB128, FIND("(", DB128) + 1, FIND(")", DB128) - FIND("(", DB128) - 1),
       _xlpm.filteredCoverage, _xlfn._xlws.FILTER(Techniques[CrossPick], LEFT(Techniques[TCodes], LEN(_xlpm.tcode)) = _xlpm.tcode),
       IFERROR(AVERAGE(_xlpm.filteredCoverage), "")
   ),
"")</f>
        <v/>
      </c>
      <c r="DG128" s="4"/>
      <c r="DH128" s="3" t="str" cm="1">
        <f t="array" ref="DH128">IF(DG128&lt;&gt;"",
   _xlfn.LET(
       _xlpm.tcode, MID(DG128, FIND("(", DG128) + 1, FIND(")", DG128) - FIND("(", DG128) - 1),
       _xlpm.filteredCoverage, _xlfn._xlws.FILTER(Techniques[Technique Coverage], Techniques[TCodes] = _xlpm.tcode),
       IFERROR(AVERAGE(_xlpm.filteredCoverage), "")
   ),
"")</f>
        <v/>
      </c>
      <c r="DI128" s="3" t="str" cm="1">
        <f t="array" ref="DI128">IF(DG128&lt;&gt;"",
   _xlfn.LET(
       _xlpm.tcode, MID(DG128, FIND("(", DG128) + 1, FIND(")", DG128) - FIND("(", DG128) - 1),
       _xlpm.filteredCoverage, _xlfn._xlws.FILTER(Techniques[Data Components Coverage], LEFT(Techniques[TCodes], LEN(_xlpm.tcode)) = _xlpm.tcode),
       IFERROR(AVERAGE(_xlpm.filteredCoverage), "")
   ),
"")</f>
        <v/>
      </c>
      <c r="DJ128" s="3" t="str" cm="1">
        <f t="array" ref="DJ128">IF(DG128&lt;&gt;"",
   _xlfn.LET(
       _xlpm.tcode, MID(DG128, FIND("(", DG128) + 1, FIND(")", DG128) - FIND("(", DG128) - 1),
       _xlpm.filteredCoverage, _xlfn._xlws.FILTER(Techniques[Test Coverage], LEFT(Techniques[TCodes], LEN(_xlpm.tcode)) = _xlpm.tcode),
       IFERROR(AVERAGE(_xlpm.filteredCoverage), "")
   ),
"")</f>
        <v/>
      </c>
      <c r="DK128" s="3" t="str" cm="1">
        <f t="array" ref="DK128">IF(DG128&lt;&gt;"",
   _xlfn.LET(
       _xlpm.tcode, MID(DG128, FIND("(", DG128) + 1, FIND(")", DG128) - FIND("(", DG128) - 1),
       _xlpm.filteredCoverage, _xlfn._xlws.FILTER(Techniques[CrossPick], LEFT(Techniques[TCodes], LEN(_xlpm.tcode)) = _xlpm.tcode),
       IFERROR(AVERAGE(_xlpm.filteredCoverage), "")
   ),
"")</f>
        <v/>
      </c>
      <c r="DL128" s="4"/>
      <c r="DM128" s="3" t="str" cm="1">
        <f t="array" ref="DM128">IF(DL128&lt;&gt;"",
   _xlfn.LET(
       _xlpm.tcode, MID(DL128, FIND("(", DL128) + 1, FIND(")", DL128) - FIND("(", DL128) - 1),
       _xlpm.filteredCoverage, _xlfn._xlws.FILTER(Techniques[Technique Coverage], Techniques[TCodes] = _xlpm.tcode),
       IFERROR(AVERAGE(_xlpm.filteredCoverage), "")
   ),
"")</f>
        <v/>
      </c>
      <c r="DN128" s="3" t="str" cm="1">
        <f t="array" ref="DN128">IF(DL128&lt;&gt;"",
   _xlfn.LET(
       _xlpm.tcode, MID(DL128, FIND("(", DL128) + 1, FIND(")", DL128) - FIND("(", DL128) - 1),
       _xlpm.filteredCoverage, _xlfn._xlws.FILTER(Techniques[Data Components Coverage], LEFT(Techniques[TCodes], LEN(_xlpm.tcode)) = _xlpm.tcode),
       IFERROR(AVERAGE(_xlpm.filteredCoverage), "")
   ),
"")</f>
        <v/>
      </c>
      <c r="DO128" s="3" t="str" cm="1">
        <f t="array" ref="DO128">IF(DL128&lt;&gt;"",
   _xlfn.LET(
       _xlpm.tcode, MID(DL128, FIND("(", DL128) + 1, FIND(")", DL128) - FIND("(", DL128) - 1),
       _xlpm.filteredCoverage, _xlfn._xlws.FILTER(Techniques[Test Coverage], LEFT(Techniques[TCodes], LEN(_xlpm.tcode)) = _xlpm.tcode),
       IFERROR(AVERAGE(_xlpm.filteredCoverage), "")
   ),
"")</f>
        <v/>
      </c>
      <c r="DP128" s="3" t="str" cm="1">
        <f t="array" ref="DP128">IF(DL128&lt;&gt;"",
   _xlfn.LET(
       _xlpm.tcode, MID(DL128, FIND("(", DL128) + 1, FIND(")", DL128) - FIND("(", DL128) - 1),
       _xlpm.filteredCoverage, _xlfn._xlws.FILTER(Techniques[CrossPick], LEFT(Techniques[TCodes], LEN(_xlpm.tcode)) = _xlpm.tcode),
       IFERROR(AVERAGE(_xlpm.filteredCoverage), "")
   ),
"")</f>
        <v/>
      </c>
      <c r="DQ128" s="4"/>
      <c r="DR128" s="3" t="str" cm="1">
        <f t="array" ref="DR128">IF(DQ128&lt;&gt;"",
   _xlfn.LET(
       _xlpm.tcode, MID(DQ128, FIND("(", DQ128) + 1, FIND(")", DQ128) - FIND("(", DQ128) - 1),
       _xlpm.filteredCoverage, _xlfn._xlws.FILTER(Techniques[Technique Coverage], Techniques[TCodes] = _xlpm.tcode),
       IFERROR(AVERAGE(_xlpm.filteredCoverage), "")
   ),
"")</f>
        <v/>
      </c>
      <c r="DS128" s="3" t="str" cm="1">
        <f t="array" ref="DS128">IF(DQ128&lt;&gt;"",
   _xlfn.LET(
       _xlpm.tcode, MID(DQ128, FIND("(", DQ128) + 1, FIND(")", DQ128) - FIND("(", DQ128) - 1),
       _xlpm.filteredCoverage, _xlfn._xlws.FILTER(Techniques[Data Components Coverage], LEFT(Techniques[TCodes], LEN(_xlpm.tcode)) = _xlpm.tcode),
       IFERROR(AVERAGE(_xlpm.filteredCoverage), "")
   ),
"")</f>
        <v/>
      </c>
      <c r="DT128" s="3" t="str" cm="1">
        <f t="array" ref="DT128">IF(DQ128&lt;&gt;"",
   _xlfn.LET(
       _xlpm.tcode, MID(DQ128, FIND("(", DQ128) + 1, FIND(")", DQ128) - FIND("(", DQ128) - 1),
       _xlpm.filteredCoverage, _xlfn._xlws.FILTER(Techniques[Test Coverage], LEFT(Techniques[TCodes], LEN(_xlpm.tcode)) = _xlpm.tcode),
       IFERROR(AVERAGE(_xlpm.filteredCoverage), "")
   ),
"")</f>
        <v/>
      </c>
      <c r="DU128" s="3" t="str" cm="1">
        <f t="array" ref="DU128">IF(DQ128&lt;&gt;"",
   _xlfn.LET(
       _xlpm.tcode, MID(DQ128, FIND("(", DQ128) + 1, FIND(")", DQ128) - FIND("(", DQ128) - 1),
       _xlpm.filteredCoverage, _xlfn._xlws.FILTER(Techniques[CrossPick], LEFT(Techniques[TCodes], LEN(_xlpm.tcode)) = _xlpm.tcode),
       IFERROR(AVERAGE(_xlpm.filteredCoverage), "")
   ),
"")</f>
        <v/>
      </c>
      <c r="DV128" s="4"/>
      <c r="DW128" s="3" t="str" cm="1">
        <f t="array" ref="DW128">IF(DV128&lt;&gt;"",
   _xlfn.LET(
       _xlpm.tcode, MID(DV128, FIND("(", DV128) + 1, FIND(")", DV128) - FIND("(", DV128) - 1),
       _xlpm.filteredCoverage, _xlfn._xlws.FILTER(Techniques[Technique Coverage], Techniques[TCodes] = _xlpm.tcode),
       IFERROR(AVERAGE(_xlpm.filteredCoverage), "")
   ),
"")</f>
        <v/>
      </c>
      <c r="DX128" s="3" t="str" cm="1">
        <f t="array" ref="DX128">IF(DV128&lt;&gt;"",
   _xlfn.LET(
       _xlpm.tcode, MID(DV128, FIND("(", DV128) + 1, FIND(")", DV128) - FIND("(", DV128) - 1),
       _xlpm.filteredCoverage, _xlfn._xlws.FILTER(Techniques[Data Components Coverage], LEFT(Techniques[TCodes], LEN(_xlpm.tcode)) = _xlpm.tcode),
       IFERROR(AVERAGE(_xlpm.filteredCoverage), "")
   ),
"")</f>
        <v/>
      </c>
      <c r="DY128" s="3" t="str" cm="1">
        <f t="array" ref="DY128">IF(DV128&lt;&gt;"",
   _xlfn.LET(
       _xlpm.tcode, MID(DV128, FIND("(", DV128) + 1, FIND(")", DV128) - FIND("(", DV128) - 1),
       _xlpm.filteredCoverage, _xlfn._xlws.FILTER(Techniques[Test Coverage], LEFT(Techniques[TCodes], LEN(_xlpm.tcode)) = _xlpm.tcode),
       IFERROR(AVERAGE(_xlpm.filteredCoverage), "")
   ),
"")</f>
        <v/>
      </c>
      <c r="DZ128" s="3" t="str" cm="1">
        <f t="array" ref="DZ128">IF(DV128&lt;&gt;"",
   _xlfn.LET(
       _xlpm.tcode, MID(DV128, FIND("(", DV128) + 1, FIND(")", DV128) - FIND("(", DV128) - 1),
       _xlpm.filteredCoverage, _xlfn._xlws.FILTER(Techniques[CrossPick], LEFT(Techniques[TCodes], LEN(_xlpm.tcode)) = _xlpm.tcode),
       IFERROR(AVERAGE(_xlpm.filteredCoverage), "")
   ),
"")</f>
        <v/>
      </c>
      <c r="EA128" s="4"/>
      <c r="EB128" s="3" t="str" cm="1">
        <f t="array" ref="EB128">IF(EA128&lt;&gt;"",
   _xlfn.LET(
       _xlpm.tcode, MID(EA128, FIND("(", EA128) + 1, FIND(")", EA128) - FIND("(", EA128) - 1),
       _xlpm.filteredCoverage, _xlfn._xlws.FILTER(Techniques[Technique Coverage], Techniques[TCodes] = _xlpm.tcode),
       IFERROR(AVERAGE(_xlpm.filteredCoverage), "")
   ),
"")</f>
        <v/>
      </c>
      <c r="EC128" s="3" t="str" cm="1">
        <f t="array" ref="EC128">IF(EA128&lt;&gt;"",
   _xlfn.LET(
       _xlpm.tcode, MID(EA128, FIND("(", EA128) + 1, FIND(")", EA128) - FIND("(", EA128) - 1),
       _xlpm.filteredCoverage, _xlfn._xlws.FILTER(Techniques[Data Components Coverage], LEFT(Techniques[TCodes], LEN(_xlpm.tcode)) = _xlpm.tcode),
       IFERROR(AVERAGE(_xlpm.filteredCoverage), "")
   ),
"")</f>
        <v/>
      </c>
      <c r="ED128" s="3" t="str" cm="1">
        <f t="array" ref="ED128">IF(EA128&lt;&gt;"",
   _xlfn.LET(
       _xlpm.tcode, MID(EA128, FIND("(", EA128) + 1, FIND(")", EA128) - FIND("(", EA128) - 1),
       _xlpm.filteredCoverage, _xlfn._xlws.FILTER(Techniques[Test Coverage], LEFT(Techniques[TCodes], LEN(_xlpm.tcode)) = _xlpm.tcode),
       IFERROR(AVERAGE(_xlpm.filteredCoverage), "")
   ),
"")</f>
        <v/>
      </c>
      <c r="EE128" s="3" t="str" cm="1">
        <f t="array" ref="EE128">IF(EA128&lt;&gt;"",
   _xlfn.LET(
       _xlpm.tcode, MID(EA128, FIND("(", EA128) + 1, FIND(")", EA128) - FIND("(", EA128) - 1),
       _xlpm.filteredCoverage, _xlfn._xlws.FILTER(Techniques[CrossPick], LEFT(Techniques[TCodes], LEN(_xlpm.tcode)) = _xlpm.tcode),
       IFERROR(AVERAGE(_xlpm.filteredCoverage), "")
   ),
"")</f>
        <v/>
      </c>
      <c r="EF128" s="4"/>
      <c r="EG128" s="3" t="str" cm="1">
        <f t="array" ref="EG128">IF(EF128&lt;&gt;"",
   _xlfn.LET(
       _xlpm.tcode, MID(EF128, FIND("(", EF128) + 1, FIND(")", EF128) - FIND("(", EF128) - 1),
       _xlpm.filteredCoverage, _xlfn._xlws.FILTER(Techniques[Technique Coverage], Techniques[TCodes] = _xlpm.tcode),
       IFERROR(AVERAGE(_xlpm.filteredCoverage), "")
   ),
"")</f>
        <v/>
      </c>
      <c r="EH128" s="3" t="str" cm="1">
        <f t="array" ref="EH128">IF(EF128&lt;&gt;"",
   _xlfn.LET(
       _xlpm.tcode, MID(EF128, FIND("(", EF128) + 1, FIND(")", EF128) - FIND("(", EF128) - 1),
       _xlpm.filteredCoverage, _xlfn._xlws.FILTER(Techniques[Data Components Coverage], LEFT(Techniques[TCodes], LEN(_xlpm.tcode)) = _xlpm.tcode),
       IFERROR(AVERAGE(_xlpm.filteredCoverage), "")
   ),
"")</f>
        <v/>
      </c>
      <c r="EI128" s="3" t="str" cm="1">
        <f t="array" ref="EI128">IF(EF128&lt;&gt;"",
   _xlfn.LET(
       _xlpm.tcode, MID(EF128, FIND("(", EF128) + 1, FIND(")", EF128) - FIND("(", EF128) - 1),
       _xlpm.filteredCoverage, _xlfn._xlws.FILTER(Techniques[Test Coverage], LEFT(Techniques[TCodes], LEN(_xlpm.tcode)) = _xlpm.tcode),
       IFERROR(AVERAGE(_xlpm.filteredCoverage), "")
   ),
"")</f>
        <v/>
      </c>
      <c r="EJ128" s="3" t="str" cm="1">
        <f t="array" ref="EJ128">IF(EF128&lt;&gt;"",
   _xlfn.LET(
       _xlpm.tcode, MID(EF128, FIND("(", EF128) + 1, FIND(")", EF128) - FIND("(", EF128) - 1),
       _xlpm.filteredCoverage, _xlfn._xlws.FILTER(Techniques[CrossPick], LEFT(Techniques[TCodes], LEN(_xlpm.tcode)) = _xlpm.tcode),
       IFERROR(AVERAGE(_xlpm.filteredCoverage), "")
   ),
"")</f>
        <v/>
      </c>
      <c r="EK128" s="4"/>
      <c r="EL128" s="3" t="str" cm="1">
        <f t="array" ref="EL128">IF(EK128&lt;&gt;"",
   _xlfn.LET(
       _xlpm.tcode, MID(EK128, FIND("(", EK128) + 1, FIND(")", EK128) - FIND("(", EK128) - 1),
       _xlpm.filteredCoverage, _xlfn._xlws.FILTER(Techniques[Technique Coverage], Techniques[TCodes] = _xlpm.tcode),
       IFERROR(AVERAGE(_xlpm.filteredCoverage), "")
   ),
"")</f>
        <v/>
      </c>
      <c r="EM128" s="3" t="str" cm="1">
        <f t="array" ref="EM128">IF(EK128&lt;&gt;"",
   _xlfn.LET(
       _xlpm.tcode, MID(EK128, FIND("(", EK128) + 1, FIND(")", EK128) - FIND("(", EK128) - 1),
       _xlpm.filteredCoverage, _xlfn._xlws.FILTER(Techniques[Data Components Coverage], LEFT(Techniques[TCodes], LEN(_xlpm.tcode)) = _xlpm.tcode),
       IFERROR(AVERAGE(_xlpm.filteredCoverage), "")
   ),
"")</f>
        <v/>
      </c>
      <c r="EN128" s="3" t="str" cm="1">
        <f t="array" ref="EN128">IF(EK128&lt;&gt;"",
   _xlfn.LET(
       _xlpm.tcode, MID(EK128, FIND("(", EK128) + 1, FIND(")", EK128) - FIND("(", EK128) - 1),
       _xlpm.filteredCoverage, _xlfn._xlws.FILTER(Techniques[Test Coverage], LEFT(Techniques[TCodes], LEN(_xlpm.tcode)) = _xlpm.tcode),
       IFERROR(AVERAGE(_xlpm.filteredCoverage), "")
   ),
"")</f>
        <v/>
      </c>
      <c r="EO128" s="3" t="str" cm="1">
        <f t="array" ref="EO128">IF(EK128&lt;&gt;"",
   _xlfn.LET(
       _xlpm.tcode, MID(EK128, FIND("(", EK128) + 1, FIND(")", EK128) - FIND("(", EK128) - 1),
       _xlpm.filteredCoverage, _xlfn._xlws.FILTER(Techniques[CrossPick], LEFT(Techniques[TCodes], LEN(_xlpm.tcode)) = _xlpm.tcode),
       IFERROR(AVERAGE(_xlpm.filteredCoverage), "")
   ),
"")</f>
        <v/>
      </c>
      <c r="EP128" s="4"/>
      <c r="EQ128" s="3" t="str" cm="1">
        <f t="array" ref="EQ128">IF(EP128&lt;&gt;"",
   _xlfn.LET(
       _xlpm.tcode, MID(EP128, FIND("(", EP128) + 1, FIND(")", EP128) - FIND("(", EP128) - 1),
       _xlpm.filteredCoverage, _xlfn._xlws.FILTER(Techniques[Technique Coverage], Techniques[TCodes] = _xlpm.tcode),
       IFERROR(AVERAGE(_xlpm.filteredCoverage), "")
   ),
"")</f>
        <v/>
      </c>
      <c r="ER128" s="3" t="str" cm="1">
        <f t="array" ref="ER128">IF(EP128&lt;&gt;"",
   _xlfn.LET(
       _xlpm.tcode, MID(EP128, FIND("(", EP128) + 1, FIND(")", EP128) - FIND("(", EP128) - 1),
       _xlpm.filteredCoverage, _xlfn._xlws.FILTER(Techniques[Data Components Coverage], LEFT(Techniques[TCodes], LEN(_xlpm.tcode)) = _xlpm.tcode),
       IFERROR(AVERAGE(_xlpm.filteredCoverage), "")
   ),
"")</f>
        <v/>
      </c>
      <c r="ES128" s="3" t="str" cm="1">
        <f t="array" ref="ES128">IF(EP128&lt;&gt;"",
   _xlfn.LET(
       _xlpm.tcode, MID(EP128, FIND("(", EP128) + 1, FIND(")", EP128) - FIND("(", EP128) - 1),
       _xlpm.filteredCoverage, _xlfn._xlws.FILTER(Techniques[Test Coverage], LEFT(Techniques[TCodes], LEN(_xlpm.tcode)) = _xlpm.tcode),
       IFERROR(AVERAGE(_xlpm.filteredCoverage), "")
   ),
"")</f>
        <v/>
      </c>
      <c r="ET128" s="3" t="str" cm="1">
        <f t="array" ref="ET128">IF(EP128&lt;&gt;"",
   _xlfn.LET(
       _xlpm.tcode, MID(EP128, FIND("(", EP128) + 1, FIND(")", EP128) - FIND("(", EP128) - 1),
       _xlpm.filteredCoverage, _xlfn._xlws.FILTER(Techniques[CrossPick], LEFT(Techniques[TCodes], LEN(_xlpm.tcode)) = _xlpm.tcode),
       IFERROR(AVERAGE(_xlpm.filteredCoverage), "")
   ),
"")</f>
        <v/>
      </c>
      <c r="EU128" s="4"/>
      <c r="EV128" s="3" t="str" cm="1">
        <f t="array" ref="EV128">IF(EU128&lt;&gt;"",
   _xlfn.LET(
       _xlpm.tcode, MID(EU128, FIND("(", EU128) + 1, FIND(")", EU128) - FIND("(", EU128) - 1),
       _xlpm.filteredCoverage, _xlfn._xlws.FILTER(Techniques[Technique Coverage], Techniques[TCodes] = _xlpm.tcode),
       IFERROR(AVERAGE(_xlpm.filteredCoverage), "")
   ),
"")</f>
        <v/>
      </c>
      <c r="EW128" s="3" t="str" cm="1">
        <f t="array" ref="EW128">IF(EU128&lt;&gt;"",
   _xlfn.LET(
       _xlpm.tcode, MID(EU128, FIND("(", EU128) + 1, FIND(")", EU128) - FIND("(", EU128) - 1),
       _xlpm.filteredCoverage, _xlfn._xlws.FILTER(Techniques[Data Components Coverage], LEFT(Techniques[TCodes], LEN(_xlpm.tcode)) = _xlpm.tcode),
       IFERROR(AVERAGE(_xlpm.filteredCoverage), "")
   ),
"")</f>
        <v/>
      </c>
      <c r="EX128" s="3" t="str" cm="1">
        <f t="array" ref="EX128">IF(EU128&lt;&gt;"",
   _xlfn.LET(
       _xlpm.tcode, MID(EU128, FIND("(", EU128) + 1, FIND(")", EU128) - FIND("(", EU128) - 1),
       _xlpm.filteredCoverage, _xlfn._xlws.FILTER(Techniques[Test Coverage], LEFT(Techniques[TCodes], LEN(_xlpm.tcode)) = _xlpm.tcode),
       IFERROR(AVERAGE(_xlpm.filteredCoverage), "")
   ),
"")</f>
        <v/>
      </c>
      <c r="EY128" s="3" t="str" cm="1">
        <f t="array" ref="EY128">IF(EU128&lt;&gt;"",
   _xlfn.LET(
       _xlpm.tcode, MID(EU128, FIND("(", EU128) + 1, FIND(")", EU128) - FIND("(", EU128) - 1),
       _xlpm.filteredCoverage, _xlfn._xlws.FILTER(Techniques[CrossPick], LEFT(Techniques[TCodes], LEN(_xlpm.tcode)) = _xlpm.tcode),
       IFERROR(AVERAGE(_xlpm.filteredCoverage), "")
   ),
"")</f>
        <v/>
      </c>
      <c r="EZ128" s="4"/>
      <c r="FA128" s="3" t="str" cm="1">
        <f t="array" ref="FA128">IF(EZ128&lt;&gt;"",
   _xlfn.LET(
       _xlpm.tcode, MID(EZ128, FIND("(", EZ128) + 1, FIND(")", EZ128) - FIND("(", EZ128) - 1),
       _xlpm.filteredCoverage, _xlfn._xlws.FILTER(Techniques[Technique Coverage], Techniques[TCodes] = _xlpm.tcode),
       IFERROR(AVERAGE(_xlpm.filteredCoverage), "")
   ),
"")</f>
        <v/>
      </c>
      <c r="FB128" s="3" t="str" cm="1">
        <f t="array" ref="FB128">IF(EZ128&lt;&gt;"",
   _xlfn.LET(
       _xlpm.tcode, MID(EZ128, FIND("(", EZ128) + 1, FIND(")", EZ128) - FIND("(", EZ128) - 1),
       _xlpm.filteredCoverage, _xlfn._xlws.FILTER(Techniques[Data Components Coverage], LEFT(Techniques[TCodes], LEN(_xlpm.tcode)) = _xlpm.tcode),
       IFERROR(AVERAGE(_xlpm.filteredCoverage), "")
   ),
"")</f>
        <v/>
      </c>
      <c r="FC128" s="3" t="str" cm="1">
        <f t="array" ref="FC128">IF(EZ128&lt;&gt;"",
   _xlfn.LET(
       _xlpm.tcode, MID(EZ128, FIND("(", EZ128) + 1, FIND(")", EZ128) - FIND("(", EZ128) - 1),
       _xlpm.filteredCoverage, _xlfn._xlws.FILTER(Techniques[Test Coverage], LEFT(Techniques[TCodes], LEN(_xlpm.tcode)) = _xlpm.tcode),
       IFERROR(AVERAGE(_xlpm.filteredCoverage), "")
   ),
"")</f>
        <v/>
      </c>
      <c r="FD128" s="3" t="str" cm="1">
        <f t="array" ref="FD128">IF(EZ128&lt;&gt;"",
   _xlfn.LET(
       _xlpm.tcode, MID(EZ128, FIND("(", EZ128) + 1, FIND(")", EZ128) - FIND("(", EZ128) - 1),
       _xlpm.filteredCoverage, _xlfn._xlws.FILTER(Techniques[CrossPick], LEFT(Techniques[TCodes], LEN(_xlpm.tcode)) = _xlpm.tcode),
       IFERROR(AVERAGE(_xlpm.filteredCoverage), "")
   ),
"")</f>
        <v/>
      </c>
      <c r="FE128" s="4"/>
      <c r="FF128" s="3" t="str" cm="1">
        <f t="array" ref="FF128">IF(FE128&lt;&gt;"",
   _xlfn.LET(
       _xlpm.tcode, MID(FE128, FIND("(", FE128) + 1, FIND(")", FE128) - FIND("(", FE128) - 1),
       _xlpm.filteredCoverage, _xlfn._xlws.FILTER(Techniques[Technique Coverage], Techniques[TCodes] = _xlpm.tcode),
       IFERROR(AVERAGE(_xlpm.filteredCoverage), "")
   ),
"")</f>
        <v/>
      </c>
      <c r="FG128" s="3" t="str" cm="1">
        <f t="array" ref="FG128">IF(FE128&lt;&gt;"",
   _xlfn.LET(
       _xlpm.tcode, MID(FE128, FIND("(", FE128) + 1, FIND(")", FE128) - FIND("(", FE128) - 1),
       _xlpm.filteredCoverage, _xlfn._xlws.FILTER(Techniques[Data Components Coverage], LEFT(Techniques[TCodes], LEN(_xlpm.tcode)) = _xlpm.tcode),
       IFERROR(AVERAGE(_xlpm.filteredCoverage), "")
   ),
"")</f>
        <v/>
      </c>
      <c r="FH128" s="3" t="str" cm="1">
        <f t="array" ref="FH128">IF(FE128&lt;&gt;"",
   _xlfn.LET(
       _xlpm.tcode, MID(FE128, FIND("(", FE128) + 1, FIND(")", FE128) - FIND("(", FE128) - 1),
       _xlpm.filteredCoverage, _xlfn._xlws.FILTER(Techniques[Test Coverage], LEFT(Techniques[TCodes], LEN(_xlpm.tcode)) = _xlpm.tcode),
       IFERROR(AVERAGE(_xlpm.filteredCoverage), "")
   ),
"")</f>
        <v/>
      </c>
      <c r="FI128" s="3" t="str" cm="1">
        <f t="array" ref="FI128">IF(FE128&lt;&gt;"",
   _xlfn.LET(
       _xlpm.tcode, MID(FE128, FIND("(", FE128) + 1, FIND(")", FE128) - FIND("(", FE128) - 1),
       _xlpm.filteredCoverage, _xlfn._xlws.FILTER(Techniques[CrossPick], LEFT(Techniques[TCodes], LEN(_xlpm.tcode)) = _xlpm.tcode),
       IFERROR(AVERAGE(_xlpm.filteredCoverage), "")
   ),
"")</f>
        <v/>
      </c>
      <c r="FJ128" s="4"/>
      <c r="FK128" s="3" t="str" cm="1">
        <f t="array" ref="FK128">IF(FJ128&lt;&gt;"",
   _xlfn.LET(
       _xlpm.tcode, MID(FJ128, FIND("(", FJ128) + 1, FIND(")", FJ128) - FIND("(", FJ128) - 1),
       _xlpm.filteredCoverage, _xlfn._xlws.FILTER(Techniques[Technique Coverage], Techniques[TCodes] = _xlpm.tcode),
       IFERROR(AVERAGE(_xlpm.filteredCoverage), "")
   ),
"")</f>
        <v/>
      </c>
      <c r="FL128" s="3" t="str" cm="1">
        <f t="array" ref="FL128">IF(FJ128&lt;&gt;"",
   _xlfn.LET(
       _xlpm.tcode, MID(FJ128, FIND("(", FJ128) + 1, FIND(")", FJ128) - FIND("(", FJ128) - 1),
       _xlpm.filteredCoverage, _xlfn._xlws.FILTER(Techniques[Data Components Coverage], LEFT(Techniques[TCodes], LEN(_xlpm.tcode)) = _xlpm.tcode),
       IFERROR(AVERAGE(_xlpm.filteredCoverage), "")
   ),
"")</f>
        <v/>
      </c>
      <c r="FM128" s="3" t="str" cm="1">
        <f t="array" ref="FM128">IF(FJ128&lt;&gt;"",
   _xlfn.LET(
       _xlpm.tcode, MID(FJ128, FIND("(", FJ128) + 1, FIND(")", FJ128) - FIND("(", FJ128) - 1),
       _xlpm.filteredCoverage, _xlfn._xlws.FILTER(Techniques[Test Coverage], LEFT(Techniques[TCodes], LEN(_xlpm.tcode)) = _xlpm.tcode),
       IFERROR(AVERAGE(_xlpm.filteredCoverage), "")
   ),
"")</f>
        <v/>
      </c>
      <c r="FN128" s="3" t="str" cm="1">
        <f t="array" ref="FN128">IF(FJ128&lt;&gt;"",
   _xlfn.LET(
       _xlpm.tcode, MID(FJ128, FIND("(", FJ128) + 1, FIND(")", FJ128) - FIND("(", FJ128) - 1),
       _xlpm.filteredCoverage, _xlfn._xlws.FILTER(Techniques[CrossPick], LEFT(Techniques[TCodes], LEN(_xlpm.tcode)) = _xlpm.tcode),
       IFERROR(AVERAGE(_xlpm.filteredCoverage), "")
   ),
"")</f>
        <v/>
      </c>
      <c r="FO128" s="4"/>
      <c r="FP128" s="3" t="str" cm="1">
        <f t="array" ref="FP128">IF(FO128&lt;&gt;"",
   _xlfn.LET(
       _xlpm.tcode, MID(FO128, FIND("(", FO128) + 1, FIND(")", FO128) - FIND("(", FO128) - 1),
       _xlpm.filteredCoverage, _xlfn._xlws.FILTER(Techniques[Technique Coverage], Techniques[TCodes] = _xlpm.tcode),
       IFERROR(AVERAGE(_xlpm.filteredCoverage), "")
   ),
"")</f>
        <v/>
      </c>
      <c r="FQ128" s="3" t="str" cm="1">
        <f t="array" ref="FQ128">IF(FO128&lt;&gt;"",
   _xlfn.LET(
       _xlpm.tcode, MID(FO128, FIND("(", FO128) + 1, FIND(")", FO128) - FIND("(", FO128) - 1),
       _xlpm.filteredCoverage, _xlfn._xlws.FILTER(Techniques[Data Components Coverage], LEFT(Techniques[TCodes], LEN(_xlpm.tcode)) = _xlpm.tcode),
       IFERROR(AVERAGE(_xlpm.filteredCoverage), "")
   ),
"")</f>
        <v/>
      </c>
      <c r="FR128" s="3" t="str" cm="1">
        <f t="array" ref="FR128">IF(FO128&lt;&gt;"",
   _xlfn.LET(
       _xlpm.tcode, MID(FO128, FIND("(", FO128) + 1, FIND(")", FO128) - FIND("(", FO128) - 1),
       _xlpm.filteredCoverage, _xlfn._xlws.FILTER(Techniques[Test Coverage], LEFT(Techniques[TCodes], LEN(_xlpm.tcode)) = _xlpm.tcode),
       IFERROR(AVERAGE(_xlpm.filteredCoverage), "")
   ),
"")</f>
        <v/>
      </c>
      <c r="FS128" s="3" t="str" cm="1">
        <f t="array" ref="FS128">IF(FO128&lt;&gt;"",
   _xlfn.LET(
       _xlpm.tcode, MID(FO128, FIND("(", FO128) + 1, FIND(")", FO128) - FIND("(", FO128) - 1),
       _xlpm.filteredCoverage, _xlfn._xlws.FILTER(Techniques[CrossPick], LEFT(Techniques[TCodes], LEN(_xlpm.tcode)) = _xlpm.tcode),
       IFERROR(AVERAGE(_xlpm.filteredCoverage), "")
   ),
"")</f>
        <v/>
      </c>
      <c r="FT128" s="4"/>
      <c r="FU128" s="3" t="str" cm="1">
        <f t="array" ref="FU128">IF(FT128&lt;&gt;"",
   _xlfn.LET(
       _xlpm.tcode, MID(FT128, FIND("(", FT128) + 1, FIND(")", FT128) - FIND("(", FT128) - 1),
       _xlpm.filteredCoverage, _xlfn._xlws.FILTER(Techniques[Technique Coverage], Techniques[TCodes] = _xlpm.tcode),
       IFERROR(AVERAGE(_xlpm.filteredCoverage), "")
   ),
"")</f>
        <v/>
      </c>
      <c r="FV128" s="3" t="str" cm="1">
        <f t="array" ref="FV128">IF(FT128&lt;&gt;"",
   _xlfn.LET(
       _xlpm.tcode, MID(FT128, FIND("(", FT128) + 1, FIND(")", FT128) - FIND("(", FT128) - 1),
       _xlpm.filteredCoverage, _xlfn._xlws.FILTER(Techniques[Data Components Coverage], LEFT(Techniques[TCodes], LEN(_xlpm.tcode)) = _xlpm.tcode),
       IFERROR(AVERAGE(_xlpm.filteredCoverage), "")
   ),
"")</f>
        <v/>
      </c>
      <c r="FW128" s="3" t="str" cm="1">
        <f t="array" ref="FW128">IF(FT128&lt;&gt;"",
   _xlfn.LET(
       _xlpm.tcode, MID(FT128, FIND("(", FT128) + 1, FIND(")", FT128) - FIND("(", FT128) - 1),
       _xlpm.filteredCoverage, _xlfn._xlws.FILTER(Techniques[Test Coverage], LEFT(Techniques[TCodes], LEN(_xlpm.tcode)) = _xlpm.tcode),
       IFERROR(AVERAGE(_xlpm.filteredCoverage), "")
   ),
"")</f>
        <v/>
      </c>
      <c r="FX128" s="3" t="str" cm="1">
        <f t="array" ref="FX128">IF(FT128&lt;&gt;"",
   _xlfn.LET(
       _xlpm.tcode, MID(FT128, FIND("(", FT128) + 1, FIND(")", FT128) - FIND("(", FT128) - 1),
       _xlpm.filteredCoverage, _xlfn._xlws.FILTER(Techniques[CrossPick], LEFT(Techniques[TCodes], LEN(_xlpm.tcode)) = _xlpm.tcode),
       IFERROR(AVERAGE(_xlpm.filteredCoverage), "")
   ),
"")</f>
        <v/>
      </c>
      <c r="FY128" s="4"/>
      <c r="FZ128" s="3" t="str" cm="1">
        <f t="array" ref="FZ128">IF(FY128&lt;&gt;"",
   _xlfn.LET(
       _xlpm.tcode, MID(FY128, FIND("(", FY128) + 1, FIND(")", FY128) - FIND("(", FY128) - 1),
       _xlpm.filteredCoverage, _xlfn._xlws.FILTER(Techniques[Technique Coverage], Techniques[TCodes] = _xlpm.tcode),
       IFERROR(AVERAGE(_xlpm.filteredCoverage), "")
   ),
"")</f>
        <v/>
      </c>
      <c r="GA128" s="3" t="str" cm="1">
        <f t="array" ref="GA128">IF(FY128&lt;&gt;"",
   _xlfn.LET(
       _xlpm.tcode, MID(FY128, FIND("(", FY128) + 1, FIND(")", FY128) - FIND("(", FY128) - 1),
       _xlpm.filteredCoverage, _xlfn._xlws.FILTER(Techniques[Data Components Coverage], LEFT(Techniques[TCodes], LEN(_xlpm.tcode)) = _xlpm.tcode),
       IFERROR(AVERAGE(_xlpm.filteredCoverage), "")
   ),
"")</f>
        <v/>
      </c>
      <c r="GB128" s="3" t="str" cm="1">
        <f t="array" ref="GB128">IF(FY128&lt;&gt;"",
   _xlfn.LET(
       _xlpm.tcode, MID(FY128, FIND("(", FY128) + 1, FIND(")", FY128) - FIND("(", FY128) - 1),
       _xlpm.filteredCoverage, _xlfn._xlws.FILTER(Techniques[Test Coverage], LEFT(Techniques[TCodes], LEN(_xlpm.tcode)) = _xlpm.tcode),
       IFERROR(AVERAGE(_xlpm.filteredCoverage), "")
   ),
"")</f>
        <v/>
      </c>
      <c r="GC128" s="3" t="str" cm="1">
        <f t="array" ref="GC128">IF(FY128&lt;&gt;"",
   _xlfn.LET(
       _xlpm.tcode, MID(FY128, FIND("(", FY128) + 1, FIND(")", FY128) - FIND("(", FY128) - 1),
       _xlpm.filteredCoverage, _xlfn._xlws.FILTER(Techniques[CrossPick], LEFT(Techniques[TCodes], LEN(_xlpm.tcode)) = _xlpm.tcode),
       IFERROR(AVERAGE(_xlpm.filteredCoverage), "")
   ),
"")</f>
        <v/>
      </c>
      <c r="GD128" s="4"/>
      <c r="GE128" s="3" t="str" cm="1">
        <f t="array" ref="GE128">IF(GD128&lt;&gt;"",
   _xlfn.LET(
       _xlpm.tcode, MID(GD128, FIND("(", GD128) + 1, FIND(")", GD128) - FIND("(", GD128) - 1),
       _xlpm.filteredCoverage, _xlfn._xlws.FILTER(Techniques[Technique Coverage], Techniques[TCodes] = _xlpm.tcode),
       IFERROR(AVERAGE(_xlpm.filteredCoverage), "")
   ),
"")</f>
        <v/>
      </c>
      <c r="GF128" s="3" t="str" cm="1">
        <f t="array" ref="GF128">IF(GD128&lt;&gt;"",
   _xlfn.LET(
       _xlpm.tcode, MID(GD128, FIND("(", GD128) + 1, FIND(")", GD128) - FIND("(", GD128) - 1),
       _xlpm.filteredCoverage, _xlfn._xlws.FILTER(Techniques[Data Components Coverage], LEFT(Techniques[TCodes], LEN(_xlpm.tcode)) = _xlpm.tcode),
       IFERROR(AVERAGE(_xlpm.filteredCoverage), "")
   ),
"")</f>
        <v/>
      </c>
      <c r="GG128" s="3" t="str" cm="1">
        <f t="array" ref="GG128">IF(GD128&lt;&gt;"",
   _xlfn.LET(
       _xlpm.tcode, MID(GD128, FIND("(", GD128) + 1, FIND(")", GD128) - FIND("(", GD128) - 1),
       _xlpm.filteredCoverage, _xlfn._xlws.FILTER(Techniques[Test Coverage], LEFT(Techniques[TCodes], LEN(_xlpm.tcode)) = _xlpm.tcode),
       IFERROR(AVERAGE(_xlpm.filteredCoverage), "")
   ),
"")</f>
        <v/>
      </c>
      <c r="GH128" s="3" t="str" cm="1">
        <f t="array" ref="GH128">IF(GD128&lt;&gt;"",
   _xlfn.LET(
       _xlpm.tcode, MID(GD128, FIND("(", GD128) + 1, FIND(")", GD128) - FIND("(", GD128) - 1),
       _xlpm.filteredCoverage, _xlfn._xlws.FILTER(Techniques[CrossPick], LEFT(Techniques[TCodes], LEN(_xlpm.tcode)) = _xlpm.tcode),
       IFERROR(AVERAGE(_xlpm.filteredCoverage), "")
   ),
"")</f>
        <v/>
      </c>
      <c r="GI128" s="4"/>
      <c r="GJ128" s="3" t="str" cm="1">
        <f t="array" ref="GJ128">IF(GI128&lt;&gt;"",
   _xlfn.LET(
       _xlpm.tcode, MID(GI128, FIND("(", GI128) + 1, FIND(")", GI128) - FIND("(", GI128) - 1),
       _xlpm.filteredCoverage, _xlfn._xlws.FILTER(Techniques[Technique Coverage], Techniques[TCodes] = _xlpm.tcode),
       IFERROR(AVERAGE(_xlpm.filteredCoverage), "")
   ),
"")</f>
        <v/>
      </c>
      <c r="GK128" s="3" t="str" cm="1">
        <f t="array" ref="GK128">IF(GI128&lt;&gt;"",
   _xlfn.LET(
       _xlpm.tcode, MID(GI128, FIND("(", GI128) + 1, FIND(")", GI128) - FIND("(", GI128) - 1),
       _xlpm.filteredCoverage, _xlfn._xlws.FILTER(Techniques[Data Components Coverage], LEFT(Techniques[TCodes], LEN(_xlpm.tcode)) = _xlpm.tcode),
       IFERROR(AVERAGE(_xlpm.filteredCoverage), "")
   ),
"")</f>
        <v/>
      </c>
      <c r="GL128" s="3" t="str" cm="1">
        <f t="array" ref="GL128">IF(GI128&lt;&gt;"",
   _xlfn.LET(
       _xlpm.tcode, MID(GI128, FIND("(", GI128) + 1, FIND(")", GI128) - FIND("(", GI128) - 1),
       _xlpm.filteredCoverage, _xlfn._xlws.FILTER(Techniques[Test Coverage], LEFT(Techniques[TCodes], LEN(_xlpm.tcode)) = _xlpm.tcode),
       IFERROR(AVERAGE(_xlpm.filteredCoverage), "")
   ),
"")</f>
        <v/>
      </c>
      <c r="GM128" s="3" t="str" cm="1">
        <f t="array" ref="GM128">IF(GI128&lt;&gt;"",
   _xlfn.LET(
       _xlpm.tcode, MID(GI128, FIND("(", GI128) + 1, FIND(")", GI128) - FIND("(", GI128) - 1),
       _xlpm.filteredCoverage, _xlfn._xlws.FILTER(Techniques[CrossPick], LEFT(Techniques[TCodes], LEN(_xlpm.tcode)) = _xlpm.tcode),
       IFERROR(AVERAGE(_xlpm.filteredCoverage), "")
   ),
"")</f>
        <v/>
      </c>
      <c r="GN128" s="4"/>
      <c r="GO128" s="3" t="str" cm="1">
        <f t="array" ref="GO128">IF(GN128&lt;&gt;"",
   _xlfn.LET(
       _xlpm.tcode, MID(GN128, FIND("(", GN128) + 1, FIND(")", GN128) - FIND("(", GN128) - 1),
       _xlpm.filteredCoverage, _xlfn._xlws.FILTER(Techniques[Technique Coverage], Techniques[TCodes] = _xlpm.tcode),
       IFERROR(AVERAGE(_xlpm.filteredCoverage), "")
   ),
"")</f>
        <v/>
      </c>
      <c r="GP128" s="3" t="str" cm="1">
        <f t="array" ref="GP128">IF(GN128&lt;&gt;"",
   _xlfn.LET(
       _xlpm.tcode, MID(GN128, FIND("(", GN128) + 1, FIND(")", GN128) - FIND("(", GN128) - 1),
       _xlpm.filteredCoverage, _xlfn._xlws.FILTER(Techniques[Data Components Coverage], LEFT(Techniques[TCodes], LEN(_xlpm.tcode)) = _xlpm.tcode),
       IFERROR(AVERAGE(_xlpm.filteredCoverage), "")
   ),
"")</f>
        <v/>
      </c>
      <c r="GQ128" s="3" t="str" cm="1">
        <f t="array" ref="GQ128">IF(GN128&lt;&gt;"",
   _xlfn.LET(
       _xlpm.tcode, MID(GN128, FIND("(", GN128) + 1, FIND(")", GN128) - FIND("(", GN128) - 1),
       _xlpm.filteredCoverage, _xlfn._xlws.FILTER(Techniques[Test Coverage], LEFT(Techniques[TCodes], LEN(_xlpm.tcode)) = _xlpm.tcode),
       IFERROR(AVERAGE(_xlpm.filteredCoverage), "")
   ),
"")</f>
        <v/>
      </c>
      <c r="GR128" s="3" t="str" cm="1">
        <f t="array" ref="GR128">IF(GN128&lt;&gt;"",
   _xlfn.LET(
       _xlpm.tcode, MID(GN128, FIND("(", GN128) + 1, FIND(")", GN128) - FIND("(", GN128) - 1),
       _xlpm.filteredCoverage, _xlfn._xlws.FILTER(Techniques[CrossPick], LEFT(Techniques[TCodes], LEN(_xlpm.tcode)) = _xlpm.tcode),
       IFERROR(AVERAGE(_xlpm.filteredCoverage), "")
   ),
"")</f>
        <v/>
      </c>
      <c r="GS128" s="4"/>
      <c r="GT128" s="3" t="str" cm="1">
        <f t="array" ref="GT128">IF(GS128&lt;&gt;"",
   _xlfn.LET(
       _xlpm.tcode, MID(GS128, FIND("(", GS128) + 1, FIND(")", GS128) - FIND("(", GS128) - 1),
       _xlpm.filteredCoverage, _xlfn._xlws.FILTER(Techniques[Technique Coverage], Techniques[TCodes] = _xlpm.tcode),
       IFERROR(AVERAGE(_xlpm.filteredCoverage), "")
   ),
"")</f>
        <v/>
      </c>
      <c r="GU128" s="3" t="str" cm="1">
        <f t="array" ref="GU128">IF(GS128&lt;&gt;"",
   _xlfn.LET(
       _xlpm.tcode, MID(GS128, FIND("(", GS128) + 1, FIND(")", GS128) - FIND("(", GS128) - 1),
       _xlpm.filteredCoverage, _xlfn._xlws.FILTER(Techniques[Data Components Coverage], LEFT(Techniques[TCodes], LEN(_xlpm.tcode)) = _xlpm.tcode),
       IFERROR(AVERAGE(_xlpm.filteredCoverage), "")
   ),
"")</f>
        <v/>
      </c>
      <c r="GV128" s="3" t="str" cm="1">
        <f t="array" ref="GV128">IF(GS128&lt;&gt;"",
   _xlfn.LET(
       _xlpm.tcode, MID(GS128, FIND("(", GS128) + 1, FIND(")", GS128) - FIND("(", GS128) - 1),
       _xlpm.filteredCoverage, _xlfn._xlws.FILTER(Techniques[Test Coverage], LEFT(Techniques[TCodes], LEN(_xlpm.tcode)) = _xlpm.tcode),
       IFERROR(AVERAGE(_xlpm.filteredCoverage), "")
   ),
"")</f>
        <v/>
      </c>
      <c r="GW128" s="3" t="str" cm="1">
        <f t="array" ref="GW128">IF(GS128&lt;&gt;"",
   _xlfn.LET(
       _xlpm.tcode, MID(GS128, FIND("(", GS128) + 1, FIND(")", GS128) - FIND("(", GS128) - 1),
       _xlpm.filteredCoverage, _xlfn._xlws.FILTER(Techniques[CrossPick], LEFT(Techniques[TCodes], LEN(_xlpm.tcode)) = _xlpm.tcode),
       IFERROR(AVERAGE(_xlpm.filteredCoverage), "")
   ),
"")</f>
        <v/>
      </c>
      <c r="GX128" s="4"/>
      <c r="GY128" s="3" t="str" cm="1">
        <f t="array" ref="GY128">IF(GX128&lt;&gt;"",
   _xlfn.LET(
       _xlpm.tcode, MID(GX128, FIND("(", GX128) + 1, FIND(")", GX128) - FIND("(", GX128) - 1),
       _xlpm.filteredCoverage, _xlfn._xlws.FILTER(Techniques[Technique Coverage], Techniques[TCodes] = _xlpm.tcode),
       IFERROR(AVERAGE(_xlpm.filteredCoverage), "")
   ),
"")</f>
        <v/>
      </c>
      <c r="GZ128" s="3" t="str" cm="1">
        <f t="array" ref="GZ128">IF(GX128&lt;&gt;"",
   _xlfn.LET(
       _xlpm.tcode, MID(GX128, FIND("(", GX128) + 1, FIND(")", GX128) - FIND("(", GX128) - 1),
       _xlpm.filteredCoverage, _xlfn._xlws.FILTER(Techniques[Data Components Coverage], LEFT(Techniques[TCodes], LEN(_xlpm.tcode)) = _xlpm.tcode),
       IFERROR(AVERAGE(_xlpm.filteredCoverage), "")
   ),
"")</f>
        <v/>
      </c>
      <c r="HA128" s="3" t="str" cm="1">
        <f t="array" ref="HA128">IF(GX128&lt;&gt;"",
   _xlfn.LET(
       _xlpm.tcode, MID(GX128, FIND("(", GX128) + 1, FIND(")", GX128) - FIND("(", GX128) - 1),
       _xlpm.filteredCoverage, _xlfn._xlws.FILTER(Techniques[Test Coverage], LEFT(Techniques[TCodes], LEN(_xlpm.tcode)) = _xlpm.tcode),
       IFERROR(AVERAGE(_xlpm.filteredCoverage), "")
   ),
"")</f>
        <v/>
      </c>
      <c r="HB128" s="3" t="str" cm="1">
        <f t="array" ref="HB128">IF(GX128&lt;&gt;"",
   _xlfn.LET(
       _xlpm.tcode, MID(GX128, FIND("(", GX128) + 1, FIND(")", GX128) - FIND("(", GX128) - 1),
       _xlpm.filteredCoverage, _xlfn._xlws.FILTER(Techniques[CrossPick], LEFT(Techniques[TCodes], LEN(_xlpm.tcode)) = _xlpm.tcode),
       IFERROR(AVERAGE(_xlpm.filteredCoverage), "")
   ),
"")</f>
        <v/>
      </c>
      <c r="HC128" s="4"/>
      <c r="HD128" s="3" t="str" cm="1">
        <f t="array" ref="HD128">IF(HC128&lt;&gt;"",
   _xlfn.LET(
       _xlpm.tcode, MID(HC128, FIND("(", HC128) + 1, FIND(")", HC128) - FIND("(", HC128) - 1),
       _xlpm.filteredCoverage, _xlfn._xlws.FILTER(Techniques[Technique Coverage], Techniques[TCodes] = _xlpm.tcode),
       IFERROR(AVERAGE(_xlpm.filteredCoverage), "")
   ),
"")</f>
        <v/>
      </c>
      <c r="HE128" s="3" t="str" cm="1">
        <f t="array" ref="HE128">IF(HC128&lt;&gt;"",
   _xlfn.LET(
       _xlpm.tcode, MID(HC128, FIND("(", HC128) + 1, FIND(")", HC128) - FIND("(", HC128) - 1),
       _xlpm.filteredCoverage, _xlfn._xlws.FILTER(Techniques[Data Components Coverage], LEFT(Techniques[TCodes], LEN(_xlpm.tcode)) = _xlpm.tcode),
       IFERROR(AVERAGE(_xlpm.filteredCoverage), "")
   ),
"")</f>
        <v/>
      </c>
      <c r="HF128" s="3" t="str" cm="1">
        <f t="array" ref="HF128">IF(HC128&lt;&gt;"",
   _xlfn.LET(
       _xlpm.tcode, MID(HC128, FIND("(", HC128) + 1, FIND(")", HC128) - FIND("(", HC128) - 1),
       _xlpm.filteredCoverage, _xlfn._xlws.FILTER(Techniques[Test Coverage], LEFT(Techniques[TCodes], LEN(_xlpm.tcode)) = _xlpm.tcode),
       IFERROR(AVERAGE(_xlpm.filteredCoverage), "")
   ),
"")</f>
        <v/>
      </c>
      <c r="HG128" s="3" t="str" cm="1">
        <f t="array" ref="HG128">IF(HC128&lt;&gt;"",
   _xlfn.LET(
       _xlpm.tcode, MID(HC128, FIND("(", HC128) + 1, FIND(")", HC128) - FIND("(", HC128) - 1),
       _xlpm.filteredCoverage, _xlfn._xlws.FILTER(Techniques[CrossPick], LEFT(Techniques[TCodes], LEN(_xlpm.tcode)) = _xlpm.tcode),
       IFERROR(AVERAGE(_xlpm.filteredCoverage), "")
   ),
"")</f>
        <v/>
      </c>
      <c r="HH128" s="4"/>
      <c r="HI128" s="3" t="str" cm="1">
        <f t="array" ref="HI128">IF(HH128&lt;&gt;"",
   _xlfn.LET(
       _xlpm.tcode, MID(HH128, FIND("(", HH128) + 1, FIND(")", HH128) - FIND("(", HH128) - 1),
       _xlpm.filteredCoverage, _xlfn._xlws.FILTER(Techniques[Technique Coverage], Techniques[TCodes] = _xlpm.tcode),
       IFERROR(AVERAGE(_xlpm.filteredCoverage), "")
   ),
"")</f>
        <v/>
      </c>
      <c r="HJ128" s="3" t="str" cm="1">
        <f t="array" ref="HJ128">IF(HH128&lt;&gt;"",
   _xlfn.LET(
       _xlpm.tcode, MID(HH128, FIND("(", HH128) + 1, FIND(")", HH128) - FIND("(", HH128) - 1),
       _xlpm.filteredCoverage, _xlfn._xlws.FILTER(Techniques[Data Components Coverage], LEFT(Techniques[TCodes], LEN(_xlpm.tcode)) = _xlpm.tcode),
       IFERROR(AVERAGE(_xlpm.filteredCoverage), "")
   ),
"")</f>
        <v/>
      </c>
      <c r="HK128" s="3" t="str" cm="1">
        <f t="array" ref="HK128">IF(HH128&lt;&gt;"",
   _xlfn.LET(
       _xlpm.tcode, MID(HH128, FIND("(", HH128) + 1, FIND(")", HH128) - FIND("(", HH128) - 1),
       _xlpm.filteredCoverage, _xlfn._xlws.FILTER(Techniques[Test Coverage], LEFT(Techniques[TCodes], LEN(_xlpm.tcode)) = _xlpm.tcode),
       IFERROR(AVERAGE(_xlpm.filteredCoverage), "")
   ),
"")</f>
        <v/>
      </c>
      <c r="HL128" s="3" t="str" cm="1">
        <f t="array" ref="HL128">IF(HH128&lt;&gt;"",
   _xlfn.LET(
       _xlpm.tcode, MID(HH128, FIND("(", HH128) + 1, FIND(")", HH128) - FIND("(", HH128) - 1),
       _xlpm.filteredCoverage, _xlfn._xlws.FILTER(Techniques[CrossPick], LEFT(Techniques[TCodes], LEN(_xlpm.tcode)) = _xlpm.tcode),
       IFERROR(AVERAGE(_xlpm.filteredCoverage), "")
   ),
"")</f>
        <v/>
      </c>
      <c r="HM128" s="4"/>
      <c r="HN128" s="3" t="str" cm="1">
        <f t="array" ref="HN128">IF(HM128&lt;&gt;"",
   _xlfn.LET(
       _xlpm.tcode, MID(HM128, FIND("(", HM128) + 1, FIND(")", HM128) - FIND("(", HM128) - 1),
       _xlpm.filteredCoverage, _xlfn._xlws.FILTER(Techniques[Technique Coverage], Techniques[TCodes] = _xlpm.tcode),
       IFERROR(AVERAGE(_xlpm.filteredCoverage), "")
   ),
"")</f>
        <v/>
      </c>
      <c r="HO128" s="3" t="str" cm="1">
        <f t="array" ref="HO128">IF(HM128&lt;&gt;"",
   _xlfn.LET(
       _xlpm.tcode, MID(HM128, FIND("(", HM128) + 1, FIND(")", HM128) - FIND("(", HM128) - 1),
       _xlpm.filteredCoverage, _xlfn._xlws.FILTER(Techniques[Data Components Coverage], LEFT(Techniques[TCodes], LEN(_xlpm.tcode)) = _xlpm.tcode),
       IFERROR(AVERAGE(_xlpm.filteredCoverage), "")
   ),
"")</f>
        <v/>
      </c>
      <c r="HP128" s="3" t="str" cm="1">
        <f t="array" ref="HP128">IF(HM128&lt;&gt;"",
   _xlfn.LET(
       _xlpm.tcode, MID(HM128, FIND("(", HM128) + 1, FIND(")", HM128) - FIND("(", HM128) - 1),
       _xlpm.filteredCoverage, _xlfn._xlws.FILTER(Techniques[Test Coverage], LEFT(Techniques[TCodes], LEN(_xlpm.tcode)) = _xlpm.tcode),
       IFERROR(AVERAGE(_xlpm.filteredCoverage), "")
   ),
"")</f>
        <v/>
      </c>
      <c r="HQ128" s="3" t="str" cm="1">
        <f t="array" ref="HQ128">IF(HM128&lt;&gt;"",
   _xlfn.LET(
       _xlpm.tcode, MID(HM128, FIND("(", HM128) + 1, FIND(")", HM128) - FIND("(", HM128) - 1),
       _xlpm.filteredCoverage, _xlfn._xlws.FILTER(Techniques[CrossPick], LEFT(Techniques[TCodes], LEN(_xlpm.tcode)) = _xlpm.tcode),
       IFERROR(AVERAGE(_xlpm.filteredCoverage), "")
   ),
"")</f>
        <v/>
      </c>
      <c r="HR128" s="4"/>
      <c r="HS128" s="3" t="str" cm="1">
        <f t="array" ref="HS128">IF(HR128&lt;&gt;"",
   _xlfn.LET(
       _xlpm.tcode, MID(HR128, FIND("(", HR128) + 1, FIND(")", HR128) - FIND("(", HR128) - 1),
       _xlpm.filteredCoverage, _xlfn._xlws.FILTER(Techniques[Technique Coverage], Techniques[TCodes] = _xlpm.tcode),
       IFERROR(AVERAGE(_xlpm.filteredCoverage), "")
   ),
"")</f>
        <v/>
      </c>
      <c r="HT128" s="3" t="str" cm="1">
        <f t="array" ref="HT128">IF(HR128&lt;&gt;"",
   _xlfn.LET(
       _xlpm.tcode, MID(HR128, FIND("(", HR128) + 1, FIND(")", HR128) - FIND("(", HR128) - 1),
       _xlpm.filteredCoverage, _xlfn._xlws.FILTER(Techniques[Data Components Coverage], LEFT(Techniques[TCodes], LEN(_xlpm.tcode)) = _xlpm.tcode),
       IFERROR(AVERAGE(_xlpm.filteredCoverage), "")
   ),
"")</f>
        <v/>
      </c>
      <c r="HU128" s="3" t="str" cm="1">
        <f t="array" ref="HU128">IF(HR128&lt;&gt;"",
   _xlfn.LET(
       _xlpm.tcode, MID(HR128, FIND("(", HR128) + 1, FIND(")", HR128) - FIND("(", HR128) - 1),
       _xlpm.filteredCoverage, _xlfn._xlws.FILTER(Techniques[Test Coverage], LEFT(Techniques[TCodes], LEN(_xlpm.tcode)) = _xlpm.tcode),
       IFERROR(AVERAGE(_xlpm.filteredCoverage), "")
   ),
"")</f>
        <v/>
      </c>
      <c r="HV128" s="3" t="str" cm="1">
        <f t="array" ref="HV128">IF(HR128&lt;&gt;"",
   _xlfn.LET(
       _xlpm.tcode, MID(HR128, FIND("(", HR128) + 1, FIND(")", HR128) - FIND("(", HR128) - 1),
       _xlpm.filteredCoverage, _xlfn._xlws.FILTER(Techniques[CrossPick], LEFT(Techniques[TCodes], LEN(_xlpm.tcode)) = _xlpm.tcode),
       IFERROR(AVERAGE(_xlpm.filteredCoverage), "")
   ),
"")</f>
        <v/>
      </c>
      <c r="HW128" s="4"/>
      <c r="HX128" s="3" t="str" cm="1">
        <f t="array" ref="HX128">IF(HW128&lt;&gt;"",
   _xlfn.LET(
       _xlpm.tcode, MID(HW128, FIND("(", HW128) + 1, FIND(")", HW128) - FIND("(", HW128) - 1),
       _xlpm.filteredCoverage, _xlfn._xlws.FILTER(Techniques[Technique Coverage], Techniques[TCodes] = _xlpm.tcode),
       IFERROR(AVERAGE(_xlpm.filteredCoverage), "")
   ),
"")</f>
        <v/>
      </c>
      <c r="HY128" s="3" t="str" cm="1">
        <f t="array" ref="HY128">IF(HW128&lt;&gt;"",
   _xlfn.LET(
       _xlpm.tcode, MID(HW128, FIND("(", HW128) + 1, FIND(")", HW128) - FIND("(", HW128) - 1),
       _xlpm.filteredCoverage, _xlfn._xlws.FILTER(Techniques[Data Components Coverage], LEFT(Techniques[TCodes], LEN(_xlpm.tcode)) = _xlpm.tcode),
       IFERROR(AVERAGE(_xlpm.filteredCoverage), "")
   ),
"")</f>
        <v/>
      </c>
      <c r="HZ128" s="3" t="str" cm="1">
        <f t="array" ref="HZ128">IF(HW128&lt;&gt;"",
   _xlfn.LET(
       _xlpm.tcode, MID(HW128, FIND("(", HW128) + 1, FIND(")", HW128) - FIND("(", HW128) - 1),
       _xlpm.filteredCoverage, _xlfn._xlws.FILTER(Techniques[Test Coverage], LEFT(Techniques[TCodes], LEN(_xlpm.tcode)) = _xlpm.tcode),
       IFERROR(AVERAGE(_xlpm.filteredCoverage), "")
   ),
"")</f>
        <v/>
      </c>
      <c r="IA128" s="3" t="str" cm="1">
        <f t="array" ref="IA128">IF(HW128&lt;&gt;"",
   _xlfn.LET(
       _xlpm.tcode, MID(HW128, FIND("(", HW128) + 1, FIND(")", HW128) - FIND("(", HW128) - 1),
       _xlpm.filteredCoverage, _xlfn._xlws.FILTER(Techniques[CrossPick], LEFT(Techniques[TCodes], LEN(_xlpm.tcode)) = _xlpm.tcode),
       IFERROR(AVERAGE(_xlpm.filteredCoverage), "")
   ),
"")</f>
        <v/>
      </c>
      <c r="IB128" s="4"/>
      <c r="IC128" s="3" t="str" cm="1">
        <f t="array" ref="IC128">IF(IB128&lt;&gt;"",
   _xlfn.LET(
       _xlpm.tcode, MID(IB128, FIND("(", IB128) + 1, FIND(")", IB128) - FIND("(", IB128) - 1),
       _xlpm.filteredCoverage, _xlfn._xlws.FILTER(Techniques[Technique Coverage], Techniques[TCodes] = _xlpm.tcode),
       IFERROR(AVERAGE(_xlpm.filteredCoverage), "")
   ),
"")</f>
        <v/>
      </c>
      <c r="ID128" s="3" t="str" cm="1">
        <f t="array" ref="ID128">IF(IB128&lt;&gt;"",
   _xlfn.LET(
       _xlpm.tcode, MID(IB128, FIND("(", IB128) + 1, FIND(")", IB128) - FIND("(", IB128) - 1),
       _xlpm.filteredCoverage, _xlfn._xlws.FILTER(Techniques[Data Components Coverage], LEFT(Techniques[TCodes], LEN(_xlpm.tcode)) = _xlpm.tcode),
       IFERROR(AVERAGE(_xlpm.filteredCoverage), "")
   ),
"")</f>
        <v/>
      </c>
      <c r="IE128" s="3" t="str" cm="1">
        <f t="array" ref="IE128">IF(IB128&lt;&gt;"",
   _xlfn.LET(
       _xlpm.tcode, MID(IB128, FIND("(", IB128) + 1, FIND(")", IB128) - FIND("(", IB128) - 1),
       _xlpm.filteredCoverage, _xlfn._xlws.FILTER(Techniques[Test Coverage], LEFT(Techniques[TCodes], LEN(_xlpm.tcode)) = _xlpm.tcode),
       IFERROR(AVERAGE(_xlpm.filteredCoverage), "")
   ),
"")</f>
        <v/>
      </c>
      <c r="IF128" s="3" t="str" cm="1">
        <f t="array" ref="IF128">IF(IB128&lt;&gt;"",
   _xlfn.LET(
       _xlpm.tcode, MID(IB128, FIND("(", IB128) + 1, FIND(")", IB128) - FIND("(", IB128) - 1),
       _xlpm.filteredCoverage, _xlfn._xlws.FILTER(Techniques[CrossPick], LEFT(Techniques[TCodes], LEN(_xlpm.tcode)) = _xlpm.tcode),
       IFERROR(AVERAGE(_xlpm.filteredCoverage), "")
   ),
"")</f>
        <v/>
      </c>
      <c r="IG128" s="4"/>
      <c r="IH128" s="3" t="str" cm="1">
        <f t="array" ref="IH128">IF(IG128&lt;&gt;"",
   _xlfn.LET(
       _xlpm.tcode, MID(IG128, FIND("(", IG128) + 1, FIND(")", IG128) - FIND("(", IG128) - 1),
       _xlpm.filteredCoverage, _xlfn._xlws.FILTER(Techniques[Technique Coverage], Techniques[TCodes] = _xlpm.tcode),
       IFERROR(AVERAGE(_xlpm.filteredCoverage), "")
   ),
"")</f>
        <v/>
      </c>
      <c r="II128" s="3" t="str" cm="1">
        <f t="array" ref="II128">IF(IG128&lt;&gt;"",
   _xlfn.LET(
       _xlpm.tcode, MID(IG128, FIND("(", IG128) + 1, FIND(")", IG128) - FIND("(", IG128) - 1),
       _xlpm.filteredCoverage, _xlfn._xlws.FILTER(Techniques[Data Components Coverage], LEFT(Techniques[TCodes], LEN(_xlpm.tcode)) = _xlpm.tcode),
       IFERROR(AVERAGE(_xlpm.filteredCoverage), "")
   ),
"")</f>
        <v/>
      </c>
      <c r="IJ128" s="3" t="str" cm="1">
        <f t="array" ref="IJ128">IF(IG128&lt;&gt;"",
   _xlfn.LET(
       _xlpm.tcode, MID(IG128, FIND("(", IG128) + 1, FIND(")", IG128) - FIND("(", IG128) - 1),
       _xlpm.filteredCoverage, _xlfn._xlws.FILTER(Techniques[Test Coverage], LEFT(Techniques[TCodes], LEN(_xlpm.tcode)) = _xlpm.tcode),
       IFERROR(AVERAGE(_xlpm.filteredCoverage), "")
   ),
"")</f>
        <v/>
      </c>
      <c r="IK128" s="3" t="str" cm="1">
        <f t="array" ref="IK128">IF(IG128&lt;&gt;"",
   _xlfn.LET(
       _xlpm.tcode, MID(IG128, FIND("(", IG128) + 1, FIND(")", IG128) - FIND("(", IG128) - 1),
       _xlpm.filteredCoverage, _xlfn._xlws.FILTER(Techniques[CrossPick], LEFT(Techniques[TCodes], LEN(_xlpm.tcode)) = _xlpm.tcode),
       IFERROR(AVERAGE(_xlpm.filteredCoverage), "")
   ),
"")</f>
        <v/>
      </c>
      <c r="IL128" s="4"/>
      <c r="IM128" s="3" t="str" cm="1">
        <f t="array" ref="IM128">IF(IL128&lt;&gt;"",
   _xlfn.LET(
       _xlpm.tcode, MID(IL128, FIND("(", IL128) + 1, FIND(")", IL128) - FIND("(", IL128) - 1),
       _xlpm.filteredCoverage, _xlfn._xlws.FILTER(Techniques[Technique Coverage], Techniques[TCodes] = _xlpm.tcode),
       IFERROR(AVERAGE(_xlpm.filteredCoverage), "")
   ),
"")</f>
        <v/>
      </c>
      <c r="IN128" s="3" t="str" cm="1">
        <f t="array" ref="IN128">IF(IL128&lt;&gt;"",
   _xlfn.LET(
       _xlpm.tcode, MID(IL128, FIND("(", IL128) + 1, FIND(")", IL128) - FIND("(", IL128) - 1),
       _xlpm.filteredCoverage, _xlfn._xlws.FILTER(Techniques[Data Components Coverage], LEFT(Techniques[TCodes], LEN(_xlpm.tcode)) = _xlpm.tcode),
       IFERROR(AVERAGE(_xlpm.filteredCoverage), "")
   ),
"")</f>
        <v/>
      </c>
      <c r="IO128" s="3" t="str" cm="1">
        <f t="array" ref="IO128">IF(IL128&lt;&gt;"",
   _xlfn.LET(
       _xlpm.tcode, MID(IL128, FIND("(", IL128) + 1, FIND(")", IL128) - FIND("(", IL128) - 1),
       _xlpm.filteredCoverage, _xlfn._xlws.FILTER(Techniques[Test Coverage], LEFT(Techniques[TCodes], LEN(_xlpm.tcode)) = _xlpm.tcode),
       IFERROR(AVERAGE(_xlpm.filteredCoverage), "")
   ),
"")</f>
        <v/>
      </c>
      <c r="IP128" s="3" t="str" cm="1">
        <f t="array" ref="IP128">IF(IL128&lt;&gt;"",
   _xlfn.LET(
       _xlpm.tcode, MID(IL128, FIND("(", IL128) + 1, FIND(")", IL128) - FIND("(", IL128) - 1),
       _xlpm.filteredCoverage, _xlfn._xlws.FILTER(Techniques[CrossPick], LEFT(Techniques[TCodes], LEN(_xlpm.tcode)) = _xlpm.tcode),
       IFERROR(AVERAGE(_xlpm.filteredCoverage), "")
   ),
"")</f>
        <v/>
      </c>
    </row>
    <row r="129" spans="1:250" x14ac:dyDescent="0.25">
      <c r="A129" s="4"/>
      <c r="B129" s="3" t="str" cm="1">
        <f t="array" ref="B129">IF(A129&lt;&gt;"",
   _xlfn.LET(
       _xlpm.tcode, MID(A129, FIND("(", A129) + 1, FIND(")", A129) - FIND("(", A129) - 1),
       _xlpm.filteredCoverage, _xlfn._xlws.FILTER(Techniques[Technique Coverage], Techniques[TCodes] = _xlpm.tcode),
       IFERROR(AVERAGE(_xlpm.filteredCoverage), "")
   ),
"")</f>
        <v/>
      </c>
      <c r="C129" s="3" t="str" cm="1">
        <f t="array" ref="C129">IF(A129&lt;&gt;"",
   _xlfn.LET(
       _xlpm.tcode, MID(A129, FIND("(", A129) + 1, FIND(")", A129) - FIND("(", A129) - 1),
       _xlpm.filteredCoverage, _xlfn._xlws.FILTER(Techniques[Data Components Coverage], LEFT(Techniques[TCodes], LEN(_xlpm.tcode)) = _xlpm.tcode),
       IFERROR(AVERAGE(_xlpm.filteredCoverage), "")
   ),
"")</f>
        <v/>
      </c>
      <c r="D129" s="3" t="str" cm="1">
        <f t="array" ref="D129">IF(A129&lt;&gt;"",
   _xlfn.LET(
       _xlpm.tcode, MID(A129, FIND("(", A129) + 1, FIND(")", A129) - FIND("(", A129) - 1),
       _xlpm.filteredCoverage, _xlfn._xlws.FILTER(Techniques[Test Coverage], LEFT(Techniques[TCodes], LEN(_xlpm.tcode)) = _xlpm.tcode),
       IFERROR(AVERAGE(_xlpm.filteredCoverage), "")
   ),
"")</f>
        <v/>
      </c>
      <c r="E129" s="3" t="str" cm="1">
        <f t="array" ref="E129">IF(A129&lt;&gt;"",
   _xlfn.LET(
       _xlpm.tcode, MID(A129, FIND("(", A129) + 1, FIND(")", A129) - FIND("(", A129) - 1),
       _xlpm.filteredCoverage, _xlfn._xlws.FILTER(Techniques[CrossPick], LEFT(Techniques[TCodes], LEN(_xlpm.tcode)) = _xlpm.tcode),
       IFERROR(AVERAGE(_xlpm.filteredCoverage), "")
   ),
"")</f>
        <v/>
      </c>
      <c r="F129" s="4"/>
      <c r="G129" s="3" t="str" cm="1">
        <f t="array" ref="G129">IF(F129&lt;&gt;"",
   _xlfn.LET(
       _xlpm.tcode, MID(F129, FIND("(", F129) + 1, FIND(")", F129) - FIND("(", F129) - 1),
       _xlpm.filteredCoverage, _xlfn._xlws.FILTER(Techniques[Technique Coverage], Techniques[TCodes] = _xlpm.tcode),
       IFERROR(AVERAGE(_xlpm.filteredCoverage), "")
   ),
"")</f>
        <v/>
      </c>
      <c r="H129" s="3" t="str" cm="1">
        <f t="array" ref="H129">IF(F129&lt;&gt;"",
   _xlfn.LET(
       _xlpm.tcode, MID(F129, FIND("(", F129) + 1, FIND(")", F129) - FIND("(", F129) - 1),
       _xlpm.filteredCoverage, _xlfn._xlws.FILTER(Techniques[Data Components Coverage], LEFT(Techniques[TCodes], LEN(_xlpm.tcode)) = _xlpm.tcode),
       IFERROR(AVERAGE(_xlpm.filteredCoverage), "")
   ),
"")</f>
        <v/>
      </c>
      <c r="I129" s="3" t="str" cm="1">
        <f t="array" ref="I129">IF(F129&lt;&gt;"",
   _xlfn.LET(
       _xlpm.tcode, MID(F129, FIND("(", F129) + 1, FIND(")", F129) - FIND("(", F129) - 1),
       _xlpm.filteredCoverage, _xlfn._xlws.FILTER(Techniques[Test Coverage], LEFT(Techniques[TCodes], LEN(_xlpm.tcode)) = _xlpm.tcode),
       IFERROR(AVERAGE(_xlpm.filteredCoverage), "")
   ),
"")</f>
        <v/>
      </c>
      <c r="J129" s="3" t="str" cm="1">
        <f t="array" ref="J129">IF(F129&lt;&gt;"",
   _xlfn.LET(
       _xlpm.tcode, MID(F129, FIND("(", F129) + 1, FIND(")", F129) - FIND("(", F129) - 1),
       _xlpm.filteredCoverage, _xlfn._xlws.FILTER(Techniques[CrossPick], LEFT(Techniques[TCodes], LEN(_xlpm.tcode)) = _xlpm.tcode),
       IFERROR(AVERAGE(_xlpm.filteredCoverage), "")
   ),
"")</f>
        <v/>
      </c>
      <c r="K129" s="4"/>
      <c r="L129" s="3" t="str" cm="1">
        <f t="array" ref="L129">IF(K129&lt;&gt;"",
   _xlfn.LET(
       _xlpm.tcode, MID(K129, FIND("(", K129) + 1, FIND(")", K129) - FIND("(", K129) - 1),
       _xlpm.filteredCoverage, _xlfn._xlws.FILTER(Techniques[Technique Coverage], Techniques[TCodes] = _xlpm.tcode),
       IFERROR(AVERAGE(_xlpm.filteredCoverage), "")
   ),
"")</f>
        <v/>
      </c>
      <c r="M129" s="3" t="str" cm="1">
        <f t="array" ref="M129">IF(K129&lt;&gt;"",
   _xlfn.LET(
       _xlpm.tcode, MID(K129, FIND("(", K129) + 1, FIND(")", K129) - FIND("(", K129) - 1),
       _xlpm.filteredCoverage, _xlfn._xlws.FILTER(Techniques[Data Components Coverage], LEFT(Techniques[TCodes], LEN(_xlpm.tcode)) = _xlpm.tcode),
       IFERROR(AVERAGE(_xlpm.filteredCoverage), "")
   ),
"")</f>
        <v/>
      </c>
      <c r="N129" s="3" t="str" cm="1">
        <f t="array" ref="N129">IF(K129&lt;&gt;"",
   _xlfn.LET(
       _xlpm.tcode, MID(K129, FIND("(", K129) + 1, FIND(")", K129) - FIND("(", K129) - 1),
       _xlpm.filteredCoverage, _xlfn._xlws.FILTER(Techniques[Test Coverage], LEFT(Techniques[TCodes], LEN(_xlpm.tcode)) = _xlpm.tcode),
       IFERROR(AVERAGE(_xlpm.filteredCoverage), "")
   ),
"")</f>
        <v/>
      </c>
      <c r="O129" s="3" t="str" cm="1">
        <f t="array" ref="O129">IF(K129&lt;&gt;"",
   _xlfn.LET(
       _xlpm.tcode, MID(K129, FIND("(", K129) + 1, FIND(")", K129) - FIND("(", K129) - 1),
       _xlpm.filteredCoverage, _xlfn._xlws.FILTER(Techniques[CrossPick], LEFT(Techniques[TCodes], LEN(_xlpm.tcode)) = _xlpm.tcode),
       IFERROR(AVERAGE(_xlpm.filteredCoverage), "")
   ),
"")</f>
        <v/>
      </c>
      <c r="P129" s="4"/>
      <c r="Q129" s="3" t="str" cm="1">
        <f t="array" ref="Q129">IF(P129&lt;&gt;"",
   _xlfn.LET(
       _xlpm.tcode, MID(P129, FIND("(", P129) + 1, FIND(")", P129) - FIND("(", P129) - 1),
       _xlpm.filteredCoverage, _xlfn._xlws.FILTER(Techniques[Technique Coverage], Techniques[TCodes] = _xlpm.tcode),
       IFERROR(AVERAGE(_xlpm.filteredCoverage), "")
   ),
"")</f>
        <v/>
      </c>
      <c r="R129" s="3" t="str" cm="1">
        <f t="array" ref="R129">IF(P129&lt;&gt;"",
   _xlfn.LET(
       _xlpm.tcode, MID(P129, FIND("(", P129) + 1, FIND(")", P129) - FIND("(", P129) - 1),
       _xlpm.filteredCoverage, _xlfn._xlws.FILTER(Techniques[Data Components Coverage], LEFT(Techniques[TCodes], LEN(_xlpm.tcode)) = _xlpm.tcode),
       IFERROR(AVERAGE(_xlpm.filteredCoverage), "")
   ),
"")</f>
        <v/>
      </c>
      <c r="S129" s="3" t="str" cm="1">
        <f t="array" ref="S129">IF(P129&lt;&gt;"",
   _xlfn.LET(
       _xlpm.tcode, MID(P129, FIND("(", P129) + 1, FIND(")", P129) - FIND("(", P129) - 1),
       _xlpm.filteredCoverage, _xlfn._xlws.FILTER(Techniques[Test Coverage], LEFT(Techniques[TCodes], LEN(_xlpm.tcode)) = _xlpm.tcode),
       IFERROR(AVERAGE(_xlpm.filteredCoverage), "")
   ),
"")</f>
        <v/>
      </c>
      <c r="T129" s="3" t="str" cm="1">
        <f t="array" ref="T129">IF(P129&lt;&gt;"",
   _xlfn.LET(
       _xlpm.tcode, MID(P129, FIND("(", P129) + 1, FIND(")", P129) - FIND("(", P129) - 1),
       _xlpm.filteredCoverage, _xlfn._xlws.FILTER(Techniques[CrossPick], LEFT(Techniques[TCodes], LEN(_xlpm.tcode)) = _xlpm.tcode),
       IFERROR(AVERAGE(_xlpm.filteredCoverage), "")
   ),
"")</f>
        <v/>
      </c>
      <c r="U129" s="4"/>
      <c r="V129" s="3" t="str" cm="1">
        <f t="array" ref="V129">IF(U129&lt;&gt;"",
   _xlfn.LET(
       _xlpm.tcode, MID(U129, FIND("(", U129) + 1, FIND(")", U129) - FIND("(", U129) - 1),
       _xlpm.filteredCoverage, _xlfn._xlws.FILTER(Techniques[Technique Coverage], Techniques[TCodes] = _xlpm.tcode),
       IFERROR(AVERAGE(_xlpm.filteredCoverage), "")
   ),
"")</f>
        <v/>
      </c>
      <c r="W129" s="3" t="str" cm="1">
        <f t="array" ref="W129">IF(U129&lt;&gt;"",
   _xlfn.LET(
       _xlpm.tcode, MID(U129, FIND("(", U129) + 1, FIND(")", U129) - FIND("(", U129) - 1),
       _xlpm.filteredCoverage, _xlfn._xlws.FILTER(Techniques[Data Components Coverage], LEFT(Techniques[TCodes], LEN(_xlpm.tcode)) = _xlpm.tcode),
       IFERROR(AVERAGE(_xlpm.filteredCoverage), "")
   ),
"")</f>
        <v/>
      </c>
      <c r="X129" s="3" t="str" cm="1">
        <f t="array" ref="X129">IF(U129&lt;&gt;"",
   _xlfn.LET(
       _xlpm.tcode, MID(U129, FIND("(", U129) + 1, FIND(")", U129) - FIND("(", U129) - 1),
       _xlpm.filteredCoverage, _xlfn._xlws.FILTER(Techniques[Test Coverage], LEFT(Techniques[TCodes], LEN(_xlpm.tcode)) = _xlpm.tcode),
       IFERROR(AVERAGE(_xlpm.filteredCoverage), "")
   ),
"")</f>
        <v/>
      </c>
      <c r="Y129" s="3" t="str" cm="1">
        <f t="array" ref="Y129">IF(U129&lt;&gt;"",
   _xlfn.LET(
       _xlpm.tcode, MID(U129, FIND("(", U129) + 1, FIND(")", U129) - FIND("(", U129) - 1),
       _xlpm.filteredCoverage, _xlfn._xlws.FILTER(Techniques[CrossPick], LEFT(Techniques[TCodes], LEN(_xlpm.tcode)) = _xlpm.tcode),
       IFERROR(AVERAGE(_xlpm.filteredCoverage), "")
   ),
"")</f>
        <v/>
      </c>
      <c r="Z129" s="4"/>
      <c r="AA129" s="3" t="str" cm="1">
        <f t="array" ref="AA129">IF(Z129&lt;&gt;"",
   _xlfn.LET(
       _xlpm.tcode, MID(Z129, FIND("(", Z129) + 1, FIND(")", Z129) - FIND("(", Z129) - 1),
       _xlpm.filteredCoverage, _xlfn._xlws.FILTER(Techniques[Technique Coverage], Techniques[TCodes] = _xlpm.tcode),
       IFERROR(AVERAGE(_xlpm.filteredCoverage), "")
   ),
"")</f>
        <v/>
      </c>
      <c r="AB129" s="3" t="str" cm="1">
        <f t="array" ref="AB129">IF(Z129&lt;&gt;"",
   _xlfn.LET(
       _xlpm.tcode, MID(Z129, FIND("(", Z129) + 1, FIND(")", Z129) - FIND("(", Z129) - 1),
       _xlpm.filteredCoverage, _xlfn._xlws.FILTER(Techniques[Data Components Coverage], LEFT(Techniques[TCodes], LEN(_xlpm.tcode)) = _xlpm.tcode),
       IFERROR(AVERAGE(_xlpm.filteredCoverage), "")
   ),
"")</f>
        <v/>
      </c>
      <c r="AC129" s="3" t="str" cm="1">
        <f t="array" ref="AC129">IF(Z129&lt;&gt;"",
   _xlfn.LET(
       _xlpm.tcode, MID(Z129, FIND("(", Z129) + 1, FIND(")", Z129) - FIND("(", Z129) - 1),
       _xlpm.filteredCoverage, _xlfn._xlws.FILTER(Techniques[Test Coverage], LEFT(Techniques[TCodes], LEN(_xlpm.tcode)) = _xlpm.tcode),
       IFERROR(AVERAGE(_xlpm.filteredCoverage), "")
   ),
"")</f>
        <v/>
      </c>
      <c r="AD129" s="3" t="str" cm="1">
        <f t="array" ref="AD129">IF(Z129&lt;&gt;"",
   _xlfn.LET(
       _xlpm.tcode, MID(Z129, FIND("(", Z129) + 1, FIND(")", Z129) - FIND("(", Z129) - 1),
       _xlpm.filteredCoverage, _xlfn._xlws.FILTER(Techniques[CrossPick], LEFT(Techniques[TCodes], LEN(_xlpm.tcode)) = _xlpm.tcode),
       IFERROR(AVERAGE(_xlpm.filteredCoverage), "")
   ),
"")</f>
        <v/>
      </c>
      <c r="AE129" s="4"/>
      <c r="AF129" s="3" t="str" cm="1">
        <f t="array" ref="AF129">IF(AE129&lt;&gt;"",
   _xlfn.LET(
       _xlpm.tcode, MID(AE129, FIND("(", AE129) + 1, FIND(")", AE129) - FIND("(", AE129) - 1),
       _xlpm.filteredCoverage, _xlfn._xlws.FILTER(Techniques[Technique Coverage], Techniques[TCodes] = _xlpm.tcode),
       IFERROR(AVERAGE(_xlpm.filteredCoverage), "")
   ),
"")</f>
        <v/>
      </c>
      <c r="AG129" s="3" t="str" cm="1">
        <f t="array" ref="AG129">IF(AE129&lt;&gt;"",
   _xlfn.LET(
       _xlpm.tcode, MID(AE129, FIND("(", AE129) + 1, FIND(")", AE129) - FIND("(", AE129) - 1),
       _xlpm.filteredCoverage, _xlfn._xlws.FILTER(Techniques[Data Components Coverage], LEFT(Techniques[TCodes], LEN(_xlpm.tcode)) = _xlpm.tcode),
       IFERROR(AVERAGE(_xlpm.filteredCoverage), "")
   ),
"")</f>
        <v/>
      </c>
      <c r="AH129" s="3" t="str" cm="1">
        <f t="array" ref="AH129">IF(AE129&lt;&gt;"",
   _xlfn.LET(
       _xlpm.tcode, MID(AE129, FIND("(", AE129) + 1, FIND(")", AE129) - FIND("(", AE129) - 1),
       _xlpm.filteredCoverage, _xlfn._xlws.FILTER(Techniques[Test Coverage], LEFT(Techniques[TCodes], LEN(_xlpm.tcode)) = _xlpm.tcode),
       IFERROR(AVERAGE(_xlpm.filteredCoverage), "")
   ),
"")</f>
        <v/>
      </c>
      <c r="AI129" s="3" t="str" cm="1">
        <f t="array" ref="AI129">IF(AE129&lt;&gt;"",
   _xlfn.LET(
       _xlpm.tcode, MID(AE129, FIND("(", AE129) + 1, FIND(")", AE129) - FIND("(", AE129) - 1),
       _xlpm.filteredCoverage, _xlfn._xlws.FILTER(Techniques[CrossPick], LEFT(Techniques[TCodes], LEN(_xlpm.tcode)) = _xlpm.tcode),
       IFERROR(AVERAGE(_xlpm.filteredCoverage), "")
   ),
"")</f>
        <v/>
      </c>
      <c r="AJ129" s="4"/>
      <c r="AK129" s="3" t="str" cm="1">
        <f t="array" ref="AK129">IF(AJ129&lt;&gt;"",
   _xlfn.LET(
       _xlpm.tcode, MID(AJ129, FIND("(", AJ129) + 1, FIND(")", AJ129) - FIND("(", AJ129) - 1),
       _xlpm.filteredCoverage, _xlfn._xlws.FILTER(Techniques[Technique Coverage], Techniques[TCodes] = _xlpm.tcode),
       IFERROR(AVERAGE(_xlpm.filteredCoverage), "")
   ),
"")</f>
        <v/>
      </c>
      <c r="AL129" s="3" t="str" cm="1">
        <f t="array" ref="AL129">IF(AJ129&lt;&gt;"",
   _xlfn.LET(
       _xlpm.tcode, MID(AJ129, FIND("(", AJ129) + 1, FIND(")", AJ129) - FIND("(", AJ129) - 1),
       _xlpm.filteredCoverage, _xlfn._xlws.FILTER(Techniques[Data Components Coverage], LEFT(Techniques[TCodes], LEN(_xlpm.tcode)) = _xlpm.tcode),
       IFERROR(AVERAGE(_xlpm.filteredCoverage), "")
   ),
"")</f>
        <v/>
      </c>
      <c r="AM129" s="3" t="str" cm="1">
        <f t="array" ref="AM129">IF(AJ129&lt;&gt;"",
   _xlfn.LET(
       _xlpm.tcode, MID(AJ129, FIND("(", AJ129) + 1, FIND(")", AJ129) - FIND("(", AJ129) - 1),
       _xlpm.filteredCoverage, _xlfn._xlws.FILTER(Techniques[Test Coverage], LEFT(Techniques[TCodes], LEN(_xlpm.tcode)) = _xlpm.tcode),
       IFERROR(AVERAGE(_xlpm.filteredCoverage), "")
   ),
"")</f>
        <v/>
      </c>
      <c r="AN129" s="3" t="str" cm="1">
        <f t="array" ref="AN129">IF(AJ129&lt;&gt;"",
   _xlfn.LET(
       _xlpm.tcode, MID(AJ129, FIND("(", AJ129) + 1, FIND(")", AJ129) - FIND("(", AJ129) - 1),
       _xlpm.filteredCoverage, _xlfn._xlws.FILTER(Techniques[CrossPick], LEFT(Techniques[TCodes], LEN(_xlpm.tcode)) = _xlpm.tcode),
       IFERROR(AVERAGE(_xlpm.filteredCoverage), "")
   ),
"")</f>
        <v/>
      </c>
      <c r="AO129" s="4"/>
      <c r="AP129" s="3" t="str" cm="1">
        <f t="array" ref="AP129">IF(AO129&lt;&gt;"",
   _xlfn.LET(
       _xlpm.tcode, MID(AO129, FIND("(", AO129) + 1, FIND(")", AO129) - FIND("(", AO129) - 1),
       _xlpm.filteredCoverage, _xlfn._xlws.FILTER(Techniques[Technique Coverage], Techniques[TCodes] = _xlpm.tcode),
       IFERROR(AVERAGE(_xlpm.filteredCoverage), "")
   ),
"")</f>
        <v/>
      </c>
      <c r="AQ129" s="3" t="str" cm="1">
        <f t="array" ref="AQ129">IF(AO129&lt;&gt;"",
   _xlfn.LET(
       _xlpm.tcode, MID(AO129, FIND("(", AO129) + 1, FIND(")", AO129) - FIND("(", AO129) - 1),
       _xlpm.filteredCoverage, _xlfn._xlws.FILTER(Techniques[Data Components Coverage], LEFT(Techniques[TCodes], LEN(_xlpm.tcode)) = _xlpm.tcode),
       IFERROR(AVERAGE(_xlpm.filteredCoverage), "")
   ),
"")</f>
        <v/>
      </c>
      <c r="AR129" s="3" t="str" cm="1">
        <f t="array" ref="AR129">IF(AO129&lt;&gt;"",
   _xlfn.LET(
       _xlpm.tcode, MID(AO129, FIND("(", AO129) + 1, FIND(")", AO129) - FIND("(", AO129) - 1),
       _xlpm.filteredCoverage, _xlfn._xlws.FILTER(Techniques[Test Coverage], LEFT(Techniques[TCodes], LEN(_xlpm.tcode)) = _xlpm.tcode),
       IFERROR(AVERAGE(_xlpm.filteredCoverage), "")
   ),
"")</f>
        <v/>
      </c>
      <c r="AS129" s="3" t="str" cm="1">
        <f t="array" ref="AS129">IF(AO129&lt;&gt;"",
   _xlfn.LET(
       _xlpm.tcode, MID(AO129, FIND("(", AO129) + 1, FIND(")", AO129) - FIND("(", AO129) - 1),
       _xlpm.filteredCoverage, _xlfn._xlws.FILTER(Techniques[CrossPick], LEFT(Techniques[TCodes], LEN(_xlpm.tcode)) = _xlpm.tcode),
       IFERROR(AVERAGE(_xlpm.filteredCoverage), "")
   ),
"")</f>
        <v/>
      </c>
      <c r="AT129" s="4"/>
      <c r="AU129" s="3" t="str" cm="1">
        <f t="array" ref="AU129">IF(AT129&lt;&gt;"",
   _xlfn.LET(
       _xlpm.tcode, MID(AT129, FIND("(", AT129) + 1, FIND(")", AT129) - FIND("(", AT129) - 1),
       _xlpm.filteredCoverage, _xlfn._xlws.FILTER(Techniques[Technique Coverage], Techniques[TCodes] = _xlpm.tcode),
       IFERROR(AVERAGE(_xlpm.filteredCoverage), "")
   ),
"")</f>
        <v/>
      </c>
      <c r="AV129" s="3" t="str" cm="1">
        <f t="array" ref="AV129">IF(AT129&lt;&gt;"",
   _xlfn.LET(
       _xlpm.tcode, MID(AT129, FIND("(", AT129) + 1, FIND(")", AT129) - FIND("(", AT129) - 1),
       _xlpm.filteredCoverage, _xlfn._xlws.FILTER(Techniques[Data Components Coverage], LEFT(Techniques[TCodes], LEN(_xlpm.tcode)) = _xlpm.tcode),
       IFERROR(AVERAGE(_xlpm.filteredCoverage), "")
   ),
"")</f>
        <v/>
      </c>
      <c r="AW129" s="3" t="str" cm="1">
        <f t="array" ref="AW129">IF(AT129&lt;&gt;"",
   _xlfn.LET(
       _xlpm.tcode, MID(AT129, FIND("(", AT129) + 1, FIND(")", AT129) - FIND("(", AT129) - 1),
       _xlpm.filteredCoverage, _xlfn._xlws.FILTER(Techniques[Test Coverage], LEFT(Techniques[TCodes], LEN(_xlpm.tcode)) = _xlpm.tcode),
       IFERROR(AVERAGE(_xlpm.filteredCoverage), "")
   ),
"")</f>
        <v/>
      </c>
      <c r="AX129" s="3" t="str" cm="1">
        <f t="array" ref="AX129">IF(AT129&lt;&gt;"",
   _xlfn.LET(
       _xlpm.tcode, MID(AT129, FIND("(", AT129) + 1, FIND(")", AT129) - FIND("(", AT129) - 1),
       _xlpm.filteredCoverage, _xlfn._xlws.FILTER(Techniques[CrossPick], LEFT(Techniques[TCodes], LEN(_xlpm.tcode)) = _xlpm.tcode),
       IFERROR(AVERAGE(_xlpm.filteredCoverage), "")
   ),
"")</f>
        <v/>
      </c>
      <c r="AY129" s="4"/>
      <c r="AZ129" s="3" t="str" cm="1">
        <f t="array" ref="AZ129">IF(AY129&lt;&gt;"",
   _xlfn.LET(
       _xlpm.tcode, MID(AY129, FIND("(", AY129) + 1, FIND(")", AY129) - FIND("(", AY129) - 1),
       _xlpm.filteredCoverage, _xlfn._xlws.FILTER(Techniques[Technique Coverage], Techniques[TCodes] = _xlpm.tcode),
       IFERROR(AVERAGE(_xlpm.filteredCoverage), "")
   ),
"")</f>
        <v/>
      </c>
      <c r="BA129" s="3" t="str" cm="1">
        <f t="array" ref="BA129">IF(AY129&lt;&gt;"",
   _xlfn.LET(
       _xlpm.tcode, MID(AY129, FIND("(", AY129) + 1, FIND(")", AY129) - FIND("(", AY129) - 1),
       _xlpm.filteredCoverage, _xlfn._xlws.FILTER(Techniques[Data Components Coverage], LEFT(Techniques[TCodes], LEN(_xlpm.tcode)) = _xlpm.tcode),
       IFERROR(AVERAGE(_xlpm.filteredCoverage), "")
   ),
"")</f>
        <v/>
      </c>
      <c r="BB129" s="3" t="str" cm="1">
        <f t="array" ref="BB129">IF(AY129&lt;&gt;"",
   _xlfn.LET(
       _xlpm.tcode, MID(AY129, FIND("(", AY129) + 1, FIND(")", AY129) - FIND("(", AY129) - 1),
       _xlpm.filteredCoverage, _xlfn._xlws.FILTER(Techniques[Test Coverage], LEFT(Techniques[TCodes], LEN(_xlpm.tcode)) = _xlpm.tcode),
       IFERROR(AVERAGE(_xlpm.filteredCoverage), "")
   ),
"")</f>
        <v/>
      </c>
      <c r="BC129" s="3" t="str" cm="1">
        <f t="array" ref="BC129">IF(AY129&lt;&gt;"",
   _xlfn.LET(
       _xlpm.tcode, MID(AY129, FIND("(", AY129) + 1, FIND(")", AY129) - FIND("(", AY129) - 1),
       _xlpm.filteredCoverage, _xlfn._xlws.FILTER(Techniques[CrossPick], LEFT(Techniques[TCodes], LEN(_xlpm.tcode)) = _xlpm.tcode),
       IFERROR(AVERAGE(_xlpm.filteredCoverage), "")
   ),
"")</f>
        <v/>
      </c>
      <c r="BD129" s="4"/>
      <c r="BE129" s="3" t="str" cm="1">
        <f t="array" ref="BE129">IF(BD129&lt;&gt;"",
   _xlfn.LET(
       _xlpm.tcode, MID(BD129, FIND("(", BD129) + 1, FIND(")", BD129) - FIND("(", BD129) - 1),
       _xlpm.filteredCoverage, _xlfn._xlws.FILTER(Techniques[Technique Coverage], Techniques[TCodes] = _xlpm.tcode),
       IFERROR(AVERAGE(_xlpm.filteredCoverage), "")
   ),
"")</f>
        <v/>
      </c>
      <c r="BF129" s="3" t="str" cm="1">
        <f t="array" ref="BF129">IF(BD129&lt;&gt;"",
   _xlfn.LET(
       _xlpm.tcode, MID(BD129, FIND("(", BD129) + 1, FIND(")", BD129) - FIND("(", BD129) - 1),
       _xlpm.filteredCoverage, _xlfn._xlws.FILTER(Techniques[Data Components Coverage], LEFT(Techniques[TCodes], LEN(_xlpm.tcode)) = _xlpm.tcode),
       IFERROR(AVERAGE(_xlpm.filteredCoverage), "")
   ),
"")</f>
        <v/>
      </c>
      <c r="BG129" s="3" t="str" cm="1">
        <f t="array" ref="BG129">IF(BD129&lt;&gt;"",
   _xlfn.LET(
       _xlpm.tcode, MID(BD129, FIND("(", BD129) + 1, FIND(")", BD129) - FIND("(", BD129) - 1),
       _xlpm.filteredCoverage, _xlfn._xlws.FILTER(Techniques[Test Coverage], LEFT(Techniques[TCodes], LEN(_xlpm.tcode)) = _xlpm.tcode),
       IFERROR(AVERAGE(_xlpm.filteredCoverage), "")
   ),
"")</f>
        <v/>
      </c>
      <c r="BH129" s="3" t="str" cm="1">
        <f t="array" ref="BH129">IF(BD129&lt;&gt;"",
   _xlfn.LET(
       _xlpm.tcode, MID(BD129, FIND("(", BD129) + 1, FIND(")", BD129) - FIND("(", BD129) - 1),
       _xlpm.filteredCoverage, _xlfn._xlws.FILTER(Techniques[CrossPick], LEFT(Techniques[TCodes], LEN(_xlpm.tcode)) = _xlpm.tcode),
       IFERROR(AVERAGE(_xlpm.filteredCoverage), "")
   ),
"")</f>
        <v/>
      </c>
      <c r="BI129" s="4"/>
      <c r="BJ129" s="3" t="str" cm="1">
        <f t="array" ref="BJ129">IF(BI129&lt;&gt;"",
   _xlfn.LET(
       _xlpm.tcode, MID(BI129, FIND("(", BI129) + 1, FIND(")", BI129) - FIND("(", BI129) - 1),
       _xlpm.filteredCoverage, _xlfn._xlws.FILTER(Techniques[Technique Coverage], Techniques[TCodes] = _xlpm.tcode),
       IFERROR(AVERAGE(_xlpm.filteredCoverage), "")
   ),
"")</f>
        <v/>
      </c>
      <c r="BK129" s="3" t="str" cm="1">
        <f t="array" ref="BK129">IF(BI129&lt;&gt;"",
   _xlfn.LET(
       _xlpm.tcode, MID(BI129, FIND("(", BI129) + 1, FIND(")", BI129) - FIND("(", BI129) - 1),
       _xlpm.filteredCoverage, _xlfn._xlws.FILTER(Techniques[Data Components Coverage], LEFT(Techniques[TCodes], LEN(_xlpm.tcode)) = _xlpm.tcode),
       IFERROR(AVERAGE(_xlpm.filteredCoverage), "")
   ),
"")</f>
        <v/>
      </c>
      <c r="BL129" s="3" t="str" cm="1">
        <f t="array" ref="BL129">IF(BI129&lt;&gt;"",
   _xlfn.LET(
       _xlpm.tcode, MID(BI129, FIND("(", BI129) + 1, FIND(")", BI129) - FIND("(", BI129) - 1),
       _xlpm.filteredCoverage, _xlfn._xlws.FILTER(Techniques[Test Coverage], LEFT(Techniques[TCodes], LEN(_xlpm.tcode)) = _xlpm.tcode),
       IFERROR(AVERAGE(_xlpm.filteredCoverage), "")
   ),
"")</f>
        <v/>
      </c>
      <c r="BM129" s="3" t="str" cm="1">
        <f t="array" ref="BM129">IF(BI129&lt;&gt;"",
   _xlfn.LET(
       _xlpm.tcode, MID(BI129, FIND("(", BI129) + 1, FIND(")", BI129) - FIND("(", BI129) - 1),
       _xlpm.filteredCoverage, _xlfn._xlws.FILTER(Techniques[CrossPick], LEFT(Techniques[TCodes], LEN(_xlpm.tcode)) = _xlpm.tcode),
       IFERROR(AVERAGE(_xlpm.filteredCoverage), "")
   ),
"")</f>
        <v/>
      </c>
      <c r="BN129" s="4"/>
      <c r="BO129" s="3" t="str" cm="1">
        <f t="array" ref="BO129">IF(BN129&lt;&gt;"",
   _xlfn.LET(
       _xlpm.tcode, MID(BN129, FIND("(", BN129) + 1, FIND(")", BN129) - FIND("(", BN129) - 1),
       _xlpm.filteredCoverage, _xlfn._xlws.FILTER(Techniques[Technique Coverage], Techniques[TCodes] = _xlpm.tcode),
       IFERROR(AVERAGE(_xlpm.filteredCoverage), "")
   ),
"")</f>
        <v/>
      </c>
      <c r="BP129" s="3" t="str" cm="1">
        <f t="array" ref="BP129">IF(BN129&lt;&gt;"",
   _xlfn.LET(
       _xlpm.tcode, MID(BN129, FIND("(", BN129) + 1, FIND(")", BN129) - FIND("(", BN129) - 1),
       _xlpm.filteredCoverage, _xlfn._xlws.FILTER(Techniques[Data Components Coverage], LEFT(Techniques[TCodes], LEN(_xlpm.tcode)) = _xlpm.tcode),
       IFERROR(AVERAGE(_xlpm.filteredCoverage), "")
   ),
"")</f>
        <v/>
      </c>
      <c r="BQ129" s="3" t="str" cm="1">
        <f t="array" ref="BQ129">IF(BN129&lt;&gt;"",
   _xlfn.LET(
       _xlpm.tcode, MID(BN129, FIND("(", BN129) + 1, FIND(")", BN129) - FIND("(", BN129) - 1),
       _xlpm.filteredCoverage, _xlfn._xlws.FILTER(Techniques[Test Coverage], LEFT(Techniques[TCodes], LEN(_xlpm.tcode)) = _xlpm.tcode),
       IFERROR(AVERAGE(_xlpm.filteredCoverage), "")
   ),
"")</f>
        <v/>
      </c>
      <c r="BR129" s="3" t="str" cm="1">
        <f t="array" ref="BR129">IF(BN129&lt;&gt;"",
   _xlfn.LET(
       _xlpm.tcode, MID(BN129, FIND("(", BN129) + 1, FIND(")", BN129) - FIND("(", BN129) - 1),
       _xlpm.filteredCoverage, _xlfn._xlws.FILTER(Techniques[CrossPick], LEFT(Techniques[TCodes], LEN(_xlpm.tcode)) = _xlpm.tcode),
       IFERROR(AVERAGE(_xlpm.filteredCoverage), "")
   ),
"")</f>
        <v/>
      </c>
      <c r="BS129" s="4"/>
      <c r="BT129" s="3" t="str" cm="1">
        <f t="array" ref="BT129">IF(BS129&lt;&gt;"",
   _xlfn.LET(
       _xlpm.tcode, MID(BS129, FIND("(", BS129) + 1, FIND(")", BS129) - FIND("(", BS129) - 1),
       _xlpm.filteredCoverage, _xlfn._xlws.FILTER(Techniques[Technique Coverage], Techniques[TCodes] = _xlpm.tcode),
       IFERROR(AVERAGE(_xlpm.filteredCoverage), "")
   ),
"")</f>
        <v/>
      </c>
      <c r="BU129" s="3" t="str" cm="1">
        <f t="array" ref="BU129">IF(BS129&lt;&gt;"",
   _xlfn.LET(
       _xlpm.tcode, MID(BS129, FIND("(", BS129) + 1, FIND(")", BS129) - FIND("(", BS129) - 1),
       _xlpm.filteredCoverage, _xlfn._xlws.FILTER(Techniques[Data Components Coverage], LEFT(Techniques[TCodes], LEN(_xlpm.tcode)) = _xlpm.tcode),
       IFERROR(AVERAGE(_xlpm.filteredCoverage), "")
   ),
"")</f>
        <v/>
      </c>
      <c r="BV129" s="3" t="str" cm="1">
        <f t="array" ref="BV129">IF(BS129&lt;&gt;"",
   _xlfn.LET(
       _xlpm.tcode, MID(BS129, FIND("(", BS129) + 1, FIND(")", BS129) - FIND("(", BS129) - 1),
       _xlpm.filteredCoverage, _xlfn._xlws.FILTER(Techniques[Test Coverage], LEFT(Techniques[TCodes], LEN(_xlpm.tcode)) = _xlpm.tcode),
       IFERROR(AVERAGE(_xlpm.filteredCoverage), "")
   ),
"")</f>
        <v/>
      </c>
      <c r="BW129" s="3" t="str" cm="1">
        <f t="array" ref="BW129">IF(BS129&lt;&gt;"",
   _xlfn.LET(
       _xlpm.tcode, MID(BS129, FIND("(", BS129) + 1, FIND(")", BS129) - FIND("(", BS129) - 1),
       _xlpm.filteredCoverage, _xlfn._xlws.FILTER(Techniques[CrossPick], LEFT(Techniques[TCodes], LEN(_xlpm.tcode)) = _xlpm.tcode),
       IFERROR(AVERAGE(_xlpm.filteredCoverage), "")
   ),
"")</f>
        <v/>
      </c>
      <c r="BX129" s="4"/>
      <c r="BY129" s="3" t="str" cm="1">
        <f t="array" ref="BY129">IF(BX129&lt;&gt;"",
   _xlfn.LET(
       _xlpm.tcode, MID(BX129, FIND("(", BX129) + 1, FIND(")", BX129) - FIND("(", BX129) - 1),
       _xlpm.filteredCoverage, _xlfn._xlws.FILTER(Techniques[Technique Coverage], Techniques[TCodes] = _xlpm.tcode),
       IFERROR(AVERAGE(_xlpm.filteredCoverage), "")
   ),
"")</f>
        <v/>
      </c>
      <c r="BZ129" s="3" t="str" cm="1">
        <f t="array" ref="BZ129">IF(BX129&lt;&gt;"",
   _xlfn.LET(
       _xlpm.tcode, MID(BX129, FIND("(", BX129) + 1, FIND(")", BX129) - FIND("(", BX129) - 1),
       _xlpm.filteredCoverage, _xlfn._xlws.FILTER(Techniques[Data Components Coverage], LEFT(Techniques[TCodes], LEN(_xlpm.tcode)) = _xlpm.tcode),
       IFERROR(AVERAGE(_xlpm.filteredCoverage), "")
   ),
"")</f>
        <v/>
      </c>
      <c r="CA129" s="3" t="str" cm="1">
        <f t="array" ref="CA129">IF(BX129&lt;&gt;"",
   _xlfn.LET(
       _xlpm.tcode, MID(BX129, FIND("(", BX129) + 1, FIND(")", BX129) - FIND("(", BX129) - 1),
       _xlpm.filteredCoverage, _xlfn._xlws.FILTER(Techniques[Test Coverage], LEFT(Techniques[TCodes], LEN(_xlpm.tcode)) = _xlpm.tcode),
       IFERROR(AVERAGE(_xlpm.filteredCoverage), "")
   ),
"")</f>
        <v/>
      </c>
      <c r="CB129" s="3" t="str" cm="1">
        <f t="array" ref="CB129">IF(BX129&lt;&gt;"",
   _xlfn.LET(
       _xlpm.tcode, MID(BX129, FIND("(", BX129) + 1, FIND(")", BX129) - FIND("(", BX129) - 1),
       _xlpm.filteredCoverage, _xlfn._xlws.FILTER(Techniques[CrossPick], LEFT(Techniques[TCodes], LEN(_xlpm.tcode)) = _xlpm.tcode),
       IFERROR(AVERAGE(_xlpm.filteredCoverage), "")
   ),
"")</f>
        <v/>
      </c>
      <c r="CC129" s="4"/>
      <c r="CD129" s="3" t="str" cm="1">
        <f t="array" ref="CD129">IF(CC129&lt;&gt;"",
   _xlfn.LET(
       _xlpm.tcode, MID(CC129, FIND("(", CC129) + 1, FIND(")", CC129) - FIND("(", CC129) - 1),
       _xlpm.filteredCoverage, _xlfn._xlws.FILTER(Techniques[Technique Coverage], Techniques[TCodes] = _xlpm.tcode),
       IFERROR(AVERAGE(_xlpm.filteredCoverage), "")
   ),
"")</f>
        <v/>
      </c>
      <c r="CE129" s="3" t="str" cm="1">
        <f t="array" ref="CE129">IF(CC129&lt;&gt;"",
   _xlfn.LET(
       _xlpm.tcode, MID(CC129, FIND("(", CC129) + 1, FIND(")", CC129) - FIND("(", CC129) - 1),
       _xlpm.filteredCoverage, _xlfn._xlws.FILTER(Techniques[Data Components Coverage], LEFT(Techniques[TCodes], LEN(_xlpm.tcode)) = _xlpm.tcode),
       IFERROR(AVERAGE(_xlpm.filteredCoverage), "")
   ),
"")</f>
        <v/>
      </c>
      <c r="CF129" s="3" t="str" cm="1">
        <f t="array" ref="CF129">IF(CC129&lt;&gt;"",
   _xlfn.LET(
       _xlpm.tcode, MID(CC129, FIND("(", CC129) + 1, FIND(")", CC129) - FIND("(", CC129) - 1),
       _xlpm.filteredCoverage, _xlfn._xlws.FILTER(Techniques[Test Coverage], LEFT(Techniques[TCodes], LEN(_xlpm.tcode)) = _xlpm.tcode),
       IFERROR(AVERAGE(_xlpm.filteredCoverage), "")
   ),
"")</f>
        <v/>
      </c>
      <c r="CG129" s="3" t="str" cm="1">
        <f t="array" ref="CG129">IF(CC129&lt;&gt;"",
   _xlfn.LET(
       _xlpm.tcode, MID(CC129, FIND("(", CC129) + 1, FIND(")", CC129) - FIND("(", CC129) - 1),
       _xlpm.filteredCoverage, _xlfn._xlws.FILTER(Techniques[CrossPick], LEFT(Techniques[TCodes], LEN(_xlpm.tcode)) = _xlpm.tcode),
       IFERROR(AVERAGE(_xlpm.filteredCoverage), "")
   ),
"")</f>
        <v/>
      </c>
      <c r="CH129" s="4"/>
      <c r="CI129" s="3" t="str" cm="1">
        <f t="array" ref="CI129">IF(CH129&lt;&gt;"",
   _xlfn.LET(
       _xlpm.tcode, MID(CH129, FIND("(", CH129) + 1, FIND(")", CH129) - FIND("(", CH129) - 1),
       _xlpm.filteredCoverage, _xlfn._xlws.FILTER(Techniques[Technique Coverage], Techniques[TCodes] = _xlpm.tcode),
       IFERROR(AVERAGE(_xlpm.filteredCoverage), "")
   ),
"")</f>
        <v/>
      </c>
      <c r="CJ129" s="3" t="str" cm="1">
        <f t="array" ref="CJ129">IF(CH129&lt;&gt;"",
   _xlfn.LET(
       _xlpm.tcode, MID(CH129, FIND("(", CH129) + 1, FIND(")", CH129) - FIND("(", CH129) - 1),
       _xlpm.filteredCoverage, _xlfn._xlws.FILTER(Techniques[Data Components Coverage], LEFT(Techniques[TCodes], LEN(_xlpm.tcode)) = _xlpm.tcode),
       IFERROR(AVERAGE(_xlpm.filteredCoverage), "")
   ),
"")</f>
        <v/>
      </c>
      <c r="CK129" s="3" t="str" cm="1">
        <f t="array" ref="CK129">IF(CH129&lt;&gt;"",
   _xlfn.LET(
       _xlpm.tcode, MID(CH129, FIND("(", CH129) + 1, FIND(")", CH129) - FIND("(", CH129) - 1),
       _xlpm.filteredCoverage, _xlfn._xlws.FILTER(Techniques[Test Coverage], LEFT(Techniques[TCodes], LEN(_xlpm.tcode)) = _xlpm.tcode),
       IFERROR(AVERAGE(_xlpm.filteredCoverage), "")
   ),
"")</f>
        <v/>
      </c>
      <c r="CL129" s="3" t="str" cm="1">
        <f t="array" ref="CL129">IF(CH129&lt;&gt;"",
   _xlfn.LET(
       _xlpm.tcode, MID(CH129, FIND("(", CH129) + 1, FIND(")", CH129) - FIND("(", CH129) - 1),
       _xlpm.filteredCoverage, _xlfn._xlws.FILTER(Techniques[CrossPick], LEFT(Techniques[TCodes], LEN(_xlpm.tcode)) = _xlpm.tcode),
       IFERROR(AVERAGE(_xlpm.filteredCoverage), "")
   ),
"")</f>
        <v/>
      </c>
      <c r="CM129" s="4"/>
      <c r="CN129" s="3" t="str" cm="1">
        <f t="array" ref="CN129">IF(CM129&lt;&gt;"",
   _xlfn.LET(
       _xlpm.tcode, MID(CM129, FIND("(", CM129) + 1, FIND(")", CM129) - FIND("(", CM129) - 1),
       _xlpm.filteredCoverage, _xlfn._xlws.FILTER(Techniques[Technique Coverage], Techniques[TCodes] = _xlpm.tcode),
       IFERROR(AVERAGE(_xlpm.filteredCoverage), "")
   ),
"")</f>
        <v/>
      </c>
      <c r="CO129" s="3" t="str" cm="1">
        <f t="array" ref="CO129">IF(CM129&lt;&gt;"",
   _xlfn.LET(
       _xlpm.tcode, MID(CM129, FIND("(", CM129) + 1, FIND(")", CM129) - FIND("(", CM129) - 1),
       _xlpm.filteredCoverage, _xlfn._xlws.FILTER(Techniques[Data Components Coverage], LEFT(Techniques[TCodes], LEN(_xlpm.tcode)) = _xlpm.tcode),
       IFERROR(AVERAGE(_xlpm.filteredCoverage), "")
   ),
"")</f>
        <v/>
      </c>
      <c r="CP129" s="3" t="str" cm="1">
        <f t="array" ref="CP129">IF(CM129&lt;&gt;"",
   _xlfn.LET(
       _xlpm.tcode, MID(CM129, FIND("(", CM129) + 1, FIND(")", CM129) - FIND("(", CM129) - 1),
       _xlpm.filteredCoverage, _xlfn._xlws.FILTER(Techniques[Test Coverage], LEFT(Techniques[TCodes], LEN(_xlpm.tcode)) = _xlpm.tcode),
       IFERROR(AVERAGE(_xlpm.filteredCoverage), "")
   ),
"")</f>
        <v/>
      </c>
      <c r="CQ129" s="3" t="str" cm="1">
        <f t="array" ref="CQ129">IF(CM129&lt;&gt;"",
   _xlfn.LET(
       _xlpm.tcode, MID(CM129, FIND("(", CM129) + 1, FIND(")", CM129) - FIND("(", CM129) - 1),
       _xlpm.filteredCoverage, _xlfn._xlws.FILTER(Techniques[CrossPick], LEFT(Techniques[TCodes], LEN(_xlpm.tcode)) = _xlpm.tcode),
       IFERROR(AVERAGE(_xlpm.filteredCoverage), "")
   ),
"")</f>
        <v/>
      </c>
      <c r="CR129" s="4"/>
      <c r="CS129" s="3" t="str" cm="1">
        <f t="array" ref="CS129">IF(CR129&lt;&gt;"",
   _xlfn.LET(
       _xlpm.tcode, MID(CR129, FIND("(", CR129) + 1, FIND(")", CR129) - FIND("(", CR129) - 1),
       _xlpm.filteredCoverage, _xlfn._xlws.FILTER(Techniques[Technique Coverage], Techniques[TCodes] = _xlpm.tcode),
       IFERROR(AVERAGE(_xlpm.filteredCoverage), "")
   ),
"")</f>
        <v/>
      </c>
      <c r="CT129" s="3" t="str" cm="1">
        <f t="array" ref="CT129">IF(CR129&lt;&gt;"",
   _xlfn.LET(
       _xlpm.tcode, MID(CR129, FIND("(", CR129) + 1, FIND(")", CR129) - FIND("(", CR129) - 1),
       _xlpm.filteredCoverage, _xlfn._xlws.FILTER(Techniques[Data Components Coverage], LEFT(Techniques[TCodes], LEN(_xlpm.tcode)) = _xlpm.tcode),
       IFERROR(AVERAGE(_xlpm.filteredCoverage), "")
   ),
"")</f>
        <v/>
      </c>
      <c r="CU129" s="3" t="str" cm="1">
        <f t="array" ref="CU129">IF(CR129&lt;&gt;"",
   _xlfn.LET(
       _xlpm.tcode, MID(CR129, FIND("(", CR129) + 1, FIND(")", CR129) - FIND("(", CR129) - 1),
       _xlpm.filteredCoverage, _xlfn._xlws.FILTER(Techniques[Test Coverage], LEFT(Techniques[TCodes], LEN(_xlpm.tcode)) = _xlpm.tcode),
       IFERROR(AVERAGE(_xlpm.filteredCoverage), "")
   ),
"")</f>
        <v/>
      </c>
      <c r="CV129" s="3" t="str" cm="1">
        <f t="array" ref="CV129">IF(CR129&lt;&gt;"",
   _xlfn.LET(
       _xlpm.tcode, MID(CR129, FIND("(", CR129) + 1, FIND(")", CR129) - FIND("(", CR129) - 1),
       _xlpm.filteredCoverage, _xlfn._xlws.FILTER(Techniques[CrossPick], LEFT(Techniques[TCodes], LEN(_xlpm.tcode)) = _xlpm.tcode),
       IFERROR(AVERAGE(_xlpm.filteredCoverage), "")
   ),
"")</f>
        <v/>
      </c>
      <c r="CW129" s="4"/>
      <c r="CX129" s="3" t="str" cm="1">
        <f t="array" ref="CX129">IF(CW129&lt;&gt;"",
   _xlfn.LET(
       _xlpm.tcode, MID(CW129, FIND("(", CW129) + 1, FIND(")", CW129) - FIND("(", CW129) - 1),
       _xlpm.filteredCoverage, _xlfn._xlws.FILTER(Techniques[Technique Coverage], Techniques[TCodes] = _xlpm.tcode),
       IFERROR(AVERAGE(_xlpm.filteredCoverage), "")
   ),
"")</f>
        <v/>
      </c>
      <c r="CY129" s="3" t="str" cm="1">
        <f t="array" ref="CY129">IF(CW129&lt;&gt;"",
   _xlfn.LET(
       _xlpm.tcode, MID(CW129, FIND("(", CW129) + 1, FIND(")", CW129) - FIND("(", CW129) - 1),
       _xlpm.filteredCoverage, _xlfn._xlws.FILTER(Techniques[Data Components Coverage], LEFT(Techniques[TCodes], LEN(_xlpm.tcode)) = _xlpm.tcode),
       IFERROR(AVERAGE(_xlpm.filteredCoverage), "")
   ),
"")</f>
        <v/>
      </c>
      <c r="CZ129" s="3" t="str" cm="1">
        <f t="array" ref="CZ129">IF(CW129&lt;&gt;"",
   _xlfn.LET(
       _xlpm.tcode, MID(CW129, FIND("(", CW129) + 1, FIND(")", CW129) - FIND("(", CW129) - 1),
       _xlpm.filteredCoverage, _xlfn._xlws.FILTER(Techniques[Test Coverage], LEFT(Techniques[TCodes], LEN(_xlpm.tcode)) = _xlpm.tcode),
       IFERROR(AVERAGE(_xlpm.filteredCoverage), "")
   ),
"")</f>
        <v/>
      </c>
      <c r="DA129" s="3" t="str" cm="1">
        <f t="array" ref="DA129">IF(CW129&lt;&gt;"",
   _xlfn.LET(
       _xlpm.tcode, MID(CW129, FIND("(", CW129) + 1, FIND(")", CW129) - FIND("(", CW129) - 1),
       _xlpm.filteredCoverage, _xlfn._xlws.FILTER(Techniques[CrossPick], LEFT(Techniques[TCodes], LEN(_xlpm.tcode)) = _xlpm.tcode),
       IFERROR(AVERAGE(_xlpm.filteredCoverage), "")
   ),
"")</f>
        <v/>
      </c>
      <c r="DB129" s="4"/>
      <c r="DC129" s="3" t="str" cm="1">
        <f t="array" ref="DC129">IF(DB129&lt;&gt;"",
   _xlfn.LET(
       _xlpm.tcode, MID(DB129, FIND("(", DB129) + 1, FIND(")", DB129) - FIND("(", DB129) - 1),
       _xlpm.filteredCoverage, _xlfn._xlws.FILTER(Techniques[Technique Coverage], Techniques[TCodes] = _xlpm.tcode),
       IFERROR(AVERAGE(_xlpm.filteredCoverage), "")
   ),
"")</f>
        <v/>
      </c>
      <c r="DD129" s="3" t="str" cm="1">
        <f t="array" ref="DD129">IF(DB129&lt;&gt;"",
   _xlfn.LET(
       _xlpm.tcode, MID(DB129, FIND("(", DB129) + 1, FIND(")", DB129) - FIND("(", DB129) - 1),
       _xlpm.filteredCoverage, _xlfn._xlws.FILTER(Techniques[Data Components Coverage], LEFT(Techniques[TCodes], LEN(_xlpm.tcode)) = _xlpm.tcode),
       IFERROR(AVERAGE(_xlpm.filteredCoverage), "")
   ),
"")</f>
        <v/>
      </c>
      <c r="DE129" s="3" t="str" cm="1">
        <f t="array" ref="DE129">IF(DB129&lt;&gt;"",
   _xlfn.LET(
       _xlpm.tcode, MID(DB129, FIND("(", DB129) + 1, FIND(")", DB129) - FIND("(", DB129) - 1),
       _xlpm.filteredCoverage, _xlfn._xlws.FILTER(Techniques[Test Coverage], LEFT(Techniques[TCodes], LEN(_xlpm.tcode)) = _xlpm.tcode),
       IFERROR(AVERAGE(_xlpm.filteredCoverage), "")
   ),
"")</f>
        <v/>
      </c>
      <c r="DF129" s="3" t="str" cm="1">
        <f t="array" ref="DF129">IF(DB129&lt;&gt;"",
   _xlfn.LET(
       _xlpm.tcode, MID(DB129, FIND("(", DB129) + 1, FIND(")", DB129) - FIND("(", DB129) - 1),
       _xlpm.filteredCoverage, _xlfn._xlws.FILTER(Techniques[CrossPick], LEFT(Techniques[TCodes], LEN(_xlpm.tcode)) = _xlpm.tcode),
       IFERROR(AVERAGE(_xlpm.filteredCoverage), "")
   ),
"")</f>
        <v/>
      </c>
      <c r="DG129" s="4"/>
      <c r="DH129" s="3" t="str" cm="1">
        <f t="array" ref="DH129">IF(DG129&lt;&gt;"",
   _xlfn.LET(
       _xlpm.tcode, MID(DG129, FIND("(", DG129) + 1, FIND(")", DG129) - FIND("(", DG129) - 1),
       _xlpm.filteredCoverage, _xlfn._xlws.FILTER(Techniques[Technique Coverage], Techniques[TCodes] = _xlpm.tcode),
       IFERROR(AVERAGE(_xlpm.filteredCoverage), "")
   ),
"")</f>
        <v/>
      </c>
      <c r="DI129" s="3" t="str" cm="1">
        <f t="array" ref="DI129">IF(DG129&lt;&gt;"",
   _xlfn.LET(
       _xlpm.tcode, MID(DG129, FIND("(", DG129) + 1, FIND(")", DG129) - FIND("(", DG129) - 1),
       _xlpm.filteredCoverage, _xlfn._xlws.FILTER(Techniques[Data Components Coverage], LEFT(Techniques[TCodes], LEN(_xlpm.tcode)) = _xlpm.tcode),
       IFERROR(AVERAGE(_xlpm.filteredCoverage), "")
   ),
"")</f>
        <v/>
      </c>
      <c r="DJ129" s="3" t="str" cm="1">
        <f t="array" ref="DJ129">IF(DG129&lt;&gt;"",
   _xlfn.LET(
       _xlpm.tcode, MID(DG129, FIND("(", DG129) + 1, FIND(")", DG129) - FIND("(", DG129) - 1),
       _xlpm.filteredCoverage, _xlfn._xlws.FILTER(Techniques[Test Coverage], LEFT(Techniques[TCodes], LEN(_xlpm.tcode)) = _xlpm.tcode),
       IFERROR(AVERAGE(_xlpm.filteredCoverage), "")
   ),
"")</f>
        <v/>
      </c>
      <c r="DK129" s="3" t="str" cm="1">
        <f t="array" ref="DK129">IF(DG129&lt;&gt;"",
   _xlfn.LET(
       _xlpm.tcode, MID(DG129, FIND("(", DG129) + 1, FIND(")", DG129) - FIND("(", DG129) - 1),
       _xlpm.filteredCoverage, _xlfn._xlws.FILTER(Techniques[CrossPick], LEFT(Techniques[TCodes], LEN(_xlpm.tcode)) = _xlpm.tcode),
       IFERROR(AVERAGE(_xlpm.filteredCoverage), "")
   ),
"")</f>
        <v/>
      </c>
      <c r="DL129" s="4"/>
      <c r="DM129" s="3" t="str" cm="1">
        <f t="array" ref="DM129">IF(DL129&lt;&gt;"",
   _xlfn.LET(
       _xlpm.tcode, MID(DL129, FIND("(", DL129) + 1, FIND(")", DL129) - FIND("(", DL129) - 1),
       _xlpm.filteredCoverage, _xlfn._xlws.FILTER(Techniques[Technique Coverage], Techniques[TCodes] = _xlpm.tcode),
       IFERROR(AVERAGE(_xlpm.filteredCoverage), "")
   ),
"")</f>
        <v/>
      </c>
      <c r="DN129" s="3" t="str" cm="1">
        <f t="array" ref="DN129">IF(DL129&lt;&gt;"",
   _xlfn.LET(
       _xlpm.tcode, MID(DL129, FIND("(", DL129) + 1, FIND(")", DL129) - FIND("(", DL129) - 1),
       _xlpm.filteredCoverage, _xlfn._xlws.FILTER(Techniques[Data Components Coverage], LEFT(Techniques[TCodes], LEN(_xlpm.tcode)) = _xlpm.tcode),
       IFERROR(AVERAGE(_xlpm.filteredCoverage), "")
   ),
"")</f>
        <v/>
      </c>
      <c r="DO129" s="3" t="str" cm="1">
        <f t="array" ref="DO129">IF(DL129&lt;&gt;"",
   _xlfn.LET(
       _xlpm.tcode, MID(DL129, FIND("(", DL129) + 1, FIND(")", DL129) - FIND("(", DL129) - 1),
       _xlpm.filteredCoverage, _xlfn._xlws.FILTER(Techniques[Test Coverage], LEFT(Techniques[TCodes], LEN(_xlpm.tcode)) = _xlpm.tcode),
       IFERROR(AVERAGE(_xlpm.filteredCoverage), "")
   ),
"")</f>
        <v/>
      </c>
      <c r="DP129" s="3" t="str" cm="1">
        <f t="array" ref="DP129">IF(DL129&lt;&gt;"",
   _xlfn.LET(
       _xlpm.tcode, MID(DL129, FIND("(", DL129) + 1, FIND(")", DL129) - FIND("(", DL129) - 1),
       _xlpm.filteredCoverage, _xlfn._xlws.FILTER(Techniques[CrossPick], LEFT(Techniques[TCodes], LEN(_xlpm.tcode)) = _xlpm.tcode),
       IFERROR(AVERAGE(_xlpm.filteredCoverage), "")
   ),
"")</f>
        <v/>
      </c>
      <c r="DQ129" s="4"/>
      <c r="DR129" s="3" t="str" cm="1">
        <f t="array" ref="DR129">IF(DQ129&lt;&gt;"",
   _xlfn.LET(
       _xlpm.tcode, MID(DQ129, FIND("(", DQ129) + 1, FIND(")", DQ129) - FIND("(", DQ129) - 1),
       _xlpm.filteredCoverage, _xlfn._xlws.FILTER(Techniques[Technique Coverage], Techniques[TCodes] = _xlpm.tcode),
       IFERROR(AVERAGE(_xlpm.filteredCoverage), "")
   ),
"")</f>
        <v/>
      </c>
      <c r="DS129" s="3" t="str" cm="1">
        <f t="array" ref="DS129">IF(DQ129&lt;&gt;"",
   _xlfn.LET(
       _xlpm.tcode, MID(DQ129, FIND("(", DQ129) + 1, FIND(")", DQ129) - FIND("(", DQ129) - 1),
       _xlpm.filteredCoverage, _xlfn._xlws.FILTER(Techniques[Data Components Coverage], LEFT(Techniques[TCodes], LEN(_xlpm.tcode)) = _xlpm.tcode),
       IFERROR(AVERAGE(_xlpm.filteredCoverage), "")
   ),
"")</f>
        <v/>
      </c>
      <c r="DT129" s="3" t="str" cm="1">
        <f t="array" ref="DT129">IF(DQ129&lt;&gt;"",
   _xlfn.LET(
       _xlpm.tcode, MID(DQ129, FIND("(", DQ129) + 1, FIND(")", DQ129) - FIND("(", DQ129) - 1),
       _xlpm.filteredCoverage, _xlfn._xlws.FILTER(Techniques[Test Coverage], LEFT(Techniques[TCodes], LEN(_xlpm.tcode)) = _xlpm.tcode),
       IFERROR(AVERAGE(_xlpm.filteredCoverage), "")
   ),
"")</f>
        <v/>
      </c>
      <c r="DU129" s="3" t="str" cm="1">
        <f t="array" ref="DU129">IF(DQ129&lt;&gt;"",
   _xlfn.LET(
       _xlpm.tcode, MID(DQ129, FIND("(", DQ129) + 1, FIND(")", DQ129) - FIND("(", DQ129) - 1),
       _xlpm.filteredCoverage, _xlfn._xlws.FILTER(Techniques[CrossPick], LEFT(Techniques[TCodes], LEN(_xlpm.tcode)) = _xlpm.tcode),
       IFERROR(AVERAGE(_xlpm.filteredCoverage), "")
   ),
"")</f>
        <v/>
      </c>
      <c r="DV129" s="4"/>
      <c r="DW129" s="3" t="str" cm="1">
        <f t="array" ref="DW129">IF(DV129&lt;&gt;"",
   _xlfn.LET(
       _xlpm.tcode, MID(DV129, FIND("(", DV129) + 1, FIND(")", DV129) - FIND("(", DV129) - 1),
       _xlpm.filteredCoverage, _xlfn._xlws.FILTER(Techniques[Technique Coverage], Techniques[TCodes] = _xlpm.tcode),
       IFERROR(AVERAGE(_xlpm.filteredCoverage), "")
   ),
"")</f>
        <v/>
      </c>
      <c r="DX129" s="3" t="str" cm="1">
        <f t="array" ref="DX129">IF(DV129&lt;&gt;"",
   _xlfn.LET(
       _xlpm.tcode, MID(DV129, FIND("(", DV129) + 1, FIND(")", DV129) - FIND("(", DV129) - 1),
       _xlpm.filteredCoverage, _xlfn._xlws.FILTER(Techniques[Data Components Coverage], LEFT(Techniques[TCodes], LEN(_xlpm.tcode)) = _xlpm.tcode),
       IFERROR(AVERAGE(_xlpm.filteredCoverage), "")
   ),
"")</f>
        <v/>
      </c>
      <c r="DY129" s="3" t="str" cm="1">
        <f t="array" ref="DY129">IF(DV129&lt;&gt;"",
   _xlfn.LET(
       _xlpm.tcode, MID(DV129, FIND("(", DV129) + 1, FIND(")", DV129) - FIND("(", DV129) - 1),
       _xlpm.filteredCoverage, _xlfn._xlws.FILTER(Techniques[Test Coverage], LEFT(Techniques[TCodes], LEN(_xlpm.tcode)) = _xlpm.tcode),
       IFERROR(AVERAGE(_xlpm.filteredCoverage), "")
   ),
"")</f>
        <v/>
      </c>
      <c r="DZ129" s="3" t="str" cm="1">
        <f t="array" ref="DZ129">IF(DV129&lt;&gt;"",
   _xlfn.LET(
       _xlpm.tcode, MID(DV129, FIND("(", DV129) + 1, FIND(")", DV129) - FIND("(", DV129) - 1),
       _xlpm.filteredCoverage, _xlfn._xlws.FILTER(Techniques[CrossPick], LEFT(Techniques[TCodes], LEN(_xlpm.tcode)) = _xlpm.tcode),
       IFERROR(AVERAGE(_xlpm.filteredCoverage), "")
   ),
"")</f>
        <v/>
      </c>
      <c r="EA129" s="4"/>
      <c r="EB129" s="3" t="str" cm="1">
        <f t="array" ref="EB129">IF(EA129&lt;&gt;"",
   _xlfn.LET(
       _xlpm.tcode, MID(EA129, FIND("(", EA129) + 1, FIND(")", EA129) - FIND("(", EA129) - 1),
       _xlpm.filteredCoverage, _xlfn._xlws.FILTER(Techniques[Technique Coverage], Techniques[TCodes] = _xlpm.tcode),
       IFERROR(AVERAGE(_xlpm.filteredCoverage), "")
   ),
"")</f>
        <v/>
      </c>
      <c r="EC129" s="3" t="str" cm="1">
        <f t="array" ref="EC129">IF(EA129&lt;&gt;"",
   _xlfn.LET(
       _xlpm.tcode, MID(EA129, FIND("(", EA129) + 1, FIND(")", EA129) - FIND("(", EA129) - 1),
       _xlpm.filteredCoverage, _xlfn._xlws.FILTER(Techniques[Data Components Coverage], LEFT(Techniques[TCodes], LEN(_xlpm.tcode)) = _xlpm.tcode),
       IFERROR(AVERAGE(_xlpm.filteredCoverage), "")
   ),
"")</f>
        <v/>
      </c>
      <c r="ED129" s="3" t="str" cm="1">
        <f t="array" ref="ED129">IF(EA129&lt;&gt;"",
   _xlfn.LET(
       _xlpm.tcode, MID(EA129, FIND("(", EA129) + 1, FIND(")", EA129) - FIND("(", EA129) - 1),
       _xlpm.filteredCoverage, _xlfn._xlws.FILTER(Techniques[Test Coverage], LEFT(Techniques[TCodes], LEN(_xlpm.tcode)) = _xlpm.tcode),
       IFERROR(AVERAGE(_xlpm.filteredCoverage), "")
   ),
"")</f>
        <v/>
      </c>
      <c r="EE129" s="3" t="str" cm="1">
        <f t="array" ref="EE129">IF(EA129&lt;&gt;"",
   _xlfn.LET(
       _xlpm.tcode, MID(EA129, FIND("(", EA129) + 1, FIND(")", EA129) - FIND("(", EA129) - 1),
       _xlpm.filteredCoverage, _xlfn._xlws.FILTER(Techniques[CrossPick], LEFT(Techniques[TCodes], LEN(_xlpm.tcode)) = _xlpm.tcode),
       IFERROR(AVERAGE(_xlpm.filteredCoverage), "")
   ),
"")</f>
        <v/>
      </c>
      <c r="EF129" s="4"/>
      <c r="EG129" s="3" t="str" cm="1">
        <f t="array" ref="EG129">IF(EF129&lt;&gt;"",
   _xlfn.LET(
       _xlpm.tcode, MID(EF129, FIND("(", EF129) + 1, FIND(")", EF129) - FIND("(", EF129) - 1),
       _xlpm.filteredCoverage, _xlfn._xlws.FILTER(Techniques[Technique Coverage], Techniques[TCodes] = _xlpm.tcode),
       IFERROR(AVERAGE(_xlpm.filteredCoverage), "")
   ),
"")</f>
        <v/>
      </c>
      <c r="EH129" s="3" t="str" cm="1">
        <f t="array" ref="EH129">IF(EF129&lt;&gt;"",
   _xlfn.LET(
       _xlpm.tcode, MID(EF129, FIND("(", EF129) + 1, FIND(")", EF129) - FIND("(", EF129) - 1),
       _xlpm.filteredCoverage, _xlfn._xlws.FILTER(Techniques[Data Components Coverage], LEFT(Techniques[TCodes], LEN(_xlpm.tcode)) = _xlpm.tcode),
       IFERROR(AVERAGE(_xlpm.filteredCoverage), "")
   ),
"")</f>
        <v/>
      </c>
      <c r="EI129" s="3" t="str" cm="1">
        <f t="array" ref="EI129">IF(EF129&lt;&gt;"",
   _xlfn.LET(
       _xlpm.tcode, MID(EF129, FIND("(", EF129) + 1, FIND(")", EF129) - FIND("(", EF129) - 1),
       _xlpm.filteredCoverage, _xlfn._xlws.FILTER(Techniques[Test Coverage], LEFT(Techniques[TCodes], LEN(_xlpm.tcode)) = _xlpm.tcode),
       IFERROR(AVERAGE(_xlpm.filteredCoverage), "")
   ),
"")</f>
        <v/>
      </c>
      <c r="EJ129" s="3" t="str" cm="1">
        <f t="array" ref="EJ129">IF(EF129&lt;&gt;"",
   _xlfn.LET(
       _xlpm.tcode, MID(EF129, FIND("(", EF129) + 1, FIND(")", EF129) - FIND("(", EF129) - 1),
       _xlpm.filteredCoverage, _xlfn._xlws.FILTER(Techniques[CrossPick], LEFT(Techniques[TCodes], LEN(_xlpm.tcode)) = _xlpm.tcode),
       IFERROR(AVERAGE(_xlpm.filteredCoverage), "")
   ),
"")</f>
        <v/>
      </c>
      <c r="EK129" s="4"/>
      <c r="EL129" s="3" t="str" cm="1">
        <f t="array" ref="EL129">IF(EK129&lt;&gt;"",
   _xlfn.LET(
       _xlpm.tcode, MID(EK129, FIND("(", EK129) + 1, FIND(")", EK129) - FIND("(", EK129) - 1),
       _xlpm.filteredCoverage, _xlfn._xlws.FILTER(Techniques[Technique Coverage], Techniques[TCodes] = _xlpm.tcode),
       IFERROR(AVERAGE(_xlpm.filteredCoverage), "")
   ),
"")</f>
        <v/>
      </c>
      <c r="EM129" s="3" t="str" cm="1">
        <f t="array" ref="EM129">IF(EK129&lt;&gt;"",
   _xlfn.LET(
       _xlpm.tcode, MID(EK129, FIND("(", EK129) + 1, FIND(")", EK129) - FIND("(", EK129) - 1),
       _xlpm.filteredCoverage, _xlfn._xlws.FILTER(Techniques[Data Components Coverage], LEFT(Techniques[TCodes], LEN(_xlpm.tcode)) = _xlpm.tcode),
       IFERROR(AVERAGE(_xlpm.filteredCoverage), "")
   ),
"")</f>
        <v/>
      </c>
      <c r="EN129" s="3" t="str" cm="1">
        <f t="array" ref="EN129">IF(EK129&lt;&gt;"",
   _xlfn.LET(
       _xlpm.tcode, MID(EK129, FIND("(", EK129) + 1, FIND(")", EK129) - FIND("(", EK129) - 1),
       _xlpm.filteredCoverage, _xlfn._xlws.FILTER(Techniques[Test Coverage], LEFT(Techniques[TCodes], LEN(_xlpm.tcode)) = _xlpm.tcode),
       IFERROR(AVERAGE(_xlpm.filteredCoverage), "")
   ),
"")</f>
        <v/>
      </c>
      <c r="EO129" s="3" t="str" cm="1">
        <f t="array" ref="EO129">IF(EK129&lt;&gt;"",
   _xlfn.LET(
       _xlpm.tcode, MID(EK129, FIND("(", EK129) + 1, FIND(")", EK129) - FIND("(", EK129) - 1),
       _xlpm.filteredCoverage, _xlfn._xlws.FILTER(Techniques[CrossPick], LEFT(Techniques[TCodes], LEN(_xlpm.tcode)) = _xlpm.tcode),
       IFERROR(AVERAGE(_xlpm.filteredCoverage), "")
   ),
"")</f>
        <v/>
      </c>
      <c r="EP129" s="4"/>
      <c r="EQ129" s="3" t="str" cm="1">
        <f t="array" ref="EQ129">IF(EP129&lt;&gt;"",
   _xlfn.LET(
       _xlpm.tcode, MID(EP129, FIND("(", EP129) + 1, FIND(")", EP129) - FIND("(", EP129) - 1),
       _xlpm.filteredCoverage, _xlfn._xlws.FILTER(Techniques[Technique Coverage], Techniques[TCodes] = _xlpm.tcode),
       IFERROR(AVERAGE(_xlpm.filteredCoverage), "")
   ),
"")</f>
        <v/>
      </c>
      <c r="ER129" s="3" t="str" cm="1">
        <f t="array" ref="ER129">IF(EP129&lt;&gt;"",
   _xlfn.LET(
       _xlpm.tcode, MID(EP129, FIND("(", EP129) + 1, FIND(")", EP129) - FIND("(", EP129) - 1),
       _xlpm.filteredCoverage, _xlfn._xlws.FILTER(Techniques[Data Components Coverage], LEFT(Techniques[TCodes], LEN(_xlpm.tcode)) = _xlpm.tcode),
       IFERROR(AVERAGE(_xlpm.filteredCoverage), "")
   ),
"")</f>
        <v/>
      </c>
      <c r="ES129" s="3" t="str" cm="1">
        <f t="array" ref="ES129">IF(EP129&lt;&gt;"",
   _xlfn.LET(
       _xlpm.tcode, MID(EP129, FIND("(", EP129) + 1, FIND(")", EP129) - FIND("(", EP129) - 1),
       _xlpm.filteredCoverage, _xlfn._xlws.FILTER(Techniques[Test Coverage], LEFT(Techniques[TCodes], LEN(_xlpm.tcode)) = _xlpm.tcode),
       IFERROR(AVERAGE(_xlpm.filteredCoverage), "")
   ),
"")</f>
        <v/>
      </c>
      <c r="ET129" s="3" t="str" cm="1">
        <f t="array" ref="ET129">IF(EP129&lt;&gt;"",
   _xlfn.LET(
       _xlpm.tcode, MID(EP129, FIND("(", EP129) + 1, FIND(")", EP129) - FIND("(", EP129) - 1),
       _xlpm.filteredCoverage, _xlfn._xlws.FILTER(Techniques[CrossPick], LEFT(Techniques[TCodes], LEN(_xlpm.tcode)) = _xlpm.tcode),
       IFERROR(AVERAGE(_xlpm.filteredCoverage), "")
   ),
"")</f>
        <v/>
      </c>
      <c r="EU129" s="4"/>
      <c r="EV129" s="3" t="str" cm="1">
        <f t="array" ref="EV129">IF(EU129&lt;&gt;"",
   _xlfn.LET(
       _xlpm.tcode, MID(EU129, FIND("(", EU129) + 1, FIND(")", EU129) - FIND("(", EU129) - 1),
       _xlpm.filteredCoverage, _xlfn._xlws.FILTER(Techniques[Technique Coverage], Techniques[TCodes] = _xlpm.tcode),
       IFERROR(AVERAGE(_xlpm.filteredCoverage), "")
   ),
"")</f>
        <v/>
      </c>
      <c r="EW129" s="3" t="str" cm="1">
        <f t="array" ref="EW129">IF(EU129&lt;&gt;"",
   _xlfn.LET(
       _xlpm.tcode, MID(EU129, FIND("(", EU129) + 1, FIND(")", EU129) - FIND("(", EU129) - 1),
       _xlpm.filteredCoverage, _xlfn._xlws.FILTER(Techniques[Data Components Coverage], LEFT(Techniques[TCodes], LEN(_xlpm.tcode)) = _xlpm.tcode),
       IFERROR(AVERAGE(_xlpm.filteredCoverage), "")
   ),
"")</f>
        <v/>
      </c>
      <c r="EX129" s="3" t="str" cm="1">
        <f t="array" ref="EX129">IF(EU129&lt;&gt;"",
   _xlfn.LET(
       _xlpm.tcode, MID(EU129, FIND("(", EU129) + 1, FIND(")", EU129) - FIND("(", EU129) - 1),
       _xlpm.filteredCoverage, _xlfn._xlws.FILTER(Techniques[Test Coverage], LEFT(Techniques[TCodes], LEN(_xlpm.tcode)) = _xlpm.tcode),
       IFERROR(AVERAGE(_xlpm.filteredCoverage), "")
   ),
"")</f>
        <v/>
      </c>
      <c r="EY129" s="3" t="str" cm="1">
        <f t="array" ref="EY129">IF(EU129&lt;&gt;"",
   _xlfn.LET(
       _xlpm.tcode, MID(EU129, FIND("(", EU129) + 1, FIND(")", EU129) - FIND("(", EU129) - 1),
       _xlpm.filteredCoverage, _xlfn._xlws.FILTER(Techniques[CrossPick], LEFT(Techniques[TCodes], LEN(_xlpm.tcode)) = _xlpm.tcode),
       IFERROR(AVERAGE(_xlpm.filteredCoverage), "")
   ),
"")</f>
        <v/>
      </c>
      <c r="EZ129" s="4"/>
      <c r="FA129" s="3" t="str" cm="1">
        <f t="array" ref="FA129">IF(EZ129&lt;&gt;"",
   _xlfn.LET(
       _xlpm.tcode, MID(EZ129, FIND("(", EZ129) + 1, FIND(")", EZ129) - FIND("(", EZ129) - 1),
       _xlpm.filteredCoverage, _xlfn._xlws.FILTER(Techniques[Technique Coverage], Techniques[TCodes] = _xlpm.tcode),
       IFERROR(AVERAGE(_xlpm.filteredCoverage), "")
   ),
"")</f>
        <v/>
      </c>
      <c r="FB129" s="3" t="str" cm="1">
        <f t="array" ref="FB129">IF(EZ129&lt;&gt;"",
   _xlfn.LET(
       _xlpm.tcode, MID(EZ129, FIND("(", EZ129) + 1, FIND(")", EZ129) - FIND("(", EZ129) - 1),
       _xlpm.filteredCoverage, _xlfn._xlws.FILTER(Techniques[Data Components Coverage], LEFT(Techniques[TCodes], LEN(_xlpm.tcode)) = _xlpm.tcode),
       IFERROR(AVERAGE(_xlpm.filteredCoverage), "")
   ),
"")</f>
        <v/>
      </c>
      <c r="FC129" s="3" t="str" cm="1">
        <f t="array" ref="FC129">IF(EZ129&lt;&gt;"",
   _xlfn.LET(
       _xlpm.tcode, MID(EZ129, FIND("(", EZ129) + 1, FIND(")", EZ129) - FIND("(", EZ129) - 1),
       _xlpm.filteredCoverage, _xlfn._xlws.FILTER(Techniques[Test Coverage], LEFT(Techniques[TCodes], LEN(_xlpm.tcode)) = _xlpm.tcode),
       IFERROR(AVERAGE(_xlpm.filteredCoverage), "")
   ),
"")</f>
        <v/>
      </c>
      <c r="FD129" s="3" t="str" cm="1">
        <f t="array" ref="FD129">IF(EZ129&lt;&gt;"",
   _xlfn.LET(
       _xlpm.tcode, MID(EZ129, FIND("(", EZ129) + 1, FIND(")", EZ129) - FIND("(", EZ129) - 1),
       _xlpm.filteredCoverage, _xlfn._xlws.FILTER(Techniques[CrossPick], LEFT(Techniques[TCodes], LEN(_xlpm.tcode)) = _xlpm.tcode),
       IFERROR(AVERAGE(_xlpm.filteredCoverage), "")
   ),
"")</f>
        <v/>
      </c>
      <c r="FE129" s="4"/>
      <c r="FF129" s="3" t="str" cm="1">
        <f t="array" ref="FF129">IF(FE129&lt;&gt;"",
   _xlfn.LET(
       _xlpm.tcode, MID(FE129, FIND("(", FE129) + 1, FIND(")", FE129) - FIND("(", FE129) - 1),
       _xlpm.filteredCoverage, _xlfn._xlws.FILTER(Techniques[Technique Coverage], Techniques[TCodes] = _xlpm.tcode),
       IFERROR(AVERAGE(_xlpm.filteredCoverage), "")
   ),
"")</f>
        <v/>
      </c>
      <c r="FG129" s="3" t="str" cm="1">
        <f t="array" ref="FG129">IF(FE129&lt;&gt;"",
   _xlfn.LET(
       _xlpm.tcode, MID(FE129, FIND("(", FE129) + 1, FIND(")", FE129) - FIND("(", FE129) - 1),
       _xlpm.filteredCoverage, _xlfn._xlws.FILTER(Techniques[Data Components Coverage], LEFT(Techniques[TCodes], LEN(_xlpm.tcode)) = _xlpm.tcode),
       IFERROR(AVERAGE(_xlpm.filteredCoverage), "")
   ),
"")</f>
        <v/>
      </c>
      <c r="FH129" s="3" t="str" cm="1">
        <f t="array" ref="FH129">IF(FE129&lt;&gt;"",
   _xlfn.LET(
       _xlpm.tcode, MID(FE129, FIND("(", FE129) + 1, FIND(")", FE129) - FIND("(", FE129) - 1),
       _xlpm.filteredCoverage, _xlfn._xlws.FILTER(Techniques[Test Coverage], LEFT(Techniques[TCodes], LEN(_xlpm.tcode)) = _xlpm.tcode),
       IFERROR(AVERAGE(_xlpm.filteredCoverage), "")
   ),
"")</f>
        <v/>
      </c>
      <c r="FI129" s="3" t="str" cm="1">
        <f t="array" ref="FI129">IF(FE129&lt;&gt;"",
   _xlfn.LET(
       _xlpm.tcode, MID(FE129, FIND("(", FE129) + 1, FIND(")", FE129) - FIND("(", FE129) - 1),
       _xlpm.filteredCoverage, _xlfn._xlws.FILTER(Techniques[CrossPick], LEFT(Techniques[TCodes], LEN(_xlpm.tcode)) = _xlpm.tcode),
       IFERROR(AVERAGE(_xlpm.filteredCoverage), "")
   ),
"")</f>
        <v/>
      </c>
      <c r="FJ129" s="4"/>
      <c r="FK129" s="3" t="str" cm="1">
        <f t="array" ref="FK129">IF(FJ129&lt;&gt;"",
   _xlfn.LET(
       _xlpm.tcode, MID(FJ129, FIND("(", FJ129) + 1, FIND(")", FJ129) - FIND("(", FJ129) - 1),
       _xlpm.filteredCoverage, _xlfn._xlws.FILTER(Techniques[Technique Coverage], Techniques[TCodes] = _xlpm.tcode),
       IFERROR(AVERAGE(_xlpm.filteredCoverage), "")
   ),
"")</f>
        <v/>
      </c>
      <c r="FL129" s="3" t="str" cm="1">
        <f t="array" ref="FL129">IF(FJ129&lt;&gt;"",
   _xlfn.LET(
       _xlpm.tcode, MID(FJ129, FIND("(", FJ129) + 1, FIND(")", FJ129) - FIND("(", FJ129) - 1),
       _xlpm.filteredCoverage, _xlfn._xlws.FILTER(Techniques[Data Components Coverage], LEFT(Techniques[TCodes], LEN(_xlpm.tcode)) = _xlpm.tcode),
       IFERROR(AVERAGE(_xlpm.filteredCoverage), "")
   ),
"")</f>
        <v/>
      </c>
      <c r="FM129" s="3" t="str" cm="1">
        <f t="array" ref="FM129">IF(FJ129&lt;&gt;"",
   _xlfn.LET(
       _xlpm.tcode, MID(FJ129, FIND("(", FJ129) + 1, FIND(")", FJ129) - FIND("(", FJ129) - 1),
       _xlpm.filteredCoverage, _xlfn._xlws.FILTER(Techniques[Test Coverage], LEFT(Techniques[TCodes], LEN(_xlpm.tcode)) = _xlpm.tcode),
       IFERROR(AVERAGE(_xlpm.filteredCoverage), "")
   ),
"")</f>
        <v/>
      </c>
      <c r="FN129" s="3" t="str" cm="1">
        <f t="array" ref="FN129">IF(FJ129&lt;&gt;"",
   _xlfn.LET(
       _xlpm.tcode, MID(FJ129, FIND("(", FJ129) + 1, FIND(")", FJ129) - FIND("(", FJ129) - 1),
       _xlpm.filteredCoverage, _xlfn._xlws.FILTER(Techniques[CrossPick], LEFT(Techniques[TCodes], LEN(_xlpm.tcode)) = _xlpm.tcode),
       IFERROR(AVERAGE(_xlpm.filteredCoverage), "")
   ),
"")</f>
        <v/>
      </c>
      <c r="FO129" s="4"/>
      <c r="FP129" s="3" t="str" cm="1">
        <f t="array" ref="FP129">IF(FO129&lt;&gt;"",
   _xlfn.LET(
       _xlpm.tcode, MID(FO129, FIND("(", FO129) + 1, FIND(")", FO129) - FIND("(", FO129) - 1),
       _xlpm.filteredCoverage, _xlfn._xlws.FILTER(Techniques[Technique Coverage], Techniques[TCodes] = _xlpm.tcode),
       IFERROR(AVERAGE(_xlpm.filteredCoverage), "")
   ),
"")</f>
        <v/>
      </c>
      <c r="FQ129" s="3" t="str" cm="1">
        <f t="array" ref="FQ129">IF(FO129&lt;&gt;"",
   _xlfn.LET(
       _xlpm.tcode, MID(FO129, FIND("(", FO129) + 1, FIND(")", FO129) - FIND("(", FO129) - 1),
       _xlpm.filteredCoverage, _xlfn._xlws.FILTER(Techniques[Data Components Coverage], LEFT(Techniques[TCodes], LEN(_xlpm.tcode)) = _xlpm.tcode),
       IFERROR(AVERAGE(_xlpm.filteredCoverage), "")
   ),
"")</f>
        <v/>
      </c>
      <c r="FR129" s="3" t="str" cm="1">
        <f t="array" ref="FR129">IF(FO129&lt;&gt;"",
   _xlfn.LET(
       _xlpm.tcode, MID(FO129, FIND("(", FO129) + 1, FIND(")", FO129) - FIND("(", FO129) - 1),
       _xlpm.filteredCoverage, _xlfn._xlws.FILTER(Techniques[Test Coverage], LEFT(Techniques[TCodes], LEN(_xlpm.tcode)) = _xlpm.tcode),
       IFERROR(AVERAGE(_xlpm.filteredCoverage), "")
   ),
"")</f>
        <v/>
      </c>
      <c r="FS129" s="3" t="str" cm="1">
        <f t="array" ref="FS129">IF(FO129&lt;&gt;"",
   _xlfn.LET(
       _xlpm.tcode, MID(FO129, FIND("(", FO129) + 1, FIND(")", FO129) - FIND("(", FO129) - 1),
       _xlpm.filteredCoverage, _xlfn._xlws.FILTER(Techniques[CrossPick], LEFT(Techniques[TCodes], LEN(_xlpm.tcode)) = _xlpm.tcode),
       IFERROR(AVERAGE(_xlpm.filteredCoverage), "")
   ),
"")</f>
        <v/>
      </c>
      <c r="FT129" s="4"/>
      <c r="FU129" s="3" t="str" cm="1">
        <f t="array" ref="FU129">IF(FT129&lt;&gt;"",
   _xlfn.LET(
       _xlpm.tcode, MID(FT129, FIND("(", FT129) + 1, FIND(")", FT129) - FIND("(", FT129) - 1),
       _xlpm.filteredCoverage, _xlfn._xlws.FILTER(Techniques[Technique Coverage], Techniques[TCodes] = _xlpm.tcode),
       IFERROR(AVERAGE(_xlpm.filteredCoverage), "")
   ),
"")</f>
        <v/>
      </c>
      <c r="FV129" s="3" t="str" cm="1">
        <f t="array" ref="FV129">IF(FT129&lt;&gt;"",
   _xlfn.LET(
       _xlpm.tcode, MID(FT129, FIND("(", FT129) + 1, FIND(")", FT129) - FIND("(", FT129) - 1),
       _xlpm.filteredCoverage, _xlfn._xlws.FILTER(Techniques[Data Components Coverage], LEFT(Techniques[TCodes], LEN(_xlpm.tcode)) = _xlpm.tcode),
       IFERROR(AVERAGE(_xlpm.filteredCoverage), "")
   ),
"")</f>
        <v/>
      </c>
      <c r="FW129" s="3" t="str" cm="1">
        <f t="array" ref="FW129">IF(FT129&lt;&gt;"",
   _xlfn.LET(
       _xlpm.tcode, MID(FT129, FIND("(", FT129) + 1, FIND(")", FT129) - FIND("(", FT129) - 1),
       _xlpm.filteredCoverage, _xlfn._xlws.FILTER(Techniques[Test Coverage], LEFT(Techniques[TCodes], LEN(_xlpm.tcode)) = _xlpm.tcode),
       IFERROR(AVERAGE(_xlpm.filteredCoverage), "")
   ),
"")</f>
        <v/>
      </c>
      <c r="FX129" s="3" t="str" cm="1">
        <f t="array" ref="FX129">IF(FT129&lt;&gt;"",
   _xlfn.LET(
       _xlpm.tcode, MID(FT129, FIND("(", FT129) + 1, FIND(")", FT129) - FIND("(", FT129) - 1),
       _xlpm.filteredCoverage, _xlfn._xlws.FILTER(Techniques[CrossPick], LEFT(Techniques[TCodes], LEN(_xlpm.tcode)) = _xlpm.tcode),
       IFERROR(AVERAGE(_xlpm.filteredCoverage), "")
   ),
"")</f>
        <v/>
      </c>
      <c r="FY129" s="4"/>
      <c r="FZ129" s="3" t="str" cm="1">
        <f t="array" ref="FZ129">IF(FY129&lt;&gt;"",
   _xlfn.LET(
       _xlpm.tcode, MID(FY129, FIND("(", FY129) + 1, FIND(")", FY129) - FIND("(", FY129) - 1),
       _xlpm.filteredCoverage, _xlfn._xlws.FILTER(Techniques[Technique Coverage], Techniques[TCodes] = _xlpm.tcode),
       IFERROR(AVERAGE(_xlpm.filteredCoverage), "")
   ),
"")</f>
        <v/>
      </c>
      <c r="GA129" s="3" t="str" cm="1">
        <f t="array" ref="GA129">IF(FY129&lt;&gt;"",
   _xlfn.LET(
       _xlpm.tcode, MID(FY129, FIND("(", FY129) + 1, FIND(")", FY129) - FIND("(", FY129) - 1),
       _xlpm.filteredCoverage, _xlfn._xlws.FILTER(Techniques[Data Components Coverage], LEFT(Techniques[TCodes], LEN(_xlpm.tcode)) = _xlpm.tcode),
       IFERROR(AVERAGE(_xlpm.filteredCoverage), "")
   ),
"")</f>
        <v/>
      </c>
      <c r="GB129" s="3" t="str" cm="1">
        <f t="array" ref="GB129">IF(FY129&lt;&gt;"",
   _xlfn.LET(
       _xlpm.tcode, MID(FY129, FIND("(", FY129) + 1, FIND(")", FY129) - FIND("(", FY129) - 1),
       _xlpm.filteredCoverage, _xlfn._xlws.FILTER(Techniques[Test Coverage], LEFT(Techniques[TCodes], LEN(_xlpm.tcode)) = _xlpm.tcode),
       IFERROR(AVERAGE(_xlpm.filteredCoverage), "")
   ),
"")</f>
        <v/>
      </c>
      <c r="GC129" s="3" t="str" cm="1">
        <f t="array" ref="GC129">IF(FY129&lt;&gt;"",
   _xlfn.LET(
       _xlpm.tcode, MID(FY129, FIND("(", FY129) + 1, FIND(")", FY129) - FIND("(", FY129) - 1),
       _xlpm.filteredCoverage, _xlfn._xlws.FILTER(Techniques[CrossPick], LEFT(Techniques[TCodes], LEN(_xlpm.tcode)) = _xlpm.tcode),
       IFERROR(AVERAGE(_xlpm.filteredCoverage), "")
   ),
"")</f>
        <v/>
      </c>
      <c r="GD129" s="4"/>
      <c r="GE129" s="3" t="str" cm="1">
        <f t="array" ref="GE129">IF(GD129&lt;&gt;"",
   _xlfn.LET(
       _xlpm.tcode, MID(GD129, FIND("(", GD129) + 1, FIND(")", GD129) - FIND("(", GD129) - 1),
       _xlpm.filteredCoverage, _xlfn._xlws.FILTER(Techniques[Technique Coverage], Techniques[TCodes] = _xlpm.tcode),
       IFERROR(AVERAGE(_xlpm.filteredCoverage), "")
   ),
"")</f>
        <v/>
      </c>
      <c r="GF129" s="3" t="str" cm="1">
        <f t="array" ref="GF129">IF(GD129&lt;&gt;"",
   _xlfn.LET(
       _xlpm.tcode, MID(GD129, FIND("(", GD129) + 1, FIND(")", GD129) - FIND("(", GD129) - 1),
       _xlpm.filteredCoverage, _xlfn._xlws.FILTER(Techniques[Data Components Coverage], LEFT(Techniques[TCodes], LEN(_xlpm.tcode)) = _xlpm.tcode),
       IFERROR(AVERAGE(_xlpm.filteredCoverage), "")
   ),
"")</f>
        <v/>
      </c>
      <c r="GG129" s="3" t="str" cm="1">
        <f t="array" ref="GG129">IF(GD129&lt;&gt;"",
   _xlfn.LET(
       _xlpm.tcode, MID(GD129, FIND("(", GD129) + 1, FIND(")", GD129) - FIND("(", GD129) - 1),
       _xlpm.filteredCoverage, _xlfn._xlws.FILTER(Techniques[Test Coverage], LEFT(Techniques[TCodes], LEN(_xlpm.tcode)) = _xlpm.tcode),
       IFERROR(AVERAGE(_xlpm.filteredCoverage), "")
   ),
"")</f>
        <v/>
      </c>
      <c r="GH129" s="3" t="str" cm="1">
        <f t="array" ref="GH129">IF(GD129&lt;&gt;"",
   _xlfn.LET(
       _xlpm.tcode, MID(GD129, FIND("(", GD129) + 1, FIND(")", GD129) - FIND("(", GD129) - 1),
       _xlpm.filteredCoverage, _xlfn._xlws.FILTER(Techniques[CrossPick], LEFT(Techniques[TCodes], LEN(_xlpm.tcode)) = _xlpm.tcode),
       IFERROR(AVERAGE(_xlpm.filteredCoverage), "")
   ),
"")</f>
        <v/>
      </c>
      <c r="GI129" s="4"/>
      <c r="GJ129" s="3" t="str" cm="1">
        <f t="array" ref="GJ129">IF(GI129&lt;&gt;"",
   _xlfn.LET(
       _xlpm.tcode, MID(GI129, FIND("(", GI129) + 1, FIND(")", GI129) - FIND("(", GI129) - 1),
       _xlpm.filteredCoverage, _xlfn._xlws.FILTER(Techniques[Technique Coverage], Techniques[TCodes] = _xlpm.tcode),
       IFERROR(AVERAGE(_xlpm.filteredCoverage), "")
   ),
"")</f>
        <v/>
      </c>
      <c r="GK129" s="3" t="str" cm="1">
        <f t="array" ref="GK129">IF(GI129&lt;&gt;"",
   _xlfn.LET(
       _xlpm.tcode, MID(GI129, FIND("(", GI129) + 1, FIND(")", GI129) - FIND("(", GI129) - 1),
       _xlpm.filteredCoverage, _xlfn._xlws.FILTER(Techniques[Data Components Coverage], LEFT(Techniques[TCodes], LEN(_xlpm.tcode)) = _xlpm.tcode),
       IFERROR(AVERAGE(_xlpm.filteredCoverage), "")
   ),
"")</f>
        <v/>
      </c>
      <c r="GL129" s="3" t="str" cm="1">
        <f t="array" ref="GL129">IF(GI129&lt;&gt;"",
   _xlfn.LET(
       _xlpm.tcode, MID(GI129, FIND("(", GI129) + 1, FIND(")", GI129) - FIND("(", GI129) - 1),
       _xlpm.filteredCoverage, _xlfn._xlws.FILTER(Techniques[Test Coverage], LEFT(Techniques[TCodes], LEN(_xlpm.tcode)) = _xlpm.tcode),
       IFERROR(AVERAGE(_xlpm.filteredCoverage), "")
   ),
"")</f>
        <v/>
      </c>
      <c r="GM129" s="3" t="str" cm="1">
        <f t="array" ref="GM129">IF(GI129&lt;&gt;"",
   _xlfn.LET(
       _xlpm.tcode, MID(GI129, FIND("(", GI129) + 1, FIND(")", GI129) - FIND("(", GI129) - 1),
       _xlpm.filteredCoverage, _xlfn._xlws.FILTER(Techniques[CrossPick], LEFT(Techniques[TCodes], LEN(_xlpm.tcode)) = _xlpm.tcode),
       IFERROR(AVERAGE(_xlpm.filteredCoverage), "")
   ),
"")</f>
        <v/>
      </c>
      <c r="GN129" s="4"/>
      <c r="GO129" s="3" t="str" cm="1">
        <f t="array" ref="GO129">IF(GN129&lt;&gt;"",
   _xlfn.LET(
       _xlpm.tcode, MID(GN129, FIND("(", GN129) + 1, FIND(")", GN129) - FIND("(", GN129) - 1),
       _xlpm.filteredCoverage, _xlfn._xlws.FILTER(Techniques[Technique Coverage], Techniques[TCodes] = _xlpm.tcode),
       IFERROR(AVERAGE(_xlpm.filteredCoverage), "")
   ),
"")</f>
        <v/>
      </c>
      <c r="GP129" s="3" t="str" cm="1">
        <f t="array" ref="GP129">IF(GN129&lt;&gt;"",
   _xlfn.LET(
       _xlpm.tcode, MID(GN129, FIND("(", GN129) + 1, FIND(")", GN129) - FIND("(", GN129) - 1),
       _xlpm.filteredCoverage, _xlfn._xlws.FILTER(Techniques[Data Components Coverage], LEFT(Techniques[TCodes], LEN(_xlpm.tcode)) = _xlpm.tcode),
       IFERROR(AVERAGE(_xlpm.filteredCoverage), "")
   ),
"")</f>
        <v/>
      </c>
      <c r="GQ129" s="3" t="str" cm="1">
        <f t="array" ref="GQ129">IF(GN129&lt;&gt;"",
   _xlfn.LET(
       _xlpm.tcode, MID(GN129, FIND("(", GN129) + 1, FIND(")", GN129) - FIND("(", GN129) - 1),
       _xlpm.filteredCoverage, _xlfn._xlws.FILTER(Techniques[Test Coverage], LEFT(Techniques[TCodes], LEN(_xlpm.tcode)) = _xlpm.tcode),
       IFERROR(AVERAGE(_xlpm.filteredCoverage), "")
   ),
"")</f>
        <v/>
      </c>
      <c r="GR129" s="3" t="str" cm="1">
        <f t="array" ref="GR129">IF(GN129&lt;&gt;"",
   _xlfn.LET(
       _xlpm.tcode, MID(GN129, FIND("(", GN129) + 1, FIND(")", GN129) - FIND("(", GN129) - 1),
       _xlpm.filteredCoverage, _xlfn._xlws.FILTER(Techniques[CrossPick], LEFT(Techniques[TCodes], LEN(_xlpm.tcode)) = _xlpm.tcode),
       IFERROR(AVERAGE(_xlpm.filteredCoverage), "")
   ),
"")</f>
        <v/>
      </c>
      <c r="GS129" s="4"/>
      <c r="GT129" s="3" t="str" cm="1">
        <f t="array" ref="GT129">IF(GS129&lt;&gt;"",
   _xlfn.LET(
       _xlpm.tcode, MID(GS129, FIND("(", GS129) + 1, FIND(")", GS129) - FIND("(", GS129) - 1),
       _xlpm.filteredCoverage, _xlfn._xlws.FILTER(Techniques[Technique Coverage], Techniques[TCodes] = _xlpm.tcode),
       IFERROR(AVERAGE(_xlpm.filteredCoverage), "")
   ),
"")</f>
        <v/>
      </c>
      <c r="GU129" s="3" t="str" cm="1">
        <f t="array" ref="GU129">IF(GS129&lt;&gt;"",
   _xlfn.LET(
       _xlpm.tcode, MID(GS129, FIND("(", GS129) + 1, FIND(")", GS129) - FIND("(", GS129) - 1),
       _xlpm.filteredCoverage, _xlfn._xlws.FILTER(Techniques[Data Components Coverage], LEFT(Techniques[TCodes], LEN(_xlpm.tcode)) = _xlpm.tcode),
       IFERROR(AVERAGE(_xlpm.filteredCoverage), "")
   ),
"")</f>
        <v/>
      </c>
      <c r="GV129" s="3" t="str" cm="1">
        <f t="array" ref="GV129">IF(GS129&lt;&gt;"",
   _xlfn.LET(
       _xlpm.tcode, MID(GS129, FIND("(", GS129) + 1, FIND(")", GS129) - FIND("(", GS129) - 1),
       _xlpm.filteredCoverage, _xlfn._xlws.FILTER(Techniques[Test Coverage], LEFT(Techniques[TCodes], LEN(_xlpm.tcode)) = _xlpm.tcode),
       IFERROR(AVERAGE(_xlpm.filteredCoverage), "")
   ),
"")</f>
        <v/>
      </c>
      <c r="GW129" s="3" t="str" cm="1">
        <f t="array" ref="GW129">IF(GS129&lt;&gt;"",
   _xlfn.LET(
       _xlpm.tcode, MID(GS129, FIND("(", GS129) + 1, FIND(")", GS129) - FIND("(", GS129) - 1),
       _xlpm.filteredCoverage, _xlfn._xlws.FILTER(Techniques[CrossPick], LEFT(Techniques[TCodes], LEN(_xlpm.tcode)) = _xlpm.tcode),
       IFERROR(AVERAGE(_xlpm.filteredCoverage), "")
   ),
"")</f>
        <v/>
      </c>
      <c r="GX129" s="4"/>
      <c r="GY129" s="3" t="str" cm="1">
        <f t="array" ref="GY129">IF(GX129&lt;&gt;"",
   _xlfn.LET(
       _xlpm.tcode, MID(GX129, FIND("(", GX129) + 1, FIND(")", GX129) - FIND("(", GX129) - 1),
       _xlpm.filteredCoverage, _xlfn._xlws.FILTER(Techniques[Technique Coverage], Techniques[TCodes] = _xlpm.tcode),
       IFERROR(AVERAGE(_xlpm.filteredCoverage), "")
   ),
"")</f>
        <v/>
      </c>
      <c r="GZ129" s="3" t="str" cm="1">
        <f t="array" ref="GZ129">IF(GX129&lt;&gt;"",
   _xlfn.LET(
       _xlpm.tcode, MID(GX129, FIND("(", GX129) + 1, FIND(")", GX129) - FIND("(", GX129) - 1),
       _xlpm.filteredCoverage, _xlfn._xlws.FILTER(Techniques[Data Components Coverage], LEFT(Techniques[TCodes], LEN(_xlpm.tcode)) = _xlpm.tcode),
       IFERROR(AVERAGE(_xlpm.filteredCoverage), "")
   ),
"")</f>
        <v/>
      </c>
      <c r="HA129" s="3" t="str" cm="1">
        <f t="array" ref="HA129">IF(GX129&lt;&gt;"",
   _xlfn.LET(
       _xlpm.tcode, MID(GX129, FIND("(", GX129) + 1, FIND(")", GX129) - FIND("(", GX129) - 1),
       _xlpm.filteredCoverage, _xlfn._xlws.FILTER(Techniques[Test Coverage], LEFT(Techniques[TCodes], LEN(_xlpm.tcode)) = _xlpm.tcode),
       IFERROR(AVERAGE(_xlpm.filteredCoverage), "")
   ),
"")</f>
        <v/>
      </c>
      <c r="HB129" s="3" t="str" cm="1">
        <f t="array" ref="HB129">IF(GX129&lt;&gt;"",
   _xlfn.LET(
       _xlpm.tcode, MID(GX129, FIND("(", GX129) + 1, FIND(")", GX129) - FIND("(", GX129) - 1),
       _xlpm.filteredCoverage, _xlfn._xlws.FILTER(Techniques[CrossPick], LEFT(Techniques[TCodes], LEN(_xlpm.tcode)) = _xlpm.tcode),
       IFERROR(AVERAGE(_xlpm.filteredCoverage), "")
   ),
"")</f>
        <v/>
      </c>
      <c r="HC129" s="4"/>
      <c r="HD129" s="3" t="str" cm="1">
        <f t="array" ref="HD129">IF(HC129&lt;&gt;"",
   _xlfn.LET(
       _xlpm.tcode, MID(HC129, FIND("(", HC129) + 1, FIND(")", HC129) - FIND("(", HC129) - 1),
       _xlpm.filteredCoverage, _xlfn._xlws.FILTER(Techniques[Technique Coverage], Techniques[TCodes] = _xlpm.tcode),
       IFERROR(AVERAGE(_xlpm.filteredCoverage), "")
   ),
"")</f>
        <v/>
      </c>
      <c r="HE129" s="3" t="str" cm="1">
        <f t="array" ref="HE129">IF(HC129&lt;&gt;"",
   _xlfn.LET(
       _xlpm.tcode, MID(HC129, FIND("(", HC129) + 1, FIND(")", HC129) - FIND("(", HC129) - 1),
       _xlpm.filteredCoverage, _xlfn._xlws.FILTER(Techniques[Data Components Coverage], LEFT(Techniques[TCodes], LEN(_xlpm.tcode)) = _xlpm.tcode),
       IFERROR(AVERAGE(_xlpm.filteredCoverage), "")
   ),
"")</f>
        <v/>
      </c>
      <c r="HF129" s="3" t="str" cm="1">
        <f t="array" ref="HF129">IF(HC129&lt;&gt;"",
   _xlfn.LET(
       _xlpm.tcode, MID(HC129, FIND("(", HC129) + 1, FIND(")", HC129) - FIND("(", HC129) - 1),
       _xlpm.filteredCoverage, _xlfn._xlws.FILTER(Techniques[Test Coverage], LEFT(Techniques[TCodes], LEN(_xlpm.tcode)) = _xlpm.tcode),
       IFERROR(AVERAGE(_xlpm.filteredCoverage), "")
   ),
"")</f>
        <v/>
      </c>
      <c r="HG129" s="3" t="str" cm="1">
        <f t="array" ref="HG129">IF(HC129&lt;&gt;"",
   _xlfn.LET(
       _xlpm.tcode, MID(HC129, FIND("(", HC129) + 1, FIND(")", HC129) - FIND("(", HC129) - 1),
       _xlpm.filteredCoverage, _xlfn._xlws.FILTER(Techniques[CrossPick], LEFT(Techniques[TCodes], LEN(_xlpm.tcode)) = _xlpm.tcode),
       IFERROR(AVERAGE(_xlpm.filteredCoverage), "")
   ),
"")</f>
        <v/>
      </c>
      <c r="HH129" s="4"/>
      <c r="HI129" s="3" t="str" cm="1">
        <f t="array" ref="HI129">IF(HH129&lt;&gt;"",
   _xlfn.LET(
       _xlpm.tcode, MID(HH129, FIND("(", HH129) + 1, FIND(")", HH129) - FIND("(", HH129) - 1),
       _xlpm.filteredCoverage, _xlfn._xlws.FILTER(Techniques[Technique Coverage], Techniques[TCodes] = _xlpm.tcode),
       IFERROR(AVERAGE(_xlpm.filteredCoverage), "")
   ),
"")</f>
        <v/>
      </c>
      <c r="HJ129" s="3" t="str" cm="1">
        <f t="array" ref="HJ129">IF(HH129&lt;&gt;"",
   _xlfn.LET(
       _xlpm.tcode, MID(HH129, FIND("(", HH129) + 1, FIND(")", HH129) - FIND("(", HH129) - 1),
       _xlpm.filteredCoverage, _xlfn._xlws.FILTER(Techniques[Data Components Coverage], LEFT(Techniques[TCodes], LEN(_xlpm.tcode)) = _xlpm.tcode),
       IFERROR(AVERAGE(_xlpm.filteredCoverage), "")
   ),
"")</f>
        <v/>
      </c>
      <c r="HK129" s="3" t="str" cm="1">
        <f t="array" ref="HK129">IF(HH129&lt;&gt;"",
   _xlfn.LET(
       _xlpm.tcode, MID(HH129, FIND("(", HH129) + 1, FIND(")", HH129) - FIND("(", HH129) - 1),
       _xlpm.filteredCoverage, _xlfn._xlws.FILTER(Techniques[Test Coverage], LEFT(Techniques[TCodes], LEN(_xlpm.tcode)) = _xlpm.tcode),
       IFERROR(AVERAGE(_xlpm.filteredCoverage), "")
   ),
"")</f>
        <v/>
      </c>
      <c r="HL129" s="3" t="str" cm="1">
        <f t="array" ref="HL129">IF(HH129&lt;&gt;"",
   _xlfn.LET(
       _xlpm.tcode, MID(HH129, FIND("(", HH129) + 1, FIND(")", HH129) - FIND("(", HH129) - 1),
       _xlpm.filteredCoverage, _xlfn._xlws.FILTER(Techniques[CrossPick], LEFT(Techniques[TCodes], LEN(_xlpm.tcode)) = _xlpm.tcode),
       IFERROR(AVERAGE(_xlpm.filteredCoverage), "")
   ),
"")</f>
        <v/>
      </c>
      <c r="HM129" s="4"/>
      <c r="HN129" s="3" t="str" cm="1">
        <f t="array" ref="HN129">IF(HM129&lt;&gt;"",
   _xlfn.LET(
       _xlpm.tcode, MID(HM129, FIND("(", HM129) + 1, FIND(")", HM129) - FIND("(", HM129) - 1),
       _xlpm.filteredCoverage, _xlfn._xlws.FILTER(Techniques[Technique Coverage], Techniques[TCodes] = _xlpm.tcode),
       IFERROR(AVERAGE(_xlpm.filteredCoverage), "")
   ),
"")</f>
        <v/>
      </c>
      <c r="HO129" s="3" t="str" cm="1">
        <f t="array" ref="HO129">IF(HM129&lt;&gt;"",
   _xlfn.LET(
       _xlpm.tcode, MID(HM129, FIND("(", HM129) + 1, FIND(")", HM129) - FIND("(", HM129) - 1),
       _xlpm.filteredCoverage, _xlfn._xlws.FILTER(Techniques[Data Components Coverage], LEFT(Techniques[TCodes], LEN(_xlpm.tcode)) = _xlpm.tcode),
       IFERROR(AVERAGE(_xlpm.filteredCoverage), "")
   ),
"")</f>
        <v/>
      </c>
      <c r="HP129" s="3" t="str" cm="1">
        <f t="array" ref="HP129">IF(HM129&lt;&gt;"",
   _xlfn.LET(
       _xlpm.tcode, MID(HM129, FIND("(", HM129) + 1, FIND(")", HM129) - FIND("(", HM129) - 1),
       _xlpm.filteredCoverage, _xlfn._xlws.FILTER(Techniques[Test Coverage], LEFT(Techniques[TCodes], LEN(_xlpm.tcode)) = _xlpm.tcode),
       IFERROR(AVERAGE(_xlpm.filteredCoverage), "")
   ),
"")</f>
        <v/>
      </c>
      <c r="HQ129" s="3" t="str" cm="1">
        <f t="array" ref="HQ129">IF(HM129&lt;&gt;"",
   _xlfn.LET(
       _xlpm.tcode, MID(HM129, FIND("(", HM129) + 1, FIND(")", HM129) - FIND("(", HM129) - 1),
       _xlpm.filteredCoverage, _xlfn._xlws.FILTER(Techniques[CrossPick], LEFT(Techniques[TCodes], LEN(_xlpm.tcode)) = _xlpm.tcode),
       IFERROR(AVERAGE(_xlpm.filteredCoverage), "")
   ),
"")</f>
        <v/>
      </c>
      <c r="HR129" s="4"/>
      <c r="HS129" s="3" t="str" cm="1">
        <f t="array" ref="HS129">IF(HR129&lt;&gt;"",
   _xlfn.LET(
       _xlpm.tcode, MID(HR129, FIND("(", HR129) + 1, FIND(")", HR129) - FIND("(", HR129) - 1),
       _xlpm.filteredCoverage, _xlfn._xlws.FILTER(Techniques[Technique Coverage], Techniques[TCodes] = _xlpm.tcode),
       IFERROR(AVERAGE(_xlpm.filteredCoverage), "")
   ),
"")</f>
        <v/>
      </c>
      <c r="HT129" s="3" t="str" cm="1">
        <f t="array" ref="HT129">IF(HR129&lt;&gt;"",
   _xlfn.LET(
       _xlpm.tcode, MID(HR129, FIND("(", HR129) + 1, FIND(")", HR129) - FIND("(", HR129) - 1),
       _xlpm.filteredCoverage, _xlfn._xlws.FILTER(Techniques[Data Components Coverage], LEFT(Techniques[TCodes], LEN(_xlpm.tcode)) = _xlpm.tcode),
       IFERROR(AVERAGE(_xlpm.filteredCoverage), "")
   ),
"")</f>
        <v/>
      </c>
      <c r="HU129" s="3" t="str" cm="1">
        <f t="array" ref="HU129">IF(HR129&lt;&gt;"",
   _xlfn.LET(
       _xlpm.tcode, MID(HR129, FIND("(", HR129) + 1, FIND(")", HR129) - FIND("(", HR129) - 1),
       _xlpm.filteredCoverage, _xlfn._xlws.FILTER(Techniques[Test Coverage], LEFT(Techniques[TCodes], LEN(_xlpm.tcode)) = _xlpm.tcode),
       IFERROR(AVERAGE(_xlpm.filteredCoverage), "")
   ),
"")</f>
        <v/>
      </c>
      <c r="HV129" s="3" t="str" cm="1">
        <f t="array" ref="HV129">IF(HR129&lt;&gt;"",
   _xlfn.LET(
       _xlpm.tcode, MID(HR129, FIND("(", HR129) + 1, FIND(")", HR129) - FIND("(", HR129) - 1),
       _xlpm.filteredCoverage, _xlfn._xlws.FILTER(Techniques[CrossPick], LEFT(Techniques[TCodes], LEN(_xlpm.tcode)) = _xlpm.tcode),
       IFERROR(AVERAGE(_xlpm.filteredCoverage), "")
   ),
"")</f>
        <v/>
      </c>
      <c r="HW129" s="4"/>
      <c r="HX129" s="3" t="str" cm="1">
        <f t="array" ref="HX129">IF(HW129&lt;&gt;"",
   _xlfn.LET(
       _xlpm.tcode, MID(HW129, FIND("(", HW129) + 1, FIND(")", HW129) - FIND("(", HW129) - 1),
       _xlpm.filteredCoverage, _xlfn._xlws.FILTER(Techniques[Technique Coverage], Techniques[TCodes] = _xlpm.tcode),
       IFERROR(AVERAGE(_xlpm.filteredCoverage), "")
   ),
"")</f>
        <v/>
      </c>
      <c r="HY129" s="3" t="str" cm="1">
        <f t="array" ref="HY129">IF(HW129&lt;&gt;"",
   _xlfn.LET(
       _xlpm.tcode, MID(HW129, FIND("(", HW129) + 1, FIND(")", HW129) - FIND("(", HW129) - 1),
       _xlpm.filteredCoverage, _xlfn._xlws.FILTER(Techniques[Data Components Coverage], LEFT(Techniques[TCodes], LEN(_xlpm.tcode)) = _xlpm.tcode),
       IFERROR(AVERAGE(_xlpm.filteredCoverage), "")
   ),
"")</f>
        <v/>
      </c>
      <c r="HZ129" s="3" t="str" cm="1">
        <f t="array" ref="HZ129">IF(HW129&lt;&gt;"",
   _xlfn.LET(
       _xlpm.tcode, MID(HW129, FIND("(", HW129) + 1, FIND(")", HW129) - FIND("(", HW129) - 1),
       _xlpm.filteredCoverage, _xlfn._xlws.FILTER(Techniques[Test Coverage], LEFT(Techniques[TCodes], LEN(_xlpm.tcode)) = _xlpm.tcode),
       IFERROR(AVERAGE(_xlpm.filteredCoverage), "")
   ),
"")</f>
        <v/>
      </c>
      <c r="IA129" s="3" t="str" cm="1">
        <f t="array" ref="IA129">IF(HW129&lt;&gt;"",
   _xlfn.LET(
       _xlpm.tcode, MID(HW129, FIND("(", HW129) + 1, FIND(")", HW129) - FIND("(", HW129) - 1),
       _xlpm.filteredCoverage, _xlfn._xlws.FILTER(Techniques[CrossPick], LEFT(Techniques[TCodes], LEN(_xlpm.tcode)) = _xlpm.tcode),
       IFERROR(AVERAGE(_xlpm.filteredCoverage), "")
   ),
"")</f>
        <v/>
      </c>
      <c r="IB129" s="4"/>
      <c r="IC129" s="3" t="str" cm="1">
        <f t="array" ref="IC129">IF(IB129&lt;&gt;"",
   _xlfn.LET(
       _xlpm.tcode, MID(IB129, FIND("(", IB129) + 1, FIND(")", IB129) - FIND("(", IB129) - 1),
       _xlpm.filteredCoverage, _xlfn._xlws.FILTER(Techniques[Technique Coverage], Techniques[TCodes] = _xlpm.tcode),
       IFERROR(AVERAGE(_xlpm.filteredCoverage), "")
   ),
"")</f>
        <v/>
      </c>
      <c r="ID129" s="3" t="str" cm="1">
        <f t="array" ref="ID129">IF(IB129&lt;&gt;"",
   _xlfn.LET(
       _xlpm.tcode, MID(IB129, FIND("(", IB129) + 1, FIND(")", IB129) - FIND("(", IB129) - 1),
       _xlpm.filteredCoverage, _xlfn._xlws.FILTER(Techniques[Data Components Coverage], LEFT(Techniques[TCodes], LEN(_xlpm.tcode)) = _xlpm.tcode),
       IFERROR(AVERAGE(_xlpm.filteredCoverage), "")
   ),
"")</f>
        <v/>
      </c>
      <c r="IE129" s="3" t="str" cm="1">
        <f t="array" ref="IE129">IF(IB129&lt;&gt;"",
   _xlfn.LET(
       _xlpm.tcode, MID(IB129, FIND("(", IB129) + 1, FIND(")", IB129) - FIND("(", IB129) - 1),
       _xlpm.filteredCoverage, _xlfn._xlws.FILTER(Techniques[Test Coverage], LEFT(Techniques[TCodes], LEN(_xlpm.tcode)) = _xlpm.tcode),
       IFERROR(AVERAGE(_xlpm.filteredCoverage), "")
   ),
"")</f>
        <v/>
      </c>
      <c r="IF129" s="3" t="str" cm="1">
        <f t="array" ref="IF129">IF(IB129&lt;&gt;"",
   _xlfn.LET(
       _xlpm.tcode, MID(IB129, FIND("(", IB129) + 1, FIND(")", IB129) - FIND("(", IB129) - 1),
       _xlpm.filteredCoverage, _xlfn._xlws.FILTER(Techniques[CrossPick], LEFT(Techniques[TCodes], LEN(_xlpm.tcode)) = _xlpm.tcode),
       IFERROR(AVERAGE(_xlpm.filteredCoverage), "")
   ),
"")</f>
        <v/>
      </c>
      <c r="IG129" s="4"/>
      <c r="IH129" s="3" t="str" cm="1">
        <f t="array" ref="IH129">IF(IG129&lt;&gt;"",
   _xlfn.LET(
       _xlpm.tcode, MID(IG129, FIND("(", IG129) + 1, FIND(")", IG129) - FIND("(", IG129) - 1),
       _xlpm.filteredCoverage, _xlfn._xlws.FILTER(Techniques[Technique Coverage], Techniques[TCodes] = _xlpm.tcode),
       IFERROR(AVERAGE(_xlpm.filteredCoverage), "")
   ),
"")</f>
        <v/>
      </c>
      <c r="II129" s="3" t="str" cm="1">
        <f t="array" ref="II129">IF(IG129&lt;&gt;"",
   _xlfn.LET(
       _xlpm.tcode, MID(IG129, FIND("(", IG129) + 1, FIND(")", IG129) - FIND("(", IG129) - 1),
       _xlpm.filteredCoverage, _xlfn._xlws.FILTER(Techniques[Data Components Coverage], LEFT(Techniques[TCodes], LEN(_xlpm.tcode)) = _xlpm.tcode),
       IFERROR(AVERAGE(_xlpm.filteredCoverage), "")
   ),
"")</f>
        <v/>
      </c>
      <c r="IJ129" s="3" t="str" cm="1">
        <f t="array" ref="IJ129">IF(IG129&lt;&gt;"",
   _xlfn.LET(
       _xlpm.tcode, MID(IG129, FIND("(", IG129) + 1, FIND(")", IG129) - FIND("(", IG129) - 1),
       _xlpm.filteredCoverage, _xlfn._xlws.FILTER(Techniques[Test Coverage], LEFT(Techniques[TCodes], LEN(_xlpm.tcode)) = _xlpm.tcode),
       IFERROR(AVERAGE(_xlpm.filteredCoverage), "")
   ),
"")</f>
        <v/>
      </c>
      <c r="IK129" s="3" t="str" cm="1">
        <f t="array" ref="IK129">IF(IG129&lt;&gt;"",
   _xlfn.LET(
       _xlpm.tcode, MID(IG129, FIND("(", IG129) + 1, FIND(")", IG129) - FIND("(", IG129) - 1),
       _xlpm.filteredCoverage, _xlfn._xlws.FILTER(Techniques[CrossPick], LEFT(Techniques[TCodes], LEN(_xlpm.tcode)) = _xlpm.tcode),
       IFERROR(AVERAGE(_xlpm.filteredCoverage), "")
   ),
"")</f>
        <v/>
      </c>
      <c r="IL129" s="4"/>
      <c r="IM129" s="3" t="str" cm="1">
        <f t="array" ref="IM129">IF(IL129&lt;&gt;"",
   _xlfn.LET(
       _xlpm.tcode, MID(IL129, FIND("(", IL129) + 1, FIND(")", IL129) - FIND("(", IL129) - 1),
       _xlpm.filteredCoverage, _xlfn._xlws.FILTER(Techniques[Technique Coverage], Techniques[TCodes] = _xlpm.tcode),
       IFERROR(AVERAGE(_xlpm.filteredCoverage), "")
   ),
"")</f>
        <v/>
      </c>
      <c r="IN129" s="3" t="str" cm="1">
        <f t="array" ref="IN129">IF(IL129&lt;&gt;"",
   _xlfn.LET(
       _xlpm.tcode, MID(IL129, FIND("(", IL129) + 1, FIND(")", IL129) - FIND("(", IL129) - 1),
       _xlpm.filteredCoverage, _xlfn._xlws.FILTER(Techniques[Data Components Coverage], LEFT(Techniques[TCodes], LEN(_xlpm.tcode)) = _xlpm.tcode),
       IFERROR(AVERAGE(_xlpm.filteredCoverage), "")
   ),
"")</f>
        <v/>
      </c>
      <c r="IO129" s="3" t="str" cm="1">
        <f t="array" ref="IO129">IF(IL129&lt;&gt;"",
   _xlfn.LET(
       _xlpm.tcode, MID(IL129, FIND("(", IL129) + 1, FIND(")", IL129) - FIND("(", IL129) - 1),
       _xlpm.filteredCoverage, _xlfn._xlws.FILTER(Techniques[Test Coverage], LEFT(Techniques[TCodes], LEN(_xlpm.tcode)) = _xlpm.tcode),
       IFERROR(AVERAGE(_xlpm.filteredCoverage), "")
   ),
"")</f>
        <v/>
      </c>
      <c r="IP129" s="3" t="str" cm="1">
        <f t="array" ref="IP129">IF(IL129&lt;&gt;"",
   _xlfn.LET(
       _xlpm.tcode, MID(IL129, FIND("(", IL129) + 1, FIND(")", IL129) - FIND("(", IL129) - 1),
       _xlpm.filteredCoverage, _xlfn._xlws.FILTER(Techniques[CrossPick], LEFT(Techniques[TCodes], LEN(_xlpm.tcode)) = _xlpm.tcode),
       IFERROR(AVERAGE(_xlpm.filteredCoverage), "")
   ),
"")</f>
        <v/>
      </c>
    </row>
    <row r="130" spans="1:250" x14ac:dyDescent="0.25">
      <c r="A130" s="4"/>
      <c r="B130" s="3" t="str" cm="1">
        <f t="array" ref="B130">IF(A130&lt;&gt;"",
   _xlfn.LET(
       _xlpm.tcode, MID(A130, FIND("(", A130) + 1, FIND(")", A130) - FIND("(", A130) - 1),
       _xlpm.filteredCoverage, _xlfn._xlws.FILTER(Techniques[Technique Coverage], Techniques[TCodes] = _xlpm.tcode),
       IFERROR(AVERAGE(_xlpm.filteredCoverage), "")
   ),
"")</f>
        <v/>
      </c>
      <c r="C130" s="3" t="str" cm="1">
        <f t="array" ref="C130">IF(A130&lt;&gt;"",
   _xlfn.LET(
       _xlpm.tcode, MID(A130, FIND("(", A130) + 1, FIND(")", A130) - FIND("(", A130) - 1),
       _xlpm.filteredCoverage, _xlfn._xlws.FILTER(Techniques[Data Components Coverage], LEFT(Techniques[TCodes], LEN(_xlpm.tcode)) = _xlpm.tcode),
       IFERROR(AVERAGE(_xlpm.filteredCoverage), "")
   ),
"")</f>
        <v/>
      </c>
      <c r="D130" s="3" t="str" cm="1">
        <f t="array" ref="D130">IF(A130&lt;&gt;"",
   _xlfn.LET(
       _xlpm.tcode, MID(A130, FIND("(", A130) + 1, FIND(")", A130) - FIND("(", A130) - 1),
       _xlpm.filteredCoverage, _xlfn._xlws.FILTER(Techniques[Test Coverage], LEFT(Techniques[TCodes], LEN(_xlpm.tcode)) = _xlpm.tcode),
       IFERROR(AVERAGE(_xlpm.filteredCoverage), "")
   ),
"")</f>
        <v/>
      </c>
      <c r="E130" s="3" t="str" cm="1">
        <f t="array" ref="E130">IF(A130&lt;&gt;"",
   _xlfn.LET(
       _xlpm.tcode, MID(A130, FIND("(", A130) + 1, FIND(")", A130) - FIND("(", A130) - 1),
       _xlpm.filteredCoverage, _xlfn._xlws.FILTER(Techniques[CrossPick], LEFT(Techniques[TCodes], LEN(_xlpm.tcode)) = _xlpm.tcode),
       IFERROR(AVERAGE(_xlpm.filteredCoverage), "")
   ),
"")</f>
        <v/>
      </c>
      <c r="F130" s="4"/>
      <c r="G130" s="3" t="str" cm="1">
        <f t="array" ref="G130">IF(F130&lt;&gt;"",
   _xlfn.LET(
       _xlpm.tcode, MID(F130, FIND("(", F130) + 1, FIND(")", F130) - FIND("(", F130) - 1),
       _xlpm.filteredCoverage, _xlfn._xlws.FILTER(Techniques[Technique Coverage], Techniques[TCodes] = _xlpm.tcode),
       IFERROR(AVERAGE(_xlpm.filteredCoverage), "")
   ),
"")</f>
        <v/>
      </c>
      <c r="H130" s="3" t="str" cm="1">
        <f t="array" ref="H130">IF(F130&lt;&gt;"",
   _xlfn.LET(
       _xlpm.tcode, MID(F130, FIND("(", F130) + 1, FIND(")", F130) - FIND("(", F130) - 1),
       _xlpm.filteredCoverage, _xlfn._xlws.FILTER(Techniques[Data Components Coverage], LEFT(Techniques[TCodes], LEN(_xlpm.tcode)) = _xlpm.tcode),
       IFERROR(AVERAGE(_xlpm.filteredCoverage), "")
   ),
"")</f>
        <v/>
      </c>
      <c r="I130" s="3" t="str" cm="1">
        <f t="array" ref="I130">IF(F130&lt;&gt;"",
   _xlfn.LET(
       _xlpm.tcode, MID(F130, FIND("(", F130) + 1, FIND(")", F130) - FIND("(", F130) - 1),
       _xlpm.filteredCoverage, _xlfn._xlws.FILTER(Techniques[Test Coverage], LEFT(Techniques[TCodes], LEN(_xlpm.tcode)) = _xlpm.tcode),
       IFERROR(AVERAGE(_xlpm.filteredCoverage), "")
   ),
"")</f>
        <v/>
      </c>
      <c r="J130" s="3" t="str" cm="1">
        <f t="array" ref="J130">IF(F130&lt;&gt;"",
   _xlfn.LET(
       _xlpm.tcode, MID(F130, FIND("(", F130) + 1, FIND(")", F130) - FIND("(", F130) - 1),
       _xlpm.filteredCoverage, _xlfn._xlws.FILTER(Techniques[CrossPick], LEFT(Techniques[TCodes], LEN(_xlpm.tcode)) = _xlpm.tcode),
       IFERROR(AVERAGE(_xlpm.filteredCoverage), "")
   ),
"")</f>
        <v/>
      </c>
      <c r="K130" s="4"/>
      <c r="L130" s="3" t="str" cm="1">
        <f t="array" ref="L130">IF(K130&lt;&gt;"",
   _xlfn.LET(
       _xlpm.tcode, MID(K130, FIND("(", K130) + 1, FIND(")", K130) - FIND("(", K130) - 1),
       _xlpm.filteredCoverage, _xlfn._xlws.FILTER(Techniques[Technique Coverage], Techniques[TCodes] = _xlpm.tcode),
       IFERROR(AVERAGE(_xlpm.filteredCoverage), "")
   ),
"")</f>
        <v/>
      </c>
      <c r="M130" s="3" t="str" cm="1">
        <f t="array" ref="M130">IF(K130&lt;&gt;"",
   _xlfn.LET(
       _xlpm.tcode, MID(K130, FIND("(", K130) + 1, FIND(")", K130) - FIND("(", K130) - 1),
       _xlpm.filteredCoverage, _xlfn._xlws.FILTER(Techniques[Data Components Coverage], LEFT(Techniques[TCodes], LEN(_xlpm.tcode)) = _xlpm.tcode),
       IFERROR(AVERAGE(_xlpm.filteredCoverage), "")
   ),
"")</f>
        <v/>
      </c>
      <c r="N130" s="3" t="str" cm="1">
        <f t="array" ref="N130">IF(K130&lt;&gt;"",
   _xlfn.LET(
       _xlpm.tcode, MID(K130, FIND("(", K130) + 1, FIND(")", K130) - FIND("(", K130) - 1),
       _xlpm.filteredCoverage, _xlfn._xlws.FILTER(Techniques[Test Coverage], LEFT(Techniques[TCodes], LEN(_xlpm.tcode)) = _xlpm.tcode),
       IFERROR(AVERAGE(_xlpm.filteredCoverage), "")
   ),
"")</f>
        <v/>
      </c>
      <c r="O130" s="3" t="str" cm="1">
        <f t="array" ref="O130">IF(K130&lt;&gt;"",
   _xlfn.LET(
       _xlpm.tcode, MID(K130, FIND("(", K130) + 1, FIND(")", K130) - FIND("(", K130) - 1),
       _xlpm.filteredCoverage, _xlfn._xlws.FILTER(Techniques[CrossPick], LEFT(Techniques[TCodes], LEN(_xlpm.tcode)) = _xlpm.tcode),
       IFERROR(AVERAGE(_xlpm.filteredCoverage), "")
   ),
"")</f>
        <v/>
      </c>
      <c r="P130" s="4"/>
      <c r="Q130" s="3" t="str" cm="1">
        <f t="array" ref="Q130">IF(P130&lt;&gt;"",
   _xlfn.LET(
       _xlpm.tcode, MID(P130, FIND("(", P130) + 1, FIND(")", P130) - FIND("(", P130) - 1),
       _xlpm.filteredCoverage, _xlfn._xlws.FILTER(Techniques[Technique Coverage], Techniques[TCodes] = _xlpm.tcode),
       IFERROR(AVERAGE(_xlpm.filteredCoverage), "")
   ),
"")</f>
        <v/>
      </c>
      <c r="R130" s="3" t="str" cm="1">
        <f t="array" ref="R130">IF(P130&lt;&gt;"",
   _xlfn.LET(
       _xlpm.tcode, MID(P130, FIND("(", P130) + 1, FIND(")", P130) - FIND("(", P130) - 1),
       _xlpm.filteredCoverage, _xlfn._xlws.FILTER(Techniques[Data Components Coverage], LEFT(Techniques[TCodes], LEN(_xlpm.tcode)) = _xlpm.tcode),
       IFERROR(AVERAGE(_xlpm.filteredCoverage), "")
   ),
"")</f>
        <v/>
      </c>
      <c r="S130" s="3" t="str" cm="1">
        <f t="array" ref="S130">IF(P130&lt;&gt;"",
   _xlfn.LET(
       _xlpm.tcode, MID(P130, FIND("(", P130) + 1, FIND(")", P130) - FIND("(", P130) - 1),
       _xlpm.filteredCoverage, _xlfn._xlws.FILTER(Techniques[Test Coverage], LEFT(Techniques[TCodes], LEN(_xlpm.tcode)) = _xlpm.tcode),
       IFERROR(AVERAGE(_xlpm.filteredCoverage), "")
   ),
"")</f>
        <v/>
      </c>
      <c r="T130" s="3" t="str" cm="1">
        <f t="array" ref="T130">IF(P130&lt;&gt;"",
   _xlfn.LET(
       _xlpm.tcode, MID(P130, FIND("(", P130) + 1, FIND(")", P130) - FIND("(", P130) - 1),
       _xlpm.filteredCoverage, _xlfn._xlws.FILTER(Techniques[CrossPick], LEFT(Techniques[TCodes], LEN(_xlpm.tcode)) = _xlpm.tcode),
       IFERROR(AVERAGE(_xlpm.filteredCoverage), "")
   ),
"")</f>
        <v/>
      </c>
      <c r="U130" s="4"/>
      <c r="V130" s="3" t="str" cm="1">
        <f t="array" ref="V130">IF(U130&lt;&gt;"",
   _xlfn.LET(
       _xlpm.tcode, MID(U130, FIND("(", U130) + 1, FIND(")", U130) - FIND("(", U130) - 1),
       _xlpm.filteredCoverage, _xlfn._xlws.FILTER(Techniques[Technique Coverage], Techniques[TCodes] = _xlpm.tcode),
       IFERROR(AVERAGE(_xlpm.filteredCoverage), "")
   ),
"")</f>
        <v/>
      </c>
      <c r="W130" s="3" t="str" cm="1">
        <f t="array" ref="W130">IF(U130&lt;&gt;"",
   _xlfn.LET(
       _xlpm.tcode, MID(U130, FIND("(", U130) + 1, FIND(")", U130) - FIND("(", U130) - 1),
       _xlpm.filteredCoverage, _xlfn._xlws.FILTER(Techniques[Data Components Coverage], LEFT(Techniques[TCodes], LEN(_xlpm.tcode)) = _xlpm.tcode),
       IFERROR(AVERAGE(_xlpm.filteredCoverage), "")
   ),
"")</f>
        <v/>
      </c>
      <c r="X130" s="3" t="str" cm="1">
        <f t="array" ref="X130">IF(U130&lt;&gt;"",
   _xlfn.LET(
       _xlpm.tcode, MID(U130, FIND("(", U130) + 1, FIND(")", U130) - FIND("(", U130) - 1),
       _xlpm.filteredCoverage, _xlfn._xlws.FILTER(Techniques[Test Coverage], LEFT(Techniques[TCodes], LEN(_xlpm.tcode)) = _xlpm.tcode),
       IFERROR(AVERAGE(_xlpm.filteredCoverage), "")
   ),
"")</f>
        <v/>
      </c>
      <c r="Y130" s="3" t="str" cm="1">
        <f t="array" ref="Y130">IF(U130&lt;&gt;"",
   _xlfn.LET(
       _xlpm.tcode, MID(U130, FIND("(", U130) + 1, FIND(")", U130) - FIND("(", U130) - 1),
       _xlpm.filteredCoverage, _xlfn._xlws.FILTER(Techniques[CrossPick], LEFT(Techniques[TCodes], LEN(_xlpm.tcode)) = _xlpm.tcode),
       IFERROR(AVERAGE(_xlpm.filteredCoverage), "")
   ),
"")</f>
        <v/>
      </c>
      <c r="Z130" s="4"/>
      <c r="AA130" s="3" t="str" cm="1">
        <f t="array" ref="AA130">IF(Z130&lt;&gt;"",
   _xlfn.LET(
       _xlpm.tcode, MID(Z130, FIND("(", Z130) + 1, FIND(")", Z130) - FIND("(", Z130) - 1),
       _xlpm.filteredCoverage, _xlfn._xlws.FILTER(Techniques[Technique Coverage], Techniques[TCodes] = _xlpm.tcode),
       IFERROR(AVERAGE(_xlpm.filteredCoverage), "")
   ),
"")</f>
        <v/>
      </c>
      <c r="AB130" s="3" t="str" cm="1">
        <f t="array" ref="AB130">IF(Z130&lt;&gt;"",
   _xlfn.LET(
       _xlpm.tcode, MID(Z130, FIND("(", Z130) + 1, FIND(")", Z130) - FIND("(", Z130) - 1),
       _xlpm.filteredCoverage, _xlfn._xlws.FILTER(Techniques[Data Components Coverage], LEFT(Techniques[TCodes], LEN(_xlpm.tcode)) = _xlpm.tcode),
       IFERROR(AVERAGE(_xlpm.filteredCoverage), "")
   ),
"")</f>
        <v/>
      </c>
      <c r="AC130" s="3" t="str" cm="1">
        <f t="array" ref="AC130">IF(Z130&lt;&gt;"",
   _xlfn.LET(
       _xlpm.tcode, MID(Z130, FIND("(", Z130) + 1, FIND(")", Z130) - FIND("(", Z130) - 1),
       _xlpm.filteredCoverage, _xlfn._xlws.FILTER(Techniques[Test Coverage], LEFT(Techniques[TCodes], LEN(_xlpm.tcode)) = _xlpm.tcode),
       IFERROR(AVERAGE(_xlpm.filteredCoverage), "")
   ),
"")</f>
        <v/>
      </c>
      <c r="AD130" s="3" t="str" cm="1">
        <f t="array" ref="AD130">IF(Z130&lt;&gt;"",
   _xlfn.LET(
       _xlpm.tcode, MID(Z130, FIND("(", Z130) + 1, FIND(")", Z130) - FIND("(", Z130) - 1),
       _xlpm.filteredCoverage, _xlfn._xlws.FILTER(Techniques[CrossPick], LEFT(Techniques[TCodes], LEN(_xlpm.tcode)) = _xlpm.tcode),
       IFERROR(AVERAGE(_xlpm.filteredCoverage), "")
   ),
"")</f>
        <v/>
      </c>
      <c r="AE130" s="4"/>
      <c r="AF130" s="3" t="str" cm="1">
        <f t="array" ref="AF130">IF(AE130&lt;&gt;"",
   _xlfn.LET(
       _xlpm.tcode, MID(AE130, FIND("(", AE130) + 1, FIND(")", AE130) - FIND("(", AE130) - 1),
       _xlpm.filteredCoverage, _xlfn._xlws.FILTER(Techniques[Technique Coverage], Techniques[TCodes] = _xlpm.tcode),
       IFERROR(AVERAGE(_xlpm.filteredCoverage), "")
   ),
"")</f>
        <v/>
      </c>
      <c r="AG130" s="3" t="str" cm="1">
        <f t="array" ref="AG130">IF(AE130&lt;&gt;"",
   _xlfn.LET(
       _xlpm.tcode, MID(AE130, FIND("(", AE130) + 1, FIND(")", AE130) - FIND("(", AE130) - 1),
       _xlpm.filteredCoverage, _xlfn._xlws.FILTER(Techniques[Data Components Coverage], LEFT(Techniques[TCodes], LEN(_xlpm.tcode)) = _xlpm.tcode),
       IFERROR(AVERAGE(_xlpm.filteredCoverage), "")
   ),
"")</f>
        <v/>
      </c>
      <c r="AH130" s="3" t="str" cm="1">
        <f t="array" ref="AH130">IF(AE130&lt;&gt;"",
   _xlfn.LET(
       _xlpm.tcode, MID(AE130, FIND("(", AE130) + 1, FIND(")", AE130) - FIND("(", AE130) - 1),
       _xlpm.filteredCoverage, _xlfn._xlws.FILTER(Techniques[Test Coverage], LEFT(Techniques[TCodes], LEN(_xlpm.tcode)) = _xlpm.tcode),
       IFERROR(AVERAGE(_xlpm.filteredCoverage), "")
   ),
"")</f>
        <v/>
      </c>
      <c r="AI130" s="3" t="str" cm="1">
        <f t="array" ref="AI130">IF(AE130&lt;&gt;"",
   _xlfn.LET(
       _xlpm.tcode, MID(AE130, FIND("(", AE130) + 1, FIND(")", AE130) - FIND("(", AE130) - 1),
       _xlpm.filteredCoverage, _xlfn._xlws.FILTER(Techniques[CrossPick], LEFT(Techniques[TCodes], LEN(_xlpm.tcode)) = _xlpm.tcode),
       IFERROR(AVERAGE(_xlpm.filteredCoverage), "")
   ),
"")</f>
        <v/>
      </c>
      <c r="AJ130" s="4"/>
      <c r="AK130" s="3" t="str" cm="1">
        <f t="array" ref="AK130">IF(AJ130&lt;&gt;"",
   _xlfn.LET(
       _xlpm.tcode, MID(AJ130, FIND("(", AJ130) + 1, FIND(")", AJ130) - FIND("(", AJ130) - 1),
       _xlpm.filteredCoverage, _xlfn._xlws.FILTER(Techniques[Technique Coverage], Techniques[TCodes] = _xlpm.tcode),
       IFERROR(AVERAGE(_xlpm.filteredCoverage), "")
   ),
"")</f>
        <v/>
      </c>
      <c r="AL130" s="3" t="str" cm="1">
        <f t="array" ref="AL130">IF(AJ130&lt;&gt;"",
   _xlfn.LET(
       _xlpm.tcode, MID(AJ130, FIND("(", AJ130) + 1, FIND(")", AJ130) - FIND("(", AJ130) - 1),
       _xlpm.filteredCoverage, _xlfn._xlws.FILTER(Techniques[Data Components Coverage], LEFT(Techniques[TCodes], LEN(_xlpm.tcode)) = _xlpm.tcode),
       IFERROR(AVERAGE(_xlpm.filteredCoverage), "")
   ),
"")</f>
        <v/>
      </c>
      <c r="AM130" s="3" t="str" cm="1">
        <f t="array" ref="AM130">IF(AJ130&lt;&gt;"",
   _xlfn.LET(
       _xlpm.tcode, MID(AJ130, FIND("(", AJ130) + 1, FIND(")", AJ130) - FIND("(", AJ130) - 1),
       _xlpm.filteredCoverage, _xlfn._xlws.FILTER(Techniques[Test Coverage], LEFT(Techniques[TCodes], LEN(_xlpm.tcode)) = _xlpm.tcode),
       IFERROR(AVERAGE(_xlpm.filteredCoverage), "")
   ),
"")</f>
        <v/>
      </c>
      <c r="AN130" s="3" t="str" cm="1">
        <f t="array" ref="AN130">IF(AJ130&lt;&gt;"",
   _xlfn.LET(
       _xlpm.tcode, MID(AJ130, FIND("(", AJ130) + 1, FIND(")", AJ130) - FIND("(", AJ130) - 1),
       _xlpm.filteredCoverage, _xlfn._xlws.FILTER(Techniques[CrossPick], LEFT(Techniques[TCodes], LEN(_xlpm.tcode)) = _xlpm.tcode),
       IFERROR(AVERAGE(_xlpm.filteredCoverage), "")
   ),
"")</f>
        <v/>
      </c>
      <c r="AO130" s="4"/>
      <c r="AP130" s="3" t="str" cm="1">
        <f t="array" ref="AP130">IF(AO130&lt;&gt;"",
   _xlfn.LET(
       _xlpm.tcode, MID(AO130, FIND("(", AO130) + 1, FIND(")", AO130) - FIND("(", AO130) - 1),
       _xlpm.filteredCoverage, _xlfn._xlws.FILTER(Techniques[Technique Coverage], Techniques[TCodes] = _xlpm.tcode),
       IFERROR(AVERAGE(_xlpm.filteredCoverage), "")
   ),
"")</f>
        <v/>
      </c>
      <c r="AQ130" s="3" t="str" cm="1">
        <f t="array" ref="AQ130">IF(AO130&lt;&gt;"",
   _xlfn.LET(
       _xlpm.tcode, MID(AO130, FIND("(", AO130) + 1, FIND(")", AO130) - FIND("(", AO130) - 1),
       _xlpm.filteredCoverage, _xlfn._xlws.FILTER(Techniques[Data Components Coverage], LEFT(Techniques[TCodes], LEN(_xlpm.tcode)) = _xlpm.tcode),
       IFERROR(AVERAGE(_xlpm.filteredCoverage), "")
   ),
"")</f>
        <v/>
      </c>
      <c r="AR130" s="3" t="str" cm="1">
        <f t="array" ref="AR130">IF(AO130&lt;&gt;"",
   _xlfn.LET(
       _xlpm.tcode, MID(AO130, FIND("(", AO130) + 1, FIND(")", AO130) - FIND("(", AO130) - 1),
       _xlpm.filteredCoverage, _xlfn._xlws.FILTER(Techniques[Test Coverage], LEFT(Techniques[TCodes], LEN(_xlpm.tcode)) = _xlpm.tcode),
       IFERROR(AVERAGE(_xlpm.filteredCoverage), "")
   ),
"")</f>
        <v/>
      </c>
      <c r="AS130" s="3" t="str" cm="1">
        <f t="array" ref="AS130">IF(AO130&lt;&gt;"",
   _xlfn.LET(
       _xlpm.tcode, MID(AO130, FIND("(", AO130) + 1, FIND(")", AO130) - FIND("(", AO130) - 1),
       _xlpm.filteredCoverage, _xlfn._xlws.FILTER(Techniques[CrossPick], LEFT(Techniques[TCodes], LEN(_xlpm.tcode)) = _xlpm.tcode),
       IFERROR(AVERAGE(_xlpm.filteredCoverage), "")
   ),
"")</f>
        <v/>
      </c>
      <c r="AT130" s="4"/>
      <c r="AU130" s="3" t="str" cm="1">
        <f t="array" ref="AU130">IF(AT130&lt;&gt;"",
   _xlfn.LET(
       _xlpm.tcode, MID(AT130, FIND("(", AT130) + 1, FIND(")", AT130) - FIND("(", AT130) - 1),
       _xlpm.filteredCoverage, _xlfn._xlws.FILTER(Techniques[Technique Coverage], Techniques[TCodes] = _xlpm.tcode),
       IFERROR(AVERAGE(_xlpm.filteredCoverage), "")
   ),
"")</f>
        <v/>
      </c>
      <c r="AV130" s="3" t="str" cm="1">
        <f t="array" ref="AV130">IF(AT130&lt;&gt;"",
   _xlfn.LET(
       _xlpm.tcode, MID(AT130, FIND("(", AT130) + 1, FIND(")", AT130) - FIND("(", AT130) - 1),
       _xlpm.filteredCoverage, _xlfn._xlws.FILTER(Techniques[Data Components Coverage], LEFT(Techniques[TCodes], LEN(_xlpm.tcode)) = _xlpm.tcode),
       IFERROR(AVERAGE(_xlpm.filteredCoverage), "")
   ),
"")</f>
        <v/>
      </c>
      <c r="AW130" s="3" t="str" cm="1">
        <f t="array" ref="AW130">IF(AT130&lt;&gt;"",
   _xlfn.LET(
       _xlpm.tcode, MID(AT130, FIND("(", AT130) + 1, FIND(")", AT130) - FIND("(", AT130) - 1),
       _xlpm.filteredCoverage, _xlfn._xlws.FILTER(Techniques[Test Coverage], LEFT(Techniques[TCodes], LEN(_xlpm.tcode)) = _xlpm.tcode),
       IFERROR(AVERAGE(_xlpm.filteredCoverage), "")
   ),
"")</f>
        <v/>
      </c>
      <c r="AX130" s="3" t="str" cm="1">
        <f t="array" ref="AX130">IF(AT130&lt;&gt;"",
   _xlfn.LET(
       _xlpm.tcode, MID(AT130, FIND("(", AT130) + 1, FIND(")", AT130) - FIND("(", AT130) - 1),
       _xlpm.filteredCoverage, _xlfn._xlws.FILTER(Techniques[CrossPick], LEFT(Techniques[TCodes], LEN(_xlpm.tcode)) = _xlpm.tcode),
       IFERROR(AVERAGE(_xlpm.filteredCoverage), "")
   ),
"")</f>
        <v/>
      </c>
      <c r="AY130" s="4"/>
      <c r="AZ130" s="3" t="str" cm="1">
        <f t="array" ref="AZ130">IF(AY130&lt;&gt;"",
   _xlfn.LET(
       _xlpm.tcode, MID(AY130, FIND("(", AY130) + 1, FIND(")", AY130) - FIND("(", AY130) - 1),
       _xlpm.filteredCoverage, _xlfn._xlws.FILTER(Techniques[Technique Coverage], Techniques[TCodes] = _xlpm.tcode),
       IFERROR(AVERAGE(_xlpm.filteredCoverage), "")
   ),
"")</f>
        <v/>
      </c>
      <c r="BA130" s="3" t="str" cm="1">
        <f t="array" ref="BA130">IF(AY130&lt;&gt;"",
   _xlfn.LET(
       _xlpm.tcode, MID(AY130, FIND("(", AY130) + 1, FIND(")", AY130) - FIND("(", AY130) - 1),
       _xlpm.filteredCoverage, _xlfn._xlws.FILTER(Techniques[Data Components Coverage], LEFT(Techniques[TCodes], LEN(_xlpm.tcode)) = _xlpm.tcode),
       IFERROR(AVERAGE(_xlpm.filteredCoverage), "")
   ),
"")</f>
        <v/>
      </c>
      <c r="BB130" s="3" t="str" cm="1">
        <f t="array" ref="BB130">IF(AY130&lt;&gt;"",
   _xlfn.LET(
       _xlpm.tcode, MID(AY130, FIND("(", AY130) + 1, FIND(")", AY130) - FIND("(", AY130) - 1),
       _xlpm.filteredCoverage, _xlfn._xlws.FILTER(Techniques[Test Coverage], LEFT(Techniques[TCodes], LEN(_xlpm.tcode)) = _xlpm.tcode),
       IFERROR(AVERAGE(_xlpm.filteredCoverage), "")
   ),
"")</f>
        <v/>
      </c>
      <c r="BC130" s="3" t="str" cm="1">
        <f t="array" ref="BC130">IF(AY130&lt;&gt;"",
   _xlfn.LET(
       _xlpm.tcode, MID(AY130, FIND("(", AY130) + 1, FIND(")", AY130) - FIND("(", AY130) - 1),
       _xlpm.filteredCoverage, _xlfn._xlws.FILTER(Techniques[CrossPick], LEFT(Techniques[TCodes], LEN(_xlpm.tcode)) = _xlpm.tcode),
       IFERROR(AVERAGE(_xlpm.filteredCoverage), "")
   ),
"")</f>
        <v/>
      </c>
      <c r="BD130" s="4"/>
      <c r="BE130" s="3" t="str" cm="1">
        <f t="array" ref="BE130">IF(BD130&lt;&gt;"",
   _xlfn.LET(
       _xlpm.tcode, MID(BD130, FIND("(", BD130) + 1, FIND(")", BD130) - FIND("(", BD130) - 1),
       _xlpm.filteredCoverage, _xlfn._xlws.FILTER(Techniques[Technique Coverage], Techniques[TCodes] = _xlpm.tcode),
       IFERROR(AVERAGE(_xlpm.filteredCoverage), "")
   ),
"")</f>
        <v/>
      </c>
      <c r="BF130" s="3" t="str" cm="1">
        <f t="array" ref="BF130">IF(BD130&lt;&gt;"",
   _xlfn.LET(
       _xlpm.tcode, MID(BD130, FIND("(", BD130) + 1, FIND(")", BD130) - FIND("(", BD130) - 1),
       _xlpm.filteredCoverage, _xlfn._xlws.FILTER(Techniques[Data Components Coverage], LEFT(Techniques[TCodes], LEN(_xlpm.tcode)) = _xlpm.tcode),
       IFERROR(AVERAGE(_xlpm.filteredCoverage), "")
   ),
"")</f>
        <v/>
      </c>
      <c r="BG130" s="3" t="str" cm="1">
        <f t="array" ref="BG130">IF(BD130&lt;&gt;"",
   _xlfn.LET(
       _xlpm.tcode, MID(BD130, FIND("(", BD130) + 1, FIND(")", BD130) - FIND("(", BD130) - 1),
       _xlpm.filteredCoverage, _xlfn._xlws.FILTER(Techniques[Test Coverage], LEFT(Techniques[TCodes], LEN(_xlpm.tcode)) = _xlpm.tcode),
       IFERROR(AVERAGE(_xlpm.filteredCoverage), "")
   ),
"")</f>
        <v/>
      </c>
      <c r="BH130" s="3" t="str" cm="1">
        <f t="array" ref="BH130">IF(BD130&lt;&gt;"",
   _xlfn.LET(
       _xlpm.tcode, MID(BD130, FIND("(", BD130) + 1, FIND(")", BD130) - FIND("(", BD130) - 1),
       _xlpm.filteredCoverage, _xlfn._xlws.FILTER(Techniques[CrossPick], LEFT(Techniques[TCodes], LEN(_xlpm.tcode)) = _xlpm.tcode),
       IFERROR(AVERAGE(_xlpm.filteredCoverage), "")
   ),
"")</f>
        <v/>
      </c>
      <c r="BI130" s="4"/>
      <c r="BJ130" s="3" t="str" cm="1">
        <f t="array" ref="BJ130">IF(BI130&lt;&gt;"",
   _xlfn.LET(
       _xlpm.tcode, MID(BI130, FIND("(", BI130) + 1, FIND(")", BI130) - FIND("(", BI130) - 1),
       _xlpm.filteredCoverage, _xlfn._xlws.FILTER(Techniques[Technique Coverage], Techniques[TCodes] = _xlpm.tcode),
       IFERROR(AVERAGE(_xlpm.filteredCoverage), "")
   ),
"")</f>
        <v/>
      </c>
      <c r="BK130" s="3" t="str" cm="1">
        <f t="array" ref="BK130">IF(BI130&lt;&gt;"",
   _xlfn.LET(
       _xlpm.tcode, MID(BI130, FIND("(", BI130) + 1, FIND(")", BI130) - FIND("(", BI130) - 1),
       _xlpm.filteredCoverage, _xlfn._xlws.FILTER(Techniques[Data Components Coverage], LEFT(Techniques[TCodes], LEN(_xlpm.tcode)) = _xlpm.tcode),
       IFERROR(AVERAGE(_xlpm.filteredCoverage), "")
   ),
"")</f>
        <v/>
      </c>
      <c r="BL130" s="3" t="str" cm="1">
        <f t="array" ref="BL130">IF(BI130&lt;&gt;"",
   _xlfn.LET(
       _xlpm.tcode, MID(BI130, FIND("(", BI130) + 1, FIND(")", BI130) - FIND("(", BI130) - 1),
       _xlpm.filteredCoverage, _xlfn._xlws.FILTER(Techniques[Test Coverage], LEFT(Techniques[TCodes], LEN(_xlpm.tcode)) = _xlpm.tcode),
       IFERROR(AVERAGE(_xlpm.filteredCoverage), "")
   ),
"")</f>
        <v/>
      </c>
      <c r="BM130" s="3" t="str" cm="1">
        <f t="array" ref="BM130">IF(BI130&lt;&gt;"",
   _xlfn.LET(
       _xlpm.tcode, MID(BI130, FIND("(", BI130) + 1, FIND(")", BI130) - FIND("(", BI130) - 1),
       _xlpm.filteredCoverage, _xlfn._xlws.FILTER(Techniques[CrossPick], LEFT(Techniques[TCodes], LEN(_xlpm.tcode)) = _xlpm.tcode),
       IFERROR(AVERAGE(_xlpm.filteredCoverage), "")
   ),
"")</f>
        <v/>
      </c>
      <c r="BN130" s="4"/>
      <c r="BO130" s="3" t="str" cm="1">
        <f t="array" ref="BO130">IF(BN130&lt;&gt;"",
   _xlfn.LET(
       _xlpm.tcode, MID(BN130, FIND("(", BN130) + 1, FIND(")", BN130) - FIND("(", BN130) - 1),
       _xlpm.filteredCoverage, _xlfn._xlws.FILTER(Techniques[Technique Coverage], Techniques[TCodes] = _xlpm.tcode),
       IFERROR(AVERAGE(_xlpm.filteredCoverage), "")
   ),
"")</f>
        <v/>
      </c>
      <c r="BP130" s="3" t="str" cm="1">
        <f t="array" ref="BP130">IF(BN130&lt;&gt;"",
   _xlfn.LET(
       _xlpm.tcode, MID(BN130, FIND("(", BN130) + 1, FIND(")", BN130) - FIND("(", BN130) - 1),
       _xlpm.filteredCoverage, _xlfn._xlws.FILTER(Techniques[Data Components Coverage], LEFT(Techniques[TCodes], LEN(_xlpm.tcode)) = _xlpm.tcode),
       IFERROR(AVERAGE(_xlpm.filteredCoverage), "")
   ),
"")</f>
        <v/>
      </c>
      <c r="BQ130" s="3" t="str" cm="1">
        <f t="array" ref="BQ130">IF(BN130&lt;&gt;"",
   _xlfn.LET(
       _xlpm.tcode, MID(BN130, FIND("(", BN130) + 1, FIND(")", BN130) - FIND("(", BN130) - 1),
       _xlpm.filteredCoverage, _xlfn._xlws.FILTER(Techniques[Test Coverage], LEFT(Techniques[TCodes], LEN(_xlpm.tcode)) = _xlpm.tcode),
       IFERROR(AVERAGE(_xlpm.filteredCoverage), "")
   ),
"")</f>
        <v/>
      </c>
      <c r="BR130" s="3" t="str" cm="1">
        <f t="array" ref="BR130">IF(BN130&lt;&gt;"",
   _xlfn.LET(
       _xlpm.tcode, MID(BN130, FIND("(", BN130) + 1, FIND(")", BN130) - FIND("(", BN130) - 1),
       _xlpm.filteredCoverage, _xlfn._xlws.FILTER(Techniques[CrossPick], LEFT(Techniques[TCodes], LEN(_xlpm.tcode)) = _xlpm.tcode),
       IFERROR(AVERAGE(_xlpm.filteredCoverage), "")
   ),
"")</f>
        <v/>
      </c>
      <c r="BS130" s="4"/>
      <c r="BT130" s="3" t="str" cm="1">
        <f t="array" ref="BT130">IF(BS130&lt;&gt;"",
   _xlfn.LET(
       _xlpm.tcode, MID(BS130, FIND("(", BS130) + 1, FIND(")", BS130) - FIND("(", BS130) - 1),
       _xlpm.filteredCoverage, _xlfn._xlws.FILTER(Techniques[Technique Coverage], Techniques[TCodes] = _xlpm.tcode),
       IFERROR(AVERAGE(_xlpm.filteredCoverage), "")
   ),
"")</f>
        <v/>
      </c>
      <c r="BU130" s="3" t="str" cm="1">
        <f t="array" ref="BU130">IF(BS130&lt;&gt;"",
   _xlfn.LET(
       _xlpm.tcode, MID(BS130, FIND("(", BS130) + 1, FIND(")", BS130) - FIND("(", BS130) - 1),
       _xlpm.filteredCoverage, _xlfn._xlws.FILTER(Techniques[Data Components Coverage], LEFT(Techniques[TCodes], LEN(_xlpm.tcode)) = _xlpm.tcode),
       IFERROR(AVERAGE(_xlpm.filteredCoverage), "")
   ),
"")</f>
        <v/>
      </c>
      <c r="BV130" s="3" t="str" cm="1">
        <f t="array" ref="BV130">IF(BS130&lt;&gt;"",
   _xlfn.LET(
       _xlpm.tcode, MID(BS130, FIND("(", BS130) + 1, FIND(")", BS130) - FIND("(", BS130) - 1),
       _xlpm.filteredCoverage, _xlfn._xlws.FILTER(Techniques[Test Coverage], LEFT(Techniques[TCodes], LEN(_xlpm.tcode)) = _xlpm.tcode),
       IFERROR(AVERAGE(_xlpm.filteredCoverage), "")
   ),
"")</f>
        <v/>
      </c>
      <c r="BW130" s="3" t="str" cm="1">
        <f t="array" ref="BW130">IF(BS130&lt;&gt;"",
   _xlfn.LET(
       _xlpm.tcode, MID(BS130, FIND("(", BS130) + 1, FIND(")", BS130) - FIND("(", BS130) - 1),
       _xlpm.filteredCoverage, _xlfn._xlws.FILTER(Techniques[CrossPick], LEFT(Techniques[TCodes], LEN(_xlpm.tcode)) = _xlpm.tcode),
       IFERROR(AVERAGE(_xlpm.filteredCoverage), "")
   ),
"")</f>
        <v/>
      </c>
      <c r="BX130" s="4"/>
      <c r="BY130" s="3" t="str" cm="1">
        <f t="array" ref="BY130">IF(BX130&lt;&gt;"",
   _xlfn.LET(
       _xlpm.tcode, MID(BX130, FIND("(", BX130) + 1, FIND(")", BX130) - FIND("(", BX130) - 1),
       _xlpm.filteredCoverage, _xlfn._xlws.FILTER(Techniques[Technique Coverage], Techniques[TCodes] = _xlpm.tcode),
       IFERROR(AVERAGE(_xlpm.filteredCoverage), "")
   ),
"")</f>
        <v/>
      </c>
      <c r="BZ130" s="3" t="str" cm="1">
        <f t="array" ref="BZ130">IF(BX130&lt;&gt;"",
   _xlfn.LET(
       _xlpm.tcode, MID(BX130, FIND("(", BX130) + 1, FIND(")", BX130) - FIND("(", BX130) - 1),
       _xlpm.filteredCoverage, _xlfn._xlws.FILTER(Techniques[Data Components Coverage], LEFT(Techniques[TCodes], LEN(_xlpm.tcode)) = _xlpm.tcode),
       IFERROR(AVERAGE(_xlpm.filteredCoverage), "")
   ),
"")</f>
        <v/>
      </c>
      <c r="CA130" s="3" t="str" cm="1">
        <f t="array" ref="CA130">IF(BX130&lt;&gt;"",
   _xlfn.LET(
       _xlpm.tcode, MID(BX130, FIND("(", BX130) + 1, FIND(")", BX130) - FIND("(", BX130) - 1),
       _xlpm.filteredCoverage, _xlfn._xlws.FILTER(Techniques[Test Coverage], LEFT(Techniques[TCodes], LEN(_xlpm.tcode)) = _xlpm.tcode),
       IFERROR(AVERAGE(_xlpm.filteredCoverage), "")
   ),
"")</f>
        <v/>
      </c>
      <c r="CB130" s="3" t="str" cm="1">
        <f t="array" ref="CB130">IF(BX130&lt;&gt;"",
   _xlfn.LET(
       _xlpm.tcode, MID(BX130, FIND("(", BX130) + 1, FIND(")", BX130) - FIND("(", BX130) - 1),
       _xlpm.filteredCoverage, _xlfn._xlws.FILTER(Techniques[CrossPick], LEFT(Techniques[TCodes], LEN(_xlpm.tcode)) = _xlpm.tcode),
       IFERROR(AVERAGE(_xlpm.filteredCoverage), "")
   ),
"")</f>
        <v/>
      </c>
      <c r="CC130" s="4"/>
      <c r="CD130" s="3" t="str" cm="1">
        <f t="array" ref="CD130">IF(CC130&lt;&gt;"",
   _xlfn.LET(
       _xlpm.tcode, MID(CC130, FIND("(", CC130) + 1, FIND(")", CC130) - FIND("(", CC130) - 1),
       _xlpm.filteredCoverage, _xlfn._xlws.FILTER(Techniques[Technique Coverage], Techniques[TCodes] = _xlpm.tcode),
       IFERROR(AVERAGE(_xlpm.filteredCoverage), "")
   ),
"")</f>
        <v/>
      </c>
      <c r="CE130" s="3" t="str" cm="1">
        <f t="array" ref="CE130">IF(CC130&lt;&gt;"",
   _xlfn.LET(
       _xlpm.tcode, MID(CC130, FIND("(", CC130) + 1, FIND(")", CC130) - FIND("(", CC130) - 1),
       _xlpm.filteredCoverage, _xlfn._xlws.FILTER(Techniques[Data Components Coverage], LEFT(Techniques[TCodes], LEN(_xlpm.tcode)) = _xlpm.tcode),
       IFERROR(AVERAGE(_xlpm.filteredCoverage), "")
   ),
"")</f>
        <v/>
      </c>
      <c r="CF130" s="3" t="str" cm="1">
        <f t="array" ref="CF130">IF(CC130&lt;&gt;"",
   _xlfn.LET(
       _xlpm.tcode, MID(CC130, FIND("(", CC130) + 1, FIND(")", CC130) - FIND("(", CC130) - 1),
       _xlpm.filteredCoverage, _xlfn._xlws.FILTER(Techniques[Test Coverage], LEFT(Techniques[TCodes], LEN(_xlpm.tcode)) = _xlpm.tcode),
       IFERROR(AVERAGE(_xlpm.filteredCoverage), "")
   ),
"")</f>
        <v/>
      </c>
      <c r="CG130" s="3" t="str" cm="1">
        <f t="array" ref="CG130">IF(CC130&lt;&gt;"",
   _xlfn.LET(
       _xlpm.tcode, MID(CC130, FIND("(", CC130) + 1, FIND(")", CC130) - FIND("(", CC130) - 1),
       _xlpm.filteredCoverage, _xlfn._xlws.FILTER(Techniques[CrossPick], LEFT(Techniques[TCodes], LEN(_xlpm.tcode)) = _xlpm.tcode),
       IFERROR(AVERAGE(_xlpm.filteredCoverage), "")
   ),
"")</f>
        <v/>
      </c>
      <c r="CH130" s="4"/>
      <c r="CI130" s="3" t="str" cm="1">
        <f t="array" ref="CI130">IF(CH130&lt;&gt;"",
   _xlfn.LET(
       _xlpm.tcode, MID(CH130, FIND("(", CH130) + 1, FIND(")", CH130) - FIND("(", CH130) - 1),
       _xlpm.filteredCoverage, _xlfn._xlws.FILTER(Techniques[Technique Coverage], Techniques[TCodes] = _xlpm.tcode),
       IFERROR(AVERAGE(_xlpm.filteredCoverage), "")
   ),
"")</f>
        <v/>
      </c>
      <c r="CJ130" s="3" t="str" cm="1">
        <f t="array" ref="CJ130">IF(CH130&lt;&gt;"",
   _xlfn.LET(
       _xlpm.tcode, MID(CH130, FIND("(", CH130) + 1, FIND(")", CH130) - FIND("(", CH130) - 1),
       _xlpm.filteredCoverage, _xlfn._xlws.FILTER(Techniques[Data Components Coverage], LEFT(Techniques[TCodes], LEN(_xlpm.tcode)) = _xlpm.tcode),
       IFERROR(AVERAGE(_xlpm.filteredCoverage), "")
   ),
"")</f>
        <v/>
      </c>
      <c r="CK130" s="3" t="str" cm="1">
        <f t="array" ref="CK130">IF(CH130&lt;&gt;"",
   _xlfn.LET(
       _xlpm.tcode, MID(CH130, FIND("(", CH130) + 1, FIND(")", CH130) - FIND("(", CH130) - 1),
       _xlpm.filteredCoverage, _xlfn._xlws.FILTER(Techniques[Test Coverage], LEFT(Techniques[TCodes], LEN(_xlpm.tcode)) = _xlpm.tcode),
       IFERROR(AVERAGE(_xlpm.filteredCoverage), "")
   ),
"")</f>
        <v/>
      </c>
      <c r="CL130" s="3" t="str" cm="1">
        <f t="array" ref="CL130">IF(CH130&lt;&gt;"",
   _xlfn.LET(
       _xlpm.tcode, MID(CH130, FIND("(", CH130) + 1, FIND(")", CH130) - FIND("(", CH130) - 1),
       _xlpm.filteredCoverage, _xlfn._xlws.FILTER(Techniques[CrossPick], LEFT(Techniques[TCodes], LEN(_xlpm.tcode)) = _xlpm.tcode),
       IFERROR(AVERAGE(_xlpm.filteredCoverage), "")
   ),
"")</f>
        <v/>
      </c>
      <c r="CM130" s="4"/>
      <c r="CN130" s="3" t="str" cm="1">
        <f t="array" ref="CN130">IF(CM130&lt;&gt;"",
   _xlfn.LET(
       _xlpm.tcode, MID(CM130, FIND("(", CM130) + 1, FIND(")", CM130) - FIND("(", CM130) - 1),
       _xlpm.filteredCoverage, _xlfn._xlws.FILTER(Techniques[Technique Coverage], Techniques[TCodes] = _xlpm.tcode),
       IFERROR(AVERAGE(_xlpm.filteredCoverage), "")
   ),
"")</f>
        <v/>
      </c>
      <c r="CO130" s="3" t="str" cm="1">
        <f t="array" ref="CO130">IF(CM130&lt;&gt;"",
   _xlfn.LET(
       _xlpm.tcode, MID(CM130, FIND("(", CM130) + 1, FIND(")", CM130) - FIND("(", CM130) - 1),
       _xlpm.filteredCoverage, _xlfn._xlws.FILTER(Techniques[Data Components Coverage], LEFT(Techniques[TCodes], LEN(_xlpm.tcode)) = _xlpm.tcode),
       IFERROR(AVERAGE(_xlpm.filteredCoverage), "")
   ),
"")</f>
        <v/>
      </c>
      <c r="CP130" s="3" t="str" cm="1">
        <f t="array" ref="CP130">IF(CM130&lt;&gt;"",
   _xlfn.LET(
       _xlpm.tcode, MID(CM130, FIND("(", CM130) + 1, FIND(")", CM130) - FIND("(", CM130) - 1),
       _xlpm.filteredCoverage, _xlfn._xlws.FILTER(Techniques[Test Coverage], LEFT(Techniques[TCodes], LEN(_xlpm.tcode)) = _xlpm.tcode),
       IFERROR(AVERAGE(_xlpm.filteredCoverage), "")
   ),
"")</f>
        <v/>
      </c>
      <c r="CQ130" s="3" t="str" cm="1">
        <f t="array" ref="CQ130">IF(CM130&lt;&gt;"",
   _xlfn.LET(
       _xlpm.tcode, MID(CM130, FIND("(", CM130) + 1, FIND(")", CM130) - FIND("(", CM130) - 1),
       _xlpm.filteredCoverage, _xlfn._xlws.FILTER(Techniques[CrossPick], LEFT(Techniques[TCodes], LEN(_xlpm.tcode)) = _xlpm.tcode),
       IFERROR(AVERAGE(_xlpm.filteredCoverage), "")
   ),
"")</f>
        <v/>
      </c>
      <c r="CR130" s="4"/>
      <c r="CS130" s="3" t="str" cm="1">
        <f t="array" ref="CS130">IF(CR130&lt;&gt;"",
   _xlfn.LET(
       _xlpm.tcode, MID(CR130, FIND("(", CR130) + 1, FIND(")", CR130) - FIND("(", CR130) - 1),
       _xlpm.filteredCoverage, _xlfn._xlws.FILTER(Techniques[Technique Coverage], Techniques[TCodes] = _xlpm.tcode),
       IFERROR(AVERAGE(_xlpm.filteredCoverage), "")
   ),
"")</f>
        <v/>
      </c>
      <c r="CT130" s="3" t="str" cm="1">
        <f t="array" ref="CT130">IF(CR130&lt;&gt;"",
   _xlfn.LET(
       _xlpm.tcode, MID(CR130, FIND("(", CR130) + 1, FIND(")", CR130) - FIND("(", CR130) - 1),
       _xlpm.filteredCoverage, _xlfn._xlws.FILTER(Techniques[Data Components Coverage], LEFT(Techniques[TCodes], LEN(_xlpm.tcode)) = _xlpm.tcode),
       IFERROR(AVERAGE(_xlpm.filteredCoverage), "")
   ),
"")</f>
        <v/>
      </c>
      <c r="CU130" s="3" t="str" cm="1">
        <f t="array" ref="CU130">IF(CR130&lt;&gt;"",
   _xlfn.LET(
       _xlpm.tcode, MID(CR130, FIND("(", CR130) + 1, FIND(")", CR130) - FIND("(", CR130) - 1),
       _xlpm.filteredCoverage, _xlfn._xlws.FILTER(Techniques[Test Coverage], LEFT(Techniques[TCodes], LEN(_xlpm.tcode)) = _xlpm.tcode),
       IFERROR(AVERAGE(_xlpm.filteredCoverage), "")
   ),
"")</f>
        <v/>
      </c>
      <c r="CV130" s="3" t="str" cm="1">
        <f t="array" ref="CV130">IF(CR130&lt;&gt;"",
   _xlfn.LET(
       _xlpm.tcode, MID(CR130, FIND("(", CR130) + 1, FIND(")", CR130) - FIND("(", CR130) - 1),
       _xlpm.filteredCoverage, _xlfn._xlws.FILTER(Techniques[CrossPick], LEFT(Techniques[TCodes], LEN(_xlpm.tcode)) = _xlpm.tcode),
       IFERROR(AVERAGE(_xlpm.filteredCoverage), "")
   ),
"")</f>
        <v/>
      </c>
      <c r="CW130" s="4"/>
      <c r="CX130" s="3" t="str" cm="1">
        <f t="array" ref="CX130">IF(CW130&lt;&gt;"",
   _xlfn.LET(
       _xlpm.tcode, MID(CW130, FIND("(", CW130) + 1, FIND(")", CW130) - FIND("(", CW130) - 1),
       _xlpm.filteredCoverage, _xlfn._xlws.FILTER(Techniques[Technique Coverage], Techniques[TCodes] = _xlpm.tcode),
       IFERROR(AVERAGE(_xlpm.filteredCoverage), "")
   ),
"")</f>
        <v/>
      </c>
      <c r="CY130" s="3" t="str" cm="1">
        <f t="array" ref="CY130">IF(CW130&lt;&gt;"",
   _xlfn.LET(
       _xlpm.tcode, MID(CW130, FIND("(", CW130) + 1, FIND(")", CW130) - FIND("(", CW130) - 1),
       _xlpm.filteredCoverage, _xlfn._xlws.FILTER(Techniques[Data Components Coverage], LEFT(Techniques[TCodes], LEN(_xlpm.tcode)) = _xlpm.tcode),
       IFERROR(AVERAGE(_xlpm.filteredCoverage), "")
   ),
"")</f>
        <v/>
      </c>
      <c r="CZ130" s="3" t="str" cm="1">
        <f t="array" ref="CZ130">IF(CW130&lt;&gt;"",
   _xlfn.LET(
       _xlpm.tcode, MID(CW130, FIND("(", CW130) + 1, FIND(")", CW130) - FIND("(", CW130) - 1),
       _xlpm.filteredCoverage, _xlfn._xlws.FILTER(Techniques[Test Coverage], LEFT(Techniques[TCodes], LEN(_xlpm.tcode)) = _xlpm.tcode),
       IFERROR(AVERAGE(_xlpm.filteredCoverage), "")
   ),
"")</f>
        <v/>
      </c>
      <c r="DA130" s="3" t="str" cm="1">
        <f t="array" ref="DA130">IF(CW130&lt;&gt;"",
   _xlfn.LET(
       _xlpm.tcode, MID(CW130, FIND("(", CW130) + 1, FIND(")", CW130) - FIND("(", CW130) - 1),
       _xlpm.filteredCoverage, _xlfn._xlws.FILTER(Techniques[CrossPick], LEFT(Techniques[TCodes], LEN(_xlpm.tcode)) = _xlpm.tcode),
       IFERROR(AVERAGE(_xlpm.filteredCoverage), "")
   ),
"")</f>
        <v/>
      </c>
      <c r="DB130" s="4"/>
      <c r="DC130" s="3" t="str" cm="1">
        <f t="array" ref="DC130">IF(DB130&lt;&gt;"",
   _xlfn.LET(
       _xlpm.tcode, MID(DB130, FIND("(", DB130) + 1, FIND(")", DB130) - FIND("(", DB130) - 1),
       _xlpm.filteredCoverage, _xlfn._xlws.FILTER(Techniques[Technique Coverage], Techniques[TCodes] = _xlpm.tcode),
       IFERROR(AVERAGE(_xlpm.filteredCoverage), "")
   ),
"")</f>
        <v/>
      </c>
      <c r="DD130" s="3" t="str" cm="1">
        <f t="array" ref="DD130">IF(DB130&lt;&gt;"",
   _xlfn.LET(
       _xlpm.tcode, MID(DB130, FIND("(", DB130) + 1, FIND(")", DB130) - FIND("(", DB130) - 1),
       _xlpm.filteredCoverage, _xlfn._xlws.FILTER(Techniques[Data Components Coverage], LEFT(Techniques[TCodes], LEN(_xlpm.tcode)) = _xlpm.tcode),
       IFERROR(AVERAGE(_xlpm.filteredCoverage), "")
   ),
"")</f>
        <v/>
      </c>
      <c r="DE130" s="3" t="str" cm="1">
        <f t="array" ref="DE130">IF(DB130&lt;&gt;"",
   _xlfn.LET(
       _xlpm.tcode, MID(DB130, FIND("(", DB130) + 1, FIND(")", DB130) - FIND("(", DB130) - 1),
       _xlpm.filteredCoverage, _xlfn._xlws.FILTER(Techniques[Test Coverage], LEFT(Techniques[TCodes], LEN(_xlpm.tcode)) = _xlpm.tcode),
       IFERROR(AVERAGE(_xlpm.filteredCoverage), "")
   ),
"")</f>
        <v/>
      </c>
      <c r="DF130" s="3" t="str" cm="1">
        <f t="array" ref="DF130">IF(DB130&lt;&gt;"",
   _xlfn.LET(
       _xlpm.tcode, MID(DB130, FIND("(", DB130) + 1, FIND(")", DB130) - FIND("(", DB130) - 1),
       _xlpm.filteredCoverage, _xlfn._xlws.FILTER(Techniques[CrossPick], LEFT(Techniques[TCodes], LEN(_xlpm.tcode)) = _xlpm.tcode),
       IFERROR(AVERAGE(_xlpm.filteredCoverage), "")
   ),
"")</f>
        <v/>
      </c>
      <c r="DG130" s="4"/>
      <c r="DH130" s="3" t="str" cm="1">
        <f t="array" ref="DH130">IF(DG130&lt;&gt;"",
   _xlfn.LET(
       _xlpm.tcode, MID(DG130, FIND("(", DG130) + 1, FIND(")", DG130) - FIND("(", DG130) - 1),
       _xlpm.filteredCoverage, _xlfn._xlws.FILTER(Techniques[Technique Coverage], Techniques[TCodes] = _xlpm.tcode),
       IFERROR(AVERAGE(_xlpm.filteredCoverage), "")
   ),
"")</f>
        <v/>
      </c>
      <c r="DI130" s="3" t="str" cm="1">
        <f t="array" ref="DI130">IF(DG130&lt;&gt;"",
   _xlfn.LET(
       _xlpm.tcode, MID(DG130, FIND("(", DG130) + 1, FIND(")", DG130) - FIND("(", DG130) - 1),
       _xlpm.filteredCoverage, _xlfn._xlws.FILTER(Techniques[Data Components Coverage], LEFT(Techniques[TCodes], LEN(_xlpm.tcode)) = _xlpm.tcode),
       IFERROR(AVERAGE(_xlpm.filteredCoverage), "")
   ),
"")</f>
        <v/>
      </c>
      <c r="DJ130" s="3" t="str" cm="1">
        <f t="array" ref="DJ130">IF(DG130&lt;&gt;"",
   _xlfn.LET(
       _xlpm.tcode, MID(DG130, FIND("(", DG130) + 1, FIND(")", DG130) - FIND("(", DG130) - 1),
       _xlpm.filteredCoverage, _xlfn._xlws.FILTER(Techniques[Test Coverage], LEFT(Techniques[TCodes], LEN(_xlpm.tcode)) = _xlpm.tcode),
       IFERROR(AVERAGE(_xlpm.filteredCoverage), "")
   ),
"")</f>
        <v/>
      </c>
      <c r="DK130" s="3" t="str" cm="1">
        <f t="array" ref="DK130">IF(DG130&lt;&gt;"",
   _xlfn.LET(
       _xlpm.tcode, MID(DG130, FIND("(", DG130) + 1, FIND(")", DG130) - FIND("(", DG130) - 1),
       _xlpm.filteredCoverage, _xlfn._xlws.FILTER(Techniques[CrossPick], LEFT(Techniques[TCodes], LEN(_xlpm.tcode)) = _xlpm.tcode),
       IFERROR(AVERAGE(_xlpm.filteredCoverage), "")
   ),
"")</f>
        <v/>
      </c>
      <c r="DL130" s="4"/>
      <c r="DM130" s="3" t="str" cm="1">
        <f t="array" ref="DM130">IF(DL130&lt;&gt;"",
   _xlfn.LET(
       _xlpm.tcode, MID(DL130, FIND("(", DL130) + 1, FIND(")", DL130) - FIND("(", DL130) - 1),
       _xlpm.filteredCoverage, _xlfn._xlws.FILTER(Techniques[Technique Coverage], Techniques[TCodes] = _xlpm.tcode),
       IFERROR(AVERAGE(_xlpm.filteredCoverage), "")
   ),
"")</f>
        <v/>
      </c>
      <c r="DN130" s="3" t="str" cm="1">
        <f t="array" ref="DN130">IF(DL130&lt;&gt;"",
   _xlfn.LET(
       _xlpm.tcode, MID(DL130, FIND("(", DL130) + 1, FIND(")", DL130) - FIND("(", DL130) - 1),
       _xlpm.filteredCoverage, _xlfn._xlws.FILTER(Techniques[Data Components Coverage], LEFT(Techniques[TCodes], LEN(_xlpm.tcode)) = _xlpm.tcode),
       IFERROR(AVERAGE(_xlpm.filteredCoverage), "")
   ),
"")</f>
        <v/>
      </c>
      <c r="DO130" s="3" t="str" cm="1">
        <f t="array" ref="DO130">IF(DL130&lt;&gt;"",
   _xlfn.LET(
       _xlpm.tcode, MID(DL130, FIND("(", DL130) + 1, FIND(")", DL130) - FIND("(", DL130) - 1),
       _xlpm.filteredCoverage, _xlfn._xlws.FILTER(Techniques[Test Coverage], LEFT(Techniques[TCodes], LEN(_xlpm.tcode)) = _xlpm.tcode),
       IFERROR(AVERAGE(_xlpm.filteredCoverage), "")
   ),
"")</f>
        <v/>
      </c>
      <c r="DP130" s="3" t="str" cm="1">
        <f t="array" ref="DP130">IF(DL130&lt;&gt;"",
   _xlfn.LET(
       _xlpm.tcode, MID(DL130, FIND("(", DL130) + 1, FIND(")", DL130) - FIND("(", DL130) - 1),
       _xlpm.filteredCoverage, _xlfn._xlws.FILTER(Techniques[CrossPick], LEFT(Techniques[TCodes], LEN(_xlpm.tcode)) = _xlpm.tcode),
       IFERROR(AVERAGE(_xlpm.filteredCoverage), "")
   ),
"")</f>
        <v/>
      </c>
      <c r="DQ130" s="4"/>
      <c r="DR130" s="3" t="str" cm="1">
        <f t="array" ref="DR130">IF(DQ130&lt;&gt;"",
   _xlfn.LET(
       _xlpm.tcode, MID(DQ130, FIND("(", DQ130) + 1, FIND(")", DQ130) - FIND("(", DQ130) - 1),
       _xlpm.filteredCoverage, _xlfn._xlws.FILTER(Techniques[Technique Coverage], Techniques[TCodes] = _xlpm.tcode),
       IFERROR(AVERAGE(_xlpm.filteredCoverage), "")
   ),
"")</f>
        <v/>
      </c>
      <c r="DS130" s="3" t="str" cm="1">
        <f t="array" ref="DS130">IF(DQ130&lt;&gt;"",
   _xlfn.LET(
       _xlpm.tcode, MID(DQ130, FIND("(", DQ130) + 1, FIND(")", DQ130) - FIND("(", DQ130) - 1),
       _xlpm.filteredCoverage, _xlfn._xlws.FILTER(Techniques[Data Components Coverage], LEFT(Techniques[TCodes], LEN(_xlpm.tcode)) = _xlpm.tcode),
       IFERROR(AVERAGE(_xlpm.filteredCoverage), "")
   ),
"")</f>
        <v/>
      </c>
      <c r="DT130" s="3" t="str" cm="1">
        <f t="array" ref="DT130">IF(DQ130&lt;&gt;"",
   _xlfn.LET(
       _xlpm.tcode, MID(DQ130, FIND("(", DQ130) + 1, FIND(")", DQ130) - FIND("(", DQ130) - 1),
       _xlpm.filteredCoverage, _xlfn._xlws.FILTER(Techniques[Test Coverage], LEFT(Techniques[TCodes], LEN(_xlpm.tcode)) = _xlpm.tcode),
       IFERROR(AVERAGE(_xlpm.filteredCoverage), "")
   ),
"")</f>
        <v/>
      </c>
      <c r="DU130" s="3" t="str" cm="1">
        <f t="array" ref="DU130">IF(DQ130&lt;&gt;"",
   _xlfn.LET(
       _xlpm.tcode, MID(DQ130, FIND("(", DQ130) + 1, FIND(")", DQ130) - FIND("(", DQ130) - 1),
       _xlpm.filteredCoverage, _xlfn._xlws.FILTER(Techniques[CrossPick], LEFT(Techniques[TCodes], LEN(_xlpm.tcode)) = _xlpm.tcode),
       IFERROR(AVERAGE(_xlpm.filteredCoverage), "")
   ),
"")</f>
        <v/>
      </c>
      <c r="DV130" s="4"/>
      <c r="DW130" s="3" t="str" cm="1">
        <f t="array" ref="DW130">IF(DV130&lt;&gt;"",
   _xlfn.LET(
       _xlpm.tcode, MID(DV130, FIND("(", DV130) + 1, FIND(")", DV130) - FIND("(", DV130) - 1),
       _xlpm.filteredCoverage, _xlfn._xlws.FILTER(Techniques[Technique Coverage], Techniques[TCodes] = _xlpm.tcode),
       IFERROR(AVERAGE(_xlpm.filteredCoverage), "")
   ),
"")</f>
        <v/>
      </c>
      <c r="DX130" s="3" t="str" cm="1">
        <f t="array" ref="DX130">IF(DV130&lt;&gt;"",
   _xlfn.LET(
       _xlpm.tcode, MID(DV130, FIND("(", DV130) + 1, FIND(")", DV130) - FIND("(", DV130) - 1),
       _xlpm.filteredCoverage, _xlfn._xlws.FILTER(Techniques[Data Components Coverage], LEFT(Techniques[TCodes], LEN(_xlpm.tcode)) = _xlpm.tcode),
       IFERROR(AVERAGE(_xlpm.filteredCoverage), "")
   ),
"")</f>
        <v/>
      </c>
      <c r="DY130" s="3" t="str" cm="1">
        <f t="array" ref="DY130">IF(DV130&lt;&gt;"",
   _xlfn.LET(
       _xlpm.tcode, MID(DV130, FIND("(", DV130) + 1, FIND(")", DV130) - FIND("(", DV130) - 1),
       _xlpm.filteredCoverage, _xlfn._xlws.FILTER(Techniques[Test Coverage], LEFT(Techniques[TCodes], LEN(_xlpm.tcode)) = _xlpm.tcode),
       IFERROR(AVERAGE(_xlpm.filteredCoverage), "")
   ),
"")</f>
        <v/>
      </c>
      <c r="DZ130" s="3" t="str" cm="1">
        <f t="array" ref="DZ130">IF(DV130&lt;&gt;"",
   _xlfn.LET(
       _xlpm.tcode, MID(DV130, FIND("(", DV130) + 1, FIND(")", DV130) - FIND("(", DV130) - 1),
       _xlpm.filteredCoverage, _xlfn._xlws.FILTER(Techniques[CrossPick], LEFT(Techniques[TCodes], LEN(_xlpm.tcode)) = _xlpm.tcode),
       IFERROR(AVERAGE(_xlpm.filteredCoverage), "")
   ),
"")</f>
        <v/>
      </c>
      <c r="EA130" s="4"/>
      <c r="EB130" s="3" t="str" cm="1">
        <f t="array" ref="EB130">IF(EA130&lt;&gt;"",
   _xlfn.LET(
       _xlpm.tcode, MID(EA130, FIND("(", EA130) + 1, FIND(")", EA130) - FIND("(", EA130) - 1),
       _xlpm.filteredCoverage, _xlfn._xlws.FILTER(Techniques[Technique Coverage], Techniques[TCodes] = _xlpm.tcode),
       IFERROR(AVERAGE(_xlpm.filteredCoverage), "")
   ),
"")</f>
        <v/>
      </c>
      <c r="EC130" s="3" t="str" cm="1">
        <f t="array" ref="EC130">IF(EA130&lt;&gt;"",
   _xlfn.LET(
       _xlpm.tcode, MID(EA130, FIND("(", EA130) + 1, FIND(")", EA130) - FIND("(", EA130) - 1),
       _xlpm.filteredCoverage, _xlfn._xlws.FILTER(Techniques[Data Components Coverage], LEFT(Techniques[TCodes], LEN(_xlpm.tcode)) = _xlpm.tcode),
       IFERROR(AVERAGE(_xlpm.filteredCoverage), "")
   ),
"")</f>
        <v/>
      </c>
      <c r="ED130" s="3" t="str" cm="1">
        <f t="array" ref="ED130">IF(EA130&lt;&gt;"",
   _xlfn.LET(
       _xlpm.tcode, MID(EA130, FIND("(", EA130) + 1, FIND(")", EA130) - FIND("(", EA130) - 1),
       _xlpm.filteredCoverage, _xlfn._xlws.FILTER(Techniques[Test Coverage], LEFT(Techniques[TCodes], LEN(_xlpm.tcode)) = _xlpm.tcode),
       IFERROR(AVERAGE(_xlpm.filteredCoverage), "")
   ),
"")</f>
        <v/>
      </c>
      <c r="EE130" s="3" t="str" cm="1">
        <f t="array" ref="EE130">IF(EA130&lt;&gt;"",
   _xlfn.LET(
       _xlpm.tcode, MID(EA130, FIND("(", EA130) + 1, FIND(")", EA130) - FIND("(", EA130) - 1),
       _xlpm.filteredCoverage, _xlfn._xlws.FILTER(Techniques[CrossPick], LEFT(Techniques[TCodes], LEN(_xlpm.tcode)) = _xlpm.tcode),
       IFERROR(AVERAGE(_xlpm.filteredCoverage), "")
   ),
"")</f>
        <v/>
      </c>
      <c r="EF130" s="4"/>
      <c r="EG130" s="3" t="str" cm="1">
        <f t="array" ref="EG130">IF(EF130&lt;&gt;"",
   _xlfn.LET(
       _xlpm.tcode, MID(EF130, FIND("(", EF130) + 1, FIND(")", EF130) - FIND("(", EF130) - 1),
       _xlpm.filteredCoverage, _xlfn._xlws.FILTER(Techniques[Technique Coverage], Techniques[TCodes] = _xlpm.tcode),
       IFERROR(AVERAGE(_xlpm.filteredCoverage), "")
   ),
"")</f>
        <v/>
      </c>
      <c r="EH130" s="3" t="str" cm="1">
        <f t="array" ref="EH130">IF(EF130&lt;&gt;"",
   _xlfn.LET(
       _xlpm.tcode, MID(EF130, FIND("(", EF130) + 1, FIND(")", EF130) - FIND("(", EF130) - 1),
       _xlpm.filteredCoverage, _xlfn._xlws.FILTER(Techniques[Data Components Coverage], LEFT(Techniques[TCodes], LEN(_xlpm.tcode)) = _xlpm.tcode),
       IFERROR(AVERAGE(_xlpm.filteredCoverage), "")
   ),
"")</f>
        <v/>
      </c>
      <c r="EI130" s="3" t="str" cm="1">
        <f t="array" ref="EI130">IF(EF130&lt;&gt;"",
   _xlfn.LET(
       _xlpm.tcode, MID(EF130, FIND("(", EF130) + 1, FIND(")", EF130) - FIND("(", EF130) - 1),
       _xlpm.filteredCoverage, _xlfn._xlws.FILTER(Techniques[Test Coverage], LEFT(Techniques[TCodes], LEN(_xlpm.tcode)) = _xlpm.tcode),
       IFERROR(AVERAGE(_xlpm.filteredCoverage), "")
   ),
"")</f>
        <v/>
      </c>
      <c r="EJ130" s="3" t="str" cm="1">
        <f t="array" ref="EJ130">IF(EF130&lt;&gt;"",
   _xlfn.LET(
       _xlpm.tcode, MID(EF130, FIND("(", EF130) + 1, FIND(")", EF130) - FIND("(", EF130) - 1),
       _xlpm.filteredCoverage, _xlfn._xlws.FILTER(Techniques[CrossPick], LEFT(Techniques[TCodes], LEN(_xlpm.tcode)) = _xlpm.tcode),
       IFERROR(AVERAGE(_xlpm.filteredCoverage), "")
   ),
"")</f>
        <v/>
      </c>
      <c r="EK130" s="4"/>
      <c r="EL130" s="3" t="str" cm="1">
        <f t="array" ref="EL130">IF(EK130&lt;&gt;"",
   _xlfn.LET(
       _xlpm.tcode, MID(EK130, FIND("(", EK130) + 1, FIND(")", EK130) - FIND("(", EK130) - 1),
       _xlpm.filteredCoverage, _xlfn._xlws.FILTER(Techniques[Technique Coverage], Techniques[TCodes] = _xlpm.tcode),
       IFERROR(AVERAGE(_xlpm.filteredCoverage), "")
   ),
"")</f>
        <v/>
      </c>
      <c r="EM130" s="3" t="str" cm="1">
        <f t="array" ref="EM130">IF(EK130&lt;&gt;"",
   _xlfn.LET(
       _xlpm.tcode, MID(EK130, FIND("(", EK130) + 1, FIND(")", EK130) - FIND("(", EK130) - 1),
       _xlpm.filteredCoverage, _xlfn._xlws.FILTER(Techniques[Data Components Coverage], LEFT(Techniques[TCodes], LEN(_xlpm.tcode)) = _xlpm.tcode),
       IFERROR(AVERAGE(_xlpm.filteredCoverage), "")
   ),
"")</f>
        <v/>
      </c>
      <c r="EN130" s="3" t="str" cm="1">
        <f t="array" ref="EN130">IF(EK130&lt;&gt;"",
   _xlfn.LET(
       _xlpm.tcode, MID(EK130, FIND("(", EK130) + 1, FIND(")", EK130) - FIND("(", EK130) - 1),
       _xlpm.filteredCoverage, _xlfn._xlws.FILTER(Techniques[Test Coverage], LEFT(Techniques[TCodes], LEN(_xlpm.tcode)) = _xlpm.tcode),
       IFERROR(AVERAGE(_xlpm.filteredCoverage), "")
   ),
"")</f>
        <v/>
      </c>
      <c r="EO130" s="3" t="str" cm="1">
        <f t="array" ref="EO130">IF(EK130&lt;&gt;"",
   _xlfn.LET(
       _xlpm.tcode, MID(EK130, FIND("(", EK130) + 1, FIND(")", EK130) - FIND("(", EK130) - 1),
       _xlpm.filteredCoverage, _xlfn._xlws.FILTER(Techniques[CrossPick], LEFT(Techniques[TCodes], LEN(_xlpm.tcode)) = _xlpm.tcode),
       IFERROR(AVERAGE(_xlpm.filteredCoverage), "")
   ),
"")</f>
        <v/>
      </c>
      <c r="EP130" s="4"/>
      <c r="EQ130" s="3" t="str" cm="1">
        <f t="array" ref="EQ130">IF(EP130&lt;&gt;"",
   _xlfn.LET(
       _xlpm.tcode, MID(EP130, FIND("(", EP130) + 1, FIND(")", EP130) - FIND("(", EP130) - 1),
       _xlpm.filteredCoverage, _xlfn._xlws.FILTER(Techniques[Technique Coverage], Techniques[TCodes] = _xlpm.tcode),
       IFERROR(AVERAGE(_xlpm.filteredCoverage), "")
   ),
"")</f>
        <v/>
      </c>
      <c r="ER130" s="3" t="str" cm="1">
        <f t="array" ref="ER130">IF(EP130&lt;&gt;"",
   _xlfn.LET(
       _xlpm.tcode, MID(EP130, FIND("(", EP130) + 1, FIND(")", EP130) - FIND("(", EP130) - 1),
       _xlpm.filteredCoverage, _xlfn._xlws.FILTER(Techniques[Data Components Coverage], LEFT(Techniques[TCodes], LEN(_xlpm.tcode)) = _xlpm.tcode),
       IFERROR(AVERAGE(_xlpm.filteredCoverage), "")
   ),
"")</f>
        <v/>
      </c>
      <c r="ES130" s="3" t="str" cm="1">
        <f t="array" ref="ES130">IF(EP130&lt;&gt;"",
   _xlfn.LET(
       _xlpm.tcode, MID(EP130, FIND("(", EP130) + 1, FIND(")", EP130) - FIND("(", EP130) - 1),
       _xlpm.filteredCoverage, _xlfn._xlws.FILTER(Techniques[Test Coverage], LEFT(Techniques[TCodes], LEN(_xlpm.tcode)) = _xlpm.tcode),
       IFERROR(AVERAGE(_xlpm.filteredCoverage), "")
   ),
"")</f>
        <v/>
      </c>
      <c r="ET130" s="3" t="str" cm="1">
        <f t="array" ref="ET130">IF(EP130&lt;&gt;"",
   _xlfn.LET(
       _xlpm.tcode, MID(EP130, FIND("(", EP130) + 1, FIND(")", EP130) - FIND("(", EP130) - 1),
       _xlpm.filteredCoverage, _xlfn._xlws.FILTER(Techniques[CrossPick], LEFT(Techniques[TCodes], LEN(_xlpm.tcode)) = _xlpm.tcode),
       IFERROR(AVERAGE(_xlpm.filteredCoverage), "")
   ),
"")</f>
        <v/>
      </c>
      <c r="EU130" s="4"/>
      <c r="EV130" s="3" t="str" cm="1">
        <f t="array" ref="EV130">IF(EU130&lt;&gt;"",
   _xlfn.LET(
       _xlpm.tcode, MID(EU130, FIND("(", EU130) + 1, FIND(")", EU130) - FIND("(", EU130) - 1),
       _xlpm.filteredCoverage, _xlfn._xlws.FILTER(Techniques[Technique Coverage], Techniques[TCodes] = _xlpm.tcode),
       IFERROR(AVERAGE(_xlpm.filteredCoverage), "")
   ),
"")</f>
        <v/>
      </c>
      <c r="EW130" s="3" t="str" cm="1">
        <f t="array" ref="EW130">IF(EU130&lt;&gt;"",
   _xlfn.LET(
       _xlpm.tcode, MID(EU130, FIND("(", EU130) + 1, FIND(")", EU130) - FIND("(", EU130) - 1),
       _xlpm.filteredCoverage, _xlfn._xlws.FILTER(Techniques[Data Components Coverage], LEFT(Techniques[TCodes], LEN(_xlpm.tcode)) = _xlpm.tcode),
       IFERROR(AVERAGE(_xlpm.filteredCoverage), "")
   ),
"")</f>
        <v/>
      </c>
      <c r="EX130" s="3" t="str" cm="1">
        <f t="array" ref="EX130">IF(EU130&lt;&gt;"",
   _xlfn.LET(
       _xlpm.tcode, MID(EU130, FIND("(", EU130) + 1, FIND(")", EU130) - FIND("(", EU130) - 1),
       _xlpm.filteredCoverage, _xlfn._xlws.FILTER(Techniques[Test Coverage], LEFT(Techniques[TCodes], LEN(_xlpm.tcode)) = _xlpm.tcode),
       IFERROR(AVERAGE(_xlpm.filteredCoverage), "")
   ),
"")</f>
        <v/>
      </c>
      <c r="EY130" s="3" t="str" cm="1">
        <f t="array" ref="EY130">IF(EU130&lt;&gt;"",
   _xlfn.LET(
       _xlpm.tcode, MID(EU130, FIND("(", EU130) + 1, FIND(")", EU130) - FIND("(", EU130) - 1),
       _xlpm.filteredCoverage, _xlfn._xlws.FILTER(Techniques[CrossPick], LEFT(Techniques[TCodes], LEN(_xlpm.tcode)) = _xlpm.tcode),
       IFERROR(AVERAGE(_xlpm.filteredCoverage), "")
   ),
"")</f>
        <v/>
      </c>
      <c r="EZ130" s="4"/>
      <c r="FA130" s="3" t="str" cm="1">
        <f t="array" ref="FA130">IF(EZ130&lt;&gt;"",
   _xlfn.LET(
       _xlpm.tcode, MID(EZ130, FIND("(", EZ130) + 1, FIND(")", EZ130) - FIND("(", EZ130) - 1),
       _xlpm.filteredCoverage, _xlfn._xlws.FILTER(Techniques[Technique Coverage], Techniques[TCodes] = _xlpm.tcode),
       IFERROR(AVERAGE(_xlpm.filteredCoverage), "")
   ),
"")</f>
        <v/>
      </c>
      <c r="FB130" s="3" t="str" cm="1">
        <f t="array" ref="FB130">IF(EZ130&lt;&gt;"",
   _xlfn.LET(
       _xlpm.tcode, MID(EZ130, FIND("(", EZ130) + 1, FIND(")", EZ130) - FIND("(", EZ130) - 1),
       _xlpm.filteredCoverage, _xlfn._xlws.FILTER(Techniques[Data Components Coverage], LEFT(Techniques[TCodes], LEN(_xlpm.tcode)) = _xlpm.tcode),
       IFERROR(AVERAGE(_xlpm.filteredCoverage), "")
   ),
"")</f>
        <v/>
      </c>
      <c r="FC130" s="3" t="str" cm="1">
        <f t="array" ref="FC130">IF(EZ130&lt;&gt;"",
   _xlfn.LET(
       _xlpm.tcode, MID(EZ130, FIND("(", EZ130) + 1, FIND(")", EZ130) - FIND("(", EZ130) - 1),
       _xlpm.filteredCoverage, _xlfn._xlws.FILTER(Techniques[Test Coverage], LEFT(Techniques[TCodes], LEN(_xlpm.tcode)) = _xlpm.tcode),
       IFERROR(AVERAGE(_xlpm.filteredCoverage), "")
   ),
"")</f>
        <v/>
      </c>
      <c r="FD130" s="3" t="str" cm="1">
        <f t="array" ref="FD130">IF(EZ130&lt;&gt;"",
   _xlfn.LET(
       _xlpm.tcode, MID(EZ130, FIND("(", EZ130) + 1, FIND(")", EZ130) - FIND("(", EZ130) - 1),
       _xlpm.filteredCoverage, _xlfn._xlws.FILTER(Techniques[CrossPick], LEFT(Techniques[TCodes], LEN(_xlpm.tcode)) = _xlpm.tcode),
       IFERROR(AVERAGE(_xlpm.filteredCoverage), "")
   ),
"")</f>
        <v/>
      </c>
      <c r="FE130" s="4"/>
      <c r="FF130" s="3" t="str" cm="1">
        <f t="array" ref="FF130">IF(FE130&lt;&gt;"",
   _xlfn.LET(
       _xlpm.tcode, MID(FE130, FIND("(", FE130) + 1, FIND(")", FE130) - FIND("(", FE130) - 1),
       _xlpm.filteredCoverage, _xlfn._xlws.FILTER(Techniques[Technique Coverage], Techniques[TCodes] = _xlpm.tcode),
       IFERROR(AVERAGE(_xlpm.filteredCoverage), "")
   ),
"")</f>
        <v/>
      </c>
      <c r="FG130" s="3" t="str" cm="1">
        <f t="array" ref="FG130">IF(FE130&lt;&gt;"",
   _xlfn.LET(
       _xlpm.tcode, MID(FE130, FIND("(", FE130) + 1, FIND(")", FE130) - FIND("(", FE130) - 1),
       _xlpm.filteredCoverage, _xlfn._xlws.FILTER(Techniques[Data Components Coverage], LEFT(Techniques[TCodes], LEN(_xlpm.tcode)) = _xlpm.tcode),
       IFERROR(AVERAGE(_xlpm.filteredCoverage), "")
   ),
"")</f>
        <v/>
      </c>
      <c r="FH130" s="3" t="str" cm="1">
        <f t="array" ref="FH130">IF(FE130&lt;&gt;"",
   _xlfn.LET(
       _xlpm.tcode, MID(FE130, FIND("(", FE130) + 1, FIND(")", FE130) - FIND("(", FE130) - 1),
       _xlpm.filteredCoverage, _xlfn._xlws.FILTER(Techniques[Test Coverage], LEFT(Techniques[TCodes], LEN(_xlpm.tcode)) = _xlpm.tcode),
       IFERROR(AVERAGE(_xlpm.filteredCoverage), "")
   ),
"")</f>
        <v/>
      </c>
      <c r="FI130" s="3" t="str" cm="1">
        <f t="array" ref="FI130">IF(FE130&lt;&gt;"",
   _xlfn.LET(
       _xlpm.tcode, MID(FE130, FIND("(", FE130) + 1, FIND(")", FE130) - FIND("(", FE130) - 1),
       _xlpm.filteredCoverage, _xlfn._xlws.FILTER(Techniques[CrossPick], LEFT(Techniques[TCodes], LEN(_xlpm.tcode)) = _xlpm.tcode),
       IFERROR(AVERAGE(_xlpm.filteredCoverage), "")
   ),
"")</f>
        <v/>
      </c>
      <c r="FJ130" s="4"/>
      <c r="FK130" s="3" t="str" cm="1">
        <f t="array" ref="FK130">IF(FJ130&lt;&gt;"",
   _xlfn.LET(
       _xlpm.tcode, MID(FJ130, FIND("(", FJ130) + 1, FIND(")", FJ130) - FIND("(", FJ130) - 1),
       _xlpm.filteredCoverage, _xlfn._xlws.FILTER(Techniques[Technique Coverage], Techniques[TCodes] = _xlpm.tcode),
       IFERROR(AVERAGE(_xlpm.filteredCoverage), "")
   ),
"")</f>
        <v/>
      </c>
      <c r="FL130" s="3" t="str" cm="1">
        <f t="array" ref="FL130">IF(FJ130&lt;&gt;"",
   _xlfn.LET(
       _xlpm.tcode, MID(FJ130, FIND("(", FJ130) + 1, FIND(")", FJ130) - FIND("(", FJ130) - 1),
       _xlpm.filteredCoverage, _xlfn._xlws.FILTER(Techniques[Data Components Coverage], LEFT(Techniques[TCodes], LEN(_xlpm.tcode)) = _xlpm.tcode),
       IFERROR(AVERAGE(_xlpm.filteredCoverage), "")
   ),
"")</f>
        <v/>
      </c>
      <c r="FM130" s="3" t="str" cm="1">
        <f t="array" ref="FM130">IF(FJ130&lt;&gt;"",
   _xlfn.LET(
       _xlpm.tcode, MID(FJ130, FIND("(", FJ130) + 1, FIND(")", FJ130) - FIND("(", FJ130) - 1),
       _xlpm.filteredCoverage, _xlfn._xlws.FILTER(Techniques[Test Coverage], LEFT(Techniques[TCodes], LEN(_xlpm.tcode)) = _xlpm.tcode),
       IFERROR(AVERAGE(_xlpm.filteredCoverage), "")
   ),
"")</f>
        <v/>
      </c>
      <c r="FN130" s="3" t="str" cm="1">
        <f t="array" ref="FN130">IF(FJ130&lt;&gt;"",
   _xlfn.LET(
       _xlpm.tcode, MID(FJ130, FIND("(", FJ130) + 1, FIND(")", FJ130) - FIND("(", FJ130) - 1),
       _xlpm.filteredCoverage, _xlfn._xlws.FILTER(Techniques[CrossPick], LEFT(Techniques[TCodes], LEN(_xlpm.tcode)) = _xlpm.tcode),
       IFERROR(AVERAGE(_xlpm.filteredCoverage), "")
   ),
"")</f>
        <v/>
      </c>
      <c r="FO130" s="4"/>
      <c r="FP130" s="3" t="str" cm="1">
        <f t="array" ref="FP130">IF(FO130&lt;&gt;"",
   _xlfn.LET(
       _xlpm.tcode, MID(FO130, FIND("(", FO130) + 1, FIND(")", FO130) - FIND("(", FO130) - 1),
       _xlpm.filteredCoverage, _xlfn._xlws.FILTER(Techniques[Technique Coverage], Techniques[TCodes] = _xlpm.tcode),
       IFERROR(AVERAGE(_xlpm.filteredCoverage), "")
   ),
"")</f>
        <v/>
      </c>
      <c r="FQ130" s="3" t="str" cm="1">
        <f t="array" ref="FQ130">IF(FO130&lt;&gt;"",
   _xlfn.LET(
       _xlpm.tcode, MID(FO130, FIND("(", FO130) + 1, FIND(")", FO130) - FIND("(", FO130) - 1),
       _xlpm.filteredCoverage, _xlfn._xlws.FILTER(Techniques[Data Components Coverage], LEFT(Techniques[TCodes], LEN(_xlpm.tcode)) = _xlpm.tcode),
       IFERROR(AVERAGE(_xlpm.filteredCoverage), "")
   ),
"")</f>
        <v/>
      </c>
      <c r="FR130" s="3" t="str" cm="1">
        <f t="array" ref="FR130">IF(FO130&lt;&gt;"",
   _xlfn.LET(
       _xlpm.tcode, MID(FO130, FIND("(", FO130) + 1, FIND(")", FO130) - FIND("(", FO130) - 1),
       _xlpm.filteredCoverage, _xlfn._xlws.FILTER(Techniques[Test Coverage], LEFT(Techniques[TCodes], LEN(_xlpm.tcode)) = _xlpm.tcode),
       IFERROR(AVERAGE(_xlpm.filteredCoverage), "")
   ),
"")</f>
        <v/>
      </c>
      <c r="FS130" s="3" t="str" cm="1">
        <f t="array" ref="FS130">IF(FO130&lt;&gt;"",
   _xlfn.LET(
       _xlpm.tcode, MID(FO130, FIND("(", FO130) + 1, FIND(")", FO130) - FIND("(", FO130) - 1),
       _xlpm.filteredCoverage, _xlfn._xlws.FILTER(Techniques[CrossPick], LEFT(Techniques[TCodes], LEN(_xlpm.tcode)) = _xlpm.tcode),
       IFERROR(AVERAGE(_xlpm.filteredCoverage), "")
   ),
"")</f>
        <v/>
      </c>
      <c r="FT130" s="4"/>
      <c r="FU130" s="3" t="str" cm="1">
        <f t="array" ref="FU130">IF(FT130&lt;&gt;"",
   _xlfn.LET(
       _xlpm.tcode, MID(FT130, FIND("(", FT130) + 1, FIND(")", FT130) - FIND("(", FT130) - 1),
       _xlpm.filteredCoverage, _xlfn._xlws.FILTER(Techniques[Technique Coverage], Techniques[TCodes] = _xlpm.tcode),
       IFERROR(AVERAGE(_xlpm.filteredCoverage), "")
   ),
"")</f>
        <v/>
      </c>
      <c r="FV130" s="3" t="str" cm="1">
        <f t="array" ref="FV130">IF(FT130&lt;&gt;"",
   _xlfn.LET(
       _xlpm.tcode, MID(FT130, FIND("(", FT130) + 1, FIND(")", FT130) - FIND("(", FT130) - 1),
       _xlpm.filteredCoverage, _xlfn._xlws.FILTER(Techniques[Data Components Coverage], LEFT(Techniques[TCodes], LEN(_xlpm.tcode)) = _xlpm.tcode),
       IFERROR(AVERAGE(_xlpm.filteredCoverage), "")
   ),
"")</f>
        <v/>
      </c>
      <c r="FW130" s="3" t="str" cm="1">
        <f t="array" ref="FW130">IF(FT130&lt;&gt;"",
   _xlfn.LET(
       _xlpm.tcode, MID(FT130, FIND("(", FT130) + 1, FIND(")", FT130) - FIND("(", FT130) - 1),
       _xlpm.filteredCoverage, _xlfn._xlws.FILTER(Techniques[Test Coverage], LEFT(Techniques[TCodes], LEN(_xlpm.tcode)) = _xlpm.tcode),
       IFERROR(AVERAGE(_xlpm.filteredCoverage), "")
   ),
"")</f>
        <v/>
      </c>
      <c r="FX130" s="3" t="str" cm="1">
        <f t="array" ref="FX130">IF(FT130&lt;&gt;"",
   _xlfn.LET(
       _xlpm.tcode, MID(FT130, FIND("(", FT130) + 1, FIND(")", FT130) - FIND("(", FT130) - 1),
       _xlpm.filteredCoverage, _xlfn._xlws.FILTER(Techniques[CrossPick], LEFT(Techniques[TCodes], LEN(_xlpm.tcode)) = _xlpm.tcode),
       IFERROR(AVERAGE(_xlpm.filteredCoverage), "")
   ),
"")</f>
        <v/>
      </c>
      <c r="FY130" s="4"/>
      <c r="FZ130" s="3" t="str" cm="1">
        <f t="array" ref="FZ130">IF(FY130&lt;&gt;"",
   _xlfn.LET(
       _xlpm.tcode, MID(FY130, FIND("(", FY130) + 1, FIND(")", FY130) - FIND("(", FY130) - 1),
       _xlpm.filteredCoverage, _xlfn._xlws.FILTER(Techniques[Technique Coverage], Techniques[TCodes] = _xlpm.tcode),
       IFERROR(AVERAGE(_xlpm.filteredCoverage), "")
   ),
"")</f>
        <v/>
      </c>
      <c r="GA130" s="3" t="str" cm="1">
        <f t="array" ref="GA130">IF(FY130&lt;&gt;"",
   _xlfn.LET(
       _xlpm.tcode, MID(FY130, FIND("(", FY130) + 1, FIND(")", FY130) - FIND("(", FY130) - 1),
       _xlpm.filteredCoverage, _xlfn._xlws.FILTER(Techniques[Data Components Coverage], LEFT(Techniques[TCodes], LEN(_xlpm.tcode)) = _xlpm.tcode),
       IFERROR(AVERAGE(_xlpm.filteredCoverage), "")
   ),
"")</f>
        <v/>
      </c>
      <c r="GB130" s="3" t="str" cm="1">
        <f t="array" ref="GB130">IF(FY130&lt;&gt;"",
   _xlfn.LET(
       _xlpm.tcode, MID(FY130, FIND("(", FY130) + 1, FIND(")", FY130) - FIND("(", FY130) - 1),
       _xlpm.filteredCoverage, _xlfn._xlws.FILTER(Techniques[Test Coverage], LEFT(Techniques[TCodes], LEN(_xlpm.tcode)) = _xlpm.tcode),
       IFERROR(AVERAGE(_xlpm.filteredCoverage), "")
   ),
"")</f>
        <v/>
      </c>
      <c r="GC130" s="3" t="str" cm="1">
        <f t="array" ref="GC130">IF(FY130&lt;&gt;"",
   _xlfn.LET(
       _xlpm.tcode, MID(FY130, FIND("(", FY130) + 1, FIND(")", FY130) - FIND("(", FY130) - 1),
       _xlpm.filteredCoverage, _xlfn._xlws.FILTER(Techniques[CrossPick], LEFT(Techniques[TCodes], LEN(_xlpm.tcode)) = _xlpm.tcode),
       IFERROR(AVERAGE(_xlpm.filteredCoverage), "")
   ),
"")</f>
        <v/>
      </c>
      <c r="GD130" s="4"/>
      <c r="GE130" s="3" t="str" cm="1">
        <f t="array" ref="GE130">IF(GD130&lt;&gt;"",
   _xlfn.LET(
       _xlpm.tcode, MID(GD130, FIND("(", GD130) + 1, FIND(")", GD130) - FIND("(", GD130) - 1),
       _xlpm.filteredCoverage, _xlfn._xlws.FILTER(Techniques[Technique Coverage], Techniques[TCodes] = _xlpm.tcode),
       IFERROR(AVERAGE(_xlpm.filteredCoverage), "")
   ),
"")</f>
        <v/>
      </c>
      <c r="GF130" s="3" t="str" cm="1">
        <f t="array" ref="GF130">IF(GD130&lt;&gt;"",
   _xlfn.LET(
       _xlpm.tcode, MID(GD130, FIND("(", GD130) + 1, FIND(")", GD130) - FIND("(", GD130) - 1),
       _xlpm.filteredCoverage, _xlfn._xlws.FILTER(Techniques[Data Components Coverage], LEFT(Techniques[TCodes], LEN(_xlpm.tcode)) = _xlpm.tcode),
       IFERROR(AVERAGE(_xlpm.filteredCoverage), "")
   ),
"")</f>
        <v/>
      </c>
      <c r="GG130" s="3" t="str" cm="1">
        <f t="array" ref="GG130">IF(GD130&lt;&gt;"",
   _xlfn.LET(
       _xlpm.tcode, MID(GD130, FIND("(", GD130) + 1, FIND(")", GD130) - FIND("(", GD130) - 1),
       _xlpm.filteredCoverage, _xlfn._xlws.FILTER(Techniques[Test Coverage], LEFT(Techniques[TCodes], LEN(_xlpm.tcode)) = _xlpm.tcode),
       IFERROR(AVERAGE(_xlpm.filteredCoverage), "")
   ),
"")</f>
        <v/>
      </c>
      <c r="GH130" s="3" t="str" cm="1">
        <f t="array" ref="GH130">IF(GD130&lt;&gt;"",
   _xlfn.LET(
       _xlpm.tcode, MID(GD130, FIND("(", GD130) + 1, FIND(")", GD130) - FIND("(", GD130) - 1),
       _xlpm.filteredCoverage, _xlfn._xlws.FILTER(Techniques[CrossPick], LEFT(Techniques[TCodes], LEN(_xlpm.tcode)) = _xlpm.tcode),
       IFERROR(AVERAGE(_xlpm.filteredCoverage), "")
   ),
"")</f>
        <v/>
      </c>
      <c r="GI130" s="4"/>
      <c r="GJ130" s="3" t="str" cm="1">
        <f t="array" ref="GJ130">IF(GI130&lt;&gt;"",
   _xlfn.LET(
       _xlpm.tcode, MID(GI130, FIND("(", GI130) + 1, FIND(")", GI130) - FIND("(", GI130) - 1),
       _xlpm.filteredCoverage, _xlfn._xlws.FILTER(Techniques[Technique Coverage], Techniques[TCodes] = _xlpm.tcode),
       IFERROR(AVERAGE(_xlpm.filteredCoverage), "")
   ),
"")</f>
        <v/>
      </c>
      <c r="GK130" s="3" t="str" cm="1">
        <f t="array" ref="GK130">IF(GI130&lt;&gt;"",
   _xlfn.LET(
       _xlpm.tcode, MID(GI130, FIND("(", GI130) + 1, FIND(")", GI130) - FIND("(", GI130) - 1),
       _xlpm.filteredCoverage, _xlfn._xlws.FILTER(Techniques[Data Components Coverage], LEFT(Techniques[TCodes], LEN(_xlpm.tcode)) = _xlpm.tcode),
       IFERROR(AVERAGE(_xlpm.filteredCoverage), "")
   ),
"")</f>
        <v/>
      </c>
      <c r="GL130" s="3" t="str" cm="1">
        <f t="array" ref="GL130">IF(GI130&lt;&gt;"",
   _xlfn.LET(
       _xlpm.tcode, MID(GI130, FIND("(", GI130) + 1, FIND(")", GI130) - FIND("(", GI130) - 1),
       _xlpm.filteredCoverage, _xlfn._xlws.FILTER(Techniques[Test Coverage], LEFT(Techniques[TCodes], LEN(_xlpm.tcode)) = _xlpm.tcode),
       IFERROR(AVERAGE(_xlpm.filteredCoverage), "")
   ),
"")</f>
        <v/>
      </c>
      <c r="GM130" s="3" t="str" cm="1">
        <f t="array" ref="GM130">IF(GI130&lt;&gt;"",
   _xlfn.LET(
       _xlpm.tcode, MID(GI130, FIND("(", GI130) + 1, FIND(")", GI130) - FIND("(", GI130) - 1),
       _xlpm.filteredCoverage, _xlfn._xlws.FILTER(Techniques[CrossPick], LEFT(Techniques[TCodes], LEN(_xlpm.tcode)) = _xlpm.tcode),
       IFERROR(AVERAGE(_xlpm.filteredCoverage), "")
   ),
"")</f>
        <v/>
      </c>
      <c r="GN130" s="4"/>
      <c r="GO130" s="3" t="str" cm="1">
        <f t="array" ref="GO130">IF(GN130&lt;&gt;"",
   _xlfn.LET(
       _xlpm.tcode, MID(GN130, FIND("(", GN130) + 1, FIND(")", GN130) - FIND("(", GN130) - 1),
       _xlpm.filteredCoverage, _xlfn._xlws.FILTER(Techniques[Technique Coverage], Techniques[TCodes] = _xlpm.tcode),
       IFERROR(AVERAGE(_xlpm.filteredCoverage), "")
   ),
"")</f>
        <v/>
      </c>
      <c r="GP130" s="3" t="str" cm="1">
        <f t="array" ref="GP130">IF(GN130&lt;&gt;"",
   _xlfn.LET(
       _xlpm.tcode, MID(GN130, FIND("(", GN130) + 1, FIND(")", GN130) - FIND("(", GN130) - 1),
       _xlpm.filteredCoverage, _xlfn._xlws.FILTER(Techniques[Data Components Coverage], LEFT(Techniques[TCodes], LEN(_xlpm.tcode)) = _xlpm.tcode),
       IFERROR(AVERAGE(_xlpm.filteredCoverage), "")
   ),
"")</f>
        <v/>
      </c>
      <c r="GQ130" s="3" t="str" cm="1">
        <f t="array" ref="GQ130">IF(GN130&lt;&gt;"",
   _xlfn.LET(
       _xlpm.tcode, MID(GN130, FIND("(", GN130) + 1, FIND(")", GN130) - FIND("(", GN130) - 1),
       _xlpm.filteredCoverage, _xlfn._xlws.FILTER(Techniques[Test Coverage], LEFT(Techniques[TCodes], LEN(_xlpm.tcode)) = _xlpm.tcode),
       IFERROR(AVERAGE(_xlpm.filteredCoverage), "")
   ),
"")</f>
        <v/>
      </c>
      <c r="GR130" s="3" t="str" cm="1">
        <f t="array" ref="GR130">IF(GN130&lt;&gt;"",
   _xlfn.LET(
       _xlpm.tcode, MID(GN130, FIND("(", GN130) + 1, FIND(")", GN130) - FIND("(", GN130) - 1),
       _xlpm.filteredCoverage, _xlfn._xlws.FILTER(Techniques[CrossPick], LEFT(Techniques[TCodes], LEN(_xlpm.tcode)) = _xlpm.tcode),
       IFERROR(AVERAGE(_xlpm.filteredCoverage), "")
   ),
"")</f>
        <v/>
      </c>
      <c r="GS130" s="4"/>
      <c r="GT130" s="3" t="str" cm="1">
        <f t="array" ref="GT130">IF(GS130&lt;&gt;"",
   _xlfn.LET(
       _xlpm.tcode, MID(GS130, FIND("(", GS130) + 1, FIND(")", GS130) - FIND("(", GS130) - 1),
       _xlpm.filteredCoverage, _xlfn._xlws.FILTER(Techniques[Technique Coverage], Techniques[TCodes] = _xlpm.tcode),
       IFERROR(AVERAGE(_xlpm.filteredCoverage), "")
   ),
"")</f>
        <v/>
      </c>
      <c r="GU130" s="3" t="str" cm="1">
        <f t="array" ref="GU130">IF(GS130&lt;&gt;"",
   _xlfn.LET(
       _xlpm.tcode, MID(GS130, FIND("(", GS130) + 1, FIND(")", GS130) - FIND("(", GS130) - 1),
       _xlpm.filteredCoverage, _xlfn._xlws.FILTER(Techniques[Data Components Coverage], LEFT(Techniques[TCodes], LEN(_xlpm.tcode)) = _xlpm.tcode),
       IFERROR(AVERAGE(_xlpm.filteredCoverage), "")
   ),
"")</f>
        <v/>
      </c>
      <c r="GV130" s="3" t="str" cm="1">
        <f t="array" ref="GV130">IF(GS130&lt;&gt;"",
   _xlfn.LET(
       _xlpm.tcode, MID(GS130, FIND("(", GS130) + 1, FIND(")", GS130) - FIND("(", GS130) - 1),
       _xlpm.filteredCoverage, _xlfn._xlws.FILTER(Techniques[Test Coverage], LEFT(Techniques[TCodes], LEN(_xlpm.tcode)) = _xlpm.tcode),
       IFERROR(AVERAGE(_xlpm.filteredCoverage), "")
   ),
"")</f>
        <v/>
      </c>
      <c r="GW130" s="3" t="str" cm="1">
        <f t="array" ref="GW130">IF(GS130&lt;&gt;"",
   _xlfn.LET(
       _xlpm.tcode, MID(GS130, FIND("(", GS130) + 1, FIND(")", GS130) - FIND("(", GS130) - 1),
       _xlpm.filteredCoverage, _xlfn._xlws.FILTER(Techniques[CrossPick], LEFT(Techniques[TCodes], LEN(_xlpm.tcode)) = _xlpm.tcode),
       IFERROR(AVERAGE(_xlpm.filteredCoverage), "")
   ),
"")</f>
        <v/>
      </c>
      <c r="GX130" s="4"/>
      <c r="GY130" s="3" t="str" cm="1">
        <f t="array" ref="GY130">IF(GX130&lt;&gt;"",
   _xlfn.LET(
       _xlpm.tcode, MID(GX130, FIND("(", GX130) + 1, FIND(")", GX130) - FIND("(", GX130) - 1),
       _xlpm.filteredCoverage, _xlfn._xlws.FILTER(Techniques[Technique Coverage], Techniques[TCodes] = _xlpm.tcode),
       IFERROR(AVERAGE(_xlpm.filteredCoverage), "")
   ),
"")</f>
        <v/>
      </c>
      <c r="GZ130" s="3" t="str" cm="1">
        <f t="array" ref="GZ130">IF(GX130&lt;&gt;"",
   _xlfn.LET(
       _xlpm.tcode, MID(GX130, FIND("(", GX130) + 1, FIND(")", GX130) - FIND("(", GX130) - 1),
       _xlpm.filteredCoverage, _xlfn._xlws.FILTER(Techniques[Data Components Coverage], LEFT(Techniques[TCodes], LEN(_xlpm.tcode)) = _xlpm.tcode),
       IFERROR(AVERAGE(_xlpm.filteredCoverage), "")
   ),
"")</f>
        <v/>
      </c>
      <c r="HA130" s="3" t="str" cm="1">
        <f t="array" ref="HA130">IF(GX130&lt;&gt;"",
   _xlfn.LET(
       _xlpm.tcode, MID(GX130, FIND("(", GX130) + 1, FIND(")", GX130) - FIND("(", GX130) - 1),
       _xlpm.filteredCoverage, _xlfn._xlws.FILTER(Techniques[Test Coverage], LEFT(Techniques[TCodes], LEN(_xlpm.tcode)) = _xlpm.tcode),
       IFERROR(AVERAGE(_xlpm.filteredCoverage), "")
   ),
"")</f>
        <v/>
      </c>
      <c r="HB130" s="3" t="str" cm="1">
        <f t="array" ref="HB130">IF(GX130&lt;&gt;"",
   _xlfn.LET(
       _xlpm.tcode, MID(GX130, FIND("(", GX130) + 1, FIND(")", GX130) - FIND("(", GX130) - 1),
       _xlpm.filteredCoverage, _xlfn._xlws.FILTER(Techniques[CrossPick], LEFT(Techniques[TCodes], LEN(_xlpm.tcode)) = _xlpm.tcode),
       IFERROR(AVERAGE(_xlpm.filteredCoverage), "")
   ),
"")</f>
        <v/>
      </c>
      <c r="HC130" s="4"/>
      <c r="HD130" s="3" t="str" cm="1">
        <f t="array" ref="HD130">IF(HC130&lt;&gt;"",
   _xlfn.LET(
       _xlpm.tcode, MID(HC130, FIND("(", HC130) + 1, FIND(")", HC130) - FIND("(", HC130) - 1),
       _xlpm.filteredCoverage, _xlfn._xlws.FILTER(Techniques[Technique Coverage], Techniques[TCodes] = _xlpm.tcode),
       IFERROR(AVERAGE(_xlpm.filteredCoverage), "")
   ),
"")</f>
        <v/>
      </c>
      <c r="HE130" s="3" t="str" cm="1">
        <f t="array" ref="HE130">IF(HC130&lt;&gt;"",
   _xlfn.LET(
       _xlpm.tcode, MID(HC130, FIND("(", HC130) + 1, FIND(")", HC130) - FIND("(", HC130) - 1),
       _xlpm.filteredCoverage, _xlfn._xlws.FILTER(Techniques[Data Components Coverage], LEFT(Techniques[TCodes], LEN(_xlpm.tcode)) = _xlpm.tcode),
       IFERROR(AVERAGE(_xlpm.filteredCoverage), "")
   ),
"")</f>
        <v/>
      </c>
      <c r="HF130" s="3" t="str" cm="1">
        <f t="array" ref="HF130">IF(HC130&lt;&gt;"",
   _xlfn.LET(
       _xlpm.tcode, MID(HC130, FIND("(", HC130) + 1, FIND(")", HC130) - FIND("(", HC130) - 1),
       _xlpm.filteredCoverage, _xlfn._xlws.FILTER(Techniques[Test Coverage], LEFT(Techniques[TCodes], LEN(_xlpm.tcode)) = _xlpm.tcode),
       IFERROR(AVERAGE(_xlpm.filteredCoverage), "")
   ),
"")</f>
        <v/>
      </c>
      <c r="HG130" s="3" t="str" cm="1">
        <f t="array" ref="HG130">IF(HC130&lt;&gt;"",
   _xlfn.LET(
       _xlpm.tcode, MID(HC130, FIND("(", HC130) + 1, FIND(")", HC130) - FIND("(", HC130) - 1),
       _xlpm.filteredCoverage, _xlfn._xlws.FILTER(Techniques[CrossPick], LEFT(Techniques[TCodes], LEN(_xlpm.tcode)) = _xlpm.tcode),
       IFERROR(AVERAGE(_xlpm.filteredCoverage), "")
   ),
"")</f>
        <v/>
      </c>
      <c r="HH130" s="4"/>
      <c r="HI130" s="3" t="str" cm="1">
        <f t="array" ref="HI130">IF(HH130&lt;&gt;"",
   _xlfn.LET(
       _xlpm.tcode, MID(HH130, FIND("(", HH130) + 1, FIND(")", HH130) - FIND("(", HH130) - 1),
       _xlpm.filteredCoverage, _xlfn._xlws.FILTER(Techniques[Technique Coverage], Techniques[TCodes] = _xlpm.tcode),
       IFERROR(AVERAGE(_xlpm.filteredCoverage), "")
   ),
"")</f>
        <v/>
      </c>
      <c r="HJ130" s="3" t="str" cm="1">
        <f t="array" ref="HJ130">IF(HH130&lt;&gt;"",
   _xlfn.LET(
       _xlpm.tcode, MID(HH130, FIND("(", HH130) + 1, FIND(")", HH130) - FIND("(", HH130) - 1),
       _xlpm.filteredCoverage, _xlfn._xlws.FILTER(Techniques[Data Components Coverage], LEFT(Techniques[TCodes], LEN(_xlpm.tcode)) = _xlpm.tcode),
       IFERROR(AVERAGE(_xlpm.filteredCoverage), "")
   ),
"")</f>
        <v/>
      </c>
      <c r="HK130" s="3" t="str" cm="1">
        <f t="array" ref="HK130">IF(HH130&lt;&gt;"",
   _xlfn.LET(
       _xlpm.tcode, MID(HH130, FIND("(", HH130) + 1, FIND(")", HH130) - FIND("(", HH130) - 1),
       _xlpm.filteredCoverage, _xlfn._xlws.FILTER(Techniques[Test Coverage], LEFT(Techniques[TCodes], LEN(_xlpm.tcode)) = _xlpm.tcode),
       IFERROR(AVERAGE(_xlpm.filteredCoverage), "")
   ),
"")</f>
        <v/>
      </c>
      <c r="HL130" s="3" t="str" cm="1">
        <f t="array" ref="HL130">IF(HH130&lt;&gt;"",
   _xlfn.LET(
       _xlpm.tcode, MID(HH130, FIND("(", HH130) + 1, FIND(")", HH130) - FIND("(", HH130) - 1),
       _xlpm.filteredCoverage, _xlfn._xlws.FILTER(Techniques[CrossPick], LEFT(Techniques[TCodes], LEN(_xlpm.tcode)) = _xlpm.tcode),
       IFERROR(AVERAGE(_xlpm.filteredCoverage), "")
   ),
"")</f>
        <v/>
      </c>
      <c r="HM130" s="4"/>
      <c r="HN130" s="3" t="str" cm="1">
        <f t="array" ref="HN130">IF(HM130&lt;&gt;"",
   _xlfn.LET(
       _xlpm.tcode, MID(HM130, FIND("(", HM130) + 1, FIND(")", HM130) - FIND("(", HM130) - 1),
       _xlpm.filteredCoverage, _xlfn._xlws.FILTER(Techniques[Technique Coverage], Techniques[TCodes] = _xlpm.tcode),
       IFERROR(AVERAGE(_xlpm.filteredCoverage), "")
   ),
"")</f>
        <v/>
      </c>
      <c r="HO130" s="3" t="str" cm="1">
        <f t="array" ref="HO130">IF(HM130&lt;&gt;"",
   _xlfn.LET(
       _xlpm.tcode, MID(HM130, FIND("(", HM130) + 1, FIND(")", HM130) - FIND("(", HM130) - 1),
       _xlpm.filteredCoverage, _xlfn._xlws.FILTER(Techniques[Data Components Coverage], LEFT(Techniques[TCodes], LEN(_xlpm.tcode)) = _xlpm.tcode),
       IFERROR(AVERAGE(_xlpm.filteredCoverage), "")
   ),
"")</f>
        <v/>
      </c>
      <c r="HP130" s="3" t="str" cm="1">
        <f t="array" ref="HP130">IF(HM130&lt;&gt;"",
   _xlfn.LET(
       _xlpm.tcode, MID(HM130, FIND("(", HM130) + 1, FIND(")", HM130) - FIND("(", HM130) - 1),
       _xlpm.filteredCoverage, _xlfn._xlws.FILTER(Techniques[Test Coverage], LEFT(Techniques[TCodes], LEN(_xlpm.tcode)) = _xlpm.tcode),
       IFERROR(AVERAGE(_xlpm.filteredCoverage), "")
   ),
"")</f>
        <v/>
      </c>
      <c r="HQ130" s="3" t="str" cm="1">
        <f t="array" ref="HQ130">IF(HM130&lt;&gt;"",
   _xlfn.LET(
       _xlpm.tcode, MID(HM130, FIND("(", HM130) + 1, FIND(")", HM130) - FIND("(", HM130) - 1),
       _xlpm.filteredCoverage, _xlfn._xlws.FILTER(Techniques[CrossPick], LEFT(Techniques[TCodes], LEN(_xlpm.tcode)) = _xlpm.tcode),
       IFERROR(AVERAGE(_xlpm.filteredCoverage), "")
   ),
"")</f>
        <v/>
      </c>
      <c r="HR130" s="4"/>
      <c r="HS130" s="3" t="str" cm="1">
        <f t="array" ref="HS130">IF(HR130&lt;&gt;"",
   _xlfn.LET(
       _xlpm.tcode, MID(HR130, FIND("(", HR130) + 1, FIND(")", HR130) - FIND("(", HR130) - 1),
       _xlpm.filteredCoverage, _xlfn._xlws.FILTER(Techniques[Technique Coverage], Techniques[TCodes] = _xlpm.tcode),
       IFERROR(AVERAGE(_xlpm.filteredCoverage), "")
   ),
"")</f>
        <v/>
      </c>
      <c r="HT130" s="3" t="str" cm="1">
        <f t="array" ref="HT130">IF(HR130&lt;&gt;"",
   _xlfn.LET(
       _xlpm.tcode, MID(HR130, FIND("(", HR130) + 1, FIND(")", HR130) - FIND("(", HR130) - 1),
       _xlpm.filteredCoverage, _xlfn._xlws.FILTER(Techniques[Data Components Coverage], LEFT(Techniques[TCodes], LEN(_xlpm.tcode)) = _xlpm.tcode),
       IFERROR(AVERAGE(_xlpm.filteredCoverage), "")
   ),
"")</f>
        <v/>
      </c>
      <c r="HU130" s="3" t="str" cm="1">
        <f t="array" ref="HU130">IF(HR130&lt;&gt;"",
   _xlfn.LET(
       _xlpm.tcode, MID(HR130, FIND("(", HR130) + 1, FIND(")", HR130) - FIND("(", HR130) - 1),
       _xlpm.filteredCoverage, _xlfn._xlws.FILTER(Techniques[Test Coverage], LEFT(Techniques[TCodes], LEN(_xlpm.tcode)) = _xlpm.tcode),
       IFERROR(AVERAGE(_xlpm.filteredCoverage), "")
   ),
"")</f>
        <v/>
      </c>
      <c r="HV130" s="3" t="str" cm="1">
        <f t="array" ref="HV130">IF(HR130&lt;&gt;"",
   _xlfn.LET(
       _xlpm.tcode, MID(HR130, FIND("(", HR130) + 1, FIND(")", HR130) - FIND("(", HR130) - 1),
       _xlpm.filteredCoverage, _xlfn._xlws.FILTER(Techniques[CrossPick], LEFT(Techniques[TCodes], LEN(_xlpm.tcode)) = _xlpm.tcode),
       IFERROR(AVERAGE(_xlpm.filteredCoverage), "")
   ),
"")</f>
        <v/>
      </c>
      <c r="HW130" s="4"/>
      <c r="HX130" s="3" t="str" cm="1">
        <f t="array" ref="HX130">IF(HW130&lt;&gt;"",
   _xlfn.LET(
       _xlpm.tcode, MID(HW130, FIND("(", HW130) + 1, FIND(")", HW130) - FIND("(", HW130) - 1),
       _xlpm.filteredCoverage, _xlfn._xlws.FILTER(Techniques[Technique Coverage], Techniques[TCodes] = _xlpm.tcode),
       IFERROR(AVERAGE(_xlpm.filteredCoverage), "")
   ),
"")</f>
        <v/>
      </c>
      <c r="HY130" s="3" t="str" cm="1">
        <f t="array" ref="HY130">IF(HW130&lt;&gt;"",
   _xlfn.LET(
       _xlpm.tcode, MID(HW130, FIND("(", HW130) + 1, FIND(")", HW130) - FIND("(", HW130) - 1),
       _xlpm.filteredCoverage, _xlfn._xlws.FILTER(Techniques[Data Components Coverage], LEFT(Techniques[TCodes], LEN(_xlpm.tcode)) = _xlpm.tcode),
       IFERROR(AVERAGE(_xlpm.filteredCoverage), "")
   ),
"")</f>
        <v/>
      </c>
      <c r="HZ130" s="3" t="str" cm="1">
        <f t="array" ref="HZ130">IF(HW130&lt;&gt;"",
   _xlfn.LET(
       _xlpm.tcode, MID(HW130, FIND("(", HW130) + 1, FIND(")", HW130) - FIND("(", HW130) - 1),
       _xlpm.filteredCoverage, _xlfn._xlws.FILTER(Techniques[Test Coverage], LEFT(Techniques[TCodes], LEN(_xlpm.tcode)) = _xlpm.tcode),
       IFERROR(AVERAGE(_xlpm.filteredCoverage), "")
   ),
"")</f>
        <v/>
      </c>
      <c r="IA130" s="3" t="str" cm="1">
        <f t="array" ref="IA130">IF(HW130&lt;&gt;"",
   _xlfn.LET(
       _xlpm.tcode, MID(HW130, FIND("(", HW130) + 1, FIND(")", HW130) - FIND("(", HW130) - 1),
       _xlpm.filteredCoverage, _xlfn._xlws.FILTER(Techniques[CrossPick], LEFT(Techniques[TCodes], LEN(_xlpm.tcode)) = _xlpm.tcode),
       IFERROR(AVERAGE(_xlpm.filteredCoverage), "")
   ),
"")</f>
        <v/>
      </c>
      <c r="IB130" s="4"/>
      <c r="IC130" s="3" t="str" cm="1">
        <f t="array" ref="IC130">IF(IB130&lt;&gt;"",
   _xlfn.LET(
       _xlpm.tcode, MID(IB130, FIND("(", IB130) + 1, FIND(")", IB130) - FIND("(", IB130) - 1),
       _xlpm.filteredCoverage, _xlfn._xlws.FILTER(Techniques[Technique Coverage], Techniques[TCodes] = _xlpm.tcode),
       IFERROR(AVERAGE(_xlpm.filteredCoverage), "")
   ),
"")</f>
        <v/>
      </c>
      <c r="ID130" s="3" t="str" cm="1">
        <f t="array" ref="ID130">IF(IB130&lt;&gt;"",
   _xlfn.LET(
       _xlpm.tcode, MID(IB130, FIND("(", IB130) + 1, FIND(")", IB130) - FIND("(", IB130) - 1),
       _xlpm.filteredCoverage, _xlfn._xlws.FILTER(Techniques[Data Components Coverage], LEFT(Techniques[TCodes], LEN(_xlpm.tcode)) = _xlpm.tcode),
       IFERROR(AVERAGE(_xlpm.filteredCoverage), "")
   ),
"")</f>
        <v/>
      </c>
      <c r="IE130" s="3" t="str" cm="1">
        <f t="array" ref="IE130">IF(IB130&lt;&gt;"",
   _xlfn.LET(
       _xlpm.tcode, MID(IB130, FIND("(", IB130) + 1, FIND(")", IB130) - FIND("(", IB130) - 1),
       _xlpm.filteredCoverage, _xlfn._xlws.FILTER(Techniques[Test Coverage], LEFT(Techniques[TCodes], LEN(_xlpm.tcode)) = _xlpm.tcode),
       IFERROR(AVERAGE(_xlpm.filteredCoverage), "")
   ),
"")</f>
        <v/>
      </c>
      <c r="IF130" s="3" t="str" cm="1">
        <f t="array" ref="IF130">IF(IB130&lt;&gt;"",
   _xlfn.LET(
       _xlpm.tcode, MID(IB130, FIND("(", IB130) + 1, FIND(")", IB130) - FIND("(", IB130) - 1),
       _xlpm.filteredCoverage, _xlfn._xlws.FILTER(Techniques[CrossPick], LEFT(Techniques[TCodes], LEN(_xlpm.tcode)) = _xlpm.tcode),
       IFERROR(AVERAGE(_xlpm.filteredCoverage), "")
   ),
"")</f>
        <v/>
      </c>
      <c r="IG130" s="4"/>
      <c r="IH130" s="3" t="str" cm="1">
        <f t="array" ref="IH130">IF(IG130&lt;&gt;"",
   _xlfn.LET(
       _xlpm.tcode, MID(IG130, FIND("(", IG130) + 1, FIND(")", IG130) - FIND("(", IG130) - 1),
       _xlpm.filteredCoverage, _xlfn._xlws.FILTER(Techniques[Technique Coverage], Techniques[TCodes] = _xlpm.tcode),
       IFERROR(AVERAGE(_xlpm.filteredCoverage), "")
   ),
"")</f>
        <v/>
      </c>
      <c r="II130" s="3" t="str" cm="1">
        <f t="array" ref="II130">IF(IG130&lt;&gt;"",
   _xlfn.LET(
       _xlpm.tcode, MID(IG130, FIND("(", IG130) + 1, FIND(")", IG130) - FIND("(", IG130) - 1),
       _xlpm.filteredCoverage, _xlfn._xlws.FILTER(Techniques[Data Components Coverage], LEFT(Techniques[TCodes], LEN(_xlpm.tcode)) = _xlpm.tcode),
       IFERROR(AVERAGE(_xlpm.filteredCoverage), "")
   ),
"")</f>
        <v/>
      </c>
      <c r="IJ130" s="3" t="str" cm="1">
        <f t="array" ref="IJ130">IF(IG130&lt;&gt;"",
   _xlfn.LET(
       _xlpm.tcode, MID(IG130, FIND("(", IG130) + 1, FIND(")", IG130) - FIND("(", IG130) - 1),
       _xlpm.filteredCoverage, _xlfn._xlws.FILTER(Techniques[Test Coverage], LEFT(Techniques[TCodes], LEN(_xlpm.tcode)) = _xlpm.tcode),
       IFERROR(AVERAGE(_xlpm.filteredCoverage), "")
   ),
"")</f>
        <v/>
      </c>
      <c r="IK130" s="3" t="str" cm="1">
        <f t="array" ref="IK130">IF(IG130&lt;&gt;"",
   _xlfn.LET(
       _xlpm.tcode, MID(IG130, FIND("(", IG130) + 1, FIND(")", IG130) - FIND("(", IG130) - 1),
       _xlpm.filteredCoverage, _xlfn._xlws.FILTER(Techniques[CrossPick], LEFT(Techniques[TCodes], LEN(_xlpm.tcode)) = _xlpm.tcode),
       IFERROR(AVERAGE(_xlpm.filteredCoverage), "")
   ),
"")</f>
        <v/>
      </c>
      <c r="IL130" s="4"/>
      <c r="IM130" s="3" t="str" cm="1">
        <f t="array" ref="IM130">IF(IL130&lt;&gt;"",
   _xlfn.LET(
       _xlpm.tcode, MID(IL130, FIND("(", IL130) + 1, FIND(")", IL130) - FIND("(", IL130) - 1),
       _xlpm.filteredCoverage, _xlfn._xlws.FILTER(Techniques[Technique Coverage], Techniques[TCodes] = _xlpm.tcode),
       IFERROR(AVERAGE(_xlpm.filteredCoverage), "")
   ),
"")</f>
        <v/>
      </c>
      <c r="IN130" s="3" t="str" cm="1">
        <f t="array" ref="IN130">IF(IL130&lt;&gt;"",
   _xlfn.LET(
       _xlpm.tcode, MID(IL130, FIND("(", IL130) + 1, FIND(")", IL130) - FIND("(", IL130) - 1),
       _xlpm.filteredCoverage, _xlfn._xlws.FILTER(Techniques[Data Components Coverage], LEFT(Techniques[TCodes], LEN(_xlpm.tcode)) = _xlpm.tcode),
       IFERROR(AVERAGE(_xlpm.filteredCoverage), "")
   ),
"")</f>
        <v/>
      </c>
      <c r="IO130" s="3" t="str" cm="1">
        <f t="array" ref="IO130">IF(IL130&lt;&gt;"",
   _xlfn.LET(
       _xlpm.tcode, MID(IL130, FIND("(", IL130) + 1, FIND(")", IL130) - FIND("(", IL130) - 1),
       _xlpm.filteredCoverage, _xlfn._xlws.FILTER(Techniques[Test Coverage], LEFT(Techniques[TCodes], LEN(_xlpm.tcode)) = _xlpm.tcode),
       IFERROR(AVERAGE(_xlpm.filteredCoverage), "")
   ),
"")</f>
        <v/>
      </c>
      <c r="IP130" s="3" t="str" cm="1">
        <f t="array" ref="IP130">IF(IL130&lt;&gt;"",
   _xlfn.LET(
       _xlpm.tcode, MID(IL130, FIND("(", IL130) + 1, FIND(")", IL130) - FIND("(", IL130) - 1),
       _xlpm.filteredCoverage, _xlfn._xlws.FILTER(Techniques[CrossPick], LEFT(Techniques[TCodes], LEN(_xlpm.tcode)) = _xlpm.tcode),
       IFERROR(AVERAGE(_xlpm.filteredCoverage), "")
   ),
"")</f>
        <v/>
      </c>
    </row>
    <row r="131" spans="1:250" x14ac:dyDescent="0.25">
      <c r="A131" s="4"/>
      <c r="B131" s="3" t="str" cm="1">
        <f t="array" ref="B131">IF(A131&lt;&gt;"",
   _xlfn.LET(
       _xlpm.tcode, MID(A131, FIND("(", A131) + 1, FIND(")", A131) - FIND("(", A131) - 1),
       _xlpm.filteredCoverage, _xlfn._xlws.FILTER(Techniques[Technique Coverage], Techniques[TCodes] = _xlpm.tcode),
       IFERROR(AVERAGE(_xlpm.filteredCoverage), "")
   ),
"")</f>
        <v/>
      </c>
      <c r="C131" s="3" t="str" cm="1">
        <f t="array" ref="C131">IF(A131&lt;&gt;"",
   _xlfn.LET(
       _xlpm.tcode, MID(A131, FIND("(", A131) + 1, FIND(")", A131) - FIND("(", A131) - 1),
       _xlpm.filteredCoverage, _xlfn._xlws.FILTER(Techniques[Data Components Coverage], LEFT(Techniques[TCodes], LEN(_xlpm.tcode)) = _xlpm.tcode),
       IFERROR(AVERAGE(_xlpm.filteredCoverage), "")
   ),
"")</f>
        <v/>
      </c>
      <c r="D131" s="3" t="str" cm="1">
        <f t="array" ref="D131">IF(A131&lt;&gt;"",
   _xlfn.LET(
       _xlpm.tcode, MID(A131, FIND("(", A131) + 1, FIND(")", A131) - FIND("(", A131) - 1),
       _xlpm.filteredCoverage, _xlfn._xlws.FILTER(Techniques[Test Coverage], LEFT(Techniques[TCodes], LEN(_xlpm.tcode)) = _xlpm.tcode),
       IFERROR(AVERAGE(_xlpm.filteredCoverage), "")
   ),
"")</f>
        <v/>
      </c>
      <c r="E131" s="3" t="str" cm="1">
        <f t="array" ref="E131">IF(A131&lt;&gt;"",
   _xlfn.LET(
       _xlpm.tcode, MID(A131, FIND("(", A131) + 1, FIND(")", A131) - FIND("(", A131) - 1),
       _xlpm.filteredCoverage, _xlfn._xlws.FILTER(Techniques[CrossPick], LEFT(Techniques[TCodes], LEN(_xlpm.tcode)) = _xlpm.tcode),
       IFERROR(AVERAGE(_xlpm.filteredCoverage), "")
   ),
"")</f>
        <v/>
      </c>
      <c r="F131" s="4"/>
      <c r="G131" s="3" t="str" cm="1">
        <f t="array" ref="G131">IF(F131&lt;&gt;"",
   _xlfn.LET(
       _xlpm.tcode, MID(F131, FIND("(", F131) + 1, FIND(")", F131) - FIND("(", F131) - 1),
       _xlpm.filteredCoverage, _xlfn._xlws.FILTER(Techniques[Technique Coverage], Techniques[TCodes] = _xlpm.tcode),
       IFERROR(AVERAGE(_xlpm.filteredCoverage), "")
   ),
"")</f>
        <v/>
      </c>
      <c r="H131" s="3" t="str" cm="1">
        <f t="array" ref="H131">IF(F131&lt;&gt;"",
   _xlfn.LET(
       _xlpm.tcode, MID(F131, FIND("(", F131) + 1, FIND(")", F131) - FIND("(", F131) - 1),
       _xlpm.filteredCoverage, _xlfn._xlws.FILTER(Techniques[Data Components Coverage], LEFT(Techniques[TCodes], LEN(_xlpm.tcode)) = _xlpm.tcode),
       IFERROR(AVERAGE(_xlpm.filteredCoverage), "")
   ),
"")</f>
        <v/>
      </c>
      <c r="I131" s="3" t="str" cm="1">
        <f t="array" ref="I131">IF(F131&lt;&gt;"",
   _xlfn.LET(
       _xlpm.tcode, MID(F131, FIND("(", F131) + 1, FIND(")", F131) - FIND("(", F131) - 1),
       _xlpm.filteredCoverage, _xlfn._xlws.FILTER(Techniques[Test Coverage], LEFT(Techniques[TCodes], LEN(_xlpm.tcode)) = _xlpm.tcode),
       IFERROR(AVERAGE(_xlpm.filteredCoverage), "")
   ),
"")</f>
        <v/>
      </c>
      <c r="J131" s="3" t="str" cm="1">
        <f t="array" ref="J131">IF(F131&lt;&gt;"",
   _xlfn.LET(
       _xlpm.tcode, MID(F131, FIND("(", F131) + 1, FIND(")", F131) - FIND("(", F131) - 1),
       _xlpm.filteredCoverage, _xlfn._xlws.FILTER(Techniques[CrossPick], LEFT(Techniques[TCodes], LEN(_xlpm.tcode)) = _xlpm.tcode),
       IFERROR(AVERAGE(_xlpm.filteredCoverage), "")
   ),
"")</f>
        <v/>
      </c>
      <c r="K131" s="4"/>
      <c r="L131" s="3" t="str" cm="1">
        <f t="array" ref="L131">IF(K131&lt;&gt;"",
   _xlfn.LET(
       _xlpm.tcode, MID(K131, FIND("(", K131) + 1, FIND(")", K131) - FIND("(", K131) - 1),
       _xlpm.filteredCoverage, _xlfn._xlws.FILTER(Techniques[Technique Coverage], Techniques[TCodes] = _xlpm.tcode),
       IFERROR(AVERAGE(_xlpm.filteredCoverage), "")
   ),
"")</f>
        <v/>
      </c>
      <c r="M131" s="3" t="str" cm="1">
        <f t="array" ref="M131">IF(K131&lt;&gt;"",
   _xlfn.LET(
       _xlpm.tcode, MID(K131, FIND("(", K131) + 1, FIND(")", K131) - FIND("(", K131) - 1),
       _xlpm.filteredCoverage, _xlfn._xlws.FILTER(Techniques[Data Components Coverage], LEFT(Techniques[TCodes], LEN(_xlpm.tcode)) = _xlpm.tcode),
       IFERROR(AVERAGE(_xlpm.filteredCoverage), "")
   ),
"")</f>
        <v/>
      </c>
      <c r="N131" s="3" t="str" cm="1">
        <f t="array" ref="N131">IF(K131&lt;&gt;"",
   _xlfn.LET(
       _xlpm.tcode, MID(K131, FIND("(", K131) + 1, FIND(")", K131) - FIND("(", K131) - 1),
       _xlpm.filteredCoverage, _xlfn._xlws.FILTER(Techniques[Test Coverage], LEFT(Techniques[TCodes], LEN(_xlpm.tcode)) = _xlpm.tcode),
       IFERROR(AVERAGE(_xlpm.filteredCoverage), "")
   ),
"")</f>
        <v/>
      </c>
      <c r="O131" s="3" t="str" cm="1">
        <f t="array" ref="O131">IF(K131&lt;&gt;"",
   _xlfn.LET(
       _xlpm.tcode, MID(K131, FIND("(", K131) + 1, FIND(")", K131) - FIND("(", K131) - 1),
       _xlpm.filteredCoverage, _xlfn._xlws.FILTER(Techniques[CrossPick], LEFT(Techniques[TCodes], LEN(_xlpm.tcode)) = _xlpm.tcode),
       IFERROR(AVERAGE(_xlpm.filteredCoverage), "")
   ),
"")</f>
        <v/>
      </c>
      <c r="P131" s="4"/>
      <c r="Q131" s="3" t="str" cm="1">
        <f t="array" ref="Q131">IF(P131&lt;&gt;"",
   _xlfn.LET(
       _xlpm.tcode, MID(P131, FIND("(", P131) + 1, FIND(")", P131) - FIND("(", P131) - 1),
       _xlpm.filteredCoverage, _xlfn._xlws.FILTER(Techniques[Technique Coverage], Techniques[TCodes] = _xlpm.tcode),
       IFERROR(AVERAGE(_xlpm.filteredCoverage), "")
   ),
"")</f>
        <v/>
      </c>
      <c r="R131" s="3" t="str" cm="1">
        <f t="array" ref="R131">IF(P131&lt;&gt;"",
   _xlfn.LET(
       _xlpm.tcode, MID(P131, FIND("(", P131) + 1, FIND(")", P131) - FIND("(", P131) - 1),
       _xlpm.filteredCoverage, _xlfn._xlws.FILTER(Techniques[Data Components Coverage], LEFT(Techniques[TCodes], LEN(_xlpm.tcode)) = _xlpm.tcode),
       IFERROR(AVERAGE(_xlpm.filteredCoverage), "")
   ),
"")</f>
        <v/>
      </c>
      <c r="S131" s="3" t="str" cm="1">
        <f t="array" ref="S131">IF(P131&lt;&gt;"",
   _xlfn.LET(
       _xlpm.tcode, MID(P131, FIND("(", P131) + 1, FIND(")", P131) - FIND("(", P131) - 1),
       _xlpm.filteredCoverage, _xlfn._xlws.FILTER(Techniques[Test Coverage], LEFT(Techniques[TCodes], LEN(_xlpm.tcode)) = _xlpm.tcode),
       IFERROR(AVERAGE(_xlpm.filteredCoverage), "")
   ),
"")</f>
        <v/>
      </c>
      <c r="T131" s="3" t="str" cm="1">
        <f t="array" ref="T131">IF(P131&lt;&gt;"",
   _xlfn.LET(
       _xlpm.tcode, MID(P131, FIND("(", P131) + 1, FIND(")", P131) - FIND("(", P131) - 1),
       _xlpm.filteredCoverage, _xlfn._xlws.FILTER(Techniques[CrossPick], LEFT(Techniques[TCodes], LEN(_xlpm.tcode)) = _xlpm.tcode),
       IFERROR(AVERAGE(_xlpm.filteredCoverage), "")
   ),
"")</f>
        <v/>
      </c>
      <c r="U131" s="4"/>
      <c r="V131" s="3" t="str" cm="1">
        <f t="array" ref="V131">IF(U131&lt;&gt;"",
   _xlfn.LET(
       _xlpm.tcode, MID(U131, FIND("(", U131) + 1, FIND(")", U131) - FIND("(", U131) - 1),
       _xlpm.filteredCoverage, _xlfn._xlws.FILTER(Techniques[Technique Coverage], Techniques[TCodes] = _xlpm.tcode),
       IFERROR(AVERAGE(_xlpm.filteredCoverage), "")
   ),
"")</f>
        <v/>
      </c>
      <c r="W131" s="3" t="str" cm="1">
        <f t="array" ref="W131">IF(U131&lt;&gt;"",
   _xlfn.LET(
       _xlpm.tcode, MID(U131, FIND("(", U131) + 1, FIND(")", U131) - FIND("(", U131) - 1),
       _xlpm.filteredCoverage, _xlfn._xlws.FILTER(Techniques[Data Components Coverage], LEFT(Techniques[TCodes], LEN(_xlpm.tcode)) = _xlpm.tcode),
       IFERROR(AVERAGE(_xlpm.filteredCoverage), "")
   ),
"")</f>
        <v/>
      </c>
      <c r="X131" s="3" t="str" cm="1">
        <f t="array" ref="X131">IF(U131&lt;&gt;"",
   _xlfn.LET(
       _xlpm.tcode, MID(U131, FIND("(", U131) + 1, FIND(")", U131) - FIND("(", U131) - 1),
       _xlpm.filteredCoverage, _xlfn._xlws.FILTER(Techniques[Test Coverage], LEFT(Techniques[TCodes], LEN(_xlpm.tcode)) = _xlpm.tcode),
       IFERROR(AVERAGE(_xlpm.filteredCoverage), "")
   ),
"")</f>
        <v/>
      </c>
      <c r="Y131" s="3" t="str" cm="1">
        <f t="array" ref="Y131">IF(U131&lt;&gt;"",
   _xlfn.LET(
       _xlpm.tcode, MID(U131, FIND("(", U131) + 1, FIND(")", U131) - FIND("(", U131) - 1),
       _xlpm.filteredCoverage, _xlfn._xlws.FILTER(Techniques[CrossPick], LEFT(Techniques[TCodes], LEN(_xlpm.tcode)) = _xlpm.tcode),
       IFERROR(AVERAGE(_xlpm.filteredCoverage), "")
   ),
"")</f>
        <v/>
      </c>
      <c r="Z131" s="4"/>
      <c r="AA131" s="3" t="str" cm="1">
        <f t="array" ref="AA131">IF(Z131&lt;&gt;"",
   _xlfn.LET(
       _xlpm.tcode, MID(Z131, FIND("(", Z131) + 1, FIND(")", Z131) - FIND("(", Z131) - 1),
       _xlpm.filteredCoverage, _xlfn._xlws.FILTER(Techniques[Technique Coverage], Techniques[TCodes] = _xlpm.tcode),
       IFERROR(AVERAGE(_xlpm.filteredCoverage), "")
   ),
"")</f>
        <v/>
      </c>
      <c r="AB131" s="3" t="str" cm="1">
        <f t="array" ref="AB131">IF(Z131&lt;&gt;"",
   _xlfn.LET(
       _xlpm.tcode, MID(Z131, FIND("(", Z131) + 1, FIND(")", Z131) - FIND("(", Z131) - 1),
       _xlpm.filteredCoverage, _xlfn._xlws.FILTER(Techniques[Data Components Coverage], LEFT(Techniques[TCodes], LEN(_xlpm.tcode)) = _xlpm.tcode),
       IFERROR(AVERAGE(_xlpm.filteredCoverage), "")
   ),
"")</f>
        <v/>
      </c>
      <c r="AC131" s="3" t="str" cm="1">
        <f t="array" ref="AC131">IF(Z131&lt;&gt;"",
   _xlfn.LET(
       _xlpm.tcode, MID(Z131, FIND("(", Z131) + 1, FIND(")", Z131) - FIND("(", Z131) - 1),
       _xlpm.filteredCoverage, _xlfn._xlws.FILTER(Techniques[Test Coverage], LEFT(Techniques[TCodes], LEN(_xlpm.tcode)) = _xlpm.tcode),
       IFERROR(AVERAGE(_xlpm.filteredCoverage), "")
   ),
"")</f>
        <v/>
      </c>
      <c r="AD131" s="3" t="str" cm="1">
        <f t="array" ref="AD131">IF(Z131&lt;&gt;"",
   _xlfn.LET(
       _xlpm.tcode, MID(Z131, FIND("(", Z131) + 1, FIND(")", Z131) - FIND("(", Z131) - 1),
       _xlpm.filteredCoverage, _xlfn._xlws.FILTER(Techniques[CrossPick], LEFT(Techniques[TCodes], LEN(_xlpm.tcode)) = _xlpm.tcode),
       IFERROR(AVERAGE(_xlpm.filteredCoverage), "")
   ),
"")</f>
        <v/>
      </c>
      <c r="AE131" s="4"/>
      <c r="AF131" s="3" t="str" cm="1">
        <f t="array" ref="AF131">IF(AE131&lt;&gt;"",
   _xlfn.LET(
       _xlpm.tcode, MID(AE131, FIND("(", AE131) + 1, FIND(")", AE131) - FIND("(", AE131) - 1),
       _xlpm.filteredCoverage, _xlfn._xlws.FILTER(Techniques[Technique Coverage], Techniques[TCodes] = _xlpm.tcode),
       IFERROR(AVERAGE(_xlpm.filteredCoverage), "")
   ),
"")</f>
        <v/>
      </c>
      <c r="AG131" s="3" t="str" cm="1">
        <f t="array" ref="AG131">IF(AE131&lt;&gt;"",
   _xlfn.LET(
       _xlpm.tcode, MID(AE131, FIND("(", AE131) + 1, FIND(")", AE131) - FIND("(", AE131) - 1),
       _xlpm.filteredCoverage, _xlfn._xlws.FILTER(Techniques[Data Components Coverage], LEFT(Techniques[TCodes], LEN(_xlpm.tcode)) = _xlpm.tcode),
       IFERROR(AVERAGE(_xlpm.filteredCoverage), "")
   ),
"")</f>
        <v/>
      </c>
      <c r="AH131" s="3" t="str" cm="1">
        <f t="array" ref="AH131">IF(AE131&lt;&gt;"",
   _xlfn.LET(
       _xlpm.tcode, MID(AE131, FIND("(", AE131) + 1, FIND(")", AE131) - FIND("(", AE131) - 1),
       _xlpm.filteredCoverage, _xlfn._xlws.FILTER(Techniques[Test Coverage], LEFT(Techniques[TCodes], LEN(_xlpm.tcode)) = _xlpm.tcode),
       IFERROR(AVERAGE(_xlpm.filteredCoverage), "")
   ),
"")</f>
        <v/>
      </c>
      <c r="AI131" s="3" t="str" cm="1">
        <f t="array" ref="AI131">IF(AE131&lt;&gt;"",
   _xlfn.LET(
       _xlpm.tcode, MID(AE131, FIND("(", AE131) + 1, FIND(")", AE131) - FIND("(", AE131) - 1),
       _xlpm.filteredCoverage, _xlfn._xlws.FILTER(Techniques[CrossPick], LEFT(Techniques[TCodes], LEN(_xlpm.tcode)) = _xlpm.tcode),
       IFERROR(AVERAGE(_xlpm.filteredCoverage), "")
   ),
"")</f>
        <v/>
      </c>
      <c r="AJ131" s="4"/>
      <c r="AK131" s="3" t="str" cm="1">
        <f t="array" ref="AK131">IF(AJ131&lt;&gt;"",
   _xlfn.LET(
       _xlpm.tcode, MID(AJ131, FIND("(", AJ131) + 1, FIND(")", AJ131) - FIND("(", AJ131) - 1),
       _xlpm.filteredCoverage, _xlfn._xlws.FILTER(Techniques[Technique Coverage], Techniques[TCodes] = _xlpm.tcode),
       IFERROR(AVERAGE(_xlpm.filteredCoverage), "")
   ),
"")</f>
        <v/>
      </c>
      <c r="AL131" s="3" t="str" cm="1">
        <f t="array" ref="AL131">IF(AJ131&lt;&gt;"",
   _xlfn.LET(
       _xlpm.tcode, MID(AJ131, FIND("(", AJ131) + 1, FIND(")", AJ131) - FIND("(", AJ131) - 1),
       _xlpm.filteredCoverage, _xlfn._xlws.FILTER(Techniques[Data Components Coverage], LEFT(Techniques[TCodes], LEN(_xlpm.tcode)) = _xlpm.tcode),
       IFERROR(AVERAGE(_xlpm.filteredCoverage), "")
   ),
"")</f>
        <v/>
      </c>
      <c r="AM131" s="3" t="str" cm="1">
        <f t="array" ref="AM131">IF(AJ131&lt;&gt;"",
   _xlfn.LET(
       _xlpm.tcode, MID(AJ131, FIND("(", AJ131) + 1, FIND(")", AJ131) - FIND("(", AJ131) - 1),
       _xlpm.filteredCoverage, _xlfn._xlws.FILTER(Techniques[Test Coverage], LEFT(Techniques[TCodes], LEN(_xlpm.tcode)) = _xlpm.tcode),
       IFERROR(AVERAGE(_xlpm.filteredCoverage), "")
   ),
"")</f>
        <v/>
      </c>
      <c r="AN131" s="3" t="str" cm="1">
        <f t="array" ref="AN131">IF(AJ131&lt;&gt;"",
   _xlfn.LET(
       _xlpm.tcode, MID(AJ131, FIND("(", AJ131) + 1, FIND(")", AJ131) - FIND("(", AJ131) - 1),
       _xlpm.filteredCoverage, _xlfn._xlws.FILTER(Techniques[CrossPick], LEFT(Techniques[TCodes], LEN(_xlpm.tcode)) = _xlpm.tcode),
       IFERROR(AVERAGE(_xlpm.filteredCoverage), "")
   ),
"")</f>
        <v/>
      </c>
      <c r="AO131" s="4"/>
      <c r="AP131" s="3" t="str" cm="1">
        <f t="array" ref="AP131">IF(AO131&lt;&gt;"",
   _xlfn.LET(
       _xlpm.tcode, MID(AO131, FIND("(", AO131) + 1, FIND(")", AO131) - FIND("(", AO131) - 1),
       _xlpm.filteredCoverage, _xlfn._xlws.FILTER(Techniques[Technique Coverage], Techniques[TCodes] = _xlpm.tcode),
       IFERROR(AVERAGE(_xlpm.filteredCoverage), "")
   ),
"")</f>
        <v/>
      </c>
      <c r="AQ131" s="3" t="str" cm="1">
        <f t="array" ref="AQ131">IF(AO131&lt;&gt;"",
   _xlfn.LET(
       _xlpm.tcode, MID(AO131, FIND("(", AO131) + 1, FIND(")", AO131) - FIND("(", AO131) - 1),
       _xlpm.filteredCoverage, _xlfn._xlws.FILTER(Techniques[Data Components Coverage], LEFT(Techniques[TCodes], LEN(_xlpm.tcode)) = _xlpm.tcode),
       IFERROR(AVERAGE(_xlpm.filteredCoverage), "")
   ),
"")</f>
        <v/>
      </c>
      <c r="AR131" s="3" t="str" cm="1">
        <f t="array" ref="AR131">IF(AO131&lt;&gt;"",
   _xlfn.LET(
       _xlpm.tcode, MID(AO131, FIND("(", AO131) + 1, FIND(")", AO131) - FIND("(", AO131) - 1),
       _xlpm.filteredCoverage, _xlfn._xlws.FILTER(Techniques[Test Coverage], LEFT(Techniques[TCodes], LEN(_xlpm.tcode)) = _xlpm.tcode),
       IFERROR(AVERAGE(_xlpm.filteredCoverage), "")
   ),
"")</f>
        <v/>
      </c>
      <c r="AS131" s="3" t="str" cm="1">
        <f t="array" ref="AS131">IF(AO131&lt;&gt;"",
   _xlfn.LET(
       _xlpm.tcode, MID(AO131, FIND("(", AO131) + 1, FIND(")", AO131) - FIND("(", AO131) - 1),
       _xlpm.filteredCoverage, _xlfn._xlws.FILTER(Techniques[CrossPick], LEFT(Techniques[TCodes], LEN(_xlpm.tcode)) = _xlpm.tcode),
       IFERROR(AVERAGE(_xlpm.filteredCoverage), "")
   ),
"")</f>
        <v/>
      </c>
      <c r="AT131" s="4"/>
      <c r="AU131" s="3" t="str" cm="1">
        <f t="array" ref="AU131">IF(AT131&lt;&gt;"",
   _xlfn.LET(
       _xlpm.tcode, MID(AT131, FIND("(", AT131) + 1, FIND(")", AT131) - FIND("(", AT131) - 1),
       _xlpm.filteredCoverage, _xlfn._xlws.FILTER(Techniques[Technique Coverage], Techniques[TCodes] = _xlpm.tcode),
       IFERROR(AVERAGE(_xlpm.filteredCoverage), "")
   ),
"")</f>
        <v/>
      </c>
      <c r="AV131" s="3" t="str" cm="1">
        <f t="array" ref="AV131">IF(AT131&lt;&gt;"",
   _xlfn.LET(
       _xlpm.tcode, MID(AT131, FIND("(", AT131) + 1, FIND(")", AT131) - FIND("(", AT131) - 1),
       _xlpm.filteredCoverage, _xlfn._xlws.FILTER(Techniques[Data Components Coverage], LEFT(Techniques[TCodes], LEN(_xlpm.tcode)) = _xlpm.tcode),
       IFERROR(AVERAGE(_xlpm.filteredCoverage), "")
   ),
"")</f>
        <v/>
      </c>
      <c r="AW131" s="3" t="str" cm="1">
        <f t="array" ref="AW131">IF(AT131&lt;&gt;"",
   _xlfn.LET(
       _xlpm.tcode, MID(AT131, FIND("(", AT131) + 1, FIND(")", AT131) - FIND("(", AT131) - 1),
       _xlpm.filteredCoverage, _xlfn._xlws.FILTER(Techniques[Test Coverage], LEFT(Techniques[TCodes], LEN(_xlpm.tcode)) = _xlpm.tcode),
       IFERROR(AVERAGE(_xlpm.filteredCoverage), "")
   ),
"")</f>
        <v/>
      </c>
      <c r="AX131" s="3" t="str" cm="1">
        <f t="array" ref="AX131">IF(AT131&lt;&gt;"",
   _xlfn.LET(
       _xlpm.tcode, MID(AT131, FIND("(", AT131) + 1, FIND(")", AT131) - FIND("(", AT131) - 1),
       _xlpm.filteredCoverage, _xlfn._xlws.FILTER(Techniques[CrossPick], LEFT(Techniques[TCodes], LEN(_xlpm.tcode)) = _xlpm.tcode),
       IFERROR(AVERAGE(_xlpm.filteredCoverage), "")
   ),
"")</f>
        <v/>
      </c>
      <c r="AY131" s="4"/>
      <c r="AZ131" s="3" t="str" cm="1">
        <f t="array" ref="AZ131">IF(AY131&lt;&gt;"",
   _xlfn.LET(
       _xlpm.tcode, MID(AY131, FIND("(", AY131) + 1, FIND(")", AY131) - FIND("(", AY131) - 1),
       _xlpm.filteredCoverage, _xlfn._xlws.FILTER(Techniques[Technique Coverage], Techniques[TCodes] = _xlpm.tcode),
       IFERROR(AVERAGE(_xlpm.filteredCoverage), "")
   ),
"")</f>
        <v/>
      </c>
      <c r="BA131" s="3" t="str" cm="1">
        <f t="array" ref="BA131">IF(AY131&lt;&gt;"",
   _xlfn.LET(
       _xlpm.tcode, MID(AY131, FIND("(", AY131) + 1, FIND(")", AY131) - FIND("(", AY131) - 1),
       _xlpm.filteredCoverage, _xlfn._xlws.FILTER(Techniques[Data Components Coverage], LEFT(Techniques[TCodes], LEN(_xlpm.tcode)) = _xlpm.tcode),
       IFERROR(AVERAGE(_xlpm.filteredCoverage), "")
   ),
"")</f>
        <v/>
      </c>
      <c r="BB131" s="3" t="str" cm="1">
        <f t="array" ref="BB131">IF(AY131&lt;&gt;"",
   _xlfn.LET(
       _xlpm.tcode, MID(AY131, FIND("(", AY131) + 1, FIND(")", AY131) - FIND("(", AY131) - 1),
       _xlpm.filteredCoverage, _xlfn._xlws.FILTER(Techniques[Test Coverage], LEFT(Techniques[TCodes], LEN(_xlpm.tcode)) = _xlpm.tcode),
       IFERROR(AVERAGE(_xlpm.filteredCoverage), "")
   ),
"")</f>
        <v/>
      </c>
      <c r="BC131" s="3" t="str" cm="1">
        <f t="array" ref="BC131">IF(AY131&lt;&gt;"",
   _xlfn.LET(
       _xlpm.tcode, MID(AY131, FIND("(", AY131) + 1, FIND(")", AY131) - FIND("(", AY131) - 1),
       _xlpm.filteredCoverage, _xlfn._xlws.FILTER(Techniques[CrossPick], LEFT(Techniques[TCodes], LEN(_xlpm.tcode)) = _xlpm.tcode),
       IFERROR(AVERAGE(_xlpm.filteredCoverage), "")
   ),
"")</f>
        <v/>
      </c>
      <c r="BD131" s="4"/>
      <c r="BE131" s="3" t="str" cm="1">
        <f t="array" ref="BE131">IF(BD131&lt;&gt;"",
   _xlfn.LET(
       _xlpm.tcode, MID(BD131, FIND("(", BD131) + 1, FIND(")", BD131) - FIND("(", BD131) - 1),
       _xlpm.filteredCoverage, _xlfn._xlws.FILTER(Techniques[Technique Coverage], Techniques[TCodes] = _xlpm.tcode),
       IFERROR(AVERAGE(_xlpm.filteredCoverage), "")
   ),
"")</f>
        <v/>
      </c>
      <c r="BF131" s="3" t="str" cm="1">
        <f t="array" ref="BF131">IF(BD131&lt;&gt;"",
   _xlfn.LET(
       _xlpm.tcode, MID(BD131, FIND("(", BD131) + 1, FIND(")", BD131) - FIND("(", BD131) - 1),
       _xlpm.filteredCoverage, _xlfn._xlws.FILTER(Techniques[Data Components Coverage], LEFT(Techniques[TCodes], LEN(_xlpm.tcode)) = _xlpm.tcode),
       IFERROR(AVERAGE(_xlpm.filteredCoverage), "")
   ),
"")</f>
        <v/>
      </c>
      <c r="BG131" s="3" t="str" cm="1">
        <f t="array" ref="BG131">IF(BD131&lt;&gt;"",
   _xlfn.LET(
       _xlpm.tcode, MID(BD131, FIND("(", BD131) + 1, FIND(")", BD131) - FIND("(", BD131) - 1),
       _xlpm.filteredCoverage, _xlfn._xlws.FILTER(Techniques[Test Coverage], LEFT(Techniques[TCodes], LEN(_xlpm.tcode)) = _xlpm.tcode),
       IFERROR(AVERAGE(_xlpm.filteredCoverage), "")
   ),
"")</f>
        <v/>
      </c>
      <c r="BH131" s="3" t="str" cm="1">
        <f t="array" ref="BH131">IF(BD131&lt;&gt;"",
   _xlfn.LET(
       _xlpm.tcode, MID(BD131, FIND("(", BD131) + 1, FIND(")", BD131) - FIND("(", BD131) - 1),
       _xlpm.filteredCoverage, _xlfn._xlws.FILTER(Techniques[CrossPick], LEFT(Techniques[TCodes], LEN(_xlpm.tcode)) = _xlpm.tcode),
       IFERROR(AVERAGE(_xlpm.filteredCoverage), "")
   ),
"")</f>
        <v/>
      </c>
      <c r="BI131" s="4"/>
      <c r="BJ131" s="3" t="str" cm="1">
        <f t="array" ref="BJ131">IF(BI131&lt;&gt;"",
   _xlfn.LET(
       _xlpm.tcode, MID(BI131, FIND("(", BI131) + 1, FIND(")", BI131) - FIND("(", BI131) - 1),
       _xlpm.filteredCoverage, _xlfn._xlws.FILTER(Techniques[Technique Coverage], Techniques[TCodes] = _xlpm.tcode),
       IFERROR(AVERAGE(_xlpm.filteredCoverage), "")
   ),
"")</f>
        <v/>
      </c>
      <c r="BK131" s="3" t="str" cm="1">
        <f t="array" ref="BK131">IF(BI131&lt;&gt;"",
   _xlfn.LET(
       _xlpm.tcode, MID(BI131, FIND("(", BI131) + 1, FIND(")", BI131) - FIND("(", BI131) - 1),
       _xlpm.filteredCoverage, _xlfn._xlws.FILTER(Techniques[Data Components Coverage], LEFT(Techniques[TCodes], LEN(_xlpm.tcode)) = _xlpm.tcode),
       IFERROR(AVERAGE(_xlpm.filteredCoverage), "")
   ),
"")</f>
        <v/>
      </c>
      <c r="BL131" s="3" t="str" cm="1">
        <f t="array" ref="BL131">IF(BI131&lt;&gt;"",
   _xlfn.LET(
       _xlpm.tcode, MID(BI131, FIND("(", BI131) + 1, FIND(")", BI131) - FIND("(", BI131) - 1),
       _xlpm.filteredCoverage, _xlfn._xlws.FILTER(Techniques[Test Coverage], LEFT(Techniques[TCodes], LEN(_xlpm.tcode)) = _xlpm.tcode),
       IFERROR(AVERAGE(_xlpm.filteredCoverage), "")
   ),
"")</f>
        <v/>
      </c>
      <c r="BM131" s="3" t="str" cm="1">
        <f t="array" ref="BM131">IF(BI131&lt;&gt;"",
   _xlfn.LET(
       _xlpm.tcode, MID(BI131, FIND("(", BI131) + 1, FIND(")", BI131) - FIND("(", BI131) - 1),
       _xlpm.filteredCoverage, _xlfn._xlws.FILTER(Techniques[CrossPick], LEFT(Techniques[TCodes], LEN(_xlpm.tcode)) = _xlpm.tcode),
       IFERROR(AVERAGE(_xlpm.filteredCoverage), "")
   ),
"")</f>
        <v/>
      </c>
      <c r="BN131" s="4"/>
      <c r="BO131" s="3" t="str" cm="1">
        <f t="array" ref="BO131">IF(BN131&lt;&gt;"",
   _xlfn.LET(
       _xlpm.tcode, MID(BN131, FIND("(", BN131) + 1, FIND(")", BN131) - FIND("(", BN131) - 1),
       _xlpm.filteredCoverage, _xlfn._xlws.FILTER(Techniques[Technique Coverage], Techniques[TCodes] = _xlpm.tcode),
       IFERROR(AVERAGE(_xlpm.filteredCoverage), "")
   ),
"")</f>
        <v/>
      </c>
      <c r="BP131" s="3" t="str" cm="1">
        <f t="array" ref="BP131">IF(BN131&lt;&gt;"",
   _xlfn.LET(
       _xlpm.tcode, MID(BN131, FIND("(", BN131) + 1, FIND(")", BN131) - FIND("(", BN131) - 1),
       _xlpm.filteredCoverage, _xlfn._xlws.FILTER(Techniques[Data Components Coverage], LEFT(Techniques[TCodes], LEN(_xlpm.tcode)) = _xlpm.tcode),
       IFERROR(AVERAGE(_xlpm.filteredCoverage), "")
   ),
"")</f>
        <v/>
      </c>
      <c r="BQ131" s="3" t="str" cm="1">
        <f t="array" ref="BQ131">IF(BN131&lt;&gt;"",
   _xlfn.LET(
       _xlpm.tcode, MID(BN131, FIND("(", BN131) + 1, FIND(")", BN131) - FIND("(", BN131) - 1),
       _xlpm.filteredCoverage, _xlfn._xlws.FILTER(Techniques[Test Coverage], LEFT(Techniques[TCodes], LEN(_xlpm.tcode)) = _xlpm.tcode),
       IFERROR(AVERAGE(_xlpm.filteredCoverage), "")
   ),
"")</f>
        <v/>
      </c>
      <c r="BR131" s="3" t="str" cm="1">
        <f t="array" ref="BR131">IF(BN131&lt;&gt;"",
   _xlfn.LET(
       _xlpm.tcode, MID(BN131, FIND("(", BN131) + 1, FIND(")", BN131) - FIND("(", BN131) - 1),
       _xlpm.filteredCoverage, _xlfn._xlws.FILTER(Techniques[CrossPick], LEFT(Techniques[TCodes], LEN(_xlpm.tcode)) = _xlpm.tcode),
       IFERROR(AVERAGE(_xlpm.filteredCoverage), "")
   ),
"")</f>
        <v/>
      </c>
      <c r="BS131" s="4"/>
      <c r="BT131" s="3" t="str" cm="1">
        <f t="array" ref="BT131">IF(BS131&lt;&gt;"",
   _xlfn.LET(
       _xlpm.tcode, MID(BS131, FIND("(", BS131) + 1, FIND(")", BS131) - FIND("(", BS131) - 1),
       _xlpm.filteredCoverage, _xlfn._xlws.FILTER(Techniques[Technique Coverage], Techniques[TCodes] = _xlpm.tcode),
       IFERROR(AVERAGE(_xlpm.filteredCoverage), "")
   ),
"")</f>
        <v/>
      </c>
      <c r="BU131" s="3" t="str" cm="1">
        <f t="array" ref="BU131">IF(BS131&lt;&gt;"",
   _xlfn.LET(
       _xlpm.tcode, MID(BS131, FIND("(", BS131) + 1, FIND(")", BS131) - FIND("(", BS131) - 1),
       _xlpm.filteredCoverage, _xlfn._xlws.FILTER(Techniques[Data Components Coverage], LEFT(Techniques[TCodes], LEN(_xlpm.tcode)) = _xlpm.tcode),
       IFERROR(AVERAGE(_xlpm.filteredCoverage), "")
   ),
"")</f>
        <v/>
      </c>
      <c r="BV131" s="3" t="str" cm="1">
        <f t="array" ref="BV131">IF(BS131&lt;&gt;"",
   _xlfn.LET(
       _xlpm.tcode, MID(BS131, FIND("(", BS131) + 1, FIND(")", BS131) - FIND("(", BS131) - 1),
       _xlpm.filteredCoverage, _xlfn._xlws.FILTER(Techniques[Test Coverage], LEFT(Techniques[TCodes], LEN(_xlpm.tcode)) = _xlpm.tcode),
       IFERROR(AVERAGE(_xlpm.filteredCoverage), "")
   ),
"")</f>
        <v/>
      </c>
      <c r="BW131" s="3" t="str" cm="1">
        <f t="array" ref="BW131">IF(BS131&lt;&gt;"",
   _xlfn.LET(
       _xlpm.tcode, MID(BS131, FIND("(", BS131) + 1, FIND(")", BS131) - FIND("(", BS131) - 1),
       _xlpm.filteredCoverage, _xlfn._xlws.FILTER(Techniques[CrossPick], LEFT(Techniques[TCodes], LEN(_xlpm.tcode)) = _xlpm.tcode),
       IFERROR(AVERAGE(_xlpm.filteredCoverage), "")
   ),
"")</f>
        <v/>
      </c>
      <c r="BX131" s="4"/>
      <c r="BY131" s="3" t="str" cm="1">
        <f t="array" ref="BY131">IF(BX131&lt;&gt;"",
   _xlfn.LET(
       _xlpm.tcode, MID(BX131, FIND("(", BX131) + 1, FIND(")", BX131) - FIND("(", BX131) - 1),
       _xlpm.filteredCoverage, _xlfn._xlws.FILTER(Techniques[Technique Coverage], Techniques[TCodes] = _xlpm.tcode),
       IFERROR(AVERAGE(_xlpm.filteredCoverage), "")
   ),
"")</f>
        <v/>
      </c>
      <c r="BZ131" s="3" t="str" cm="1">
        <f t="array" ref="BZ131">IF(BX131&lt;&gt;"",
   _xlfn.LET(
       _xlpm.tcode, MID(BX131, FIND("(", BX131) + 1, FIND(")", BX131) - FIND("(", BX131) - 1),
       _xlpm.filteredCoverage, _xlfn._xlws.FILTER(Techniques[Data Components Coverage], LEFT(Techniques[TCodes], LEN(_xlpm.tcode)) = _xlpm.tcode),
       IFERROR(AVERAGE(_xlpm.filteredCoverage), "")
   ),
"")</f>
        <v/>
      </c>
      <c r="CA131" s="3" t="str" cm="1">
        <f t="array" ref="CA131">IF(BX131&lt;&gt;"",
   _xlfn.LET(
       _xlpm.tcode, MID(BX131, FIND("(", BX131) + 1, FIND(")", BX131) - FIND("(", BX131) - 1),
       _xlpm.filteredCoverage, _xlfn._xlws.FILTER(Techniques[Test Coverage], LEFT(Techniques[TCodes], LEN(_xlpm.tcode)) = _xlpm.tcode),
       IFERROR(AVERAGE(_xlpm.filteredCoverage), "")
   ),
"")</f>
        <v/>
      </c>
      <c r="CB131" s="3" t="str" cm="1">
        <f t="array" ref="CB131">IF(BX131&lt;&gt;"",
   _xlfn.LET(
       _xlpm.tcode, MID(BX131, FIND("(", BX131) + 1, FIND(")", BX131) - FIND("(", BX131) - 1),
       _xlpm.filteredCoverage, _xlfn._xlws.FILTER(Techniques[CrossPick], LEFT(Techniques[TCodes], LEN(_xlpm.tcode)) = _xlpm.tcode),
       IFERROR(AVERAGE(_xlpm.filteredCoverage), "")
   ),
"")</f>
        <v/>
      </c>
      <c r="CC131" s="4"/>
      <c r="CD131" s="3" t="str" cm="1">
        <f t="array" ref="CD131">IF(CC131&lt;&gt;"",
   _xlfn.LET(
       _xlpm.tcode, MID(CC131, FIND("(", CC131) + 1, FIND(")", CC131) - FIND("(", CC131) - 1),
       _xlpm.filteredCoverage, _xlfn._xlws.FILTER(Techniques[Technique Coverage], Techniques[TCodes] = _xlpm.tcode),
       IFERROR(AVERAGE(_xlpm.filteredCoverage), "")
   ),
"")</f>
        <v/>
      </c>
      <c r="CE131" s="3" t="str" cm="1">
        <f t="array" ref="CE131">IF(CC131&lt;&gt;"",
   _xlfn.LET(
       _xlpm.tcode, MID(CC131, FIND("(", CC131) + 1, FIND(")", CC131) - FIND("(", CC131) - 1),
       _xlpm.filteredCoverage, _xlfn._xlws.FILTER(Techniques[Data Components Coverage], LEFT(Techniques[TCodes], LEN(_xlpm.tcode)) = _xlpm.tcode),
       IFERROR(AVERAGE(_xlpm.filteredCoverage), "")
   ),
"")</f>
        <v/>
      </c>
      <c r="CF131" s="3" t="str" cm="1">
        <f t="array" ref="CF131">IF(CC131&lt;&gt;"",
   _xlfn.LET(
       _xlpm.tcode, MID(CC131, FIND("(", CC131) + 1, FIND(")", CC131) - FIND("(", CC131) - 1),
       _xlpm.filteredCoverage, _xlfn._xlws.FILTER(Techniques[Test Coverage], LEFT(Techniques[TCodes], LEN(_xlpm.tcode)) = _xlpm.tcode),
       IFERROR(AVERAGE(_xlpm.filteredCoverage), "")
   ),
"")</f>
        <v/>
      </c>
      <c r="CG131" s="3" t="str" cm="1">
        <f t="array" ref="CG131">IF(CC131&lt;&gt;"",
   _xlfn.LET(
       _xlpm.tcode, MID(CC131, FIND("(", CC131) + 1, FIND(")", CC131) - FIND("(", CC131) - 1),
       _xlpm.filteredCoverage, _xlfn._xlws.FILTER(Techniques[CrossPick], LEFT(Techniques[TCodes], LEN(_xlpm.tcode)) = _xlpm.tcode),
       IFERROR(AVERAGE(_xlpm.filteredCoverage), "")
   ),
"")</f>
        <v/>
      </c>
      <c r="CH131" s="4"/>
      <c r="CI131" s="3" t="str" cm="1">
        <f t="array" ref="CI131">IF(CH131&lt;&gt;"",
   _xlfn.LET(
       _xlpm.tcode, MID(CH131, FIND("(", CH131) + 1, FIND(")", CH131) - FIND("(", CH131) - 1),
       _xlpm.filteredCoverage, _xlfn._xlws.FILTER(Techniques[Technique Coverage], Techniques[TCodes] = _xlpm.tcode),
       IFERROR(AVERAGE(_xlpm.filteredCoverage), "")
   ),
"")</f>
        <v/>
      </c>
      <c r="CJ131" s="3" t="str" cm="1">
        <f t="array" ref="CJ131">IF(CH131&lt;&gt;"",
   _xlfn.LET(
       _xlpm.tcode, MID(CH131, FIND("(", CH131) + 1, FIND(")", CH131) - FIND("(", CH131) - 1),
       _xlpm.filteredCoverage, _xlfn._xlws.FILTER(Techniques[Data Components Coverage], LEFT(Techniques[TCodes], LEN(_xlpm.tcode)) = _xlpm.tcode),
       IFERROR(AVERAGE(_xlpm.filteredCoverage), "")
   ),
"")</f>
        <v/>
      </c>
      <c r="CK131" s="3" t="str" cm="1">
        <f t="array" ref="CK131">IF(CH131&lt;&gt;"",
   _xlfn.LET(
       _xlpm.tcode, MID(CH131, FIND("(", CH131) + 1, FIND(")", CH131) - FIND("(", CH131) - 1),
       _xlpm.filteredCoverage, _xlfn._xlws.FILTER(Techniques[Test Coverage], LEFT(Techniques[TCodes], LEN(_xlpm.tcode)) = _xlpm.tcode),
       IFERROR(AVERAGE(_xlpm.filteredCoverage), "")
   ),
"")</f>
        <v/>
      </c>
      <c r="CL131" s="3" t="str" cm="1">
        <f t="array" ref="CL131">IF(CH131&lt;&gt;"",
   _xlfn.LET(
       _xlpm.tcode, MID(CH131, FIND("(", CH131) + 1, FIND(")", CH131) - FIND("(", CH131) - 1),
       _xlpm.filteredCoverage, _xlfn._xlws.FILTER(Techniques[CrossPick], LEFT(Techniques[TCodes], LEN(_xlpm.tcode)) = _xlpm.tcode),
       IFERROR(AVERAGE(_xlpm.filteredCoverage), "")
   ),
"")</f>
        <v/>
      </c>
      <c r="CM131" s="4"/>
      <c r="CN131" s="3" t="str" cm="1">
        <f t="array" ref="CN131">IF(CM131&lt;&gt;"",
   _xlfn.LET(
       _xlpm.tcode, MID(CM131, FIND("(", CM131) + 1, FIND(")", CM131) - FIND("(", CM131) - 1),
       _xlpm.filteredCoverage, _xlfn._xlws.FILTER(Techniques[Technique Coverage], Techniques[TCodes] = _xlpm.tcode),
       IFERROR(AVERAGE(_xlpm.filteredCoverage), "")
   ),
"")</f>
        <v/>
      </c>
      <c r="CO131" s="3" t="str" cm="1">
        <f t="array" ref="CO131">IF(CM131&lt;&gt;"",
   _xlfn.LET(
       _xlpm.tcode, MID(CM131, FIND("(", CM131) + 1, FIND(")", CM131) - FIND("(", CM131) - 1),
       _xlpm.filteredCoverage, _xlfn._xlws.FILTER(Techniques[Data Components Coverage], LEFT(Techniques[TCodes], LEN(_xlpm.tcode)) = _xlpm.tcode),
       IFERROR(AVERAGE(_xlpm.filteredCoverage), "")
   ),
"")</f>
        <v/>
      </c>
      <c r="CP131" s="3" t="str" cm="1">
        <f t="array" ref="CP131">IF(CM131&lt;&gt;"",
   _xlfn.LET(
       _xlpm.tcode, MID(CM131, FIND("(", CM131) + 1, FIND(")", CM131) - FIND("(", CM131) - 1),
       _xlpm.filteredCoverage, _xlfn._xlws.FILTER(Techniques[Test Coverage], LEFT(Techniques[TCodes], LEN(_xlpm.tcode)) = _xlpm.tcode),
       IFERROR(AVERAGE(_xlpm.filteredCoverage), "")
   ),
"")</f>
        <v/>
      </c>
      <c r="CQ131" s="3" t="str" cm="1">
        <f t="array" ref="CQ131">IF(CM131&lt;&gt;"",
   _xlfn.LET(
       _xlpm.tcode, MID(CM131, FIND("(", CM131) + 1, FIND(")", CM131) - FIND("(", CM131) - 1),
       _xlpm.filteredCoverage, _xlfn._xlws.FILTER(Techniques[CrossPick], LEFT(Techniques[TCodes], LEN(_xlpm.tcode)) = _xlpm.tcode),
       IFERROR(AVERAGE(_xlpm.filteredCoverage), "")
   ),
"")</f>
        <v/>
      </c>
      <c r="CR131" s="4"/>
      <c r="CS131" s="3" t="str" cm="1">
        <f t="array" ref="CS131">IF(CR131&lt;&gt;"",
   _xlfn.LET(
       _xlpm.tcode, MID(CR131, FIND("(", CR131) + 1, FIND(")", CR131) - FIND("(", CR131) - 1),
       _xlpm.filteredCoverage, _xlfn._xlws.FILTER(Techniques[Technique Coverage], Techniques[TCodes] = _xlpm.tcode),
       IFERROR(AVERAGE(_xlpm.filteredCoverage), "")
   ),
"")</f>
        <v/>
      </c>
      <c r="CT131" s="3" t="str" cm="1">
        <f t="array" ref="CT131">IF(CR131&lt;&gt;"",
   _xlfn.LET(
       _xlpm.tcode, MID(CR131, FIND("(", CR131) + 1, FIND(")", CR131) - FIND("(", CR131) - 1),
       _xlpm.filteredCoverage, _xlfn._xlws.FILTER(Techniques[Data Components Coverage], LEFT(Techniques[TCodes], LEN(_xlpm.tcode)) = _xlpm.tcode),
       IFERROR(AVERAGE(_xlpm.filteredCoverage), "")
   ),
"")</f>
        <v/>
      </c>
      <c r="CU131" s="3" t="str" cm="1">
        <f t="array" ref="CU131">IF(CR131&lt;&gt;"",
   _xlfn.LET(
       _xlpm.tcode, MID(CR131, FIND("(", CR131) + 1, FIND(")", CR131) - FIND("(", CR131) - 1),
       _xlpm.filteredCoverage, _xlfn._xlws.FILTER(Techniques[Test Coverage], LEFT(Techniques[TCodes], LEN(_xlpm.tcode)) = _xlpm.tcode),
       IFERROR(AVERAGE(_xlpm.filteredCoverage), "")
   ),
"")</f>
        <v/>
      </c>
      <c r="CV131" s="3" t="str" cm="1">
        <f t="array" ref="CV131">IF(CR131&lt;&gt;"",
   _xlfn.LET(
       _xlpm.tcode, MID(CR131, FIND("(", CR131) + 1, FIND(")", CR131) - FIND("(", CR131) - 1),
       _xlpm.filteredCoverage, _xlfn._xlws.FILTER(Techniques[CrossPick], LEFT(Techniques[TCodes], LEN(_xlpm.tcode)) = _xlpm.tcode),
       IFERROR(AVERAGE(_xlpm.filteredCoverage), "")
   ),
"")</f>
        <v/>
      </c>
      <c r="CW131" s="4"/>
      <c r="CX131" s="3" t="str" cm="1">
        <f t="array" ref="CX131">IF(CW131&lt;&gt;"",
   _xlfn.LET(
       _xlpm.tcode, MID(CW131, FIND("(", CW131) + 1, FIND(")", CW131) - FIND("(", CW131) - 1),
       _xlpm.filteredCoverage, _xlfn._xlws.FILTER(Techniques[Technique Coverage], Techniques[TCodes] = _xlpm.tcode),
       IFERROR(AVERAGE(_xlpm.filteredCoverage), "")
   ),
"")</f>
        <v/>
      </c>
      <c r="CY131" s="3" t="str" cm="1">
        <f t="array" ref="CY131">IF(CW131&lt;&gt;"",
   _xlfn.LET(
       _xlpm.tcode, MID(CW131, FIND("(", CW131) + 1, FIND(")", CW131) - FIND("(", CW131) - 1),
       _xlpm.filteredCoverage, _xlfn._xlws.FILTER(Techniques[Data Components Coverage], LEFT(Techniques[TCodes], LEN(_xlpm.tcode)) = _xlpm.tcode),
       IFERROR(AVERAGE(_xlpm.filteredCoverage), "")
   ),
"")</f>
        <v/>
      </c>
      <c r="CZ131" s="3" t="str" cm="1">
        <f t="array" ref="CZ131">IF(CW131&lt;&gt;"",
   _xlfn.LET(
       _xlpm.tcode, MID(CW131, FIND("(", CW131) + 1, FIND(")", CW131) - FIND("(", CW131) - 1),
       _xlpm.filteredCoverage, _xlfn._xlws.FILTER(Techniques[Test Coverage], LEFT(Techniques[TCodes], LEN(_xlpm.tcode)) = _xlpm.tcode),
       IFERROR(AVERAGE(_xlpm.filteredCoverage), "")
   ),
"")</f>
        <v/>
      </c>
      <c r="DA131" s="3" t="str" cm="1">
        <f t="array" ref="DA131">IF(CW131&lt;&gt;"",
   _xlfn.LET(
       _xlpm.tcode, MID(CW131, FIND("(", CW131) + 1, FIND(")", CW131) - FIND("(", CW131) - 1),
       _xlpm.filteredCoverage, _xlfn._xlws.FILTER(Techniques[CrossPick], LEFT(Techniques[TCodes], LEN(_xlpm.tcode)) = _xlpm.tcode),
       IFERROR(AVERAGE(_xlpm.filteredCoverage), "")
   ),
"")</f>
        <v/>
      </c>
      <c r="DB131" s="4"/>
      <c r="DC131" s="3" t="str" cm="1">
        <f t="array" ref="DC131">IF(DB131&lt;&gt;"",
   _xlfn.LET(
       _xlpm.tcode, MID(DB131, FIND("(", DB131) + 1, FIND(")", DB131) - FIND("(", DB131) - 1),
       _xlpm.filteredCoverage, _xlfn._xlws.FILTER(Techniques[Technique Coverage], Techniques[TCodes] = _xlpm.tcode),
       IFERROR(AVERAGE(_xlpm.filteredCoverage), "")
   ),
"")</f>
        <v/>
      </c>
      <c r="DD131" s="3" t="str" cm="1">
        <f t="array" ref="DD131">IF(DB131&lt;&gt;"",
   _xlfn.LET(
       _xlpm.tcode, MID(DB131, FIND("(", DB131) + 1, FIND(")", DB131) - FIND("(", DB131) - 1),
       _xlpm.filteredCoverage, _xlfn._xlws.FILTER(Techniques[Data Components Coverage], LEFT(Techniques[TCodes], LEN(_xlpm.tcode)) = _xlpm.tcode),
       IFERROR(AVERAGE(_xlpm.filteredCoverage), "")
   ),
"")</f>
        <v/>
      </c>
      <c r="DE131" s="3" t="str" cm="1">
        <f t="array" ref="DE131">IF(DB131&lt;&gt;"",
   _xlfn.LET(
       _xlpm.tcode, MID(DB131, FIND("(", DB131) + 1, FIND(")", DB131) - FIND("(", DB131) - 1),
       _xlpm.filteredCoverage, _xlfn._xlws.FILTER(Techniques[Test Coverage], LEFT(Techniques[TCodes], LEN(_xlpm.tcode)) = _xlpm.tcode),
       IFERROR(AVERAGE(_xlpm.filteredCoverage), "")
   ),
"")</f>
        <v/>
      </c>
      <c r="DF131" s="3" t="str" cm="1">
        <f t="array" ref="DF131">IF(DB131&lt;&gt;"",
   _xlfn.LET(
       _xlpm.tcode, MID(DB131, FIND("(", DB131) + 1, FIND(")", DB131) - FIND("(", DB131) - 1),
       _xlpm.filteredCoverage, _xlfn._xlws.FILTER(Techniques[CrossPick], LEFT(Techniques[TCodes], LEN(_xlpm.tcode)) = _xlpm.tcode),
       IFERROR(AVERAGE(_xlpm.filteredCoverage), "")
   ),
"")</f>
        <v/>
      </c>
      <c r="DG131" s="4"/>
      <c r="DH131" s="3" t="str" cm="1">
        <f t="array" ref="DH131">IF(DG131&lt;&gt;"",
   _xlfn.LET(
       _xlpm.tcode, MID(DG131, FIND("(", DG131) + 1, FIND(")", DG131) - FIND("(", DG131) - 1),
       _xlpm.filteredCoverage, _xlfn._xlws.FILTER(Techniques[Technique Coverage], Techniques[TCodes] = _xlpm.tcode),
       IFERROR(AVERAGE(_xlpm.filteredCoverage), "")
   ),
"")</f>
        <v/>
      </c>
      <c r="DI131" s="3" t="str" cm="1">
        <f t="array" ref="DI131">IF(DG131&lt;&gt;"",
   _xlfn.LET(
       _xlpm.tcode, MID(DG131, FIND("(", DG131) + 1, FIND(")", DG131) - FIND("(", DG131) - 1),
       _xlpm.filteredCoverage, _xlfn._xlws.FILTER(Techniques[Data Components Coverage], LEFT(Techniques[TCodes], LEN(_xlpm.tcode)) = _xlpm.tcode),
       IFERROR(AVERAGE(_xlpm.filteredCoverage), "")
   ),
"")</f>
        <v/>
      </c>
      <c r="DJ131" s="3" t="str" cm="1">
        <f t="array" ref="DJ131">IF(DG131&lt;&gt;"",
   _xlfn.LET(
       _xlpm.tcode, MID(DG131, FIND("(", DG131) + 1, FIND(")", DG131) - FIND("(", DG131) - 1),
       _xlpm.filteredCoverage, _xlfn._xlws.FILTER(Techniques[Test Coverage], LEFT(Techniques[TCodes], LEN(_xlpm.tcode)) = _xlpm.tcode),
       IFERROR(AVERAGE(_xlpm.filteredCoverage), "")
   ),
"")</f>
        <v/>
      </c>
      <c r="DK131" s="3" t="str" cm="1">
        <f t="array" ref="DK131">IF(DG131&lt;&gt;"",
   _xlfn.LET(
       _xlpm.tcode, MID(DG131, FIND("(", DG131) + 1, FIND(")", DG131) - FIND("(", DG131) - 1),
       _xlpm.filteredCoverage, _xlfn._xlws.FILTER(Techniques[CrossPick], LEFT(Techniques[TCodes], LEN(_xlpm.tcode)) = _xlpm.tcode),
       IFERROR(AVERAGE(_xlpm.filteredCoverage), "")
   ),
"")</f>
        <v/>
      </c>
      <c r="DL131" s="4"/>
      <c r="DM131" s="3" t="str" cm="1">
        <f t="array" ref="DM131">IF(DL131&lt;&gt;"",
   _xlfn.LET(
       _xlpm.tcode, MID(DL131, FIND("(", DL131) + 1, FIND(")", DL131) - FIND("(", DL131) - 1),
       _xlpm.filteredCoverage, _xlfn._xlws.FILTER(Techniques[Technique Coverage], Techniques[TCodes] = _xlpm.tcode),
       IFERROR(AVERAGE(_xlpm.filteredCoverage), "")
   ),
"")</f>
        <v/>
      </c>
      <c r="DN131" s="3" t="str" cm="1">
        <f t="array" ref="DN131">IF(DL131&lt;&gt;"",
   _xlfn.LET(
       _xlpm.tcode, MID(DL131, FIND("(", DL131) + 1, FIND(")", DL131) - FIND("(", DL131) - 1),
       _xlpm.filteredCoverage, _xlfn._xlws.FILTER(Techniques[Data Components Coverage], LEFT(Techniques[TCodes], LEN(_xlpm.tcode)) = _xlpm.tcode),
       IFERROR(AVERAGE(_xlpm.filteredCoverage), "")
   ),
"")</f>
        <v/>
      </c>
      <c r="DO131" s="3" t="str" cm="1">
        <f t="array" ref="DO131">IF(DL131&lt;&gt;"",
   _xlfn.LET(
       _xlpm.tcode, MID(DL131, FIND("(", DL131) + 1, FIND(")", DL131) - FIND("(", DL131) - 1),
       _xlpm.filteredCoverage, _xlfn._xlws.FILTER(Techniques[Test Coverage], LEFT(Techniques[TCodes], LEN(_xlpm.tcode)) = _xlpm.tcode),
       IFERROR(AVERAGE(_xlpm.filteredCoverage), "")
   ),
"")</f>
        <v/>
      </c>
      <c r="DP131" s="3" t="str" cm="1">
        <f t="array" ref="DP131">IF(DL131&lt;&gt;"",
   _xlfn.LET(
       _xlpm.tcode, MID(DL131, FIND("(", DL131) + 1, FIND(")", DL131) - FIND("(", DL131) - 1),
       _xlpm.filteredCoverage, _xlfn._xlws.FILTER(Techniques[CrossPick], LEFT(Techniques[TCodes], LEN(_xlpm.tcode)) = _xlpm.tcode),
       IFERROR(AVERAGE(_xlpm.filteredCoverage), "")
   ),
"")</f>
        <v/>
      </c>
      <c r="DQ131" s="4"/>
      <c r="DR131" s="3" t="str" cm="1">
        <f t="array" ref="DR131">IF(DQ131&lt;&gt;"",
   _xlfn.LET(
       _xlpm.tcode, MID(DQ131, FIND("(", DQ131) + 1, FIND(")", DQ131) - FIND("(", DQ131) - 1),
       _xlpm.filteredCoverage, _xlfn._xlws.FILTER(Techniques[Technique Coverage], Techniques[TCodes] = _xlpm.tcode),
       IFERROR(AVERAGE(_xlpm.filteredCoverage), "")
   ),
"")</f>
        <v/>
      </c>
      <c r="DS131" s="3" t="str" cm="1">
        <f t="array" ref="DS131">IF(DQ131&lt;&gt;"",
   _xlfn.LET(
       _xlpm.tcode, MID(DQ131, FIND("(", DQ131) + 1, FIND(")", DQ131) - FIND("(", DQ131) - 1),
       _xlpm.filteredCoverage, _xlfn._xlws.FILTER(Techniques[Data Components Coverage], LEFT(Techniques[TCodes], LEN(_xlpm.tcode)) = _xlpm.tcode),
       IFERROR(AVERAGE(_xlpm.filteredCoverage), "")
   ),
"")</f>
        <v/>
      </c>
      <c r="DT131" s="3" t="str" cm="1">
        <f t="array" ref="DT131">IF(DQ131&lt;&gt;"",
   _xlfn.LET(
       _xlpm.tcode, MID(DQ131, FIND("(", DQ131) + 1, FIND(")", DQ131) - FIND("(", DQ131) - 1),
       _xlpm.filteredCoverage, _xlfn._xlws.FILTER(Techniques[Test Coverage], LEFT(Techniques[TCodes], LEN(_xlpm.tcode)) = _xlpm.tcode),
       IFERROR(AVERAGE(_xlpm.filteredCoverage), "")
   ),
"")</f>
        <v/>
      </c>
      <c r="DU131" s="3" t="str" cm="1">
        <f t="array" ref="DU131">IF(DQ131&lt;&gt;"",
   _xlfn.LET(
       _xlpm.tcode, MID(DQ131, FIND("(", DQ131) + 1, FIND(")", DQ131) - FIND("(", DQ131) - 1),
       _xlpm.filteredCoverage, _xlfn._xlws.FILTER(Techniques[CrossPick], LEFT(Techniques[TCodes], LEN(_xlpm.tcode)) = _xlpm.tcode),
       IFERROR(AVERAGE(_xlpm.filteredCoverage), "")
   ),
"")</f>
        <v/>
      </c>
      <c r="DV131" s="4"/>
      <c r="DW131" s="3" t="str" cm="1">
        <f t="array" ref="DW131">IF(DV131&lt;&gt;"",
   _xlfn.LET(
       _xlpm.tcode, MID(DV131, FIND("(", DV131) + 1, FIND(")", DV131) - FIND("(", DV131) - 1),
       _xlpm.filteredCoverage, _xlfn._xlws.FILTER(Techniques[Technique Coverage], Techniques[TCodes] = _xlpm.tcode),
       IFERROR(AVERAGE(_xlpm.filteredCoverage), "")
   ),
"")</f>
        <v/>
      </c>
      <c r="DX131" s="3" t="str" cm="1">
        <f t="array" ref="DX131">IF(DV131&lt;&gt;"",
   _xlfn.LET(
       _xlpm.tcode, MID(DV131, FIND("(", DV131) + 1, FIND(")", DV131) - FIND("(", DV131) - 1),
       _xlpm.filteredCoverage, _xlfn._xlws.FILTER(Techniques[Data Components Coverage], LEFT(Techniques[TCodes], LEN(_xlpm.tcode)) = _xlpm.tcode),
       IFERROR(AVERAGE(_xlpm.filteredCoverage), "")
   ),
"")</f>
        <v/>
      </c>
      <c r="DY131" s="3" t="str" cm="1">
        <f t="array" ref="DY131">IF(DV131&lt;&gt;"",
   _xlfn.LET(
       _xlpm.tcode, MID(DV131, FIND("(", DV131) + 1, FIND(")", DV131) - FIND("(", DV131) - 1),
       _xlpm.filteredCoverage, _xlfn._xlws.FILTER(Techniques[Test Coverage], LEFT(Techniques[TCodes], LEN(_xlpm.tcode)) = _xlpm.tcode),
       IFERROR(AVERAGE(_xlpm.filteredCoverage), "")
   ),
"")</f>
        <v/>
      </c>
      <c r="DZ131" s="3" t="str" cm="1">
        <f t="array" ref="DZ131">IF(DV131&lt;&gt;"",
   _xlfn.LET(
       _xlpm.tcode, MID(DV131, FIND("(", DV131) + 1, FIND(")", DV131) - FIND("(", DV131) - 1),
       _xlpm.filteredCoverage, _xlfn._xlws.FILTER(Techniques[CrossPick], LEFT(Techniques[TCodes], LEN(_xlpm.tcode)) = _xlpm.tcode),
       IFERROR(AVERAGE(_xlpm.filteredCoverage), "")
   ),
"")</f>
        <v/>
      </c>
      <c r="EA131" s="4"/>
      <c r="EB131" s="3" t="str" cm="1">
        <f t="array" ref="EB131">IF(EA131&lt;&gt;"",
   _xlfn.LET(
       _xlpm.tcode, MID(EA131, FIND("(", EA131) + 1, FIND(")", EA131) - FIND("(", EA131) - 1),
       _xlpm.filteredCoverage, _xlfn._xlws.FILTER(Techniques[Technique Coverage], Techniques[TCodes] = _xlpm.tcode),
       IFERROR(AVERAGE(_xlpm.filteredCoverage), "")
   ),
"")</f>
        <v/>
      </c>
      <c r="EC131" s="3" t="str" cm="1">
        <f t="array" ref="EC131">IF(EA131&lt;&gt;"",
   _xlfn.LET(
       _xlpm.tcode, MID(EA131, FIND("(", EA131) + 1, FIND(")", EA131) - FIND("(", EA131) - 1),
       _xlpm.filteredCoverage, _xlfn._xlws.FILTER(Techniques[Data Components Coverage], LEFT(Techniques[TCodes], LEN(_xlpm.tcode)) = _xlpm.tcode),
       IFERROR(AVERAGE(_xlpm.filteredCoverage), "")
   ),
"")</f>
        <v/>
      </c>
      <c r="ED131" s="3" t="str" cm="1">
        <f t="array" ref="ED131">IF(EA131&lt;&gt;"",
   _xlfn.LET(
       _xlpm.tcode, MID(EA131, FIND("(", EA131) + 1, FIND(")", EA131) - FIND("(", EA131) - 1),
       _xlpm.filteredCoverage, _xlfn._xlws.FILTER(Techniques[Test Coverage], LEFT(Techniques[TCodes], LEN(_xlpm.tcode)) = _xlpm.tcode),
       IFERROR(AVERAGE(_xlpm.filteredCoverage), "")
   ),
"")</f>
        <v/>
      </c>
      <c r="EE131" s="3" t="str" cm="1">
        <f t="array" ref="EE131">IF(EA131&lt;&gt;"",
   _xlfn.LET(
       _xlpm.tcode, MID(EA131, FIND("(", EA131) + 1, FIND(")", EA131) - FIND("(", EA131) - 1),
       _xlpm.filteredCoverage, _xlfn._xlws.FILTER(Techniques[CrossPick], LEFT(Techniques[TCodes], LEN(_xlpm.tcode)) = _xlpm.tcode),
       IFERROR(AVERAGE(_xlpm.filteredCoverage), "")
   ),
"")</f>
        <v/>
      </c>
      <c r="EF131" s="4"/>
      <c r="EG131" s="3" t="str" cm="1">
        <f t="array" ref="EG131">IF(EF131&lt;&gt;"",
   _xlfn.LET(
       _xlpm.tcode, MID(EF131, FIND("(", EF131) + 1, FIND(")", EF131) - FIND("(", EF131) - 1),
       _xlpm.filteredCoverage, _xlfn._xlws.FILTER(Techniques[Technique Coverage], Techniques[TCodes] = _xlpm.tcode),
       IFERROR(AVERAGE(_xlpm.filteredCoverage), "")
   ),
"")</f>
        <v/>
      </c>
      <c r="EH131" s="3" t="str" cm="1">
        <f t="array" ref="EH131">IF(EF131&lt;&gt;"",
   _xlfn.LET(
       _xlpm.tcode, MID(EF131, FIND("(", EF131) + 1, FIND(")", EF131) - FIND("(", EF131) - 1),
       _xlpm.filteredCoverage, _xlfn._xlws.FILTER(Techniques[Data Components Coverage], LEFT(Techniques[TCodes], LEN(_xlpm.tcode)) = _xlpm.tcode),
       IFERROR(AVERAGE(_xlpm.filteredCoverage), "")
   ),
"")</f>
        <v/>
      </c>
      <c r="EI131" s="3" t="str" cm="1">
        <f t="array" ref="EI131">IF(EF131&lt;&gt;"",
   _xlfn.LET(
       _xlpm.tcode, MID(EF131, FIND("(", EF131) + 1, FIND(")", EF131) - FIND("(", EF131) - 1),
       _xlpm.filteredCoverage, _xlfn._xlws.FILTER(Techniques[Test Coverage], LEFT(Techniques[TCodes], LEN(_xlpm.tcode)) = _xlpm.tcode),
       IFERROR(AVERAGE(_xlpm.filteredCoverage), "")
   ),
"")</f>
        <v/>
      </c>
      <c r="EJ131" s="3" t="str" cm="1">
        <f t="array" ref="EJ131">IF(EF131&lt;&gt;"",
   _xlfn.LET(
       _xlpm.tcode, MID(EF131, FIND("(", EF131) + 1, FIND(")", EF131) - FIND("(", EF131) - 1),
       _xlpm.filteredCoverage, _xlfn._xlws.FILTER(Techniques[CrossPick], LEFT(Techniques[TCodes], LEN(_xlpm.tcode)) = _xlpm.tcode),
       IFERROR(AVERAGE(_xlpm.filteredCoverage), "")
   ),
"")</f>
        <v/>
      </c>
      <c r="EK131" s="4"/>
      <c r="EL131" s="3" t="str" cm="1">
        <f t="array" ref="EL131">IF(EK131&lt;&gt;"",
   _xlfn.LET(
       _xlpm.tcode, MID(EK131, FIND("(", EK131) + 1, FIND(")", EK131) - FIND("(", EK131) - 1),
       _xlpm.filteredCoverage, _xlfn._xlws.FILTER(Techniques[Technique Coverage], Techniques[TCodes] = _xlpm.tcode),
       IFERROR(AVERAGE(_xlpm.filteredCoverage), "")
   ),
"")</f>
        <v/>
      </c>
      <c r="EM131" s="3" t="str" cm="1">
        <f t="array" ref="EM131">IF(EK131&lt;&gt;"",
   _xlfn.LET(
       _xlpm.tcode, MID(EK131, FIND("(", EK131) + 1, FIND(")", EK131) - FIND("(", EK131) - 1),
       _xlpm.filteredCoverage, _xlfn._xlws.FILTER(Techniques[Data Components Coverage], LEFT(Techniques[TCodes], LEN(_xlpm.tcode)) = _xlpm.tcode),
       IFERROR(AVERAGE(_xlpm.filteredCoverage), "")
   ),
"")</f>
        <v/>
      </c>
      <c r="EN131" s="3" t="str" cm="1">
        <f t="array" ref="EN131">IF(EK131&lt;&gt;"",
   _xlfn.LET(
       _xlpm.tcode, MID(EK131, FIND("(", EK131) + 1, FIND(")", EK131) - FIND("(", EK131) - 1),
       _xlpm.filteredCoverage, _xlfn._xlws.FILTER(Techniques[Test Coverage], LEFT(Techniques[TCodes], LEN(_xlpm.tcode)) = _xlpm.tcode),
       IFERROR(AVERAGE(_xlpm.filteredCoverage), "")
   ),
"")</f>
        <v/>
      </c>
      <c r="EO131" s="3" t="str" cm="1">
        <f t="array" ref="EO131">IF(EK131&lt;&gt;"",
   _xlfn.LET(
       _xlpm.tcode, MID(EK131, FIND("(", EK131) + 1, FIND(")", EK131) - FIND("(", EK131) - 1),
       _xlpm.filteredCoverage, _xlfn._xlws.FILTER(Techniques[CrossPick], LEFT(Techniques[TCodes], LEN(_xlpm.tcode)) = _xlpm.tcode),
       IFERROR(AVERAGE(_xlpm.filteredCoverage), "")
   ),
"")</f>
        <v/>
      </c>
      <c r="EP131" s="4"/>
      <c r="EQ131" s="3" t="str" cm="1">
        <f t="array" ref="EQ131">IF(EP131&lt;&gt;"",
   _xlfn.LET(
       _xlpm.tcode, MID(EP131, FIND("(", EP131) + 1, FIND(")", EP131) - FIND("(", EP131) - 1),
       _xlpm.filteredCoverage, _xlfn._xlws.FILTER(Techniques[Technique Coverage], Techniques[TCodes] = _xlpm.tcode),
       IFERROR(AVERAGE(_xlpm.filteredCoverage), "")
   ),
"")</f>
        <v/>
      </c>
      <c r="ER131" s="3" t="str" cm="1">
        <f t="array" ref="ER131">IF(EP131&lt;&gt;"",
   _xlfn.LET(
       _xlpm.tcode, MID(EP131, FIND("(", EP131) + 1, FIND(")", EP131) - FIND("(", EP131) - 1),
       _xlpm.filteredCoverage, _xlfn._xlws.FILTER(Techniques[Data Components Coverage], LEFT(Techniques[TCodes], LEN(_xlpm.tcode)) = _xlpm.tcode),
       IFERROR(AVERAGE(_xlpm.filteredCoverage), "")
   ),
"")</f>
        <v/>
      </c>
      <c r="ES131" s="3" t="str" cm="1">
        <f t="array" ref="ES131">IF(EP131&lt;&gt;"",
   _xlfn.LET(
       _xlpm.tcode, MID(EP131, FIND("(", EP131) + 1, FIND(")", EP131) - FIND("(", EP131) - 1),
       _xlpm.filteredCoverage, _xlfn._xlws.FILTER(Techniques[Test Coverage], LEFT(Techniques[TCodes], LEN(_xlpm.tcode)) = _xlpm.tcode),
       IFERROR(AVERAGE(_xlpm.filteredCoverage), "")
   ),
"")</f>
        <v/>
      </c>
      <c r="ET131" s="3" t="str" cm="1">
        <f t="array" ref="ET131">IF(EP131&lt;&gt;"",
   _xlfn.LET(
       _xlpm.tcode, MID(EP131, FIND("(", EP131) + 1, FIND(")", EP131) - FIND("(", EP131) - 1),
       _xlpm.filteredCoverage, _xlfn._xlws.FILTER(Techniques[CrossPick], LEFT(Techniques[TCodes], LEN(_xlpm.tcode)) = _xlpm.tcode),
       IFERROR(AVERAGE(_xlpm.filteredCoverage), "")
   ),
"")</f>
        <v/>
      </c>
      <c r="EU131" s="4"/>
      <c r="EV131" s="3" t="str" cm="1">
        <f t="array" ref="EV131">IF(EU131&lt;&gt;"",
   _xlfn.LET(
       _xlpm.tcode, MID(EU131, FIND("(", EU131) + 1, FIND(")", EU131) - FIND("(", EU131) - 1),
       _xlpm.filteredCoverage, _xlfn._xlws.FILTER(Techniques[Technique Coverage], Techniques[TCodes] = _xlpm.tcode),
       IFERROR(AVERAGE(_xlpm.filteredCoverage), "")
   ),
"")</f>
        <v/>
      </c>
      <c r="EW131" s="3" t="str" cm="1">
        <f t="array" ref="EW131">IF(EU131&lt;&gt;"",
   _xlfn.LET(
       _xlpm.tcode, MID(EU131, FIND("(", EU131) + 1, FIND(")", EU131) - FIND("(", EU131) - 1),
       _xlpm.filteredCoverage, _xlfn._xlws.FILTER(Techniques[Data Components Coverage], LEFT(Techniques[TCodes], LEN(_xlpm.tcode)) = _xlpm.tcode),
       IFERROR(AVERAGE(_xlpm.filteredCoverage), "")
   ),
"")</f>
        <v/>
      </c>
      <c r="EX131" s="3" t="str" cm="1">
        <f t="array" ref="EX131">IF(EU131&lt;&gt;"",
   _xlfn.LET(
       _xlpm.tcode, MID(EU131, FIND("(", EU131) + 1, FIND(")", EU131) - FIND("(", EU131) - 1),
       _xlpm.filteredCoverage, _xlfn._xlws.FILTER(Techniques[Test Coverage], LEFT(Techniques[TCodes], LEN(_xlpm.tcode)) = _xlpm.tcode),
       IFERROR(AVERAGE(_xlpm.filteredCoverage), "")
   ),
"")</f>
        <v/>
      </c>
      <c r="EY131" s="3" t="str" cm="1">
        <f t="array" ref="EY131">IF(EU131&lt;&gt;"",
   _xlfn.LET(
       _xlpm.tcode, MID(EU131, FIND("(", EU131) + 1, FIND(")", EU131) - FIND("(", EU131) - 1),
       _xlpm.filteredCoverage, _xlfn._xlws.FILTER(Techniques[CrossPick], LEFT(Techniques[TCodes], LEN(_xlpm.tcode)) = _xlpm.tcode),
       IFERROR(AVERAGE(_xlpm.filteredCoverage), "")
   ),
"")</f>
        <v/>
      </c>
      <c r="EZ131" s="4"/>
      <c r="FA131" s="3" t="str" cm="1">
        <f t="array" ref="FA131">IF(EZ131&lt;&gt;"",
   _xlfn.LET(
       _xlpm.tcode, MID(EZ131, FIND("(", EZ131) + 1, FIND(")", EZ131) - FIND("(", EZ131) - 1),
       _xlpm.filteredCoverage, _xlfn._xlws.FILTER(Techniques[Technique Coverage], Techniques[TCodes] = _xlpm.tcode),
       IFERROR(AVERAGE(_xlpm.filteredCoverage), "")
   ),
"")</f>
        <v/>
      </c>
      <c r="FB131" s="3" t="str" cm="1">
        <f t="array" ref="FB131">IF(EZ131&lt;&gt;"",
   _xlfn.LET(
       _xlpm.tcode, MID(EZ131, FIND("(", EZ131) + 1, FIND(")", EZ131) - FIND("(", EZ131) - 1),
       _xlpm.filteredCoverage, _xlfn._xlws.FILTER(Techniques[Data Components Coverage], LEFT(Techniques[TCodes], LEN(_xlpm.tcode)) = _xlpm.tcode),
       IFERROR(AVERAGE(_xlpm.filteredCoverage), "")
   ),
"")</f>
        <v/>
      </c>
      <c r="FC131" s="3" t="str" cm="1">
        <f t="array" ref="FC131">IF(EZ131&lt;&gt;"",
   _xlfn.LET(
       _xlpm.tcode, MID(EZ131, FIND("(", EZ131) + 1, FIND(")", EZ131) - FIND("(", EZ131) - 1),
       _xlpm.filteredCoverage, _xlfn._xlws.FILTER(Techniques[Test Coverage], LEFT(Techniques[TCodes], LEN(_xlpm.tcode)) = _xlpm.tcode),
       IFERROR(AVERAGE(_xlpm.filteredCoverage), "")
   ),
"")</f>
        <v/>
      </c>
      <c r="FD131" s="3" t="str" cm="1">
        <f t="array" ref="FD131">IF(EZ131&lt;&gt;"",
   _xlfn.LET(
       _xlpm.tcode, MID(EZ131, FIND("(", EZ131) + 1, FIND(")", EZ131) - FIND("(", EZ131) - 1),
       _xlpm.filteredCoverage, _xlfn._xlws.FILTER(Techniques[CrossPick], LEFT(Techniques[TCodes], LEN(_xlpm.tcode)) = _xlpm.tcode),
       IFERROR(AVERAGE(_xlpm.filteredCoverage), "")
   ),
"")</f>
        <v/>
      </c>
      <c r="FE131" s="4"/>
      <c r="FF131" s="3" t="str" cm="1">
        <f t="array" ref="FF131">IF(FE131&lt;&gt;"",
   _xlfn.LET(
       _xlpm.tcode, MID(FE131, FIND("(", FE131) + 1, FIND(")", FE131) - FIND("(", FE131) - 1),
       _xlpm.filteredCoverage, _xlfn._xlws.FILTER(Techniques[Technique Coverage], Techniques[TCodes] = _xlpm.tcode),
       IFERROR(AVERAGE(_xlpm.filteredCoverage), "")
   ),
"")</f>
        <v/>
      </c>
      <c r="FG131" s="3" t="str" cm="1">
        <f t="array" ref="FG131">IF(FE131&lt;&gt;"",
   _xlfn.LET(
       _xlpm.tcode, MID(FE131, FIND("(", FE131) + 1, FIND(")", FE131) - FIND("(", FE131) - 1),
       _xlpm.filteredCoverage, _xlfn._xlws.FILTER(Techniques[Data Components Coverage], LEFT(Techniques[TCodes], LEN(_xlpm.tcode)) = _xlpm.tcode),
       IFERROR(AVERAGE(_xlpm.filteredCoverage), "")
   ),
"")</f>
        <v/>
      </c>
      <c r="FH131" s="3" t="str" cm="1">
        <f t="array" ref="FH131">IF(FE131&lt;&gt;"",
   _xlfn.LET(
       _xlpm.tcode, MID(FE131, FIND("(", FE131) + 1, FIND(")", FE131) - FIND("(", FE131) - 1),
       _xlpm.filteredCoverage, _xlfn._xlws.FILTER(Techniques[Test Coverage], LEFT(Techniques[TCodes], LEN(_xlpm.tcode)) = _xlpm.tcode),
       IFERROR(AVERAGE(_xlpm.filteredCoverage), "")
   ),
"")</f>
        <v/>
      </c>
      <c r="FI131" s="3" t="str" cm="1">
        <f t="array" ref="FI131">IF(FE131&lt;&gt;"",
   _xlfn.LET(
       _xlpm.tcode, MID(FE131, FIND("(", FE131) + 1, FIND(")", FE131) - FIND("(", FE131) - 1),
       _xlpm.filteredCoverage, _xlfn._xlws.FILTER(Techniques[CrossPick], LEFT(Techniques[TCodes], LEN(_xlpm.tcode)) = _xlpm.tcode),
       IFERROR(AVERAGE(_xlpm.filteredCoverage), "")
   ),
"")</f>
        <v/>
      </c>
      <c r="FJ131" s="4"/>
      <c r="FK131" s="3" t="str" cm="1">
        <f t="array" ref="FK131">IF(FJ131&lt;&gt;"",
   _xlfn.LET(
       _xlpm.tcode, MID(FJ131, FIND("(", FJ131) + 1, FIND(")", FJ131) - FIND("(", FJ131) - 1),
       _xlpm.filteredCoverage, _xlfn._xlws.FILTER(Techniques[Technique Coverage], Techniques[TCodes] = _xlpm.tcode),
       IFERROR(AVERAGE(_xlpm.filteredCoverage), "")
   ),
"")</f>
        <v/>
      </c>
      <c r="FL131" s="3" t="str" cm="1">
        <f t="array" ref="FL131">IF(FJ131&lt;&gt;"",
   _xlfn.LET(
       _xlpm.tcode, MID(FJ131, FIND("(", FJ131) + 1, FIND(")", FJ131) - FIND("(", FJ131) - 1),
       _xlpm.filteredCoverage, _xlfn._xlws.FILTER(Techniques[Data Components Coverage], LEFT(Techniques[TCodes], LEN(_xlpm.tcode)) = _xlpm.tcode),
       IFERROR(AVERAGE(_xlpm.filteredCoverage), "")
   ),
"")</f>
        <v/>
      </c>
      <c r="FM131" s="3" t="str" cm="1">
        <f t="array" ref="FM131">IF(FJ131&lt;&gt;"",
   _xlfn.LET(
       _xlpm.tcode, MID(FJ131, FIND("(", FJ131) + 1, FIND(")", FJ131) - FIND("(", FJ131) - 1),
       _xlpm.filteredCoverage, _xlfn._xlws.FILTER(Techniques[Test Coverage], LEFT(Techniques[TCodes], LEN(_xlpm.tcode)) = _xlpm.tcode),
       IFERROR(AVERAGE(_xlpm.filteredCoverage), "")
   ),
"")</f>
        <v/>
      </c>
      <c r="FN131" s="3" t="str" cm="1">
        <f t="array" ref="FN131">IF(FJ131&lt;&gt;"",
   _xlfn.LET(
       _xlpm.tcode, MID(FJ131, FIND("(", FJ131) + 1, FIND(")", FJ131) - FIND("(", FJ131) - 1),
       _xlpm.filteredCoverage, _xlfn._xlws.FILTER(Techniques[CrossPick], LEFT(Techniques[TCodes], LEN(_xlpm.tcode)) = _xlpm.tcode),
       IFERROR(AVERAGE(_xlpm.filteredCoverage), "")
   ),
"")</f>
        <v/>
      </c>
      <c r="FO131" s="4"/>
      <c r="FP131" s="3" t="str" cm="1">
        <f t="array" ref="FP131">IF(FO131&lt;&gt;"",
   _xlfn.LET(
       _xlpm.tcode, MID(FO131, FIND("(", FO131) + 1, FIND(")", FO131) - FIND("(", FO131) - 1),
       _xlpm.filteredCoverage, _xlfn._xlws.FILTER(Techniques[Technique Coverage], Techniques[TCodes] = _xlpm.tcode),
       IFERROR(AVERAGE(_xlpm.filteredCoverage), "")
   ),
"")</f>
        <v/>
      </c>
      <c r="FQ131" s="3" t="str" cm="1">
        <f t="array" ref="FQ131">IF(FO131&lt;&gt;"",
   _xlfn.LET(
       _xlpm.tcode, MID(FO131, FIND("(", FO131) + 1, FIND(")", FO131) - FIND("(", FO131) - 1),
       _xlpm.filteredCoverage, _xlfn._xlws.FILTER(Techniques[Data Components Coverage], LEFT(Techniques[TCodes], LEN(_xlpm.tcode)) = _xlpm.tcode),
       IFERROR(AVERAGE(_xlpm.filteredCoverage), "")
   ),
"")</f>
        <v/>
      </c>
      <c r="FR131" s="3" t="str" cm="1">
        <f t="array" ref="FR131">IF(FO131&lt;&gt;"",
   _xlfn.LET(
       _xlpm.tcode, MID(FO131, FIND("(", FO131) + 1, FIND(")", FO131) - FIND("(", FO131) - 1),
       _xlpm.filteredCoverage, _xlfn._xlws.FILTER(Techniques[Test Coverage], LEFT(Techniques[TCodes], LEN(_xlpm.tcode)) = _xlpm.tcode),
       IFERROR(AVERAGE(_xlpm.filteredCoverage), "")
   ),
"")</f>
        <v/>
      </c>
      <c r="FS131" s="3" t="str" cm="1">
        <f t="array" ref="FS131">IF(FO131&lt;&gt;"",
   _xlfn.LET(
       _xlpm.tcode, MID(FO131, FIND("(", FO131) + 1, FIND(")", FO131) - FIND("(", FO131) - 1),
       _xlpm.filteredCoverage, _xlfn._xlws.FILTER(Techniques[CrossPick], LEFT(Techniques[TCodes], LEN(_xlpm.tcode)) = _xlpm.tcode),
       IFERROR(AVERAGE(_xlpm.filteredCoverage), "")
   ),
"")</f>
        <v/>
      </c>
      <c r="FT131" s="4"/>
      <c r="FU131" s="3" t="str" cm="1">
        <f t="array" ref="FU131">IF(FT131&lt;&gt;"",
   _xlfn.LET(
       _xlpm.tcode, MID(FT131, FIND("(", FT131) + 1, FIND(")", FT131) - FIND("(", FT131) - 1),
       _xlpm.filteredCoverage, _xlfn._xlws.FILTER(Techniques[Technique Coverage], Techniques[TCodes] = _xlpm.tcode),
       IFERROR(AVERAGE(_xlpm.filteredCoverage), "")
   ),
"")</f>
        <v/>
      </c>
      <c r="FV131" s="3" t="str" cm="1">
        <f t="array" ref="FV131">IF(FT131&lt;&gt;"",
   _xlfn.LET(
       _xlpm.tcode, MID(FT131, FIND("(", FT131) + 1, FIND(")", FT131) - FIND("(", FT131) - 1),
       _xlpm.filteredCoverage, _xlfn._xlws.FILTER(Techniques[Data Components Coverage], LEFT(Techniques[TCodes], LEN(_xlpm.tcode)) = _xlpm.tcode),
       IFERROR(AVERAGE(_xlpm.filteredCoverage), "")
   ),
"")</f>
        <v/>
      </c>
      <c r="FW131" s="3" t="str" cm="1">
        <f t="array" ref="FW131">IF(FT131&lt;&gt;"",
   _xlfn.LET(
       _xlpm.tcode, MID(FT131, FIND("(", FT131) + 1, FIND(")", FT131) - FIND("(", FT131) - 1),
       _xlpm.filteredCoverage, _xlfn._xlws.FILTER(Techniques[Test Coverage], LEFT(Techniques[TCodes], LEN(_xlpm.tcode)) = _xlpm.tcode),
       IFERROR(AVERAGE(_xlpm.filteredCoverage), "")
   ),
"")</f>
        <v/>
      </c>
      <c r="FX131" s="3" t="str" cm="1">
        <f t="array" ref="FX131">IF(FT131&lt;&gt;"",
   _xlfn.LET(
       _xlpm.tcode, MID(FT131, FIND("(", FT131) + 1, FIND(")", FT131) - FIND("(", FT131) - 1),
       _xlpm.filteredCoverage, _xlfn._xlws.FILTER(Techniques[CrossPick], LEFT(Techniques[TCodes], LEN(_xlpm.tcode)) = _xlpm.tcode),
       IFERROR(AVERAGE(_xlpm.filteredCoverage), "")
   ),
"")</f>
        <v/>
      </c>
      <c r="FY131" s="4"/>
      <c r="FZ131" s="3" t="str" cm="1">
        <f t="array" ref="FZ131">IF(FY131&lt;&gt;"",
   _xlfn.LET(
       _xlpm.tcode, MID(FY131, FIND("(", FY131) + 1, FIND(")", FY131) - FIND("(", FY131) - 1),
       _xlpm.filteredCoverage, _xlfn._xlws.FILTER(Techniques[Technique Coverage], Techniques[TCodes] = _xlpm.tcode),
       IFERROR(AVERAGE(_xlpm.filteredCoverage), "")
   ),
"")</f>
        <v/>
      </c>
      <c r="GA131" s="3" t="str" cm="1">
        <f t="array" ref="GA131">IF(FY131&lt;&gt;"",
   _xlfn.LET(
       _xlpm.tcode, MID(FY131, FIND("(", FY131) + 1, FIND(")", FY131) - FIND("(", FY131) - 1),
       _xlpm.filteredCoverage, _xlfn._xlws.FILTER(Techniques[Data Components Coverage], LEFT(Techniques[TCodes], LEN(_xlpm.tcode)) = _xlpm.tcode),
       IFERROR(AVERAGE(_xlpm.filteredCoverage), "")
   ),
"")</f>
        <v/>
      </c>
      <c r="GB131" s="3" t="str" cm="1">
        <f t="array" ref="GB131">IF(FY131&lt;&gt;"",
   _xlfn.LET(
       _xlpm.tcode, MID(FY131, FIND("(", FY131) + 1, FIND(")", FY131) - FIND("(", FY131) - 1),
       _xlpm.filteredCoverage, _xlfn._xlws.FILTER(Techniques[Test Coverage], LEFT(Techniques[TCodes], LEN(_xlpm.tcode)) = _xlpm.tcode),
       IFERROR(AVERAGE(_xlpm.filteredCoverage), "")
   ),
"")</f>
        <v/>
      </c>
      <c r="GC131" s="3" t="str" cm="1">
        <f t="array" ref="GC131">IF(FY131&lt;&gt;"",
   _xlfn.LET(
       _xlpm.tcode, MID(FY131, FIND("(", FY131) + 1, FIND(")", FY131) - FIND("(", FY131) - 1),
       _xlpm.filteredCoverage, _xlfn._xlws.FILTER(Techniques[CrossPick], LEFT(Techniques[TCodes], LEN(_xlpm.tcode)) = _xlpm.tcode),
       IFERROR(AVERAGE(_xlpm.filteredCoverage), "")
   ),
"")</f>
        <v/>
      </c>
      <c r="GD131" s="4"/>
      <c r="GE131" s="3" t="str" cm="1">
        <f t="array" ref="GE131">IF(GD131&lt;&gt;"",
   _xlfn.LET(
       _xlpm.tcode, MID(GD131, FIND("(", GD131) + 1, FIND(")", GD131) - FIND("(", GD131) - 1),
       _xlpm.filteredCoverage, _xlfn._xlws.FILTER(Techniques[Technique Coverage], Techniques[TCodes] = _xlpm.tcode),
       IFERROR(AVERAGE(_xlpm.filteredCoverage), "")
   ),
"")</f>
        <v/>
      </c>
      <c r="GF131" s="3" t="str" cm="1">
        <f t="array" ref="GF131">IF(GD131&lt;&gt;"",
   _xlfn.LET(
       _xlpm.tcode, MID(GD131, FIND("(", GD131) + 1, FIND(")", GD131) - FIND("(", GD131) - 1),
       _xlpm.filteredCoverage, _xlfn._xlws.FILTER(Techniques[Data Components Coverage], LEFT(Techniques[TCodes], LEN(_xlpm.tcode)) = _xlpm.tcode),
       IFERROR(AVERAGE(_xlpm.filteredCoverage), "")
   ),
"")</f>
        <v/>
      </c>
      <c r="GG131" s="3" t="str" cm="1">
        <f t="array" ref="GG131">IF(GD131&lt;&gt;"",
   _xlfn.LET(
       _xlpm.tcode, MID(GD131, FIND("(", GD131) + 1, FIND(")", GD131) - FIND("(", GD131) - 1),
       _xlpm.filteredCoverage, _xlfn._xlws.FILTER(Techniques[Test Coverage], LEFT(Techniques[TCodes], LEN(_xlpm.tcode)) = _xlpm.tcode),
       IFERROR(AVERAGE(_xlpm.filteredCoverage), "")
   ),
"")</f>
        <v/>
      </c>
      <c r="GH131" s="3" t="str" cm="1">
        <f t="array" ref="GH131">IF(GD131&lt;&gt;"",
   _xlfn.LET(
       _xlpm.tcode, MID(GD131, FIND("(", GD131) + 1, FIND(")", GD131) - FIND("(", GD131) - 1),
       _xlpm.filteredCoverage, _xlfn._xlws.FILTER(Techniques[CrossPick], LEFT(Techniques[TCodes], LEN(_xlpm.tcode)) = _xlpm.tcode),
       IFERROR(AVERAGE(_xlpm.filteredCoverage), "")
   ),
"")</f>
        <v/>
      </c>
      <c r="GI131" s="4"/>
      <c r="GJ131" s="3" t="str" cm="1">
        <f t="array" ref="GJ131">IF(GI131&lt;&gt;"",
   _xlfn.LET(
       _xlpm.tcode, MID(GI131, FIND("(", GI131) + 1, FIND(")", GI131) - FIND("(", GI131) - 1),
       _xlpm.filteredCoverage, _xlfn._xlws.FILTER(Techniques[Technique Coverage], Techniques[TCodes] = _xlpm.tcode),
       IFERROR(AVERAGE(_xlpm.filteredCoverage), "")
   ),
"")</f>
        <v/>
      </c>
      <c r="GK131" s="3" t="str" cm="1">
        <f t="array" ref="GK131">IF(GI131&lt;&gt;"",
   _xlfn.LET(
       _xlpm.tcode, MID(GI131, FIND("(", GI131) + 1, FIND(")", GI131) - FIND("(", GI131) - 1),
       _xlpm.filteredCoverage, _xlfn._xlws.FILTER(Techniques[Data Components Coverage], LEFT(Techniques[TCodes], LEN(_xlpm.tcode)) = _xlpm.tcode),
       IFERROR(AVERAGE(_xlpm.filteredCoverage), "")
   ),
"")</f>
        <v/>
      </c>
      <c r="GL131" s="3" t="str" cm="1">
        <f t="array" ref="GL131">IF(GI131&lt;&gt;"",
   _xlfn.LET(
       _xlpm.tcode, MID(GI131, FIND("(", GI131) + 1, FIND(")", GI131) - FIND("(", GI131) - 1),
       _xlpm.filteredCoverage, _xlfn._xlws.FILTER(Techniques[Test Coverage], LEFT(Techniques[TCodes], LEN(_xlpm.tcode)) = _xlpm.tcode),
       IFERROR(AVERAGE(_xlpm.filteredCoverage), "")
   ),
"")</f>
        <v/>
      </c>
      <c r="GM131" s="3" t="str" cm="1">
        <f t="array" ref="GM131">IF(GI131&lt;&gt;"",
   _xlfn.LET(
       _xlpm.tcode, MID(GI131, FIND("(", GI131) + 1, FIND(")", GI131) - FIND("(", GI131) - 1),
       _xlpm.filteredCoverage, _xlfn._xlws.FILTER(Techniques[CrossPick], LEFT(Techniques[TCodes], LEN(_xlpm.tcode)) = _xlpm.tcode),
       IFERROR(AVERAGE(_xlpm.filteredCoverage), "")
   ),
"")</f>
        <v/>
      </c>
      <c r="GN131" s="4"/>
      <c r="GO131" s="3" t="str" cm="1">
        <f t="array" ref="GO131">IF(GN131&lt;&gt;"",
   _xlfn.LET(
       _xlpm.tcode, MID(GN131, FIND("(", GN131) + 1, FIND(")", GN131) - FIND("(", GN131) - 1),
       _xlpm.filteredCoverage, _xlfn._xlws.FILTER(Techniques[Technique Coverage], Techniques[TCodes] = _xlpm.tcode),
       IFERROR(AVERAGE(_xlpm.filteredCoverage), "")
   ),
"")</f>
        <v/>
      </c>
      <c r="GP131" s="3" t="str" cm="1">
        <f t="array" ref="GP131">IF(GN131&lt;&gt;"",
   _xlfn.LET(
       _xlpm.tcode, MID(GN131, FIND("(", GN131) + 1, FIND(")", GN131) - FIND("(", GN131) - 1),
       _xlpm.filteredCoverage, _xlfn._xlws.FILTER(Techniques[Data Components Coverage], LEFT(Techniques[TCodes], LEN(_xlpm.tcode)) = _xlpm.tcode),
       IFERROR(AVERAGE(_xlpm.filteredCoverage), "")
   ),
"")</f>
        <v/>
      </c>
      <c r="GQ131" s="3" t="str" cm="1">
        <f t="array" ref="GQ131">IF(GN131&lt;&gt;"",
   _xlfn.LET(
       _xlpm.tcode, MID(GN131, FIND("(", GN131) + 1, FIND(")", GN131) - FIND("(", GN131) - 1),
       _xlpm.filteredCoverage, _xlfn._xlws.FILTER(Techniques[Test Coverage], LEFT(Techniques[TCodes], LEN(_xlpm.tcode)) = _xlpm.tcode),
       IFERROR(AVERAGE(_xlpm.filteredCoverage), "")
   ),
"")</f>
        <v/>
      </c>
      <c r="GR131" s="3" t="str" cm="1">
        <f t="array" ref="GR131">IF(GN131&lt;&gt;"",
   _xlfn.LET(
       _xlpm.tcode, MID(GN131, FIND("(", GN131) + 1, FIND(")", GN131) - FIND("(", GN131) - 1),
       _xlpm.filteredCoverage, _xlfn._xlws.FILTER(Techniques[CrossPick], LEFT(Techniques[TCodes], LEN(_xlpm.tcode)) = _xlpm.tcode),
       IFERROR(AVERAGE(_xlpm.filteredCoverage), "")
   ),
"")</f>
        <v/>
      </c>
      <c r="GS131" s="4"/>
      <c r="GT131" s="3" t="str" cm="1">
        <f t="array" ref="GT131">IF(GS131&lt;&gt;"",
   _xlfn.LET(
       _xlpm.tcode, MID(GS131, FIND("(", GS131) + 1, FIND(")", GS131) - FIND("(", GS131) - 1),
       _xlpm.filteredCoverage, _xlfn._xlws.FILTER(Techniques[Technique Coverage], Techniques[TCodes] = _xlpm.tcode),
       IFERROR(AVERAGE(_xlpm.filteredCoverage), "")
   ),
"")</f>
        <v/>
      </c>
      <c r="GU131" s="3" t="str" cm="1">
        <f t="array" ref="GU131">IF(GS131&lt;&gt;"",
   _xlfn.LET(
       _xlpm.tcode, MID(GS131, FIND("(", GS131) + 1, FIND(")", GS131) - FIND("(", GS131) - 1),
       _xlpm.filteredCoverage, _xlfn._xlws.FILTER(Techniques[Data Components Coverage], LEFT(Techniques[TCodes], LEN(_xlpm.tcode)) = _xlpm.tcode),
       IFERROR(AVERAGE(_xlpm.filteredCoverage), "")
   ),
"")</f>
        <v/>
      </c>
      <c r="GV131" s="3" t="str" cm="1">
        <f t="array" ref="GV131">IF(GS131&lt;&gt;"",
   _xlfn.LET(
       _xlpm.tcode, MID(GS131, FIND("(", GS131) + 1, FIND(")", GS131) - FIND("(", GS131) - 1),
       _xlpm.filteredCoverage, _xlfn._xlws.FILTER(Techniques[Test Coverage], LEFT(Techniques[TCodes], LEN(_xlpm.tcode)) = _xlpm.tcode),
       IFERROR(AVERAGE(_xlpm.filteredCoverage), "")
   ),
"")</f>
        <v/>
      </c>
      <c r="GW131" s="3" t="str" cm="1">
        <f t="array" ref="GW131">IF(GS131&lt;&gt;"",
   _xlfn.LET(
       _xlpm.tcode, MID(GS131, FIND("(", GS131) + 1, FIND(")", GS131) - FIND("(", GS131) - 1),
       _xlpm.filteredCoverage, _xlfn._xlws.FILTER(Techniques[CrossPick], LEFT(Techniques[TCodes], LEN(_xlpm.tcode)) = _xlpm.tcode),
       IFERROR(AVERAGE(_xlpm.filteredCoverage), "")
   ),
"")</f>
        <v/>
      </c>
      <c r="GX131" s="4"/>
      <c r="GY131" s="3" t="str" cm="1">
        <f t="array" ref="GY131">IF(GX131&lt;&gt;"",
   _xlfn.LET(
       _xlpm.tcode, MID(GX131, FIND("(", GX131) + 1, FIND(")", GX131) - FIND("(", GX131) - 1),
       _xlpm.filteredCoverage, _xlfn._xlws.FILTER(Techniques[Technique Coverage], Techniques[TCodes] = _xlpm.tcode),
       IFERROR(AVERAGE(_xlpm.filteredCoverage), "")
   ),
"")</f>
        <v/>
      </c>
      <c r="GZ131" s="3" t="str" cm="1">
        <f t="array" ref="GZ131">IF(GX131&lt;&gt;"",
   _xlfn.LET(
       _xlpm.tcode, MID(GX131, FIND("(", GX131) + 1, FIND(")", GX131) - FIND("(", GX131) - 1),
       _xlpm.filteredCoverage, _xlfn._xlws.FILTER(Techniques[Data Components Coverage], LEFT(Techniques[TCodes], LEN(_xlpm.tcode)) = _xlpm.tcode),
       IFERROR(AVERAGE(_xlpm.filteredCoverage), "")
   ),
"")</f>
        <v/>
      </c>
      <c r="HA131" s="3" t="str" cm="1">
        <f t="array" ref="HA131">IF(GX131&lt;&gt;"",
   _xlfn.LET(
       _xlpm.tcode, MID(GX131, FIND("(", GX131) + 1, FIND(")", GX131) - FIND("(", GX131) - 1),
       _xlpm.filteredCoverage, _xlfn._xlws.FILTER(Techniques[Test Coverage], LEFT(Techniques[TCodes], LEN(_xlpm.tcode)) = _xlpm.tcode),
       IFERROR(AVERAGE(_xlpm.filteredCoverage), "")
   ),
"")</f>
        <v/>
      </c>
      <c r="HB131" s="3" t="str" cm="1">
        <f t="array" ref="HB131">IF(GX131&lt;&gt;"",
   _xlfn.LET(
       _xlpm.tcode, MID(GX131, FIND("(", GX131) + 1, FIND(")", GX131) - FIND("(", GX131) - 1),
       _xlpm.filteredCoverage, _xlfn._xlws.FILTER(Techniques[CrossPick], LEFT(Techniques[TCodes], LEN(_xlpm.tcode)) = _xlpm.tcode),
       IFERROR(AVERAGE(_xlpm.filteredCoverage), "")
   ),
"")</f>
        <v/>
      </c>
      <c r="HC131" s="4"/>
      <c r="HD131" s="3" t="str" cm="1">
        <f t="array" ref="HD131">IF(HC131&lt;&gt;"",
   _xlfn.LET(
       _xlpm.tcode, MID(HC131, FIND("(", HC131) + 1, FIND(")", HC131) - FIND("(", HC131) - 1),
       _xlpm.filteredCoverage, _xlfn._xlws.FILTER(Techniques[Technique Coverage], Techniques[TCodes] = _xlpm.tcode),
       IFERROR(AVERAGE(_xlpm.filteredCoverage), "")
   ),
"")</f>
        <v/>
      </c>
      <c r="HE131" s="3" t="str" cm="1">
        <f t="array" ref="HE131">IF(HC131&lt;&gt;"",
   _xlfn.LET(
       _xlpm.tcode, MID(HC131, FIND("(", HC131) + 1, FIND(")", HC131) - FIND("(", HC131) - 1),
       _xlpm.filteredCoverage, _xlfn._xlws.FILTER(Techniques[Data Components Coverage], LEFT(Techniques[TCodes], LEN(_xlpm.tcode)) = _xlpm.tcode),
       IFERROR(AVERAGE(_xlpm.filteredCoverage), "")
   ),
"")</f>
        <v/>
      </c>
      <c r="HF131" s="3" t="str" cm="1">
        <f t="array" ref="HF131">IF(HC131&lt;&gt;"",
   _xlfn.LET(
       _xlpm.tcode, MID(HC131, FIND("(", HC131) + 1, FIND(")", HC131) - FIND("(", HC131) - 1),
       _xlpm.filteredCoverage, _xlfn._xlws.FILTER(Techniques[Test Coverage], LEFT(Techniques[TCodes], LEN(_xlpm.tcode)) = _xlpm.tcode),
       IFERROR(AVERAGE(_xlpm.filteredCoverage), "")
   ),
"")</f>
        <v/>
      </c>
      <c r="HG131" s="3" t="str" cm="1">
        <f t="array" ref="HG131">IF(HC131&lt;&gt;"",
   _xlfn.LET(
       _xlpm.tcode, MID(HC131, FIND("(", HC131) + 1, FIND(")", HC131) - FIND("(", HC131) - 1),
       _xlpm.filteredCoverage, _xlfn._xlws.FILTER(Techniques[CrossPick], LEFT(Techniques[TCodes], LEN(_xlpm.tcode)) = _xlpm.tcode),
       IFERROR(AVERAGE(_xlpm.filteredCoverage), "")
   ),
"")</f>
        <v/>
      </c>
      <c r="HH131" s="4"/>
      <c r="HI131" s="3" t="str" cm="1">
        <f t="array" ref="HI131">IF(HH131&lt;&gt;"",
   _xlfn.LET(
       _xlpm.tcode, MID(HH131, FIND("(", HH131) + 1, FIND(")", HH131) - FIND("(", HH131) - 1),
       _xlpm.filteredCoverage, _xlfn._xlws.FILTER(Techniques[Technique Coverage], Techniques[TCodes] = _xlpm.tcode),
       IFERROR(AVERAGE(_xlpm.filteredCoverage), "")
   ),
"")</f>
        <v/>
      </c>
      <c r="HJ131" s="3" t="str" cm="1">
        <f t="array" ref="HJ131">IF(HH131&lt;&gt;"",
   _xlfn.LET(
       _xlpm.tcode, MID(HH131, FIND("(", HH131) + 1, FIND(")", HH131) - FIND("(", HH131) - 1),
       _xlpm.filteredCoverage, _xlfn._xlws.FILTER(Techniques[Data Components Coverage], LEFT(Techniques[TCodes], LEN(_xlpm.tcode)) = _xlpm.tcode),
       IFERROR(AVERAGE(_xlpm.filteredCoverage), "")
   ),
"")</f>
        <v/>
      </c>
      <c r="HK131" s="3" t="str" cm="1">
        <f t="array" ref="HK131">IF(HH131&lt;&gt;"",
   _xlfn.LET(
       _xlpm.tcode, MID(HH131, FIND("(", HH131) + 1, FIND(")", HH131) - FIND("(", HH131) - 1),
       _xlpm.filteredCoverage, _xlfn._xlws.FILTER(Techniques[Test Coverage], LEFT(Techniques[TCodes], LEN(_xlpm.tcode)) = _xlpm.tcode),
       IFERROR(AVERAGE(_xlpm.filteredCoverage), "")
   ),
"")</f>
        <v/>
      </c>
      <c r="HL131" s="3" t="str" cm="1">
        <f t="array" ref="HL131">IF(HH131&lt;&gt;"",
   _xlfn.LET(
       _xlpm.tcode, MID(HH131, FIND("(", HH131) + 1, FIND(")", HH131) - FIND("(", HH131) - 1),
       _xlpm.filteredCoverage, _xlfn._xlws.FILTER(Techniques[CrossPick], LEFT(Techniques[TCodes], LEN(_xlpm.tcode)) = _xlpm.tcode),
       IFERROR(AVERAGE(_xlpm.filteredCoverage), "")
   ),
"")</f>
        <v/>
      </c>
      <c r="HM131" s="4"/>
      <c r="HN131" s="3" t="str" cm="1">
        <f t="array" ref="HN131">IF(HM131&lt;&gt;"",
   _xlfn.LET(
       _xlpm.tcode, MID(HM131, FIND("(", HM131) + 1, FIND(")", HM131) - FIND("(", HM131) - 1),
       _xlpm.filteredCoverage, _xlfn._xlws.FILTER(Techniques[Technique Coverage], Techniques[TCodes] = _xlpm.tcode),
       IFERROR(AVERAGE(_xlpm.filteredCoverage), "")
   ),
"")</f>
        <v/>
      </c>
      <c r="HO131" s="3" t="str" cm="1">
        <f t="array" ref="HO131">IF(HM131&lt;&gt;"",
   _xlfn.LET(
       _xlpm.tcode, MID(HM131, FIND("(", HM131) + 1, FIND(")", HM131) - FIND("(", HM131) - 1),
       _xlpm.filteredCoverage, _xlfn._xlws.FILTER(Techniques[Data Components Coverage], LEFT(Techniques[TCodes], LEN(_xlpm.tcode)) = _xlpm.tcode),
       IFERROR(AVERAGE(_xlpm.filteredCoverage), "")
   ),
"")</f>
        <v/>
      </c>
      <c r="HP131" s="3" t="str" cm="1">
        <f t="array" ref="HP131">IF(HM131&lt;&gt;"",
   _xlfn.LET(
       _xlpm.tcode, MID(HM131, FIND("(", HM131) + 1, FIND(")", HM131) - FIND("(", HM131) - 1),
       _xlpm.filteredCoverage, _xlfn._xlws.FILTER(Techniques[Test Coverage], LEFT(Techniques[TCodes], LEN(_xlpm.tcode)) = _xlpm.tcode),
       IFERROR(AVERAGE(_xlpm.filteredCoverage), "")
   ),
"")</f>
        <v/>
      </c>
      <c r="HQ131" s="3" t="str" cm="1">
        <f t="array" ref="HQ131">IF(HM131&lt;&gt;"",
   _xlfn.LET(
       _xlpm.tcode, MID(HM131, FIND("(", HM131) + 1, FIND(")", HM131) - FIND("(", HM131) - 1),
       _xlpm.filteredCoverage, _xlfn._xlws.FILTER(Techniques[CrossPick], LEFT(Techniques[TCodes], LEN(_xlpm.tcode)) = _xlpm.tcode),
       IFERROR(AVERAGE(_xlpm.filteredCoverage), "")
   ),
"")</f>
        <v/>
      </c>
      <c r="HR131" s="4"/>
      <c r="HS131" s="3" t="str" cm="1">
        <f t="array" ref="HS131">IF(HR131&lt;&gt;"",
   _xlfn.LET(
       _xlpm.tcode, MID(HR131, FIND("(", HR131) + 1, FIND(")", HR131) - FIND("(", HR131) - 1),
       _xlpm.filteredCoverage, _xlfn._xlws.FILTER(Techniques[Technique Coverage], Techniques[TCodes] = _xlpm.tcode),
       IFERROR(AVERAGE(_xlpm.filteredCoverage), "")
   ),
"")</f>
        <v/>
      </c>
      <c r="HT131" s="3" t="str" cm="1">
        <f t="array" ref="HT131">IF(HR131&lt;&gt;"",
   _xlfn.LET(
       _xlpm.tcode, MID(HR131, FIND("(", HR131) + 1, FIND(")", HR131) - FIND("(", HR131) - 1),
       _xlpm.filteredCoverage, _xlfn._xlws.FILTER(Techniques[Data Components Coverage], LEFT(Techniques[TCodes], LEN(_xlpm.tcode)) = _xlpm.tcode),
       IFERROR(AVERAGE(_xlpm.filteredCoverage), "")
   ),
"")</f>
        <v/>
      </c>
      <c r="HU131" s="3" t="str" cm="1">
        <f t="array" ref="HU131">IF(HR131&lt;&gt;"",
   _xlfn.LET(
       _xlpm.tcode, MID(HR131, FIND("(", HR131) + 1, FIND(")", HR131) - FIND("(", HR131) - 1),
       _xlpm.filteredCoverage, _xlfn._xlws.FILTER(Techniques[Test Coverage], LEFT(Techniques[TCodes], LEN(_xlpm.tcode)) = _xlpm.tcode),
       IFERROR(AVERAGE(_xlpm.filteredCoverage), "")
   ),
"")</f>
        <v/>
      </c>
      <c r="HV131" s="3" t="str" cm="1">
        <f t="array" ref="HV131">IF(HR131&lt;&gt;"",
   _xlfn.LET(
       _xlpm.tcode, MID(HR131, FIND("(", HR131) + 1, FIND(")", HR131) - FIND("(", HR131) - 1),
       _xlpm.filteredCoverage, _xlfn._xlws.FILTER(Techniques[CrossPick], LEFT(Techniques[TCodes], LEN(_xlpm.tcode)) = _xlpm.tcode),
       IFERROR(AVERAGE(_xlpm.filteredCoverage), "")
   ),
"")</f>
        <v/>
      </c>
      <c r="HW131" s="4"/>
      <c r="HX131" s="3" t="str" cm="1">
        <f t="array" ref="HX131">IF(HW131&lt;&gt;"",
   _xlfn.LET(
       _xlpm.tcode, MID(HW131, FIND("(", HW131) + 1, FIND(")", HW131) - FIND("(", HW131) - 1),
       _xlpm.filteredCoverage, _xlfn._xlws.FILTER(Techniques[Technique Coverage], Techniques[TCodes] = _xlpm.tcode),
       IFERROR(AVERAGE(_xlpm.filteredCoverage), "")
   ),
"")</f>
        <v/>
      </c>
      <c r="HY131" s="3" t="str" cm="1">
        <f t="array" ref="HY131">IF(HW131&lt;&gt;"",
   _xlfn.LET(
       _xlpm.tcode, MID(HW131, FIND("(", HW131) + 1, FIND(")", HW131) - FIND("(", HW131) - 1),
       _xlpm.filteredCoverage, _xlfn._xlws.FILTER(Techniques[Data Components Coverage], LEFT(Techniques[TCodes], LEN(_xlpm.tcode)) = _xlpm.tcode),
       IFERROR(AVERAGE(_xlpm.filteredCoverage), "")
   ),
"")</f>
        <v/>
      </c>
      <c r="HZ131" s="3" t="str" cm="1">
        <f t="array" ref="HZ131">IF(HW131&lt;&gt;"",
   _xlfn.LET(
       _xlpm.tcode, MID(HW131, FIND("(", HW131) + 1, FIND(")", HW131) - FIND("(", HW131) - 1),
       _xlpm.filteredCoverage, _xlfn._xlws.FILTER(Techniques[Test Coverage], LEFT(Techniques[TCodes], LEN(_xlpm.tcode)) = _xlpm.tcode),
       IFERROR(AVERAGE(_xlpm.filteredCoverage), "")
   ),
"")</f>
        <v/>
      </c>
      <c r="IA131" s="3" t="str" cm="1">
        <f t="array" ref="IA131">IF(HW131&lt;&gt;"",
   _xlfn.LET(
       _xlpm.tcode, MID(HW131, FIND("(", HW131) + 1, FIND(")", HW131) - FIND("(", HW131) - 1),
       _xlpm.filteredCoverage, _xlfn._xlws.FILTER(Techniques[CrossPick], LEFT(Techniques[TCodes], LEN(_xlpm.tcode)) = _xlpm.tcode),
       IFERROR(AVERAGE(_xlpm.filteredCoverage), "")
   ),
"")</f>
        <v/>
      </c>
      <c r="IB131" s="4"/>
      <c r="IC131" s="3" t="str" cm="1">
        <f t="array" ref="IC131">IF(IB131&lt;&gt;"",
   _xlfn.LET(
       _xlpm.tcode, MID(IB131, FIND("(", IB131) + 1, FIND(")", IB131) - FIND("(", IB131) - 1),
       _xlpm.filteredCoverage, _xlfn._xlws.FILTER(Techniques[Technique Coverage], Techniques[TCodes] = _xlpm.tcode),
       IFERROR(AVERAGE(_xlpm.filteredCoverage), "")
   ),
"")</f>
        <v/>
      </c>
      <c r="ID131" s="3" t="str" cm="1">
        <f t="array" ref="ID131">IF(IB131&lt;&gt;"",
   _xlfn.LET(
       _xlpm.tcode, MID(IB131, FIND("(", IB131) + 1, FIND(")", IB131) - FIND("(", IB131) - 1),
       _xlpm.filteredCoverage, _xlfn._xlws.FILTER(Techniques[Data Components Coverage], LEFT(Techniques[TCodes], LEN(_xlpm.tcode)) = _xlpm.tcode),
       IFERROR(AVERAGE(_xlpm.filteredCoverage), "")
   ),
"")</f>
        <v/>
      </c>
      <c r="IE131" s="3" t="str" cm="1">
        <f t="array" ref="IE131">IF(IB131&lt;&gt;"",
   _xlfn.LET(
       _xlpm.tcode, MID(IB131, FIND("(", IB131) + 1, FIND(")", IB131) - FIND("(", IB131) - 1),
       _xlpm.filteredCoverage, _xlfn._xlws.FILTER(Techniques[Test Coverage], LEFT(Techniques[TCodes], LEN(_xlpm.tcode)) = _xlpm.tcode),
       IFERROR(AVERAGE(_xlpm.filteredCoverage), "")
   ),
"")</f>
        <v/>
      </c>
      <c r="IF131" s="3" t="str" cm="1">
        <f t="array" ref="IF131">IF(IB131&lt;&gt;"",
   _xlfn.LET(
       _xlpm.tcode, MID(IB131, FIND("(", IB131) + 1, FIND(")", IB131) - FIND("(", IB131) - 1),
       _xlpm.filteredCoverage, _xlfn._xlws.FILTER(Techniques[CrossPick], LEFT(Techniques[TCodes], LEN(_xlpm.tcode)) = _xlpm.tcode),
       IFERROR(AVERAGE(_xlpm.filteredCoverage), "")
   ),
"")</f>
        <v/>
      </c>
      <c r="IG131" s="4"/>
      <c r="IH131" s="3" t="str" cm="1">
        <f t="array" ref="IH131">IF(IG131&lt;&gt;"",
   _xlfn.LET(
       _xlpm.tcode, MID(IG131, FIND("(", IG131) + 1, FIND(")", IG131) - FIND("(", IG131) - 1),
       _xlpm.filteredCoverage, _xlfn._xlws.FILTER(Techniques[Technique Coverage], Techniques[TCodes] = _xlpm.tcode),
       IFERROR(AVERAGE(_xlpm.filteredCoverage), "")
   ),
"")</f>
        <v/>
      </c>
      <c r="II131" s="3" t="str" cm="1">
        <f t="array" ref="II131">IF(IG131&lt;&gt;"",
   _xlfn.LET(
       _xlpm.tcode, MID(IG131, FIND("(", IG131) + 1, FIND(")", IG131) - FIND("(", IG131) - 1),
       _xlpm.filteredCoverage, _xlfn._xlws.FILTER(Techniques[Data Components Coverage], LEFT(Techniques[TCodes], LEN(_xlpm.tcode)) = _xlpm.tcode),
       IFERROR(AVERAGE(_xlpm.filteredCoverage), "")
   ),
"")</f>
        <v/>
      </c>
      <c r="IJ131" s="3" t="str" cm="1">
        <f t="array" ref="IJ131">IF(IG131&lt;&gt;"",
   _xlfn.LET(
       _xlpm.tcode, MID(IG131, FIND("(", IG131) + 1, FIND(")", IG131) - FIND("(", IG131) - 1),
       _xlpm.filteredCoverage, _xlfn._xlws.FILTER(Techniques[Test Coverage], LEFT(Techniques[TCodes], LEN(_xlpm.tcode)) = _xlpm.tcode),
       IFERROR(AVERAGE(_xlpm.filteredCoverage), "")
   ),
"")</f>
        <v/>
      </c>
      <c r="IK131" s="3" t="str" cm="1">
        <f t="array" ref="IK131">IF(IG131&lt;&gt;"",
   _xlfn.LET(
       _xlpm.tcode, MID(IG131, FIND("(", IG131) + 1, FIND(")", IG131) - FIND("(", IG131) - 1),
       _xlpm.filteredCoverage, _xlfn._xlws.FILTER(Techniques[CrossPick], LEFT(Techniques[TCodes], LEN(_xlpm.tcode)) = _xlpm.tcode),
       IFERROR(AVERAGE(_xlpm.filteredCoverage), "")
   ),
"")</f>
        <v/>
      </c>
      <c r="IL131" s="4"/>
      <c r="IM131" s="3" t="str" cm="1">
        <f t="array" ref="IM131">IF(IL131&lt;&gt;"",
   _xlfn.LET(
       _xlpm.tcode, MID(IL131, FIND("(", IL131) + 1, FIND(")", IL131) - FIND("(", IL131) - 1),
       _xlpm.filteredCoverage, _xlfn._xlws.FILTER(Techniques[Technique Coverage], Techniques[TCodes] = _xlpm.tcode),
       IFERROR(AVERAGE(_xlpm.filteredCoverage), "")
   ),
"")</f>
        <v/>
      </c>
      <c r="IN131" s="3" t="str" cm="1">
        <f t="array" ref="IN131">IF(IL131&lt;&gt;"",
   _xlfn.LET(
       _xlpm.tcode, MID(IL131, FIND("(", IL131) + 1, FIND(")", IL131) - FIND("(", IL131) - 1),
       _xlpm.filteredCoverage, _xlfn._xlws.FILTER(Techniques[Data Components Coverage], LEFT(Techniques[TCodes], LEN(_xlpm.tcode)) = _xlpm.tcode),
       IFERROR(AVERAGE(_xlpm.filteredCoverage), "")
   ),
"")</f>
        <v/>
      </c>
      <c r="IO131" s="3" t="str" cm="1">
        <f t="array" ref="IO131">IF(IL131&lt;&gt;"",
   _xlfn.LET(
       _xlpm.tcode, MID(IL131, FIND("(", IL131) + 1, FIND(")", IL131) - FIND("(", IL131) - 1),
       _xlpm.filteredCoverage, _xlfn._xlws.FILTER(Techniques[Test Coverage], LEFT(Techniques[TCodes], LEN(_xlpm.tcode)) = _xlpm.tcode),
       IFERROR(AVERAGE(_xlpm.filteredCoverage), "")
   ),
"")</f>
        <v/>
      </c>
      <c r="IP131" s="3" t="str" cm="1">
        <f t="array" ref="IP131">IF(IL131&lt;&gt;"",
   _xlfn.LET(
       _xlpm.tcode, MID(IL131, FIND("(", IL131) + 1, FIND(")", IL131) - FIND("(", IL131) - 1),
       _xlpm.filteredCoverage, _xlfn._xlws.FILTER(Techniques[CrossPick], LEFT(Techniques[TCodes], LEN(_xlpm.tcode)) = _xlpm.tcode),
       IFERROR(AVERAGE(_xlpm.filteredCoverage), "")
   ),
"")</f>
        <v/>
      </c>
    </row>
    <row r="132" spans="1:250" x14ac:dyDescent="0.25">
      <c r="A132" s="4"/>
      <c r="B132" s="3" t="str" cm="1">
        <f t="array" ref="B132">IF(A132&lt;&gt;"",
   _xlfn.LET(
       _xlpm.tcode, MID(A132, FIND("(", A132) + 1, FIND(")", A132) - FIND("(", A132) - 1),
       _xlpm.filteredCoverage, _xlfn._xlws.FILTER(Techniques[Technique Coverage], Techniques[TCodes] = _xlpm.tcode),
       IFERROR(AVERAGE(_xlpm.filteredCoverage), "")
   ),
"")</f>
        <v/>
      </c>
      <c r="C132" s="3" t="str" cm="1">
        <f t="array" ref="C132">IF(A132&lt;&gt;"",
   _xlfn.LET(
       _xlpm.tcode, MID(A132, FIND("(", A132) + 1, FIND(")", A132) - FIND("(", A132) - 1),
       _xlpm.filteredCoverage, _xlfn._xlws.FILTER(Techniques[Data Components Coverage], LEFT(Techniques[TCodes], LEN(_xlpm.tcode)) = _xlpm.tcode),
       IFERROR(AVERAGE(_xlpm.filteredCoverage), "")
   ),
"")</f>
        <v/>
      </c>
      <c r="D132" s="3" t="str" cm="1">
        <f t="array" ref="D132">IF(A132&lt;&gt;"",
   _xlfn.LET(
       _xlpm.tcode, MID(A132, FIND("(", A132) + 1, FIND(")", A132) - FIND("(", A132) - 1),
       _xlpm.filteredCoverage, _xlfn._xlws.FILTER(Techniques[Test Coverage], LEFT(Techniques[TCodes], LEN(_xlpm.tcode)) = _xlpm.tcode),
       IFERROR(AVERAGE(_xlpm.filteredCoverage), "")
   ),
"")</f>
        <v/>
      </c>
      <c r="E132" s="3" t="str" cm="1">
        <f t="array" ref="E132">IF(A132&lt;&gt;"",
   _xlfn.LET(
       _xlpm.tcode, MID(A132, FIND("(", A132) + 1, FIND(")", A132) - FIND("(", A132) - 1),
       _xlpm.filteredCoverage, _xlfn._xlws.FILTER(Techniques[CrossPick], LEFT(Techniques[TCodes], LEN(_xlpm.tcode)) = _xlpm.tcode),
       IFERROR(AVERAGE(_xlpm.filteredCoverage), "")
   ),
"")</f>
        <v/>
      </c>
      <c r="F132" s="4"/>
      <c r="G132" s="3" t="str" cm="1">
        <f t="array" ref="G132">IF(F132&lt;&gt;"",
   _xlfn.LET(
       _xlpm.tcode, MID(F132, FIND("(", F132) + 1, FIND(")", F132) - FIND("(", F132) - 1),
       _xlpm.filteredCoverage, _xlfn._xlws.FILTER(Techniques[Technique Coverage], Techniques[TCodes] = _xlpm.tcode),
       IFERROR(AVERAGE(_xlpm.filteredCoverage), "")
   ),
"")</f>
        <v/>
      </c>
      <c r="H132" s="3" t="str" cm="1">
        <f t="array" ref="H132">IF(F132&lt;&gt;"",
   _xlfn.LET(
       _xlpm.tcode, MID(F132, FIND("(", F132) + 1, FIND(")", F132) - FIND("(", F132) - 1),
       _xlpm.filteredCoverage, _xlfn._xlws.FILTER(Techniques[Data Components Coverage], LEFT(Techniques[TCodes], LEN(_xlpm.tcode)) = _xlpm.tcode),
       IFERROR(AVERAGE(_xlpm.filteredCoverage), "")
   ),
"")</f>
        <v/>
      </c>
      <c r="I132" s="3" t="str" cm="1">
        <f t="array" ref="I132">IF(F132&lt;&gt;"",
   _xlfn.LET(
       _xlpm.tcode, MID(F132, FIND("(", F132) + 1, FIND(")", F132) - FIND("(", F132) - 1),
       _xlpm.filteredCoverage, _xlfn._xlws.FILTER(Techniques[Test Coverage], LEFT(Techniques[TCodes], LEN(_xlpm.tcode)) = _xlpm.tcode),
       IFERROR(AVERAGE(_xlpm.filteredCoverage), "")
   ),
"")</f>
        <v/>
      </c>
      <c r="J132" s="3" t="str" cm="1">
        <f t="array" ref="J132">IF(F132&lt;&gt;"",
   _xlfn.LET(
       _xlpm.tcode, MID(F132, FIND("(", F132) + 1, FIND(")", F132) - FIND("(", F132) - 1),
       _xlpm.filteredCoverage, _xlfn._xlws.FILTER(Techniques[CrossPick], LEFT(Techniques[TCodes], LEN(_xlpm.tcode)) = _xlpm.tcode),
       IFERROR(AVERAGE(_xlpm.filteredCoverage), "")
   ),
"")</f>
        <v/>
      </c>
      <c r="K132" s="4"/>
      <c r="L132" s="3" t="str" cm="1">
        <f t="array" ref="L132">IF(K132&lt;&gt;"",
   _xlfn.LET(
       _xlpm.tcode, MID(K132, FIND("(", K132) + 1, FIND(")", K132) - FIND("(", K132) - 1),
       _xlpm.filteredCoverage, _xlfn._xlws.FILTER(Techniques[Technique Coverage], Techniques[TCodes] = _xlpm.tcode),
       IFERROR(AVERAGE(_xlpm.filteredCoverage), "")
   ),
"")</f>
        <v/>
      </c>
      <c r="M132" s="3" t="str" cm="1">
        <f t="array" ref="M132">IF(K132&lt;&gt;"",
   _xlfn.LET(
       _xlpm.tcode, MID(K132, FIND("(", K132) + 1, FIND(")", K132) - FIND("(", K132) - 1),
       _xlpm.filteredCoverage, _xlfn._xlws.FILTER(Techniques[Data Components Coverage], LEFT(Techniques[TCodes], LEN(_xlpm.tcode)) = _xlpm.tcode),
       IFERROR(AVERAGE(_xlpm.filteredCoverage), "")
   ),
"")</f>
        <v/>
      </c>
      <c r="N132" s="3" t="str" cm="1">
        <f t="array" ref="N132">IF(K132&lt;&gt;"",
   _xlfn.LET(
       _xlpm.tcode, MID(K132, FIND("(", K132) + 1, FIND(")", K132) - FIND("(", K132) - 1),
       _xlpm.filteredCoverage, _xlfn._xlws.FILTER(Techniques[Test Coverage], LEFT(Techniques[TCodes], LEN(_xlpm.tcode)) = _xlpm.tcode),
       IFERROR(AVERAGE(_xlpm.filteredCoverage), "")
   ),
"")</f>
        <v/>
      </c>
      <c r="O132" s="3" t="str" cm="1">
        <f t="array" ref="O132">IF(K132&lt;&gt;"",
   _xlfn.LET(
       _xlpm.tcode, MID(K132, FIND("(", K132) + 1, FIND(")", K132) - FIND("(", K132) - 1),
       _xlpm.filteredCoverage, _xlfn._xlws.FILTER(Techniques[CrossPick], LEFT(Techniques[TCodes], LEN(_xlpm.tcode)) = _xlpm.tcode),
       IFERROR(AVERAGE(_xlpm.filteredCoverage), "")
   ),
"")</f>
        <v/>
      </c>
      <c r="P132" s="4"/>
      <c r="Q132" s="3" t="str" cm="1">
        <f t="array" ref="Q132">IF(P132&lt;&gt;"",
   _xlfn.LET(
       _xlpm.tcode, MID(P132, FIND("(", P132) + 1, FIND(")", P132) - FIND("(", P132) - 1),
       _xlpm.filteredCoverage, _xlfn._xlws.FILTER(Techniques[Technique Coverage], Techniques[TCodes] = _xlpm.tcode),
       IFERROR(AVERAGE(_xlpm.filteredCoverage), "")
   ),
"")</f>
        <v/>
      </c>
      <c r="R132" s="3" t="str" cm="1">
        <f t="array" ref="R132">IF(P132&lt;&gt;"",
   _xlfn.LET(
       _xlpm.tcode, MID(P132, FIND("(", P132) + 1, FIND(")", P132) - FIND("(", P132) - 1),
       _xlpm.filteredCoverage, _xlfn._xlws.FILTER(Techniques[Data Components Coverage], LEFT(Techniques[TCodes], LEN(_xlpm.tcode)) = _xlpm.tcode),
       IFERROR(AVERAGE(_xlpm.filteredCoverage), "")
   ),
"")</f>
        <v/>
      </c>
      <c r="S132" s="3" t="str" cm="1">
        <f t="array" ref="S132">IF(P132&lt;&gt;"",
   _xlfn.LET(
       _xlpm.tcode, MID(P132, FIND("(", P132) + 1, FIND(")", P132) - FIND("(", P132) - 1),
       _xlpm.filteredCoverage, _xlfn._xlws.FILTER(Techniques[Test Coverage], LEFT(Techniques[TCodes], LEN(_xlpm.tcode)) = _xlpm.tcode),
       IFERROR(AVERAGE(_xlpm.filteredCoverage), "")
   ),
"")</f>
        <v/>
      </c>
      <c r="T132" s="3" t="str" cm="1">
        <f t="array" ref="T132">IF(P132&lt;&gt;"",
   _xlfn.LET(
       _xlpm.tcode, MID(P132, FIND("(", P132) + 1, FIND(")", P132) - FIND("(", P132) - 1),
       _xlpm.filteredCoverage, _xlfn._xlws.FILTER(Techniques[CrossPick], LEFT(Techniques[TCodes], LEN(_xlpm.tcode)) = _xlpm.tcode),
       IFERROR(AVERAGE(_xlpm.filteredCoverage), "")
   ),
"")</f>
        <v/>
      </c>
      <c r="U132" s="4"/>
      <c r="V132" s="3" t="str" cm="1">
        <f t="array" ref="V132">IF(U132&lt;&gt;"",
   _xlfn.LET(
       _xlpm.tcode, MID(U132, FIND("(", U132) + 1, FIND(")", U132) - FIND("(", U132) - 1),
       _xlpm.filteredCoverage, _xlfn._xlws.FILTER(Techniques[Technique Coverage], Techniques[TCodes] = _xlpm.tcode),
       IFERROR(AVERAGE(_xlpm.filteredCoverage), "")
   ),
"")</f>
        <v/>
      </c>
      <c r="W132" s="3" t="str" cm="1">
        <f t="array" ref="W132">IF(U132&lt;&gt;"",
   _xlfn.LET(
       _xlpm.tcode, MID(U132, FIND("(", U132) + 1, FIND(")", U132) - FIND("(", U132) - 1),
       _xlpm.filteredCoverage, _xlfn._xlws.FILTER(Techniques[Data Components Coverage], LEFT(Techniques[TCodes], LEN(_xlpm.tcode)) = _xlpm.tcode),
       IFERROR(AVERAGE(_xlpm.filteredCoverage), "")
   ),
"")</f>
        <v/>
      </c>
      <c r="X132" s="3" t="str" cm="1">
        <f t="array" ref="X132">IF(U132&lt;&gt;"",
   _xlfn.LET(
       _xlpm.tcode, MID(U132, FIND("(", U132) + 1, FIND(")", U132) - FIND("(", U132) - 1),
       _xlpm.filteredCoverage, _xlfn._xlws.FILTER(Techniques[Test Coverage], LEFT(Techniques[TCodes], LEN(_xlpm.tcode)) = _xlpm.tcode),
       IFERROR(AVERAGE(_xlpm.filteredCoverage), "")
   ),
"")</f>
        <v/>
      </c>
      <c r="Y132" s="3" t="str" cm="1">
        <f t="array" ref="Y132">IF(U132&lt;&gt;"",
   _xlfn.LET(
       _xlpm.tcode, MID(U132, FIND("(", U132) + 1, FIND(")", U132) - FIND("(", U132) - 1),
       _xlpm.filteredCoverage, _xlfn._xlws.FILTER(Techniques[CrossPick], LEFT(Techniques[TCodes], LEN(_xlpm.tcode)) = _xlpm.tcode),
       IFERROR(AVERAGE(_xlpm.filteredCoverage), "")
   ),
"")</f>
        <v/>
      </c>
      <c r="Z132" s="4"/>
      <c r="AA132" s="3" t="str" cm="1">
        <f t="array" ref="AA132">IF(Z132&lt;&gt;"",
   _xlfn.LET(
       _xlpm.tcode, MID(Z132, FIND("(", Z132) + 1, FIND(")", Z132) - FIND("(", Z132) - 1),
       _xlpm.filteredCoverage, _xlfn._xlws.FILTER(Techniques[Technique Coverage], Techniques[TCodes] = _xlpm.tcode),
       IFERROR(AVERAGE(_xlpm.filteredCoverage), "")
   ),
"")</f>
        <v/>
      </c>
      <c r="AB132" s="3" t="str" cm="1">
        <f t="array" ref="AB132">IF(Z132&lt;&gt;"",
   _xlfn.LET(
       _xlpm.tcode, MID(Z132, FIND("(", Z132) + 1, FIND(")", Z132) - FIND("(", Z132) - 1),
       _xlpm.filteredCoverage, _xlfn._xlws.FILTER(Techniques[Data Components Coverage], LEFT(Techniques[TCodes], LEN(_xlpm.tcode)) = _xlpm.tcode),
       IFERROR(AVERAGE(_xlpm.filteredCoverage), "")
   ),
"")</f>
        <v/>
      </c>
      <c r="AC132" s="3" t="str" cm="1">
        <f t="array" ref="AC132">IF(Z132&lt;&gt;"",
   _xlfn.LET(
       _xlpm.tcode, MID(Z132, FIND("(", Z132) + 1, FIND(")", Z132) - FIND("(", Z132) - 1),
       _xlpm.filteredCoverage, _xlfn._xlws.FILTER(Techniques[Test Coverage], LEFT(Techniques[TCodes], LEN(_xlpm.tcode)) = _xlpm.tcode),
       IFERROR(AVERAGE(_xlpm.filteredCoverage), "")
   ),
"")</f>
        <v/>
      </c>
      <c r="AD132" s="3" t="str" cm="1">
        <f t="array" ref="AD132">IF(Z132&lt;&gt;"",
   _xlfn.LET(
       _xlpm.tcode, MID(Z132, FIND("(", Z132) + 1, FIND(")", Z132) - FIND("(", Z132) - 1),
       _xlpm.filteredCoverage, _xlfn._xlws.FILTER(Techniques[CrossPick], LEFT(Techniques[TCodes], LEN(_xlpm.tcode)) = _xlpm.tcode),
       IFERROR(AVERAGE(_xlpm.filteredCoverage), "")
   ),
"")</f>
        <v/>
      </c>
      <c r="AE132" s="4"/>
      <c r="AF132" s="3" t="str" cm="1">
        <f t="array" ref="AF132">IF(AE132&lt;&gt;"",
   _xlfn.LET(
       _xlpm.tcode, MID(AE132, FIND("(", AE132) + 1, FIND(")", AE132) - FIND("(", AE132) - 1),
       _xlpm.filteredCoverage, _xlfn._xlws.FILTER(Techniques[Technique Coverage], Techniques[TCodes] = _xlpm.tcode),
       IFERROR(AVERAGE(_xlpm.filteredCoverage), "")
   ),
"")</f>
        <v/>
      </c>
      <c r="AG132" s="3" t="str" cm="1">
        <f t="array" ref="AG132">IF(AE132&lt;&gt;"",
   _xlfn.LET(
       _xlpm.tcode, MID(AE132, FIND("(", AE132) + 1, FIND(")", AE132) - FIND("(", AE132) - 1),
       _xlpm.filteredCoverage, _xlfn._xlws.FILTER(Techniques[Data Components Coverage], LEFT(Techniques[TCodes], LEN(_xlpm.tcode)) = _xlpm.tcode),
       IFERROR(AVERAGE(_xlpm.filteredCoverage), "")
   ),
"")</f>
        <v/>
      </c>
      <c r="AH132" s="3" t="str" cm="1">
        <f t="array" ref="AH132">IF(AE132&lt;&gt;"",
   _xlfn.LET(
       _xlpm.tcode, MID(AE132, FIND("(", AE132) + 1, FIND(")", AE132) - FIND("(", AE132) - 1),
       _xlpm.filteredCoverage, _xlfn._xlws.FILTER(Techniques[Test Coverage], LEFT(Techniques[TCodes], LEN(_xlpm.tcode)) = _xlpm.tcode),
       IFERROR(AVERAGE(_xlpm.filteredCoverage), "")
   ),
"")</f>
        <v/>
      </c>
      <c r="AI132" s="3" t="str" cm="1">
        <f t="array" ref="AI132">IF(AE132&lt;&gt;"",
   _xlfn.LET(
       _xlpm.tcode, MID(AE132, FIND("(", AE132) + 1, FIND(")", AE132) - FIND("(", AE132) - 1),
       _xlpm.filteredCoverage, _xlfn._xlws.FILTER(Techniques[CrossPick], LEFT(Techniques[TCodes], LEN(_xlpm.tcode)) = _xlpm.tcode),
       IFERROR(AVERAGE(_xlpm.filteredCoverage), "")
   ),
"")</f>
        <v/>
      </c>
      <c r="AJ132" s="4"/>
      <c r="AK132" s="3" t="str" cm="1">
        <f t="array" ref="AK132">IF(AJ132&lt;&gt;"",
   _xlfn.LET(
       _xlpm.tcode, MID(AJ132, FIND("(", AJ132) + 1, FIND(")", AJ132) - FIND("(", AJ132) - 1),
       _xlpm.filteredCoverage, _xlfn._xlws.FILTER(Techniques[Technique Coverage], Techniques[TCodes] = _xlpm.tcode),
       IFERROR(AVERAGE(_xlpm.filteredCoverage), "")
   ),
"")</f>
        <v/>
      </c>
      <c r="AL132" s="3" t="str" cm="1">
        <f t="array" ref="AL132">IF(AJ132&lt;&gt;"",
   _xlfn.LET(
       _xlpm.tcode, MID(AJ132, FIND("(", AJ132) + 1, FIND(")", AJ132) - FIND("(", AJ132) - 1),
       _xlpm.filteredCoverage, _xlfn._xlws.FILTER(Techniques[Data Components Coverage], LEFT(Techniques[TCodes], LEN(_xlpm.tcode)) = _xlpm.tcode),
       IFERROR(AVERAGE(_xlpm.filteredCoverage), "")
   ),
"")</f>
        <v/>
      </c>
      <c r="AM132" s="3" t="str" cm="1">
        <f t="array" ref="AM132">IF(AJ132&lt;&gt;"",
   _xlfn.LET(
       _xlpm.tcode, MID(AJ132, FIND("(", AJ132) + 1, FIND(")", AJ132) - FIND("(", AJ132) - 1),
       _xlpm.filteredCoverage, _xlfn._xlws.FILTER(Techniques[Test Coverage], LEFT(Techniques[TCodes], LEN(_xlpm.tcode)) = _xlpm.tcode),
       IFERROR(AVERAGE(_xlpm.filteredCoverage), "")
   ),
"")</f>
        <v/>
      </c>
      <c r="AN132" s="3" t="str" cm="1">
        <f t="array" ref="AN132">IF(AJ132&lt;&gt;"",
   _xlfn.LET(
       _xlpm.tcode, MID(AJ132, FIND("(", AJ132) + 1, FIND(")", AJ132) - FIND("(", AJ132) - 1),
       _xlpm.filteredCoverage, _xlfn._xlws.FILTER(Techniques[CrossPick], LEFT(Techniques[TCodes], LEN(_xlpm.tcode)) = _xlpm.tcode),
       IFERROR(AVERAGE(_xlpm.filteredCoverage), "")
   ),
"")</f>
        <v/>
      </c>
      <c r="AO132" s="4"/>
      <c r="AP132" s="3" t="str" cm="1">
        <f t="array" ref="AP132">IF(AO132&lt;&gt;"",
   _xlfn.LET(
       _xlpm.tcode, MID(AO132, FIND("(", AO132) + 1, FIND(")", AO132) - FIND("(", AO132) - 1),
       _xlpm.filteredCoverage, _xlfn._xlws.FILTER(Techniques[Technique Coverage], Techniques[TCodes] = _xlpm.tcode),
       IFERROR(AVERAGE(_xlpm.filteredCoverage), "")
   ),
"")</f>
        <v/>
      </c>
      <c r="AQ132" s="3" t="str" cm="1">
        <f t="array" ref="AQ132">IF(AO132&lt;&gt;"",
   _xlfn.LET(
       _xlpm.tcode, MID(AO132, FIND("(", AO132) + 1, FIND(")", AO132) - FIND("(", AO132) - 1),
       _xlpm.filteredCoverage, _xlfn._xlws.FILTER(Techniques[Data Components Coverage], LEFT(Techniques[TCodes], LEN(_xlpm.tcode)) = _xlpm.tcode),
       IFERROR(AVERAGE(_xlpm.filteredCoverage), "")
   ),
"")</f>
        <v/>
      </c>
      <c r="AR132" s="3" t="str" cm="1">
        <f t="array" ref="AR132">IF(AO132&lt;&gt;"",
   _xlfn.LET(
       _xlpm.tcode, MID(AO132, FIND("(", AO132) + 1, FIND(")", AO132) - FIND("(", AO132) - 1),
       _xlpm.filteredCoverage, _xlfn._xlws.FILTER(Techniques[Test Coverage], LEFT(Techniques[TCodes], LEN(_xlpm.tcode)) = _xlpm.tcode),
       IFERROR(AVERAGE(_xlpm.filteredCoverage), "")
   ),
"")</f>
        <v/>
      </c>
      <c r="AS132" s="3" t="str" cm="1">
        <f t="array" ref="AS132">IF(AO132&lt;&gt;"",
   _xlfn.LET(
       _xlpm.tcode, MID(AO132, FIND("(", AO132) + 1, FIND(")", AO132) - FIND("(", AO132) - 1),
       _xlpm.filteredCoverage, _xlfn._xlws.FILTER(Techniques[CrossPick], LEFT(Techniques[TCodes], LEN(_xlpm.tcode)) = _xlpm.tcode),
       IFERROR(AVERAGE(_xlpm.filteredCoverage), "")
   ),
"")</f>
        <v/>
      </c>
      <c r="AT132" s="4"/>
      <c r="AU132" s="3" t="str" cm="1">
        <f t="array" ref="AU132">IF(AT132&lt;&gt;"",
   _xlfn.LET(
       _xlpm.tcode, MID(AT132, FIND("(", AT132) + 1, FIND(")", AT132) - FIND("(", AT132) - 1),
       _xlpm.filteredCoverage, _xlfn._xlws.FILTER(Techniques[Technique Coverage], Techniques[TCodes] = _xlpm.tcode),
       IFERROR(AVERAGE(_xlpm.filteredCoverage), "")
   ),
"")</f>
        <v/>
      </c>
      <c r="AV132" s="3" t="str" cm="1">
        <f t="array" ref="AV132">IF(AT132&lt;&gt;"",
   _xlfn.LET(
       _xlpm.tcode, MID(AT132, FIND("(", AT132) + 1, FIND(")", AT132) - FIND("(", AT132) - 1),
       _xlpm.filteredCoverage, _xlfn._xlws.FILTER(Techniques[Data Components Coverage], LEFT(Techniques[TCodes], LEN(_xlpm.tcode)) = _xlpm.tcode),
       IFERROR(AVERAGE(_xlpm.filteredCoverage), "")
   ),
"")</f>
        <v/>
      </c>
      <c r="AW132" s="3" t="str" cm="1">
        <f t="array" ref="AW132">IF(AT132&lt;&gt;"",
   _xlfn.LET(
       _xlpm.tcode, MID(AT132, FIND("(", AT132) + 1, FIND(")", AT132) - FIND("(", AT132) - 1),
       _xlpm.filteredCoverage, _xlfn._xlws.FILTER(Techniques[Test Coverage], LEFT(Techniques[TCodes], LEN(_xlpm.tcode)) = _xlpm.tcode),
       IFERROR(AVERAGE(_xlpm.filteredCoverage), "")
   ),
"")</f>
        <v/>
      </c>
      <c r="AX132" s="3" t="str" cm="1">
        <f t="array" ref="AX132">IF(AT132&lt;&gt;"",
   _xlfn.LET(
       _xlpm.tcode, MID(AT132, FIND("(", AT132) + 1, FIND(")", AT132) - FIND("(", AT132) - 1),
       _xlpm.filteredCoverage, _xlfn._xlws.FILTER(Techniques[CrossPick], LEFT(Techniques[TCodes], LEN(_xlpm.tcode)) = _xlpm.tcode),
       IFERROR(AVERAGE(_xlpm.filteredCoverage), "")
   ),
"")</f>
        <v/>
      </c>
      <c r="AY132" s="4"/>
      <c r="AZ132" s="3" t="str" cm="1">
        <f t="array" ref="AZ132">IF(AY132&lt;&gt;"",
   _xlfn.LET(
       _xlpm.tcode, MID(AY132, FIND("(", AY132) + 1, FIND(")", AY132) - FIND("(", AY132) - 1),
       _xlpm.filteredCoverage, _xlfn._xlws.FILTER(Techniques[Technique Coverage], Techniques[TCodes] = _xlpm.tcode),
       IFERROR(AVERAGE(_xlpm.filteredCoverage), "")
   ),
"")</f>
        <v/>
      </c>
      <c r="BA132" s="3" t="str" cm="1">
        <f t="array" ref="BA132">IF(AY132&lt;&gt;"",
   _xlfn.LET(
       _xlpm.tcode, MID(AY132, FIND("(", AY132) + 1, FIND(")", AY132) - FIND("(", AY132) - 1),
       _xlpm.filteredCoverage, _xlfn._xlws.FILTER(Techniques[Data Components Coverage], LEFT(Techniques[TCodes], LEN(_xlpm.tcode)) = _xlpm.tcode),
       IFERROR(AVERAGE(_xlpm.filteredCoverage), "")
   ),
"")</f>
        <v/>
      </c>
      <c r="BB132" s="3" t="str" cm="1">
        <f t="array" ref="BB132">IF(AY132&lt;&gt;"",
   _xlfn.LET(
       _xlpm.tcode, MID(AY132, FIND("(", AY132) + 1, FIND(")", AY132) - FIND("(", AY132) - 1),
       _xlpm.filteredCoverage, _xlfn._xlws.FILTER(Techniques[Test Coverage], LEFT(Techniques[TCodes], LEN(_xlpm.tcode)) = _xlpm.tcode),
       IFERROR(AVERAGE(_xlpm.filteredCoverage), "")
   ),
"")</f>
        <v/>
      </c>
      <c r="BC132" s="3" t="str" cm="1">
        <f t="array" ref="BC132">IF(AY132&lt;&gt;"",
   _xlfn.LET(
       _xlpm.tcode, MID(AY132, FIND("(", AY132) + 1, FIND(")", AY132) - FIND("(", AY132) - 1),
       _xlpm.filteredCoverage, _xlfn._xlws.FILTER(Techniques[CrossPick], LEFT(Techniques[TCodes], LEN(_xlpm.tcode)) = _xlpm.tcode),
       IFERROR(AVERAGE(_xlpm.filteredCoverage), "")
   ),
"")</f>
        <v/>
      </c>
      <c r="BD132" s="4"/>
      <c r="BE132" s="3" t="str" cm="1">
        <f t="array" ref="BE132">IF(BD132&lt;&gt;"",
   _xlfn.LET(
       _xlpm.tcode, MID(BD132, FIND("(", BD132) + 1, FIND(")", BD132) - FIND("(", BD132) - 1),
       _xlpm.filteredCoverage, _xlfn._xlws.FILTER(Techniques[Technique Coverage], Techniques[TCodes] = _xlpm.tcode),
       IFERROR(AVERAGE(_xlpm.filteredCoverage), "")
   ),
"")</f>
        <v/>
      </c>
      <c r="BF132" s="3" t="str" cm="1">
        <f t="array" ref="BF132">IF(BD132&lt;&gt;"",
   _xlfn.LET(
       _xlpm.tcode, MID(BD132, FIND("(", BD132) + 1, FIND(")", BD132) - FIND("(", BD132) - 1),
       _xlpm.filteredCoverage, _xlfn._xlws.FILTER(Techniques[Data Components Coverage], LEFT(Techniques[TCodes], LEN(_xlpm.tcode)) = _xlpm.tcode),
       IFERROR(AVERAGE(_xlpm.filteredCoverage), "")
   ),
"")</f>
        <v/>
      </c>
      <c r="BG132" s="3" t="str" cm="1">
        <f t="array" ref="BG132">IF(BD132&lt;&gt;"",
   _xlfn.LET(
       _xlpm.tcode, MID(BD132, FIND("(", BD132) + 1, FIND(")", BD132) - FIND("(", BD132) - 1),
       _xlpm.filteredCoverage, _xlfn._xlws.FILTER(Techniques[Test Coverage], LEFT(Techniques[TCodes], LEN(_xlpm.tcode)) = _xlpm.tcode),
       IFERROR(AVERAGE(_xlpm.filteredCoverage), "")
   ),
"")</f>
        <v/>
      </c>
      <c r="BH132" s="3" t="str" cm="1">
        <f t="array" ref="BH132">IF(BD132&lt;&gt;"",
   _xlfn.LET(
       _xlpm.tcode, MID(BD132, FIND("(", BD132) + 1, FIND(")", BD132) - FIND("(", BD132) - 1),
       _xlpm.filteredCoverage, _xlfn._xlws.FILTER(Techniques[CrossPick], LEFT(Techniques[TCodes], LEN(_xlpm.tcode)) = _xlpm.tcode),
       IFERROR(AVERAGE(_xlpm.filteredCoverage), "")
   ),
"")</f>
        <v/>
      </c>
      <c r="BI132" s="4"/>
      <c r="BJ132" s="3" t="str" cm="1">
        <f t="array" ref="BJ132">IF(BI132&lt;&gt;"",
   _xlfn.LET(
       _xlpm.tcode, MID(BI132, FIND("(", BI132) + 1, FIND(")", BI132) - FIND("(", BI132) - 1),
       _xlpm.filteredCoverage, _xlfn._xlws.FILTER(Techniques[Technique Coverage], Techniques[TCodes] = _xlpm.tcode),
       IFERROR(AVERAGE(_xlpm.filteredCoverage), "")
   ),
"")</f>
        <v/>
      </c>
      <c r="BK132" s="3" t="str" cm="1">
        <f t="array" ref="BK132">IF(BI132&lt;&gt;"",
   _xlfn.LET(
       _xlpm.tcode, MID(BI132, FIND("(", BI132) + 1, FIND(")", BI132) - FIND("(", BI132) - 1),
       _xlpm.filteredCoverage, _xlfn._xlws.FILTER(Techniques[Data Components Coverage], LEFT(Techniques[TCodes], LEN(_xlpm.tcode)) = _xlpm.tcode),
       IFERROR(AVERAGE(_xlpm.filteredCoverage), "")
   ),
"")</f>
        <v/>
      </c>
      <c r="BL132" s="3" t="str" cm="1">
        <f t="array" ref="BL132">IF(BI132&lt;&gt;"",
   _xlfn.LET(
       _xlpm.tcode, MID(BI132, FIND("(", BI132) + 1, FIND(")", BI132) - FIND("(", BI132) - 1),
       _xlpm.filteredCoverage, _xlfn._xlws.FILTER(Techniques[Test Coverage], LEFT(Techniques[TCodes], LEN(_xlpm.tcode)) = _xlpm.tcode),
       IFERROR(AVERAGE(_xlpm.filteredCoverage), "")
   ),
"")</f>
        <v/>
      </c>
      <c r="BM132" s="3" t="str" cm="1">
        <f t="array" ref="BM132">IF(BI132&lt;&gt;"",
   _xlfn.LET(
       _xlpm.tcode, MID(BI132, FIND("(", BI132) + 1, FIND(")", BI132) - FIND("(", BI132) - 1),
       _xlpm.filteredCoverage, _xlfn._xlws.FILTER(Techniques[CrossPick], LEFT(Techniques[TCodes], LEN(_xlpm.tcode)) = _xlpm.tcode),
       IFERROR(AVERAGE(_xlpm.filteredCoverage), "")
   ),
"")</f>
        <v/>
      </c>
      <c r="BN132" s="4"/>
      <c r="BO132" s="3" t="str" cm="1">
        <f t="array" ref="BO132">IF(BN132&lt;&gt;"",
   _xlfn.LET(
       _xlpm.tcode, MID(BN132, FIND("(", BN132) + 1, FIND(")", BN132) - FIND("(", BN132) - 1),
       _xlpm.filteredCoverage, _xlfn._xlws.FILTER(Techniques[Technique Coverage], Techniques[TCodes] = _xlpm.tcode),
       IFERROR(AVERAGE(_xlpm.filteredCoverage), "")
   ),
"")</f>
        <v/>
      </c>
      <c r="BP132" s="3" t="str" cm="1">
        <f t="array" ref="BP132">IF(BN132&lt;&gt;"",
   _xlfn.LET(
       _xlpm.tcode, MID(BN132, FIND("(", BN132) + 1, FIND(")", BN132) - FIND("(", BN132) - 1),
       _xlpm.filteredCoverage, _xlfn._xlws.FILTER(Techniques[Data Components Coverage], LEFT(Techniques[TCodes], LEN(_xlpm.tcode)) = _xlpm.tcode),
       IFERROR(AVERAGE(_xlpm.filteredCoverage), "")
   ),
"")</f>
        <v/>
      </c>
      <c r="BQ132" s="3" t="str" cm="1">
        <f t="array" ref="BQ132">IF(BN132&lt;&gt;"",
   _xlfn.LET(
       _xlpm.tcode, MID(BN132, FIND("(", BN132) + 1, FIND(")", BN132) - FIND("(", BN132) - 1),
       _xlpm.filteredCoverage, _xlfn._xlws.FILTER(Techniques[Test Coverage], LEFT(Techniques[TCodes], LEN(_xlpm.tcode)) = _xlpm.tcode),
       IFERROR(AVERAGE(_xlpm.filteredCoverage), "")
   ),
"")</f>
        <v/>
      </c>
      <c r="BR132" s="3" t="str" cm="1">
        <f t="array" ref="BR132">IF(BN132&lt;&gt;"",
   _xlfn.LET(
       _xlpm.tcode, MID(BN132, FIND("(", BN132) + 1, FIND(")", BN132) - FIND("(", BN132) - 1),
       _xlpm.filteredCoverage, _xlfn._xlws.FILTER(Techniques[CrossPick], LEFT(Techniques[TCodes], LEN(_xlpm.tcode)) = _xlpm.tcode),
       IFERROR(AVERAGE(_xlpm.filteredCoverage), "")
   ),
"")</f>
        <v/>
      </c>
      <c r="BS132" s="4"/>
      <c r="BT132" s="3" t="str" cm="1">
        <f t="array" ref="BT132">IF(BS132&lt;&gt;"",
   _xlfn.LET(
       _xlpm.tcode, MID(BS132, FIND("(", BS132) + 1, FIND(")", BS132) - FIND("(", BS132) - 1),
       _xlpm.filteredCoverage, _xlfn._xlws.FILTER(Techniques[Technique Coverage], Techniques[TCodes] = _xlpm.tcode),
       IFERROR(AVERAGE(_xlpm.filteredCoverage), "")
   ),
"")</f>
        <v/>
      </c>
      <c r="BU132" s="3" t="str" cm="1">
        <f t="array" ref="BU132">IF(BS132&lt;&gt;"",
   _xlfn.LET(
       _xlpm.tcode, MID(BS132, FIND("(", BS132) + 1, FIND(")", BS132) - FIND("(", BS132) - 1),
       _xlpm.filteredCoverage, _xlfn._xlws.FILTER(Techniques[Data Components Coverage], LEFT(Techniques[TCodes], LEN(_xlpm.tcode)) = _xlpm.tcode),
       IFERROR(AVERAGE(_xlpm.filteredCoverage), "")
   ),
"")</f>
        <v/>
      </c>
      <c r="BV132" s="3" t="str" cm="1">
        <f t="array" ref="BV132">IF(BS132&lt;&gt;"",
   _xlfn.LET(
       _xlpm.tcode, MID(BS132, FIND("(", BS132) + 1, FIND(")", BS132) - FIND("(", BS132) - 1),
       _xlpm.filteredCoverage, _xlfn._xlws.FILTER(Techniques[Test Coverage], LEFT(Techniques[TCodes], LEN(_xlpm.tcode)) = _xlpm.tcode),
       IFERROR(AVERAGE(_xlpm.filteredCoverage), "")
   ),
"")</f>
        <v/>
      </c>
      <c r="BW132" s="3" t="str" cm="1">
        <f t="array" ref="BW132">IF(BS132&lt;&gt;"",
   _xlfn.LET(
       _xlpm.tcode, MID(BS132, FIND("(", BS132) + 1, FIND(")", BS132) - FIND("(", BS132) - 1),
       _xlpm.filteredCoverage, _xlfn._xlws.FILTER(Techniques[CrossPick], LEFT(Techniques[TCodes], LEN(_xlpm.tcode)) = _xlpm.tcode),
       IFERROR(AVERAGE(_xlpm.filteredCoverage), "")
   ),
"")</f>
        <v/>
      </c>
      <c r="BX132" s="4"/>
      <c r="BY132" s="3" t="str" cm="1">
        <f t="array" ref="BY132">IF(BX132&lt;&gt;"",
   _xlfn.LET(
       _xlpm.tcode, MID(BX132, FIND("(", BX132) + 1, FIND(")", BX132) - FIND("(", BX132) - 1),
       _xlpm.filteredCoverage, _xlfn._xlws.FILTER(Techniques[Technique Coverage], Techniques[TCodes] = _xlpm.tcode),
       IFERROR(AVERAGE(_xlpm.filteredCoverage), "")
   ),
"")</f>
        <v/>
      </c>
      <c r="BZ132" s="3" t="str" cm="1">
        <f t="array" ref="BZ132">IF(BX132&lt;&gt;"",
   _xlfn.LET(
       _xlpm.tcode, MID(BX132, FIND("(", BX132) + 1, FIND(")", BX132) - FIND("(", BX132) - 1),
       _xlpm.filteredCoverage, _xlfn._xlws.FILTER(Techniques[Data Components Coverage], LEFT(Techniques[TCodes], LEN(_xlpm.tcode)) = _xlpm.tcode),
       IFERROR(AVERAGE(_xlpm.filteredCoverage), "")
   ),
"")</f>
        <v/>
      </c>
      <c r="CA132" s="3" t="str" cm="1">
        <f t="array" ref="CA132">IF(BX132&lt;&gt;"",
   _xlfn.LET(
       _xlpm.tcode, MID(BX132, FIND("(", BX132) + 1, FIND(")", BX132) - FIND("(", BX132) - 1),
       _xlpm.filteredCoverage, _xlfn._xlws.FILTER(Techniques[Test Coverage], LEFT(Techniques[TCodes], LEN(_xlpm.tcode)) = _xlpm.tcode),
       IFERROR(AVERAGE(_xlpm.filteredCoverage), "")
   ),
"")</f>
        <v/>
      </c>
      <c r="CB132" s="3" t="str" cm="1">
        <f t="array" ref="CB132">IF(BX132&lt;&gt;"",
   _xlfn.LET(
       _xlpm.tcode, MID(BX132, FIND("(", BX132) + 1, FIND(")", BX132) - FIND("(", BX132) - 1),
       _xlpm.filteredCoverage, _xlfn._xlws.FILTER(Techniques[CrossPick], LEFT(Techniques[TCodes], LEN(_xlpm.tcode)) = _xlpm.tcode),
       IFERROR(AVERAGE(_xlpm.filteredCoverage), "")
   ),
"")</f>
        <v/>
      </c>
      <c r="CC132" s="4"/>
      <c r="CD132" s="3" t="str" cm="1">
        <f t="array" ref="CD132">IF(CC132&lt;&gt;"",
   _xlfn.LET(
       _xlpm.tcode, MID(CC132, FIND("(", CC132) + 1, FIND(")", CC132) - FIND("(", CC132) - 1),
       _xlpm.filteredCoverage, _xlfn._xlws.FILTER(Techniques[Technique Coverage], Techniques[TCodes] = _xlpm.tcode),
       IFERROR(AVERAGE(_xlpm.filteredCoverage), "")
   ),
"")</f>
        <v/>
      </c>
      <c r="CE132" s="3" t="str" cm="1">
        <f t="array" ref="CE132">IF(CC132&lt;&gt;"",
   _xlfn.LET(
       _xlpm.tcode, MID(CC132, FIND("(", CC132) + 1, FIND(")", CC132) - FIND("(", CC132) - 1),
       _xlpm.filteredCoverage, _xlfn._xlws.FILTER(Techniques[Data Components Coverage], LEFT(Techniques[TCodes], LEN(_xlpm.tcode)) = _xlpm.tcode),
       IFERROR(AVERAGE(_xlpm.filteredCoverage), "")
   ),
"")</f>
        <v/>
      </c>
      <c r="CF132" s="3" t="str" cm="1">
        <f t="array" ref="CF132">IF(CC132&lt;&gt;"",
   _xlfn.LET(
       _xlpm.tcode, MID(CC132, FIND("(", CC132) + 1, FIND(")", CC132) - FIND("(", CC132) - 1),
       _xlpm.filteredCoverage, _xlfn._xlws.FILTER(Techniques[Test Coverage], LEFT(Techniques[TCodes], LEN(_xlpm.tcode)) = _xlpm.tcode),
       IFERROR(AVERAGE(_xlpm.filteredCoverage), "")
   ),
"")</f>
        <v/>
      </c>
      <c r="CG132" s="3" t="str" cm="1">
        <f t="array" ref="CG132">IF(CC132&lt;&gt;"",
   _xlfn.LET(
       _xlpm.tcode, MID(CC132, FIND("(", CC132) + 1, FIND(")", CC132) - FIND("(", CC132) - 1),
       _xlpm.filteredCoverage, _xlfn._xlws.FILTER(Techniques[CrossPick], LEFT(Techniques[TCodes], LEN(_xlpm.tcode)) = _xlpm.tcode),
       IFERROR(AVERAGE(_xlpm.filteredCoverage), "")
   ),
"")</f>
        <v/>
      </c>
      <c r="CH132" s="4"/>
      <c r="CI132" s="3" t="str" cm="1">
        <f t="array" ref="CI132">IF(CH132&lt;&gt;"",
   _xlfn.LET(
       _xlpm.tcode, MID(CH132, FIND("(", CH132) + 1, FIND(")", CH132) - FIND("(", CH132) - 1),
       _xlpm.filteredCoverage, _xlfn._xlws.FILTER(Techniques[Technique Coverage], Techniques[TCodes] = _xlpm.tcode),
       IFERROR(AVERAGE(_xlpm.filteredCoverage), "")
   ),
"")</f>
        <v/>
      </c>
      <c r="CJ132" s="3" t="str" cm="1">
        <f t="array" ref="CJ132">IF(CH132&lt;&gt;"",
   _xlfn.LET(
       _xlpm.tcode, MID(CH132, FIND("(", CH132) + 1, FIND(")", CH132) - FIND("(", CH132) - 1),
       _xlpm.filteredCoverage, _xlfn._xlws.FILTER(Techniques[Data Components Coverage], LEFT(Techniques[TCodes], LEN(_xlpm.tcode)) = _xlpm.tcode),
       IFERROR(AVERAGE(_xlpm.filteredCoverage), "")
   ),
"")</f>
        <v/>
      </c>
      <c r="CK132" s="3" t="str" cm="1">
        <f t="array" ref="CK132">IF(CH132&lt;&gt;"",
   _xlfn.LET(
       _xlpm.tcode, MID(CH132, FIND("(", CH132) + 1, FIND(")", CH132) - FIND("(", CH132) - 1),
       _xlpm.filteredCoverage, _xlfn._xlws.FILTER(Techniques[Test Coverage], LEFT(Techniques[TCodes], LEN(_xlpm.tcode)) = _xlpm.tcode),
       IFERROR(AVERAGE(_xlpm.filteredCoverage), "")
   ),
"")</f>
        <v/>
      </c>
      <c r="CL132" s="3" t="str" cm="1">
        <f t="array" ref="CL132">IF(CH132&lt;&gt;"",
   _xlfn.LET(
       _xlpm.tcode, MID(CH132, FIND("(", CH132) + 1, FIND(")", CH132) - FIND("(", CH132) - 1),
       _xlpm.filteredCoverage, _xlfn._xlws.FILTER(Techniques[CrossPick], LEFT(Techniques[TCodes], LEN(_xlpm.tcode)) = _xlpm.tcode),
       IFERROR(AVERAGE(_xlpm.filteredCoverage), "")
   ),
"")</f>
        <v/>
      </c>
      <c r="CM132" s="4"/>
      <c r="CN132" s="3" t="str" cm="1">
        <f t="array" ref="CN132">IF(CM132&lt;&gt;"",
   _xlfn.LET(
       _xlpm.tcode, MID(CM132, FIND("(", CM132) + 1, FIND(")", CM132) - FIND("(", CM132) - 1),
       _xlpm.filteredCoverage, _xlfn._xlws.FILTER(Techniques[Technique Coverage], Techniques[TCodes] = _xlpm.tcode),
       IFERROR(AVERAGE(_xlpm.filteredCoverage), "")
   ),
"")</f>
        <v/>
      </c>
      <c r="CO132" s="3" t="str" cm="1">
        <f t="array" ref="CO132">IF(CM132&lt;&gt;"",
   _xlfn.LET(
       _xlpm.tcode, MID(CM132, FIND("(", CM132) + 1, FIND(")", CM132) - FIND("(", CM132) - 1),
       _xlpm.filteredCoverage, _xlfn._xlws.FILTER(Techniques[Data Components Coverage], LEFT(Techniques[TCodes], LEN(_xlpm.tcode)) = _xlpm.tcode),
       IFERROR(AVERAGE(_xlpm.filteredCoverage), "")
   ),
"")</f>
        <v/>
      </c>
      <c r="CP132" s="3" t="str" cm="1">
        <f t="array" ref="CP132">IF(CM132&lt;&gt;"",
   _xlfn.LET(
       _xlpm.tcode, MID(CM132, FIND("(", CM132) + 1, FIND(")", CM132) - FIND("(", CM132) - 1),
       _xlpm.filteredCoverage, _xlfn._xlws.FILTER(Techniques[Test Coverage], LEFT(Techniques[TCodes], LEN(_xlpm.tcode)) = _xlpm.tcode),
       IFERROR(AVERAGE(_xlpm.filteredCoverage), "")
   ),
"")</f>
        <v/>
      </c>
      <c r="CQ132" s="3" t="str" cm="1">
        <f t="array" ref="CQ132">IF(CM132&lt;&gt;"",
   _xlfn.LET(
       _xlpm.tcode, MID(CM132, FIND("(", CM132) + 1, FIND(")", CM132) - FIND("(", CM132) - 1),
       _xlpm.filteredCoverage, _xlfn._xlws.FILTER(Techniques[CrossPick], LEFT(Techniques[TCodes], LEN(_xlpm.tcode)) = _xlpm.tcode),
       IFERROR(AVERAGE(_xlpm.filteredCoverage), "")
   ),
"")</f>
        <v/>
      </c>
      <c r="CR132" s="4"/>
      <c r="CS132" s="3" t="str" cm="1">
        <f t="array" ref="CS132">IF(CR132&lt;&gt;"",
   _xlfn.LET(
       _xlpm.tcode, MID(CR132, FIND("(", CR132) + 1, FIND(")", CR132) - FIND("(", CR132) - 1),
       _xlpm.filteredCoverage, _xlfn._xlws.FILTER(Techniques[Technique Coverage], Techniques[TCodes] = _xlpm.tcode),
       IFERROR(AVERAGE(_xlpm.filteredCoverage), "")
   ),
"")</f>
        <v/>
      </c>
      <c r="CT132" s="3" t="str" cm="1">
        <f t="array" ref="CT132">IF(CR132&lt;&gt;"",
   _xlfn.LET(
       _xlpm.tcode, MID(CR132, FIND("(", CR132) + 1, FIND(")", CR132) - FIND("(", CR132) - 1),
       _xlpm.filteredCoverage, _xlfn._xlws.FILTER(Techniques[Data Components Coverage], LEFT(Techniques[TCodes], LEN(_xlpm.tcode)) = _xlpm.tcode),
       IFERROR(AVERAGE(_xlpm.filteredCoverage), "")
   ),
"")</f>
        <v/>
      </c>
      <c r="CU132" s="3" t="str" cm="1">
        <f t="array" ref="CU132">IF(CR132&lt;&gt;"",
   _xlfn.LET(
       _xlpm.tcode, MID(CR132, FIND("(", CR132) + 1, FIND(")", CR132) - FIND("(", CR132) - 1),
       _xlpm.filteredCoverage, _xlfn._xlws.FILTER(Techniques[Test Coverage], LEFT(Techniques[TCodes], LEN(_xlpm.tcode)) = _xlpm.tcode),
       IFERROR(AVERAGE(_xlpm.filteredCoverage), "")
   ),
"")</f>
        <v/>
      </c>
      <c r="CV132" s="3" t="str" cm="1">
        <f t="array" ref="CV132">IF(CR132&lt;&gt;"",
   _xlfn.LET(
       _xlpm.tcode, MID(CR132, FIND("(", CR132) + 1, FIND(")", CR132) - FIND("(", CR132) - 1),
       _xlpm.filteredCoverage, _xlfn._xlws.FILTER(Techniques[CrossPick], LEFT(Techniques[TCodes], LEN(_xlpm.tcode)) = _xlpm.tcode),
       IFERROR(AVERAGE(_xlpm.filteredCoverage), "")
   ),
"")</f>
        <v/>
      </c>
      <c r="CW132" s="4"/>
      <c r="CX132" s="3" t="str" cm="1">
        <f t="array" ref="CX132">IF(CW132&lt;&gt;"",
   _xlfn.LET(
       _xlpm.tcode, MID(CW132, FIND("(", CW132) + 1, FIND(")", CW132) - FIND("(", CW132) - 1),
       _xlpm.filteredCoverage, _xlfn._xlws.FILTER(Techniques[Technique Coverage], Techniques[TCodes] = _xlpm.tcode),
       IFERROR(AVERAGE(_xlpm.filteredCoverage), "")
   ),
"")</f>
        <v/>
      </c>
      <c r="CY132" s="3" t="str" cm="1">
        <f t="array" ref="CY132">IF(CW132&lt;&gt;"",
   _xlfn.LET(
       _xlpm.tcode, MID(CW132, FIND("(", CW132) + 1, FIND(")", CW132) - FIND("(", CW132) - 1),
       _xlpm.filteredCoverage, _xlfn._xlws.FILTER(Techniques[Data Components Coverage], LEFT(Techniques[TCodes], LEN(_xlpm.tcode)) = _xlpm.tcode),
       IFERROR(AVERAGE(_xlpm.filteredCoverage), "")
   ),
"")</f>
        <v/>
      </c>
      <c r="CZ132" s="3" t="str" cm="1">
        <f t="array" ref="CZ132">IF(CW132&lt;&gt;"",
   _xlfn.LET(
       _xlpm.tcode, MID(CW132, FIND("(", CW132) + 1, FIND(")", CW132) - FIND("(", CW132) - 1),
       _xlpm.filteredCoverage, _xlfn._xlws.FILTER(Techniques[Test Coverage], LEFT(Techniques[TCodes], LEN(_xlpm.tcode)) = _xlpm.tcode),
       IFERROR(AVERAGE(_xlpm.filteredCoverage), "")
   ),
"")</f>
        <v/>
      </c>
      <c r="DA132" s="3" t="str" cm="1">
        <f t="array" ref="DA132">IF(CW132&lt;&gt;"",
   _xlfn.LET(
       _xlpm.tcode, MID(CW132, FIND("(", CW132) + 1, FIND(")", CW132) - FIND("(", CW132) - 1),
       _xlpm.filteredCoverage, _xlfn._xlws.FILTER(Techniques[CrossPick], LEFT(Techniques[TCodes], LEN(_xlpm.tcode)) = _xlpm.tcode),
       IFERROR(AVERAGE(_xlpm.filteredCoverage), "")
   ),
"")</f>
        <v/>
      </c>
      <c r="DB132" s="4"/>
      <c r="DC132" s="3" t="str" cm="1">
        <f t="array" ref="DC132">IF(DB132&lt;&gt;"",
   _xlfn.LET(
       _xlpm.tcode, MID(DB132, FIND("(", DB132) + 1, FIND(")", DB132) - FIND("(", DB132) - 1),
       _xlpm.filteredCoverage, _xlfn._xlws.FILTER(Techniques[Technique Coverage], Techniques[TCodes] = _xlpm.tcode),
       IFERROR(AVERAGE(_xlpm.filteredCoverage), "")
   ),
"")</f>
        <v/>
      </c>
      <c r="DD132" s="3" t="str" cm="1">
        <f t="array" ref="DD132">IF(DB132&lt;&gt;"",
   _xlfn.LET(
       _xlpm.tcode, MID(DB132, FIND("(", DB132) + 1, FIND(")", DB132) - FIND("(", DB132) - 1),
       _xlpm.filteredCoverage, _xlfn._xlws.FILTER(Techniques[Data Components Coverage], LEFT(Techniques[TCodes], LEN(_xlpm.tcode)) = _xlpm.tcode),
       IFERROR(AVERAGE(_xlpm.filteredCoverage), "")
   ),
"")</f>
        <v/>
      </c>
      <c r="DE132" s="3" t="str" cm="1">
        <f t="array" ref="DE132">IF(DB132&lt;&gt;"",
   _xlfn.LET(
       _xlpm.tcode, MID(DB132, FIND("(", DB132) + 1, FIND(")", DB132) - FIND("(", DB132) - 1),
       _xlpm.filteredCoverage, _xlfn._xlws.FILTER(Techniques[Test Coverage], LEFT(Techniques[TCodes], LEN(_xlpm.tcode)) = _xlpm.tcode),
       IFERROR(AVERAGE(_xlpm.filteredCoverage), "")
   ),
"")</f>
        <v/>
      </c>
      <c r="DF132" s="3" t="str" cm="1">
        <f t="array" ref="DF132">IF(DB132&lt;&gt;"",
   _xlfn.LET(
       _xlpm.tcode, MID(DB132, FIND("(", DB132) + 1, FIND(")", DB132) - FIND("(", DB132) - 1),
       _xlpm.filteredCoverage, _xlfn._xlws.FILTER(Techniques[CrossPick], LEFT(Techniques[TCodes], LEN(_xlpm.tcode)) = _xlpm.tcode),
       IFERROR(AVERAGE(_xlpm.filteredCoverage), "")
   ),
"")</f>
        <v/>
      </c>
      <c r="DG132" s="4"/>
      <c r="DH132" s="3" t="str" cm="1">
        <f t="array" ref="DH132">IF(DG132&lt;&gt;"",
   _xlfn.LET(
       _xlpm.tcode, MID(DG132, FIND("(", DG132) + 1, FIND(")", DG132) - FIND("(", DG132) - 1),
       _xlpm.filteredCoverage, _xlfn._xlws.FILTER(Techniques[Technique Coverage], Techniques[TCodes] = _xlpm.tcode),
       IFERROR(AVERAGE(_xlpm.filteredCoverage), "")
   ),
"")</f>
        <v/>
      </c>
      <c r="DI132" s="3" t="str" cm="1">
        <f t="array" ref="DI132">IF(DG132&lt;&gt;"",
   _xlfn.LET(
       _xlpm.tcode, MID(DG132, FIND("(", DG132) + 1, FIND(")", DG132) - FIND("(", DG132) - 1),
       _xlpm.filteredCoverage, _xlfn._xlws.FILTER(Techniques[Data Components Coverage], LEFT(Techniques[TCodes], LEN(_xlpm.tcode)) = _xlpm.tcode),
       IFERROR(AVERAGE(_xlpm.filteredCoverage), "")
   ),
"")</f>
        <v/>
      </c>
      <c r="DJ132" s="3" t="str" cm="1">
        <f t="array" ref="DJ132">IF(DG132&lt;&gt;"",
   _xlfn.LET(
       _xlpm.tcode, MID(DG132, FIND("(", DG132) + 1, FIND(")", DG132) - FIND("(", DG132) - 1),
       _xlpm.filteredCoverage, _xlfn._xlws.FILTER(Techniques[Test Coverage], LEFT(Techniques[TCodes], LEN(_xlpm.tcode)) = _xlpm.tcode),
       IFERROR(AVERAGE(_xlpm.filteredCoverage), "")
   ),
"")</f>
        <v/>
      </c>
      <c r="DK132" s="3" t="str" cm="1">
        <f t="array" ref="DK132">IF(DG132&lt;&gt;"",
   _xlfn.LET(
       _xlpm.tcode, MID(DG132, FIND("(", DG132) + 1, FIND(")", DG132) - FIND("(", DG132) - 1),
       _xlpm.filteredCoverage, _xlfn._xlws.FILTER(Techniques[CrossPick], LEFT(Techniques[TCodes], LEN(_xlpm.tcode)) = _xlpm.tcode),
       IFERROR(AVERAGE(_xlpm.filteredCoverage), "")
   ),
"")</f>
        <v/>
      </c>
      <c r="DL132" s="4"/>
      <c r="DM132" s="3" t="str" cm="1">
        <f t="array" ref="DM132">IF(DL132&lt;&gt;"",
   _xlfn.LET(
       _xlpm.tcode, MID(DL132, FIND("(", DL132) + 1, FIND(")", DL132) - FIND("(", DL132) - 1),
       _xlpm.filteredCoverage, _xlfn._xlws.FILTER(Techniques[Technique Coverage], Techniques[TCodes] = _xlpm.tcode),
       IFERROR(AVERAGE(_xlpm.filteredCoverage), "")
   ),
"")</f>
        <v/>
      </c>
      <c r="DN132" s="3" t="str" cm="1">
        <f t="array" ref="DN132">IF(DL132&lt;&gt;"",
   _xlfn.LET(
       _xlpm.tcode, MID(DL132, FIND("(", DL132) + 1, FIND(")", DL132) - FIND("(", DL132) - 1),
       _xlpm.filteredCoverage, _xlfn._xlws.FILTER(Techniques[Data Components Coverage], LEFT(Techniques[TCodes], LEN(_xlpm.tcode)) = _xlpm.tcode),
       IFERROR(AVERAGE(_xlpm.filteredCoverage), "")
   ),
"")</f>
        <v/>
      </c>
      <c r="DO132" s="3" t="str" cm="1">
        <f t="array" ref="DO132">IF(DL132&lt;&gt;"",
   _xlfn.LET(
       _xlpm.tcode, MID(DL132, FIND("(", DL132) + 1, FIND(")", DL132) - FIND("(", DL132) - 1),
       _xlpm.filteredCoverage, _xlfn._xlws.FILTER(Techniques[Test Coverage], LEFT(Techniques[TCodes], LEN(_xlpm.tcode)) = _xlpm.tcode),
       IFERROR(AVERAGE(_xlpm.filteredCoverage), "")
   ),
"")</f>
        <v/>
      </c>
      <c r="DP132" s="3" t="str" cm="1">
        <f t="array" ref="DP132">IF(DL132&lt;&gt;"",
   _xlfn.LET(
       _xlpm.tcode, MID(DL132, FIND("(", DL132) + 1, FIND(")", DL132) - FIND("(", DL132) - 1),
       _xlpm.filteredCoverage, _xlfn._xlws.FILTER(Techniques[CrossPick], LEFT(Techniques[TCodes], LEN(_xlpm.tcode)) = _xlpm.tcode),
       IFERROR(AVERAGE(_xlpm.filteredCoverage), "")
   ),
"")</f>
        <v/>
      </c>
      <c r="DQ132" s="4"/>
      <c r="DR132" s="3" t="str" cm="1">
        <f t="array" ref="DR132">IF(DQ132&lt;&gt;"",
   _xlfn.LET(
       _xlpm.tcode, MID(DQ132, FIND("(", DQ132) + 1, FIND(")", DQ132) - FIND("(", DQ132) - 1),
       _xlpm.filteredCoverage, _xlfn._xlws.FILTER(Techniques[Technique Coverage], Techniques[TCodes] = _xlpm.tcode),
       IFERROR(AVERAGE(_xlpm.filteredCoverage), "")
   ),
"")</f>
        <v/>
      </c>
      <c r="DS132" s="3" t="str" cm="1">
        <f t="array" ref="DS132">IF(DQ132&lt;&gt;"",
   _xlfn.LET(
       _xlpm.tcode, MID(DQ132, FIND("(", DQ132) + 1, FIND(")", DQ132) - FIND("(", DQ132) - 1),
       _xlpm.filteredCoverage, _xlfn._xlws.FILTER(Techniques[Data Components Coverage], LEFT(Techniques[TCodes], LEN(_xlpm.tcode)) = _xlpm.tcode),
       IFERROR(AVERAGE(_xlpm.filteredCoverage), "")
   ),
"")</f>
        <v/>
      </c>
      <c r="DT132" s="3" t="str" cm="1">
        <f t="array" ref="DT132">IF(DQ132&lt;&gt;"",
   _xlfn.LET(
       _xlpm.tcode, MID(DQ132, FIND("(", DQ132) + 1, FIND(")", DQ132) - FIND("(", DQ132) - 1),
       _xlpm.filteredCoverage, _xlfn._xlws.FILTER(Techniques[Test Coverage], LEFT(Techniques[TCodes], LEN(_xlpm.tcode)) = _xlpm.tcode),
       IFERROR(AVERAGE(_xlpm.filteredCoverage), "")
   ),
"")</f>
        <v/>
      </c>
      <c r="DU132" s="3" t="str" cm="1">
        <f t="array" ref="DU132">IF(DQ132&lt;&gt;"",
   _xlfn.LET(
       _xlpm.tcode, MID(DQ132, FIND("(", DQ132) + 1, FIND(")", DQ132) - FIND("(", DQ132) - 1),
       _xlpm.filteredCoverage, _xlfn._xlws.FILTER(Techniques[CrossPick], LEFT(Techniques[TCodes], LEN(_xlpm.tcode)) = _xlpm.tcode),
       IFERROR(AVERAGE(_xlpm.filteredCoverage), "")
   ),
"")</f>
        <v/>
      </c>
      <c r="DV132" s="4"/>
      <c r="DW132" s="3" t="str" cm="1">
        <f t="array" ref="DW132">IF(DV132&lt;&gt;"",
   _xlfn.LET(
       _xlpm.tcode, MID(DV132, FIND("(", DV132) + 1, FIND(")", DV132) - FIND("(", DV132) - 1),
       _xlpm.filteredCoverage, _xlfn._xlws.FILTER(Techniques[Technique Coverage], Techniques[TCodes] = _xlpm.tcode),
       IFERROR(AVERAGE(_xlpm.filteredCoverage), "")
   ),
"")</f>
        <v/>
      </c>
      <c r="DX132" s="3" t="str" cm="1">
        <f t="array" ref="DX132">IF(DV132&lt;&gt;"",
   _xlfn.LET(
       _xlpm.tcode, MID(DV132, FIND("(", DV132) + 1, FIND(")", DV132) - FIND("(", DV132) - 1),
       _xlpm.filteredCoverage, _xlfn._xlws.FILTER(Techniques[Data Components Coverage], LEFT(Techniques[TCodes], LEN(_xlpm.tcode)) = _xlpm.tcode),
       IFERROR(AVERAGE(_xlpm.filteredCoverage), "")
   ),
"")</f>
        <v/>
      </c>
      <c r="DY132" s="3" t="str" cm="1">
        <f t="array" ref="DY132">IF(DV132&lt;&gt;"",
   _xlfn.LET(
       _xlpm.tcode, MID(DV132, FIND("(", DV132) + 1, FIND(")", DV132) - FIND("(", DV132) - 1),
       _xlpm.filteredCoverage, _xlfn._xlws.FILTER(Techniques[Test Coverage], LEFT(Techniques[TCodes], LEN(_xlpm.tcode)) = _xlpm.tcode),
       IFERROR(AVERAGE(_xlpm.filteredCoverage), "")
   ),
"")</f>
        <v/>
      </c>
      <c r="DZ132" s="3" t="str" cm="1">
        <f t="array" ref="DZ132">IF(DV132&lt;&gt;"",
   _xlfn.LET(
       _xlpm.tcode, MID(DV132, FIND("(", DV132) + 1, FIND(")", DV132) - FIND("(", DV132) - 1),
       _xlpm.filteredCoverage, _xlfn._xlws.FILTER(Techniques[CrossPick], LEFT(Techniques[TCodes], LEN(_xlpm.tcode)) = _xlpm.tcode),
       IFERROR(AVERAGE(_xlpm.filteredCoverage), "")
   ),
"")</f>
        <v/>
      </c>
      <c r="EA132" s="4"/>
      <c r="EB132" s="3" t="str" cm="1">
        <f t="array" ref="EB132">IF(EA132&lt;&gt;"",
   _xlfn.LET(
       _xlpm.tcode, MID(EA132, FIND("(", EA132) + 1, FIND(")", EA132) - FIND("(", EA132) - 1),
       _xlpm.filteredCoverage, _xlfn._xlws.FILTER(Techniques[Technique Coverage], Techniques[TCodes] = _xlpm.tcode),
       IFERROR(AVERAGE(_xlpm.filteredCoverage), "")
   ),
"")</f>
        <v/>
      </c>
      <c r="EC132" s="3" t="str" cm="1">
        <f t="array" ref="EC132">IF(EA132&lt;&gt;"",
   _xlfn.LET(
       _xlpm.tcode, MID(EA132, FIND("(", EA132) + 1, FIND(")", EA132) - FIND("(", EA132) - 1),
       _xlpm.filteredCoverage, _xlfn._xlws.FILTER(Techniques[Data Components Coverage], LEFT(Techniques[TCodes], LEN(_xlpm.tcode)) = _xlpm.tcode),
       IFERROR(AVERAGE(_xlpm.filteredCoverage), "")
   ),
"")</f>
        <v/>
      </c>
      <c r="ED132" s="3" t="str" cm="1">
        <f t="array" ref="ED132">IF(EA132&lt;&gt;"",
   _xlfn.LET(
       _xlpm.tcode, MID(EA132, FIND("(", EA132) + 1, FIND(")", EA132) - FIND("(", EA132) - 1),
       _xlpm.filteredCoverage, _xlfn._xlws.FILTER(Techniques[Test Coverage], LEFT(Techniques[TCodes], LEN(_xlpm.tcode)) = _xlpm.tcode),
       IFERROR(AVERAGE(_xlpm.filteredCoverage), "")
   ),
"")</f>
        <v/>
      </c>
      <c r="EE132" s="3" t="str" cm="1">
        <f t="array" ref="EE132">IF(EA132&lt;&gt;"",
   _xlfn.LET(
       _xlpm.tcode, MID(EA132, FIND("(", EA132) + 1, FIND(")", EA132) - FIND("(", EA132) - 1),
       _xlpm.filteredCoverage, _xlfn._xlws.FILTER(Techniques[CrossPick], LEFT(Techniques[TCodes], LEN(_xlpm.tcode)) = _xlpm.tcode),
       IFERROR(AVERAGE(_xlpm.filteredCoverage), "")
   ),
"")</f>
        <v/>
      </c>
      <c r="EF132" s="4"/>
      <c r="EG132" s="3" t="str" cm="1">
        <f t="array" ref="EG132">IF(EF132&lt;&gt;"",
   _xlfn.LET(
       _xlpm.tcode, MID(EF132, FIND("(", EF132) + 1, FIND(")", EF132) - FIND("(", EF132) - 1),
       _xlpm.filteredCoverage, _xlfn._xlws.FILTER(Techniques[Technique Coverage], Techniques[TCodes] = _xlpm.tcode),
       IFERROR(AVERAGE(_xlpm.filteredCoverage), "")
   ),
"")</f>
        <v/>
      </c>
      <c r="EH132" s="3" t="str" cm="1">
        <f t="array" ref="EH132">IF(EF132&lt;&gt;"",
   _xlfn.LET(
       _xlpm.tcode, MID(EF132, FIND("(", EF132) + 1, FIND(")", EF132) - FIND("(", EF132) - 1),
       _xlpm.filteredCoverage, _xlfn._xlws.FILTER(Techniques[Data Components Coverage], LEFT(Techniques[TCodes], LEN(_xlpm.tcode)) = _xlpm.tcode),
       IFERROR(AVERAGE(_xlpm.filteredCoverage), "")
   ),
"")</f>
        <v/>
      </c>
      <c r="EI132" s="3" t="str" cm="1">
        <f t="array" ref="EI132">IF(EF132&lt;&gt;"",
   _xlfn.LET(
       _xlpm.tcode, MID(EF132, FIND("(", EF132) + 1, FIND(")", EF132) - FIND("(", EF132) - 1),
       _xlpm.filteredCoverage, _xlfn._xlws.FILTER(Techniques[Test Coverage], LEFT(Techniques[TCodes], LEN(_xlpm.tcode)) = _xlpm.tcode),
       IFERROR(AVERAGE(_xlpm.filteredCoverage), "")
   ),
"")</f>
        <v/>
      </c>
      <c r="EJ132" s="3" t="str" cm="1">
        <f t="array" ref="EJ132">IF(EF132&lt;&gt;"",
   _xlfn.LET(
       _xlpm.tcode, MID(EF132, FIND("(", EF132) + 1, FIND(")", EF132) - FIND("(", EF132) - 1),
       _xlpm.filteredCoverage, _xlfn._xlws.FILTER(Techniques[CrossPick], LEFT(Techniques[TCodes], LEN(_xlpm.tcode)) = _xlpm.tcode),
       IFERROR(AVERAGE(_xlpm.filteredCoverage), "")
   ),
"")</f>
        <v/>
      </c>
      <c r="EK132" s="4"/>
      <c r="EL132" s="3" t="str" cm="1">
        <f t="array" ref="EL132">IF(EK132&lt;&gt;"",
   _xlfn.LET(
       _xlpm.tcode, MID(EK132, FIND("(", EK132) + 1, FIND(")", EK132) - FIND("(", EK132) - 1),
       _xlpm.filteredCoverage, _xlfn._xlws.FILTER(Techniques[Technique Coverage], Techniques[TCodes] = _xlpm.tcode),
       IFERROR(AVERAGE(_xlpm.filteredCoverage), "")
   ),
"")</f>
        <v/>
      </c>
      <c r="EM132" s="3" t="str" cm="1">
        <f t="array" ref="EM132">IF(EK132&lt;&gt;"",
   _xlfn.LET(
       _xlpm.tcode, MID(EK132, FIND("(", EK132) + 1, FIND(")", EK132) - FIND("(", EK132) - 1),
       _xlpm.filteredCoverage, _xlfn._xlws.FILTER(Techniques[Data Components Coverage], LEFT(Techniques[TCodes], LEN(_xlpm.tcode)) = _xlpm.tcode),
       IFERROR(AVERAGE(_xlpm.filteredCoverage), "")
   ),
"")</f>
        <v/>
      </c>
      <c r="EN132" s="3" t="str" cm="1">
        <f t="array" ref="EN132">IF(EK132&lt;&gt;"",
   _xlfn.LET(
       _xlpm.tcode, MID(EK132, FIND("(", EK132) + 1, FIND(")", EK132) - FIND("(", EK132) - 1),
       _xlpm.filteredCoverage, _xlfn._xlws.FILTER(Techniques[Test Coverage], LEFT(Techniques[TCodes], LEN(_xlpm.tcode)) = _xlpm.tcode),
       IFERROR(AVERAGE(_xlpm.filteredCoverage), "")
   ),
"")</f>
        <v/>
      </c>
      <c r="EO132" s="3" t="str" cm="1">
        <f t="array" ref="EO132">IF(EK132&lt;&gt;"",
   _xlfn.LET(
       _xlpm.tcode, MID(EK132, FIND("(", EK132) + 1, FIND(")", EK132) - FIND("(", EK132) - 1),
       _xlpm.filteredCoverage, _xlfn._xlws.FILTER(Techniques[CrossPick], LEFT(Techniques[TCodes], LEN(_xlpm.tcode)) = _xlpm.tcode),
       IFERROR(AVERAGE(_xlpm.filteredCoverage), "")
   ),
"")</f>
        <v/>
      </c>
      <c r="EP132" s="4"/>
      <c r="EQ132" s="3" t="str" cm="1">
        <f t="array" ref="EQ132">IF(EP132&lt;&gt;"",
   _xlfn.LET(
       _xlpm.tcode, MID(EP132, FIND("(", EP132) + 1, FIND(")", EP132) - FIND("(", EP132) - 1),
       _xlpm.filteredCoverage, _xlfn._xlws.FILTER(Techniques[Technique Coverage], Techniques[TCodes] = _xlpm.tcode),
       IFERROR(AVERAGE(_xlpm.filteredCoverage), "")
   ),
"")</f>
        <v/>
      </c>
      <c r="ER132" s="3" t="str" cm="1">
        <f t="array" ref="ER132">IF(EP132&lt;&gt;"",
   _xlfn.LET(
       _xlpm.tcode, MID(EP132, FIND("(", EP132) + 1, FIND(")", EP132) - FIND("(", EP132) - 1),
       _xlpm.filteredCoverage, _xlfn._xlws.FILTER(Techniques[Data Components Coverage], LEFT(Techniques[TCodes], LEN(_xlpm.tcode)) = _xlpm.tcode),
       IFERROR(AVERAGE(_xlpm.filteredCoverage), "")
   ),
"")</f>
        <v/>
      </c>
      <c r="ES132" s="3" t="str" cm="1">
        <f t="array" ref="ES132">IF(EP132&lt;&gt;"",
   _xlfn.LET(
       _xlpm.tcode, MID(EP132, FIND("(", EP132) + 1, FIND(")", EP132) - FIND("(", EP132) - 1),
       _xlpm.filteredCoverage, _xlfn._xlws.FILTER(Techniques[Test Coverage], LEFT(Techniques[TCodes], LEN(_xlpm.tcode)) = _xlpm.tcode),
       IFERROR(AVERAGE(_xlpm.filteredCoverage), "")
   ),
"")</f>
        <v/>
      </c>
      <c r="ET132" s="3" t="str" cm="1">
        <f t="array" ref="ET132">IF(EP132&lt;&gt;"",
   _xlfn.LET(
       _xlpm.tcode, MID(EP132, FIND("(", EP132) + 1, FIND(")", EP132) - FIND("(", EP132) - 1),
       _xlpm.filteredCoverage, _xlfn._xlws.FILTER(Techniques[CrossPick], LEFT(Techniques[TCodes], LEN(_xlpm.tcode)) = _xlpm.tcode),
       IFERROR(AVERAGE(_xlpm.filteredCoverage), "")
   ),
"")</f>
        <v/>
      </c>
      <c r="EU132" s="4"/>
      <c r="EV132" s="3" t="str" cm="1">
        <f t="array" ref="EV132">IF(EU132&lt;&gt;"",
   _xlfn.LET(
       _xlpm.tcode, MID(EU132, FIND("(", EU132) + 1, FIND(")", EU132) - FIND("(", EU132) - 1),
       _xlpm.filteredCoverage, _xlfn._xlws.FILTER(Techniques[Technique Coverage], Techniques[TCodes] = _xlpm.tcode),
       IFERROR(AVERAGE(_xlpm.filteredCoverage), "")
   ),
"")</f>
        <v/>
      </c>
      <c r="EW132" s="3" t="str" cm="1">
        <f t="array" ref="EW132">IF(EU132&lt;&gt;"",
   _xlfn.LET(
       _xlpm.tcode, MID(EU132, FIND("(", EU132) + 1, FIND(")", EU132) - FIND("(", EU132) - 1),
       _xlpm.filteredCoverage, _xlfn._xlws.FILTER(Techniques[Data Components Coverage], LEFT(Techniques[TCodes], LEN(_xlpm.tcode)) = _xlpm.tcode),
       IFERROR(AVERAGE(_xlpm.filteredCoverage), "")
   ),
"")</f>
        <v/>
      </c>
      <c r="EX132" s="3" t="str" cm="1">
        <f t="array" ref="EX132">IF(EU132&lt;&gt;"",
   _xlfn.LET(
       _xlpm.tcode, MID(EU132, FIND("(", EU132) + 1, FIND(")", EU132) - FIND("(", EU132) - 1),
       _xlpm.filteredCoverage, _xlfn._xlws.FILTER(Techniques[Test Coverage], LEFT(Techniques[TCodes], LEN(_xlpm.tcode)) = _xlpm.tcode),
       IFERROR(AVERAGE(_xlpm.filteredCoverage), "")
   ),
"")</f>
        <v/>
      </c>
      <c r="EY132" s="3" t="str" cm="1">
        <f t="array" ref="EY132">IF(EU132&lt;&gt;"",
   _xlfn.LET(
       _xlpm.tcode, MID(EU132, FIND("(", EU132) + 1, FIND(")", EU132) - FIND("(", EU132) - 1),
       _xlpm.filteredCoverage, _xlfn._xlws.FILTER(Techniques[CrossPick], LEFT(Techniques[TCodes], LEN(_xlpm.tcode)) = _xlpm.tcode),
       IFERROR(AVERAGE(_xlpm.filteredCoverage), "")
   ),
"")</f>
        <v/>
      </c>
      <c r="EZ132" s="4"/>
      <c r="FA132" s="3" t="str" cm="1">
        <f t="array" ref="FA132">IF(EZ132&lt;&gt;"",
   _xlfn.LET(
       _xlpm.tcode, MID(EZ132, FIND("(", EZ132) + 1, FIND(")", EZ132) - FIND("(", EZ132) - 1),
       _xlpm.filteredCoverage, _xlfn._xlws.FILTER(Techniques[Technique Coverage], Techniques[TCodes] = _xlpm.tcode),
       IFERROR(AVERAGE(_xlpm.filteredCoverage), "")
   ),
"")</f>
        <v/>
      </c>
      <c r="FB132" s="3" t="str" cm="1">
        <f t="array" ref="FB132">IF(EZ132&lt;&gt;"",
   _xlfn.LET(
       _xlpm.tcode, MID(EZ132, FIND("(", EZ132) + 1, FIND(")", EZ132) - FIND("(", EZ132) - 1),
       _xlpm.filteredCoverage, _xlfn._xlws.FILTER(Techniques[Data Components Coverage], LEFT(Techniques[TCodes], LEN(_xlpm.tcode)) = _xlpm.tcode),
       IFERROR(AVERAGE(_xlpm.filteredCoverage), "")
   ),
"")</f>
        <v/>
      </c>
      <c r="FC132" s="3" t="str" cm="1">
        <f t="array" ref="FC132">IF(EZ132&lt;&gt;"",
   _xlfn.LET(
       _xlpm.tcode, MID(EZ132, FIND("(", EZ132) + 1, FIND(")", EZ132) - FIND("(", EZ132) - 1),
       _xlpm.filteredCoverage, _xlfn._xlws.FILTER(Techniques[Test Coverage], LEFT(Techniques[TCodes], LEN(_xlpm.tcode)) = _xlpm.tcode),
       IFERROR(AVERAGE(_xlpm.filteredCoverage), "")
   ),
"")</f>
        <v/>
      </c>
      <c r="FD132" s="3" t="str" cm="1">
        <f t="array" ref="FD132">IF(EZ132&lt;&gt;"",
   _xlfn.LET(
       _xlpm.tcode, MID(EZ132, FIND("(", EZ132) + 1, FIND(")", EZ132) - FIND("(", EZ132) - 1),
       _xlpm.filteredCoverage, _xlfn._xlws.FILTER(Techniques[CrossPick], LEFT(Techniques[TCodes], LEN(_xlpm.tcode)) = _xlpm.tcode),
       IFERROR(AVERAGE(_xlpm.filteredCoverage), "")
   ),
"")</f>
        <v/>
      </c>
      <c r="FE132" s="4"/>
      <c r="FF132" s="3" t="str" cm="1">
        <f t="array" ref="FF132">IF(FE132&lt;&gt;"",
   _xlfn.LET(
       _xlpm.tcode, MID(FE132, FIND("(", FE132) + 1, FIND(")", FE132) - FIND("(", FE132) - 1),
       _xlpm.filteredCoverage, _xlfn._xlws.FILTER(Techniques[Technique Coverage], Techniques[TCodes] = _xlpm.tcode),
       IFERROR(AVERAGE(_xlpm.filteredCoverage), "")
   ),
"")</f>
        <v/>
      </c>
      <c r="FG132" s="3" t="str" cm="1">
        <f t="array" ref="FG132">IF(FE132&lt;&gt;"",
   _xlfn.LET(
       _xlpm.tcode, MID(FE132, FIND("(", FE132) + 1, FIND(")", FE132) - FIND("(", FE132) - 1),
       _xlpm.filteredCoverage, _xlfn._xlws.FILTER(Techniques[Data Components Coverage], LEFT(Techniques[TCodes], LEN(_xlpm.tcode)) = _xlpm.tcode),
       IFERROR(AVERAGE(_xlpm.filteredCoverage), "")
   ),
"")</f>
        <v/>
      </c>
      <c r="FH132" s="3" t="str" cm="1">
        <f t="array" ref="FH132">IF(FE132&lt;&gt;"",
   _xlfn.LET(
       _xlpm.tcode, MID(FE132, FIND("(", FE132) + 1, FIND(")", FE132) - FIND("(", FE132) - 1),
       _xlpm.filteredCoverage, _xlfn._xlws.FILTER(Techniques[Test Coverage], LEFT(Techniques[TCodes], LEN(_xlpm.tcode)) = _xlpm.tcode),
       IFERROR(AVERAGE(_xlpm.filteredCoverage), "")
   ),
"")</f>
        <v/>
      </c>
      <c r="FI132" s="3" t="str" cm="1">
        <f t="array" ref="FI132">IF(FE132&lt;&gt;"",
   _xlfn.LET(
       _xlpm.tcode, MID(FE132, FIND("(", FE132) + 1, FIND(")", FE132) - FIND("(", FE132) - 1),
       _xlpm.filteredCoverage, _xlfn._xlws.FILTER(Techniques[CrossPick], LEFT(Techniques[TCodes], LEN(_xlpm.tcode)) = _xlpm.tcode),
       IFERROR(AVERAGE(_xlpm.filteredCoverage), "")
   ),
"")</f>
        <v/>
      </c>
      <c r="FJ132" s="4"/>
      <c r="FK132" s="3" t="str" cm="1">
        <f t="array" ref="FK132">IF(FJ132&lt;&gt;"",
   _xlfn.LET(
       _xlpm.tcode, MID(FJ132, FIND("(", FJ132) + 1, FIND(")", FJ132) - FIND("(", FJ132) - 1),
       _xlpm.filteredCoverage, _xlfn._xlws.FILTER(Techniques[Technique Coverage], Techniques[TCodes] = _xlpm.tcode),
       IFERROR(AVERAGE(_xlpm.filteredCoverage), "")
   ),
"")</f>
        <v/>
      </c>
      <c r="FL132" s="3" t="str" cm="1">
        <f t="array" ref="FL132">IF(FJ132&lt;&gt;"",
   _xlfn.LET(
       _xlpm.tcode, MID(FJ132, FIND("(", FJ132) + 1, FIND(")", FJ132) - FIND("(", FJ132) - 1),
       _xlpm.filteredCoverage, _xlfn._xlws.FILTER(Techniques[Data Components Coverage], LEFT(Techniques[TCodes], LEN(_xlpm.tcode)) = _xlpm.tcode),
       IFERROR(AVERAGE(_xlpm.filteredCoverage), "")
   ),
"")</f>
        <v/>
      </c>
      <c r="FM132" s="3" t="str" cm="1">
        <f t="array" ref="FM132">IF(FJ132&lt;&gt;"",
   _xlfn.LET(
       _xlpm.tcode, MID(FJ132, FIND("(", FJ132) + 1, FIND(")", FJ132) - FIND("(", FJ132) - 1),
       _xlpm.filteredCoverage, _xlfn._xlws.FILTER(Techniques[Test Coverage], LEFT(Techniques[TCodes], LEN(_xlpm.tcode)) = _xlpm.tcode),
       IFERROR(AVERAGE(_xlpm.filteredCoverage), "")
   ),
"")</f>
        <v/>
      </c>
      <c r="FN132" s="3" t="str" cm="1">
        <f t="array" ref="FN132">IF(FJ132&lt;&gt;"",
   _xlfn.LET(
       _xlpm.tcode, MID(FJ132, FIND("(", FJ132) + 1, FIND(")", FJ132) - FIND("(", FJ132) - 1),
       _xlpm.filteredCoverage, _xlfn._xlws.FILTER(Techniques[CrossPick], LEFT(Techniques[TCodes], LEN(_xlpm.tcode)) = _xlpm.tcode),
       IFERROR(AVERAGE(_xlpm.filteredCoverage), "")
   ),
"")</f>
        <v/>
      </c>
      <c r="FO132" s="4"/>
      <c r="FP132" s="3" t="str" cm="1">
        <f t="array" ref="FP132">IF(FO132&lt;&gt;"",
   _xlfn.LET(
       _xlpm.tcode, MID(FO132, FIND("(", FO132) + 1, FIND(")", FO132) - FIND("(", FO132) - 1),
       _xlpm.filteredCoverage, _xlfn._xlws.FILTER(Techniques[Technique Coverage], Techniques[TCodes] = _xlpm.tcode),
       IFERROR(AVERAGE(_xlpm.filteredCoverage), "")
   ),
"")</f>
        <v/>
      </c>
      <c r="FQ132" s="3" t="str" cm="1">
        <f t="array" ref="FQ132">IF(FO132&lt;&gt;"",
   _xlfn.LET(
       _xlpm.tcode, MID(FO132, FIND("(", FO132) + 1, FIND(")", FO132) - FIND("(", FO132) - 1),
       _xlpm.filteredCoverage, _xlfn._xlws.FILTER(Techniques[Data Components Coverage], LEFT(Techniques[TCodes], LEN(_xlpm.tcode)) = _xlpm.tcode),
       IFERROR(AVERAGE(_xlpm.filteredCoverage), "")
   ),
"")</f>
        <v/>
      </c>
      <c r="FR132" s="3" t="str" cm="1">
        <f t="array" ref="FR132">IF(FO132&lt;&gt;"",
   _xlfn.LET(
       _xlpm.tcode, MID(FO132, FIND("(", FO132) + 1, FIND(")", FO132) - FIND("(", FO132) - 1),
       _xlpm.filteredCoverage, _xlfn._xlws.FILTER(Techniques[Test Coverage], LEFT(Techniques[TCodes], LEN(_xlpm.tcode)) = _xlpm.tcode),
       IFERROR(AVERAGE(_xlpm.filteredCoverage), "")
   ),
"")</f>
        <v/>
      </c>
      <c r="FS132" s="3" t="str" cm="1">
        <f t="array" ref="FS132">IF(FO132&lt;&gt;"",
   _xlfn.LET(
       _xlpm.tcode, MID(FO132, FIND("(", FO132) + 1, FIND(")", FO132) - FIND("(", FO132) - 1),
       _xlpm.filteredCoverage, _xlfn._xlws.FILTER(Techniques[CrossPick], LEFT(Techniques[TCodes], LEN(_xlpm.tcode)) = _xlpm.tcode),
       IFERROR(AVERAGE(_xlpm.filteredCoverage), "")
   ),
"")</f>
        <v/>
      </c>
      <c r="FT132" s="4"/>
      <c r="FU132" s="3" t="str" cm="1">
        <f t="array" ref="FU132">IF(FT132&lt;&gt;"",
   _xlfn.LET(
       _xlpm.tcode, MID(FT132, FIND("(", FT132) + 1, FIND(")", FT132) - FIND("(", FT132) - 1),
       _xlpm.filteredCoverage, _xlfn._xlws.FILTER(Techniques[Technique Coverage], Techniques[TCodes] = _xlpm.tcode),
       IFERROR(AVERAGE(_xlpm.filteredCoverage), "")
   ),
"")</f>
        <v/>
      </c>
      <c r="FV132" s="3" t="str" cm="1">
        <f t="array" ref="FV132">IF(FT132&lt;&gt;"",
   _xlfn.LET(
       _xlpm.tcode, MID(FT132, FIND("(", FT132) + 1, FIND(")", FT132) - FIND("(", FT132) - 1),
       _xlpm.filteredCoverage, _xlfn._xlws.FILTER(Techniques[Data Components Coverage], LEFT(Techniques[TCodes], LEN(_xlpm.tcode)) = _xlpm.tcode),
       IFERROR(AVERAGE(_xlpm.filteredCoverage), "")
   ),
"")</f>
        <v/>
      </c>
      <c r="FW132" s="3" t="str" cm="1">
        <f t="array" ref="FW132">IF(FT132&lt;&gt;"",
   _xlfn.LET(
       _xlpm.tcode, MID(FT132, FIND("(", FT132) + 1, FIND(")", FT132) - FIND("(", FT132) - 1),
       _xlpm.filteredCoverage, _xlfn._xlws.FILTER(Techniques[Test Coverage], LEFT(Techniques[TCodes], LEN(_xlpm.tcode)) = _xlpm.tcode),
       IFERROR(AVERAGE(_xlpm.filteredCoverage), "")
   ),
"")</f>
        <v/>
      </c>
      <c r="FX132" s="3" t="str" cm="1">
        <f t="array" ref="FX132">IF(FT132&lt;&gt;"",
   _xlfn.LET(
       _xlpm.tcode, MID(FT132, FIND("(", FT132) + 1, FIND(")", FT132) - FIND("(", FT132) - 1),
       _xlpm.filteredCoverage, _xlfn._xlws.FILTER(Techniques[CrossPick], LEFT(Techniques[TCodes], LEN(_xlpm.tcode)) = _xlpm.tcode),
       IFERROR(AVERAGE(_xlpm.filteredCoverage), "")
   ),
"")</f>
        <v/>
      </c>
      <c r="FY132" s="4"/>
      <c r="FZ132" s="3" t="str" cm="1">
        <f t="array" ref="FZ132">IF(FY132&lt;&gt;"",
   _xlfn.LET(
       _xlpm.tcode, MID(FY132, FIND("(", FY132) + 1, FIND(")", FY132) - FIND("(", FY132) - 1),
       _xlpm.filteredCoverage, _xlfn._xlws.FILTER(Techniques[Technique Coverage], Techniques[TCodes] = _xlpm.tcode),
       IFERROR(AVERAGE(_xlpm.filteredCoverage), "")
   ),
"")</f>
        <v/>
      </c>
      <c r="GA132" s="3" t="str" cm="1">
        <f t="array" ref="GA132">IF(FY132&lt;&gt;"",
   _xlfn.LET(
       _xlpm.tcode, MID(FY132, FIND("(", FY132) + 1, FIND(")", FY132) - FIND("(", FY132) - 1),
       _xlpm.filteredCoverage, _xlfn._xlws.FILTER(Techniques[Data Components Coverage], LEFT(Techniques[TCodes], LEN(_xlpm.tcode)) = _xlpm.tcode),
       IFERROR(AVERAGE(_xlpm.filteredCoverage), "")
   ),
"")</f>
        <v/>
      </c>
      <c r="GB132" s="3" t="str" cm="1">
        <f t="array" ref="GB132">IF(FY132&lt;&gt;"",
   _xlfn.LET(
       _xlpm.tcode, MID(FY132, FIND("(", FY132) + 1, FIND(")", FY132) - FIND("(", FY132) - 1),
       _xlpm.filteredCoverage, _xlfn._xlws.FILTER(Techniques[Test Coverage], LEFT(Techniques[TCodes], LEN(_xlpm.tcode)) = _xlpm.tcode),
       IFERROR(AVERAGE(_xlpm.filteredCoverage), "")
   ),
"")</f>
        <v/>
      </c>
      <c r="GC132" s="3" t="str" cm="1">
        <f t="array" ref="GC132">IF(FY132&lt;&gt;"",
   _xlfn.LET(
       _xlpm.tcode, MID(FY132, FIND("(", FY132) + 1, FIND(")", FY132) - FIND("(", FY132) - 1),
       _xlpm.filteredCoverage, _xlfn._xlws.FILTER(Techniques[CrossPick], LEFT(Techniques[TCodes], LEN(_xlpm.tcode)) = _xlpm.tcode),
       IFERROR(AVERAGE(_xlpm.filteredCoverage), "")
   ),
"")</f>
        <v/>
      </c>
      <c r="GD132" s="4"/>
      <c r="GE132" s="3" t="str" cm="1">
        <f t="array" ref="GE132">IF(GD132&lt;&gt;"",
   _xlfn.LET(
       _xlpm.tcode, MID(GD132, FIND("(", GD132) + 1, FIND(")", GD132) - FIND("(", GD132) - 1),
       _xlpm.filteredCoverage, _xlfn._xlws.FILTER(Techniques[Technique Coverage], Techniques[TCodes] = _xlpm.tcode),
       IFERROR(AVERAGE(_xlpm.filteredCoverage), "")
   ),
"")</f>
        <v/>
      </c>
      <c r="GF132" s="3" t="str" cm="1">
        <f t="array" ref="GF132">IF(GD132&lt;&gt;"",
   _xlfn.LET(
       _xlpm.tcode, MID(GD132, FIND("(", GD132) + 1, FIND(")", GD132) - FIND("(", GD132) - 1),
       _xlpm.filteredCoverage, _xlfn._xlws.FILTER(Techniques[Data Components Coverage], LEFT(Techniques[TCodes], LEN(_xlpm.tcode)) = _xlpm.tcode),
       IFERROR(AVERAGE(_xlpm.filteredCoverage), "")
   ),
"")</f>
        <v/>
      </c>
      <c r="GG132" s="3" t="str" cm="1">
        <f t="array" ref="GG132">IF(GD132&lt;&gt;"",
   _xlfn.LET(
       _xlpm.tcode, MID(GD132, FIND("(", GD132) + 1, FIND(")", GD132) - FIND("(", GD132) - 1),
       _xlpm.filteredCoverage, _xlfn._xlws.FILTER(Techniques[Test Coverage], LEFT(Techniques[TCodes], LEN(_xlpm.tcode)) = _xlpm.tcode),
       IFERROR(AVERAGE(_xlpm.filteredCoverage), "")
   ),
"")</f>
        <v/>
      </c>
      <c r="GH132" s="3" t="str" cm="1">
        <f t="array" ref="GH132">IF(GD132&lt;&gt;"",
   _xlfn.LET(
       _xlpm.tcode, MID(GD132, FIND("(", GD132) + 1, FIND(")", GD132) - FIND("(", GD132) - 1),
       _xlpm.filteredCoverage, _xlfn._xlws.FILTER(Techniques[CrossPick], LEFT(Techniques[TCodes], LEN(_xlpm.tcode)) = _xlpm.tcode),
       IFERROR(AVERAGE(_xlpm.filteredCoverage), "")
   ),
"")</f>
        <v/>
      </c>
      <c r="GI132" s="4"/>
      <c r="GJ132" s="3" t="str" cm="1">
        <f t="array" ref="GJ132">IF(GI132&lt;&gt;"",
   _xlfn.LET(
       _xlpm.tcode, MID(GI132, FIND("(", GI132) + 1, FIND(")", GI132) - FIND("(", GI132) - 1),
       _xlpm.filteredCoverage, _xlfn._xlws.FILTER(Techniques[Technique Coverage], Techniques[TCodes] = _xlpm.tcode),
       IFERROR(AVERAGE(_xlpm.filteredCoverage), "")
   ),
"")</f>
        <v/>
      </c>
      <c r="GK132" s="3" t="str" cm="1">
        <f t="array" ref="GK132">IF(GI132&lt;&gt;"",
   _xlfn.LET(
       _xlpm.tcode, MID(GI132, FIND("(", GI132) + 1, FIND(")", GI132) - FIND("(", GI132) - 1),
       _xlpm.filteredCoverage, _xlfn._xlws.FILTER(Techniques[Data Components Coverage], LEFT(Techniques[TCodes], LEN(_xlpm.tcode)) = _xlpm.tcode),
       IFERROR(AVERAGE(_xlpm.filteredCoverage), "")
   ),
"")</f>
        <v/>
      </c>
      <c r="GL132" s="3" t="str" cm="1">
        <f t="array" ref="GL132">IF(GI132&lt;&gt;"",
   _xlfn.LET(
       _xlpm.tcode, MID(GI132, FIND("(", GI132) + 1, FIND(")", GI132) - FIND("(", GI132) - 1),
       _xlpm.filteredCoverage, _xlfn._xlws.FILTER(Techniques[Test Coverage], LEFT(Techniques[TCodes], LEN(_xlpm.tcode)) = _xlpm.tcode),
       IFERROR(AVERAGE(_xlpm.filteredCoverage), "")
   ),
"")</f>
        <v/>
      </c>
      <c r="GM132" s="3" t="str" cm="1">
        <f t="array" ref="GM132">IF(GI132&lt;&gt;"",
   _xlfn.LET(
       _xlpm.tcode, MID(GI132, FIND("(", GI132) + 1, FIND(")", GI132) - FIND("(", GI132) - 1),
       _xlpm.filteredCoverage, _xlfn._xlws.FILTER(Techniques[CrossPick], LEFT(Techniques[TCodes], LEN(_xlpm.tcode)) = _xlpm.tcode),
       IFERROR(AVERAGE(_xlpm.filteredCoverage), "")
   ),
"")</f>
        <v/>
      </c>
      <c r="GN132" s="4"/>
      <c r="GO132" s="3" t="str" cm="1">
        <f t="array" ref="GO132">IF(GN132&lt;&gt;"",
   _xlfn.LET(
       _xlpm.tcode, MID(GN132, FIND("(", GN132) + 1, FIND(")", GN132) - FIND("(", GN132) - 1),
       _xlpm.filteredCoverage, _xlfn._xlws.FILTER(Techniques[Technique Coverage], Techniques[TCodes] = _xlpm.tcode),
       IFERROR(AVERAGE(_xlpm.filteredCoverage), "")
   ),
"")</f>
        <v/>
      </c>
      <c r="GP132" s="3" t="str" cm="1">
        <f t="array" ref="GP132">IF(GN132&lt;&gt;"",
   _xlfn.LET(
       _xlpm.tcode, MID(GN132, FIND("(", GN132) + 1, FIND(")", GN132) - FIND("(", GN132) - 1),
       _xlpm.filteredCoverage, _xlfn._xlws.FILTER(Techniques[Data Components Coverage], LEFT(Techniques[TCodes], LEN(_xlpm.tcode)) = _xlpm.tcode),
       IFERROR(AVERAGE(_xlpm.filteredCoverage), "")
   ),
"")</f>
        <v/>
      </c>
      <c r="GQ132" s="3" t="str" cm="1">
        <f t="array" ref="GQ132">IF(GN132&lt;&gt;"",
   _xlfn.LET(
       _xlpm.tcode, MID(GN132, FIND("(", GN132) + 1, FIND(")", GN132) - FIND("(", GN132) - 1),
       _xlpm.filteredCoverage, _xlfn._xlws.FILTER(Techniques[Test Coverage], LEFT(Techniques[TCodes], LEN(_xlpm.tcode)) = _xlpm.tcode),
       IFERROR(AVERAGE(_xlpm.filteredCoverage), "")
   ),
"")</f>
        <v/>
      </c>
      <c r="GR132" s="3" t="str" cm="1">
        <f t="array" ref="GR132">IF(GN132&lt;&gt;"",
   _xlfn.LET(
       _xlpm.tcode, MID(GN132, FIND("(", GN132) + 1, FIND(")", GN132) - FIND("(", GN132) - 1),
       _xlpm.filteredCoverage, _xlfn._xlws.FILTER(Techniques[CrossPick], LEFT(Techniques[TCodes], LEN(_xlpm.tcode)) = _xlpm.tcode),
       IFERROR(AVERAGE(_xlpm.filteredCoverage), "")
   ),
"")</f>
        <v/>
      </c>
      <c r="GS132" s="4"/>
      <c r="GT132" s="3" t="str" cm="1">
        <f t="array" ref="GT132">IF(GS132&lt;&gt;"",
   _xlfn.LET(
       _xlpm.tcode, MID(GS132, FIND("(", GS132) + 1, FIND(")", GS132) - FIND("(", GS132) - 1),
       _xlpm.filteredCoverage, _xlfn._xlws.FILTER(Techniques[Technique Coverage], Techniques[TCodes] = _xlpm.tcode),
       IFERROR(AVERAGE(_xlpm.filteredCoverage), "")
   ),
"")</f>
        <v/>
      </c>
      <c r="GU132" s="3" t="str" cm="1">
        <f t="array" ref="GU132">IF(GS132&lt;&gt;"",
   _xlfn.LET(
       _xlpm.tcode, MID(GS132, FIND("(", GS132) + 1, FIND(")", GS132) - FIND("(", GS132) - 1),
       _xlpm.filteredCoverage, _xlfn._xlws.FILTER(Techniques[Data Components Coverage], LEFT(Techniques[TCodes], LEN(_xlpm.tcode)) = _xlpm.tcode),
       IFERROR(AVERAGE(_xlpm.filteredCoverage), "")
   ),
"")</f>
        <v/>
      </c>
      <c r="GV132" s="3" t="str" cm="1">
        <f t="array" ref="GV132">IF(GS132&lt;&gt;"",
   _xlfn.LET(
       _xlpm.tcode, MID(GS132, FIND("(", GS132) + 1, FIND(")", GS132) - FIND("(", GS132) - 1),
       _xlpm.filteredCoverage, _xlfn._xlws.FILTER(Techniques[Test Coverage], LEFT(Techniques[TCodes], LEN(_xlpm.tcode)) = _xlpm.tcode),
       IFERROR(AVERAGE(_xlpm.filteredCoverage), "")
   ),
"")</f>
        <v/>
      </c>
      <c r="GW132" s="3" t="str" cm="1">
        <f t="array" ref="GW132">IF(GS132&lt;&gt;"",
   _xlfn.LET(
       _xlpm.tcode, MID(GS132, FIND("(", GS132) + 1, FIND(")", GS132) - FIND("(", GS132) - 1),
       _xlpm.filteredCoverage, _xlfn._xlws.FILTER(Techniques[CrossPick], LEFT(Techniques[TCodes], LEN(_xlpm.tcode)) = _xlpm.tcode),
       IFERROR(AVERAGE(_xlpm.filteredCoverage), "")
   ),
"")</f>
        <v/>
      </c>
      <c r="GX132" s="4"/>
      <c r="GY132" s="3" t="str" cm="1">
        <f t="array" ref="GY132">IF(GX132&lt;&gt;"",
   _xlfn.LET(
       _xlpm.tcode, MID(GX132, FIND("(", GX132) + 1, FIND(")", GX132) - FIND("(", GX132) - 1),
       _xlpm.filteredCoverage, _xlfn._xlws.FILTER(Techniques[Technique Coverage], Techniques[TCodes] = _xlpm.tcode),
       IFERROR(AVERAGE(_xlpm.filteredCoverage), "")
   ),
"")</f>
        <v/>
      </c>
      <c r="GZ132" s="3" t="str" cm="1">
        <f t="array" ref="GZ132">IF(GX132&lt;&gt;"",
   _xlfn.LET(
       _xlpm.tcode, MID(GX132, FIND("(", GX132) + 1, FIND(")", GX132) - FIND("(", GX132) - 1),
       _xlpm.filteredCoverage, _xlfn._xlws.FILTER(Techniques[Data Components Coverage], LEFT(Techniques[TCodes], LEN(_xlpm.tcode)) = _xlpm.tcode),
       IFERROR(AVERAGE(_xlpm.filteredCoverage), "")
   ),
"")</f>
        <v/>
      </c>
      <c r="HA132" s="3" t="str" cm="1">
        <f t="array" ref="HA132">IF(GX132&lt;&gt;"",
   _xlfn.LET(
       _xlpm.tcode, MID(GX132, FIND("(", GX132) + 1, FIND(")", GX132) - FIND("(", GX132) - 1),
       _xlpm.filteredCoverage, _xlfn._xlws.FILTER(Techniques[Test Coverage], LEFT(Techniques[TCodes], LEN(_xlpm.tcode)) = _xlpm.tcode),
       IFERROR(AVERAGE(_xlpm.filteredCoverage), "")
   ),
"")</f>
        <v/>
      </c>
      <c r="HB132" s="3" t="str" cm="1">
        <f t="array" ref="HB132">IF(GX132&lt;&gt;"",
   _xlfn.LET(
       _xlpm.tcode, MID(GX132, FIND("(", GX132) + 1, FIND(")", GX132) - FIND("(", GX132) - 1),
       _xlpm.filteredCoverage, _xlfn._xlws.FILTER(Techniques[CrossPick], LEFT(Techniques[TCodes], LEN(_xlpm.tcode)) = _xlpm.tcode),
       IFERROR(AVERAGE(_xlpm.filteredCoverage), "")
   ),
"")</f>
        <v/>
      </c>
      <c r="HC132" s="4"/>
      <c r="HD132" s="3" t="str" cm="1">
        <f t="array" ref="HD132">IF(HC132&lt;&gt;"",
   _xlfn.LET(
       _xlpm.tcode, MID(HC132, FIND("(", HC132) + 1, FIND(")", HC132) - FIND("(", HC132) - 1),
       _xlpm.filteredCoverage, _xlfn._xlws.FILTER(Techniques[Technique Coverage], Techniques[TCodes] = _xlpm.tcode),
       IFERROR(AVERAGE(_xlpm.filteredCoverage), "")
   ),
"")</f>
        <v/>
      </c>
      <c r="HE132" s="3" t="str" cm="1">
        <f t="array" ref="HE132">IF(HC132&lt;&gt;"",
   _xlfn.LET(
       _xlpm.tcode, MID(HC132, FIND("(", HC132) + 1, FIND(")", HC132) - FIND("(", HC132) - 1),
       _xlpm.filteredCoverage, _xlfn._xlws.FILTER(Techniques[Data Components Coverage], LEFT(Techniques[TCodes], LEN(_xlpm.tcode)) = _xlpm.tcode),
       IFERROR(AVERAGE(_xlpm.filteredCoverage), "")
   ),
"")</f>
        <v/>
      </c>
      <c r="HF132" s="3" t="str" cm="1">
        <f t="array" ref="HF132">IF(HC132&lt;&gt;"",
   _xlfn.LET(
       _xlpm.tcode, MID(HC132, FIND("(", HC132) + 1, FIND(")", HC132) - FIND("(", HC132) - 1),
       _xlpm.filteredCoverage, _xlfn._xlws.FILTER(Techniques[Test Coverage], LEFT(Techniques[TCodes], LEN(_xlpm.tcode)) = _xlpm.tcode),
       IFERROR(AVERAGE(_xlpm.filteredCoverage), "")
   ),
"")</f>
        <v/>
      </c>
      <c r="HG132" s="3" t="str" cm="1">
        <f t="array" ref="HG132">IF(HC132&lt;&gt;"",
   _xlfn.LET(
       _xlpm.tcode, MID(HC132, FIND("(", HC132) + 1, FIND(")", HC132) - FIND("(", HC132) - 1),
       _xlpm.filteredCoverage, _xlfn._xlws.FILTER(Techniques[CrossPick], LEFT(Techniques[TCodes], LEN(_xlpm.tcode)) = _xlpm.tcode),
       IFERROR(AVERAGE(_xlpm.filteredCoverage), "")
   ),
"")</f>
        <v/>
      </c>
      <c r="HH132" s="4"/>
      <c r="HI132" s="3" t="str" cm="1">
        <f t="array" ref="HI132">IF(HH132&lt;&gt;"",
   _xlfn.LET(
       _xlpm.tcode, MID(HH132, FIND("(", HH132) + 1, FIND(")", HH132) - FIND("(", HH132) - 1),
       _xlpm.filteredCoverage, _xlfn._xlws.FILTER(Techniques[Technique Coverage], Techniques[TCodes] = _xlpm.tcode),
       IFERROR(AVERAGE(_xlpm.filteredCoverage), "")
   ),
"")</f>
        <v/>
      </c>
      <c r="HJ132" s="3" t="str" cm="1">
        <f t="array" ref="HJ132">IF(HH132&lt;&gt;"",
   _xlfn.LET(
       _xlpm.tcode, MID(HH132, FIND("(", HH132) + 1, FIND(")", HH132) - FIND("(", HH132) - 1),
       _xlpm.filteredCoverage, _xlfn._xlws.FILTER(Techniques[Data Components Coverage], LEFT(Techniques[TCodes], LEN(_xlpm.tcode)) = _xlpm.tcode),
       IFERROR(AVERAGE(_xlpm.filteredCoverage), "")
   ),
"")</f>
        <v/>
      </c>
      <c r="HK132" s="3" t="str" cm="1">
        <f t="array" ref="HK132">IF(HH132&lt;&gt;"",
   _xlfn.LET(
       _xlpm.tcode, MID(HH132, FIND("(", HH132) + 1, FIND(")", HH132) - FIND("(", HH132) - 1),
       _xlpm.filteredCoverage, _xlfn._xlws.FILTER(Techniques[Test Coverage], LEFT(Techniques[TCodes], LEN(_xlpm.tcode)) = _xlpm.tcode),
       IFERROR(AVERAGE(_xlpm.filteredCoverage), "")
   ),
"")</f>
        <v/>
      </c>
      <c r="HL132" s="3" t="str" cm="1">
        <f t="array" ref="HL132">IF(HH132&lt;&gt;"",
   _xlfn.LET(
       _xlpm.tcode, MID(HH132, FIND("(", HH132) + 1, FIND(")", HH132) - FIND("(", HH132) - 1),
       _xlpm.filteredCoverage, _xlfn._xlws.FILTER(Techniques[CrossPick], LEFT(Techniques[TCodes], LEN(_xlpm.tcode)) = _xlpm.tcode),
       IFERROR(AVERAGE(_xlpm.filteredCoverage), "")
   ),
"")</f>
        <v/>
      </c>
      <c r="HM132" s="4"/>
      <c r="HN132" s="3" t="str" cm="1">
        <f t="array" ref="HN132">IF(HM132&lt;&gt;"",
   _xlfn.LET(
       _xlpm.tcode, MID(HM132, FIND("(", HM132) + 1, FIND(")", HM132) - FIND("(", HM132) - 1),
       _xlpm.filteredCoverage, _xlfn._xlws.FILTER(Techniques[Technique Coverage], Techniques[TCodes] = _xlpm.tcode),
       IFERROR(AVERAGE(_xlpm.filteredCoverage), "")
   ),
"")</f>
        <v/>
      </c>
      <c r="HO132" s="3" t="str" cm="1">
        <f t="array" ref="HO132">IF(HM132&lt;&gt;"",
   _xlfn.LET(
       _xlpm.tcode, MID(HM132, FIND("(", HM132) + 1, FIND(")", HM132) - FIND("(", HM132) - 1),
       _xlpm.filteredCoverage, _xlfn._xlws.FILTER(Techniques[Data Components Coverage], LEFT(Techniques[TCodes], LEN(_xlpm.tcode)) = _xlpm.tcode),
       IFERROR(AVERAGE(_xlpm.filteredCoverage), "")
   ),
"")</f>
        <v/>
      </c>
      <c r="HP132" s="3" t="str" cm="1">
        <f t="array" ref="HP132">IF(HM132&lt;&gt;"",
   _xlfn.LET(
       _xlpm.tcode, MID(HM132, FIND("(", HM132) + 1, FIND(")", HM132) - FIND("(", HM132) - 1),
       _xlpm.filteredCoverage, _xlfn._xlws.FILTER(Techniques[Test Coverage], LEFT(Techniques[TCodes], LEN(_xlpm.tcode)) = _xlpm.tcode),
       IFERROR(AVERAGE(_xlpm.filteredCoverage), "")
   ),
"")</f>
        <v/>
      </c>
      <c r="HQ132" s="3" t="str" cm="1">
        <f t="array" ref="HQ132">IF(HM132&lt;&gt;"",
   _xlfn.LET(
       _xlpm.tcode, MID(HM132, FIND("(", HM132) + 1, FIND(")", HM132) - FIND("(", HM132) - 1),
       _xlpm.filteredCoverage, _xlfn._xlws.FILTER(Techniques[CrossPick], LEFT(Techniques[TCodes], LEN(_xlpm.tcode)) = _xlpm.tcode),
       IFERROR(AVERAGE(_xlpm.filteredCoverage), "")
   ),
"")</f>
        <v/>
      </c>
      <c r="HR132" s="4"/>
      <c r="HS132" s="3" t="str" cm="1">
        <f t="array" ref="HS132">IF(HR132&lt;&gt;"",
   _xlfn.LET(
       _xlpm.tcode, MID(HR132, FIND("(", HR132) + 1, FIND(")", HR132) - FIND("(", HR132) - 1),
       _xlpm.filteredCoverage, _xlfn._xlws.FILTER(Techniques[Technique Coverage], Techniques[TCodes] = _xlpm.tcode),
       IFERROR(AVERAGE(_xlpm.filteredCoverage), "")
   ),
"")</f>
        <v/>
      </c>
      <c r="HT132" s="3" t="str" cm="1">
        <f t="array" ref="HT132">IF(HR132&lt;&gt;"",
   _xlfn.LET(
       _xlpm.tcode, MID(HR132, FIND("(", HR132) + 1, FIND(")", HR132) - FIND("(", HR132) - 1),
       _xlpm.filteredCoverage, _xlfn._xlws.FILTER(Techniques[Data Components Coverage], LEFT(Techniques[TCodes], LEN(_xlpm.tcode)) = _xlpm.tcode),
       IFERROR(AVERAGE(_xlpm.filteredCoverage), "")
   ),
"")</f>
        <v/>
      </c>
      <c r="HU132" s="3" t="str" cm="1">
        <f t="array" ref="HU132">IF(HR132&lt;&gt;"",
   _xlfn.LET(
       _xlpm.tcode, MID(HR132, FIND("(", HR132) + 1, FIND(")", HR132) - FIND("(", HR132) - 1),
       _xlpm.filteredCoverage, _xlfn._xlws.FILTER(Techniques[Test Coverage], LEFT(Techniques[TCodes], LEN(_xlpm.tcode)) = _xlpm.tcode),
       IFERROR(AVERAGE(_xlpm.filteredCoverage), "")
   ),
"")</f>
        <v/>
      </c>
      <c r="HV132" s="3" t="str" cm="1">
        <f t="array" ref="HV132">IF(HR132&lt;&gt;"",
   _xlfn.LET(
       _xlpm.tcode, MID(HR132, FIND("(", HR132) + 1, FIND(")", HR132) - FIND("(", HR132) - 1),
       _xlpm.filteredCoverage, _xlfn._xlws.FILTER(Techniques[CrossPick], LEFT(Techniques[TCodes], LEN(_xlpm.tcode)) = _xlpm.tcode),
       IFERROR(AVERAGE(_xlpm.filteredCoverage), "")
   ),
"")</f>
        <v/>
      </c>
      <c r="HW132" s="4"/>
      <c r="HX132" s="3" t="str" cm="1">
        <f t="array" ref="HX132">IF(HW132&lt;&gt;"",
   _xlfn.LET(
       _xlpm.tcode, MID(HW132, FIND("(", HW132) + 1, FIND(")", HW132) - FIND("(", HW132) - 1),
       _xlpm.filteredCoverage, _xlfn._xlws.FILTER(Techniques[Technique Coverage], Techniques[TCodes] = _xlpm.tcode),
       IFERROR(AVERAGE(_xlpm.filteredCoverage), "")
   ),
"")</f>
        <v/>
      </c>
      <c r="HY132" s="3" t="str" cm="1">
        <f t="array" ref="HY132">IF(HW132&lt;&gt;"",
   _xlfn.LET(
       _xlpm.tcode, MID(HW132, FIND("(", HW132) + 1, FIND(")", HW132) - FIND("(", HW132) - 1),
       _xlpm.filteredCoverage, _xlfn._xlws.FILTER(Techniques[Data Components Coverage], LEFT(Techniques[TCodes], LEN(_xlpm.tcode)) = _xlpm.tcode),
       IFERROR(AVERAGE(_xlpm.filteredCoverage), "")
   ),
"")</f>
        <v/>
      </c>
      <c r="HZ132" s="3" t="str" cm="1">
        <f t="array" ref="HZ132">IF(HW132&lt;&gt;"",
   _xlfn.LET(
       _xlpm.tcode, MID(HW132, FIND("(", HW132) + 1, FIND(")", HW132) - FIND("(", HW132) - 1),
       _xlpm.filteredCoverage, _xlfn._xlws.FILTER(Techniques[Test Coverage], LEFT(Techniques[TCodes], LEN(_xlpm.tcode)) = _xlpm.tcode),
       IFERROR(AVERAGE(_xlpm.filteredCoverage), "")
   ),
"")</f>
        <v/>
      </c>
      <c r="IA132" s="3" t="str" cm="1">
        <f t="array" ref="IA132">IF(HW132&lt;&gt;"",
   _xlfn.LET(
       _xlpm.tcode, MID(HW132, FIND("(", HW132) + 1, FIND(")", HW132) - FIND("(", HW132) - 1),
       _xlpm.filteredCoverage, _xlfn._xlws.FILTER(Techniques[CrossPick], LEFT(Techniques[TCodes], LEN(_xlpm.tcode)) = _xlpm.tcode),
       IFERROR(AVERAGE(_xlpm.filteredCoverage), "")
   ),
"")</f>
        <v/>
      </c>
      <c r="IB132" s="4"/>
      <c r="IC132" s="3" t="str" cm="1">
        <f t="array" ref="IC132">IF(IB132&lt;&gt;"",
   _xlfn.LET(
       _xlpm.tcode, MID(IB132, FIND("(", IB132) + 1, FIND(")", IB132) - FIND("(", IB132) - 1),
       _xlpm.filteredCoverage, _xlfn._xlws.FILTER(Techniques[Technique Coverage], Techniques[TCodes] = _xlpm.tcode),
       IFERROR(AVERAGE(_xlpm.filteredCoverage), "")
   ),
"")</f>
        <v/>
      </c>
      <c r="ID132" s="3" t="str" cm="1">
        <f t="array" ref="ID132">IF(IB132&lt;&gt;"",
   _xlfn.LET(
       _xlpm.tcode, MID(IB132, FIND("(", IB132) + 1, FIND(")", IB132) - FIND("(", IB132) - 1),
       _xlpm.filteredCoverage, _xlfn._xlws.FILTER(Techniques[Data Components Coverage], LEFT(Techniques[TCodes], LEN(_xlpm.tcode)) = _xlpm.tcode),
       IFERROR(AVERAGE(_xlpm.filteredCoverage), "")
   ),
"")</f>
        <v/>
      </c>
      <c r="IE132" s="3" t="str" cm="1">
        <f t="array" ref="IE132">IF(IB132&lt;&gt;"",
   _xlfn.LET(
       _xlpm.tcode, MID(IB132, FIND("(", IB132) + 1, FIND(")", IB132) - FIND("(", IB132) - 1),
       _xlpm.filteredCoverage, _xlfn._xlws.FILTER(Techniques[Test Coverage], LEFT(Techniques[TCodes], LEN(_xlpm.tcode)) = _xlpm.tcode),
       IFERROR(AVERAGE(_xlpm.filteredCoverage), "")
   ),
"")</f>
        <v/>
      </c>
      <c r="IF132" s="3" t="str" cm="1">
        <f t="array" ref="IF132">IF(IB132&lt;&gt;"",
   _xlfn.LET(
       _xlpm.tcode, MID(IB132, FIND("(", IB132) + 1, FIND(")", IB132) - FIND("(", IB132) - 1),
       _xlpm.filteredCoverage, _xlfn._xlws.FILTER(Techniques[CrossPick], LEFT(Techniques[TCodes], LEN(_xlpm.tcode)) = _xlpm.tcode),
       IFERROR(AVERAGE(_xlpm.filteredCoverage), "")
   ),
"")</f>
        <v/>
      </c>
      <c r="IG132" s="4"/>
      <c r="IH132" s="3" t="str" cm="1">
        <f t="array" ref="IH132">IF(IG132&lt;&gt;"",
   _xlfn.LET(
       _xlpm.tcode, MID(IG132, FIND("(", IG132) + 1, FIND(")", IG132) - FIND("(", IG132) - 1),
       _xlpm.filteredCoverage, _xlfn._xlws.FILTER(Techniques[Technique Coverage], Techniques[TCodes] = _xlpm.tcode),
       IFERROR(AVERAGE(_xlpm.filteredCoverage), "")
   ),
"")</f>
        <v/>
      </c>
      <c r="II132" s="3" t="str" cm="1">
        <f t="array" ref="II132">IF(IG132&lt;&gt;"",
   _xlfn.LET(
       _xlpm.tcode, MID(IG132, FIND("(", IG132) + 1, FIND(")", IG132) - FIND("(", IG132) - 1),
       _xlpm.filteredCoverage, _xlfn._xlws.FILTER(Techniques[Data Components Coverage], LEFT(Techniques[TCodes], LEN(_xlpm.tcode)) = _xlpm.tcode),
       IFERROR(AVERAGE(_xlpm.filteredCoverage), "")
   ),
"")</f>
        <v/>
      </c>
      <c r="IJ132" s="3" t="str" cm="1">
        <f t="array" ref="IJ132">IF(IG132&lt;&gt;"",
   _xlfn.LET(
       _xlpm.tcode, MID(IG132, FIND("(", IG132) + 1, FIND(")", IG132) - FIND("(", IG132) - 1),
       _xlpm.filteredCoverage, _xlfn._xlws.FILTER(Techniques[Test Coverage], LEFT(Techniques[TCodes], LEN(_xlpm.tcode)) = _xlpm.tcode),
       IFERROR(AVERAGE(_xlpm.filteredCoverage), "")
   ),
"")</f>
        <v/>
      </c>
      <c r="IK132" s="3" t="str" cm="1">
        <f t="array" ref="IK132">IF(IG132&lt;&gt;"",
   _xlfn.LET(
       _xlpm.tcode, MID(IG132, FIND("(", IG132) + 1, FIND(")", IG132) - FIND("(", IG132) - 1),
       _xlpm.filteredCoverage, _xlfn._xlws.FILTER(Techniques[CrossPick], LEFT(Techniques[TCodes], LEN(_xlpm.tcode)) = _xlpm.tcode),
       IFERROR(AVERAGE(_xlpm.filteredCoverage), "")
   ),
"")</f>
        <v/>
      </c>
      <c r="IL132" s="4"/>
      <c r="IM132" s="3" t="str" cm="1">
        <f t="array" ref="IM132">IF(IL132&lt;&gt;"",
   _xlfn.LET(
       _xlpm.tcode, MID(IL132, FIND("(", IL132) + 1, FIND(")", IL132) - FIND("(", IL132) - 1),
       _xlpm.filteredCoverage, _xlfn._xlws.FILTER(Techniques[Technique Coverage], Techniques[TCodes] = _xlpm.tcode),
       IFERROR(AVERAGE(_xlpm.filteredCoverage), "")
   ),
"")</f>
        <v/>
      </c>
      <c r="IN132" s="3" t="str" cm="1">
        <f t="array" ref="IN132">IF(IL132&lt;&gt;"",
   _xlfn.LET(
       _xlpm.tcode, MID(IL132, FIND("(", IL132) + 1, FIND(")", IL132) - FIND("(", IL132) - 1),
       _xlpm.filteredCoverage, _xlfn._xlws.FILTER(Techniques[Data Components Coverage], LEFT(Techniques[TCodes], LEN(_xlpm.tcode)) = _xlpm.tcode),
       IFERROR(AVERAGE(_xlpm.filteredCoverage), "")
   ),
"")</f>
        <v/>
      </c>
      <c r="IO132" s="3" t="str" cm="1">
        <f t="array" ref="IO132">IF(IL132&lt;&gt;"",
   _xlfn.LET(
       _xlpm.tcode, MID(IL132, FIND("(", IL132) + 1, FIND(")", IL132) - FIND("(", IL132) - 1),
       _xlpm.filteredCoverage, _xlfn._xlws.FILTER(Techniques[Test Coverage], LEFT(Techniques[TCodes], LEN(_xlpm.tcode)) = _xlpm.tcode),
       IFERROR(AVERAGE(_xlpm.filteredCoverage), "")
   ),
"")</f>
        <v/>
      </c>
      <c r="IP132" s="3" t="str" cm="1">
        <f t="array" ref="IP132">IF(IL132&lt;&gt;"",
   _xlfn.LET(
       _xlpm.tcode, MID(IL132, FIND("(", IL132) + 1, FIND(")", IL132) - FIND("(", IL132) - 1),
       _xlpm.filteredCoverage, _xlfn._xlws.FILTER(Techniques[CrossPick], LEFT(Techniques[TCodes], LEN(_xlpm.tcode)) = _xlpm.tcode),
       IFERROR(AVERAGE(_xlpm.filteredCoverage), "")
   ),
"")</f>
        <v/>
      </c>
    </row>
    <row r="133" spans="1:250" x14ac:dyDescent="0.25">
      <c r="A133" s="4"/>
      <c r="B133" s="3" t="str" cm="1">
        <f t="array" ref="B133">IF(A133&lt;&gt;"",
   _xlfn.LET(
       _xlpm.tcode, MID(A133, FIND("(", A133) + 1, FIND(")", A133) - FIND("(", A133) - 1),
       _xlpm.filteredCoverage, _xlfn._xlws.FILTER(Techniques[Technique Coverage], Techniques[TCodes] = _xlpm.tcode),
       IFERROR(AVERAGE(_xlpm.filteredCoverage), "")
   ),
"")</f>
        <v/>
      </c>
      <c r="C133" s="3" t="str" cm="1">
        <f t="array" ref="C133">IF(A133&lt;&gt;"",
   _xlfn.LET(
       _xlpm.tcode, MID(A133, FIND("(", A133) + 1, FIND(")", A133) - FIND("(", A133) - 1),
       _xlpm.filteredCoverage, _xlfn._xlws.FILTER(Techniques[Data Components Coverage], LEFT(Techniques[TCodes], LEN(_xlpm.tcode)) = _xlpm.tcode),
       IFERROR(AVERAGE(_xlpm.filteredCoverage), "")
   ),
"")</f>
        <v/>
      </c>
      <c r="D133" s="3" t="str" cm="1">
        <f t="array" ref="D133">IF(A133&lt;&gt;"",
   _xlfn.LET(
       _xlpm.tcode, MID(A133, FIND("(", A133) + 1, FIND(")", A133) - FIND("(", A133) - 1),
       _xlpm.filteredCoverage, _xlfn._xlws.FILTER(Techniques[Test Coverage], LEFT(Techniques[TCodes], LEN(_xlpm.tcode)) = _xlpm.tcode),
       IFERROR(AVERAGE(_xlpm.filteredCoverage), "")
   ),
"")</f>
        <v/>
      </c>
      <c r="E133" s="3" t="str" cm="1">
        <f t="array" ref="E133">IF(A133&lt;&gt;"",
   _xlfn.LET(
       _xlpm.tcode, MID(A133, FIND("(", A133) + 1, FIND(")", A133) - FIND("(", A133) - 1),
       _xlpm.filteredCoverage, _xlfn._xlws.FILTER(Techniques[CrossPick], LEFT(Techniques[TCodes], LEN(_xlpm.tcode)) = _xlpm.tcode),
       IFERROR(AVERAGE(_xlpm.filteredCoverage), "")
   ),
"")</f>
        <v/>
      </c>
      <c r="F133" s="4"/>
      <c r="G133" s="3" t="str" cm="1">
        <f t="array" ref="G133">IF(F133&lt;&gt;"",
   _xlfn.LET(
       _xlpm.tcode, MID(F133, FIND("(", F133) + 1, FIND(")", F133) - FIND("(", F133) - 1),
       _xlpm.filteredCoverage, _xlfn._xlws.FILTER(Techniques[Technique Coverage], Techniques[TCodes] = _xlpm.tcode),
       IFERROR(AVERAGE(_xlpm.filteredCoverage), "")
   ),
"")</f>
        <v/>
      </c>
      <c r="H133" s="3" t="str" cm="1">
        <f t="array" ref="H133">IF(F133&lt;&gt;"",
   _xlfn.LET(
       _xlpm.tcode, MID(F133, FIND("(", F133) + 1, FIND(")", F133) - FIND("(", F133) - 1),
       _xlpm.filteredCoverage, _xlfn._xlws.FILTER(Techniques[Data Components Coverage], LEFT(Techniques[TCodes], LEN(_xlpm.tcode)) = _xlpm.tcode),
       IFERROR(AVERAGE(_xlpm.filteredCoverage), "")
   ),
"")</f>
        <v/>
      </c>
      <c r="I133" s="3" t="str" cm="1">
        <f t="array" ref="I133">IF(F133&lt;&gt;"",
   _xlfn.LET(
       _xlpm.tcode, MID(F133, FIND("(", F133) + 1, FIND(")", F133) - FIND("(", F133) - 1),
       _xlpm.filteredCoverage, _xlfn._xlws.FILTER(Techniques[Test Coverage], LEFT(Techniques[TCodes], LEN(_xlpm.tcode)) = _xlpm.tcode),
       IFERROR(AVERAGE(_xlpm.filteredCoverage), "")
   ),
"")</f>
        <v/>
      </c>
      <c r="J133" s="3" t="str" cm="1">
        <f t="array" ref="J133">IF(F133&lt;&gt;"",
   _xlfn.LET(
       _xlpm.tcode, MID(F133, FIND("(", F133) + 1, FIND(")", F133) - FIND("(", F133) - 1),
       _xlpm.filteredCoverage, _xlfn._xlws.FILTER(Techniques[CrossPick], LEFT(Techniques[TCodes], LEN(_xlpm.tcode)) = _xlpm.tcode),
       IFERROR(AVERAGE(_xlpm.filteredCoverage), "")
   ),
"")</f>
        <v/>
      </c>
      <c r="K133" s="4"/>
      <c r="L133" s="3" t="str" cm="1">
        <f t="array" ref="L133">IF(K133&lt;&gt;"",
   _xlfn.LET(
       _xlpm.tcode, MID(K133, FIND("(", K133) + 1, FIND(")", K133) - FIND("(", K133) - 1),
       _xlpm.filteredCoverage, _xlfn._xlws.FILTER(Techniques[Technique Coverage], Techniques[TCodes] = _xlpm.tcode),
       IFERROR(AVERAGE(_xlpm.filteredCoverage), "")
   ),
"")</f>
        <v/>
      </c>
      <c r="M133" s="3" t="str" cm="1">
        <f t="array" ref="M133">IF(K133&lt;&gt;"",
   _xlfn.LET(
       _xlpm.tcode, MID(K133, FIND("(", K133) + 1, FIND(")", K133) - FIND("(", K133) - 1),
       _xlpm.filteredCoverage, _xlfn._xlws.FILTER(Techniques[Data Components Coverage], LEFT(Techniques[TCodes], LEN(_xlpm.tcode)) = _xlpm.tcode),
       IFERROR(AVERAGE(_xlpm.filteredCoverage), "")
   ),
"")</f>
        <v/>
      </c>
      <c r="N133" s="3" t="str" cm="1">
        <f t="array" ref="N133">IF(K133&lt;&gt;"",
   _xlfn.LET(
       _xlpm.tcode, MID(K133, FIND("(", K133) + 1, FIND(")", K133) - FIND("(", K133) - 1),
       _xlpm.filteredCoverage, _xlfn._xlws.FILTER(Techniques[Test Coverage], LEFT(Techniques[TCodes], LEN(_xlpm.tcode)) = _xlpm.tcode),
       IFERROR(AVERAGE(_xlpm.filteredCoverage), "")
   ),
"")</f>
        <v/>
      </c>
      <c r="O133" s="3" t="str" cm="1">
        <f t="array" ref="O133">IF(K133&lt;&gt;"",
   _xlfn.LET(
       _xlpm.tcode, MID(K133, FIND("(", K133) + 1, FIND(")", K133) - FIND("(", K133) - 1),
       _xlpm.filteredCoverage, _xlfn._xlws.FILTER(Techniques[CrossPick], LEFT(Techniques[TCodes], LEN(_xlpm.tcode)) = _xlpm.tcode),
       IFERROR(AVERAGE(_xlpm.filteredCoverage), "")
   ),
"")</f>
        <v/>
      </c>
      <c r="P133" s="4"/>
      <c r="Q133" s="3" t="str" cm="1">
        <f t="array" ref="Q133">IF(P133&lt;&gt;"",
   _xlfn.LET(
       _xlpm.tcode, MID(P133, FIND("(", P133) + 1, FIND(")", P133) - FIND("(", P133) - 1),
       _xlpm.filteredCoverage, _xlfn._xlws.FILTER(Techniques[Technique Coverage], Techniques[TCodes] = _xlpm.tcode),
       IFERROR(AVERAGE(_xlpm.filteredCoverage), "")
   ),
"")</f>
        <v/>
      </c>
      <c r="R133" s="3" t="str" cm="1">
        <f t="array" ref="R133">IF(P133&lt;&gt;"",
   _xlfn.LET(
       _xlpm.tcode, MID(P133, FIND("(", P133) + 1, FIND(")", P133) - FIND("(", P133) - 1),
       _xlpm.filteredCoverage, _xlfn._xlws.FILTER(Techniques[Data Components Coverage], LEFT(Techniques[TCodes], LEN(_xlpm.tcode)) = _xlpm.tcode),
       IFERROR(AVERAGE(_xlpm.filteredCoverage), "")
   ),
"")</f>
        <v/>
      </c>
      <c r="S133" s="3" t="str" cm="1">
        <f t="array" ref="S133">IF(P133&lt;&gt;"",
   _xlfn.LET(
       _xlpm.tcode, MID(P133, FIND("(", P133) + 1, FIND(")", P133) - FIND("(", P133) - 1),
       _xlpm.filteredCoverage, _xlfn._xlws.FILTER(Techniques[Test Coverage], LEFT(Techniques[TCodes], LEN(_xlpm.tcode)) = _xlpm.tcode),
       IFERROR(AVERAGE(_xlpm.filteredCoverage), "")
   ),
"")</f>
        <v/>
      </c>
      <c r="T133" s="3" t="str" cm="1">
        <f t="array" ref="T133">IF(P133&lt;&gt;"",
   _xlfn.LET(
       _xlpm.tcode, MID(P133, FIND("(", P133) + 1, FIND(")", P133) - FIND("(", P133) - 1),
       _xlpm.filteredCoverage, _xlfn._xlws.FILTER(Techniques[CrossPick], LEFT(Techniques[TCodes], LEN(_xlpm.tcode)) = _xlpm.tcode),
       IFERROR(AVERAGE(_xlpm.filteredCoverage), "")
   ),
"")</f>
        <v/>
      </c>
      <c r="U133" s="4"/>
      <c r="V133" s="3" t="str" cm="1">
        <f t="array" ref="V133">IF(U133&lt;&gt;"",
   _xlfn.LET(
       _xlpm.tcode, MID(U133, FIND("(", U133) + 1, FIND(")", U133) - FIND("(", U133) - 1),
       _xlpm.filteredCoverage, _xlfn._xlws.FILTER(Techniques[Technique Coverage], Techniques[TCodes] = _xlpm.tcode),
       IFERROR(AVERAGE(_xlpm.filteredCoverage), "")
   ),
"")</f>
        <v/>
      </c>
      <c r="W133" s="3" t="str" cm="1">
        <f t="array" ref="W133">IF(U133&lt;&gt;"",
   _xlfn.LET(
       _xlpm.tcode, MID(U133, FIND("(", U133) + 1, FIND(")", U133) - FIND("(", U133) - 1),
       _xlpm.filteredCoverage, _xlfn._xlws.FILTER(Techniques[Data Components Coverage], LEFT(Techniques[TCodes], LEN(_xlpm.tcode)) = _xlpm.tcode),
       IFERROR(AVERAGE(_xlpm.filteredCoverage), "")
   ),
"")</f>
        <v/>
      </c>
      <c r="X133" s="3" t="str" cm="1">
        <f t="array" ref="X133">IF(U133&lt;&gt;"",
   _xlfn.LET(
       _xlpm.tcode, MID(U133, FIND("(", U133) + 1, FIND(")", U133) - FIND("(", U133) - 1),
       _xlpm.filteredCoverage, _xlfn._xlws.FILTER(Techniques[Test Coverage], LEFT(Techniques[TCodes], LEN(_xlpm.tcode)) = _xlpm.tcode),
       IFERROR(AVERAGE(_xlpm.filteredCoverage), "")
   ),
"")</f>
        <v/>
      </c>
      <c r="Y133" s="3" t="str" cm="1">
        <f t="array" ref="Y133">IF(U133&lt;&gt;"",
   _xlfn.LET(
       _xlpm.tcode, MID(U133, FIND("(", U133) + 1, FIND(")", U133) - FIND("(", U133) - 1),
       _xlpm.filteredCoverage, _xlfn._xlws.FILTER(Techniques[CrossPick], LEFT(Techniques[TCodes], LEN(_xlpm.tcode)) = _xlpm.tcode),
       IFERROR(AVERAGE(_xlpm.filteredCoverage), "")
   ),
"")</f>
        <v/>
      </c>
      <c r="Z133" s="4"/>
      <c r="AA133" s="3" t="str" cm="1">
        <f t="array" ref="AA133">IF(Z133&lt;&gt;"",
   _xlfn.LET(
       _xlpm.tcode, MID(Z133, FIND("(", Z133) + 1, FIND(")", Z133) - FIND("(", Z133) - 1),
       _xlpm.filteredCoverage, _xlfn._xlws.FILTER(Techniques[Technique Coverage], Techniques[TCodes] = _xlpm.tcode),
       IFERROR(AVERAGE(_xlpm.filteredCoverage), "")
   ),
"")</f>
        <v/>
      </c>
      <c r="AB133" s="3" t="str" cm="1">
        <f t="array" ref="AB133">IF(Z133&lt;&gt;"",
   _xlfn.LET(
       _xlpm.tcode, MID(Z133, FIND("(", Z133) + 1, FIND(")", Z133) - FIND("(", Z133) - 1),
       _xlpm.filteredCoverage, _xlfn._xlws.FILTER(Techniques[Data Components Coverage], LEFT(Techniques[TCodes], LEN(_xlpm.tcode)) = _xlpm.tcode),
       IFERROR(AVERAGE(_xlpm.filteredCoverage), "")
   ),
"")</f>
        <v/>
      </c>
      <c r="AC133" s="3" t="str" cm="1">
        <f t="array" ref="AC133">IF(Z133&lt;&gt;"",
   _xlfn.LET(
       _xlpm.tcode, MID(Z133, FIND("(", Z133) + 1, FIND(")", Z133) - FIND("(", Z133) - 1),
       _xlpm.filteredCoverage, _xlfn._xlws.FILTER(Techniques[Test Coverage], LEFT(Techniques[TCodes], LEN(_xlpm.tcode)) = _xlpm.tcode),
       IFERROR(AVERAGE(_xlpm.filteredCoverage), "")
   ),
"")</f>
        <v/>
      </c>
      <c r="AD133" s="3" t="str" cm="1">
        <f t="array" ref="AD133">IF(Z133&lt;&gt;"",
   _xlfn.LET(
       _xlpm.tcode, MID(Z133, FIND("(", Z133) + 1, FIND(")", Z133) - FIND("(", Z133) - 1),
       _xlpm.filteredCoverage, _xlfn._xlws.FILTER(Techniques[CrossPick], LEFT(Techniques[TCodes], LEN(_xlpm.tcode)) = _xlpm.tcode),
       IFERROR(AVERAGE(_xlpm.filteredCoverage), "")
   ),
"")</f>
        <v/>
      </c>
      <c r="AE133" s="4"/>
      <c r="AF133" s="3" t="str" cm="1">
        <f t="array" ref="AF133">IF(AE133&lt;&gt;"",
   _xlfn.LET(
       _xlpm.tcode, MID(AE133, FIND("(", AE133) + 1, FIND(")", AE133) - FIND("(", AE133) - 1),
       _xlpm.filteredCoverage, _xlfn._xlws.FILTER(Techniques[Technique Coverage], Techniques[TCodes] = _xlpm.tcode),
       IFERROR(AVERAGE(_xlpm.filteredCoverage), "")
   ),
"")</f>
        <v/>
      </c>
      <c r="AG133" s="3" t="str" cm="1">
        <f t="array" ref="AG133">IF(AE133&lt;&gt;"",
   _xlfn.LET(
       _xlpm.tcode, MID(AE133, FIND("(", AE133) + 1, FIND(")", AE133) - FIND("(", AE133) - 1),
       _xlpm.filteredCoverage, _xlfn._xlws.FILTER(Techniques[Data Components Coverage], LEFT(Techniques[TCodes], LEN(_xlpm.tcode)) = _xlpm.tcode),
       IFERROR(AVERAGE(_xlpm.filteredCoverage), "")
   ),
"")</f>
        <v/>
      </c>
      <c r="AH133" s="3" t="str" cm="1">
        <f t="array" ref="AH133">IF(AE133&lt;&gt;"",
   _xlfn.LET(
       _xlpm.tcode, MID(AE133, FIND("(", AE133) + 1, FIND(")", AE133) - FIND("(", AE133) - 1),
       _xlpm.filteredCoverage, _xlfn._xlws.FILTER(Techniques[Test Coverage], LEFT(Techniques[TCodes], LEN(_xlpm.tcode)) = _xlpm.tcode),
       IFERROR(AVERAGE(_xlpm.filteredCoverage), "")
   ),
"")</f>
        <v/>
      </c>
      <c r="AI133" s="3" t="str" cm="1">
        <f t="array" ref="AI133">IF(AE133&lt;&gt;"",
   _xlfn.LET(
       _xlpm.tcode, MID(AE133, FIND("(", AE133) + 1, FIND(")", AE133) - FIND("(", AE133) - 1),
       _xlpm.filteredCoverage, _xlfn._xlws.FILTER(Techniques[CrossPick], LEFT(Techniques[TCodes], LEN(_xlpm.tcode)) = _xlpm.tcode),
       IFERROR(AVERAGE(_xlpm.filteredCoverage), "")
   ),
"")</f>
        <v/>
      </c>
      <c r="AJ133" s="4"/>
      <c r="AK133" s="3" t="str" cm="1">
        <f t="array" ref="AK133">IF(AJ133&lt;&gt;"",
   _xlfn.LET(
       _xlpm.tcode, MID(AJ133, FIND("(", AJ133) + 1, FIND(")", AJ133) - FIND("(", AJ133) - 1),
       _xlpm.filteredCoverage, _xlfn._xlws.FILTER(Techniques[Technique Coverage], Techniques[TCodes] = _xlpm.tcode),
       IFERROR(AVERAGE(_xlpm.filteredCoverage), "")
   ),
"")</f>
        <v/>
      </c>
      <c r="AL133" s="3" t="str" cm="1">
        <f t="array" ref="AL133">IF(AJ133&lt;&gt;"",
   _xlfn.LET(
       _xlpm.tcode, MID(AJ133, FIND("(", AJ133) + 1, FIND(")", AJ133) - FIND("(", AJ133) - 1),
       _xlpm.filteredCoverage, _xlfn._xlws.FILTER(Techniques[Data Components Coverage], LEFT(Techniques[TCodes], LEN(_xlpm.tcode)) = _xlpm.tcode),
       IFERROR(AVERAGE(_xlpm.filteredCoverage), "")
   ),
"")</f>
        <v/>
      </c>
      <c r="AM133" s="3" t="str" cm="1">
        <f t="array" ref="AM133">IF(AJ133&lt;&gt;"",
   _xlfn.LET(
       _xlpm.tcode, MID(AJ133, FIND("(", AJ133) + 1, FIND(")", AJ133) - FIND("(", AJ133) - 1),
       _xlpm.filteredCoverage, _xlfn._xlws.FILTER(Techniques[Test Coverage], LEFT(Techniques[TCodes], LEN(_xlpm.tcode)) = _xlpm.tcode),
       IFERROR(AVERAGE(_xlpm.filteredCoverage), "")
   ),
"")</f>
        <v/>
      </c>
      <c r="AN133" s="3" t="str" cm="1">
        <f t="array" ref="AN133">IF(AJ133&lt;&gt;"",
   _xlfn.LET(
       _xlpm.tcode, MID(AJ133, FIND("(", AJ133) + 1, FIND(")", AJ133) - FIND("(", AJ133) - 1),
       _xlpm.filteredCoverage, _xlfn._xlws.FILTER(Techniques[CrossPick], LEFT(Techniques[TCodes], LEN(_xlpm.tcode)) = _xlpm.tcode),
       IFERROR(AVERAGE(_xlpm.filteredCoverage), "")
   ),
"")</f>
        <v/>
      </c>
      <c r="AO133" s="4"/>
      <c r="AP133" s="3" t="str" cm="1">
        <f t="array" ref="AP133">IF(AO133&lt;&gt;"",
   _xlfn.LET(
       _xlpm.tcode, MID(AO133, FIND("(", AO133) + 1, FIND(")", AO133) - FIND("(", AO133) - 1),
       _xlpm.filteredCoverage, _xlfn._xlws.FILTER(Techniques[Technique Coverage], Techniques[TCodes] = _xlpm.tcode),
       IFERROR(AVERAGE(_xlpm.filteredCoverage), "")
   ),
"")</f>
        <v/>
      </c>
      <c r="AQ133" s="3" t="str" cm="1">
        <f t="array" ref="AQ133">IF(AO133&lt;&gt;"",
   _xlfn.LET(
       _xlpm.tcode, MID(AO133, FIND("(", AO133) + 1, FIND(")", AO133) - FIND("(", AO133) - 1),
       _xlpm.filteredCoverage, _xlfn._xlws.FILTER(Techniques[Data Components Coverage], LEFT(Techniques[TCodes], LEN(_xlpm.tcode)) = _xlpm.tcode),
       IFERROR(AVERAGE(_xlpm.filteredCoverage), "")
   ),
"")</f>
        <v/>
      </c>
      <c r="AR133" s="3" t="str" cm="1">
        <f t="array" ref="AR133">IF(AO133&lt;&gt;"",
   _xlfn.LET(
       _xlpm.tcode, MID(AO133, FIND("(", AO133) + 1, FIND(")", AO133) - FIND("(", AO133) - 1),
       _xlpm.filteredCoverage, _xlfn._xlws.FILTER(Techniques[Test Coverage], LEFT(Techniques[TCodes], LEN(_xlpm.tcode)) = _xlpm.tcode),
       IFERROR(AVERAGE(_xlpm.filteredCoverage), "")
   ),
"")</f>
        <v/>
      </c>
      <c r="AS133" s="3" t="str" cm="1">
        <f t="array" ref="AS133">IF(AO133&lt;&gt;"",
   _xlfn.LET(
       _xlpm.tcode, MID(AO133, FIND("(", AO133) + 1, FIND(")", AO133) - FIND("(", AO133) - 1),
       _xlpm.filteredCoverage, _xlfn._xlws.FILTER(Techniques[CrossPick], LEFT(Techniques[TCodes], LEN(_xlpm.tcode)) = _xlpm.tcode),
       IFERROR(AVERAGE(_xlpm.filteredCoverage), "")
   ),
"")</f>
        <v/>
      </c>
      <c r="AT133" s="4"/>
      <c r="AU133" s="3" t="str" cm="1">
        <f t="array" ref="AU133">IF(AT133&lt;&gt;"",
   _xlfn.LET(
       _xlpm.tcode, MID(AT133, FIND("(", AT133) + 1, FIND(")", AT133) - FIND("(", AT133) - 1),
       _xlpm.filteredCoverage, _xlfn._xlws.FILTER(Techniques[Technique Coverage], Techniques[TCodes] = _xlpm.tcode),
       IFERROR(AVERAGE(_xlpm.filteredCoverage), "")
   ),
"")</f>
        <v/>
      </c>
      <c r="AV133" s="3" t="str" cm="1">
        <f t="array" ref="AV133">IF(AT133&lt;&gt;"",
   _xlfn.LET(
       _xlpm.tcode, MID(AT133, FIND("(", AT133) + 1, FIND(")", AT133) - FIND("(", AT133) - 1),
       _xlpm.filteredCoverage, _xlfn._xlws.FILTER(Techniques[Data Components Coverage], LEFT(Techniques[TCodes], LEN(_xlpm.tcode)) = _xlpm.tcode),
       IFERROR(AVERAGE(_xlpm.filteredCoverage), "")
   ),
"")</f>
        <v/>
      </c>
      <c r="AW133" s="3" t="str" cm="1">
        <f t="array" ref="AW133">IF(AT133&lt;&gt;"",
   _xlfn.LET(
       _xlpm.tcode, MID(AT133, FIND("(", AT133) + 1, FIND(")", AT133) - FIND("(", AT133) - 1),
       _xlpm.filteredCoverage, _xlfn._xlws.FILTER(Techniques[Test Coverage], LEFT(Techniques[TCodes], LEN(_xlpm.tcode)) = _xlpm.tcode),
       IFERROR(AVERAGE(_xlpm.filteredCoverage), "")
   ),
"")</f>
        <v/>
      </c>
      <c r="AX133" s="3" t="str" cm="1">
        <f t="array" ref="AX133">IF(AT133&lt;&gt;"",
   _xlfn.LET(
       _xlpm.tcode, MID(AT133, FIND("(", AT133) + 1, FIND(")", AT133) - FIND("(", AT133) - 1),
       _xlpm.filteredCoverage, _xlfn._xlws.FILTER(Techniques[CrossPick], LEFT(Techniques[TCodes], LEN(_xlpm.tcode)) = _xlpm.tcode),
       IFERROR(AVERAGE(_xlpm.filteredCoverage), "")
   ),
"")</f>
        <v/>
      </c>
      <c r="AY133" s="4"/>
      <c r="AZ133" s="3" t="str" cm="1">
        <f t="array" ref="AZ133">IF(AY133&lt;&gt;"",
   _xlfn.LET(
       _xlpm.tcode, MID(AY133, FIND("(", AY133) + 1, FIND(")", AY133) - FIND("(", AY133) - 1),
       _xlpm.filteredCoverage, _xlfn._xlws.FILTER(Techniques[Technique Coverage], Techniques[TCodes] = _xlpm.tcode),
       IFERROR(AVERAGE(_xlpm.filteredCoverage), "")
   ),
"")</f>
        <v/>
      </c>
      <c r="BA133" s="3" t="str" cm="1">
        <f t="array" ref="BA133">IF(AY133&lt;&gt;"",
   _xlfn.LET(
       _xlpm.tcode, MID(AY133, FIND("(", AY133) + 1, FIND(")", AY133) - FIND("(", AY133) - 1),
       _xlpm.filteredCoverage, _xlfn._xlws.FILTER(Techniques[Data Components Coverage], LEFT(Techniques[TCodes], LEN(_xlpm.tcode)) = _xlpm.tcode),
       IFERROR(AVERAGE(_xlpm.filteredCoverage), "")
   ),
"")</f>
        <v/>
      </c>
      <c r="BB133" s="3" t="str" cm="1">
        <f t="array" ref="BB133">IF(AY133&lt;&gt;"",
   _xlfn.LET(
       _xlpm.tcode, MID(AY133, FIND("(", AY133) + 1, FIND(")", AY133) - FIND("(", AY133) - 1),
       _xlpm.filteredCoverage, _xlfn._xlws.FILTER(Techniques[Test Coverage], LEFT(Techniques[TCodes], LEN(_xlpm.tcode)) = _xlpm.tcode),
       IFERROR(AVERAGE(_xlpm.filteredCoverage), "")
   ),
"")</f>
        <v/>
      </c>
      <c r="BC133" s="3" t="str" cm="1">
        <f t="array" ref="BC133">IF(AY133&lt;&gt;"",
   _xlfn.LET(
       _xlpm.tcode, MID(AY133, FIND("(", AY133) + 1, FIND(")", AY133) - FIND("(", AY133) - 1),
       _xlpm.filteredCoverage, _xlfn._xlws.FILTER(Techniques[CrossPick], LEFT(Techniques[TCodes], LEN(_xlpm.tcode)) = _xlpm.tcode),
       IFERROR(AVERAGE(_xlpm.filteredCoverage), "")
   ),
"")</f>
        <v/>
      </c>
      <c r="BD133" s="4"/>
      <c r="BE133" s="3" t="str" cm="1">
        <f t="array" ref="BE133">IF(BD133&lt;&gt;"",
   _xlfn.LET(
       _xlpm.tcode, MID(BD133, FIND("(", BD133) + 1, FIND(")", BD133) - FIND("(", BD133) - 1),
       _xlpm.filteredCoverage, _xlfn._xlws.FILTER(Techniques[Technique Coverage], Techniques[TCodes] = _xlpm.tcode),
       IFERROR(AVERAGE(_xlpm.filteredCoverage), "")
   ),
"")</f>
        <v/>
      </c>
      <c r="BF133" s="3" t="str" cm="1">
        <f t="array" ref="BF133">IF(BD133&lt;&gt;"",
   _xlfn.LET(
       _xlpm.tcode, MID(BD133, FIND("(", BD133) + 1, FIND(")", BD133) - FIND("(", BD133) - 1),
       _xlpm.filteredCoverage, _xlfn._xlws.FILTER(Techniques[Data Components Coverage], LEFT(Techniques[TCodes], LEN(_xlpm.tcode)) = _xlpm.tcode),
       IFERROR(AVERAGE(_xlpm.filteredCoverage), "")
   ),
"")</f>
        <v/>
      </c>
      <c r="BG133" s="3" t="str" cm="1">
        <f t="array" ref="BG133">IF(BD133&lt;&gt;"",
   _xlfn.LET(
       _xlpm.tcode, MID(BD133, FIND("(", BD133) + 1, FIND(")", BD133) - FIND("(", BD133) - 1),
       _xlpm.filteredCoverage, _xlfn._xlws.FILTER(Techniques[Test Coverage], LEFT(Techniques[TCodes], LEN(_xlpm.tcode)) = _xlpm.tcode),
       IFERROR(AVERAGE(_xlpm.filteredCoverage), "")
   ),
"")</f>
        <v/>
      </c>
      <c r="BH133" s="3" t="str" cm="1">
        <f t="array" ref="BH133">IF(BD133&lt;&gt;"",
   _xlfn.LET(
       _xlpm.tcode, MID(BD133, FIND("(", BD133) + 1, FIND(")", BD133) - FIND("(", BD133) - 1),
       _xlpm.filteredCoverage, _xlfn._xlws.FILTER(Techniques[CrossPick], LEFT(Techniques[TCodes], LEN(_xlpm.tcode)) = _xlpm.tcode),
       IFERROR(AVERAGE(_xlpm.filteredCoverage), "")
   ),
"")</f>
        <v/>
      </c>
      <c r="BI133" s="4"/>
      <c r="BJ133" s="3" t="str" cm="1">
        <f t="array" ref="BJ133">IF(BI133&lt;&gt;"",
   _xlfn.LET(
       _xlpm.tcode, MID(BI133, FIND("(", BI133) + 1, FIND(")", BI133) - FIND("(", BI133) - 1),
       _xlpm.filteredCoverage, _xlfn._xlws.FILTER(Techniques[Technique Coverage], Techniques[TCodes] = _xlpm.tcode),
       IFERROR(AVERAGE(_xlpm.filteredCoverage), "")
   ),
"")</f>
        <v/>
      </c>
      <c r="BK133" s="3" t="str" cm="1">
        <f t="array" ref="BK133">IF(BI133&lt;&gt;"",
   _xlfn.LET(
       _xlpm.tcode, MID(BI133, FIND("(", BI133) + 1, FIND(")", BI133) - FIND("(", BI133) - 1),
       _xlpm.filteredCoverage, _xlfn._xlws.FILTER(Techniques[Data Components Coverage], LEFT(Techniques[TCodes], LEN(_xlpm.tcode)) = _xlpm.tcode),
       IFERROR(AVERAGE(_xlpm.filteredCoverage), "")
   ),
"")</f>
        <v/>
      </c>
      <c r="BL133" s="3" t="str" cm="1">
        <f t="array" ref="BL133">IF(BI133&lt;&gt;"",
   _xlfn.LET(
       _xlpm.tcode, MID(BI133, FIND("(", BI133) + 1, FIND(")", BI133) - FIND("(", BI133) - 1),
       _xlpm.filteredCoverage, _xlfn._xlws.FILTER(Techniques[Test Coverage], LEFT(Techniques[TCodes], LEN(_xlpm.tcode)) = _xlpm.tcode),
       IFERROR(AVERAGE(_xlpm.filteredCoverage), "")
   ),
"")</f>
        <v/>
      </c>
      <c r="BM133" s="3" t="str" cm="1">
        <f t="array" ref="BM133">IF(BI133&lt;&gt;"",
   _xlfn.LET(
       _xlpm.tcode, MID(BI133, FIND("(", BI133) + 1, FIND(")", BI133) - FIND("(", BI133) - 1),
       _xlpm.filteredCoverage, _xlfn._xlws.FILTER(Techniques[CrossPick], LEFT(Techniques[TCodes], LEN(_xlpm.tcode)) = _xlpm.tcode),
       IFERROR(AVERAGE(_xlpm.filteredCoverage), "")
   ),
"")</f>
        <v/>
      </c>
      <c r="BN133" s="4"/>
      <c r="BO133" s="3" t="str" cm="1">
        <f t="array" ref="BO133">IF(BN133&lt;&gt;"",
   _xlfn.LET(
       _xlpm.tcode, MID(BN133, FIND("(", BN133) + 1, FIND(")", BN133) - FIND("(", BN133) - 1),
       _xlpm.filteredCoverage, _xlfn._xlws.FILTER(Techniques[Technique Coverage], Techniques[TCodes] = _xlpm.tcode),
       IFERROR(AVERAGE(_xlpm.filteredCoverage), "")
   ),
"")</f>
        <v/>
      </c>
      <c r="BP133" s="3" t="str" cm="1">
        <f t="array" ref="BP133">IF(BN133&lt;&gt;"",
   _xlfn.LET(
       _xlpm.tcode, MID(BN133, FIND("(", BN133) + 1, FIND(")", BN133) - FIND("(", BN133) - 1),
       _xlpm.filteredCoverage, _xlfn._xlws.FILTER(Techniques[Data Components Coverage], LEFT(Techniques[TCodes], LEN(_xlpm.tcode)) = _xlpm.tcode),
       IFERROR(AVERAGE(_xlpm.filteredCoverage), "")
   ),
"")</f>
        <v/>
      </c>
      <c r="BQ133" s="3" t="str" cm="1">
        <f t="array" ref="BQ133">IF(BN133&lt;&gt;"",
   _xlfn.LET(
       _xlpm.tcode, MID(BN133, FIND("(", BN133) + 1, FIND(")", BN133) - FIND("(", BN133) - 1),
       _xlpm.filteredCoverage, _xlfn._xlws.FILTER(Techniques[Test Coverage], LEFT(Techniques[TCodes], LEN(_xlpm.tcode)) = _xlpm.tcode),
       IFERROR(AVERAGE(_xlpm.filteredCoverage), "")
   ),
"")</f>
        <v/>
      </c>
      <c r="BR133" s="3" t="str" cm="1">
        <f t="array" ref="BR133">IF(BN133&lt;&gt;"",
   _xlfn.LET(
       _xlpm.tcode, MID(BN133, FIND("(", BN133) + 1, FIND(")", BN133) - FIND("(", BN133) - 1),
       _xlpm.filteredCoverage, _xlfn._xlws.FILTER(Techniques[CrossPick], LEFT(Techniques[TCodes], LEN(_xlpm.tcode)) = _xlpm.tcode),
       IFERROR(AVERAGE(_xlpm.filteredCoverage), "")
   ),
"")</f>
        <v/>
      </c>
      <c r="BS133" s="4"/>
      <c r="BT133" s="3" t="str" cm="1">
        <f t="array" ref="BT133">IF(BS133&lt;&gt;"",
   _xlfn.LET(
       _xlpm.tcode, MID(BS133, FIND("(", BS133) + 1, FIND(")", BS133) - FIND("(", BS133) - 1),
       _xlpm.filteredCoverage, _xlfn._xlws.FILTER(Techniques[Technique Coverage], Techniques[TCodes] = _xlpm.tcode),
       IFERROR(AVERAGE(_xlpm.filteredCoverage), "")
   ),
"")</f>
        <v/>
      </c>
      <c r="BU133" s="3" t="str" cm="1">
        <f t="array" ref="BU133">IF(BS133&lt;&gt;"",
   _xlfn.LET(
       _xlpm.tcode, MID(BS133, FIND("(", BS133) + 1, FIND(")", BS133) - FIND("(", BS133) - 1),
       _xlpm.filteredCoverage, _xlfn._xlws.FILTER(Techniques[Data Components Coverage], LEFT(Techniques[TCodes], LEN(_xlpm.tcode)) = _xlpm.tcode),
       IFERROR(AVERAGE(_xlpm.filteredCoverage), "")
   ),
"")</f>
        <v/>
      </c>
      <c r="BV133" s="3" t="str" cm="1">
        <f t="array" ref="BV133">IF(BS133&lt;&gt;"",
   _xlfn.LET(
       _xlpm.tcode, MID(BS133, FIND("(", BS133) + 1, FIND(")", BS133) - FIND("(", BS133) - 1),
       _xlpm.filteredCoverage, _xlfn._xlws.FILTER(Techniques[Test Coverage], LEFT(Techniques[TCodes], LEN(_xlpm.tcode)) = _xlpm.tcode),
       IFERROR(AVERAGE(_xlpm.filteredCoverage), "")
   ),
"")</f>
        <v/>
      </c>
      <c r="BW133" s="3" t="str" cm="1">
        <f t="array" ref="BW133">IF(BS133&lt;&gt;"",
   _xlfn.LET(
       _xlpm.tcode, MID(BS133, FIND("(", BS133) + 1, FIND(")", BS133) - FIND("(", BS133) - 1),
       _xlpm.filteredCoverage, _xlfn._xlws.FILTER(Techniques[CrossPick], LEFT(Techniques[TCodes], LEN(_xlpm.tcode)) = _xlpm.tcode),
       IFERROR(AVERAGE(_xlpm.filteredCoverage), "")
   ),
"")</f>
        <v/>
      </c>
      <c r="BX133" s="4"/>
      <c r="BY133" s="3" t="str" cm="1">
        <f t="array" ref="BY133">IF(BX133&lt;&gt;"",
   _xlfn.LET(
       _xlpm.tcode, MID(BX133, FIND("(", BX133) + 1, FIND(")", BX133) - FIND("(", BX133) - 1),
       _xlpm.filteredCoverage, _xlfn._xlws.FILTER(Techniques[Technique Coverage], Techniques[TCodes] = _xlpm.tcode),
       IFERROR(AVERAGE(_xlpm.filteredCoverage), "")
   ),
"")</f>
        <v/>
      </c>
      <c r="BZ133" s="3" t="str" cm="1">
        <f t="array" ref="BZ133">IF(BX133&lt;&gt;"",
   _xlfn.LET(
       _xlpm.tcode, MID(BX133, FIND("(", BX133) + 1, FIND(")", BX133) - FIND("(", BX133) - 1),
       _xlpm.filteredCoverage, _xlfn._xlws.FILTER(Techniques[Data Components Coverage], LEFT(Techniques[TCodes], LEN(_xlpm.tcode)) = _xlpm.tcode),
       IFERROR(AVERAGE(_xlpm.filteredCoverage), "")
   ),
"")</f>
        <v/>
      </c>
      <c r="CA133" s="3" t="str" cm="1">
        <f t="array" ref="CA133">IF(BX133&lt;&gt;"",
   _xlfn.LET(
       _xlpm.tcode, MID(BX133, FIND("(", BX133) + 1, FIND(")", BX133) - FIND("(", BX133) - 1),
       _xlpm.filteredCoverage, _xlfn._xlws.FILTER(Techniques[Test Coverage], LEFT(Techniques[TCodes], LEN(_xlpm.tcode)) = _xlpm.tcode),
       IFERROR(AVERAGE(_xlpm.filteredCoverage), "")
   ),
"")</f>
        <v/>
      </c>
      <c r="CB133" s="3" t="str" cm="1">
        <f t="array" ref="CB133">IF(BX133&lt;&gt;"",
   _xlfn.LET(
       _xlpm.tcode, MID(BX133, FIND("(", BX133) + 1, FIND(")", BX133) - FIND("(", BX133) - 1),
       _xlpm.filteredCoverage, _xlfn._xlws.FILTER(Techniques[CrossPick], LEFT(Techniques[TCodes], LEN(_xlpm.tcode)) = _xlpm.tcode),
       IFERROR(AVERAGE(_xlpm.filteredCoverage), "")
   ),
"")</f>
        <v/>
      </c>
      <c r="CC133" s="4"/>
      <c r="CD133" s="3" t="str" cm="1">
        <f t="array" ref="CD133">IF(CC133&lt;&gt;"",
   _xlfn.LET(
       _xlpm.tcode, MID(CC133, FIND("(", CC133) + 1, FIND(")", CC133) - FIND("(", CC133) - 1),
       _xlpm.filteredCoverage, _xlfn._xlws.FILTER(Techniques[Technique Coverage], Techniques[TCodes] = _xlpm.tcode),
       IFERROR(AVERAGE(_xlpm.filteredCoverage), "")
   ),
"")</f>
        <v/>
      </c>
      <c r="CE133" s="3" t="str" cm="1">
        <f t="array" ref="CE133">IF(CC133&lt;&gt;"",
   _xlfn.LET(
       _xlpm.tcode, MID(CC133, FIND("(", CC133) + 1, FIND(")", CC133) - FIND("(", CC133) - 1),
       _xlpm.filteredCoverage, _xlfn._xlws.FILTER(Techniques[Data Components Coverage], LEFT(Techniques[TCodes], LEN(_xlpm.tcode)) = _xlpm.tcode),
       IFERROR(AVERAGE(_xlpm.filteredCoverage), "")
   ),
"")</f>
        <v/>
      </c>
      <c r="CF133" s="3" t="str" cm="1">
        <f t="array" ref="CF133">IF(CC133&lt;&gt;"",
   _xlfn.LET(
       _xlpm.tcode, MID(CC133, FIND("(", CC133) + 1, FIND(")", CC133) - FIND("(", CC133) - 1),
       _xlpm.filteredCoverage, _xlfn._xlws.FILTER(Techniques[Test Coverage], LEFT(Techniques[TCodes], LEN(_xlpm.tcode)) = _xlpm.tcode),
       IFERROR(AVERAGE(_xlpm.filteredCoverage), "")
   ),
"")</f>
        <v/>
      </c>
      <c r="CG133" s="3" t="str" cm="1">
        <f t="array" ref="CG133">IF(CC133&lt;&gt;"",
   _xlfn.LET(
       _xlpm.tcode, MID(CC133, FIND("(", CC133) + 1, FIND(")", CC133) - FIND("(", CC133) - 1),
       _xlpm.filteredCoverage, _xlfn._xlws.FILTER(Techniques[CrossPick], LEFT(Techniques[TCodes], LEN(_xlpm.tcode)) = _xlpm.tcode),
       IFERROR(AVERAGE(_xlpm.filteredCoverage), "")
   ),
"")</f>
        <v/>
      </c>
      <c r="CH133" s="4"/>
      <c r="CI133" s="3" t="str" cm="1">
        <f t="array" ref="CI133">IF(CH133&lt;&gt;"",
   _xlfn.LET(
       _xlpm.tcode, MID(CH133, FIND("(", CH133) + 1, FIND(")", CH133) - FIND("(", CH133) - 1),
       _xlpm.filteredCoverage, _xlfn._xlws.FILTER(Techniques[Technique Coverage], Techniques[TCodes] = _xlpm.tcode),
       IFERROR(AVERAGE(_xlpm.filteredCoverage), "")
   ),
"")</f>
        <v/>
      </c>
      <c r="CJ133" s="3" t="str" cm="1">
        <f t="array" ref="CJ133">IF(CH133&lt;&gt;"",
   _xlfn.LET(
       _xlpm.tcode, MID(CH133, FIND("(", CH133) + 1, FIND(")", CH133) - FIND("(", CH133) - 1),
       _xlpm.filteredCoverage, _xlfn._xlws.FILTER(Techniques[Data Components Coverage], LEFT(Techniques[TCodes], LEN(_xlpm.tcode)) = _xlpm.tcode),
       IFERROR(AVERAGE(_xlpm.filteredCoverage), "")
   ),
"")</f>
        <v/>
      </c>
      <c r="CK133" s="3" t="str" cm="1">
        <f t="array" ref="CK133">IF(CH133&lt;&gt;"",
   _xlfn.LET(
       _xlpm.tcode, MID(CH133, FIND("(", CH133) + 1, FIND(")", CH133) - FIND("(", CH133) - 1),
       _xlpm.filteredCoverage, _xlfn._xlws.FILTER(Techniques[Test Coverage], LEFT(Techniques[TCodes], LEN(_xlpm.tcode)) = _xlpm.tcode),
       IFERROR(AVERAGE(_xlpm.filteredCoverage), "")
   ),
"")</f>
        <v/>
      </c>
      <c r="CL133" s="3" t="str" cm="1">
        <f t="array" ref="CL133">IF(CH133&lt;&gt;"",
   _xlfn.LET(
       _xlpm.tcode, MID(CH133, FIND("(", CH133) + 1, FIND(")", CH133) - FIND("(", CH133) - 1),
       _xlpm.filteredCoverage, _xlfn._xlws.FILTER(Techniques[CrossPick], LEFT(Techniques[TCodes], LEN(_xlpm.tcode)) = _xlpm.tcode),
       IFERROR(AVERAGE(_xlpm.filteredCoverage), "")
   ),
"")</f>
        <v/>
      </c>
      <c r="CM133" s="4"/>
      <c r="CN133" s="3" t="str" cm="1">
        <f t="array" ref="CN133">IF(CM133&lt;&gt;"",
   _xlfn.LET(
       _xlpm.tcode, MID(CM133, FIND("(", CM133) + 1, FIND(")", CM133) - FIND("(", CM133) - 1),
       _xlpm.filteredCoverage, _xlfn._xlws.FILTER(Techniques[Technique Coverage], Techniques[TCodes] = _xlpm.tcode),
       IFERROR(AVERAGE(_xlpm.filteredCoverage), "")
   ),
"")</f>
        <v/>
      </c>
      <c r="CO133" s="3" t="str" cm="1">
        <f t="array" ref="CO133">IF(CM133&lt;&gt;"",
   _xlfn.LET(
       _xlpm.tcode, MID(CM133, FIND("(", CM133) + 1, FIND(")", CM133) - FIND("(", CM133) - 1),
       _xlpm.filteredCoverage, _xlfn._xlws.FILTER(Techniques[Data Components Coverage], LEFT(Techniques[TCodes], LEN(_xlpm.tcode)) = _xlpm.tcode),
       IFERROR(AVERAGE(_xlpm.filteredCoverage), "")
   ),
"")</f>
        <v/>
      </c>
      <c r="CP133" s="3" t="str" cm="1">
        <f t="array" ref="CP133">IF(CM133&lt;&gt;"",
   _xlfn.LET(
       _xlpm.tcode, MID(CM133, FIND("(", CM133) + 1, FIND(")", CM133) - FIND("(", CM133) - 1),
       _xlpm.filteredCoverage, _xlfn._xlws.FILTER(Techniques[Test Coverage], LEFT(Techniques[TCodes], LEN(_xlpm.tcode)) = _xlpm.tcode),
       IFERROR(AVERAGE(_xlpm.filteredCoverage), "")
   ),
"")</f>
        <v/>
      </c>
      <c r="CQ133" s="3" t="str" cm="1">
        <f t="array" ref="CQ133">IF(CM133&lt;&gt;"",
   _xlfn.LET(
       _xlpm.tcode, MID(CM133, FIND("(", CM133) + 1, FIND(")", CM133) - FIND("(", CM133) - 1),
       _xlpm.filteredCoverage, _xlfn._xlws.FILTER(Techniques[CrossPick], LEFT(Techniques[TCodes], LEN(_xlpm.tcode)) = _xlpm.tcode),
       IFERROR(AVERAGE(_xlpm.filteredCoverage), "")
   ),
"")</f>
        <v/>
      </c>
      <c r="CR133" s="4"/>
      <c r="CS133" s="3" t="str" cm="1">
        <f t="array" ref="CS133">IF(CR133&lt;&gt;"",
   _xlfn.LET(
       _xlpm.tcode, MID(CR133, FIND("(", CR133) + 1, FIND(")", CR133) - FIND("(", CR133) - 1),
       _xlpm.filteredCoverage, _xlfn._xlws.FILTER(Techniques[Technique Coverage], Techniques[TCodes] = _xlpm.tcode),
       IFERROR(AVERAGE(_xlpm.filteredCoverage), "")
   ),
"")</f>
        <v/>
      </c>
      <c r="CT133" s="3" t="str" cm="1">
        <f t="array" ref="CT133">IF(CR133&lt;&gt;"",
   _xlfn.LET(
       _xlpm.tcode, MID(CR133, FIND("(", CR133) + 1, FIND(")", CR133) - FIND("(", CR133) - 1),
       _xlpm.filteredCoverage, _xlfn._xlws.FILTER(Techniques[Data Components Coverage], LEFT(Techniques[TCodes], LEN(_xlpm.tcode)) = _xlpm.tcode),
       IFERROR(AVERAGE(_xlpm.filteredCoverage), "")
   ),
"")</f>
        <v/>
      </c>
      <c r="CU133" s="3" t="str" cm="1">
        <f t="array" ref="CU133">IF(CR133&lt;&gt;"",
   _xlfn.LET(
       _xlpm.tcode, MID(CR133, FIND("(", CR133) + 1, FIND(")", CR133) - FIND("(", CR133) - 1),
       _xlpm.filteredCoverage, _xlfn._xlws.FILTER(Techniques[Test Coverage], LEFT(Techniques[TCodes], LEN(_xlpm.tcode)) = _xlpm.tcode),
       IFERROR(AVERAGE(_xlpm.filteredCoverage), "")
   ),
"")</f>
        <v/>
      </c>
      <c r="CV133" s="3" t="str" cm="1">
        <f t="array" ref="CV133">IF(CR133&lt;&gt;"",
   _xlfn.LET(
       _xlpm.tcode, MID(CR133, FIND("(", CR133) + 1, FIND(")", CR133) - FIND("(", CR133) - 1),
       _xlpm.filteredCoverage, _xlfn._xlws.FILTER(Techniques[CrossPick], LEFT(Techniques[TCodes], LEN(_xlpm.tcode)) = _xlpm.tcode),
       IFERROR(AVERAGE(_xlpm.filteredCoverage), "")
   ),
"")</f>
        <v/>
      </c>
      <c r="CW133" s="4"/>
      <c r="CX133" s="3" t="str" cm="1">
        <f t="array" ref="CX133">IF(CW133&lt;&gt;"",
   _xlfn.LET(
       _xlpm.tcode, MID(CW133, FIND("(", CW133) + 1, FIND(")", CW133) - FIND("(", CW133) - 1),
       _xlpm.filteredCoverage, _xlfn._xlws.FILTER(Techniques[Technique Coverage], Techniques[TCodes] = _xlpm.tcode),
       IFERROR(AVERAGE(_xlpm.filteredCoverage), "")
   ),
"")</f>
        <v/>
      </c>
      <c r="CY133" s="3" t="str" cm="1">
        <f t="array" ref="CY133">IF(CW133&lt;&gt;"",
   _xlfn.LET(
       _xlpm.tcode, MID(CW133, FIND("(", CW133) + 1, FIND(")", CW133) - FIND("(", CW133) - 1),
       _xlpm.filteredCoverage, _xlfn._xlws.FILTER(Techniques[Data Components Coverage], LEFT(Techniques[TCodes], LEN(_xlpm.tcode)) = _xlpm.tcode),
       IFERROR(AVERAGE(_xlpm.filteredCoverage), "")
   ),
"")</f>
        <v/>
      </c>
      <c r="CZ133" s="3" t="str" cm="1">
        <f t="array" ref="CZ133">IF(CW133&lt;&gt;"",
   _xlfn.LET(
       _xlpm.tcode, MID(CW133, FIND("(", CW133) + 1, FIND(")", CW133) - FIND("(", CW133) - 1),
       _xlpm.filteredCoverage, _xlfn._xlws.FILTER(Techniques[Test Coverage], LEFT(Techniques[TCodes], LEN(_xlpm.tcode)) = _xlpm.tcode),
       IFERROR(AVERAGE(_xlpm.filteredCoverage), "")
   ),
"")</f>
        <v/>
      </c>
      <c r="DA133" s="3" t="str" cm="1">
        <f t="array" ref="DA133">IF(CW133&lt;&gt;"",
   _xlfn.LET(
       _xlpm.tcode, MID(CW133, FIND("(", CW133) + 1, FIND(")", CW133) - FIND("(", CW133) - 1),
       _xlpm.filteredCoverage, _xlfn._xlws.FILTER(Techniques[CrossPick], LEFT(Techniques[TCodes], LEN(_xlpm.tcode)) = _xlpm.tcode),
       IFERROR(AVERAGE(_xlpm.filteredCoverage), "")
   ),
"")</f>
        <v/>
      </c>
      <c r="DB133" s="4"/>
      <c r="DC133" s="3" t="str" cm="1">
        <f t="array" ref="DC133">IF(DB133&lt;&gt;"",
   _xlfn.LET(
       _xlpm.tcode, MID(DB133, FIND("(", DB133) + 1, FIND(")", DB133) - FIND("(", DB133) - 1),
       _xlpm.filteredCoverage, _xlfn._xlws.FILTER(Techniques[Technique Coverage], Techniques[TCodes] = _xlpm.tcode),
       IFERROR(AVERAGE(_xlpm.filteredCoverage), "")
   ),
"")</f>
        <v/>
      </c>
      <c r="DD133" s="3" t="str" cm="1">
        <f t="array" ref="DD133">IF(DB133&lt;&gt;"",
   _xlfn.LET(
       _xlpm.tcode, MID(DB133, FIND("(", DB133) + 1, FIND(")", DB133) - FIND("(", DB133) - 1),
       _xlpm.filteredCoverage, _xlfn._xlws.FILTER(Techniques[Data Components Coverage], LEFT(Techniques[TCodes], LEN(_xlpm.tcode)) = _xlpm.tcode),
       IFERROR(AVERAGE(_xlpm.filteredCoverage), "")
   ),
"")</f>
        <v/>
      </c>
      <c r="DE133" s="3" t="str" cm="1">
        <f t="array" ref="DE133">IF(DB133&lt;&gt;"",
   _xlfn.LET(
       _xlpm.tcode, MID(DB133, FIND("(", DB133) + 1, FIND(")", DB133) - FIND("(", DB133) - 1),
       _xlpm.filteredCoverage, _xlfn._xlws.FILTER(Techniques[Test Coverage], LEFT(Techniques[TCodes], LEN(_xlpm.tcode)) = _xlpm.tcode),
       IFERROR(AVERAGE(_xlpm.filteredCoverage), "")
   ),
"")</f>
        <v/>
      </c>
      <c r="DF133" s="3" t="str" cm="1">
        <f t="array" ref="DF133">IF(DB133&lt;&gt;"",
   _xlfn.LET(
       _xlpm.tcode, MID(DB133, FIND("(", DB133) + 1, FIND(")", DB133) - FIND("(", DB133) - 1),
       _xlpm.filteredCoverage, _xlfn._xlws.FILTER(Techniques[CrossPick], LEFT(Techniques[TCodes], LEN(_xlpm.tcode)) = _xlpm.tcode),
       IFERROR(AVERAGE(_xlpm.filteredCoverage), "")
   ),
"")</f>
        <v/>
      </c>
      <c r="DG133" s="4"/>
      <c r="DH133" s="3" t="str" cm="1">
        <f t="array" ref="DH133">IF(DG133&lt;&gt;"",
   _xlfn.LET(
       _xlpm.tcode, MID(DG133, FIND("(", DG133) + 1, FIND(")", DG133) - FIND("(", DG133) - 1),
       _xlpm.filteredCoverage, _xlfn._xlws.FILTER(Techniques[Technique Coverage], Techniques[TCodes] = _xlpm.tcode),
       IFERROR(AVERAGE(_xlpm.filteredCoverage), "")
   ),
"")</f>
        <v/>
      </c>
      <c r="DI133" s="3" t="str" cm="1">
        <f t="array" ref="DI133">IF(DG133&lt;&gt;"",
   _xlfn.LET(
       _xlpm.tcode, MID(DG133, FIND("(", DG133) + 1, FIND(")", DG133) - FIND("(", DG133) - 1),
       _xlpm.filteredCoverage, _xlfn._xlws.FILTER(Techniques[Data Components Coverage], LEFT(Techniques[TCodes], LEN(_xlpm.tcode)) = _xlpm.tcode),
       IFERROR(AVERAGE(_xlpm.filteredCoverage), "")
   ),
"")</f>
        <v/>
      </c>
      <c r="DJ133" s="3" t="str" cm="1">
        <f t="array" ref="DJ133">IF(DG133&lt;&gt;"",
   _xlfn.LET(
       _xlpm.tcode, MID(DG133, FIND("(", DG133) + 1, FIND(")", DG133) - FIND("(", DG133) - 1),
       _xlpm.filteredCoverage, _xlfn._xlws.FILTER(Techniques[Test Coverage], LEFT(Techniques[TCodes], LEN(_xlpm.tcode)) = _xlpm.tcode),
       IFERROR(AVERAGE(_xlpm.filteredCoverage), "")
   ),
"")</f>
        <v/>
      </c>
      <c r="DK133" s="3" t="str" cm="1">
        <f t="array" ref="DK133">IF(DG133&lt;&gt;"",
   _xlfn.LET(
       _xlpm.tcode, MID(DG133, FIND("(", DG133) + 1, FIND(")", DG133) - FIND("(", DG133) - 1),
       _xlpm.filteredCoverage, _xlfn._xlws.FILTER(Techniques[CrossPick], LEFT(Techniques[TCodes], LEN(_xlpm.tcode)) = _xlpm.tcode),
       IFERROR(AVERAGE(_xlpm.filteredCoverage), "")
   ),
"")</f>
        <v/>
      </c>
      <c r="DL133" s="4"/>
      <c r="DM133" s="3" t="str" cm="1">
        <f t="array" ref="DM133">IF(DL133&lt;&gt;"",
   _xlfn.LET(
       _xlpm.tcode, MID(DL133, FIND("(", DL133) + 1, FIND(")", DL133) - FIND("(", DL133) - 1),
       _xlpm.filteredCoverage, _xlfn._xlws.FILTER(Techniques[Technique Coverage], Techniques[TCodes] = _xlpm.tcode),
       IFERROR(AVERAGE(_xlpm.filteredCoverage), "")
   ),
"")</f>
        <v/>
      </c>
      <c r="DN133" s="3" t="str" cm="1">
        <f t="array" ref="DN133">IF(DL133&lt;&gt;"",
   _xlfn.LET(
       _xlpm.tcode, MID(DL133, FIND("(", DL133) + 1, FIND(")", DL133) - FIND("(", DL133) - 1),
       _xlpm.filteredCoverage, _xlfn._xlws.FILTER(Techniques[Data Components Coverage], LEFT(Techniques[TCodes], LEN(_xlpm.tcode)) = _xlpm.tcode),
       IFERROR(AVERAGE(_xlpm.filteredCoverage), "")
   ),
"")</f>
        <v/>
      </c>
      <c r="DO133" s="3" t="str" cm="1">
        <f t="array" ref="DO133">IF(DL133&lt;&gt;"",
   _xlfn.LET(
       _xlpm.tcode, MID(DL133, FIND("(", DL133) + 1, FIND(")", DL133) - FIND("(", DL133) - 1),
       _xlpm.filteredCoverage, _xlfn._xlws.FILTER(Techniques[Test Coverage], LEFT(Techniques[TCodes], LEN(_xlpm.tcode)) = _xlpm.tcode),
       IFERROR(AVERAGE(_xlpm.filteredCoverage), "")
   ),
"")</f>
        <v/>
      </c>
      <c r="DP133" s="3" t="str" cm="1">
        <f t="array" ref="DP133">IF(DL133&lt;&gt;"",
   _xlfn.LET(
       _xlpm.tcode, MID(DL133, FIND("(", DL133) + 1, FIND(")", DL133) - FIND("(", DL133) - 1),
       _xlpm.filteredCoverage, _xlfn._xlws.FILTER(Techniques[CrossPick], LEFT(Techniques[TCodes], LEN(_xlpm.tcode)) = _xlpm.tcode),
       IFERROR(AVERAGE(_xlpm.filteredCoverage), "")
   ),
"")</f>
        <v/>
      </c>
      <c r="DQ133" s="4"/>
      <c r="DR133" s="3" t="str" cm="1">
        <f t="array" ref="DR133">IF(DQ133&lt;&gt;"",
   _xlfn.LET(
       _xlpm.tcode, MID(DQ133, FIND("(", DQ133) + 1, FIND(")", DQ133) - FIND("(", DQ133) - 1),
       _xlpm.filteredCoverage, _xlfn._xlws.FILTER(Techniques[Technique Coverage], Techniques[TCodes] = _xlpm.tcode),
       IFERROR(AVERAGE(_xlpm.filteredCoverage), "")
   ),
"")</f>
        <v/>
      </c>
      <c r="DS133" s="3" t="str" cm="1">
        <f t="array" ref="DS133">IF(DQ133&lt;&gt;"",
   _xlfn.LET(
       _xlpm.tcode, MID(DQ133, FIND("(", DQ133) + 1, FIND(")", DQ133) - FIND("(", DQ133) - 1),
       _xlpm.filteredCoverage, _xlfn._xlws.FILTER(Techniques[Data Components Coverage], LEFT(Techniques[TCodes], LEN(_xlpm.tcode)) = _xlpm.tcode),
       IFERROR(AVERAGE(_xlpm.filteredCoverage), "")
   ),
"")</f>
        <v/>
      </c>
      <c r="DT133" s="3" t="str" cm="1">
        <f t="array" ref="DT133">IF(DQ133&lt;&gt;"",
   _xlfn.LET(
       _xlpm.tcode, MID(DQ133, FIND("(", DQ133) + 1, FIND(")", DQ133) - FIND("(", DQ133) - 1),
       _xlpm.filteredCoverage, _xlfn._xlws.FILTER(Techniques[Test Coverage], LEFT(Techniques[TCodes], LEN(_xlpm.tcode)) = _xlpm.tcode),
       IFERROR(AVERAGE(_xlpm.filteredCoverage), "")
   ),
"")</f>
        <v/>
      </c>
      <c r="DU133" s="3" t="str" cm="1">
        <f t="array" ref="DU133">IF(DQ133&lt;&gt;"",
   _xlfn.LET(
       _xlpm.tcode, MID(DQ133, FIND("(", DQ133) + 1, FIND(")", DQ133) - FIND("(", DQ133) - 1),
       _xlpm.filteredCoverage, _xlfn._xlws.FILTER(Techniques[CrossPick], LEFT(Techniques[TCodes], LEN(_xlpm.tcode)) = _xlpm.tcode),
       IFERROR(AVERAGE(_xlpm.filteredCoverage), "")
   ),
"")</f>
        <v/>
      </c>
      <c r="DV133" s="4"/>
      <c r="DW133" s="3" t="str" cm="1">
        <f t="array" ref="DW133">IF(DV133&lt;&gt;"",
   _xlfn.LET(
       _xlpm.tcode, MID(DV133, FIND("(", DV133) + 1, FIND(")", DV133) - FIND("(", DV133) - 1),
       _xlpm.filteredCoverage, _xlfn._xlws.FILTER(Techniques[Technique Coverage], Techniques[TCodes] = _xlpm.tcode),
       IFERROR(AVERAGE(_xlpm.filteredCoverage), "")
   ),
"")</f>
        <v/>
      </c>
      <c r="DX133" s="3" t="str" cm="1">
        <f t="array" ref="DX133">IF(DV133&lt;&gt;"",
   _xlfn.LET(
       _xlpm.tcode, MID(DV133, FIND("(", DV133) + 1, FIND(")", DV133) - FIND("(", DV133) - 1),
       _xlpm.filteredCoverage, _xlfn._xlws.FILTER(Techniques[Data Components Coverage], LEFT(Techniques[TCodes], LEN(_xlpm.tcode)) = _xlpm.tcode),
       IFERROR(AVERAGE(_xlpm.filteredCoverage), "")
   ),
"")</f>
        <v/>
      </c>
      <c r="DY133" s="3" t="str" cm="1">
        <f t="array" ref="DY133">IF(DV133&lt;&gt;"",
   _xlfn.LET(
       _xlpm.tcode, MID(DV133, FIND("(", DV133) + 1, FIND(")", DV133) - FIND("(", DV133) - 1),
       _xlpm.filteredCoverage, _xlfn._xlws.FILTER(Techniques[Test Coverage], LEFT(Techniques[TCodes], LEN(_xlpm.tcode)) = _xlpm.tcode),
       IFERROR(AVERAGE(_xlpm.filteredCoverage), "")
   ),
"")</f>
        <v/>
      </c>
      <c r="DZ133" s="3" t="str" cm="1">
        <f t="array" ref="DZ133">IF(DV133&lt;&gt;"",
   _xlfn.LET(
       _xlpm.tcode, MID(DV133, FIND("(", DV133) + 1, FIND(")", DV133) - FIND("(", DV133) - 1),
       _xlpm.filteredCoverage, _xlfn._xlws.FILTER(Techniques[CrossPick], LEFT(Techniques[TCodes], LEN(_xlpm.tcode)) = _xlpm.tcode),
       IFERROR(AVERAGE(_xlpm.filteredCoverage), "")
   ),
"")</f>
        <v/>
      </c>
      <c r="EA133" s="4"/>
      <c r="EB133" s="3" t="str" cm="1">
        <f t="array" ref="EB133">IF(EA133&lt;&gt;"",
   _xlfn.LET(
       _xlpm.tcode, MID(EA133, FIND("(", EA133) + 1, FIND(")", EA133) - FIND("(", EA133) - 1),
       _xlpm.filteredCoverage, _xlfn._xlws.FILTER(Techniques[Technique Coverage], Techniques[TCodes] = _xlpm.tcode),
       IFERROR(AVERAGE(_xlpm.filteredCoverage), "")
   ),
"")</f>
        <v/>
      </c>
      <c r="EC133" s="3" t="str" cm="1">
        <f t="array" ref="EC133">IF(EA133&lt;&gt;"",
   _xlfn.LET(
       _xlpm.tcode, MID(EA133, FIND("(", EA133) + 1, FIND(")", EA133) - FIND("(", EA133) - 1),
       _xlpm.filteredCoverage, _xlfn._xlws.FILTER(Techniques[Data Components Coverage], LEFT(Techniques[TCodes], LEN(_xlpm.tcode)) = _xlpm.tcode),
       IFERROR(AVERAGE(_xlpm.filteredCoverage), "")
   ),
"")</f>
        <v/>
      </c>
      <c r="ED133" s="3" t="str" cm="1">
        <f t="array" ref="ED133">IF(EA133&lt;&gt;"",
   _xlfn.LET(
       _xlpm.tcode, MID(EA133, FIND("(", EA133) + 1, FIND(")", EA133) - FIND("(", EA133) - 1),
       _xlpm.filteredCoverage, _xlfn._xlws.FILTER(Techniques[Test Coverage], LEFT(Techniques[TCodes], LEN(_xlpm.tcode)) = _xlpm.tcode),
       IFERROR(AVERAGE(_xlpm.filteredCoverage), "")
   ),
"")</f>
        <v/>
      </c>
      <c r="EE133" s="3" t="str" cm="1">
        <f t="array" ref="EE133">IF(EA133&lt;&gt;"",
   _xlfn.LET(
       _xlpm.tcode, MID(EA133, FIND("(", EA133) + 1, FIND(")", EA133) - FIND("(", EA133) - 1),
       _xlpm.filteredCoverage, _xlfn._xlws.FILTER(Techniques[CrossPick], LEFT(Techniques[TCodes], LEN(_xlpm.tcode)) = _xlpm.tcode),
       IFERROR(AVERAGE(_xlpm.filteredCoverage), "")
   ),
"")</f>
        <v/>
      </c>
      <c r="EF133" s="4"/>
      <c r="EG133" s="3" t="str" cm="1">
        <f t="array" ref="EG133">IF(EF133&lt;&gt;"",
   _xlfn.LET(
       _xlpm.tcode, MID(EF133, FIND("(", EF133) + 1, FIND(")", EF133) - FIND("(", EF133) - 1),
       _xlpm.filteredCoverage, _xlfn._xlws.FILTER(Techniques[Technique Coverage], Techniques[TCodes] = _xlpm.tcode),
       IFERROR(AVERAGE(_xlpm.filteredCoverage), "")
   ),
"")</f>
        <v/>
      </c>
      <c r="EH133" s="3" t="str" cm="1">
        <f t="array" ref="EH133">IF(EF133&lt;&gt;"",
   _xlfn.LET(
       _xlpm.tcode, MID(EF133, FIND("(", EF133) + 1, FIND(")", EF133) - FIND("(", EF133) - 1),
       _xlpm.filteredCoverage, _xlfn._xlws.FILTER(Techniques[Data Components Coverage], LEFT(Techniques[TCodes], LEN(_xlpm.tcode)) = _xlpm.tcode),
       IFERROR(AVERAGE(_xlpm.filteredCoverage), "")
   ),
"")</f>
        <v/>
      </c>
      <c r="EI133" s="3" t="str" cm="1">
        <f t="array" ref="EI133">IF(EF133&lt;&gt;"",
   _xlfn.LET(
       _xlpm.tcode, MID(EF133, FIND("(", EF133) + 1, FIND(")", EF133) - FIND("(", EF133) - 1),
       _xlpm.filteredCoverage, _xlfn._xlws.FILTER(Techniques[Test Coverage], LEFT(Techniques[TCodes], LEN(_xlpm.tcode)) = _xlpm.tcode),
       IFERROR(AVERAGE(_xlpm.filteredCoverage), "")
   ),
"")</f>
        <v/>
      </c>
      <c r="EJ133" s="3" t="str" cm="1">
        <f t="array" ref="EJ133">IF(EF133&lt;&gt;"",
   _xlfn.LET(
       _xlpm.tcode, MID(EF133, FIND("(", EF133) + 1, FIND(")", EF133) - FIND("(", EF133) - 1),
       _xlpm.filteredCoverage, _xlfn._xlws.FILTER(Techniques[CrossPick], LEFT(Techniques[TCodes], LEN(_xlpm.tcode)) = _xlpm.tcode),
       IFERROR(AVERAGE(_xlpm.filteredCoverage), "")
   ),
"")</f>
        <v/>
      </c>
      <c r="EK133" s="4"/>
      <c r="EL133" s="3" t="str" cm="1">
        <f t="array" ref="EL133">IF(EK133&lt;&gt;"",
   _xlfn.LET(
       _xlpm.tcode, MID(EK133, FIND("(", EK133) + 1, FIND(")", EK133) - FIND("(", EK133) - 1),
       _xlpm.filteredCoverage, _xlfn._xlws.FILTER(Techniques[Technique Coverage], Techniques[TCodes] = _xlpm.tcode),
       IFERROR(AVERAGE(_xlpm.filteredCoverage), "")
   ),
"")</f>
        <v/>
      </c>
      <c r="EM133" s="3" t="str" cm="1">
        <f t="array" ref="EM133">IF(EK133&lt;&gt;"",
   _xlfn.LET(
       _xlpm.tcode, MID(EK133, FIND("(", EK133) + 1, FIND(")", EK133) - FIND("(", EK133) - 1),
       _xlpm.filteredCoverage, _xlfn._xlws.FILTER(Techniques[Data Components Coverage], LEFT(Techniques[TCodes], LEN(_xlpm.tcode)) = _xlpm.tcode),
       IFERROR(AVERAGE(_xlpm.filteredCoverage), "")
   ),
"")</f>
        <v/>
      </c>
      <c r="EN133" s="3" t="str" cm="1">
        <f t="array" ref="EN133">IF(EK133&lt;&gt;"",
   _xlfn.LET(
       _xlpm.tcode, MID(EK133, FIND("(", EK133) + 1, FIND(")", EK133) - FIND("(", EK133) - 1),
       _xlpm.filteredCoverage, _xlfn._xlws.FILTER(Techniques[Test Coverage], LEFT(Techniques[TCodes], LEN(_xlpm.tcode)) = _xlpm.tcode),
       IFERROR(AVERAGE(_xlpm.filteredCoverage), "")
   ),
"")</f>
        <v/>
      </c>
      <c r="EO133" s="3" t="str" cm="1">
        <f t="array" ref="EO133">IF(EK133&lt;&gt;"",
   _xlfn.LET(
       _xlpm.tcode, MID(EK133, FIND("(", EK133) + 1, FIND(")", EK133) - FIND("(", EK133) - 1),
       _xlpm.filteredCoverage, _xlfn._xlws.FILTER(Techniques[CrossPick], LEFT(Techniques[TCodes], LEN(_xlpm.tcode)) = _xlpm.tcode),
       IFERROR(AVERAGE(_xlpm.filteredCoverage), "")
   ),
"")</f>
        <v/>
      </c>
      <c r="EP133" s="4"/>
      <c r="EQ133" s="3" t="str" cm="1">
        <f t="array" ref="EQ133">IF(EP133&lt;&gt;"",
   _xlfn.LET(
       _xlpm.tcode, MID(EP133, FIND("(", EP133) + 1, FIND(")", EP133) - FIND("(", EP133) - 1),
       _xlpm.filteredCoverage, _xlfn._xlws.FILTER(Techniques[Technique Coverage], Techniques[TCodes] = _xlpm.tcode),
       IFERROR(AVERAGE(_xlpm.filteredCoverage), "")
   ),
"")</f>
        <v/>
      </c>
      <c r="ER133" s="3" t="str" cm="1">
        <f t="array" ref="ER133">IF(EP133&lt;&gt;"",
   _xlfn.LET(
       _xlpm.tcode, MID(EP133, FIND("(", EP133) + 1, FIND(")", EP133) - FIND("(", EP133) - 1),
       _xlpm.filteredCoverage, _xlfn._xlws.FILTER(Techniques[Data Components Coverage], LEFT(Techniques[TCodes], LEN(_xlpm.tcode)) = _xlpm.tcode),
       IFERROR(AVERAGE(_xlpm.filteredCoverage), "")
   ),
"")</f>
        <v/>
      </c>
      <c r="ES133" s="3" t="str" cm="1">
        <f t="array" ref="ES133">IF(EP133&lt;&gt;"",
   _xlfn.LET(
       _xlpm.tcode, MID(EP133, FIND("(", EP133) + 1, FIND(")", EP133) - FIND("(", EP133) - 1),
       _xlpm.filteredCoverage, _xlfn._xlws.FILTER(Techniques[Test Coverage], LEFT(Techniques[TCodes], LEN(_xlpm.tcode)) = _xlpm.tcode),
       IFERROR(AVERAGE(_xlpm.filteredCoverage), "")
   ),
"")</f>
        <v/>
      </c>
      <c r="ET133" s="3" t="str" cm="1">
        <f t="array" ref="ET133">IF(EP133&lt;&gt;"",
   _xlfn.LET(
       _xlpm.tcode, MID(EP133, FIND("(", EP133) + 1, FIND(")", EP133) - FIND("(", EP133) - 1),
       _xlpm.filteredCoverage, _xlfn._xlws.FILTER(Techniques[CrossPick], LEFT(Techniques[TCodes], LEN(_xlpm.tcode)) = _xlpm.tcode),
       IFERROR(AVERAGE(_xlpm.filteredCoverage), "")
   ),
"")</f>
        <v/>
      </c>
      <c r="EU133" s="4"/>
      <c r="EV133" s="3" t="str" cm="1">
        <f t="array" ref="EV133">IF(EU133&lt;&gt;"",
   _xlfn.LET(
       _xlpm.tcode, MID(EU133, FIND("(", EU133) + 1, FIND(")", EU133) - FIND("(", EU133) - 1),
       _xlpm.filteredCoverage, _xlfn._xlws.FILTER(Techniques[Technique Coverage], Techniques[TCodes] = _xlpm.tcode),
       IFERROR(AVERAGE(_xlpm.filteredCoverage), "")
   ),
"")</f>
        <v/>
      </c>
      <c r="EW133" s="3" t="str" cm="1">
        <f t="array" ref="EW133">IF(EU133&lt;&gt;"",
   _xlfn.LET(
       _xlpm.tcode, MID(EU133, FIND("(", EU133) + 1, FIND(")", EU133) - FIND("(", EU133) - 1),
       _xlpm.filteredCoverage, _xlfn._xlws.FILTER(Techniques[Data Components Coverage], LEFT(Techniques[TCodes], LEN(_xlpm.tcode)) = _xlpm.tcode),
       IFERROR(AVERAGE(_xlpm.filteredCoverage), "")
   ),
"")</f>
        <v/>
      </c>
      <c r="EX133" s="3" t="str" cm="1">
        <f t="array" ref="EX133">IF(EU133&lt;&gt;"",
   _xlfn.LET(
       _xlpm.tcode, MID(EU133, FIND("(", EU133) + 1, FIND(")", EU133) - FIND("(", EU133) - 1),
       _xlpm.filteredCoverage, _xlfn._xlws.FILTER(Techniques[Test Coverage], LEFT(Techniques[TCodes], LEN(_xlpm.tcode)) = _xlpm.tcode),
       IFERROR(AVERAGE(_xlpm.filteredCoverage), "")
   ),
"")</f>
        <v/>
      </c>
      <c r="EY133" s="3" t="str" cm="1">
        <f t="array" ref="EY133">IF(EU133&lt;&gt;"",
   _xlfn.LET(
       _xlpm.tcode, MID(EU133, FIND("(", EU133) + 1, FIND(")", EU133) - FIND("(", EU133) - 1),
       _xlpm.filteredCoverage, _xlfn._xlws.FILTER(Techniques[CrossPick], LEFT(Techniques[TCodes], LEN(_xlpm.tcode)) = _xlpm.tcode),
       IFERROR(AVERAGE(_xlpm.filteredCoverage), "")
   ),
"")</f>
        <v/>
      </c>
      <c r="EZ133" s="4"/>
      <c r="FA133" s="3" t="str" cm="1">
        <f t="array" ref="FA133">IF(EZ133&lt;&gt;"",
   _xlfn.LET(
       _xlpm.tcode, MID(EZ133, FIND("(", EZ133) + 1, FIND(")", EZ133) - FIND("(", EZ133) - 1),
       _xlpm.filteredCoverage, _xlfn._xlws.FILTER(Techniques[Technique Coverage], Techniques[TCodes] = _xlpm.tcode),
       IFERROR(AVERAGE(_xlpm.filteredCoverage), "")
   ),
"")</f>
        <v/>
      </c>
      <c r="FB133" s="3" t="str" cm="1">
        <f t="array" ref="FB133">IF(EZ133&lt;&gt;"",
   _xlfn.LET(
       _xlpm.tcode, MID(EZ133, FIND("(", EZ133) + 1, FIND(")", EZ133) - FIND("(", EZ133) - 1),
       _xlpm.filteredCoverage, _xlfn._xlws.FILTER(Techniques[Data Components Coverage], LEFT(Techniques[TCodes], LEN(_xlpm.tcode)) = _xlpm.tcode),
       IFERROR(AVERAGE(_xlpm.filteredCoverage), "")
   ),
"")</f>
        <v/>
      </c>
      <c r="FC133" s="3" t="str" cm="1">
        <f t="array" ref="FC133">IF(EZ133&lt;&gt;"",
   _xlfn.LET(
       _xlpm.tcode, MID(EZ133, FIND("(", EZ133) + 1, FIND(")", EZ133) - FIND("(", EZ133) - 1),
       _xlpm.filteredCoverage, _xlfn._xlws.FILTER(Techniques[Test Coverage], LEFT(Techniques[TCodes], LEN(_xlpm.tcode)) = _xlpm.tcode),
       IFERROR(AVERAGE(_xlpm.filteredCoverage), "")
   ),
"")</f>
        <v/>
      </c>
      <c r="FD133" s="3" t="str" cm="1">
        <f t="array" ref="FD133">IF(EZ133&lt;&gt;"",
   _xlfn.LET(
       _xlpm.tcode, MID(EZ133, FIND("(", EZ133) + 1, FIND(")", EZ133) - FIND("(", EZ133) - 1),
       _xlpm.filteredCoverage, _xlfn._xlws.FILTER(Techniques[CrossPick], LEFT(Techniques[TCodes], LEN(_xlpm.tcode)) = _xlpm.tcode),
       IFERROR(AVERAGE(_xlpm.filteredCoverage), "")
   ),
"")</f>
        <v/>
      </c>
      <c r="FE133" s="4"/>
      <c r="FF133" s="3" t="str" cm="1">
        <f t="array" ref="FF133">IF(FE133&lt;&gt;"",
   _xlfn.LET(
       _xlpm.tcode, MID(FE133, FIND("(", FE133) + 1, FIND(")", FE133) - FIND("(", FE133) - 1),
       _xlpm.filteredCoverage, _xlfn._xlws.FILTER(Techniques[Technique Coverage], Techniques[TCodes] = _xlpm.tcode),
       IFERROR(AVERAGE(_xlpm.filteredCoverage), "")
   ),
"")</f>
        <v/>
      </c>
      <c r="FG133" s="3" t="str" cm="1">
        <f t="array" ref="FG133">IF(FE133&lt;&gt;"",
   _xlfn.LET(
       _xlpm.tcode, MID(FE133, FIND("(", FE133) + 1, FIND(")", FE133) - FIND("(", FE133) - 1),
       _xlpm.filteredCoverage, _xlfn._xlws.FILTER(Techniques[Data Components Coverage], LEFT(Techniques[TCodes], LEN(_xlpm.tcode)) = _xlpm.tcode),
       IFERROR(AVERAGE(_xlpm.filteredCoverage), "")
   ),
"")</f>
        <v/>
      </c>
      <c r="FH133" s="3" t="str" cm="1">
        <f t="array" ref="FH133">IF(FE133&lt;&gt;"",
   _xlfn.LET(
       _xlpm.tcode, MID(FE133, FIND("(", FE133) + 1, FIND(")", FE133) - FIND("(", FE133) - 1),
       _xlpm.filteredCoverage, _xlfn._xlws.FILTER(Techniques[Test Coverage], LEFT(Techniques[TCodes], LEN(_xlpm.tcode)) = _xlpm.tcode),
       IFERROR(AVERAGE(_xlpm.filteredCoverage), "")
   ),
"")</f>
        <v/>
      </c>
      <c r="FI133" s="3" t="str" cm="1">
        <f t="array" ref="FI133">IF(FE133&lt;&gt;"",
   _xlfn.LET(
       _xlpm.tcode, MID(FE133, FIND("(", FE133) + 1, FIND(")", FE133) - FIND("(", FE133) - 1),
       _xlpm.filteredCoverage, _xlfn._xlws.FILTER(Techniques[CrossPick], LEFT(Techniques[TCodes], LEN(_xlpm.tcode)) = _xlpm.tcode),
       IFERROR(AVERAGE(_xlpm.filteredCoverage), "")
   ),
"")</f>
        <v/>
      </c>
      <c r="FJ133" s="4"/>
      <c r="FK133" s="3" t="str" cm="1">
        <f t="array" ref="FK133">IF(FJ133&lt;&gt;"",
   _xlfn.LET(
       _xlpm.tcode, MID(FJ133, FIND("(", FJ133) + 1, FIND(")", FJ133) - FIND("(", FJ133) - 1),
       _xlpm.filteredCoverage, _xlfn._xlws.FILTER(Techniques[Technique Coverage], Techniques[TCodes] = _xlpm.tcode),
       IFERROR(AVERAGE(_xlpm.filteredCoverage), "")
   ),
"")</f>
        <v/>
      </c>
      <c r="FL133" s="3" t="str" cm="1">
        <f t="array" ref="FL133">IF(FJ133&lt;&gt;"",
   _xlfn.LET(
       _xlpm.tcode, MID(FJ133, FIND("(", FJ133) + 1, FIND(")", FJ133) - FIND("(", FJ133) - 1),
       _xlpm.filteredCoverage, _xlfn._xlws.FILTER(Techniques[Data Components Coverage], LEFT(Techniques[TCodes], LEN(_xlpm.tcode)) = _xlpm.tcode),
       IFERROR(AVERAGE(_xlpm.filteredCoverage), "")
   ),
"")</f>
        <v/>
      </c>
      <c r="FM133" s="3" t="str" cm="1">
        <f t="array" ref="FM133">IF(FJ133&lt;&gt;"",
   _xlfn.LET(
       _xlpm.tcode, MID(FJ133, FIND("(", FJ133) + 1, FIND(")", FJ133) - FIND("(", FJ133) - 1),
       _xlpm.filteredCoverage, _xlfn._xlws.FILTER(Techniques[Test Coverage], LEFT(Techniques[TCodes], LEN(_xlpm.tcode)) = _xlpm.tcode),
       IFERROR(AVERAGE(_xlpm.filteredCoverage), "")
   ),
"")</f>
        <v/>
      </c>
      <c r="FN133" s="3" t="str" cm="1">
        <f t="array" ref="FN133">IF(FJ133&lt;&gt;"",
   _xlfn.LET(
       _xlpm.tcode, MID(FJ133, FIND("(", FJ133) + 1, FIND(")", FJ133) - FIND("(", FJ133) - 1),
       _xlpm.filteredCoverage, _xlfn._xlws.FILTER(Techniques[CrossPick], LEFT(Techniques[TCodes], LEN(_xlpm.tcode)) = _xlpm.tcode),
       IFERROR(AVERAGE(_xlpm.filteredCoverage), "")
   ),
"")</f>
        <v/>
      </c>
      <c r="FO133" s="4"/>
      <c r="FP133" s="3" t="str" cm="1">
        <f t="array" ref="FP133">IF(FO133&lt;&gt;"",
   _xlfn.LET(
       _xlpm.tcode, MID(FO133, FIND("(", FO133) + 1, FIND(")", FO133) - FIND("(", FO133) - 1),
       _xlpm.filteredCoverage, _xlfn._xlws.FILTER(Techniques[Technique Coverage], Techniques[TCodes] = _xlpm.tcode),
       IFERROR(AVERAGE(_xlpm.filteredCoverage), "")
   ),
"")</f>
        <v/>
      </c>
      <c r="FQ133" s="3" t="str" cm="1">
        <f t="array" ref="FQ133">IF(FO133&lt;&gt;"",
   _xlfn.LET(
       _xlpm.tcode, MID(FO133, FIND("(", FO133) + 1, FIND(")", FO133) - FIND("(", FO133) - 1),
       _xlpm.filteredCoverage, _xlfn._xlws.FILTER(Techniques[Data Components Coverage], LEFT(Techniques[TCodes], LEN(_xlpm.tcode)) = _xlpm.tcode),
       IFERROR(AVERAGE(_xlpm.filteredCoverage), "")
   ),
"")</f>
        <v/>
      </c>
      <c r="FR133" s="3" t="str" cm="1">
        <f t="array" ref="FR133">IF(FO133&lt;&gt;"",
   _xlfn.LET(
       _xlpm.tcode, MID(FO133, FIND("(", FO133) + 1, FIND(")", FO133) - FIND("(", FO133) - 1),
       _xlpm.filteredCoverage, _xlfn._xlws.FILTER(Techniques[Test Coverage], LEFT(Techniques[TCodes], LEN(_xlpm.tcode)) = _xlpm.tcode),
       IFERROR(AVERAGE(_xlpm.filteredCoverage), "")
   ),
"")</f>
        <v/>
      </c>
      <c r="FS133" s="3" t="str" cm="1">
        <f t="array" ref="FS133">IF(FO133&lt;&gt;"",
   _xlfn.LET(
       _xlpm.tcode, MID(FO133, FIND("(", FO133) + 1, FIND(")", FO133) - FIND("(", FO133) - 1),
       _xlpm.filteredCoverage, _xlfn._xlws.FILTER(Techniques[CrossPick], LEFT(Techniques[TCodes], LEN(_xlpm.tcode)) = _xlpm.tcode),
       IFERROR(AVERAGE(_xlpm.filteredCoverage), "")
   ),
"")</f>
        <v/>
      </c>
      <c r="FT133" s="4"/>
      <c r="FU133" s="3" t="str" cm="1">
        <f t="array" ref="FU133">IF(FT133&lt;&gt;"",
   _xlfn.LET(
       _xlpm.tcode, MID(FT133, FIND("(", FT133) + 1, FIND(")", FT133) - FIND("(", FT133) - 1),
       _xlpm.filteredCoverage, _xlfn._xlws.FILTER(Techniques[Technique Coverage], Techniques[TCodes] = _xlpm.tcode),
       IFERROR(AVERAGE(_xlpm.filteredCoverage), "")
   ),
"")</f>
        <v/>
      </c>
      <c r="FV133" s="3" t="str" cm="1">
        <f t="array" ref="FV133">IF(FT133&lt;&gt;"",
   _xlfn.LET(
       _xlpm.tcode, MID(FT133, FIND("(", FT133) + 1, FIND(")", FT133) - FIND("(", FT133) - 1),
       _xlpm.filteredCoverage, _xlfn._xlws.FILTER(Techniques[Data Components Coverage], LEFT(Techniques[TCodes], LEN(_xlpm.tcode)) = _xlpm.tcode),
       IFERROR(AVERAGE(_xlpm.filteredCoverage), "")
   ),
"")</f>
        <v/>
      </c>
      <c r="FW133" s="3" t="str" cm="1">
        <f t="array" ref="FW133">IF(FT133&lt;&gt;"",
   _xlfn.LET(
       _xlpm.tcode, MID(FT133, FIND("(", FT133) + 1, FIND(")", FT133) - FIND("(", FT133) - 1),
       _xlpm.filteredCoverage, _xlfn._xlws.FILTER(Techniques[Test Coverage], LEFT(Techniques[TCodes], LEN(_xlpm.tcode)) = _xlpm.tcode),
       IFERROR(AVERAGE(_xlpm.filteredCoverage), "")
   ),
"")</f>
        <v/>
      </c>
      <c r="FX133" s="3" t="str" cm="1">
        <f t="array" ref="FX133">IF(FT133&lt;&gt;"",
   _xlfn.LET(
       _xlpm.tcode, MID(FT133, FIND("(", FT133) + 1, FIND(")", FT133) - FIND("(", FT133) - 1),
       _xlpm.filteredCoverage, _xlfn._xlws.FILTER(Techniques[CrossPick], LEFT(Techniques[TCodes], LEN(_xlpm.tcode)) = _xlpm.tcode),
       IFERROR(AVERAGE(_xlpm.filteredCoverage), "")
   ),
"")</f>
        <v/>
      </c>
      <c r="FY133" s="4"/>
      <c r="FZ133" s="3" t="str" cm="1">
        <f t="array" ref="FZ133">IF(FY133&lt;&gt;"",
   _xlfn.LET(
       _xlpm.tcode, MID(FY133, FIND("(", FY133) + 1, FIND(")", FY133) - FIND("(", FY133) - 1),
       _xlpm.filteredCoverage, _xlfn._xlws.FILTER(Techniques[Technique Coverage], Techniques[TCodes] = _xlpm.tcode),
       IFERROR(AVERAGE(_xlpm.filteredCoverage), "")
   ),
"")</f>
        <v/>
      </c>
      <c r="GA133" s="3" t="str" cm="1">
        <f t="array" ref="GA133">IF(FY133&lt;&gt;"",
   _xlfn.LET(
       _xlpm.tcode, MID(FY133, FIND("(", FY133) + 1, FIND(")", FY133) - FIND("(", FY133) - 1),
       _xlpm.filteredCoverage, _xlfn._xlws.FILTER(Techniques[Data Components Coverage], LEFT(Techniques[TCodes], LEN(_xlpm.tcode)) = _xlpm.tcode),
       IFERROR(AVERAGE(_xlpm.filteredCoverage), "")
   ),
"")</f>
        <v/>
      </c>
      <c r="GB133" s="3" t="str" cm="1">
        <f t="array" ref="GB133">IF(FY133&lt;&gt;"",
   _xlfn.LET(
       _xlpm.tcode, MID(FY133, FIND("(", FY133) + 1, FIND(")", FY133) - FIND("(", FY133) - 1),
       _xlpm.filteredCoverage, _xlfn._xlws.FILTER(Techniques[Test Coverage], LEFT(Techniques[TCodes], LEN(_xlpm.tcode)) = _xlpm.tcode),
       IFERROR(AVERAGE(_xlpm.filteredCoverage), "")
   ),
"")</f>
        <v/>
      </c>
      <c r="GC133" s="3" t="str" cm="1">
        <f t="array" ref="GC133">IF(FY133&lt;&gt;"",
   _xlfn.LET(
       _xlpm.tcode, MID(FY133, FIND("(", FY133) + 1, FIND(")", FY133) - FIND("(", FY133) - 1),
       _xlpm.filteredCoverage, _xlfn._xlws.FILTER(Techniques[CrossPick], LEFT(Techniques[TCodes], LEN(_xlpm.tcode)) = _xlpm.tcode),
       IFERROR(AVERAGE(_xlpm.filteredCoverage), "")
   ),
"")</f>
        <v/>
      </c>
      <c r="GD133" s="4"/>
      <c r="GE133" s="3" t="str" cm="1">
        <f t="array" ref="GE133">IF(GD133&lt;&gt;"",
   _xlfn.LET(
       _xlpm.tcode, MID(GD133, FIND("(", GD133) + 1, FIND(")", GD133) - FIND("(", GD133) - 1),
       _xlpm.filteredCoverage, _xlfn._xlws.FILTER(Techniques[Technique Coverage], Techniques[TCodes] = _xlpm.tcode),
       IFERROR(AVERAGE(_xlpm.filteredCoverage), "")
   ),
"")</f>
        <v/>
      </c>
      <c r="GF133" s="3" t="str" cm="1">
        <f t="array" ref="GF133">IF(GD133&lt;&gt;"",
   _xlfn.LET(
       _xlpm.tcode, MID(GD133, FIND("(", GD133) + 1, FIND(")", GD133) - FIND("(", GD133) - 1),
       _xlpm.filteredCoverage, _xlfn._xlws.FILTER(Techniques[Data Components Coverage], LEFT(Techniques[TCodes], LEN(_xlpm.tcode)) = _xlpm.tcode),
       IFERROR(AVERAGE(_xlpm.filteredCoverage), "")
   ),
"")</f>
        <v/>
      </c>
      <c r="GG133" s="3" t="str" cm="1">
        <f t="array" ref="GG133">IF(GD133&lt;&gt;"",
   _xlfn.LET(
       _xlpm.tcode, MID(GD133, FIND("(", GD133) + 1, FIND(")", GD133) - FIND("(", GD133) - 1),
       _xlpm.filteredCoverage, _xlfn._xlws.FILTER(Techniques[Test Coverage], LEFT(Techniques[TCodes], LEN(_xlpm.tcode)) = _xlpm.tcode),
       IFERROR(AVERAGE(_xlpm.filteredCoverage), "")
   ),
"")</f>
        <v/>
      </c>
      <c r="GH133" s="3" t="str" cm="1">
        <f t="array" ref="GH133">IF(GD133&lt;&gt;"",
   _xlfn.LET(
       _xlpm.tcode, MID(GD133, FIND("(", GD133) + 1, FIND(")", GD133) - FIND("(", GD133) - 1),
       _xlpm.filteredCoverage, _xlfn._xlws.FILTER(Techniques[CrossPick], LEFT(Techniques[TCodes], LEN(_xlpm.tcode)) = _xlpm.tcode),
       IFERROR(AVERAGE(_xlpm.filteredCoverage), "")
   ),
"")</f>
        <v/>
      </c>
      <c r="GI133" s="4"/>
      <c r="GJ133" s="3" t="str" cm="1">
        <f t="array" ref="GJ133">IF(GI133&lt;&gt;"",
   _xlfn.LET(
       _xlpm.tcode, MID(GI133, FIND("(", GI133) + 1, FIND(")", GI133) - FIND("(", GI133) - 1),
       _xlpm.filteredCoverage, _xlfn._xlws.FILTER(Techniques[Technique Coverage], Techniques[TCodes] = _xlpm.tcode),
       IFERROR(AVERAGE(_xlpm.filteredCoverage), "")
   ),
"")</f>
        <v/>
      </c>
      <c r="GK133" s="3" t="str" cm="1">
        <f t="array" ref="GK133">IF(GI133&lt;&gt;"",
   _xlfn.LET(
       _xlpm.tcode, MID(GI133, FIND("(", GI133) + 1, FIND(")", GI133) - FIND("(", GI133) - 1),
       _xlpm.filteredCoverage, _xlfn._xlws.FILTER(Techniques[Data Components Coverage], LEFT(Techniques[TCodes], LEN(_xlpm.tcode)) = _xlpm.tcode),
       IFERROR(AVERAGE(_xlpm.filteredCoverage), "")
   ),
"")</f>
        <v/>
      </c>
      <c r="GL133" s="3" t="str" cm="1">
        <f t="array" ref="GL133">IF(GI133&lt;&gt;"",
   _xlfn.LET(
       _xlpm.tcode, MID(GI133, FIND("(", GI133) + 1, FIND(")", GI133) - FIND("(", GI133) - 1),
       _xlpm.filteredCoverage, _xlfn._xlws.FILTER(Techniques[Test Coverage], LEFT(Techniques[TCodes], LEN(_xlpm.tcode)) = _xlpm.tcode),
       IFERROR(AVERAGE(_xlpm.filteredCoverage), "")
   ),
"")</f>
        <v/>
      </c>
      <c r="GM133" s="3" t="str" cm="1">
        <f t="array" ref="GM133">IF(GI133&lt;&gt;"",
   _xlfn.LET(
       _xlpm.tcode, MID(GI133, FIND("(", GI133) + 1, FIND(")", GI133) - FIND("(", GI133) - 1),
       _xlpm.filteredCoverage, _xlfn._xlws.FILTER(Techniques[CrossPick], LEFT(Techniques[TCodes], LEN(_xlpm.tcode)) = _xlpm.tcode),
       IFERROR(AVERAGE(_xlpm.filteredCoverage), "")
   ),
"")</f>
        <v/>
      </c>
      <c r="GN133" s="4"/>
      <c r="GO133" s="3" t="str" cm="1">
        <f t="array" ref="GO133">IF(GN133&lt;&gt;"",
   _xlfn.LET(
       _xlpm.tcode, MID(GN133, FIND("(", GN133) + 1, FIND(")", GN133) - FIND("(", GN133) - 1),
       _xlpm.filteredCoverage, _xlfn._xlws.FILTER(Techniques[Technique Coverage], Techniques[TCodes] = _xlpm.tcode),
       IFERROR(AVERAGE(_xlpm.filteredCoverage), "")
   ),
"")</f>
        <v/>
      </c>
      <c r="GP133" s="3" t="str" cm="1">
        <f t="array" ref="GP133">IF(GN133&lt;&gt;"",
   _xlfn.LET(
       _xlpm.tcode, MID(GN133, FIND("(", GN133) + 1, FIND(")", GN133) - FIND("(", GN133) - 1),
       _xlpm.filteredCoverage, _xlfn._xlws.FILTER(Techniques[Data Components Coverage], LEFT(Techniques[TCodes], LEN(_xlpm.tcode)) = _xlpm.tcode),
       IFERROR(AVERAGE(_xlpm.filteredCoverage), "")
   ),
"")</f>
        <v/>
      </c>
      <c r="GQ133" s="3" t="str" cm="1">
        <f t="array" ref="GQ133">IF(GN133&lt;&gt;"",
   _xlfn.LET(
       _xlpm.tcode, MID(GN133, FIND("(", GN133) + 1, FIND(")", GN133) - FIND("(", GN133) - 1),
       _xlpm.filteredCoverage, _xlfn._xlws.FILTER(Techniques[Test Coverage], LEFT(Techniques[TCodes], LEN(_xlpm.tcode)) = _xlpm.tcode),
       IFERROR(AVERAGE(_xlpm.filteredCoverage), "")
   ),
"")</f>
        <v/>
      </c>
      <c r="GR133" s="3" t="str" cm="1">
        <f t="array" ref="GR133">IF(GN133&lt;&gt;"",
   _xlfn.LET(
       _xlpm.tcode, MID(GN133, FIND("(", GN133) + 1, FIND(")", GN133) - FIND("(", GN133) - 1),
       _xlpm.filteredCoverage, _xlfn._xlws.FILTER(Techniques[CrossPick], LEFT(Techniques[TCodes], LEN(_xlpm.tcode)) = _xlpm.tcode),
       IFERROR(AVERAGE(_xlpm.filteredCoverage), "")
   ),
"")</f>
        <v/>
      </c>
      <c r="GS133" s="4"/>
      <c r="GT133" s="3" t="str" cm="1">
        <f t="array" ref="GT133">IF(GS133&lt;&gt;"",
   _xlfn.LET(
       _xlpm.tcode, MID(GS133, FIND("(", GS133) + 1, FIND(")", GS133) - FIND("(", GS133) - 1),
       _xlpm.filteredCoverage, _xlfn._xlws.FILTER(Techniques[Technique Coverage], Techniques[TCodes] = _xlpm.tcode),
       IFERROR(AVERAGE(_xlpm.filteredCoverage), "")
   ),
"")</f>
        <v/>
      </c>
      <c r="GU133" s="3" t="str" cm="1">
        <f t="array" ref="GU133">IF(GS133&lt;&gt;"",
   _xlfn.LET(
       _xlpm.tcode, MID(GS133, FIND("(", GS133) + 1, FIND(")", GS133) - FIND("(", GS133) - 1),
       _xlpm.filteredCoverage, _xlfn._xlws.FILTER(Techniques[Data Components Coverage], LEFT(Techniques[TCodes], LEN(_xlpm.tcode)) = _xlpm.tcode),
       IFERROR(AVERAGE(_xlpm.filteredCoverage), "")
   ),
"")</f>
        <v/>
      </c>
      <c r="GV133" s="3" t="str" cm="1">
        <f t="array" ref="GV133">IF(GS133&lt;&gt;"",
   _xlfn.LET(
       _xlpm.tcode, MID(GS133, FIND("(", GS133) + 1, FIND(")", GS133) - FIND("(", GS133) - 1),
       _xlpm.filteredCoverage, _xlfn._xlws.FILTER(Techniques[Test Coverage], LEFT(Techniques[TCodes], LEN(_xlpm.tcode)) = _xlpm.tcode),
       IFERROR(AVERAGE(_xlpm.filteredCoverage), "")
   ),
"")</f>
        <v/>
      </c>
      <c r="GW133" s="3" t="str" cm="1">
        <f t="array" ref="GW133">IF(GS133&lt;&gt;"",
   _xlfn.LET(
       _xlpm.tcode, MID(GS133, FIND("(", GS133) + 1, FIND(")", GS133) - FIND("(", GS133) - 1),
       _xlpm.filteredCoverage, _xlfn._xlws.FILTER(Techniques[CrossPick], LEFT(Techniques[TCodes], LEN(_xlpm.tcode)) = _xlpm.tcode),
       IFERROR(AVERAGE(_xlpm.filteredCoverage), "")
   ),
"")</f>
        <v/>
      </c>
      <c r="GX133" s="4"/>
      <c r="GY133" s="3" t="str" cm="1">
        <f t="array" ref="GY133">IF(GX133&lt;&gt;"",
   _xlfn.LET(
       _xlpm.tcode, MID(GX133, FIND("(", GX133) + 1, FIND(")", GX133) - FIND("(", GX133) - 1),
       _xlpm.filteredCoverage, _xlfn._xlws.FILTER(Techniques[Technique Coverage], Techniques[TCodes] = _xlpm.tcode),
       IFERROR(AVERAGE(_xlpm.filteredCoverage), "")
   ),
"")</f>
        <v/>
      </c>
      <c r="GZ133" s="3" t="str" cm="1">
        <f t="array" ref="GZ133">IF(GX133&lt;&gt;"",
   _xlfn.LET(
       _xlpm.tcode, MID(GX133, FIND("(", GX133) + 1, FIND(")", GX133) - FIND("(", GX133) - 1),
       _xlpm.filteredCoverage, _xlfn._xlws.FILTER(Techniques[Data Components Coverage], LEFT(Techniques[TCodes], LEN(_xlpm.tcode)) = _xlpm.tcode),
       IFERROR(AVERAGE(_xlpm.filteredCoverage), "")
   ),
"")</f>
        <v/>
      </c>
      <c r="HA133" s="3" t="str" cm="1">
        <f t="array" ref="HA133">IF(GX133&lt;&gt;"",
   _xlfn.LET(
       _xlpm.tcode, MID(GX133, FIND("(", GX133) + 1, FIND(")", GX133) - FIND("(", GX133) - 1),
       _xlpm.filteredCoverage, _xlfn._xlws.FILTER(Techniques[Test Coverage], LEFT(Techniques[TCodes], LEN(_xlpm.tcode)) = _xlpm.tcode),
       IFERROR(AVERAGE(_xlpm.filteredCoverage), "")
   ),
"")</f>
        <v/>
      </c>
      <c r="HB133" s="3" t="str" cm="1">
        <f t="array" ref="HB133">IF(GX133&lt;&gt;"",
   _xlfn.LET(
       _xlpm.tcode, MID(GX133, FIND("(", GX133) + 1, FIND(")", GX133) - FIND("(", GX133) - 1),
       _xlpm.filteredCoverage, _xlfn._xlws.FILTER(Techniques[CrossPick], LEFT(Techniques[TCodes], LEN(_xlpm.tcode)) = _xlpm.tcode),
       IFERROR(AVERAGE(_xlpm.filteredCoverage), "")
   ),
"")</f>
        <v/>
      </c>
      <c r="HC133" s="4"/>
      <c r="HD133" s="3" t="str" cm="1">
        <f t="array" ref="HD133">IF(HC133&lt;&gt;"",
   _xlfn.LET(
       _xlpm.tcode, MID(HC133, FIND("(", HC133) + 1, FIND(")", HC133) - FIND("(", HC133) - 1),
       _xlpm.filteredCoverage, _xlfn._xlws.FILTER(Techniques[Technique Coverage], Techniques[TCodes] = _xlpm.tcode),
       IFERROR(AVERAGE(_xlpm.filteredCoverage), "")
   ),
"")</f>
        <v/>
      </c>
      <c r="HE133" s="3" t="str" cm="1">
        <f t="array" ref="HE133">IF(HC133&lt;&gt;"",
   _xlfn.LET(
       _xlpm.tcode, MID(HC133, FIND("(", HC133) + 1, FIND(")", HC133) - FIND("(", HC133) - 1),
       _xlpm.filteredCoverage, _xlfn._xlws.FILTER(Techniques[Data Components Coverage], LEFT(Techniques[TCodes], LEN(_xlpm.tcode)) = _xlpm.tcode),
       IFERROR(AVERAGE(_xlpm.filteredCoverage), "")
   ),
"")</f>
        <v/>
      </c>
      <c r="HF133" s="3" t="str" cm="1">
        <f t="array" ref="HF133">IF(HC133&lt;&gt;"",
   _xlfn.LET(
       _xlpm.tcode, MID(HC133, FIND("(", HC133) + 1, FIND(")", HC133) - FIND("(", HC133) - 1),
       _xlpm.filteredCoverage, _xlfn._xlws.FILTER(Techniques[Test Coverage], LEFT(Techniques[TCodes], LEN(_xlpm.tcode)) = _xlpm.tcode),
       IFERROR(AVERAGE(_xlpm.filteredCoverage), "")
   ),
"")</f>
        <v/>
      </c>
      <c r="HG133" s="3" t="str" cm="1">
        <f t="array" ref="HG133">IF(HC133&lt;&gt;"",
   _xlfn.LET(
       _xlpm.tcode, MID(HC133, FIND("(", HC133) + 1, FIND(")", HC133) - FIND("(", HC133) - 1),
       _xlpm.filteredCoverage, _xlfn._xlws.FILTER(Techniques[CrossPick], LEFT(Techniques[TCodes], LEN(_xlpm.tcode)) = _xlpm.tcode),
       IFERROR(AVERAGE(_xlpm.filteredCoverage), "")
   ),
"")</f>
        <v/>
      </c>
      <c r="HH133" s="4"/>
      <c r="HI133" s="3" t="str" cm="1">
        <f t="array" ref="HI133">IF(HH133&lt;&gt;"",
   _xlfn.LET(
       _xlpm.tcode, MID(HH133, FIND("(", HH133) + 1, FIND(")", HH133) - FIND("(", HH133) - 1),
       _xlpm.filteredCoverage, _xlfn._xlws.FILTER(Techniques[Technique Coverage], Techniques[TCodes] = _xlpm.tcode),
       IFERROR(AVERAGE(_xlpm.filteredCoverage), "")
   ),
"")</f>
        <v/>
      </c>
      <c r="HJ133" s="3" t="str" cm="1">
        <f t="array" ref="HJ133">IF(HH133&lt;&gt;"",
   _xlfn.LET(
       _xlpm.tcode, MID(HH133, FIND("(", HH133) + 1, FIND(")", HH133) - FIND("(", HH133) - 1),
       _xlpm.filteredCoverage, _xlfn._xlws.FILTER(Techniques[Data Components Coverage], LEFT(Techniques[TCodes], LEN(_xlpm.tcode)) = _xlpm.tcode),
       IFERROR(AVERAGE(_xlpm.filteredCoverage), "")
   ),
"")</f>
        <v/>
      </c>
      <c r="HK133" s="3" t="str" cm="1">
        <f t="array" ref="HK133">IF(HH133&lt;&gt;"",
   _xlfn.LET(
       _xlpm.tcode, MID(HH133, FIND("(", HH133) + 1, FIND(")", HH133) - FIND("(", HH133) - 1),
       _xlpm.filteredCoverage, _xlfn._xlws.FILTER(Techniques[Test Coverage], LEFT(Techniques[TCodes], LEN(_xlpm.tcode)) = _xlpm.tcode),
       IFERROR(AVERAGE(_xlpm.filteredCoverage), "")
   ),
"")</f>
        <v/>
      </c>
      <c r="HL133" s="3" t="str" cm="1">
        <f t="array" ref="HL133">IF(HH133&lt;&gt;"",
   _xlfn.LET(
       _xlpm.tcode, MID(HH133, FIND("(", HH133) + 1, FIND(")", HH133) - FIND("(", HH133) - 1),
       _xlpm.filteredCoverage, _xlfn._xlws.FILTER(Techniques[CrossPick], LEFT(Techniques[TCodes], LEN(_xlpm.tcode)) = _xlpm.tcode),
       IFERROR(AVERAGE(_xlpm.filteredCoverage), "")
   ),
"")</f>
        <v/>
      </c>
      <c r="HM133" s="4"/>
      <c r="HN133" s="3" t="str" cm="1">
        <f t="array" ref="HN133">IF(HM133&lt;&gt;"",
   _xlfn.LET(
       _xlpm.tcode, MID(HM133, FIND("(", HM133) + 1, FIND(")", HM133) - FIND("(", HM133) - 1),
       _xlpm.filteredCoverage, _xlfn._xlws.FILTER(Techniques[Technique Coverage], Techniques[TCodes] = _xlpm.tcode),
       IFERROR(AVERAGE(_xlpm.filteredCoverage), "")
   ),
"")</f>
        <v/>
      </c>
      <c r="HO133" s="3" t="str" cm="1">
        <f t="array" ref="HO133">IF(HM133&lt;&gt;"",
   _xlfn.LET(
       _xlpm.tcode, MID(HM133, FIND("(", HM133) + 1, FIND(")", HM133) - FIND("(", HM133) - 1),
       _xlpm.filteredCoverage, _xlfn._xlws.FILTER(Techniques[Data Components Coverage], LEFT(Techniques[TCodes], LEN(_xlpm.tcode)) = _xlpm.tcode),
       IFERROR(AVERAGE(_xlpm.filteredCoverage), "")
   ),
"")</f>
        <v/>
      </c>
      <c r="HP133" s="3" t="str" cm="1">
        <f t="array" ref="HP133">IF(HM133&lt;&gt;"",
   _xlfn.LET(
       _xlpm.tcode, MID(HM133, FIND("(", HM133) + 1, FIND(")", HM133) - FIND("(", HM133) - 1),
       _xlpm.filteredCoverage, _xlfn._xlws.FILTER(Techniques[Test Coverage], LEFT(Techniques[TCodes], LEN(_xlpm.tcode)) = _xlpm.tcode),
       IFERROR(AVERAGE(_xlpm.filteredCoverage), "")
   ),
"")</f>
        <v/>
      </c>
      <c r="HQ133" s="3" t="str" cm="1">
        <f t="array" ref="HQ133">IF(HM133&lt;&gt;"",
   _xlfn.LET(
       _xlpm.tcode, MID(HM133, FIND("(", HM133) + 1, FIND(")", HM133) - FIND("(", HM133) - 1),
       _xlpm.filteredCoverage, _xlfn._xlws.FILTER(Techniques[CrossPick], LEFT(Techniques[TCodes], LEN(_xlpm.tcode)) = _xlpm.tcode),
       IFERROR(AVERAGE(_xlpm.filteredCoverage), "")
   ),
"")</f>
        <v/>
      </c>
      <c r="HR133" s="4"/>
      <c r="HS133" s="3" t="str" cm="1">
        <f t="array" ref="HS133">IF(HR133&lt;&gt;"",
   _xlfn.LET(
       _xlpm.tcode, MID(HR133, FIND("(", HR133) + 1, FIND(")", HR133) - FIND("(", HR133) - 1),
       _xlpm.filteredCoverage, _xlfn._xlws.FILTER(Techniques[Technique Coverage], Techniques[TCodes] = _xlpm.tcode),
       IFERROR(AVERAGE(_xlpm.filteredCoverage), "")
   ),
"")</f>
        <v/>
      </c>
      <c r="HT133" s="3" t="str" cm="1">
        <f t="array" ref="HT133">IF(HR133&lt;&gt;"",
   _xlfn.LET(
       _xlpm.tcode, MID(HR133, FIND("(", HR133) + 1, FIND(")", HR133) - FIND("(", HR133) - 1),
       _xlpm.filteredCoverage, _xlfn._xlws.FILTER(Techniques[Data Components Coverage], LEFT(Techniques[TCodes], LEN(_xlpm.tcode)) = _xlpm.tcode),
       IFERROR(AVERAGE(_xlpm.filteredCoverage), "")
   ),
"")</f>
        <v/>
      </c>
      <c r="HU133" s="3" t="str" cm="1">
        <f t="array" ref="HU133">IF(HR133&lt;&gt;"",
   _xlfn.LET(
       _xlpm.tcode, MID(HR133, FIND("(", HR133) + 1, FIND(")", HR133) - FIND("(", HR133) - 1),
       _xlpm.filteredCoverage, _xlfn._xlws.FILTER(Techniques[Test Coverage], LEFT(Techniques[TCodes], LEN(_xlpm.tcode)) = _xlpm.tcode),
       IFERROR(AVERAGE(_xlpm.filteredCoverage), "")
   ),
"")</f>
        <v/>
      </c>
      <c r="HV133" s="3" t="str" cm="1">
        <f t="array" ref="HV133">IF(HR133&lt;&gt;"",
   _xlfn.LET(
       _xlpm.tcode, MID(HR133, FIND("(", HR133) + 1, FIND(")", HR133) - FIND("(", HR133) - 1),
       _xlpm.filteredCoverage, _xlfn._xlws.FILTER(Techniques[CrossPick], LEFT(Techniques[TCodes], LEN(_xlpm.tcode)) = _xlpm.tcode),
       IFERROR(AVERAGE(_xlpm.filteredCoverage), "")
   ),
"")</f>
        <v/>
      </c>
      <c r="HW133" s="4"/>
      <c r="HX133" s="3" t="str" cm="1">
        <f t="array" ref="HX133">IF(HW133&lt;&gt;"",
   _xlfn.LET(
       _xlpm.tcode, MID(HW133, FIND("(", HW133) + 1, FIND(")", HW133) - FIND("(", HW133) - 1),
       _xlpm.filteredCoverage, _xlfn._xlws.FILTER(Techniques[Technique Coverage], Techniques[TCodes] = _xlpm.tcode),
       IFERROR(AVERAGE(_xlpm.filteredCoverage), "")
   ),
"")</f>
        <v/>
      </c>
      <c r="HY133" s="3" t="str" cm="1">
        <f t="array" ref="HY133">IF(HW133&lt;&gt;"",
   _xlfn.LET(
       _xlpm.tcode, MID(HW133, FIND("(", HW133) + 1, FIND(")", HW133) - FIND("(", HW133) - 1),
       _xlpm.filteredCoverage, _xlfn._xlws.FILTER(Techniques[Data Components Coverage], LEFT(Techniques[TCodes], LEN(_xlpm.tcode)) = _xlpm.tcode),
       IFERROR(AVERAGE(_xlpm.filteredCoverage), "")
   ),
"")</f>
        <v/>
      </c>
      <c r="HZ133" s="3" t="str" cm="1">
        <f t="array" ref="HZ133">IF(HW133&lt;&gt;"",
   _xlfn.LET(
       _xlpm.tcode, MID(HW133, FIND("(", HW133) + 1, FIND(")", HW133) - FIND("(", HW133) - 1),
       _xlpm.filteredCoverage, _xlfn._xlws.FILTER(Techniques[Test Coverage], LEFT(Techniques[TCodes], LEN(_xlpm.tcode)) = _xlpm.tcode),
       IFERROR(AVERAGE(_xlpm.filteredCoverage), "")
   ),
"")</f>
        <v/>
      </c>
      <c r="IA133" s="3" t="str" cm="1">
        <f t="array" ref="IA133">IF(HW133&lt;&gt;"",
   _xlfn.LET(
       _xlpm.tcode, MID(HW133, FIND("(", HW133) + 1, FIND(")", HW133) - FIND("(", HW133) - 1),
       _xlpm.filteredCoverage, _xlfn._xlws.FILTER(Techniques[CrossPick], LEFT(Techniques[TCodes], LEN(_xlpm.tcode)) = _xlpm.tcode),
       IFERROR(AVERAGE(_xlpm.filteredCoverage), "")
   ),
"")</f>
        <v/>
      </c>
      <c r="IB133" s="4"/>
      <c r="IC133" s="3" t="str" cm="1">
        <f t="array" ref="IC133">IF(IB133&lt;&gt;"",
   _xlfn.LET(
       _xlpm.tcode, MID(IB133, FIND("(", IB133) + 1, FIND(")", IB133) - FIND("(", IB133) - 1),
       _xlpm.filteredCoverage, _xlfn._xlws.FILTER(Techniques[Technique Coverage], Techniques[TCodes] = _xlpm.tcode),
       IFERROR(AVERAGE(_xlpm.filteredCoverage), "")
   ),
"")</f>
        <v/>
      </c>
      <c r="ID133" s="3" t="str" cm="1">
        <f t="array" ref="ID133">IF(IB133&lt;&gt;"",
   _xlfn.LET(
       _xlpm.tcode, MID(IB133, FIND("(", IB133) + 1, FIND(")", IB133) - FIND("(", IB133) - 1),
       _xlpm.filteredCoverage, _xlfn._xlws.FILTER(Techniques[Data Components Coverage], LEFT(Techniques[TCodes], LEN(_xlpm.tcode)) = _xlpm.tcode),
       IFERROR(AVERAGE(_xlpm.filteredCoverage), "")
   ),
"")</f>
        <v/>
      </c>
      <c r="IE133" s="3" t="str" cm="1">
        <f t="array" ref="IE133">IF(IB133&lt;&gt;"",
   _xlfn.LET(
       _xlpm.tcode, MID(IB133, FIND("(", IB133) + 1, FIND(")", IB133) - FIND("(", IB133) - 1),
       _xlpm.filteredCoverage, _xlfn._xlws.FILTER(Techniques[Test Coverage], LEFT(Techniques[TCodes], LEN(_xlpm.tcode)) = _xlpm.tcode),
       IFERROR(AVERAGE(_xlpm.filteredCoverage), "")
   ),
"")</f>
        <v/>
      </c>
      <c r="IF133" s="3" t="str" cm="1">
        <f t="array" ref="IF133">IF(IB133&lt;&gt;"",
   _xlfn.LET(
       _xlpm.tcode, MID(IB133, FIND("(", IB133) + 1, FIND(")", IB133) - FIND("(", IB133) - 1),
       _xlpm.filteredCoverage, _xlfn._xlws.FILTER(Techniques[CrossPick], LEFT(Techniques[TCodes], LEN(_xlpm.tcode)) = _xlpm.tcode),
       IFERROR(AVERAGE(_xlpm.filteredCoverage), "")
   ),
"")</f>
        <v/>
      </c>
      <c r="IG133" s="4"/>
      <c r="IH133" s="3" t="str" cm="1">
        <f t="array" ref="IH133">IF(IG133&lt;&gt;"",
   _xlfn.LET(
       _xlpm.tcode, MID(IG133, FIND("(", IG133) + 1, FIND(")", IG133) - FIND("(", IG133) - 1),
       _xlpm.filteredCoverage, _xlfn._xlws.FILTER(Techniques[Technique Coverage], Techniques[TCodes] = _xlpm.tcode),
       IFERROR(AVERAGE(_xlpm.filteredCoverage), "")
   ),
"")</f>
        <v/>
      </c>
      <c r="II133" s="3" t="str" cm="1">
        <f t="array" ref="II133">IF(IG133&lt;&gt;"",
   _xlfn.LET(
       _xlpm.tcode, MID(IG133, FIND("(", IG133) + 1, FIND(")", IG133) - FIND("(", IG133) - 1),
       _xlpm.filteredCoverage, _xlfn._xlws.FILTER(Techniques[Data Components Coverage], LEFT(Techniques[TCodes], LEN(_xlpm.tcode)) = _xlpm.tcode),
       IFERROR(AVERAGE(_xlpm.filteredCoverage), "")
   ),
"")</f>
        <v/>
      </c>
      <c r="IJ133" s="3" t="str" cm="1">
        <f t="array" ref="IJ133">IF(IG133&lt;&gt;"",
   _xlfn.LET(
       _xlpm.tcode, MID(IG133, FIND("(", IG133) + 1, FIND(")", IG133) - FIND("(", IG133) - 1),
       _xlpm.filteredCoverage, _xlfn._xlws.FILTER(Techniques[Test Coverage], LEFT(Techniques[TCodes], LEN(_xlpm.tcode)) = _xlpm.tcode),
       IFERROR(AVERAGE(_xlpm.filteredCoverage), "")
   ),
"")</f>
        <v/>
      </c>
      <c r="IK133" s="3" t="str" cm="1">
        <f t="array" ref="IK133">IF(IG133&lt;&gt;"",
   _xlfn.LET(
       _xlpm.tcode, MID(IG133, FIND("(", IG133) + 1, FIND(")", IG133) - FIND("(", IG133) - 1),
       _xlpm.filteredCoverage, _xlfn._xlws.FILTER(Techniques[CrossPick], LEFT(Techniques[TCodes], LEN(_xlpm.tcode)) = _xlpm.tcode),
       IFERROR(AVERAGE(_xlpm.filteredCoverage), "")
   ),
"")</f>
        <v/>
      </c>
      <c r="IL133" s="4"/>
      <c r="IM133" s="3" t="str" cm="1">
        <f t="array" ref="IM133">IF(IL133&lt;&gt;"",
   _xlfn.LET(
       _xlpm.tcode, MID(IL133, FIND("(", IL133) + 1, FIND(")", IL133) - FIND("(", IL133) - 1),
       _xlpm.filteredCoverage, _xlfn._xlws.FILTER(Techniques[Technique Coverage], Techniques[TCodes] = _xlpm.tcode),
       IFERROR(AVERAGE(_xlpm.filteredCoverage), "")
   ),
"")</f>
        <v/>
      </c>
      <c r="IN133" s="3" t="str" cm="1">
        <f t="array" ref="IN133">IF(IL133&lt;&gt;"",
   _xlfn.LET(
       _xlpm.tcode, MID(IL133, FIND("(", IL133) + 1, FIND(")", IL133) - FIND("(", IL133) - 1),
       _xlpm.filteredCoverage, _xlfn._xlws.FILTER(Techniques[Data Components Coverage], LEFT(Techniques[TCodes], LEN(_xlpm.tcode)) = _xlpm.tcode),
       IFERROR(AVERAGE(_xlpm.filteredCoverage), "")
   ),
"")</f>
        <v/>
      </c>
      <c r="IO133" s="3" t="str" cm="1">
        <f t="array" ref="IO133">IF(IL133&lt;&gt;"",
   _xlfn.LET(
       _xlpm.tcode, MID(IL133, FIND("(", IL133) + 1, FIND(")", IL133) - FIND("(", IL133) - 1),
       _xlpm.filteredCoverage, _xlfn._xlws.FILTER(Techniques[Test Coverage], LEFT(Techniques[TCodes], LEN(_xlpm.tcode)) = _xlpm.tcode),
       IFERROR(AVERAGE(_xlpm.filteredCoverage), "")
   ),
"")</f>
        <v/>
      </c>
      <c r="IP133" s="3" t="str" cm="1">
        <f t="array" ref="IP133">IF(IL133&lt;&gt;"",
   _xlfn.LET(
       _xlpm.tcode, MID(IL133, FIND("(", IL133) + 1, FIND(")", IL133) - FIND("(", IL133) - 1),
       _xlpm.filteredCoverage, _xlfn._xlws.FILTER(Techniques[CrossPick], LEFT(Techniques[TCodes], LEN(_xlpm.tcode)) = _xlpm.tcode),
       IFERROR(AVERAGE(_xlpm.filteredCoverage), "")
   ),
"")</f>
        <v/>
      </c>
    </row>
    <row r="134" spans="1:250" x14ac:dyDescent="0.25">
      <c r="A134" s="4"/>
      <c r="B134" s="3" t="str" cm="1">
        <f t="array" ref="B134">IF(A134&lt;&gt;"",
   _xlfn.LET(
       _xlpm.tcode, MID(A134, FIND("(", A134) + 1, FIND(")", A134) - FIND("(", A134) - 1),
       _xlpm.filteredCoverage, _xlfn._xlws.FILTER(Techniques[Technique Coverage], Techniques[TCodes] = _xlpm.tcode),
       IFERROR(AVERAGE(_xlpm.filteredCoverage), "")
   ),
"")</f>
        <v/>
      </c>
      <c r="C134" s="3" t="str" cm="1">
        <f t="array" ref="C134">IF(A134&lt;&gt;"",
   _xlfn.LET(
       _xlpm.tcode, MID(A134, FIND("(", A134) + 1, FIND(")", A134) - FIND("(", A134) - 1),
       _xlpm.filteredCoverage, _xlfn._xlws.FILTER(Techniques[Data Components Coverage], LEFT(Techniques[TCodes], LEN(_xlpm.tcode)) = _xlpm.tcode),
       IFERROR(AVERAGE(_xlpm.filteredCoverage), "")
   ),
"")</f>
        <v/>
      </c>
      <c r="D134" s="3" t="str" cm="1">
        <f t="array" ref="D134">IF(A134&lt;&gt;"",
   _xlfn.LET(
       _xlpm.tcode, MID(A134, FIND("(", A134) + 1, FIND(")", A134) - FIND("(", A134) - 1),
       _xlpm.filteredCoverage, _xlfn._xlws.FILTER(Techniques[Test Coverage], LEFT(Techniques[TCodes], LEN(_xlpm.tcode)) = _xlpm.tcode),
       IFERROR(AVERAGE(_xlpm.filteredCoverage), "")
   ),
"")</f>
        <v/>
      </c>
      <c r="E134" s="3" t="str" cm="1">
        <f t="array" ref="E134">IF(A134&lt;&gt;"",
   _xlfn.LET(
       _xlpm.tcode, MID(A134, FIND("(", A134) + 1, FIND(")", A134) - FIND("(", A134) - 1),
       _xlpm.filteredCoverage, _xlfn._xlws.FILTER(Techniques[CrossPick], LEFT(Techniques[TCodes], LEN(_xlpm.tcode)) = _xlpm.tcode),
       IFERROR(AVERAGE(_xlpm.filteredCoverage), "")
   ),
"")</f>
        <v/>
      </c>
      <c r="F134" s="4"/>
      <c r="G134" s="3" t="str" cm="1">
        <f t="array" ref="G134">IF(F134&lt;&gt;"",
   _xlfn.LET(
       _xlpm.tcode, MID(F134, FIND("(", F134) + 1, FIND(")", F134) - FIND("(", F134) - 1),
       _xlpm.filteredCoverage, _xlfn._xlws.FILTER(Techniques[Technique Coverage], Techniques[TCodes] = _xlpm.tcode),
       IFERROR(AVERAGE(_xlpm.filteredCoverage), "")
   ),
"")</f>
        <v/>
      </c>
      <c r="H134" s="3" t="str" cm="1">
        <f t="array" ref="H134">IF(F134&lt;&gt;"",
   _xlfn.LET(
       _xlpm.tcode, MID(F134, FIND("(", F134) + 1, FIND(")", F134) - FIND("(", F134) - 1),
       _xlpm.filteredCoverage, _xlfn._xlws.FILTER(Techniques[Data Components Coverage], LEFT(Techniques[TCodes], LEN(_xlpm.tcode)) = _xlpm.tcode),
       IFERROR(AVERAGE(_xlpm.filteredCoverage), "")
   ),
"")</f>
        <v/>
      </c>
      <c r="I134" s="3" t="str" cm="1">
        <f t="array" ref="I134">IF(F134&lt;&gt;"",
   _xlfn.LET(
       _xlpm.tcode, MID(F134, FIND("(", F134) + 1, FIND(")", F134) - FIND("(", F134) - 1),
       _xlpm.filteredCoverage, _xlfn._xlws.FILTER(Techniques[Test Coverage], LEFT(Techniques[TCodes], LEN(_xlpm.tcode)) = _xlpm.tcode),
       IFERROR(AVERAGE(_xlpm.filteredCoverage), "")
   ),
"")</f>
        <v/>
      </c>
      <c r="J134" s="3" t="str" cm="1">
        <f t="array" ref="J134">IF(F134&lt;&gt;"",
   _xlfn.LET(
       _xlpm.tcode, MID(F134, FIND("(", F134) + 1, FIND(")", F134) - FIND("(", F134) - 1),
       _xlpm.filteredCoverage, _xlfn._xlws.FILTER(Techniques[CrossPick], LEFT(Techniques[TCodes], LEN(_xlpm.tcode)) = _xlpm.tcode),
       IFERROR(AVERAGE(_xlpm.filteredCoverage), "")
   ),
"")</f>
        <v/>
      </c>
      <c r="K134" s="4"/>
      <c r="L134" s="3" t="str" cm="1">
        <f t="array" ref="L134">IF(K134&lt;&gt;"",
   _xlfn.LET(
       _xlpm.tcode, MID(K134, FIND("(", K134) + 1, FIND(")", K134) - FIND("(", K134) - 1),
       _xlpm.filteredCoverage, _xlfn._xlws.FILTER(Techniques[Technique Coverage], Techniques[TCodes] = _xlpm.tcode),
       IFERROR(AVERAGE(_xlpm.filteredCoverage), "")
   ),
"")</f>
        <v/>
      </c>
      <c r="M134" s="3" t="str" cm="1">
        <f t="array" ref="M134">IF(K134&lt;&gt;"",
   _xlfn.LET(
       _xlpm.tcode, MID(K134, FIND("(", K134) + 1, FIND(")", K134) - FIND("(", K134) - 1),
       _xlpm.filteredCoverage, _xlfn._xlws.FILTER(Techniques[Data Components Coverage], LEFT(Techniques[TCodes], LEN(_xlpm.tcode)) = _xlpm.tcode),
       IFERROR(AVERAGE(_xlpm.filteredCoverage), "")
   ),
"")</f>
        <v/>
      </c>
      <c r="N134" s="3" t="str" cm="1">
        <f t="array" ref="N134">IF(K134&lt;&gt;"",
   _xlfn.LET(
       _xlpm.tcode, MID(K134, FIND("(", K134) + 1, FIND(")", K134) - FIND("(", K134) - 1),
       _xlpm.filteredCoverage, _xlfn._xlws.FILTER(Techniques[Test Coverage], LEFT(Techniques[TCodes], LEN(_xlpm.tcode)) = _xlpm.tcode),
       IFERROR(AVERAGE(_xlpm.filteredCoverage), "")
   ),
"")</f>
        <v/>
      </c>
      <c r="O134" s="3" t="str" cm="1">
        <f t="array" ref="O134">IF(K134&lt;&gt;"",
   _xlfn.LET(
       _xlpm.tcode, MID(K134, FIND("(", K134) + 1, FIND(")", K134) - FIND("(", K134) - 1),
       _xlpm.filteredCoverage, _xlfn._xlws.FILTER(Techniques[CrossPick], LEFT(Techniques[TCodes], LEN(_xlpm.tcode)) = _xlpm.tcode),
       IFERROR(AVERAGE(_xlpm.filteredCoverage), "")
   ),
"")</f>
        <v/>
      </c>
      <c r="P134" s="4"/>
      <c r="Q134" s="3" t="str" cm="1">
        <f t="array" ref="Q134">IF(P134&lt;&gt;"",
   _xlfn.LET(
       _xlpm.tcode, MID(P134, FIND("(", P134) + 1, FIND(")", P134) - FIND("(", P134) - 1),
       _xlpm.filteredCoverage, _xlfn._xlws.FILTER(Techniques[Technique Coverage], Techniques[TCodes] = _xlpm.tcode),
       IFERROR(AVERAGE(_xlpm.filteredCoverage), "")
   ),
"")</f>
        <v/>
      </c>
      <c r="R134" s="3" t="str" cm="1">
        <f t="array" ref="R134">IF(P134&lt;&gt;"",
   _xlfn.LET(
       _xlpm.tcode, MID(P134, FIND("(", P134) + 1, FIND(")", P134) - FIND("(", P134) - 1),
       _xlpm.filteredCoverage, _xlfn._xlws.FILTER(Techniques[Data Components Coverage], LEFT(Techniques[TCodes], LEN(_xlpm.tcode)) = _xlpm.tcode),
       IFERROR(AVERAGE(_xlpm.filteredCoverage), "")
   ),
"")</f>
        <v/>
      </c>
      <c r="S134" s="3" t="str" cm="1">
        <f t="array" ref="S134">IF(P134&lt;&gt;"",
   _xlfn.LET(
       _xlpm.tcode, MID(P134, FIND("(", P134) + 1, FIND(")", P134) - FIND("(", P134) - 1),
       _xlpm.filteredCoverage, _xlfn._xlws.FILTER(Techniques[Test Coverage], LEFT(Techniques[TCodes], LEN(_xlpm.tcode)) = _xlpm.tcode),
       IFERROR(AVERAGE(_xlpm.filteredCoverage), "")
   ),
"")</f>
        <v/>
      </c>
      <c r="T134" s="3" t="str" cm="1">
        <f t="array" ref="T134">IF(P134&lt;&gt;"",
   _xlfn.LET(
       _xlpm.tcode, MID(P134, FIND("(", P134) + 1, FIND(")", P134) - FIND("(", P134) - 1),
       _xlpm.filteredCoverage, _xlfn._xlws.FILTER(Techniques[CrossPick], LEFT(Techniques[TCodes], LEN(_xlpm.tcode)) = _xlpm.tcode),
       IFERROR(AVERAGE(_xlpm.filteredCoverage), "")
   ),
"")</f>
        <v/>
      </c>
      <c r="U134" s="4"/>
      <c r="V134" s="3" t="str" cm="1">
        <f t="array" ref="V134">IF(U134&lt;&gt;"",
   _xlfn.LET(
       _xlpm.tcode, MID(U134, FIND("(", U134) + 1, FIND(")", U134) - FIND("(", U134) - 1),
       _xlpm.filteredCoverage, _xlfn._xlws.FILTER(Techniques[Technique Coverage], Techniques[TCodes] = _xlpm.tcode),
       IFERROR(AVERAGE(_xlpm.filteredCoverage), "")
   ),
"")</f>
        <v/>
      </c>
      <c r="W134" s="3" t="str" cm="1">
        <f t="array" ref="W134">IF(U134&lt;&gt;"",
   _xlfn.LET(
       _xlpm.tcode, MID(U134, FIND("(", U134) + 1, FIND(")", U134) - FIND("(", U134) - 1),
       _xlpm.filteredCoverage, _xlfn._xlws.FILTER(Techniques[Data Components Coverage], LEFT(Techniques[TCodes], LEN(_xlpm.tcode)) = _xlpm.tcode),
       IFERROR(AVERAGE(_xlpm.filteredCoverage), "")
   ),
"")</f>
        <v/>
      </c>
      <c r="X134" s="3" t="str" cm="1">
        <f t="array" ref="X134">IF(U134&lt;&gt;"",
   _xlfn.LET(
       _xlpm.tcode, MID(U134, FIND("(", U134) + 1, FIND(")", U134) - FIND("(", U134) - 1),
       _xlpm.filteredCoverage, _xlfn._xlws.FILTER(Techniques[Test Coverage], LEFT(Techniques[TCodes], LEN(_xlpm.tcode)) = _xlpm.tcode),
       IFERROR(AVERAGE(_xlpm.filteredCoverage), "")
   ),
"")</f>
        <v/>
      </c>
      <c r="Y134" s="3" t="str" cm="1">
        <f t="array" ref="Y134">IF(U134&lt;&gt;"",
   _xlfn.LET(
       _xlpm.tcode, MID(U134, FIND("(", U134) + 1, FIND(")", U134) - FIND("(", U134) - 1),
       _xlpm.filteredCoverage, _xlfn._xlws.FILTER(Techniques[CrossPick], LEFT(Techniques[TCodes], LEN(_xlpm.tcode)) = _xlpm.tcode),
       IFERROR(AVERAGE(_xlpm.filteredCoverage), "")
   ),
"")</f>
        <v/>
      </c>
      <c r="Z134" s="4"/>
      <c r="AA134" s="3" t="str" cm="1">
        <f t="array" ref="AA134">IF(Z134&lt;&gt;"",
   _xlfn.LET(
       _xlpm.tcode, MID(Z134, FIND("(", Z134) + 1, FIND(")", Z134) - FIND("(", Z134) - 1),
       _xlpm.filteredCoverage, _xlfn._xlws.FILTER(Techniques[Technique Coverage], Techniques[TCodes] = _xlpm.tcode),
       IFERROR(AVERAGE(_xlpm.filteredCoverage), "")
   ),
"")</f>
        <v/>
      </c>
      <c r="AB134" s="3" t="str" cm="1">
        <f t="array" ref="AB134">IF(Z134&lt;&gt;"",
   _xlfn.LET(
       _xlpm.tcode, MID(Z134, FIND("(", Z134) + 1, FIND(")", Z134) - FIND("(", Z134) - 1),
       _xlpm.filteredCoverage, _xlfn._xlws.FILTER(Techniques[Data Components Coverage], LEFT(Techniques[TCodes], LEN(_xlpm.tcode)) = _xlpm.tcode),
       IFERROR(AVERAGE(_xlpm.filteredCoverage), "")
   ),
"")</f>
        <v/>
      </c>
      <c r="AC134" s="3" t="str" cm="1">
        <f t="array" ref="AC134">IF(Z134&lt;&gt;"",
   _xlfn.LET(
       _xlpm.tcode, MID(Z134, FIND("(", Z134) + 1, FIND(")", Z134) - FIND("(", Z134) - 1),
       _xlpm.filteredCoverage, _xlfn._xlws.FILTER(Techniques[Test Coverage], LEFT(Techniques[TCodes], LEN(_xlpm.tcode)) = _xlpm.tcode),
       IFERROR(AVERAGE(_xlpm.filteredCoverage), "")
   ),
"")</f>
        <v/>
      </c>
      <c r="AD134" s="3" t="str" cm="1">
        <f t="array" ref="AD134">IF(Z134&lt;&gt;"",
   _xlfn.LET(
       _xlpm.tcode, MID(Z134, FIND("(", Z134) + 1, FIND(")", Z134) - FIND("(", Z134) - 1),
       _xlpm.filteredCoverage, _xlfn._xlws.FILTER(Techniques[CrossPick], LEFT(Techniques[TCodes], LEN(_xlpm.tcode)) = _xlpm.tcode),
       IFERROR(AVERAGE(_xlpm.filteredCoverage), "")
   ),
"")</f>
        <v/>
      </c>
      <c r="AE134" s="4"/>
      <c r="AF134" s="3" t="str" cm="1">
        <f t="array" ref="AF134">IF(AE134&lt;&gt;"",
   _xlfn.LET(
       _xlpm.tcode, MID(AE134, FIND("(", AE134) + 1, FIND(")", AE134) - FIND("(", AE134) - 1),
       _xlpm.filteredCoverage, _xlfn._xlws.FILTER(Techniques[Technique Coverage], Techniques[TCodes] = _xlpm.tcode),
       IFERROR(AVERAGE(_xlpm.filteredCoverage), "")
   ),
"")</f>
        <v/>
      </c>
      <c r="AG134" s="3" t="str" cm="1">
        <f t="array" ref="AG134">IF(AE134&lt;&gt;"",
   _xlfn.LET(
       _xlpm.tcode, MID(AE134, FIND("(", AE134) + 1, FIND(")", AE134) - FIND("(", AE134) - 1),
       _xlpm.filteredCoverage, _xlfn._xlws.FILTER(Techniques[Data Components Coverage], LEFT(Techniques[TCodes], LEN(_xlpm.tcode)) = _xlpm.tcode),
       IFERROR(AVERAGE(_xlpm.filteredCoverage), "")
   ),
"")</f>
        <v/>
      </c>
      <c r="AH134" s="3" t="str" cm="1">
        <f t="array" ref="AH134">IF(AE134&lt;&gt;"",
   _xlfn.LET(
       _xlpm.tcode, MID(AE134, FIND("(", AE134) + 1, FIND(")", AE134) - FIND("(", AE134) - 1),
       _xlpm.filteredCoverage, _xlfn._xlws.FILTER(Techniques[Test Coverage], LEFT(Techniques[TCodes], LEN(_xlpm.tcode)) = _xlpm.tcode),
       IFERROR(AVERAGE(_xlpm.filteredCoverage), "")
   ),
"")</f>
        <v/>
      </c>
      <c r="AI134" s="3" t="str" cm="1">
        <f t="array" ref="AI134">IF(AE134&lt;&gt;"",
   _xlfn.LET(
       _xlpm.tcode, MID(AE134, FIND("(", AE134) + 1, FIND(")", AE134) - FIND("(", AE134) - 1),
       _xlpm.filteredCoverage, _xlfn._xlws.FILTER(Techniques[CrossPick], LEFT(Techniques[TCodes], LEN(_xlpm.tcode)) = _xlpm.tcode),
       IFERROR(AVERAGE(_xlpm.filteredCoverage), "")
   ),
"")</f>
        <v/>
      </c>
      <c r="AJ134" s="4"/>
      <c r="AK134" s="3" t="str" cm="1">
        <f t="array" ref="AK134">IF(AJ134&lt;&gt;"",
   _xlfn.LET(
       _xlpm.tcode, MID(AJ134, FIND("(", AJ134) + 1, FIND(")", AJ134) - FIND("(", AJ134) - 1),
       _xlpm.filteredCoverage, _xlfn._xlws.FILTER(Techniques[Technique Coverage], Techniques[TCodes] = _xlpm.tcode),
       IFERROR(AVERAGE(_xlpm.filteredCoverage), "")
   ),
"")</f>
        <v/>
      </c>
      <c r="AL134" s="3" t="str" cm="1">
        <f t="array" ref="AL134">IF(AJ134&lt;&gt;"",
   _xlfn.LET(
       _xlpm.tcode, MID(AJ134, FIND("(", AJ134) + 1, FIND(")", AJ134) - FIND("(", AJ134) - 1),
       _xlpm.filteredCoverage, _xlfn._xlws.FILTER(Techniques[Data Components Coverage], LEFT(Techniques[TCodes], LEN(_xlpm.tcode)) = _xlpm.tcode),
       IFERROR(AVERAGE(_xlpm.filteredCoverage), "")
   ),
"")</f>
        <v/>
      </c>
      <c r="AM134" s="3" t="str" cm="1">
        <f t="array" ref="AM134">IF(AJ134&lt;&gt;"",
   _xlfn.LET(
       _xlpm.tcode, MID(AJ134, FIND("(", AJ134) + 1, FIND(")", AJ134) - FIND("(", AJ134) - 1),
       _xlpm.filteredCoverage, _xlfn._xlws.FILTER(Techniques[Test Coverage], LEFT(Techniques[TCodes], LEN(_xlpm.tcode)) = _xlpm.tcode),
       IFERROR(AVERAGE(_xlpm.filteredCoverage), "")
   ),
"")</f>
        <v/>
      </c>
      <c r="AN134" s="3" t="str" cm="1">
        <f t="array" ref="AN134">IF(AJ134&lt;&gt;"",
   _xlfn.LET(
       _xlpm.tcode, MID(AJ134, FIND("(", AJ134) + 1, FIND(")", AJ134) - FIND("(", AJ134) - 1),
       _xlpm.filteredCoverage, _xlfn._xlws.FILTER(Techniques[CrossPick], LEFT(Techniques[TCodes], LEN(_xlpm.tcode)) = _xlpm.tcode),
       IFERROR(AVERAGE(_xlpm.filteredCoverage), "")
   ),
"")</f>
        <v/>
      </c>
      <c r="AO134" s="4"/>
      <c r="AP134" s="3" t="str" cm="1">
        <f t="array" ref="AP134">IF(AO134&lt;&gt;"",
   _xlfn.LET(
       _xlpm.tcode, MID(AO134, FIND("(", AO134) + 1, FIND(")", AO134) - FIND("(", AO134) - 1),
       _xlpm.filteredCoverage, _xlfn._xlws.FILTER(Techniques[Technique Coverage], Techniques[TCodes] = _xlpm.tcode),
       IFERROR(AVERAGE(_xlpm.filteredCoverage), "")
   ),
"")</f>
        <v/>
      </c>
      <c r="AQ134" s="3" t="str" cm="1">
        <f t="array" ref="AQ134">IF(AO134&lt;&gt;"",
   _xlfn.LET(
       _xlpm.tcode, MID(AO134, FIND("(", AO134) + 1, FIND(")", AO134) - FIND("(", AO134) - 1),
       _xlpm.filteredCoverage, _xlfn._xlws.FILTER(Techniques[Data Components Coverage], LEFT(Techniques[TCodes], LEN(_xlpm.tcode)) = _xlpm.tcode),
       IFERROR(AVERAGE(_xlpm.filteredCoverage), "")
   ),
"")</f>
        <v/>
      </c>
      <c r="AR134" s="3" t="str" cm="1">
        <f t="array" ref="AR134">IF(AO134&lt;&gt;"",
   _xlfn.LET(
       _xlpm.tcode, MID(AO134, FIND("(", AO134) + 1, FIND(")", AO134) - FIND("(", AO134) - 1),
       _xlpm.filteredCoverage, _xlfn._xlws.FILTER(Techniques[Test Coverage], LEFT(Techniques[TCodes], LEN(_xlpm.tcode)) = _xlpm.tcode),
       IFERROR(AVERAGE(_xlpm.filteredCoverage), "")
   ),
"")</f>
        <v/>
      </c>
      <c r="AS134" s="3" t="str" cm="1">
        <f t="array" ref="AS134">IF(AO134&lt;&gt;"",
   _xlfn.LET(
       _xlpm.tcode, MID(AO134, FIND("(", AO134) + 1, FIND(")", AO134) - FIND("(", AO134) - 1),
       _xlpm.filteredCoverage, _xlfn._xlws.FILTER(Techniques[CrossPick], LEFT(Techniques[TCodes], LEN(_xlpm.tcode)) = _xlpm.tcode),
       IFERROR(AVERAGE(_xlpm.filteredCoverage), "")
   ),
"")</f>
        <v/>
      </c>
      <c r="AT134" s="4"/>
      <c r="AU134" s="3" t="str" cm="1">
        <f t="array" ref="AU134">IF(AT134&lt;&gt;"",
   _xlfn.LET(
       _xlpm.tcode, MID(AT134, FIND("(", AT134) + 1, FIND(")", AT134) - FIND("(", AT134) - 1),
       _xlpm.filteredCoverage, _xlfn._xlws.FILTER(Techniques[Technique Coverage], Techniques[TCodes] = _xlpm.tcode),
       IFERROR(AVERAGE(_xlpm.filteredCoverage), "")
   ),
"")</f>
        <v/>
      </c>
      <c r="AV134" s="3" t="str" cm="1">
        <f t="array" ref="AV134">IF(AT134&lt;&gt;"",
   _xlfn.LET(
       _xlpm.tcode, MID(AT134, FIND("(", AT134) + 1, FIND(")", AT134) - FIND("(", AT134) - 1),
       _xlpm.filteredCoverage, _xlfn._xlws.FILTER(Techniques[Data Components Coverage], LEFT(Techniques[TCodes], LEN(_xlpm.tcode)) = _xlpm.tcode),
       IFERROR(AVERAGE(_xlpm.filteredCoverage), "")
   ),
"")</f>
        <v/>
      </c>
      <c r="AW134" s="3" t="str" cm="1">
        <f t="array" ref="AW134">IF(AT134&lt;&gt;"",
   _xlfn.LET(
       _xlpm.tcode, MID(AT134, FIND("(", AT134) + 1, FIND(")", AT134) - FIND("(", AT134) - 1),
       _xlpm.filteredCoverage, _xlfn._xlws.FILTER(Techniques[Test Coverage], LEFT(Techniques[TCodes], LEN(_xlpm.tcode)) = _xlpm.tcode),
       IFERROR(AVERAGE(_xlpm.filteredCoverage), "")
   ),
"")</f>
        <v/>
      </c>
      <c r="AX134" s="3" t="str" cm="1">
        <f t="array" ref="AX134">IF(AT134&lt;&gt;"",
   _xlfn.LET(
       _xlpm.tcode, MID(AT134, FIND("(", AT134) + 1, FIND(")", AT134) - FIND("(", AT134) - 1),
       _xlpm.filteredCoverage, _xlfn._xlws.FILTER(Techniques[CrossPick], LEFT(Techniques[TCodes], LEN(_xlpm.tcode)) = _xlpm.tcode),
       IFERROR(AVERAGE(_xlpm.filteredCoverage), "")
   ),
"")</f>
        <v/>
      </c>
      <c r="AY134" s="4"/>
      <c r="AZ134" s="3" t="str" cm="1">
        <f t="array" ref="AZ134">IF(AY134&lt;&gt;"",
   _xlfn.LET(
       _xlpm.tcode, MID(AY134, FIND("(", AY134) + 1, FIND(")", AY134) - FIND("(", AY134) - 1),
       _xlpm.filteredCoverage, _xlfn._xlws.FILTER(Techniques[Technique Coverage], Techniques[TCodes] = _xlpm.tcode),
       IFERROR(AVERAGE(_xlpm.filteredCoverage), "")
   ),
"")</f>
        <v/>
      </c>
      <c r="BA134" s="3" t="str" cm="1">
        <f t="array" ref="BA134">IF(AY134&lt;&gt;"",
   _xlfn.LET(
       _xlpm.tcode, MID(AY134, FIND("(", AY134) + 1, FIND(")", AY134) - FIND("(", AY134) - 1),
       _xlpm.filteredCoverage, _xlfn._xlws.FILTER(Techniques[Data Components Coverage], LEFT(Techniques[TCodes], LEN(_xlpm.tcode)) = _xlpm.tcode),
       IFERROR(AVERAGE(_xlpm.filteredCoverage), "")
   ),
"")</f>
        <v/>
      </c>
      <c r="BB134" s="3" t="str" cm="1">
        <f t="array" ref="BB134">IF(AY134&lt;&gt;"",
   _xlfn.LET(
       _xlpm.tcode, MID(AY134, FIND("(", AY134) + 1, FIND(")", AY134) - FIND("(", AY134) - 1),
       _xlpm.filteredCoverage, _xlfn._xlws.FILTER(Techniques[Test Coverage], LEFT(Techniques[TCodes], LEN(_xlpm.tcode)) = _xlpm.tcode),
       IFERROR(AVERAGE(_xlpm.filteredCoverage), "")
   ),
"")</f>
        <v/>
      </c>
      <c r="BC134" s="3" t="str" cm="1">
        <f t="array" ref="BC134">IF(AY134&lt;&gt;"",
   _xlfn.LET(
       _xlpm.tcode, MID(AY134, FIND("(", AY134) + 1, FIND(")", AY134) - FIND("(", AY134) - 1),
       _xlpm.filteredCoverage, _xlfn._xlws.FILTER(Techniques[CrossPick], LEFT(Techniques[TCodes], LEN(_xlpm.tcode)) = _xlpm.tcode),
       IFERROR(AVERAGE(_xlpm.filteredCoverage), "")
   ),
"")</f>
        <v/>
      </c>
      <c r="BD134" s="4"/>
      <c r="BE134" s="3" t="str" cm="1">
        <f t="array" ref="BE134">IF(BD134&lt;&gt;"",
   _xlfn.LET(
       _xlpm.tcode, MID(BD134, FIND("(", BD134) + 1, FIND(")", BD134) - FIND("(", BD134) - 1),
       _xlpm.filteredCoverage, _xlfn._xlws.FILTER(Techniques[Technique Coverage], Techniques[TCodes] = _xlpm.tcode),
       IFERROR(AVERAGE(_xlpm.filteredCoverage), "")
   ),
"")</f>
        <v/>
      </c>
      <c r="BF134" s="3" t="str" cm="1">
        <f t="array" ref="BF134">IF(BD134&lt;&gt;"",
   _xlfn.LET(
       _xlpm.tcode, MID(BD134, FIND("(", BD134) + 1, FIND(")", BD134) - FIND("(", BD134) - 1),
       _xlpm.filteredCoverage, _xlfn._xlws.FILTER(Techniques[Data Components Coverage], LEFT(Techniques[TCodes], LEN(_xlpm.tcode)) = _xlpm.tcode),
       IFERROR(AVERAGE(_xlpm.filteredCoverage), "")
   ),
"")</f>
        <v/>
      </c>
      <c r="BG134" s="3" t="str" cm="1">
        <f t="array" ref="BG134">IF(BD134&lt;&gt;"",
   _xlfn.LET(
       _xlpm.tcode, MID(BD134, FIND("(", BD134) + 1, FIND(")", BD134) - FIND("(", BD134) - 1),
       _xlpm.filteredCoverage, _xlfn._xlws.FILTER(Techniques[Test Coverage], LEFT(Techniques[TCodes], LEN(_xlpm.tcode)) = _xlpm.tcode),
       IFERROR(AVERAGE(_xlpm.filteredCoverage), "")
   ),
"")</f>
        <v/>
      </c>
      <c r="BH134" s="3" t="str" cm="1">
        <f t="array" ref="BH134">IF(BD134&lt;&gt;"",
   _xlfn.LET(
       _xlpm.tcode, MID(BD134, FIND("(", BD134) + 1, FIND(")", BD134) - FIND("(", BD134) - 1),
       _xlpm.filteredCoverage, _xlfn._xlws.FILTER(Techniques[CrossPick], LEFT(Techniques[TCodes], LEN(_xlpm.tcode)) = _xlpm.tcode),
       IFERROR(AVERAGE(_xlpm.filteredCoverage), "")
   ),
"")</f>
        <v/>
      </c>
      <c r="BI134" s="4"/>
      <c r="BJ134" s="3" t="str" cm="1">
        <f t="array" ref="BJ134">IF(BI134&lt;&gt;"",
   _xlfn.LET(
       _xlpm.tcode, MID(BI134, FIND("(", BI134) + 1, FIND(")", BI134) - FIND("(", BI134) - 1),
       _xlpm.filteredCoverage, _xlfn._xlws.FILTER(Techniques[Technique Coverage], Techniques[TCodes] = _xlpm.tcode),
       IFERROR(AVERAGE(_xlpm.filteredCoverage), "")
   ),
"")</f>
        <v/>
      </c>
      <c r="BK134" s="3" t="str" cm="1">
        <f t="array" ref="BK134">IF(BI134&lt;&gt;"",
   _xlfn.LET(
       _xlpm.tcode, MID(BI134, FIND("(", BI134) + 1, FIND(")", BI134) - FIND("(", BI134) - 1),
       _xlpm.filteredCoverage, _xlfn._xlws.FILTER(Techniques[Data Components Coverage], LEFT(Techniques[TCodes], LEN(_xlpm.tcode)) = _xlpm.tcode),
       IFERROR(AVERAGE(_xlpm.filteredCoverage), "")
   ),
"")</f>
        <v/>
      </c>
      <c r="BL134" s="3" t="str" cm="1">
        <f t="array" ref="BL134">IF(BI134&lt;&gt;"",
   _xlfn.LET(
       _xlpm.tcode, MID(BI134, FIND("(", BI134) + 1, FIND(")", BI134) - FIND("(", BI134) - 1),
       _xlpm.filteredCoverage, _xlfn._xlws.FILTER(Techniques[Test Coverage], LEFT(Techniques[TCodes], LEN(_xlpm.tcode)) = _xlpm.tcode),
       IFERROR(AVERAGE(_xlpm.filteredCoverage), "")
   ),
"")</f>
        <v/>
      </c>
      <c r="BM134" s="3" t="str" cm="1">
        <f t="array" ref="BM134">IF(BI134&lt;&gt;"",
   _xlfn.LET(
       _xlpm.tcode, MID(BI134, FIND("(", BI134) + 1, FIND(")", BI134) - FIND("(", BI134) - 1),
       _xlpm.filteredCoverage, _xlfn._xlws.FILTER(Techniques[CrossPick], LEFT(Techniques[TCodes], LEN(_xlpm.tcode)) = _xlpm.tcode),
       IFERROR(AVERAGE(_xlpm.filteredCoverage), "")
   ),
"")</f>
        <v/>
      </c>
      <c r="BN134" s="4"/>
      <c r="BO134" s="3" t="str" cm="1">
        <f t="array" ref="BO134">IF(BN134&lt;&gt;"",
   _xlfn.LET(
       _xlpm.tcode, MID(BN134, FIND("(", BN134) + 1, FIND(")", BN134) - FIND("(", BN134) - 1),
       _xlpm.filteredCoverage, _xlfn._xlws.FILTER(Techniques[Technique Coverage], Techniques[TCodes] = _xlpm.tcode),
       IFERROR(AVERAGE(_xlpm.filteredCoverage), "")
   ),
"")</f>
        <v/>
      </c>
      <c r="BP134" s="3" t="str" cm="1">
        <f t="array" ref="BP134">IF(BN134&lt;&gt;"",
   _xlfn.LET(
       _xlpm.tcode, MID(BN134, FIND("(", BN134) + 1, FIND(")", BN134) - FIND("(", BN134) - 1),
       _xlpm.filteredCoverage, _xlfn._xlws.FILTER(Techniques[Data Components Coverage], LEFT(Techniques[TCodes], LEN(_xlpm.tcode)) = _xlpm.tcode),
       IFERROR(AVERAGE(_xlpm.filteredCoverage), "")
   ),
"")</f>
        <v/>
      </c>
      <c r="BQ134" s="3" t="str" cm="1">
        <f t="array" ref="BQ134">IF(BN134&lt;&gt;"",
   _xlfn.LET(
       _xlpm.tcode, MID(BN134, FIND("(", BN134) + 1, FIND(")", BN134) - FIND("(", BN134) - 1),
       _xlpm.filteredCoverage, _xlfn._xlws.FILTER(Techniques[Test Coverage], LEFT(Techniques[TCodes], LEN(_xlpm.tcode)) = _xlpm.tcode),
       IFERROR(AVERAGE(_xlpm.filteredCoverage), "")
   ),
"")</f>
        <v/>
      </c>
      <c r="BR134" s="3" t="str" cm="1">
        <f t="array" ref="BR134">IF(BN134&lt;&gt;"",
   _xlfn.LET(
       _xlpm.tcode, MID(BN134, FIND("(", BN134) + 1, FIND(")", BN134) - FIND("(", BN134) - 1),
       _xlpm.filteredCoverage, _xlfn._xlws.FILTER(Techniques[CrossPick], LEFT(Techniques[TCodes], LEN(_xlpm.tcode)) = _xlpm.tcode),
       IFERROR(AVERAGE(_xlpm.filteredCoverage), "")
   ),
"")</f>
        <v/>
      </c>
      <c r="BS134" s="4"/>
      <c r="BT134" s="3" t="str" cm="1">
        <f t="array" ref="BT134">IF(BS134&lt;&gt;"",
   _xlfn.LET(
       _xlpm.tcode, MID(BS134, FIND("(", BS134) + 1, FIND(")", BS134) - FIND("(", BS134) - 1),
       _xlpm.filteredCoverage, _xlfn._xlws.FILTER(Techniques[Technique Coverage], Techniques[TCodes] = _xlpm.tcode),
       IFERROR(AVERAGE(_xlpm.filteredCoverage), "")
   ),
"")</f>
        <v/>
      </c>
      <c r="BU134" s="3" t="str" cm="1">
        <f t="array" ref="BU134">IF(BS134&lt;&gt;"",
   _xlfn.LET(
       _xlpm.tcode, MID(BS134, FIND("(", BS134) + 1, FIND(")", BS134) - FIND("(", BS134) - 1),
       _xlpm.filteredCoverage, _xlfn._xlws.FILTER(Techniques[Data Components Coverage], LEFT(Techniques[TCodes], LEN(_xlpm.tcode)) = _xlpm.tcode),
       IFERROR(AVERAGE(_xlpm.filteredCoverage), "")
   ),
"")</f>
        <v/>
      </c>
      <c r="BV134" s="3" t="str" cm="1">
        <f t="array" ref="BV134">IF(BS134&lt;&gt;"",
   _xlfn.LET(
       _xlpm.tcode, MID(BS134, FIND("(", BS134) + 1, FIND(")", BS134) - FIND("(", BS134) - 1),
       _xlpm.filteredCoverage, _xlfn._xlws.FILTER(Techniques[Test Coverage], LEFT(Techniques[TCodes], LEN(_xlpm.tcode)) = _xlpm.tcode),
       IFERROR(AVERAGE(_xlpm.filteredCoverage), "")
   ),
"")</f>
        <v/>
      </c>
      <c r="BW134" s="3" t="str" cm="1">
        <f t="array" ref="BW134">IF(BS134&lt;&gt;"",
   _xlfn.LET(
       _xlpm.tcode, MID(BS134, FIND("(", BS134) + 1, FIND(")", BS134) - FIND("(", BS134) - 1),
       _xlpm.filteredCoverage, _xlfn._xlws.FILTER(Techniques[CrossPick], LEFT(Techniques[TCodes], LEN(_xlpm.tcode)) = _xlpm.tcode),
       IFERROR(AVERAGE(_xlpm.filteredCoverage), "")
   ),
"")</f>
        <v/>
      </c>
      <c r="BX134" s="4"/>
      <c r="BY134" s="3" t="str" cm="1">
        <f t="array" ref="BY134">IF(BX134&lt;&gt;"",
   _xlfn.LET(
       _xlpm.tcode, MID(BX134, FIND("(", BX134) + 1, FIND(")", BX134) - FIND("(", BX134) - 1),
       _xlpm.filteredCoverage, _xlfn._xlws.FILTER(Techniques[Technique Coverage], Techniques[TCodes] = _xlpm.tcode),
       IFERROR(AVERAGE(_xlpm.filteredCoverage), "")
   ),
"")</f>
        <v/>
      </c>
      <c r="BZ134" s="3" t="str" cm="1">
        <f t="array" ref="BZ134">IF(BX134&lt;&gt;"",
   _xlfn.LET(
       _xlpm.tcode, MID(BX134, FIND("(", BX134) + 1, FIND(")", BX134) - FIND("(", BX134) - 1),
       _xlpm.filteredCoverage, _xlfn._xlws.FILTER(Techniques[Data Components Coverage], LEFT(Techniques[TCodes], LEN(_xlpm.tcode)) = _xlpm.tcode),
       IFERROR(AVERAGE(_xlpm.filteredCoverage), "")
   ),
"")</f>
        <v/>
      </c>
      <c r="CA134" s="3" t="str" cm="1">
        <f t="array" ref="CA134">IF(BX134&lt;&gt;"",
   _xlfn.LET(
       _xlpm.tcode, MID(BX134, FIND("(", BX134) + 1, FIND(")", BX134) - FIND("(", BX134) - 1),
       _xlpm.filteredCoverage, _xlfn._xlws.FILTER(Techniques[Test Coverage], LEFT(Techniques[TCodes], LEN(_xlpm.tcode)) = _xlpm.tcode),
       IFERROR(AVERAGE(_xlpm.filteredCoverage), "")
   ),
"")</f>
        <v/>
      </c>
      <c r="CB134" s="3" t="str" cm="1">
        <f t="array" ref="CB134">IF(BX134&lt;&gt;"",
   _xlfn.LET(
       _xlpm.tcode, MID(BX134, FIND("(", BX134) + 1, FIND(")", BX134) - FIND("(", BX134) - 1),
       _xlpm.filteredCoverage, _xlfn._xlws.FILTER(Techniques[CrossPick], LEFT(Techniques[TCodes], LEN(_xlpm.tcode)) = _xlpm.tcode),
       IFERROR(AVERAGE(_xlpm.filteredCoverage), "")
   ),
"")</f>
        <v/>
      </c>
      <c r="CC134" s="4"/>
      <c r="CD134" s="3" t="str" cm="1">
        <f t="array" ref="CD134">IF(CC134&lt;&gt;"",
   _xlfn.LET(
       _xlpm.tcode, MID(CC134, FIND("(", CC134) + 1, FIND(")", CC134) - FIND("(", CC134) - 1),
       _xlpm.filteredCoverage, _xlfn._xlws.FILTER(Techniques[Technique Coverage], Techniques[TCodes] = _xlpm.tcode),
       IFERROR(AVERAGE(_xlpm.filteredCoverage), "")
   ),
"")</f>
        <v/>
      </c>
      <c r="CE134" s="3" t="str" cm="1">
        <f t="array" ref="CE134">IF(CC134&lt;&gt;"",
   _xlfn.LET(
       _xlpm.tcode, MID(CC134, FIND("(", CC134) + 1, FIND(")", CC134) - FIND("(", CC134) - 1),
       _xlpm.filteredCoverage, _xlfn._xlws.FILTER(Techniques[Data Components Coverage], LEFT(Techniques[TCodes], LEN(_xlpm.tcode)) = _xlpm.tcode),
       IFERROR(AVERAGE(_xlpm.filteredCoverage), "")
   ),
"")</f>
        <v/>
      </c>
      <c r="CF134" s="3" t="str" cm="1">
        <f t="array" ref="CF134">IF(CC134&lt;&gt;"",
   _xlfn.LET(
       _xlpm.tcode, MID(CC134, FIND("(", CC134) + 1, FIND(")", CC134) - FIND("(", CC134) - 1),
       _xlpm.filteredCoverage, _xlfn._xlws.FILTER(Techniques[Test Coverage], LEFT(Techniques[TCodes], LEN(_xlpm.tcode)) = _xlpm.tcode),
       IFERROR(AVERAGE(_xlpm.filteredCoverage), "")
   ),
"")</f>
        <v/>
      </c>
      <c r="CG134" s="3" t="str" cm="1">
        <f t="array" ref="CG134">IF(CC134&lt;&gt;"",
   _xlfn.LET(
       _xlpm.tcode, MID(CC134, FIND("(", CC134) + 1, FIND(")", CC134) - FIND("(", CC134) - 1),
       _xlpm.filteredCoverage, _xlfn._xlws.FILTER(Techniques[CrossPick], LEFT(Techniques[TCodes], LEN(_xlpm.tcode)) = _xlpm.tcode),
       IFERROR(AVERAGE(_xlpm.filteredCoverage), "")
   ),
"")</f>
        <v/>
      </c>
      <c r="CH134" s="4"/>
      <c r="CI134" s="3" t="str" cm="1">
        <f t="array" ref="CI134">IF(CH134&lt;&gt;"",
   _xlfn.LET(
       _xlpm.tcode, MID(CH134, FIND("(", CH134) + 1, FIND(")", CH134) - FIND("(", CH134) - 1),
       _xlpm.filteredCoverage, _xlfn._xlws.FILTER(Techniques[Technique Coverage], Techniques[TCodes] = _xlpm.tcode),
       IFERROR(AVERAGE(_xlpm.filteredCoverage), "")
   ),
"")</f>
        <v/>
      </c>
      <c r="CJ134" s="3" t="str" cm="1">
        <f t="array" ref="CJ134">IF(CH134&lt;&gt;"",
   _xlfn.LET(
       _xlpm.tcode, MID(CH134, FIND("(", CH134) + 1, FIND(")", CH134) - FIND("(", CH134) - 1),
       _xlpm.filteredCoverage, _xlfn._xlws.FILTER(Techniques[Data Components Coverage], LEFT(Techniques[TCodes], LEN(_xlpm.tcode)) = _xlpm.tcode),
       IFERROR(AVERAGE(_xlpm.filteredCoverage), "")
   ),
"")</f>
        <v/>
      </c>
      <c r="CK134" s="3" t="str" cm="1">
        <f t="array" ref="CK134">IF(CH134&lt;&gt;"",
   _xlfn.LET(
       _xlpm.tcode, MID(CH134, FIND("(", CH134) + 1, FIND(")", CH134) - FIND("(", CH134) - 1),
       _xlpm.filteredCoverage, _xlfn._xlws.FILTER(Techniques[Test Coverage], LEFT(Techniques[TCodes], LEN(_xlpm.tcode)) = _xlpm.tcode),
       IFERROR(AVERAGE(_xlpm.filteredCoverage), "")
   ),
"")</f>
        <v/>
      </c>
      <c r="CL134" s="3" t="str" cm="1">
        <f t="array" ref="CL134">IF(CH134&lt;&gt;"",
   _xlfn.LET(
       _xlpm.tcode, MID(CH134, FIND("(", CH134) + 1, FIND(")", CH134) - FIND("(", CH134) - 1),
       _xlpm.filteredCoverage, _xlfn._xlws.FILTER(Techniques[CrossPick], LEFT(Techniques[TCodes], LEN(_xlpm.tcode)) = _xlpm.tcode),
       IFERROR(AVERAGE(_xlpm.filteredCoverage), "")
   ),
"")</f>
        <v/>
      </c>
      <c r="CM134" s="4"/>
      <c r="CN134" s="3" t="str" cm="1">
        <f t="array" ref="CN134">IF(CM134&lt;&gt;"",
   _xlfn.LET(
       _xlpm.tcode, MID(CM134, FIND("(", CM134) + 1, FIND(")", CM134) - FIND("(", CM134) - 1),
       _xlpm.filteredCoverage, _xlfn._xlws.FILTER(Techniques[Technique Coverage], Techniques[TCodes] = _xlpm.tcode),
       IFERROR(AVERAGE(_xlpm.filteredCoverage), "")
   ),
"")</f>
        <v/>
      </c>
      <c r="CO134" s="3" t="str" cm="1">
        <f t="array" ref="CO134">IF(CM134&lt;&gt;"",
   _xlfn.LET(
       _xlpm.tcode, MID(CM134, FIND("(", CM134) + 1, FIND(")", CM134) - FIND("(", CM134) - 1),
       _xlpm.filteredCoverage, _xlfn._xlws.FILTER(Techniques[Data Components Coverage], LEFT(Techniques[TCodes], LEN(_xlpm.tcode)) = _xlpm.tcode),
       IFERROR(AVERAGE(_xlpm.filteredCoverage), "")
   ),
"")</f>
        <v/>
      </c>
      <c r="CP134" s="3" t="str" cm="1">
        <f t="array" ref="CP134">IF(CM134&lt;&gt;"",
   _xlfn.LET(
       _xlpm.tcode, MID(CM134, FIND("(", CM134) + 1, FIND(")", CM134) - FIND("(", CM134) - 1),
       _xlpm.filteredCoverage, _xlfn._xlws.FILTER(Techniques[Test Coverage], LEFT(Techniques[TCodes], LEN(_xlpm.tcode)) = _xlpm.tcode),
       IFERROR(AVERAGE(_xlpm.filteredCoverage), "")
   ),
"")</f>
        <v/>
      </c>
      <c r="CQ134" s="3" t="str" cm="1">
        <f t="array" ref="CQ134">IF(CM134&lt;&gt;"",
   _xlfn.LET(
       _xlpm.tcode, MID(CM134, FIND("(", CM134) + 1, FIND(")", CM134) - FIND("(", CM134) - 1),
       _xlpm.filteredCoverage, _xlfn._xlws.FILTER(Techniques[CrossPick], LEFT(Techniques[TCodes], LEN(_xlpm.tcode)) = _xlpm.tcode),
       IFERROR(AVERAGE(_xlpm.filteredCoverage), "")
   ),
"")</f>
        <v/>
      </c>
      <c r="CR134" s="4"/>
      <c r="CS134" s="3" t="str" cm="1">
        <f t="array" ref="CS134">IF(CR134&lt;&gt;"",
   _xlfn.LET(
       _xlpm.tcode, MID(CR134, FIND("(", CR134) + 1, FIND(")", CR134) - FIND("(", CR134) - 1),
       _xlpm.filteredCoverage, _xlfn._xlws.FILTER(Techniques[Technique Coverage], Techniques[TCodes] = _xlpm.tcode),
       IFERROR(AVERAGE(_xlpm.filteredCoverage), "")
   ),
"")</f>
        <v/>
      </c>
      <c r="CT134" s="3" t="str" cm="1">
        <f t="array" ref="CT134">IF(CR134&lt;&gt;"",
   _xlfn.LET(
       _xlpm.tcode, MID(CR134, FIND("(", CR134) + 1, FIND(")", CR134) - FIND("(", CR134) - 1),
       _xlpm.filteredCoverage, _xlfn._xlws.FILTER(Techniques[Data Components Coverage], LEFT(Techniques[TCodes], LEN(_xlpm.tcode)) = _xlpm.tcode),
       IFERROR(AVERAGE(_xlpm.filteredCoverage), "")
   ),
"")</f>
        <v/>
      </c>
      <c r="CU134" s="3" t="str" cm="1">
        <f t="array" ref="CU134">IF(CR134&lt;&gt;"",
   _xlfn.LET(
       _xlpm.tcode, MID(CR134, FIND("(", CR134) + 1, FIND(")", CR134) - FIND("(", CR134) - 1),
       _xlpm.filteredCoverage, _xlfn._xlws.FILTER(Techniques[Test Coverage], LEFT(Techniques[TCodes], LEN(_xlpm.tcode)) = _xlpm.tcode),
       IFERROR(AVERAGE(_xlpm.filteredCoverage), "")
   ),
"")</f>
        <v/>
      </c>
      <c r="CV134" s="3" t="str" cm="1">
        <f t="array" ref="CV134">IF(CR134&lt;&gt;"",
   _xlfn.LET(
       _xlpm.tcode, MID(CR134, FIND("(", CR134) + 1, FIND(")", CR134) - FIND("(", CR134) - 1),
       _xlpm.filteredCoverage, _xlfn._xlws.FILTER(Techniques[CrossPick], LEFT(Techniques[TCodes], LEN(_xlpm.tcode)) = _xlpm.tcode),
       IFERROR(AVERAGE(_xlpm.filteredCoverage), "")
   ),
"")</f>
        <v/>
      </c>
      <c r="CW134" s="4"/>
      <c r="CX134" s="3" t="str" cm="1">
        <f t="array" ref="CX134">IF(CW134&lt;&gt;"",
   _xlfn.LET(
       _xlpm.tcode, MID(CW134, FIND("(", CW134) + 1, FIND(")", CW134) - FIND("(", CW134) - 1),
       _xlpm.filteredCoverage, _xlfn._xlws.FILTER(Techniques[Technique Coverage], Techniques[TCodes] = _xlpm.tcode),
       IFERROR(AVERAGE(_xlpm.filteredCoverage), "")
   ),
"")</f>
        <v/>
      </c>
      <c r="CY134" s="3" t="str" cm="1">
        <f t="array" ref="CY134">IF(CW134&lt;&gt;"",
   _xlfn.LET(
       _xlpm.tcode, MID(CW134, FIND("(", CW134) + 1, FIND(")", CW134) - FIND("(", CW134) - 1),
       _xlpm.filteredCoverage, _xlfn._xlws.FILTER(Techniques[Data Components Coverage], LEFT(Techniques[TCodes], LEN(_xlpm.tcode)) = _xlpm.tcode),
       IFERROR(AVERAGE(_xlpm.filteredCoverage), "")
   ),
"")</f>
        <v/>
      </c>
      <c r="CZ134" s="3" t="str" cm="1">
        <f t="array" ref="CZ134">IF(CW134&lt;&gt;"",
   _xlfn.LET(
       _xlpm.tcode, MID(CW134, FIND("(", CW134) + 1, FIND(")", CW134) - FIND("(", CW134) - 1),
       _xlpm.filteredCoverage, _xlfn._xlws.FILTER(Techniques[Test Coverage], LEFT(Techniques[TCodes], LEN(_xlpm.tcode)) = _xlpm.tcode),
       IFERROR(AVERAGE(_xlpm.filteredCoverage), "")
   ),
"")</f>
        <v/>
      </c>
      <c r="DA134" s="3" t="str" cm="1">
        <f t="array" ref="DA134">IF(CW134&lt;&gt;"",
   _xlfn.LET(
       _xlpm.tcode, MID(CW134, FIND("(", CW134) + 1, FIND(")", CW134) - FIND("(", CW134) - 1),
       _xlpm.filteredCoverage, _xlfn._xlws.FILTER(Techniques[CrossPick], LEFT(Techniques[TCodes], LEN(_xlpm.tcode)) = _xlpm.tcode),
       IFERROR(AVERAGE(_xlpm.filteredCoverage), "")
   ),
"")</f>
        <v/>
      </c>
      <c r="DB134" s="4"/>
      <c r="DC134" s="3" t="str" cm="1">
        <f t="array" ref="DC134">IF(DB134&lt;&gt;"",
   _xlfn.LET(
       _xlpm.tcode, MID(DB134, FIND("(", DB134) + 1, FIND(")", DB134) - FIND("(", DB134) - 1),
       _xlpm.filteredCoverage, _xlfn._xlws.FILTER(Techniques[Technique Coverage], Techniques[TCodes] = _xlpm.tcode),
       IFERROR(AVERAGE(_xlpm.filteredCoverage), "")
   ),
"")</f>
        <v/>
      </c>
      <c r="DD134" s="3" t="str" cm="1">
        <f t="array" ref="DD134">IF(DB134&lt;&gt;"",
   _xlfn.LET(
       _xlpm.tcode, MID(DB134, FIND("(", DB134) + 1, FIND(")", DB134) - FIND("(", DB134) - 1),
       _xlpm.filteredCoverage, _xlfn._xlws.FILTER(Techniques[Data Components Coverage], LEFT(Techniques[TCodes], LEN(_xlpm.tcode)) = _xlpm.tcode),
       IFERROR(AVERAGE(_xlpm.filteredCoverage), "")
   ),
"")</f>
        <v/>
      </c>
      <c r="DE134" s="3" t="str" cm="1">
        <f t="array" ref="DE134">IF(DB134&lt;&gt;"",
   _xlfn.LET(
       _xlpm.tcode, MID(DB134, FIND("(", DB134) + 1, FIND(")", DB134) - FIND("(", DB134) - 1),
       _xlpm.filteredCoverage, _xlfn._xlws.FILTER(Techniques[Test Coverage], LEFT(Techniques[TCodes], LEN(_xlpm.tcode)) = _xlpm.tcode),
       IFERROR(AVERAGE(_xlpm.filteredCoverage), "")
   ),
"")</f>
        <v/>
      </c>
      <c r="DF134" s="3" t="str" cm="1">
        <f t="array" ref="DF134">IF(DB134&lt;&gt;"",
   _xlfn.LET(
       _xlpm.tcode, MID(DB134, FIND("(", DB134) + 1, FIND(")", DB134) - FIND("(", DB134) - 1),
       _xlpm.filteredCoverage, _xlfn._xlws.FILTER(Techniques[CrossPick], LEFT(Techniques[TCodes], LEN(_xlpm.tcode)) = _xlpm.tcode),
       IFERROR(AVERAGE(_xlpm.filteredCoverage), "")
   ),
"")</f>
        <v/>
      </c>
      <c r="DG134" s="4"/>
      <c r="DH134" s="3" t="str" cm="1">
        <f t="array" ref="DH134">IF(DG134&lt;&gt;"",
   _xlfn.LET(
       _xlpm.tcode, MID(DG134, FIND("(", DG134) + 1, FIND(")", DG134) - FIND("(", DG134) - 1),
       _xlpm.filteredCoverage, _xlfn._xlws.FILTER(Techniques[Technique Coverage], Techniques[TCodes] = _xlpm.tcode),
       IFERROR(AVERAGE(_xlpm.filteredCoverage), "")
   ),
"")</f>
        <v/>
      </c>
      <c r="DI134" s="3" t="str" cm="1">
        <f t="array" ref="DI134">IF(DG134&lt;&gt;"",
   _xlfn.LET(
       _xlpm.tcode, MID(DG134, FIND("(", DG134) + 1, FIND(")", DG134) - FIND("(", DG134) - 1),
       _xlpm.filteredCoverage, _xlfn._xlws.FILTER(Techniques[Data Components Coverage], LEFT(Techniques[TCodes], LEN(_xlpm.tcode)) = _xlpm.tcode),
       IFERROR(AVERAGE(_xlpm.filteredCoverage), "")
   ),
"")</f>
        <v/>
      </c>
      <c r="DJ134" s="3" t="str" cm="1">
        <f t="array" ref="DJ134">IF(DG134&lt;&gt;"",
   _xlfn.LET(
       _xlpm.tcode, MID(DG134, FIND("(", DG134) + 1, FIND(")", DG134) - FIND("(", DG134) - 1),
       _xlpm.filteredCoverage, _xlfn._xlws.FILTER(Techniques[Test Coverage], LEFT(Techniques[TCodes], LEN(_xlpm.tcode)) = _xlpm.tcode),
       IFERROR(AVERAGE(_xlpm.filteredCoverage), "")
   ),
"")</f>
        <v/>
      </c>
      <c r="DK134" s="3" t="str" cm="1">
        <f t="array" ref="DK134">IF(DG134&lt;&gt;"",
   _xlfn.LET(
       _xlpm.tcode, MID(DG134, FIND("(", DG134) + 1, FIND(")", DG134) - FIND("(", DG134) - 1),
       _xlpm.filteredCoverage, _xlfn._xlws.FILTER(Techniques[CrossPick], LEFT(Techniques[TCodes], LEN(_xlpm.tcode)) = _xlpm.tcode),
       IFERROR(AVERAGE(_xlpm.filteredCoverage), "")
   ),
"")</f>
        <v/>
      </c>
      <c r="DL134" s="4"/>
      <c r="DM134" s="3" t="str" cm="1">
        <f t="array" ref="DM134">IF(DL134&lt;&gt;"",
   _xlfn.LET(
       _xlpm.tcode, MID(DL134, FIND("(", DL134) + 1, FIND(")", DL134) - FIND("(", DL134) - 1),
       _xlpm.filteredCoverage, _xlfn._xlws.FILTER(Techniques[Technique Coverage], Techniques[TCodes] = _xlpm.tcode),
       IFERROR(AVERAGE(_xlpm.filteredCoverage), "")
   ),
"")</f>
        <v/>
      </c>
      <c r="DN134" s="3" t="str" cm="1">
        <f t="array" ref="DN134">IF(DL134&lt;&gt;"",
   _xlfn.LET(
       _xlpm.tcode, MID(DL134, FIND("(", DL134) + 1, FIND(")", DL134) - FIND("(", DL134) - 1),
       _xlpm.filteredCoverage, _xlfn._xlws.FILTER(Techniques[Data Components Coverage], LEFT(Techniques[TCodes], LEN(_xlpm.tcode)) = _xlpm.tcode),
       IFERROR(AVERAGE(_xlpm.filteredCoverage), "")
   ),
"")</f>
        <v/>
      </c>
      <c r="DO134" s="3" t="str" cm="1">
        <f t="array" ref="DO134">IF(DL134&lt;&gt;"",
   _xlfn.LET(
       _xlpm.tcode, MID(DL134, FIND("(", DL134) + 1, FIND(")", DL134) - FIND("(", DL134) - 1),
       _xlpm.filteredCoverage, _xlfn._xlws.FILTER(Techniques[Test Coverage], LEFT(Techniques[TCodes], LEN(_xlpm.tcode)) = _xlpm.tcode),
       IFERROR(AVERAGE(_xlpm.filteredCoverage), "")
   ),
"")</f>
        <v/>
      </c>
      <c r="DP134" s="3" t="str" cm="1">
        <f t="array" ref="DP134">IF(DL134&lt;&gt;"",
   _xlfn.LET(
       _xlpm.tcode, MID(DL134, FIND("(", DL134) + 1, FIND(")", DL134) - FIND("(", DL134) - 1),
       _xlpm.filteredCoverage, _xlfn._xlws.FILTER(Techniques[CrossPick], LEFT(Techniques[TCodes], LEN(_xlpm.tcode)) = _xlpm.tcode),
       IFERROR(AVERAGE(_xlpm.filteredCoverage), "")
   ),
"")</f>
        <v/>
      </c>
      <c r="DQ134" s="4"/>
      <c r="DR134" s="3" t="str" cm="1">
        <f t="array" ref="DR134">IF(DQ134&lt;&gt;"",
   _xlfn.LET(
       _xlpm.tcode, MID(DQ134, FIND("(", DQ134) + 1, FIND(")", DQ134) - FIND("(", DQ134) - 1),
       _xlpm.filteredCoverage, _xlfn._xlws.FILTER(Techniques[Technique Coverage], Techniques[TCodes] = _xlpm.tcode),
       IFERROR(AVERAGE(_xlpm.filteredCoverage), "")
   ),
"")</f>
        <v/>
      </c>
      <c r="DS134" s="3" t="str" cm="1">
        <f t="array" ref="DS134">IF(DQ134&lt;&gt;"",
   _xlfn.LET(
       _xlpm.tcode, MID(DQ134, FIND("(", DQ134) + 1, FIND(")", DQ134) - FIND("(", DQ134) - 1),
       _xlpm.filteredCoverage, _xlfn._xlws.FILTER(Techniques[Data Components Coverage], LEFT(Techniques[TCodes], LEN(_xlpm.tcode)) = _xlpm.tcode),
       IFERROR(AVERAGE(_xlpm.filteredCoverage), "")
   ),
"")</f>
        <v/>
      </c>
      <c r="DT134" s="3" t="str" cm="1">
        <f t="array" ref="DT134">IF(DQ134&lt;&gt;"",
   _xlfn.LET(
       _xlpm.tcode, MID(DQ134, FIND("(", DQ134) + 1, FIND(")", DQ134) - FIND("(", DQ134) - 1),
       _xlpm.filteredCoverage, _xlfn._xlws.FILTER(Techniques[Test Coverage], LEFT(Techniques[TCodes], LEN(_xlpm.tcode)) = _xlpm.tcode),
       IFERROR(AVERAGE(_xlpm.filteredCoverage), "")
   ),
"")</f>
        <v/>
      </c>
      <c r="DU134" s="3" t="str" cm="1">
        <f t="array" ref="DU134">IF(DQ134&lt;&gt;"",
   _xlfn.LET(
       _xlpm.tcode, MID(DQ134, FIND("(", DQ134) + 1, FIND(")", DQ134) - FIND("(", DQ134) - 1),
       _xlpm.filteredCoverage, _xlfn._xlws.FILTER(Techniques[CrossPick], LEFT(Techniques[TCodes], LEN(_xlpm.tcode)) = _xlpm.tcode),
       IFERROR(AVERAGE(_xlpm.filteredCoverage), "")
   ),
"")</f>
        <v/>
      </c>
      <c r="DV134" s="4"/>
      <c r="DW134" s="3" t="str" cm="1">
        <f t="array" ref="DW134">IF(DV134&lt;&gt;"",
   _xlfn.LET(
       _xlpm.tcode, MID(DV134, FIND("(", DV134) + 1, FIND(")", DV134) - FIND("(", DV134) - 1),
       _xlpm.filteredCoverage, _xlfn._xlws.FILTER(Techniques[Technique Coverage], Techniques[TCodes] = _xlpm.tcode),
       IFERROR(AVERAGE(_xlpm.filteredCoverage), "")
   ),
"")</f>
        <v/>
      </c>
      <c r="DX134" s="3" t="str" cm="1">
        <f t="array" ref="DX134">IF(DV134&lt;&gt;"",
   _xlfn.LET(
       _xlpm.tcode, MID(DV134, FIND("(", DV134) + 1, FIND(")", DV134) - FIND("(", DV134) - 1),
       _xlpm.filteredCoverage, _xlfn._xlws.FILTER(Techniques[Data Components Coverage], LEFT(Techniques[TCodes], LEN(_xlpm.tcode)) = _xlpm.tcode),
       IFERROR(AVERAGE(_xlpm.filteredCoverage), "")
   ),
"")</f>
        <v/>
      </c>
      <c r="DY134" s="3" t="str" cm="1">
        <f t="array" ref="DY134">IF(DV134&lt;&gt;"",
   _xlfn.LET(
       _xlpm.tcode, MID(DV134, FIND("(", DV134) + 1, FIND(")", DV134) - FIND("(", DV134) - 1),
       _xlpm.filteredCoverage, _xlfn._xlws.FILTER(Techniques[Test Coverage], LEFT(Techniques[TCodes], LEN(_xlpm.tcode)) = _xlpm.tcode),
       IFERROR(AVERAGE(_xlpm.filteredCoverage), "")
   ),
"")</f>
        <v/>
      </c>
      <c r="DZ134" s="3" t="str" cm="1">
        <f t="array" ref="DZ134">IF(DV134&lt;&gt;"",
   _xlfn.LET(
       _xlpm.tcode, MID(DV134, FIND("(", DV134) + 1, FIND(")", DV134) - FIND("(", DV134) - 1),
       _xlpm.filteredCoverage, _xlfn._xlws.FILTER(Techniques[CrossPick], LEFT(Techniques[TCodes], LEN(_xlpm.tcode)) = _xlpm.tcode),
       IFERROR(AVERAGE(_xlpm.filteredCoverage), "")
   ),
"")</f>
        <v/>
      </c>
      <c r="EA134" s="4"/>
      <c r="EB134" s="3" t="str" cm="1">
        <f t="array" ref="EB134">IF(EA134&lt;&gt;"",
   _xlfn.LET(
       _xlpm.tcode, MID(EA134, FIND("(", EA134) + 1, FIND(")", EA134) - FIND("(", EA134) - 1),
       _xlpm.filteredCoverage, _xlfn._xlws.FILTER(Techniques[Technique Coverage], Techniques[TCodes] = _xlpm.tcode),
       IFERROR(AVERAGE(_xlpm.filteredCoverage), "")
   ),
"")</f>
        <v/>
      </c>
      <c r="EC134" s="3" t="str" cm="1">
        <f t="array" ref="EC134">IF(EA134&lt;&gt;"",
   _xlfn.LET(
       _xlpm.tcode, MID(EA134, FIND("(", EA134) + 1, FIND(")", EA134) - FIND("(", EA134) - 1),
       _xlpm.filteredCoverage, _xlfn._xlws.FILTER(Techniques[Data Components Coverage], LEFT(Techniques[TCodes], LEN(_xlpm.tcode)) = _xlpm.tcode),
       IFERROR(AVERAGE(_xlpm.filteredCoverage), "")
   ),
"")</f>
        <v/>
      </c>
      <c r="ED134" s="3" t="str" cm="1">
        <f t="array" ref="ED134">IF(EA134&lt;&gt;"",
   _xlfn.LET(
       _xlpm.tcode, MID(EA134, FIND("(", EA134) + 1, FIND(")", EA134) - FIND("(", EA134) - 1),
       _xlpm.filteredCoverage, _xlfn._xlws.FILTER(Techniques[Test Coverage], LEFT(Techniques[TCodes], LEN(_xlpm.tcode)) = _xlpm.tcode),
       IFERROR(AVERAGE(_xlpm.filteredCoverage), "")
   ),
"")</f>
        <v/>
      </c>
      <c r="EE134" s="3" t="str" cm="1">
        <f t="array" ref="EE134">IF(EA134&lt;&gt;"",
   _xlfn.LET(
       _xlpm.tcode, MID(EA134, FIND("(", EA134) + 1, FIND(")", EA134) - FIND("(", EA134) - 1),
       _xlpm.filteredCoverage, _xlfn._xlws.FILTER(Techniques[CrossPick], LEFT(Techniques[TCodes], LEN(_xlpm.tcode)) = _xlpm.tcode),
       IFERROR(AVERAGE(_xlpm.filteredCoverage), "")
   ),
"")</f>
        <v/>
      </c>
      <c r="EF134" s="4"/>
      <c r="EG134" s="3" t="str" cm="1">
        <f t="array" ref="EG134">IF(EF134&lt;&gt;"",
   _xlfn.LET(
       _xlpm.tcode, MID(EF134, FIND("(", EF134) + 1, FIND(")", EF134) - FIND("(", EF134) - 1),
       _xlpm.filteredCoverage, _xlfn._xlws.FILTER(Techniques[Technique Coverage], Techniques[TCodes] = _xlpm.tcode),
       IFERROR(AVERAGE(_xlpm.filteredCoverage), "")
   ),
"")</f>
        <v/>
      </c>
      <c r="EH134" s="3" t="str" cm="1">
        <f t="array" ref="EH134">IF(EF134&lt;&gt;"",
   _xlfn.LET(
       _xlpm.tcode, MID(EF134, FIND("(", EF134) + 1, FIND(")", EF134) - FIND("(", EF134) - 1),
       _xlpm.filteredCoverage, _xlfn._xlws.FILTER(Techniques[Data Components Coverage], LEFT(Techniques[TCodes], LEN(_xlpm.tcode)) = _xlpm.tcode),
       IFERROR(AVERAGE(_xlpm.filteredCoverage), "")
   ),
"")</f>
        <v/>
      </c>
      <c r="EI134" s="3" t="str" cm="1">
        <f t="array" ref="EI134">IF(EF134&lt;&gt;"",
   _xlfn.LET(
       _xlpm.tcode, MID(EF134, FIND("(", EF134) + 1, FIND(")", EF134) - FIND("(", EF134) - 1),
       _xlpm.filteredCoverage, _xlfn._xlws.FILTER(Techniques[Test Coverage], LEFT(Techniques[TCodes], LEN(_xlpm.tcode)) = _xlpm.tcode),
       IFERROR(AVERAGE(_xlpm.filteredCoverage), "")
   ),
"")</f>
        <v/>
      </c>
      <c r="EJ134" s="3" t="str" cm="1">
        <f t="array" ref="EJ134">IF(EF134&lt;&gt;"",
   _xlfn.LET(
       _xlpm.tcode, MID(EF134, FIND("(", EF134) + 1, FIND(")", EF134) - FIND("(", EF134) - 1),
       _xlpm.filteredCoverage, _xlfn._xlws.FILTER(Techniques[CrossPick], LEFT(Techniques[TCodes], LEN(_xlpm.tcode)) = _xlpm.tcode),
       IFERROR(AVERAGE(_xlpm.filteredCoverage), "")
   ),
"")</f>
        <v/>
      </c>
      <c r="EK134" s="4"/>
      <c r="EL134" s="3" t="str" cm="1">
        <f t="array" ref="EL134">IF(EK134&lt;&gt;"",
   _xlfn.LET(
       _xlpm.tcode, MID(EK134, FIND("(", EK134) + 1, FIND(")", EK134) - FIND("(", EK134) - 1),
       _xlpm.filteredCoverage, _xlfn._xlws.FILTER(Techniques[Technique Coverage], Techniques[TCodes] = _xlpm.tcode),
       IFERROR(AVERAGE(_xlpm.filteredCoverage), "")
   ),
"")</f>
        <v/>
      </c>
      <c r="EM134" s="3" t="str" cm="1">
        <f t="array" ref="EM134">IF(EK134&lt;&gt;"",
   _xlfn.LET(
       _xlpm.tcode, MID(EK134, FIND("(", EK134) + 1, FIND(")", EK134) - FIND("(", EK134) - 1),
       _xlpm.filteredCoverage, _xlfn._xlws.FILTER(Techniques[Data Components Coverage], LEFT(Techniques[TCodes], LEN(_xlpm.tcode)) = _xlpm.tcode),
       IFERROR(AVERAGE(_xlpm.filteredCoverage), "")
   ),
"")</f>
        <v/>
      </c>
      <c r="EN134" s="3" t="str" cm="1">
        <f t="array" ref="EN134">IF(EK134&lt;&gt;"",
   _xlfn.LET(
       _xlpm.tcode, MID(EK134, FIND("(", EK134) + 1, FIND(")", EK134) - FIND("(", EK134) - 1),
       _xlpm.filteredCoverage, _xlfn._xlws.FILTER(Techniques[Test Coverage], LEFT(Techniques[TCodes], LEN(_xlpm.tcode)) = _xlpm.tcode),
       IFERROR(AVERAGE(_xlpm.filteredCoverage), "")
   ),
"")</f>
        <v/>
      </c>
      <c r="EO134" s="3" t="str" cm="1">
        <f t="array" ref="EO134">IF(EK134&lt;&gt;"",
   _xlfn.LET(
       _xlpm.tcode, MID(EK134, FIND("(", EK134) + 1, FIND(")", EK134) - FIND("(", EK134) - 1),
       _xlpm.filteredCoverage, _xlfn._xlws.FILTER(Techniques[CrossPick], LEFT(Techniques[TCodes], LEN(_xlpm.tcode)) = _xlpm.tcode),
       IFERROR(AVERAGE(_xlpm.filteredCoverage), "")
   ),
"")</f>
        <v/>
      </c>
      <c r="EP134" s="4"/>
      <c r="EQ134" s="3" t="str" cm="1">
        <f t="array" ref="EQ134">IF(EP134&lt;&gt;"",
   _xlfn.LET(
       _xlpm.tcode, MID(EP134, FIND("(", EP134) + 1, FIND(")", EP134) - FIND("(", EP134) - 1),
       _xlpm.filteredCoverage, _xlfn._xlws.FILTER(Techniques[Technique Coverage], Techniques[TCodes] = _xlpm.tcode),
       IFERROR(AVERAGE(_xlpm.filteredCoverage), "")
   ),
"")</f>
        <v/>
      </c>
      <c r="ER134" s="3" t="str" cm="1">
        <f t="array" ref="ER134">IF(EP134&lt;&gt;"",
   _xlfn.LET(
       _xlpm.tcode, MID(EP134, FIND("(", EP134) + 1, FIND(")", EP134) - FIND("(", EP134) - 1),
       _xlpm.filteredCoverage, _xlfn._xlws.FILTER(Techniques[Data Components Coverage], LEFT(Techniques[TCodes], LEN(_xlpm.tcode)) = _xlpm.tcode),
       IFERROR(AVERAGE(_xlpm.filteredCoverage), "")
   ),
"")</f>
        <v/>
      </c>
      <c r="ES134" s="3" t="str" cm="1">
        <f t="array" ref="ES134">IF(EP134&lt;&gt;"",
   _xlfn.LET(
       _xlpm.tcode, MID(EP134, FIND("(", EP134) + 1, FIND(")", EP134) - FIND("(", EP134) - 1),
       _xlpm.filteredCoverage, _xlfn._xlws.FILTER(Techniques[Test Coverage], LEFT(Techniques[TCodes], LEN(_xlpm.tcode)) = _xlpm.tcode),
       IFERROR(AVERAGE(_xlpm.filteredCoverage), "")
   ),
"")</f>
        <v/>
      </c>
      <c r="ET134" s="3" t="str" cm="1">
        <f t="array" ref="ET134">IF(EP134&lt;&gt;"",
   _xlfn.LET(
       _xlpm.tcode, MID(EP134, FIND("(", EP134) + 1, FIND(")", EP134) - FIND("(", EP134) - 1),
       _xlpm.filteredCoverage, _xlfn._xlws.FILTER(Techniques[CrossPick], LEFT(Techniques[TCodes], LEN(_xlpm.tcode)) = _xlpm.tcode),
       IFERROR(AVERAGE(_xlpm.filteredCoverage), "")
   ),
"")</f>
        <v/>
      </c>
      <c r="EU134" s="4"/>
      <c r="EV134" s="3" t="str" cm="1">
        <f t="array" ref="EV134">IF(EU134&lt;&gt;"",
   _xlfn.LET(
       _xlpm.tcode, MID(EU134, FIND("(", EU134) + 1, FIND(")", EU134) - FIND("(", EU134) - 1),
       _xlpm.filteredCoverage, _xlfn._xlws.FILTER(Techniques[Technique Coverage], Techniques[TCodes] = _xlpm.tcode),
       IFERROR(AVERAGE(_xlpm.filteredCoverage), "")
   ),
"")</f>
        <v/>
      </c>
      <c r="EW134" s="3" t="str" cm="1">
        <f t="array" ref="EW134">IF(EU134&lt;&gt;"",
   _xlfn.LET(
       _xlpm.tcode, MID(EU134, FIND("(", EU134) + 1, FIND(")", EU134) - FIND("(", EU134) - 1),
       _xlpm.filteredCoverage, _xlfn._xlws.FILTER(Techniques[Data Components Coverage], LEFT(Techniques[TCodes], LEN(_xlpm.tcode)) = _xlpm.tcode),
       IFERROR(AVERAGE(_xlpm.filteredCoverage), "")
   ),
"")</f>
        <v/>
      </c>
      <c r="EX134" s="3" t="str" cm="1">
        <f t="array" ref="EX134">IF(EU134&lt;&gt;"",
   _xlfn.LET(
       _xlpm.tcode, MID(EU134, FIND("(", EU134) + 1, FIND(")", EU134) - FIND("(", EU134) - 1),
       _xlpm.filteredCoverage, _xlfn._xlws.FILTER(Techniques[Test Coverage], LEFT(Techniques[TCodes], LEN(_xlpm.tcode)) = _xlpm.tcode),
       IFERROR(AVERAGE(_xlpm.filteredCoverage), "")
   ),
"")</f>
        <v/>
      </c>
      <c r="EY134" s="3" t="str" cm="1">
        <f t="array" ref="EY134">IF(EU134&lt;&gt;"",
   _xlfn.LET(
       _xlpm.tcode, MID(EU134, FIND("(", EU134) + 1, FIND(")", EU134) - FIND("(", EU134) - 1),
       _xlpm.filteredCoverage, _xlfn._xlws.FILTER(Techniques[CrossPick], LEFT(Techniques[TCodes], LEN(_xlpm.tcode)) = _xlpm.tcode),
       IFERROR(AVERAGE(_xlpm.filteredCoverage), "")
   ),
"")</f>
        <v/>
      </c>
      <c r="EZ134" s="4"/>
      <c r="FA134" s="3" t="str" cm="1">
        <f t="array" ref="FA134">IF(EZ134&lt;&gt;"",
   _xlfn.LET(
       _xlpm.tcode, MID(EZ134, FIND("(", EZ134) + 1, FIND(")", EZ134) - FIND("(", EZ134) - 1),
       _xlpm.filteredCoverage, _xlfn._xlws.FILTER(Techniques[Technique Coverage], Techniques[TCodes] = _xlpm.tcode),
       IFERROR(AVERAGE(_xlpm.filteredCoverage), "")
   ),
"")</f>
        <v/>
      </c>
      <c r="FB134" s="3" t="str" cm="1">
        <f t="array" ref="FB134">IF(EZ134&lt;&gt;"",
   _xlfn.LET(
       _xlpm.tcode, MID(EZ134, FIND("(", EZ134) + 1, FIND(")", EZ134) - FIND("(", EZ134) - 1),
       _xlpm.filteredCoverage, _xlfn._xlws.FILTER(Techniques[Data Components Coverage], LEFT(Techniques[TCodes], LEN(_xlpm.tcode)) = _xlpm.tcode),
       IFERROR(AVERAGE(_xlpm.filteredCoverage), "")
   ),
"")</f>
        <v/>
      </c>
      <c r="FC134" s="3" t="str" cm="1">
        <f t="array" ref="FC134">IF(EZ134&lt;&gt;"",
   _xlfn.LET(
       _xlpm.tcode, MID(EZ134, FIND("(", EZ134) + 1, FIND(")", EZ134) - FIND("(", EZ134) - 1),
       _xlpm.filteredCoverage, _xlfn._xlws.FILTER(Techniques[Test Coverage], LEFT(Techniques[TCodes], LEN(_xlpm.tcode)) = _xlpm.tcode),
       IFERROR(AVERAGE(_xlpm.filteredCoverage), "")
   ),
"")</f>
        <v/>
      </c>
      <c r="FD134" s="3" t="str" cm="1">
        <f t="array" ref="FD134">IF(EZ134&lt;&gt;"",
   _xlfn.LET(
       _xlpm.tcode, MID(EZ134, FIND("(", EZ134) + 1, FIND(")", EZ134) - FIND("(", EZ134) - 1),
       _xlpm.filteredCoverage, _xlfn._xlws.FILTER(Techniques[CrossPick], LEFT(Techniques[TCodes], LEN(_xlpm.tcode)) = _xlpm.tcode),
       IFERROR(AVERAGE(_xlpm.filteredCoverage), "")
   ),
"")</f>
        <v/>
      </c>
      <c r="FE134" s="4"/>
      <c r="FF134" s="3" t="str" cm="1">
        <f t="array" ref="FF134">IF(FE134&lt;&gt;"",
   _xlfn.LET(
       _xlpm.tcode, MID(FE134, FIND("(", FE134) + 1, FIND(")", FE134) - FIND("(", FE134) - 1),
       _xlpm.filteredCoverage, _xlfn._xlws.FILTER(Techniques[Technique Coverage], Techniques[TCodes] = _xlpm.tcode),
       IFERROR(AVERAGE(_xlpm.filteredCoverage), "")
   ),
"")</f>
        <v/>
      </c>
      <c r="FG134" s="3" t="str" cm="1">
        <f t="array" ref="FG134">IF(FE134&lt;&gt;"",
   _xlfn.LET(
       _xlpm.tcode, MID(FE134, FIND("(", FE134) + 1, FIND(")", FE134) - FIND("(", FE134) - 1),
       _xlpm.filteredCoverage, _xlfn._xlws.FILTER(Techniques[Data Components Coverage], LEFT(Techniques[TCodes], LEN(_xlpm.tcode)) = _xlpm.tcode),
       IFERROR(AVERAGE(_xlpm.filteredCoverage), "")
   ),
"")</f>
        <v/>
      </c>
      <c r="FH134" s="3" t="str" cm="1">
        <f t="array" ref="FH134">IF(FE134&lt;&gt;"",
   _xlfn.LET(
       _xlpm.tcode, MID(FE134, FIND("(", FE134) + 1, FIND(")", FE134) - FIND("(", FE134) - 1),
       _xlpm.filteredCoverage, _xlfn._xlws.FILTER(Techniques[Test Coverage], LEFT(Techniques[TCodes], LEN(_xlpm.tcode)) = _xlpm.tcode),
       IFERROR(AVERAGE(_xlpm.filteredCoverage), "")
   ),
"")</f>
        <v/>
      </c>
      <c r="FI134" s="3" t="str" cm="1">
        <f t="array" ref="FI134">IF(FE134&lt;&gt;"",
   _xlfn.LET(
       _xlpm.tcode, MID(FE134, FIND("(", FE134) + 1, FIND(")", FE134) - FIND("(", FE134) - 1),
       _xlpm.filteredCoverage, _xlfn._xlws.FILTER(Techniques[CrossPick], LEFT(Techniques[TCodes], LEN(_xlpm.tcode)) = _xlpm.tcode),
       IFERROR(AVERAGE(_xlpm.filteredCoverage), "")
   ),
"")</f>
        <v/>
      </c>
      <c r="FJ134" s="4"/>
      <c r="FK134" s="3" t="str" cm="1">
        <f t="array" ref="FK134">IF(FJ134&lt;&gt;"",
   _xlfn.LET(
       _xlpm.tcode, MID(FJ134, FIND("(", FJ134) + 1, FIND(")", FJ134) - FIND("(", FJ134) - 1),
       _xlpm.filteredCoverage, _xlfn._xlws.FILTER(Techniques[Technique Coverage], Techniques[TCodes] = _xlpm.tcode),
       IFERROR(AVERAGE(_xlpm.filteredCoverage), "")
   ),
"")</f>
        <v/>
      </c>
      <c r="FL134" s="3" t="str" cm="1">
        <f t="array" ref="FL134">IF(FJ134&lt;&gt;"",
   _xlfn.LET(
       _xlpm.tcode, MID(FJ134, FIND("(", FJ134) + 1, FIND(")", FJ134) - FIND("(", FJ134) - 1),
       _xlpm.filteredCoverage, _xlfn._xlws.FILTER(Techniques[Data Components Coverage], LEFT(Techniques[TCodes], LEN(_xlpm.tcode)) = _xlpm.tcode),
       IFERROR(AVERAGE(_xlpm.filteredCoverage), "")
   ),
"")</f>
        <v/>
      </c>
      <c r="FM134" s="3" t="str" cm="1">
        <f t="array" ref="FM134">IF(FJ134&lt;&gt;"",
   _xlfn.LET(
       _xlpm.tcode, MID(FJ134, FIND("(", FJ134) + 1, FIND(")", FJ134) - FIND("(", FJ134) - 1),
       _xlpm.filteredCoverage, _xlfn._xlws.FILTER(Techniques[Test Coverage], LEFT(Techniques[TCodes], LEN(_xlpm.tcode)) = _xlpm.tcode),
       IFERROR(AVERAGE(_xlpm.filteredCoverage), "")
   ),
"")</f>
        <v/>
      </c>
      <c r="FN134" s="3" t="str" cm="1">
        <f t="array" ref="FN134">IF(FJ134&lt;&gt;"",
   _xlfn.LET(
       _xlpm.tcode, MID(FJ134, FIND("(", FJ134) + 1, FIND(")", FJ134) - FIND("(", FJ134) - 1),
       _xlpm.filteredCoverage, _xlfn._xlws.FILTER(Techniques[CrossPick], LEFT(Techniques[TCodes], LEN(_xlpm.tcode)) = _xlpm.tcode),
       IFERROR(AVERAGE(_xlpm.filteredCoverage), "")
   ),
"")</f>
        <v/>
      </c>
      <c r="FO134" s="4"/>
      <c r="FP134" s="3" t="str" cm="1">
        <f t="array" ref="FP134">IF(FO134&lt;&gt;"",
   _xlfn.LET(
       _xlpm.tcode, MID(FO134, FIND("(", FO134) + 1, FIND(")", FO134) - FIND("(", FO134) - 1),
       _xlpm.filteredCoverage, _xlfn._xlws.FILTER(Techniques[Technique Coverage], Techniques[TCodes] = _xlpm.tcode),
       IFERROR(AVERAGE(_xlpm.filteredCoverage), "")
   ),
"")</f>
        <v/>
      </c>
      <c r="FQ134" s="3" t="str" cm="1">
        <f t="array" ref="FQ134">IF(FO134&lt;&gt;"",
   _xlfn.LET(
       _xlpm.tcode, MID(FO134, FIND("(", FO134) + 1, FIND(")", FO134) - FIND("(", FO134) - 1),
       _xlpm.filteredCoverage, _xlfn._xlws.FILTER(Techniques[Data Components Coverage], LEFT(Techniques[TCodes], LEN(_xlpm.tcode)) = _xlpm.tcode),
       IFERROR(AVERAGE(_xlpm.filteredCoverage), "")
   ),
"")</f>
        <v/>
      </c>
      <c r="FR134" s="3" t="str" cm="1">
        <f t="array" ref="FR134">IF(FO134&lt;&gt;"",
   _xlfn.LET(
       _xlpm.tcode, MID(FO134, FIND("(", FO134) + 1, FIND(")", FO134) - FIND("(", FO134) - 1),
       _xlpm.filteredCoverage, _xlfn._xlws.FILTER(Techniques[Test Coverage], LEFT(Techniques[TCodes], LEN(_xlpm.tcode)) = _xlpm.tcode),
       IFERROR(AVERAGE(_xlpm.filteredCoverage), "")
   ),
"")</f>
        <v/>
      </c>
      <c r="FS134" s="3" t="str" cm="1">
        <f t="array" ref="FS134">IF(FO134&lt;&gt;"",
   _xlfn.LET(
       _xlpm.tcode, MID(FO134, FIND("(", FO134) + 1, FIND(")", FO134) - FIND("(", FO134) - 1),
       _xlpm.filteredCoverage, _xlfn._xlws.FILTER(Techniques[CrossPick], LEFT(Techniques[TCodes], LEN(_xlpm.tcode)) = _xlpm.tcode),
       IFERROR(AVERAGE(_xlpm.filteredCoverage), "")
   ),
"")</f>
        <v/>
      </c>
      <c r="FT134" s="4"/>
      <c r="FU134" s="3" t="str" cm="1">
        <f t="array" ref="FU134">IF(FT134&lt;&gt;"",
   _xlfn.LET(
       _xlpm.tcode, MID(FT134, FIND("(", FT134) + 1, FIND(")", FT134) - FIND("(", FT134) - 1),
       _xlpm.filteredCoverage, _xlfn._xlws.FILTER(Techniques[Technique Coverage], Techniques[TCodes] = _xlpm.tcode),
       IFERROR(AVERAGE(_xlpm.filteredCoverage), "")
   ),
"")</f>
        <v/>
      </c>
      <c r="FV134" s="3" t="str" cm="1">
        <f t="array" ref="FV134">IF(FT134&lt;&gt;"",
   _xlfn.LET(
       _xlpm.tcode, MID(FT134, FIND("(", FT134) + 1, FIND(")", FT134) - FIND("(", FT134) - 1),
       _xlpm.filteredCoverage, _xlfn._xlws.FILTER(Techniques[Data Components Coverage], LEFT(Techniques[TCodes], LEN(_xlpm.tcode)) = _xlpm.tcode),
       IFERROR(AVERAGE(_xlpm.filteredCoverage), "")
   ),
"")</f>
        <v/>
      </c>
      <c r="FW134" s="3" t="str" cm="1">
        <f t="array" ref="FW134">IF(FT134&lt;&gt;"",
   _xlfn.LET(
       _xlpm.tcode, MID(FT134, FIND("(", FT134) + 1, FIND(")", FT134) - FIND("(", FT134) - 1),
       _xlpm.filteredCoverage, _xlfn._xlws.FILTER(Techniques[Test Coverage], LEFT(Techniques[TCodes], LEN(_xlpm.tcode)) = _xlpm.tcode),
       IFERROR(AVERAGE(_xlpm.filteredCoverage), "")
   ),
"")</f>
        <v/>
      </c>
      <c r="FX134" s="3" t="str" cm="1">
        <f t="array" ref="FX134">IF(FT134&lt;&gt;"",
   _xlfn.LET(
       _xlpm.tcode, MID(FT134, FIND("(", FT134) + 1, FIND(")", FT134) - FIND("(", FT134) - 1),
       _xlpm.filteredCoverage, _xlfn._xlws.FILTER(Techniques[CrossPick], LEFT(Techniques[TCodes], LEN(_xlpm.tcode)) = _xlpm.tcode),
       IFERROR(AVERAGE(_xlpm.filteredCoverage), "")
   ),
"")</f>
        <v/>
      </c>
      <c r="FY134" s="4"/>
      <c r="FZ134" s="3" t="str" cm="1">
        <f t="array" ref="FZ134">IF(FY134&lt;&gt;"",
   _xlfn.LET(
       _xlpm.tcode, MID(FY134, FIND("(", FY134) + 1, FIND(")", FY134) - FIND("(", FY134) - 1),
       _xlpm.filteredCoverage, _xlfn._xlws.FILTER(Techniques[Technique Coverage], Techniques[TCodes] = _xlpm.tcode),
       IFERROR(AVERAGE(_xlpm.filteredCoverage), "")
   ),
"")</f>
        <v/>
      </c>
      <c r="GA134" s="3" t="str" cm="1">
        <f t="array" ref="GA134">IF(FY134&lt;&gt;"",
   _xlfn.LET(
       _xlpm.tcode, MID(FY134, FIND("(", FY134) + 1, FIND(")", FY134) - FIND("(", FY134) - 1),
       _xlpm.filteredCoverage, _xlfn._xlws.FILTER(Techniques[Data Components Coverage], LEFT(Techniques[TCodes], LEN(_xlpm.tcode)) = _xlpm.tcode),
       IFERROR(AVERAGE(_xlpm.filteredCoverage), "")
   ),
"")</f>
        <v/>
      </c>
      <c r="GB134" s="3" t="str" cm="1">
        <f t="array" ref="GB134">IF(FY134&lt;&gt;"",
   _xlfn.LET(
       _xlpm.tcode, MID(FY134, FIND("(", FY134) + 1, FIND(")", FY134) - FIND("(", FY134) - 1),
       _xlpm.filteredCoverage, _xlfn._xlws.FILTER(Techniques[Test Coverage], LEFT(Techniques[TCodes], LEN(_xlpm.tcode)) = _xlpm.tcode),
       IFERROR(AVERAGE(_xlpm.filteredCoverage), "")
   ),
"")</f>
        <v/>
      </c>
      <c r="GC134" s="3" t="str" cm="1">
        <f t="array" ref="GC134">IF(FY134&lt;&gt;"",
   _xlfn.LET(
       _xlpm.tcode, MID(FY134, FIND("(", FY134) + 1, FIND(")", FY134) - FIND("(", FY134) - 1),
       _xlpm.filteredCoverage, _xlfn._xlws.FILTER(Techniques[CrossPick], LEFT(Techniques[TCodes], LEN(_xlpm.tcode)) = _xlpm.tcode),
       IFERROR(AVERAGE(_xlpm.filteredCoverage), "")
   ),
"")</f>
        <v/>
      </c>
      <c r="GD134" s="4"/>
      <c r="GE134" s="3" t="str" cm="1">
        <f t="array" ref="GE134">IF(GD134&lt;&gt;"",
   _xlfn.LET(
       _xlpm.tcode, MID(GD134, FIND("(", GD134) + 1, FIND(")", GD134) - FIND("(", GD134) - 1),
       _xlpm.filteredCoverage, _xlfn._xlws.FILTER(Techniques[Technique Coverage], Techniques[TCodes] = _xlpm.tcode),
       IFERROR(AVERAGE(_xlpm.filteredCoverage), "")
   ),
"")</f>
        <v/>
      </c>
      <c r="GF134" s="3" t="str" cm="1">
        <f t="array" ref="GF134">IF(GD134&lt;&gt;"",
   _xlfn.LET(
       _xlpm.tcode, MID(GD134, FIND("(", GD134) + 1, FIND(")", GD134) - FIND("(", GD134) - 1),
       _xlpm.filteredCoverage, _xlfn._xlws.FILTER(Techniques[Data Components Coverage], LEFT(Techniques[TCodes], LEN(_xlpm.tcode)) = _xlpm.tcode),
       IFERROR(AVERAGE(_xlpm.filteredCoverage), "")
   ),
"")</f>
        <v/>
      </c>
      <c r="GG134" s="3" t="str" cm="1">
        <f t="array" ref="GG134">IF(GD134&lt;&gt;"",
   _xlfn.LET(
       _xlpm.tcode, MID(GD134, FIND("(", GD134) + 1, FIND(")", GD134) - FIND("(", GD134) - 1),
       _xlpm.filteredCoverage, _xlfn._xlws.FILTER(Techniques[Test Coverage], LEFT(Techniques[TCodes], LEN(_xlpm.tcode)) = _xlpm.tcode),
       IFERROR(AVERAGE(_xlpm.filteredCoverage), "")
   ),
"")</f>
        <v/>
      </c>
      <c r="GH134" s="3" t="str" cm="1">
        <f t="array" ref="GH134">IF(GD134&lt;&gt;"",
   _xlfn.LET(
       _xlpm.tcode, MID(GD134, FIND("(", GD134) + 1, FIND(")", GD134) - FIND("(", GD134) - 1),
       _xlpm.filteredCoverage, _xlfn._xlws.FILTER(Techniques[CrossPick], LEFT(Techniques[TCodes], LEN(_xlpm.tcode)) = _xlpm.tcode),
       IFERROR(AVERAGE(_xlpm.filteredCoverage), "")
   ),
"")</f>
        <v/>
      </c>
      <c r="GI134" s="4"/>
      <c r="GJ134" s="3" t="str" cm="1">
        <f t="array" ref="GJ134">IF(GI134&lt;&gt;"",
   _xlfn.LET(
       _xlpm.tcode, MID(GI134, FIND("(", GI134) + 1, FIND(")", GI134) - FIND("(", GI134) - 1),
       _xlpm.filteredCoverage, _xlfn._xlws.FILTER(Techniques[Technique Coverage], Techniques[TCodes] = _xlpm.tcode),
       IFERROR(AVERAGE(_xlpm.filteredCoverage), "")
   ),
"")</f>
        <v/>
      </c>
      <c r="GK134" s="3" t="str" cm="1">
        <f t="array" ref="GK134">IF(GI134&lt;&gt;"",
   _xlfn.LET(
       _xlpm.tcode, MID(GI134, FIND("(", GI134) + 1, FIND(")", GI134) - FIND("(", GI134) - 1),
       _xlpm.filteredCoverage, _xlfn._xlws.FILTER(Techniques[Data Components Coverage], LEFT(Techniques[TCodes], LEN(_xlpm.tcode)) = _xlpm.tcode),
       IFERROR(AVERAGE(_xlpm.filteredCoverage), "")
   ),
"")</f>
        <v/>
      </c>
      <c r="GL134" s="3" t="str" cm="1">
        <f t="array" ref="GL134">IF(GI134&lt;&gt;"",
   _xlfn.LET(
       _xlpm.tcode, MID(GI134, FIND("(", GI134) + 1, FIND(")", GI134) - FIND("(", GI134) - 1),
       _xlpm.filteredCoverage, _xlfn._xlws.FILTER(Techniques[Test Coverage], LEFT(Techniques[TCodes], LEN(_xlpm.tcode)) = _xlpm.tcode),
       IFERROR(AVERAGE(_xlpm.filteredCoverage), "")
   ),
"")</f>
        <v/>
      </c>
      <c r="GM134" s="3" t="str" cm="1">
        <f t="array" ref="GM134">IF(GI134&lt;&gt;"",
   _xlfn.LET(
       _xlpm.tcode, MID(GI134, FIND("(", GI134) + 1, FIND(")", GI134) - FIND("(", GI134) - 1),
       _xlpm.filteredCoverage, _xlfn._xlws.FILTER(Techniques[CrossPick], LEFT(Techniques[TCodes], LEN(_xlpm.tcode)) = _xlpm.tcode),
       IFERROR(AVERAGE(_xlpm.filteredCoverage), "")
   ),
"")</f>
        <v/>
      </c>
      <c r="GN134" s="4"/>
      <c r="GO134" s="3" t="str" cm="1">
        <f t="array" ref="GO134">IF(GN134&lt;&gt;"",
   _xlfn.LET(
       _xlpm.tcode, MID(GN134, FIND("(", GN134) + 1, FIND(")", GN134) - FIND("(", GN134) - 1),
       _xlpm.filteredCoverage, _xlfn._xlws.FILTER(Techniques[Technique Coverage], Techniques[TCodes] = _xlpm.tcode),
       IFERROR(AVERAGE(_xlpm.filteredCoverage), "")
   ),
"")</f>
        <v/>
      </c>
      <c r="GP134" s="3" t="str" cm="1">
        <f t="array" ref="GP134">IF(GN134&lt;&gt;"",
   _xlfn.LET(
       _xlpm.tcode, MID(GN134, FIND("(", GN134) + 1, FIND(")", GN134) - FIND("(", GN134) - 1),
       _xlpm.filteredCoverage, _xlfn._xlws.FILTER(Techniques[Data Components Coverage], LEFT(Techniques[TCodes], LEN(_xlpm.tcode)) = _xlpm.tcode),
       IFERROR(AVERAGE(_xlpm.filteredCoverage), "")
   ),
"")</f>
        <v/>
      </c>
      <c r="GQ134" s="3" t="str" cm="1">
        <f t="array" ref="GQ134">IF(GN134&lt;&gt;"",
   _xlfn.LET(
       _xlpm.tcode, MID(GN134, FIND("(", GN134) + 1, FIND(")", GN134) - FIND("(", GN134) - 1),
       _xlpm.filteredCoverage, _xlfn._xlws.FILTER(Techniques[Test Coverage], LEFT(Techniques[TCodes], LEN(_xlpm.tcode)) = _xlpm.tcode),
       IFERROR(AVERAGE(_xlpm.filteredCoverage), "")
   ),
"")</f>
        <v/>
      </c>
      <c r="GR134" s="3" t="str" cm="1">
        <f t="array" ref="GR134">IF(GN134&lt;&gt;"",
   _xlfn.LET(
       _xlpm.tcode, MID(GN134, FIND("(", GN134) + 1, FIND(")", GN134) - FIND("(", GN134) - 1),
       _xlpm.filteredCoverage, _xlfn._xlws.FILTER(Techniques[CrossPick], LEFT(Techniques[TCodes], LEN(_xlpm.tcode)) = _xlpm.tcode),
       IFERROR(AVERAGE(_xlpm.filteredCoverage), "")
   ),
"")</f>
        <v/>
      </c>
      <c r="GS134" s="4"/>
      <c r="GT134" s="3" t="str" cm="1">
        <f t="array" ref="GT134">IF(GS134&lt;&gt;"",
   _xlfn.LET(
       _xlpm.tcode, MID(GS134, FIND("(", GS134) + 1, FIND(")", GS134) - FIND("(", GS134) - 1),
       _xlpm.filteredCoverage, _xlfn._xlws.FILTER(Techniques[Technique Coverage], Techniques[TCodes] = _xlpm.tcode),
       IFERROR(AVERAGE(_xlpm.filteredCoverage), "")
   ),
"")</f>
        <v/>
      </c>
      <c r="GU134" s="3" t="str" cm="1">
        <f t="array" ref="GU134">IF(GS134&lt;&gt;"",
   _xlfn.LET(
       _xlpm.tcode, MID(GS134, FIND("(", GS134) + 1, FIND(")", GS134) - FIND("(", GS134) - 1),
       _xlpm.filteredCoverage, _xlfn._xlws.FILTER(Techniques[Data Components Coverage], LEFT(Techniques[TCodes], LEN(_xlpm.tcode)) = _xlpm.tcode),
       IFERROR(AVERAGE(_xlpm.filteredCoverage), "")
   ),
"")</f>
        <v/>
      </c>
      <c r="GV134" s="3" t="str" cm="1">
        <f t="array" ref="GV134">IF(GS134&lt;&gt;"",
   _xlfn.LET(
       _xlpm.tcode, MID(GS134, FIND("(", GS134) + 1, FIND(")", GS134) - FIND("(", GS134) - 1),
       _xlpm.filteredCoverage, _xlfn._xlws.FILTER(Techniques[Test Coverage], LEFT(Techniques[TCodes], LEN(_xlpm.tcode)) = _xlpm.tcode),
       IFERROR(AVERAGE(_xlpm.filteredCoverage), "")
   ),
"")</f>
        <v/>
      </c>
      <c r="GW134" s="3" t="str" cm="1">
        <f t="array" ref="GW134">IF(GS134&lt;&gt;"",
   _xlfn.LET(
       _xlpm.tcode, MID(GS134, FIND("(", GS134) + 1, FIND(")", GS134) - FIND("(", GS134) - 1),
       _xlpm.filteredCoverage, _xlfn._xlws.FILTER(Techniques[CrossPick], LEFT(Techniques[TCodes], LEN(_xlpm.tcode)) = _xlpm.tcode),
       IFERROR(AVERAGE(_xlpm.filteredCoverage), "")
   ),
"")</f>
        <v/>
      </c>
      <c r="GX134" s="4"/>
      <c r="GY134" s="3" t="str" cm="1">
        <f t="array" ref="GY134">IF(GX134&lt;&gt;"",
   _xlfn.LET(
       _xlpm.tcode, MID(GX134, FIND("(", GX134) + 1, FIND(")", GX134) - FIND("(", GX134) - 1),
       _xlpm.filteredCoverage, _xlfn._xlws.FILTER(Techniques[Technique Coverage], Techniques[TCodes] = _xlpm.tcode),
       IFERROR(AVERAGE(_xlpm.filteredCoverage), "")
   ),
"")</f>
        <v/>
      </c>
      <c r="GZ134" s="3" t="str" cm="1">
        <f t="array" ref="GZ134">IF(GX134&lt;&gt;"",
   _xlfn.LET(
       _xlpm.tcode, MID(GX134, FIND("(", GX134) + 1, FIND(")", GX134) - FIND("(", GX134) - 1),
       _xlpm.filteredCoverage, _xlfn._xlws.FILTER(Techniques[Data Components Coverage], LEFT(Techniques[TCodes], LEN(_xlpm.tcode)) = _xlpm.tcode),
       IFERROR(AVERAGE(_xlpm.filteredCoverage), "")
   ),
"")</f>
        <v/>
      </c>
      <c r="HA134" s="3" t="str" cm="1">
        <f t="array" ref="HA134">IF(GX134&lt;&gt;"",
   _xlfn.LET(
       _xlpm.tcode, MID(GX134, FIND("(", GX134) + 1, FIND(")", GX134) - FIND("(", GX134) - 1),
       _xlpm.filteredCoverage, _xlfn._xlws.FILTER(Techniques[Test Coverage], LEFT(Techniques[TCodes], LEN(_xlpm.tcode)) = _xlpm.tcode),
       IFERROR(AVERAGE(_xlpm.filteredCoverage), "")
   ),
"")</f>
        <v/>
      </c>
      <c r="HB134" s="3" t="str" cm="1">
        <f t="array" ref="HB134">IF(GX134&lt;&gt;"",
   _xlfn.LET(
       _xlpm.tcode, MID(GX134, FIND("(", GX134) + 1, FIND(")", GX134) - FIND("(", GX134) - 1),
       _xlpm.filteredCoverage, _xlfn._xlws.FILTER(Techniques[CrossPick], LEFT(Techniques[TCodes], LEN(_xlpm.tcode)) = _xlpm.tcode),
       IFERROR(AVERAGE(_xlpm.filteredCoverage), "")
   ),
"")</f>
        <v/>
      </c>
      <c r="HC134" s="4"/>
      <c r="HD134" s="3" t="str" cm="1">
        <f t="array" ref="HD134">IF(HC134&lt;&gt;"",
   _xlfn.LET(
       _xlpm.tcode, MID(HC134, FIND("(", HC134) + 1, FIND(")", HC134) - FIND("(", HC134) - 1),
       _xlpm.filteredCoverage, _xlfn._xlws.FILTER(Techniques[Technique Coverage], Techniques[TCodes] = _xlpm.tcode),
       IFERROR(AVERAGE(_xlpm.filteredCoverage), "")
   ),
"")</f>
        <v/>
      </c>
      <c r="HE134" s="3" t="str" cm="1">
        <f t="array" ref="HE134">IF(HC134&lt;&gt;"",
   _xlfn.LET(
       _xlpm.tcode, MID(HC134, FIND("(", HC134) + 1, FIND(")", HC134) - FIND("(", HC134) - 1),
       _xlpm.filteredCoverage, _xlfn._xlws.FILTER(Techniques[Data Components Coverage], LEFT(Techniques[TCodes], LEN(_xlpm.tcode)) = _xlpm.tcode),
       IFERROR(AVERAGE(_xlpm.filteredCoverage), "")
   ),
"")</f>
        <v/>
      </c>
      <c r="HF134" s="3" t="str" cm="1">
        <f t="array" ref="HF134">IF(HC134&lt;&gt;"",
   _xlfn.LET(
       _xlpm.tcode, MID(HC134, FIND("(", HC134) + 1, FIND(")", HC134) - FIND("(", HC134) - 1),
       _xlpm.filteredCoverage, _xlfn._xlws.FILTER(Techniques[Test Coverage], LEFT(Techniques[TCodes], LEN(_xlpm.tcode)) = _xlpm.tcode),
       IFERROR(AVERAGE(_xlpm.filteredCoverage), "")
   ),
"")</f>
        <v/>
      </c>
      <c r="HG134" s="3" t="str" cm="1">
        <f t="array" ref="HG134">IF(HC134&lt;&gt;"",
   _xlfn.LET(
       _xlpm.tcode, MID(HC134, FIND("(", HC134) + 1, FIND(")", HC134) - FIND("(", HC134) - 1),
       _xlpm.filteredCoverage, _xlfn._xlws.FILTER(Techniques[CrossPick], LEFT(Techniques[TCodes], LEN(_xlpm.tcode)) = _xlpm.tcode),
       IFERROR(AVERAGE(_xlpm.filteredCoverage), "")
   ),
"")</f>
        <v/>
      </c>
      <c r="HH134" s="4"/>
      <c r="HI134" s="3" t="str" cm="1">
        <f t="array" ref="HI134">IF(HH134&lt;&gt;"",
   _xlfn.LET(
       _xlpm.tcode, MID(HH134, FIND("(", HH134) + 1, FIND(")", HH134) - FIND("(", HH134) - 1),
       _xlpm.filteredCoverage, _xlfn._xlws.FILTER(Techniques[Technique Coverage], Techniques[TCodes] = _xlpm.tcode),
       IFERROR(AVERAGE(_xlpm.filteredCoverage), "")
   ),
"")</f>
        <v/>
      </c>
      <c r="HJ134" s="3" t="str" cm="1">
        <f t="array" ref="HJ134">IF(HH134&lt;&gt;"",
   _xlfn.LET(
       _xlpm.tcode, MID(HH134, FIND("(", HH134) + 1, FIND(")", HH134) - FIND("(", HH134) - 1),
       _xlpm.filteredCoverage, _xlfn._xlws.FILTER(Techniques[Data Components Coverage], LEFT(Techniques[TCodes], LEN(_xlpm.tcode)) = _xlpm.tcode),
       IFERROR(AVERAGE(_xlpm.filteredCoverage), "")
   ),
"")</f>
        <v/>
      </c>
      <c r="HK134" s="3" t="str" cm="1">
        <f t="array" ref="HK134">IF(HH134&lt;&gt;"",
   _xlfn.LET(
       _xlpm.tcode, MID(HH134, FIND("(", HH134) + 1, FIND(")", HH134) - FIND("(", HH134) - 1),
       _xlpm.filteredCoverage, _xlfn._xlws.FILTER(Techniques[Test Coverage], LEFT(Techniques[TCodes], LEN(_xlpm.tcode)) = _xlpm.tcode),
       IFERROR(AVERAGE(_xlpm.filteredCoverage), "")
   ),
"")</f>
        <v/>
      </c>
      <c r="HL134" s="3" t="str" cm="1">
        <f t="array" ref="HL134">IF(HH134&lt;&gt;"",
   _xlfn.LET(
       _xlpm.tcode, MID(HH134, FIND("(", HH134) + 1, FIND(")", HH134) - FIND("(", HH134) - 1),
       _xlpm.filteredCoverage, _xlfn._xlws.FILTER(Techniques[CrossPick], LEFT(Techniques[TCodes], LEN(_xlpm.tcode)) = _xlpm.tcode),
       IFERROR(AVERAGE(_xlpm.filteredCoverage), "")
   ),
"")</f>
        <v/>
      </c>
      <c r="HM134" s="4"/>
      <c r="HN134" s="3" t="str" cm="1">
        <f t="array" ref="HN134">IF(HM134&lt;&gt;"",
   _xlfn.LET(
       _xlpm.tcode, MID(HM134, FIND("(", HM134) + 1, FIND(")", HM134) - FIND("(", HM134) - 1),
       _xlpm.filteredCoverage, _xlfn._xlws.FILTER(Techniques[Technique Coverage], Techniques[TCodes] = _xlpm.tcode),
       IFERROR(AVERAGE(_xlpm.filteredCoverage), "")
   ),
"")</f>
        <v/>
      </c>
      <c r="HO134" s="3" t="str" cm="1">
        <f t="array" ref="HO134">IF(HM134&lt;&gt;"",
   _xlfn.LET(
       _xlpm.tcode, MID(HM134, FIND("(", HM134) + 1, FIND(")", HM134) - FIND("(", HM134) - 1),
       _xlpm.filteredCoverage, _xlfn._xlws.FILTER(Techniques[Data Components Coverage], LEFT(Techniques[TCodes], LEN(_xlpm.tcode)) = _xlpm.tcode),
       IFERROR(AVERAGE(_xlpm.filteredCoverage), "")
   ),
"")</f>
        <v/>
      </c>
      <c r="HP134" s="3" t="str" cm="1">
        <f t="array" ref="HP134">IF(HM134&lt;&gt;"",
   _xlfn.LET(
       _xlpm.tcode, MID(HM134, FIND("(", HM134) + 1, FIND(")", HM134) - FIND("(", HM134) - 1),
       _xlpm.filteredCoverage, _xlfn._xlws.FILTER(Techniques[Test Coverage], LEFT(Techniques[TCodes], LEN(_xlpm.tcode)) = _xlpm.tcode),
       IFERROR(AVERAGE(_xlpm.filteredCoverage), "")
   ),
"")</f>
        <v/>
      </c>
      <c r="HQ134" s="3" t="str" cm="1">
        <f t="array" ref="HQ134">IF(HM134&lt;&gt;"",
   _xlfn.LET(
       _xlpm.tcode, MID(HM134, FIND("(", HM134) + 1, FIND(")", HM134) - FIND("(", HM134) - 1),
       _xlpm.filteredCoverage, _xlfn._xlws.FILTER(Techniques[CrossPick], LEFT(Techniques[TCodes], LEN(_xlpm.tcode)) = _xlpm.tcode),
       IFERROR(AVERAGE(_xlpm.filteredCoverage), "")
   ),
"")</f>
        <v/>
      </c>
      <c r="HR134" s="4"/>
      <c r="HS134" s="3" t="str" cm="1">
        <f t="array" ref="HS134">IF(HR134&lt;&gt;"",
   _xlfn.LET(
       _xlpm.tcode, MID(HR134, FIND("(", HR134) + 1, FIND(")", HR134) - FIND("(", HR134) - 1),
       _xlpm.filteredCoverage, _xlfn._xlws.FILTER(Techniques[Technique Coverage], Techniques[TCodes] = _xlpm.tcode),
       IFERROR(AVERAGE(_xlpm.filteredCoverage), "")
   ),
"")</f>
        <v/>
      </c>
      <c r="HT134" s="3" t="str" cm="1">
        <f t="array" ref="HT134">IF(HR134&lt;&gt;"",
   _xlfn.LET(
       _xlpm.tcode, MID(HR134, FIND("(", HR134) + 1, FIND(")", HR134) - FIND("(", HR134) - 1),
       _xlpm.filteredCoverage, _xlfn._xlws.FILTER(Techniques[Data Components Coverage], LEFT(Techniques[TCodes], LEN(_xlpm.tcode)) = _xlpm.tcode),
       IFERROR(AVERAGE(_xlpm.filteredCoverage), "")
   ),
"")</f>
        <v/>
      </c>
      <c r="HU134" s="3" t="str" cm="1">
        <f t="array" ref="HU134">IF(HR134&lt;&gt;"",
   _xlfn.LET(
       _xlpm.tcode, MID(HR134, FIND("(", HR134) + 1, FIND(")", HR134) - FIND("(", HR134) - 1),
       _xlpm.filteredCoverage, _xlfn._xlws.FILTER(Techniques[Test Coverage], LEFT(Techniques[TCodes], LEN(_xlpm.tcode)) = _xlpm.tcode),
       IFERROR(AVERAGE(_xlpm.filteredCoverage), "")
   ),
"")</f>
        <v/>
      </c>
      <c r="HV134" s="3" t="str" cm="1">
        <f t="array" ref="HV134">IF(HR134&lt;&gt;"",
   _xlfn.LET(
       _xlpm.tcode, MID(HR134, FIND("(", HR134) + 1, FIND(")", HR134) - FIND("(", HR134) - 1),
       _xlpm.filteredCoverage, _xlfn._xlws.FILTER(Techniques[CrossPick], LEFT(Techniques[TCodes], LEN(_xlpm.tcode)) = _xlpm.tcode),
       IFERROR(AVERAGE(_xlpm.filteredCoverage), "")
   ),
"")</f>
        <v/>
      </c>
      <c r="HW134" s="4"/>
      <c r="HX134" s="3" t="str" cm="1">
        <f t="array" ref="HX134">IF(HW134&lt;&gt;"",
   _xlfn.LET(
       _xlpm.tcode, MID(HW134, FIND("(", HW134) + 1, FIND(")", HW134) - FIND("(", HW134) - 1),
       _xlpm.filteredCoverage, _xlfn._xlws.FILTER(Techniques[Technique Coverage], Techniques[TCodes] = _xlpm.tcode),
       IFERROR(AVERAGE(_xlpm.filteredCoverage), "")
   ),
"")</f>
        <v/>
      </c>
      <c r="HY134" s="3" t="str" cm="1">
        <f t="array" ref="HY134">IF(HW134&lt;&gt;"",
   _xlfn.LET(
       _xlpm.tcode, MID(HW134, FIND("(", HW134) + 1, FIND(")", HW134) - FIND("(", HW134) - 1),
       _xlpm.filteredCoverage, _xlfn._xlws.FILTER(Techniques[Data Components Coverage], LEFT(Techniques[TCodes], LEN(_xlpm.tcode)) = _xlpm.tcode),
       IFERROR(AVERAGE(_xlpm.filteredCoverage), "")
   ),
"")</f>
        <v/>
      </c>
      <c r="HZ134" s="3" t="str" cm="1">
        <f t="array" ref="HZ134">IF(HW134&lt;&gt;"",
   _xlfn.LET(
       _xlpm.tcode, MID(HW134, FIND("(", HW134) + 1, FIND(")", HW134) - FIND("(", HW134) - 1),
       _xlpm.filteredCoverage, _xlfn._xlws.FILTER(Techniques[Test Coverage], LEFT(Techniques[TCodes], LEN(_xlpm.tcode)) = _xlpm.tcode),
       IFERROR(AVERAGE(_xlpm.filteredCoverage), "")
   ),
"")</f>
        <v/>
      </c>
      <c r="IA134" s="3" t="str" cm="1">
        <f t="array" ref="IA134">IF(HW134&lt;&gt;"",
   _xlfn.LET(
       _xlpm.tcode, MID(HW134, FIND("(", HW134) + 1, FIND(")", HW134) - FIND("(", HW134) - 1),
       _xlpm.filteredCoverage, _xlfn._xlws.FILTER(Techniques[CrossPick], LEFT(Techniques[TCodes], LEN(_xlpm.tcode)) = _xlpm.tcode),
       IFERROR(AVERAGE(_xlpm.filteredCoverage), "")
   ),
"")</f>
        <v/>
      </c>
      <c r="IB134" s="4"/>
      <c r="IC134" s="3" t="str" cm="1">
        <f t="array" ref="IC134">IF(IB134&lt;&gt;"",
   _xlfn.LET(
       _xlpm.tcode, MID(IB134, FIND("(", IB134) + 1, FIND(")", IB134) - FIND("(", IB134) - 1),
       _xlpm.filteredCoverage, _xlfn._xlws.FILTER(Techniques[Technique Coverage], Techniques[TCodes] = _xlpm.tcode),
       IFERROR(AVERAGE(_xlpm.filteredCoverage), "")
   ),
"")</f>
        <v/>
      </c>
      <c r="ID134" s="3" t="str" cm="1">
        <f t="array" ref="ID134">IF(IB134&lt;&gt;"",
   _xlfn.LET(
       _xlpm.tcode, MID(IB134, FIND("(", IB134) + 1, FIND(")", IB134) - FIND("(", IB134) - 1),
       _xlpm.filteredCoverage, _xlfn._xlws.FILTER(Techniques[Data Components Coverage], LEFT(Techniques[TCodes], LEN(_xlpm.tcode)) = _xlpm.tcode),
       IFERROR(AVERAGE(_xlpm.filteredCoverage), "")
   ),
"")</f>
        <v/>
      </c>
      <c r="IE134" s="3" t="str" cm="1">
        <f t="array" ref="IE134">IF(IB134&lt;&gt;"",
   _xlfn.LET(
       _xlpm.tcode, MID(IB134, FIND("(", IB134) + 1, FIND(")", IB134) - FIND("(", IB134) - 1),
       _xlpm.filteredCoverage, _xlfn._xlws.FILTER(Techniques[Test Coverage], LEFT(Techniques[TCodes], LEN(_xlpm.tcode)) = _xlpm.tcode),
       IFERROR(AVERAGE(_xlpm.filteredCoverage), "")
   ),
"")</f>
        <v/>
      </c>
      <c r="IF134" s="3" t="str" cm="1">
        <f t="array" ref="IF134">IF(IB134&lt;&gt;"",
   _xlfn.LET(
       _xlpm.tcode, MID(IB134, FIND("(", IB134) + 1, FIND(")", IB134) - FIND("(", IB134) - 1),
       _xlpm.filteredCoverage, _xlfn._xlws.FILTER(Techniques[CrossPick], LEFT(Techniques[TCodes], LEN(_xlpm.tcode)) = _xlpm.tcode),
       IFERROR(AVERAGE(_xlpm.filteredCoverage), "")
   ),
"")</f>
        <v/>
      </c>
      <c r="IG134" s="4"/>
      <c r="IH134" s="3" t="str" cm="1">
        <f t="array" ref="IH134">IF(IG134&lt;&gt;"",
   _xlfn.LET(
       _xlpm.tcode, MID(IG134, FIND("(", IG134) + 1, FIND(")", IG134) - FIND("(", IG134) - 1),
       _xlpm.filteredCoverage, _xlfn._xlws.FILTER(Techniques[Technique Coverage], Techniques[TCodes] = _xlpm.tcode),
       IFERROR(AVERAGE(_xlpm.filteredCoverage), "")
   ),
"")</f>
        <v/>
      </c>
      <c r="II134" s="3" t="str" cm="1">
        <f t="array" ref="II134">IF(IG134&lt;&gt;"",
   _xlfn.LET(
       _xlpm.tcode, MID(IG134, FIND("(", IG134) + 1, FIND(")", IG134) - FIND("(", IG134) - 1),
       _xlpm.filteredCoverage, _xlfn._xlws.FILTER(Techniques[Data Components Coverage], LEFT(Techniques[TCodes], LEN(_xlpm.tcode)) = _xlpm.tcode),
       IFERROR(AVERAGE(_xlpm.filteredCoverage), "")
   ),
"")</f>
        <v/>
      </c>
      <c r="IJ134" s="3" t="str" cm="1">
        <f t="array" ref="IJ134">IF(IG134&lt;&gt;"",
   _xlfn.LET(
       _xlpm.tcode, MID(IG134, FIND("(", IG134) + 1, FIND(")", IG134) - FIND("(", IG134) - 1),
       _xlpm.filteredCoverage, _xlfn._xlws.FILTER(Techniques[Test Coverage], LEFT(Techniques[TCodes], LEN(_xlpm.tcode)) = _xlpm.tcode),
       IFERROR(AVERAGE(_xlpm.filteredCoverage), "")
   ),
"")</f>
        <v/>
      </c>
      <c r="IK134" s="3" t="str" cm="1">
        <f t="array" ref="IK134">IF(IG134&lt;&gt;"",
   _xlfn.LET(
       _xlpm.tcode, MID(IG134, FIND("(", IG134) + 1, FIND(")", IG134) - FIND("(", IG134) - 1),
       _xlpm.filteredCoverage, _xlfn._xlws.FILTER(Techniques[CrossPick], LEFT(Techniques[TCodes], LEN(_xlpm.tcode)) = _xlpm.tcode),
       IFERROR(AVERAGE(_xlpm.filteredCoverage), "")
   ),
"")</f>
        <v/>
      </c>
      <c r="IL134" s="4"/>
      <c r="IM134" s="3" t="str" cm="1">
        <f t="array" ref="IM134">IF(IL134&lt;&gt;"",
   _xlfn.LET(
       _xlpm.tcode, MID(IL134, FIND("(", IL134) + 1, FIND(")", IL134) - FIND("(", IL134) - 1),
       _xlpm.filteredCoverage, _xlfn._xlws.FILTER(Techniques[Technique Coverage], Techniques[TCodes] = _xlpm.tcode),
       IFERROR(AVERAGE(_xlpm.filteredCoverage), "")
   ),
"")</f>
        <v/>
      </c>
      <c r="IN134" s="3" t="str" cm="1">
        <f t="array" ref="IN134">IF(IL134&lt;&gt;"",
   _xlfn.LET(
       _xlpm.tcode, MID(IL134, FIND("(", IL134) + 1, FIND(")", IL134) - FIND("(", IL134) - 1),
       _xlpm.filteredCoverage, _xlfn._xlws.FILTER(Techniques[Data Components Coverage], LEFT(Techniques[TCodes], LEN(_xlpm.tcode)) = _xlpm.tcode),
       IFERROR(AVERAGE(_xlpm.filteredCoverage), "")
   ),
"")</f>
        <v/>
      </c>
      <c r="IO134" s="3" t="str" cm="1">
        <f t="array" ref="IO134">IF(IL134&lt;&gt;"",
   _xlfn.LET(
       _xlpm.tcode, MID(IL134, FIND("(", IL134) + 1, FIND(")", IL134) - FIND("(", IL134) - 1),
       _xlpm.filteredCoverage, _xlfn._xlws.FILTER(Techniques[Test Coverage], LEFT(Techniques[TCodes], LEN(_xlpm.tcode)) = _xlpm.tcode),
       IFERROR(AVERAGE(_xlpm.filteredCoverage), "")
   ),
"")</f>
        <v/>
      </c>
      <c r="IP134" s="3" t="str" cm="1">
        <f t="array" ref="IP134">IF(IL134&lt;&gt;"",
   _xlfn.LET(
       _xlpm.tcode, MID(IL134, FIND("(", IL134) + 1, FIND(")", IL134) - FIND("(", IL134) - 1),
       _xlpm.filteredCoverage, _xlfn._xlws.FILTER(Techniques[CrossPick], LEFT(Techniques[TCodes], LEN(_xlpm.tcode)) = _xlpm.tcode),
       IFERROR(AVERAGE(_xlpm.filteredCoverage), "")
   ),
"")</f>
        <v/>
      </c>
    </row>
    <row r="135" spans="1:250" x14ac:dyDescent="0.25">
      <c r="A135" s="4"/>
      <c r="B135" s="3" t="str" cm="1">
        <f t="array" ref="B135">IF(A135&lt;&gt;"",
   _xlfn.LET(
       _xlpm.tcode, MID(A135, FIND("(", A135) + 1, FIND(")", A135) - FIND("(", A135) - 1),
       _xlpm.filteredCoverage, _xlfn._xlws.FILTER(Techniques[Technique Coverage], Techniques[TCodes] = _xlpm.tcode),
       IFERROR(AVERAGE(_xlpm.filteredCoverage), "")
   ),
"")</f>
        <v/>
      </c>
      <c r="C135" s="3" t="str" cm="1">
        <f t="array" ref="C135">IF(A135&lt;&gt;"",
   _xlfn.LET(
       _xlpm.tcode, MID(A135, FIND("(", A135) + 1, FIND(")", A135) - FIND("(", A135) - 1),
       _xlpm.filteredCoverage, _xlfn._xlws.FILTER(Techniques[Data Components Coverage], LEFT(Techniques[TCodes], LEN(_xlpm.tcode)) = _xlpm.tcode),
       IFERROR(AVERAGE(_xlpm.filteredCoverage), "")
   ),
"")</f>
        <v/>
      </c>
      <c r="D135" s="3" t="str" cm="1">
        <f t="array" ref="D135">IF(A135&lt;&gt;"",
   _xlfn.LET(
       _xlpm.tcode, MID(A135, FIND("(", A135) + 1, FIND(")", A135) - FIND("(", A135) - 1),
       _xlpm.filteredCoverage, _xlfn._xlws.FILTER(Techniques[Test Coverage], LEFT(Techniques[TCodes], LEN(_xlpm.tcode)) = _xlpm.tcode),
       IFERROR(AVERAGE(_xlpm.filteredCoverage), "")
   ),
"")</f>
        <v/>
      </c>
      <c r="E135" s="3" t="str" cm="1">
        <f t="array" ref="E135">IF(A135&lt;&gt;"",
   _xlfn.LET(
       _xlpm.tcode, MID(A135, FIND("(", A135) + 1, FIND(")", A135) - FIND("(", A135) - 1),
       _xlpm.filteredCoverage, _xlfn._xlws.FILTER(Techniques[CrossPick], LEFT(Techniques[TCodes], LEN(_xlpm.tcode)) = _xlpm.tcode),
       IFERROR(AVERAGE(_xlpm.filteredCoverage), "")
   ),
"")</f>
        <v/>
      </c>
      <c r="F135" s="4"/>
      <c r="G135" s="3" t="str" cm="1">
        <f t="array" ref="G135">IF(F135&lt;&gt;"",
   _xlfn.LET(
       _xlpm.tcode, MID(F135, FIND("(", F135) + 1, FIND(")", F135) - FIND("(", F135) - 1),
       _xlpm.filteredCoverage, _xlfn._xlws.FILTER(Techniques[Technique Coverage], Techniques[TCodes] = _xlpm.tcode),
       IFERROR(AVERAGE(_xlpm.filteredCoverage), "")
   ),
"")</f>
        <v/>
      </c>
      <c r="H135" s="3" t="str" cm="1">
        <f t="array" ref="H135">IF(F135&lt;&gt;"",
   _xlfn.LET(
       _xlpm.tcode, MID(F135, FIND("(", F135) + 1, FIND(")", F135) - FIND("(", F135) - 1),
       _xlpm.filteredCoverage, _xlfn._xlws.FILTER(Techniques[Data Components Coverage], LEFT(Techniques[TCodes], LEN(_xlpm.tcode)) = _xlpm.tcode),
       IFERROR(AVERAGE(_xlpm.filteredCoverage), "")
   ),
"")</f>
        <v/>
      </c>
      <c r="I135" s="3" t="str" cm="1">
        <f t="array" ref="I135">IF(F135&lt;&gt;"",
   _xlfn.LET(
       _xlpm.tcode, MID(F135, FIND("(", F135) + 1, FIND(")", F135) - FIND("(", F135) - 1),
       _xlpm.filteredCoverage, _xlfn._xlws.FILTER(Techniques[Test Coverage], LEFT(Techniques[TCodes], LEN(_xlpm.tcode)) = _xlpm.tcode),
       IFERROR(AVERAGE(_xlpm.filteredCoverage), "")
   ),
"")</f>
        <v/>
      </c>
      <c r="J135" s="3" t="str" cm="1">
        <f t="array" ref="J135">IF(F135&lt;&gt;"",
   _xlfn.LET(
       _xlpm.tcode, MID(F135, FIND("(", F135) + 1, FIND(")", F135) - FIND("(", F135) - 1),
       _xlpm.filteredCoverage, _xlfn._xlws.FILTER(Techniques[CrossPick], LEFT(Techniques[TCodes], LEN(_xlpm.tcode)) = _xlpm.tcode),
       IFERROR(AVERAGE(_xlpm.filteredCoverage), "")
   ),
"")</f>
        <v/>
      </c>
      <c r="K135" s="4"/>
      <c r="L135" s="3" t="str" cm="1">
        <f t="array" ref="L135">IF(K135&lt;&gt;"",
   _xlfn.LET(
       _xlpm.tcode, MID(K135, FIND("(", K135) + 1, FIND(")", K135) - FIND("(", K135) - 1),
       _xlpm.filteredCoverage, _xlfn._xlws.FILTER(Techniques[Technique Coverage], Techniques[TCodes] = _xlpm.tcode),
       IFERROR(AVERAGE(_xlpm.filteredCoverage), "")
   ),
"")</f>
        <v/>
      </c>
      <c r="M135" s="3" t="str" cm="1">
        <f t="array" ref="M135">IF(K135&lt;&gt;"",
   _xlfn.LET(
       _xlpm.tcode, MID(K135, FIND("(", K135) + 1, FIND(")", K135) - FIND("(", K135) - 1),
       _xlpm.filteredCoverage, _xlfn._xlws.FILTER(Techniques[Data Components Coverage], LEFT(Techniques[TCodes], LEN(_xlpm.tcode)) = _xlpm.tcode),
       IFERROR(AVERAGE(_xlpm.filteredCoverage), "")
   ),
"")</f>
        <v/>
      </c>
      <c r="N135" s="3" t="str" cm="1">
        <f t="array" ref="N135">IF(K135&lt;&gt;"",
   _xlfn.LET(
       _xlpm.tcode, MID(K135, FIND("(", K135) + 1, FIND(")", K135) - FIND("(", K135) - 1),
       _xlpm.filteredCoverage, _xlfn._xlws.FILTER(Techniques[Test Coverage], LEFT(Techniques[TCodes], LEN(_xlpm.tcode)) = _xlpm.tcode),
       IFERROR(AVERAGE(_xlpm.filteredCoverage), "")
   ),
"")</f>
        <v/>
      </c>
      <c r="O135" s="3" t="str" cm="1">
        <f t="array" ref="O135">IF(K135&lt;&gt;"",
   _xlfn.LET(
       _xlpm.tcode, MID(K135, FIND("(", K135) + 1, FIND(")", K135) - FIND("(", K135) - 1),
       _xlpm.filteredCoverage, _xlfn._xlws.FILTER(Techniques[CrossPick], LEFT(Techniques[TCodes], LEN(_xlpm.tcode)) = _xlpm.tcode),
       IFERROR(AVERAGE(_xlpm.filteredCoverage), "")
   ),
"")</f>
        <v/>
      </c>
      <c r="P135" s="4"/>
      <c r="Q135" s="3" t="str" cm="1">
        <f t="array" ref="Q135">IF(P135&lt;&gt;"",
   _xlfn.LET(
       _xlpm.tcode, MID(P135, FIND("(", P135) + 1, FIND(")", P135) - FIND("(", P135) - 1),
       _xlpm.filteredCoverage, _xlfn._xlws.FILTER(Techniques[Technique Coverage], Techniques[TCodes] = _xlpm.tcode),
       IFERROR(AVERAGE(_xlpm.filteredCoverage), "")
   ),
"")</f>
        <v/>
      </c>
      <c r="R135" s="3" t="str" cm="1">
        <f t="array" ref="R135">IF(P135&lt;&gt;"",
   _xlfn.LET(
       _xlpm.tcode, MID(P135, FIND("(", P135) + 1, FIND(")", P135) - FIND("(", P135) - 1),
       _xlpm.filteredCoverage, _xlfn._xlws.FILTER(Techniques[Data Components Coverage], LEFT(Techniques[TCodes], LEN(_xlpm.tcode)) = _xlpm.tcode),
       IFERROR(AVERAGE(_xlpm.filteredCoverage), "")
   ),
"")</f>
        <v/>
      </c>
      <c r="S135" s="3" t="str" cm="1">
        <f t="array" ref="S135">IF(P135&lt;&gt;"",
   _xlfn.LET(
       _xlpm.tcode, MID(P135, FIND("(", P135) + 1, FIND(")", P135) - FIND("(", P135) - 1),
       _xlpm.filteredCoverage, _xlfn._xlws.FILTER(Techniques[Test Coverage], LEFT(Techniques[TCodes], LEN(_xlpm.tcode)) = _xlpm.tcode),
       IFERROR(AVERAGE(_xlpm.filteredCoverage), "")
   ),
"")</f>
        <v/>
      </c>
      <c r="T135" s="3" t="str" cm="1">
        <f t="array" ref="T135">IF(P135&lt;&gt;"",
   _xlfn.LET(
       _xlpm.tcode, MID(P135, FIND("(", P135) + 1, FIND(")", P135) - FIND("(", P135) - 1),
       _xlpm.filteredCoverage, _xlfn._xlws.FILTER(Techniques[CrossPick], LEFT(Techniques[TCodes], LEN(_xlpm.tcode)) = _xlpm.tcode),
       IFERROR(AVERAGE(_xlpm.filteredCoverage), "")
   ),
"")</f>
        <v/>
      </c>
      <c r="U135" s="4"/>
      <c r="V135" s="3" t="str" cm="1">
        <f t="array" ref="V135">IF(U135&lt;&gt;"",
   _xlfn.LET(
       _xlpm.tcode, MID(U135, FIND("(", U135) + 1, FIND(")", U135) - FIND("(", U135) - 1),
       _xlpm.filteredCoverage, _xlfn._xlws.FILTER(Techniques[Technique Coverage], Techniques[TCodes] = _xlpm.tcode),
       IFERROR(AVERAGE(_xlpm.filteredCoverage), "")
   ),
"")</f>
        <v/>
      </c>
      <c r="W135" s="3" t="str" cm="1">
        <f t="array" ref="W135">IF(U135&lt;&gt;"",
   _xlfn.LET(
       _xlpm.tcode, MID(U135, FIND("(", U135) + 1, FIND(")", U135) - FIND("(", U135) - 1),
       _xlpm.filteredCoverage, _xlfn._xlws.FILTER(Techniques[Data Components Coverage], LEFT(Techniques[TCodes], LEN(_xlpm.tcode)) = _xlpm.tcode),
       IFERROR(AVERAGE(_xlpm.filteredCoverage), "")
   ),
"")</f>
        <v/>
      </c>
      <c r="X135" s="3" t="str" cm="1">
        <f t="array" ref="X135">IF(U135&lt;&gt;"",
   _xlfn.LET(
       _xlpm.tcode, MID(U135, FIND("(", U135) + 1, FIND(")", U135) - FIND("(", U135) - 1),
       _xlpm.filteredCoverage, _xlfn._xlws.FILTER(Techniques[Test Coverage], LEFT(Techniques[TCodes], LEN(_xlpm.tcode)) = _xlpm.tcode),
       IFERROR(AVERAGE(_xlpm.filteredCoverage), "")
   ),
"")</f>
        <v/>
      </c>
      <c r="Y135" s="3" t="str" cm="1">
        <f t="array" ref="Y135">IF(U135&lt;&gt;"",
   _xlfn.LET(
       _xlpm.tcode, MID(U135, FIND("(", U135) + 1, FIND(")", U135) - FIND("(", U135) - 1),
       _xlpm.filteredCoverage, _xlfn._xlws.FILTER(Techniques[CrossPick], LEFT(Techniques[TCodes], LEN(_xlpm.tcode)) = _xlpm.tcode),
       IFERROR(AVERAGE(_xlpm.filteredCoverage), "")
   ),
"")</f>
        <v/>
      </c>
      <c r="Z135" s="4"/>
      <c r="AA135" s="3" t="str" cm="1">
        <f t="array" ref="AA135">IF(Z135&lt;&gt;"",
   _xlfn.LET(
       _xlpm.tcode, MID(Z135, FIND("(", Z135) + 1, FIND(")", Z135) - FIND("(", Z135) - 1),
       _xlpm.filteredCoverage, _xlfn._xlws.FILTER(Techniques[Technique Coverage], Techniques[TCodes] = _xlpm.tcode),
       IFERROR(AVERAGE(_xlpm.filteredCoverage), "")
   ),
"")</f>
        <v/>
      </c>
      <c r="AB135" s="3" t="str" cm="1">
        <f t="array" ref="AB135">IF(Z135&lt;&gt;"",
   _xlfn.LET(
       _xlpm.tcode, MID(Z135, FIND("(", Z135) + 1, FIND(")", Z135) - FIND("(", Z135) - 1),
       _xlpm.filteredCoverage, _xlfn._xlws.FILTER(Techniques[Data Components Coverage], LEFT(Techniques[TCodes], LEN(_xlpm.tcode)) = _xlpm.tcode),
       IFERROR(AVERAGE(_xlpm.filteredCoverage), "")
   ),
"")</f>
        <v/>
      </c>
      <c r="AC135" s="3" t="str" cm="1">
        <f t="array" ref="AC135">IF(Z135&lt;&gt;"",
   _xlfn.LET(
       _xlpm.tcode, MID(Z135, FIND("(", Z135) + 1, FIND(")", Z135) - FIND("(", Z135) - 1),
       _xlpm.filteredCoverage, _xlfn._xlws.FILTER(Techniques[Test Coverage], LEFT(Techniques[TCodes], LEN(_xlpm.tcode)) = _xlpm.tcode),
       IFERROR(AVERAGE(_xlpm.filteredCoverage), "")
   ),
"")</f>
        <v/>
      </c>
      <c r="AD135" s="3" t="str" cm="1">
        <f t="array" ref="AD135">IF(Z135&lt;&gt;"",
   _xlfn.LET(
       _xlpm.tcode, MID(Z135, FIND("(", Z135) + 1, FIND(")", Z135) - FIND("(", Z135) - 1),
       _xlpm.filteredCoverage, _xlfn._xlws.FILTER(Techniques[CrossPick], LEFT(Techniques[TCodes], LEN(_xlpm.tcode)) = _xlpm.tcode),
       IFERROR(AVERAGE(_xlpm.filteredCoverage), "")
   ),
"")</f>
        <v/>
      </c>
      <c r="AE135" s="4"/>
      <c r="AF135" s="3" t="str" cm="1">
        <f t="array" ref="AF135">IF(AE135&lt;&gt;"",
   _xlfn.LET(
       _xlpm.tcode, MID(AE135, FIND("(", AE135) + 1, FIND(")", AE135) - FIND("(", AE135) - 1),
       _xlpm.filteredCoverage, _xlfn._xlws.FILTER(Techniques[Technique Coverage], Techniques[TCodes] = _xlpm.tcode),
       IFERROR(AVERAGE(_xlpm.filteredCoverage), "")
   ),
"")</f>
        <v/>
      </c>
      <c r="AG135" s="3" t="str" cm="1">
        <f t="array" ref="AG135">IF(AE135&lt;&gt;"",
   _xlfn.LET(
       _xlpm.tcode, MID(AE135, FIND("(", AE135) + 1, FIND(")", AE135) - FIND("(", AE135) - 1),
       _xlpm.filteredCoverage, _xlfn._xlws.FILTER(Techniques[Data Components Coverage], LEFT(Techniques[TCodes], LEN(_xlpm.tcode)) = _xlpm.tcode),
       IFERROR(AVERAGE(_xlpm.filteredCoverage), "")
   ),
"")</f>
        <v/>
      </c>
      <c r="AH135" s="3" t="str" cm="1">
        <f t="array" ref="AH135">IF(AE135&lt;&gt;"",
   _xlfn.LET(
       _xlpm.tcode, MID(AE135, FIND("(", AE135) + 1, FIND(")", AE135) - FIND("(", AE135) - 1),
       _xlpm.filteredCoverage, _xlfn._xlws.FILTER(Techniques[Test Coverage], LEFT(Techniques[TCodes], LEN(_xlpm.tcode)) = _xlpm.tcode),
       IFERROR(AVERAGE(_xlpm.filteredCoverage), "")
   ),
"")</f>
        <v/>
      </c>
      <c r="AI135" s="3" t="str" cm="1">
        <f t="array" ref="AI135">IF(AE135&lt;&gt;"",
   _xlfn.LET(
       _xlpm.tcode, MID(AE135, FIND("(", AE135) + 1, FIND(")", AE135) - FIND("(", AE135) - 1),
       _xlpm.filteredCoverage, _xlfn._xlws.FILTER(Techniques[CrossPick], LEFT(Techniques[TCodes], LEN(_xlpm.tcode)) = _xlpm.tcode),
       IFERROR(AVERAGE(_xlpm.filteredCoverage), "")
   ),
"")</f>
        <v/>
      </c>
      <c r="AJ135" s="4"/>
      <c r="AK135" s="3" t="str" cm="1">
        <f t="array" ref="AK135">IF(AJ135&lt;&gt;"",
   _xlfn.LET(
       _xlpm.tcode, MID(AJ135, FIND("(", AJ135) + 1, FIND(")", AJ135) - FIND("(", AJ135) - 1),
       _xlpm.filteredCoverage, _xlfn._xlws.FILTER(Techniques[Technique Coverage], Techniques[TCodes] = _xlpm.tcode),
       IFERROR(AVERAGE(_xlpm.filteredCoverage), "")
   ),
"")</f>
        <v/>
      </c>
      <c r="AL135" s="3" t="str" cm="1">
        <f t="array" ref="AL135">IF(AJ135&lt;&gt;"",
   _xlfn.LET(
       _xlpm.tcode, MID(AJ135, FIND("(", AJ135) + 1, FIND(")", AJ135) - FIND("(", AJ135) - 1),
       _xlpm.filteredCoverage, _xlfn._xlws.FILTER(Techniques[Data Components Coverage], LEFT(Techniques[TCodes], LEN(_xlpm.tcode)) = _xlpm.tcode),
       IFERROR(AVERAGE(_xlpm.filteredCoverage), "")
   ),
"")</f>
        <v/>
      </c>
      <c r="AM135" s="3" t="str" cm="1">
        <f t="array" ref="AM135">IF(AJ135&lt;&gt;"",
   _xlfn.LET(
       _xlpm.tcode, MID(AJ135, FIND("(", AJ135) + 1, FIND(")", AJ135) - FIND("(", AJ135) - 1),
       _xlpm.filteredCoverage, _xlfn._xlws.FILTER(Techniques[Test Coverage], LEFT(Techniques[TCodes], LEN(_xlpm.tcode)) = _xlpm.tcode),
       IFERROR(AVERAGE(_xlpm.filteredCoverage), "")
   ),
"")</f>
        <v/>
      </c>
      <c r="AN135" s="3" t="str" cm="1">
        <f t="array" ref="AN135">IF(AJ135&lt;&gt;"",
   _xlfn.LET(
       _xlpm.tcode, MID(AJ135, FIND("(", AJ135) + 1, FIND(")", AJ135) - FIND("(", AJ135) - 1),
       _xlpm.filteredCoverage, _xlfn._xlws.FILTER(Techniques[CrossPick], LEFT(Techniques[TCodes], LEN(_xlpm.tcode)) = _xlpm.tcode),
       IFERROR(AVERAGE(_xlpm.filteredCoverage), "")
   ),
"")</f>
        <v/>
      </c>
      <c r="AO135" s="4"/>
      <c r="AP135" s="3" t="str" cm="1">
        <f t="array" ref="AP135">IF(AO135&lt;&gt;"",
   _xlfn.LET(
       _xlpm.tcode, MID(AO135, FIND("(", AO135) + 1, FIND(")", AO135) - FIND("(", AO135) - 1),
       _xlpm.filteredCoverage, _xlfn._xlws.FILTER(Techniques[Technique Coverage], Techniques[TCodes] = _xlpm.tcode),
       IFERROR(AVERAGE(_xlpm.filteredCoverage), "")
   ),
"")</f>
        <v/>
      </c>
      <c r="AQ135" s="3" t="str" cm="1">
        <f t="array" ref="AQ135">IF(AO135&lt;&gt;"",
   _xlfn.LET(
       _xlpm.tcode, MID(AO135, FIND("(", AO135) + 1, FIND(")", AO135) - FIND("(", AO135) - 1),
       _xlpm.filteredCoverage, _xlfn._xlws.FILTER(Techniques[Data Components Coverage], LEFT(Techniques[TCodes], LEN(_xlpm.tcode)) = _xlpm.tcode),
       IFERROR(AVERAGE(_xlpm.filteredCoverage), "")
   ),
"")</f>
        <v/>
      </c>
      <c r="AR135" s="3" t="str" cm="1">
        <f t="array" ref="AR135">IF(AO135&lt;&gt;"",
   _xlfn.LET(
       _xlpm.tcode, MID(AO135, FIND("(", AO135) + 1, FIND(")", AO135) - FIND("(", AO135) - 1),
       _xlpm.filteredCoverage, _xlfn._xlws.FILTER(Techniques[Test Coverage], LEFT(Techniques[TCodes], LEN(_xlpm.tcode)) = _xlpm.tcode),
       IFERROR(AVERAGE(_xlpm.filteredCoverage), "")
   ),
"")</f>
        <v/>
      </c>
      <c r="AS135" s="3" t="str" cm="1">
        <f t="array" ref="AS135">IF(AO135&lt;&gt;"",
   _xlfn.LET(
       _xlpm.tcode, MID(AO135, FIND("(", AO135) + 1, FIND(")", AO135) - FIND("(", AO135) - 1),
       _xlpm.filteredCoverage, _xlfn._xlws.FILTER(Techniques[CrossPick], LEFT(Techniques[TCodes], LEN(_xlpm.tcode)) = _xlpm.tcode),
       IFERROR(AVERAGE(_xlpm.filteredCoverage), "")
   ),
"")</f>
        <v/>
      </c>
      <c r="AT135" s="4"/>
      <c r="AU135" s="3" t="str" cm="1">
        <f t="array" ref="AU135">IF(AT135&lt;&gt;"",
   _xlfn.LET(
       _xlpm.tcode, MID(AT135, FIND("(", AT135) + 1, FIND(")", AT135) - FIND("(", AT135) - 1),
       _xlpm.filteredCoverage, _xlfn._xlws.FILTER(Techniques[Technique Coverage], Techniques[TCodes] = _xlpm.tcode),
       IFERROR(AVERAGE(_xlpm.filteredCoverage), "")
   ),
"")</f>
        <v/>
      </c>
      <c r="AV135" s="3" t="str" cm="1">
        <f t="array" ref="AV135">IF(AT135&lt;&gt;"",
   _xlfn.LET(
       _xlpm.tcode, MID(AT135, FIND("(", AT135) + 1, FIND(")", AT135) - FIND("(", AT135) - 1),
       _xlpm.filteredCoverage, _xlfn._xlws.FILTER(Techniques[Data Components Coverage], LEFT(Techniques[TCodes], LEN(_xlpm.tcode)) = _xlpm.tcode),
       IFERROR(AVERAGE(_xlpm.filteredCoverage), "")
   ),
"")</f>
        <v/>
      </c>
      <c r="AW135" s="3" t="str" cm="1">
        <f t="array" ref="AW135">IF(AT135&lt;&gt;"",
   _xlfn.LET(
       _xlpm.tcode, MID(AT135, FIND("(", AT135) + 1, FIND(")", AT135) - FIND("(", AT135) - 1),
       _xlpm.filteredCoverage, _xlfn._xlws.FILTER(Techniques[Test Coverage], LEFT(Techniques[TCodes], LEN(_xlpm.tcode)) = _xlpm.tcode),
       IFERROR(AVERAGE(_xlpm.filteredCoverage), "")
   ),
"")</f>
        <v/>
      </c>
      <c r="AX135" s="3" t="str" cm="1">
        <f t="array" ref="AX135">IF(AT135&lt;&gt;"",
   _xlfn.LET(
       _xlpm.tcode, MID(AT135, FIND("(", AT135) + 1, FIND(")", AT135) - FIND("(", AT135) - 1),
       _xlpm.filteredCoverage, _xlfn._xlws.FILTER(Techniques[CrossPick], LEFT(Techniques[TCodes], LEN(_xlpm.tcode)) = _xlpm.tcode),
       IFERROR(AVERAGE(_xlpm.filteredCoverage), "")
   ),
"")</f>
        <v/>
      </c>
      <c r="AY135" s="4"/>
      <c r="AZ135" s="3" t="str" cm="1">
        <f t="array" ref="AZ135">IF(AY135&lt;&gt;"",
   _xlfn.LET(
       _xlpm.tcode, MID(AY135, FIND("(", AY135) + 1, FIND(")", AY135) - FIND("(", AY135) - 1),
       _xlpm.filteredCoverage, _xlfn._xlws.FILTER(Techniques[Technique Coverage], Techniques[TCodes] = _xlpm.tcode),
       IFERROR(AVERAGE(_xlpm.filteredCoverage), "")
   ),
"")</f>
        <v/>
      </c>
      <c r="BA135" s="3" t="str" cm="1">
        <f t="array" ref="BA135">IF(AY135&lt;&gt;"",
   _xlfn.LET(
       _xlpm.tcode, MID(AY135, FIND("(", AY135) + 1, FIND(")", AY135) - FIND("(", AY135) - 1),
       _xlpm.filteredCoverage, _xlfn._xlws.FILTER(Techniques[Data Components Coverage], LEFT(Techniques[TCodes], LEN(_xlpm.tcode)) = _xlpm.tcode),
       IFERROR(AVERAGE(_xlpm.filteredCoverage), "")
   ),
"")</f>
        <v/>
      </c>
      <c r="BB135" s="3" t="str" cm="1">
        <f t="array" ref="BB135">IF(AY135&lt;&gt;"",
   _xlfn.LET(
       _xlpm.tcode, MID(AY135, FIND("(", AY135) + 1, FIND(")", AY135) - FIND("(", AY135) - 1),
       _xlpm.filteredCoverage, _xlfn._xlws.FILTER(Techniques[Test Coverage], LEFT(Techniques[TCodes], LEN(_xlpm.tcode)) = _xlpm.tcode),
       IFERROR(AVERAGE(_xlpm.filteredCoverage), "")
   ),
"")</f>
        <v/>
      </c>
      <c r="BC135" s="3" t="str" cm="1">
        <f t="array" ref="BC135">IF(AY135&lt;&gt;"",
   _xlfn.LET(
       _xlpm.tcode, MID(AY135, FIND("(", AY135) + 1, FIND(")", AY135) - FIND("(", AY135) - 1),
       _xlpm.filteredCoverage, _xlfn._xlws.FILTER(Techniques[CrossPick], LEFT(Techniques[TCodes], LEN(_xlpm.tcode)) = _xlpm.tcode),
       IFERROR(AVERAGE(_xlpm.filteredCoverage), "")
   ),
"")</f>
        <v/>
      </c>
      <c r="BD135" s="4"/>
      <c r="BE135" s="3" t="str" cm="1">
        <f t="array" ref="BE135">IF(BD135&lt;&gt;"",
   _xlfn.LET(
       _xlpm.tcode, MID(BD135, FIND("(", BD135) + 1, FIND(")", BD135) - FIND("(", BD135) - 1),
       _xlpm.filteredCoverage, _xlfn._xlws.FILTER(Techniques[Technique Coverage], Techniques[TCodes] = _xlpm.tcode),
       IFERROR(AVERAGE(_xlpm.filteredCoverage), "")
   ),
"")</f>
        <v/>
      </c>
      <c r="BF135" s="3" t="str" cm="1">
        <f t="array" ref="BF135">IF(BD135&lt;&gt;"",
   _xlfn.LET(
       _xlpm.tcode, MID(BD135, FIND("(", BD135) + 1, FIND(")", BD135) - FIND("(", BD135) - 1),
       _xlpm.filteredCoverage, _xlfn._xlws.FILTER(Techniques[Data Components Coverage], LEFT(Techniques[TCodes], LEN(_xlpm.tcode)) = _xlpm.tcode),
       IFERROR(AVERAGE(_xlpm.filteredCoverage), "")
   ),
"")</f>
        <v/>
      </c>
      <c r="BG135" s="3" t="str" cm="1">
        <f t="array" ref="BG135">IF(BD135&lt;&gt;"",
   _xlfn.LET(
       _xlpm.tcode, MID(BD135, FIND("(", BD135) + 1, FIND(")", BD135) - FIND("(", BD135) - 1),
       _xlpm.filteredCoverage, _xlfn._xlws.FILTER(Techniques[Test Coverage], LEFT(Techniques[TCodes], LEN(_xlpm.tcode)) = _xlpm.tcode),
       IFERROR(AVERAGE(_xlpm.filteredCoverage), "")
   ),
"")</f>
        <v/>
      </c>
      <c r="BH135" s="3" t="str" cm="1">
        <f t="array" ref="BH135">IF(BD135&lt;&gt;"",
   _xlfn.LET(
       _xlpm.tcode, MID(BD135, FIND("(", BD135) + 1, FIND(")", BD135) - FIND("(", BD135) - 1),
       _xlpm.filteredCoverage, _xlfn._xlws.FILTER(Techniques[CrossPick], LEFT(Techniques[TCodes], LEN(_xlpm.tcode)) = _xlpm.tcode),
       IFERROR(AVERAGE(_xlpm.filteredCoverage), "")
   ),
"")</f>
        <v/>
      </c>
      <c r="BI135" s="4"/>
      <c r="BJ135" s="3" t="str" cm="1">
        <f t="array" ref="BJ135">IF(BI135&lt;&gt;"",
   _xlfn.LET(
       _xlpm.tcode, MID(BI135, FIND("(", BI135) + 1, FIND(")", BI135) - FIND("(", BI135) - 1),
       _xlpm.filteredCoverage, _xlfn._xlws.FILTER(Techniques[Technique Coverage], Techniques[TCodes] = _xlpm.tcode),
       IFERROR(AVERAGE(_xlpm.filteredCoverage), "")
   ),
"")</f>
        <v/>
      </c>
      <c r="BK135" s="3" t="str" cm="1">
        <f t="array" ref="BK135">IF(BI135&lt;&gt;"",
   _xlfn.LET(
       _xlpm.tcode, MID(BI135, FIND("(", BI135) + 1, FIND(")", BI135) - FIND("(", BI135) - 1),
       _xlpm.filteredCoverage, _xlfn._xlws.FILTER(Techniques[Data Components Coverage], LEFT(Techniques[TCodes], LEN(_xlpm.tcode)) = _xlpm.tcode),
       IFERROR(AVERAGE(_xlpm.filteredCoverage), "")
   ),
"")</f>
        <v/>
      </c>
      <c r="BL135" s="3" t="str" cm="1">
        <f t="array" ref="BL135">IF(BI135&lt;&gt;"",
   _xlfn.LET(
       _xlpm.tcode, MID(BI135, FIND("(", BI135) + 1, FIND(")", BI135) - FIND("(", BI135) - 1),
       _xlpm.filteredCoverage, _xlfn._xlws.FILTER(Techniques[Test Coverage], LEFT(Techniques[TCodes], LEN(_xlpm.tcode)) = _xlpm.tcode),
       IFERROR(AVERAGE(_xlpm.filteredCoverage), "")
   ),
"")</f>
        <v/>
      </c>
      <c r="BM135" s="3" t="str" cm="1">
        <f t="array" ref="BM135">IF(BI135&lt;&gt;"",
   _xlfn.LET(
       _xlpm.tcode, MID(BI135, FIND("(", BI135) + 1, FIND(")", BI135) - FIND("(", BI135) - 1),
       _xlpm.filteredCoverage, _xlfn._xlws.FILTER(Techniques[CrossPick], LEFT(Techniques[TCodes], LEN(_xlpm.tcode)) = _xlpm.tcode),
       IFERROR(AVERAGE(_xlpm.filteredCoverage), "")
   ),
"")</f>
        <v/>
      </c>
      <c r="BN135" s="4"/>
      <c r="BO135" s="3" t="str" cm="1">
        <f t="array" ref="BO135">IF(BN135&lt;&gt;"",
   _xlfn.LET(
       _xlpm.tcode, MID(BN135, FIND("(", BN135) + 1, FIND(")", BN135) - FIND("(", BN135) - 1),
       _xlpm.filteredCoverage, _xlfn._xlws.FILTER(Techniques[Technique Coverage], Techniques[TCodes] = _xlpm.tcode),
       IFERROR(AVERAGE(_xlpm.filteredCoverage), "")
   ),
"")</f>
        <v/>
      </c>
      <c r="BP135" s="3" t="str" cm="1">
        <f t="array" ref="BP135">IF(BN135&lt;&gt;"",
   _xlfn.LET(
       _xlpm.tcode, MID(BN135, FIND("(", BN135) + 1, FIND(")", BN135) - FIND("(", BN135) - 1),
       _xlpm.filteredCoverage, _xlfn._xlws.FILTER(Techniques[Data Components Coverage], LEFT(Techniques[TCodes], LEN(_xlpm.tcode)) = _xlpm.tcode),
       IFERROR(AVERAGE(_xlpm.filteredCoverage), "")
   ),
"")</f>
        <v/>
      </c>
      <c r="BQ135" s="3" t="str" cm="1">
        <f t="array" ref="BQ135">IF(BN135&lt;&gt;"",
   _xlfn.LET(
       _xlpm.tcode, MID(BN135, FIND("(", BN135) + 1, FIND(")", BN135) - FIND("(", BN135) - 1),
       _xlpm.filteredCoverage, _xlfn._xlws.FILTER(Techniques[Test Coverage], LEFT(Techniques[TCodes], LEN(_xlpm.tcode)) = _xlpm.tcode),
       IFERROR(AVERAGE(_xlpm.filteredCoverage), "")
   ),
"")</f>
        <v/>
      </c>
      <c r="BR135" s="3" t="str" cm="1">
        <f t="array" ref="BR135">IF(BN135&lt;&gt;"",
   _xlfn.LET(
       _xlpm.tcode, MID(BN135, FIND("(", BN135) + 1, FIND(")", BN135) - FIND("(", BN135) - 1),
       _xlpm.filteredCoverage, _xlfn._xlws.FILTER(Techniques[CrossPick], LEFT(Techniques[TCodes], LEN(_xlpm.tcode)) = _xlpm.tcode),
       IFERROR(AVERAGE(_xlpm.filteredCoverage), "")
   ),
"")</f>
        <v/>
      </c>
      <c r="BS135" s="4"/>
      <c r="BT135" s="3" t="str" cm="1">
        <f t="array" ref="BT135">IF(BS135&lt;&gt;"",
   _xlfn.LET(
       _xlpm.tcode, MID(BS135, FIND("(", BS135) + 1, FIND(")", BS135) - FIND("(", BS135) - 1),
       _xlpm.filteredCoverage, _xlfn._xlws.FILTER(Techniques[Technique Coverage], Techniques[TCodes] = _xlpm.tcode),
       IFERROR(AVERAGE(_xlpm.filteredCoverage), "")
   ),
"")</f>
        <v/>
      </c>
      <c r="BU135" s="3" t="str" cm="1">
        <f t="array" ref="BU135">IF(BS135&lt;&gt;"",
   _xlfn.LET(
       _xlpm.tcode, MID(BS135, FIND("(", BS135) + 1, FIND(")", BS135) - FIND("(", BS135) - 1),
       _xlpm.filteredCoverage, _xlfn._xlws.FILTER(Techniques[Data Components Coverage], LEFT(Techniques[TCodes], LEN(_xlpm.tcode)) = _xlpm.tcode),
       IFERROR(AVERAGE(_xlpm.filteredCoverage), "")
   ),
"")</f>
        <v/>
      </c>
      <c r="BV135" s="3" t="str" cm="1">
        <f t="array" ref="BV135">IF(BS135&lt;&gt;"",
   _xlfn.LET(
       _xlpm.tcode, MID(BS135, FIND("(", BS135) + 1, FIND(")", BS135) - FIND("(", BS135) - 1),
       _xlpm.filteredCoverage, _xlfn._xlws.FILTER(Techniques[Test Coverage], LEFT(Techniques[TCodes], LEN(_xlpm.tcode)) = _xlpm.tcode),
       IFERROR(AVERAGE(_xlpm.filteredCoverage), "")
   ),
"")</f>
        <v/>
      </c>
      <c r="BW135" s="3" t="str" cm="1">
        <f t="array" ref="BW135">IF(BS135&lt;&gt;"",
   _xlfn.LET(
       _xlpm.tcode, MID(BS135, FIND("(", BS135) + 1, FIND(")", BS135) - FIND("(", BS135) - 1),
       _xlpm.filteredCoverage, _xlfn._xlws.FILTER(Techniques[CrossPick], LEFT(Techniques[TCodes], LEN(_xlpm.tcode)) = _xlpm.tcode),
       IFERROR(AVERAGE(_xlpm.filteredCoverage), "")
   ),
"")</f>
        <v/>
      </c>
      <c r="BX135" s="4"/>
      <c r="BY135" s="3" t="str" cm="1">
        <f t="array" ref="BY135">IF(BX135&lt;&gt;"",
   _xlfn.LET(
       _xlpm.tcode, MID(BX135, FIND("(", BX135) + 1, FIND(")", BX135) - FIND("(", BX135) - 1),
       _xlpm.filteredCoverage, _xlfn._xlws.FILTER(Techniques[Technique Coverage], Techniques[TCodes] = _xlpm.tcode),
       IFERROR(AVERAGE(_xlpm.filteredCoverage), "")
   ),
"")</f>
        <v/>
      </c>
      <c r="BZ135" s="3" t="str" cm="1">
        <f t="array" ref="BZ135">IF(BX135&lt;&gt;"",
   _xlfn.LET(
       _xlpm.tcode, MID(BX135, FIND("(", BX135) + 1, FIND(")", BX135) - FIND("(", BX135) - 1),
       _xlpm.filteredCoverage, _xlfn._xlws.FILTER(Techniques[Data Components Coverage], LEFT(Techniques[TCodes], LEN(_xlpm.tcode)) = _xlpm.tcode),
       IFERROR(AVERAGE(_xlpm.filteredCoverage), "")
   ),
"")</f>
        <v/>
      </c>
      <c r="CA135" s="3" t="str" cm="1">
        <f t="array" ref="CA135">IF(BX135&lt;&gt;"",
   _xlfn.LET(
       _xlpm.tcode, MID(BX135, FIND("(", BX135) + 1, FIND(")", BX135) - FIND("(", BX135) - 1),
       _xlpm.filteredCoverage, _xlfn._xlws.FILTER(Techniques[Test Coverage], LEFT(Techniques[TCodes], LEN(_xlpm.tcode)) = _xlpm.tcode),
       IFERROR(AVERAGE(_xlpm.filteredCoverage), "")
   ),
"")</f>
        <v/>
      </c>
      <c r="CB135" s="3" t="str" cm="1">
        <f t="array" ref="CB135">IF(BX135&lt;&gt;"",
   _xlfn.LET(
       _xlpm.tcode, MID(BX135, FIND("(", BX135) + 1, FIND(")", BX135) - FIND("(", BX135) - 1),
       _xlpm.filteredCoverage, _xlfn._xlws.FILTER(Techniques[CrossPick], LEFT(Techniques[TCodes], LEN(_xlpm.tcode)) = _xlpm.tcode),
       IFERROR(AVERAGE(_xlpm.filteredCoverage), "")
   ),
"")</f>
        <v/>
      </c>
      <c r="CC135" s="4"/>
      <c r="CD135" s="3" t="str" cm="1">
        <f t="array" ref="CD135">IF(CC135&lt;&gt;"",
   _xlfn.LET(
       _xlpm.tcode, MID(CC135, FIND("(", CC135) + 1, FIND(")", CC135) - FIND("(", CC135) - 1),
       _xlpm.filteredCoverage, _xlfn._xlws.FILTER(Techniques[Technique Coverage], Techniques[TCodes] = _xlpm.tcode),
       IFERROR(AVERAGE(_xlpm.filteredCoverage), "")
   ),
"")</f>
        <v/>
      </c>
      <c r="CE135" s="3" t="str" cm="1">
        <f t="array" ref="CE135">IF(CC135&lt;&gt;"",
   _xlfn.LET(
       _xlpm.tcode, MID(CC135, FIND("(", CC135) + 1, FIND(")", CC135) - FIND("(", CC135) - 1),
       _xlpm.filteredCoverage, _xlfn._xlws.FILTER(Techniques[Data Components Coverage], LEFT(Techniques[TCodes], LEN(_xlpm.tcode)) = _xlpm.tcode),
       IFERROR(AVERAGE(_xlpm.filteredCoverage), "")
   ),
"")</f>
        <v/>
      </c>
      <c r="CF135" s="3" t="str" cm="1">
        <f t="array" ref="CF135">IF(CC135&lt;&gt;"",
   _xlfn.LET(
       _xlpm.tcode, MID(CC135, FIND("(", CC135) + 1, FIND(")", CC135) - FIND("(", CC135) - 1),
       _xlpm.filteredCoverage, _xlfn._xlws.FILTER(Techniques[Test Coverage], LEFT(Techniques[TCodes], LEN(_xlpm.tcode)) = _xlpm.tcode),
       IFERROR(AVERAGE(_xlpm.filteredCoverage), "")
   ),
"")</f>
        <v/>
      </c>
      <c r="CG135" s="3" t="str" cm="1">
        <f t="array" ref="CG135">IF(CC135&lt;&gt;"",
   _xlfn.LET(
       _xlpm.tcode, MID(CC135, FIND("(", CC135) + 1, FIND(")", CC135) - FIND("(", CC135) - 1),
       _xlpm.filteredCoverage, _xlfn._xlws.FILTER(Techniques[CrossPick], LEFT(Techniques[TCodes], LEN(_xlpm.tcode)) = _xlpm.tcode),
       IFERROR(AVERAGE(_xlpm.filteredCoverage), "")
   ),
"")</f>
        <v/>
      </c>
      <c r="CH135" s="4"/>
      <c r="CI135" s="3" t="str" cm="1">
        <f t="array" ref="CI135">IF(CH135&lt;&gt;"",
   _xlfn.LET(
       _xlpm.tcode, MID(CH135, FIND("(", CH135) + 1, FIND(")", CH135) - FIND("(", CH135) - 1),
       _xlpm.filteredCoverage, _xlfn._xlws.FILTER(Techniques[Technique Coverage], Techniques[TCodes] = _xlpm.tcode),
       IFERROR(AVERAGE(_xlpm.filteredCoverage), "")
   ),
"")</f>
        <v/>
      </c>
      <c r="CJ135" s="3" t="str" cm="1">
        <f t="array" ref="CJ135">IF(CH135&lt;&gt;"",
   _xlfn.LET(
       _xlpm.tcode, MID(CH135, FIND("(", CH135) + 1, FIND(")", CH135) - FIND("(", CH135) - 1),
       _xlpm.filteredCoverage, _xlfn._xlws.FILTER(Techniques[Data Components Coverage], LEFT(Techniques[TCodes], LEN(_xlpm.tcode)) = _xlpm.tcode),
       IFERROR(AVERAGE(_xlpm.filteredCoverage), "")
   ),
"")</f>
        <v/>
      </c>
      <c r="CK135" s="3" t="str" cm="1">
        <f t="array" ref="CK135">IF(CH135&lt;&gt;"",
   _xlfn.LET(
       _xlpm.tcode, MID(CH135, FIND("(", CH135) + 1, FIND(")", CH135) - FIND("(", CH135) - 1),
       _xlpm.filteredCoverage, _xlfn._xlws.FILTER(Techniques[Test Coverage], LEFT(Techniques[TCodes], LEN(_xlpm.tcode)) = _xlpm.tcode),
       IFERROR(AVERAGE(_xlpm.filteredCoverage), "")
   ),
"")</f>
        <v/>
      </c>
      <c r="CL135" s="3" t="str" cm="1">
        <f t="array" ref="CL135">IF(CH135&lt;&gt;"",
   _xlfn.LET(
       _xlpm.tcode, MID(CH135, FIND("(", CH135) + 1, FIND(")", CH135) - FIND("(", CH135) - 1),
       _xlpm.filteredCoverage, _xlfn._xlws.FILTER(Techniques[CrossPick], LEFT(Techniques[TCodes], LEN(_xlpm.tcode)) = _xlpm.tcode),
       IFERROR(AVERAGE(_xlpm.filteredCoverage), "")
   ),
"")</f>
        <v/>
      </c>
      <c r="CM135" s="4"/>
      <c r="CN135" s="3" t="str" cm="1">
        <f t="array" ref="CN135">IF(CM135&lt;&gt;"",
   _xlfn.LET(
       _xlpm.tcode, MID(CM135, FIND("(", CM135) + 1, FIND(")", CM135) - FIND("(", CM135) - 1),
       _xlpm.filteredCoverage, _xlfn._xlws.FILTER(Techniques[Technique Coverage], Techniques[TCodes] = _xlpm.tcode),
       IFERROR(AVERAGE(_xlpm.filteredCoverage), "")
   ),
"")</f>
        <v/>
      </c>
      <c r="CO135" s="3" t="str" cm="1">
        <f t="array" ref="CO135">IF(CM135&lt;&gt;"",
   _xlfn.LET(
       _xlpm.tcode, MID(CM135, FIND("(", CM135) + 1, FIND(")", CM135) - FIND("(", CM135) - 1),
       _xlpm.filteredCoverage, _xlfn._xlws.FILTER(Techniques[Data Components Coverage], LEFT(Techniques[TCodes], LEN(_xlpm.tcode)) = _xlpm.tcode),
       IFERROR(AVERAGE(_xlpm.filteredCoverage), "")
   ),
"")</f>
        <v/>
      </c>
      <c r="CP135" s="3" t="str" cm="1">
        <f t="array" ref="CP135">IF(CM135&lt;&gt;"",
   _xlfn.LET(
       _xlpm.tcode, MID(CM135, FIND("(", CM135) + 1, FIND(")", CM135) - FIND("(", CM135) - 1),
       _xlpm.filteredCoverage, _xlfn._xlws.FILTER(Techniques[Test Coverage], LEFT(Techniques[TCodes], LEN(_xlpm.tcode)) = _xlpm.tcode),
       IFERROR(AVERAGE(_xlpm.filteredCoverage), "")
   ),
"")</f>
        <v/>
      </c>
      <c r="CQ135" s="3" t="str" cm="1">
        <f t="array" ref="CQ135">IF(CM135&lt;&gt;"",
   _xlfn.LET(
       _xlpm.tcode, MID(CM135, FIND("(", CM135) + 1, FIND(")", CM135) - FIND("(", CM135) - 1),
       _xlpm.filteredCoverage, _xlfn._xlws.FILTER(Techniques[CrossPick], LEFT(Techniques[TCodes], LEN(_xlpm.tcode)) = _xlpm.tcode),
       IFERROR(AVERAGE(_xlpm.filteredCoverage), "")
   ),
"")</f>
        <v/>
      </c>
      <c r="CR135" s="4"/>
      <c r="CS135" s="3" t="str" cm="1">
        <f t="array" ref="CS135">IF(CR135&lt;&gt;"",
   _xlfn.LET(
       _xlpm.tcode, MID(CR135, FIND("(", CR135) + 1, FIND(")", CR135) - FIND("(", CR135) - 1),
       _xlpm.filteredCoverage, _xlfn._xlws.FILTER(Techniques[Technique Coverage], Techniques[TCodes] = _xlpm.tcode),
       IFERROR(AVERAGE(_xlpm.filteredCoverage), "")
   ),
"")</f>
        <v/>
      </c>
      <c r="CT135" s="3" t="str" cm="1">
        <f t="array" ref="CT135">IF(CR135&lt;&gt;"",
   _xlfn.LET(
       _xlpm.tcode, MID(CR135, FIND("(", CR135) + 1, FIND(")", CR135) - FIND("(", CR135) - 1),
       _xlpm.filteredCoverage, _xlfn._xlws.FILTER(Techniques[Data Components Coverage], LEFT(Techniques[TCodes], LEN(_xlpm.tcode)) = _xlpm.tcode),
       IFERROR(AVERAGE(_xlpm.filteredCoverage), "")
   ),
"")</f>
        <v/>
      </c>
      <c r="CU135" s="3" t="str" cm="1">
        <f t="array" ref="CU135">IF(CR135&lt;&gt;"",
   _xlfn.LET(
       _xlpm.tcode, MID(CR135, FIND("(", CR135) + 1, FIND(")", CR135) - FIND("(", CR135) - 1),
       _xlpm.filteredCoverage, _xlfn._xlws.FILTER(Techniques[Test Coverage], LEFT(Techniques[TCodes], LEN(_xlpm.tcode)) = _xlpm.tcode),
       IFERROR(AVERAGE(_xlpm.filteredCoverage), "")
   ),
"")</f>
        <v/>
      </c>
      <c r="CV135" s="3" t="str" cm="1">
        <f t="array" ref="CV135">IF(CR135&lt;&gt;"",
   _xlfn.LET(
       _xlpm.tcode, MID(CR135, FIND("(", CR135) + 1, FIND(")", CR135) - FIND("(", CR135) - 1),
       _xlpm.filteredCoverage, _xlfn._xlws.FILTER(Techniques[CrossPick], LEFT(Techniques[TCodes], LEN(_xlpm.tcode)) = _xlpm.tcode),
       IFERROR(AVERAGE(_xlpm.filteredCoverage), "")
   ),
"")</f>
        <v/>
      </c>
      <c r="CW135" s="4"/>
      <c r="CX135" s="3" t="str" cm="1">
        <f t="array" ref="CX135">IF(CW135&lt;&gt;"",
   _xlfn.LET(
       _xlpm.tcode, MID(CW135, FIND("(", CW135) + 1, FIND(")", CW135) - FIND("(", CW135) - 1),
       _xlpm.filteredCoverage, _xlfn._xlws.FILTER(Techniques[Technique Coverage], Techniques[TCodes] = _xlpm.tcode),
       IFERROR(AVERAGE(_xlpm.filteredCoverage), "")
   ),
"")</f>
        <v/>
      </c>
      <c r="CY135" s="3" t="str" cm="1">
        <f t="array" ref="CY135">IF(CW135&lt;&gt;"",
   _xlfn.LET(
       _xlpm.tcode, MID(CW135, FIND("(", CW135) + 1, FIND(")", CW135) - FIND("(", CW135) - 1),
       _xlpm.filteredCoverage, _xlfn._xlws.FILTER(Techniques[Data Components Coverage], LEFT(Techniques[TCodes], LEN(_xlpm.tcode)) = _xlpm.tcode),
       IFERROR(AVERAGE(_xlpm.filteredCoverage), "")
   ),
"")</f>
        <v/>
      </c>
      <c r="CZ135" s="3" t="str" cm="1">
        <f t="array" ref="CZ135">IF(CW135&lt;&gt;"",
   _xlfn.LET(
       _xlpm.tcode, MID(CW135, FIND("(", CW135) + 1, FIND(")", CW135) - FIND("(", CW135) - 1),
       _xlpm.filteredCoverage, _xlfn._xlws.FILTER(Techniques[Test Coverage], LEFT(Techniques[TCodes], LEN(_xlpm.tcode)) = _xlpm.tcode),
       IFERROR(AVERAGE(_xlpm.filteredCoverage), "")
   ),
"")</f>
        <v/>
      </c>
      <c r="DA135" s="3" t="str" cm="1">
        <f t="array" ref="DA135">IF(CW135&lt;&gt;"",
   _xlfn.LET(
       _xlpm.tcode, MID(CW135, FIND("(", CW135) + 1, FIND(")", CW135) - FIND("(", CW135) - 1),
       _xlpm.filteredCoverage, _xlfn._xlws.FILTER(Techniques[CrossPick], LEFT(Techniques[TCodes], LEN(_xlpm.tcode)) = _xlpm.tcode),
       IFERROR(AVERAGE(_xlpm.filteredCoverage), "")
   ),
"")</f>
        <v/>
      </c>
      <c r="DB135" s="4"/>
      <c r="DC135" s="3" t="str" cm="1">
        <f t="array" ref="DC135">IF(DB135&lt;&gt;"",
   _xlfn.LET(
       _xlpm.tcode, MID(DB135, FIND("(", DB135) + 1, FIND(")", DB135) - FIND("(", DB135) - 1),
       _xlpm.filteredCoverage, _xlfn._xlws.FILTER(Techniques[Technique Coverage], Techniques[TCodes] = _xlpm.tcode),
       IFERROR(AVERAGE(_xlpm.filteredCoverage), "")
   ),
"")</f>
        <v/>
      </c>
      <c r="DD135" s="3" t="str" cm="1">
        <f t="array" ref="DD135">IF(DB135&lt;&gt;"",
   _xlfn.LET(
       _xlpm.tcode, MID(DB135, FIND("(", DB135) + 1, FIND(")", DB135) - FIND("(", DB135) - 1),
       _xlpm.filteredCoverage, _xlfn._xlws.FILTER(Techniques[Data Components Coverage], LEFT(Techniques[TCodes], LEN(_xlpm.tcode)) = _xlpm.tcode),
       IFERROR(AVERAGE(_xlpm.filteredCoverage), "")
   ),
"")</f>
        <v/>
      </c>
      <c r="DE135" s="3" t="str" cm="1">
        <f t="array" ref="DE135">IF(DB135&lt;&gt;"",
   _xlfn.LET(
       _xlpm.tcode, MID(DB135, FIND("(", DB135) + 1, FIND(")", DB135) - FIND("(", DB135) - 1),
       _xlpm.filteredCoverage, _xlfn._xlws.FILTER(Techniques[Test Coverage], LEFT(Techniques[TCodes], LEN(_xlpm.tcode)) = _xlpm.tcode),
       IFERROR(AVERAGE(_xlpm.filteredCoverage), "")
   ),
"")</f>
        <v/>
      </c>
      <c r="DF135" s="3" t="str" cm="1">
        <f t="array" ref="DF135">IF(DB135&lt;&gt;"",
   _xlfn.LET(
       _xlpm.tcode, MID(DB135, FIND("(", DB135) + 1, FIND(")", DB135) - FIND("(", DB135) - 1),
       _xlpm.filteredCoverage, _xlfn._xlws.FILTER(Techniques[CrossPick], LEFT(Techniques[TCodes], LEN(_xlpm.tcode)) = _xlpm.tcode),
       IFERROR(AVERAGE(_xlpm.filteredCoverage), "")
   ),
"")</f>
        <v/>
      </c>
      <c r="DG135" s="4"/>
      <c r="DH135" s="3" t="str" cm="1">
        <f t="array" ref="DH135">IF(DG135&lt;&gt;"",
   _xlfn.LET(
       _xlpm.tcode, MID(DG135, FIND("(", DG135) + 1, FIND(")", DG135) - FIND("(", DG135) - 1),
       _xlpm.filteredCoverage, _xlfn._xlws.FILTER(Techniques[Technique Coverage], Techniques[TCodes] = _xlpm.tcode),
       IFERROR(AVERAGE(_xlpm.filteredCoverage), "")
   ),
"")</f>
        <v/>
      </c>
      <c r="DI135" s="3" t="str" cm="1">
        <f t="array" ref="DI135">IF(DG135&lt;&gt;"",
   _xlfn.LET(
       _xlpm.tcode, MID(DG135, FIND("(", DG135) + 1, FIND(")", DG135) - FIND("(", DG135) - 1),
       _xlpm.filteredCoverage, _xlfn._xlws.FILTER(Techniques[Data Components Coverage], LEFT(Techniques[TCodes], LEN(_xlpm.tcode)) = _xlpm.tcode),
       IFERROR(AVERAGE(_xlpm.filteredCoverage), "")
   ),
"")</f>
        <v/>
      </c>
      <c r="DJ135" s="3" t="str" cm="1">
        <f t="array" ref="DJ135">IF(DG135&lt;&gt;"",
   _xlfn.LET(
       _xlpm.tcode, MID(DG135, FIND("(", DG135) + 1, FIND(")", DG135) - FIND("(", DG135) - 1),
       _xlpm.filteredCoverage, _xlfn._xlws.FILTER(Techniques[Test Coverage], LEFT(Techniques[TCodes], LEN(_xlpm.tcode)) = _xlpm.tcode),
       IFERROR(AVERAGE(_xlpm.filteredCoverage), "")
   ),
"")</f>
        <v/>
      </c>
      <c r="DK135" s="3" t="str" cm="1">
        <f t="array" ref="DK135">IF(DG135&lt;&gt;"",
   _xlfn.LET(
       _xlpm.tcode, MID(DG135, FIND("(", DG135) + 1, FIND(")", DG135) - FIND("(", DG135) - 1),
       _xlpm.filteredCoverage, _xlfn._xlws.FILTER(Techniques[CrossPick], LEFT(Techniques[TCodes], LEN(_xlpm.tcode)) = _xlpm.tcode),
       IFERROR(AVERAGE(_xlpm.filteredCoverage), "")
   ),
"")</f>
        <v/>
      </c>
      <c r="DL135" s="4"/>
      <c r="DM135" s="3" t="str" cm="1">
        <f t="array" ref="DM135">IF(DL135&lt;&gt;"",
   _xlfn.LET(
       _xlpm.tcode, MID(DL135, FIND("(", DL135) + 1, FIND(")", DL135) - FIND("(", DL135) - 1),
       _xlpm.filteredCoverage, _xlfn._xlws.FILTER(Techniques[Technique Coverage], Techniques[TCodes] = _xlpm.tcode),
       IFERROR(AVERAGE(_xlpm.filteredCoverage), "")
   ),
"")</f>
        <v/>
      </c>
      <c r="DN135" s="3" t="str" cm="1">
        <f t="array" ref="DN135">IF(DL135&lt;&gt;"",
   _xlfn.LET(
       _xlpm.tcode, MID(DL135, FIND("(", DL135) + 1, FIND(")", DL135) - FIND("(", DL135) - 1),
       _xlpm.filteredCoverage, _xlfn._xlws.FILTER(Techniques[Data Components Coverage], LEFT(Techniques[TCodes], LEN(_xlpm.tcode)) = _xlpm.tcode),
       IFERROR(AVERAGE(_xlpm.filteredCoverage), "")
   ),
"")</f>
        <v/>
      </c>
      <c r="DO135" s="3" t="str" cm="1">
        <f t="array" ref="DO135">IF(DL135&lt;&gt;"",
   _xlfn.LET(
       _xlpm.tcode, MID(DL135, FIND("(", DL135) + 1, FIND(")", DL135) - FIND("(", DL135) - 1),
       _xlpm.filteredCoverage, _xlfn._xlws.FILTER(Techniques[Test Coverage], LEFT(Techniques[TCodes], LEN(_xlpm.tcode)) = _xlpm.tcode),
       IFERROR(AVERAGE(_xlpm.filteredCoverage), "")
   ),
"")</f>
        <v/>
      </c>
      <c r="DP135" s="3" t="str" cm="1">
        <f t="array" ref="DP135">IF(DL135&lt;&gt;"",
   _xlfn.LET(
       _xlpm.tcode, MID(DL135, FIND("(", DL135) + 1, FIND(")", DL135) - FIND("(", DL135) - 1),
       _xlpm.filteredCoverage, _xlfn._xlws.FILTER(Techniques[CrossPick], LEFT(Techniques[TCodes], LEN(_xlpm.tcode)) = _xlpm.tcode),
       IFERROR(AVERAGE(_xlpm.filteredCoverage), "")
   ),
"")</f>
        <v/>
      </c>
      <c r="DQ135" s="4"/>
      <c r="DR135" s="3" t="str" cm="1">
        <f t="array" ref="DR135">IF(DQ135&lt;&gt;"",
   _xlfn.LET(
       _xlpm.tcode, MID(DQ135, FIND("(", DQ135) + 1, FIND(")", DQ135) - FIND("(", DQ135) - 1),
       _xlpm.filteredCoverage, _xlfn._xlws.FILTER(Techniques[Technique Coverage], Techniques[TCodes] = _xlpm.tcode),
       IFERROR(AVERAGE(_xlpm.filteredCoverage), "")
   ),
"")</f>
        <v/>
      </c>
      <c r="DS135" s="3" t="str" cm="1">
        <f t="array" ref="DS135">IF(DQ135&lt;&gt;"",
   _xlfn.LET(
       _xlpm.tcode, MID(DQ135, FIND("(", DQ135) + 1, FIND(")", DQ135) - FIND("(", DQ135) - 1),
       _xlpm.filteredCoverage, _xlfn._xlws.FILTER(Techniques[Data Components Coverage], LEFT(Techniques[TCodes], LEN(_xlpm.tcode)) = _xlpm.tcode),
       IFERROR(AVERAGE(_xlpm.filteredCoverage), "")
   ),
"")</f>
        <v/>
      </c>
      <c r="DT135" s="3" t="str" cm="1">
        <f t="array" ref="DT135">IF(DQ135&lt;&gt;"",
   _xlfn.LET(
       _xlpm.tcode, MID(DQ135, FIND("(", DQ135) + 1, FIND(")", DQ135) - FIND("(", DQ135) - 1),
       _xlpm.filteredCoverage, _xlfn._xlws.FILTER(Techniques[Test Coverage], LEFT(Techniques[TCodes], LEN(_xlpm.tcode)) = _xlpm.tcode),
       IFERROR(AVERAGE(_xlpm.filteredCoverage), "")
   ),
"")</f>
        <v/>
      </c>
      <c r="DU135" s="3" t="str" cm="1">
        <f t="array" ref="DU135">IF(DQ135&lt;&gt;"",
   _xlfn.LET(
       _xlpm.tcode, MID(DQ135, FIND("(", DQ135) + 1, FIND(")", DQ135) - FIND("(", DQ135) - 1),
       _xlpm.filteredCoverage, _xlfn._xlws.FILTER(Techniques[CrossPick], LEFT(Techniques[TCodes], LEN(_xlpm.tcode)) = _xlpm.tcode),
       IFERROR(AVERAGE(_xlpm.filteredCoverage), "")
   ),
"")</f>
        <v/>
      </c>
      <c r="DV135" s="4"/>
      <c r="DW135" s="3" t="str" cm="1">
        <f t="array" ref="DW135">IF(DV135&lt;&gt;"",
   _xlfn.LET(
       _xlpm.tcode, MID(DV135, FIND("(", DV135) + 1, FIND(")", DV135) - FIND("(", DV135) - 1),
       _xlpm.filteredCoverage, _xlfn._xlws.FILTER(Techniques[Technique Coverage], Techniques[TCodes] = _xlpm.tcode),
       IFERROR(AVERAGE(_xlpm.filteredCoverage), "")
   ),
"")</f>
        <v/>
      </c>
      <c r="DX135" s="3" t="str" cm="1">
        <f t="array" ref="DX135">IF(DV135&lt;&gt;"",
   _xlfn.LET(
       _xlpm.tcode, MID(DV135, FIND("(", DV135) + 1, FIND(")", DV135) - FIND("(", DV135) - 1),
       _xlpm.filteredCoverage, _xlfn._xlws.FILTER(Techniques[Data Components Coverage], LEFT(Techniques[TCodes], LEN(_xlpm.tcode)) = _xlpm.tcode),
       IFERROR(AVERAGE(_xlpm.filteredCoverage), "")
   ),
"")</f>
        <v/>
      </c>
      <c r="DY135" s="3" t="str" cm="1">
        <f t="array" ref="DY135">IF(DV135&lt;&gt;"",
   _xlfn.LET(
       _xlpm.tcode, MID(DV135, FIND("(", DV135) + 1, FIND(")", DV135) - FIND("(", DV135) - 1),
       _xlpm.filteredCoverage, _xlfn._xlws.FILTER(Techniques[Test Coverage], LEFT(Techniques[TCodes], LEN(_xlpm.tcode)) = _xlpm.tcode),
       IFERROR(AVERAGE(_xlpm.filteredCoverage), "")
   ),
"")</f>
        <v/>
      </c>
      <c r="DZ135" s="3" t="str" cm="1">
        <f t="array" ref="DZ135">IF(DV135&lt;&gt;"",
   _xlfn.LET(
       _xlpm.tcode, MID(DV135, FIND("(", DV135) + 1, FIND(")", DV135) - FIND("(", DV135) - 1),
       _xlpm.filteredCoverage, _xlfn._xlws.FILTER(Techniques[CrossPick], LEFT(Techniques[TCodes], LEN(_xlpm.tcode)) = _xlpm.tcode),
       IFERROR(AVERAGE(_xlpm.filteredCoverage), "")
   ),
"")</f>
        <v/>
      </c>
      <c r="EA135" s="4"/>
      <c r="EB135" s="3" t="str" cm="1">
        <f t="array" ref="EB135">IF(EA135&lt;&gt;"",
   _xlfn.LET(
       _xlpm.tcode, MID(EA135, FIND("(", EA135) + 1, FIND(")", EA135) - FIND("(", EA135) - 1),
       _xlpm.filteredCoverage, _xlfn._xlws.FILTER(Techniques[Technique Coverage], Techniques[TCodes] = _xlpm.tcode),
       IFERROR(AVERAGE(_xlpm.filteredCoverage), "")
   ),
"")</f>
        <v/>
      </c>
      <c r="EC135" s="3" t="str" cm="1">
        <f t="array" ref="EC135">IF(EA135&lt;&gt;"",
   _xlfn.LET(
       _xlpm.tcode, MID(EA135, FIND("(", EA135) + 1, FIND(")", EA135) - FIND("(", EA135) - 1),
       _xlpm.filteredCoverage, _xlfn._xlws.FILTER(Techniques[Data Components Coverage], LEFT(Techniques[TCodes], LEN(_xlpm.tcode)) = _xlpm.tcode),
       IFERROR(AVERAGE(_xlpm.filteredCoverage), "")
   ),
"")</f>
        <v/>
      </c>
      <c r="ED135" s="3" t="str" cm="1">
        <f t="array" ref="ED135">IF(EA135&lt;&gt;"",
   _xlfn.LET(
       _xlpm.tcode, MID(EA135, FIND("(", EA135) + 1, FIND(")", EA135) - FIND("(", EA135) - 1),
       _xlpm.filteredCoverage, _xlfn._xlws.FILTER(Techniques[Test Coverage], LEFT(Techniques[TCodes], LEN(_xlpm.tcode)) = _xlpm.tcode),
       IFERROR(AVERAGE(_xlpm.filteredCoverage), "")
   ),
"")</f>
        <v/>
      </c>
      <c r="EE135" s="3" t="str" cm="1">
        <f t="array" ref="EE135">IF(EA135&lt;&gt;"",
   _xlfn.LET(
       _xlpm.tcode, MID(EA135, FIND("(", EA135) + 1, FIND(")", EA135) - FIND("(", EA135) - 1),
       _xlpm.filteredCoverage, _xlfn._xlws.FILTER(Techniques[CrossPick], LEFT(Techniques[TCodes], LEN(_xlpm.tcode)) = _xlpm.tcode),
       IFERROR(AVERAGE(_xlpm.filteredCoverage), "")
   ),
"")</f>
        <v/>
      </c>
      <c r="EF135" s="4"/>
      <c r="EG135" s="3" t="str" cm="1">
        <f t="array" ref="EG135">IF(EF135&lt;&gt;"",
   _xlfn.LET(
       _xlpm.tcode, MID(EF135, FIND("(", EF135) + 1, FIND(")", EF135) - FIND("(", EF135) - 1),
       _xlpm.filteredCoverage, _xlfn._xlws.FILTER(Techniques[Technique Coverage], Techniques[TCodes] = _xlpm.tcode),
       IFERROR(AVERAGE(_xlpm.filteredCoverage), "")
   ),
"")</f>
        <v/>
      </c>
      <c r="EH135" s="3" t="str" cm="1">
        <f t="array" ref="EH135">IF(EF135&lt;&gt;"",
   _xlfn.LET(
       _xlpm.tcode, MID(EF135, FIND("(", EF135) + 1, FIND(")", EF135) - FIND("(", EF135) - 1),
       _xlpm.filteredCoverage, _xlfn._xlws.FILTER(Techniques[Data Components Coverage], LEFT(Techniques[TCodes], LEN(_xlpm.tcode)) = _xlpm.tcode),
       IFERROR(AVERAGE(_xlpm.filteredCoverage), "")
   ),
"")</f>
        <v/>
      </c>
      <c r="EI135" s="3" t="str" cm="1">
        <f t="array" ref="EI135">IF(EF135&lt;&gt;"",
   _xlfn.LET(
       _xlpm.tcode, MID(EF135, FIND("(", EF135) + 1, FIND(")", EF135) - FIND("(", EF135) - 1),
       _xlpm.filteredCoverage, _xlfn._xlws.FILTER(Techniques[Test Coverage], LEFT(Techniques[TCodes], LEN(_xlpm.tcode)) = _xlpm.tcode),
       IFERROR(AVERAGE(_xlpm.filteredCoverage), "")
   ),
"")</f>
        <v/>
      </c>
      <c r="EJ135" s="3" t="str" cm="1">
        <f t="array" ref="EJ135">IF(EF135&lt;&gt;"",
   _xlfn.LET(
       _xlpm.tcode, MID(EF135, FIND("(", EF135) + 1, FIND(")", EF135) - FIND("(", EF135) - 1),
       _xlpm.filteredCoverage, _xlfn._xlws.FILTER(Techniques[CrossPick], LEFT(Techniques[TCodes], LEN(_xlpm.tcode)) = _xlpm.tcode),
       IFERROR(AVERAGE(_xlpm.filteredCoverage), "")
   ),
"")</f>
        <v/>
      </c>
      <c r="EK135" s="4"/>
      <c r="EL135" s="3" t="str" cm="1">
        <f t="array" ref="EL135">IF(EK135&lt;&gt;"",
   _xlfn.LET(
       _xlpm.tcode, MID(EK135, FIND("(", EK135) + 1, FIND(")", EK135) - FIND("(", EK135) - 1),
       _xlpm.filteredCoverage, _xlfn._xlws.FILTER(Techniques[Technique Coverage], Techniques[TCodes] = _xlpm.tcode),
       IFERROR(AVERAGE(_xlpm.filteredCoverage), "")
   ),
"")</f>
        <v/>
      </c>
      <c r="EM135" s="3" t="str" cm="1">
        <f t="array" ref="EM135">IF(EK135&lt;&gt;"",
   _xlfn.LET(
       _xlpm.tcode, MID(EK135, FIND("(", EK135) + 1, FIND(")", EK135) - FIND("(", EK135) - 1),
       _xlpm.filteredCoverage, _xlfn._xlws.FILTER(Techniques[Data Components Coverage], LEFT(Techniques[TCodes], LEN(_xlpm.tcode)) = _xlpm.tcode),
       IFERROR(AVERAGE(_xlpm.filteredCoverage), "")
   ),
"")</f>
        <v/>
      </c>
      <c r="EN135" s="3" t="str" cm="1">
        <f t="array" ref="EN135">IF(EK135&lt;&gt;"",
   _xlfn.LET(
       _xlpm.tcode, MID(EK135, FIND("(", EK135) + 1, FIND(")", EK135) - FIND("(", EK135) - 1),
       _xlpm.filteredCoverage, _xlfn._xlws.FILTER(Techniques[Test Coverage], LEFT(Techniques[TCodes], LEN(_xlpm.tcode)) = _xlpm.tcode),
       IFERROR(AVERAGE(_xlpm.filteredCoverage), "")
   ),
"")</f>
        <v/>
      </c>
      <c r="EO135" s="3" t="str" cm="1">
        <f t="array" ref="EO135">IF(EK135&lt;&gt;"",
   _xlfn.LET(
       _xlpm.tcode, MID(EK135, FIND("(", EK135) + 1, FIND(")", EK135) - FIND("(", EK135) - 1),
       _xlpm.filteredCoverage, _xlfn._xlws.FILTER(Techniques[CrossPick], LEFT(Techniques[TCodes], LEN(_xlpm.tcode)) = _xlpm.tcode),
       IFERROR(AVERAGE(_xlpm.filteredCoverage), "")
   ),
"")</f>
        <v/>
      </c>
      <c r="EP135" s="4"/>
      <c r="EQ135" s="3" t="str" cm="1">
        <f t="array" ref="EQ135">IF(EP135&lt;&gt;"",
   _xlfn.LET(
       _xlpm.tcode, MID(EP135, FIND("(", EP135) + 1, FIND(")", EP135) - FIND("(", EP135) - 1),
       _xlpm.filteredCoverage, _xlfn._xlws.FILTER(Techniques[Technique Coverage], Techniques[TCodes] = _xlpm.tcode),
       IFERROR(AVERAGE(_xlpm.filteredCoverage), "")
   ),
"")</f>
        <v/>
      </c>
      <c r="ER135" s="3" t="str" cm="1">
        <f t="array" ref="ER135">IF(EP135&lt;&gt;"",
   _xlfn.LET(
       _xlpm.tcode, MID(EP135, FIND("(", EP135) + 1, FIND(")", EP135) - FIND("(", EP135) - 1),
       _xlpm.filteredCoverage, _xlfn._xlws.FILTER(Techniques[Data Components Coverage], LEFT(Techniques[TCodes], LEN(_xlpm.tcode)) = _xlpm.tcode),
       IFERROR(AVERAGE(_xlpm.filteredCoverage), "")
   ),
"")</f>
        <v/>
      </c>
      <c r="ES135" s="3" t="str" cm="1">
        <f t="array" ref="ES135">IF(EP135&lt;&gt;"",
   _xlfn.LET(
       _xlpm.tcode, MID(EP135, FIND("(", EP135) + 1, FIND(")", EP135) - FIND("(", EP135) - 1),
       _xlpm.filteredCoverage, _xlfn._xlws.FILTER(Techniques[Test Coverage], LEFT(Techniques[TCodes], LEN(_xlpm.tcode)) = _xlpm.tcode),
       IFERROR(AVERAGE(_xlpm.filteredCoverage), "")
   ),
"")</f>
        <v/>
      </c>
      <c r="ET135" s="3" t="str" cm="1">
        <f t="array" ref="ET135">IF(EP135&lt;&gt;"",
   _xlfn.LET(
       _xlpm.tcode, MID(EP135, FIND("(", EP135) + 1, FIND(")", EP135) - FIND("(", EP135) - 1),
       _xlpm.filteredCoverage, _xlfn._xlws.FILTER(Techniques[CrossPick], LEFT(Techniques[TCodes], LEN(_xlpm.tcode)) = _xlpm.tcode),
       IFERROR(AVERAGE(_xlpm.filteredCoverage), "")
   ),
"")</f>
        <v/>
      </c>
      <c r="EU135" s="4"/>
      <c r="EV135" s="3" t="str" cm="1">
        <f t="array" ref="EV135">IF(EU135&lt;&gt;"",
   _xlfn.LET(
       _xlpm.tcode, MID(EU135, FIND("(", EU135) + 1, FIND(")", EU135) - FIND("(", EU135) - 1),
       _xlpm.filteredCoverage, _xlfn._xlws.FILTER(Techniques[Technique Coverage], Techniques[TCodes] = _xlpm.tcode),
       IFERROR(AVERAGE(_xlpm.filteredCoverage), "")
   ),
"")</f>
        <v/>
      </c>
      <c r="EW135" s="3" t="str" cm="1">
        <f t="array" ref="EW135">IF(EU135&lt;&gt;"",
   _xlfn.LET(
       _xlpm.tcode, MID(EU135, FIND("(", EU135) + 1, FIND(")", EU135) - FIND("(", EU135) - 1),
       _xlpm.filteredCoverage, _xlfn._xlws.FILTER(Techniques[Data Components Coverage], LEFT(Techniques[TCodes], LEN(_xlpm.tcode)) = _xlpm.tcode),
       IFERROR(AVERAGE(_xlpm.filteredCoverage), "")
   ),
"")</f>
        <v/>
      </c>
      <c r="EX135" s="3" t="str" cm="1">
        <f t="array" ref="EX135">IF(EU135&lt;&gt;"",
   _xlfn.LET(
       _xlpm.tcode, MID(EU135, FIND("(", EU135) + 1, FIND(")", EU135) - FIND("(", EU135) - 1),
       _xlpm.filteredCoverage, _xlfn._xlws.FILTER(Techniques[Test Coverage], LEFT(Techniques[TCodes], LEN(_xlpm.tcode)) = _xlpm.tcode),
       IFERROR(AVERAGE(_xlpm.filteredCoverage), "")
   ),
"")</f>
        <v/>
      </c>
      <c r="EY135" s="3" t="str" cm="1">
        <f t="array" ref="EY135">IF(EU135&lt;&gt;"",
   _xlfn.LET(
       _xlpm.tcode, MID(EU135, FIND("(", EU135) + 1, FIND(")", EU135) - FIND("(", EU135) - 1),
       _xlpm.filteredCoverage, _xlfn._xlws.FILTER(Techniques[CrossPick], LEFT(Techniques[TCodes], LEN(_xlpm.tcode)) = _xlpm.tcode),
       IFERROR(AVERAGE(_xlpm.filteredCoverage), "")
   ),
"")</f>
        <v/>
      </c>
      <c r="EZ135" s="4"/>
      <c r="FA135" s="3" t="str" cm="1">
        <f t="array" ref="FA135">IF(EZ135&lt;&gt;"",
   _xlfn.LET(
       _xlpm.tcode, MID(EZ135, FIND("(", EZ135) + 1, FIND(")", EZ135) - FIND("(", EZ135) - 1),
       _xlpm.filteredCoverage, _xlfn._xlws.FILTER(Techniques[Technique Coverage], Techniques[TCodes] = _xlpm.tcode),
       IFERROR(AVERAGE(_xlpm.filteredCoverage), "")
   ),
"")</f>
        <v/>
      </c>
      <c r="FB135" s="3" t="str" cm="1">
        <f t="array" ref="FB135">IF(EZ135&lt;&gt;"",
   _xlfn.LET(
       _xlpm.tcode, MID(EZ135, FIND("(", EZ135) + 1, FIND(")", EZ135) - FIND("(", EZ135) - 1),
       _xlpm.filteredCoverage, _xlfn._xlws.FILTER(Techniques[Data Components Coverage], LEFT(Techniques[TCodes], LEN(_xlpm.tcode)) = _xlpm.tcode),
       IFERROR(AVERAGE(_xlpm.filteredCoverage), "")
   ),
"")</f>
        <v/>
      </c>
      <c r="FC135" s="3" t="str" cm="1">
        <f t="array" ref="FC135">IF(EZ135&lt;&gt;"",
   _xlfn.LET(
       _xlpm.tcode, MID(EZ135, FIND("(", EZ135) + 1, FIND(")", EZ135) - FIND("(", EZ135) - 1),
       _xlpm.filteredCoverage, _xlfn._xlws.FILTER(Techniques[Test Coverage], LEFT(Techniques[TCodes], LEN(_xlpm.tcode)) = _xlpm.tcode),
       IFERROR(AVERAGE(_xlpm.filteredCoverage), "")
   ),
"")</f>
        <v/>
      </c>
      <c r="FD135" s="3" t="str" cm="1">
        <f t="array" ref="FD135">IF(EZ135&lt;&gt;"",
   _xlfn.LET(
       _xlpm.tcode, MID(EZ135, FIND("(", EZ135) + 1, FIND(")", EZ135) - FIND("(", EZ135) - 1),
       _xlpm.filteredCoverage, _xlfn._xlws.FILTER(Techniques[CrossPick], LEFT(Techniques[TCodes], LEN(_xlpm.tcode)) = _xlpm.tcode),
       IFERROR(AVERAGE(_xlpm.filteredCoverage), "")
   ),
"")</f>
        <v/>
      </c>
      <c r="FE135" s="4"/>
      <c r="FF135" s="3" t="str" cm="1">
        <f t="array" ref="FF135">IF(FE135&lt;&gt;"",
   _xlfn.LET(
       _xlpm.tcode, MID(FE135, FIND("(", FE135) + 1, FIND(")", FE135) - FIND("(", FE135) - 1),
       _xlpm.filteredCoverage, _xlfn._xlws.FILTER(Techniques[Technique Coverage], Techniques[TCodes] = _xlpm.tcode),
       IFERROR(AVERAGE(_xlpm.filteredCoverage), "")
   ),
"")</f>
        <v/>
      </c>
      <c r="FG135" s="3" t="str" cm="1">
        <f t="array" ref="FG135">IF(FE135&lt;&gt;"",
   _xlfn.LET(
       _xlpm.tcode, MID(FE135, FIND("(", FE135) + 1, FIND(")", FE135) - FIND("(", FE135) - 1),
       _xlpm.filteredCoverage, _xlfn._xlws.FILTER(Techniques[Data Components Coverage], LEFT(Techniques[TCodes], LEN(_xlpm.tcode)) = _xlpm.tcode),
       IFERROR(AVERAGE(_xlpm.filteredCoverage), "")
   ),
"")</f>
        <v/>
      </c>
      <c r="FH135" s="3" t="str" cm="1">
        <f t="array" ref="FH135">IF(FE135&lt;&gt;"",
   _xlfn.LET(
       _xlpm.tcode, MID(FE135, FIND("(", FE135) + 1, FIND(")", FE135) - FIND("(", FE135) - 1),
       _xlpm.filteredCoverage, _xlfn._xlws.FILTER(Techniques[Test Coverage], LEFT(Techniques[TCodes], LEN(_xlpm.tcode)) = _xlpm.tcode),
       IFERROR(AVERAGE(_xlpm.filteredCoverage), "")
   ),
"")</f>
        <v/>
      </c>
      <c r="FI135" s="3" t="str" cm="1">
        <f t="array" ref="FI135">IF(FE135&lt;&gt;"",
   _xlfn.LET(
       _xlpm.tcode, MID(FE135, FIND("(", FE135) + 1, FIND(")", FE135) - FIND("(", FE135) - 1),
       _xlpm.filteredCoverage, _xlfn._xlws.FILTER(Techniques[CrossPick], LEFT(Techniques[TCodes], LEN(_xlpm.tcode)) = _xlpm.tcode),
       IFERROR(AVERAGE(_xlpm.filteredCoverage), "")
   ),
"")</f>
        <v/>
      </c>
      <c r="FJ135" s="4"/>
      <c r="FK135" s="3" t="str" cm="1">
        <f t="array" ref="FK135">IF(FJ135&lt;&gt;"",
   _xlfn.LET(
       _xlpm.tcode, MID(FJ135, FIND("(", FJ135) + 1, FIND(")", FJ135) - FIND("(", FJ135) - 1),
       _xlpm.filteredCoverage, _xlfn._xlws.FILTER(Techniques[Technique Coverage], Techniques[TCodes] = _xlpm.tcode),
       IFERROR(AVERAGE(_xlpm.filteredCoverage), "")
   ),
"")</f>
        <v/>
      </c>
      <c r="FL135" s="3" t="str" cm="1">
        <f t="array" ref="FL135">IF(FJ135&lt;&gt;"",
   _xlfn.LET(
       _xlpm.tcode, MID(FJ135, FIND("(", FJ135) + 1, FIND(")", FJ135) - FIND("(", FJ135) - 1),
       _xlpm.filteredCoverage, _xlfn._xlws.FILTER(Techniques[Data Components Coverage], LEFT(Techniques[TCodes], LEN(_xlpm.tcode)) = _xlpm.tcode),
       IFERROR(AVERAGE(_xlpm.filteredCoverage), "")
   ),
"")</f>
        <v/>
      </c>
      <c r="FM135" s="3" t="str" cm="1">
        <f t="array" ref="FM135">IF(FJ135&lt;&gt;"",
   _xlfn.LET(
       _xlpm.tcode, MID(FJ135, FIND("(", FJ135) + 1, FIND(")", FJ135) - FIND("(", FJ135) - 1),
       _xlpm.filteredCoverage, _xlfn._xlws.FILTER(Techniques[Test Coverage], LEFT(Techniques[TCodes], LEN(_xlpm.tcode)) = _xlpm.tcode),
       IFERROR(AVERAGE(_xlpm.filteredCoverage), "")
   ),
"")</f>
        <v/>
      </c>
      <c r="FN135" s="3" t="str" cm="1">
        <f t="array" ref="FN135">IF(FJ135&lt;&gt;"",
   _xlfn.LET(
       _xlpm.tcode, MID(FJ135, FIND("(", FJ135) + 1, FIND(")", FJ135) - FIND("(", FJ135) - 1),
       _xlpm.filteredCoverage, _xlfn._xlws.FILTER(Techniques[CrossPick], LEFT(Techniques[TCodes], LEN(_xlpm.tcode)) = _xlpm.tcode),
       IFERROR(AVERAGE(_xlpm.filteredCoverage), "")
   ),
"")</f>
        <v/>
      </c>
      <c r="FO135" s="4"/>
      <c r="FP135" s="3" t="str" cm="1">
        <f t="array" ref="FP135">IF(FO135&lt;&gt;"",
   _xlfn.LET(
       _xlpm.tcode, MID(FO135, FIND("(", FO135) + 1, FIND(")", FO135) - FIND("(", FO135) - 1),
       _xlpm.filteredCoverage, _xlfn._xlws.FILTER(Techniques[Technique Coverage], Techniques[TCodes] = _xlpm.tcode),
       IFERROR(AVERAGE(_xlpm.filteredCoverage), "")
   ),
"")</f>
        <v/>
      </c>
      <c r="FQ135" s="3" t="str" cm="1">
        <f t="array" ref="FQ135">IF(FO135&lt;&gt;"",
   _xlfn.LET(
       _xlpm.tcode, MID(FO135, FIND("(", FO135) + 1, FIND(")", FO135) - FIND("(", FO135) - 1),
       _xlpm.filteredCoverage, _xlfn._xlws.FILTER(Techniques[Data Components Coverage], LEFT(Techniques[TCodes], LEN(_xlpm.tcode)) = _xlpm.tcode),
       IFERROR(AVERAGE(_xlpm.filteredCoverage), "")
   ),
"")</f>
        <v/>
      </c>
      <c r="FR135" s="3" t="str" cm="1">
        <f t="array" ref="FR135">IF(FO135&lt;&gt;"",
   _xlfn.LET(
       _xlpm.tcode, MID(FO135, FIND("(", FO135) + 1, FIND(")", FO135) - FIND("(", FO135) - 1),
       _xlpm.filteredCoverage, _xlfn._xlws.FILTER(Techniques[Test Coverage], LEFT(Techniques[TCodes], LEN(_xlpm.tcode)) = _xlpm.tcode),
       IFERROR(AVERAGE(_xlpm.filteredCoverage), "")
   ),
"")</f>
        <v/>
      </c>
      <c r="FS135" s="3" t="str" cm="1">
        <f t="array" ref="FS135">IF(FO135&lt;&gt;"",
   _xlfn.LET(
       _xlpm.tcode, MID(FO135, FIND("(", FO135) + 1, FIND(")", FO135) - FIND("(", FO135) - 1),
       _xlpm.filteredCoverage, _xlfn._xlws.FILTER(Techniques[CrossPick], LEFT(Techniques[TCodes], LEN(_xlpm.tcode)) = _xlpm.tcode),
       IFERROR(AVERAGE(_xlpm.filteredCoverage), "")
   ),
"")</f>
        <v/>
      </c>
      <c r="FT135" s="4"/>
      <c r="FU135" s="3" t="str" cm="1">
        <f t="array" ref="FU135">IF(FT135&lt;&gt;"",
   _xlfn.LET(
       _xlpm.tcode, MID(FT135, FIND("(", FT135) + 1, FIND(")", FT135) - FIND("(", FT135) - 1),
       _xlpm.filteredCoverage, _xlfn._xlws.FILTER(Techniques[Technique Coverage], Techniques[TCodes] = _xlpm.tcode),
       IFERROR(AVERAGE(_xlpm.filteredCoverage), "")
   ),
"")</f>
        <v/>
      </c>
      <c r="FV135" s="3" t="str" cm="1">
        <f t="array" ref="FV135">IF(FT135&lt;&gt;"",
   _xlfn.LET(
       _xlpm.tcode, MID(FT135, FIND("(", FT135) + 1, FIND(")", FT135) - FIND("(", FT135) - 1),
       _xlpm.filteredCoverage, _xlfn._xlws.FILTER(Techniques[Data Components Coverage], LEFT(Techniques[TCodes], LEN(_xlpm.tcode)) = _xlpm.tcode),
       IFERROR(AVERAGE(_xlpm.filteredCoverage), "")
   ),
"")</f>
        <v/>
      </c>
      <c r="FW135" s="3" t="str" cm="1">
        <f t="array" ref="FW135">IF(FT135&lt;&gt;"",
   _xlfn.LET(
       _xlpm.tcode, MID(FT135, FIND("(", FT135) + 1, FIND(")", FT135) - FIND("(", FT135) - 1),
       _xlpm.filteredCoverage, _xlfn._xlws.FILTER(Techniques[Test Coverage], LEFT(Techniques[TCodes], LEN(_xlpm.tcode)) = _xlpm.tcode),
       IFERROR(AVERAGE(_xlpm.filteredCoverage), "")
   ),
"")</f>
        <v/>
      </c>
      <c r="FX135" s="3" t="str" cm="1">
        <f t="array" ref="FX135">IF(FT135&lt;&gt;"",
   _xlfn.LET(
       _xlpm.tcode, MID(FT135, FIND("(", FT135) + 1, FIND(")", FT135) - FIND("(", FT135) - 1),
       _xlpm.filteredCoverage, _xlfn._xlws.FILTER(Techniques[CrossPick], LEFT(Techniques[TCodes], LEN(_xlpm.tcode)) = _xlpm.tcode),
       IFERROR(AVERAGE(_xlpm.filteredCoverage), "")
   ),
"")</f>
        <v/>
      </c>
      <c r="FY135" s="4"/>
      <c r="FZ135" s="3" t="str" cm="1">
        <f t="array" ref="FZ135">IF(FY135&lt;&gt;"",
   _xlfn.LET(
       _xlpm.tcode, MID(FY135, FIND("(", FY135) + 1, FIND(")", FY135) - FIND("(", FY135) - 1),
       _xlpm.filteredCoverage, _xlfn._xlws.FILTER(Techniques[Technique Coverage], Techniques[TCodes] = _xlpm.tcode),
       IFERROR(AVERAGE(_xlpm.filteredCoverage), "")
   ),
"")</f>
        <v/>
      </c>
      <c r="GA135" s="3" t="str" cm="1">
        <f t="array" ref="GA135">IF(FY135&lt;&gt;"",
   _xlfn.LET(
       _xlpm.tcode, MID(FY135, FIND("(", FY135) + 1, FIND(")", FY135) - FIND("(", FY135) - 1),
       _xlpm.filteredCoverage, _xlfn._xlws.FILTER(Techniques[Data Components Coverage], LEFT(Techniques[TCodes], LEN(_xlpm.tcode)) = _xlpm.tcode),
       IFERROR(AVERAGE(_xlpm.filteredCoverage), "")
   ),
"")</f>
        <v/>
      </c>
      <c r="GB135" s="3" t="str" cm="1">
        <f t="array" ref="GB135">IF(FY135&lt;&gt;"",
   _xlfn.LET(
       _xlpm.tcode, MID(FY135, FIND("(", FY135) + 1, FIND(")", FY135) - FIND("(", FY135) - 1),
       _xlpm.filteredCoverage, _xlfn._xlws.FILTER(Techniques[Test Coverage], LEFT(Techniques[TCodes], LEN(_xlpm.tcode)) = _xlpm.tcode),
       IFERROR(AVERAGE(_xlpm.filteredCoverage), "")
   ),
"")</f>
        <v/>
      </c>
      <c r="GC135" s="3" t="str" cm="1">
        <f t="array" ref="GC135">IF(FY135&lt;&gt;"",
   _xlfn.LET(
       _xlpm.tcode, MID(FY135, FIND("(", FY135) + 1, FIND(")", FY135) - FIND("(", FY135) - 1),
       _xlpm.filteredCoverage, _xlfn._xlws.FILTER(Techniques[CrossPick], LEFT(Techniques[TCodes], LEN(_xlpm.tcode)) = _xlpm.tcode),
       IFERROR(AVERAGE(_xlpm.filteredCoverage), "")
   ),
"")</f>
        <v/>
      </c>
      <c r="GD135" s="4"/>
      <c r="GE135" s="3" t="str" cm="1">
        <f t="array" ref="GE135">IF(GD135&lt;&gt;"",
   _xlfn.LET(
       _xlpm.tcode, MID(GD135, FIND("(", GD135) + 1, FIND(")", GD135) - FIND("(", GD135) - 1),
       _xlpm.filteredCoverage, _xlfn._xlws.FILTER(Techniques[Technique Coverage], Techniques[TCodes] = _xlpm.tcode),
       IFERROR(AVERAGE(_xlpm.filteredCoverage), "")
   ),
"")</f>
        <v/>
      </c>
      <c r="GF135" s="3" t="str" cm="1">
        <f t="array" ref="GF135">IF(GD135&lt;&gt;"",
   _xlfn.LET(
       _xlpm.tcode, MID(GD135, FIND("(", GD135) + 1, FIND(")", GD135) - FIND("(", GD135) - 1),
       _xlpm.filteredCoverage, _xlfn._xlws.FILTER(Techniques[Data Components Coverage], LEFT(Techniques[TCodes], LEN(_xlpm.tcode)) = _xlpm.tcode),
       IFERROR(AVERAGE(_xlpm.filteredCoverage), "")
   ),
"")</f>
        <v/>
      </c>
      <c r="GG135" s="3" t="str" cm="1">
        <f t="array" ref="GG135">IF(GD135&lt;&gt;"",
   _xlfn.LET(
       _xlpm.tcode, MID(GD135, FIND("(", GD135) + 1, FIND(")", GD135) - FIND("(", GD135) - 1),
       _xlpm.filteredCoverage, _xlfn._xlws.FILTER(Techniques[Test Coverage], LEFT(Techniques[TCodes], LEN(_xlpm.tcode)) = _xlpm.tcode),
       IFERROR(AVERAGE(_xlpm.filteredCoverage), "")
   ),
"")</f>
        <v/>
      </c>
      <c r="GH135" s="3" t="str" cm="1">
        <f t="array" ref="GH135">IF(GD135&lt;&gt;"",
   _xlfn.LET(
       _xlpm.tcode, MID(GD135, FIND("(", GD135) + 1, FIND(")", GD135) - FIND("(", GD135) - 1),
       _xlpm.filteredCoverage, _xlfn._xlws.FILTER(Techniques[CrossPick], LEFT(Techniques[TCodes], LEN(_xlpm.tcode)) = _xlpm.tcode),
       IFERROR(AVERAGE(_xlpm.filteredCoverage), "")
   ),
"")</f>
        <v/>
      </c>
      <c r="GI135" s="4"/>
      <c r="GJ135" s="3" t="str" cm="1">
        <f t="array" ref="GJ135">IF(GI135&lt;&gt;"",
   _xlfn.LET(
       _xlpm.tcode, MID(GI135, FIND("(", GI135) + 1, FIND(")", GI135) - FIND("(", GI135) - 1),
       _xlpm.filteredCoverage, _xlfn._xlws.FILTER(Techniques[Technique Coverage], Techniques[TCodes] = _xlpm.tcode),
       IFERROR(AVERAGE(_xlpm.filteredCoverage), "")
   ),
"")</f>
        <v/>
      </c>
      <c r="GK135" s="3" t="str" cm="1">
        <f t="array" ref="GK135">IF(GI135&lt;&gt;"",
   _xlfn.LET(
       _xlpm.tcode, MID(GI135, FIND("(", GI135) + 1, FIND(")", GI135) - FIND("(", GI135) - 1),
       _xlpm.filteredCoverage, _xlfn._xlws.FILTER(Techniques[Data Components Coverage], LEFT(Techniques[TCodes], LEN(_xlpm.tcode)) = _xlpm.tcode),
       IFERROR(AVERAGE(_xlpm.filteredCoverage), "")
   ),
"")</f>
        <v/>
      </c>
      <c r="GL135" s="3" t="str" cm="1">
        <f t="array" ref="GL135">IF(GI135&lt;&gt;"",
   _xlfn.LET(
       _xlpm.tcode, MID(GI135, FIND("(", GI135) + 1, FIND(")", GI135) - FIND("(", GI135) - 1),
       _xlpm.filteredCoverage, _xlfn._xlws.FILTER(Techniques[Test Coverage], LEFT(Techniques[TCodes], LEN(_xlpm.tcode)) = _xlpm.tcode),
       IFERROR(AVERAGE(_xlpm.filteredCoverage), "")
   ),
"")</f>
        <v/>
      </c>
      <c r="GM135" s="3" t="str" cm="1">
        <f t="array" ref="GM135">IF(GI135&lt;&gt;"",
   _xlfn.LET(
       _xlpm.tcode, MID(GI135, FIND("(", GI135) + 1, FIND(")", GI135) - FIND("(", GI135) - 1),
       _xlpm.filteredCoverage, _xlfn._xlws.FILTER(Techniques[CrossPick], LEFT(Techniques[TCodes], LEN(_xlpm.tcode)) = _xlpm.tcode),
       IFERROR(AVERAGE(_xlpm.filteredCoverage), "")
   ),
"")</f>
        <v/>
      </c>
      <c r="GN135" s="4"/>
      <c r="GO135" s="3" t="str" cm="1">
        <f t="array" ref="GO135">IF(GN135&lt;&gt;"",
   _xlfn.LET(
       _xlpm.tcode, MID(GN135, FIND("(", GN135) + 1, FIND(")", GN135) - FIND("(", GN135) - 1),
       _xlpm.filteredCoverage, _xlfn._xlws.FILTER(Techniques[Technique Coverage], Techniques[TCodes] = _xlpm.tcode),
       IFERROR(AVERAGE(_xlpm.filteredCoverage), "")
   ),
"")</f>
        <v/>
      </c>
      <c r="GP135" s="3" t="str" cm="1">
        <f t="array" ref="GP135">IF(GN135&lt;&gt;"",
   _xlfn.LET(
       _xlpm.tcode, MID(GN135, FIND("(", GN135) + 1, FIND(")", GN135) - FIND("(", GN135) - 1),
       _xlpm.filteredCoverage, _xlfn._xlws.FILTER(Techniques[Data Components Coverage], LEFT(Techniques[TCodes], LEN(_xlpm.tcode)) = _xlpm.tcode),
       IFERROR(AVERAGE(_xlpm.filteredCoverage), "")
   ),
"")</f>
        <v/>
      </c>
      <c r="GQ135" s="3" t="str" cm="1">
        <f t="array" ref="GQ135">IF(GN135&lt;&gt;"",
   _xlfn.LET(
       _xlpm.tcode, MID(GN135, FIND("(", GN135) + 1, FIND(")", GN135) - FIND("(", GN135) - 1),
       _xlpm.filteredCoverage, _xlfn._xlws.FILTER(Techniques[Test Coverage], LEFT(Techniques[TCodes], LEN(_xlpm.tcode)) = _xlpm.tcode),
       IFERROR(AVERAGE(_xlpm.filteredCoverage), "")
   ),
"")</f>
        <v/>
      </c>
      <c r="GR135" s="3" t="str" cm="1">
        <f t="array" ref="GR135">IF(GN135&lt;&gt;"",
   _xlfn.LET(
       _xlpm.tcode, MID(GN135, FIND("(", GN135) + 1, FIND(")", GN135) - FIND("(", GN135) - 1),
       _xlpm.filteredCoverage, _xlfn._xlws.FILTER(Techniques[CrossPick], LEFT(Techniques[TCodes], LEN(_xlpm.tcode)) = _xlpm.tcode),
       IFERROR(AVERAGE(_xlpm.filteredCoverage), "")
   ),
"")</f>
        <v/>
      </c>
      <c r="GS135" s="4"/>
      <c r="GT135" s="3" t="str" cm="1">
        <f t="array" ref="GT135">IF(GS135&lt;&gt;"",
   _xlfn.LET(
       _xlpm.tcode, MID(GS135, FIND("(", GS135) + 1, FIND(")", GS135) - FIND("(", GS135) - 1),
       _xlpm.filteredCoverage, _xlfn._xlws.FILTER(Techniques[Technique Coverage], Techniques[TCodes] = _xlpm.tcode),
       IFERROR(AVERAGE(_xlpm.filteredCoverage), "")
   ),
"")</f>
        <v/>
      </c>
      <c r="GU135" s="3" t="str" cm="1">
        <f t="array" ref="GU135">IF(GS135&lt;&gt;"",
   _xlfn.LET(
       _xlpm.tcode, MID(GS135, FIND("(", GS135) + 1, FIND(")", GS135) - FIND("(", GS135) - 1),
       _xlpm.filteredCoverage, _xlfn._xlws.FILTER(Techniques[Data Components Coverage], LEFT(Techniques[TCodes], LEN(_xlpm.tcode)) = _xlpm.tcode),
       IFERROR(AVERAGE(_xlpm.filteredCoverage), "")
   ),
"")</f>
        <v/>
      </c>
      <c r="GV135" s="3" t="str" cm="1">
        <f t="array" ref="GV135">IF(GS135&lt;&gt;"",
   _xlfn.LET(
       _xlpm.tcode, MID(GS135, FIND("(", GS135) + 1, FIND(")", GS135) - FIND("(", GS135) - 1),
       _xlpm.filteredCoverage, _xlfn._xlws.FILTER(Techniques[Test Coverage], LEFT(Techniques[TCodes], LEN(_xlpm.tcode)) = _xlpm.tcode),
       IFERROR(AVERAGE(_xlpm.filteredCoverage), "")
   ),
"")</f>
        <v/>
      </c>
      <c r="GW135" s="3" t="str" cm="1">
        <f t="array" ref="GW135">IF(GS135&lt;&gt;"",
   _xlfn.LET(
       _xlpm.tcode, MID(GS135, FIND("(", GS135) + 1, FIND(")", GS135) - FIND("(", GS135) - 1),
       _xlpm.filteredCoverage, _xlfn._xlws.FILTER(Techniques[CrossPick], LEFT(Techniques[TCodes], LEN(_xlpm.tcode)) = _xlpm.tcode),
       IFERROR(AVERAGE(_xlpm.filteredCoverage), "")
   ),
"")</f>
        <v/>
      </c>
      <c r="GX135" s="4"/>
      <c r="GY135" s="3" t="str" cm="1">
        <f t="array" ref="GY135">IF(GX135&lt;&gt;"",
   _xlfn.LET(
       _xlpm.tcode, MID(GX135, FIND("(", GX135) + 1, FIND(")", GX135) - FIND("(", GX135) - 1),
       _xlpm.filteredCoverage, _xlfn._xlws.FILTER(Techniques[Technique Coverage], Techniques[TCodes] = _xlpm.tcode),
       IFERROR(AVERAGE(_xlpm.filteredCoverage), "")
   ),
"")</f>
        <v/>
      </c>
      <c r="GZ135" s="3" t="str" cm="1">
        <f t="array" ref="GZ135">IF(GX135&lt;&gt;"",
   _xlfn.LET(
       _xlpm.tcode, MID(GX135, FIND("(", GX135) + 1, FIND(")", GX135) - FIND("(", GX135) - 1),
       _xlpm.filteredCoverage, _xlfn._xlws.FILTER(Techniques[Data Components Coverage], LEFT(Techniques[TCodes], LEN(_xlpm.tcode)) = _xlpm.tcode),
       IFERROR(AVERAGE(_xlpm.filteredCoverage), "")
   ),
"")</f>
        <v/>
      </c>
      <c r="HA135" s="3" t="str" cm="1">
        <f t="array" ref="HA135">IF(GX135&lt;&gt;"",
   _xlfn.LET(
       _xlpm.tcode, MID(GX135, FIND("(", GX135) + 1, FIND(")", GX135) - FIND("(", GX135) - 1),
       _xlpm.filteredCoverage, _xlfn._xlws.FILTER(Techniques[Test Coverage], LEFT(Techniques[TCodes], LEN(_xlpm.tcode)) = _xlpm.tcode),
       IFERROR(AVERAGE(_xlpm.filteredCoverage), "")
   ),
"")</f>
        <v/>
      </c>
      <c r="HB135" s="3" t="str" cm="1">
        <f t="array" ref="HB135">IF(GX135&lt;&gt;"",
   _xlfn.LET(
       _xlpm.tcode, MID(GX135, FIND("(", GX135) + 1, FIND(")", GX135) - FIND("(", GX135) - 1),
       _xlpm.filteredCoverage, _xlfn._xlws.FILTER(Techniques[CrossPick], LEFT(Techniques[TCodes], LEN(_xlpm.tcode)) = _xlpm.tcode),
       IFERROR(AVERAGE(_xlpm.filteredCoverage), "")
   ),
"")</f>
        <v/>
      </c>
      <c r="HC135" s="4"/>
      <c r="HD135" s="3" t="str" cm="1">
        <f t="array" ref="HD135">IF(HC135&lt;&gt;"",
   _xlfn.LET(
       _xlpm.tcode, MID(HC135, FIND("(", HC135) + 1, FIND(")", HC135) - FIND("(", HC135) - 1),
       _xlpm.filteredCoverage, _xlfn._xlws.FILTER(Techniques[Technique Coverage], Techniques[TCodes] = _xlpm.tcode),
       IFERROR(AVERAGE(_xlpm.filteredCoverage), "")
   ),
"")</f>
        <v/>
      </c>
      <c r="HE135" s="3" t="str" cm="1">
        <f t="array" ref="HE135">IF(HC135&lt;&gt;"",
   _xlfn.LET(
       _xlpm.tcode, MID(HC135, FIND("(", HC135) + 1, FIND(")", HC135) - FIND("(", HC135) - 1),
       _xlpm.filteredCoverage, _xlfn._xlws.FILTER(Techniques[Data Components Coverage], LEFT(Techniques[TCodes], LEN(_xlpm.tcode)) = _xlpm.tcode),
       IFERROR(AVERAGE(_xlpm.filteredCoverage), "")
   ),
"")</f>
        <v/>
      </c>
      <c r="HF135" s="3" t="str" cm="1">
        <f t="array" ref="HF135">IF(HC135&lt;&gt;"",
   _xlfn.LET(
       _xlpm.tcode, MID(HC135, FIND("(", HC135) + 1, FIND(")", HC135) - FIND("(", HC135) - 1),
       _xlpm.filteredCoverage, _xlfn._xlws.FILTER(Techniques[Test Coverage], LEFT(Techniques[TCodes], LEN(_xlpm.tcode)) = _xlpm.tcode),
       IFERROR(AVERAGE(_xlpm.filteredCoverage), "")
   ),
"")</f>
        <v/>
      </c>
      <c r="HG135" s="3" t="str" cm="1">
        <f t="array" ref="HG135">IF(HC135&lt;&gt;"",
   _xlfn.LET(
       _xlpm.tcode, MID(HC135, FIND("(", HC135) + 1, FIND(")", HC135) - FIND("(", HC135) - 1),
       _xlpm.filteredCoverage, _xlfn._xlws.FILTER(Techniques[CrossPick], LEFT(Techniques[TCodes], LEN(_xlpm.tcode)) = _xlpm.tcode),
       IFERROR(AVERAGE(_xlpm.filteredCoverage), "")
   ),
"")</f>
        <v/>
      </c>
      <c r="HH135" s="4"/>
      <c r="HI135" s="3" t="str" cm="1">
        <f t="array" ref="HI135">IF(HH135&lt;&gt;"",
   _xlfn.LET(
       _xlpm.tcode, MID(HH135, FIND("(", HH135) + 1, FIND(")", HH135) - FIND("(", HH135) - 1),
       _xlpm.filteredCoverage, _xlfn._xlws.FILTER(Techniques[Technique Coverage], Techniques[TCodes] = _xlpm.tcode),
       IFERROR(AVERAGE(_xlpm.filteredCoverage), "")
   ),
"")</f>
        <v/>
      </c>
      <c r="HJ135" s="3" t="str" cm="1">
        <f t="array" ref="HJ135">IF(HH135&lt;&gt;"",
   _xlfn.LET(
       _xlpm.tcode, MID(HH135, FIND("(", HH135) + 1, FIND(")", HH135) - FIND("(", HH135) - 1),
       _xlpm.filteredCoverage, _xlfn._xlws.FILTER(Techniques[Data Components Coverage], LEFT(Techniques[TCodes], LEN(_xlpm.tcode)) = _xlpm.tcode),
       IFERROR(AVERAGE(_xlpm.filteredCoverage), "")
   ),
"")</f>
        <v/>
      </c>
      <c r="HK135" s="3" t="str" cm="1">
        <f t="array" ref="HK135">IF(HH135&lt;&gt;"",
   _xlfn.LET(
       _xlpm.tcode, MID(HH135, FIND("(", HH135) + 1, FIND(")", HH135) - FIND("(", HH135) - 1),
       _xlpm.filteredCoverage, _xlfn._xlws.FILTER(Techniques[Test Coverage], LEFT(Techniques[TCodes], LEN(_xlpm.tcode)) = _xlpm.tcode),
       IFERROR(AVERAGE(_xlpm.filteredCoverage), "")
   ),
"")</f>
        <v/>
      </c>
      <c r="HL135" s="3" t="str" cm="1">
        <f t="array" ref="HL135">IF(HH135&lt;&gt;"",
   _xlfn.LET(
       _xlpm.tcode, MID(HH135, FIND("(", HH135) + 1, FIND(")", HH135) - FIND("(", HH135) - 1),
       _xlpm.filteredCoverage, _xlfn._xlws.FILTER(Techniques[CrossPick], LEFT(Techniques[TCodes], LEN(_xlpm.tcode)) = _xlpm.tcode),
       IFERROR(AVERAGE(_xlpm.filteredCoverage), "")
   ),
"")</f>
        <v/>
      </c>
      <c r="HM135" s="4"/>
      <c r="HN135" s="3" t="str" cm="1">
        <f t="array" ref="HN135">IF(HM135&lt;&gt;"",
   _xlfn.LET(
       _xlpm.tcode, MID(HM135, FIND("(", HM135) + 1, FIND(")", HM135) - FIND("(", HM135) - 1),
       _xlpm.filteredCoverage, _xlfn._xlws.FILTER(Techniques[Technique Coverage], Techniques[TCodes] = _xlpm.tcode),
       IFERROR(AVERAGE(_xlpm.filteredCoverage), "")
   ),
"")</f>
        <v/>
      </c>
      <c r="HO135" s="3" t="str" cm="1">
        <f t="array" ref="HO135">IF(HM135&lt;&gt;"",
   _xlfn.LET(
       _xlpm.tcode, MID(HM135, FIND("(", HM135) + 1, FIND(")", HM135) - FIND("(", HM135) - 1),
       _xlpm.filteredCoverage, _xlfn._xlws.FILTER(Techniques[Data Components Coverage], LEFT(Techniques[TCodes], LEN(_xlpm.tcode)) = _xlpm.tcode),
       IFERROR(AVERAGE(_xlpm.filteredCoverage), "")
   ),
"")</f>
        <v/>
      </c>
      <c r="HP135" s="3" t="str" cm="1">
        <f t="array" ref="HP135">IF(HM135&lt;&gt;"",
   _xlfn.LET(
       _xlpm.tcode, MID(HM135, FIND("(", HM135) + 1, FIND(")", HM135) - FIND("(", HM135) - 1),
       _xlpm.filteredCoverage, _xlfn._xlws.FILTER(Techniques[Test Coverage], LEFT(Techniques[TCodes], LEN(_xlpm.tcode)) = _xlpm.tcode),
       IFERROR(AVERAGE(_xlpm.filteredCoverage), "")
   ),
"")</f>
        <v/>
      </c>
      <c r="HQ135" s="3" t="str" cm="1">
        <f t="array" ref="HQ135">IF(HM135&lt;&gt;"",
   _xlfn.LET(
       _xlpm.tcode, MID(HM135, FIND("(", HM135) + 1, FIND(")", HM135) - FIND("(", HM135) - 1),
       _xlpm.filteredCoverage, _xlfn._xlws.FILTER(Techniques[CrossPick], LEFT(Techniques[TCodes], LEN(_xlpm.tcode)) = _xlpm.tcode),
       IFERROR(AVERAGE(_xlpm.filteredCoverage), "")
   ),
"")</f>
        <v/>
      </c>
      <c r="HR135" s="4"/>
      <c r="HS135" s="3" t="str" cm="1">
        <f t="array" ref="HS135">IF(HR135&lt;&gt;"",
   _xlfn.LET(
       _xlpm.tcode, MID(HR135, FIND("(", HR135) + 1, FIND(")", HR135) - FIND("(", HR135) - 1),
       _xlpm.filteredCoverage, _xlfn._xlws.FILTER(Techniques[Technique Coverage], Techniques[TCodes] = _xlpm.tcode),
       IFERROR(AVERAGE(_xlpm.filteredCoverage), "")
   ),
"")</f>
        <v/>
      </c>
      <c r="HT135" s="3" t="str" cm="1">
        <f t="array" ref="HT135">IF(HR135&lt;&gt;"",
   _xlfn.LET(
       _xlpm.tcode, MID(HR135, FIND("(", HR135) + 1, FIND(")", HR135) - FIND("(", HR135) - 1),
       _xlpm.filteredCoverage, _xlfn._xlws.FILTER(Techniques[Data Components Coverage], LEFT(Techniques[TCodes], LEN(_xlpm.tcode)) = _xlpm.tcode),
       IFERROR(AVERAGE(_xlpm.filteredCoverage), "")
   ),
"")</f>
        <v/>
      </c>
      <c r="HU135" s="3" t="str" cm="1">
        <f t="array" ref="HU135">IF(HR135&lt;&gt;"",
   _xlfn.LET(
       _xlpm.tcode, MID(HR135, FIND("(", HR135) + 1, FIND(")", HR135) - FIND("(", HR135) - 1),
       _xlpm.filteredCoverage, _xlfn._xlws.FILTER(Techniques[Test Coverage], LEFT(Techniques[TCodes], LEN(_xlpm.tcode)) = _xlpm.tcode),
       IFERROR(AVERAGE(_xlpm.filteredCoverage), "")
   ),
"")</f>
        <v/>
      </c>
      <c r="HV135" s="3" t="str" cm="1">
        <f t="array" ref="HV135">IF(HR135&lt;&gt;"",
   _xlfn.LET(
       _xlpm.tcode, MID(HR135, FIND("(", HR135) + 1, FIND(")", HR135) - FIND("(", HR135) - 1),
       _xlpm.filteredCoverage, _xlfn._xlws.FILTER(Techniques[CrossPick], LEFT(Techniques[TCodes], LEN(_xlpm.tcode)) = _xlpm.tcode),
       IFERROR(AVERAGE(_xlpm.filteredCoverage), "")
   ),
"")</f>
        <v/>
      </c>
      <c r="HW135" s="4"/>
      <c r="HX135" s="3" t="str" cm="1">
        <f t="array" ref="HX135">IF(HW135&lt;&gt;"",
   _xlfn.LET(
       _xlpm.tcode, MID(HW135, FIND("(", HW135) + 1, FIND(")", HW135) - FIND("(", HW135) - 1),
       _xlpm.filteredCoverage, _xlfn._xlws.FILTER(Techniques[Technique Coverage], Techniques[TCodes] = _xlpm.tcode),
       IFERROR(AVERAGE(_xlpm.filteredCoverage), "")
   ),
"")</f>
        <v/>
      </c>
      <c r="HY135" s="3" t="str" cm="1">
        <f t="array" ref="HY135">IF(HW135&lt;&gt;"",
   _xlfn.LET(
       _xlpm.tcode, MID(HW135, FIND("(", HW135) + 1, FIND(")", HW135) - FIND("(", HW135) - 1),
       _xlpm.filteredCoverage, _xlfn._xlws.FILTER(Techniques[Data Components Coverage], LEFT(Techniques[TCodes], LEN(_xlpm.tcode)) = _xlpm.tcode),
       IFERROR(AVERAGE(_xlpm.filteredCoverage), "")
   ),
"")</f>
        <v/>
      </c>
      <c r="HZ135" s="3" t="str" cm="1">
        <f t="array" ref="HZ135">IF(HW135&lt;&gt;"",
   _xlfn.LET(
       _xlpm.tcode, MID(HW135, FIND("(", HW135) + 1, FIND(")", HW135) - FIND("(", HW135) - 1),
       _xlpm.filteredCoverage, _xlfn._xlws.FILTER(Techniques[Test Coverage], LEFT(Techniques[TCodes], LEN(_xlpm.tcode)) = _xlpm.tcode),
       IFERROR(AVERAGE(_xlpm.filteredCoverage), "")
   ),
"")</f>
        <v/>
      </c>
      <c r="IA135" s="3" t="str" cm="1">
        <f t="array" ref="IA135">IF(HW135&lt;&gt;"",
   _xlfn.LET(
       _xlpm.tcode, MID(HW135, FIND("(", HW135) + 1, FIND(")", HW135) - FIND("(", HW135) - 1),
       _xlpm.filteredCoverage, _xlfn._xlws.FILTER(Techniques[CrossPick], LEFT(Techniques[TCodes], LEN(_xlpm.tcode)) = _xlpm.tcode),
       IFERROR(AVERAGE(_xlpm.filteredCoverage), "")
   ),
"")</f>
        <v/>
      </c>
      <c r="IB135" s="4"/>
      <c r="IC135" s="3" t="str" cm="1">
        <f t="array" ref="IC135">IF(IB135&lt;&gt;"",
   _xlfn.LET(
       _xlpm.tcode, MID(IB135, FIND("(", IB135) + 1, FIND(")", IB135) - FIND("(", IB135) - 1),
       _xlpm.filteredCoverage, _xlfn._xlws.FILTER(Techniques[Technique Coverage], Techniques[TCodes] = _xlpm.tcode),
       IFERROR(AVERAGE(_xlpm.filteredCoverage), "")
   ),
"")</f>
        <v/>
      </c>
      <c r="ID135" s="3" t="str" cm="1">
        <f t="array" ref="ID135">IF(IB135&lt;&gt;"",
   _xlfn.LET(
       _xlpm.tcode, MID(IB135, FIND("(", IB135) + 1, FIND(")", IB135) - FIND("(", IB135) - 1),
       _xlpm.filteredCoverage, _xlfn._xlws.FILTER(Techniques[Data Components Coverage], LEFT(Techniques[TCodes], LEN(_xlpm.tcode)) = _xlpm.tcode),
       IFERROR(AVERAGE(_xlpm.filteredCoverage), "")
   ),
"")</f>
        <v/>
      </c>
      <c r="IE135" s="3" t="str" cm="1">
        <f t="array" ref="IE135">IF(IB135&lt;&gt;"",
   _xlfn.LET(
       _xlpm.tcode, MID(IB135, FIND("(", IB135) + 1, FIND(")", IB135) - FIND("(", IB135) - 1),
       _xlpm.filteredCoverage, _xlfn._xlws.FILTER(Techniques[Test Coverage], LEFT(Techniques[TCodes], LEN(_xlpm.tcode)) = _xlpm.tcode),
       IFERROR(AVERAGE(_xlpm.filteredCoverage), "")
   ),
"")</f>
        <v/>
      </c>
      <c r="IF135" s="3" t="str" cm="1">
        <f t="array" ref="IF135">IF(IB135&lt;&gt;"",
   _xlfn.LET(
       _xlpm.tcode, MID(IB135, FIND("(", IB135) + 1, FIND(")", IB135) - FIND("(", IB135) - 1),
       _xlpm.filteredCoverage, _xlfn._xlws.FILTER(Techniques[CrossPick], LEFT(Techniques[TCodes], LEN(_xlpm.tcode)) = _xlpm.tcode),
       IFERROR(AVERAGE(_xlpm.filteredCoverage), "")
   ),
"")</f>
        <v/>
      </c>
      <c r="IG135" s="4"/>
      <c r="IH135" s="3" t="str" cm="1">
        <f t="array" ref="IH135">IF(IG135&lt;&gt;"",
   _xlfn.LET(
       _xlpm.tcode, MID(IG135, FIND("(", IG135) + 1, FIND(")", IG135) - FIND("(", IG135) - 1),
       _xlpm.filteredCoverage, _xlfn._xlws.FILTER(Techniques[Technique Coverage], Techniques[TCodes] = _xlpm.tcode),
       IFERROR(AVERAGE(_xlpm.filteredCoverage), "")
   ),
"")</f>
        <v/>
      </c>
      <c r="II135" s="3" t="str" cm="1">
        <f t="array" ref="II135">IF(IG135&lt;&gt;"",
   _xlfn.LET(
       _xlpm.tcode, MID(IG135, FIND("(", IG135) + 1, FIND(")", IG135) - FIND("(", IG135) - 1),
       _xlpm.filteredCoverage, _xlfn._xlws.FILTER(Techniques[Data Components Coverage], LEFT(Techniques[TCodes], LEN(_xlpm.tcode)) = _xlpm.tcode),
       IFERROR(AVERAGE(_xlpm.filteredCoverage), "")
   ),
"")</f>
        <v/>
      </c>
      <c r="IJ135" s="3" t="str" cm="1">
        <f t="array" ref="IJ135">IF(IG135&lt;&gt;"",
   _xlfn.LET(
       _xlpm.tcode, MID(IG135, FIND("(", IG135) + 1, FIND(")", IG135) - FIND("(", IG135) - 1),
       _xlpm.filteredCoverage, _xlfn._xlws.FILTER(Techniques[Test Coverage], LEFT(Techniques[TCodes], LEN(_xlpm.tcode)) = _xlpm.tcode),
       IFERROR(AVERAGE(_xlpm.filteredCoverage), "")
   ),
"")</f>
        <v/>
      </c>
      <c r="IK135" s="3" t="str" cm="1">
        <f t="array" ref="IK135">IF(IG135&lt;&gt;"",
   _xlfn.LET(
       _xlpm.tcode, MID(IG135, FIND("(", IG135) + 1, FIND(")", IG135) - FIND("(", IG135) - 1),
       _xlpm.filteredCoverage, _xlfn._xlws.FILTER(Techniques[CrossPick], LEFT(Techniques[TCodes], LEN(_xlpm.tcode)) = _xlpm.tcode),
       IFERROR(AVERAGE(_xlpm.filteredCoverage), "")
   ),
"")</f>
        <v/>
      </c>
      <c r="IL135" s="4"/>
      <c r="IM135" s="3" t="str" cm="1">
        <f t="array" ref="IM135">IF(IL135&lt;&gt;"",
   _xlfn.LET(
       _xlpm.tcode, MID(IL135, FIND("(", IL135) + 1, FIND(")", IL135) - FIND("(", IL135) - 1),
       _xlpm.filteredCoverage, _xlfn._xlws.FILTER(Techniques[Technique Coverage], Techniques[TCodes] = _xlpm.tcode),
       IFERROR(AVERAGE(_xlpm.filteredCoverage), "")
   ),
"")</f>
        <v/>
      </c>
      <c r="IN135" s="3" t="str" cm="1">
        <f t="array" ref="IN135">IF(IL135&lt;&gt;"",
   _xlfn.LET(
       _xlpm.tcode, MID(IL135, FIND("(", IL135) + 1, FIND(")", IL135) - FIND("(", IL135) - 1),
       _xlpm.filteredCoverage, _xlfn._xlws.FILTER(Techniques[Data Components Coverage], LEFT(Techniques[TCodes], LEN(_xlpm.tcode)) = _xlpm.tcode),
       IFERROR(AVERAGE(_xlpm.filteredCoverage), "")
   ),
"")</f>
        <v/>
      </c>
      <c r="IO135" s="3" t="str" cm="1">
        <f t="array" ref="IO135">IF(IL135&lt;&gt;"",
   _xlfn.LET(
       _xlpm.tcode, MID(IL135, FIND("(", IL135) + 1, FIND(")", IL135) - FIND("(", IL135) - 1),
       _xlpm.filteredCoverage, _xlfn._xlws.FILTER(Techniques[Test Coverage], LEFT(Techniques[TCodes], LEN(_xlpm.tcode)) = _xlpm.tcode),
       IFERROR(AVERAGE(_xlpm.filteredCoverage), "")
   ),
"")</f>
        <v/>
      </c>
      <c r="IP135" s="3" t="str" cm="1">
        <f t="array" ref="IP135">IF(IL135&lt;&gt;"",
   _xlfn.LET(
       _xlpm.tcode, MID(IL135, FIND("(", IL135) + 1, FIND(")", IL135) - FIND("(", IL135) - 1),
       _xlpm.filteredCoverage, _xlfn._xlws.FILTER(Techniques[CrossPick], LEFT(Techniques[TCodes], LEN(_xlpm.tcode)) = _xlpm.tcode),
       IFERROR(AVERAGE(_xlpm.filteredCoverage), "")
   ),
"")</f>
        <v/>
      </c>
    </row>
    <row r="136" spans="1:250" x14ac:dyDescent="0.25">
      <c r="A136" s="4"/>
      <c r="B136" s="3" t="str" cm="1">
        <f t="array" ref="B136">IF(A136&lt;&gt;"",
   _xlfn.LET(
       _xlpm.tcode, MID(A136, FIND("(", A136) + 1, FIND(")", A136) - FIND("(", A136) - 1),
       _xlpm.filteredCoverage, _xlfn._xlws.FILTER(Techniques[Technique Coverage], Techniques[TCodes] = _xlpm.tcode),
       IFERROR(AVERAGE(_xlpm.filteredCoverage), "")
   ),
"")</f>
        <v/>
      </c>
      <c r="C136" s="3" t="str" cm="1">
        <f t="array" ref="C136">IF(A136&lt;&gt;"",
   _xlfn.LET(
       _xlpm.tcode, MID(A136, FIND("(", A136) + 1, FIND(")", A136) - FIND("(", A136) - 1),
       _xlpm.filteredCoverage, _xlfn._xlws.FILTER(Techniques[Data Components Coverage], LEFT(Techniques[TCodes], LEN(_xlpm.tcode)) = _xlpm.tcode),
       IFERROR(AVERAGE(_xlpm.filteredCoverage), "")
   ),
"")</f>
        <v/>
      </c>
      <c r="D136" s="3" t="str" cm="1">
        <f t="array" ref="D136">IF(A136&lt;&gt;"",
   _xlfn.LET(
       _xlpm.tcode, MID(A136, FIND("(", A136) + 1, FIND(")", A136) - FIND("(", A136) - 1),
       _xlpm.filteredCoverage, _xlfn._xlws.FILTER(Techniques[Test Coverage], LEFT(Techniques[TCodes], LEN(_xlpm.tcode)) = _xlpm.tcode),
       IFERROR(AVERAGE(_xlpm.filteredCoverage), "")
   ),
"")</f>
        <v/>
      </c>
      <c r="E136" s="3" t="str" cm="1">
        <f t="array" ref="E136">IF(A136&lt;&gt;"",
   _xlfn.LET(
       _xlpm.tcode, MID(A136, FIND("(", A136) + 1, FIND(")", A136) - FIND("(", A136) - 1),
       _xlpm.filteredCoverage, _xlfn._xlws.FILTER(Techniques[CrossPick], LEFT(Techniques[TCodes], LEN(_xlpm.tcode)) = _xlpm.tcode),
       IFERROR(AVERAGE(_xlpm.filteredCoverage), "")
   ),
"")</f>
        <v/>
      </c>
      <c r="F136" s="4"/>
      <c r="G136" s="3" t="str" cm="1">
        <f t="array" ref="G136">IF(F136&lt;&gt;"",
   _xlfn.LET(
       _xlpm.tcode, MID(F136, FIND("(", F136) + 1, FIND(")", F136) - FIND("(", F136) - 1),
       _xlpm.filteredCoverage, _xlfn._xlws.FILTER(Techniques[Technique Coverage], Techniques[TCodes] = _xlpm.tcode),
       IFERROR(AVERAGE(_xlpm.filteredCoverage), "")
   ),
"")</f>
        <v/>
      </c>
      <c r="H136" s="3" t="str" cm="1">
        <f t="array" ref="H136">IF(F136&lt;&gt;"",
   _xlfn.LET(
       _xlpm.tcode, MID(F136, FIND("(", F136) + 1, FIND(")", F136) - FIND("(", F136) - 1),
       _xlpm.filteredCoverage, _xlfn._xlws.FILTER(Techniques[Data Components Coverage], LEFT(Techniques[TCodes], LEN(_xlpm.tcode)) = _xlpm.tcode),
       IFERROR(AVERAGE(_xlpm.filteredCoverage), "")
   ),
"")</f>
        <v/>
      </c>
      <c r="I136" s="3" t="str" cm="1">
        <f t="array" ref="I136">IF(F136&lt;&gt;"",
   _xlfn.LET(
       _xlpm.tcode, MID(F136, FIND("(", F136) + 1, FIND(")", F136) - FIND("(", F136) - 1),
       _xlpm.filteredCoverage, _xlfn._xlws.FILTER(Techniques[Test Coverage], LEFT(Techniques[TCodes], LEN(_xlpm.tcode)) = _xlpm.tcode),
       IFERROR(AVERAGE(_xlpm.filteredCoverage), "")
   ),
"")</f>
        <v/>
      </c>
      <c r="J136" s="3" t="str" cm="1">
        <f t="array" ref="J136">IF(F136&lt;&gt;"",
   _xlfn.LET(
       _xlpm.tcode, MID(F136, FIND("(", F136) + 1, FIND(")", F136) - FIND("(", F136) - 1),
       _xlpm.filteredCoverage, _xlfn._xlws.FILTER(Techniques[CrossPick], LEFT(Techniques[TCodes], LEN(_xlpm.tcode)) = _xlpm.tcode),
       IFERROR(AVERAGE(_xlpm.filteredCoverage), "")
   ),
"")</f>
        <v/>
      </c>
      <c r="K136" s="4"/>
      <c r="L136" s="3" t="str" cm="1">
        <f t="array" ref="L136">IF(K136&lt;&gt;"",
   _xlfn.LET(
       _xlpm.tcode, MID(K136, FIND("(", K136) + 1, FIND(")", K136) - FIND("(", K136) - 1),
       _xlpm.filteredCoverage, _xlfn._xlws.FILTER(Techniques[Technique Coverage], Techniques[TCodes] = _xlpm.tcode),
       IFERROR(AVERAGE(_xlpm.filteredCoverage), "")
   ),
"")</f>
        <v/>
      </c>
      <c r="M136" s="3" t="str" cm="1">
        <f t="array" ref="M136">IF(K136&lt;&gt;"",
   _xlfn.LET(
       _xlpm.tcode, MID(K136, FIND("(", K136) + 1, FIND(")", K136) - FIND("(", K136) - 1),
       _xlpm.filteredCoverage, _xlfn._xlws.FILTER(Techniques[Data Components Coverage], LEFT(Techniques[TCodes], LEN(_xlpm.tcode)) = _xlpm.tcode),
       IFERROR(AVERAGE(_xlpm.filteredCoverage), "")
   ),
"")</f>
        <v/>
      </c>
      <c r="N136" s="3" t="str" cm="1">
        <f t="array" ref="N136">IF(K136&lt;&gt;"",
   _xlfn.LET(
       _xlpm.tcode, MID(K136, FIND("(", K136) + 1, FIND(")", K136) - FIND("(", K136) - 1),
       _xlpm.filteredCoverage, _xlfn._xlws.FILTER(Techniques[Test Coverage], LEFT(Techniques[TCodes], LEN(_xlpm.tcode)) = _xlpm.tcode),
       IFERROR(AVERAGE(_xlpm.filteredCoverage), "")
   ),
"")</f>
        <v/>
      </c>
      <c r="O136" s="3" t="str" cm="1">
        <f t="array" ref="O136">IF(K136&lt;&gt;"",
   _xlfn.LET(
       _xlpm.tcode, MID(K136, FIND("(", K136) + 1, FIND(")", K136) - FIND("(", K136) - 1),
       _xlpm.filteredCoverage, _xlfn._xlws.FILTER(Techniques[CrossPick], LEFT(Techniques[TCodes], LEN(_xlpm.tcode)) = _xlpm.tcode),
       IFERROR(AVERAGE(_xlpm.filteredCoverage), "")
   ),
"")</f>
        <v/>
      </c>
      <c r="P136" s="4"/>
      <c r="Q136" s="3" t="str" cm="1">
        <f t="array" ref="Q136">IF(P136&lt;&gt;"",
   _xlfn.LET(
       _xlpm.tcode, MID(P136, FIND("(", P136) + 1, FIND(")", P136) - FIND("(", P136) - 1),
       _xlpm.filteredCoverage, _xlfn._xlws.FILTER(Techniques[Technique Coverage], Techniques[TCodes] = _xlpm.tcode),
       IFERROR(AVERAGE(_xlpm.filteredCoverage), "")
   ),
"")</f>
        <v/>
      </c>
      <c r="R136" s="3" t="str" cm="1">
        <f t="array" ref="R136">IF(P136&lt;&gt;"",
   _xlfn.LET(
       _xlpm.tcode, MID(P136, FIND("(", P136) + 1, FIND(")", P136) - FIND("(", P136) - 1),
       _xlpm.filteredCoverage, _xlfn._xlws.FILTER(Techniques[Data Components Coverage], LEFT(Techniques[TCodes], LEN(_xlpm.tcode)) = _xlpm.tcode),
       IFERROR(AVERAGE(_xlpm.filteredCoverage), "")
   ),
"")</f>
        <v/>
      </c>
      <c r="S136" s="3" t="str" cm="1">
        <f t="array" ref="S136">IF(P136&lt;&gt;"",
   _xlfn.LET(
       _xlpm.tcode, MID(P136, FIND("(", P136) + 1, FIND(")", P136) - FIND("(", P136) - 1),
       _xlpm.filteredCoverage, _xlfn._xlws.FILTER(Techniques[Test Coverage], LEFT(Techniques[TCodes], LEN(_xlpm.tcode)) = _xlpm.tcode),
       IFERROR(AVERAGE(_xlpm.filteredCoverage), "")
   ),
"")</f>
        <v/>
      </c>
      <c r="T136" s="3" t="str" cm="1">
        <f t="array" ref="T136">IF(P136&lt;&gt;"",
   _xlfn.LET(
       _xlpm.tcode, MID(P136, FIND("(", P136) + 1, FIND(")", P136) - FIND("(", P136) - 1),
       _xlpm.filteredCoverage, _xlfn._xlws.FILTER(Techniques[CrossPick], LEFT(Techniques[TCodes], LEN(_xlpm.tcode)) = _xlpm.tcode),
       IFERROR(AVERAGE(_xlpm.filteredCoverage), "")
   ),
"")</f>
        <v/>
      </c>
      <c r="U136" s="4"/>
      <c r="V136" s="3" t="str" cm="1">
        <f t="array" ref="V136">IF(U136&lt;&gt;"",
   _xlfn.LET(
       _xlpm.tcode, MID(U136, FIND("(", U136) + 1, FIND(")", U136) - FIND("(", U136) - 1),
       _xlpm.filteredCoverage, _xlfn._xlws.FILTER(Techniques[Technique Coverage], Techniques[TCodes] = _xlpm.tcode),
       IFERROR(AVERAGE(_xlpm.filteredCoverage), "")
   ),
"")</f>
        <v/>
      </c>
      <c r="W136" s="3" t="str" cm="1">
        <f t="array" ref="W136">IF(U136&lt;&gt;"",
   _xlfn.LET(
       _xlpm.tcode, MID(U136, FIND("(", U136) + 1, FIND(")", U136) - FIND("(", U136) - 1),
       _xlpm.filteredCoverage, _xlfn._xlws.FILTER(Techniques[Data Components Coverage], LEFT(Techniques[TCodes], LEN(_xlpm.tcode)) = _xlpm.tcode),
       IFERROR(AVERAGE(_xlpm.filteredCoverage), "")
   ),
"")</f>
        <v/>
      </c>
      <c r="X136" s="3" t="str" cm="1">
        <f t="array" ref="X136">IF(U136&lt;&gt;"",
   _xlfn.LET(
       _xlpm.tcode, MID(U136, FIND("(", U136) + 1, FIND(")", U136) - FIND("(", U136) - 1),
       _xlpm.filteredCoverage, _xlfn._xlws.FILTER(Techniques[Test Coverage], LEFT(Techniques[TCodes], LEN(_xlpm.tcode)) = _xlpm.tcode),
       IFERROR(AVERAGE(_xlpm.filteredCoverage), "")
   ),
"")</f>
        <v/>
      </c>
      <c r="Y136" s="3" t="str" cm="1">
        <f t="array" ref="Y136">IF(U136&lt;&gt;"",
   _xlfn.LET(
       _xlpm.tcode, MID(U136, FIND("(", U136) + 1, FIND(")", U136) - FIND("(", U136) - 1),
       _xlpm.filteredCoverage, _xlfn._xlws.FILTER(Techniques[CrossPick], LEFT(Techniques[TCodes], LEN(_xlpm.tcode)) = _xlpm.tcode),
       IFERROR(AVERAGE(_xlpm.filteredCoverage), "")
   ),
"")</f>
        <v/>
      </c>
      <c r="Z136" s="4"/>
      <c r="AA136" s="3" t="str" cm="1">
        <f t="array" ref="AA136">IF(Z136&lt;&gt;"",
   _xlfn.LET(
       _xlpm.tcode, MID(Z136, FIND("(", Z136) + 1, FIND(")", Z136) - FIND("(", Z136) - 1),
       _xlpm.filteredCoverage, _xlfn._xlws.FILTER(Techniques[Technique Coverage], Techniques[TCodes] = _xlpm.tcode),
       IFERROR(AVERAGE(_xlpm.filteredCoverage), "")
   ),
"")</f>
        <v/>
      </c>
      <c r="AB136" s="3" t="str" cm="1">
        <f t="array" ref="AB136">IF(Z136&lt;&gt;"",
   _xlfn.LET(
       _xlpm.tcode, MID(Z136, FIND("(", Z136) + 1, FIND(")", Z136) - FIND("(", Z136) - 1),
       _xlpm.filteredCoverage, _xlfn._xlws.FILTER(Techniques[Data Components Coverage], LEFT(Techniques[TCodes], LEN(_xlpm.tcode)) = _xlpm.tcode),
       IFERROR(AVERAGE(_xlpm.filteredCoverage), "")
   ),
"")</f>
        <v/>
      </c>
      <c r="AC136" s="3" t="str" cm="1">
        <f t="array" ref="AC136">IF(Z136&lt;&gt;"",
   _xlfn.LET(
       _xlpm.tcode, MID(Z136, FIND("(", Z136) + 1, FIND(")", Z136) - FIND("(", Z136) - 1),
       _xlpm.filteredCoverage, _xlfn._xlws.FILTER(Techniques[Test Coverage], LEFT(Techniques[TCodes], LEN(_xlpm.tcode)) = _xlpm.tcode),
       IFERROR(AVERAGE(_xlpm.filteredCoverage), "")
   ),
"")</f>
        <v/>
      </c>
      <c r="AD136" s="3" t="str" cm="1">
        <f t="array" ref="AD136">IF(Z136&lt;&gt;"",
   _xlfn.LET(
       _xlpm.tcode, MID(Z136, FIND("(", Z136) + 1, FIND(")", Z136) - FIND("(", Z136) - 1),
       _xlpm.filteredCoverage, _xlfn._xlws.FILTER(Techniques[CrossPick], LEFT(Techniques[TCodes], LEN(_xlpm.tcode)) = _xlpm.tcode),
       IFERROR(AVERAGE(_xlpm.filteredCoverage), "")
   ),
"")</f>
        <v/>
      </c>
      <c r="AE136" s="4"/>
      <c r="AF136" s="3" t="str" cm="1">
        <f t="array" ref="AF136">IF(AE136&lt;&gt;"",
   _xlfn.LET(
       _xlpm.tcode, MID(AE136, FIND("(", AE136) + 1, FIND(")", AE136) - FIND("(", AE136) - 1),
       _xlpm.filteredCoverage, _xlfn._xlws.FILTER(Techniques[Technique Coverage], Techniques[TCodes] = _xlpm.tcode),
       IFERROR(AVERAGE(_xlpm.filteredCoverage), "")
   ),
"")</f>
        <v/>
      </c>
      <c r="AG136" s="3" t="str" cm="1">
        <f t="array" ref="AG136">IF(AE136&lt;&gt;"",
   _xlfn.LET(
       _xlpm.tcode, MID(AE136, FIND("(", AE136) + 1, FIND(")", AE136) - FIND("(", AE136) - 1),
       _xlpm.filteredCoverage, _xlfn._xlws.FILTER(Techniques[Data Components Coverage], LEFT(Techniques[TCodes], LEN(_xlpm.tcode)) = _xlpm.tcode),
       IFERROR(AVERAGE(_xlpm.filteredCoverage), "")
   ),
"")</f>
        <v/>
      </c>
      <c r="AH136" s="3" t="str" cm="1">
        <f t="array" ref="AH136">IF(AE136&lt;&gt;"",
   _xlfn.LET(
       _xlpm.tcode, MID(AE136, FIND("(", AE136) + 1, FIND(")", AE136) - FIND("(", AE136) - 1),
       _xlpm.filteredCoverage, _xlfn._xlws.FILTER(Techniques[Test Coverage], LEFT(Techniques[TCodes], LEN(_xlpm.tcode)) = _xlpm.tcode),
       IFERROR(AVERAGE(_xlpm.filteredCoverage), "")
   ),
"")</f>
        <v/>
      </c>
      <c r="AI136" s="3" t="str" cm="1">
        <f t="array" ref="AI136">IF(AE136&lt;&gt;"",
   _xlfn.LET(
       _xlpm.tcode, MID(AE136, FIND("(", AE136) + 1, FIND(")", AE136) - FIND("(", AE136) - 1),
       _xlpm.filteredCoverage, _xlfn._xlws.FILTER(Techniques[CrossPick], LEFT(Techniques[TCodes], LEN(_xlpm.tcode)) = _xlpm.tcode),
       IFERROR(AVERAGE(_xlpm.filteredCoverage), "")
   ),
"")</f>
        <v/>
      </c>
      <c r="AJ136" s="4"/>
      <c r="AK136" s="3" t="str" cm="1">
        <f t="array" ref="AK136">IF(AJ136&lt;&gt;"",
   _xlfn.LET(
       _xlpm.tcode, MID(AJ136, FIND("(", AJ136) + 1, FIND(")", AJ136) - FIND("(", AJ136) - 1),
       _xlpm.filteredCoverage, _xlfn._xlws.FILTER(Techniques[Technique Coverage], Techniques[TCodes] = _xlpm.tcode),
       IFERROR(AVERAGE(_xlpm.filteredCoverage), "")
   ),
"")</f>
        <v/>
      </c>
      <c r="AL136" s="3" t="str" cm="1">
        <f t="array" ref="AL136">IF(AJ136&lt;&gt;"",
   _xlfn.LET(
       _xlpm.tcode, MID(AJ136, FIND("(", AJ136) + 1, FIND(")", AJ136) - FIND("(", AJ136) - 1),
       _xlpm.filteredCoverage, _xlfn._xlws.FILTER(Techniques[Data Components Coverage], LEFT(Techniques[TCodes], LEN(_xlpm.tcode)) = _xlpm.tcode),
       IFERROR(AVERAGE(_xlpm.filteredCoverage), "")
   ),
"")</f>
        <v/>
      </c>
      <c r="AM136" s="3" t="str" cm="1">
        <f t="array" ref="AM136">IF(AJ136&lt;&gt;"",
   _xlfn.LET(
       _xlpm.tcode, MID(AJ136, FIND("(", AJ136) + 1, FIND(")", AJ136) - FIND("(", AJ136) - 1),
       _xlpm.filteredCoverage, _xlfn._xlws.FILTER(Techniques[Test Coverage], LEFT(Techniques[TCodes], LEN(_xlpm.tcode)) = _xlpm.tcode),
       IFERROR(AVERAGE(_xlpm.filteredCoverage), "")
   ),
"")</f>
        <v/>
      </c>
      <c r="AN136" s="3" t="str" cm="1">
        <f t="array" ref="AN136">IF(AJ136&lt;&gt;"",
   _xlfn.LET(
       _xlpm.tcode, MID(AJ136, FIND("(", AJ136) + 1, FIND(")", AJ136) - FIND("(", AJ136) - 1),
       _xlpm.filteredCoverage, _xlfn._xlws.FILTER(Techniques[CrossPick], LEFT(Techniques[TCodes], LEN(_xlpm.tcode)) = _xlpm.tcode),
       IFERROR(AVERAGE(_xlpm.filteredCoverage), "")
   ),
"")</f>
        <v/>
      </c>
      <c r="AO136" s="4"/>
      <c r="AP136" s="3" t="str" cm="1">
        <f t="array" ref="AP136">IF(AO136&lt;&gt;"",
   _xlfn.LET(
       _xlpm.tcode, MID(AO136, FIND("(", AO136) + 1, FIND(")", AO136) - FIND("(", AO136) - 1),
       _xlpm.filteredCoverage, _xlfn._xlws.FILTER(Techniques[Technique Coverage], Techniques[TCodes] = _xlpm.tcode),
       IFERROR(AVERAGE(_xlpm.filteredCoverage), "")
   ),
"")</f>
        <v/>
      </c>
      <c r="AQ136" s="3" t="str" cm="1">
        <f t="array" ref="AQ136">IF(AO136&lt;&gt;"",
   _xlfn.LET(
       _xlpm.tcode, MID(AO136, FIND("(", AO136) + 1, FIND(")", AO136) - FIND("(", AO136) - 1),
       _xlpm.filteredCoverage, _xlfn._xlws.FILTER(Techniques[Data Components Coverage], LEFT(Techniques[TCodes], LEN(_xlpm.tcode)) = _xlpm.tcode),
       IFERROR(AVERAGE(_xlpm.filteredCoverage), "")
   ),
"")</f>
        <v/>
      </c>
      <c r="AR136" s="3" t="str" cm="1">
        <f t="array" ref="AR136">IF(AO136&lt;&gt;"",
   _xlfn.LET(
       _xlpm.tcode, MID(AO136, FIND("(", AO136) + 1, FIND(")", AO136) - FIND("(", AO136) - 1),
       _xlpm.filteredCoverage, _xlfn._xlws.FILTER(Techniques[Test Coverage], LEFT(Techniques[TCodes], LEN(_xlpm.tcode)) = _xlpm.tcode),
       IFERROR(AVERAGE(_xlpm.filteredCoverage), "")
   ),
"")</f>
        <v/>
      </c>
      <c r="AS136" s="3" t="str" cm="1">
        <f t="array" ref="AS136">IF(AO136&lt;&gt;"",
   _xlfn.LET(
       _xlpm.tcode, MID(AO136, FIND("(", AO136) + 1, FIND(")", AO136) - FIND("(", AO136) - 1),
       _xlpm.filteredCoverage, _xlfn._xlws.FILTER(Techniques[CrossPick], LEFT(Techniques[TCodes], LEN(_xlpm.tcode)) = _xlpm.tcode),
       IFERROR(AVERAGE(_xlpm.filteredCoverage), "")
   ),
"")</f>
        <v/>
      </c>
      <c r="AT136" s="4"/>
      <c r="AU136" s="3" t="str" cm="1">
        <f t="array" ref="AU136">IF(AT136&lt;&gt;"",
   _xlfn.LET(
       _xlpm.tcode, MID(AT136, FIND("(", AT136) + 1, FIND(")", AT136) - FIND("(", AT136) - 1),
       _xlpm.filteredCoverage, _xlfn._xlws.FILTER(Techniques[Technique Coverage], Techniques[TCodes] = _xlpm.tcode),
       IFERROR(AVERAGE(_xlpm.filteredCoverage), "")
   ),
"")</f>
        <v/>
      </c>
      <c r="AV136" s="3" t="str" cm="1">
        <f t="array" ref="AV136">IF(AT136&lt;&gt;"",
   _xlfn.LET(
       _xlpm.tcode, MID(AT136, FIND("(", AT136) + 1, FIND(")", AT136) - FIND("(", AT136) - 1),
       _xlpm.filteredCoverage, _xlfn._xlws.FILTER(Techniques[Data Components Coverage], LEFT(Techniques[TCodes], LEN(_xlpm.tcode)) = _xlpm.tcode),
       IFERROR(AVERAGE(_xlpm.filteredCoverage), "")
   ),
"")</f>
        <v/>
      </c>
      <c r="AW136" s="3" t="str" cm="1">
        <f t="array" ref="AW136">IF(AT136&lt;&gt;"",
   _xlfn.LET(
       _xlpm.tcode, MID(AT136, FIND("(", AT136) + 1, FIND(")", AT136) - FIND("(", AT136) - 1),
       _xlpm.filteredCoverage, _xlfn._xlws.FILTER(Techniques[Test Coverage], LEFT(Techniques[TCodes], LEN(_xlpm.tcode)) = _xlpm.tcode),
       IFERROR(AVERAGE(_xlpm.filteredCoverage), "")
   ),
"")</f>
        <v/>
      </c>
      <c r="AX136" s="3" t="str" cm="1">
        <f t="array" ref="AX136">IF(AT136&lt;&gt;"",
   _xlfn.LET(
       _xlpm.tcode, MID(AT136, FIND("(", AT136) + 1, FIND(")", AT136) - FIND("(", AT136) - 1),
       _xlpm.filteredCoverage, _xlfn._xlws.FILTER(Techniques[CrossPick], LEFT(Techniques[TCodes], LEN(_xlpm.tcode)) = _xlpm.tcode),
       IFERROR(AVERAGE(_xlpm.filteredCoverage), "")
   ),
"")</f>
        <v/>
      </c>
      <c r="AY136" s="4"/>
      <c r="AZ136" s="3" t="str" cm="1">
        <f t="array" ref="AZ136">IF(AY136&lt;&gt;"",
   _xlfn.LET(
       _xlpm.tcode, MID(AY136, FIND("(", AY136) + 1, FIND(")", AY136) - FIND("(", AY136) - 1),
       _xlpm.filteredCoverage, _xlfn._xlws.FILTER(Techniques[Technique Coverage], Techniques[TCodes] = _xlpm.tcode),
       IFERROR(AVERAGE(_xlpm.filteredCoverage), "")
   ),
"")</f>
        <v/>
      </c>
      <c r="BA136" s="3" t="str" cm="1">
        <f t="array" ref="BA136">IF(AY136&lt;&gt;"",
   _xlfn.LET(
       _xlpm.tcode, MID(AY136, FIND("(", AY136) + 1, FIND(")", AY136) - FIND("(", AY136) - 1),
       _xlpm.filteredCoverage, _xlfn._xlws.FILTER(Techniques[Data Components Coverage], LEFT(Techniques[TCodes], LEN(_xlpm.tcode)) = _xlpm.tcode),
       IFERROR(AVERAGE(_xlpm.filteredCoverage), "")
   ),
"")</f>
        <v/>
      </c>
      <c r="BB136" s="3" t="str" cm="1">
        <f t="array" ref="BB136">IF(AY136&lt;&gt;"",
   _xlfn.LET(
       _xlpm.tcode, MID(AY136, FIND("(", AY136) + 1, FIND(")", AY136) - FIND("(", AY136) - 1),
       _xlpm.filteredCoverage, _xlfn._xlws.FILTER(Techniques[Test Coverage], LEFT(Techniques[TCodes], LEN(_xlpm.tcode)) = _xlpm.tcode),
       IFERROR(AVERAGE(_xlpm.filteredCoverage), "")
   ),
"")</f>
        <v/>
      </c>
      <c r="BC136" s="3" t="str" cm="1">
        <f t="array" ref="BC136">IF(AY136&lt;&gt;"",
   _xlfn.LET(
       _xlpm.tcode, MID(AY136, FIND("(", AY136) + 1, FIND(")", AY136) - FIND("(", AY136) - 1),
       _xlpm.filteredCoverage, _xlfn._xlws.FILTER(Techniques[CrossPick], LEFT(Techniques[TCodes], LEN(_xlpm.tcode)) = _xlpm.tcode),
       IFERROR(AVERAGE(_xlpm.filteredCoverage), "")
   ),
"")</f>
        <v/>
      </c>
      <c r="BD136" s="4"/>
      <c r="BE136" s="3" t="str" cm="1">
        <f t="array" ref="BE136">IF(BD136&lt;&gt;"",
   _xlfn.LET(
       _xlpm.tcode, MID(BD136, FIND("(", BD136) + 1, FIND(")", BD136) - FIND("(", BD136) - 1),
       _xlpm.filteredCoverage, _xlfn._xlws.FILTER(Techniques[Technique Coverage], Techniques[TCodes] = _xlpm.tcode),
       IFERROR(AVERAGE(_xlpm.filteredCoverage), "")
   ),
"")</f>
        <v/>
      </c>
      <c r="BF136" s="3" t="str" cm="1">
        <f t="array" ref="BF136">IF(BD136&lt;&gt;"",
   _xlfn.LET(
       _xlpm.tcode, MID(BD136, FIND("(", BD136) + 1, FIND(")", BD136) - FIND("(", BD136) - 1),
       _xlpm.filteredCoverage, _xlfn._xlws.FILTER(Techniques[Data Components Coverage], LEFT(Techniques[TCodes], LEN(_xlpm.tcode)) = _xlpm.tcode),
       IFERROR(AVERAGE(_xlpm.filteredCoverage), "")
   ),
"")</f>
        <v/>
      </c>
      <c r="BG136" s="3" t="str" cm="1">
        <f t="array" ref="BG136">IF(BD136&lt;&gt;"",
   _xlfn.LET(
       _xlpm.tcode, MID(BD136, FIND("(", BD136) + 1, FIND(")", BD136) - FIND("(", BD136) - 1),
       _xlpm.filteredCoverage, _xlfn._xlws.FILTER(Techniques[Test Coverage], LEFT(Techniques[TCodes], LEN(_xlpm.tcode)) = _xlpm.tcode),
       IFERROR(AVERAGE(_xlpm.filteredCoverage), "")
   ),
"")</f>
        <v/>
      </c>
      <c r="BH136" s="3" t="str" cm="1">
        <f t="array" ref="BH136">IF(BD136&lt;&gt;"",
   _xlfn.LET(
       _xlpm.tcode, MID(BD136, FIND("(", BD136) + 1, FIND(")", BD136) - FIND("(", BD136) - 1),
       _xlpm.filteredCoverage, _xlfn._xlws.FILTER(Techniques[CrossPick], LEFT(Techniques[TCodes], LEN(_xlpm.tcode)) = _xlpm.tcode),
       IFERROR(AVERAGE(_xlpm.filteredCoverage), "")
   ),
"")</f>
        <v/>
      </c>
      <c r="BI136" s="4"/>
      <c r="BJ136" s="3" t="str" cm="1">
        <f t="array" ref="BJ136">IF(BI136&lt;&gt;"",
   _xlfn.LET(
       _xlpm.tcode, MID(BI136, FIND("(", BI136) + 1, FIND(")", BI136) - FIND("(", BI136) - 1),
       _xlpm.filteredCoverage, _xlfn._xlws.FILTER(Techniques[Technique Coverage], Techniques[TCodes] = _xlpm.tcode),
       IFERROR(AVERAGE(_xlpm.filteredCoverage), "")
   ),
"")</f>
        <v/>
      </c>
      <c r="BK136" s="3" t="str" cm="1">
        <f t="array" ref="BK136">IF(BI136&lt;&gt;"",
   _xlfn.LET(
       _xlpm.tcode, MID(BI136, FIND("(", BI136) + 1, FIND(")", BI136) - FIND("(", BI136) - 1),
       _xlpm.filteredCoverage, _xlfn._xlws.FILTER(Techniques[Data Components Coverage], LEFT(Techniques[TCodes], LEN(_xlpm.tcode)) = _xlpm.tcode),
       IFERROR(AVERAGE(_xlpm.filteredCoverage), "")
   ),
"")</f>
        <v/>
      </c>
      <c r="BL136" s="3" t="str" cm="1">
        <f t="array" ref="BL136">IF(BI136&lt;&gt;"",
   _xlfn.LET(
       _xlpm.tcode, MID(BI136, FIND("(", BI136) + 1, FIND(")", BI136) - FIND("(", BI136) - 1),
       _xlpm.filteredCoverage, _xlfn._xlws.FILTER(Techniques[Test Coverage], LEFT(Techniques[TCodes], LEN(_xlpm.tcode)) = _xlpm.tcode),
       IFERROR(AVERAGE(_xlpm.filteredCoverage), "")
   ),
"")</f>
        <v/>
      </c>
      <c r="BM136" s="3" t="str" cm="1">
        <f t="array" ref="BM136">IF(BI136&lt;&gt;"",
   _xlfn.LET(
       _xlpm.tcode, MID(BI136, FIND("(", BI136) + 1, FIND(")", BI136) - FIND("(", BI136) - 1),
       _xlpm.filteredCoverage, _xlfn._xlws.FILTER(Techniques[CrossPick], LEFT(Techniques[TCodes], LEN(_xlpm.tcode)) = _xlpm.tcode),
       IFERROR(AVERAGE(_xlpm.filteredCoverage), "")
   ),
"")</f>
        <v/>
      </c>
      <c r="BN136" s="4"/>
      <c r="BO136" s="3" t="str" cm="1">
        <f t="array" ref="BO136">IF(BN136&lt;&gt;"",
   _xlfn.LET(
       _xlpm.tcode, MID(BN136, FIND("(", BN136) + 1, FIND(")", BN136) - FIND("(", BN136) - 1),
       _xlpm.filteredCoverage, _xlfn._xlws.FILTER(Techniques[Technique Coverage], Techniques[TCodes] = _xlpm.tcode),
       IFERROR(AVERAGE(_xlpm.filteredCoverage), "")
   ),
"")</f>
        <v/>
      </c>
      <c r="BP136" s="3" t="str" cm="1">
        <f t="array" ref="BP136">IF(BN136&lt;&gt;"",
   _xlfn.LET(
       _xlpm.tcode, MID(BN136, FIND("(", BN136) + 1, FIND(")", BN136) - FIND("(", BN136) - 1),
       _xlpm.filteredCoverage, _xlfn._xlws.FILTER(Techniques[Data Components Coverage], LEFT(Techniques[TCodes], LEN(_xlpm.tcode)) = _xlpm.tcode),
       IFERROR(AVERAGE(_xlpm.filteredCoverage), "")
   ),
"")</f>
        <v/>
      </c>
      <c r="BQ136" s="3" t="str" cm="1">
        <f t="array" ref="BQ136">IF(BN136&lt;&gt;"",
   _xlfn.LET(
       _xlpm.tcode, MID(BN136, FIND("(", BN136) + 1, FIND(")", BN136) - FIND("(", BN136) - 1),
       _xlpm.filteredCoverage, _xlfn._xlws.FILTER(Techniques[Test Coverage], LEFT(Techniques[TCodes], LEN(_xlpm.tcode)) = _xlpm.tcode),
       IFERROR(AVERAGE(_xlpm.filteredCoverage), "")
   ),
"")</f>
        <v/>
      </c>
      <c r="BR136" s="3" t="str" cm="1">
        <f t="array" ref="BR136">IF(BN136&lt;&gt;"",
   _xlfn.LET(
       _xlpm.tcode, MID(BN136, FIND("(", BN136) + 1, FIND(")", BN136) - FIND("(", BN136) - 1),
       _xlpm.filteredCoverage, _xlfn._xlws.FILTER(Techniques[CrossPick], LEFT(Techniques[TCodes], LEN(_xlpm.tcode)) = _xlpm.tcode),
       IFERROR(AVERAGE(_xlpm.filteredCoverage), "")
   ),
"")</f>
        <v/>
      </c>
      <c r="BS136" s="4"/>
      <c r="BT136" s="3" t="str" cm="1">
        <f t="array" ref="BT136">IF(BS136&lt;&gt;"",
   _xlfn.LET(
       _xlpm.tcode, MID(BS136, FIND("(", BS136) + 1, FIND(")", BS136) - FIND("(", BS136) - 1),
       _xlpm.filteredCoverage, _xlfn._xlws.FILTER(Techniques[Technique Coverage], Techniques[TCodes] = _xlpm.tcode),
       IFERROR(AVERAGE(_xlpm.filteredCoverage), "")
   ),
"")</f>
        <v/>
      </c>
      <c r="BU136" s="3" t="str" cm="1">
        <f t="array" ref="BU136">IF(BS136&lt;&gt;"",
   _xlfn.LET(
       _xlpm.tcode, MID(BS136, FIND("(", BS136) + 1, FIND(")", BS136) - FIND("(", BS136) - 1),
       _xlpm.filteredCoverage, _xlfn._xlws.FILTER(Techniques[Data Components Coverage], LEFT(Techniques[TCodes], LEN(_xlpm.tcode)) = _xlpm.tcode),
       IFERROR(AVERAGE(_xlpm.filteredCoverage), "")
   ),
"")</f>
        <v/>
      </c>
      <c r="BV136" s="3" t="str" cm="1">
        <f t="array" ref="BV136">IF(BS136&lt;&gt;"",
   _xlfn.LET(
       _xlpm.tcode, MID(BS136, FIND("(", BS136) + 1, FIND(")", BS136) - FIND("(", BS136) - 1),
       _xlpm.filteredCoverage, _xlfn._xlws.FILTER(Techniques[Test Coverage], LEFT(Techniques[TCodes], LEN(_xlpm.tcode)) = _xlpm.tcode),
       IFERROR(AVERAGE(_xlpm.filteredCoverage), "")
   ),
"")</f>
        <v/>
      </c>
      <c r="BW136" s="3" t="str" cm="1">
        <f t="array" ref="BW136">IF(BS136&lt;&gt;"",
   _xlfn.LET(
       _xlpm.tcode, MID(BS136, FIND("(", BS136) + 1, FIND(")", BS136) - FIND("(", BS136) - 1),
       _xlpm.filteredCoverage, _xlfn._xlws.FILTER(Techniques[CrossPick], LEFT(Techniques[TCodes], LEN(_xlpm.tcode)) = _xlpm.tcode),
       IFERROR(AVERAGE(_xlpm.filteredCoverage), "")
   ),
"")</f>
        <v/>
      </c>
      <c r="BX136" s="4"/>
      <c r="BY136" s="3" t="str" cm="1">
        <f t="array" ref="BY136">IF(BX136&lt;&gt;"",
   _xlfn.LET(
       _xlpm.tcode, MID(BX136, FIND("(", BX136) + 1, FIND(")", BX136) - FIND("(", BX136) - 1),
       _xlpm.filteredCoverage, _xlfn._xlws.FILTER(Techniques[Technique Coverage], Techniques[TCodes] = _xlpm.tcode),
       IFERROR(AVERAGE(_xlpm.filteredCoverage), "")
   ),
"")</f>
        <v/>
      </c>
      <c r="BZ136" s="3" t="str" cm="1">
        <f t="array" ref="BZ136">IF(BX136&lt;&gt;"",
   _xlfn.LET(
       _xlpm.tcode, MID(BX136, FIND("(", BX136) + 1, FIND(")", BX136) - FIND("(", BX136) - 1),
       _xlpm.filteredCoverage, _xlfn._xlws.FILTER(Techniques[Data Components Coverage], LEFT(Techniques[TCodes], LEN(_xlpm.tcode)) = _xlpm.tcode),
       IFERROR(AVERAGE(_xlpm.filteredCoverage), "")
   ),
"")</f>
        <v/>
      </c>
      <c r="CA136" s="3" t="str" cm="1">
        <f t="array" ref="CA136">IF(BX136&lt;&gt;"",
   _xlfn.LET(
       _xlpm.tcode, MID(BX136, FIND("(", BX136) + 1, FIND(")", BX136) - FIND("(", BX136) - 1),
       _xlpm.filteredCoverage, _xlfn._xlws.FILTER(Techniques[Test Coverage], LEFT(Techniques[TCodes], LEN(_xlpm.tcode)) = _xlpm.tcode),
       IFERROR(AVERAGE(_xlpm.filteredCoverage), "")
   ),
"")</f>
        <v/>
      </c>
      <c r="CB136" s="3" t="str" cm="1">
        <f t="array" ref="CB136">IF(BX136&lt;&gt;"",
   _xlfn.LET(
       _xlpm.tcode, MID(BX136, FIND("(", BX136) + 1, FIND(")", BX136) - FIND("(", BX136) - 1),
       _xlpm.filteredCoverage, _xlfn._xlws.FILTER(Techniques[CrossPick], LEFT(Techniques[TCodes], LEN(_xlpm.tcode)) = _xlpm.tcode),
       IFERROR(AVERAGE(_xlpm.filteredCoverage), "")
   ),
"")</f>
        <v/>
      </c>
      <c r="CC136" s="4"/>
      <c r="CD136" s="3" t="str" cm="1">
        <f t="array" ref="CD136">IF(CC136&lt;&gt;"",
   _xlfn.LET(
       _xlpm.tcode, MID(CC136, FIND("(", CC136) + 1, FIND(")", CC136) - FIND("(", CC136) - 1),
       _xlpm.filteredCoverage, _xlfn._xlws.FILTER(Techniques[Technique Coverage], Techniques[TCodes] = _xlpm.tcode),
       IFERROR(AVERAGE(_xlpm.filteredCoverage), "")
   ),
"")</f>
        <v/>
      </c>
      <c r="CE136" s="3" t="str" cm="1">
        <f t="array" ref="CE136">IF(CC136&lt;&gt;"",
   _xlfn.LET(
       _xlpm.tcode, MID(CC136, FIND("(", CC136) + 1, FIND(")", CC136) - FIND("(", CC136) - 1),
       _xlpm.filteredCoverage, _xlfn._xlws.FILTER(Techniques[Data Components Coverage], LEFT(Techniques[TCodes], LEN(_xlpm.tcode)) = _xlpm.tcode),
       IFERROR(AVERAGE(_xlpm.filteredCoverage), "")
   ),
"")</f>
        <v/>
      </c>
      <c r="CF136" s="3" t="str" cm="1">
        <f t="array" ref="CF136">IF(CC136&lt;&gt;"",
   _xlfn.LET(
       _xlpm.tcode, MID(CC136, FIND("(", CC136) + 1, FIND(")", CC136) - FIND("(", CC136) - 1),
       _xlpm.filteredCoverage, _xlfn._xlws.FILTER(Techniques[Test Coverage], LEFT(Techniques[TCodes], LEN(_xlpm.tcode)) = _xlpm.tcode),
       IFERROR(AVERAGE(_xlpm.filteredCoverage), "")
   ),
"")</f>
        <v/>
      </c>
      <c r="CG136" s="3" t="str" cm="1">
        <f t="array" ref="CG136">IF(CC136&lt;&gt;"",
   _xlfn.LET(
       _xlpm.tcode, MID(CC136, FIND("(", CC136) + 1, FIND(")", CC136) - FIND("(", CC136) - 1),
       _xlpm.filteredCoverage, _xlfn._xlws.FILTER(Techniques[CrossPick], LEFT(Techniques[TCodes], LEN(_xlpm.tcode)) = _xlpm.tcode),
       IFERROR(AVERAGE(_xlpm.filteredCoverage), "")
   ),
"")</f>
        <v/>
      </c>
      <c r="CH136" s="4"/>
      <c r="CI136" s="3" t="str" cm="1">
        <f t="array" ref="CI136">IF(CH136&lt;&gt;"",
   _xlfn.LET(
       _xlpm.tcode, MID(CH136, FIND("(", CH136) + 1, FIND(")", CH136) - FIND("(", CH136) - 1),
       _xlpm.filteredCoverage, _xlfn._xlws.FILTER(Techniques[Technique Coverage], Techniques[TCodes] = _xlpm.tcode),
       IFERROR(AVERAGE(_xlpm.filteredCoverage), "")
   ),
"")</f>
        <v/>
      </c>
      <c r="CJ136" s="3" t="str" cm="1">
        <f t="array" ref="CJ136">IF(CH136&lt;&gt;"",
   _xlfn.LET(
       _xlpm.tcode, MID(CH136, FIND("(", CH136) + 1, FIND(")", CH136) - FIND("(", CH136) - 1),
       _xlpm.filteredCoverage, _xlfn._xlws.FILTER(Techniques[Data Components Coverage], LEFT(Techniques[TCodes], LEN(_xlpm.tcode)) = _xlpm.tcode),
       IFERROR(AVERAGE(_xlpm.filteredCoverage), "")
   ),
"")</f>
        <v/>
      </c>
      <c r="CK136" s="3" t="str" cm="1">
        <f t="array" ref="CK136">IF(CH136&lt;&gt;"",
   _xlfn.LET(
       _xlpm.tcode, MID(CH136, FIND("(", CH136) + 1, FIND(")", CH136) - FIND("(", CH136) - 1),
       _xlpm.filteredCoverage, _xlfn._xlws.FILTER(Techniques[Test Coverage], LEFT(Techniques[TCodes], LEN(_xlpm.tcode)) = _xlpm.tcode),
       IFERROR(AVERAGE(_xlpm.filteredCoverage), "")
   ),
"")</f>
        <v/>
      </c>
      <c r="CL136" s="3" t="str" cm="1">
        <f t="array" ref="CL136">IF(CH136&lt;&gt;"",
   _xlfn.LET(
       _xlpm.tcode, MID(CH136, FIND("(", CH136) + 1, FIND(")", CH136) - FIND("(", CH136) - 1),
       _xlpm.filteredCoverage, _xlfn._xlws.FILTER(Techniques[CrossPick], LEFT(Techniques[TCodes], LEN(_xlpm.tcode)) = _xlpm.tcode),
       IFERROR(AVERAGE(_xlpm.filteredCoverage), "")
   ),
"")</f>
        <v/>
      </c>
      <c r="CM136" s="4"/>
      <c r="CN136" s="3" t="str" cm="1">
        <f t="array" ref="CN136">IF(CM136&lt;&gt;"",
   _xlfn.LET(
       _xlpm.tcode, MID(CM136, FIND("(", CM136) + 1, FIND(")", CM136) - FIND("(", CM136) - 1),
       _xlpm.filteredCoverage, _xlfn._xlws.FILTER(Techniques[Technique Coverage], Techniques[TCodes] = _xlpm.tcode),
       IFERROR(AVERAGE(_xlpm.filteredCoverage), "")
   ),
"")</f>
        <v/>
      </c>
      <c r="CO136" s="3" t="str" cm="1">
        <f t="array" ref="CO136">IF(CM136&lt;&gt;"",
   _xlfn.LET(
       _xlpm.tcode, MID(CM136, FIND("(", CM136) + 1, FIND(")", CM136) - FIND("(", CM136) - 1),
       _xlpm.filteredCoverage, _xlfn._xlws.FILTER(Techniques[Data Components Coverage], LEFT(Techniques[TCodes], LEN(_xlpm.tcode)) = _xlpm.tcode),
       IFERROR(AVERAGE(_xlpm.filteredCoverage), "")
   ),
"")</f>
        <v/>
      </c>
      <c r="CP136" s="3" t="str" cm="1">
        <f t="array" ref="CP136">IF(CM136&lt;&gt;"",
   _xlfn.LET(
       _xlpm.tcode, MID(CM136, FIND("(", CM136) + 1, FIND(")", CM136) - FIND("(", CM136) - 1),
       _xlpm.filteredCoverage, _xlfn._xlws.FILTER(Techniques[Test Coverage], LEFT(Techniques[TCodes], LEN(_xlpm.tcode)) = _xlpm.tcode),
       IFERROR(AVERAGE(_xlpm.filteredCoverage), "")
   ),
"")</f>
        <v/>
      </c>
      <c r="CQ136" s="3" t="str" cm="1">
        <f t="array" ref="CQ136">IF(CM136&lt;&gt;"",
   _xlfn.LET(
       _xlpm.tcode, MID(CM136, FIND("(", CM136) + 1, FIND(")", CM136) - FIND("(", CM136) - 1),
       _xlpm.filteredCoverage, _xlfn._xlws.FILTER(Techniques[CrossPick], LEFT(Techniques[TCodes], LEN(_xlpm.tcode)) = _xlpm.tcode),
       IFERROR(AVERAGE(_xlpm.filteredCoverage), "")
   ),
"")</f>
        <v/>
      </c>
      <c r="CR136" s="4"/>
      <c r="CS136" s="3" t="str" cm="1">
        <f t="array" ref="CS136">IF(CR136&lt;&gt;"",
   _xlfn.LET(
       _xlpm.tcode, MID(CR136, FIND("(", CR136) + 1, FIND(")", CR136) - FIND("(", CR136) - 1),
       _xlpm.filteredCoverage, _xlfn._xlws.FILTER(Techniques[Technique Coverage], Techniques[TCodes] = _xlpm.tcode),
       IFERROR(AVERAGE(_xlpm.filteredCoverage), "")
   ),
"")</f>
        <v/>
      </c>
      <c r="CT136" s="3" t="str" cm="1">
        <f t="array" ref="CT136">IF(CR136&lt;&gt;"",
   _xlfn.LET(
       _xlpm.tcode, MID(CR136, FIND("(", CR136) + 1, FIND(")", CR136) - FIND("(", CR136) - 1),
       _xlpm.filteredCoverage, _xlfn._xlws.FILTER(Techniques[Data Components Coverage], LEFT(Techniques[TCodes], LEN(_xlpm.tcode)) = _xlpm.tcode),
       IFERROR(AVERAGE(_xlpm.filteredCoverage), "")
   ),
"")</f>
        <v/>
      </c>
      <c r="CU136" s="3" t="str" cm="1">
        <f t="array" ref="CU136">IF(CR136&lt;&gt;"",
   _xlfn.LET(
       _xlpm.tcode, MID(CR136, FIND("(", CR136) + 1, FIND(")", CR136) - FIND("(", CR136) - 1),
       _xlpm.filteredCoverage, _xlfn._xlws.FILTER(Techniques[Test Coverage], LEFT(Techniques[TCodes], LEN(_xlpm.tcode)) = _xlpm.tcode),
       IFERROR(AVERAGE(_xlpm.filteredCoverage), "")
   ),
"")</f>
        <v/>
      </c>
      <c r="CV136" s="3" t="str" cm="1">
        <f t="array" ref="CV136">IF(CR136&lt;&gt;"",
   _xlfn.LET(
       _xlpm.tcode, MID(CR136, FIND("(", CR136) + 1, FIND(")", CR136) - FIND("(", CR136) - 1),
       _xlpm.filteredCoverage, _xlfn._xlws.FILTER(Techniques[CrossPick], LEFT(Techniques[TCodes], LEN(_xlpm.tcode)) = _xlpm.tcode),
       IFERROR(AVERAGE(_xlpm.filteredCoverage), "")
   ),
"")</f>
        <v/>
      </c>
      <c r="CW136" s="4"/>
      <c r="CX136" s="3" t="str" cm="1">
        <f t="array" ref="CX136">IF(CW136&lt;&gt;"",
   _xlfn.LET(
       _xlpm.tcode, MID(CW136, FIND("(", CW136) + 1, FIND(")", CW136) - FIND("(", CW136) - 1),
       _xlpm.filteredCoverage, _xlfn._xlws.FILTER(Techniques[Technique Coverage], Techniques[TCodes] = _xlpm.tcode),
       IFERROR(AVERAGE(_xlpm.filteredCoverage), "")
   ),
"")</f>
        <v/>
      </c>
      <c r="CY136" s="3" t="str" cm="1">
        <f t="array" ref="CY136">IF(CW136&lt;&gt;"",
   _xlfn.LET(
       _xlpm.tcode, MID(CW136, FIND("(", CW136) + 1, FIND(")", CW136) - FIND("(", CW136) - 1),
       _xlpm.filteredCoverage, _xlfn._xlws.FILTER(Techniques[Data Components Coverage], LEFT(Techniques[TCodes], LEN(_xlpm.tcode)) = _xlpm.tcode),
       IFERROR(AVERAGE(_xlpm.filteredCoverage), "")
   ),
"")</f>
        <v/>
      </c>
      <c r="CZ136" s="3" t="str" cm="1">
        <f t="array" ref="CZ136">IF(CW136&lt;&gt;"",
   _xlfn.LET(
       _xlpm.tcode, MID(CW136, FIND("(", CW136) + 1, FIND(")", CW136) - FIND("(", CW136) - 1),
       _xlpm.filteredCoverage, _xlfn._xlws.FILTER(Techniques[Test Coverage], LEFT(Techniques[TCodes], LEN(_xlpm.tcode)) = _xlpm.tcode),
       IFERROR(AVERAGE(_xlpm.filteredCoverage), "")
   ),
"")</f>
        <v/>
      </c>
      <c r="DA136" s="3" t="str" cm="1">
        <f t="array" ref="DA136">IF(CW136&lt;&gt;"",
   _xlfn.LET(
       _xlpm.tcode, MID(CW136, FIND("(", CW136) + 1, FIND(")", CW136) - FIND("(", CW136) - 1),
       _xlpm.filteredCoverage, _xlfn._xlws.FILTER(Techniques[CrossPick], LEFT(Techniques[TCodes], LEN(_xlpm.tcode)) = _xlpm.tcode),
       IFERROR(AVERAGE(_xlpm.filteredCoverage), "")
   ),
"")</f>
        <v/>
      </c>
      <c r="DB136" s="4"/>
      <c r="DC136" s="3" t="str" cm="1">
        <f t="array" ref="DC136">IF(DB136&lt;&gt;"",
   _xlfn.LET(
       _xlpm.tcode, MID(DB136, FIND("(", DB136) + 1, FIND(")", DB136) - FIND("(", DB136) - 1),
       _xlpm.filteredCoverage, _xlfn._xlws.FILTER(Techniques[Technique Coverage], Techniques[TCodes] = _xlpm.tcode),
       IFERROR(AVERAGE(_xlpm.filteredCoverage), "")
   ),
"")</f>
        <v/>
      </c>
      <c r="DD136" s="3" t="str" cm="1">
        <f t="array" ref="DD136">IF(DB136&lt;&gt;"",
   _xlfn.LET(
       _xlpm.tcode, MID(DB136, FIND("(", DB136) + 1, FIND(")", DB136) - FIND("(", DB136) - 1),
       _xlpm.filteredCoverage, _xlfn._xlws.FILTER(Techniques[Data Components Coverage], LEFT(Techniques[TCodes], LEN(_xlpm.tcode)) = _xlpm.tcode),
       IFERROR(AVERAGE(_xlpm.filteredCoverage), "")
   ),
"")</f>
        <v/>
      </c>
      <c r="DE136" s="3" t="str" cm="1">
        <f t="array" ref="DE136">IF(DB136&lt;&gt;"",
   _xlfn.LET(
       _xlpm.tcode, MID(DB136, FIND("(", DB136) + 1, FIND(")", DB136) - FIND("(", DB136) - 1),
       _xlpm.filteredCoverage, _xlfn._xlws.FILTER(Techniques[Test Coverage], LEFT(Techniques[TCodes], LEN(_xlpm.tcode)) = _xlpm.tcode),
       IFERROR(AVERAGE(_xlpm.filteredCoverage), "")
   ),
"")</f>
        <v/>
      </c>
      <c r="DF136" s="3" t="str" cm="1">
        <f t="array" ref="DF136">IF(DB136&lt;&gt;"",
   _xlfn.LET(
       _xlpm.tcode, MID(DB136, FIND("(", DB136) + 1, FIND(")", DB136) - FIND("(", DB136) - 1),
       _xlpm.filteredCoverage, _xlfn._xlws.FILTER(Techniques[CrossPick], LEFT(Techniques[TCodes], LEN(_xlpm.tcode)) = _xlpm.tcode),
       IFERROR(AVERAGE(_xlpm.filteredCoverage), "")
   ),
"")</f>
        <v/>
      </c>
      <c r="DG136" s="4"/>
      <c r="DH136" s="3" t="str" cm="1">
        <f t="array" ref="DH136">IF(DG136&lt;&gt;"",
   _xlfn.LET(
       _xlpm.tcode, MID(DG136, FIND("(", DG136) + 1, FIND(")", DG136) - FIND("(", DG136) - 1),
       _xlpm.filteredCoverage, _xlfn._xlws.FILTER(Techniques[Technique Coverage], Techniques[TCodes] = _xlpm.tcode),
       IFERROR(AVERAGE(_xlpm.filteredCoverage), "")
   ),
"")</f>
        <v/>
      </c>
      <c r="DI136" s="3" t="str" cm="1">
        <f t="array" ref="DI136">IF(DG136&lt;&gt;"",
   _xlfn.LET(
       _xlpm.tcode, MID(DG136, FIND("(", DG136) + 1, FIND(")", DG136) - FIND("(", DG136) - 1),
       _xlpm.filteredCoverage, _xlfn._xlws.FILTER(Techniques[Data Components Coverage], LEFT(Techniques[TCodes], LEN(_xlpm.tcode)) = _xlpm.tcode),
       IFERROR(AVERAGE(_xlpm.filteredCoverage), "")
   ),
"")</f>
        <v/>
      </c>
      <c r="DJ136" s="3" t="str" cm="1">
        <f t="array" ref="DJ136">IF(DG136&lt;&gt;"",
   _xlfn.LET(
       _xlpm.tcode, MID(DG136, FIND("(", DG136) + 1, FIND(")", DG136) - FIND("(", DG136) - 1),
       _xlpm.filteredCoverage, _xlfn._xlws.FILTER(Techniques[Test Coverage], LEFT(Techniques[TCodes], LEN(_xlpm.tcode)) = _xlpm.tcode),
       IFERROR(AVERAGE(_xlpm.filteredCoverage), "")
   ),
"")</f>
        <v/>
      </c>
      <c r="DK136" s="3" t="str" cm="1">
        <f t="array" ref="DK136">IF(DG136&lt;&gt;"",
   _xlfn.LET(
       _xlpm.tcode, MID(DG136, FIND("(", DG136) + 1, FIND(")", DG136) - FIND("(", DG136) - 1),
       _xlpm.filteredCoverage, _xlfn._xlws.FILTER(Techniques[CrossPick], LEFT(Techniques[TCodes], LEN(_xlpm.tcode)) = _xlpm.tcode),
       IFERROR(AVERAGE(_xlpm.filteredCoverage), "")
   ),
"")</f>
        <v/>
      </c>
      <c r="DL136" s="4"/>
      <c r="DM136" s="3" t="str" cm="1">
        <f t="array" ref="DM136">IF(DL136&lt;&gt;"",
   _xlfn.LET(
       _xlpm.tcode, MID(DL136, FIND("(", DL136) + 1, FIND(")", DL136) - FIND("(", DL136) - 1),
       _xlpm.filteredCoverage, _xlfn._xlws.FILTER(Techniques[Technique Coverage], Techniques[TCodes] = _xlpm.tcode),
       IFERROR(AVERAGE(_xlpm.filteredCoverage), "")
   ),
"")</f>
        <v/>
      </c>
      <c r="DN136" s="3" t="str" cm="1">
        <f t="array" ref="DN136">IF(DL136&lt;&gt;"",
   _xlfn.LET(
       _xlpm.tcode, MID(DL136, FIND("(", DL136) + 1, FIND(")", DL136) - FIND("(", DL136) - 1),
       _xlpm.filteredCoverage, _xlfn._xlws.FILTER(Techniques[Data Components Coverage], LEFT(Techniques[TCodes], LEN(_xlpm.tcode)) = _xlpm.tcode),
       IFERROR(AVERAGE(_xlpm.filteredCoverage), "")
   ),
"")</f>
        <v/>
      </c>
      <c r="DO136" s="3" t="str" cm="1">
        <f t="array" ref="DO136">IF(DL136&lt;&gt;"",
   _xlfn.LET(
       _xlpm.tcode, MID(DL136, FIND("(", DL136) + 1, FIND(")", DL136) - FIND("(", DL136) - 1),
       _xlpm.filteredCoverage, _xlfn._xlws.FILTER(Techniques[Test Coverage], LEFT(Techniques[TCodes], LEN(_xlpm.tcode)) = _xlpm.tcode),
       IFERROR(AVERAGE(_xlpm.filteredCoverage), "")
   ),
"")</f>
        <v/>
      </c>
      <c r="DP136" s="3" t="str" cm="1">
        <f t="array" ref="DP136">IF(DL136&lt;&gt;"",
   _xlfn.LET(
       _xlpm.tcode, MID(DL136, FIND("(", DL136) + 1, FIND(")", DL136) - FIND("(", DL136) - 1),
       _xlpm.filteredCoverage, _xlfn._xlws.FILTER(Techniques[CrossPick], LEFT(Techniques[TCodes], LEN(_xlpm.tcode)) = _xlpm.tcode),
       IFERROR(AVERAGE(_xlpm.filteredCoverage), "")
   ),
"")</f>
        <v/>
      </c>
      <c r="DQ136" s="4"/>
      <c r="DR136" s="3" t="str" cm="1">
        <f t="array" ref="DR136">IF(DQ136&lt;&gt;"",
   _xlfn.LET(
       _xlpm.tcode, MID(DQ136, FIND("(", DQ136) + 1, FIND(")", DQ136) - FIND("(", DQ136) - 1),
       _xlpm.filteredCoverage, _xlfn._xlws.FILTER(Techniques[Technique Coverage], Techniques[TCodes] = _xlpm.tcode),
       IFERROR(AVERAGE(_xlpm.filteredCoverage), "")
   ),
"")</f>
        <v/>
      </c>
      <c r="DS136" s="3" t="str" cm="1">
        <f t="array" ref="DS136">IF(DQ136&lt;&gt;"",
   _xlfn.LET(
       _xlpm.tcode, MID(DQ136, FIND("(", DQ136) + 1, FIND(")", DQ136) - FIND("(", DQ136) - 1),
       _xlpm.filteredCoverage, _xlfn._xlws.FILTER(Techniques[Data Components Coverage], LEFT(Techniques[TCodes], LEN(_xlpm.tcode)) = _xlpm.tcode),
       IFERROR(AVERAGE(_xlpm.filteredCoverage), "")
   ),
"")</f>
        <v/>
      </c>
      <c r="DT136" s="3" t="str" cm="1">
        <f t="array" ref="DT136">IF(DQ136&lt;&gt;"",
   _xlfn.LET(
       _xlpm.tcode, MID(DQ136, FIND("(", DQ136) + 1, FIND(")", DQ136) - FIND("(", DQ136) - 1),
       _xlpm.filteredCoverage, _xlfn._xlws.FILTER(Techniques[Test Coverage], LEFT(Techniques[TCodes], LEN(_xlpm.tcode)) = _xlpm.tcode),
       IFERROR(AVERAGE(_xlpm.filteredCoverage), "")
   ),
"")</f>
        <v/>
      </c>
      <c r="DU136" s="3" t="str" cm="1">
        <f t="array" ref="DU136">IF(DQ136&lt;&gt;"",
   _xlfn.LET(
       _xlpm.tcode, MID(DQ136, FIND("(", DQ136) + 1, FIND(")", DQ136) - FIND("(", DQ136) - 1),
       _xlpm.filteredCoverage, _xlfn._xlws.FILTER(Techniques[CrossPick], LEFT(Techniques[TCodes], LEN(_xlpm.tcode)) = _xlpm.tcode),
       IFERROR(AVERAGE(_xlpm.filteredCoverage), "")
   ),
"")</f>
        <v/>
      </c>
      <c r="DV136" s="4"/>
      <c r="DW136" s="3" t="str" cm="1">
        <f t="array" ref="DW136">IF(DV136&lt;&gt;"",
   _xlfn.LET(
       _xlpm.tcode, MID(DV136, FIND("(", DV136) + 1, FIND(")", DV136) - FIND("(", DV136) - 1),
       _xlpm.filteredCoverage, _xlfn._xlws.FILTER(Techniques[Technique Coverage], Techniques[TCodes] = _xlpm.tcode),
       IFERROR(AVERAGE(_xlpm.filteredCoverage), "")
   ),
"")</f>
        <v/>
      </c>
      <c r="DX136" s="3" t="str" cm="1">
        <f t="array" ref="DX136">IF(DV136&lt;&gt;"",
   _xlfn.LET(
       _xlpm.tcode, MID(DV136, FIND("(", DV136) + 1, FIND(")", DV136) - FIND("(", DV136) - 1),
       _xlpm.filteredCoverage, _xlfn._xlws.FILTER(Techniques[Data Components Coverage], LEFT(Techniques[TCodes], LEN(_xlpm.tcode)) = _xlpm.tcode),
       IFERROR(AVERAGE(_xlpm.filteredCoverage), "")
   ),
"")</f>
        <v/>
      </c>
      <c r="DY136" s="3" t="str" cm="1">
        <f t="array" ref="DY136">IF(DV136&lt;&gt;"",
   _xlfn.LET(
       _xlpm.tcode, MID(DV136, FIND("(", DV136) + 1, FIND(")", DV136) - FIND("(", DV136) - 1),
       _xlpm.filteredCoverage, _xlfn._xlws.FILTER(Techniques[Test Coverage], LEFT(Techniques[TCodes], LEN(_xlpm.tcode)) = _xlpm.tcode),
       IFERROR(AVERAGE(_xlpm.filteredCoverage), "")
   ),
"")</f>
        <v/>
      </c>
      <c r="DZ136" s="3" t="str" cm="1">
        <f t="array" ref="DZ136">IF(DV136&lt;&gt;"",
   _xlfn.LET(
       _xlpm.tcode, MID(DV136, FIND("(", DV136) + 1, FIND(")", DV136) - FIND("(", DV136) - 1),
       _xlpm.filteredCoverage, _xlfn._xlws.FILTER(Techniques[CrossPick], LEFT(Techniques[TCodes], LEN(_xlpm.tcode)) = _xlpm.tcode),
       IFERROR(AVERAGE(_xlpm.filteredCoverage), "")
   ),
"")</f>
        <v/>
      </c>
      <c r="EA136" s="4"/>
      <c r="EB136" s="3" t="str" cm="1">
        <f t="array" ref="EB136">IF(EA136&lt;&gt;"",
   _xlfn.LET(
       _xlpm.tcode, MID(EA136, FIND("(", EA136) + 1, FIND(")", EA136) - FIND("(", EA136) - 1),
       _xlpm.filteredCoverage, _xlfn._xlws.FILTER(Techniques[Technique Coverage], Techniques[TCodes] = _xlpm.tcode),
       IFERROR(AVERAGE(_xlpm.filteredCoverage), "")
   ),
"")</f>
        <v/>
      </c>
      <c r="EC136" s="3" t="str" cm="1">
        <f t="array" ref="EC136">IF(EA136&lt;&gt;"",
   _xlfn.LET(
       _xlpm.tcode, MID(EA136, FIND("(", EA136) + 1, FIND(")", EA136) - FIND("(", EA136) - 1),
       _xlpm.filteredCoverage, _xlfn._xlws.FILTER(Techniques[Data Components Coverage], LEFT(Techniques[TCodes], LEN(_xlpm.tcode)) = _xlpm.tcode),
       IFERROR(AVERAGE(_xlpm.filteredCoverage), "")
   ),
"")</f>
        <v/>
      </c>
      <c r="ED136" s="3" t="str" cm="1">
        <f t="array" ref="ED136">IF(EA136&lt;&gt;"",
   _xlfn.LET(
       _xlpm.tcode, MID(EA136, FIND("(", EA136) + 1, FIND(")", EA136) - FIND("(", EA136) - 1),
       _xlpm.filteredCoverage, _xlfn._xlws.FILTER(Techniques[Test Coverage], LEFT(Techniques[TCodes], LEN(_xlpm.tcode)) = _xlpm.tcode),
       IFERROR(AVERAGE(_xlpm.filteredCoverage), "")
   ),
"")</f>
        <v/>
      </c>
      <c r="EE136" s="3" t="str" cm="1">
        <f t="array" ref="EE136">IF(EA136&lt;&gt;"",
   _xlfn.LET(
       _xlpm.tcode, MID(EA136, FIND("(", EA136) + 1, FIND(")", EA136) - FIND("(", EA136) - 1),
       _xlpm.filteredCoverage, _xlfn._xlws.FILTER(Techniques[CrossPick], LEFT(Techniques[TCodes], LEN(_xlpm.tcode)) = _xlpm.tcode),
       IFERROR(AVERAGE(_xlpm.filteredCoverage), "")
   ),
"")</f>
        <v/>
      </c>
      <c r="EF136" s="4"/>
      <c r="EG136" s="3" t="str" cm="1">
        <f t="array" ref="EG136">IF(EF136&lt;&gt;"",
   _xlfn.LET(
       _xlpm.tcode, MID(EF136, FIND("(", EF136) + 1, FIND(")", EF136) - FIND("(", EF136) - 1),
       _xlpm.filteredCoverage, _xlfn._xlws.FILTER(Techniques[Technique Coverage], Techniques[TCodes] = _xlpm.tcode),
       IFERROR(AVERAGE(_xlpm.filteredCoverage), "")
   ),
"")</f>
        <v/>
      </c>
      <c r="EH136" s="3" t="str" cm="1">
        <f t="array" ref="EH136">IF(EF136&lt;&gt;"",
   _xlfn.LET(
       _xlpm.tcode, MID(EF136, FIND("(", EF136) + 1, FIND(")", EF136) - FIND("(", EF136) - 1),
       _xlpm.filteredCoverage, _xlfn._xlws.FILTER(Techniques[Data Components Coverage], LEFT(Techniques[TCodes], LEN(_xlpm.tcode)) = _xlpm.tcode),
       IFERROR(AVERAGE(_xlpm.filteredCoverage), "")
   ),
"")</f>
        <v/>
      </c>
      <c r="EI136" s="3" t="str" cm="1">
        <f t="array" ref="EI136">IF(EF136&lt;&gt;"",
   _xlfn.LET(
       _xlpm.tcode, MID(EF136, FIND("(", EF136) + 1, FIND(")", EF136) - FIND("(", EF136) - 1),
       _xlpm.filteredCoverage, _xlfn._xlws.FILTER(Techniques[Test Coverage], LEFT(Techniques[TCodes], LEN(_xlpm.tcode)) = _xlpm.tcode),
       IFERROR(AVERAGE(_xlpm.filteredCoverage), "")
   ),
"")</f>
        <v/>
      </c>
      <c r="EJ136" s="3" t="str" cm="1">
        <f t="array" ref="EJ136">IF(EF136&lt;&gt;"",
   _xlfn.LET(
       _xlpm.tcode, MID(EF136, FIND("(", EF136) + 1, FIND(")", EF136) - FIND("(", EF136) - 1),
       _xlpm.filteredCoverage, _xlfn._xlws.FILTER(Techniques[CrossPick], LEFT(Techniques[TCodes], LEN(_xlpm.tcode)) = _xlpm.tcode),
       IFERROR(AVERAGE(_xlpm.filteredCoverage), "")
   ),
"")</f>
        <v/>
      </c>
      <c r="EK136" s="4"/>
      <c r="EL136" s="3" t="str" cm="1">
        <f t="array" ref="EL136">IF(EK136&lt;&gt;"",
   _xlfn.LET(
       _xlpm.tcode, MID(EK136, FIND("(", EK136) + 1, FIND(")", EK136) - FIND("(", EK136) - 1),
       _xlpm.filteredCoverage, _xlfn._xlws.FILTER(Techniques[Technique Coverage], Techniques[TCodes] = _xlpm.tcode),
       IFERROR(AVERAGE(_xlpm.filteredCoverage), "")
   ),
"")</f>
        <v/>
      </c>
      <c r="EM136" s="3" t="str" cm="1">
        <f t="array" ref="EM136">IF(EK136&lt;&gt;"",
   _xlfn.LET(
       _xlpm.tcode, MID(EK136, FIND("(", EK136) + 1, FIND(")", EK136) - FIND("(", EK136) - 1),
       _xlpm.filteredCoverage, _xlfn._xlws.FILTER(Techniques[Data Components Coverage], LEFT(Techniques[TCodes], LEN(_xlpm.tcode)) = _xlpm.tcode),
       IFERROR(AVERAGE(_xlpm.filteredCoverage), "")
   ),
"")</f>
        <v/>
      </c>
      <c r="EN136" s="3" t="str" cm="1">
        <f t="array" ref="EN136">IF(EK136&lt;&gt;"",
   _xlfn.LET(
       _xlpm.tcode, MID(EK136, FIND("(", EK136) + 1, FIND(")", EK136) - FIND("(", EK136) - 1),
       _xlpm.filteredCoverage, _xlfn._xlws.FILTER(Techniques[Test Coverage], LEFT(Techniques[TCodes], LEN(_xlpm.tcode)) = _xlpm.tcode),
       IFERROR(AVERAGE(_xlpm.filteredCoverage), "")
   ),
"")</f>
        <v/>
      </c>
      <c r="EO136" s="3" t="str" cm="1">
        <f t="array" ref="EO136">IF(EK136&lt;&gt;"",
   _xlfn.LET(
       _xlpm.tcode, MID(EK136, FIND("(", EK136) + 1, FIND(")", EK136) - FIND("(", EK136) - 1),
       _xlpm.filteredCoverage, _xlfn._xlws.FILTER(Techniques[CrossPick], LEFT(Techniques[TCodes], LEN(_xlpm.tcode)) = _xlpm.tcode),
       IFERROR(AVERAGE(_xlpm.filteredCoverage), "")
   ),
"")</f>
        <v/>
      </c>
      <c r="EP136" s="4"/>
      <c r="EQ136" s="3" t="str" cm="1">
        <f t="array" ref="EQ136">IF(EP136&lt;&gt;"",
   _xlfn.LET(
       _xlpm.tcode, MID(EP136, FIND("(", EP136) + 1, FIND(")", EP136) - FIND("(", EP136) - 1),
       _xlpm.filteredCoverage, _xlfn._xlws.FILTER(Techniques[Technique Coverage], Techniques[TCodes] = _xlpm.tcode),
       IFERROR(AVERAGE(_xlpm.filteredCoverage), "")
   ),
"")</f>
        <v/>
      </c>
      <c r="ER136" s="3" t="str" cm="1">
        <f t="array" ref="ER136">IF(EP136&lt;&gt;"",
   _xlfn.LET(
       _xlpm.tcode, MID(EP136, FIND("(", EP136) + 1, FIND(")", EP136) - FIND("(", EP136) - 1),
       _xlpm.filteredCoverage, _xlfn._xlws.FILTER(Techniques[Data Components Coverage], LEFT(Techniques[TCodes], LEN(_xlpm.tcode)) = _xlpm.tcode),
       IFERROR(AVERAGE(_xlpm.filteredCoverage), "")
   ),
"")</f>
        <v/>
      </c>
      <c r="ES136" s="3" t="str" cm="1">
        <f t="array" ref="ES136">IF(EP136&lt;&gt;"",
   _xlfn.LET(
       _xlpm.tcode, MID(EP136, FIND("(", EP136) + 1, FIND(")", EP136) - FIND("(", EP136) - 1),
       _xlpm.filteredCoverage, _xlfn._xlws.FILTER(Techniques[Test Coverage], LEFT(Techniques[TCodes], LEN(_xlpm.tcode)) = _xlpm.tcode),
       IFERROR(AVERAGE(_xlpm.filteredCoverage), "")
   ),
"")</f>
        <v/>
      </c>
      <c r="ET136" s="3" t="str" cm="1">
        <f t="array" ref="ET136">IF(EP136&lt;&gt;"",
   _xlfn.LET(
       _xlpm.tcode, MID(EP136, FIND("(", EP136) + 1, FIND(")", EP136) - FIND("(", EP136) - 1),
       _xlpm.filteredCoverage, _xlfn._xlws.FILTER(Techniques[CrossPick], LEFT(Techniques[TCodes], LEN(_xlpm.tcode)) = _xlpm.tcode),
       IFERROR(AVERAGE(_xlpm.filteredCoverage), "")
   ),
"")</f>
        <v/>
      </c>
      <c r="EU136" s="4"/>
      <c r="EV136" s="3" t="str" cm="1">
        <f t="array" ref="EV136">IF(EU136&lt;&gt;"",
   _xlfn.LET(
       _xlpm.tcode, MID(EU136, FIND("(", EU136) + 1, FIND(")", EU136) - FIND("(", EU136) - 1),
       _xlpm.filteredCoverage, _xlfn._xlws.FILTER(Techniques[Technique Coverage], Techniques[TCodes] = _xlpm.tcode),
       IFERROR(AVERAGE(_xlpm.filteredCoverage), "")
   ),
"")</f>
        <v/>
      </c>
      <c r="EW136" s="3" t="str" cm="1">
        <f t="array" ref="EW136">IF(EU136&lt;&gt;"",
   _xlfn.LET(
       _xlpm.tcode, MID(EU136, FIND("(", EU136) + 1, FIND(")", EU136) - FIND("(", EU136) - 1),
       _xlpm.filteredCoverage, _xlfn._xlws.FILTER(Techniques[Data Components Coverage], LEFT(Techniques[TCodes], LEN(_xlpm.tcode)) = _xlpm.tcode),
       IFERROR(AVERAGE(_xlpm.filteredCoverage), "")
   ),
"")</f>
        <v/>
      </c>
      <c r="EX136" s="3" t="str" cm="1">
        <f t="array" ref="EX136">IF(EU136&lt;&gt;"",
   _xlfn.LET(
       _xlpm.tcode, MID(EU136, FIND("(", EU136) + 1, FIND(")", EU136) - FIND("(", EU136) - 1),
       _xlpm.filteredCoverage, _xlfn._xlws.FILTER(Techniques[Test Coverage], LEFT(Techniques[TCodes], LEN(_xlpm.tcode)) = _xlpm.tcode),
       IFERROR(AVERAGE(_xlpm.filteredCoverage), "")
   ),
"")</f>
        <v/>
      </c>
      <c r="EY136" s="3" t="str" cm="1">
        <f t="array" ref="EY136">IF(EU136&lt;&gt;"",
   _xlfn.LET(
       _xlpm.tcode, MID(EU136, FIND("(", EU136) + 1, FIND(")", EU136) - FIND("(", EU136) - 1),
       _xlpm.filteredCoverage, _xlfn._xlws.FILTER(Techniques[CrossPick], LEFT(Techniques[TCodes], LEN(_xlpm.tcode)) = _xlpm.tcode),
       IFERROR(AVERAGE(_xlpm.filteredCoverage), "")
   ),
"")</f>
        <v/>
      </c>
      <c r="EZ136" s="4"/>
      <c r="FA136" s="3" t="str" cm="1">
        <f t="array" ref="FA136">IF(EZ136&lt;&gt;"",
   _xlfn.LET(
       _xlpm.tcode, MID(EZ136, FIND("(", EZ136) + 1, FIND(")", EZ136) - FIND("(", EZ136) - 1),
       _xlpm.filteredCoverage, _xlfn._xlws.FILTER(Techniques[Technique Coverage], Techniques[TCodes] = _xlpm.tcode),
       IFERROR(AVERAGE(_xlpm.filteredCoverage), "")
   ),
"")</f>
        <v/>
      </c>
      <c r="FB136" s="3" t="str" cm="1">
        <f t="array" ref="FB136">IF(EZ136&lt;&gt;"",
   _xlfn.LET(
       _xlpm.tcode, MID(EZ136, FIND("(", EZ136) + 1, FIND(")", EZ136) - FIND("(", EZ136) - 1),
       _xlpm.filteredCoverage, _xlfn._xlws.FILTER(Techniques[Data Components Coverage], LEFT(Techniques[TCodes], LEN(_xlpm.tcode)) = _xlpm.tcode),
       IFERROR(AVERAGE(_xlpm.filteredCoverage), "")
   ),
"")</f>
        <v/>
      </c>
      <c r="FC136" s="3" t="str" cm="1">
        <f t="array" ref="FC136">IF(EZ136&lt;&gt;"",
   _xlfn.LET(
       _xlpm.tcode, MID(EZ136, FIND("(", EZ136) + 1, FIND(")", EZ136) - FIND("(", EZ136) - 1),
       _xlpm.filteredCoverage, _xlfn._xlws.FILTER(Techniques[Test Coverage], LEFT(Techniques[TCodes], LEN(_xlpm.tcode)) = _xlpm.tcode),
       IFERROR(AVERAGE(_xlpm.filteredCoverage), "")
   ),
"")</f>
        <v/>
      </c>
      <c r="FD136" s="3" t="str" cm="1">
        <f t="array" ref="FD136">IF(EZ136&lt;&gt;"",
   _xlfn.LET(
       _xlpm.tcode, MID(EZ136, FIND("(", EZ136) + 1, FIND(")", EZ136) - FIND("(", EZ136) - 1),
       _xlpm.filteredCoverage, _xlfn._xlws.FILTER(Techniques[CrossPick], LEFT(Techniques[TCodes], LEN(_xlpm.tcode)) = _xlpm.tcode),
       IFERROR(AVERAGE(_xlpm.filteredCoverage), "")
   ),
"")</f>
        <v/>
      </c>
      <c r="FE136" s="4"/>
      <c r="FF136" s="3" t="str" cm="1">
        <f t="array" ref="FF136">IF(FE136&lt;&gt;"",
   _xlfn.LET(
       _xlpm.tcode, MID(FE136, FIND("(", FE136) + 1, FIND(")", FE136) - FIND("(", FE136) - 1),
       _xlpm.filteredCoverage, _xlfn._xlws.FILTER(Techniques[Technique Coverage], Techniques[TCodes] = _xlpm.tcode),
       IFERROR(AVERAGE(_xlpm.filteredCoverage), "")
   ),
"")</f>
        <v/>
      </c>
      <c r="FG136" s="3" t="str" cm="1">
        <f t="array" ref="FG136">IF(FE136&lt;&gt;"",
   _xlfn.LET(
       _xlpm.tcode, MID(FE136, FIND("(", FE136) + 1, FIND(")", FE136) - FIND("(", FE136) - 1),
       _xlpm.filteredCoverage, _xlfn._xlws.FILTER(Techniques[Data Components Coverage], LEFT(Techniques[TCodes], LEN(_xlpm.tcode)) = _xlpm.tcode),
       IFERROR(AVERAGE(_xlpm.filteredCoverage), "")
   ),
"")</f>
        <v/>
      </c>
      <c r="FH136" s="3" t="str" cm="1">
        <f t="array" ref="FH136">IF(FE136&lt;&gt;"",
   _xlfn.LET(
       _xlpm.tcode, MID(FE136, FIND("(", FE136) + 1, FIND(")", FE136) - FIND("(", FE136) - 1),
       _xlpm.filteredCoverage, _xlfn._xlws.FILTER(Techniques[Test Coverage], LEFT(Techniques[TCodes], LEN(_xlpm.tcode)) = _xlpm.tcode),
       IFERROR(AVERAGE(_xlpm.filteredCoverage), "")
   ),
"")</f>
        <v/>
      </c>
      <c r="FI136" s="3" t="str" cm="1">
        <f t="array" ref="FI136">IF(FE136&lt;&gt;"",
   _xlfn.LET(
       _xlpm.tcode, MID(FE136, FIND("(", FE136) + 1, FIND(")", FE136) - FIND("(", FE136) - 1),
       _xlpm.filteredCoverage, _xlfn._xlws.FILTER(Techniques[CrossPick], LEFT(Techniques[TCodes], LEN(_xlpm.tcode)) = _xlpm.tcode),
       IFERROR(AVERAGE(_xlpm.filteredCoverage), "")
   ),
"")</f>
        <v/>
      </c>
      <c r="FJ136" s="4"/>
      <c r="FK136" s="3" t="str" cm="1">
        <f t="array" ref="FK136">IF(FJ136&lt;&gt;"",
   _xlfn.LET(
       _xlpm.tcode, MID(FJ136, FIND("(", FJ136) + 1, FIND(")", FJ136) - FIND("(", FJ136) - 1),
       _xlpm.filteredCoverage, _xlfn._xlws.FILTER(Techniques[Technique Coverage], Techniques[TCodes] = _xlpm.tcode),
       IFERROR(AVERAGE(_xlpm.filteredCoverage), "")
   ),
"")</f>
        <v/>
      </c>
      <c r="FL136" s="3" t="str" cm="1">
        <f t="array" ref="FL136">IF(FJ136&lt;&gt;"",
   _xlfn.LET(
       _xlpm.tcode, MID(FJ136, FIND("(", FJ136) + 1, FIND(")", FJ136) - FIND("(", FJ136) - 1),
       _xlpm.filteredCoverage, _xlfn._xlws.FILTER(Techniques[Data Components Coverage], LEFT(Techniques[TCodes], LEN(_xlpm.tcode)) = _xlpm.tcode),
       IFERROR(AVERAGE(_xlpm.filteredCoverage), "")
   ),
"")</f>
        <v/>
      </c>
      <c r="FM136" s="3" t="str" cm="1">
        <f t="array" ref="FM136">IF(FJ136&lt;&gt;"",
   _xlfn.LET(
       _xlpm.tcode, MID(FJ136, FIND("(", FJ136) + 1, FIND(")", FJ136) - FIND("(", FJ136) - 1),
       _xlpm.filteredCoverage, _xlfn._xlws.FILTER(Techniques[Test Coverage], LEFT(Techniques[TCodes], LEN(_xlpm.tcode)) = _xlpm.tcode),
       IFERROR(AVERAGE(_xlpm.filteredCoverage), "")
   ),
"")</f>
        <v/>
      </c>
      <c r="FN136" s="3" t="str" cm="1">
        <f t="array" ref="FN136">IF(FJ136&lt;&gt;"",
   _xlfn.LET(
       _xlpm.tcode, MID(FJ136, FIND("(", FJ136) + 1, FIND(")", FJ136) - FIND("(", FJ136) - 1),
       _xlpm.filteredCoverage, _xlfn._xlws.FILTER(Techniques[CrossPick], LEFT(Techniques[TCodes], LEN(_xlpm.tcode)) = _xlpm.tcode),
       IFERROR(AVERAGE(_xlpm.filteredCoverage), "")
   ),
"")</f>
        <v/>
      </c>
      <c r="FO136" s="4"/>
      <c r="FP136" s="3" t="str" cm="1">
        <f t="array" ref="FP136">IF(FO136&lt;&gt;"",
   _xlfn.LET(
       _xlpm.tcode, MID(FO136, FIND("(", FO136) + 1, FIND(")", FO136) - FIND("(", FO136) - 1),
       _xlpm.filteredCoverage, _xlfn._xlws.FILTER(Techniques[Technique Coverage], Techniques[TCodes] = _xlpm.tcode),
       IFERROR(AVERAGE(_xlpm.filteredCoverage), "")
   ),
"")</f>
        <v/>
      </c>
      <c r="FQ136" s="3" t="str" cm="1">
        <f t="array" ref="FQ136">IF(FO136&lt;&gt;"",
   _xlfn.LET(
       _xlpm.tcode, MID(FO136, FIND("(", FO136) + 1, FIND(")", FO136) - FIND("(", FO136) - 1),
       _xlpm.filteredCoverage, _xlfn._xlws.FILTER(Techniques[Data Components Coverage], LEFT(Techniques[TCodes], LEN(_xlpm.tcode)) = _xlpm.tcode),
       IFERROR(AVERAGE(_xlpm.filteredCoverage), "")
   ),
"")</f>
        <v/>
      </c>
      <c r="FR136" s="3" t="str" cm="1">
        <f t="array" ref="FR136">IF(FO136&lt;&gt;"",
   _xlfn.LET(
       _xlpm.tcode, MID(FO136, FIND("(", FO136) + 1, FIND(")", FO136) - FIND("(", FO136) - 1),
       _xlpm.filteredCoverage, _xlfn._xlws.FILTER(Techniques[Test Coverage], LEFT(Techniques[TCodes], LEN(_xlpm.tcode)) = _xlpm.tcode),
       IFERROR(AVERAGE(_xlpm.filteredCoverage), "")
   ),
"")</f>
        <v/>
      </c>
      <c r="FS136" s="3" t="str" cm="1">
        <f t="array" ref="FS136">IF(FO136&lt;&gt;"",
   _xlfn.LET(
       _xlpm.tcode, MID(FO136, FIND("(", FO136) + 1, FIND(")", FO136) - FIND("(", FO136) - 1),
       _xlpm.filteredCoverage, _xlfn._xlws.FILTER(Techniques[CrossPick], LEFT(Techniques[TCodes], LEN(_xlpm.tcode)) = _xlpm.tcode),
       IFERROR(AVERAGE(_xlpm.filteredCoverage), "")
   ),
"")</f>
        <v/>
      </c>
      <c r="FT136" s="4"/>
      <c r="FU136" s="3" t="str" cm="1">
        <f t="array" ref="FU136">IF(FT136&lt;&gt;"",
   _xlfn.LET(
       _xlpm.tcode, MID(FT136, FIND("(", FT136) + 1, FIND(")", FT136) - FIND("(", FT136) - 1),
       _xlpm.filteredCoverage, _xlfn._xlws.FILTER(Techniques[Technique Coverage], Techniques[TCodes] = _xlpm.tcode),
       IFERROR(AVERAGE(_xlpm.filteredCoverage), "")
   ),
"")</f>
        <v/>
      </c>
      <c r="FV136" s="3" t="str" cm="1">
        <f t="array" ref="FV136">IF(FT136&lt;&gt;"",
   _xlfn.LET(
       _xlpm.tcode, MID(FT136, FIND("(", FT136) + 1, FIND(")", FT136) - FIND("(", FT136) - 1),
       _xlpm.filteredCoverage, _xlfn._xlws.FILTER(Techniques[Data Components Coverage], LEFT(Techniques[TCodes], LEN(_xlpm.tcode)) = _xlpm.tcode),
       IFERROR(AVERAGE(_xlpm.filteredCoverage), "")
   ),
"")</f>
        <v/>
      </c>
      <c r="FW136" s="3" t="str" cm="1">
        <f t="array" ref="FW136">IF(FT136&lt;&gt;"",
   _xlfn.LET(
       _xlpm.tcode, MID(FT136, FIND("(", FT136) + 1, FIND(")", FT136) - FIND("(", FT136) - 1),
       _xlpm.filteredCoverage, _xlfn._xlws.FILTER(Techniques[Test Coverage], LEFT(Techniques[TCodes], LEN(_xlpm.tcode)) = _xlpm.tcode),
       IFERROR(AVERAGE(_xlpm.filteredCoverage), "")
   ),
"")</f>
        <v/>
      </c>
      <c r="FX136" s="3" t="str" cm="1">
        <f t="array" ref="FX136">IF(FT136&lt;&gt;"",
   _xlfn.LET(
       _xlpm.tcode, MID(FT136, FIND("(", FT136) + 1, FIND(")", FT136) - FIND("(", FT136) - 1),
       _xlpm.filteredCoverage, _xlfn._xlws.FILTER(Techniques[CrossPick], LEFT(Techniques[TCodes], LEN(_xlpm.tcode)) = _xlpm.tcode),
       IFERROR(AVERAGE(_xlpm.filteredCoverage), "")
   ),
"")</f>
        <v/>
      </c>
      <c r="FY136" s="4"/>
      <c r="FZ136" s="3" t="str" cm="1">
        <f t="array" ref="FZ136">IF(FY136&lt;&gt;"",
   _xlfn.LET(
       _xlpm.tcode, MID(FY136, FIND("(", FY136) + 1, FIND(")", FY136) - FIND("(", FY136) - 1),
       _xlpm.filteredCoverage, _xlfn._xlws.FILTER(Techniques[Technique Coverage], Techniques[TCodes] = _xlpm.tcode),
       IFERROR(AVERAGE(_xlpm.filteredCoverage), "")
   ),
"")</f>
        <v/>
      </c>
      <c r="GA136" s="3" t="str" cm="1">
        <f t="array" ref="GA136">IF(FY136&lt;&gt;"",
   _xlfn.LET(
       _xlpm.tcode, MID(FY136, FIND("(", FY136) + 1, FIND(")", FY136) - FIND("(", FY136) - 1),
       _xlpm.filteredCoverage, _xlfn._xlws.FILTER(Techniques[Data Components Coverage], LEFT(Techniques[TCodes], LEN(_xlpm.tcode)) = _xlpm.tcode),
       IFERROR(AVERAGE(_xlpm.filteredCoverage), "")
   ),
"")</f>
        <v/>
      </c>
      <c r="GB136" s="3" t="str" cm="1">
        <f t="array" ref="GB136">IF(FY136&lt;&gt;"",
   _xlfn.LET(
       _xlpm.tcode, MID(FY136, FIND("(", FY136) + 1, FIND(")", FY136) - FIND("(", FY136) - 1),
       _xlpm.filteredCoverage, _xlfn._xlws.FILTER(Techniques[Test Coverage], LEFT(Techniques[TCodes], LEN(_xlpm.tcode)) = _xlpm.tcode),
       IFERROR(AVERAGE(_xlpm.filteredCoverage), "")
   ),
"")</f>
        <v/>
      </c>
      <c r="GC136" s="3" t="str" cm="1">
        <f t="array" ref="GC136">IF(FY136&lt;&gt;"",
   _xlfn.LET(
       _xlpm.tcode, MID(FY136, FIND("(", FY136) + 1, FIND(")", FY136) - FIND("(", FY136) - 1),
       _xlpm.filteredCoverage, _xlfn._xlws.FILTER(Techniques[CrossPick], LEFT(Techniques[TCodes], LEN(_xlpm.tcode)) = _xlpm.tcode),
       IFERROR(AVERAGE(_xlpm.filteredCoverage), "")
   ),
"")</f>
        <v/>
      </c>
      <c r="GD136" s="4"/>
      <c r="GE136" s="3" t="str" cm="1">
        <f t="array" ref="GE136">IF(GD136&lt;&gt;"",
   _xlfn.LET(
       _xlpm.tcode, MID(GD136, FIND("(", GD136) + 1, FIND(")", GD136) - FIND("(", GD136) - 1),
       _xlpm.filteredCoverage, _xlfn._xlws.FILTER(Techniques[Technique Coverage], Techniques[TCodes] = _xlpm.tcode),
       IFERROR(AVERAGE(_xlpm.filteredCoverage), "")
   ),
"")</f>
        <v/>
      </c>
      <c r="GF136" s="3" t="str" cm="1">
        <f t="array" ref="GF136">IF(GD136&lt;&gt;"",
   _xlfn.LET(
       _xlpm.tcode, MID(GD136, FIND("(", GD136) + 1, FIND(")", GD136) - FIND("(", GD136) - 1),
       _xlpm.filteredCoverage, _xlfn._xlws.FILTER(Techniques[Data Components Coverage], LEFT(Techniques[TCodes], LEN(_xlpm.tcode)) = _xlpm.tcode),
       IFERROR(AVERAGE(_xlpm.filteredCoverage), "")
   ),
"")</f>
        <v/>
      </c>
      <c r="GG136" s="3" t="str" cm="1">
        <f t="array" ref="GG136">IF(GD136&lt;&gt;"",
   _xlfn.LET(
       _xlpm.tcode, MID(GD136, FIND("(", GD136) + 1, FIND(")", GD136) - FIND("(", GD136) - 1),
       _xlpm.filteredCoverage, _xlfn._xlws.FILTER(Techniques[Test Coverage], LEFT(Techniques[TCodes], LEN(_xlpm.tcode)) = _xlpm.tcode),
       IFERROR(AVERAGE(_xlpm.filteredCoverage), "")
   ),
"")</f>
        <v/>
      </c>
      <c r="GH136" s="3" t="str" cm="1">
        <f t="array" ref="GH136">IF(GD136&lt;&gt;"",
   _xlfn.LET(
       _xlpm.tcode, MID(GD136, FIND("(", GD136) + 1, FIND(")", GD136) - FIND("(", GD136) - 1),
       _xlpm.filteredCoverage, _xlfn._xlws.FILTER(Techniques[CrossPick], LEFT(Techniques[TCodes], LEN(_xlpm.tcode)) = _xlpm.tcode),
       IFERROR(AVERAGE(_xlpm.filteredCoverage), "")
   ),
"")</f>
        <v/>
      </c>
      <c r="GI136" s="4"/>
      <c r="GJ136" s="3" t="str" cm="1">
        <f t="array" ref="GJ136">IF(GI136&lt;&gt;"",
   _xlfn.LET(
       _xlpm.tcode, MID(GI136, FIND("(", GI136) + 1, FIND(")", GI136) - FIND("(", GI136) - 1),
       _xlpm.filteredCoverage, _xlfn._xlws.FILTER(Techniques[Technique Coverage], Techniques[TCodes] = _xlpm.tcode),
       IFERROR(AVERAGE(_xlpm.filteredCoverage), "")
   ),
"")</f>
        <v/>
      </c>
      <c r="GK136" s="3" t="str" cm="1">
        <f t="array" ref="GK136">IF(GI136&lt;&gt;"",
   _xlfn.LET(
       _xlpm.tcode, MID(GI136, FIND("(", GI136) + 1, FIND(")", GI136) - FIND("(", GI136) - 1),
       _xlpm.filteredCoverage, _xlfn._xlws.FILTER(Techniques[Data Components Coverage], LEFT(Techniques[TCodes], LEN(_xlpm.tcode)) = _xlpm.tcode),
       IFERROR(AVERAGE(_xlpm.filteredCoverage), "")
   ),
"")</f>
        <v/>
      </c>
      <c r="GL136" s="3" t="str" cm="1">
        <f t="array" ref="GL136">IF(GI136&lt;&gt;"",
   _xlfn.LET(
       _xlpm.tcode, MID(GI136, FIND("(", GI136) + 1, FIND(")", GI136) - FIND("(", GI136) - 1),
       _xlpm.filteredCoverage, _xlfn._xlws.FILTER(Techniques[Test Coverage], LEFT(Techniques[TCodes], LEN(_xlpm.tcode)) = _xlpm.tcode),
       IFERROR(AVERAGE(_xlpm.filteredCoverage), "")
   ),
"")</f>
        <v/>
      </c>
      <c r="GM136" s="3" t="str" cm="1">
        <f t="array" ref="GM136">IF(GI136&lt;&gt;"",
   _xlfn.LET(
       _xlpm.tcode, MID(GI136, FIND("(", GI136) + 1, FIND(")", GI136) - FIND("(", GI136) - 1),
       _xlpm.filteredCoverage, _xlfn._xlws.FILTER(Techniques[CrossPick], LEFT(Techniques[TCodes], LEN(_xlpm.tcode)) = _xlpm.tcode),
       IFERROR(AVERAGE(_xlpm.filteredCoverage), "")
   ),
"")</f>
        <v/>
      </c>
      <c r="GN136" s="4"/>
      <c r="GO136" s="3" t="str" cm="1">
        <f t="array" ref="GO136">IF(GN136&lt;&gt;"",
   _xlfn.LET(
       _xlpm.tcode, MID(GN136, FIND("(", GN136) + 1, FIND(")", GN136) - FIND("(", GN136) - 1),
       _xlpm.filteredCoverage, _xlfn._xlws.FILTER(Techniques[Technique Coverage], Techniques[TCodes] = _xlpm.tcode),
       IFERROR(AVERAGE(_xlpm.filteredCoverage), "")
   ),
"")</f>
        <v/>
      </c>
      <c r="GP136" s="3" t="str" cm="1">
        <f t="array" ref="GP136">IF(GN136&lt;&gt;"",
   _xlfn.LET(
       _xlpm.tcode, MID(GN136, FIND("(", GN136) + 1, FIND(")", GN136) - FIND("(", GN136) - 1),
       _xlpm.filteredCoverage, _xlfn._xlws.FILTER(Techniques[Data Components Coverage], LEFT(Techniques[TCodes], LEN(_xlpm.tcode)) = _xlpm.tcode),
       IFERROR(AVERAGE(_xlpm.filteredCoverage), "")
   ),
"")</f>
        <v/>
      </c>
      <c r="GQ136" s="3" t="str" cm="1">
        <f t="array" ref="GQ136">IF(GN136&lt;&gt;"",
   _xlfn.LET(
       _xlpm.tcode, MID(GN136, FIND("(", GN136) + 1, FIND(")", GN136) - FIND("(", GN136) - 1),
       _xlpm.filteredCoverage, _xlfn._xlws.FILTER(Techniques[Test Coverage], LEFT(Techniques[TCodes], LEN(_xlpm.tcode)) = _xlpm.tcode),
       IFERROR(AVERAGE(_xlpm.filteredCoverage), "")
   ),
"")</f>
        <v/>
      </c>
      <c r="GR136" s="3" t="str" cm="1">
        <f t="array" ref="GR136">IF(GN136&lt;&gt;"",
   _xlfn.LET(
       _xlpm.tcode, MID(GN136, FIND("(", GN136) + 1, FIND(")", GN136) - FIND("(", GN136) - 1),
       _xlpm.filteredCoverage, _xlfn._xlws.FILTER(Techniques[CrossPick], LEFT(Techniques[TCodes], LEN(_xlpm.tcode)) = _xlpm.tcode),
       IFERROR(AVERAGE(_xlpm.filteredCoverage), "")
   ),
"")</f>
        <v/>
      </c>
      <c r="GS136" s="4"/>
      <c r="GT136" s="3" t="str" cm="1">
        <f t="array" ref="GT136">IF(GS136&lt;&gt;"",
   _xlfn.LET(
       _xlpm.tcode, MID(GS136, FIND("(", GS136) + 1, FIND(")", GS136) - FIND("(", GS136) - 1),
       _xlpm.filteredCoverage, _xlfn._xlws.FILTER(Techniques[Technique Coverage], Techniques[TCodes] = _xlpm.tcode),
       IFERROR(AVERAGE(_xlpm.filteredCoverage), "")
   ),
"")</f>
        <v/>
      </c>
      <c r="GU136" s="3" t="str" cm="1">
        <f t="array" ref="GU136">IF(GS136&lt;&gt;"",
   _xlfn.LET(
       _xlpm.tcode, MID(GS136, FIND("(", GS136) + 1, FIND(")", GS136) - FIND("(", GS136) - 1),
       _xlpm.filteredCoverage, _xlfn._xlws.FILTER(Techniques[Data Components Coverage], LEFT(Techniques[TCodes], LEN(_xlpm.tcode)) = _xlpm.tcode),
       IFERROR(AVERAGE(_xlpm.filteredCoverage), "")
   ),
"")</f>
        <v/>
      </c>
      <c r="GV136" s="3" t="str" cm="1">
        <f t="array" ref="GV136">IF(GS136&lt;&gt;"",
   _xlfn.LET(
       _xlpm.tcode, MID(GS136, FIND("(", GS136) + 1, FIND(")", GS136) - FIND("(", GS136) - 1),
       _xlpm.filteredCoverage, _xlfn._xlws.FILTER(Techniques[Test Coverage], LEFT(Techniques[TCodes], LEN(_xlpm.tcode)) = _xlpm.tcode),
       IFERROR(AVERAGE(_xlpm.filteredCoverage), "")
   ),
"")</f>
        <v/>
      </c>
      <c r="GW136" s="3" t="str" cm="1">
        <f t="array" ref="GW136">IF(GS136&lt;&gt;"",
   _xlfn.LET(
       _xlpm.tcode, MID(GS136, FIND("(", GS136) + 1, FIND(")", GS136) - FIND("(", GS136) - 1),
       _xlpm.filteredCoverage, _xlfn._xlws.FILTER(Techniques[CrossPick], LEFT(Techniques[TCodes], LEN(_xlpm.tcode)) = _xlpm.tcode),
       IFERROR(AVERAGE(_xlpm.filteredCoverage), "")
   ),
"")</f>
        <v/>
      </c>
      <c r="GX136" s="4"/>
      <c r="GY136" s="3" t="str" cm="1">
        <f t="array" ref="GY136">IF(GX136&lt;&gt;"",
   _xlfn.LET(
       _xlpm.tcode, MID(GX136, FIND("(", GX136) + 1, FIND(")", GX136) - FIND("(", GX136) - 1),
       _xlpm.filteredCoverage, _xlfn._xlws.FILTER(Techniques[Technique Coverage], Techniques[TCodes] = _xlpm.tcode),
       IFERROR(AVERAGE(_xlpm.filteredCoverage), "")
   ),
"")</f>
        <v/>
      </c>
      <c r="GZ136" s="3" t="str" cm="1">
        <f t="array" ref="GZ136">IF(GX136&lt;&gt;"",
   _xlfn.LET(
       _xlpm.tcode, MID(GX136, FIND("(", GX136) + 1, FIND(")", GX136) - FIND("(", GX136) - 1),
       _xlpm.filteredCoverage, _xlfn._xlws.FILTER(Techniques[Data Components Coverage], LEFT(Techniques[TCodes], LEN(_xlpm.tcode)) = _xlpm.tcode),
       IFERROR(AVERAGE(_xlpm.filteredCoverage), "")
   ),
"")</f>
        <v/>
      </c>
      <c r="HA136" s="3" t="str" cm="1">
        <f t="array" ref="HA136">IF(GX136&lt;&gt;"",
   _xlfn.LET(
       _xlpm.tcode, MID(GX136, FIND("(", GX136) + 1, FIND(")", GX136) - FIND("(", GX136) - 1),
       _xlpm.filteredCoverage, _xlfn._xlws.FILTER(Techniques[Test Coverage], LEFT(Techniques[TCodes], LEN(_xlpm.tcode)) = _xlpm.tcode),
       IFERROR(AVERAGE(_xlpm.filteredCoverage), "")
   ),
"")</f>
        <v/>
      </c>
      <c r="HB136" s="3" t="str" cm="1">
        <f t="array" ref="HB136">IF(GX136&lt;&gt;"",
   _xlfn.LET(
       _xlpm.tcode, MID(GX136, FIND("(", GX136) + 1, FIND(")", GX136) - FIND("(", GX136) - 1),
       _xlpm.filteredCoverage, _xlfn._xlws.FILTER(Techniques[CrossPick], LEFT(Techniques[TCodes], LEN(_xlpm.tcode)) = _xlpm.tcode),
       IFERROR(AVERAGE(_xlpm.filteredCoverage), "")
   ),
"")</f>
        <v/>
      </c>
      <c r="HC136" s="4"/>
      <c r="HD136" s="3" t="str" cm="1">
        <f t="array" ref="HD136">IF(HC136&lt;&gt;"",
   _xlfn.LET(
       _xlpm.tcode, MID(HC136, FIND("(", HC136) + 1, FIND(")", HC136) - FIND("(", HC136) - 1),
       _xlpm.filteredCoverage, _xlfn._xlws.FILTER(Techniques[Technique Coverage], Techniques[TCodes] = _xlpm.tcode),
       IFERROR(AVERAGE(_xlpm.filteredCoverage), "")
   ),
"")</f>
        <v/>
      </c>
      <c r="HE136" s="3" t="str" cm="1">
        <f t="array" ref="HE136">IF(HC136&lt;&gt;"",
   _xlfn.LET(
       _xlpm.tcode, MID(HC136, FIND("(", HC136) + 1, FIND(")", HC136) - FIND("(", HC136) - 1),
       _xlpm.filteredCoverage, _xlfn._xlws.FILTER(Techniques[Data Components Coverage], LEFT(Techniques[TCodes], LEN(_xlpm.tcode)) = _xlpm.tcode),
       IFERROR(AVERAGE(_xlpm.filteredCoverage), "")
   ),
"")</f>
        <v/>
      </c>
      <c r="HF136" s="3" t="str" cm="1">
        <f t="array" ref="HF136">IF(HC136&lt;&gt;"",
   _xlfn.LET(
       _xlpm.tcode, MID(HC136, FIND("(", HC136) + 1, FIND(")", HC136) - FIND("(", HC136) - 1),
       _xlpm.filteredCoverage, _xlfn._xlws.FILTER(Techniques[Test Coverage], LEFT(Techniques[TCodes], LEN(_xlpm.tcode)) = _xlpm.tcode),
       IFERROR(AVERAGE(_xlpm.filteredCoverage), "")
   ),
"")</f>
        <v/>
      </c>
      <c r="HG136" s="3" t="str" cm="1">
        <f t="array" ref="HG136">IF(HC136&lt;&gt;"",
   _xlfn.LET(
       _xlpm.tcode, MID(HC136, FIND("(", HC136) + 1, FIND(")", HC136) - FIND("(", HC136) - 1),
       _xlpm.filteredCoverage, _xlfn._xlws.FILTER(Techniques[CrossPick], LEFT(Techniques[TCodes], LEN(_xlpm.tcode)) = _xlpm.tcode),
       IFERROR(AVERAGE(_xlpm.filteredCoverage), "")
   ),
"")</f>
        <v/>
      </c>
      <c r="HH136" s="4"/>
      <c r="HI136" s="3" t="str" cm="1">
        <f t="array" ref="HI136">IF(HH136&lt;&gt;"",
   _xlfn.LET(
       _xlpm.tcode, MID(HH136, FIND("(", HH136) + 1, FIND(")", HH136) - FIND("(", HH136) - 1),
       _xlpm.filteredCoverage, _xlfn._xlws.FILTER(Techniques[Technique Coverage], Techniques[TCodes] = _xlpm.tcode),
       IFERROR(AVERAGE(_xlpm.filteredCoverage), "")
   ),
"")</f>
        <v/>
      </c>
      <c r="HJ136" s="3" t="str" cm="1">
        <f t="array" ref="HJ136">IF(HH136&lt;&gt;"",
   _xlfn.LET(
       _xlpm.tcode, MID(HH136, FIND("(", HH136) + 1, FIND(")", HH136) - FIND("(", HH136) - 1),
       _xlpm.filteredCoverage, _xlfn._xlws.FILTER(Techniques[Data Components Coverage], LEFT(Techniques[TCodes], LEN(_xlpm.tcode)) = _xlpm.tcode),
       IFERROR(AVERAGE(_xlpm.filteredCoverage), "")
   ),
"")</f>
        <v/>
      </c>
      <c r="HK136" s="3" t="str" cm="1">
        <f t="array" ref="HK136">IF(HH136&lt;&gt;"",
   _xlfn.LET(
       _xlpm.tcode, MID(HH136, FIND("(", HH136) + 1, FIND(")", HH136) - FIND("(", HH136) - 1),
       _xlpm.filteredCoverage, _xlfn._xlws.FILTER(Techniques[Test Coverage], LEFT(Techniques[TCodes], LEN(_xlpm.tcode)) = _xlpm.tcode),
       IFERROR(AVERAGE(_xlpm.filteredCoverage), "")
   ),
"")</f>
        <v/>
      </c>
      <c r="HL136" s="3" t="str" cm="1">
        <f t="array" ref="HL136">IF(HH136&lt;&gt;"",
   _xlfn.LET(
       _xlpm.tcode, MID(HH136, FIND("(", HH136) + 1, FIND(")", HH136) - FIND("(", HH136) - 1),
       _xlpm.filteredCoverage, _xlfn._xlws.FILTER(Techniques[CrossPick], LEFT(Techniques[TCodes], LEN(_xlpm.tcode)) = _xlpm.tcode),
       IFERROR(AVERAGE(_xlpm.filteredCoverage), "")
   ),
"")</f>
        <v/>
      </c>
      <c r="HM136" s="4"/>
      <c r="HN136" s="3" t="str" cm="1">
        <f t="array" ref="HN136">IF(HM136&lt;&gt;"",
   _xlfn.LET(
       _xlpm.tcode, MID(HM136, FIND("(", HM136) + 1, FIND(")", HM136) - FIND("(", HM136) - 1),
       _xlpm.filteredCoverage, _xlfn._xlws.FILTER(Techniques[Technique Coverage], Techniques[TCodes] = _xlpm.tcode),
       IFERROR(AVERAGE(_xlpm.filteredCoverage), "")
   ),
"")</f>
        <v/>
      </c>
      <c r="HO136" s="3" t="str" cm="1">
        <f t="array" ref="HO136">IF(HM136&lt;&gt;"",
   _xlfn.LET(
       _xlpm.tcode, MID(HM136, FIND("(", HM136) + 1, FIND(")", HM136) - FIND("(", HM136) - 1),
       _xlpm.filteredCoverage, _xlfn._xlws.FILTER(Techniques[Data Components Coverage], LEFT(Techniques[TCodes], LEN(_xlpm.tcode)) = _xlpm.tcode),
       IFERROR(AVERAGE(_xlpm.filteredCoverage), "")
   ),
"")</f>
        <v/>
      </c>
      <c r="HP136" s="3" t="str" cm="1">
        <f t="array" ref="HP136">IF(HM136&lt;&gt;"",
   _xlfn.LET(
       _xlpm.tcode, MID(HM136, FIND("(", HM136) + 1, FIND(")", HM136) - FIND("(", HM136) - 1),
       _xlpm.filteredCoverage, _xlfn._xlws.FILTER(Techniques[Test Coverage], LEFT(Techniques[TCodes], LEN(_xlpm.tcode)) = _xlpm.tcode),
       IFERROR(AVERAGE(_xlpm.filteredCoverage), "")
   ),
"")</f>
        <v/>
      </c>
      <c r="HQ136" s="3" t="str" cm="1">
        <f t="array" ref="HQ136">IF(HM136&lt;&gt;"",
   _xlfn.LET(
       _xlpm.tcode, MID(HM136, FIND("(", HM136) + 1, FIND(")", HM136) - FIND("(", HM136) - 1),
       _xlpm.filteredCoverage, _xlfn._xlws.FILTER(Techniques[CrossPick], LEFT(Techniques[TCodes], LEN(_xlpm.tcode)) = _xlpm.tcode),
       IFERROR(AVERAGE(_xlpm.filteredCoverage), "")
   ),
"")</f>
        <v/>
      </c>
      <c r="HR136" s="4"/>
      <c r="HS136" s="3" t="str" cm="1">
        <f t="array" ref="HS136">IF(HR136&lt;&gt;"",
   _xlfn.LET(
       _xlpm.tcode, MID(HR136, FIND("(", HR136) + 1, FIND(")", HR136) - FIND("(", HR136) - 1),
       _xlpm.filteredCoverage, _xlfn._xlws.FILTER(Techniques[Technique Coverage], Techniques[TCodes] = _xlpm.tcode),
       IFERROR(AVERAGE(_xlpm.filteredCoverage), "")
   ),
"")</f>
        <v/>
      </c>
      <c r="HT136" s="3" t="str" cm="1">
        <f t="array" ref="HT136">IF(HR136&lt;&gt;"",
   _xlfn.LET(
       _xlpm.tcode, MID(HR136, FIND("(", HR136) + 1, FIND(")", HR136) - FIND("(", HR136) - 1),
       _xlpm.filteredCoverage, _xlfn._xlws.FILTER(Techniques[Data Components Coverage], LEFT(Techniques[TCodes], LEN(_xlpm.tcode)) = _xlpm.tcode),
       IFERROR(AVERAGE(_xlpm.filteredCoverage), "")
   ),
"")</f>
        <v/>
      </c>
      <c r="HU136" s="3" t="str" cm="1">
        <f t="array" ref="HU136">IF(HR136&lt;&gt;"",
   _xlfn.LET(
       _xlpm.tcode, MID(HR136, FIND("(", HR136) + 1, FIND(")", HR136) - FIND("(", HR136) - 1),
       _xlpm.filteredCoverage, _xlfn._xlws.FILTER(Techniques[Test Coverage], LEFT(Techniques[TCodes], LEN(_xlpm.tcode)) = _xlpm.tcode),
       IFERROR(AVERAGE(_xlpm.filteredCoverage), "")
   ),
"")</f>
        <v/>
      </c>
      <c r="HV136" s="3" t="str" cm="1">
        <f t="array" ref="HV136">IF(HR136&lt;&gt;"",
   _xlfn.LET(
       _xlpm.tcode, MID(HR136, FIND("(", HR136) + 1, FIND(")", HR136) - FIND("(", HR136) - 1),
       _xlpm.filteredCoverage, _xlfn._xlws.FILTER(Techniques[CrossPick], LEFT(Techniques[TCodes], LEN(_xlpm.tcode)) = _xlpm.tcode),
       IFERROR(AVERAGE(_xlpm.filteredCoverage), "")
   ),
"")</f>
        <v/>
      </c>
      <c r="HW136" s="4"/>
      <c r="HX136" s="3" t="str" cm="1">
        <f t="array" ref="HX136">IF(HW136&lt;&gt;"",
   _xlfn.LET(
       _xlpm.tcode, MID(HW136, FIND("(", HW136) + 1, FIND(")", HW136) - FIND("(", HW136) - 1),
       _xlpm.filteredCoverage, _xlfn._xlws.FILTER(Techniques[Technique Coverage], Techniques[TCodes] = _xlpm.tcode),
       IFERROR(AVERAGE(_xlpm.filteredCoverage), "")
   ),
"")</f>
        <v/>
      </c>
      <c r="HY136" s="3" t="str" cm="1">
        <f t="array" ref="HY136">IF(HW136&lt;&gt;"",
   _xlfn.LET(
       _xlpm.tcode, MID(HW136, FIND("(", HW136) + 1, FIND(")", HW136) - FIND("(", HW136) - 1),
       _xlpm.filteredCoverage, _xlfn._xlws.FILTER(Techniques[Data Components Coverage], LEFT(Techniques[TCodes], LEN(_xlpm.tcode)) = _xlpm.tcode),
       IFERROR(AVERAGE(_xlpm.filteredCoverage), "")
   ),
"")</f>
        <v/>
      </c>
      <c r="HZ136" s="3" t="str" cm="1">
        <f t="array" ref="HZ136">IF(HW136&lt;&gt;"",
   _xlfn.LET(
       _xlpm.tcode, MID(HW136, FIND("(", HW136) + 1, FIND(")", HW136) - FIND("(", HW136) - 1),
       _xlpm.filteredCoverage, _xlfn._xlws.FILTER(Techniques[Test Coverage], LEFT(Techniques[TCodes], LEN(_xlpm.tcode)) = _xlpm.tcode),
       IFERROR(AVERAGE(_xlpm.filteredCoverage), "")
   ),
"")</f>
        <v/>
      </c>
      <c r="IA136" s="3" t="str" cm="1">
        <f t="array" ref="IA136">IF(HW136&lt;&gt;"",
   _xlfn.LET(
       _xlpm.tcode, MID(HW136, FIND("(", HW136) + 1, FIND(")", HW136) - FIND("(", HW136) - 1),
       _xlpm.filteredCoverage, _xlfn._xlws.FILTER(Techniques[CrossPick], LEFT(Techniques[TCodes], LEN(_xlpm.tcode)) = _xlpm.tcode),
       IFERROR(AVERAGE(_xlpm.filteredCoverage), "")
   ),
"")</f>
        <v/>
      </c>
      <c r="IB136" s="4"/>
      <c r="IC136" s="3" t="str" cm="1">
        <f t="array" ref="IC136">IF(IB136&lt;&gt;"",
   _xlfn.LET(
       _xlpm.tcode, MID(IB136, FIND("(", IB136) + 1, FIND(")", IB136) - FIND("(", IB136) - 1),
       _xlpm.filteredCoverage, _xlfn._xlws.FILTER(Techniques[Technique Coverage], Techniques[TCodes] = _xlpm.tcode),
       IFERROR(AVERAGE(_xlpm.filteredCoverage), "")
   ),
"")</f>
        <v/>
      </c>
      <c r="ID136" s="3" t="str" cm="1">
        <f t="array" ref="ID136">IF(IB136&lt;&gt;"",
   _xlfn.LET(
       _xlpm.tcode, MID(IB136, FIND("(", IB136) + 1, FIND(")", IB136) - FIND("(", IB136) - 1),
       _xlpm.filteredCoverage, _xlfn._xlws.FILTER(Techniques[Data Components Coverage], LEFT(Techniques[TCodes], LEN(_xlpm.tcode)) = _xlpm.tcode),
       IFERROR(AVERAGE(_xlpm.filteredCoverage), "")
   ),
"")</f>
        <v/>
      </c>
      <c r="IE136" s="3" t="str" cm="1">
        <f t="array" ref="IE136">IF(IB136&lt;&gt;"",
   _xlfn.LET(
       _xlpm.tcode, MID(IB136, FIND("(", IB136) + 1, FIND(")", IB136) - FIND("(", IB136) - 1),
       _xlpm.filteredCoverage, _xlfn._xlws.FILTER(Techniques[Test Coverage], LEFT(Techniques[TCodes], LEN(_xlpm.tcode)) = _xlpm.tcode),
       IFERROR(AVERAGE(_xlpm.filteredCoverage), "")
   ),
"")</f>
        <v/>
      </c>
      <c r="IF136" s="3" t="str" cm="1">
        <f t="array" ref="IF136">IF(IB136&lt;&gt;"",
   _xlfn.LET(
       _xlpm.tcode, MID(IB136, FIND("(", IB136) + 1, FIND(")", IB136) - FIND("(", IB136) - 1),
       _xlpm.filteredCoverage, _xlfn._xlws.FILTER(Techniques[CrossPick], LEFT(Techniques[TCodes], LEN(_xlpm.tcode)) = _xlpm.tcode),
       IFERROR(AVERAGE(_xlpm.filteredCoverage), "")
   ),
"")</f>
        <v/>
      </c>
      <c r="IG136" s="4"/>
      <c r="IH136" s="3" t="str" cm="1">
        <f t="array" ref="IH136">IF(IG136&lt;&gt;"",
   _xlfn.LET(
       _xlpm.tcode, MID(IG136, FIND("(", IG136) + 1, FIND(")", IG136) - FIND("(", IG136) - 1),
       _xlpm.filteredCoverage, _xlfn._xlws.FILTER(Techniques[Technique Coverage], Techniques[TCodes] = _xlpm.tcode),
       IFERROR(AVERAGE(_xlpm.filteredCoverage), "")
   ),
"")</f>
        <v/>
      </c>
      <c r="II136" s="3" t="str" cm="1">
        <f t="array" ref="II136">IF(IG136&lt;&gt;"",
   _xlfn.LET(
       _xlpm.tcode, MID(IG136, FIND("(", IG136) + 1, FIND(")", IG136) - FIND("(", IG136) - 1),
       _xlpm.filteredCoverage, _xlfn._xlws.FILTER(Techniques[Data Components Coverage], LEFT(Techniques[TCodes], LEN(_xlpm.tcode)) = _xlpm.tcode),
       IFERROR(AVERAGE(_xlpm.filteredCoverage), "")
   ),
"")</f>
        <v/>
      </c>
      <c r="IJ136" s="3" t="str" cm="1">
        <f t="array" ref="IJ136">IF(IG136&lt;&gt;"",
   _xlfn.LET(
       _xlpm.tcode, MID(IG136, FIND("(", IG136) + 1, FIND(")", IG136) - FIND("(", IG136) - 1),
       _xlpm.filteredCoverage, _xlfn._xlws.FILTER(Techniques[Test Coverage], LEFT(Techniques[TCodes], LEN(_xlpm.tcode)) = _xlpm.tcode),
       IFERROR(AVERAGE(_xlpm.filteredCoverage), "")
   ),
"")</f>
        <v/>
      </c>
      <c r="IK136" s="3" t="str" cm="1">
        <f t="array" ref="IK136">IF(IG136&lt;&gt;"",
   _xlfn.LET(
       _xlpm.tcode, MID(IG136, FIND("(", IG136) + 1, FIND(")", IG136) - FIND("(", IG136) - 1),
       _xlpm.filteredCoverage, _xlfn._xlws.FILTER(Techniques[CrossPick], LEFT(Techniques[TCodes], LEN(_xlpm.tcode)) = _xlpm.tcode),
       IFERROR(AVERAGE(_xlpm.filteredCoverage), "")
   ),
"")</f>
        <v/>
      </c>
      <c r="IL136" s="4"/>
      <c r="IM136" s="3" t="str" cm="1">
        <f t="array" ref="IM136">IF(IL136&lt;&gt;"",
   _xlfn.LET(
       _xlpm.tcode, MID(IL136, FIND("(", IL136) + 1, FIND(")", IL136) - FIND("(", IL136) - 1),
       _xlpm.filteredCoverage, _xlfn._xlws.FILTER(Techniques[Technique Coverage], Techniques[TCodes] = _xlpm.tcode),
       IFERROR(AVERAGE(_xlpm.filteredCoverage), "")
   ),
"")</f>
        <v/>
      </c>
      <c r="IN136" s="3" t="str" cm="1">
        <f t="array" ref="IN136">IF(IL136&lt;&gt;"",
   _xlfn.LET(
       _xlpm.tcode, MID(IL136, FIND("(", IL136) + 1, FIND(")", IL136) - FIND("(", IL136) - 1),
       _xlpm.filteredCoverage, _xlfn._xlws.FILTER(Techniques[Data Components Coverage], LEFT(Techniques[TCodes], LEN(_xlpm.tcode)) = _xlpm.tcode),
       IFERROR(AVERAGE(_xlpm.filteredCoverage), "")
   ),
"")</f>
        <v/>
      </c>
      <c r="IO136" s="3" t="str" cm="1">
        <f t="array" ref="IO136">IF(IL136&lt;&gt;"",
   _xlfn.LET(
       _xlpm.tcode, MID(IL136, FIND("(", IL136) + 1, FIND(")", IL136) - FIND("(", IL136) - 1),
       _xlpm.filteredCoverage, _xlfn._xlws.FILTER(Techniques[Test Coverage], LEFT(Techniques[TCodes], LEN(_xlpm.tcode)) = _xlpm.tcode),
       IFERROR(AVERAGE(_xlpm.filteredCoverage), "")
   ),
"")</f>
        <v/>
      </c>
      <c r="IP136" s="3" t="str" cm="1">
        <f t="array" ref="IP136">IF(IL136&lt;&gt;"",
   _xlfn.LET(
       _xlpm.tcode, MID(IL136, FIND("(", IL136) + 1, FIND(")", IL136) - FIND("(", IL136) - 1),
       _xlpm.filteredCoverage, _xlfn._xlws.FILTER(Techniques[CrossPick], LEFT(Techniques[TCodes], LEN(_xlpm.tcode)) = _xlpm.tcode),
       IFERROR(AVERAGE(_xlpm.filteredCoverage), "")
   ),
"")</f>
        <v/>
      </c>
    </row>
    <row r="137" spans="1:250" x14ac:dyDescent="0.25">
      <c r="A137" s="4"/>
      <c r="B137" s="3" t="str" cm="1">
        <f t="array" ref="B137">IF(A137&lt;&gt;"",
   _xlfn.LET(
       _xlpm.tcode, MID(A137, FIND("(", A137) + 1, FIND(")", A137) - FIND("(", A137) - 1),
       _xlpm.filteredCoverage, _xlfn._xlws.FILTER(Techniques[Technique Coverage], Techniques[TCodes] = _xlpm.tcode),
       IFERROR(AVERAGE(_xlpm.filteredCoverage), "")
   ),
"")</f>
        <v/>
      </c>
      <c r="C137" s="3" t="str" cm="1">
        <f t="array" ref="C137">IF(A137&lt;&gt;"",
   _xlfn.LET(
       _xlpm.tcode, MID(A137, FIND("(", A137) + 1, FIND(")", A137) - FIND("(", A137) - 1),
       _xlpm.filteredCoverage, _xlfn._xlws.FILTER(Techniques[Data Components Coverage], LEFT(Techniques[TCodes], LEN(_xlpm.tcode)) = _xlpm.tcode),
       IFERROR(AVERAGE(_xlpm.filteredCoverage), "")
   ),
"")</f>
        <v/>
      </c>
      <c r="D137" s="3" t="str" cm="1">
        <f t="array" ref="D137">IF(A137&lt;&gt;"",
   _xlfn.LET(
       _xlpm.tcode, MID(A137, FIND("(", A137) + 1, FIND(")", A137) - FIND("(", A137) - 1),
       _xlpm.filteredCoverage, _xlfn._xlws.FILTER(Techniques[Test Coverage], LEFT(Techniques[TCodes], LEN(_xlpm.tcode)) = _xlpm.tcode),
       IFERROR(AVERAGE(_xlpm.filteredCoverage), "")
   ),
"")</f>
        <v/>
      </c>
      <c r="E137" s="3" t="str" cm="1">
        <f t="array" ref="E137">IF(A137&lt;&gt;"",
   _xlfn.LET(
       _xlpm.tcode, MID(A137, FIND("(", A137) + 1, FIND(")", A137) - FIND("(", A137) - 1),
       _xlpm.filteredCoverage, _xlfn._xlws.FILTER(Techniques[CrossPick], LEFT(Techniques[TCodes], LEN(_xlpm.tcode)) = _xlpm.tcode),
       IFERROR(AVERAGE(_xlpm.filteredCoverage), "")
   ),
"")</f>
        <v/>
      </c>
      <c r="F137" s="4"/>
      <c r="G137" s="3" t="str" cm="1">
        <f t="array" ref="G137">IF(F137&lt;&gt;"",
   _xlfn.LET(
       _xlpm.tcode, MID(F137, FIND("(", F137) + 1, FIND(")", F137) - FIND("(", F137) - 1),
       _xlpm.filteredCoverage, _xlfn._xlws.FILTER(Techniques[Technique Coverage], Techniques[TCodes] = _xlpm.tcode),
       IFERROR(AVERAGE(_xlpm.filteredCoverage), "")
   ),
"")</f>
        <v/>
      </c>
      <c r="H137" s="3" t="str" cm="1">
        <f t="array" ref="H137">IF(F137&lt;&gt;"",
   _xlfn.LET(
       _xlpm.tcode, MID(F137, FIND("(", F137) + 1, FIND(")", F137) - FIND("(", F137) - 1),
       _xlpm.filteredCoverage, _xlfn._xlws.FILTER(Techniques[Data Components Coverage], LEFT(Techniques[TCodes], LEN(_xlpm.tcode)) = _xlpm.tcode),
       IFERROR(AVERAGE(_xlpm.filteredCoverage), "")
   ),
"")</f>
        <v/>
      </c>
      <c r="I137" s="3" t="str" cm="1">
        <f t="array" ref="I137">IF(F137&lt;&gt;"",
   _xlfn.LET(
       _xlpm.tcode, MID(F137, FIND("(", F137) + 1, FIND(")", F137) - FIND("(", F137) - 1),
       _xlpm.filteredCoverage, _xlfn._xlws.FILTER(Techniques[Test Coverage], LEFT(Techniques[TCodes], LEN(_xlpm.tcode)) = _xlpm.tcode),
       IFERROR(AVERAGE(_xlpm.filteredCoverage), "")
   ),
"")</f>
        <v/>
      </c>
      <c r="J137" s="3" t="str" cm="1">
        <f t="array" ref="J137">IF(F137&lt;&gt;"",
   _xlfn.LET(
       _xlpm.tcode, MID(F137, FIND("(", F137) + 1, FIND(")", F137) - FIND("(", F137) - 1),
       _xlpm.filteredCoverage, _xlfn._xlws.FILTER(Techniques[CrossPick], LEFT(Techniques[TCodes], LEN(_xlpm.tcode)) = _xlpm.tcode),
       IFERROR(AVERAGE(_xlpm.filteredCoverage), "")
   ),
"")</f>
        <v/>
      </c>
      <c r="K137" s="4"/>
      <c r="L137" s="3" t="str" cm="1">
        <f t="array" ref="L137">IF(K137&lt;&gt;"",
   _xlfn.LET(
       _xlpm.tcode, MID(K137, FIND("(", K137) + 1, FIND(")", K137) - FIND("(", K137) - 1),
       _xlpm.filteredCoverage, _xlfn._xlws.FILTER(Techniques[Technique Coverage], Techniques[TCodes] = _xlpm.tcode),
       IFERROR(AVERAGE(_xlpm.filteredCoverage), "")
   ),
"")</f>
        <v/>
      </c>
      <c r="M137" s="3" t="str" cm="1">
        <f t="array" ref="M137">IF(K137&lt;&gt;"",
   _xlfn.LET(
       _xlpm.tcode, MID(K137, FIND("(", K137) + 1, FIND(")", K137) - FIND("(", K137) - 1),
       _xlpm.filteredCoverage, _xlfn._xlws.FILTER(Techniques[Data Components Coverage], LEFT(Techniques[TCodes], LEN(_xlpm.tcode)) = _xlpm.tcode),
       IFERROR(AVERAGE(_xlpm.filteredCoverage), "")
   ),
"")</f>
        <v/>
      </c>
      <c r="N137" s="3" t="str" cm="1">
        <f t="array" ref="N137">IF(K137&lt;&gt;"",
   _xlfn.LET(
       _xlpm.tcode, MID(K137, FIND("(", K137) + 1, FIND(")", K137) - FIND("(", K137) - 1),
       _xlpm.filteredCoverage, _xlfn._xlws.FILTER(Techniques[Test Coverage], LEFT(Techniques[TCodes], LEN(_xlpm.tcode)) = _xlpm.tcode),
       IFERROR(AVERAGE(_xlpm.filteredCoverage), "")
   ),
"")</f>
        <v/>
      </c>
      <c r="O137" s="3" t="str" cm="1">
        <f t="array" ref="O137">IF(K137&lt;&gt;"",
   _xlfn.LET(
       _xlpm.tcode, MID(K137, FIND("(", K137) + 1, FIND(")", K137) - FIND("(", K137) - 1),
       _xlpm.filteredCoverage, _xlfn._xlws.FILTER(Techniques[CrossPick], LEFT(Techniques[TCodes], LEN(_xlpm.tcode)) = _xlpm.tcode),
       IFERROR(AVERAGE(_xlpm.filteredCoverage), "")
   ),
"")</f>
        <v/>
      </c>
      <c r="P137" s="4"/>
      <c r="Q137" s="3" t="str" cm="1">
        <f t="array" ref="Q137">IF(P137&lt;&gt;"",
   _xlfn.LET(
       _xlpm.tcode, MID(P137, FIND("(", P137) + 1, FIND(")", P137) - FIND("(", P137) - 1),
       _xlpm.filteredCoverage, _xlfn._xlws.FILTER(Techniques[Technique Coverage], Techniques[TCodes] = _xlpm.tcode),
       IFERROR(AVERAGE(_xlpm.filteredCoverage), "")
   ),
"")</f>
        <v/>
      </c>
      <c r="R137" s="3" t="str" cm="1">
        <f t="array" ref="R137">IF(P137&lt;&gt;"",
   _xlfn.LET(
       _xlpm.tcode, MID(P137, FIND("(", P137) + 1, FIND(")", P137) - FIND("(", P137) - 1),
       _xlpm.filteredCoverage, _xlfn._xlws.FILTER(Techniques[Data Components Coverage], LEFT(Techniques[TCodes], LEN(_xlpm.tcode)) = _xlpm.tcode),
       IFERROR(AVERAGE(_xlpm.filteredCoverage), "")
   ),
"")</f>
        <v/>
      </c>
      <c r="S137" s="3" t="str" cm="1">
        <f t="array" ref="S137">IF(P137&lt;&gt;"",
   _xlfn.LET(
       _xlpm.tcode, MID(P137, FIND("(", P137) + 1, FIND(")", P137) - FIND("(", P137) - 1),
       _xlpm.filteredCoverage, _xlfn._xlws.FILTER(Techniques[Test Coverage], LEFT(Techniques[TCodes], LEN(_xlpm.tcode)) = _xlpm.tcode),
       IFERROR(AVERAGE(_xlpm.filteredCoverage), "")
   ),
"")</f>
        <v/>
      </c>
      <c r="T137" s="3" t="str" cm="1">
        <f t="array" ref="T137">IF(P137&lt;&gt;"",
   _xlfn.LET(
       _xlpm.tcode, MID(P137, FIND("(", P137) + 1, FIND(")", P137) - FIND("(", P137) - 1),
       _xlpm.filteredCoverage, _xlfn._xlws.FILTER(Techniques[CrossPick], LEFT(Techniques[TCodes], LEN(_xlpm.tcode)) = _xlpm.tcode),
       IFERROR(AVERAGE(_xlpm.filteredCoverage), "")
   ),
"")</f>
        <v/>
      </c>
      <c r="U137" s="4"/>
      <c r="V137" s="3" t="str" cm="1">
        <f t="array" ref="V137">IF(U137&lt;&gt;"",
   _xlfn.LET(
       _xlpm.tcode, MID(U137, FIND("(", U137) + 1, FIND(")", U137) - FIND("(", U137) - 1),
       _xlpm.filteredCoverage, _xlfn._xlws.FILTER(Techniques[Technique Coverage], Techniques[TCodes] = _xlpm.tcode),
       IFERROR(AVERAGE(_xlpm.filteredCoverage), "")
   ),
"")</f>
        <v/>
      </c>
      <c r="W137" s="3" t="str" cm="1">
        <f t="array" ref="W137">IF(U137&lt;&gt;"",
   _xlfn.LET(
       _xlpm.tcode, MID(U137, FIND("(", U137) + 1, FIND(")", U137) - FIND("(", U137) - 1),
       _xlpm.filteredCoverage, _xlfn._xlws.FILTER(Techniques[Data Components Coverage], LEFT(Techniques[TCodes], LEN(_xlpm.tcode)) = _xlpm.tcode),
       IFERROR(AVERAGE(_xlpm.filteredCoverage), "")
   ),
"")</f>
        <v/>
      </c>
      <c r="X137" s="3" t="str" cm="1">
        <f t="array" ref="X137">IF(U137&lt;&gt;"",
   _xlfn.LET(
       _xlpm.tcode, MID(U137, FIND("(", U137) + 1, FIND(")", U137) - FIND("(", U137) - 1),
       _xlpm.filteredCoverage, _xlfn._xlws.FILTER(Techniques[Test Coverage], LEFT(Techniques[TCodes], LEN(_xlpm.tcode)) = _xlpm.tcode),
       IFERROR(AVERAGE(_xlpm.filteredCoverage), "")
   ),
"")</f>
        <v/>
      </c>
      <c r="Y137" s="3" t="str" cm="1">
        <f t="array" ref="Y137">IF(U137&lt;&gt;"",
   _xlfn.LET(
       _xlpm.tcode, MID(U137, FIND("(", U137) + 1, FIND(")", U137) - FIND("(", U137) - 1),
       _xlpm.filteredCoverage, _xlfn._xlws.FILTER(Techniques[CrossPick], LEFT(Techniques[TCodes], LEN(_xlpm.tcode)) = _xlpm.tcode),
       IFERROR(AVERAGE(_xlpm.filteredCoverage), "")
   ),
"")</f>
        <v/>
      </c>
      <c r="Z137" s="4"/>
      <c r="AA137" s="3" t="str" cm="1">
        <f t="array" ref="AA137">IF(Z137&lt;&gt;"",
   _xlfn.LET(
       _xlpm.tcode, MID(Z137, FIND("(", Z137) + 1, FIND(")", Z137) - FIND("(", Z137) - 1),
       _xlpm.filteredCoverage, _xlfn._xlws.FILTER(Techniques[Technique Coverage], Techniques[TCodes] = _xlpm.tcode),
       IFERROR(AVERAGE(_xlpm.filteredCoverage), "")
   ),
"")</f>
        <v/>
      </c>
      <c r="AB137" s="3" t="str" cm="1">
        <f t="array" ref="AB137">IF(Z137&lt;&gt;"",
   _xlfn.LET(
       _xlpm.tcode, MID(Z137, FIND("(", Z137) + 1, FIND(")", Z137) - FIND("(", Z137) - 1),
       _xlpm.filteredCoverage, _xlfn._xlws.FILTER(Techniques[Data Components Coverage], LEFT(Techniques[TCodes], LEN(_xlpm.tcode)) = _xlpm.tcode),
       IFERROR(AVERAGE(_xlpm.filteredCoverage), "")
   ),
"")</f>
        <v/>
      </c>
      <c r="AC137" s="3" t="str" cm="1">
        <f t="array" ref="AC137">IF(Z137&lt;&gt;"",
   _xlfn.LET(
       _xlpm.tcode, MID(Z137, FIND("(", Z137) + 1, FIND(")", Z137) - FIND("(", Z137) - 1),
       _xlpm.filteredCoverage, _xlfn._xlws.FILTER(Techniques[Test Coverage], LEFT(Techniques[TCodes], LEN(_xlpm.tcode)) = _xlpm.tcode),
       IFERROR(AVERAGE(_xlpm.filteredCoverage), "")
   ),
"")</f>
        <v/>
      </c>
      <c r="AD137" s="3" t="str" cm="1">
        <f t="array" ref="AD137">IF(Z137&lt;&gt;"",
   _xlfn.LET(
       _xlpm.tcode, MID(Z137, FIND("(", Z137) + 1, FIND(")", Z137) - FIND("(", Z137) - 1),
       _xlpm.filteredCoverage, _xlfn._xlws.FILTER(Techniques[CrossPick], LEFT(Techniques[TCodes], LEN(_xlpm.tcode)) = _xlpm.tcode),
       IFERROR(AVERAGE(_xlpm.filteredCoverage), "")
   ),
"")</f>
        <v/>
      </c>
      <c r="AE137" s="4"/>
      <c r="AF137" s="3" t="str" cm="1">
        <f t="array" ref="AF137">IF(AE137&lt;&gt;"",
   _xlfn.LET(
       _xlpm.tcode, MID(AE137, FIND("(", AE137) + 1, FIND(")", AE137) - FIND("(", AE137) - 1),
       _xlpm.filteredCoverage, _xlfn._xlws.FILTER(Techniques[Technique Coverage], Techniques[TCodes] = _xlpm.tcode),
       IFERROR(AVERAGE(_xlpm.filteredCoverage), "")
   ),
"")</f>
        <v/>
      </c>
      <c r="AG137" s="3" t="str" cm="1">
        <f t="array" ref="AG137">IF(AE137&lt;&gt;"",
   _xlfn.LET(
       _xlpm.tcode, MID(AE137, FIND("(", AE137) + 1, FIND(")", AE137) - FIND("(", AE137) - 1),
       _xlpm.filteredCoverage, _xlfn._xlws.FILTER(Techniques[Data Components Coverage], LEFT(Techniques[TCodes], LEN(_xlpm.tcode)) = _xlpm.tcode),
       IFERROR(AVERAGE(_xlpm.filteredCoverage), "")
   ),
"")</f>
        <v/>
      </c>
      <c r="AH137" s="3" t="str" cm="1">
        <f t="array" ref="AH137">IF(AE137&lt;&gt;"",
   _xlfn.LET(
       _xlpm.tcode, MID(AE137, FIND("(", AE137) + 1, FIND(")", AE137) - FIND("(", AE137) - 1),
       _xlpm.filteredCoverage, _xlfn._xlws.FILTER(Techniques[Test Coverage], LEFT(Techniques[TCodes], LEN(_xlpm.tcode)) = _xlpm.tcode),
       IFERROR(AVERAGE(_xlpm.filteredCoverage), "")
   ),
"")</f>
        <v/>
      </c>
      <c r="AI137" s="3" t="str" cm="1">
        <f t="array" ref="AI137">IF(AE137&lt;&gt;"",
   _xlfn.LET(
       _xlpm.tcode, MID(AE137, FIND("(", AE137) + 1, FIND(")", AE137) - FIND("(", AE137) - 1),
       _xlpm.filteredCoverage, _xlfn._xlws.FILTER(Techniques[CrossPick], LEFT(Techniques[TCodes], LEN(_xlpm.tcode)) = _xlpm.tcode),
       IFERROR(AVERAGE(_xlpm.filteredCoverage), "")
   ),
"")</f>
        <v/>
      </c>
      <c r="AJ137" s="4"/>
      <c r="AK137" s="3" t="str" cm="1">
        <f t="array" ref="AK137">IF(AJ137&lt;&gt;"",
   _xlfn.LET(
       _xlpm.tcode, MID(AJ137, FIND("(", AJ137) + 1, FIND(")", AJ137) - FIND("(", AJ137) - 1),
       _xlpm.filteredCoverage, _xlfn._xlws.FILTER(Techniques[Technique Coverage], Techniques[TCodes] = _xlpm.tcode),
       IFERROR(AVERAGE(_xlpm.filteredCoverage), "")
   ),
"")</f>
        <v/>
      </c>
      <c r="AL137" s="3" t="str" cm="1">
        <f t="array" ref="AL137">IF(AJ137&lt;&gt;"",
   _xlfn.LET(
       _xlpm.tcode, MID(AJ137, FIND("(", AJ137) + 1, FIND(")", AJ137) - FIND("(", AJ137) - 1),
       _xlpm.filteredCoverage, _xlfn._xlws.FILTER(Techniques[Data Components Coverage], LEFT(Techniques[TCodes], LEN(_xlpm.tcode)) = _xlpm.tcode),
       IFERROR(AVERAGE(_xlpm.filteredCoverage), "")
   ),
"")</f>
        <v/>
      </c>
      <c r="AM137" s="3" t="str" cm="1">
        <f t="array" ref="AM137">IF(AJ137&lt;&gt;"",
   _xlfn.LET(
       _xlpm.tcode, MID(AJ137, FIND("(", AJ137) + 1, FIND(")", AJ137) - FIND("(", AJ137) - 1),
       _xlpm.filteredCoverage, _xlfn._xlws.FILTER(Techniques[Test Coverage], LEFT(Techniques[TCodes], LEN(_xlpm.tcode)) = _xlpm.tcode),
       IFERROR(AVERAGE(_xlpm.filteredCoverage), "")
   ),
"")</f>
        <v/>
      </c>
      <c r="AN137" s="3" t="str" cm="1">
        <f t="array" ref="AN137">IF(AJ137&lt;&gt;"",
   _xlfn.LET(
       _xlpm.tcode, MID(AJ137, FIND("(", AJ137) + 1, FIND(")", AJ137) - FIND("(", AJ137) - 1),
       _xlpm.filteredCoverage, _xlfn._xlws.FILTER(Techniques[CrossPick], LEFT(Techniques[TCodes], LEN(_xlpm.tcode)) = _xlpm.tcode),
       IFERROR(AVERAGE(_xlpm.filteredCoverage), "")
   ),
"")</f>
        <v/>
      </c>
      <c r="AO137" s="4"/>
      <c r="AP137" s="3" t="str" cm="1">
        <f t="array" ref="AP137">IF(AO137&lt;&gt;"",
   _xlfn.LET(
       _xlpm.tcode, MID(AO137, FIND("(", AO137) + 1, FIND(")", AO137) - FIND("(", AO137) - 1),
       _xlpm.filteredCoverage, _xlfn._xlws.FILTER(Techniques[Technique Coverage], Techniques[TCodes] = _xlpm.tcode),
       IFERROR(AVERAGE(_xlpm.filteredCoverage), "")
   ),
"")</f>
        <v/>
      </c>
      <c r="AQ137" s="3" t="str" cm="1">
        <f t="array" ref="AQ137">IF(AO137&lt;&gt;"",
   _xlfn.LET(
       _xlpm.tcode, MID(AO137, FIND("(", AO137) + 1, FIND(")", AO137) - FIND("(", AO137) - 1),
       _xlpm.filteredCoverage, _xlfn._xlws.FILTER(Techniques[Data Components Coverage], LEFT(Techniques[TCodes], LEN(_xlpm.tcode)) = _xlpm.tcode),
       IFERROR(AVERAGE(_xlpm.filteredCoverage), "")
   ),
"")</f>
        <v/>
      </c>
      <c r="AR137" s="3" t="str" cm="1">
        <f t="array" ref="AR137">IF(AO137&lt;&gt;"",
   _xlfn.LET(
       _xlpm.tcode, MID(AO137, FIND("(", AO137) + 1, FIND(")", AO137) - FIND("(", AO137) - 1),
       _xlpm.filteredCoverage, _xlfn._xlws.FILTER(Techniques[Test Coverage], LEFT(Techniques[TCodes], LEN(_xlpm.tcode)) = _xlpm.tcode),
       IFERROR(AVERAGE(_xlpm.filteredCoverage), "")
   ),
"")</f>
        <v/>
      </c>
      <c r="AS137" s="3" t="str" cm="1">
        <f t="array" ref="AS137">IF(AO137&lt;&gt;"",
   _xlfn.LET(
       _xlpm.tcode, MID(AO137, FIND("(", AO137) + 1, FIND(")", AO137) - FIND("(", AO137) - 1),
       _xlpm.filteredCoverage, _xlfn._xlws.FILTER(Techniques[CrossPick], LEFT(Techniques[TCodes], LEN(_xlpm.tcode)) = _xlpm.tcode),
       IFERROR(AVERAGE(_xlpm.filteredCoverage), "")
   ),
"")</f>
        <v/>
      </c>
      <c r="AT137" s="4"/>
      <c r="AU137" s="3" t="str" cm="1">
        <f t="array" ref="AU137">IF(AT137&lt;&gt;"",
   _xlfn.LET(
       _xlpm.tcode, MID(AT137, FIND("(", AT137) + 1, FIND(")", AT137) - FIND("(", AT137) - 1),
       _xlpm.filteredCoverage, _xlfn._xlws.FILTER(Techniques[Technique Coverage], Techniques[TCodes] = _xlpm.tcode),
       IFERROR(AVERAGE(_xlpm.filteredCoverage), "")
   ),
"")</f>
        <v/>
      </c>
      <c r="AV137" s="3" t="str" cm="1">
        <f t="array" ref="AV137">IF(AT137&lt;&gt;"",
   _xlfn.LET(
       _xlpm.tcode, MID(AT137, FIND("(", AT137) + 1, FIND(")", AT137) - FIND("(", AT137) - 1),
       _xlpm.filteredCoverage, _xlfn._xlws.FILTER(Techniques[Data Components Coverage], LEFT(Techniques[TCodes], LEN(_xlpm.tcode)) = _xlpm.tcode),
       IFERROR(AVERAGE(_xlpm.filteredCoverage), "")
   ),
"")</f>
        <v/>
      </c>
      <c r="AW137" s="3" t="str" cm="1">
        <f t="array" ref="AW137">IF(AT137&lt;&gt;"",
   _xlfn.LET(
       _xlpm.tcode, MID(AT137, FIND("(", AT137) + 1, FIND(")", AT137) - FIND("(", AT137) - 1),
       _xlpm.filteredCoverage, _xlfn._xlws.FILTER(Techniques[Test Coverage], LEFT(Techniques[TCodes], LEN(_xlpm.tcode)) = _xlpm.tcode),
       IFERROR(AVERAGE(_xlpm.filteredCoverage), "")
   ),
"")</f>
        <v/>
      </c>
      <c r="AX137" s="3" t="str" cm="1">
        <f t="array" ref="AX137">IF(AT137&lt;&gt;"",
   _xlfn.LET(
       _xlpm.tcode, MID(AT137, FIND("(", AT137) + 1, FIND(")", AT137) - FIND("(", AT137) - 1),
       _xlpm.filteredCoverage, _xlfn._xlws.FILTER(Techniques[CrossPick], LEFT(Techniques[TCodes], LEN(_xlpm.tcode)) = _xlpm.tcode),
       IFERROR(AVERAGE(_xlpm.filteredCoverage), "")
   ),
"")</f>
        <v/>
      </c>
      <c r="AY137" s="4"/>
      <c r="AZ137" s="3" t="str" cm="1">
        <f t="array" ref="AZ137">IF(AY137&lt;&gt;"",
   _xlfn.LET(
       _xlpm.tcode, MID(AY137, FIND("(", AY137) + 1, FIND(")", AY137) - FIND("(", AY137) - 1),
       _xlpm.filteredCoverage, _xlfn._xlws.FILTER(Techniques[Technique Coverage], Techniques[TCodes] = _xlpm.tcode),
       IFERROR(AVERAGE(_xlpm.filteredCoverage), "")
   ),
"")</f>
        <v/>
      </c>
      <c r="BA137" s="3" t="str" cm="1">
        <f t="array" ref="BA137">IF(AY137&lt;&gt;"",
   _xlfn.LET(
       _xlpm.tcode, MID(AY137, FIND("(", AY137) + 1, FIND(")", AY137) - FIND("(", AY137) - 1),
       _xlpm.filteredCoverage, _xlfn._xlws.FILTER(Techniques[Data Components Coverage], LEFT(Techniques[TCodes], LEN(_xlpm.tcode)) = _xlpm.tcode),
       IFERROR(AVERAGE(_xlpm.filteredCoverage), "")
   ),
"")</f>
        <v/>
      </c>
      <c r="BB137" s="3" t="str" cm="1">
        <f t="array" ref="BB137">IF(AY137&lt;&gt;"",
   _xlfn.LET(
       _xlpm.tcode, MID(AY137, FIND("(", AY137) + 1, FIND(")", AY137) - FIND("(", AY137) - 1),
       _xlpm.filteredCoverage, _xlfn._xlws.FILTER(Techniques[Test Coverage], LEFT(Techniques[TCodes], LEN(_xlpm.tcode)) = _xlpm.tcode),
       IFERROR(AVERAGE(_xlpm.filteredCoverage), "")
   ),
"")</f>
        <v/>
      </c>
      <c r="BC137" s="3" t="str" cm="1">
        <f t="array" ref="BC137">IF(AY137&lt;&gt;"",
   _xlfn.LET(
       _xlpm.tcode, MID(AY137, FIND("(", AY137) + 1, FIND(")", AY137) - FIND("(", AY137) - 1),
       _xlpm.filteredCoverage, _xlfn._xlws.FILTER(Techniques[CrossPick], LEFT(Techniques[TCodes], LEN(_xlpm.tcode)) = _xlpm.tcode),
       IFERROR(AVERAGE(_xlpm.filteredCoverage), "")
   ),
"")</f>
        <v/>
      </c>
      <c r="BD137" s="4"/>
      <c r="BE137" s="3" t="str" cm="1">
        <f t="array" ref="BE137">IF(BD137&lt;&gt;"",
   _xlfn.LET(
       _xlpm.tcode, MID(BD137, FIND("(", BD137) + 1, FIND(")", BD137) - FIND("(", BD137) - 1),
       _xlpm.filteredCoverage, _xlfn._xlws.FILTER(Techniques[Technique Coverage], Techniques[TCodes] = _xlpm.tcode),
       IFERROR(AVERAGE(_xlpm.filteredCoverage), "")
   ),
"")</f>
        <v/>
      </c>
      <c r="BF137" s="3" t="str" cm="1">
        <f t="array" ref="BF137">IF(BD137&lt;&gt;"",
   _xlfn.LET(
       _xlpm.tcode, MID(BD137, FIND("(", BD137) + 1, FIND(")", BD137) - FIND("(", BD137) - 1),
       _xlpm.filteredCoverage, _xlfn._xlws.FILTER(Techniques[Data Components Coverage], LEFT(Techniques[TCodes], LEN(_xlpm.tcode)) = _xlpm.tcode),
       IFERROR(AVERAGE(_xlpm.filteredCoverage), "")
   ),
"")</f>
        <v/>
      </c>
      <c r="BG137" s="3" t="str" cm="1">
        <f t="array" ref="BG137">IF(BD137&lt;&gt;"",
   _xlfn.LET(
       _xlpm.tcode, MID(BD137, FIND("(", BD137) + 1, FIND(")", BD137) - FIND("(", BD137) - 1),
       _xlpm.filteredCoverage, _xlfn._xlws.FILTER(Techniques[Test Coverage], LEFT(Techniques[TCodes], LEN(_xlpm.tcode)) = _xlpm.tcode),
       IFERROR(AVERAGE(_xlpm.filteredCoverage), "")
   ),
"")</f>
        <v/>
      </c>
      <c r="BH137" s="3" t="str" cm="1">
        <f t="array" ref="BH137">IF(BD137&lt;&gt;"",
   _xlfn.LET(
       _xlpm.tcode, MID(BD137, FIND("(", BD137) + 1, FIND(")", BD137) - FIND("(", BD137) - 1),
       _xlpm.filteredCoverage, _xlfn._xlws.FILTER(Techniques[CrossPick], LEFT(Techniques[TCodes], LEN(_xlpm.tcode)) = _xlpm.tcode),
       IFERROR(AVERAGE(_xlpm.filteredCoverage), "")
   ),
"")</f>
        <v/>
      </c>
      <c r="BI137" s="4"/>
      <c r="BJ137" s="3" t="str" cm="1">
        <f t="array" ref="BJ137">IF(BI137&lt;&gt;"",
   _xlfn.LET(
       _xlpm.tcode, MID(BI137, FIND("(", BI137) + 1, FIND(")", BI137) - FIND("(", BI137) - 1),
       _xlpm.filteredCoverage, _xlfn._xlws.FILTER(Techniques[Technique Coverage], Techniques[TCodes] = _xlpm.tcode),
       IFERROR(AVERAGE(_xlpm.filteredCoverage), "")
   ),
"")</f>
        <v/>
      </c>
      <c r="BK137" s="3" t="str" cm="1">
        <f t="array" ref="BK137">IF(BI137&lt;&gt;"",
   _xlfn.LET(
       _xlpm.tcode, MID(BI137, FIND("(", BI137) + 1, FIND(")", BI137) - FIND("(", BI137) - 1),
       _xlpm.filteredCoverage, _xlfn._xlws.FILTER(Techniques[Data Components Coverage], LEFT(Techniques[TCodes], LEN(_xlpm.tcode)) = _xlpm.tcode),
       IFERROR(AVERAGE(_xlpm.filteredCoverage), "")
   ),
"")</f>
        <v/>
      </c>
      <c r="BL137" s="3" t="str" cm="1">
        <f t="array" ref="BL137">IF(BI137&lt;&gt;"",
   _xlfn.LET(
       _xlpm.tcode, MID(BI137, FIND("(", BI137) + 1, FIND(")", BI137) - FIND("(", BI137) - 1),
       _xlpm.filteredCoverage, _xlfn._xlws.FILTER(Techniques[Test Coverage], LEFT(Techniques[TCodes], LEN(_xlpm.tcode)) = _xlpm.tcode),
       IFERROR(AVERAGE(_xlpm.filteredCoverage), "")
   ),
"")</f>
        <v/>
      </c>
      <c r="BM137" s="3" t="str" cm="1">
        <f t="array" ref="BM137">IF(BI137&lt;&gt;"",
   _xlfn.LET(
       _xlpm.tcode, MID(BI137, FIND("(", BI137) + 1, FIND(")", BI137) - FIND("(", BI137) - 1),
       _xlpm.filteredCoverage, _xlfn._xlws.FILTER(Techniques[CrossPick], LEFT(Techniques[TCodes], LEN(_xlpm.tcode)) = _xlpm.tcode),
       IFERROR(AVERAGE(_xlpm.filteredCoverage), "")
   ),
"")</f>
        <v/>
      </c>
      <c r="BN137" s="4"/>
      <c r="BO137" s="3" t="str" cm="1">
        <f t="array" ref="BO137">IF(BN137&lt;&gt;"",
   _xlfn.LET(
       _xlpm.tcode, MID(BN137, FIND("(", BN137) + 1, FIND(")", BN137) - FIND("(", BN137) - 1),
       _xlpm.filteredCoverage, _xlfn._xlws.FILTER(Techniques[Technique Coverage], Techniques[TCodes] = _xlpm.tcode),
       IFERROR(AVERAGE(_xlpm.filteredCoverage), "")
   ),
"")</f>
        <v/>
      </c>
      <c r="BP137" s="3" t="str" cm="1">
        <f t="array" ref="BP137">IF(BN137&lt;&gt;"",
   _xlfn.LET(
       _xlpm.tcode, MID(BN137, FIND("(", BN137) + 1, FIND(")", BN137) - FIND("(", BN137) - 1),
       _xlpm.filteredCoverage, _xlfn._xlws.FILTER(Techniques[Data Components Coverage], LEFT(Techniques[TCodes], LEN(_xlpm.tcode)) = _xlpm.tcode),
       IFERROR(AVERAGE(_xlpm.filteredCoverage), "")
   ),
"")</f>
        <v/>
      </c>
      <c r="BQ137" s="3" t="str" cm="1">
        <f t="array" ref="BQ137">IF(BN137&lt;&gt;"",
   _xlfn.LET(
       _xlpm.tcode, MID(BN137, FIND("(", BN137) + 1, FIND(")", BN137) - FIND("(", BN137) - 1),
       _xlpm.filteredCoverage, _xlfn._xlws.FILTER(Techniques[Test Coverage], LEFT(Techniques[TCodes], LEN(_xlpm.tcode)) = _xlpm.tcode),
       IFERROR(AVERAGE(_xlpm.filteredCoverage), "")
   ),
"")</f>
        <v/>
      </c>
      <c r="BR137" s="3" t="str" cm="1">
        <f t="array" ref="BR137">IF(BN137&lt;&gt;"",
   _xlfn.LET(
       _xlpm.tcode, MID(BN137, FIND("(", BN137) + 1, FIND(")", BN137) - FIND("(", BN137) - 1),
       _xlpm.filteredCoverage, _xlfn._xlws.FILTER(Techniques[CrossPick], LEFT(Techniques[TCodes], LEN(_xlpm.tcode)) = _xlpm.tcode),
       IFERROR(AVERAGE(_xlpm.filteredCoverage), "")
   ),
"")</f>
        <v/>
      </c>
      <c r="BS137" s="4"/>
      <c r="BT137" s="3" t="str" cm="1">
        <f t="array" ref="BT137">IF(BS137&lt;&gt;"",
   _xlfn.LET(
       _xlpm.tcode, MID(BS137, FIND("(", BS137) + 1, FIND(")", BS137) - FIND("(", BS137) - 1),
       _xlpm.filteredCoverage, _xlfn._xlws.FILTER(Techniques[Technique Coverage], Techniques[TCodes] = _xlpm.tcode),
       IFERROR(AVERAGE(_xlpm.filteredCoverage), "")
   ),
"")</f>
        <v/>
      </c>
      <c r="BU137" s="3" t="str" cm="1">
        <f t="array" ref="BU137">IF(BS137&lt;&gt;"",
   _xlfn.LET(
       _xlpm.tcode, MID(BS137, FIND("(", BS137) + 1, FIND(")", BS137) - FIND("(", BS137) - 1),
       _xlpm.filteredCoverage, _xlfn._xlws.FILTER(Techniques[Data Components Coverage], LEFT(Techniques[TCodes], LEN(_xlpm.tcode)) = _xlpm.tcode),
       IFERROR(AVERAGE(_xlpm.filteredCoverage), "")
   ),
"")</f>
        <v/>
      </c>
      <c r="BV137" s="3" t="str" cm="1">
        <f t="array" ref="BV137">IF(BS137&lt;&gt;"",
   _xlfn.LET(
       _xlpm.tcode, MID(BS137, FIND("(", BS137) + 1, FIND(")", BS137) - FIND("(", BS137) - 1),
       _xlpm.filteredCoverage, _xlfn._xlws.FILTER(Techniques[Test Coverage], LEFT(Techniques[TCodes], LEN(_xlpm.tcode)) = _xlpm.tcode),
       IFERROR(AVERAGE(_xlpm.filteredCoverage), "")
   ),
"")</f>
        <v/>
      </c>
      <c r="BW137" s="3" t="str" cm="1">
        <f t="array" ref="BW137">IF(BS137&lt;&gt;"",
   _xlfn.LET(
       _xlpm.tcode, MID(BS137, FIND("(", BS137) + 1, FIND(")", BS137) - FIND("(", BS137) - 1),
       _xlpm.filteredCoverage, _xlfn._xlws.FILTER(Techniques[CrossPick], LEFT(Techniques[TCodes], LEN(_xlpm.tcode)) = _xlpm.tcode),
       IFERROR(AVERAGE(_xlpm.filteredCoverage), "")
   ),
"")</f>
        <v/>
      </c>
      <c r="BX137" s="4"/>
      <c r="BY137" s="3" t="str" cm="1">
        <f t="array" ref="BY137">IF(BX137&lt;&gt;"",
   _xlfn.LET(
       _xlpm.tcode, MID(BX137, FIND("(", BX137) + 1, FIND(")", BX137) - FIND("(", BX137) - 1),
       _xlpm.filteredCoverage, _xlfn._xlws.FILTER(Techniques[Technique Coverage], Techniques[TCodes] = _xlpm.tcode),
       IFERROR(AVERAGE(_xlpm.filteredCoverage), "")
   ),
"")</f>
        <v/>
      </c>
      <c r="BZ137" s="3" t="str" cm="1">
        <f t="array" ref="BZ137">IF(BX137&lt;&gt;"",
   _xlfn.LET(
       _xlpm.tcode, MID(BX137, FIND("(", BX137) + 1, FIND(")", BX137) - FIND("(", BX137) - 1),
       _xlpm.filteredCoverage, _xlfn._xlws.FILTER(Techniques[Data Components Coverage], LEFT(Techniques[TCodes], LEN(_xlpm.tcode)) = _xlpm.tcode),
       IFERROR(AVERAGE(_xlpm.filteredCoverage), "")
   ),
"")</f>
        <v/>
      </c>
      <c r="CA137" s="3" t="str" cm="1">
        <f t="array" ref="CA137">IF(BX137&lt;&gt;"",
   _xlfn.LET(
       _xlpm.tcode, MID(BX137, FIND("(", BX137) + 1, FIND(")", BX137) - FIND("(", BX137) - 1),
       _xlpm.filteredCoverage, _xlfn._xlws.FILTER(Techniques[Test Coverage], LEFT(Techniques[TCodes], LEN(_xlpm.tcode)) = _xlpm.tcode),
       IFERROR(AVERAGE(_xlpm.filteredCoverage), "")
   ),
"")</f>
        <v/>
      </c>
      <c r="CB137" s="3" t="str" cm="1">
        <f t="array" ref="CB137">IF(BX137&lt;&gt;"",
   _xlfn.LET(
       _xlpm.tcode, MID(BX137, FIND("(", BX137) + 1, FIND(")", BX137) - FIND("(", BX137) - 1),
       _xlpm.filteredCoverage, _xlfn._xlws.FILTER(Techniques[CrossPick], LEFT(Techniques[TCodes], LEN(_xlpm.tcode)) = _xlpm.tcode),
       IFERROR(AVERAGE(_xlpm.filteredCoverage), "")
   ),
"")</f>
        <v/>
      </c>
      <c r="CC137" s="4"/>
      <c r="CD137" s="3" t="str" cm="1">
        <f t="array" ref="CD137">IF(CC137&lt;&gt;"",
   _xlfn.LET(
       _xlpm.tcode, MID(CC137, FIND("(", CC137) + 1, FIND(")", CC137) - FIND("(", CC137) - 1),
       _xlpm.filteredCoverage, _xlfn._xlws.FILTER(Techniques[Technique Coverage], Techniques[TCodes] = _xlpm.tcode),
       IFERROR(AVERAGE(_xlpm.filteredCoverage), "")
   ),
"")</f>
        <v/>
      </c>
      <c r="CE137" s="3" t="str" cm="1">
        <f t="array" ref="CE137">IF(CC137&lt;&gt;"",
   _xlfn.LET(
       _xlpm.tcode, MID(CC137, FIND("(", CC137) + 1, FIND(")", CC137) - FIND("(", CC137) - 1),
       _xlpm.filteredCoverage, _xlfn._xlws.FILTER(Techniques[Data Components Coverage], LEFT(Techniques[TCodes], LEN(_xlpm.tcode)) = _xlpm.tcode),
       IFERROR(AVERAGE(_xlpm.filteredCoverage), "")
   ),
"")</f>
        <v/>
      </c>
      <c r="CF137" s="3" t="str" cm="1">
        <f t="array" ref="CF137">IF(CC137&lt;&gt;"",
   _xlfn.LET(
       _xlpm.tcode, MID(CC137, FIND("(", CC137) + 1, FIND(")", CC137) - FIND("(", CC137) - 1),
       _xlpm.filteredCoverage, _xlfn._xlws.FILTER(Techniques[Test Coverage], LEFT(Techniques[TCodes], LEN(_xlpm.tcode)) = _xlpm.tcode),
       IFERROR(AVERAGE(_xlpm.filteredCoverage), "")
   ),
"")</f>
        <v/>
      </c>
      <c r="CG137" s="3" t="str" cm="1">
        <f t="array" ref="CG137">IF(CC137&lt;&gt;"",
   _xlfn.LET(
       _xlpm.tcode, MID(CC137, FIND("(", CC137) + 1, FIND(")", CC137) - FIND("(", CC137) - 1),
       _xlpm.filteredCoverage, _xlfn._xlws.FILTER(Techniques[CrossPick], LEFT(Techniques[TCodes], LEN(_xlpm.tcode)) = _xlpm.tcode),
       IFERROR(AVERAGE(_xlpm.filteredCoverage), "")
   ),
"")</f>
        <v/>
      </c>
      <c r="CH137" s="4"/>
      <c r="CI137" s="3" t="str" cm="1">
        <f t="array" ref="CI137">IF(CH137&lt;&gt;"",
   _xlfn.LET(
       _xlpm.tcode, MID(CH137, FIND("(", CH137) + 1, FIND(")", CH137) - FIND("(", CH137) - 1),
       _xlpm.filteredCoverage, _xlfn._xlws.FILTER(Techniques[Technique Coverage], Techniques[TCodes] = _xlpm.tcode),
       IFERROR(AVERAGE(_xlpm.filteredCoverage), "")
   ),
"")</f>
        <v/>
      </c>
      <c r="CJ137" s="3" t="str" cm="1">
        <f t="array" ref="CJ137">IF(CH137&lt;&gt;"",
   _xlfn.LET(
       _xlpm.tcode, MID(CH137, FIND("(", CH137) + 1, FIND(")", CH137) - FIND("(", CH137) - 1),
       _xlpm.filteredCoverage, _xlfn._xlws.FILTER(Techniques[Data Components Coverage], LEFT(Techniques[TCodes], LEN(_xlpm.tcode)) = _xlpm.tcode),
       IFERROR(AVERAGE(_xlpm.filteredCoverage), "")
   ),
"")</f>
        <v/>
      </c>
      <c r="CK137" s="3" t="str" cm="1">
        <f t="array" ref="CK137">IF(CH137&lt;&gt;"",
   _xlfn.LET(
       _xlpm.tcode, MID(CH137, FIND("(", CH137) + 1, FIND(")", CH137) - FIND("(", CH137) - 1),
       _xlpm.filteredCoverage, _xlfn._xlws.FILTER(Techniques[Test Coverage], LEFT(Techniques[TCodes], LEN(_xlpm.tcode)) = _xlpm.tcode),
       IFERROR(AVERAGE(_xlpm.filteredCoverage), "")
   ),
"")</f>
        <v/>
      </c>
      <c r="CL137" s="3" t="str" cm="1">
        <f t="array" ref="CL137">IF(CH137&lt;&gt;"",
   _xlfn.LET(
       _xlpm.tcode, MID(CH137, FIND("(", CH137) + 1, FIND(")", CH137) - FIND("(", CH137) - 1),
       _xlpm.filteredCoverage, _xlfn._xlws.FILTER(Techniques[CrossPick], LEFT(Techniques[TCodes], LEN(_xlpm.tcode)) = _xlpm.tcode),
       IFERROR(AVERAGE(_xlpm.filteredCoverage), "")
   ),
"")</f>
        <v/>
      </c>
      <c r="CM137" s="4"/>
      <c r="CN137" s="3" t="str" cm="1">
        <f t="array" ref="CN137">IF(CM137&lt;&gt;"",
   _xlfn.LET(
       _xlpm.tcode, MID(CM137, FIND("(", CM137) + 1, FIND(")", CM137) - FIND("(", CM137) - 1),
       _xlpm.filteredCoverage, _xlfn._xlws.FILTER(Techniques[Technique Coverage], Techniques[TCodes] = _xlpm.tcode),
       IFERROR(AVERAGE(_xlpm.filteredCoverage), "")
   ),
"")</f>
        <v/>
      </c>
      <c r="CO137" s="3" t="str" cm="1">
        <f t="array" ref="CO137">IF(CM137&lt;&gt;"",
   _xlfn.LET(
       _xlpm.tcode, MID(CM137, FIND("(", CM137) + 1, FIND(")", CM137) - FIND("(", CM137) - 1),
       _xlpm.filteredCoverage, _xlfn._xlws.FILTER(Techniques[Data Components Coverage], LEFT(Techniques[TCodes], LEN(_xlpm.tcode)) = _xlpm.tcode),
       IFERROR(AVERAGE(_xlpm.filteredCoverage), "")
   ),
"")</f>
        <v/>
      </c>
      <c r="CP137" s="3" t="str" cm="1">
        <f t="array" ref="CP137">IF(CM137&lt;&gt;"",
   _xlfn.LET(
       _xlpm.tcode, MID(CM137, FIND("(", CM137) + 1, FIND(")", CM137) - FIND("(", CM137) - 1),
       _xlpm.filteredCoverage, _xlfn._xlws.FILTER(Techniques[Test Coverage], LEFT(Techniques[TCodes], LEN(_xlpm.tcode)) = _xlpm.tcode),
       IFERROR(AVERAGE(_xlpm.filteredCoverage), "")
   ),
"")</f>
        <v/>
      </c>
      <c r="CQ137" s="3" t="str" cm="1">
        <f t="array" ref="CQ137">IF(CM137&lt;&gt;"",
   _xlfn.LET(
       _xlpm.tcode, MID(CM137, FIND("(", CM137) + 1, FIND(")", CM137) - FIND("(", CM137) - 1),
       _xlpm.filteredCoverage, _xlfn._xlws.FILTER(Techniques[CrossPick], LEFT(Techniques[TCodes], LEN(_xlpm.tcode)) = _xlpm.tcode),
       IFERROR(AVERAGE(_xlpm.filteredCoverage), "")
   ),
"")</f>
        <v/>
      </c>
      <c r="CR137" s="4"/>
      <c r="CS137" s="3" t="str" cm="1">
        <f t="array" ref="CS137">IF(CR137&lt;&gt;"",
   _xlfn.LET(
       _xlpm.tcode, MID(CR137, FIND("(", CR137) + 1, FIND(")", CR137) - FIND("(", CR137) - 1),
       _xlpm.filteredCoverage, _xlfn._xlws.FILTER(Techniques[Technique Coverage], Techniques[TCodes] = _xlpm.tcode),
       IFERROR(AVERAGE(_xlpm.filteredCoverage), "")
   ),
"")</f>
        <v/>
      </c>
      <c r="CT137" s="3" t="str" cm="1">
        <f t="array" ref="CT137">IF(CR137&lt;&gt;"",
   _xlfn.LET(
       _xlpm.tcode, MID(CR137, FIND("(", CR137) + 1, FIND(")", CR137) - FIND("(", CR137) - 1),
       _xlpm.filteredCoverage, _xlfn._xlws.FILTER(Techniques[Data Components Coverage], LEFT(Techniques[TCodes], LEN(_xlpm.tcode)) = _xlpm.tcode),
       IFERROR(AVERAGE(_xlpm.filteredCoverage), "")
   ),
"")</f>
        <v/>
      </c>
      <c r="CU137" s="3" t="str" cm="1">
        <f t="array" ref="CU137">IF(CR137&lt;&gt;"",
   _xlfn.LET(
       _xlpm.tcode, MID(CR137, FIND("(", CR137) + 1, FIND(")", CR137) - FIND("(", CR137) - 1),
       _xlpm.filteredCoverage, _xlfn._xlws.FILTER(Techniques[Test Coverage], LEFT(Techniques[TCodes], LEN(_xlpm.tcode)) = _xlpm.tcode),
       IFERROR(AVERAGE(_xlpm.filteredCoverage), "")
   ),
"")</f>
        <v/>
      </c>
      <c r="CV137" s="3" t="str" cm="1">
        <f t="array" ref="CV137">IF(CR137&lt;&gt;"",
   _xlfn.LET(
       _xlpm.tcode, MID(CR137, FIND("(", CR137) + 1, FIND(")", CR137) - FIND("(", CR137) - 1),
       _xlpm.filteredCoverage, _xlfn._xlws.FILTER(Techniques[CrossPick], LEFT(Techniques[TCodes], LEN(_xlpm.tcode)) = _xlpm.tcode),
       IFERROR(AVERAGE(_xlpm.filteredCoverage), "")
   ),
"")</f>
        <v/>
      </c>
      <c r="CW137" s="4"/>
      <c r="CX137" s="3" t="str" cm="1">
        <f t="array" ref="CX137">IF(CW137&lt;&gt;"",
   _xlfn.LET(
       _xlpm.tcode, MID(CW137, FIND("(", CW137) + 1, FIND(")", CW137) - FIND("(", CW137) - 1),
       _xlpm.filteredCoverage, _xlfn._xlws.FILTER(Techniques[Technique Coverage], Techniques[TCodes] = _xlpm.tcode),
       IFERROR(AVERAGE(_xlpm.filteredCoverage), "")
   ),
"")</f>
        <v/>
      </c>
      <c r="CY137" s="3" t="str" cm="1">
        <f t="array" ref="CY137">IF(CW137&lt;&gt;"",
   _xlfn.LET(
       _xlpm.tcode, MID(CW137, FIND("(", CW137) + 1, FIND(")", CW137) - FIND("(", CW137) - 1),
       _xlpm.filteredCoverage, _xlfn._xlws.FILTER(Techniques[Data Components Coverage], LEFT(Techniques[TCodes], LEN(_xlpm.tcode)) = _xlpm.tcode),
       IFERROR(AVERAGE(_xlpm.filteredCoverage), "")
   ),
"")</f>
        <v/>
      </c>
      <c r="CZ137" s="3" t="str" cm="1">
        <f t="array" ref="CZ137">IF(CW137&lt;&gt;"",
   _xlfn.LET(
       _xlpm.tcode, MID(CW137, FIND("(", CW137) + 1, FIND(")", CW137) - FIND("(", CW137) - 1),
       _xlpm.filteredCoverage, _xlfn._xlws.FILTER(Techniques[Test Coverage], LEFT(Techniques[TCodes], LEN(_xlpm.tcode)) = _xlpm.tcode),
       IFERROR(AVERAGE(_xlpm.filteredCoverage), "")
   ),
"")</f>
        <v/>
      </c>
      <c r="DA137" s="3" t="str" cm="1">
        <f t="array" ref="DA137">IF(CW137&lt;&gt;"",
   _xlfn.LET(
       _xlpm.tcode, MID(CW137, FIND("(", CW137) + 1, FIND(")", CW137) - FIND("(", CW137) - 1),
       _xlpm.filteredCoverage, _xlfn._xlws.FILTER(Techniques[CrossPick], LEFT(Techniques[TCodes], LEN(_xlpm.tcode)) = _xlpm.tcode),
       IFERROR(AVERAGE(_xlpm.filteredCoverage), "")
   ),
"")</f>
        <v/>
      </c>
      <c r="DB137" s="4"/>
      <c r="DC137" s="3" t="str" cm="1">
        <f t="array" ref="DC137">IF(DB137&lt;&gt;"",
   _xlfn.LET(
       _xlpm.tcode, MID(DB137, FIND("(", DB137) + 1, FIND(")", DB137) - FIND("(", DB137) - 1),
       _xlpm.filteredCoverage, _xlfn._xlws.FILTER(Techniques[Technique Coverage], Techniques[TCodes] = _xlpm.tcode),
       IFERROR(AVERAGE(_xlpm.filteredCoverage), "")
   ),
"")</f>
        <v/>
      </c>
      <c r="DD137" s="3" t="str" cm="1">
        <f t="array" ref="DD137">IF(DB137&lt;&gt;"",
   _xlfn.LET(
       _xlpm.tcode, MID(DB137, FIND("(", DB137) + 1, FIND(")", DB137) - FIND("(", DB137) - 1),
       _xlpm.filteredCoverage, _xlfn._xlws.FILTER(Techniques[Data Components Coverage], LEFT(Techniques[TCodes], LEN(_xlpm.tcode)) = _xlpm.tcode),
       IFERROR(AVERAGE(_xlpm.filteredCoverage), "")
   ),
"")</f>
        <v/>
      </c>
      <c r="DE137" s="3" t="str" cm="1">
        <f t="array" ref="DE137">IF(DB137&lt;&gt;"",
   _xlfn.LET(
       _xlpm.tcode, MID(DB137, FIND("(", DB137) + 1, FIND(")", DB137) - FIND("(", DB137) - 1),
       _xlpm.filteredCoverage, _xlfn._xlws.FILTER(Techniques[Test Coverage], LEFT(Techniques[TCodes], LEN(_xlpm.tcode)) = _xlpm.tcode),
       IFERROR(AVERAGE(_xlpm.filteredCoverage), "")
   ),
"")</f>
        <v/>
      </c>
      <c r="DF137" s="3" t="str" cm="1">
        <f t="array" ref="DF137">IF(DB137&lt;&gt;"",
   _xlfn.LET(
       _xlpm.tcode, MID(DB137, FIND("(", DB137) + 1, FIND(")", DB137) - FIND("(", DB137) - 1),
       _xlpm.filteredCoverage, _xlfn._xlws.FILTER(Techniques[CrossPick], LEFT(Techniques[TCodes], LEN(_xlpm.tcode)) = _xlpm.tcode),
       IFERROR(AVERAGE(_xlpm.filteredCoverage), "")
   ),
"")</f>
        <v/>
      </c>
      <c r="DG137" s="4"/>
      <c r="DH137" s="3" t="str" cm="1">
        <f t="array" ref="DH137">IF(DG137&lt;&gt;"",
   _xlfn.LET(
       _xlpm.tcode, MID(DG137, FIND("(", DG137) + 1, FIND(")", DG137) - FIND("(", DG137) - 1),
       _xlpm.filteredCoverage, _xlfn._xlws.FILTER(Techniques[Technique Coverage], Techniques[TCodes] = _xlpm.tcode),
       IFERROR(AVERAGE(_xlpm.filteredCoverage), "")
   ),
"")</f>
        <v/>
      </c>
      <c r="DI137" s="3" t="str" cm="1">
        <f t="array" ref="DI137">IF(DG137&lt;&gt;"",
   _xlfn.LET(
       _xlpm.tcode, MID(DG137, FIND("(", DG137) + 1, FIND(")", DG137) - FIND("(", DG137) - 1),
       _xlpm.filteredCoverage, _xlfn._xlws.FILTER(Techniques[Data Components Coverage], LEFT(Techniques[TCodes], LEN(_xlpm.tcode)) = _xlpm.tcode),
       IFERROR(AVERAGE(_xlpm.filteredCoverage), "")
   ),
"")</f>
        <v/>
      </c>
      <c r="DJ137" s="3" t="str" cm="1">
        <f t="array" ref="DJ137">IF(DG137&lt;&gt;"",
   _xlfn.LET(
       _xlpm.tcode, MID(DG137, FIND("(", DG137) + 1, FIND(")", DG137) - FIND("(", DG137) - 1),
       _xlpm.filteredCoverage, _xlfn._xlws.FILTER(Techniques[Test Coverage], LEFT(Techniques[TCodes], LEN(_xlpm.tcode)) = _xlpm.tcode),
       IFERROR(AVERAGE(_xlpm.filteredCoverage), "")
   ),
"")</f>
        <v/>
      </c>
      <c r="DK137" s="3" t="str" cm="1">
        <f t="array" ref="DK137">IF(DG137&lt;&gt;"",
   _xlfn.LET(
       _xlpm.tcode, MID(DG137, FIND("(", DG137) + 1, FIND(")", DG137) - FIND("(", DG137) - 1),
       _xlpm.filteredCoverage, _xlfn._xlws.FILTER(Techniques[CrossPick], LEFT(Techniques[TCodes], LEN(_xlpm.tcode)) = _xlpm.tcode),
       IFERROR(AVERAGE(_xlpm.filteredCoverage), "")
   ),
"")</f>
        <v/>
      </c>
      <c r="DL137" s="4"/>
      <c r="DM137" s="3" t="str" cm="1">
        <f t="array" ref="DM137">IF(DL137&lt;&gt;"",
   _xlfn.LET(
       _xlpm.tcode, MID(DL137, FIND("(", DL137) + 1, FIND(")", DL137) - FIND("(", DL137) - 1),
       _xlpm.filteredCoverage, _xlfn._xlws.FILTER(Techniques[Technique Coverage], Techniques[TCodes] = _xlpm.tcode),
       IFERROR(AVERAGE(_xlpm.filteredCoverage), "")
   ),
"")</f>
        <v/>
      </c>
      <c r="DN137" s="3" t="str" cm="1">
        <f t="array" ref="DN137">IF(DL137&lt;&gt;"",
   _xlfn.LET(
       _xlpm.tcode, MID(DL137, FIND("(", DL137) + 1, FIND(")", DL137) - FIND("(", DL137) - 1),
       _xlpm.filteredCoverage, _xlfn._xlws.FILTER(Techniques[Data Components Coverage], LEFT(Techniques[TCodes], LEN(_xlpm.tcode)) = _xlpm.tcode),
       IFERROR(AVERAGE(_xlpm.filteredCoverage), "")
   ),
"")</f>
        <v/>
      </c>
      <c r="DO137" s="3" t="str" cm="1">
        <f t="array" ref="DO137">IF(DL137&lt;&gt;"",
   _xlfn.LET(
       _xlpm.tcode, MID(DL137, FIND("(", DL137) + 1, FIND(")", DL137) - FIND("(", DL137) - 1),
       _xlpm.filteredCoverage, _xlfn._xlws.FILTER(Techniques[Test Coverage], LEFT(Techniques[TCodes], LEN(_xlpm.tcode)) = _xlpm.tcode),
       IFERROR(AVERAGE(_xlpm.filteredCoverage), "")
   ),
"")</f>
        <v/>
      </c>
      <c r="DP137" s="3" t="str" cm="1">
        <f t="array" ref="DP137">IF(DL137&lt;&gt;"",
   _xlfn.LET(
       _xlpm.tcode, MID(DL137, FIND("(", DL137) + 1, FIND(")", DL137) - FIND("(", DL137) - 1),
       _xlpm.filteredCoverage, _xlfn._xlws.FILTER(Techniques[CrossPick], LEFT(Techniques[TCodes], LEN(_xlpm.tcode)) = _xlpm.tcode),
       IFERROR(AVERAGE(_xlpm.filteredCoverage), "")
   ),
"")</f>
        <v/>
      </c>
      <c r="DQ137" s="4"/>
      <c r="DR137" s="3" t="str" cm="1">
        <f t="array" ref="DR137">IF(DQ137&lt;&gt;"",
   _xlfn.LET(
       _xlpm.tcode, MID(DQ137, FIND("(", DQ137) + 1, FIND(")", DQ137) - FIND("(", DQ137) - 1),
       _xlpm.filteredCoverage, _xlfn._xlws.FILTER(Techniques[Technique Coverage], Techniques[TCodes] = _xlpm.tcode),
       IFERROR(AVERAGE(_xlpm.filteredCoverage), "")
   ),
"")</f>
        <v/>
      </c>
      <c r="DS137" s="3" t="str" cm="1">
        <f t="array" ref="DS137">IF(DQ137&lt;&gt;"",
   _xlfn.LET(
       _xlpm.tcode, MID(DQ137, FIND("(", DQ137) + 1, FIND(")", DQ137) - FIND("(", DQ137) - 1),
       _xlpm.filteredCoverage, _xlfn._xlws.FILTER(Techniques[Data Components Coverage], LEFT(Techniques[TCodes], LEN(_xlpm.tcode)) = _xlpm.tcode),
       IFERROR(AVERAGE(_xlpm.filteredCoverage), "")
   ),
"")</f>
        <v/>
      </c>
      <c r="DT137" s="3" t="str" cm="1">
        <f t="array" ref="DT137">IF(DQ137&lt;&gt;"",
   _xlfn.LET(
       _xlpm.tcode, MID(DQ137, FIND("(", DQ137) + 1, FIND(")", DQ137) - FIND("(", DQ137) - 1),
       _xlpm.filteredCoverage, _xlfn._xlws.FILTER(Techniques[Test Coverage], LEFT(Techniques[TCodes], LEN(_xlpm.tcode)) = _xlpm.tcode),
       IFERROR(AVERAGE(_xlpm.filteredCoverage), "")
   ),
"")</f>
        <v/>
      </c>
      <c r="DU137" s="3" t="str" cm="1">
        <f t="array" ref="DU137">IF(DQ137&lt;&gt;"",
   _xlfn.LET(
       _xlpm.tcode, MID(DQ137, FIND("(", DQ137) + 1, FIND(")", DQ137) - FIND("(", DQ137) - 1),
       _xlpm.filteredCoverage, _xlfn._xlws.FILTER(Techniques[CrossPick], LEFT(Techniques[TCodes], LEN(_xlpm.tcode)) = _xlpm.tcode),
       IFERROR(AVERAGE(_xlpm.filteredCoverage), "")
   ),
"")</f>
        <v/>
      </c>
      <c r="DV137" s="4"/>
      <c r="DW137" s="3" t="str" cm="1">
        <f t="array" ref="DW137">IF(DV137&lt;&gt;"",
   _xlfn.LET(
       _xlpm.tcode, MID(DV137, FIND("(", DV137) + 1, FIND(")", DV137) - FIND("(", DV137) - 1),
       _xlpm.filteredCoverage, _xlfn._xlws.FILTER(Techniques[Technique Coverage], Techniques[TCodes] = _xlpm.tcode),
       IFERROR(AVERAGE(_xlpm.filteredCoverage), "")
   ),
"")</f>
        <v/>
      </c>
      <c r="DX137" s="3" t="str" cm="1">
        <f t="array" ref="DX137">IF(DV137&lt;&gt;"",
   _xlfn.LET(
       _xlpm.tcode, MID(DV137, FIND("(", DV137) + 1, FIND(")", DV137) - FIND("(", DV137) - 1),
       _xlpm.filteredCoverage, _xlfn._xlws.FILTER(Techniques[Data Components Coverage], LEFT(Techniques[TCodes], LEN(_xlpm.tcode)) = _xlpm.tcode),
       IFERROR(AVERAGE(_xlpm.filteredCoverage), "")
   ),
"")</f>
        <v/>
      </c>
      <c r="DY137" s="3" t="str" cm="1">
        <f t="array" ref="DY137">IF(DV137&lt;&gt;"",
   _xlfn.LET(
       _xlpm.tcode, MID(DV137, FIND("(", DV137) + 1, FIND(")", DV137) - FIND("(", DV137) - 1),
       _xlpm.filteredCoverage, _xlfn._xlws.FILTER(Techniques[Test Coverage], LEFT(Techniques[TCodes], LEN(_xlpm.tcode)) = _xlpm.tcode),
       IFERROR(AVERAGE(_xlpm.filteredCoverage), "")
   ),
"")</f>
        <v/>
      </c>
      <c r="DZ137" s="3" t="str" cm="1">
        <f t="array" ref="DZ137">IF(DV137&lt;&gt;"",
   _xlfn.LET(
       _xlpm.tcode, MID(DV137, FIND("(", DV137) + 1, FIND(")", DV137) - FIND("(", DV137) - 1),
       _xlpm.filteredCoverage, _xlfn._xlws.FILTER(Techniques[CrossPick], LEFT(Techniques[TCodes], LEN(_xlpm.tcode)) = _xlpm.tcode),
       IFERROR(AVERAGE(_xlpm.filteredCoverage), "")
   ),
"")</f>
        <v/>
      </c>
      <c r="EA137" s="4"/>
      <c r="EB137" s="3" t="str" cm="1">
        <f t="array" ref="EB137">IF(EA137&lt;&gt;"",
   _xlfn.LET(
       _xlpm.tcode, MID(EA137, FIND("(", EA137) + 1, FIND(")", EA137) - FIND("(", EA137) - 1),
       _xlpm.filteredCoverage, _xlfn._xlws.FILTER(Techniques[Technique Coverage], Techniques[TCodes] = _xlpm.tcode),
       IFERROR(AVERAGE(_xlpm.filteredCoverage), "")
   ),
"")</f>
        <v/>
      </c>
      <c r="EC137" s="3" t="str" cm="1">
        <f t="array" ref="EC137">IF(EA137&lt;&gt;"",
   _xlfn.LET(
       _xlpm.tcode, MID(EA137, FIND("(", EA137) + 1, FIND(")", EA137) - FIND("(", EA137) - 1),
       _xlpm.filteredCoverage, _xlfn._xlws.FILTER(Techniques[Data Components Coverage], LEFT(Techniques[TCodes], LEN(_xlpm.tcode)) = _xlpm.tcode),
       IFERROR(AVERAGE(_xlpm.filteredCoverage), "")
   ),
"")</f>
        <v/>
      </c>
      <c r="ED137" s="3" t="str" cm="1">
        <f t="array" ref="ED137">IF(EA137&lt;&gt;"",
   _xlfn.LET(
       _xlpm.tcode, MID(EA137, FIND("(", EA137) + 1, FIND(")", EA137) - FIND("(", EA137) - 1),
       _xlpm.filteredCoverage, _xlfn._xlws.FILTER(Techniques[Test Coverage], LEFT(Techniques[TCodes], LEN(_xlpm.tcode)) = _xlpm.tcode),
       IFERROR(AVERAGE(_xlpm.filteredCoverage), "")
   ),
"")</f>
        <v/>
      </c>
      <c r="EE137" s="3" t="str" cm="1">
        <f t="array" ref="EE137">IF(EA137&lt;&gt;"",
   _xlfn.LET(
       _xlpm.tcode, MID(EA137, FIND("(", EA137) + 1, FIND(")", EA137) - FIND("(", EA137) - 1),
       _xlpm.filteredCoverage, _xlfn._xlws.FILTER(Techniques[CrossPick], LEFT(Techniques[TCodes], LEN(_xlpm.tcode)) = _xlpm.tcode),
       IFERROR(AVERAGE(_xlpm.filteredCoverage), "")
   ),
"")</f>
        <v/>
      </c>
      <c r="EF137" s="4"/>
      <c r="EG137" s="3" t="str" cm="1">
        <f t="array" ref="EG137">IF(EF137&lt;&gt;"",
   _xlfn.LET(
       _xlpm.tcode, MID(EF137, FIND("(", EF137) + 1, FIND(")", EF137) - FIND("(", EF137) - 1),
       _xlpm.filteredCoverage, _xlfn._xlws.FILTER(Techniques[Technique Coverage], Techniques[TCodes] = _xlpm.tcode),
       IFERROR(AVERAGE(_xlpm.filteredCoverage), "")
   ),
"")</f>
        <v/>
      </c>
      <c r="EH137" s="3" t="str" cm="1">
        <f t="array" ref="EH137">IF(EF137&lt;&gt;"",
   _xlfn.LET(
       _xlpm.tcode, MID(EF137, FIND("(", EF137) + 1, FIND(")", EF137) - FIND("(", EF137) - 1),
       _xlpm.filteredCoverage, _xlfn._xlws.FILTER(Techniques[Data Components Coverage], LEFT(Techniques[TCodes], LEN(_xlpm.tcode)) = _xlpm.tcode),
       IFERROR(AVERAGE(_xlpm.filteredCoverage), "")
   ),
"")</f>
        <v/>
      </c>
      <c r="EI137" s="3" t="str" cm="1">
        <f t="array" ref="EI137">IF(EF137&lt;&gt;"",
   _xlfn.LET(
       _xlpm.tcode, MID(EF137, FIND("(", EF137) + 1, FIND(")", EF137) - FIND("(", EF137) - 1),
       _xlpm.filteredCoverage, _xlfn._xlws.FILTER(Techniques[Test Coverage], LEFT(Techniques[TCodes], LEN(_xlpm.tcode)) = _xlpm.tcode),
       IFERROR(AVERAGE(_xlpm.filteredCoverage), "")
   ),
"")</f>
        <v/>
      </c>
      <c r="EJ137" s="3" t="str" cm="1">
        <f t="array" ref="EJ137">IF(EF137&lt;&gt;"",
   _xlfn.LET(
       _xlpm.tcode, MID(EF137, FIND("(", EF137) + 1, FIND(")", EF137) - FIND("(", EF137) - 1),
       _xlpm.filteredCoverage, _xlfn._xlws.FILTER(Techniques[CrossPick], LEFT(Techniques[TCodes], LEN(_xlpm.tcode)) = _xlpm.tcode),
       IFERROR(AVERAGE(_xlpm.filteredCoverage), "")
   ),
"")</f>
        <v/>
      </c>
      <c r="EK137" s="4"/>
      <c r="EL137" s="3" t="str" cm="1">
        <f t="array" ref="EL137">IF(EK137&lt;&gt;"",
   _xlfn.LET(
       _xlpm.tcode, MID(EK137, FIND("(", EK137) + 1, FIND(")", EK137) - FIND("(", EK137) - 1),
       _xlpm.filteredCoverage, _xlfn._xlws.FILTER(Techniques[Technique Coverage], Techniques[TCodes] = _xlpm.tcode),
       IFERROR(AVERAGE(_xlpm.filteredCoverage), "")
   ),
"")</f>
        <v/>
      </c>
      <c r="EM137" s="3" t="str" cm="1">
        <f t="array" ref="EM137">IF(EK137&lt;&gt;"",
   _xlfn.LET(
       _xlpm.tcode, MID(EK137, FIND("(", EK137) + 1, FIND(")", EK137) - FIND("(", EK137) - 1),
       _xlpm.filteredCoverage, _xlfn._xlws.FILTER(Techniques[Data Components Coverage], LEFT(Techniques[TCodes], LEN(_xlpm.tcode)) = _xlpm.tcode),
       IFERROR(AVERAGE(_xlpm.filteredCoverage), "")
   ),
"")</f>
        <v/>
      </c>
      <c r="EN137" s="3" t="str" cm="1">
        <f t="array" ref="EN137">IF(EK137&lt;&gt;"",
   _xlfn.LET(
       _xlpm.tcode, MID(EK137, FIND("(", EK137) + 1, FIND(")", EK137) - FIND("(", EK137) - 1),
       _xlpm.filteredCoverage, _xlfn._xlws.FILTER(Techniques[Test Coverage], LEFT(Techniques[TCodes], LEN(_xlpm.tcode)) = _xlpm.tcode),
       IFERROR(AVERAGE(_xlpm.filteredCoverage), "")
   ),
"")</f>
        <v/>
      </c>
      <c r="EO137" s="3" t="str" cm="1">
        <f t="array" ref="EO137">IF(EK137&lt;&gt;"",
   _xlfn.LET(
       _xlpm.tcode, MID(EK137, FIND("(", EK137) + 1, FIND(")", EK137) - FIND("(", EK137) - 1),
       _xlpm.filteredCoverage, _xlfn._xlws.FILTER(Techniques[CrossPick], LEFT(Techniques[TCodes], LEN(_xlpm.tcode)) = _xlpm.tcode),
       IFERROR(AVERAGE(_xlpm.filteredCoverage), "")
   ),
"")</f>
        <v/>
      </c>
      <c r="EP137" s="4"/>
      <c r="EQ137" s="3" t="str" cm="1">
        <f t="array" ref="EQ137">IF(EP137&lt;&gt;"",
   _xlfn.LET(
       _xlpm.tcode, MID(EP137, FIND("(", EP137) + 1, FIND(")", EP137) - FIND("(", EP137) - 1),
       _xlpm.filteredCoverage, _xlfn._xlws.FILTER(Techniques[Technique Coverage], Techniques[TCodes] = _xlpm.tcode),
       IFERROR(AVERAGE(_xlpm.filteredCoverage), "")
   ),
"")</f>
        <v/>
      </c>
      <c r="ER137" s="3" t="str" cm="1">
        <f t="array" ref="ER137">IF(EP137&lt;&gt;"",
   _xlfn.LET(
       _xlpm.tcode, MID(EP137, FIND("(", EP137) + 1, FIND(")", EP137) - FIND("(", EP137) - 1),
       _xlpm.filteredCoverage, _xlfn._xlws.FILTER(Techniques[Data Components Coverage], LEFT(Techniques[TCodes], LEN(_xlpm.tcode)) = _xlpm.tcode),
       IFERROR(AVERAGE(_xlpm.filteredCoverage), "")
   ),
"")</f>
        <v/>
      </c>
      <c r="ES137" s="3" t="str" cm="1">
        <f t="array" ref="ES137">IF(EP137&lt;&gt;"",
   _xlfn.LET(
       _xlpm.tcode, MID(EP137, FIND("(", EP137) + 1, FIND(")", EP137) - FIND("(", EP137) - 1),
       _xlpm.filteredCoverage, _xlfn._xlws.FILTER(Techniques[Test Coverage], LEFT(Techniques[TCodes], LEN(_xlpm.tcode)) = _xlpm.tcode),
       IFERROR(AVERAGE(_xlpm.filteredCoverage), "")
   ),
"")</f>
        <v/>
      </c>
      <c r="ET137" s="3" t="str" cm="1">
        <f t="array" ref="ET137">IF(EP137&lt;&gt;"",
   _xlfn.LET(
       _xlpm.tcode, MID(EP137, FIND("(", EP137) + 1, FIND(")", EP137) - FIND("(", EP137) - 1),
       _xlpm.filteredCoverage, _xlfn._xlws.FILTER(Techniques[CrossPick], LEFT(Techniques[TCodes], LEN(_xlpm.tcode)) = _xlpm.tcode),
       IFERROR(AVERAGE(_xlpm.filteredCoverage), "")
   ),
"")</f>
        <v/>
      </c>
      <c r="EU137" s="4"/>
      <c r="EV137" s="3" t="str" cm="1">
        <f t="array" ref="EV137">IF(EU137&lt;&gt;"",
   _xlfn.LET(
       _xlpm.tcode, MID(EU137, FIND("(", EU137) + 1, FIND(")", EU137) - FIND("(", EU137) - 1),
       _xlpm.filteredCoverage, _xlfn._xlws.FILTER(Techniques[Technique Coverage], Techniques[TCodes] = _xlpm.tcode),
       IFERROR(AVERAGE(_xlpm.filteredCoverage), "")
   ),
"")</f>
        <v/>
      </c>
      <c r="EW137" s="3" t="str" cm="1">
        <f t="array" ref="EW137">IF(EU137&lt;&gt;"",
   _xlfn.LET(
       _xlpm.tcode, MID(EU137, FIND("(", EU137) + 1, FIND(")", EU137) - FIND("(", EU137) - 1),
       _xlpm.filteredCoverage, _xlfn._xlws.FILTER(Techniques[Data Components Coverage], LEFT(Techniques[TCodes], LEN(_xlpm.tcode)) = _xlpm.tcode),
       IFERROR(AVERAGE(_xlpm.filteredCoverage), "")
   ),
"")</f>
        <v/>
      </c>
      <c r="EX137" s="3" t="str" cm="1">
        <f t="array" ref="EX137">IF(EU137&lt;&gt;"",
   _xlfn.LET(
       _xlpm.tcode, MID(EU137, FIND("(", EU137) + 1, FIND(")", EU137) - FIND("(", EU137) - 1),
       _xlpm.filteredCoverage, _xlfn._xlws.FILTER(Techniques[Test Coverage], LEFT(Techniques[TCodes], LEN(_xlpm.tcode)) = _xlpm.tcode),
       IFERROR(AVERAGE(_xlpm.filteredCoverage), "")
   ),
"")</f>
        <v/>
      </c>
      <c r="EY137" s="3" t="str" cm="1">
        <f t="array" ref="EY137">IF(EU137&lt;&gt;"",
   _xlfn.LET(
       _xlpm.tcode, MID(EU137, FIND("(", EU137) + 1, FIND(")", EU137) - FIND("(", EU137) - 1),
       _xlpm.filteredCoverage, _xlfn._xlws.FILTER(Techniques[CrossPick], LEFT(Techniques[TCodes], LEN(_xlpm.tcode)) = _xlpm.tcode),
       IFERROR(AVERAGE(_xlpm.filteredCoverage), "")
   ),
"")</f>
        <v/>
      </c>
      <c r="EZ137" s="4"/>
      <c r="FA137" s="3" t="str" cm="1">
        <f t="array" ref="FA137">IF(EZ137&lt;&gt;"",
   _xlfn.LET(
       _xlpm.tcode, MID(EZ137, FIND("(", EZ137) + 1, FIND(")", EZ137) - FIND("(", EZ137) - 1),
       _xlpm.filteredCoverage, _xlfn._xlws.FILTER(Techniques[Technique Coverage], Techniques[TCodes] = _xlpm.tcode),
       IFERROR(AVERAGE(_xlpm.filteredCoverage), "")
   ),
"")</f>
        <v/>
      </c>
      <c r="FB137" s="3" t="str" cm="1">
        <f t="array" ref="FB137">IF(EZ137&lt;&gt;"",
   _xlfn.LET(
       _xlpm.tcode, MID(EZ137, FIND("(", EZ137) + 1, FIND(")", EZ137) - FIND("(", EZ137) - 1),
       _xlpm.filteredCoverage, _xlfn._xlws.FILTER(Techniques[Data Components Coverage], LEFT(Techniques[TCodes], LEN(_xlpm.tcode)) = _xlpm.tcode),
       IFERROR(AVERAGE(_xlpm.filteredCoverage), "")
   ),
"")</f>
        <v/>
      </c>
      <c r="FC137" s="3" t="str" cm="1">
        <f t="array" ref="FC137">IF(EZ137&lt;&gt;"",
   _xlfn.LET(
       _xlpm.tcode, MID(EZ137, FIND("(", EZ137) + 1, FIND(")", EZ137) - FIND("(", EZ137) - 1),
       _xlpm.filteredCoverage, _xlfn._xlws.FILTER(Techniques[Test Coverage], LEFT(Techniques[TCodes], LEN(_xlpm.tcode)) = _xlpm.tcode),
       IFERROR(AVERAGE(_xlpm.filteredCoverage), "")
   ),
"")</f>
        <v/>
      </c>
      <c r="FD137" s="3" t="str" cm="1">
        <f t="array" ref="FD137">IF(EZ137&lt;&gt;"",
   _xlfn.LET(
       _xlpm.tcode, MID(EZ137, FIND("(", EZ137) + 1, FIND(")", EZ137) - FIND("(", EZ137) - 1),
       _xlpm.filteredCoverage, _xlfn._xlws.FILTER(Techniques[CrossPick], LEFT(Techniques[TCodes], LEN(_xlpm.tcode)) = _xlpm.tcode),
       IFERROR(AVERAGE(_xlpm.filteredCoverage), "")
   ),
"")</f>
        <v/>
      </c>
      <c r="FE137" s="4"/>
      <c r="FF137" s="3" t="str" cm="1">
        <f t="array" ref="FF137">IF(FE137&lt;&gt;"",
   _xlfn.LET(
       _xlpm.tcode, MID(FE137, FIND("(", FE137) + 1, FIND(")", FE137) - FIND("(", FE137) - 1),
       _xlpm.filteredCoverage, _xlfn._xlws.FILTER(Techniques[Technique Coverage], Techniques[TCodes] = _xlpm.tcode),
       IFERROR(AVERAGE(_xlpm.filteredCoverage), "")
   ),
"")</f>
        <v/>
      </c>
      <c r="FG137" s="3" t="str" cm="1">
        <f t="array" ref="FG137">IF(FE137&lt;&gt;"",
   _xlfn.LET(
       _xlpm.tcode, MID(FE137, FIND("(", FE137) + 1, FIND(")", FE137) - FIND("(", FE137) - 1),
       _xlpm.filteredCoverage, _xlfn._xlws.FILTER(Techniques[Data Components Coverage], LEFT(Techniques[TCodes], LEN(_xlpm.tcode)) = _xlpm.tcode),
       IFERROR(AVERAGE(_xlpm.filteredCoverage), "")
   ),
"")</f>
        <v/>
      </c>
      <c r="FH137" s="3" t="str" cm="1">
        <f t="array" ref="FH137">IF(FE137&lt;&gt;"",
   _xlfn.LET(
       _xlpm.tcode, MID(FE137, FIND("(", FE137) + 1, FIND(")", FE137) - FIND("(", FE137) - 1),
       _xlpm.filteredCoverage, _xlfn._xlws.FILTER(Techniques[Test Coverage], LEFT(Techniques[TCodes], LEN(_xlpm.tcode)) = _xlpm.tcode),
       IFERROR(AVERAGE(_xlpm.filteredCoverage), "")
   ),
"")</f>
        <v/>
      </c>
      <c r="FI137" s="3" t="str" cm="1">
        <f t="array" ref="FI137">IF(FE137&lt;&gt;"",
   _xlfn.LET(
       _xlpm.tcode, MID(FE137, FIND("(", FE137) + 1, FIND(")", FE137) - FIND("(", FE137) - 1),
       _xlpm.filteredCoverage, _xlfn._xlws.FILTER(Techniques[CrossPick], LEFT(Techniques[TCodes], LEN(_xlpm.tcode)) = _xlpm.tcode),
       IFERROR(AVERAGE(_xlpm.filteredCoverage), "")
   ),
"")</f>
        <v/>
      </c>
      <c r="FJ137" s="4"/>
      <c r="FK137" s="3" t="str" cm="1">
        <f t="array" ref="FK137">IF(FJ137&lt;&gt;"",
   _xlfn.LET(
       _xlpm.tcode, MID(FJ137, FIND("(", FJ137) + 1, FIND(")", FJ137) - FIND("(", FJ137) - 1),
       _xlpm.filteredCoverage, _xlfn._xlws.FILTER(Techniques[Technique Coverage], Techniques[TCodes] = _xlpm.tcode),
       IFERROR(AVERAGE(_xlpm.filteredCoverage), "")
   ),
"")</f>
        <v/>
      </c>
      <c r="FL137" s="3" t="str" cm="1">
        <f t="array" ref="FL137">IF(FJ137&lt;&gt;"",
   _xlfn.LET(
       _xlpm.tcode, MID(FJ137, FIND("(", FJ137) + 1, FIND(")", FJ137) - FIND("(", FJ137) - 1),
       _xlpm.filteredCoverage, _xlfn._xlws.FILTER(Techniques[Data Components Coverage], LEFT(Techniques[TCodes], LEN(_xlpm.tcode)) = _xlpm.tcode),
       IFERROR(AVERAGE(_xlpm.filteredCoverage), "")
   ),
"")</f>
        <v/>
      </c>
      <c r="FM137" s="3" t="str" cm="1">
        <f t="array" ref="FM137">IF(FJ137&lt;&gt;"",
   _xlfn.LET(
       _xlpm.tcode, MID(FJ137, FIND("(", FJ137) + 1, FIND(")", FJ137) - FIND("(", FJ137) - 1),
       _xlpm.filteredCoverage, _xlfn._xlws.FILTER(Techniques[Test Coverage], LEFT(Techniques[TCodes], LEN(_xlpm.tcode)) = _xlpm.tcode),
       IFERROR(AVERAGE(_xlpm.filteredCoverage), "")
   ),
"")</f>
        <v/>
      </c>
      <c r="FN137" s="3" t="str" cm="1">
        <f t="array" ref="FN137">IF(FJ137&lt;&gt;"",
   _xlfn.LET(
       _xlpm.tcode, MID(FJ137, FIND("(", FJ137) + 1, FIND(")", FJ137) - FIND("(", FJ137) - 1),
       _xlpm.filteredCoverage, _xlfn._xlws.FILTER(Techniques[CrossPick], LEFT(Techniques[TCodes], LEN(_xlpm.tcode)) = _xlpm.tcode),
       IFERROR(AVERAGE(_xlpm.filteredCoverage), "")
   ),
"")</f>
        <v/>
      </c>
      <c r="FO137" s="4"/>
      <c r="FP137" s="3" t="str" cm="1">
        <f t="array" ref="FP137">IF(FO137&lt;&gt;"",
   _xlfn.LET(
       _xlpm.tcode, MID(FO137, FIND("(", FO137) + 1, FIND(")", FO137) - FIND("(", FO137) - 1),
       _xlpm.filteredCoverage, _xlfn._xlws.FILTER(Techniques[Technique Coverage], Techniques[TCodes] = _xlpm.tcode),
       IFERROR(AVERAGE(_xlpm.filteredCoverage), "")
   ),
"")</f>
        <v/>
      </c>
      <c r="FQ137" s="3" t="str" cm="1">
        <f t="array" ref="FQ137">IF(FO137&lt;&gt;"",
   _xlfn.LET(
       _xlpm.tcode, MID(FO137, FIND("(", FO137) + 1, FIND(")", FO137) - FIND("(", FO137) - 1),
       _xlpm.filteredCoverage, _xlfn._xlws.FILTER(Techniques[Data Components Coverage], LEFT(Techniques[TCodes], LEN(_xlpm.tcode)) = _xlpm.tcode),
       IFERROR(AVERAGE(_xlpm.filteredCoverage), "")
   ),
"")</f>
        <v/>
      </c>
      <c r="FR137" s="3" t="str" cm="1">
        <f t="array" ref="FR137">IF(FO137&lt;&gt;"",
   _xlfn.LET(
       _xlpm.tcode, MID(FO137, FIND("(", FO137) + 1, FIND(")", FO137) - FIND("(", FO137) - 1),
       _xlpm.filteredCoverage, _xlfn._xlws.FILTER(Techniques[Test Coverage], LEFT(Techniques[TCodes], LEN(_xlpm.tcode)) = _xlpm.tcode),
       IFERROR(AVERAGE(_xlpm.filteredCoverage), "")
   ),
"")</f>
        <v/>
      </c>
      <c r="FS137" s="3" t="str" cm="1">
        <f t="array" ref="FS137">IF(FO137&lt;&gt;"",
   _xlfn.LET(
       _xlpm.tcode, MID(FO137, FIND("(", FO137) + 1, FIND(")", FO137) - FIND("(", FO137) - 1),
       _xlpm.filteredCoverage, _xlfn._xlws.FILTER(Techniques[CrossPick], LEFT(Techniques[TCodes], LEN(_xlpm.tcode)) = _xlpm.tcode),
       IFERROR(AVERAGE(_xlpm.filteredCoverage), "")
   ),
"")</f>
        <v/>
      </c>
      <c r="FT137" s="4"/>
      <c r="FU137" s="3" t="str" cm="1">
        <f t="array" ref="FU137">IF(FT137&lt;&gt;"",
   _xlfn.LET(
       _xlpm.tcode, MID(FT137, FIND("(", FT137) + 1, FIND(")", FT137) - FIND("(", FT137) - 1),
       _xlpm.filteredCoverage, _xlfn._xlws.FILTER(Techniques[Technique Coverage], Techniques[TCodes] = _xlpm.tcode),
       IFERROR(AVERAGE(_xlpm.filteredCoverage), "")
   ),
"")</f>
        <v/>
      </c>
      <c r="FV137" s="3" t="str" cm="1">
        <f t="array" ref="FV137">IF(FT137&lt;&gt;"",
   _xlfn.LET(
       _xlpm.tcode, MID(FT137, FIND("(", FT137) + 1, FIND(")", FT137) - FIND("(", FT137) - 1),
       _xlpm.filteredCoverage, _xlfn._xlws.FILTER(Techniques[Data Components Coverage], LEFT(Techniques[TCodes], LEN(_xlpm.tcode)) = _xlpm.tcode),
       IFERROR(AVERAGE(_xlpm.filteredCoverage), "")
   ),
"")</f>
        <v/>
      </c>
      <c r="FW137" s="3" t="str" cm="1">
        <f t="array" ref="FW137">IF(FT137&lt;&gt;"",
   _xlfn.LET(
       _xlpm.tcode, MID(FT137, FIND("(", FT137) + 1, FIND(")", FT137) - FIND("(", FT137) - 1),
       _xlpm.filteredCoverage, _xlfn._xlws.FILTER(Techniques[Test Coverage], LEFT(Techniques[TCodes], LEN(_xlpm.tcode)) = _xlpm.tcode),
       IFERROR(AVERAGE(_xlpm.filteredCoverage), "")
   ),
"")</f>
        <v/>
      </c>
      <c r="FX137" s="3" t="str" cm="1">
        <f t="array" ref="FX137">IF(FT137&lt;&gt;"",
   _xlfn.LET(
       _xlpm.tcode, MID(FT137, FIND("(", FT137) + 1, FIND(")", FT137) - FIND("(", FT137) - 1),
       _xlpm.filteredCoverage, _xlfn._xlws.FILTER(Techniques[CrossPick], LEFT(Techniques[TCodes], LEN(_xlpm.tcode)) = _xlpm.tcode),
       IFERROR(AVERAGE(_xlpm.filteredCoverage), "")
   ),
"")</f>
        <v/>
      </c>
      <c r="FY137" s="4"/>
      <c r="FZ137" s="3" t="str" cm="1">
        <f t="array" ref="FZ137">IF(FY137&lt;&gt;"",
   _xlfn.LET(
       _xlpm.tcode, MID(FY137, FIND("(", FY137) + 1, FIND(")", FY137) - FIND("(", FY137) - 1),
       _xlpm.filteredCoverage, _xlfn._xlws.FILTER(Techniques[Technique Coverage], Techniques[TCodes] = _xlpm.tcode),
       IFERROR(AVERAGE(_xlpm.filteredCoverage), "")
   ),
"")</f>
        <v/>
      </c>
      <c r="GA137" s="3" t="str" cm="1">
        <f t="array" ref="GA137">IF(FY137&lt;&gt;"",
   _xlfn.LET(
       _xlpm.tcode, MID(FY137, FIND("(", FY137) + 1, FIND(")", FY137) - FIND("(", FY137) - 1),
       _xlpm.filteredCoverage, _xlfn._xlws.FILTER(Techniques[Data Components Coverage], LEFT(Techniques[TCodes], LEN(_xlpm.tcode)) = _xlpm.tcode),
       IFERROR(AVERAGE(_xlpm.filteredCoverage), "")
   ),
"")</f>
        <v/>
      </c>
      <c r="GB137" s="3" t="str" cm="1">
        <f t="array" ref="GB137">IF(FY137&lt;&gt;"",
   _xlfn.LET(
       _xlpm.tcode, MID(FY137, FIND("(", FY137) + 1, FIND(")", FY137) - FIND("(", FY137) - 1),
       _xlpm.filteredCoverage, _xlfn._xlws.FILTER(Techniques[Test Coverage], LEFT(Techniques[TCodes], LEN(_xlpm.tcode)) = _xlpm.tcode),
       IFERROR(AVERAGE(_xlpm.filteredCoverage), "")
   ),
"")</f>
        <v/>
      </c>
      <c r="GC137" s="3" t="str" cm="1">
        <f t="array" ref="GC137">IF(FY137&lt;&gt;"",
   _xlfn.LET(
       _xlpm.tcode, MID(FY137, FIND("(", FY137) + 1, FIND(")", FY137) - FIND("(", FY137) - 1),
       _xlpm.filteredCoverage, _xlfn._xlws.FILTER(Techniques[CrossPick], LEFT(Techniques[TCodes], LEN(_xlpm.tcode)) = _xlpm.tcode),
       IFERROR(AVERAGE(_xlpm.filteredCoverage), "")
   ),
"")</f>
        <v/>
      </c>
      <c r="GD137" s="4"/>
      <c r="GE137" s="3" t="str" cm="1">
        <f t="array" ref="GE137">IF(GD137&lt;&gt;"",
   _xlfn.LET(
       _xlpm.tcode, MID(GD137, FIND("(", GD137) + 1, FIND(")", GD137) - FIND("(", GD137) - 1),
       _xlpm.filteredCoverage, _xlfn._xlws.FILTER(Techniques[Technique Coverage], Techniques[TCodes] = _xlpm.tcode),
       IFERROR(AVERAGE(_xlpm.filteredCoverage), "")
   ),
"")</f>
        <v/>
      </c>
      <c r="GF137" s="3" t="str" cm="1">
        <f t="array" ref="GF137">IF(GD137&lt;&gt;"",
   _xlfn.LET(
       _xlpm.tcode, MID(GD137, FIND("(", GD137) + 1, FIND(")", GD137) - FIND("(", GD137) - 1),
       _xlpm.filteredCoverage, _xlfn._xlws.FILTER(Techniques[Data Components Coverage], LEFT(Techniques[TCodes], LEN(_xlpm.tcode)) = _xlpm.tcode),
       IFERROR(AVERAGE(_xlpm.filteredCoverage), "")
   ),
"")</f>
        <v/>
      </c>
      <c r="GG137" s="3" t="str" cm="1">
        <f t="array" ref="GG137">IF(GD137&lt;&gt;"",
   _xlfn.LET(
       _xlpm.tcode, MID(GD137, FIND("(", GD137) + 1, FIND(")", GD137) - FIND("(", GD137) - 1),
       _xlpm.filteredCoverage, _xlfn._xlws.FILTER(Techniques[Test Coverage], LEFT(Techniques[TCodes], LEN(_xlpm.tcode)) = _xlpm.tcode),
       IFERROR(AVERAGE(_xlpm.filteredCoverage), "")
   ),
"")</f>
        <v/>
      </c>
      <c r="GH137" s="3" t="str" cm="1">
        <f t="array" ref="GH137">IF(GD137&lt;&gt;"",
   _xlfn.LET(
       _xlpm.tcode, MID(GD137, FIND("(", GD137) + 1, FIND(")", GD137) - FIND("(", GD137) - 1),
       _xlpm.filteredCoverage, _xlfn._xlws.FILTER(Techniques[CrossPick], LEFT(Techniques[TCodes], LEN(_xlpm.tcode)) = _xlpm.tcode),
       IFERROR(AVERAGE(_xlpm.filteredCoverage), "")
   ),
"")</f>
        <v/>
      </c>
      <c r="GI137" s="4"/>
      <c r="GJ137" s="3" t="str" cm="1">
        <f t="array" ref="GJ137">IF(GI137&lt;&gt;"",
   _xlfn.LET(
       _xlpm.tcode, MID(GI137, FIND("(", GI137) + 1, FIND(")", GI137) - FIND("(", GI137) - 1),
       _xlpm.filteredCoverage, _xlfn._xlws.FILTER(Techniques[Technique Coverage], Techniques[TCodes] = _xlpm.tcode),
       IFERROR(AVERAGE(_xlpm.filteredCoverage), "")
   ),
"")</f>
        <v/>
      </c>
      <c r="GK137" s="3" t="str" cm="1">
        <f t="array" ref="GK137">IF(GI137&lt;&gt;"",
   _xlfn.LET(
       _xlpm.tcode, MID(GI137, FIND("(", GI137) + 1, FIND(")", GI137) - FIND("(", GI137) - 1),
       _xlpm.filteredCoverage, _xlfn._xlws.FILTER(Techniques[Data Components Coverage], LEFT(Techniques[TCodes], LEN(_xlpm.tcode)) = _xlpm.tcode),
       IFERROR(AVERAGE(_xlpm.filteredCoverage), "")
   ),
"")</f>
        <v/>
      </c>
      <c r="GL137" s="3" t="str" cm="1">
        <f t="array" ref="GL137">IF(GI137&lt;&gt;"",
   _xlfn.LET(
       _xlpm.tcode, MID(GI137, FIND("(", GI137) + 1, FIND(")", GI137) - FIND("(", GI137) - 1),
       _xlpm.filteredCoverage, _xlfn._xlws.FILTER(Techniques[Test Coverage], LEFT(Techniques[TCodes], LEN(_xlpm.tcode)) = _xlpm.tcode),
       IFERROR(AVERAGE(_xlpm.filteredCoverage), "")
   ),
"")</f>
        <v/>
      </c>
      <c r="GM137" s="3" t="str" cm="1">
        <f t="array" ref="GM137">IF(GI137&lt;&gt;"",
   _xlfn.LET(
       _xlpm.tcode, MID(GI137, FIND("(", GI137) + 1, FIND(")", GI137) - FIND("(", GI137) - 1),
       _xlpm.filteredCoverage, _xlfn._xlws.FILTER(Techniques[CrossPick], LEFT(Techniques[TCodes], LEN(_xlpm.tcode)) = _xlpm.tcode),
       IFERROR(AVERAGE(_xlpm.filteredCoverage), "")
   ),
"")</f>
        <v/>
      </c>
      <c r="GN137" s="4"/>
      <c r="GO137" s="3" t="str" cm="1">
        <f t="array" ref="GO137">IF(GN137&lt;&gt;"",
   _xlfn.LET(
       _xlpm.tcode, MID(GN137, FIND("(", GN137) + 1, FIND(")", GN137) - FIND("(", GN137) - 1),
       _xlpm.filteredCoverage, _xlfn._xlws.FILTER(Techniques[Technique Coverage], Techniques[TCodes] = _xlpm.tcode),
       IFERROR(AVERAGE(_xlpm.filteredCoverage), "")
   ),
"")</f>
        <v/>
      </c>
      <c r="GP137" s="3" t="str" cm="1">
        <f t="array" ref="GP137">IF(GN137&lt;&gt;"",
   _xlfn.LET(
       _xlpm.tcode, MID(GN137, FIND("(", GN137) + 1, FIND(")", GN137) - FIND("(", GN137) - 1),
       _xlpm.filteredCoverage, _xlfn._xlws.FILTER(Techniques[Data Components Coverage], LEFT(Techniques[TCodes], LEN(_xlpm.tcode)) = _xlpm.tcode),
       IFERROR(AVERAGE(_xlpm.filteredCoverage), "")
   ),
"")</f>
        <v/>
      </c>
      <c r="GQ137" s="3" t="str" cm="1">
        <f t="array" ref="GQ137">IF(GN137&lt;&gt;"",
   _xlfn.LET(
       _xlpm.tcode, MID(GN137, FIND("(", GN137) + 1, FIND(")", GN137) - FIND("(", GN137) - 1),
       _xlpm.filteredCoverage, _xlfn._xlws.FILTER(Techniques[Test Coverage], LEFT(Techniques[TCodes], LEN(_xlpm.tcode)) = _xlpm.tcode),
       IFERROR(AVERAGE(_xlpm.filteredCoverage), "")
   ),
"")</f>
        <v/>
      </c>
      <c r="GR137" s="3" t="str" cm="1">
        <f t="array" ref="GR137">IF(GN137&lt;&gt;"",
   _xlfn.LET(
       _xlpm.tcode, MID(GN137, FIND("(", GN137) + 1, FIND(")", GN137) - FIND("(", GN137) - 1),
       _xlpm.filteredCoverage, _xlfn._xlws.FILTER(Techniques[CrossPick], LEFT(Techniques[TCodes], LEN(_xlpm.tcode)) = _xlpm.tcode),
       IFERROR(AVERAGE(_xlpm.filteredCoverage), "")
   ),
"")</f>
        <v/>
      </c>
      <c r="GS137" s="4"/>
      <c r="GT137" s="3" t="str" cm="1">
        <f t="array" ref="GT137">IF(GS137&lt;&gt;"",
   _xlfn.LET(
       _xlpm.tcode, MID(GS137, FIND("(", GS137) + 1, FIND(")", GS137) - FIND("(", GS137) - 1),
       _xlpm.filteredCoverage, _xlfn._xlws.FILTER(Techniques[Technique Coverage], Techniques[TCodes] = _xlpm.tcode),
       IFERROR(AVERAGE(_xlpm.filteredCoverage), "")
   ),
"")</f>
        <v/>
      </c>
      <c r="GU137" s="3" t="str" cm="1">
        <f t="array" ref="GU137">IF(GS137&lt;&gt;"",
   _xlfn.LET(
       _xlpm.tcode, MID(GS137, FIND("(", GS137) + 1, FIND(")", GS137) - FIND("(", GS137) - 1),
       _xlpm.filteredCoverage, _xlfn._xlws.FILTER(Techniques[Data Components Coverage], LEFT(Techniques[TCodes], LEN(_xlpm.tcode)) = _xlpm.tcode),
       IFERROR(AVERAGE(_xlpm.filteredCoverage), "")
   ),
"")</f>
        <v/>
      </c>
      <c r="GV137" s="3" t="str" cm="1">
        <f t="array" ref="GV137">IF(GS137&lt;&gt;"",
   _xlfn.LET(
       _xlpm.tcode, MID(GS137, FIND("(", GS137) + 1, FIND(")", GS137) - FIND("(", GS137) - 1),
       _xlpm.filteredCoverage, _xlfn._xlws.FILTER(Techniques[Test Coverage], LEFT(Techniques[TCodes], LEN(_xlpm.tcode)) = _xlpm.tcode),
       IFERROR(AVERAGE(_xlpm.filteredCoverage), "")
   ),
"")</f>
        <v/>
      </c>
      <c r="GW137" s="3" t="str" cm="1">
        <f t="array" ref="GW137">IF(GS137&lt;&gt;"",
   _xlfn.LET(
       _xlpm.tcode, MID(GS137, FIND("(", GS137) + 1, FIND(")", GS137) - FIND("(", GS137) - 1),
       _xlpm.filteredCoverage, _xlfn._xlws.FILTER(Techniques[CrossPick], LEFT(Techniques[TCodes], LEN(_xlpm.tcode)) = _xlpm.tcode),
       IFERROR(AVERAGE(_xlpm.filteredCoverage), "")
   ),
"")</f>
        <v/>
      </c>
      <c r="GX137" s="4"/>
      <c r="GY137" s="3" t="str" cm="1">
        <f t="array" ref="GY137">IF(GX137&lt;&gt;"",
   _xlfn.LET(
       _xlpm.tcode, MID(GX137, FIND("(", GX137) + 1, FIND(")", GX137) - FIND("(", GX137) - 1),
       _xlpm.filteredCoverage, _xlfn._xlws.FILTER(Techniques[Technique Coverage], Techniques[TCodes] = _xlpm.tcode),
       IFERROR(AVERAGE(_xlpm.filteredCoverage), "")
   ),
"")</f>
        <v/>
      </c>
      <c r="GZ137" s="3" t="str" cm="1">
        <f t="array" ref="GZ137">IF(GX137&lt;&gt;"",
   _xlfn.LET(
       _xlpm.tcode, MID(GX137, FIND("(", GX137) + 1, FIND(")", GX137) - FIND("(", GX137) - 1),
       _xlpm.filteredCoverage, _xlfn._xlws.FILTER(Techniques[Data Components Coverage], LEFT(Techniques[TCodes], LEN(_xlpm.tcode)) = _xlpm.tcode),
       IFERROR(AVERAGE(_xlpm.filteredCoverage), "")
   ),
"")</f>
        <v/>
      </c>
      <c r="HA137" s="3" t="str" cm="1">
        <f t="array" ref="HA137">IF(GX137&lt;&gt;"",
   _xlfn.LET(
       _xlpm.tcode, MID(GX137, FIND("(", GX137) + 1, FIND(")", GX137) - FIND("(", GX137) - 1),
       _xlpm.filteredCoverage, _xlfn._xlws.FILTER(Techniques[Test Coverage], LEFT(Techniques[TCodes], LEN(_xlpm.tcode)) = _xlpm.tcode),
       IFERROR(AVERAGE(_xlpm.filteredCoverage), "")
   ),
"")</f>
        <v/>
      </c>
      <c r="HB137" s="3" t="str" cm="1">
        <f t="array" ref="HB137">IF(GX137&lt;&gt;"",
   _xlfn.LET(
       _xlpm.tcode, MID(GX137, FIND("(", GX137) + 1, FIND(")", GX137) - FIND("(", GX137) - 1),
       _xlpm.filteredCoverage, _xlfn._xlws.FILTER(Techniques[CrossPick], LEFT(Techniques[TCodes], LEN(_xlpm.tcode)) = _xlpm.tcode),
       IFERROR(AVERAGE(_xlpm.filteredCoverage), "")
   ),
"")</f>
        <v/>
      </c>
      <c r="HC137" s="4"/>
      <c r="HD137" s="3" t="str" cm="1">
        <f t="array" ref="HD137">IF(HC137&lt;&gt;"",
   _xlfn.LET(
       _xlpm.tcode, MID(HC137, FIND("(", HC137) + 1, FIND(")", HC137) - FIND("(", HC137) - 1),
       _xlpm.filteredCoverage, _xlfn._xlws.FILTER(Techniques[Technique Coverage], Techniques[TCodes] = _xlpm.tcode),
       IFERROR(AVERAGE(_xlpm.filteredCoverage), "")
   ),
"")</f>
        <v/>
      </c>
      <c r="HE137" s="3" t="str" cm="1">
        <f t="array" ref="HE137">IF(HC137&lt;&gt;"",
   _xlfn.LET(
       _xlpm.tcode, MID(HC137, FIND("(", HC137) + 1, FIND(")", HC137) - FIND("(", HC137) - 1),
       _xlpm.filteredCoverage, _xlfn._xlws.FILTER(Techniques[Data Components Coverage], LEFT(Techniques[TCodes], LEN(_xlpm.tcode)) = _xlpm.tcode),
       IFERROR(AVERAGE(_xlpm.filteredCoverage), "")
   ),
"")</f>
        <v/>
      </c>
      <c r="HF137" s="3" t="str" cm="1">
        <f t="array" ref="HF137">IF(HC137&lt;&gt;"",
   _xlfn.LET(
       _xlpm.tcode, MID(HC137, FIND("(", HC137) + 1, FIND(")", HC137) - FIND("(", HC137) - 1),
       _xlpm.filteredCoverage, _xlfn._xlws.FILTER(Techniques[Test Coverage], LEFT(Techniques[TCodes], LEN(_xlpm.tcode)) = _xlpm.tcode),
       IFERROR(AVERAGE(_xlpm.filteredCoverage), "")
   ),
"")</f>
        <v/>
      </c>
      <c r="HG137" s="3" t="str" cm="1">
        <f t="array" ref="HG137">IF(HC137&lt;&gt;"",
   _xlfn.LET(
       _xlpm.tcode, MID(HC137, FIND("(", HC137) + 1, FIND(")", HC137) - FIND("(", HC137) - 1),
       _xlpm.filteredCoverage, _xlfn._xlws.FILTER(Techniques[CrossPick], LEFT(Techniques[TCodes], LEN(_xlpm.tcode)) = _xlpm.tcode),
       IFERROR(AVERAGE(_xlpm.filteredCoverage), "")
   ),
"")</f>
        <v/>
      </c>
      <c r="HH137" s="4"/>
      <c r="HI137" s="3" t="str" cm="1">
        <f t="array" ref="HI137">IF(HH137&lt;&gt;"",
   _xlfn.LET(
       _xlpm.tcode, MID(HH137, FIND("(", HH137) + 1, FIND(")", HH137) - FIND("(", HH137) - 1),
       _xlpm.filteredCoverage, _xlfn._xlws.FILTER(Techniques[Technique Coverage], Techniques[TCodes] = _xlpm.tcode),
       IFERROR(AVERAGE(_xlpm.filteredCoverage), "")
   ),
"")</f>
        <v/>
      </c>
      <c r="HJ137" s="3" t="str" cm="1">
        <f t="array" ref="HJ137">IF(HH137&lt;&gt;"",
   _xlfn.LET(
       _xlpm.tcode, MID(HH137, FIND("(", HH137) + 1, FIND(")", HH137) - FIND("(", HH137) - 1),
       _xlpm.filteredCoverage, _xlfn._xlws.FILTER(Techniques[Data Components Coverage], LEFT(Techniques[TCodes], LEN(_xlpm.tcode)) = _xlpm.tcode),
       IFERROR(AVERAGE(_xlpm.filteredCoverage), "")
   ),
"")</f>
        <v/>
      </c>
      <c r="HK137" s="3" t="str" cm="1">
        <f t="array" ref="HK137">IF(HH137&lt;&gt;"",
   _xlfn.LET(
       _xlpm.tcode, MID(HH137, FIND("(", HH137) + 1, FIND(")", HH137) - FIND("(", HH137) - 1),
       _xlpm.filteredCoverage, _xlfn._xlws.FILTER(Techniques[Test Coverage], LEFT(Techniques[TCodes], LEN(_xlpm.tcode)) = _xlpm.tcode),
       IFERROR(AVERAGE(_xlpm.filteredCoverage), "")
   ),
"")</f>
        <v/>
      </c>
      <c r="HL137" s="3" t="str" cm="1">
        <f t="array" ref="HL137">IF(HH137&lt;&gt;"",
   _xlfn.LET(
       _xlpm.tcode, MID(HH137, FIND("(", HH137) + 1, FIND(")", HH137) - FIND("(", HH137) - 1),
       _xlpm.filteredCoverage, _xlfn._xlws.FILTER(Techniques[CrossPick], LEFT(Techniques[TCodes], LEN(_xlpm.tcode)) = _xlpm.tcode),
       IFERROR(AVERAGE(_xlpm.filteredCoverage), "")
   ),
"")</f>
        <v/>
      </c>
      <c r="HM137" s="4"/>
      <c r="HN137" s="3" t="str" cm="1">
        <f t="array" ref="HN137">IF(HM137&lt;&gt;"",
   _xlfn.LET(
       _xlpm.tcode, MID(HM137, FIND("(", HM137) + 1, FIND(")", HM137) - FIND("(", HM137) - 1),
       _xlpm.filteredCoverage, _xlfn._xlws.FILTER(Techniques[Technique Coverage], Techniques[TCodes] = _xlpm.tcode),
       IFERROR(AVERAGE(_xlpm.filteredCoverage), "")
   ),
"")</f>
        <v/>
      </c>
      <c r="HO137" s="3" t="str" cm="1">
        <f t="array" ref="HO137">IF(HM137&lt;&gt;"",
   _xlfn.LET(
       _xlpm.tcode, MID(HM137, FIND("(", HM137) + 1, FIND(")", HM137) - FIND("(", HM137) - 1),
       _xlpm.filteredCoverage, _xlfn._xlws.FILTER(Techniques[Data Components Coverage], LEFT(Techniques[TCodes], LEN(_xlpm.tcode)) = _xlpm.tcode),
       IFERROR(AVERAGE(_xlpm.filteredCoverage), "")
   ),
"")</f>
        <v/>
      </c>
      <c r="HP137" s="3" t="str" cm="1">
        <f t="array" ref="HP137">IF(HM137&lt;&gt;"",
   _xlfn.LET(
       _xlpm.tcode, MID(HM137, FIND("(", HM137) + 1, FIND(")", HM137) - FIND("(", HM137) - 1),
       _xlpm.filteredCoverage, _xlfn._xlws.FILTER(Techniques[Test Coverage], LEFT(Techniques[TCodes], LEN(_xlpm.tcode)) = _xlpm.tcode),
       IFERROR(AVERAGE(_xlpm.filteredCoverage), "")
   ),
"")</f>
        <v/>
      </c>
      <c r="HQ137" s="3" t="str" cm="1">
        <f t="array" ref="HQ137">IF(HM137&lt;&gt;"",
   _xlfn.LET(
       _xlpm.tcode, MID(HM137, FIND("(", HM137) + 1, FIND(")", HM137) - FIND("(", HM137) - 1),
       _xlpm.filteredCoverage, _xlfn._xlws.FILTER(Techniques[CrossPick], LEFT(Techniques[TCodes], LEN(_xlpm.tcode)) = _xlpm.tcode),
       IFERROR(AVERAGE(_xlpm.filteredCoverage), "")
   ),
"")</f>
        <v/>
      </c>
      <c r="HR137" s="4"/>
      <c r="HS137" s="3" t="str" cm="1">
        <f t="array" ref="HS137">IF(HR137&lt;&gt;"",
   _xlfn.LET(
       _xlpm.tcode, MID(HR137, FIND("(", HR137) + 1, FIND(")", HR137) - FIND("(", HR137) - 1),
       _xlpm.filteredCoverage, _xlfn._xlws.FILTER(Techniques[Technique Coverage], Techniques[TCodes] = _xlpm.tcode),
       IFERROR(AVERAGE(_xlpm.filteredCoverage), "")
   ),
"")</f>
        <v/>
      </c>
      <c r="HT137" s="3" t="str" cm="1">
        <f t="array" ref="HT137">IF(HR137&lt;&gt;"",
   _xlfn.LET(
       _xlpm.tcode, MID(HR137, FIND("(", HR137) + 1, FIND(")", HR137) - FIND("(", HR137) - 1),
       _xlpm.filteredCoverage, _xlfn._xlws.FILTER(Techniques[Data Components Coverage], LEFT(Techniques[TCodes], LEN(_xlpm.tcode)) = _xlpm.tcode),
       IFERROR(AVERAGE(_xlpm.filteredCoverage), "")
   ),
"")</f>
        <v/>
      </c>
      <c r="HU137" s="3" t="str" cm="1">
        <f t="array" ref="HU137">IF(HR137&lt;&gt;"",
   _xlfn.LET(
       _xlpm.tcode, MID(HR137, FIND("(", HR137) + 1, FIND(")", HR137) - FIND("(", HR137) - 1),
       _xlpm.filteredCoverage, _xlfn._xlws.FILTER(Techniques[Test Coverage], LEFT(Techniques[TCodes], LEN(_xlpm.tcode)) = _xlpm.tcode),
       IFERROR(AVERAGE(_xlpm.filteredCoverage), "")
   ),
"")</f>
        <v/>
      </c>
      <c r="HV137" s="3" t="str" cm="1">
        <f t="array" ref="HV137">IF(HR137&lt;&gt;"",
   _xlfn.LET(
       _xlpm.tcode, MID(HR137, FIND("(", HR137) + 1, FIND(")", HR137) - FIND("(", HR137) - 1),
       _xlpm.filteredCoverage, _xlfn._xlws.FILTER(Techniques[CrossPick], LEFT(Techniques[TCodes], LEN(_xlpm.tcode)) = _xlpm.tcode),
       IFERROR(AVERAGE(_xlpm.filteredCoverage), "")
   ),
"")</f>
        <v/>
      </c>
      <c r="HW137" s="4"/>
      <c r="HX137" s="3" t="str" cm="1">
        <f t="array" ref="HX137">IF(HW137&lt;&gt;"",
   _xlfn.LET(
       _xlpm.tcode, MID(HW137, FIND("(", HW137) + 1, FIND(")", HW137) - FIND("(", HW137) - 1),
       _xlpm.filteredCoverage, _xlfn._xlws.FILTER(Techniques[Technique Coverage], Techniques[TCodes] = _xlpm.tcode),
       IFERROR(AVERAGE(_xlpm.filteredCoverage), "")
   ),
"")</f>
        <v/>
      </c>
      <c r="HY137" s="3" t="str" cm="1">
        <f t="array" ref="HY137">IF(HW137&lt;&gt;"",
   _xlfn.LET(
       _xlpm.tcode, MID(HW137, FIND("(", HW137) + 1, FIND(")", HW137) - FIND("(", HW137) - 1),
       _xlpm.filteredCoverage, _xlfn._xlws.FILTER(Techniques[Data Components Coverage], LEFT(Techniques[TCodes], LEN(_xlpm.tcode)) = _xlpm.tcode),
       IFERROR(AVERAGE(_xlpm.filteredCoverage), "")
   ),
"")</f>
        <v/>
      </c>
      <c r="HZ137" s="3" t="str" cm="1">
        <f t="array" ref="HZ137">IF(HW137&lt;&gt;"",
   _xlfn.LET(
       _xlpm.tcode, MID(HW137, FIND("(", HW137) + 1, FIND(")", HW137) - FIND("(", HW137) - 1),
       _xlpm.filteredCoverage, _xlfn._xlws.FILTER(Techniques[Test Coverage], LEFT(Techniques[TCodes], LEN(_xlpm.tcode)) = _xlpm.tcode),
       IFERROR(AVERAGE(_xlpm.filteredCoverage), "")
   ),
"")</f>
        <v/>
      </c>
      <c r="IA137" s="3" t="str" cm="1">
        <f t="array" ref="IA137">IF(HW137&lt;&gt;"",
   _xlfn.LET(
       _xlpm.tcode, MID(HW137, FIND("(", HW137) + 1, FIND(")", HW137) - FIND("(", HW137) - 1),
       _xlpm.filteredCoverage, _xlfn._xlws.FILTER(Techniques[CrossPick], LEFT(Techniques[TCodes], LEN(_xlpm.tcode)) = _xlpm.tcode),
       IFERROR(AVERAGE(_xlpm.filteredCoverage), "")
   ),
"")</f>
        <v/>
      </c>
      <c r="IB137" s="4"/>
      <c r="IC137" s="3" t="str" cm="1">
        <f t="array" ref="IC137">IF(IB137&lt;&gt;"",
   _xlfn.LET(
       _xlpm.tcode, MID(IB137, FIND("(", IB137) + 1, FIND(")", IB137) - FIND("(", IB137) - 1),
       _xlpm.filteredCoverage, _xlfn._xlws.FILTER(Techniques[Technique Coverage], Techniques[TCodes] = _xlpm.tcode),
       IFERROR(AVERAGE(_xlpm.filteredCoverage), "")
   ),
"")</f>
        <v/>
      </c>
      <c r="ID137" s="3" t="str" cm="1">
        <f t="array" ref="ID137">IF(IB137&lt;&gt;"",
   _xlfn.LET(
       _xlpm.tcode, MID(IB137, FIND("(", IB137) + 1, FIND(")", IB137) - FIND("(", IB137) - 1),
       _xlpm.filteredCoverage, _xlfn._xlws.FILTER(Techniques[Data Components Coverage], LEFT(Techniques[TCodes], LEN(_xlpm.tcode)) = _xlpm.tcode),
       IFERROR(AVERAGE(_xlpm.filteredCoverage), "")
   ),
"")</f>
        <v/>
      </c>
      <c r="IE137" s="3" t="str" cm="1">
        <f t="array" ref="IE137">IF(IB137&lt;&gt;"",
   _xlfn.LET(
       _xlpm.tcode, MID(IB137, FIND("(", IB137) + 1, FIND(")", IB137) - FIND("(", IB137) - 1),
       _xlpm.filteredCoverage, _xlfn._xlws.FILTER(Techniques[Test Coverage], LEFT(Techniques[TCodes], LEN(_xlpm.tcode)) = _xlpm.tcode),
       IFERROR(AVERAGE(_xlpm.filteredCoverage), "")
   ),
"")</f>
        <v/>
      </c>
      <c r="IF137" s="3" t="str" cm="1">
        <f t="array" ref="IF137">IF(IB137&lt;&gt;"",
   _xlfn.LET(
       _xlpm.tcode, MID(IB137, FIND("(", IB137) + 1, FIND(")", IB137) - FIND("(", IB137) - 1),
       _xlpm.filteredCoverage, _xlfn._xlws.FILTER(Techniques[CrossPick], LEFT(Techniques[TCodes], LEN(_xlpm.tcode)) = _xlpm.tcode),
       IFERROR(AVERAGE(_xlpm.filteredCoverage), "")
   ),
"")</f>
        <v/>
      </c>
      <c r="IG137" s="4"/>
      <c r="IH137" s="3" t="str" cm="1">
        <f t="array" ref="IH137">IF(IG137&lt;&gt;"",
   _xlfn.LET(
       _xlpm.tcode, MID(IG137, FIND("(", IG137) + 1, FIND(")", IG137) - FIND("(", IG137) - 1),
       _xlpm.filteredCoverage, _xlfn._xlws.FILTER(Techniques[Technique Coverage], Techniques[TCodes] = _xlpm.tcode),
       IFERROR(AVERAGE(_xlpm.filteredCoverage), "")
   ),
"")</f>
        <v/>
      </c>
      <c r="II137" s="3" t="str" cm="1">
        <f t="array" ref="II137">IF(IG137&lt;&gt;"",
   _xlfn.LET(
       _xlpm.tcode, MID(IG137, FIND("(", IG137) + 1, FIND(")", IG137) - FIND("(", IG137) - 1),
       _xlpm.filteredCoverage, _xlfn._xlws.FILTER(Techniques[Data Components Coverage], LEFT(Techniques[TCodes], LEN(_xlpm.tcode)) = _xlpm.tcode),
       IFERROR(AVERAGE(_xlpm.filteredCoverage), "")
   ),
"")</f>
        <v/>
      </c>
      <c r="IJ137" s="3" t="str" cm="1">
        <f t="array" ref="IJ137">IF(IG137&lt;&gt;"",
   _xlfn.LET(
       _xlpm.tcode, MID(IG137, FIND("(", IG137) + 1, FIND(")", IG137) - FIND("(", IG137) - 1),
       _xlpm.filteredCoverage, _xlfn._xlws.FILTER(Techniques[Test Coverage], LEFT(Techniques[TCodes], LEN(_xlpm.tcode)) = _xlpm.tcode),
       IFERROR(AVERAGE(_xlpm.filteredCoverage), "")
   ),
"")</f>
        <v/>
      </c>
      <c r="IK137" s="3" t="str" cm="1">
        <f t="array" ref="IK137">IF(IG137&lt;&gt;"",
   _xlfn.LET(
       _xlpm.tcode, MID(IG137, FIND("(", IG137) + 1, FIND(")", IG137) - FIND("(", IG137) - 1),
       _xlpm.filteredCoverage, _xlfn._xlws.FILTER(Techniques[CrossPick], LEFT(Techniques[TCodes], LEN(_xlpm.tcode)) = _xlpm.tcode),
       IFERROR(AVERAGE(_xlpm.filteredCoverage), "")
   ),
"")</f>
        <v/>
      </c>
      <c r="IL137" s="4"/>
      <c r="IM137" s="3" t="str" cm="1">
        <f t="array" ref="IM137">IF(IL137&lt;&gt;"",
   _xlfn.LET(
       _xlpm.tcode, MID(IL137, FIND("(", IL137) + 1, FIND(")", IL137) - FIND("(", IL137) - 1),
       _xlpm.filteredCoverage, _xlfn._xlws.FILTER(Techniques[Technique Coverage], Techniques[TCodes] = _xlpm.tcode),
       IFERROR(AVERAGE(_xlpm.filteredCoverage), "")
   ),
"")</f>
        <v/>
      </c>
      <c r="IN137" s="3" t="str" cm="1">
        <f t="array" ref="IN137">IF(IL137&lt;&gt;"",
   _xlfn.LET(
       _xlpm.tcode, MID(IL137, FIND("(", IL137) + 1, FIND(")", IL137) - FIND("(", IL137) - 1),
       _xlpm.filteredCoverage, _xlfn._xlws.FILTER(Techniques[Data Components Coverage], LEFT(Techniques[TCodes], LEN(_xlpm.tcode)) = _xlpm.tcode),
       IFERROR(AVERAGE(_xlpm.filteredCoverage), "")
   ),
"")</f>
        <v/>
      </c>
      <c r="IO137" s="3" t="str" cm="1">
        <f t="array" ref="IO137">IF(IL137&lt;&gt;"",
   _xlfn.LET(
       _xlpm.tcode, MID(IL137, FIND("(", IL137) + 1, FIND(")", IL137) - FIND("(", IL137) - 1),
       _xlpm.filteredCoverage, _xlfn._xlws.FILTER(Techniques[Test Coverage], LEFT(Techniques[TCodes], LEN(_xlpm.tcode)) = _xlpm.tcode),
       IFERROR(AVERAGE(_xlpm.filteredCoverage), "")
   ),
"")</f>
        <v/>
      </c>
      <c r="IP137" s="3" t="str" cm="1">
        <f t="array" ref="IP137">IF(IL137&lt;&gt;"",
   _xlfn.LET(
       _xlpm.tcode, MID(IL137, FIND("(", IL137) + 1, FIND(")", IL137) - FIND("(", IL137) - 1),
       _xlpm.filteredCoverage, _xlfn._xlws.FILTER(Techniques[CrossPick], LEFT(Techniques[TCodes], LEN(_xlpm.tcode)) = _xlpm.tcode),
       IFERROR(AVERAGE(_xlpm.filteredCoverage), "")
   ),
"")</f>
        <v/>
      </c>
    </row>
    <row r="138" spans="1:250" x14ac:dyDescent="0.25">
      <c r="A138" s="4"/>
      <c r="B138" s="3" t="str" cm="1">
        <f t="array" ref="B138">IF(A138&lt;&gt;"",
   _xlfn.LET(
       _xlpm.tcode, MID(A138, FIND("(", A138) + 1, FIND(")", A138) - FIND("(", A138) - 1),
       _xlpm.filteredCoverage, _xlfn._xlws.FILTER(Techniques[Technique Coverage], Techniques[TCodes] = _xlpm.tcode),
       IFERROR(AVERAGE(_xlpm.filteredCoverage), "")
   ),
"")</f>
        <v/>
      </c>
      <c r="C138" s="3" t="str" cm="1">
        <f t="array" ref="C138">IF(A138&lt;&gt;"",
   _xlfn.LET(
       _xlpm.tcode, MID(A138, FIND("(", A138) + 1, FIND(")", A138) - FIND("(", A138) - 1),
       _xlpm.filteredCoverage, _xlfn._xlws.FILTER(Techniques[Data Components Coverage], LEFT(Techniques[TCodes], LEN(_xlpm.tcode)) = _xlpm.tcode),
       IFERROR(AVERAGE(_xlpm.filteredCoverage), "")
   ),
"")</f>
        <v/>
      </c>
      <c r="D138" s="3" t="str" cm="1">
        <f t="array" ref="D138">IF(A138&lt;&gt;"",
   _xlfn.LET(
       _xlpm.tcode, MID(A138, FIND("(", A138) + 1, FIND(")", A138) - FIND("(", A138) - 1),
       _xlpm.filteredCoverage, _xlfn._xlws.FILTER(Techniques[Test Coverage], LEFT(Techniques[TCodes], LEN(_xlpm.tcode)) = _xlpm.tcode),
       IFERROR(AVERAGE(_xlpm.filteredCoverage), "")
   ),
"")</f>
        <v/>
      </c>
      <c r="E138" s="3" t="str" cm="1">
        <f t="array" ref="E138">IF(A138&lt;&gt;"",
   _xlfn.LET(
       _xlpm.tcode, MID(A138, FIND("(", A138) + 1, FIND(")", A138) - FIND("(", A138) - 1),
       _xlpm.filteredCoverage, _xlfn._xlws.FILTER(Techniques[CrossPick], LEFT(Techniques[TCodes], LEN(_xlpm.tcode)) = _xlpm.tcode),
       IFERROR(AVERAGE(_xlpm.filteredCoverage), "")
   ),
"")</f>
        <v/>
      </c>
      <c r="F138" s="4"/>
      <c r="G138" s="3" t="str" cm="1">
        <f t="array" ref="G138">IF(F138&lt;&gt;"",
   _xlfn.LET(
       _xlpm.tcode, MID(F138, FIND("(", F138) + 1, FIND(")", F138) - FIND("(", F138) - 1),
       _xlpm.filteredCoverage, _xlfn._xlws.FILTER(Techniques[Technique Coverage], Techniques[TCodes] = _xlpm.tcode),
       IFERROR(AVERAGE(_xlpm.filteredCoverage), "")
   ),
"")</f>
        <v/>
      </c>
      <c r="H138" s="3" t="str" cm="1">
        <f t="array" ref="H138">IF(F138&lt;&gt;"",
   _xlfn.LET(
       _xlpm.tcode, MID(F138, FIND("(", F138) + 1, FIND(")", F138) - FIND("(", F138) - 1),
       _xlpm.filteredCoverage, _xlfn._xlws.FILTER(Techniques[Data Components Coverage], LEFT(Techniques[TCodes], LEN(_xlpm.tcode)) = _xlpm.tcode),
       IFERROR(AVERAGE(_xlpm.filteredCoverage), "")
   ),
"")</f>
        <v/>
      </c>
      <c r="I138" s="3" t="str" cm="1">
        <f t="array" ref="I138">IF(F138&lt;&gt;"",
   _xlfn.LET(
       _xlpm.tcode, MID(F138, FIND("(", F138) + 1, FIND(")", F138) - FIND("(", F138) - 1),
       _xlpm.filteredCoverage, _xlfn._xlws.FILTER(Techniques[Test Coverage], LEFT(Techniques[TCodes], LEN(_xlpm.tcode)) = _xlpm.tcode),
       IFERROR(AVERAGE(_xlpm.filteredCoverage), "")
   ),
"")</f>
        <v/>
      </c>
      <c r="J138" s="3" t="str" cm="1">
        <f t="array" ref="J138">IF(F138&lt;&gt;"",
   _xlfn.LET(
       _xlpm.tcode, MID(F138, FIND("(", F138) + 1, FIND(")", F138) - FIND("(", F138) - 1),
       _xlpm.filteredCoverage, _xlfn._xlws.FILTER(Techniques[CrossPick], LEFT(Techniques[TCodes], LEN(_xlpm.tcode)) = _xlpm.tcode),
       IFERROR(AVERAGE(_xlpm.filteredCoverage), "")
   ),
"")</f>
        <v/>
      </c>
      <c r="K138" s="4"/>
      <c r="L138" s="3" t="str" cm="1">
        <f t="array" ref="L138">IF(K138&lt;&gt;"",
   _xlfn.LET(
       _xlpm.tcode, MID(K138, FIND("(", K138) + 1, FIND(")", K138) - FIND("(", K138) - 1),
       _xlpm.filteredCoverage, _xlfn._xlws.FILTER(Techniques[Technique Coverage], Techniques[TCodes] = _xlpm.tcode),
       IFERROR(AVERAGE(_xlpm.filteredCoverage), "")
   ),
"")</f>
        <v/>
      </c>
      <c r="M138" s="3" t="str" cm="1">
        <f t="array" ref="M138">IF(K138&lt;&gt;"",
   _xlfn.LET(
       _xlpm.tcode, MID(K138, FIND("(", K138) + 1, FIND(")", K138) - FIND("(", K138) - 1),
       _xlpm.filteredCoverage, _xlfn._xlws.FILTER(Techniques[Data Components Coverage], LEFT(Techniques[TCodes], LEN(_xlpm.tcode)) = _xlpm.tcode),
       IFERROR(AVERAGE(_xlpm.filteredCoverage), "")
   ),
"")</f>
        <v/>
      </c>
      <c r="N138" s="3" t="str" cm="1">
        <f t="array" ref="N138">IF(K138&lt;&gt;"",
   _xlfn.LET(
       _xlpm.tcode, MID(K138, FIND("(", K138) + 1, FIND(")", K138) - FIND("(", K138) - 1),
       _xlpm.filteredCoverage, _xlfn._xlws.FILTER(Techniques[Test Coverage], LEFT(Techniques[TCodes], LEN(_xlpm.tcode)) = _xlpm.tcode),
       IFERROR(AVERAGE(_xlpm.filteredCoverage), "")
   ),
"")</f>
        <v/>
      </c>
      <c r="O138" s="3" t="str" cm="1">
        <f t="array" ref="O138">IF(K138&lt;&gt;"",
   _xlfn.LET(
       _xlpm.tcode, MID(K138, FIND("(", K138) + 1, FIND(")", K138) - FIND("(", K138) - 1),
       _xlpm.filteredCoverage, _xlfn._xlws.FILTER(Techniques[CrossPick], LEFT(Techniques[TCodes], LEN(_xlpm.tcode)) = _xlpm.tcode),
       IFERROR(AVERAGE(_xlpm.filteredCoverage), "")
   ),
"")</f>
        <v/>
      </c>
      <c r="P138" s="4"/>
      <c r="Q138" s="3" t="str" cm="1">
        <f t="array" ref="Q138">IF(P138&lt;&gt;"",
   _xlfn.LET(
       _xlpm.tcode, MID(P138, FIND("(", P138) + 1, FIND(")", P138) - FIND("(", P138) - 1),
       _xlpm.filteredCoverage, _xlfn._xlws.FILTER(Techniques[Technique Coverage], Techniques[TCodes] = _xlpm.tcode),
       IFERROR(AVERAGE(_xlpm.filteredCoverage), "")
   ),
"")</f>
        <v/>
      </c>
      <c r="R138" s="3" t="str" cm="1">
        <f t="array" ref="R138">IF(P138&lt;&gt;"",
   _xlfn.LET(
       _xlpm.tcode, MID(P138, FIND("(", P138) + 1, FIND(")", P138) - FIND("(", P138) - 1),
       _xlpm.filteredCoverage, _xlfn._xlws.FILTER(Techniques[Data Components Coverage], LEFT(Techniques[TCodes], LEN(_xlpm.tcode)) = _xlpm.tcode),
       IFERROR(AVERAGE(_xlpm.filteredCoverage), "")
   ),
"")</f>
        <v/>
      </c>
      <c r="S138" s="3" t="str" cm="1">
        <f t="array" ref="S138">IF(P138&lt;&gt;"",
   _xlfn.LET(
       _xlpm.tcode, MID(P138, FIND("(", P138) + 1, FIND(")", P138) - FIND("(", P138) - 1),
       _xlpm.filteredCoverage, _xlfn._xlws.FILTER(Techniques[Test Coverage], LEFT(Techniques[TCodes], LEN(_xlpm.tcode)) = _xlpm.tcode),
       IFERROR(AVERAGE(_xlpm.filteredCoverage), "")
   ),
"")</f>
        <v/>
      </c>
      <c r="T138" s="3" t="str" cm="1">
        <f t="array" ref="T138">IF(P138&lt;&gt;"",
   _xlfn.LET(
       _xlpm.tcode, MID(P138, FIND("(", P138) + 1, FIND(")", P138) - FIND("(", P138) - 1),
       _xlpm.filteredCoverage, _xlfn._xlws.FILTER(Techniques[CrossPick], LEFT(Techniques[TCodes], LEN(_xlpm.tcode)) = _xlpm.tcode),
       IFERROR(AVERAGE(_xlpm.filteredCoverage), "")
   ),
"")</f>
        <v/>
      </c>
      <c r="U138" s="4"/>
      <c r="V138" s="3" t="str" cm="1">
        <f t="array" ref="V138">IF(U138&lt;&gt;"",
   _xlfn.LET(
       _xlpm.tcode, MID(U138, FIND("(", U138) + 1, FIND(")", U138) - FIND("(", U138) - 1),
       _xlpm.filteredCoverage, _xlfn._xlws.FILTER(Techniques[Technique Coverage], Techniques[TCodes] = _xlpm.tcode),
       IFERROR(AVERAGE(_xlpm.filteredCoverage), "")
   ),
"")</f>
        <v/>
      </c>
      <c r="W138" s="3" t="str" cm="1">
        <f t="array" ref="W138">IF(U138&lt;&gt;"",
   _xlfn.LET(
       _xlpm.tcode, MID(U138, FIND("(", U138) + 1, FIND(")", U138) - FIND("(", U138) - 1),
       _xlpm.filteredCoverage, _xlfn._xlws.FILTER(Techniques[Data Components Coverage], LEFT(Techniques[TCodes], LEN(_xlpm.tcode)) = _xlpm.tcode),
       IFERROR(AVERAGE(_xlpm.filteredCoverage), "")
   ),
"")</f>
        <v/>
      </c>
      <c r="X138" s="3" t="str" cm="1">
        <f t="array" ref="X138">IF(U138&lt;&gt;"",
   _xlfn.LET(
       _xlpm.tcode, MID(U138, FIND("(", U138) + 1, FIND(")", U138) - FIND("(", U138) - 1),
       _xlpm.filteredCoverage, _xlfn._xlws.FILTER(Techniques[Test Coverage], LEFT(Techniques[TCodes], LEN(_xlpm.tcode)) = _xlpm.tcode),
       IFERROR(AVERAGE(_xlpm.filteredCoverage), "")
   ),
"")</f>
        <v/>
      </c>
      <c r="Y138" s="3" t="str" cm="1">
        <f t="array" ref="Y138">IF(U138&lt;&gt;"",
   _xlfn.LET(
       _xlpm.tcode, MID(U138, FIND("(", U138) + 1, FIND(")", U138) - FIND("(", U138) - 1),
       _xlpm.filteredCoverage, _xlfn._xlws.FILTER(Techniques[CrossPick], LEFT(Techniques[TCodes], LEN(_xlpm.tcode)) = _xlpm.tcode),
       IFERROR(AVERAGE(_xlpm.filteredCoverage), "")
   ),
"")</f>
        <v/>
      </c>
      <c r="Z138" s="4"/>
      <c r="AA138" s="3" t="str" cm="1">
        <f t="array" ref="AA138">IF(Z138&lt;&gt;"",
   _xlfn.LET(
       _xlpm.tcode, MID(Z138, FIND("(", Z138) + 1, FIND(")", Z138) - FIND("(", Z138) - 1),
       _xlpm.filteredCoverage, _xlfn._xlws.FILTER(Techniques[Technique Coverage], Techniques[TCodes] = _xlpm.tcode),
       IFERROR(AVERAGE(_xlpm.filteredCoverage), "")
   ),
"")</f>
        <v/>
      </c>
      <c r="AB138" s="3" t="str" cm="1">
        <f t="array" ref="AB138">IF(Z138&lt;&gt;"",
   _xlfn.LET(
       _xlpm.tcode, MID(Z138, FIND("(", Z138) + 1, FIND(")", Z138) - FIND("(", Z138) - 1),
       _xlpm.filteredCoverage, _xlfn._xlws.FILTER(Techniques[Data Components Coverage], LEFT(Techniques[TCodes], LEN(_xlpm.tcode)) = _xlpm.tcode),
       IFERROR(AVERAGE(_xlpm.filteredCoverage), "")
   ),
"")</f>
        <v/>
      </c>
      <c r="AC138" s="3" t="str" cm="1">
        <f t="array" ref="AC138">IF(Z138&lt;&gt;"",
   _xlfn.LET(
       _xlpm.tcode, MID(Z138, FIND("(", Z138) + 1, FIND(")", Z138) - FIND("(", Z138) - 1),
       _xlpm.filteredCoverage, _xlfn._xlws.FILTER(Techniques[Test Coverage], LEFT(Techniques[TCodes], LEN(_xlpm.tcode)) = _xlpm.tcode),
       IFERROR(AVERAGE(_xlpm.filteredCoverage), "")
   ),
"")</f>
        <v/>
      </c>
      <c r="AD138" s="3" t="str" cm="1">
        <f t="array" ref="AD138">IF(Z138&lt;&gt;"",
   _xlfn.LET(
       _xlpm.tcode, MID(Z138, FIND("(", Z138) + 1, FIND(")", Z138) - FIND("(", Z138) - 1),
       _xlpm.filteredCoverage, _xlfn._xlws.FILTER(Techniques[CrossPick], LEFT(Techniques[TCodes], LEN(_xlpm.tcode)) = _xlpm.tcode),
       IFERROR(AVERAGE(_xlpm.filteredCoverage), "")
   ),
"")</f>
        <v/>
      </c>
      <c r="AE138" s="4"/>
      <c r="AF138" s="3" t="str" cm="1">
        <f t="array" ref="AF138">IF(AE138&lt;&gt;"",
   _xlfn.LET(
       _xlpm.tcode, MID(AE138, FIND("(", AE138) + 1, FIND(")", AE138) - FIND("(", AE138) - 1),
       _xlpm.filteredCoverage, _xlfn._xlws.FILTER(Techniques[Technique Coverage], Techniques[TCodes] = _xlpm.tcode),
       IFERROR(AVERAGE(_xlpm.filteredCoverage), "")
   ),
"")</f>
        <v/>
      </c>
      <c r="AG138" s="3" t="str" cm="1">
        <f t="array" ref="AG138">IF(AE138&lt;&gt;"",
   _xlfn.LET(
       _xlpm.tcode, MID(AE138, FIND("(", AE138) + 1, FIND(")", AE138) - FIND("(", AE138) - 1),
       _xlpm.filteredCoverage, _xlfn._xlws.FILTER(Techniques[Data Components Coverage], LEFT(Techniques[TCodes], LEN(_xlpm.tcode)) = _xlpm.tcode),
       IFERROR(AVERAGE(_xlpm.filteredCoverage), "")
   ),
"")</f>
        <v/>
      </c>
      <c r="AH138" s="3" t="str" cm="1">
        <f t="array" ref="AH138">IF(AE138&lt;&gt;"",
   _xlfn.LET(
       _xlpm.tcode, MID(AE138, FIND("(", AE138) + 1, FIND(")", AE138) - FIND("(", AE138) - 1),
       _xlpm.filteredCoverage, _xlfn._xlws.FILTER(Techniques[Test Coverage], LEFT(Techniques[TCodes], LEN(_xlpm.tcode)) = _xlpm.tcode),
       IFERROR(AVERAGE(_xlpm.filteredCoverage), "")
   ),
"")</f>
        <v/>
      </c>
      <c r="AI138" s="3" t="str" cm="1">
        <f t="array" ref="AI138">IF(AE138&lt;&gt;"",
   _xlfn.LET(
       _xlpm.tcode, MID(AE138, FIND("(", AE138) + 1, FIND(")", AE138) - FIND("(", AE138) - 1),
       _xlpm.filteredCoverage, _xlfn._xlws.FILTER(Techniques[CrossPick], LEFT(Techniques[TCodes], LEN(_xlpm.tcode)) = _xlpm.tcode),
       IFERROR(AVERAGE(_xlpm.filteredCoverage), "")
   ),
"")</f>
        <v/>
      </c>
      <c r="AJ138" s="4"/>
      <c r="AK138" s="3" t="str" cm="1">
        <f t="array" ref="AK138">IF(AJ138&lt;&gt;"",
   _xlfn.LET(
       _xlpm.tcode, MID(AJ138, FIND("(", AJ138) + 1, FIND(")", AJ138) - FIND("(", AJ138) - 1),
       _xlpm.filteredCoverage, _xlfn._xlws.FILTER(Techniques[Technique Coverage], Techniques[TCodes] = _xlpm.tcode),
       IFERROR(AVERAGE(_xlpm.filteredCoverage), "")
   ),
"")</f>
        <v/>
      </c>
      <c r="AL138" s="3" t="str" cm="1">
        <f t="array" ref="AL138">IF(AJ138&lt;&gt;"",
   _xlfn.LET(
       _xlpm.tcode, MID(AJ138, FIND("(", AJ138) + 1, FIND(")", AJ138) - FIND("(", AJ138) - 1),
       _xlpm.filteredCoverage, _xlfn._xlws.FILTER(Techniques[Data Components Coverage], LEFT(Techniques[TCodes], LEN(_xlpm.tcode)) = _xlpm.tcode),
       IFERROR(AVERAGE(_xlpm.filteredCoverage), "")
   ),
"")</f>
        <v/>
      </c>
      <c r="AM138" s="3" t="str" cm="1">
        <f t="array" ref="AM138">IF(AJ138&lt;&gt;"",
   _xlfn.LET(
       _xlpm.tcode, MID(AJ138, FIND("(", AJ138) + 1, FIND(")", AJ138) - FIND("(", AJ138) - 1),
       _xlpm.filteredCoverage, _xlfn._xlws.FILTER(Techniques[Test Coverage], LEFT(Techniques[TCodes], LEN(_xlpm.tcode)) = _xlpm.tcode),
       IFERROR(AVERAGE(_xlpm.filteredCoverage), "")
   ),
"")</f>
        <v/>
      </c>
      <c r="AN138" s="3" t="str" cm="1">
        <f t="array" ref="AN138">IF(AJ138&lt;&gt;"",
   _xlfn.LET(
       _xlpm.tcode, MID(AJ138, FIND("(", AJ138) + 1, FIND(")", AJ138) - FIND("(", AJ138) - 1),
       _xlpm.filteredCoverage, _xlfn._xlws.FILTER(Techniques[CrossPick], LEFT(Techniques[TCodes], LEN(_xlpm.tcode)) = _xlpm.tcode),
       IFERROR(AVERAGE(_xlpm.filteredCoverage), "")
   ),
"")</f>
        <v/>
      </c>
      <c r="AO138" s="4"/>
      <c r="AP138" s="3" t="str" cm="1">
        <f t="array" ref="AP138">IF(AO138&lt;&gt;"",
   _xlfn.LET(
       _xlpm.tcode, MID(AO138, FIND("(", AO138) + 1, FIND(")", AO138) - FIND("(", AO138) - 1),
       _xlpm.filteredCoverage, _xlfn._xlws.FILTER(Techniques[Technique Coverage], Techniques[TCodes] = _xlpm.tcode),
       IFERROR(AVERAGE(_xlpm.filteredCoverage), "")
   ),
"")</f>
        <v/>
      </c>
      <c r="AQ138" s="3" t="str" cm="1">
        <f t="array" ref="AQ138">IF(AO138&lt;&gt;"",
   _xlfn.LET(
       _xlpm.tcode, MID(AO138, FIND("(", AO138) + 1, FIND(")", AO138) - FIND("(", AO138) - 1),
       _xlpm.filteredCoverage, _xlfn._xlws.FILTER(Techniques[Data Components Coverage], LEFT(Techniques[TCodes], LEN(_xlpm.tcode)) = _xlpm.tcode),
       IFERROR(AVERAGE(_xlpm.filteredCoverage), "")
   ),
"")</f>
        <v/>
      </c>
      <c r="AR138" s="3" t="str" cm="1">
        <f t="array" ref="AR138">IF(AO138&lt;&gt;"",
   _xlfn.LET(
       _xlpm.tcode, MID(AO138, FIND("(", AO138) + 1, FIND(")", AO138) - FIND("(", AO138) - 1),
       _xlpm.filteredCoverage, _xlfn._xlws.FILTER(Techniques[Test Coverage], LEFT(Techniques[TCodes], LEN(_xlpm.tcode)) = _xlpm.tcode),
       IFERROR(AVERAGE(_xlpm.filteredCoverage), "")
   ),
"")</f>
        <v/>
      </c>
      <c r="AS138" s="3" t="str" cm="1">
        <f t="array" ref="AS138">IF(AO138&lt;&gt;"",
   _xlfn.LET(
       _xlpm.tcode, MID(AO138, FIND("(", AO138) + 1, FIND(")", AO138) - FIND("(", AO138) - 1),
       _xlpm.filteredCoverage, _xlfn._xlws.FILTER(Techniques[CrossPick], LEFT(Techniques[TCodes], LEN(_xlpm.tcode)) = _xlpm.tcode),
       IFERROR(AVERAGE(_xlpm.filteredCoverage), "")
   ),
"")</f>
        <v/>
      </c>
      <c r="AT138" s="4"/>
      <c r="AU138" s="3" t="str" cm="1">
        <f t="array" ref="AU138">IF(AT138&lt;&gt;"",
   _xlfn.LET(
       _xlpm.tcode, MID(AT138, FIND("(", AT138) + 1, FIND(")", AT138) - FIND("(", AT138) - 1),
       _xlpm.filteredCoverage, _xlfn._xlws.FILTER(Techniques[Technique Coverage], Techniques[TCodes] = _xlpm.tcode),
       IFERROR(AVERAGE(_xlpm.filteredCoverage), "")
   ),
"")</f>
        <v/>
      </c>
      <c r="AV138" s="3" t="str" cm="1">
        <f t="array" ref="AV138">IF(AT138&lt;&gt;"",
   _xlfn.LET(
       _xlpm.tcode, MID(AT138, FIND("(", AT138) + 1, FIND(")", AT138) - FIND("(", AT138) - 1),
       _xlpm.filteredCoverage, _xlfn._xlws.FILTER(Techniques[Data Components Coverage], LEFT(Techniques[TCodes], LEN(_xlpm.tcode)) = _xlpm.tcode),
       IFERROR(AVERAGE(_xlpm.filteredCoverage), "")
   ),
"")</f>
        <v/>
      </c>
      <c r="AW138" s="3" t="str" cm="1">
        <f t="array" ref="AW138">IF(AT138&lt;&gt;"",
   _xlfn.LET(
       _xlpm.tcode, MID(AT138, FIND("(", AT138) + 1, FIND(")", AT138) - FIND("(", AT138) - 1),
       _xlpm.filteredCoverage, _xlfn._xlws.FILTER(Techniques[Test Coverage], LEFT(Techniques[TCodes], LEN(_xlpm.tcode)) = _xlpm.tcode),
       IFERROR(AVERAGE(_xlpm.filteredCoverage), "")
   ),
"")</f>
        <v/>
      </c>
      <c r="AX138" s="3" t="str" cm="1">
        <f t="array" ref="AX138">IF(AT138&lt;&gt;"",
   _xlfn.LET(
       _xlpm.tcode, MID(AT138, FIND("(", AT138) + 1, FIND(")", AT138) - FIND("(", AT138) - 1),
       _xlpm.filteredCoverage, _xlfn._xlws.FILTER(Techniques[CrossPick], LEFT(Techniques[TCodes], LEN(_xlpm.tcode)) = _xlpm.tcode),
       IFERROR(AVERAGE(_xlpm.filteredCoverage), "")
   ),
"")</f>
        <v/>
      </c>
      <c r="AY138" s="4"/>
      <c r="AZ138" s="3" t="str" cm="1">
        <f t="array" ref="AZ138">IF(AY138&lt;&gt;"",
   _xlfn.LET(
       _xlpm.tcode, MID(AY138, FIND("(", AY138) + 1, FIND(")", AY138) - FIND("(", AY138) - 1),
       _xlpm.filteredCoverage, _xlfn._xlws.FILTER(Techniques[Technique Coverage], Techniques[TCodes] = _xlpm.tcode),
       IFERROR(AVERAGE(_xlpm.filteredCoverage), "")
   ),
"")</f>
        <v/>
      </c>
      <c r="BA138" s="3" t="str" cm="1">
        <f t="array" ref="BA138">IF(AY138&lt;&gt;"",
   _xlfn.LET(
       _xlpm.tcode, MID(AY138, FIND("(", AY138) + 1, FIND(")", AY138) - FIND("(", AY138) - 1),
       _xlpm.filteredCoverage, _xlfn._xlws.FILTER(Techniques[Data Components Coverage], LEFT(Techniques[TCodes], LEN(_xlpm.tcode)) = _xlpm.tcode),
       IFERROR(AVERAGE(_xlpm.filteredCoverage), "")
   ),
"")</f>
        <v/>
      </c>
      <c r="BB138" s="3" t="str" cm="1">
        <f t="array" ref="BB138">IF(AY138&lt;&gt;"",
   _xlfn.LET(
       _xlpm.tcode, MID(AY138, FIND("(", AY138) + 1, FIND(")", AY138) - FIND("(", AY138) - 1),
       _xlpm.filteredCoverage, _xlfn._xlws.FILTER(Techniques[Test Coverage], LEFT(Techniques[TCodes], LEN(_xlpm.tcode)) = _xlpm.tcode),
       IFERROR(AVERAGE(_xlpm.filteredCoverage), "")
   ),
"")</f>
        <v/>
      </c>
      <c r="BC138" s="3" t="str" cm="1">
        <f t="array" ref="BC138">IF(AY138&lt;&gt;"",
   _xlfn.LET(
       _xlpm.tcode, MID(AY138, FIND("(", AY138) + 1, FIND(")", AY138) - FIND("(", AY138) - 1),
       _xlpm.filteredCoverage, _xlfn._xlws.FILTER(Techniques[CrossPick], LEFT(Techniques[TCodes], LEN(_xlpm.tcode)) = _xlpm.tcode),
       IFERROR(AVERAGE(_xlpm.filteredCoverage), "")
   ),
"")</f>
        <v/>
      </c>
      <c r="BD138" s="4"/>
      <c r="BE138" s="3" t="str" cm="1">
        <f t="array" ref="BE138">IF(BD138&lt;&gt;"",
   _xlfn.LET(
       _xlpm.tcode, MID(BD138, FIND("(", BD138) + 1, FIND(")", BD138) - FIND("(", BD138) - 1),
       _xlpm.filteredCoverage, _xlfn._xlws.FILTER(Techniques[Technique Coverage], Techniques[TCodes] = _xlpm.tcode),
       IFERROR(AVERAGE(_xlpm.filteredCoverage), "")
   ),
"")</f>
        <v/>
      </c>
      <c r="BF138" s="3" t="str" cm="1">
        <f t="array" ref="BF138">IF(BD138&lt;&gt;"",
   _xlfn.LET(
       _xlpm.tcode, MID(BD138, FIND("(", BD138) + 1, FIND(")", BD138) - FIND("(", BD138) - 1),
       _xlpm.filteredCoverage, _xlfn._xlws.FILTER(Techniques[Data Components Coverage], LEFT(Techniques[TCodes], LEN(_xlpm.tcode)) = _xlpm.tcode),
       IFERROR(AVERAGE(_xlpm.filteredCoverage), "")
   ),
"")</f>
        <v/>
      </c>
      <c r="BG138" s="3" t="str" cm="1">
        <f t="array" ref="BG138">IF(BD138&lt;&gt;"",
   _xlfn.LET(
       _xlpm.tcode, MID(BD138, FIND("(", BD138) + 1, FIND(")", BD138) - FIND("(", BD138) - 1),
       _xlpm.filteredCoverage, _xlfn._xlws.FILTER(Techniques[Test Coverage], LEFT(Techniques[TCodes], LEN(_xlpm.tcode)) = _xlpm.tcode),
       IFERROR(AVERAGE(_xlpm.filteredCoverage), "")
   ),
"")</f>
        <v/>
      </c>
      <c r="BH138" s="3" t="str" cm="1">
        <f t="array" ref="BH138">IF(BD138&lt;&gt;"",
   _xlfn.LET(
       _xlpm.tcode, MID(BD138, FIND("(", BD138) + 1, FIND(")", BD138) - FIND("(", BD138) - 1),
       _xlpm.filteredCoverage, _xlfn._xlws.FILTER(Techniques[CrossPick], LEFT(Techniques[TCodes], LEN(_xlpm.tcode)) = _xlpm.tcode),
       IFERROR(AVERAGE(_xlpm.filteredCoverage), "")
   ),
"")</f>
        <v/>
      </c>
      <c r="BI138" s="4"/>
      <c r="BJ138" s="3" t="str" cm="1">
        <f t="array" ref="BJ138">IF(BI138&lt;&gt;"",
   _xlfn.LET(
       _xlpm.tcode, MID(BI138, FIND("(", BI138) + 1, FIND(")", BI138) - FIND("(", BI138) - 1),
       _xlpm.filteredCoverage, _xlfn._xlws.FILTER(Techniques[Technique Coverage], Techniques[TCodes] = _xlpm.tcode),
       IFERROR(AVERAGE(_xlpm.filteredCoverage), "")
   ),
"")</f>
        <v/>
      </c>
      <c r="BK138" s="3" t="str" cm="1">
        <f t="array" ref="BK138">IF(BI138&lt;&gt;"",
   _xlfn.LET(
       _xlpm.tcode, MID(BI138, FIND("(", BI138) + 1, FIND(")", BI138) - FIND("(", BI138) - 1),
       _xlpm.filteredCoverage, _xlfn._xlws.FILTER(Techniques[Data Components Coverage], LEFT(Techniques[TCodes], LEN(_xlpm.tcode)) = _xlpm.tcode),
       IFERROR(AVERAGE(_xlpm.filteredCoverage), "")
   ),
"")</f>
        <v/>
      </c>
      <c r="BL138" s="3" t="str" cm="1">
        <f t="array" ref="BL138">IF(BI138&lt;&gt;"",
   _xlfn.LET(
       _xlpm.tcode, MID(BI138, FIND("(", BI138) + 1, FIND(")", BI138) - FIND("(", BI138) - 1),
       _xlpm.filteredCoverage, _xlfn._xlws.FILTER(Techniques[Test Coverage], LEFT(Techniques[TCodes], LEN(_xlpm.tcode)) = _xlpm.tcode),
       IFERROR(AVERAGE(_xlpm.filteredCoverage), "")
   ),
"")</f>
        <v/>
      </c>
      <c r="BM138" s="3" t="str" cm="1">
        <f t="array" ref="BM138">IF(BI138&lt;&gt;"",
   _xlfn.LET(
       _xlpm.tcode, MID(BI138, FIND("(", BI138) + 1, FIND(")", BI138) - FIND("(", BI138) - 1),
       _xlpm.filteredCoverage, _xlfn._xlws.FILTER(Techniques[CrossPick], LEFT(Techniques[TCodes], LEN(_xlpm.tcode)) = _xlpm.tcode),
       IFERROR(AVERAGE(_xlpm.filteredCoverage), "")
   ),
"")</f>
        <v/>
      </c>
      <c r="BN138" s="4"/>
      <c r="BO138" s="3" t="str" cm="1">
        <f t="array" ref="BO138">IF(BN138&lt;&gt;"",
   _xlfn.LET(
       _xlpm.tcode, MID(BN138, FIND("(", BN138) + 1, FIND(")", BN138) - FIND("(", BN138) - 1),
       _xlpm.filteredCoverage, _xlfn._xlws.FILTER(Techniques[Technique Coverage], Techniques[TCodes] = _xlpm.tcode),
       IFERROR(AVERAGE(_xlpm.filteredCoverage), "")
   ),
"")</f>
        <v/>
      </c>
      <c r="BP138" s="3" t="str" cm="1">
        <f t="array" ref="BP138">IF(BN138&lt;&gt;"",
   _xlfn.LET(
       _xlpm.tcode, MID(BN138, FIND("(", BN138) + 1, FIND(")", BN138) - FIND("(", BN138) - 1),
       _xlpm.filteredCoverage, _xlfn._xlws.FILTER(Techniques[Data Components Coverage], LEFT(Techniques[TCodes], LEN(_xlpm.tcode)) = _xlpm.tcode),
       IFERROR(AVERAGE(_xlpm.filteredCoverage), "")
   ),
"")</f>
        <v/>
      </c>
      <c r="BQ138" s="3" t="str" cm="1">
        <f t="array" ref="BQ138">IF(BN138&lt;&gt;"",
   _xlfn.LET(
       _xlpm.tcode, MID(BN138, FIND("(", BN138) + 1, FIND(")", BN138) - FIND("(", BN138) - 1),
       _xlpm.filteredCoverage, _xlfn._xlws.FILTER(Techniques[Test Coverage], LEFT(Techniques[TCodes], LEN(_xlpm.tcode)) = _xlpm.tcode),
       IFERROR(AVERAGE(_xlpm.filteredCoverage), "")
   ),
"")</f>
        <v/>
      </c>
      <c r="BR138" s="3" t="str" cm="1">
        <f t="array" ref="BR138">IF(BN138&lt;&gt;"",
   _xlfn.LET(
       _xlpm.tcode, MID(BN138, FIND("(", BN138) + 1, FIND(")", BN138) - FIND("(", BN138) - 1),
       _xlpm.filteredCoverage, _xlfn._xlws.FILTER(Techniques[CrossPick], LEFT(Techniques[TCodes], LEN(_xlpm.tcode)) = _xlpm.tcode),
       IFERROR(AVERAGE(_xlpm.filteredCoverage), "")
   ),
"")</f>
        <v/>
      </c>
      <c r="BS138" s="4"/>
      <c r="BT138" s="3" t="str" cm="1">
        <f t="array" ref="BT138">IF(BS138&lt;&gt;"",
   _xlfn.LET(
       _xlpm.tcode, MID(BS138, FIND("(", BS138) + 1, FIND(")", BS138) - FIND("(", BS138) - 1),
       _xlpm.filteredCoverage, _xlfn._xlws.FILTER(Techniques[Technique Coverage], Techniques[TCodes] = _xlpm.tcode),
       IFERROR(AVERAGE(_xlpm.filteredCoverage), "")
   ),
"")</f>
        <v/>
      </c>
      <c r="BU138" s="3" t="str" cm="1">
        <f t="array" ref="BU138">IF(BS138&lt;&gt;"",
   _xlfn.LET(
       _xlpm.tcode, MID(BS138, FIND("(", BS138) + 1, FIND(")", BS138) - FIND("(", BS138) - 1),
       _xlpm.filteredCoverage, _xlfn._xlws.FILTER(Techniques[Data Components Coverage], LEFT(Techniques[TCodes], LEN(_xlpm.tcode)) = _xlpm.tcode),
       IFERROR(AVERAGE(_xlpm.filteredCoverage), "")
   ),
"")</f>
        <v/>
      </c>
      <c r="BV138" s="3" t="str" cm="1">
        <f t="array" ref="BV138">IF(BS138&lt;&gt;"",
   _xlfn.LET(
       _xlpm.tcode, MID(BS138, FIND("(", BS138) + 1, FIND(")", BS138) - FIND("(", BS138) - 1),
       _xlpm.filteredCoverage, _xlfn._xlws.FILTER(Techniques[Test Coverage], LEFT(Techniques[TCodes], LEN(_xlpm.tcode)) = _xlpm.tcode),
       IFERROR(AVERAGE(_xlpm.filteredCoverage), "")
   ),
"")</f>
        <v/>
      </c>
      <c r="BW138" s="3" t="str" cm="1">
        <f t="array" ref="BW138">IF(BS138&lt;&gt;"",
   _xlfn.LET(
       _xlpm.tcode, MID(BS138, FIND("(", BS138) + 1, FIND(")", BS138) - FIND("(", BS138) - 1),
       _xlpm.filteredCoverage, _xlfn._xlws.FILTER(Techniques[CrossPick], LEFT(Techniques[TCodes], LEN(_xlpm.tcode)) = _xlpm.tcode),
       IFERROR(AVERAGE(_xlpm.filteredCoverage), "")
   ),
"")</f>
        <v/>
      </c>
      <c r="BX138" s="4"/>
      <c r="BY138" s="3" t="str" cm="1">
        <f t="array" ref="BY138">IF(BX138&lt;&gt;"",
   _xlfn.LET(
       _xlpm.tcode, MID(BX138, FIND("(", BX138) + 1, FIND(")", BX138) - FIND("(", BX138) - 1),
       _xlpm.filteredCoverage, _xlfn._xlws.FILTER(Techniques[Technique Coverage], Techniques[TCodes] = _xlpm.tcode),
       IFERROR(AVERAGE(_xlpm.filteredCoverage), "")
   ),
"")</f>
        <v/>
      </c>
      <c r="BZ138" s="3" t="str" cm="1">
        <f t="array" ref="BZ138">IF(BX138&lt;&gt;"",
   _xlfn.LET(
       _xlpm.tcode, MID(BX138, FIND("(", BX138) + 1, FIND(")", BX138) - FIND("(", BX138) - 1),
       _xlpm.filteredCoverage, _xlfn._xlws.FILTER(Techniques[Data Components Coverage], LEFT(Techniques[TCodes], LEN(_xlpm.tcode)) = _xlpm.tcode),
       IFERROR(AVERAGE(_xlpm.filteredCoverage), "")
   ),
"")</f>
        <v/>
      </c>
      <c r="CA138" s="3" t="str" cm="1">
        <f t="array" ref="CA138">IF(BX138&lt;&gt;"",
   _xlfn.LET(
       _xlpm.tcode, MID(BX138, FIND("(", BX138) + 1, FIND(")", BX138) - FIND("(", BX138) - 1),
       _xlpm.filteredCoverage, _xlfn._xlws.FILTER(Techniques[Test Coverage], LEFT(Techniques[TCodes], LEN(_xlpm.tcode)) = _xlpm.tcode),
       IFERROR(AVERAGE(_xlpm.filteredCoverage), "")
   ),
"")</f>
        <v/>
      </c>
      <c r="CB138" s="3" t="str" cm="1">
        <f t="array" ref="CB138">IF(BX138&lt;&gt;"",
   _xlfn.LET(
       _xlpm.tcode, MID(BX138, FIND("(", BX138) + 1, FIND(")", BX138) - FIND("(", BX138) - 1),
       _xlpm.filteredCoverage, _xlfn._xlws.FILTER(Techniques[CrossPick], LEFT(Techniques[TCodes], LEN(_xlpm.tcode)) = _xlpm.tcode),
       IFERROR(AVERAGE(_xlpm.filteredCoverage), "")
   ),
"")</f>
        <v/>
      </c>
      <c r="CC138" s="4"/>
      <c r="CD138" s="3" t="str" cm="1">
        <f t="array" ref="CD138">IF(CC138&lt;&gt;"",
   _xlfn.LET(
       _xlpm.tcode, MID(CC138, FIND("(", CC138) + 1, FIND(")", CC138) - FIND("(", CC138) - 1),
       _xlpm.filteredCoverage, _xlfn._xlws.FILTER(Techniques[Technique Coverage], Techniques[TCodes] = _xlpm.tcode),
       IFERROR(AVERAGE(_xlpm.filteredCoverage), "")
   ),
"")</f>
        <v/>
      </c>
      <c r="CE138" s="3" t="str" cm="1">
        <f t="array" ref="CE138">IF(CC138&lt;&gt;"",
   _xlfn.LET(
       _xlpm.tcode, MID(CC138, FIND("(", CC138) + 1, FIND(")", CC138) - FIND("(", CC138) - 1),
       _xlpm.filteredCoverage, _xlfn._xlws.FILTER(Techniques[Data Components Coverage], LEFT(Techniques[TCodes], LEN(_xlpm.tcode)) = _xlpm.tcode),
       IFERROR(AVERAGE(_xlpm.filteredCoverage), "")
   ),
"")</f>
        <v/>
      </c>
      <c r="CF138" s="3" t="str" cm="1">
        <f t="array" ref="CF138">IF(CC138&lt;&gt;"",
   _xlfn.LET(
       _xlpm.tcode, MID(CC138, FIND("(", CC138) + 1, FIND(")", CC138) - FIND("(", CC138) - 1),
       _xlpm.filteredCoverage, _xlfn._xlws.FILTER(Techniques[Test Coverage], LEFT(Techniques[TCodes], LEN(_xlpm.tcode)) = _xlpm.tcode),
       IFERROR(AVERAGE(_xlpm.filteredCoverage), "")
   ),
"")</f>
        <v/>
      </c>
      <c r="CG138" s="3" t="str" cm="1">
        <f t="array" ref="CG138">IF(CC138&lt;&gt;"",
   _xlfn.LET(
       _xlpm.tcode, MID(CC138, FIND("(", CC138) + 1, FIND(")", CC138) - FIND("(", CC138) - 1),
       _xlpm.filteredCoverage, _xlfn._xlws.FILTER(Techniques[CrossPick], LEFT(Techniques[TCodes], LEN(_xlpm.tcode)) = _xlpm.tcode),
       IFERROR(AVERAGE(_xlpm.filteredCoverage), "")
   ),
"")</f>
        <v/>
      </c>
      <c r="CH138" s="4"/>
      <c r="CI138" s="3" t="str" cm="1">
        <f t="array" ref="CI138">IF(CH138&lt;&gt;"",
   _xlfn.LET(
       _xlpm.tcode, MID(CH138, FIND("(", CH138) + 1, FIND(")", CH138) - FIND("(", CH138) - 1),
       _xlpm.filteredCoverage, _xlfn._xlws.FILTER(Techniques[Technique Coverage], Techniques[TCodes] = _xlpm.tcode),
       IFERROR(AVERAGE(_xlpm.filteredCoverage), "")
   ),
"")</f>
        <v/>
      </c>
      <c r="CJ138" s="3" t="str" cm="1">
        <f t="array" ref="CJ138">IF(CH138&lt;&gt;"",
   _xlfn.LET(
       _xlpm.tcode, MID(CH138, FIND("(", CH138) + 1, FIND(")", CH138) - FIND("(", CH138) - 1),
       _xlpm.filteredCoverage, _xlfn._xlws.FILTER(Techniques[Data Components Coverage], LEFT(Techniques[TCodes], LEN(_xlpm.tcode)) = _xlpm.tcode),
       IFERROR(AVERAGE(_xlpm.filteredCoverage), "")
   ),
"")</f>
        <v/>
      </c>
      <c r="CK138" s="3" t="str" cm="1">
        <f t="array" ref="CK138">IF(CH138&lt;&gt;"",
   _xlfn.LET(
       _xlpm.tcode, MID(CH138, FIND("(", CH138) + 1, FIND(")", CH138) - FIND("(", CH138) - 1),
       _xlpm.filteredCoverage, _xlfn._xlws.FILTER(Techniques[Test Coverage], LEFT(Techniques[TCodes], LEN(_xlpm.tcode)) = _xlpm.tcode),
       IFERROR(AVERAGE(_xlpm.filteredCoverage), "")
   ),
"")</f>
        <v/>
      </c>
      <c r="CL138" s="3" t="str" cm="1">
        <f t="array" ref="CL138">IF(CH138&lt;&gt;"",
   _xlfn.LET(
       _xlpm.tcode, MID(CH138, FIND("(", CH138) + 1, FIND(")", CH138) - FIND("(", CH138) - 1),
       _xlpm.filteredCoverage, _xlfn._xlws.FILTER(Techniques[CrossPick], LEFT(Techniques[TCodes], LEN(_xlpm.tcode)) = _xlpm.tcode),
       IFERROR(AVERAGE(_xlpm.filteredCoverage), "")
   ),
"")</f>
        <v/>
      </c>
      <c r="CM138" s="4"/>
      <c r="CN138" s="3" t="str" cm="1">
        <f t="array" ref="CN138">IF(CM138&lt;&gt;"",
   _xlfn.LET(
       _xlpm.tcode, MID(CM138, FIND("(", CM138) + 1, FIND(")", CM138) - FIND("(", CM138) - 1),
       _xlpm.filteredCoverage, _xlfn._xlws.FILTER(Techniques[Technique Coverage], Techniques[TCodes] = _xlpm.tcode),
       IFERROR(AVERAGE(_xlpm.filteredCoverage), "")
   ),
"")</f>
        <v/>
      </c>
      <c r="CO138" s="3" t="str" cm="1">
        <f t="array" ref="CO138">IF(CM138&lt;&gt;"",
   _xlfn.LET(
       _xlpm.tcode, MID(CM138, FIND("(", CM138) + 1, FIND(")", CM138) - FIND("(", CM138) - 1),
       _xlpm.filteredCoverage, _xlfn._xlws.FILTER(Techniques[Data Components Coverage], LEFT(Techniques[TCodes], LEN(_xlpm.tcode)) = _xlpm.tcode),
       IFERROR(AVERAGE(_xlpm.filteredCoverage), "")
   ),
"")</f>
        <v/>
      </c>
      <c r="CP138" s="3" t="str" cm="1">
        <f t="array" ref="CP138">IF(CM138&lt;&gt;"",
   _xlfn.LET(
       _xlpm.tcode, MID(CM138, FIND("(", CM138) + 1, FIND(")", CM138) - FIND("(", CM138) - 1),
       _xlpm.filteredCoverage, _xlfn._xlws.FILTER(Techniques[Test Coverage], LEFT(Techniques[TCodes], LEN(_xlpm.tcode)) = _xlpm.tcode),
       IFERROR(AVERAGE(_xlpm.filteredCoverage), "")
   ),
"")</f>
        <v/>
      </c>
      <c r="CQ138" s="3" t="str" cm="1">
        <f t="array" ref="CQ138">IF(CM138&lt;&gt;"",
   _xlfn.LET(
       _xlpm.tcode, MID(CM138, FIND("(", CM138) + 1, FIND(")", CM138) - FIND("(", CM138) - 1),
       _xlpm.filteredCoverage, _xlfn._xlws.FILTER(Techniques[CrossPick], LEFT(Techniques[TCodes], LEN(_xlpm.tcode)) = _xlpm.tcode),
       IFERROR(AVERAGE(_xlpm.filteredCoverage), "")
   ),
"")</f>
        <v/>
      </c>
      <c r="CR138" s="4"/>
      <c r="CS138" s="3" t="str" cm="1">
        <f t="array" ref="CS138">IF(CR138&lt;&gt;"",
   _xlfn.LET(
       _xlpm.tcode, MID(CR138, FIND("(", CR138) + 1, FIND(")", CR138) - FIND("(", CR138) - 1),
       _xlpm.filteredCoverage, _xlfn._xlws.FILTER(Techniques[Technique Coverage], Techniques[TCodes] = _xlpm.tcode),
       IFERROR(AVERAGE(_xlpm.filteredCoverage), "")
   ),
"")</f>
        <v/>
      </c>
      <c r="CT138" s="3" t="str" cm="1">
        <f t="array" ref="CT138">IF(CR138&lt;&gt;"",
   _xlfn.LET(
       _xlpm.tcode, MID(CR138, FIND("(", CR138) + 1, FIND(")", CR138) - FIND("(", CR138) - 1),
       _xlpm.filteredCoverage, _xlfn._xlws.FILTER(Techniques[Data Components Coverage], LEFT(Techniques[TCodes], LEN(_xlpm.tcode)) = _xlpm.tcode),
       IFERROR(AVERAGE(_xlpm.filteredCoverage), "")
   ),
"")</f>
        <v/>
      </c>
      <c r="CU138" s="3" t="str" cm="1">
        <f t="array" ref="CU138">IF(CR138&lt;&gt;"",
   _xlfn.LET(
       _xlpm.tcode, MID(CR138, FIND("(", CR138) + 1, FIND(")", CR138) - FIND("(", CR138) - 1),
       _xlpm.filteredCoverage, _xlfn._xlws.FILTER(Techniques[Test Coverage], LEFT(Techniques[TCodes], LEN(_xlpm.tcode)) = _xlpm.tcode),
       IFERROR(AVERAGE(_xlpm.filteredCoverage), "")
   ),
"")</f>
        <v/>
      </c>
      <c r="CV138" s="3" t="str" cm="1">
        <f t="array" ref="CV138">IF(CR138&lt;&gt;"",
   _xlfn.LET(
       _xlpm.tcode, MID(CR138, FIND("(", CR138) + 1, FIND(")", CR138) - FIND("(", CR138) - 1),
       _xlpm.filteredCoverage, _xlfn._xlws.FILTER(Techniques[CrossPick], LEFT(Techniques[TCodes], LEN(_xlpm.tcode)) = _xlpm.tcode),
       IFERROR(AVERAGE(_xlpm.filteredCoverage), "")
   ),
"")</f>
        <v/>
      </c>
      <c r="CW138" s="4"/>
      <c r="CX138" s="3" t="str" cm="1">
        <f t="array" ref="CX138">IF(CW138&lt;&gt;"",
   _xlfn.LET(
       _xlpm.tcode, MID(CW138, FIND("(", CW138) + 1, FIND(")", CW138) - FIND("(", CW138) - 1),
       _xlpm.filteredCoverage, _xlfn._xlws.FILTER(Techniques[Technique Coverage], Techniques[TCodes] = _xlpm.tcode),
       IFERROR(AVERAGE(_xlpm.filteredCoverage), "")
   ),
"")</f>
        <v/>
      </c>
      <c r="CY138" s="3" t="str" cm="1">
        <f t="array" ref="CY138">IF(CW138&lt;&gt;"",
   _xlfn.LET(
       _xlpm.tcode, MID(CW138, FIND("(", CW138) + 1, FIND(")", CW138) - FIND("(", CW138) - 1),
       _xlpm.filteredCoverage, _xlfn._xlws.FILTER(Techniques[Data Components Coverage], LEFT(Techniques[TCodes], LEN(_xlpm.tcode)) = _xlpm.tcode),
       IFERROR(AVERAGE(_xlpm.filteredCoverage), "")
   ),
"")</f>
        <v/>
      </c>
      <c r="CZ138" s="3" t="str" cm="1">
        <f t="array" ref="CZ138">IF(CW138&lt;&gt;"",
   _xlfn.LET(
       _xlpm.tcode, MID(CW138, FIND("(", CW138) + 1, FIND(")", CW138) - FIND("(", CW138) - 1),
       _xlpm.filteredCoverage, _xlfn._xlws.FILTER(Techniques[Test Coverage], LEFT(Techniques[TCodes], LEN(_xlpm.tcode)) = _xlpm.tcode),
       IFERROR(AVERAGE(_xlpm.filteredCoverage), "")
   ),
"")</f>
        <v/>
      </c>
      <c r="DA138" s="3" t="str" cm="1">
        <f t="array" ref="DA138">IF(CW138&lt;&gt;"",
   _xlfn.LET(
       _xlpm.tcode, MID(CW138, FIND("(", CW138) + 1, FIND(")", CW138) - FIND("(", CW138) - 1),
       _xlpm.filteredCoverage, _xlfn._xlws.FILTER(Techniques[CrossPick], LEFT(Techniques[TCodes], LEN(_xlpm.tcode)) = _xlpm.tcode),
       IFERROR(AVERAGE(_xlpm.filteredCoverage), "")
   ),
"")</f>
        <v/>
      </c>
      <c r="DB138" s="4"/>
      <c r="DC138" s="3" t="str" cm="1">
        <f t="array" ref="DC138">IF(DB138&lt;&gt;"",
   _xlfn.LET(
       _xlpm.tcode, MID(DB138, FIND("(", DB138) + 1, FIND(")", DB138) - FIND("(", DB138) - 1),
       _xlpm.filteredCoverage, _xlfn._xlws.FILTER(Techniques[Technique Coverage], Techniques[TCodes] = _xlpm.tcode),
       IFERROR(AVERAGE(_xlpm.filteredCoverage), "")
   ),
"")</f>
        <v/>
      </c>
      <c r="DD138" s="3" t="str" cm="1">
        <f t="array" ref="DD138">IF(DB138&lt;&gt;"",
   _xlfn.LET(
       _xlpm.tcode, MID(DB138, FIND("(", DB138) + 1, FIND(")", DB138) - FIND("(", DB138) - 1),
       _xlpm.filteredCoverage, _xlfn._xlws.FILTER(Techniques[Data Components Coverage], LEFT(Techniques[TCodes], LEN(_xlpm.tcode)) = _xlpm.tcode),
       IFERROR(AVERAGE(_xlpm.filteredCoverage), "")
   ),
"")</f>
        <v/>
      </c>
      <c r="DE138" s="3" t="str" cm="1">
        <f t="array" ref="DE138">IF(DB138&lt;&gt;"",
   _xlfn.LET(
       _xlpm.tcode, MID(DB138, FIND("(", DB138) + 1, FIND(")", DB138) - FIND("(", DB138) - 1),
       _xlpm.filteredCoverage, _xlfn._xlws.FILTER(Techniques[Test Coverage], LEFT(Techniques[TCodes], LEN(_xlpm.tcode)) = _xlpm.tcode),
       IFERROR(AVERAGE(_xlpm.filteredCoverage), "")
   ),
"")</f>
        <v/>
      </c>
      <c r="DF138" s="3" t="str" cm="1">
        <f t="array" ref="DF138">IF(DB138&lt;&gt;"",
   _xlfn.LET(
       _xlpm.tcode, MID(DB138, FIND("(", DB138) + 1, FIND(")", DB138) - FIND("(", DB138) - 1),
       _xlpm.filteredCoverage, _xlfn._xlws.FILTER(Techniques[CrossPick], LEFT(Techniques[TCodes], LEN(_xlpm.tcode)) = _xlpm.tcode),
       IFERROR(AVERAGE(_xlpm.filteredCoverage), "")
   ),
"")</f>
        <v/>
      </c>
      <c r="DG138" s="4"/>
      <c r="DH138" s="3" t="str" cm="1">
        <f t="array" ref="DH138">IF(DG138&lt;&gt;"",
   _xlfn.LET(
       _xlpm.tcode, MID(DG138, FIND("(", DG138) + 1, FIND(")", DG138) - FIND("(", DG138) - 1),
       _xlpm.filteredCoverage, _xlfn._xlws.FILTER(Techniques[Technique Coverage], Techniques[TCodes] = _xlpm.tcode),
       IFERROR(AVERAGE(_xlpm.filteredCoverage), "")
   ),
"")</f>
        <v/>
      </c>
      <c r="DI138" s="3" t="str" cm="1">
        <f t="array" ref="DI138">IF(DG138&lt;&gt;"",
   _xlfn.LET(
       _xlpm.tcode, MID(DG138, FIND("(", DG138) + 1, FIND(")", DG138) - FIND("(", DG138) - 1),
       _xlpm.filteredCoverage, _xlfn._xlws.FILTER(Techniques[Data Components Coverage], LEFT(Techniques[TCodes], LEN(_xlpm.tcode)) = _xlpm.tcode),
       IFERROR(AVERAGE(_xlpm.filteredCoverage), "")
   ),
"")</f>
        <v/>
      </c>
      <c r="DJ138" s="3" t="str" cm="1">
        <f t="array" ref="DJ138">IF(DG138&lt;&gt;"",
   _xlfn.LET(
       _xlpm.tcode, MID(DG138, FIND("(", DG138) + 1, FIND(")", DG138) - FIND("(", DG138) - 1),
       _xlpm.filteredCoverage, _xlfn._xlws.FILTER(Techniques[Test Coverage], LEFT(Techniques[TCodes], LEN(_xlpm.tcode)) = _xlpm.tcode),
       IFERROR(AVERAGE(_xlpm.filteredCoverage), "")
   ),
"")</f>
        <v/>
      </c>
      <c r="DK138" s="3" t="str" cm="1">
        <f t="array" ref="DK138">IF(DG138&lt;&gt;"",
   _xlfn.LET(
       _xlpm.tcode, MID(DG138, FIND("(", DG138) + 1, FIND(")", DG138) - FIND("(", DG138) - 1),
       _xlpm.filteredCoverage, _xlfn._xlws.FILTER(Techniques[CrossPick], LEFT(Techniques[TCodes], LEN(_xlpm.tcode)) = _xlpm.tcode),
       IFERROR(AVERAGE(_xlpm.filteredCoverage), "")
   ),
"")</f>
        <v/>
      </c>
      <c r="DL138" s="4"/>
      <c r="DM138" s="3" t="str" cm="1">
        <f t="array" ref="DM138">IF(DL138&lt;&gt;"",
   _xlfn.LET(
       _xlpm.tcode, MID(DL138, FIND("(", DL138) + 1, FIND(")", DL138) - FIND("(", DL138) - 1),
       _xlpm.filteredCoverage, _xlfn._xlws.FILTER(Techniques[Technique Coverage], Techniques[TCodes] = _xlpm.tcode),
       IFERROR(AVERAGE(_xlpm.filteredCoverage), "")
   ),
"")</f>
        <v/>
      </c>
      <c r="DN138" s="3" t="str" cm="1">
        <f t="array" ref="DN138">IF(DL138&lt;&gt;"",
   _xlfn.LET(
       _xlpm.tcode, MID(DL138, FIND("(", DL138) + 1, FIND(")", DL138) - FIND("(", DL138) - 1),
       _xlpm.filteredCoverage, _xlfn._xlws.FILTER(Techniques[Data Components Coverage], LEFT(Techniques[TCodes], LEN(_xlpm.tcode)) = _xlpm.tcode),
       IFERROR(AVERAGE(_xlpm.filteredCoverage), "")
   ),
"")</f>
        <v/>
      </c>
      <c r="DO138" s="3" t="str" cm="1">
        <f t="array" ref="DO138">IF(DL138&lt;&gt;"",
   _xlfn.LET(
       _xlpm.tcode, MID(DL138, FIND("(", DL138) + 1, FIND(")", DL138) - FIND("(", DL138) - 1),
       _xlpm.filteredCoverage, _xlfn._xlws.FILTER(Techniques[Test Coverage], LEFT(Techniques[TCodes], LEN(_xlpm.tcode)) = _xlpm.tcode),
       IFERROR(AVERAGE(_xlpm.filteredCoverage), "")
   ),
"")</f>
        <v/>
      </c>
      <c r="DP138" s="3" t="str" cm="1">
        <f t="array" ref="DP138">IF(DL138&lt;&gt;"",
   _xlfn.LET(
       _xlpm.tcode, MID(DL138, FIND("(", DL138) + 1, FIND(")", DL138) - FIND("(", DL138) - 1),
       _xlpm.filteredCoverage, _xlfn._xlws.FILTER(Techniques[CrossPick], LEFT(Techniques[TCodes], LEN(_xlpm.tcode)) = _xlpm.tcode),
       IFERROR(AVERAGE(_xlpm.filteredCoverage), "")
   ),
"")</f>
        <v/>
      </c>
      <c r="DQ138" s="4"/>
      <c r="DR138" s="3" t="str" cm="1">
        <f t="array" ref="DR138">IF(DQ138&lt;&gt;"",
   _xlfn.LET(
       _xlpm.tcode, MID(DQ138, FIND("(", DQ138) + 1, FIND(")", DQ138) - FIND("(", DQ138) - 1),
       _xlpm.filteredCoverage, _xlfn._xlws.FILTER(Techniques[Technique Coverage], Techniques[TCodes] = _xlpm.tcode),
       IFERROR(AVERAGE(_xlpm.filteredCoverage), "")
   ),
"")</f>
        <v/>
      </c>
      <c r="DS138" s="3" t="str" cm="1">
        <f t="array" ref="DS138">IF(DQ138&lt;&gt;"",
   _xlfn.LET(
       _xlpm.tcode, MID(DQ138, FIND("(", DQ138) + 1, FIND(")", DQ138) - FIND("(", DQ138) - 1),
       _xlpm.filteredCoverage, _xlfn._xlws.FILTER(Techniques[Data Components Coverage], LEFT(Techniques[TCodes], LEN(_xlpm.tcode)) = _xlpm.tcode),
       IFERROR(AVERAGE(_xlpm.filteredCoverage), "")
   ),
"")</f>
        <v/>
      </c>
      <c r="DT138" s="3" t="str" cm="1">
        <f t="array" ref="DT138">IF(DQ138&lt;&gt;"",
   _xlfn.LET(
       _xlpm.tcode, MID(DQ138, FIND("(", DQ138) + 1, FIND(")", DQ138) - FIND("(", DQ138) - 1),
       _xlpm.filteredCoverage, _xlfn._xlws.FILTER(Techniques[Test Coverage], LEFT(Techniques[TCodes], LEN(_xlpm.tcode)) = _xlpm.tcode),
       IFERROR(AVERAGE(_xlpm.filteredCoverage), "")
   ),
"")</f>
        <v/>
      </c>
      <c r="DU138" s="3" t="str" cm="1">
        <f t="array" ref="DU138">IF(DQ138&lt;&gt;"",
   _xlfn.LET(
       _xlpm.tcode, MID(DQ138, FIND("(", DQ138) + 1, FIND(")", DQ138) - FIND("(", DQ138) - 1),
       _xlpm.filteredCoverage, _xlfn._xlws.FILTER(Techniques[CrossPick], LEFT(Techniques[TCodes], LEN(_xlpm.tcode)) = _xlpm.tcode),
       IFERROR(AVERAGE(_xlpm.filteredCoverage), "")
   ),
"")</f>
        <v/>
      </c>
      <c r="DV138" s="4"/>
      <c r="DW138" s="3" t="str" cm="1">
        <f t="array" ref="DW138">IF(DV138&lt;&gt;"",
   _xlfn.LET(
       _xlpm.tcode, MID(DV138, FIND("(", DV138) + 1, FIND(")", DV138) - FIND("(", DV138) - 1),
       _xlpm.filteredCoverage, _xlfn._xlws.FILTER(Techniques[Technique Coverage], Techniques[TCodes] = _xlpm.tcode),
       IFERROR(AVERAGE(_xlpm.filteredCoverage), "")
   ),
"")</f>
        <v/>
      </c>
      <c r="DX138" s="3" t="str" cm="1">
        <f t="array" ref="DX138">IF(DV138&lt;&gt;"",
   _xlfn.LET(
       _xlpm.tcode, MID(DV138, FIND("(", DV138) + 1, FIND(")", DV138) - FIND("(", DV138) - 1),
       _xlpm.filteredCoverage, _xlfn._xlws.FILTER(Techniques[Data Components Coverage], LEFT(Techniques[TCodes], LEN(_xlpm.tcode)) = _xlpm.tcode),
       IFERROR(AVERAGE(_xlpm.filteredCoverage), "")
   ),
"")</f>
        <v/>
      </c>
      <c r="DY138" s="3" t="str" cm="1">
        <f t="array" ref="DY138">IF(DV138&lt;&gt;"",
   _xlfn.LET(
       _xlpm.tcode, MID(DV138, FIND("(", DV138) + 1, FIND(")", DV138) - FIND("(", DV138) - 1),
       _xlpm.filteredCoverage, _xlfn._xlws.FILTER(Techniques[Test Coverage], LEFT(Techniques[TCodes], LEN(_xlpm.tcode)) = _xlpm.tcode),
       IFERROR(AVERAGE(_xlpm.filteredCoverage), "")
   ),
"")</f>
        <v/>
      </c>
      <c r="DZ138" s="3" t="str" cm="1">
        <f t="array" ref="DZ138">IF(DV138&lt;&gt;"",
   _xlfn.LET(
       _xlpm.tcode, MID(DV138, FIND("(", DV138) + 1, FIND(")", DV138) - FIND("(", DV138) - 1),
       _xlpm.filteredCoverage, _xlfn._xlws.FILTER(Techniques[CrossPick], LEFT(Techniques[TCodes], LEN(_xlpm.tcode)) = _xlpm.tcode),
       IFERROR(AVERAGE(_xlpm.filteredCoverage), "")
   ),
"")</f>
        <v/>
      </c>
      <c r="EA138" s="4"/>
      <c r="EB138" s="3" t="str" cm="1">
        <f t="array" ref="EB138">IF(EA138&lt;&gt;"",
   _xlfn.LET(
       _xlpm.tcode, MID(EA138, FIND("(", EA138) + 1, FIND(")", EA138) - FIND("(", EA138) - 1),
       _xlpm.filteredCoverage, _xlfn._xlws.FILTER(Techniques[Technique Coverage], Techniques[TCodes] = _xlpm.tcode),
       IFERROR(AVERAGE(_xlpm.filteredCoverage), "")
   ),
"")</f>
        <v/>
      </c>
      <c r="EC138" s="3" t="str" cm="1">
        <f t="array" ref="EC138">IF(EA138&lt;&gt;"",
   _xlfn.LET(
       _xlpm.tcode, MID(EA138, FIND("(", EA138) + 1, FIND(")", EA138) - FIND("(", EA138) - 1),
       _xlpm.filteredCoverage, _xlfn._xlws.FILTER(Techniques[Data Components Coverage], LEFT(Techniques[TCodes], LEN(_xlpm.tcode)) = _xlpm.tcode),
       IFERROR(AVERAGE(_xlpm.filteredCoverage), "")
   ),
"")</f>
        <v/>
      </c>
      <c r="ED138" s="3" t="str" cm="1">
        <f t="array" ref="ED138">IF(EA138&lt;&gt;"",
   _xlfn.LET(
       _xlpm.tcode, MID(EA138, FIND("(", EA138) + 1, FIND(")", EA138) - FIND("(", EA138) - 1),
       _xlpm.filteredCoverage, _xlfn._xlws.FILTER(Techniques[Test Coverage], LEFT(Techniques[TCodes], LEN(_xlpm.tcode)) = _xlpm.tcode),
       IFERROR(AVERAGE(_xlpm.filteredCoverage), "")
   ),
"")</f>
        <v/>
      </c>
      <c r="EE138" s="3" t="str" cm="1">
        <f t="array" ref="EE138">IF(EA138&lt;&gt;"",
   _xlfn.LET(
       _xlpm.tcode, MID(EA138, FIND("(", EA138) + 1, FIND(")", EA138) - FIND("(", EA138) - 1),
       _xlpm.filteredCoverage, _xlfn._xlws.FILTER(Techniques[CrossPick], LEFT(Techniques[TCodes], LEN(_xlpm.tcode)) = _xlpm.tcode),
       IFERROR(AVERAGE(_xlpm.filteredCoverage), "")
   ),
"")</f>
        <v/>
      </c>
      <c r="EF138" s="4"/>
      <c r="EG138" s="3" t="str" cm="1">
        <f t="array" ref="EG138">IF(EF138&lt;&gt;"",
   _xlfn.LET(
       _xlpm.tcode, MID(EF138, FIND("(", EF138) + 1, FIND(")", EF138) - FIND("(", EF138) - 1),
       _xlpm.filteredCoverage, _xlfn._xlws.FILTER(Techniques[Technique Coverage], Techniques[TCodes] = _xlpm.tcode),
       IFERROR(AVERAGE(_xlpm.filteredCoverage), "")
   ),
"")</f>
        <v/>
      </c>
      <c r="EH138" s="3" t="str" cm="1">
        <f t="array" ref="EH138">IF(EF138&lt;&gt;"",
   _xlfn.LET(
       _xlpm.tcode, MID(EF138, FIND("(", EF138) + 1, FIND(")", EF138) - FIND("(", EF138) - 1),
       _xlpm.filteredCoverage, _xlfn._xlws.FILTER(Techniques[Data Components Coverage], LEFT(Techniques[TCodes], LEN(_xlpm.tcode)) = _xlpm.tcode),
       IFERROR(AVERAGE(_xlpm.filteredCoverage), "")
   ),
"")</f>
        <v/>
      </c>
      <c r="EI138" s="3" t="str" cm="1">
        <f t="array" ref="EI138">IF(EF138&lt;&gt;"",
   _xlfn.LET(
       _xlpm.tcode, MID(EF138, FIND("(", EF138) + 1, FIND(")", EF138) - FIND("(", EF138) - 1),
       _xlpm.filteredCoverage, _xlfn._xlws.FILTER(Techniques[Test Coverage], LEFT(Techniques[TCodes], LEN(_xlpm.tcode)) = _xlpm.tcode),
       IFERROR(AVERAGE(_xlpm.filteredCoverage), "")
   ),
"")</f>
        <v/>
      </c>
      <c r="EJ138" s="3" t="str" cm="1">
        <f t="array" ref="EJ138">IF(EF138&lt;&gt;"",
   _xlfn.LET(
       _xlpm.tcode, MID(EF138, FIND("(", EF138) + 1, FIND(")", EF138) - FIND("(", EF138) - 1),
       _xlpm.filteredCoverage, _xlfn._xlws.FILTER(Techniques[CrossPick], LEFT(Techniques[TCodes], LEN(_xlpm.tcode)) = _xlpm.tcode),
       IFERROR(AVERAGE(_xlpm.filteredCoverage), "")
   ),
"")</f>
        <v/>
      </c>
      <c r="EK138" s="4"/>
      <c r="EL138" s="3" t="str" cm="1">
        <f t="array" ref="EL138">IF(EK138&lt;&gt;"",
   _xlfn.LET(
       _xlpm.tcode, MID(EK138, FIND("(", EK138) + 1, FIND(")", EK138) - FIND("(", EK138) - 1),
       _xlpm.filteredCoverage, _xlfn._xlws.FILTER(Techniques[Technique Coverage], Techniques[TCodes] = _xlpm.tcode),
       IFERROR(AVERAGE(_xlpm.filteredCoverage), "")
   ),
"")</f>
        <v/>
      </c>
      <c r="EM138" s="3" t="str" cm="1">
        <f t="array" ref="EM138">IF(EK138&lt;&gt;"",
   _xlfn.LET(
       _xlpm.tcode, MID(EK138, FIND("(", EK138) + 1, FIND(")", EK138) - FIND("(", EK138) - 1),
       _xlpm.filteredCoverage, _xlfn._xlws.FILTER(Techniques[Data Components Coverage], LEFT(Techniques[TCodes], LEN(_xlpm.tcode)) = _xlpm.tcode),
       IFERROR(AVERAGE(_xlpm.filteredCoverage), "")
   ),
"")</f>
        <v/>
      </c>
      <c r="EN138" s="3" t="str" cm="1">
        <f t="array" ref="EN138">IF(EK138&lt;&gt;"",
   _xlfn.LET(
       _xlpm.tcode, MID(EK138, FIND("(", EK138) + 1, FIND(")", EK138) - FIND("(", EK138) - 1),
       _xlpm.filteredCoverage, _xlfn._xlws.FILTER(Techniques[Test Coverage], LEFT(Techniques[TCodes], LEN(_xlpm.tcode)) = _xlpm.tcode),
       IFERROR(AVERAGE(_xlpm.filteredCoverage), "")
   ),
"")</f>
        <v/>
      </c>
      <c r="EO138" s="3" t="str" cm="1">
        <f t="array" ref="EO138">IF(EK138&lt;&gt;"",
   _xlfn.LET(
       _xlpm.tcode, MID(EK138, FIND("(", EK138) + 1, FIND(")", EK138) - FIND("(", EK138) - 1),
       _xlpm.filteredCoverage, _xlfn._xlws.FILTER(Techniques[CrossPick], LEFT(Techniques[TCodes], LEN(_xlpm.tcode)) = _xlpm.tcode),
       IFERROR(AVERAGE(_xlpm.filteredCoverage), "")
   ),
"")</f>
        <v/>
      </c>
      <c r="EP138" s="4"/>
      <c r="EQ138" s="3" t="str" cm="1">
        <f t="array" ref="EQ138">IF(EP138&lt;&gt;"",
   _xlfn.LET(
       _xlpm.tcode, MID(EP138, FIND("(", EP138) + 1, FIND(")", EP138) - FIND("(", EP138) - 1),
       _xlpm.filteredCoverage, _xlfn._xlws.FILTER(Techniques[Technique Coverage], Techniques[TCodes] = _xlpm.tcode),
       IFERROR(AVERAGE(_xlpm.filteredCoverage), "")
   ),
"")</f>
        <v/>
      </c>
      <c r="ER138" s="3" t="str" cm="1">
        <f t="array" ref="ER138">IF(EP138&lt;&gt;"",
   _xlfn.LET(
       _xlpm.tcode, MID(EP138, FIND("(", EP138) + 1, FIND(")", EP138) - FIND("(", EP138) - 1),
       _xlpm.filteredCoverage, _xlfn._xlws.FILTER(Techniques[Data Components Coverage], LEFT(Techniques[TCodes], LEN(_xlpm.tcode)) = _xlpm.tcode),
       IFERROR(AVERAGE(_xlpm.filteredCoverage), "")
   ),
"")</f>
        <v/>
      </c>
      <c r="ES138" s="3" t="str" cm="1">
        <f t="array" ref="ES138">IF(EP138&lt;&gt;"",
   _xlfn.LET(
       _xlpm.tcode, MID(EP138, FIND("(", EP138) + 1, FIND(")", EP138) - FIND("(", EP138) - 1),
       _xlpm.filteredCoverage, _xlfn._xlws.FILTER(Techniques[Test Coverage], LEFT(Techniques[TCodes], LEN(_xlpm.tcode)) = _xlpm.tcode),
       IFERROR(AVERAGE(_xlpm.filteredCoverage), "")
   ),
"")</f>
        <v/>
      </c>
      <c r="ET138" s="3" t="str" cm="1">
        <f t="array" ref="ET138">IF(EP138&lt;&gt;"",
   _xlfn.LET(
       _xlpm.tcode, MID(EP138, FIND("(", EP138) + 1, FIND(")", EP138) - FIND("(", EP138) - 1),
       _xlpm.filteredCoverage, _xlfn._xlws.FILTER(Techniques[CrossPick], LEFT(Techniques[TCodes], LEN(_xlpm.tcode)) = _xlpm.tcode),
       IFERROR(AVERAGE(_xlpm.filteredCoverage), "")
   ),
"")</f>
        <v/>
      </c>
      <c r="EU138" s="4"/>
      <c r="EV138" s="3" t="str" cm="1">
        <f t="array" ref="EV138">IF(EU138&lt;&gt;"",
   _xlfn.LET(
       _xlpm.tcode, MID(EU138, FIND("(", EU138) + 1, FIND(")", EU138) - FIND("(", EU138) - 1),
       _xlpm.filteredCoverage, _xlfn._xlws.FILTER(Techniques[Technique Coverage], Techniques[TCodes] = _xlpm.tcode),
       IFERROR(AVERAGE(_xlpm.filteredCoverage), "")
   ),
"")</f>
        <v/>
      </c>
      <c r="EW138" s="3" t="str" cm="1">
        <f t="array" ref="EW138">IF(EU138&lt;&gt;"",
   _xlfn.LET(
       _xlpm.tcode, MID(EU138, FIND("(", EU138) + 1, FIND(")", EU138) - FIND("(", EU138) - 1),
       _xlpm.filteredCoverage, _xlfn._xlws.FILTER(Techniques[Data Components Coverage], LEFT(Techniques[TCodes], LEN(_xlpm.tcode)) = _xlpm.tcode),
       IFERROR(AVERAGE(_xlpm.filteredCoverage), "")
   ),
"")</f>
        <v/>
      </c>
      <c r="EX138" s="3" t="str" cm="1">
        <f t="array" ref="EX138">IF(EU138&lt;&gt;"",
   _xlfn.LET(
       _xlpm.tcode, MID(EU138, FIND("(", EU138) + 1, FIND(")", EU138) - FIND("(", EU138) - 1),
       _xlpm.filteredCoverage, _xlfn._xlws.FILTER(Techniques[Test Coverage], LEFT(Techniques[TCodes], LEN(_xlpm.tcode)) = _xlpm.tcode),
       IFERROR(AVERAGE(_xlpm.filteredCoverage), "")
   ),
"")</f>
        <v/>
      </c>
      <c r="EY138" s="3" t="str" cm="1">
        <f t="array" ref="EY138">IF(EU138&lt;&gt;"",
   _xlfn.LET(
       _xlpm.tcode, MID(EU138, FIND("(", EU138) + 1, FIND(")", EU138) - FIND("(", EU138) - 1),
       _xlpm.filteredCoverage, _xlfn._xlws.FILTER(Techniques[CrossPick], LEFT(Techniques[TCodes], LEN(_xlpm.tcode)) = _xlpm.tcode),
       IFERROR(AVERAGE(_xlpm.filteredCoverage), "")
   ),
"")</f>
        <v/>
      </c>
      <c r="EZ138" s="4"/>
      <c r="FA138" s="3" t="str" cm="1">
        <f t="array" ref="FA138">IF(EZ138&lt;&gt;"",
   _xlfn.LET(
       _xlpm.tcode, MID(EZ138, FIND("(", EZ138) + 1, FIND(")", EZ138) - FIND("(", EZ138) - 1),
       _xlpm.filteredCoverage, _xlfn._xlws.FILTER(Techniques[Technique Coverage], Techniques[TCodes] = _xlpm.tcode),
       IFERROR(AVERAGE(_xlpm.filteredCoverage), "")
   ),
"")</f>
        <v/>
      </c>
      <c r="FB138" s="3" t="str" cm="1">
        <f t="array" ref="FB138">IF(EZ138&lt;&gt;"",
   _xlfn.LET(
       _xlpm.tcode, MID(EZ138, FIND("(", EZ138) + 1, FIND(")", EZ138) - FIND("(", EZ138) - 1),
       _xlpm.filteredCoverage, _xlfn._xlws.FILTER(Techniques[Data Components Coverage], LEFT(Techniques[TCodes], LEN(_xlpm.tcode)) = _xlpm.tcode),
       IFERROR(AVERAGE(_xlpm.filteredCoverage), "")
   ),
"")</f>
        <v/>
      </c>
      <c r="FC138" s="3" t="str" cm="1">
        <f t="array" ref="FC138">IF(EZ138&lt;&gt;"",
   _xlfn.LET(
       _xlpm.tcode, MID(EZ138, FIND("(", EZ138) + 1, FIND(")", EZ138) - FIND("(", EZ138) - 1),
       _xlpm.filteredCoverage, _xlfn._xlws.FILTER(Techniques[Test Coverage], LEFT(Techniques[TCodes], LEN(_xlpm.tcode)) = _xlpm.tcode),
       IFERROR(AVERAGE(_xlpm.filteredCoverage), "")
   ),
"")</f>
        <v/>
      </c>
      <c r="FD138" s="3" t="str" cm="1">
        <f t="array" ref="FD138">IF(EZ138&lt;&gt;"",
   _xlfn.LET(
       _xlpm.tcode, MID(EZ138, FIND("(", EZ138) + 1, FIND(")", EZ138) - FIND("(", EZ138) - 1),
       _xlpm.filteredCoverage, _xlfn._xlws.FILTER(Techniques[CrossPick], LEFT(Techniques[TCodes], LEN(_xlpm.tcode)) = _xlpm.tcode),
       IFERROR(AVERAGE(_xlpm.filteredCoverage), "")
   ),
"")</f>
        <v/>
      </c>
      <c r="FE138" s="4"/>
      <c r="FF138" s="3" t="str" cm="1">
        <f t="array" ref="FF138">IF(FE138&lt;&gt;"",
   _xlfn.LET(
       _xlpm.tcode, MID(FE138, FIND("(", FE138) + 1, FIND(")", FE138) - FIND("(", FE138) - 1),
       _xlpm.filteredCoverage, _xlfn._xlws.FILTER(Techniques[Technique Coverage], Techniques[TCodes] = _xlpm.tcode),
       IFERROR(AVERAGE(_xlpm.filteredCoverage), "")
   ),
"")</f>
        <v/>
      </c>
      <c r="FG138" s="3" t="str" cm="1">
        <f t="array" ref="FG138">IF(FE138&lt;&gt;"",
   _xlfn.LET(
       _xlpm.tcode, MID(FE138, FIND("(", FE138) + 1, FIND(")", FE138) - FIND("(", FE138) - 1),
       _xlpm.filteredCoverage, _xlfn._xlws.FILTER(Techniques[Data Components Coverage], LEFT(Techniques[TCodes], LEN(_xlpm.tcode)) = _xlpm.tcode),
       IFERROR(AVERAGE(_xlpm.filteredCoverage), "")
   ),
"")</f>
        <v/>
      </c>
      <c r="FH138" s="3" t="str" cm="1">
        <f t="array" ref="FH138">IF(FE138&lt;&gt;"",
   _xlfn.LET(
       _xlpm.tcode, MID(FE138, FIND("(", FE138) + 1, FIND(")", FE138) - FIND("(", FE138) - 1),
       _xlpm.filteredCoverage, _xlfn._xlws.FILTER(Techniques[Test Coverage], LEFT(Techniques[TCodes], LEN(_xlpm.tcode)) = _xlpm.tcode),
       IFERROR(AVERAGE(_xlpm.filteredCoverage), "")
   ),
"")</f>
        <v/>
      </c>
      <c r="FI138" s="3" t="str" cm="1">
        <f t="array" ref="FI138">IF(FE138&lt;&gt;"",
   _xlfn.LET(
       _xlpm.tcode, MID(FE138, FIND("(", FE138) + 1, FIND(")", FE138) - FIND("(", FE138) - 1),
       _xlpm.filteredCoverage, _xlfn._xlws.FILTER(Techniques[CrossPick], LEFT(Techniques[TCodes], LEN(_xlpm.tcode)) = _xlpm.tcode),
       IFERROR(AVERAGE(_xlpm.filteredCoverage), "")
   ),
"")</f>
        <v/>
      </c>
      <c r="FJ138" s="4"/>
      <c r="FK138" s="3" t="str" cm="1">
        <f t="array" ref="FK138">IF(FJ138&lt;&gt;"",
   _xlfn.LET(
       _xlpm.tcode, MID(FJ138, FIND("(", FJ138) + 1, FIND(")", FJ138) - FIND("(", FJ138) - 1),
       _xlpm.filteredCoverage, _xlfn._xlws.FILTER(Techniques[Technique Coverage], Techniques[TCodes] = _xlpm.tcode),
       IFERROR(AVERAGE(_xlpm.filteredCoverage), "")
   ),
"")</f>
        <v/>
      </c>
      <c r="FL138" s="3" t="str" cm="1">
        <f t="array" ref="FL138">IF(FJ138&lt;&gt;"",
   _xlfn.LET(
       _xlpm.tcode, MID(FJ138, FIND("(", FJ138) + 1, FIND(")", FJ138) - FIND("(", FJ138) - 1),
       _xlpm.filteredCoverage, _xlfn._xlws.FILTER(Techniques[Data Components Coverage], LEFT(Techniques[TCodes], LEN(_xlpm.tcode)) = _xlpm.tcode),
       IFERROR(AVERAGE(_xlpm.filteredCoverage), "")
   ),
"")</f>
        <v/>
      </c>
      <c r="FM138" s="3" t="str" cm="1">
        <f t="array" ref="FM138">IF(FJ138&lt;&gt;"",
   _xlfn.LET(
       _xlpm.tcode, MID(FJ138, FIND("(", FJ138) + 1, FIND(")", FJ138) - FIND("(", FJ138) - 1),
       _xlpm.filteredCoverage, _xlfn._xlws.FILTER(Techniques[Test Coverage], LEFT(Techniques[TCodes], LEN(_xlpm.tcode)) = _xlpm.tcode),
       IFERROR(AVERAGE(_xlpm.filteredCoverage), "")
   ),
"")</f>
        <v/>
      </c>
      <c r="FN138" s="3" t="str" cm="1">
        <f t="array" ref="FN138">IF(FJ138&lt;&gt;"",
   _xlfn.LET(
       _xlpm.tcode, MID(FJ138, FIND("(", FJ138) + 1, FIND(")", FJ138) - FIND("(", FJ138) - 1),
       _xlpm.filteredCoverage, _xlfn._xlws.FILTER(Techniques[CrossPick], LEFT(Techniques[TCodes], LEN(_xlpm.tcode)) = _xlpm.tcode),
       IFERROR(AVERAGE(_xlpm.filteredCoverage), "")
   ),
"")</f>
        <v/>
      </c>
      <c r="FO138" s="4"/>
      <c r="FP138" s="3" t="str" cm="1">
        <f t="array" ref="FP138">IF(FO138&lt;&gt;"",
   _xlfn.LET(
       _xlpm.tcode, MID(FO138, FIND("(", FO138) + 1, FIND(")", FO138) - FIND("(", FO138) - 1),
       _xlpm.filteredCoverage, _xlfn._xlws.FILTER(Techniques[Technique Coverage], Techniques[TCodes] = _xlpm.tcode),
       IFERROR(AVERAGE(_xlpm.filteredCoverage), "")
   ),
"")</f>
        <v/>
      </c>
      <c r="FQ138" s="3" t="str" cm="1">
        <f t="array" ref="FQ138">IF(FO138&lt;&gt;"",
   _xlfn.LET(
       _xlpm.tcode, MID(FO138, FIND("(", FO138) + 1, FIND(")", FO138) - FIND("(", FO138) - 1),
       _xlpm.filteredCoverage, _xlfn._xlws.FILTER(Techniques[Data Components Coverage], LEFT(Techniques[TCodes], LEN(_xlpm.tcode)) = _xlpm.tcode),
       IFERROR(AVERAGE(_xlpm.filteredCoverage), "")
   ),
"")</f>
        <v/>
      </c>
      <c r="FR138" s="3" t="str" cm="1">
        <f t="array" ref="FR138">IF(FO138&lt;&gt;"",
   _xlfn.LET(
       _xlpm.tcode, MID(FO138, FIND("(", FO138) + 1, FIND(")", FO138) - FIND("(", FO138) - 1),
       _xlpm.filteredCoverage, _xlfn._xlws.FILTER(Techniques[Test Coverage], LEFT(Techniques[TCodes], LEN(_xlpm.tcode)) = _xlpm.tcode),
       IFERROR(AVERAGE(_xlpm.filteredCoverage), "")
   ),
"")</f>
        <v/>
      </c>
      <c r="FS138" s="3" t="str" cm="1">
        <f t="array" ref="FS138">IF(FO138&lt;&gt;"",
   _xlfn.LET(
       _xlpm.tcode, MID(FO138, FIND("(", FO138) + 1, FIND(")", FO138) - FIND("(", FO138) - 1),
       _xlpm.filteredCoverage, _xlfn._xlws.FILTER(Techniques[CrossPick], LEFT(Techniques[TCodes], LEN(_xlpm.tcode)) = _xlpm.tcode),
       IFERROR(AVERAGE(_xlpm.filteredCoverage), "")
   ),
"")</f>
        <v/>
      </c>
      <c r="FT138" s="4"/>
      <c r="FU138" s="3" t="str" cm="1">
        <f t="array" ref="FU138">IF(FT138&lt;&gt;"",
   _xlfn.LET(
       _xlpm.tcode, MID(FT138, FIND("(", FT138) + 1, FIND(")", FT138) - FIND("(", FT138) - 1),
       _xlpm.filteredCoverage, _xlfn._xlws.FILTER(Techniques[Technique Coverage], Techniques[TCodes] = _xlpm.tcode),
       IFERROR(AVERAGE(_xlpm.filteredCoverage), "")
   ),
"")</f>
        <v/>
      </c>
      <c r="FV138" s="3" t="str" cm="1">
        <f t="array" ref="FV138">IF(FT138&lt;&gt;"",
   _xlfn.LET(
       _xlpm.tcode, MID(FT138, FIND("(", FT138) + 1, FIND(")", FT138) - FIND("(", FT138) - 1),
       _xlpm.filteredCoverage, _xlfn._xlws.FILTER(Techniques[Data Components Coverage], LEFT(Techniques[TCodes], LEN(_xlpm.tcode)) = _xlpm.tcode),
       IFERROR(AVERAGE(_xlpm.filteredCoverage), "")
   ),
"")</f>
        <v/>
      </c>
      <c r="FW138" s="3" t="str" cm="1">
        <f t="array" ref="FW138">IF(FT138&lt;&gt;"",
   _xlfn.LET(
       _xlpm.tcode, MID(FT138, FIND("(", FT138) + 1, FIND(")", FT138) - FIND("(", FT138) - 1),
       _xlpm.filteredCoverage, _xlfn._xlws.FILTER(Techniques[Test Coverage], LEFT(Techniques[TCodes], LEN(_xlpm.tcode)) = _xlpm.tcode),
       IFERROR(AVERAGE(_xlpm.filteredCoverage), "")
   ),
"")</f>
        <v/>
      </c>
      <c r="FX138" s="3" t="str" cm="1">
        <f t="array" ref="FX138">IF(FT138&lt;&gt;"",
   _xlfn.LET(
       _xlpm.tcode, MID(FT138, FIND("(", FT138) + 1, FIND(")", FT138) - FIND("(", FT138) - 1),
       _xlpm.filteredCoverage, _xlfn._xlws.FILTER(Techniques[CrossPick], LEFT(Techniques[TCodes], LEN(_xlpm.tcode)) = _xlpm.tcode),
       IFERROR(AVERAGE(_xlpm.filteredCoverage), "")
   ),
"")</f>
        <v/>
      </c>
      <c r="FY138" s="4"/>
      <c r="FZ138" s="3" t="str" cm="1">
        <f t="array" ref="FZ138">IF(FY138&lt;&gt;"",
   _xlfn.LET(
       _xlpm.tcode, MID(FY138, FIND("(", FY138) + 1, FIND(")", FY138) - FIND("(", FY138) - 1),
       _xlpm.filteredCoverage, _xlfn._xlws.FILTER(Techniques[Technique Coverage], Techniques[TCodes] = _xlpm.tcode),
       IFERROR(AVERAGE(_xlpm.filteredCoverage), "")
   ),
"")</f>
        <v/>
      </c>
      <c r="GA138" s="3" t="str" cm="1">
        <f t="array" ref="GA138">IF(FY138&lt;&gt;"",
   _xlfn.LET(
       _xlpm.tcode, MID(FY138, FIND("(", FY138) + 1, FIND(")", FY138) - FIND("(", FY138) - 1),
       _xlpm.filteredCoverage, _xlfn._xlws.FILTER(Techniques[Data Components Coverage], LEFT(Techniques[TCodes], LEN(_xlpm.tcode)) = _xlpm.tcode),
       IFERROR(AVERAGE(_xlpm.filteredCoverage), "")
   ),
"")</f>
        <v/>
      </c>
      <c r="GB138" s="3" t="str" cm="1">
        <f t="array" ref="GB138">IF(FY138&lt;&gt;"",
   _xlfn.LET(
       _xlpm.tcode, MID(FY138, FIND("(", FY138) + 1, FIND(")", FY138) - FIND("(", FY138) - 1),
       _xlpm.filteredCoverage, _xlfn._xlws.FILTER(Techniques[Test Coverage], LEFT(Techniques[TCodes], LEN(_xlpm.tcode)) = _xlpm.tcode),
       IFERROR(AVERAGE(_xlpm.filteredCoverage), "")
   ),
"")</f>
        <v/>
      </c>
      <c r="GC138" s="3" t="str" cm="1">
        <f t="array" ref="GC138">IF(FY138&lt;&gt;"",
   _xlfn.LET(
       _xlpm.tcode, MID(FY138, FIND("(", FY138) + 1, FIND(")", FY138) - FIND("(", FY138) - 1),
       _xlpm.filteredCoverage, _xlfn._xlws.FILTER(Techniques[CrossPick], LEFT(Techniques[TCodes], LEN(_xlpm.tcode)) = _xlpm.tcode),
       IFERROR(AVERAGE(_xlpm.filteredCoverage), "")
   ),
"")</f>
        <v/>
      </c>
      <c r="GD138" s="4"/>
      <c r="GE138" s="3" t="str" cm="1">
        <f t="array" ref="GE138">IF(GD138&lt;&gt;"",
   _xlfn.LET(
       _xlpm.tcode, MID(GD138, FIND("(", GD138) + 1, FIND(")", GD138) - FIND("(", GD138) - 1),
       _xlpm.filteredCoverage, _xlfn._xlws.FILTER(Techniques[Technique Coverage], Techniques[TCodes] = _xlpm.tcode),
       IFERROR(AVERAGE(_xlpm.filteredCoverage), "")
   ),
"")</f>
        <v/>
      </c>
      <c r="GF138" s="3" t="str" cm="1">
        <f t="array" ref="GF138">IF(GD138&lt;&gt;"",
   _xlfn.LET(
       _xlpm.tcode, MID(GD138, FIND("(", GD138) + 1, FIND(")", GD138) - FIND("(", GD138) - 1),
       _xlpm.filteredCoverage, _xlfn._xlws.FILTER(Techniques[Data Components Coverage], LEFT(Techniques[TCodes], LEN(_xlpm.tcode)) = _xlpm.tcode),
       IFERROR(AVERAGE(_xlpm.filteredCoverage), "")
   ),
"")</f>
        <v/>
      </c>
      <c r="GG138" s="3" t="str" cm="1">
        <f t="array" ref="GG138">IF(GD138&lt;&gt;"",
   _xlfn.LET(
       _xlpm.tcode, MID(GD138, FIND("(", GD138) + 1, FIND(")", GD138) - FIND("(", GD138) - 1),
       _xlpm.filteredCoverage, _xlfn._xlws.FILTER(Techniques[Test Coverage], LEFT(Techniques[TCodes], LEN(_xlpm.tcode)) = _xlpm.tcode),
       IFERROR(AVERAGE(_xlpm.filteredCoverage), "")
   ),
"")</f>
        <v/>
      </c>
      <c r="GH138" s="3" t="str" cm="1">
        <f t="array" ref="GH138">IF(GD138&lt;&gt;"",
   _xlfn.LET(
       _xlpm.tcode, MID(GD138, FIND("(", GD138) + 1, FIND(")", GD138) - FIND("(", GD138) - 1),
       _xlpm.filteredCoverage, _xlfn._xlws.FILTER(Techniques[CrossPick], LEFT(Techniques[TCodes], LEN(_xlpm.tcode)) = _xlpm.tcode),
       IFERROR(AVERAGE(_xlpm.filteredCoverage), "")
   ),
"")</f>
        <v/>
      </c>
      <c r="GI138" s="4"/>
      <c r="GJ138" s="3" t="str" cm="1">
        <f t="array" ref="GJ138">IF(GI138&lt;&gt;"",
   _xlfn.LET(
       _xlpm.tcode, MID(GI138, FIND("(", GI138) + 1, FIND(")", GI138) - FIND("(", GI138) - 1),
       _xlpm.filteredCoverage, _xlfn._xlws.FILTER(Techniques[Technique Coverage], Techniques[TCodes] = _xlpm.tcode),
       IFERROR(AVERAGE(_xlpm.filteredCoverage), "")
   ),
"")</f>
        <v/>
      </c>
      <c r="GK138" s="3" t="str" cm="1">
        <f t="array" ref="GK138">IF(GI138&lt;&gt;"",
   _xlfn.LET(
       _xlpm.tcode, MID(GI138, FIND("(", GI138) + 1, FIND(")", GI138) - FIND("(", GI138) - 1),
       _xlpm.filteredCoverage, _xlfn._xlws.FILTER(Techniques[Data Components Coverage], LEFT(Techniques[TCodes], LEN(_xlpm.tcode)) = _xlpm.tcode),
       IFERROR(AVERAGE(_xlpm.filteredCoverage), "")
   ),
"")</f>
        <v/>
      </c>
      <c r="GL138" s="3" t="str" cm="1">
        <f t="array" ref="GL138">IF(GI138&lt;&gt;"",
   _xlfn.LET(
       _xlpm.tcode, MID(GI138, FIND("(", GI138) + 1, FIND(")", GI138) - FIND("(", GI138) - 1),
       _xlpm.filteredCoverage, _xlfn._xlws.FILTER(Techniques[Test Coverage], LEFT(Techniques[TCodes], LEN(_xlpm.tcode)) = _xlpm.tcode),
       IFERROR(AVERAGE(_xlpm.filteredCoverage), "")
   ),
"")</f>
        <v/>
      </c>
      <c r="GM138" s="3" t="str" cm="1">
        <f t="array" ref="GM138">IF(GI138&lt;&gt;"",
   _xlfn.LET(
       _xlpm.tcode, MID(GI138, FIND("(", GI138) + 1, FIND(")", GI138) - FIND("(", GI138) - 1),
       _xlpm.filteredCoverage, _xlfn._xlws.FILTER(Techniques[CrossPick], LEFT(Techniques[TCodes], LEN(_xlpm.tcode)) = _xlpm.tcode),
       IFERROR(AVERAGE(_xlpm.filteredCoverage), "")
   ),
"")</f>
        <v/>
      </c>
      <c r="GN138" s="4"/>
      <c r="GO138" s="3" t="str" cm="1">
        <f t="array" ref="GO138">IF(GN138&lt;&gt;"",
   _xlfn.LET(
       _xlpm.tcode, MID(GN138, FIND("(", GN138) + 1, FIND(")", GN138) - FIND("(", GN138) - 1),
       _xlpm.filteredCoverage, _xlfn._xlws.FILTER(Techniques[Technique Coverage], Techniques[TCodes] = _xlpm.tcode),
       IFERROR(AVERAGE(_xlpm.filteredCoverage), "")
   ),
"")</f>
        <v/>
      </c>
      <c r="GP138" s="3" t="str" cm="1">
        <f t="array" ref="GP138">IF(GN138&lt;&gt;"",
   _xlfn.LET(
       _xlpm.tcode, MID(GN138, FIND("(", GN138) + 1, FIND(")", GN138) - FIND("(", GN138) - 1),
       _xlpm.filteredCoverage, _xlfn._xlws.FILTER(Techniques[Data Components Coverage], LEFT(Techniques[TCodes], LEN(_xlpm.tcode)) = _xlpm.tcode),
       IFERROR(AVERAGE(_xlpm.filteredCoverage), "")
   ),
"")</f>
        <v/>
      </c>
      <c r="GQ138" s="3" t="str" cm="1">
        <f t="array" ref="GQ138">IF(GN138&lt;&gt;"",
   _xlfn.LET(
       _xlpm.tcode, MID(GN138, FIND("(", GN138) + 1, FIND(")", GN138) - FIND("(", GN138) - 1),
       _xlpm.filteredCoverage, _xlfn._xlws.FILTER(Techniques[Test Coverage], LEFT(Techniques[TCodes], LEN(_xlpm.tcode)) = _xlpm.tcode),
       IFERROR(AVERAGE(_xlpm.filteredCoverage), "")
   ),
"")</f>
        <v/>
      </c>
      <c r="GR138" s="3" t="str" cm="1">
        <f t="array" ref="GR138">IF(GN138&lt;&gt;"",
   _xlfn.LET(
       _xlpm.tcode, MID(GN138, FIND("(", GN138) + 1, FIND(")", GN138) - FIND("(", GN138) - 1),
       _xlpm.filteredCoverage, _xlfn._xlws.FILTER(Techniques[CrossPick], LEFT(Techniques[TCodes], LEN(_xlpm.tcode)) = _xlpm.tcode),
       IFERROR(AVERAGE(_xlpm.filteredCoverage), "")
   ),
"")</f>
        <v/>
      </c>
      <c r="GS138" s="4"/>
      <c r="GT138" s="3" t="str" cm="1">
        <f t="array" ref="GT138">IF(GS138&lt;&gt;"",
   _xlfn.LET(
       _xlpm.tcode, MID(GS138, FIND("(", GS138) + 1, FIND(")", GS138) - FIND("(", GS138) - 1),
       _xlpm.filteredCoverage, _xlfn._xlws.FILTER(Techniques[Technique Coverage], Techniques[TCodes] = _xlpm.tcode),
       IFERROR(AVERAGE(_xlpm.filteredCoverage), "")
   ),
"")</f>
        <v/>
      </c>
      <c r="GU138" s="3" t="str" cm="1">
        <f t="array" ref="GU138">IF(GS138&lt;&gt;"",
   _xlfn.LET(
       _xlpm.tcode, MID(GS138, FIND("(", GS138) + 1, FIND(")", GS138) - FIND("(", GS138) - 1),
       _xlpm.filteredCoverage, _xlfn._xlws.FILTER(Techniques[Data Components Coverage], LEFT(Techniques[TCodes], LEN(_xlpm.tcode)) = _xlpm.tcode),
       IFERROR(AVERAGE(_xlpm.filteredCoverage), "")
   ),
"")</f>
        <v/>
      </c>
      <c r="GV138" s="3" t="str" cm="1">
        <f t="array" ref="GV138">IF(GS138&lt;&gt;"",
   _xlfn.LET(
       _xlpm.tcode, MID(GS138, FIND("(", GS138) + 1, FIND(")", GS138) - FIND("(", GS138) - 1),
       _xlpm.filteredCoverage, _xlfn._xlws.FILTER(Techniques[Test Coverage], LEFT(Techniques[TCodes], LEN(_xlpm.tcode)) = _xlpm.tcode),
       IFERROR(AVERAGE(_xlpm.filteredCoverage), "")
   ),
"")</f>
        <v/>
      </c>
      <c r="GW138" s="3" t="str" cm="1">
        <f t="array" ref="GW138">IF(GS138&lt;&gt;"",
   _xlfn.LET(
       _xlpm.tcode, MID(GS138, FIND("(", GS138) + 1, FIND(")", GS138) - FIND("(", GS138) - 1),
       _xlpm.filteredCoverage, _xlfn._xlws.FILTER(Techniques[CrossPick], LEFT(Techniques[TCodes], LEN(_xlpm.tcode)) = _xlpm.tcode),
       IFERROR(AVERAGE(_xlpm.filteredCoverage), "")
   ),
"")</f>
        <v/>
      </c>
      <c r="GX138" s="4"/>
      <c r="GY138" s="3" t="str" cm="1">
        <f t="array" ref="GY138">IF(GX138&lt;&gt;"",
   _xlfn.LET(
       _xlpm.tcode, MID(GX138, FIND("(", GX138) + 1, FIND(")", GX138) - FIND("(", GX138) - 1),
       _xlpm.filteredCoverage, _xlfn._xlws.FILTER(Techniques[Technique Coverage], Techniques[TCodes] = _xlpm.tcode),
       IFERROR(AVERAGE(_xlpm.filteredCoverage), "")
   ),
"")</f>
        <v/>
      </c>
      <c r="GZ138" s="3" t="str" cm="1">
        <f t="array" ref="GZ138">IF(GX138&lt;&gt;"",
   _xlfn.LET(
       _xlpm.tcode, MID(GX138, FIND("(", GX138) + 1, FIND(")", GX138) - FIND("(", GX138) - 1),
       _xlpm.filteredCoverage, _xlfn._xlws.FILTER(Techniques[Data Components Coverage], LEFT(Techniques[TCodes], LEN(_xlpm.tcode)) = _xlpm.tcode),
       IFERROR(AVERAGE(_xlpm.filteredCoverage), "")
   ),
"")</f>
        <v/>
      </c>
      <c r="HA138" s="3" t="str" cm="1">
        <f t="array" ref="HA138">IF(GX138&lt;&gt;"",
   _xlfn.LET(
       _xlpm.tcode, MID(GX138, FIND("(", GX138) + 1, FIND(")", GX138) - FIND("(", GX138) - 1),
       _xlpm.filteredCoverage, _xlfn._xlws.FILTER(Techniques[Test Coverage], LEFT(Techniques[TCodes], LEN(_xlpm.tcode)) = _xlpm.tcode),
       IFERROR(AVERAGE(_xlpm.filteredCoverage), "")
   ),
"")</f>
        <v/>
      </c>
      <c r="HB138" s="3" t="str" cm="1">
        <f t="array" ref="HB138">IF(GX138&lt;&gt;"",
   _xlfn.LET(
       _xlpm.tcode, MID(GX138, FIND("(", GX138) + 1, FIND(")", GX138) - FIND("(", GX138) - 1),
       _xlpm.filteredCoverage, _xlfn._xlws.FILTER(Techniques[CrossPick], LEFT(Techniques[TCodes], LEN(_xlpm.tcode)) = _xlpm.tcode),
       IFERROR(AVERAGE(_xlpm.filteredCoverage), "")
   ),
"")</f>
        <v/>
      </c>
      <c r="HC138" s="4"/>
      <c r="HD138" s="3" t="str" cm="1">
        <f t="array" ref="HD138">IF(HC138&lt;&gt;"",
   _xlfn.LET(
       _xlpm.tcode, MID(HC138, FIND("(", HC138) + 1, FIND(")", HC138) - FIND("(", HC138) - 1),
       _xlpm.filteredCoverage, _xlfn._xlws.FILTER(Techniques[Technique Coverage], Techniques[TCodes] = _xlpm.tcode),
       IFERROR(AVERAGE(_xlpm.filteredCoverage), "")
   ),
"")</f>
        <v/>
      </c>
      <c r="HE138" s="3" t="str" cm="1">
        <f t="array" ref="HE138">IF(HC138&lt;&gt;"",
   _xlfn.LET(
       _xlpm.tcode, MID(HC138, FIND("(", HC138) + 1, FIND(")", HC138) - FIND("(", HC138) - 1),
       _xlpm.filteredCoverage, _xlfn._xlws.FILTER(Techniques[Data Components Coverage], LEFT(Techniques[TCodes], LEN(_xlpm.tcode)) = _xlpm.tcode),
       IFERROR(AVERAGE(_xlpm.filteredCoverage), "")
   ),
"")</f>
        <v/>
      </c>
      <c r="HF138" s="3" t="str" cm="1">
        <f t="array" ref="HF138">IF(HC138&lt;&gt;"",
   _xlfn.LET(
       _xlpm.tcode, MID(HC138, FIND("(", HC138) + 1, FIND(")", HC138) - FIND("(", HC138) - 1),
       _xlpm.filteredCoverage, _xlfn._xlws.FILTER(Techniques[Test Coverage], LEFT(Techniques[TCodes], LEN(_xlpm.tcode)) = _xlpm.tcode),
       IFERROR(AVERAGE(_xlpm.filteredCoverage), "")
   ),
"")</f>
        <v/>
      </c>
      <c r="HG138" s="3" t="str" cm="1">
        <f t="array" ref="HG138">IF(HC138&lt;&gt;"",
   _xlfn.LET(
       _xlpm.tcode, MID(HC138, FIND("(", HC138) + 1, FIND(")", HC138) - FIND("(", HC138) - 1),
       _xlpm.filteredCoverage, _xlfn._xlws.FILTER(Techniques[CrossPick], LEFT(Techniques[TCodes], LEN(_xlpm.tcode)) = _xlpm.tcode),
       IFERROR(AVERAGE(_xlpm.filteredCoverage), "")
   ),
"")</f>
        <v/>
      </c>
      <c r="HH138" s="4"/>
      <c r="HI138" s="3" t="str" cm="1">
        <f t="array" ref="HI138">IF(HH138&lt;&gt;"",
   _xlfn.LET(
       _xlpm.tcode, MID(HH138, FIND("(", HH138) + 1, FIND(")", HH138) - FIND("(", HH138) - 1),
       _xlpm.filteredCoverage, _xlfn._xlws.FILTER(Techniques[Technique Coverage], Techniques[TCodes] = _xlpm.tcode),
       IFERROR(AVERAGE(_xlpm.filteredCoverage), "")
   ),
"")</f>
        <v/>
      </c>
      <c r="HJ138" s="3" t="str" cm="1">
        <f t="array" ref="HJ138">IF(HH138&lt;&gt;"",
   _xlfn.LET(
       _xlpm.tcode, MID(HH138, FIND("(", HH138) + 1, FIND(")", HH138) - FIND("(", HH138) - 1),
       _xlpm.filteredCoverage, _xlfn._xlws.FILTER(Techniques[Data Components Coverage], LEFT(Techniques[TCodes], LEN(_xlpm.tcode)) = _xlpm.tcode),
       IFERROR(AVERAGE(_xlpm.filteredCoverage), "")
   ),
"")</f>
        <v/>
      </c>
      <c r="HK138" s="3" t="str" cm="1">
        <f t="array" ref="HK138">IF(HH138&lt;&gt;"",
   _xlfn.LET(
       _xlpm.tcode, MID(HH138, FIND("(", HH138) + 1, FIND(")", HH138) - FIND("(", HH138) - 1),
       _xlpm.filteredCoverage, _xlfn._xlws.FILTER(Techniques[Test Coverage], LEFT(Techniques[TCodes], LEN(_xlpm.tcode)) = _xlpm.tcode),
       IFERROR(AVERAGE(_xlpm.filteredCoverage), "")
   ),
"")</f>
        <v/>
      </c>
      <c r="HL138" s="3" t="str" cm="1">
        <f t="array" ref="HL138">IF(HH138&lt;&gt;"",
   _xlfn.LET(
       _xlpm.tcode, MID(HH138, FIND("(", HH138) + 1, FIND(")", HH138) - FIND("(", HH138) - 1),
       _xlpm.filteredCoverage, _xlfn._xlws.FILTER(Techniques[CrossPick], LEFT(Techniques[TCodes], LEN(_xlpm.tcode)) = _xlpm.tcode),
       IFERROR(AVERAGE(_xlpm.filteredCoverage), "")
   ),
"")</f>
        <v/>
      </c>
      <c r="HM138" s="4"/>
      <c r="HN138" s="3" t="str" cm="1">
        <f t="array" ref="HN138">IF(HM138&lt;&gt;"",
   _xlfn.LET(
       _xlpm.tcode, MID(HM138, FIND("(", HM138) + 1, FIND(")", HM138) - FIND("(", HM138) - 1),
       _xlpm.filteredCoverage, _xlfn._xlws.FILTER(Techniques[Technique Coverage], Techniques[TCodes] = _xlpm.tcode),
       IFERROR(AVERAGE(_xlpm.filteredCoverage), "")
   ),
"")</f>
        <v/>
      </c>
      <c r="HO138" s="3" t="str" cm="1">
        <f t="array" ref="HO138">IF(HM138&lt;&gt;"",
   _xlfn.LET(
       _xlpm.tcode, MID(HM138, FIND("(", HM138) + 1, FIND(")", HM138) - FIND("(", HM138) - 1),
       _xlpm.filteredCoverage, _xlfn._xlws.FILTER(Techniques[Data Components Coverage], LEFT(Techniques[TCodes], LEN(_xlpm.tcode)) = _xlpm.tcode),
       IFERROR(AVERAGE(_xlpm.filteredCoverage), "")
   ),
"")</f>
        <v/>
      </c>
      <c r="HP138" s="3" t="str" cm="1">
        <f t="array" ref="HP138">IF(HM138&lt;&gt;"",
   _xlfn.LET(
       _xlpm.tcode, MID(HM138, FIND("(", HM138) + 1, FIND(")", HM138) - FIND("(", HM138) - 1),
       _xlpm.filteredCoverage, _xlfn._xlws.FILTER(Techniques[Test Coverage], LEFT(Techniques[TCodes], LEN(_xlpm.tcode)) = _xlpm.tcode),
       IFERROR(AVERAGE(_xlpm.filteredCoverage), "")
   ),
"")</f>
        <v/>
      </c>
      <c r="HQ138" s="3" t="str" cm="1">
        <f t="array" ref="HQ138">IF(HM138&lt;&gt;"",
   _xlfn.LET(
       _xlpm.tcode, MID(HM138, FIND("(", HM138) + 1, FIND(")", HM138) - FIND("(", HM138) - 1),
       _xlpm.filteredCoverage, _xlfn._xlws.FILTER(Techniques[CrossPick], LEFT(Techniques[TCodes], LEN(_xlpm.tcode)) = _xlpm.tcode),
       IFERROR(AVERAGE(_xlpm.filteredCoverage), "")
   ),
"")</f>
        <v/>
      </c>
      <c r="HR138" s="4"/>
      <c r="HS138" s="3" t="str" cm="1">
        <f t="array" ref="HS138">IF(HR138&lt;&gt;"",
   _xlfn.LET(
       _xlpm.tcode, MID(HR138, FIND("(", HR138) + 1, FIND(")", HR138) - FIND("(", HR138) - 1),
       _xlpm.filteredCoverage, _xlfn._xlws.FILTER(Techniques[Technique Coverage], Techniques[TCodes] = _xlpm.tcode),
       IFERROR(AVERAGE(_xlpm.filteredCoverage), "")
   ),
"")</f>
        <v/>
      </c>
      <c r="HT138" s="3" t="str" cm="1">
        <f t="array" ref="HT138">IF(HR138&lt;&gt;"",
   _xlfn.LET(
       _xlpm.tcode, MID(HR138, FIND("(", HR138) + 1, FIND(")", HR138) - FIND("(", HR138) - 1),
       _xlpm.filteredCoverage, _xlfn._xlws.FILTER(Techniques[Data Components Coverage], LEFT(Techniques[TCodes], LEN(_xlpm.tcode)) = _xlpm.tcode),
       IFERROR(AVERAGE(_xlpm.filteredCoverage), "")
   ),
"")</f>
        <v/>
      </c>
      <c r="HU138" s="3" t="str" cm="1">
        <f t="array" ref="HU138">IF(HR138&lt;&gt;"",
   _xlfn.LET(
       _xlpm.tcode, MID(HR138, FIND("(", HR138) + 1, FIND(")", HR138) - FIND("(", HR138) - 1),
       _xlpm.filteredCoverage, _xlfn._xlws.FILTER(Techniques[Test Coverage], LEFT(Techniques[TCodes], LEN(_xlpm.tcode)) = _xlpm.tcode),
       IFERROR(AVERAGE(_xlpm.filteredCoverage), "")
   ),
"")</f>
        <v/>
      </c>
      <c r="HV138" s="3" t="str" cm="1">
        <f t="array" ref="HV138">IF(HR138&lt;&gt;"",
   _xlfn.LET(
       _xlpm.tcode, MID(HR138, FIND("(", HR138) + 1, FIND(")", HR138) - FIND("(", HR138) - 1),
       _xlpm.filteredCoverage, _xlfn._xlws.FILTER(Techniques[CrossPick], LEFT(Techniques[TCodes], LEN(_xlpm.tcode)) = _xlpm.tcode),
       IFERROR(AVERAGE(_xlpm.filteredCoverage), "")
   ),
"")</f>
        <v/>
      </c>
      <c r="HW138" s="4"/>
      <c r="HX138" s="3" t="str" cm="1">
        <f t="array" ref="HX138">IF(HW138&lt;&gt;"",
   _xlfn.LET(
       _xlpm.tcode, MID(HW138, FIND("(", HW138) + 1, FIND(")", HW138) - FIND("(", HW138) - 1),
       _xlpm.filteredCoverage, _xlfn._xlws.FILTER(Techniques[Technique Coverage], Techniques[TCodes] = _xlpm.tcode),
       IFERROR(AVERAGE(_xlpm.filteredCoverage), "")
   ),
"")</f>
        <v/>
      </c>
      <c r="HY138" s="3" t="str" cm="1">
        <f t="array" ref="HY138">IF(HW138&lt;&gt;"",
   _xlfn.LET(
       _xlpm.tcode, MID(HW138, FIND("(", HW138) + 1, FIND(")", HW138) - FIND("(", HW138) - 1),
       _xlpm.filteredCoverage, _xlfn._xlws.FILTER(Techniques[Data Components Coverage], LEFT(Techniques[TCodes], LEN(_xlpm.tcode)) = _xlpm.tcode),
       IFERROR(AVERAGE(_xlpm.filteredCoverage), "")
   ),
"")</f>
        <v/>
      </c>
      <c r="HZ138" s="3" t="str" cm="1">
        <f t="array" ref="HZ138">IF(HW138&lt;&gt;"",
   _xlfn.LET(
       _xlpm.tcode, MID(HW138, FIND("(", HW138) + 1, FIND(")", HW138) - FIND("(", HW138) - 1),
       _xlpm.filteredCoverage, _xlfn._xlws.FILTER(Techniques[Test Coverage], LEFT(Techniques[TCodes], LEN(_xlpm.tcode)) = _xlpm.tcode),
       IFERROR(AVERAGE(_xlpm.filteredCoverage), "")
   ),
"")</f>
        <v/>
      </c>
      <c r="IA138" s="3" t="str" cm="1">
        <f t="array" ref="IA138">IF(HW138&lt;&gt;"",
   _xlfn.LET(
       _xlpm.tcode, MID(HW138, FIND("(", HW138) + 1, FIND(")", HW138) - FIND("(", HW138) - 1),
       _xlpm.filteredCoverage, _xlfn._xlws.FILTER(Techniques[CrossPick], LEFT(Techniques[TCodes], LEN(_xlpm.tcode)) = _xlpm.tcode),
       IFERROR(AVERAGE(_xlpm.filteredCoverage), "")
   ),
"")</f>
        <v/>
      </c>
      <c r="IB138" s="4"/>
      <c r="IC138" s="3" t="str" cm="1">
        <f t="array" ref="IC138">IF(IB138&lt;&gt;"",
   _xlfn.LET(
       _xlpm.tcode, MID(IB138, FIND("(", IB138) + 1, FIND(")", IB138) - FIND("(", IB138) - 1),
       _xlpm.filteredCoverage, _xlfn._xlws.FILTER(Techniques[Technique Coverage], Techniques[TCodes] = _xlpm.tcode),
       IFERROR(AVERAGE(_xlpm.filteredCoverage), "")
   ),
"")</f>
        <v/>
      </c>
      <c r="ID138" s="3" t="str" cm="1">
        <f t="array" ref="ID138">IF(IB138&lt;&gt;"",
   _xlfn.LET(
       _xlpm.tcode, MID(IB138, FIND("(", IB138) + 1, FIND(")", IB138) - FIND("(", IB138) - 1),
       _xlpm.filteredCoverage, _xlfn._xlws.FILTER(Techniques[Data Components Coverage], LEFT(Techniques[TCodes], LEN(_xlpm.tcode)) = _xlpm.tcode),
       IFERROR(AVERAGE(_xlpm.filteredCoverage), "")
   ),
"")</f>
        <v/>
      </c>
      <c r="IE138" s="3" t="str" cm="1">
        <f t="array" ref="IE138">IF(IB138&lt;&gt;"",
   _xlfn.LET(
       _xlpm.tcode, MID(IB138, FIND("(", IB138) + 1, FIND(")", IB138) - FIND("(", IB138) - 1),
       _xlpm.filteredCoverage, _xlfn._xlws.FILTER(Techniques[Test Coverage], LEFT(Techniques[TCodes], LEN(_xlpm.tcode)) = _xlpm.tcode),
       IFERROR(AVERAGE(_xlpm.filteredCoverage), "")
   ),
"")</f>
        <v/>
      </c>
      <c r="IF138" s="3" t="str" cm="1">
        <f t="array" ref="IF138">IF(IB138&lt;&gt;"",
   _xlfn.LET(
       _xlpm.tcode, MID(IB138, FIND("(", IB138) + 1, FIND(")", IB138) - FIND("(", IB138) - 1),
       _xlpm.filteredCoverage, _xlfn._xlws.FILTER(Techniques[CrossPick], LEFT(Techniques[TCodes], LEN(_xlpm.tcode)) = _xlpm.tcode),
       IFERROR(AVERAGE(_xlpm.filteredCoverage), "")
   ),
"")</f>
        <v/>
      </c>
      <c r="IG138" s="4"/>
      <c r="IH138" s="3" t="str" cm="1">
        <f t="array" ref="IH138">IF(IG138&lt;&gt;"",
   _xlfn.LET(
       _xlpm.tcode, MID(IG138, FIND("(", IG138) + 1, FIND(")", IG138) - FIND("(", IG138) - 1),
       _xlpm.filteredCoverage, _xlfn._xlws.FILTER(Techniques[Technique Coverage], Techniques[TCodes] = _xlpm.tcode),
       IFERROR(AVERAGE(_xlpm.filteredCoverage), "")
   ),
"")</f>
        <v/>
      </c>
      <c r="II138" s="3" t="str" cm="1">
        <f t="array" ref="II138">IF(IG138&lt;&gt;"",
   _xlfn.LET(
       _xlpm.tcode, MID(IG138, FIND("(", IG138) + 1, FIND(")", IG138) - FIND("(", IG138) - 1),
       _xlpm.filteredCoverage, _xlfn._xlws.FILTER(Techniques[Data Components Coverage], LEFT(Techniques[TCodes], LEN(_xlpm.tcode)) = _xlpm.tcode),
       IFERROR(AVERAGE(_xlpm.filteredCoverage), "")
   ),
"")</f>
        <v/>
      </c>
      <c r="IJ138" s="3" t="str" cm="1">
        <f t="array" ref="IJ138">IF(IG138&lt;&gt;"",
   _xlfn.LET(
       _xlpm.tcode, MID(IG138, FIND("(", IG138) + 1, FIND(")", IG138) - FIND("(", IG138) - 1),
       _xlpm.filteredCoverage, _xlfn._xlws.FILTER(Techniques[Test Coverage], LEFT(Techniques[TCodes], LEN(_xlpm.tcode)) = _xlpm.tcode),
       IFERROR(AVERAGE(_xlpm.filteredCoverage), "")
   ),
"")</f>
        <v/>
      </c>
      <c r="IK138" s="3" t="str" cm="1">
        <f t="array" ref="IK138">IF(IG138&lt;&gt;"",
   _xlfn.LET(
       _xlpm.tcode, MID(IG138, FIND("(", IG138) + 1, FIND(")", IG138) - FIND("(", IG138) - 1),
       _xlpm.filteredCoverage, _xlfn._xlws.FILTER(Techniques[CrossPick], LEFT(Techniques[TCodes], LEN(_xlpm.tcode)) = _xlpm.tcode),
       IFERROR(AVERAGE(_xlpm.filteredCoverage), "")
   ),
"")</f>
        <v/>
      </c>
      <c r="IL138" s="4"/>
      <c r="IM138" s="3" t="str" cm="1">
        <f t="array" ref="IM138">IF(IL138&lt;&gt;"",
   _xlfn.LET(
       _xlpm.tcode, MID(IL138, FIND("(", IL138) + 1, FIND(")", IL138) - FIND("(", IL138) - 1),
       _xlpm.filteredCoverage, _xlfn._xlws.FILTER(Techniques[Technique Coverage], Techniques[TCodes] = _xlpm.tcode),
       IFERROR(AVERAGE(_xlpm.filteredCoverage), "")
   ),
"")</f>
        <v/>
      </c>
      <c r="IN138" s="3" t="str" cm="1">
        <f t="array" ref="IN138">IF(IL138&lt;&gt;"",
   _xlfn.LET(
       _xlpm.tcode, MID(IL138, FIND("(", IL138) + 1, FIND(")", IL138) - FIND("(", IL138) - 1),
       _xlpm.filteredCoverage, _xlfn._xlws.FILTER(Techniques[Data Components Coverage], LEFT(Techniques[TCodes], LEN(_xlpm.tcode)) = _xlpm.tcode),
       IFERROR(AVERAGE(_xlpm.filteredCoverage), "")
   ),
"")</f>
        <v/>
      </c>
      <c r="IO138" s="3" t="str" cm="1">
        <f t="array" ref="IO138">IF(IL138&lt;&gt;"",
   _xlfn.LET(
       _xlpm.tcode, MID(IL138, FIND("(", IL138) + 1, FIND(")", IL138) - FIND("(", IL138) - 1),
       _xlpm.filteredCoverage, _xlfn._xlws.FILTER(Techniques[Test Coverage], LEFT(Techniques[TCodes], LEN(_xlpm.tcode)) = _xlpm.tcode),
       IFERROR(AVERAGE(_xlpm.filteredCoverage), "")
   ),
"")</f>
        <v/>
      </c>
      <c r="IP138" s="3" t="str" cm="1">
        <f t="array" ref="IP138">IF(IL138&lt;&gt;"",
   _xlfn.LET(
       _xlpm.tcode, MID(IL138, FIND("(", IL138) + 1, FIND(")", IL138) - FIND("(", IL138) - 1),
       _xlpm.filteredCoverage, _xlfn._xlws.FILTER(Techniques[CrossPick], LEFT(Techniques[TCodes], LEN(_xlpm.tcode)) = _xlpm.tcode),
       IFERROR(AVERAGE(_xlpm.filteredCoverage), "")
   ),
"")</f>
        <v/>
      </c>
    </row>
    <row r="139" spans="1:250" x14ac:dyDescent="0.25">
      <c r="A139" s="4"/>
      <c r="B139" s="3" t="str" cm="1">
        <f t="array" ref="B139">IF(A139&lt;&gt;"",
   _xlfn.LET(
       _xlpm.tcode, MID(A139, FIND("(", A139) + 1, FIND(")", A139) - FIND("(", A139) - 1),
       _xlpm.filteredCoverage, _xlfn._xlws.FILTER(Techniques[Technique Coverage], Techniques[TCodes] = _xlpm.tcode),
       IFERROR(AVERAGE(_xlpm.filteredCoverage), "")
   ),
"")</f>
        <v/>
      </c>
      <c r="C139" s="3" t="str" cm="1">
        <f t="array" ref="C139">IF(A139&lt;&gt;"",
   _xlfn.LET(
       _xlpm.tcode, MID(A139, FIND("(", A139) + 1, FIND(")", A139) - FIND("(", A139) - 1),
       _xlpm.filteredCoverage, _xlfn._xlws.FILTER(Techniques[Data Components Coverage], LEFT(Techniques[TCodes], LEN(_xlpm.tcode)) = _xlpm.tcode),
       IFERROR(AVERAGE(_xlpm.filteredCoverage), "")
   ),
"")</f>
        <v/>
      </c>
      <c r="D139" s="3" t="str" cm="1">
        <f t="array" ref="D139">IF(A139&lt;&gt;"",
   _xlfn.LET(
       _xlpm.tcode, MID(A139, FIND("(", A139) + 1, FIND(")", A139) - FIND("(", A139) - 1),
       _xlpm.filteredCoverage, _xlfn._xlws.FILTER(Techniques[Test Coverage], LEFT(Techniques[TCodes], LEN(_xlpm.tcode)) = _xlpm.tcode),
       IFERROR(AVERAGE(_xlpm.filteredCoverage), "")
   ),
"")</f>
        <v/>
      </c>
      <c r="E139" s="3" t="str" cm="1">
        <f t="array" ref="E139">IF(A139&lt;&gt;"",
   _xlfn.LET(
       _xlpm.tcode, MID(A139, FIND("(", A139) + 1, FIND(")", A139) - FIND("(", A139) - 1),
       _xlpm.filteredCoverage, _xlfn._xlws.FILTER(Techniques[CrossPick], LEFT(Techniques[TCodes], LEN(_xlpm.tcode)) = _xlpm.tcode),
       IFERROR(AVERAGE(_xlpm.filteredCoverage), "")
   ),
"")</f>
        <v/>
      </c>
      <c r="F139" s="4"/>
      <c r="G139" s="3" t="str" cm="1">
        <f t="array" ref="G139">IF(F139&lt;&gt;"",
   _xlfn.LET(
       _xlpm.tcode, MID(F139, FIND("(", F139) + 1, FIND(")", F139) - FIND("(", F139) - 1),
       _xlpm.filteredCoverage, _xlfn._xlws.FILTER(Techniques[Technique Coverage], Techniques[TCodes] = _xlpm.tcode),
       IFERROR(AVERAGE(_xlpm.filteredCoverage), "")
   ),
"")</f>
        <v/>
      </c>
      <c r="H139" s="3" t="str" cm="1">
        <f t="array" ref="H139">IF(F139&lt;&gt;"",
   _xlfn.LET(
       _xlpm.tcode, MID(F139, FIND("(", F139) + 1, FIND(")", F139) - FIND("(", F139) - 1),
       _xlpm.filteredCoverage, _xlfn._xlws.FILTER(Techniques[Data Components Coverage], LEFT(Techniques[TCodes], LEN(_xlpm.tcode)) = _xlpm.tcode),
       IFERROR(AVERAGE(_xlpm.filteredCoverage), "")
   ),
"")</f>
        <v/>
      </c>
      <c r="I139" s="3" t="str" cm="1">
        <f t="array" ref="I139">IF(F139&lt;&gt;"",
   _xlfn.LET(
       _xlpm.tcode, MID(F139, FIND("(", F139) + 1, FIND(")", F139) - FIND("(", F139) - 1),
       _xlpm.filteredCoverage, _xlfn._xlws.FILTER(Techniques[Test Coverage], LEFT(Techniques[TCodes], LEN(_xlpm.tcode)) = _xlpm.tcode),
       IFERROR(AVERAGE(_xlpm.filteredCoverage), "")
   ),
"")</f>
        <v/>
      </c>
      <c r="J139" s="3" t="str" cm="1">
        <f t="array" ref="J139">IF(F139&lt;&gt;"",
   _xlfn.LET(
       _xlpm.tcode, MID(F139, FIND("(", F139) + 1, FIND(")", F139) - FIND("(", F139) - 1),
       _xlpm.filteredCoverage, _xlfn._xlws.FILTER(Techniques[CrossPick], LEFT(Techniques[TCodes], LEN(_xlpm.tcode)) = _xlpm.tcode),
       IFERROR(AVERAGE(_xlpm.filteredCoverage), "")
   ),
"")</f>
        <v/>
      </c>
      <c r="K139" s="4"/>
      <c r="L139" s="3" t="str" cm="1">
        <f t="array" ref="L139">IF(K139&lt;&gt;"",
   _xlfn.LET(
       _xlpm.tcode, MID(K139, FIND("(", K139) + 1, FIND(")", K139) - FIND("(", K139) - 1),
       _xlpm.filteredCoverage, _xlfn._xlws.FILTER(Techniques[Technique Coverage], Techniques[TCodes] = _xlpm.tcode),
       IFERROR(AVERAGE(_xlpm.filteredCoverage), "")
   ),
"")</f>
        <v/>
      </c>
      <c r="M139" s="3" t="str" cm="1">
        <f t="array" ref="M139">IF(K139&lt;&gt;"",
   _xlfn.LET(
       _xlpm.tcode, MID(K139, FIND("(", K139) + 1, FIND(")", K139) - FIND("(", K139) - 1),
       _xlpm.filteredCoverage, _xlfn._xlws.FILTER(Techniques[Data Components Coverage], LEFT(Techniques[TCodes], LEN(_xlpm.tcode)) = _xlpm.tcode),
       IFERROR(AVERAGE(_xlpm.filteredCoverage), "")
   ),
"")</f>
        <v/>
      </c>
      <c r="N139" s="3" t="str" cm="1">
        <f t="array" ref="N139">IF(K139&lt;&gt;"",
   _xlfn.LET(
       _xlpm.tcode, MID(K139, FIND("(", K139) + 1, FIND(")", K139) - FIND("(", K139) - 1),
       _xlpm.filteredCoverage, _xlfn._xlws.FILTER(Techniques[Test Coverage], LEFT(Techniques[TCodes], LEN(_xlpm.tcode)) = _xlpm.tcode),
       IFERROR(AVERAGE(_xlpm.filteredCoverage), "")
   ),
"")</f>
        <v/>
      </c>
      <c r="O139" s="3" t="str" cm="1">
        <f t="array" ref="O139">IF(K139&lt;&gt;"",
   _xlfn.LET(
       _xlpm.tcode, MID(K139, FIND("(", K139) + 1, FIND(")", K139) - FIND("(", K139) - 1),
       _xlpm.filteredCoverage, _xlfn._xlws.FILTER(Techniques[CrossPick], LEFT(Techniques[TCodes], LEN(_xlpm.tcode)) = _xlpm.tcode),
       IFERROR(AVERAGE(_xlpm.filteredCoverage), "")
   ),
"")</f>
        <v/>
      </c>
      <c r="P139" s="4"/>
      <c r="Q139" s="3" t="str" cm="1">
        <f t="array" ref="Q139">IF(P139&lt;&gt;"",
   _xlfn.LET(
       _xlpm.tcode, MID(P139, FIND("(", P139) + 1, FIND(")", P139) - FIND("(", P139) - 1),
       _xlpm.filteredCoverage, _xlfn._xlws.FILTER(Techniques[Technique Coverage], Techniques[TCodes] = _xlpm.tcode),
       IFERROR(AVERAGE(_xlpm.filteredCoverage), "")
   ),
"")</f>
        <v/>
      </c>
      <c r="R139" s="3" t="str" cm="1">
        <f t="array" ref="R139">IF(P139&lt;&gt;"",
   _xlfn.LET(
       _xlpm.tcode, MID(P139, FIND("(", P139) + 1, FIND(")", P139) - FIND("(", P139) - 1),
       _xlpm.filteredCoverage, _xlfn._xlws.FILTER(Techniques[Data Components Coverage], LEFT(Techniques[TCodes], LEN(_xlpm.tcode)) = _xlpm.tcode),
       IFERROR(AVERAGE(_xlpm.filteredCoverage), "")
   ),
"")</f>
        <v/>
      </c>
      <c r="S139" s="3" t="str" cm="1">
        <f t="array" ref="S139">IF(P139&lt;&gt;"",
   _xlfn.LET(
       _xlpm.tcode, MID(P139, FIND("(", P139) + 1, FIND(")", P139) - FIND("(", P139) - 1),
       _xlpm.filteredCoverage, _xlfn._xlws.FILTER(Techniques[Test Coverage], LEFT(Techniques[TCodes], LEN(_xlpm.tcode)) = _xlpm.tcode),
       IFERROR(AVERAGE(_xlpm.filteredCoverage), "")
   ),
"")</f>
        <v/>
      </c>
      <c r="T139" s="3" t="str" cm="1">
        <f t="array" ref="T139">IF(P139&lt;&gt;"",
   _xlfn.LET(
       _xlpm.tcode, MID(P139, FIND("(", P139) + 1, FIND(")", P139) - FIND("(", P139) - 1),
       _xlpm.filteredCoverage, _xlfn._xlws.FILTER(Techniques[CrossPick], LEFT(Techniques[TCodes], LEN(_xlpm.tcode)) = _xlpm.tcode),
       IFERROR(AVERAGE(_xlpm.filteredCoverage), "")
   ),
"")</f>
        <v/>
      </c>
      <c r="U139" s="4"/>
      <c r="V139" s="3" t="str" cm="1">
        <f t="array" ref="V139">IF(U139&lt;&gt;"",
   _xlfn.LET(
       _xlpm.tcode, MID(U139, FIND("(", U139) + 1, FIND(")", U139) - FIND("(", U139) - 1),
       _xlpm.filteredCoverage, _xlfn._xlws.FILTER(Techniques[Technique Coverage], Techniques[TCodes] = _xlpm.tcode),
       IFERROR(AVERAGE(_xlpm.filteredCoverage), "")
   ),
"")</f>
        <v/>
      </c>
      <c r="W139" s="3" t="str" cm="1">
        <f t="array" ref="W139">IF(U139&lt;&gt;"",
   _xlfn.LET(
       _xlpm.tcode, MID(U139, FIND("(", U139) + 1, FIND(")", U139) - FIND("(", U139) - 1),
       _xlpm.filteredCoverage, _xlfn._xlws.FILTER(Techniques[Data Components Coverage], LEFT(Techniques[TCodes], LEN(_xlpm.tcode)) = _xlpm.tcode),
       IFERROR(AVERAGE(_xlpm.filteredCoverage), "")
   ),
"")</f>
        <v/>
      </c>
      <c r="X139" s="3" t="str" cm="1">
        <f t="array" ref="X139">IF(U139&lt;&gt;"",
   _xlfn.LET(
       _xlpm.tcode, MID(U139, FIND("(", U139) + 1, FIND(")", U139) - FIND("(", U139) - 1),
       _xlpm.filteredCoverage, _xlfn._xlws.FILTER(Techniques[Test Coverage], LEFT(Techniques[TCodes], LEN(_xlpm.tcode)) = _xlpm.tcode),
       IFERROR(AVERAGE(_xlpm.filteredCoverage), "")
   ),
"")</f>
        <v/>
      </c>
      <c r="Y139" s="3" t="str" cm="1">
        <f t="array" ref="Y139">IF(U139&lt;&gt;"",
   _xlfn.LET(
       _xlpm.tcode, MID(U139, FIND("(", U139) + 1, FIND(")", U139) - FIND("(", U139) - 1),
       _xlpm.filteredCoverage, _xlfn._xlws.FILTER(Techniques[CrossPick], LEFT(Techniques[TCodes], LEN(_xlpm.tcode)) = _xlpm.tcode),
       IFERROR(AVERAGE(_xlpm.filteredCoverage), "")
   ),
"")</f>
        <v/>
      </c>
      <c r="Z139" s="4"/>
      <c r="AA139" s="3" t="str" cm="1">
        <f t="array" ref="AA139">IF(Z139&lt;&gt;"",
   _xlfn.LET(
       _xlpm.tcode, MID(Z139, FIND("(", Z139) + 1, FIND(")", Z139) - FIND("(", Z139) - 1),
       _xlpm.filteredCoverage, _xlfn._xlws.FILTER(Techniques[Technique Coverage], Techniques[TCodes] = _xlpm.tcode),
       IFERROR(AVERAGE(_xlpm.filteredCoverage), "")
   ),
"")</f>
        <v/>
      </c>
      <c r="AB139" s="3" t="str" cm="1">
        <f t="array" ref="AB139">IF(Z139&lt;&gt;"",
   _xlfn.LET(
       _xlpm.tcode, MID(Z139, FIND("(", Z139) + 1, FIND(")", Z139) - FIND("(", Z139) - 1),
       _xlpm.filteredCoverage, _xlfn._xlws.FILTER(Techniques[Data Components Coverage], LEFT(Techniques[TCodes], LEN(_xlpm.tcode)) = _xlpm.tcode),
       IFERROR(AVERAGE(_xlpm.filteredCoverage), "")
   ),
"")</f>
        <v/>
      </c>
      <c r="AC139" s="3" t="str" cm="1">
        <f t="array" ref="AC139">IF(Z139&lt;&gt;"",
   _xlfn.LET(
       _xlpm.tcode, MID(Z139, FIND("(", Z139) + 1, FIND(")", Z139) - FIND("(", Z139) - 1),
       _xlpm.filteredCoverage, _xlfn._xlws.FILTER(Techniques[Test Coverage], LEFT(Techniques[TCodes], LEN(_xlpm.tcode)) = _xlpm.tcode),
       IFERROR(AVERAGE(_xlpm.filteredCoverage), "")
   ),
"")</f>
        <v/>
      </c>
      <c r="AD139" s="3" t="str" cm="1">
        <f t="array" ref="AD139">IF(Z139&lt;&gt;"",
   _xlfn.LET(
       _xlpm.tcode, MID(Z139, FIND("(", Z139) + 1, FIND(")", Z139) - FIND("(", Z139) - 1),
       _xlpm.filteredCoverage, _xlfn._xlws.FILTER(Techniques[CrossPick], LEFT(Techniques[TCodes], LEN(_xlpm.tcode)) = _xlpm.tcode),
       IFERROR(AVERAGE(_xlpm.filteredCoverage), "")
   ),
"")</f>
        <v/>
      </c>
      <c r="AE139" s="4"/>
      <c r="AF139" s="3" t="str" cm="1">
        <f t="array" ref="AF139">IF(AE139&lt;&gt;"",
   _xlfn.LET(
       _xlpm.tcode, MID(AE139, FIND("(", AE139) + 1, FIND(")", AE139) - FIND("(", AE139) - 1),
       _xlpm.filteredCoverage, _xlfn._xlws.FILTER(Techniques[Technique Coverage], Techniques[TCodes] = _xlpm.tcode),
       IFERROR(AVERAGE(_xlpm.filteredCoverage), "")
   ),
"")</f>
        <v/>
      </c>
      <c r="AG139" s="3" t="str" cm="1">
        <f t="array" ref="AG139">IF(AE139&lt;&gt;"",
   _xlfn.LET(
       _xlpm.tcode, MID(AE139, FIND("(", AE139) + 1, FIND(")", AE139) - FIND("(", AE139) - 1),
       _xlpm.filteredCoverage, _xlfn._xlws.FILTER(Techniques[Data Components Coverage], LEFT(Techniques[TCodes], LEN(_xlpm.tcode)) = _xlpm.tcode),
       IFERROR(AVERAGE(_xlpm.filteredCoverage), "")
   ),
"")</f>
        <v/>
      </c>
      <c r="AH139" s="3" t="str" cm="1">
        <f t="array" ref="AH139">IF(AE139&lt;&gt;"",
   _xlfn.LET(
       _xlpm.tcode, MID(AE139, FIND("(", AE139) + 1, FIND(")", AE139) - FIND("(", AE139) - 1),
       _xlpm.filteredCoverage, _xlfn._xlws.FILTER(Techniques[Test Coverage], LEFT(Techniques[TCodes], LEN(_xlpm.tcode)) = _xlpm.tcode),
       IFERROR(AVERAGE(_xlpm.filteredCoverage), "")
   ),
"")</f>
        <v/>
      </c>
      <c r="AI139" s="3" t="str" cm="1">
        <f t="array" ref="AI139">IF(AE139&lt;&gt;"",
   _xlfn.LET(
       _xlpm.tcode, MID(AE139, FIND("(", AE139) + 1, FIND(")", AE139) - FIND("(", AE139) - 1),
       _xlpm.filteredCoverage, _xlfn._xlws.FILTER(Techniques[CrossPick], LEFT(Techniques[TCodes], LEN(_xlpm.tcode)) = _xlpm.tcode),
       IFERROR(AVERAGE(_xlpm.filteredCoverage), "")
   ),
"")</f>
        <v/>
      </c>
      <c r="AJ139" s="4"/>
      <c r="AK139" s="3" t="str" cm="1">
        <f t="array" ref="AK139">IF(AJ139&lt;&gt;"",
   _xlfn.LET(
       _xlpm.tcode, MID(AJ139, FIND("(", AJ139) + 1, FIND(")", AJ139) - FIND("(", AJ139) - 1),
       _xlpm.filteredCoverage, _xlfn._xlws.FILTER(Techniques[Technique Coverage], Techniques[TCodes] = _xlpm.tcode),
       IFERROR(AVERAGE(_xlpm.filteredCoverage), "")
   ),
"")</f>
        <v/>
      </c>
      <c r="AL139" s="3" t="str" cm="1">
        <f t="array" ref="AL139">IF(AJ139&lt;&gt;"",
   _xlfn.LET(
       _xlpm.tcode, MID(AJ139, FIND("(", AJ139) + 1, FIND(")", AJ139) - FIND("(", AJ139) - 1),
       _xlpm.filteredCoverage, _xlfn._xlws.FILTER(Techniques[Data Components Coverage], LEFT(Techniques[TCodes], LEN(_xlpm.tcode)) = _xlpm.tcode),
       IFERROR(AVERAGE(_xlpm.filteredCoverage), "")
   ),
"")</f>
        <v/>
      </c>
      <c r="AM139" s="3" t="str" cm="1">
        <f t="array" ref="AM139">IF(AJ139&lt;&gt;"",
   _xlfn.LET(
       _xlpm.tcode, MID(AJ139, FIND("(", AJ139) + 1, FIND(")", AJ139) - FIND("(", AJ139) - 1),
       _xlpm.filteredCoverage, _xlfn._xlws.FILTER(Techniques[Test Coverage], LEFT(Techniques[TCodes], LEN(_xlpm.tcode)) = _xlpm.tcode),
       IFERROR(AVERAGE(_xlpm.filteredCoverage), "")
   ),
"")</f>
        <v/>
      </c>
      <c r="AN139" s="3" t="str" cm="1">
        <f t="array" ref="AN139">IF(AJ139&lt;&gt;"",
   _xlfn.LET(
       _xlpm.tcode, MID(AJ139, FIND("(", AJ139) + 1, FIND(")", AJ139) - FIND("(", AJ139) - 1),
       _xlpm.filteredCoverage, _xlfn._xlws.FILTER(Techniques[CrossPick], LEFT(Techniques[TCodes], LEN(_xlpm.tcode)) = _xlpm.tcode),
       IFERROR(AVERAGE(_xlpm.filteredCoverage), "")
   ),
"")</f>
        <v/>
      </c>
      <c r="AO139" s="4"/>
      <c r="AP139" s="3" t="str" cm="1">
        <f t="array" ref="AP139">IF(AO139&lt;&gt;"",
   _xlfn.LET(
       _xlpm.tcode, MID(AO139, FIND("(", AO139) + 1, FIND(")", AO139) - FIND("(", AO139) - 1),
       _xlpm.filteredCoverage, _xlfn._xlws.FILTER(Techniques[Technique Coverage], Techniques[TCodes] = _xlpm.tcode),
       IFERROR(AVERAGE(_xlpm.filteredCoverage), "")
   ),
"")</f>
        <v/>
      </c>
      <c r="AQ139" s="3" t="str" cm="1">
        <f t="array" ref="AQ139">IF(AO139&lt;&gt;"",
   _xlfn.LET(
       _xlpm.tcode, MID(AO139, FIND("(", AO139) + 1, FIND(")", AO139) - FIND("(", AO139) - 1),
       _xlpm.filteredCoverage, _xlfn._xlws.FILTER(Techniques[Data Components Coverage], LEFT(Techniques[TCodes], LEN(_xlpm.tcode)) = _xlpm.tcode),
       IFERROR(AVERAGE(_xlpm.filteredCoverage), "")
   ),
"")</f>
        <v/>
      </c>
      <c r="AR139" s="3" t="str" cm="1">
        <f t="array" ref="AR139">IF(AO139&lt;&gt;"",
   _xlfn.LET(
       _xlpm.tcode, MID(AO139, FIND("(", AO139) + 1, FIND(")", AO139) - FIND("(", AO139) - 1),
       _xlpm.filteredCoverage, _xlfn._xlws.FILTER(Techniques[Test Coverage], LEFT(Techniques[TCodes], LEN(_xlpm.tcode)) = _xlpm.tcode),
       IFERROR(AVERAGE(_xlpm.filteredCoverage), "")
   ),
"")</f>
        <v/>
      </c>
      <c r="AS139" s="3" t="str" cm="1">
        <f t="array" ref="AS139">IF(AO139&lt;&gt;"",
   _xlfn.LET(
       _xlpm.tcode, MID(AO139, FIND("(", AO139) + 1, FIND(")", AO139) - FIND("(", AO139) - 1),
       _xlpm.filteredCoverage, _xlfn._xlws.FILTER(Techniques[CrossPick], LEFT(Techniques[TCodes], LEN(_xlpm.tcode)) = _xlpm.tcode),
       IFERROR(AVERAGE(_xlpm.filteredCoverage), "")
   ),
"")</f>
        <v/>
      </c>
      <c r="AT139" s="4"/>
      <c r="AU139" s="3" t="str" cm="1">
        <f t="array" ref="AU139">IF(AT139&lt;&gt;"",
   _xlfn.LET(
       _xlpm.tcode, MID(AT139, FIND("(", AT139) + 1, FIND(")", AT139) - FIND("(", AT139) - 1),
       _xlpm.filteredCoverage, _xlfn._xlws.FILTER(Techniques[Technique Coverage], Techniques[TCodes] = _xlpm.tcode),
       IFERROR(AVERAGE(_xlpm.filteredCoverage), "")
   ),
"")</f>
        <v/>
      </c>
      <c r="AV139" s="3" t="str" cm="1">
        <f t="array" ref="AV139">IF(AT139&lt;&gt;"",
   _xlfn.LET(
       _xlpm.tcode, MID(AT139, FIND("(", AT139) + 1, FIND(")", AT139) - FIND("(", AT139) - 1),
       _xlpm.filteredCoverage, _xlfn._xlws.FILTER(Techniques[Data Components Coverage], LEFT(Techniques[TCodes], LEN(_xlpm.tcode)) = _xlpm.tcode),
       IFERROR(AVERAGE(_xlpm.filteredCoverage), "")
   ),
"")</f>
        <v/>
      </c>
      <c r="AW139" s="3" t="str" cm="1">
        <f t="array" ref="AW139">IF(AT139&lt;&gt;"",
   _xlfn.LET(
       _xlpm.tcode, MID(AT139, FIND("(", AT139) + 1, FIND(")", AT139) - FIND("(", AT139) - 1),
       _xlpm.filteredCoverage, _xlfn._xlws.FILTER(Techniques[Test Coverage], LEFT(Techniques[TCodes], LEN(_xlpm.tcode)) = _xlpm.tcode),
       IFERROR(AVERAGE(_xlpm.filteredCoverage), "")
   ),
"")</f>
        <v/>
      </c>
      <c r="AX139" s="3" t="str" cm="1">
        <f t="array" ref="AX139">IF(AT139&lt;&gt;"",
   _xlfn.LET(
       _xlpm.tcode, MID(AT139, FIND("(", AT139) + 1, FIND(")", AT139) - FIND("(", AT139) - 1),
       _xlpm.filteredCoverage, _xlfn._xlws.FILTER(Techniques[CrossPick], LEFT(Techniques[TCodes], LEN(_xlpm.tcode)) = _xlpm.tcode),
       IFERROR(AVERAGE(_xlpm.filteredCoverage), "")
   ),
"")</f>
        <v/>
      </c>
      <c r="AY139" s="4"/>
      <c r="AZ139" s="3" t="str" cm="1">
        <f t="array" ref="AZ139">IF(AY139&lt;&gt;"",
   _xlfn.LET(
       _xlpm.tcode, MID(AY139, FIND("(", AY139) + 1, FIND(")", AY139) - FIND("(", AY139) - 1),
       _xlpm.filteredCoverage, _xlfn._xlws.FILTER(Techniques[Technique Coverage], Techniques[TCodes] = _xlpm.tcode),
       IFERROR(AVERAGE(_xlpm.filteredCoverage), "")
   ),
"")</f>
        <v/>
      </c>
      <c r="BA139" s="3" t="str" cm="1">
        <f t="array" ref="BA139">IF(AY139&lt;&gt;"",
   _xlfn.LET(
       _xlpm.tcode, MID(AY139, FIND("(", AY139) + 1, FIND(")", AY139) - FIND("(", AY139) - 1),
       _xlpm.filteredCoverage, _xlfn._xlws.FILTER(Techniques[Data Components Coverage], LEFT(Techniques[TCodes], LEN(_xlpm.tcode)) = _xlpm.tcode),
       IFERROR(AVERAGE(_xlpm.filteredCoverage), "")
   ),
"")</f>
        <v/>
      </c>
      <c r="BB139" s="3" t="str" cm="1">
        <f t="array" ref="BB139">IF(AY139&lt;&gt;"",
   _xlfn.LET(
       _xlpm.tcode, MID(AY139, FIND("(", AY139) + 1, FIND(")", AY139) - FIND("(", AY139) - 1),
       _xlpm.filteredCoverage, _xlfn._xlws.FILTER(Techniques[Test Coverage], LEFT(Techniques[TCodes], LEN(_xlpm.tcode)) = _xlpm.tcode),
       IFERROR(AVERAGE(_xlpm.filteredCoverage), "")
   ),
"")</f>
        <v/>
      </c>
      <c r="BC139" s="3" t="str" cm="1">
        <f t="array" ref="BC139">IF(AY139&lt;&gt;"",
   _xlfn.LET(
       _xlpm.tcode, MID(AY139, FIND("(", AY139) + 1, FIND(")", AY139) - FIND("(", AY139) - 1),
       _xlpm.filteredCoverage, _xlfn._xlws.FILTER(Techniques[CrossPick], LEFT(Techniques[TCodes], LEN(_xlpm.tcode)) = _xlpm.tcode),
       IFERROR(AVERAGE(_xlpm.filteredCoverage), "")
   ),
"")</f>
        <v/>
      </c>
      <c r="BD139" s="4"/>
      <c r="BE139" s="3" t="str" cm="1">
        <f t="array" ref="BE139">IF(BD139&lt;&gt;"",
   _xlfn.LET(
       _xlpm.tcode, MID(BD139, FIND("(", BD139) + 1, FIND(")", BD139) - FIND("(", BD139) - 1),
       _xlpm.filteredCoverage, _xlfn._xlws.FILTER(Techniques[Technique Coverage], Techniques[TCodes] = _xlpm.tcode),
       IFERROR(AVERAGE(_xlpm.filteredCoverage), "")
   ),
"")</f>
        <v/>
      </c>
      <c r="BF139" s="3" t="str" cm="1">
        <f t="array" ref="BF139">IF(BD139&lt;&gt;"",
   _xlfn.LET(
       _xlpm.tcode, MID(BD139, FIND("(", BD139) + 1, FIND(")", BD139) - FIND("(", BD139) - 1),
       _xlpm.filteredCoverage, _xlfn._xlws.FILTER(Techniques[Data Components Coverage], LEFT(Techniques[TCodes], LEN(_xlpm.tcode)) = _xlpm.tcode),
       IFERROR(AVERAGE(_xlpm.filteredCoverage), "")
   ),
"")</f>
        <v/>
      </c>
      <c r="BG139" s="3" t="str" cm="1">
        <f t="array" ref="BG139">IF(BD139&lt;&gt;"",
   _xlfn.LET(
       _xlpm.tcode, MID(BD139, FIND("(", BD139) + 1, FIND(")", BD139) - FIND("(", BD139) - 1),
       _xlpm.filteredCoverage, _xlfn._xlws.FILTER(Techniques[Test Coverage], LEFT(Techniques[TCodes], LEN(_xlpm.tcode)) = _xlpm.tcode),
       IFERROR(AVERAGE(_xlpm.filteredCoverage), "")
   ),
"")</f>
        <v/>
      </c>
      <c r="BH139" s="3" t="str" cm="1">
        <f t="array" ref="BH139">IF(BD139&lt;&gt;"",
   _xlfn.LET(
       _xlpm.tcode, MID(BD139, FIND("(", BD139) + 1, FIND(")", BD139) - FIND("(", BD139) - 1),
       _xlpm.filteredCoverage, _xlfn._xlws.FILTER(Techniques[CrossPick], LEFT(Techniques[TCodes], LEN(_xlpm.tcode)) = _xlpm.tcode),
       IFERROR(AVERAGE(_xlpm.filteredCoverage), "")
   ),
"")</f>
        <v/>
      </c>
      <c r="BI139" s="4"/>
      <c r="BJ139" s="3" t="str" cm="1">
        <f t="array" ref="BJ139">IF(BI139&lt;&gt;"",
   _xlfn.LET(
       _xlpm.tcode, MID(BI139, FIND("(", BI139) + 1, FIND(")", BI139) - FIND("(", BI139) - 1),
       _xlpm.filteredCoverage, _xlfn._xlws.FILTER(Techniques[Technique Coverage], Techniques[TCodes] = _xlpm.tcode),
       IFERROR(AVERAGE(_xlpm.filteredCoverage), "")
   ),
"")</f>
        <v/>
      </c>
      <c r="BK139" s="3" t="str" cm="1">
        <f t="array" ref="BK139">IF(BI139&lt;&gt;"",
   _xlfn.LET(
       _xlpm.tcode, MID(BI139, FIND("(", BI139) + 1, FIND(")", BI139) - FIND("(", BI139) - 1),
       _xlpm.filteredCoverage, _xlfn._xlws.FILTER(Techniques[Data Components Coverage], LEFT(Techniques[TCodes], LEN(_xlpm.tcode)) = _xlpm.tcode),
       IFERROR(AVERAGE(_xlpm.filteredCoverage), "")
   ),
"")</f>
        <v/>
      </c>
      <c r="BL139" s="3" t="str" cm="1">
        <f t="array" ref="BL139">IF(BI139&lt;&gt;"",
   _xlfn.LET(
       _xlpm.tcode, MID(BI139, FIND("(", BI139) + 1, FIND(")", BI139) - FIND("(", BI139) - 1),
       _xlpm.filteredCoverage, _xlfn._xlws.FILTER(Techniques[Test Coverage], LEFT(Techniques[TCodes], LEN(_xlpm.tcode)) = _xlpm.tcode),
       IFERROR(AVERAGE(_xlpm.filteredCoverage), "")
   ),
"")</f>
        <v/>
      </c>
      <c r="BM139" s="3" t="str" cm="1">
        <f t="array" ref="BM139">IF(BI139&lt;&gt;"",
   _xlfn.LET(
       _xlpm.tcode, MID(BI139, FIND("(", BI139) + 1, FIND(")", BI139) - FIND("(", BI139) - 1),
       _xlpm.filteredCoverage, _xlfn._xlws.FILTER(Techniques[CrossPick], LEFT(Techniques[TCodes], LEN(_xlpm.tcode)) = _xlpm.tcode),
       IFERROR(AVERAGE(_xlpm.filteredCoverage), "")
   ),
"")</f>
        <v/>
      </c>
      <c r="BN139" s="4"/>
      <c r="BO139" s="3" t="str" cm="1">
        <f t="array" ref="BO139">IF(BN139&lt;&gt;"",
   _xlfn.LET(
       _xlpm.tcode, MID(BN139, FIND("(", BN139) + 1, FIND(")", BN139) - FIND("(", BN139) - 1),
       _xlpm.filteredCoverage, _xlfn._xlws.FILTER(Techniques[Technique Coverage], Techniques[TCodes] = _xlpm.tcode),
       IFERROR(AVERAGE(_xlpm.filteredCoverage), "")
   ),
"")</f>
        <v/>
      </c>
      <c r="BP139" s="3" t="str" cm="1">
        <f t="array" ref="BP139">IF(BN139&lt;&gt;"",
   _xlfn.LET(
       _xlpm.tcode, MID(BN139, FIND("(", BN139) + 1, FIND(")", BN139) - FIND("(", BN139) - 1),
       _xlpm.filteredCoverage, _xlfn._xlws.FILTER(Techniques[Data Components Coverage], LEFT(Techniques[TCodes], LEN(_xlpm.tcode)) = _xlpm.tcode),
       IFERROR(AVERAGE(_xlpm.filteredCoverage), "")
   ),
"")</f>
        <v/>
      </c>
      <c r="BQ139" s="3" t="str" cm="1">
        <f t="array" ref="BQ139">IF(BN139&lt;&gt;"",
   _xlfn.LET(
       _xlpm.tcode, MID(BN139, FIND("(", BN139) + 1, FIND(")", BN139) - FIND("(", BN139) - 1),
       _xlpm.filteredCoverage, _xlfn._xlws.FILTER(Techniques[Test Coverage], LEFT(Techniques[TCodes], LEN(_xlpm.tcode)) = _xlpm.tcode),
       IFERROR(AVERAGE(_xlpm.filteredCoverage), "")
   ),
"")</f>
        <v/>
      </c>
      <c r="BR139" s="3" t="str" cm="1">
        <f t="array" ref="BR139">IF(BN139&lt;&gt;"",
   _xlfn.LET(
       _xlpm.tcode, MID(BN139, FIND("(", BN139) + 1, FIND(")", BN139) - FIND("(", BN139) - 1),
       _xlpm.filteredCoverage, _xlfn._xlws.FILTER(Techniques[CrossPick], LEFT(Techniques[TCodes], LEN(_xlpm.tcode)) = _xlpm.tcode),
       IFERROR(AVERAGE(_xlpm.filteredCoverage), "")
   ),
"")</f>
        <v/>
      </c>
      <c r="BS139" s="4"/>
      <c r="BT139" s="3" t="str" cm="1">
        <f t="array" ref="BT139">IF(BS139&lt;&gt;"",
   _xlfn.LET(
       _xlpm.tcode, MID(BS139, FIND("(", BS139) + 1, FIND(")", BS139) - FIND("(", BS139) - 1),
       _xlpm.filteredCoverage, _xlfn._xlws.FILTER(Techniques[Technique Coverage], Techniques[TCodes] = _xlpm.tcode),
       IFERROR(AVERAGE(_xlpm.filteredCoverage), "")
   ),
"")</f>
        <v/>
      </c>
      <c r="BU139" s="3" t="str" cm="1">
        <f t="array" ref="BU139">IF(BS139&lt;&gt;"",
   _xlfn.LET(
       _xlpm.tcode, MID(BS139, FIND("(", BS139) + 1, FIND(")", BS139) - FIND("(", BS139) - 1),
       _xlpm.filteredCoverage, _xlfn._xlws.FILTER(Techniques[Data Components Coverage], LEFT(Techniques[TCodes], LEN(_xlpm.tcode)) = _xlpm.tcode),
       IFERROR(AVERAGE(_xlpm.filteredCoverage), "")
   ),
"")</f>
        <v/>
      </c>
      <c r="BV139" s="3" t="str" cm="1">
        <f t="array" ref="BV139">IF(BS139&lt;&gt;"",
   _xlfn.LET(
       _xlpm.tcode, MID(BS139, FIND("(", BS139) + 1, FIND(")", BS139) - FIND("(", BS139) - 1),
       _xlpm.filteredCoverage, _xlfn._xlws.FILTER(Techniques[Test Coverage], LEFT(Techniques[TCodes], LEN(_xlpm.tcode)) = _xlpm.tcode),
       IFERROR(AVERAGE(_xlpm.filteredCoverage), "")
   ),
"")</f>
        <v/>
      </c>
      <c r="BW139" s="3" t="str" cm="1">
        <f t="array" ref="BW139">IF(BS139&lt;&gt;"",
   _xlfn.LET(
       _xlpm.tcode, MID(BS139, FIND("(", BS139) + 1, FIND(")", BS139) - FIND("(", BS139) - 1),
       _xlpm.filteredCoverage, _xlfn._xlws.FILTER(Techniques[CrossPick], LEFT(Techniques[TCodes], LEN(_xlpm.tcode)) = _xlpm.tcode),
       IFERROR(AVERAGE(_xlpm.filteredCoverage), "")
   ),
"")</f>
        <v/>
      </c>
      <c r="BX139" s="4"/>
      <c r="BY139" s="3" t="str" cm="1">
        <f t="array" ref="BY139">IF(BX139&lt;&gt;"",
   _xlfn.LET(
       _xlpm.tcode, MID(BX139, FIND("(", BX139) + 1, FIND(")", BX139) - FIND("(", BX139) - 1),
       _xlpm.filteredCoverage, _xlfn._xlws.FILTER(Techniques[Technique Coverage], Techniques[TCodes] = _xlpm.tcode),
       IFERROR(AVERAGE(_xlpm.filteredCoverage), "")
   ),
"")</f>
        <v/>
      </c>
      <c r="BZ139" s="3" t="str" cm="1">
        <f t="array" ref="BZ139">IF(BX139&lt;&gt;"",
   _xlfn.LET(
       _xlpm.tcode, MID(BX139, FIND("(", BX139) + 1, FIND(")", BX139) - FIND("(", BX139) - 1),
       _xlpm.filteredCoverage, _xlfn._xlws.FILTER(Techniques[Data Components Coverage], LEFT(Techniques[TCodes], LEN(_xlpm.tcode)) = _xlpm.tcode),
       IFERROR(AVERAGE(_xlpm.filteredCoverage), "")
   ),
"")</f>
        <v/>
      </c>
      <c r="CA139" s="3" t="str" cm="1">
        <f t="array" ref="CA139">IF(BX139&lt;&gt;"",
   _xlfn.LET(
       _xlpm.tcode, MID(BX139, FIND("(", BX139) + 1, FIND(")", BX139) - FIND("(", BX139) - 1),
       _xlpm.filteredCoverage, _xlfn._xlws.FILTER(Techniques[Test Coverage], LEFT(Techniques[TCodes], LEN(_xlpm.tcode)) = _xlpm.tcode),
       IFERROR(AVERAGE(_xlpm.filteredCoverage), "")
   ),
"")</f>
        <v/>
      </c>
      <c r="CB139" s="3" t="str" cm="1">
        <f t="array" ref="CB139">IF(BX139&lt;&gt;"",
   _xlfn.LET(
       _xlpm.tcode, MID(BX139, FIND("(", BX139) + 1, FIND(")", BX139) - FIND("(", BX139) - 1),
       _xlpm.filteredCoverage, _xlfn._xlws.FILTER(Techniques[CrossPick], LEFT(Techniques[TCodes], LEN(_xlpm.tcode)) = _xlpm.tcode),
       IFERROR(AVERAGE(_xlpm.filteredCoverage), "")
   ),
"")</f>
        <v/>
      </c>
      <c r="CC139" s="4"/>
      <c r="CD139" s="3" t="str" cm="1">
        <f t="array" ref="CD139">IF(CC139&lt;&gt;"",
   _xlfn.LET(
       _xlpm.tcode, MID(CC139, FIND("(", CC139) + 1, FIND(")", CC139) - FIND("(", CC139) - 1),
       _xlpm.filteredCoverage, _xlfn._xlws.FILTER(Techniques[Technique Coverage], Techniques[TCodes] = _xlpm.tcode),
       IFERROR(AVERAGE(_xlpm.filteredCoverage), "")
   ),
"")</f>
        <v/>
      </c>
      <c r="CE139" s="3" t="str" cm="1">
        <f t="array" ref="CE139">IF(CC139&lt;&gt;"",
   _xlfn.LET(
       _xlpm.tcode, MID(CC139, FIND("(", CC139) + 1, FIND(")", CC139) - FIND("(", CC139) - 1),
       _xlpm.filteredCoverage, _xlfn._xlws.FILTER(Techniques[Data Components Coverage], LEFT(Techniques[TCodes], LEN(_xlpm.tcode)) = _xlpm.tcode),
       IFERROR(AVERAGE(_xlpm.filteredCoverage), "")
   ),
"")</f>
        <v/>
      </c>
      <c r="CF139" s="3" t="str" cm="1">
        <f t="array" ref="CF139">IF(CC139&lt;&gt;"",
   _xlfn.LET(
       _xlpm.tcode, MID(CC139, FIND("(", CC139) + 1, FIND(")", CC139) - FIND("(", CC139) - 1),
       _xlpm.filteredCoverage, _xlfn._xlws.FILTER(Techniques[Test Coverage], LEFT(Techniques[TCodes], LEN(_xlpm.tcode)) = _xlpm.tcode),
       IFERROR(AVERAGE(_xlpm.filteredCoverage), "")
   ),
"")</f>
        <v/>
      </c>
      <c r="CG139" s="3" t="str" cm="1">
        <f t="array" ref="CG139">IF(CC139&lt;&gt;"",
   _xlfn.LET(
       _xlpm.tcode, MID(CC139, FIND("(", CC139) + 1, FIND(")", CC139) - FIND("(", CC139) - 1),
       _xlpm.filteredCoverage, _xlfn._xlws.FILTER(Techniques[CrossPick], LEFT(Techniques[TCodes], LEN(_xlpm.tcode)) = _xlpm.tcode),
       IFERROR(AVERAGE(_xlpm.filteredCoverage), "")
   ),
"")</f>
        <v/>
      </c>
      <c r="CH139" s="4"/>
      <c r="CI139" s="3" t="str" cm="1">
        <f t="array" ref="CI139">IF(CH139&lt;&gt;"",
   _xlfn.LET(
       _xlpm.tcode, MID(CH139, FIND("(", CH139) + 1, FIND(")", CH139) - FIND("(", CH139) - 1),
       _xlpm.filteredCoverage, _xlfn._xlws.FILTER(Techniques[Technique Coverage], Techniques[TCodes] = _xlpm.tcode),
       IFERROR(AVERAGE(_xlpm.filteredCoverage), "")
   ),
"")</f>
        <v/>
      </c>
      <c r="CJ139" s="3" t="str" cm="1">
        <f t="array" ref="CJ139">IF(CH139&lt;&gt;"",
   _xlfn.LET(
       _xlpm.tcode, MID(CH139, FIND("(", CH139) + 1, FIND(")", CH139) - FIND("(", CH139) - 1),
       _xlpm.filteredCoverage, _xlfn._xlws.FILTER(Techniques[Data Components Coverage], LEFT(Techniques[TCodes], LEN(_xlpm.tcode)) = _xlpm.tcode),
       IFERROR(AVERAGE(_xlpm.filteredCoverage), "")
   ),
"")</f>
        <v/>
      </c>
      <c r="CK139" s="3" t="str" cm="1">
        <f t="array" ref="CK139">IF(CH139&lt;&gt;"",
   _xlfn.LET(
       _xlpm.tcode, MID(CH139, FIND("(", CH139) + 1, FIND(")", CH139) - FIND("(", CH139) - 1),
       _xlpm.filteredCoverage, _xlfn._xlws.FILTER(Techniques[Test Coverage], LEFT(Techniques[TCodes], LEN(_xlpm.tcode)) = _xlpm.tcode),
       IFERROR(AVERAGE(_xlpm.filteredCoverage), "")
   ),
"")</f>
        <v/>
      </c>
      <c r="CL139" s="3" t="str" cm="1">
        <f t="array" ref="CL139">IF(CH139&lt;&gt;"",
   _xlfn.LET(
       _xlpm.tcode, MID(CH139, FIND("(", CH139) + 1, FIND(")", CH139) - FIND("(", CH139) - 1),
       _xlpm.filteredCoverage, _xlfn._xlws.FILTER(Techniques[CrossPick], LEFT(Techniques[TCodes], LEN(_xlpm.tcode)) = _xlpm.tcode),
       IFERROR(AVERAGE(_xlpm.filteredCoverage), "")
   ),
"")</f>
        <v/>
      </c>
      <c r="CM139" s="4"/>
      <c r="CN139" s="3" t="str" cm="1">
        <f t="array" ref="CN139">IF(CM139&lt;&gt;"",
   _xlfn.LET(
       _xlpm.tcode, MID(CM139, FIND("(", CM139) + 1, FIND(")", CM139) - FIND("(", CM139) - 1),
       _xlpm.filteredCoverage, _xlfn._xlws.FILTER(Techniques[Technique Coverage], Techniques[TCodes] = _xlpm.tcode),
       IFERROR(AVERAGE(_xlpm.filteredCoverage), "")
   ),
"")</f>
        <v/>
      </c>
      <c r="CO139" s="3" t="str" cm="1">
        <f t="array" ref="CO139">IF(CM139&lt;&gt;"",
   _xlfn.LET(
       _xlpm.tcode, MID(CM139, FIND("(", CM139) + 1, FIND(")", CM139) - FIND("(", CM139) - 1),
       _xlpm.filteredCoverage, _xlfn._xlws.FILTER(Techniques[Data Components Coverage], LEFT(Techniques[TCodes], LEN(_xlpm.tcode)) = _xlpm.tcode),
       IFERROR(AVERAGE(_xlpm.filteredCoverage), "")
   ),
"")</f>
        <v/>
      </c>
      <c r="CP139" s="3" t="str" cm="1">
        <f t="array" ref="CP139">IF(CM139&lt;&gt;"",
   _xlfn.LET(
       _xlpm.tcode, MID(CM139, FIND("(", CM139) + 1, FIND(")", CM139) - FIND("(", CM139) - 1),
       _xlpm.filteredCoverage, _xlfn._xlws.FILTER(Techniques[Test Coverage], LEFT(Techniques[TCodes], LEN(_xlpm.tcode)) = _xlpm.tcode),
       IFERROR(AVERAGE(_xlpm.filteredCoverage), "")
   ),
"")</f>
        <v/>
      </c>
      <c r="CQ139" s="3" t="str" cm="1">
        <f t="array" ref="CQ139">IF(CM139&lt;&gt;"",
   _xlfn.LET(
       _xlpm.tcode, MID(CM139, FIND("(", CM139) + 1, FIND(")", CM139) - FIND("(", CM139) - 1),
       _xlpm.filteredCoverage, _xlfn._xlws.FILTER(Techniques[CrossPick], LEFT(Techniques[TCodes], LEN(_xlpm.tcode)) = _xlpm.tcode),
       IFERROR(AVERAGE(_xlpm.filteredCoverage), "")
   ),
"")</f>
        <v/>
      </c>
      <c r="CR139" s="4"/>
      <c r="CS139" s="3" t="str" cm="1">
        <f t="array" ref="CS139">IF(CR139&lt;&gt;"",
   _xlfn.LET(
       _xlpm.tcode, MID(CR139, FIND("(", CR139) + 1, FIND(")", CR139) - FIND("(", CR139) - 1),
       _xlpm.filteredCoverage, _xlfn._xlws.FILTER(Techniques[Technique Coverage], Techniques[TCodes] = _xlpm.tcode),
       IFERROR(AVERAGE(_xlpm.filteredCoverage), "")
   ),
"")</f>
        <v/>
      </c>
      <c r="CT139" s="3" t="str" cm="1">
        <f t="array" ref="CT139">IF(CR139&lt;&gt;"",
   _xlfn.LET(
       _xlpm.tcode, MID(CR139, FIND("(", CR139) + 1, FIND(")", CR139) - FIND("(", CR139) - 1),
       _xlpm.filteredCoverage, _xlfn._xlws.FILTER(Techniques[Data Components Coverage], LEFT(Techniques[TCodes], LEN(_xlpm.tcode)) = _xlpm.tcode),
       IFERROR(AVERAGE(_xlpm.filteredCoverage), "")
   ),
"")</f>
        <v/>
      </c>
      <c r="CU139" s="3" t="str" cm="1">
        <f t="array" ref="CU139">IF(CR139&lt;&gt;"",
   _xlfn.LET(
       _xlpm.tcode, MID(CR139, FIND("(", CR139) + 1, FIND(")", CR139) - FIND("(", CR139) - 1),
       _xlpm.filteredCoverage, _xlfn._xlws.FILTER(Techniques[Test Coverage], LEFT(Techniques[TCodes], LEN(_xlpm.tcode)) = _xlpm.tcode),
       IFERROR(AVERAGE(_xlpm.filteredCoverage), "")
   ),
"")</f>
        <v/>
      </c>
      <c r="CV139" s="3" t="str" cm="1">
        <f t="array" ref="CV139">IF(CR139&lt;&gt;"",
   _xlfn.LET(
       _xlpm.tcode, MID(CR139, FIND("(", CR139) + 1, FIND(")", CR139) - FIND("(", CR139) - 1),
       _xlpm.filteredCoverage, _xlfn._xlws.FILTER(Techniques[CrossPick], LEFT(Techniques[TCodes], LEN(_xlpm.tcode)) = _xlpm.tcode),
       IFERROR(AVERAGE(_xlpm.filteredCoverage), "")
   ),
"")</f>
        <v/>
      </c>
      <c r="CW139" s="4"/>
      <c r="CX139" s="3" t="str" cm="1">
        <f t="array" ref="CX139">IF(CW139&lt;&gt;"",
   _xlfn.LET(
       _xlpm.tcode, MID(CW139, FIND("(", CW139) + 1, FIND(")", CW139) - FIND("(", CW139) - 1),
       _xlpm.filteredCoverage, _xlfn._xlws.FILTER(Techniques[Technique Coverage], Techniques[TCodes] = _xlpm.tcode),
       IFERROR(AVERAGE(_xlpm.filteredCoverage), "")
   ),
"")</f>
        <v/>
      </c>
      <c r="CY139" s="3" t="str" cm="1">
        <f t="array" ref="CY139">IF(CW139&lt;&gt;"",
   _xlfn.LET(
       _xlpm.tcode, MID(CW139, FIND("(", CW139) + 1, FIND(")", CW139) - FIND("(", CW139) - 1),
       _xlpm.filteredCoverage, _xlfn._xlws.FILTER(Techniques[Data Components Coverage], LEFT(Techniques[TCodes], LEN(_xlpm.tcode)) = _xlpm.tcode),
       IFERROR(AVERAGE(_xlpm.filteredCoverage), "")
   ),
"")</f>
        <v/>
      </c>
      <c r="CZ139" s="3" t="str" cm="1">
        <f t="array" ref="CZ139">IF(CW139&lt;&gt;"",
   _xlfn.LET(
       _xlpm.tcode, MID(CW139, FIND("(", CW139) + 1, FIND(")", CW139) - FIND("(", CW139) - 1),
       _xlpm.filteredCoverage, _xlfn._xlws.FILTER(Techniques[Test Coverage], LEFT(Techniques[TCodes], LEN(_xlpm.tcode)) = _xlpm.tcode),
       IFERROR(AVERAGE(_xlpm.filteredCoverage), "")
   ),
"")</f>
        <v/>
      </c>
      <c r="DA139" s="3" t="str" cm="1">
        <f t="array" ref="DA139">IF(CW139&lt;&gt;"",
   _xlfn.LET(
       _xlpm.tcode, MID(CW139, FIND("(", CW139) + 1, FIND(")", CW139) - FIND("(", CW139) - 1),
       _xlpm.filteredCoverage, _xlfn._xlws.FILTER(Techniques[CrossPick], LEFT(Techniques[TCodes], LEN(_xlpm.tcode)) = _xlpm.tcode),
       IFERROR(AVERAGE(_xlpm.filteredCoverage), "")
   ),
"")</f>
        <v/>
      </c>
      <c r="DB139" s="4"/>
      <c r="DC139" s="3" t="str" cm="1">
        <f t="array" ref="DC139">IF(DB139&lt;&gt;"",
   _xlfn.LET(
       _xlpm.tcode, MID(DB139, FIND("(", DB139) + 1, FIND(")", DB139) - FIND("(", DB139) - 1),
       _xlpm.filteredCoverage, _xlfn._xlws.FILTER(Techniques[Technique Coverage], Techniques[TCodes] = _xlpm.tcode),
       IFERROR(AVERAGE(_xlpm.filteredCoverage), "")
   ),
"")</f>
        <v/>
      </c>
      <c r="DD139" s="3" t="str" cm="1">
        <f t="array" ref="DD139">IF(DB139&lt;&gt;"",
   _xlfn.LET(
       _xlpm.tcode, MID(DB139, FIND("(", DB139) + 1, FIND(")", DB139) - FIND("(", DB139) - 1),
       _xlpm.filteredCoverage, _xlfn._xlws.FILTER(Techniques[Data Components Coverage], LEFT(Techniques[TCodes], LEN(_xlpm.tcode)) = _xlpm.tcode),
       IFERROR(AVERAGE(_xlpm.filteredCoverage), "")
   ),
"")</f>
        <v/>
      </c>
      <c r="DE139" s="3" t="str" cm="1">
        <f t="array" ref="DE139">IF(DB139&lt;&gt;"",
   _xlfn.LET(
       _xlpm.tcode, MID(DB139, FIND("(", DB139) + 1, FIND(")", DB139) - FIND("(", DB139) - 1),
       _xlpm.filteredCoverage, _xlfn._xlws.FILTER(Techniques[Test Coverage], LEFT(Techniques[TCodes], LEN(_xlpm.tcode)) = _xlpm.tcode),
       IFERROR(AVERAGE(_xlpm.filteredCoverage), "")
   ),
"")</f>
        <v/>
      </c>
      <c r="DF139" s="3" t="str" cm="1">
        <f t="array" ref="DF139">IF(DB139&lt;&gt;"",
   _xlfn.LET(
       _xlpm.tcode, MID(DB139, FIND("(", DB139) + 1, FIND(")", DB139) - FIND("(", DB139) - 1),
       _xlpm.filteredCoverage, _xlfn._xlws.FILTER(Techniques[CrossPick], LEFT(Techniques[TCodes], LEN(_xlpm.tcode)) = _xlpm.tcode),
       IFERROR(AVERAGE(_xlpm.filteredCoverage), "")
   ),
"")</f>
        <v/>
      </c>
      <c r="DG139" s="4"/>
      <c r="DH139" s="3" t="str" cm="1">
        <f t="array" ref="DH139">IF(DG139&lt;&gt;"",
   _xlfn.LET(
       _xlpm.tcode, MID(DG139, FIND("(", DG139) + 1, FIND(")", DG139) - FIND("(", DG139) - 1),
       _xlpm.filteredCoverage, _xlfn._xlws.FILTER(Techniques[Technique Coverage], Techniques[TCodes] = _xlpm.tcode),
       IFERROR(AVERAGE(_xlpm.filteredCoverage), "")
   ),
"")</f>
        <v/>
      </c>
      <c r="DI139" s="3" t="str" cm="1">
        <f t="array" ref="DI139">IF(DG139&lt;&gt;"",
   _xlfn.LET(
       _xlpm.tcode, MID(DG139, FIND("(", DG139) + 1, FIND(")", DG139) - FIND("(", DG139) - 1),
       _xlpm.filteredCoverage, _xlfn._xlws.FILTER(Techniques[Data Components Coverage], LEFT(Techniques[TCodes], LEN(_xlpm.tcode)) = _xlpm.tcode),
       IFERROR(AVERAGE(_xlpm.filteredCoverage), "")
   ),
"")</f>
        <v/>
      </c>
      <c r="DJ139" s="3" t="str" cm="1">
        <f t="array" ref="DJ139">IF(DG139&lt;&gt;"",
   _xlfn.LET(
       _xlpm.tcode, MID(DG139, FIND("(", DG139) + 1, FIND(")", DG139) - FIND("(", DG139) - 1),
       _xlpm.filteredCoverage, _xlfn._xlws.FILTER(Techniques[Test Coverage], LEFT(Techniques[TCodes], LEN(_xlpm.tcode)) = _xlpm.tcode),
       IFERROR(AVERAGE(_xlpm.filteredCoverage), "")
   ),
"")</f>
        <v/>
      </c>
      <c r="DK139" s="3" t="str" cm="1">
        <f t="array" ref="DK139">IF(DG139&lt;&gt;"",
   _xlfn.LET(
       _xlpm.tcode, MID(DG139, FIND("(", DG139) + 1, FIND(")", DG139) - FIND("(", DG139) - 1),
       _xlpm.filteredCoverage, _xlfn._xlws.FILTER(Techniques[CrossPick], LEFT(Techniques[TCodes], LEN(_xlpm.tcode)) = _xlpm.tcode),
       IFERROR(AVERAGE(_xlpm.filteredCoverage), "")
   ),
"")</f>
        <v/>
      </c>
      <c r="DL139" s="4"/>
      <c r="DM139" s="3" t="str" cm="1">
        <f t="array" ref="DM139">IF(DL139&lt;&gt;"",
   _xlfn.LET(
       _xlpm.tcode, MID(DL139, FIND("(", DL139) + 1, FIND(")", DL139) - FIND("(", DL139) - 1),
       _xlpm.filteredCoverage, _xlfn._xlws.FILTER(Techniques[Technique Coverage], Techniques[TCodes] = _xlpm.tcode),
       IFERROR(AVERAGE(_xlpm.filteredCoverage), "")
   ),
"")</f>
        <v/>
      </c>
      <c r="DN139" s="3" t="str" cm="1">
        <f t="array" ref="DN139">IF(DL139&lt;&gt;"",
   _xlfn.LET(
       _xlpm.tcode, MID(DL139, FIND("(", DL139) + 1, FIND(")", DL139) - FIND("(", DL139) - 1),
       _xlpm.filteredCoverage, _xlfn._xlws.FILTER(Techniques[Data Components Coverage], LEFT(Techniques[TCodes], LEN(_xlpm.tcode)) = _xlpm.tcode),
       IFERROR(AVERAGE(_xlpm.filteredCoverage), "")
   ),
"")</f>
        <v/>
      </c>
      <c r="DO139" s="3" t="str" cm="1">
        <f t="array" ref="DO139">IF(DL139&lt;&gt;"",
   _xlfn.LET(
       _xlpm.tcode, MID(DL139, FIND("(", DL139) + 1, FIND(")", DL139) - FIND("(", DL139) - 1),
       _xlpm.filteredCoverage, _xlfn._xlws.FILTER(Techniques[Test Coverage], LEFT(Techniques[TCodes], LEN(_xlpm.tcode)) = _xlpm.tcode),
       IFERROR(AVERAGE(_xlpm.filteredCoverage), "")
   ),
"")</f>
        <v/>
      </c>
      <c r="DP139" s="3" t="str" cm="1">
        <f t="array" ref="DP139">IF(DL139&lt;&gt;"",
   _xlfn.LET(
       _xlpm.tcode, MID(DL139, FIND("(", DL139) + 1, FIND(")", DL139) - FIND("(", DL139) - 1),
       _xlpm.filteredCoverage, _xlfn._xlws.FILTER(Techniques[CrossPick], LEFT(Techniques[TCodes], LEN(_xlpm.tcode)) = _xlpm.tcode),
       IFERROR(AVERAGE(_xlpm.filteredCoverage), "")
   ),
"")</f>
        <v/>
      </c>
      <c r="DQ139" s="4"/>
      <c r="DR139" s="3" t="str" cm="1">
        <f t="array" ref="DR139">IF(DQ139&lt;&gt;"",
   _xlfn.LET(
       _xlpm.tcode, MID(DQ139, FIND("(", DQ139) + 1, FIND(")", DQ139) - FIND("(", DQ139) - 1),
       _xlpm.filteredCoverage, _xlfn._xlws.FILTER(Techniques[Technique Coverage], Techniques[TCodes] = _xlpm.tcode),
       IFERROR(AVERAGE(_xlpm.filteredCoverage), "")
   ),
"")</f>
        <v/>
      </c>
      <c r="DS139" s="3" t="str" cm="1">
        <f t="array" ref="DS139">IF(DQ139&lt;&gt;"",
   _xlfn.LET(
       _xlpm.tcode, MID(DQ139, FIND("(", DQ139) + 1, FIND(")", DQ139) - FIND("(", DQ139) - 1),
       _xlpm.filteredCoverage, _xlfn._xlws.FILTER(Techniques[Data Components Coverage], LEFT(Techniques[TCodes], LEN(_xlpm.tcode)) = _xlpm.tcode),
       IFERROR(AVERAGE(_xlpm.filteredCoverage), "")
   ),
"")</f>
        <v/>
      </c>
      <c r="DT139" s="3" t="str" cm="1">
        <f t="array" ref="DT139">IF(DQ139&lt;&gt;"",
   _xlfn.LET(
       _xlpm.tcode, MID(DQ139, FIND("(", DQ139) + 1, FIND(")", DQ139) - FIND("(", DQ139) - 1),
       _xlpm.filteredCoverage, _xlfn._xlws.FILTER(Techniques[Test Coverage], LEFT(Techniques[TCodes], LEN(_xlpm.tcode)) = _xlpm.tcode),
       IFERROR(AVERAGE(_xlpm.filteredCoverage), "")
   ),
"")</f>
        <v/>
      </c>
      <c r="DU139" s="3" t="str" cm="1">
        <f t="array" ref="DU139">IF(DQ139&lt;&gt;"",
   _xlfn.LET(
       _xlpm.tcode, MID(DQ139, FIND("(", DQ139) + 1, FIND(")", DQ139) - FIND("(", DQ139) - 1),
       _xlpm.filteredCoverage, _xlfn._xlws.FILTER(Techniques[CrossPick], LEFT(Techniques[TCodes], LEN(_xlpm.tcode)) = _xlpm.tcode),
       IFERROR(AVERAGE(_xlpm.filteredCoverage), "")
   ),
"")</f>
        <v/>
      </c>
      <c r="DV139" s="4"/>
      <c r="DW139" s="3" t="str" cm="1">
        <f t="array" ref="DW139">IF(DV139&lt;&gt;"",
   _xlfn.LET(
       _xlpm.tcode, MID(DV139, FIND("(", DV139) + 1, FIND(")", DV139) - FIND("(", DV139) - 1),
       _xlpm.filteredCoverage, _xlfn._xlws.FILTER(Techniques[Technique Coverage], Techniques[TCodes] = _xlpm.tcode),
       IFERROR(AVERAGE(_xlpm.filteredCoverage), "")
   ),
"")</f>
        <v/>
      </c>
      <c r="DX139" s="3" t="str" cm="1">
        <f t="array" ref="DX139">IF(DV139&lt;&gt;"",
   _xlfn.LET(
       _xlpm.tcode, MID(DV139, FIND("(", DV139) + 1, FIND(")", DV139) - FIND("(", DV139) - 1),
       _xlpm.filteredCoverage, _xlfn._xlws.FILTER(Techniques[Data Components Coverage], LEFT(Techniques[TCodes], LEN(_xlpm.tcode)) = _xlpm.tcode),
       IFERROR(AVERAGE(_xlpm.filteredCoverage), "")
   ),
"")</f>
        <v/>
      </c>
      <c r="DY139" s="3" t="str" cm="1">
        <f t="array" ref="DY139">IF(DV139&lt;&gt;"",
   _xlfn.LET(
       _xlpm.tcode, MID(DV139, FIND("(", DV139) + 1, FIND(")", DV139) - FIND("(", DV139) - 1),
       _xlpm.filteredCoverage, _xlfn._xlws.FILTER(Techniques[Test Coverage], LEFT(Techniques[TCodes], LEN(_xlpm.tcode)) = _xlpm.tcode),
       IFERROR(AVERAGE(_xlpm.filteredCoverage), "")
   ),
"")</f>
        <v/>
      </c>
      <c r="DZ139" s="3" t="str" cm="1">
        <f t="array" ref="DZ139">IF(DV139&lt;&gt;"",
   _xlfn.LET(
       _xlpm.tcode, MID(DV139, FIND("(", DV139) + 1, FIND(")", DV139) - FIND("(", DV139) - 1),
       _xlpm.filteredCoverage, _xlfn._xlws.FILTER(Techniques[CrossPick], LEFT(Techniques[TCodes], LEN(_xlpm.tcode)) = _xlpm.tcode),
       IFERROR(AVERAGE(_xlpm.filteredCoverage), "")
   ),
"")</f>
        <v/>
      </c>
      <c r="EA139" s="4"/>
      <c r="EB139" s="3" t="str" cm="1">
        <f t="array" ref="EB139">IF(EA139&lt;&gt;"",
   _xlfn.LET(
       _xlpm.tcode, MID(EA139, FIND("(", EA139) + 1, FIND(")", EA139) - FIND("(", EA139) - 1),
       _xlpm.filteredCoverage, _xlfn._xlws.FILTER(Techniques[Technique Coverage], Techniques[TCodes] = _xlpm.tcode),
       IFERROR(AVERAGE(_xlpm.filteredCoverage), "")
   ),
"")</f>
        <v/>
      </c>
      <c r="EC139" s="3" t="str" cm="1">
        <f t="array" ref="EC139">IF(EA139&lt;&gt;"",
   _xlfn.LET(
       _xlpm.tcode, MID(EA139, FIND("(", EA139) + 1, FIND(")", EA139) - FIND("(", EA139) - 1),
       _xlpm.filteredCoverage, _xlfn._xlws.FILTER(Techniques[Data Components Coverage], LEFT(Techniques[TCodes], LEN(_xlpm.tcode)) = _xlpm.tcode),
       IFERROR(AVERAGE(_xlpm.filteredCoverage), "")
   ),
"")</f>
        <v/>
      </c>
      <c r="ED139" s="3" t="str" cm="1">
        <f t="array" ref="ED139">IF(EA139&lt;&gt;"",
   _xlfn.LET(
       _xlpm.tcode, MID(EA139, FIND("(", EA139) + 1, FIND(")", EA139) - FIND("(", EA139) - 1),
       _xlpm.filteredCoverage, _xlfn._xlws.FILTER(Techniques[Test Coverage], LEFT(Techniques[TCodes], LEN(_xlpm.tcode)) = _xlpm.tcode),
       IFERROR(AVERAGE(_xlpm.filteredCoverage), "")
   ),
"")</f>
        <v/>
      </c>
      <c r="EE139" s="3" t="str" cm="1">
        <f t="array" ref="EE139">IF(EA139&lt;&gt;"",
   _xlfn.LET(
       _xlpm.tcode, MID(EA139, FIND("(", EA139) + 1, FIND(")", EA139) - FIND("(", EA139) - 1),
       _xlpm.filteredCoverage, _xlfn._xlws.FILTER(Techniques[CrossPick], LEFT(Techniques[TCodes], LEN(_xlpm.tcode)) = _xlpm.tcode),
       IFERROR(AVERAGE(_xlpm.filteredCoverage), "")
   ),
"")</f>
        <v/>
      </c>
      <c r="EF139" s="4"/>
      <c r="EG139" s="3" t="str" cm="1">
        <f t="array" ref="EG139">IF(EF139&lt;&gt;"",
   _xlfn.LET(
       _xlpm.tcode, MID(EF139, FIND("(", EF139) + 1, FIND(")", EF139) - FIND("(", EF139) - 1),
       _xlpm.filteredCoverage, _xlfn._xlws.FILTER(Techniques[Technique Coverage], Techniques[TCodes] = _xlpm.tcode),
       IFERROR(AVERAGE(_xlpm.filteredCoverage), "")
   ),
"")</f>
        <v/>
      </c>
      <c r="EH139" s="3" t="str" cm="1">
        <f t="array" ref="EH139">IF(EF139&lt;&gt;"",
   _xlfn.LET(
       _xlpm.tcode, MID(EF139, FIND("(", EF139) + 1, FIND(")", EF139) - FIND("(", EF139) - 1),
       _xlpm.filteredCoverage, _xlfn._xlws.FILTER(Techniques[Data Components Coverage], LEFT(Techniques[TCodes], LEN(_xlpm.tcode)) = _xlpm.tcode),
       IFERROR(AVERAGE(_xlpm.filteredCoverage), "")
   ),
"")</f>
        <v/>
      </c>
      <c r="EI139" s="3" t="str" cm="1">
        <f t="array" ref="EI139">IF(EF139&lt;&gt;"",
   _xlfn.LET(
       _xlpm.tcode, MID(EF139, FIND("(", EF139) + 1, FIND(")", EF139) - FIND("(", EF139) - 1),
       _xlpm.filteredCoverage, _xlfn._xlws.FILTER(Techniques[Test Coverage], LEFT(Techniques[TCodes], LEN(_xlpm.tcode)) = _xlpm.tcode),
       IFERROR(AVERAGE(_xlpm.filteredCoverage), "")
   ),
"")</f>
        <v/>
      </c>
      <c r="EJ139" s="3" t="str" cm="1">
        <f t="array" ref="EJ139">IF(EF139&lt;&gt;"",
   _xlfn.LET(
       _xlpm.tcode, MID(EF139, FIND("(", EF139) + 1, FIND(")", EF139) - FIND("(", EF139) - 1),
       _xlpm.filteredCoverage, _xlfn._xlws.FILTER(Techniques[CrossPick], LEFT(Techniques[TCodes], LEN(_xlpm.tcode)) = _xlpm.tcode),
       IFERROR(AVERAGE(_xlpm.filteredCoverage), "")
   ),
"")</f>
        <v/>
      </c>
      <c r="EK139" s="4"/>
      <c r="EL139" s="3" t="str" cm="1">
        <f t="array" ref="EL139">IF(EK139&lt;&gt;"",
   _xlfn.LET(
       _xlpm.tcode, MID(EK139, FIND("(", EK139) + 1, FIND(")", EK139) - FIND("(", EK139) - 1),
       _xlpm.filteredCoverage, _xlfn._xlws.FILTER(Techniques[Technique Coverage], Techniques[TCodes] = _xlpm.tcode),
       IFERROR(AVERAGE(_xlpm.filteredCoverage), "")
   ),
"")</f>
        <v/>
      </c>
      <c r="EM139" s="3" t="str" cm="1">
        <f t="array" ref="EM139">IF(EK139&lt;&gt;"",
   _xlfn.LET(
       _xlpm.tcode, MID(EK139, FIND("(", EK139) + 1, FIND(")", EK139) - FIND("(", EK139) - 1),
       _xlpm.filteredCoverage, _xlfn._xlws.FILTER(Techniques[Data Components Coverage], LEFT(Techniques[TCodes], LEN(_xlpm.tcode)) = _xlpm.tcode),
       IFERROR(AVERAGE(_xlpm.filteredCoverage), "")
   ),
"")</f>
        <v/>
      </c>
      <c r="EN139" s="3" t="str" cm="1">
        <f t="array" ref="EN139">IF(EK139&lt;&gt;"",
   _xlfn.LET(
       _xlpm.tcode, MID(EK139, FIND("(", EK139) + 1, FIND(")", EK139) - FIND("(", EK139) - 1),
       _xlpm.filteredCoverage, _xlfn._xlws.FILTER(Techniques[Test Coverage], LEFT(Techniques[TCodes], LEN(_xlpm.tcode)) = _xlpm.tcode),
       IFERROR(AVERAGE(_xlpm.filteredCoverage), "")
   ),
"")</f>
        <v/>
      </c>
      <c r="EO139" s="3" t="str" cm="1">
        <f t="array" ref="EO139">IF(EK139&lt;&gt;"",
   _xlfn.LET(
       _xlpm.tcode, MID(EK139, FIND("(", EK139) + 1, FIND(")", EK139) - FIND("(", EK139) - 1),
       _xlpm.filteredCoverage, _xlfn._xlws.FILTER(Techniques[CrossPick], LEFT(Techniques[TCodes], LEN(_xlpm.tcode)) = _xlpm.tcode),
       IFERROR(AVERAGE(_xlpm.filteredCoverage), "")
   ),
"")</f>
        <v/>
      </c>
      <c r="EP139" s="4"/>
      <c r="EQ139" s="3" t="str" cm="1">
        <f t="array" ref="EQ139">IF(EP139&lt;&gt;"",
   _xlfn.LET(
       _xlpm.tcode, MID(EP139, FIND("(", EP139) + 1, FIND(")", EP139) - FIND("(", EP139) - 1),
       _xlpm.filteredCoverage, _xlfn._xlws.FILTER(Techniques[Technique Coverage], Techniques[TCodes] = _xlpm.tcode),
       IFERROR(AVERAGE(_xlpm.filteredCoverage), "")
   ),
"")</f>
        <v/>
      </c>
      <c r="ER139" s="3" t="str" cm="1">
        <f t="array" ref="ER139">IF(EP139&lt;&gt;"",
   _xlfn.LET(
       _xlpm.tcode, MID(EP139, FIND("(", EP139) + 1, FIND(")", EP139) - FIND("(", EP139) - 1),
       _xlpm.filteredCoverage, _xlfn._xlws.FILTER(Techniques[Data Components Coverage], LEFT(Techniques[TCodes], LEN(_xlpm.tcode)) = _xlpm.tcode),
       IFERROR(AVERAGE(_xlpm.filteredCoverage), "")
   ),
"")</f>
        <v/>
      </c>
      <c r="ES139" s="3" t="str" cm="1">
        <f t="array" ref="ES139">IF(EP139&lt;&gt;"",
   _xlfn.LET(
       _xlpm.tcode, MID(EP139, FIND("(", EP139) + 1, FIND(")", EP139) - FIND("(", EP139) - 1),
       _xlpm.filteredCoverage, _xlfn._xlws.FILTER(Techniques[Test Coverage], LEFT(Techniques[TCodes], LEN(_xlpm.tcode)) = _xlpm.tcode),
       IFERROR(AVERAGE(_xlpm.filteredCoverage), "")
   ),
"")</f>
        <v/>
      </c>
      <c r="ET139" s="3" t="str" cm="1">
        <f t="array" ref="ET139">IF(EP139&lt;&gt;"",
   _xlfn.LET(
       _xlpm.tcode, MID(EP139, FIND("(", EP139) + 1, FIND(")", EP139) - FIND("(", EP139) - 1),
       _xlpm.filteredCoverage, _xlfn._xlws.FILTER(Techniques[CrossPick], LEFT(Techniques[TCodes], LEN(_xlpm.tcode)) = _xlpm.tcode),
       IFERROR(AVERAGE(_xlpm.filteredCoverage), "")
   ),
"")</f>
        <v/>
      </c>
      <c r="EU139" s="4"/>
      <c r="EV139" s="3" t="str" cm="1">
        <f t="array" ref="EV139">IF(EU139&lt;&gt;"",
   _xlfn.LET(
       _xlpm.tcode, MID(EU139, FIND("(", EU139) + 1, FIND(")", EU139) - FIND("(", EU139) - 1),
       _xlpm.filteredCoverage, _xlfn._xlws.FILTER(Techniques[Technique Coverage], Techniques[TCodes] = _xlpm.tcode),
       IFERROR(AVERAGE(_xlpm.filteredCoverage), "")
   ),
"")</f>
        <v/>
      </c>
      <c r="EW139" s="3" t="str" cm="1">
        <f t="array" ref="EW139">IF(EU139&lt;&gt;"",
   _xlfn.LET(
       _xlpm.tcode, MID(EU139, FIND("(", EU139) + 1, FIND(")", EU139) - FIND("(", EU139) - 1),
       _xlpm.filteredCoverage, _xlfn._xlws.FILTER(Techniques[Data Components Coverage], LEFT(Techniques[TCodes], LEN(_xlpm.tcode)) = _xlpm.tcode),
       IFERROR(AVERAGE(_xlpm.filteredCoverage), "")
   ),
"")</f>
        <v/>
      </c>
      <c r="EX139" s="3" t="str" cm="1">
        <f t="array" ref="EX139">IF(EU139&lt;&gt;"",
   _xlfn.LET(
       _xlpm.tcode, MID(EU139, FIND("(", EU139) + 1, FIND(")", EU139) - FIND("(", EU139) - 1),
       _xlpm.filteredCoverage, _xlfn._xlws.FILTER(Techniques[Test Coverage], LEFT(Techniques[TCodes], LEN(_xlpm.tcode)) = _xlpm.tcode),
       IFERROR(AVERAGE(_xlpm.filteredCoverage), "")
   ),
"")</f>
        <v/>
      </c>
      <c r="EY139" s="3" t="str" cm="1">
        <f t="array" ref="EY139">IF(EU139&lt;&gt;"",
   _xlfn.LET(
       _xlpm.tcode, MID(EU139, FIND("(", EU139) + 1, FIND(")", EU139) - FIND("(", EU139) - 1),
       _xlpm.filteredCoverage, _xlfn._xlws.FILTER(Techniques[CrossPick], LEFT(Techniques[TCodes], LEN(_xlpm.tcode)) = _xlpm.tcode),
       IFERROR(AVERAGE(_xlpm.filteredCoverage), "")
   ),
"")</f>
        <v/>
      </c>
      <c r="EZ139" s="4"/>
      <c r="FA139" s="3" t="str" cm="1">
        <f t="array" ref="FA139">IF(EZ139&lt;&gt;"",
   _xlfn.LET(
       _xlpm.tcode, MID(EZ139, FIND("(", EZ139) + 1, FIND(")", EZ139) - FIND("(", EZ139) - 1),
       _xlpm.filteredCoverage, _xlfn._xlws.FILTER(Techniques[Technique Coverage], Techniques[TCodes] = _xlpm.tcode),
       IFERROR(AVERAGE(_xlpm.filteredCoverage), "")
   ),
"")</f>
        <v/>
      </c>
      <c r="FB139" s="3" t="str" cm="1">
        <f t="array" ref="FB139">IF(EZ139&lt;&gt;"",
   _xlfn.LET(
       _xlpm.tcode, MID(EZ139, FIND("(", EZ139) + 1, FIND(")", EZ139) - FIND("(", EZ139) - 1),
       _xlpm.filteredCoverage, _xlfn._xlws.FILTER(Techniques[Data Components Coverage], LEFT(Techniques[TCodes], LEN(_xlpm.tcode)) = _xlpm.tcode),
       IFERROR(AVERAGE(_xlpm.filteredCoverage), "")
   ),
"")</f>
        <v/>
      </c>
      <c r="FC139" s="3" t="str" cm="1">
        <f t="array" ref="FC139">IF(EZ139&lt;&gt;"",
   _xlfn.LET(
       _xlpm.tcode, MID(EZ139, FIND("(", EZ139) + 1, FIND(")", EZ139) - FIND("(", EZ139) - 1),
       _xlpm.filteredCoverage, _xlfn._xlws.FILTER(Techniques[Test Coverage], LEFT(Techniques[TCodes], LEN(_xlpm.tcode)) = _xlpm.tcode),
       IFERROR(AVERAGE(_xlpm.filteredCoverage), "")
   ),
"")</f>
        <v/>
      </c>
      <c r="FD139" s="3" t="str" cm="1">
        <f t="array" ref="FD139">IF(EZ139&lt;&gt;"",
   _xlfn.LET(
       _xlpm.tcode, MID(EZ139, FIND("(", EZ139) + 1, FIND(")", EZ139) - FIND("(", EZ139) - 1),
       _xlpm.filteredCoverage, _xlfn._xlws.FILTER(Techniques[CrossPick], LEFT(Techniques[TCodes], LEN(_xlpm.tcode)) = _xlpm.tcode),
       IFERROR(AVERAGE(_xlpm.filteredCoverage), "")
   ),
"")</f>
        <v/>
      </c>
      <c r="FE139" s="4"/>
      <c r="FF139" s="3" t="str" cm="1">
        <f t="array" ref="FF139">IF(FE139&lt;&gt;"",
   _xlfn.LET(
       _xlpm.tcode, MID(FE139, FIND("(", FE139) + 1, FIND(")", FE139) - FIND("(", FE139) - 1),
       _xlpm.filteredCoverage, _xlfn._xlws.FILTER(Techniques[Technique Coverage], Techniques[TCodes] = _xlpm.tcode),
       IFERROR(AVERAGE(_xlpm.filteredCoverage), "")
   ),
"")</f>
        <v/>
      </c>
      <c r="FG139" s="3" t="str" cm="1">
        <f t="array" ref="FG139">IF(FE139&lt;&gt;"",
   _xlfn.LET(
       _xlpm.tcode, MID(FE139, FIND("(", FE139) + 1, FIND(")", FE139) - FIND("(", FE139) - 1),
       _xlpm.filteredCoverage, _xlfn._xlws.FILTER(Techniques[Data Components Coverage], LEFT(Techniques[TCodes], LEN(_xlpm.tcode)) = _xlpm.tcode),
       IFERROR(AVERAGE(_xlpm.filteredCoverage), "")
   ),
"")</f>
        <v/>
      </c>
      <c r="FH139" s="3" t="str" cm="1">
        <f t="array" ref="FH139">IF(FE139&lt;&gt;"",
   _xlfn.LET(
       _xlpm.tcode, MID(FE139, FIND("(", FE139) + 1, FIND(")", FE139) - FIND("(", FE139) - 1),
       _xlpm.filteredCoverage, _xlfn._xlws.FILTER(Techniques[Test Coverage], LEFT(Techniques[TCodes], LEN(_xlpm.tcode)) = _xlpm.tcode),
       IFERROR(AVERAGE(_xlpm.filteredCoverage), "")
   ),
"")</f>
        <v/>
      </c>
      <c r="FI139" s="3" t="str" cm="1">
        <f t="array" ref="FI139">IF(FE139&lt;&gt;"",
   _xlfn.LET(
       _xlpm.tcode, MID(FE139, FIND("(", FE139) + 1, FIND(")", FE139) - FIND("(", FE139) - 1),
       _xlpm.filteredCoverage, _xlfn._xlws.FILTER(Techniques[CrossPick], LEFT(Techniques[TCodes], LEN(_xlpm.tcode)) = _xlpm.tcode),
       IFERROR(AVERAGE(_xlpm.filteredCoverage), "")
   ),
"")</f>
        <v/>
      </c>
      <c r="FJ139" s="4"/>
      <c r="FK139" s="3" t="str" cm="1">
        <f t="array" ref="FK139">IF(FJ139&lt;&gt;"",
   _xlfn.LET(
       _xlpm.tcode, MID(FJ139, FIND("(", FJ139) + 1, FIND(")", FJ139) - FIND("(", FJ139) - 1),
       _xlpm.filteredCoverage, _xlfn._xlws.FILTER(Techniques[Technique Coverage], Techniques[TCodes] = _xlpm.tcode),
       IFERROR(AVERAGE(_xlpm.filteredCoverage), "")
   ),
"")</f>
        <v/>
      </c>
      <c r="FL139" s="3" t="str" cm="1">
        <f t="array" ref="FL139">IF(FJ139&lt;&gt;"",
   _xlfn.LET(
       _xlpm.tcode, MID(FJ139, FIND("(", FJ139) + 1, FIND(")", FJ139) - FIND("(", FJ139) - 1),
       _xlpm.filteredCoverage, _xlfn._xlws.FILTER(Techniques[Data Components Coverage], LEFT(Techniques[TCodes], LEN(_xlpm.tcode)) = _xlpm.tcode),
       IFERROR(AVERAGE(_xlpm.filteredCoverage), "")
   ),
"")</f>
        <v/>
      </c>
      <c r="FM139" s="3" t="str" cm="1">
        <f t="array" ref="FM139">IF(FJ139&lt;&gt;"",
   _xlfn.LET(
       _xlpm.tcode, MID(FJ139, FIND("(", FJ139) + 1, FIND(")", FJ139) - FIND("(", FJ139) - 1),
       _xlpm.filteredCoverage, _xlfn._xlws.FILTER(Techniques[Test Coverage], LEFT(Techniques[TCodes], LEN(_xlpm.tcode)) = _xlpm.tcode),
       IFERROR(AVERAGE(_xlpm.filteredCoverage), "")
   ),
"")</f>
        <v/>
      </c>
      <c r="FN139" s="3" t="str" cm="1">
        <f t="array" ref="FN139">IF(FJ139&lt;&gt;"",
   _xlfn.LET(
       _xlpm.tcode, MID(FJ139, FIND("(", FJ139) + 1, FIND(")", FJ139) - FIND("(", FJ139) - 1),
       _xlpm.filteredCoverage, _xlfn._xlws.FILTER(Techniques[CrossPick], LEFT(Techniques[TCodes], LEN(_xlpm.tcode)) = _xlpm.tcode),
       IFERROR(AVERAGE(_xlpm.filteredCoverage), "")
   ),
"")</f>
        <v/>
      </c>
      <c r="FO139" s="4"/>
      <c r="FP139" s="3" t="str" cm="1">
        <f t="array" ref="FP139">IF(FO139&lt;&gt;"",
   _xlfn.LET(
       _xlpm.tcode, MID(FO139, FIND("(", FO139) + 1, FIND(")", FO139) - FIND("(", FO139) - 1),
       _xlpm.filteredCoverage, _xlfn._xlws.FILTER(Techniques[Technique Coverage], Techniques[TCodes] = _xlpm.tcode),
       IFERROR(AVERAGE(_xlpm.filteredCoverage), "")
   ),
"")</f>
        <v/>
      </c>
      <c r="FQ139" s="3" t="str" cm="1">
        <f t="array" ref="FQ139">IF(FO139&lt;&gt;"",
   _xlfn.LET(
       _xlpm.tcode, MID(FO139, FIND("(", FO139) + 1, FIND(")", FO139) - FIND("(", FO139) - 1),
       _xlpm.filteredCoverage, _xlfn._xlws.FILTER(Techniques[Data Components Coverage], LEFT(Techniques[TCodes], LEN(_xlpm.tcode)) = _xlpm.tcode),
       IFERROR(AVERAGE(_xlpm.filteredCoverage), "")
   ),
"")</f>
        <v/>
      </c>
      <c r="FR139" s="3" t="str" cm="1">
        <f t="array" ref="FR139">IF(FO139&lt;&gt;"",
   _xlfn.LET(
       _xlpm.tcode, MID(FO139, FIND("(", FO139) + 1, FIND(")", FO139) - FIND("(", FO139) - 1),
       _xlpm.filteredCoverage, _xlfn._xlws.FILTER(Techniques[Test Coverage], LEFT(Techniques[TCodes], LEN(_xlpm.tcode)) = _xlpm.tcode),
       IFERROR(AVERAGE(_xlpm.filteredCoverage), "")
   ),
"")</f>
        <v/>
      </c>
      <c r="FS139" s="3" t="str" cm="1">
        <f t="array" ref="FS139">IF(FO139&lt;&gt;"",
   _xlfn.LET(
       _xlpm.tcode, MID(FO139, FIND("(", FO139) + 1, FIND(")", FO139) - FIND("(", FO139) - 1),
       _xlpm.filteredCoverage, _xlfn._xlws.FILTER(Techniques[CrossPick], LEFT(Techniques[TCodes], LEN(_xlpm.tcode)) = _xlpm.tcode),
       IFERROR(AVERAGE(_xlpm.filteredCoverage), "")
   ),
"")</f>
        <v/>
      </c>
      <c r="FT139" s="4"/>
      <c r="FU139" s="3" t="str" cm="1">
        <f t="array" ref="FU139">IF(FT139&lt;&gt;"",
   _xlfn.LET(
       _xlpm.tcode, MID(FT139, FIND("(", FT139) + 1, FIND(")", FT139) - FIND("(", FT139) - 1),
       _xlpm.filteredCoverage, _xlfn._xlws.FILTER(Techniques[Technique Coverage], Techniques[TCodes] = _xlpm.tcode),
       IFERROR(AVERAGE(_xlpm.filteredCoverage), "")
   ),
"")</f>
        <v/>
      </c>
      <c r="FV139" s="3" t="str" cm="1">
        <f t="array" ref="FV139">IF(FT139&lt;&gt;"",
   _xlfn.LET(
       _xlpm.tcode, MID(FT139, FIND("(", FT139) + 1, FIND(")", FT139) - FIND("(", FT139) - 1),
       _xlpm.filteredCoverage, _xlfn._xlws.FILTER(Techniques[Data Components Coverage], LEFT(Techniques[TCodes], LEN(_xlpm.tcode)) = _xlpm.tcode),
       IFERROR(AVERAGE(_xlpm.filteredCoverage), "")
   ),
"")</f>
        <v/>
      </c>
      <c r="FW139" s="3" t="str" cm="1">
        <f t="array" ref="FW139">IF(FT139&lt;&gt;"",
   _xlfn.LET(
       _xlpm.tcode, MID(FT139, FIND("(", FT139) + 1, FIND(")", FT139) - FIND("(", FT139) - 1),
       _xlpm.filteredCoverage, _xlfn._xlws.FILTER(Techniques[Test Coverage], LEFT(Techniques[TCodes], LEN(_xlpm.tcode)) = _xlpm.tcode),
       IFERROR(AVERAGE(_xlpm.filteredCoverage), "")
   ),
"")</f>
        <v/>
      </c>
      <c r="FX139" s="3" t="str" cm="1">
        <f t="array" ref="FX139">IF(FT139&lt;&gt;"",
   _xlfn.LET(
       _xlpm.tcode, MID(FT139, FIND("(", FT139) + 1, FIND(")", FT139) - FIND("(", FT139) - 1),
       _xlpm.filteredCoverage, _xlfn._xlws.FILTER(Techniques[CrossPick], LEFT(Techniques[TCodes], LEN(_xlpm.tcode)) = _xlpm.tcode),
       IFERROR(AVERAGE(_xlpm.filteredCoverage), "")
   ),
"")</f>
        <v/>
      </c>
      <c r="FY139" s="4"/>
      <c r="FZ139" s="3" t="str" cm="1">
        <f t="array" ref="FZ139">IF(FY139&lt;&gt;"",
   _xlfn.LET(
       _xlpm.tcode, MID(FY139, FIND("(", FY139) + 1, FIND(")", FY139) - FIND("(", FY139) - 1),
       _xlpm.filteredCoverage, _xlfn._xlws.FILTER(Techniques[Technique Coverage], Techniques[TCodes] = _xlpm.tcode),
       IFERROR(AVERAGE(_xlpm.filteredCoverage), "")
   ),
"")</f>
        <v/>
      </c>
      <c r="GA139" s="3" t="str" cm="1">
        <f t="array" ref="GA139">IF(FY139&lt;&gt;"",
   _xlfn.LET(
       _xlpm.tcode, MID(FY139, FIND("(", FY139) + 1, FIND(")", FY139) - FIND("(", FY139) - 1),
       _xlpm.filteredCoverage, _xlfn._xlws.FILTER(Techniques[Data Components Coverage], LEFT(Techniques[TCodes], LEN(_xlpm.tcode)) = _xlpm.tcode),
       IFERROR(AVERAGE(_xlpm.filteredCoverage), "")
   ),
"")</f>
        <v/>
      </c>
      <c r="GB139" s="3" t="str" cm="1">
        <f t="array" ref="GB139">IF(FY139&lt;&gt;"",
   _xlfn.LET(
       _xlpm.tcode, MID(FY139, FIND("(", FY139) + 1, FIND(")", FY139) - FIND("(", FY139) - 1),
       _xlpm.filteredCoverage, _xlfn._xlws.FILTER(Techniques[Test Coverage], LEFT(Techniques[TCodes], LEN(_xlpm.tcode)) = _xlpm.tcode),
       IFERROR(AVERAGE(_xlpm.filteredCoverage), "")
   ),
"")</f>
        <v/>
      </c>
      <c r="GC139" s="3" t="str" cm="1">
        <f t="array" ref="GC139">IF(FY139&lt;&gt;"",
   _xlfn.LET(
       _xlpm.tcode, MID(FY139, FIND("(", FY139) + 1, FIND(")", FY139) - FIND("(", FY139) - 1),
       _xlpm.filteredCoverage, _xlfn._xlws.FILTER(Techniques[CrossPick], LEFT(Techniques[TCodes], LEN(_xlpm.tcode)) = _xlpm.tcode),
       IFERROR(AVERAGE(_xlpm.filteredCoverage), "")
   ),
"")</f>
        <v/>
      </c>
      <c r="GD139" s="4"/>
      <c r="GE139" s="3" t="str" cm="1">
        <f t="array" ref="GE139">IF(GD139&lt;&gt;"",
   _xlfn.LET(
       _xlpm.tcode, MID(GD139, FIND("(", GD139) + 1, FIND(")", GD139) - FIND("(", GD139) - 1),
       _xlpm.filteredCoverage, _xlfn._xlws.FILTER(Techniques[Technique Coverage], Techniques[TCodes] = _xlpm.tcode),
       IFERROR(AVERAGE(_xlpm.filteredCoverage), "")
   ),
"")</f>
        <v/>
      </c>
      <c r="GF139" s="3" t="str" cm="1">
        <f t="array" ref="GF139">IF(GD139&lt;&gt;"",
   _xlfn.LET(
       _xlpm.tcode, MID(GD139, FIND("(", GD139) + 1, FIND(")", GD139) - FIND("(", GD139) - 1),
       _xlpm.filteredCoverage, _xlfn._xlws.FILTER(Techniques[Data Components Coverage], LEFT(Techniques[TCodes], LEN(_xlpm.tcode)) = _xlpm.tcode),
       IFERROR(AVERAGE(_xlpm.filteredCoverage), "")
   ),
"")</f>
        <v/>
      </c>
      <c r="GG139" s="3" t="str" cm="1">
        <f t="array" ref="GG139">IF(GD139&lt;&gt;"",
   _xlfn.LET(
       _xlpm.tcode, MID(GD139, FIND("(", GD139) + 1, FIND(")", GD139) - FIND("(", GD139) - 1),
       _xlpm.filteredCoverage, _xlfn._xlws.FILTER(Techniques[Test Coverage], LEFT(Techniques[TCodes], LEN(_xlpm.tcode)) = _xlpm.tcode),
       IFERROR(AVERAGE(_xlpm.filteredCoverage), "")
   ),
"")</f>
        <v/>
      </c>
      <c r="GH139" s="3" t="str" cm="1">
        <f t="array" ref="GH139">IF(GD139&lt;&gt;"",
   _xlfn.LET(
       _xlpm.tcode, MID(GD139, FIND("(", GD139) + 1, FIND(")", GD139) - FIND("(", GD139) - 1),
       _xlpm.filteredCoverage, _xlfn._xlws.FILTER(Techniques[CrossPick], LEFT(Techniques[TCodes], LEN(_xlpm.tcode)) = _xlpm.tcode),
       IFERROR(AVERAGE(_xlpm.filteredCoverage), "")
   ),
"")</f>
        <v/>
      </c>
      <c r="GI139" s="4"/>
      <c r="GJ139" s="3" t="str" cm="1">
        <f t="array" ref="GJ139">IF(GI139&lt;&gt;"",
   _xlfn.LET(
       _xlpm.tcode, MID(GI139, FIND("(", GI139) + 1, FIND(")", GI139) - FIND("(", GI139) - 1),
       _xlpm.filteredCoverage, _xlfn._xlws.FILTER(Techniques[Technique Coverage], Techniques[TCodes] = _xlpm.tcode),
       IFERROR(AVERAGE(_xlpm.filteredCoverage), "")
   ),
"")</f>
        <v/>
      </c>
      <c r="GK139" s="3" t="str" cm="1">
        <f t="array" ref="GK139">IF(GI139&lt;&gt;"",
   _xlfn.LET(
       _xlpm.tcode, MID(GI139, FIND("(", GI139) + 1, FIND(")", GI139) - FIND("(", GI139) - 1),
       _xlpm.filteredCoverage, _xlfn._xlws.FILTER(Techniques[Data Components Coverage], LEFT(Techniques[TCodes], LEN(_xlpm.tcode)) = _xlpm.tcode),
       IFERROR(AVERAGE(_xlpm.filteredCoverage), "")
   ),
"")</f>
        <v/>
      </c>
      <c r="GL139" s="3" t="str" cm="1">
        <f t="array" ref="GL139">IF(GI139&lt;&gt;"",
   _xlfn.LET(
       _xlpm.tcode, MID(GI139, FIND("(", GI139) + 1, FIND(")", GI139) - FIND("(", GI139) - 1),
       _xlpm.filteredCoverage, _xlfn._xlws.FILTER(Techniques[Test Coverage], LEFT(Techniques[TCodes], LEN(_xlpm.tcode)) = _xlpm.tcode),
       IFERROR(AVERAGE(_xlpm.filteredCoverage), "")
   ),
"")</f>
        <v/>
      </c>
      <c r="GM139" s="3" t="str" cm="1">
        <f t="array" ref="GM139">IF(GI139&lt;&gt;"",
   _xlfn.LET(
       _xlpm.tcode, MID(GI139, FIND("(", GI139) + 1, FIND(")", GI139) - FIND("(", GI139) - 1),
       _xlpm.filteredCoverage, _xlfn._xlws.FILTER(Techniques[CrossPick], LEFT(Techniques[TCodes], LEN(_xlpm.tcode)) = _xlpm.tcode),
       IFERROR(AVERAGE(_xlpm.filteredCoverage), "")
   ),
"")</f>
        <v/>
      </c>
      <c r="GN139" s="4"/>
      <c r="GO139" s="3" t="str" cm="1">
        <f t="array" ref="GO139">IF(GN139&lt;&gt;"",
   _xlfn.LET(
       _xlpm.tcode, MID(GN139, FIND("(", GN139) + 1, FIND(")", GN139) - FIND("(", GN139) - 1),
       _xlpm.filteredCoverage, _xlfn._xlws.FILTER(Techniques[Technique Coverage], Techniques[TCodes] = _xlpm.tcode),
       IFERROR(AVERAGE(_xlpm.filteredCoverage), "")
   ),
"")</f>
        <v/>
      </c>
      <c r="GP139" s="3" t="str" cm="1">
        <f t="array" ref="GP139">IF(GN139&lt;&gt;"",
   _xlfn.LET(
       _xlpm.tcode, MID(GN139, FIND("(", GN139) + 1, FIND(")", GN139) - FIND("(", GN139) - 1),
       _xlpm.filteredCoverage, _xlfn._xlws.FILTER(Techniques[Data Components Coverage], LEFT(Techniques[TCodes], LEN(_xlpm.tcode)) = _xlpm.tcode),
       IFERROR(AVERAGE(_xlpm.filteredCoverage), "")
   ),
"")</f>
        <v/>
      </c>
      <c r="GQ139" s="3" t="str" cm="1">
        <f t="array" ref="GQ139">IF(GN139&lt;&gt;"",
   _xlfn.LET(
       _xlpm.tcode, MID(GN139, FIND("(", GN139) + 1, FIND(")", GN139) - FIND("(", GN139) - 1),
       _xlpm.filteredCoverage, _xlfn._xlws.FILTER(Techniques[Test Coverage], LEFT(Techniques[TCodes], LEN(_xlpm.tcode)) = _xlpm.tcode),
       IFERROR(AVERAGE(_xlpm.filteredCoverage), "")
   ),
"")</f>
        <v/>
      </c>
      <c r="GR139" s="3" t="str" cm="1">
        <f t="array" ref="GR139">IF(GN139&lt;&gt;"",
   _xlfn.LET(
       _xlpm.tcode, MID(GN139, FIND("(", GN139) + 1, FIND(")", GN139) - FIND("(", GN139) - 1),
       _xlpm.filteredCoverage, _xlfn._xlws.FILTER(Techniques[CrossPick], LEFT(Techniques[TCodes], LEN(_xlpm.tcode)) = _xlpm.tcode),
       IFERROR(AVERAGE(_xlpm.filteredCoverage), "")
   ),
"")</f>
        <v/>
      </c>
      <c r="GS139" s="4"/>
      <c r="GT139" s="3" t="str" cm="1">
        <f t="array" ref="GT139">IF(GS139&lt;&gt;"",
   _xlfn.LET(
       _xlpm.tcode, MID(GS139, FIND("(", GS139) + 1, FIND(")", GS139) - FIND("(", GS139) - 1),
       _xlpm.filteredCoverage, _xlfn._xlws.FILTER(Techniques[Technique Coverage], Techniques[TCodes] = _xlpm.tcode),
       IFERROR(AVERAGE(_xlpm.filteredCoverage), "")
   ),
"")</f>
        <v/>
      </c>
      <c r="GU139" s="3" t="str" cm="1">
        <f t="array" ref="GU139">IF(GS139&lt;&gt;"",
   _xlfn.LET(
       _xlpm.tcode, MID(GS139, FIND("(", GS139) + 1, FIND(")", GS139) - FIND("(", GS139) - 1),
       _xlpm.filteredCoverage, _xlfn._xlws.FILTER(Techniques[Data Components Coverage], LEFT(Techniques[TCodes], LEN(_xlpm.tcode)) = _xlpm.tcode),
       IFERROR(AVERAGE(_xlpm.filteredCoverage), "")
   ),
"")</f>
        <v/>
      </c>
      <c r="GV139" s="3" t="str" cm="1">
        <f t="array" ref="GV139">IF(GS139&lt;&gt;"",
   _xlfn.LET(
       _xlpm.tcode, MID(GS139, FIND("(", GS139) + 1, FIND(")", GS139) - FIND("(", GS139) - 1),
       _xlpm.filteredCoverage, _xlfn._xlws.FILTER(Techniques[Test Coverage], LEFT(Techniques[TCodes], LEN(_xlpm.tcode)) = _xlpm.tcode),
       IFERROR(AVERAGE(_xlpm.filteredCoverage), "")
   ),
"")</f>
        <v/>
      </c>
      <c r="GW139" s="3" t="str" cm="1">
        <f t="array" ref="GW139">IF(GS139&lt;&gt;"",
   _xlfn.LET(
       _xlpm.tcode, MID(GS139, FIND("(", GS139) + 1, FIND(")", GS139) - FIND("(", GS139) - 1),
       _xlpm.filteredCoverage, _xlfn._xlws.FILTER(Techniques[CrossPick], LEFT(Techniques[TCodes], LEN(_xlpm.tcode)) = _xlpm.tcode),
       IFERROR(AVERAGE(_xlpm.filteredCoverage), "")
   ),
"")</f>
        <v/>
      </c>
      <c r="GX139" s="4"/>
      <c r="GY139" s="3" t="str" cm="1">
        <f t="array" ref="GY139">IF(GX139&lt;&gt;"",
   _xlfn.LET(
       _xlpm.tcode, MID(GX139, FIND("(", GX139) + 1, FIND(")", GX139) - FIND("(", GX139) - 1),
       _xlpm.filteredCoverage, _xlfn._xlws.FILTER(Techniques[Technique Coverage], Techniques[TCodes] = _xlpm.tcode),
       IFERROR(AVERAGE(_xlpm.filteredCoverage), "")
   ),
"")</f>
        <v/>
      </c>
      <c r="GZ139" s="3" t="str" cm="1">
        <f t="array" ref="GZ139">IF(GX139&lt;&gt;"",
   _xlfn.LET(
       _xlpm.tcode, MID(GX139, FIND("(", GX139) + 1, FIND(")", GX139) - FIND("(", GX139) - 1),
       _xlpm.filteredCoverage, _xlfn._xlws.FILTER(Techniques[Data Components Coverage], LEFT(Techniques[TCodes], LEN(_xlpm.tcode)) = _xlpm.tcode),
       IFERROR(AVERAGE(_xlpm.filteredCoverage), "")
   ),
"")</f>
        <v/>
      </c>
      <c r="HA139" s="3" t="str" cm="1">
        <f t="array" ref="HA139">IF(GX139&lt;&gt;"",
   _xlfn.LET(
       _xlpm.tcode, MID(GX139, FIND("(", GX139) + 1, FIND(")", GX139) - FIND("(", GX139) - 1),
       _xlpm.filteredCoverage, _xlfn._xlws.FILTER(Techniques[Test Coverage], LEFT(Techniques[TCodes], LEN(_xlpm.tcode)) = _xlpm.tcode),
       IFERROR(AVERAGE(_xlpm.filteredCoverage), "")
   ),
"")</f>
        <v/>
      </c>
      <c r="HB139" s="3" t="str" cm="1">
        <f t="array" ref="HB139">IF(GX139&lt;&gt;"",
   _xlfn.LET(
       _xlpm.tcode, MID(GX139, FIND("(", GX139) + 1, FIND(")", GX139) - FIND("(", GX139) - 1),
       _xlpm.filteredCoverage, _xlfn._xlws.FILTER(Techniques[CrossPick], LEFT(Techniques[TCodes], LEN(_xlpm.tcode)) = _xlpm.tcode),
       IFERROR(AVERAGE(_xlpm.filteredCoverage), "")
   ),
"")</f>
        <v/>
      </c>
      <c r="HC139" s="4"/>
      <c r="HD139" s="3" t="str" cm="1">
        <f t="array" ref="HD139">IF(HC139&lt;&gt;"",
   _xlfn.LET(
       _xlpm.tcode, MID(HC139, FIND("(", HC139) + 1, FIND(")", HC139) - FIND("(", HC139) - 1),
       _xlpm.filteredCoverage, _xlfn._xlws.FILTER(Techniques[Technique Coverage], Techniques[TCodes] = _xlpm.tcode),
       IFERROR(AVERAGE(_xlpm.filteredCoverage), "")
   ),
"")</f>
        <v/>
      </c>
      <c r="HE139" s="3" t="str" cm="1">
        <f t="array" ref="HE139">IF(HC139&lt;&gt;"",
   _xlfn.LET(
       _xlpm.tcode, MID(HC139, FIND("(", HC139) + 1, FIND(")", HC139) - FIND("(", HC139) - 1),
       _xlpm.filteredCoverage, _xlfn._xlws.FILTER(Techniques[Data Components Coverage], LEFT(Techniques[TCodes], LEN(_xlpm.tcode)) = _xlpm.tcode),
       IFERROR(AVERAGE(_xlpm.filteredCoverage), "")
   ),
"")</f>
        <v/>
      </c>
      <c r="HF139" s="3" t="str" cm="1">
        <f t="array" ref="HF139">IF(HC139&lt;&gt;"",
   _xlfn.LET(
       _xlpm.tcode, MID(HC139, FIND("(", HC139) + 1, FIND(")", HC139) - FIND("(", HC139) - 1),
       _xlpm.filteredCoverage, _xlfn._xlws.FILTER(Techniques[Test Coverage], LEFT(Techniques[TCodes], LEN(_xlpm.tcode)) = _xlpm.tcode),
       IFERROR(AVERAGE(_xlpm.filteredCoverage), "")
   ),
"")</f>
        <v/>
      </c>
      <c r="HG139" s="3" t="str" cm="1">
        <f t="array" ref="HG139">IF(HC139&lt;&gt;"",
   _xlfn.LET(
       _xlpm.tcode, MID(HC139, FIND("(", HC139) + 1, FIND(")", HC139) - FIND("(", HC139) - 1),
       _xlpm.filteredCoverage, _xlfn._xlws.FILTER(Techniques[CrossPick], LEFT(Techniques[TCodes], LEN(_xlpm.tcode)) = _xlpm.tcode),
       IFERROR(AVERAGE(_xlpm.filteredCoverage), "")
   ),
"")</f>
        <v/>
      </c>
      <c r="HH139" s="4"/>
      <c r="HI139" s="3" t="str" cm="1">
        <f t="array" ref="HI139">IF(HH139&lt;&gt;"",
   _xlfn.LET(
       _xlpm.tcode, MID(HH139, FIND("(", HH139) + 1, FIND(")", HH139) - FIND("(", HH139) - 1),
       _xlpm.filteredCoverage, _xlfn._xlws.FILTER(Techniques[Technique Coverage], Techniques[TCodes] = _xlpm.tcode),
       IFERROR(AVERAGE(_xlpm.filteredCoverage), "")
   ),
"")</f>
        <v/>
      </c>
      <c r="HJ139" s="3" t="str" cm="1">
        <f t="array" ref="HJ139">IF(HH139&lt;&gt;"",
   _xlfn.LET(
       _xlpm.tcode, MID(HH139, FIND("(", HH139) + 1, FIND(")", HH139) - FIND("(", HH139) - 1),
       _xlpm.filteredCoverage, _xlfn._xlws.FILTER(Techniques[Data Components Coverage], LEFT(Techniques[TCodes], LEN(_xlpm.tcode)) = _xlpm.tcode),
       IFERROR(AVERAGE(_xlpm.filteredCoverage), "")
   ),
"")</f>
        <v/>
      </c>
      <c r="HK139" s="3" t="str" cm="1">
        <f t="array" ref="HK139">IF(HH139&lt;&gt;"",
   _xlfn.LET(
       _xlpm.tcode, MID(HH139, FIND("(", HH139) + 1, FIND(")", HH139) - FIND("(", HH139) - 1),
       _xlpm.filteredCoverage, _xlfn._xlws.FILTER(Techniques[Test Coverage], LEFT(Techniques[TCodes], LEN(_xlpm.tcode)) = _xlpm.tcode),
       IFERROR(AVERAGE(_xlpm.filteredCoverage), "")
   ),
"")</f>
        <v/>
      </c>
      <c r="HL139" s="3" t="str" cm="1">
        <f t="array" ref="HL139">IF(HH139&lt;&gt;"",
   _xlfn.LET(
       _xlpm.tcode, MID(HH139, FIND("(", HH139) + 1, FIND(")", HH139) - FIND("(", HH139) - 1),
       _xlpm.filteredCoverage, _xlfn._xlws.FILTER(Techniques[CrossPick], LEFT(Techniques[TCodes], LEN(_xlpm.tcode)) = _xlpm.tcode),
       IFERROR(AVERAGE(_xlpm.filteredCoverage), "")
   ),
"")</f>
        <v/>
      </c>
      <c r="HM139" s="4"/>
      <c r="HN139" s="3" t="str" cm="1">
        <f t="array" ref="HN139">IF(HM139&lt;&gt;"",
   _xlfn.LET(
       _xlpm.tcode, MID(HM139, FIND("(", HM139) + 1, FIND(")", HM139) - FIND("(", HM139) - 1),
       _xlpm.filteredCoverage, _xlfn._xlws.FILTER(Techniques[Technique Coverage], Techniques[TCodes] = _xlpm.tcode),
       IFERROR(AVERAGE(_xlpm.filteredCoverage), "")
   ),
"")</f>
        <v/>
      </c>
      <c r="HO139" s="3" t="str" cm="1">
        <f t="array" ref="HO139">IF(HM139&lt;&gt;"",
   _xlfn.LET(
       _xlpm.tcode, MID(HM139, FIND("(", HM139) + 1, FIND(")", HM139) - FIND("(", HM139) - 1),
       _xlpm.filteredCoverage, _xlfn._xlws.FILTER(Techniques[Data Components Coverage], LEFT(Techniques[TCodes], LEN(_xlpm.tcode)) = _xlpm.tcode),
       IFERROR(AVERAGE(_xlpm.filteredCoverage), "")
   ),
"")</f>
        <v/>
      </c>
      <c r="HP139" s="3" t="str" cm="1">
        <f t="array" ref="HP139">IF(HM139&lt;&gt;"",
   _xlfn.LET(
       _xlpm.tcode, MID(HM139, FIND("(", HM139) + 1, FIND(")", HM139) - FIND("(", HM139) - 1),
       _xlpm.filteredCoverage, _xlfn._xlws.FILTER(Techniques[Test Coverage], LEFT(Techniques[TCodes], LEN(_xlpm.tcode)) = _xlpm.tcode),
       IFERROR(AVERAGE(_xlpm.filteredCoverage), "")
   ),
"")</f>
        <v/>
      </c>
      <c r="HQ139" s="3" t="str" cm="1">
        <f t="array" ref="HQ139">IF(HM139&lt;&gt;"",
   _xlfn.LET(
       _xlpm.tcode, MID(HM139, FIND("(", HM139) + 1, FIND(")", HM139) - FIND("(", HM139) - 1),
       _xlpm.filteredCoverage, _xlfn._xlws.FILTER(Techniques[CrossPick], LEFT(Techniques[TCodes], LEN(_xlpm.tcode)) = _xlpm.tcode),
       IFERROR(AVERAGE(_xlpm.filteredCoverage), "")
   ),
"")</f>
        <v/>
      </c>
      <c r="HR139" s="4"/>
      <c r="HS139" s="3" t="str" cm="1">
        <f t="array" ref="HS139">IF(HR139&lt;&gt;"",
   _xlfn.LET(
       _xlpm.tcode, MID(HR139, FIND("(", HR139) + 1, FIND(")", HR139) - FIND("(", HR139) - 1),
       _xlpm.filteredCoverage, _xlfn._xlws.FILTER(Techniques[Technique Coverage], Techniques[TCodes] = _xlpm.tcode),
       IFERROR(AVERAGE(_xlpm.filteredCoverage), "")
   ),
"")</f>
        <v/>
      </c>
      <c r="HT139" s="3" t="str" cm="1">
        <f t="array" ref="HT139">IF(HR139&lt;&gt;"",
   _xlfn.LET(
       _xlpm.tcode, MID(HR139, FIND("(", HR139) + 1, FIND(")", HR139) - FIND("(", HR139) - 1),
       _xlpm.filteredCoverage, _xlfn._xlws.FILTER(Techniques[Data Components Coverage], LEFT(Techniques[TCodes], LEN(_xlpm.tcode)) = _xlpm.tcode),
       IFERROR(AVERAGE(_xlpm.filteredCoverage), "")
   ),
"")</f>
        <v/>
      </c>
      <c r="HU139" s="3" t="str" cm="1">
        <f t="array" ref="HU139">IF(HR139&lt;&gt;"",
   _xlfn.LET(
       _xlpm.tcode, MID(HR139, FIND("(", HR139) + 1, FIND(")", HR139) - FIND("(", HR139) - 1),
       _xlpm.filteredCoverage, _xlfn._xlws.FILTER(Techniques[Test Coverage], LEFT(Techniques[TCodes], LEN(_xlpm.tcode)) = _xlpm.tcode),
       IFERROR(AVERAGE(_xlpm.filteredCoverage), "")
   ),
"")</f>
        <v/>
      </c>
      <c r="HV139" s="3" t="str" cm="1">
        <f t="array" ref="HV139">IF(HR139&lt;&gt;"",
   _xlfn.LET(
       _xlpm.tcode, MID(HR139, FIND("(", HR139) + 1, FIND(")", HR139) - FIND("(", HR139) - 1),
       _xlpm.filteredCoverage, _xlfn._xlws.FILTER(Techniques[CrossPick], LEFT(Techniques[TCodes], LEN(_xlpm.tcode)) = _xlpm.tcode),
       IFERROR(AVERAGE(_xlpm.filteredCoverage), "")
   ),
"")</f>
        <v/>
      </c>
      <c r="HW139" s="4"/>
      <c r="HX139" s="3" t="str" cm="1">
        <f t="array" ref="HX139">IF(HW139&lt;&gt;"",
   _xlfn.LET(
       _xlpm.tcode, MID(HW139, FIND("(", HW139) + 1, FIND(")", HW139) - FIND("(", HW139) - 1),
       _xlpm.filteredCoverage, _xlfn._xlws.FILTER(Techniques[Technique Coverage], Techniques[TCodes] = _xlpm.tcode),
       IFERROR(AVERAGE(_xlpm.filteredCoverage), "")
   ),
"")</f>
        <v/>
      </c>
      <c r="HY139" s="3" t="str" cm="1">
        <f t="array" ref="HY139">IF(HW139&lt;&gt;"",
   _xlfn.LET(
       _xlpm.tcode, MID(HW139, FIND("(", HW139) + 1, FIND(")", HW139) - FIND("(", HW139) - 1),
       _xlpm.filteredCoverage, _xlfn._xlws.FILTER(Techniques[Data Components Coverage], LEFT(Techniques[TCodes], LEN(_xlpm.tcode)) = _xlpm.tcode),
       IFERROR(AVERAGE(_xlpm.filteredCoverage), "")
   ),
"")</f>
        <v/>
      </c>
      <c r="HZ139" s="3" t="str" cm="1">
        <f t="array" ref="HZ139">IF(HW139&lt;&gt;"",
   _xlfn.LET(
       _xlpm.tcode, MID(HW139, FIND("(", HW139) + 1, FIND(")", HW139) - FIND("(", HW139) - 1),
       _xlpm.filteredCoverage, _xlfn._xlws.FILTER(Techniques[Test Coverage], LEFT(Techniques[TCodes], LEN(_xlpm.tcode)) = _xlpm.tcode),
       IFERROR(AVERAGE(_xlpm.filteredCoverage), "")
   ),
"")</f>
        <v/>
      </c>
      <c r="IA139" s="3" t="str" cm="1">
        <f t="array" ref="IA139">IF(HW139&lt;&gt;"",
   _xlfn.LET(
       _xlpm.tcode, MID(HW139, FIND("(", HW139) + 1, FIND(")", HW139) - FIND("(", HW139) - 1),
       _xlpm.filteredCoverage, _xlfn._xlws.FILTER(Techniques[CrossPick], LEFT(Techniques[TCodes], LEN(_xlpm.tcode)) = _xlpm.tcode),
       IFERROR(AVERAGE(_xlpm.filteredCoverage), "")
   ),
"")</f>
        <v/>
      </c>
      <c r="IB139" s="4"/>
      <c r="IC139" s="3" t="str" cm="1">
        <f t="array" ref="IC139">IF(IB139&lt;&gt;"",
   _xlfn.LET(
       _xlpm.tcode, MID(IB139, FIND("(", IB139) + 1, FIND(")", IB139) - FIND("(", IB139) - 1),
       _xlpm.filteredCoverage, _xlfn._xlws.FILTER(Techniques[Technique Coverage], Techniques[TCodes] = _xlpm.tcode),
       IFERROR(AVERAGE(_xlpm.filteredCoverage), "")
   ),
"")</f>
        <v/>
      </c>
      <c r="ID139" s="3" t="str" cm="1">
        <f t="array" ref="ID139">IF(IB139&lt;&gt;"",
   _xlfn.LET(
       _xlpm.tcode, MID(IB139, FIND("(", IB139) + 1, FIND(")", IB139) - FIND("(", IB139) - 1),
       _xlpm.filteredCoverage, _xlfn._xlws.FILTER(Techniques[Data Components Coverage], LEFT(Techniques[TCodes], LEN(_xlpm.tcode)) = _xlpm.tcode),
       IFERROR(AVERAGE(_xlpm.filteredCoverage), "")
   ),
"")</f>
        <v/>
      </c>
      <c r="IE139" s="3" t="str" cm="1">
        <f t="array" ref="IE139">IF(IB139&lt;&gt;"",
   _xlfn.LET(
       _xlpm.tcode, MID(IB139, FIND("(", IB139) + 1, FIND(")", IB139) - FIND("(", IB139) - 1),
       _xlpm.filteredCoverage, _xlfn._xlws.FILTER(Techniques[Test Coverage], LEFT(Techniques[TCodes], LEN(_xlpm.tcode)) = _xlpm.tcode),
       IFERROR(AVERAGE(_xlpm.filteredCoverage), "")
   ),
"")</f>
        <v/>
      </c>
      <c r="IF139" s="3" t="str" cm="1">
        <f t="array" ref="IF139">IF(IB139&lt;&gt;"",
   _xlfn.LET(
       _xlpm.tcode, MID(IB139, FIND("(", IB139) + 1, FIND(")", IB139) - FIND("(", IB139) - 1),
       _xlpm.filteredCoverage, _xlfn._xlws.FILTER(Techniques[CrossPick], LEFT(Techniques[TCodes], LEN(_xlpm.tcode)) = _xlpm.tcode),
       IFERROR(AVERAGE(_xlpm.filteredCoverage), "")
   ),
"")</f>
        <v/>
      </c>
      <c r="IG139" s="4"/>
      <c r="IH139" s="3" t="str" cm="1">
        <f t="array" ref="IH139">IF(IG139&lt;&gt;"",
   _xlfn.LET(
       _xlpm.tcode, MID(IG139, FIND("(", IG139) + 1, FIND(")", IG139) - FIND("(", IG139) - 1),
       _xlpm.filteredCoverage, _xlfn._xlws.FILTER(Techniques[Technique Coverage], Techniques[TCodes] = _xlpm.tcode),
       IFERROR(AVERAGE(_xlpm.filteredCoverage), "")
   ),
"")</f>
        <v/>
      </c>
      <c r="II139" s="3" t="str" cm="1">
        <f t="array" ref="II139">IF(IG139&lt;&gt;"",
   _xlfn.LET(
       _xlpm.tcode, MID(IG139, FIND("(", IG139) + 1, FIND(")", IG139) - FIND("(", IG139) - 1),
       _xlpm.filteredCoverage, _xlfn._xlws.FILTER(Techniques[Data Components Coverage], LEFT(Techniques[TCodes], LEN(_xlpm.tcode)) = _xlpm.tcode),
       IFERROR(AVERAGE(_xlpm.filteredCoverage), "")
   ),
"")</f>
        <v/>
      </c>
      <c r="IJ139" s="3" t="str" cm="1">
        <f t="array" ref="IJ139">IF(IG139&lt;&gt;"",
   _xlfn.LET(
       _xlpm.tcode, MID(IG139, FIND("(", IG139) + 1, FIND(")", IG139) - FIND("(", IG139) - 1),
       _xlpm.filteredCoverage, _xlfn._xlws.FILTER(Techniques[Test Coverage], LEFT(Techniques[TCodes], LEN(_xlpm.tcode)) = _xlpm.tcode),
       IFERROR(AVERAGE(_xlpm.filteredCoverage), "")
   ),
"")</f>
        <v/>
      </c>
      <c r="IK139" s="3" t="str" cm="1">
        <f t="array" ref="IK139">IF(IG139&lt;&gt;"",
   _xlfn.LET(
       _xlpm.tcode, MID(IG139, FIND("(", IG139) + 1, FIND(")", IG139) - FIND("(", IG139) - 1),
       _xlpm.filteredCoverage, _xlfn._xlws.FILTER(Techniques[CrossPick], LEFT(Techniques[TCodes], LEN(_xlpm.tcode)) = _xlpm.tcode),
       IFERROR(AVERAGE(_xlpm.filteredCoverage), "")
   ),
"")</f>
        <v/>
      </c>
      <c r="IL139" s="4"/>
      <c r="IM139" s="3" t="str" cm="1">
        <f t="array" ref="IM139">IF(IL139&lt;&gt;"",
   _xlfn.LET(
       _xlpm.tcode, MID(IL139, FIND("(", IL139) + 1, FIND(")", IL139) - FIND("(", IL139) - 1),
       _xlpm.filteredCoverage, _xlfn._xlws.FILTER(Techniques[Technique Coverage], Techniques[TCodes] = _xlpm.tcode),
       IFERROR(AVERAGE(_xlpm.filteredCoverage), "")
   ),
"")</f>
        <v/>
      </c>
      <c r="IN139" s="3" t="str" cm="1">
        <f t="array" ref="IN139">IF(IL139&lt;&gt;"",
   _xlfn.LET(
       _xlpm.tcode, MID(IL139, FIND("(", IL139) + 1, FIND(")", IL139) - FIND("(", IL139) - 1),
       _xlpm.filteredCoverage, _xlfn._xlws.FILTER(Techniques[Data Components Coverage], LEFT(Techniques[TCodes], LEN(_xlpm.tcode)) = _xlpm.tcode),
       IFERROR(AVERAGE(_xlpm.filteredCoverage), "")
   ),
"")</f>
        <v/>
      </c>
      <c r="IO139" s="3" t="str" cm="1">
        <f t="array" ref="IO139">IF(IL139&lt;&gt;"",
   _xlfn.LET(
       _xlpm.tcode, MID(IL139, FIND("(", IL139) + 1, FIND(")", IL139) - FIND("(", IL139) - 1),
       _xlpm.filteredCoverage, _xlfn._xlws.FILTER(Techniques[Test Coverage], LEFT(Techniques[TCodes], LEN(_xlpm.tcode)) = _xlpm.tcode),
       IFERROR(AVERAGE(_xlpm.filteredCoverage), "")
   ),
"")</f>
        <v/>
      </c>
      <c r="IP139" s="3" t="str" cm="1">
        <f t="array" ref="IP139">IF(IL139&lt;&gt;"",
   _xlfn.LET(
       _xlpm.tcode, MID(IL139, FIND("(", IL139) + 1, FIND(")", IL139) - FIND("(", IL139) - 1),
       _xlpm.filteredCoverage, _xlfn._xlws.FILTER(Techniques[CrossPick], LEFT(Techniques[TCodes], LEN(_xlpm.tcode)) = _xlpm.tcode),
       IFERROR(AVERAGE(_xlpm.filteredCoverage), "")
   ),
"")</f>
        <v/>
      </c>
    </row>
    <row r="140" spans="1:250" x14ac:dyDescent="0.25">
      <c r="A140" s="4"/>
      <c r="B140" s="3" t="str" cm="1">
        <f t="array" ref="B140">IF(A140&lt;&gt;"",
   _xlfn.LET(
       _xlpm.tcode, MID(A140, FIND("(", A140) + 1, FIND(")", A140) - FIND("(", A140) - 1),
       _xlpm.filteredCoverage, _xlfn._xlws.FILTER(Techniques[Technique Coverage], Techniques[TCodes] = _xlpm.tcode),
       IFERROR(AVERAGE(_xlpm.filteredCoverage), "")
   ),
"")</f>
        <v/>
      </c>
      <c r="C140" s="3" t="str" cm="1">
        <f t="array" ref="C140">IF(A140&lt;&gt;"",
   _xlfn.LET(
       _xlpm.tcode, MID(A140, FIND("(", A140) + 1, FIND(")", A140) - FIND("(", A140) - 1),
       _xlpm.filteredCoverage, _xlfn._xlws.FILTER(Techniques[Data Components Coverage], LEFT(Techniques[TCodes], LEN(_xlpm.tcode)) = _xlpm.tcode),
       IFERROR(AVERAGE(_xlpm.filteredCoverage), "")
   ),
"")</f>
        <v/>
      </c>
      <c r="D140" s="3" t="str" cm="1">
        <f t="array" ref="D140">IF(A140&lt;&gt;"",
   _xlfn.LET(
       _xlpm.tcode, MID(A140, FIND("(", A140) + 1, FIND(")", A140) - FIND("(", A140) - 1),
       _xlpm.filteredCoverage, _xlfn._xlws.FILTER(Techniques[Test Coverage], LEFT(Techniques[TCodes], LEN(_xlpm.tcode)) = _xlpm.tcode),
       IFERROR(AVERAGE(_xlpm.filteredCoverage), "")
   ),
"")</f>
        <v/>
      </c>
      <c r="E140" s="3" t="str" cm="1">
        <f t="array" ref="E140">IF(A140&lt;&gt;"",
   _xlfn.LET(
       _xlpm.tcode, MID(A140, FIND("(", A140) + 1, FIND(")", A140) - FIND("(", A140) - 1),
       _xlpm.filteredCoverage, _xlfn._xlws.FILTER(Techniques[CrossPick], LEFT(Techniques[TCodes], LEN(_xlpm.tcode)) = _xlpm.tcode),
       IFERROR(AVERAGE(_xlpm.filteredCoverage), "")
   ),
"")</f>
        <v/>
      </c>
      <c r="F140" s="4"/>
      <c r="G140" s="3" t="str" cm="1">
        <f t="array" ref="G140">IF(F140&lt;&gt;"",
   _xlfn.LET(
       _xlpm.tcode, MID(F140, FIND("(", F140) + 1, FIND(")", F140) - FIND("(", F140) - 1),
       _xlpm.filteredCoverage, _xlfn._xlws.FILTER(Techniques[Technique Coverage], Techniques[TCodes] = _xlpm.tcode),
       IFERROR(AVERAGE(_xlpm.filteredCoverage), "")
   ),
"")</f>
        <v/>
      </c>
      <c r="H140" s="3" t="str" cm="1">
        <f t="array" ref="H140">IF(F140&lt;&gt;"",
   _xlfn.LET(
       _xlpm.tcode, MID(F140, FIND("(", F140) + 1, FIND(")", F140) - FIND("(", F140) - 1),
       _xlpm.filteredCoverage, _xlfn._xlws.FILTER(Techniques[Data Components Coverage], LEFT(Techniques[TCodes], LEN(_xlpm.tcode)) = _xlpm.tcode),
       IFERROR(AVERAGE(_xlpm.filteredCoverage), "")
   ),
"")</f>
        <v/>
      </c>
      <c r="I140" s="3" t="str" cm="1">
        <f t="array" ref="I140">IF(F140&lt;&gt;"",
   _xlfn.LET(
       _xlpm.tcode, MID(F140, FIND("(", F140) + 1, FIND(")", F140) - FIND("(", F140) - 1),
       _xlpm.filteredCoverage, _xlfn._xlws.FILTER(Techniques[Test Coverage], LEFT(Techniques[TCodes], LEN(_xlpm.tcode)) = _xlpm.tcode),
       IFERROR(AVERAGE(_xlpm.filteredCoverage), "")
   ),
"")</f>
        <v/>
      </c>
      <c r="J140" s="3" t="str" cm="1">
        <f t="array" ref="J140">IF(F140&lt;&gt;"",
   _xlfn.LET(
       _xlpm.tcode, MID(F140, FIND("(", F140) + 1, FIND(")", F140) - FIND("(", F140) - 1),
       _xlpm.filteredCoverage, _xlfn._xlws.FILTER(Techniques[CrossPick], LEFT(Techniques[TCodes], LEN(_xlpm.tcode)) = _xlpm.tcode),
       IFERROR(AVERAGE(_xlpm.filteredCoverage), "")
   ),
"")</f>
        <v/>
      </c>
      <c r="K140" s="4"/>
      <c r="L140" s="3" t="str" cm="1">
        <f t="array" ref="L140">IF(K140&lt;&gt;"",
   _xlfn.LET(
       _xlpm.tcode, MID(K140, FIND("(", K140) + 1, FIND(")", K140) - FIND("(", K140) - 1),
       _xlpm.filteredCoverage, _xlfn._xlws.FILTER(Techniques[Technique Coverage], Techniques[TCodes] = _xlpm.tcode),
       IFERROR(AVERAGE(_xlpm.filteredCoverage), "")
   ),
"")</f>
        <v/>
      </c>
      <c r="M140" s="3" t="str" cm="1">
        <f t="array" ref="M140">IF(K140&lt;&gt;"",
   _xlfn.LET(
       _xlpm.tcode, MID(K140, FIND("(", K140) + 1, FIND(")", K140) - FIND("(", K140) - 1),
       _xlpm.filteredCoverage, _xlfn._xlws.FILTER(Techniques[Data Components Coverage], LEFT(Techniques[TCodes], LEN(_xlpm.tcode)) = _xlpm.tcode),
       IFERROR(AVERAGE(_xlpm.filteredCoverage), "")
   ),
"")</f>
        <v/>
      </c>
      <c r="N140" s="3" t="str" cm="1">
        <f t="array" ref="N140">IF(K140&lt;&gt;"",
   _xlfn.LET(
       _xlpm.tcode, MID(K140, FIND("(", K140) + 1, FIND(")", K140) - FIND("(", K140) - 1),
       _xlpm.filteredCoverage, _xlfn._xlws.FILTER(Techniques[Test Coverage], LEFT(Techniques[TCodes], LEN(_xlpm.tcode)) = _xlpm.tcode),
       IFERROR(AVERAGE(_xlpm.filteredCoverage), "")
   ),
"")</f>
        <v/>
      </c>
      <c r="O140" s="3" t="str" cm="1">
        <f t="array" ref="O140">IF(K140&lt;&gt;"",
   _xlfn.LET(
       _xlpm.tcode, MID(K140, FIND("(", K140) + 1, FIND(")", K140) - FIND("(", K140) - 1),
       _xlpm.filteredCoverage, _xlfn._xlws.FILTER(Techniques[CrossPick], LEFT(Techniques[TCodes], LEN(_xlpm.tcode)) = _xlpm.tcode),
       IFERROR(AVERAGE(_xlpm.filteredCoverage), "")
   ),
"")</f>
        <v/>
      </c>
      <c r="P140" s="4"/>
      <c r="Q140" s="3" t="str" cm="1">
        <f t="array" ref="Q140">IF(P140&lt;&gt;"",
   _xlfn.LET(
       _xlpm.tcode, MID(P140, FIND("(", P140) + 1, FIND(")", P140) - FIND("(", P140) - 1),
       _xlpm.filteredCoverage, _xlfn._xlws.FILTER(Techniques[Technique Coverage], Techniques[TCodes] = _xlpm.tcode),
       IFERROR(AVERAGE(_xlpm.filteredCoverage), "")
   ),
"")</f>
        <v/>
      </c>
      <c r="R140" s="3" t="str" cm="1">
        <f t="array" ref="R140">IF(P140&lt;&gt;"",
   _xlfn.LET(
       _xlpm.tcode, MID(P140, FIND("(", P140) + 1, FIND(")", P140) - FIND("(", P140) - 1),
       _xlpm.filteredCoverage, _xlfn._xlws.FILTER(Techniques[Data Components Coverage], LEFT(Techniques[TCodes], LEN(_xlpm.tcode)) = _xlpm.tcode),
       IFERROR(AVERAGE(_xlpm.filteredCoverage), "")
   ),
"")</f>
        <v/>
      </c>
      <c r="S140" s="3" t="str" cm="1">
        <f t="array" ref="S140">IF(P140&lt;&gt;"",
   _xlfn.LET(
       _xlpm.tcode, MID(P140, FIND("(", P140) + 1, FIND(")", P140) - FIND("(", P140) - 1),
       _xlpm.filteredCoverage, _xlfn._xlws.FILTER(Techniques[Test Coverage], LEFT(Techniques[TCodes], LEN(_xlpm.tcode)) = _xlpm.tcode),
       IFERROR(AVERAGE(_xlpm.filteredCoverage), "")
   ),
"")</f>
        <v/>
      </c>
      <c r="T140" s="3" t="str" cm="1">
        <f t="array" ref="T140">IF(P140&lt;&gt;"",
   _xlfn.LET(
       _xlpm.tcode, MID(P140, FIND("(", P140) + 1, FIND(")", P140) - FIND("(", P140) - 1),
       _xlpm.filteredCoverage, _xlfn._xlws.FILTER(Techniques[CrossPick], LEFT(Techniques[TCodes], LEN(_xlpm.tcode)) = _xlpm.tcode),
       IFERROR(AVERAGE(_xlpm.filteredCoverage), "")
   ),
"")</f>
        <v/>
      </c>
      <c r="U140" s="4"/>
      <c r="V140" s="3" t="str" cm="1">
        <f t="array" ref="V140">IF(U140&lt;&gt;"",
   _xlfn.LET(
       _xlpm.tcode, MID(U140, FIND("(", U140) + 1, FIND(")", U140) - FIND("(", U140) - 1),
       _xlpm.filteredCoverage, _xlfn._xlws.FILTER(Techniques[Technique Coverage], Techniques[TCodes] = _xlpm.tcode),
       IFERROR(AVERAGE(_xlpm.filteredCoverage), "")
   ),
"")</f>
        <v/>
      </c>
      <c r="W140" s="3" t="str" cm="1">
        <f t="array" ref="W140">IF(U140&lt;&gt;"",
   _xlfn.LET(
       _xlpm.tcode, MID(U140, FIND("(", U140) + 1, FIND(")", U140) - FIND("(", U140) - 1),
       _xlpm.filteredCoverage, _xlfn._xlws.FILTER(Techniques[Data Components Coverage], LEFT(Techniques[TCodes], LEN(_xlpm.tcode)) = _xlpm.tcode),
       IFERROR(AVERAGE(_xlpm.filteredCoverage), "")
   ),
"")</f>
        <v/>
      </c>
      <c r="X140" s="3" t="str" cm="1">
        <f t="array" ref="X140">IF(U140&lt;&gt;"",
   _xlfn.LET(
       _xlpm.tcode, MID(U140, FIND("(", U140) + 1, FIND(")", U140) - FIND("(", U140) - 1),
       _xlpm.filteredCoverage, _xlfn._xlws.FILTER(Techniques[Test Coverage], LEFT(Techniques[TCodes], LEN(_xlpm.tcode)) = _xlpm.tcode),
       IFERROR(AVERAGE(_xlpm.filteredCoverage), "")
   ),
"")</f>
        <v/>
      </c>
      <c r="Y140" s="3" t="str" cm="1">
        <f t="array" ref="Y140">IF(U140&lt;&gt;"",
   _xlfn.LET(
       _xlpm.tcode, MID(U140, FIND("(", U140) + 1, FIND(")", U140) - FIND("(", U140) - 1),
       _xlpm.filteredCoverage, _xlfn._xlws.FILTER(Techniques[CrossPick], LEFT(Techniques[TCodes], LEN(_xlpm.tcode)) = _xlpm.tcode),
       IFERROR(AVERAGE(_xlpm.filteredCoverage), "")
   ),
"")</f>
        <v/>
      </c>
      <c r="Z140" s="4"/>
      <c r="AA140" s="3" t="str" cm="1">
        <f t="array" ref="AA140">IF(Z140&lt;&gt;"",
   _xlfn.LET(
       _xlpm.tcode, MID(Z140, FIND("(", Z140) + 1, FIND(")", Z140) - FIND("(", Z140) - 1),
       _xlpm.filteredCoverage, _xlfn._xlws.FILTER(Techniques[Technique Coverage], Techniques[TCodes] = _xlpm.tcode),
       IFERROR(AVERAGE(_xlpm.filteredCoverage), "")
   ),
"")</f>
        <v/>
      </c>
      <c r="AB140" s="3" t="str" cm="1">
        <f t="array" ref="AB140">IF(Z140&lt;&gt;"",
   _xlfn.LET(
       _xlpm.tcode, MID(Z140, FIND("(", Z140) + 1, FIND(")", Z140) - FIND("(", Z140) - 1),
       _xlpm.filteredCoverage, _xlfn._xlws.FILTER(Techniques[Data Components Coverage], LEFT(Techniques[TCodes], LEN(_xlpm.tcode)) = _xlpm.tcode),
       IFERROR(AVERAGE(_xlpm.filteredCoverage), "")
   ),
"")</f>
        <v/>
      </c>
      <c r="AC140" s="3" t="str" cm="1">
        <f t="array" ref="AC140">IF(Z140&lt;&gt;"",
   _xlfn.LET(
       _xlpm.tcode, MID(Z140, FIND("(", Z140) + 1, FIND(")", Z140) - FIND("(", Z140) - 1),
       _xlpm.filteredCoverage, _xlfn._xlws.FILTER(Techniques[Test Coverage], LEFT(Techniques[TCodes], LEN(_xlpm.tcode)) = _xlpm.tcode),
       IFERROR(AVERAGE(_xlpm.filteredCoverage), "")
   ),
"")</f>
        <v/>
      </c>
      <c r="AD140" s="3" t="str" cm="1">
        <f t="array" ref="AD140">IF(Z140&lt;&gt;"",
   _xlfn.LET(
       _xlpm.tcode, MID(Z140, FIND("(", Z140) + 1, FIND(")", Z140) - FIND("(", Z140) - 1),
       _xlpm.filteredCoverage, _xlfn._xlws.FILTER(Techniques[CrossPick], LEFT(Techniques[TCodes], LEN(_xlpm.tcode)) = _xlpm.tcode),
       IFERROR(AVERAGE(_xlpm.filteredCoverage), "")
   ),
"")</f>
        <v/>
      </c>
      <c r="AE140" s="4"/>
      <c r="AF140" s="3" t="str" cm="1">
        <f t="array" ref="AF140">IF(AE140&lt;&gt;"",
   _xlfn.LET(
       _xlpm.tcode, MID(AE140, FIND("(", AE140) + 1, FIND(")", AE140) - FIND("(", AE140) - 1),
       _xlpm.filteredCoverage, _xlfn._xlws.FILTER(Techniques[Technique Coverage], Techniques[TCodes] = _xlpm.tcode),
       IFERROR(AVERAGE(_xlpm.filteredCoverage), "")
   ),
"")</f>
        <v/>
      </c>
      <c r="AG140" s="3" t="str" cm="1">
        <f t="array" ref="AG140">IF(AE140&lt;&gt;"",
   _xlfn.LET(
       _xlpm.tcode, MID(AE140, FIND("(", AE140) + 1, FIND(")", AE140) - FIND("(", AE140) - 1),
       _xlpm.filteredCoverage, _xlfn._xlws.FILTER(Techniques[Data Components Coverage], LEFT(Techniques[TCodes], LEN(_xlpm.tcode)) = _xlpm.tcode),
       IFERROR(AVERAGE(_xlpm.filteredCoverage), "")
   ),
"")</f>
        <v/>
      </c>
      <c r="AH140" s="3" t="str" cm="1">
        <f t="array" ref="AH140">IF(AE140&lt;&gt;"",
   _xlfn.LET(
       _xlpm.tcode, MID(AE140, FIND("(", AE140) + 1, FIND(")", AE140) - FIND("(", AE140) - 1),
       _xlpm.filteredCoverage, _xlfn._xlws.FILTER(Techniques[Test Coverage], LEFT(Techniques[TCodes], LEN(_xlpm.tcode)) = _xlpm.tcode),
       IFERROR(AVERAGE(_xlpm.filteredCoverage), "")
   ),
"")</f>
        <v/>
      </c>
      <c r="AI140" s="3" t="str" cm="1">
        <f t="array" ref="AI140">IF(AE140&lt;&gt;"",
   _xlfn.LET(
       _xlpm.tcode, MID(AE140, FIND("(", AE140) + 1, FIND(")", AE140) - FIND("(", AE140) - 1),
       _xlpm.filteredCoverage, _xlfn._xlws.FILTER(Techniques[CrossPick], LEFT(Techniques[TCodes], LEN(_xlpm.tcode)) = _xlpm.tcode),
       IFERROR(AVERAGE(_xlpm.filteredCoverage), "")
   ),
"")</f>
        <v/>
      </c>
      <c r="AJ140" s="4"/>
      <c r="AK140" s="3" t="str" cm="1">
        <f t="array" ref="AK140">IF(AJ140&lt;&gt;"",
   _xlfn.LET(
       _xlpm.tcode, MID(AJ140, FIND("(", AJ140) + 1, FIND(")", AJ140) - FIND("(", AJ140) - 1),
       _xlpm.filteredCoverage, _xlfn._xlws.FILTER(Techniques[Technique Coverage], Techniques[TCodes] = _xlpm.tcode),
       IFERROR(AVERAGE(_xlpm.filteredCoverage), "")
   ),
"")</f>
        <v/>
      </c>
      <c r="AL140" s="3" t="str" cm="1">
        <f t="array" ref="AL140">IF(AJ140&lt;&gt;"",
   _xlfn.LET(
       _xlpm.tcode, MID(AJ140, FIND("(", AJ140) + 1, FIND(")", AJ140) - FIND("(", AJ140) - 1),
       _xlpm.filteredCoverage, _xlfn._xlws.FILTER(Techniques[Data Components Coverage], LEFT(Techniques[TCodes], LEN(_xlpm.tcode)) = _xlpm.tcode),
       IFERROR(AVERAGE(_xlpm.filteredCoverage), "")
   ),
"")</f>
        <v/>
      </c>
      <c r="AM140" s="3" t="str" cm="1">
        <f t="array" ref="AM140">IF(AJ140&lt;&gt;"",
   _xlfn.LET(
       _xlpm.tcode, MID(AJ140, FIND("(", AJ140) + 1, FIND(")", AJ140) - FIND("(", AJ140) - 1),
       _xlpm.filteredCoverage, _xlfn._xlws.FILTER(Techniques[Test Coverage], LEFT(Techniques[TCodes], LEN(_xlpm.tcode)) = _xlpm.tcode),
       IFERROR(AVERAGE(_xlpm.filteredCoverage), "")
   ),
"")</f>
        <v/>
      </c>
      <c r="AN140" s="3" t="str" cm="1">
        <f t="array" ref="AN140">IF(AJ140&lt;&gt;"",
   _xlfn.LET(
       _xlpm.tcode, MID(AJ140, FIND("(", AJ140) + 1, FIND(")", AJ140) - FIND("(", AJ140) - 1),
       _xlpm.filteredCoverage, _xlfn._xlws.FILTER(Techniques[CrossPick], LEFT(Techniques[TCodes], LEN(_xlpm.tcode)) = _xlpm.tcode),
       IFERROR(AVERAGE(_xlpm.filteredCoverage), "")
   ),
"")</f>
        <v/>
      </c>
      <c r="AO140" s="4"/>
      <c r="AP140" s="3" t="str" cm="1">
        <f t="array" ref="AP140">IF(AO140&lt;&gt;"",
   _xlfn.LET(
       _xlpm.tcode, MID(AO140, FIND("(", AO140) + 1, FIND(")", AO140) - FIND("(", AO140) - 1),
       _xlpm.filteredCoverage, _xlfn._xlws.FILTER(Techniques[Technique Coverage], Techniques[TCodes] = _xlpm.tcode),
       IFERROR(AVERAGE(_xlpm.filteredCoverage), "")
   ),
"")</f>
        <v/>
      </c>
      <c r="AQ140" s="3" t="str" cm="1">
        <f t="array" ref="AQ140">IF(AO140&lt;&gt;"",
   _xlfn.LET(
       _xlpm.tcode, MID(AO140, FIND("(", AO140) + 1, FIND(")", AO140) - FIND("(", AO140) - 1),
       _xlpm.filteredCoverage, _xlfn._xlws.FILTER(Techniques[Data Components Coverage], LEFT(Techniques[TCodes], LEN(_xlpm.tcode)) = _xlpm.tcode),
       IFERROR(AVERAGE(_xlpm.filteredCoverage), "")
   ),
"")</f>
        <v/>
      </c>
      <c r="AR140" s="3" t="str" cm="1">
        <f t="array" ref="AR140">IF(AO140&lt;&gt;"",
   _xlfn.LET(
       _xlpm.tcode, MID(AO140, FIND("(", AO140) + 1, FIND(")", AO140) - FIND("(", AO140) - 1),
       _xlpm.filteredCoverage, _xlfn._xlws.FILTER(Techniques[Test Coverage], LEFT(Techniques[TCodes], LEN(_xlpm.tcode)) = _xlpm.tcode),
       IFERROR(AVERAGE(_xlpm.filteredCoverage), "")
   ),
"")</f>
        <v/>
      </c>
      <c r="AS140" s="3" t="str" cm="1">
        <f t="array" ref="AS140">IF(AO140&lt;&gt;"",
   _xlfn.LET(
       _xlpm.tcode, MID(AO140, FIND("(", AO140) + 1, FIND(")", AO140) - FIND("(", AO140) - 1),
       _xlpm.filteredCoverage, _xlfn._xlws.FILTER(Techniques[CrossPick], LEFT(Techniques[TCodes], LEN(_xlpm.tcode)) = _xlpm.tcode),
       IFERROR(AVERAGE(_xlpm.filteredCoverage), "")
   ),
"")</f>
        <v/>
      </c>
      <c r="AT140" s="4"/>
      <c r="AU140" s="3" t="str" cm="1">
        <f t="array" ref="AU140">IF(AT140&lt;&gt;"",
   _xlfn.LET(
       _xlpm.tcode, MID(AT140, FIND("(", AT140) + 1, FIND(")", AT140) - FIND("(", AT140) - 1),
       _xlpm.filteredCoverage, _xlfn._xlws.FILTER(Techniques[Technique Coverage], Techniques[TCodes] = _xlpm.tcode),
       IFERROR(AVERAGE(_xlpm.filteredCoverage), "")
   ),
"")</f>
        <v/>
      </c>
      <c r="AV140" s="3" t="str" cm="1">
        <f t="array" ref="AV140">IF(AT140&lt;&gt;"",
   _xlfn.LET(
       _xlpm.tcode, MID(AT140, FIND("(", AT140) + 1, FIND(")", AT140) - FIND("(", AT140) - 1),
       _xlpm.filteredCoverage, _xlfn._xlws.FILTER(Techniques[Data Components Coverage], LEFT(Techniques[TCodes], LEN(_xlpm.tcode)) = _xlpm.tcode),
       IFERROR(AVERAGE(_xlpm.filteredCoverage), "")
   ),
"")</f>
        <v/>
      </c>
      <c r="AW140" s="3" t="str" cm="1">
        <f t="array" ref="AW140">IF(AT140&lt;&gt;"",
   _xlfn.LET(
       _xlpm.tcode, MID(AT140, FIND("(", AT140) + 1, FIND(")", AT140) - FIND("(", AT140) - 1),
       _xlpm.filteredCoverage, _xlfn._xlws.FILTER(Techniques[Test Coverage], LEFT(Techniques[TCodes], LEN(_xlpm.tcode)) = _xlpm.tcode),
       IFERROR(AVERAGE(_xlpm.filteredCoverage), "")
   ),
"")</f>
        <v/>
      </c>
      <c r="AX140" s="3" t="str" cm="1">
        <f t="array" ref="AX140">IF(AT140&lt;&gt;"",
   _xlfn.LET(
       _xlpm.tcode, MID(AT140, FIND("(", AT140) + 1, FIND(")", AT140) - FIND("(", AT140) - 1),
       _xlpm.filteredCoverage, _xlfn._xlws.FILTER(Techniques[CrossPick], LEFT(Techniques[TCodes], LEN(_xlpm.tcode)) = _xlpm.tcode),
       IFERROR(AVERAGE(_xlpm.filteredCoverage), "")
   ),
"")</f>
        <v/>
      </c>
      <c r="AY140" s="4"/>
      <c r="AZ140" s="3" t="str" cm="1">
        <f t="array" ref="AZ140">IF(AY140&lt;&gt;"",
   _xlfn.LET(
       _xlpm.tcode, MID(AY140, FIND("(", AY140) + 1, FIND(")", AY140) - FIND("(", AY140) - 1),
       _xlpm.filteredCoverage, _xlfn._xlws.FILTER(Techniques[Technique Coverage], Techniques[TCodes] = _xlpm.tcode),
       IFERROR(AVERAGE(_xlpm.filteredCoverage), "")
   ),
"")</f>
        <v/>
      </c>
      <c r="BA140" s="3" t="str" cm="1">
        <f t="array" ref="BA140">IF(AY140&lt;&gt;"",
   _xlfn.LET(
       _xlpm.tcode, MID(AY140, FIND("(", AY140) + 1, FIND(")", AY140) - FIND("(", AY140) - 1),
       _xlpm.filteredCoverage, _xlfn._xlws.FILTER(Techniques[Data Components Coverage], LEFT(Techniques[TCodes], LEN(_xlpm.tcode)) = _xlpm.tcode),
       IFERROR(AVERAGE(_xlpm.filteredCoverage), "")
   ),
"")</f>
        <v/>
      </c>
      <c r="BB140" s="3" t="str" cm="1">
        <f t="array" ref="BB140">IF(AY140&lt;&gt;"",
   _xlfn.LET(
       _xlpm.tcode, MID(AY140, FIND("(", AY140) + 1, FIND(")", AY140) - FIND("(", AY140) - 1),
       _xlpm.filteredCoverage, _xlfn._xlws.FILTER(Techniques[Test Coverage], LEFT(Techniques[TCodes], LEN(_xlpm.tcode)) = _xlpm.tcode),
       IFERROR(AVERAGE(_xlpm.filteredCoverage), "")
   ),
"")</f>
        <v/>
      </c>
      <c r="BC140" s="3" t="str" cm="1">
        <f t="array" ref="BC140">IF(AY140&lt;&gt;"",
   _xlfn.LET(
       _xlpm.tcode, MID(AY140, FIND("(", AY140) + 1, FIND(")", AY140) - FIND("(", AY140) - 1),
       _xlpm.filteredCoverage, _xlfn._xlws.FILTER(Techniques[CrossPick], LEFT(Techniques[TCodes], LEN(_xlpm.tcode)) = _xlpm.tcode),
       IFERROR(AVERAGE(_xlpm.filteredCoverage), "")
   ),
"")</f>
        <v/>
      </c>
      <c r="BD140" s="4"/>
      <c r="BE140" s="3" t="str" cm="1">
        <f t="array" ref="BE140">IF(BD140&lt;&gt;"",
   _xlfn.LET(
       _xlpm.tcode, MID(BD140, FIND("(", BD140) + 1, FIND(")", BD140) - FIND("(", BD140) - 1),
       _xlpm.filteredCoverage, _xlfn._xlws.FILTER(Techniques[Technique Coverage], Techniques[TCodes] = _xlpm.tcode),
       IFERROR(AVERAGE(_xlpm.filteredCoverage), "")
   ),
"")</f>
        <v/>
      </c>
      <c r="BF140" s="3" t="str" cm="1">
        <f t="array" ref="BF140">IF(BD140&lt;&gt;"",
   _xlfn.LET(
       _xlpm.tcode, MID(BD140, FIND("(", BD140) + 1, FIND(")", BD140) - FIND("(", BD140) - 1),
       _xlpm.filteredCoverage, _xlfn._xlws.FILTER(Techniques[Data Components Coverage], LEFT(Techniques[TCodes], LEN(_xlpm.tcode)) = _xlpm.tcode),
       IFERROR(AVERAGE(_xlpm.filteredCoverage), "")
   ),
"")</f>
        <v/>
      </c>
      <c r="BG140" s="3" t="str" cm="1">
        <f t="array" ref="BG140">IF(BD140&lt;&gt;"",
   _xlfn.LET(
       _xlpm.tcode, MID(BD140, FIND("(", BD140) + 1, FIND(")", BD140) - FIND("(", BD140) - 1),
       _xlpm.filteredCoverage, _xlfn._xlws.FILTER(Techniques[Test Coverage], LEFT(Techniques[TCodes], LEN(_xlpm.tcode)) = _xlpm.tcode),
       IFERROR(AVERAGE(_xlpm.filteredCoverage), "")
   ),
"")</f>
        <v/>
      </c>
      <c r="BH140" s="3" t="str" cm="1">
        <f t="array" ref="BH140">IF(BD140&lt;&gt;"",
   _xlfn.LET(
       _xlpm.tcode, MID(BD140, FIND("(", BD140) + 1, FIND(")", BD140) - FIND("(", BD140) - 1),
       _xlpm.filteredCoverage, _xlfn._xlws.FILTER(Techniques[CrossPick], LEFT(Techniques[TCodes], LEN(_xlpm.tcode)) = _xlpm.tcode),
       IFERROR(AVERAGE(_xlpm.filteredCoverage), "")
   ),
"")</f>
        <v/>
      </c>
      <c r="BI140" s="4"/>
      <c r="BJ140" s="3" t="str" cm="1">
        <f t="array" ref="BJ140">IF(BI140&lt;&gt;"",
   _xlfn.LET(
       _xlpm.tcode, MID(BI140, FIND("(", BI140) + 1, FIND(")", BI140) - FIND("(", BI140) - 1),
       _xlpm.filteredCoverage, _xlfn._xlws.FILTER(Techniques[Technique Coverage], Techniques[TCodes] = _xlpm.tcode),
       IFERROR(AVERAGE(_xlpm.filteredCoverage), "")
   ),
"")</f>
        <v/>
      </c>
      <c r="BK140" s="3" t="str" cm="1">
        <f t="array" ref="BK140">IF(BI140&lt;&gt;"",
   _xlfn.LET(
       _xlpm.tcode, MID(BI140, FIND("(", BI140) + 1, FIND(")", BI140) - FIND("(", BI140) - 1),
       _xlpm.filteredCoverage, _xlfn._xlws.FILTER(Techniques[Data Components Coverage], LEFT(Techniques[TCodes], LEN(_xlpm.tcode)) = _xlpm.tcode),
       IFERROR(AVERAGE(_xlpm.filteredCoverage), "")
   ),
"")</f>
        <v/>
      </c>
      <c r="BL140" s="3" t="str" cm="1">
        <f t="array" ref="BL140">IF(BI140&lt;&gt;"",
   _xlfn.LET(
       _xlpm.tcode, MID(BI140, FIND("(", BI140) + 1, FIND(")", BI140) - FIND("(", BI140) - 1),
       _xlpm.filteredCoverage, _xlfn._xlws.FILTER(Techniques[Test Coverage], LEFT(Techniques[TCodes], LEN(_xlpm.tcode)) = _xlpm.tcode),
       IFERROR(AVERAGE(_xlpm.filteredCoverage), "")
   ),
"")</f>
        <v/>
      </c>
      <c r="BM140" s="3" t="str" cm="1">
        <f t="array" ref="BM140">IF(BI140&lt;&gt;"",
   _xlfn.LET(
       _xlpm.tcode, MID(BI140, FIND("(", BI140) + 1, FIND(")", BI140) - FIND("(", BI140) - 1),
       _xlpm.filteredCoverage, _xlfn._xlws.FILTER(Techniques[CrossPick], LEFT(Techniques[TCodes], LEN(_xlpm.tcode)) = _xlpm.tcode),
       IFERROR(AVERAGE(_xlpm.filteredCoverage), "")
   ),
"")</f>
        <v/>
      </c>
      <c r="BN140" s="4"/>
      <c r="BO140" s="3" t="str" cm="1">
        <f t="array" ref="BO140">IF(BN140&lt;&gt;"",
   _xlfn.LET(
       _xlpm.tcode, MID(BN140, FIND("(", BN140) + 1, FIND(")", BN140) - FIND("(", BN140) - 1),
       _xlpm.filteredCoverage, _xlfn._xlws.FILTER(Techniques[Technique Coverage], Techniques[TCodes] = _xlpm.tcode),
       IFERROR(AVERAGE(_xlpm.filteredCoverage), "")
   ),
"")</f>
        <v/>
      </c>
      <c r="BP140" s="3" t="str" cm="1">
        <f t="array" ref="BP140">IF(BN140&lt;&gt;"",
   _xlfn.LET(
       _xlpm.tcode, MID(BN140, FIND("(", BN140) + 1, FIND(")", BN140) - FIND("(", BN140) - 1),
       _xlpm.filteredCoverage, _xlfn._xlws.FILTER(Techniques[Data Components Coverage], LEFT(Techniques[TCodes], LEN(_xlpm.tcode)) = _xlpm.tcode),
       IFERROR(AVERAGE(_xlpm.filteredCoverage), "")
   ),
"")</f>
        <v/>
      </c>
      <c r="BQ140" s="3" t="str" cm="1">
        <f t="array" ref="BQ140">IF(BN140&lt;&gt;"",
   _xlfn.LET(
       _xlpm.tcode, MID(BN140, FIND("(", BN140) + 1, FIND(")", BN140) - FIND("(", BN140) - 1),
       _xlpm.filteredCoverage, _xlfn._xlws.FILTER(Techniques[Test Coverage], LEFT(Techniques[TCodes], LEN(_xlpm.tcode)) = _xlpm.tcode),
       IFERROR(AVERAGE(_xlpm.filteredCoverage), "")
   ),
"")</f>
        <v/>
      </c>
      <c r="BR140" s="3" t="str" cm="1">
        <f t="array" ref="BR140">IF(BN140&lt;&gt;"",
   _xlfn.LET(
       _xlpm.tcode, MID(BN140, FIND("(", BN140) + 1, FIND(")", BN140) - FIND("(", BN140) - 1),
       _xlpm.filteredCoverage, _xlfn._xlws.FILTER(Techniques[CrossPick], LEFT(Techniques[TCodes], LEN(_xlpm.tcode)) = _xlpm.tcode),
       IFERROR(AVERAGE(_xlpm.filteredCoverage), "")
   ),
"")</f>
        <v/>
      </c>
      <c r="BS140" s="4"/>
      <c r="BT140" s="3" t="str" cm="1">
        <f t="array" ref="BT140">IF(BS140&lt;&gt;"",
   _xlfn.LET(
       _xlpm.tcode, MID(BS140, FIND("(", BS140) + 1, FIND(")", BS140) - FIND("(", BS140) - 1),
       _xlpm.filteredCoverage, _xlfn._xlws.FILTER(Techniques[Technique Coverage], Techniques[TCodes] = _xlpm.tcode),
       IFERROR(AVERAGE(_xlpm.filteredCoverage), "")
   ),
"")</f>
        <v/>
      </c>
      <c r="BU140" s="3" t="str" cm="1">
        <f t="array" ref="BU140">IF(BS140&lt;&gt;"",
   _xlfn.LET(
       _xlpm.tcode, MID(BS140, FIND("(", BS140) + 1, FIND(")", BS140) - FIND("(", BS140) - 1),
       _xlpm.filteredCoverage, _xlfn._xlws.FILTER(Techniques[Data Components Coverage], LEFT(Techniques[TCodes], LEN(_xlpm.tcode)) = _xlpm.tcode),
       IFERROR(AVERAGE(_xlpm.filteredCoverage), "")
   ),
"")</f>
        <v/>
      </c>
      <c r="BV140" s="3" t="str" cm="1">
        <f t="array" ref="BV140">IF(BS140&lt;&gt;"",
   _xlfn.LET(
       _xlpm.tcode, MID(BS140, FIND("(", BS140) + 1, FIND(")", BS140) - FIND("(", BS140) - 1),
       _xlpm.filteredCoverage, _xlfn._xlws.FILTER(Techniques[Test Coverage], LEFT(Techniques[TCodes], LEN(_xlpm.tcode)) = _xlpm.tcode),
       IFERROR(AVERAGE(_xlpm.filteredCoverage), "")
   ),
"")</f>
        <v/>
      </c>
      <c r="BW140" s="3" t="str" cm="1">
        <f t="array" ref="BW140">IF(BS140&lt;&gt;"",
   _xlfn.LET(
       _xlpm.tcode, MID(BS140, FIND("(", BS140) + 1, FIND(")", BS140) - FIND("(", BS140) - 1),
       _xlpm.filteredCoverage, _xlfn._xlws.FILTER(Techniques[CrossPick], LEFT(Techniques[TCodes], LEN(_xlpm.tcode)) = _xlpm.tcode),
       IFERROR(AVERAGE(_xlpm.filteredCoverage), "")
   ),
"")</f>
        <v/>
      </c>
      <c r="BX140" s="4"/>
      <c r="BY140" s="3" t="str" cm="1">
        <f t="array" ref="BY140">IF(BX140&lt;&gt;"",
   _xlfn.LET(
       _xlpm.tcode, MID(BX140, FIND("(", BX140) + 1, FIND(")", BX140) - FIND("(", BX140) - 1),
       _xlpm.filteredCoverage, _xlfn._xlws.FILTER(Techniques[Technique Coverage], Techniques[TCodes] = _xlpm.tcode),
       IFERROR(AVERAGE(_xlpm.filteredCoverage), "")
   ),
"")</f>
        <v/>
      </c>
      <c r="BZ140" s="3" t="str" cm="1">
        <f t="array" ref="BZ140">IF(BX140&lt;&gt;"",
   _xlfn.LET(
       _xlpm.tcode, MID(BX140, FIND("(", BX140) + 1, FIND(")", BX140) - FIND("(", BX140) - 1),
       _xlpm.filteredCoverage, _xlfn._xlws.FILTER(Techniques[Data Components Coverage], LEFT(Techniques[TCodes], LEN(_xlpm.tcode)) = _xlpm.tcode),
       IFERROR(AVERAGE(_xlpm.filteredCoverage), "")
   ),
"")</f>
        <v/>
      </c>
      <c r="CA140" s="3" t="str" cm="1">
        <f t="array" ref="CA140">IF(BX140&lt;&gt;"",
   _xlfn.LET(
       _xlpm.tcode, MID(BX140, FIND("(", BX140) + 1, FIND(")", BX140) - FIND("(", BX140) - 1),
       _xlpm.filteredCoverage, _xlfn._xlws.FILTER(Techniques[Test Coverage], LEFT(Techniques[TCodes], LEN(_xlpm.tcode)) = _xlpm.tcode),
       IFERROR(AVERAGE(_xlpm.filteredCoverage), "")
   ),
"")</f>
        <v/>
      </c>
      <c r="CB140" s="3" t="str" cm="1">
        <f t="array" ref="CB140">IF(BX140&lt;&gt;"",
   _xlfn.LET(
       _xlpm.tcode, MID(BX140, FIND("(", BX140) + 1, FIND(")", BX140) - FIND("(", BX140) - 1),
       _xlpm.filteredCoverage, _xlfn._xlws.FILTER(Techniques[CrossPick], LEFT(Techniques[TCodes], LEN(_xlpm.tcode)) = _xlpm.tcode),
       IFERROR(AVERAGE(_xlpm.filteredCoverage), "")
   ),
"")</f>
        <v/>
      </c>
      <c r="CC140" s="4"/>
      <c r="CD140" s="3" t="str" cm="1">
        <f t="array" ref="CD140">IF(CC140&lt;&gt;"",
   _xlfn.LET(
       _xlpm.tcode, MID(CC140, FIND("(", CC140) + 1, FIND(")", CC140) - FIND("(", CC140) - 1),
       _xlpm.filteredCoverage, _xlfn._xlws.FILTER(Techniques[Technique Coverage], Techniques[TCodes] = _xlpm.tcode),
       IFERROR(AVERAGE(_xlpm.filteredCoverage), "")
   ),
"")</f>
        <v/>
      </c>
      <c r="CE140" s="3" t="str" cm="1">
        <f t="array" ref="CE140">IF(CC140&lt;&gt;"",
   _xlfn.LET(
       _xlpm.tcode, MID(CC140, FIND("(", CC140) + 1, FIND(")", CC140) - FIND("(", CC140) - 1),
       _xlpm.filteredCoverage, _xlfn._xlws.FILTER(Techniques[Data Components Coverage], LEFT(Techniques[TCodes], LEN(_xlpm.tcode)) = _xlpm.tcode),
       IFERROR(AVERAGE(_xlpm.filteredCoverage), "")
   ),
"")</f>
        <v/>
      </c>
      <c r="CF140" s="3" t="str" cm="1">
        <f t="array" ref="CF140">IF(CC140&lt;&gt;"",
   _xlfn.LET(
       _xlpm.tcode, MID(CC140, FIND("(", CC140) + 1, FIND(")", CC140) - FIND("(", CC140) - 1),
       _xlpm.filteredCoverage, _xlfn._xlws.FILTER(Techniques[Test Coverage], LEFT(Techniques[TCodes], LEN(_xlpm.tcode)) = _xlpm.tcode),
       IFERROR(AVERAGE(_xlpm.filteredCoverage), "")
   ),
"")</f>
        <v/>
      </c>
      <c r="CG140" s="3" t="str" cm="1">
        <f t="array" ref="CG140">IF(CC140&lt;&gt;"",
   _xlfn.LET(
       _xlpm.tcode, MID(CC140, FIND("(", CC140) + 1, FIND(")", CC140) - FIND("(", CC140) - 1),
       _xlpm.filteredCoverage, _xlfn._xlws.FILTER(Techniques[CrossPick], LEFT(Techniques[TCodes], LEN(_xlpm.tcode)) = _xlpm.tcode),
       IFERROR(AVERAGE(_xlpm.filteredCoverage), "")
   ),
"")</f>
        <v/>
      </c>
      <c r="CH140" s="4"/>
      <c r="CI140" s="3" t="str" cm="1">
        <f t="array" ref="CI140">IF(CH140&lt;&gt;"",
   _xlfn.LET(
       _xlpm.tcode, MID(CH140, FIND("(", CH140) + 1, FIND(")", CH140) - FIND("(", CH140) - 1),
       _xlpm.filteredCoverage, _xlfn._xlws.FILTER(Techniques[Technique Coverage], Techniques[TCodes] = _xlpm.tcode),
       IFERROR(AVERAGE(_xlpm.filteredCoverage), "")
   ),
"")</f>
        <v/>
      </c>
      <c r="CJ140" s="3" t="str" cm="1">
        <f t="array" ref="CJ140">IF(CH140&lt;&gt;"",
   _xlfn.LET(
       _xlpm.tcode, MID(CH140, FIND("(", CH140) + 1, FIND(")", CH140) - FIND("(", CH140) - 1),
       _xlpm.filteredCoverage, _xlfn._xlws.FILTER(Techniques[Data Components Coverage], LEFT(Techniques[TCodes], LEN(_xlpm.tcode)) = _xlpm.tcode),
       IFERROR(AVERAGE(_xlpm.filteredCoverage), "")
   ),
"")</f>
        <v/>
      </c>
      <c r="CK140" s="3" t="str" cm="1">
        <f t="array" ref="CK140">IF(CH140&lt;&gt;"",
   _xlfn.LET(
       _xlpm.tcode, MID(CH140, FIND("(", CH140) + 1, FIND(")", CH140) - FIND("(", CH140) - 1),
       _xlpm.filteredCoverage, _xlfn._xlws.FILTER(Techniques[Test Coverage], LEFT(Techniques[TCodes], LEN(_xlpm.tcode)) = _xlpm.tcode),
       IFERROR(AVERAGE(_xlpm.filteredCoverage), "")
   ),
"")</f>
        <v/>
      </c>
      <c r="CL140" s="3" t="str" cm="1">
        <f t="array" ref="CL140">IF(CH140&lt;&gt;"",
   _xlfn.LET(
       _xlpm.tcode, MID(CH140, FIND("(", CH140) + 1, FIND(")", CH140) - FIND("(", CH140) - 1),
       _xlpm.filteredCoverage, _xlfn._xlws.FILTER(Techniques[CrossPick], LEFT(Techniques[TCodes], LEN(_xlpm.tcode)) = _xlpm.tcode),
       IFERROR(AVERAGE(_xlpm.filteredCoverage), "")
   ),
"")</f>
        <v/>
      </c>
      <c r="CM140" s="4"/>
      <c r="CN140" s="3" t="str" cm="1">
        <f t="array" ref="CN140">IF(CM140&lt;&gt;"",
   _xlfn.LET(
       _xlpm.tcode, MID(CM140, FIND("(", CM140) + 1, FIND(")", CM140) - FIND("(", CM140) - 1),
       _xlpm.filteredCoverage, _xlfn._xlws.FILTER(Techniques[Technique Coverage], Techniques[TCodes] = _xlpm.tcode),
       IFERROR(AVERAGE(_xlpm.filteredCoverage), "")
   ),
"")</f>
        <v/>
      </c>
      <c r="CO140" s="3" t="str" cm="1">
        <f t="array" ref="CO140">IF(CM140&lt;&gt;"",
   _xlfn.LET(
       _xlpm.tcode, MID(CM140, FIND("(", CM140) + 1, FIND(")", CM140) - FIND("(", CM140) - 1),
       _xlpm.filteredCoverage, _xlfn._xlws.FILTER(Techniques[Data Components Coverage], LEFT(Techniques[TCodes], LEN(_xlpm.tcode)) = _xlpm.tcode),
       IFERROR(AVERAGE(_xlpm.filteredCoverage), "")
   ),
"")</f>
        <v/>
      </c>
      <c r="CP140" s="3" t="str" cm="1">
        <f t="array" ref="CP140">IF(CM140&lt;&gt;"",
   _xlfn.LET(
       _xlpm.tcode, MID(CM140, FIND("(", CM140) + 1, FIND(")", CM140) - FIND("(", CM140) - 1),
       _xlpm.filteredCoverage, _xlfn._xlws.FILTER(Techniques[Test Coverage], LEFT(Techniques[TCodes], LEN(_xlpm.tcode)) = _xlpm.tcode),
       IFERROR(AVERAGE(_xlpm.filteredCoverage), "")
   ),
"")</f>
        <v/>
      </c>
      <c r="CQ140" s="3" t="str" cm="1">
        <f t="array" ref="CQ140">IF(CM140&lt;&gt;"",
   _xlfn.LET(
       _xlpm.tcode, MID(CM140, FIND("(", CM140) + 1, FIND(")", CM140) - FIND("(", CM140) - 1),
       _xlpm.filteredCoverage, _xlfn._xlws.FILTER(Techniques[CrossPick], LEFT(Techniques[TCodes], LEN(_xlpm.tcode)) = _xlpm.tcode),
       IFERROR(AVERAGE(_xlpm.filteredCoverage), "")
   ),
"")</f>
        <v/>
      </c>
      <c r="CR140" s="4"/>
      <c r="CS140" s="3" t="str" cm="1">
        <f t="array" ref="CS140">IF(CR140&lt;&gt;"",
   _xlfn.LET(
       _xlpm.tcode, MID(CR140, FIND("(", CR140) + 1, FIND(")", CR140) - FIND("(", CR140) - 1),
       _xlpm.filteredCoverage, _xlfn._xlws.FILTER(Techniques[Technique Coverage], Techniques[TCodes] = _xlpm.tcode),
       IFERROR(AVERAGE(_xlpm.filteredCoverage), "")
   ),
"")</f>
        <v/>
      </c>
      <c r="CT140" s="3" t="str" cm="1">
        <f t="array" ref="CT140">IF(CR140&lt;&gt;"",
   _xlfn.LET(
       _xlpm.tcode, MID(CR140, FIND("(", CR140) + 1, FIND(")", CR140) - FIND("(", CR140) - 1),
       _xlpm.filteredCoverage, _xlfn._xlws.FILTER(Techniques[Data Components Coverage], LEFT(Techniques[TCodes], LEN(_xlpm.tcode)) = _xlpm.tcode),
       IFERROR(AVERAGE(_xlpm.filteredCoverage), "")
   ),
"")</f>
        <v/>
      </c>
      <c r="CU140" s="3" t="str" cm="1">
        <f t="array" ref="CU140">IF(CR140&lt;&gt;"",
   _xlfn.LET(
       _xlpm.tcode, MID(CR140, FIND("(", CR140) + 1, FIND(")", CR140) - FIND("(", CR140) - 1),
       _xlpm.filteredCoverage, _xlfn._xlws.FILTER(Techniques[Test Coverage], LEFT(Techniques[TCodes], LEN(_xlpm.tcode)) = _xlpm.tcode),
       IFERROR(AVERAGE(_xlpm.filteredCoverage), "")
   ),
"")</f>
        <v/>
      </c>
      <c r="CV140" s="3" t="str" cm="1">
        <f t="array" ref="CV140">IF(CR140&lt;&gt;"",
   _xlfn.LET(
       _xlpm.tcode, MID(CR140, FIND("(", CR140) + 1, FIND(")", CR140) - FIND("(", CR140) - 1),
       _xlpm.filteredCoverage, _xlfn._xlws.FILTER(Techniques[CrossPick], LEFT(Techniques[TCodes], LEN(_xlpm.tcode)) = _xlpm.tcode),
       IFERROR(AVERAGE(_xlpm.filteredCoverage), "")
   ),
"")</f>
        <v/>
      </c>
      <c r="CW140" s="4"/>
      <c r="CX140" s="3" t="str" cm="1">
        <f t="array" ref="CX140">IF(CW140&lt;&gt;"",
   _xlfn.LET(
       _xlpm.tcode, MID(CW140, FIND("(", CW140) + 1, FIND(")", CW140) - FIND("(", CW140) - 1),
       _xlpm.filteredCoverage, _xlfn._xlws.FILTER(Techniques[Technique Coverage], Techniques[TCodes] = _xlpm.tcode),
       IFERROR(AVERAGE(_xlpm.filteredCoverage), "")
   ),
"")</f>
        <v/>
      </c>
      <c r="CY140" s="3" t="str" cm="1">
        <f t="array" ref="CY140">IF(CW140&lt;&gt;"",
   _xlfn.LET(
       _xlpm.tcode, MID(CW140, FIND("(", CW140) + 1, FIND(")", CW140) - FIND("(", CW140) - 1),
       _xlpm.filteredCoverage, _xlfn._xlws.FILTER(Techniques[Data Components Coverage], LEFT(Techniques[TCodes], LEN(_xlpm.tcode)) = _xlpm.tcode),
       IFERROR(AVERAGE(_xlpm.filteredCoverage), "")
   ),
"")</f>
        <v/>
      </c>
      <c r="CZ140" s="3" t="str" cm="1">
        <f t="array" ref="CZ140">IF(CW140&lt;&gt;"",
   _xlfn.LET(
       _xlpm.tcode, MID(CW140, FIND("(", CW140) + 1, FIND(")", CW140) - FIND("(", CW140) - 1),
       _xlpm.filteredCoverage, _xlfn._xlws.FILTER(Techniques[Test Coverage], LEFT(Techniques[TCodes], LEN(_xlpm.tcode)) = _xlpm.tcode),
       IFERROR(AVERAGE(_xlpm.filteredCoverage), "")
   ),
"")</f>
        <v/>
      </c>
      <c r="DA140" s="3" t="str" cm="1">
        <f t="array" ref="DA140">IF(CW140&lt;&gt;"",
   _xlfn.LET(
       _xlpm.tcode, MID(CW140, FIND("(", CW140) + 1, FIND(")", CW140) - FIND("(", CW140) - 1),
       _xlpm.filteredCoverage, _xlfn._xlws.FILTER(Techniques[CrossPick], LEFT(Techniques[TCodes], LEN(_xlpm.tcode)) = _xlpm.tcode),
       IFERROR(AVERAGE(_xlpm.filteredCoverage), "")
   ),
"")</f>
        <v/>
      </c>
      <c r="DB140" s="4"/>
      <c r="DC140" s="3" t="str" cm="1">
        <f t="array" ref="DC140">IF(DB140&lt;&gt;"",
   _xlfn.LET(
       _xlpm.tcode, MID(DB140, FIND("(", DB140) + 1, FIND(")", DB140) - FIND("(", DB140) - 1),
       _xlpm.filteredCoverage, _xlfn._xlws.FILTER(Techniques[Technique Coverage], Techniques[TCodes] = _xlpm.tcode),
       IFERROR(AVERAGE(_xlpm.filteredCoverage), "")
   ),
"")</f>
        <v/>
      </c>
      <c r="DD140" s="3" t="str" cm="1">
        <f t="array" ref="DD140">IF(DB140&lt;&gt;"",
   _xlfn.LET(
       _xlpm.tcode, MID(DB140, FIND("(", DB140) + 1, FIND(")", DB140) - FIND("(", DB140) - 1),
       _xlpm.filteredCoverage, _xlfn._xlws.FILTER(Techniques[Data Components Coverage], LEFT(Techniques[TCodes], LEN(_xlpm.tcode)) = _xlpm.tcode),
       IFERROR(AVERAGE(_xlpm.filteredCoverage), "")
   ),
"")</f>
        <v/>
      </c>
      <c r="DE140" s="3" t="str" cm="1">
        <f t="array" ref="DE140">IF(DB140&lt;&gt;"",
   _xlfn.LET(
       _xlpm.tcode, MID(DB140, FIND("(", DB140) + 1, FIND(")", DB140) - FIND("(", DB140) - 1),
       _xlpm.filteredCoverage, _xlfn._xlws.FILTER(Techniques[Test Coverage], LEFT(Techniques[TCodes], LEN(_xlpm.tcode)) = _xlpm.tcode),
       IFERROR(AVERAGE(_xlpm.filteredCoverage), "")
   ),
"")</f>
        <v/>
      </c>
      <c r="DF140" s="3" t="str" cm="1">
        <f t="array" ref="DF140">IF(DB140&lt;&gt;"",
   _xlfn.LET(
       _xlpm.tcode, MID(DB140, FIND("(", DB140) + 1, FIND(")", DB140) - FIND("(", DB140) - 1),
       _xlpm.filteredCoverage, _xlfn._xlws.FILTER(Techniques[CrossPick], LEFT(Techniques[TCodes], LEN(_xlpm.tcode)) = _xlpm.tcode),
       IFERROR(AVERAGE(_xlpm.filteredCoverage), "")
   ),
"")</f>
        <v/>
      </c>
      <c r="DG140" s="4"/>
      <c r="DH140" s="3" t="str" cm="1">
        <f t="array" ref="DH140">IF(DG140&lt;&gt;"",
   _xlfn.LET(
       _xlpm.tcode, MID(DG140, FIND("(", DG140) + 1, FIND(")", DG140) - FIND("(", DG140) - 1),
       _xlpm.filteredCoverage, _xlfn._xlws.FILTER(Techniques[Technique Coverage], Techniques[TCodes] = _xlpm.tcode),
       IFERROR(AVERAGE(_xlpm.filteredCoverage), "")
   ),
"")</f>
        <v/>
      </c>
      <c r="DI140" s="3" t="str" cm="1">
        <f t="array" ref="DI140">IF(DG140&lt;&gt;"",
   _xlfn.LET(
       _xlpm.tcode, MID(DG140, FIND("(", DG140) + 1, FIND(")", DG140) - FIND("(", DG140) - 1),
       _xlpm.filteredCoverage, _xlfn._xlws.FILTER(Techniques[Data Components Coverage], LEFT(Techniques[TCodes], LEN(_xlpm.tcode)) = _xlpm.tcode),
       IFERROR(AVERAGE(_xlpm.filteredCoverage), "")
   ),
"")</f>
        <v/>
      </c>
      <c r="DJ140" s="3" t="str" cm="1">
        <f t="array" ref="DJ140">IF(DG140&lt;&gt;"",
   _xlfn.LET(
       _xlpm.tcode, MID(DG140, FIND("(", DG140) + 1, FIND(")", DG140) - FIND("(", DG140) - 1),
       _xlpm.filteredCoverage, _xlfn._xlws.FILTER(Techniques[Test Coverage], LEFT(Techniques[TCodes], LEN(_xlpm.tcode)) = _xlpm.tcode),
       IFERROR(AVERAGE(_xlpm.filteredCoverage), "")
   ),
"")</f>
        <v/>
      </c>
      <c r="DK140" s="3" t="str" cm="1">
        <f t="array" ref="DK140">IF(DG140&lt;&gt;"",
   _xlfn.LET(
       _xlpm.tcode, MID(DG140, FIND("(", DG140) + 1, FIND(")", DG140) - FIND("(", DG140) - 1),
       _xlpm.filteredCoverage, _xlfn._xlws.FILTER(Techniques[CrossPick], LEFT(Techniques[TCodes], LEN(_xlpm.tcode)) = _xlpm.tcode),
       IFERROR(AVERAGE(_xlpm.filteredCoverage), "")
   ),
"")</f>
        <v/>
      </c>
      <c r="DL140" s="4"/>
      <c r="DM140" s="3" t="str" cm="1">
        <f t="array" ref="DM140">IF(DL140&lt;&gt;"",
   _xlfn.LET(
       _xlpm.tcode, MID(DL140, FIND("(", DL140) + 1, FIND(")", DL140) - FIND("(", DL140) - 1),
       _xlpm.filteredCoverage, _xlfn._xlws.FILTER(Techniques[Technique Coverage], Techniques[TCodes] = _xlpm.tcode),
       IFERROR(AVERAGE(_xlpm.filteredCoverage), "")
   ),
"")</f>
        <v/>
      </c>
      <c r="DN140" s="3" t="str" cm="1">
        <f t="array" ref="DN140">IF(DL140&lt;&gt;"",
   _xlfn.LET(
       _xlpm.tcode, MID(DL140, FIND("(", DL140) + 1, FIND(")", DL140) - FIND("(", DL140) - 1),
       _xlpm.filteredCoverage, _xlfn._xlws.FILTER(Techniques[Data Components Coverage], LEFT(Techniques[TCodes], LEN(_xlpm.tcode)) = _xlpm.tcode),
       IFERROR(AVERAGE(_xlpm.filteredCoverage), "")
   ),
"")</f>
        <v/>
      </c>
      <c r="DO140" s="3" t="str" cm="1">
        <f t="array" ref="DO140">IF(DL140&lt;&gt;"",
   _xlfn.LET(
       _xlpm.tcode, MID(DL140, FIND("(", DL140) + 1, FIND(")", DL140) - FIND("(", DL140) - 1),
       _xlpm.filteredCoverage, _xlfn._xlws.FILTER(Techniques[Test Coverage], LEFT(Techniques[TCodes], LEN(_xlpm.tcode)) = _xlpm.tcode),
       IFERROR(AVERAGE(_xlpm.filteredCoverage), "")
   ),
"")</f>
        <v/>
      </c>
      <c r="DP140" s="3" t="str" cm="1">
        <f t="array" ref="DP140">IF(DL140&lt;&gt;"",
   _xlfn.LET(
       _xlpm.tcode, MID(DL140, FIND("(", DL140) + 1, FIND(")", DL140) - FIND("(", DL140) - 1),
       _xlpm.filteredCoverage, _xlfn._xlws.FILTER(Techniques[CrossPick], LEFT(Techniques[TCodes], LEN(_xlpm.tcode)) = _xlpm.tcode),
       IFERROR(AVERAGE(_xlpm.filteredCoverage), "")
   ),
"")</f>
        <v/>
      </c>
      <c r="DQ140" s="4"/>
      <c r="DR140" s="3" t="str" cm="1">
        <f t="array" ref="DR140">IF(DQ140&lt;&gt;"",
   _xlfn.LET(
       _xlpm.tcode, MID(DQ140, FIND("(", DQ140) + 1, FIND(")", DQ140) - FIND("(", DQ140) - 1),
       _xlpm.filteredCoverage, _xlfn._xlws.FILTER(Techniques[Technique Coverage], Techniques[TCodes] = _xlpm.tcode),
       IFERROR(AVERAGE(_xlpm.filteredCoverage), "")
   ),
"")</f>
        <v/>
      </c>
      <c r="DS140" s="3" t="str" cm="1">
        <f t="array" ref="DS140">IF(DQ140&lt;&gt;"",
   _xlfn.LET(
       _xlpm.tcode, MID(DQ140, FIND("(", DQ140) + 1, FIND(")", DQ140) - FIND("(", DQ140) - 1),
       _xlpm.filteredCoverage, _xlfn._xlws.FILTER(Techniques[Data Components Coverage], LEFT(Techniques[TCodes], LEN(_xlpm.tcode)) = _xlpm.tcode),
       IFERROR(AVERAGE(_xlpm.filteredCoverage), "")
   ),
"")</f>
        <v/>
      </c>
      <c r="DT140" s="3" t="str" cm="1">
        <f t="array" ref="DT140">IF(DQ140&lt;&gt;"",
   _xlfn.LET(
       _xlpm.tcode, MID(DQ140, FIND("(", DQ140) + 1, FIND(")", DQ140) - FIND("(", DQ140) - 1),
       _xlpm.filteredCoverage, _xlfn._xlws.FILTER(Techniques[Test Coverage], LEFT(Techniques[TCodes], LEN(_xlpm.tcode)) = _xlpm.tcode),
       IFERROR(AVERAGE(_xlpm.filteredCoverage), "")
   ),
"")</f>
        <v/>
      </c>
      <c r="DU140" s="3" t="str" cm="1">
        <f t="array" ref="DU140">IF(DQ140&lt;&gt;"",
   _xlfn.LET(
       _xlpm.tcode, MID(DQ140, FIND("(", DQ140) + 1, FIND(")", DQ140) - FIND("(", DQ140) - 1),
       _xlpm.filteredCoverage, _xlfn._xlws.FILTER(Techniques[CrossPick], LEFT(Techniques[TCodes], LEN(_xlpm.tcode)) = _xlpm.tcode),
       IFERROR(AVERAGE(_xlpm.filteredCoverage), "")
   ),
"")</f>
        <v/>
      </c>
      <c r="DV140" s="4"/>
      <c r="DW140" s="3" t="str" cm="1">
        <f t="array" ref="DW140">IF(DV140&lt;&gt;"",
   _xlfn.LET(
       _xlpm.tcode, MID(DV140, FIND("(", DV140) + 1, FIND(")", DV140) - FIND("(", DV140) - 1),
       _xlpm.filteredCoverage, _xlfn._xlws.FILTER(Techniques[Technique Coverage], Techniques[TCodes] = _xlpm.tcode),
       IFERROR(AVERAGE(_xlpm.filteredCoverage), "")
   ),
"")</f>
        <v/>
      </c>
      <c r="DX140" s="3" t="str" cm="1">
        <f t="array" ref="DX140">IF(DV140&lt;&gt;"",
   _xlfn.LET(
       _xlpm.tcode, MID(DV140, FIND("(", DV140) + 1, FIND(")", DV140) - FIND("(", DV140) - 1),
       _xlpm.filteredCoverage, _xlfn._xlws.FILTER(Techniques[Data Components Coverage], LEFT(Techniques[TCodes], LEN(_xlpm.tcode)) = _xlpm.tcode),
       IFERROR(AVERAGE(_xlpm.filteredCoverage), "")
   ),
"")</f>
        <v/>
      </c>
      <c r="DY140" s="3" t="str" cm="1">
        <f t="array" ref="DY140">IF(DV140&lt;&gt;"",
   _xlfn.LET(
       _xlpm.tcode, MID(DV140, FIND("(", DV140) + 1, FIND(")", DV140) - FIND("(", DV140) - 1),
       _xlpm.filteredCoverage, _xlfn._xlws.FILTER(Techniques[Test Coverage], LEFT(Techniques[TCodes], LEN(_xlpm.tcode)) = _xlpm.tcode),
       IFERROR(AVERAGE(_xlpm.filteredCoverage), "")
   ),
"")</f>
        <v/>
      </c>
      <c r="DZ140" s="3" t="str" cm="1">
        <f t="array" ref="DZ140">IF(DV140&lt;&gt;"",
   _xlfn.LET(
       _xlpm.tcode, MID(DV140, FIND("(", DV140) + 1, FIND(")", DV140) - FIND("(", DV140) - 1),
       _xlpm.filteredCoverage, _xlfn._xlws.FILTER(Techniques[CrossPick], LEFT(Techniques[TCodes], LEN(_xlpm.tcode)) = _xlpm.tcode),
       IFERROR(AVERAGE(_xlpm.filteredCoverage), "")
   ),
"")</f>
        <v/>
      </c>
      <c r="EA140" s="4"/>
      <c r="EB140" s="3" t="str" cm="1">
        <f t="array" ref="EB140">IF(EA140&lt;&gt;"",
   _xlfn.LET(
       _xlpm.tcode, MID(EA140, FIND("(", EA140) + 1, FIND(")", EA140) - FIND("(", EA140) - 1),
       _xlpm.filteredCoverage, _xlfn._xlws.FILTER(Techniques[Technique Coverage], Techniques[TCodes] = _xlpm.tcode),
       IFERROR(AVERAGE(_xlpm.filteredCoverage), "")
   ),
"")</f>
        <v/>
      </c>
      <c r="EC140" s="3" t="str" cm="1">
        <f t="array" ref="EC140">IF(EA140&lt;&gt;"",
   _xlfn.LET(
       _xlpm.tcode, MID(EA140, FIND("(", EA140) + 1, FIND(")", EA140) - FIND("(", EA140) - 1),
       _xlpm.filteredCoverage, _xlfn._xlws.FILTER(Techniques[Data Components Coverage], LEFT(Techniques[TCodes], LEN(_xlpm.tcode)) = _xlpm.tcode),
       IFERROR(AVERAGE(_xlpm.filteredCoverage), "")
   ),
"")</f>
        <v/>
      </c>
      <c r="ED140" s="3" t="str" cm="1">
        <f t="array" ref="ED140">IF(EA140&lt;&gt;"",
   _xlfn.LET(
       _xlpm.tcode, MID(EA140, FIND("(", EA140) + 1, FIND(")", EA140) - FIND("(", EA140) - 1),
       _xlpm.filteredCoverage, _xlfn._xlws.FILTER(Techniques[Test Coverage], LEFT(Techniques[TCodes], LEN(_xlpm.tcode)) = _xlpm.tcode),
       IFERROR(AVERAGE(_xlpm.filteredCoverage), "")
   ),
"")</f>
        <v/>
      </c>
      <c r="EE140" s="3" t="str" cm="1">
        <f t="array" ref="EE140">IF(EA140&lt;&gt;"",
   _xlfn.LET(
       _xlpm.tcode, MID(EA140, FIND("(", EA140) + 1, FIND(")", EA140) - FIND("(", EA140) - 1),
       _xlpm.filteredCoverage, _xlfn._xlws.FILTER(Techniques[CrossPick], LEFT(Techniques[TCodes], LEN(_xlpm.tcode)) = _xlpm.tcode),
       IFERROR(AVERAGE(_xlpm.filteredCoverage), "")
   ),
"")</f>
        <v/>
      </c>
      <c r="EF140" s="4"/>
      <c r="EG140" s="3" t="str" cm="1">
        <f t="array" ref="EG140">IF(EF140&lt;&gt;"",
   _xlfn.LET(
       _xlpm.tcode, MID(EF140, FIND("(", EF140) + 1, FIND(")", EF140) - FIND("(", EF140) - 1),
       _xlpm.filteredCoverage, _xlfn._xlws.FILTER(Techniques[Technique Coverage], Techniques[TCodes] = _xlpm.tcode),
       IFERROR(AVERAGE(_xlpm.filteredCoverage), "")
   ),
"")</f>
        <v/>
      </c>
      <c r="EH140" s="3" t="str" cm="1">
        <f t="array" ref="EH140">IF(EF140&lt;&gt;"",
   _xlfn.LET(
       _xlpm.tcode, MID(EF140, FIND("(", EF140) + 1, FIND(")", EF140) - FIND("(", EF140) - 1),
       _xlpm.filteredCoverage, _xlfn._xlws.FILTER(Techniques[Data Components Coverage], LEFT(Techniques[TCodes], LEN(_xlpm.tcode)) = _xlpm.tcode),
       IFERROR(AVERAGE(_xlpm.filteredCoverage), "")
   ),
"")</f>
        <v/>
      </c>
      <c r="EI140" s="3" t="str" cm="1">
        <f t="array" ref="EI140">IF(EF140&lt;&gt;"",
   _xlfn.LET(
       _xlpm.tcode, MID(EF140, FIND("(", EF140) + 1, FIND(")", EF140) - FIND("(", EF140) - 1),
       _xlpm.filteredCoverage, _xlfn._xlws.FILTER(Techniques[Test Coverage], LEFT(Techniques[TCodes], LEN(_xlpm.tcode)) = _xlpm.tcode),
       IFERROR(AVERAGE(_xlpm.filteredCoverage), "")
   ),
"")</f>
        <v/>
      </c>
      <c r="EJ140" s="3" t="str" cm="1">
        <f t="array" ref="EJ140">IF(EF140&lt;&gt;"",
   _xlfn.LET(
       _xlpm.tcode, MID(EF140, FIND("(", EF140) + 1, FIND(")", EF140) - FIND("(", EF140) - 1),
       _xlpm.filteredCoverage, _xlfn._xlws.FILTER(Techniques[CrossPick], LEFT(Techniques[TCodes], LEN(_xlpm.tcode)) = _xlpm.tcode),
       IFERROR(AVERAGE(_xlpm.filteredCoverage), "")
   ),
"")</f>
        <v/>
      </c>
      <c r="EK140" s="4"/>
      <c r="EL140" s="3" t="str" cm="1">
        <f t="array" ref="EL140">IF(EK140&lt;&gt;"",
   _xlfn.LET(
       _xlpm.tcode, MID(EK140, FIND("(", EK140) + 1, FIND(")", EK140) - FIND("(", EK140) - 1),
       _xlpm.filteredCoverage, _xlfn._xlws.FILTER(Techniques[Technique Coverage], Techniques[TCodes] = _xlpm.tcode),
       IFERROR(AVERAGE(_xlpm.filteredCoverage), "")
   ),
"")</f>
        <v/>
      </c>
      <c r="EM140" s="3" t="str" cm="1">
        <f t="array" ref="EM140">IF(EK140&lt;&gt;"",
   _xlfn.LET(
       _xlpm.tcode, MID(EK140, FIND("(", EK140) + 1, FIND(")", EK140) - FIND("(", EK140) - 1),
       _xlpm.filteredCoverage, _xlfn._xlws.FILTER(Techniques[Data Components Coverage], LEFT(Techniques[TCodes], LEN(_xlpm.tcode)) = _xlpm.tcode),
       IFERROR(AVERAGE(_xlpm.filteredCoverage), "")
   ),
"")</f>
        <v/>
      </c>
      <c r="EN140" s="3" t="str" cm="1">
        <f t="array" ref="EN140">IF(EK140&lt;&gt;"",
   _xlfn.LET(
       _xlpm.tcode, MID(EK140, FIND("(", EK140) + 1, FIND(")", EK140) - FIND("(", EK140) - 1),
       _xlpm.filteredCoverage, _xlfn._xlws.FILTER(Techniques[Test Coverage], LEFT(Techniques[TCodes], LEN(_xlpm.tcode)) = _xlpm.tcode),
       IFERROR(AVERAGE(_xlpm.filteredCoverage), "")
   ),
"")</f>
        <v/>
      </c>
      <c r="EO140" s="3" t="str" cm="1">
        <f t="array" ref="EO140">IF(EK140&lt;&gt;"",
   _xlfn.LET(
       _xlpm.tcode, MID(EK140, FIND("(", EK140) + 1, FIND(")", EK140) - FIND("(", EK140) - 1),
       _xlpm.filteredCoverage, _xlfn._xlws.FILTER(Techniques[CrossPick], LEFT(Techniques[TCodes], LEN(_xlpm.tcode)) = _xlpm.tcode),
       IFERROR(AVERAGE(_xlpm.filteredCoverage), "")
   ),
"")</f>
        <v/>
      </c>
      <c r="EP140" s="4"/>
      <c r="EQ140" s="3" t="str" cm="1">
        <f t="array" ref="EQ140">IF(EP140&lt;&gt;"",
   _xlfn.LET(
       _xlpm.tcode, MID(EP140, FIND("(", EP140) + 1, FIND(")", EP140) - FIND("(", EP140) - 1),
       _xlpm.filteredCoverage, _xlfn._xlws.FILTER(Techniques[Technique Coverage], Techniques[TCodes] = _xlpm.tcode),
       IFERROR(AVERAGE(_xlpm.filteredCoverage), "")
   ),
"")</f>
        <v/>
      </c>
      <c r="ER140" s="3" t="str" cm="1">
        <f t="array" ref="ER140">IF(EP140&lt;&gt;"",
   _xlfn.LET(
       _xlpm.tcode, MID(EP140, FIND("(", EP140) + 1, FIND(")", EP140) - FIND("(", EP140) - 1),
       _xlpm.filteredCoverage, _xlfn._xlws.FILTER(Techniques[Data Components Coverage], LEFT(Techniques[TCodes], LEN(_xlpm.tcode)) = _xlpm.tcode),
       IFERROR(AVERAGE(_xlpm.filteredCoverage), "")
   ),
"")</f>
        <v/>
      </c>
      <c r="ES140" s="3" t="str" cm="1">
        <f t="array" ref="ES140">IF(EP140&lt;&gt;"",
   _xlfn.LET(
       _xlpm.tcode, MID(EP140, FIND("(", EP140) + 1, FIND(")", EP140) - FIND("(", EP140) - 1),
       _xlpm.filteredCoverage, _xlfn._xlws.FILTER(Techniques[Test Coverage], LEFT(Techniques[TCodes], LEN(_xlpm.tcode)) = _xlpm.tcode),
       IFERROR(AVERAGE(_xlpm.filteredCoverage), "")
   ),
"")</f>
        <v/>
      </c>
      <c r="ET140" s="3" t="str" cm="1">
        <f t="array" ref="ET140">IF(EP140&lt;&gt;"",
   _xlfn.LET(
       _xlpm.tcode, MID(EP140, FIND("(", EP140) + 1, FIND(")", EP140) - FIND("(", EP140) - 1),
       _xlpm.filteredCoverage, _xlfn._xlws.FILTER(Techniques[CrossPick], LEFT(Techniques[TCodes], LEN(_xlpm.tcode)) = _xlpm.tcode),
       IFERROR(AVERAGE(_xlpm.filteredCoverage), "")
   ),
"")</f>
        <v/>
      </c>
      <c r="EU140" s="4"/>
      <c r="EV140" s="3" t="str" cm="1">
        <f t="array" ref="EV140">IF(EU140&lt;&gt;"",
   _xlfn.LET(
       _xlpm.tcode, MID(EU140, FIND("(", EU140) + 1, FIND(")", EU140) - FIND("(", EU140) - 1),
       _xlpm.filteredCoverage, _xlfn._xlws.FILTER(Techniques[Technique Coverage], Techniques[TCodes] = _xlpm.tcode),
       IFERROR(AVERAGE(_xlpm.filteredCoverage), "")
   ),
"")</f>
        <v/>
      </c>
      <c r="EW140" s="3" t="str" cm="1">
        <f t="array" ref="EW140">IF(EU140&lt;&gt;"",
   _xlfn.LET(
       _xlpm.tcode, MID(EU140, FIND("(", EU140) + 1, FIND(")", EU140) - FIND("(", EU140) - 1),
       _xlpm.filteredCoverage, _xlfn._xlws.FILTER(Techniques[Data Components Coverage], LEFT(Techniques[TCodes], LEN(_xlpm.tcode)) = _xlpm.tcode),
       IFERROR(AVERAGE(_xlpm.filteredCoverage), "")
   ),
"")</f>
        <v/>
      </c>
      <c r="EX140" s="3" t="str" cm="1">
        <f t="array" ref="EX140">IF(EU140&lt;&gt;"",
   _xlfn.LET(
       _xlpm.tcode, MID(EU140, FIND("(", EU140) + 1, FIND(")", EU140) - FIND("(", EU140) - 1),
       _xlpm.filteredCoverage, _xlfn._xlws.FILTER(Techniques[Test Coverage], LEFT(Techniques[TCodes], LEN(_xlpm.tcode)) = _xlpm.tcode),
       IFERROR(AVERAGE(_xlpm.filteredCoverage), "")
   ),
"")</f>
        <v/>
      </c>
      <c r="EY140" s="3" t="str" cm="1">
        <f t="array" ref="EY140">IF(EU140&lt;&gt;"",
   _xlfn.LET(
       _xlpm.tcode, MID(EU140, FIND("(", EU140) + 1, FIND(")", EU140) - FIND("(", EU140) - 1),
       _xlpm.filteredCoverage, _xlfn._xlws.FILTER(Techniques[CrossPick], LEFT(Techniques[TCodes], LEN(_xlpm.tcode)) = _xlpm.tcode),
       IFERROR(AVERAGE(_xlpm.filteredCoverage), "")
   ),
"")</f>
        <v/>
      </c>
      <c r="EZ140" s="4"/>
      <c r="FA140" s="3" t="str" cm="1">
        <f t="array" ref="FA140">IF(EZ140&lt;&gt;"",
   _xlfn.LET(
       _xlpm.tcode, MID(EZ140, FIND("(", EZ140) + 1, FIND(")", EZ140) - FIND("(", EZ140) - 1),
       _xlpm.filteredCoverage, _xlfn._xlws.FILTER(Techniques[Technique Coverage], Techniques[TCodes] = _xlpm.tcode),
       IFERROR(AVERAGE(_xlpm.filteredCoverage), "")
   ),
"")</f>
        <v/>
      </c>
      <c r="FB140" s="3" t="str" cm="1">
        <f t="array" ref="FB140">IF(EZ140&lt;&gt;"",
   _xlfn.LET(
       _xlpm.tcode, MID(EZ140, FIND("(", EZ140) + 1, FIND(")", EZ140) - FIND("(", EZ140) - 1),
       _xlpm.filteredCoverage, _xlfn._xlws.FILTER(Techniques[Data Components Coverage], LEFT(Techniques[TCodes], LEN(_xlpm.tcode)) = _xlpm.tcode),
       IFERROR(AVERAGE(_xlpm.filteredCoverage), "")
   ),
"")</f>
        <v/>
      </c>
      <c r="FC140" s="3" t="str" cm="1">
        <f t="array" ref="FC140">IF(EZ140&lt;&gt;"",
   _xlfn.LET(
       _xlpm.tcode, MID(EZ140, FIND("(", EZ140) + 1, FIND(")", EZ140) - FIND("(", EZ140) - 1),
       _xlpm.filteredCoverage, _xlfn._xlws.FILTER(Techniques[Test Coverage], LEFT(Techniques[TCodes], LEN(_xlpm.tcode)) = _xlpm.tcode),
       IFERROR(AVERAGE(_xlpm.filteredCoverage), "")
   ),
"")</f>
        <v/>
      </c>
      <c r="FD140" s="3" t="str" cm="1">
        <f t="array" ref="FD140">IF(EZ140&lt;&gt;"",
   _xlfn.LET(
       _xlpm.tcode, MID(EZ140, FIND("(", EZ140) + 1, FIND(")", EZ140) - FIND("(", EZ140) - 1),
       _xlpm.filteredCoverage, _xlfn._xlws.FILTER(Techniques[CrossPick], LEFT(Techniques[TCodes], LEN(_xlpm.tcode)) = _xlpm.tcode),
       IFERROR(AVERAGE(_xlpm.filteredCoverage), "")
   ),
"")</f>
        <v/>
      </c>
      <c r="FE140" s="4"/>
      <c r="FF140" s="3" t="str" cm="1">
        <f t="array" ref="FF140">IF(FE140&lt;&gt;"",
   _xlfn.LET(
       _xlpm.tcode, MID(FE140, FIND("(", FE140) + 1, FIND(")", FE140) - FIND("(", FE140) - 1),
       _xlpm.filteredCoverage, _xlfn._xlws.FILTER(Techniques[Technique Coverage], Techniques[TCodes] = _xlpm.tcode),
       IFERROR(AVERAGE(_xlpm.filteredCoverage), "")
   ),
"")</f>
        <v/>
      </c>
      <c r="FG140" s="3" t="str" cm="1">
        <f t="array" ref="FG140">IF(FE140&lt;&gt;"",
   _xlfn.LET(
       _xlpm.tcode, MID(FE140, FIND("(", FE140) + 1, FIND(")", FE140) - FIND("(", FE140) - 1),
       _xlpm.filteredCoverage, _xlfn._xlws.FILTER(Techniques[Data Components Coverage], LEFT(Techniques[TCodes], LEN(_xlpm.tcode)) = _xlpm.tcode),
       IFERROR(AVERAGE(_xlpm.filteredCoverage), "")
   ),
"")</f>
        <v/>
      </c>
      <c r="FH140" s="3" t="str" cm="1">
        <f t="array" ref="FH140">IF(FE140&lt;&gt;"",
   _xlfn.LET(
       _xlpm.tcode, MID(FE140, FIND("(", FE140) + 1, FIND(")", FE140) - FIND("(", FE140) - 1),
       _xlpm.filteredCoverage, _xlfn._xlws.FILTER(Techniques[Test Coverage], LEFT(Techniques[TCodes], LEN(_xlpm.tcode)) = _xlpm.tcode),
       IFERROR(AVERAGE(_xlpm.filteredCoverage), "")
   ),
"")</f>
        <v/>
      </c>
      <c r="FI140" s="3" t="str" cm="1">
        <f t="array" ref="FI140">IF(FE140&lt;&gt;"",
   _xlfn.LET(
       _xlpm.tcode, MID(FE140, FIND("(", FE140) + 1, FIND(")", FE140) - FIND("(", FE140) - 1),
       _xlpm.filteredCoverage, _xlfn._xlws.FILTER(Techniques[CrossPick], LEFT(Techniques[TCodes], LEN(_xlpm.tcode)) = _xlpm.tcode),
       IFERROR(AVERAGE(_xlpm.filteredCoverage), "")
   ),
"")</f>
        <v/>
      </c>
      <c r="FJ140" s="4"/>
      <c r="FK140" s="3" t="str" cm="1">
        <f t="array" ref="FK140">IF(FJ140&lt;&gt;"",
   _xlfn.LET(
       _xlpm.tcode, MID(FJ140, FIND("(", FJ140) + 1, FIND(")", FJ140) - FIND("(", FJ140) - 1),
       _xlpm.filteredCoverage, _xlfn._xlws.FILTER(Techniques[Technique Coverage], Techniques[TCodes] = _xlpm.tcode),
       IFERROR(AVERAGE(_xlpm.filteredCoverage), "")
   ),
"")</f>
        <v/>
      </c>
      <c r="FL140" s="3" t="str" cm="1">
        <f t="array" ref="FL140">IF(FJ140&lt;&gt;"",
   _xlfn.LET(
       _xlpm.tcode, MID(FJ140, FIND("(", FJ140) + 1, FIND(")", FJ140) - FIND("(", FJ140) - 1),
       _xlpm.filteredCoverage, _xlfn._xlws.FILTER(Techniques[Data Components Coverage], LEFT(Techniques[TCodes], LEN(_xlpm.tcode)) = _xlpm.tcode),
       IFERROR(AVERAGE(_xlpm.filteredCoverage), "")
   ),
"")</f>
        <v/>
      </c>
      <c r="FM140" s="3" t="str" cm="1">
        <f t="array" ref="FM140">IF(FJ140&lt;&gt;"",
   _xlfn.LET(
       _xlpm.tcode, MID(FJ140, FIND("(", FJ140) + 1, FIND(")", FJ140) - FIND("(", FJ140) - 1),
       _xlpm.filteredCoverage, _xlfn._xlws.FILTER(Techniques[Test Coverage], LEFT(Techniques[TCodes], LEN(_xlpm.tcode)) = _xlpm.tcode),
       IFERROR(AVERAGE(_xlpm.filteredCoverage), "")
   ),
"")</f>
        <v/>
      </c>
      <c r="FN140" s="3" t="str" cm="1">
        <f t="array" ref="FN140">IF(FJ140&lt;&gt;"",
   _xlfn.LET(
       _xlpm.tcode, MID(FJ140, FIND("(", FJ140) + 1, FIND(")", FJ140) - FIND("(", FJ140) - 1),
       _xlpm.filteredCoverage, _xlfn._xlws.FILTER(Techniques[CrossPick], LEFT(Techniques[TCodes], LEN(_xlpm.tcode)) = _xlpm.tcode),
       IFERROR(AVERAGE(_xlpm.filteredCoverage), "")
   ),
"")</f>
        <v/>
      </c>
      <c r="FO140" s="4"/>
      <c r="FP140" s="3" t="str" cm="1">
        <f t="array" ref="FP140">IF(FO140&lt;&gt;"",
   _xlfn.LET(
       _xlpm.tcode, MID(FO140, FIND("(", FO140) + 1, FIND(")", FO140) - FIND("(", FO140) - 1),
       _xlpm.filteredCoverage, _xlfn._xlws.FILTER(Techniques[Technique Coverage], Techniques[TCodes] = _xlpm.tcode),
       IFERROR(AVERAGE(_xlpm.filteredCoverage), "")
   ),
"")</f>
        <v/>
      </c>
      <c r="FQ140" s="3" t="str" cm="1">
        <f t="array" ref="FQ140">IF(FO140&lt;&gt;"",
   _xlfn.LET(
       _xlpm.tcode, MID(FO140, FIND("(", FO140) + 1, FIND(")", FO140) - FIND("(", FO140) - 1),
       _xlpm.filteredCoverage, _xlfn._xlws.FILTER(Techniques[Data Components Coverage], LEFT(Techniques[TCodes], LEN(_xlpm.tcode)) = _xlpm.tcode),
       IFERROR(AVERAGE(_xlpm.filteredCoverage), "")
   ),
"")</f>
        <v/>
      </c>
      <c r="FR140" s="3" t="str" cm="1">
        <f t="array" ref="FR140">IF(FO140&lt;&gt;"",
   _xlfn.LET(
       _xlpm.tcode, MID(FO140, FIND("(", FO140) + 1, FIND(")", FO140) - FIND("(", FO140) - 1),
       _xlpm.filteredCoverage, _xlfn._xlws.FILTER(Techniques[Test Coverage], LEFT(Techniques[TCodes], LEN(_xlpm.tcode)) = _xlpm.tcode),
       IFERROR(AVERAGE(_xlpm.filteredCoverage), "")
   ),
"")</f>
        <v/>
      </c>
      <c r="FS140" s="3" t="str" cm="1">
        <f t="array" ref="FS140">IF(FO140&lt;&gt;"",
   _xlfn.LET(
       _xlpm.tcode, MID(FO140, FIND("(", FO140) + 1, FIND(")", FO140) - FIND("(", FO140) - 1),
       _xlpm.filteredCoverage, _xlfn._xlws.FILTER(Techniques[CrossPick], LEFT(Techniques[TCodes], LEN(_xlpm.tcode)) = _xlpm.tcode),
       IFERROR(AVERAGE(_xlpm.filteredCoverage), "")
   ),
"")</f>
        <v/>
      </c>
      <c r="FT140" s="4"/>
      <c r="FU140" s="3" t="str" cm="1">
        <f t="array" ref="FU140">IF(FT140&lt;&gt;"",
   _xlfn.LET(
       _xlpm.tcode, MID(FT140, FIND("(", FT140) + 1, FIND(")", FT140) - FIND("(", FT140) - 1),
       _xlpm.filteredCoverage, _xlfn._xlws.FILTER(Techniques[Technique Coverage], Techniques[TCodes] = _xlpm.tcode),
       IFERROR(AVERAGE(_xlpm.filteredCoverage), "")
   ),
"")</f>
        <v/>
      </c>
      <c r="FV140" s="3" t="str" cm="1">
        <f t="array" ref="FV140">IF(FT140&lt;&gt;"",
   _xlfn.LET(
       _xlpm.tcode, MID(FT140, FIND("(", FT140) + 1, FIND(")", FT140) - FIND("(", FT140) - 1),
       _xlpm.filteredCoverage, _xlfn._xlws.FILTER(Techniques[Data Components Coverage], LEFT(Techniques[TCodes], LEN(_xlpm.tcode)) = _xlpm.tcode),
       IFERROR(AVERAGE(_xlpm.filteredCoverage), "")
   ),
"")</f>
        <v/>
      </c>
      <c r="FW140" s="3" t="str" cm="1">
        <f t="array" ref="FW140">IF(FT140&lt;&gt;"",
   _xlfn.LET(
       _xlpm.tcode, MID(FT140, FIND("(", FT140) + 1, FIND(")", FT140) - FIND("(", FT140) - 1),
       _xlpm.filteredCoverage, _xlfn._xlws.FILTER(Techniques[Test Coverage], LEFT(Techniques[TCodes], LEN(_xlpm.tcode)) = _xlpm.tcode),
       IFERROR(AVERAGE(_xlpm.filteredCoverage), "")
   ),
"")</f>
        <v/>
      </c>
      <c r="FX140" s="3" t="str" cm="1">
        <f t="array" ref="FX140">IF(FT140&lt;&gt;"",
   _xlfn.LET(
       _xlpm.tcode, MID(FT140, FIND("(", FT140) + 1, FIND(")", FT140) - FIND("(", FT140) - 1),
       _xlpm.filteredCoverage, _xlfn._xlws.FILTER(Techniques[CrossPick], LEFT(Techniques[TCodes], LEN(_xlpm.tcode)) = _xlpm.tcode),
       IFERROR(AVERAGE(_xlpm.filteredCoverage), "")
   ),
"")</f>
        <v/>
      </c>
      <c r="FY140" s="4"/>
      <c r="FZ140" s="3" t="str" cm="1">
        <f t="array" ref="FZ140">IF(FY140&lt;&gt;"",
   _xlfn.LET(
       _xlpm.tcode, MID(FY140, FIND("(", FY140) + 1, FIND(")", FY140) - FIND("(", FY140) - 1),
       _xlpm.filteredCoverage, _xlfn._xlws.FILTER(Techniques[Technique Coverage], Techniques[TCodes] = _xlpm.tcode),
       IFERROR(AVERAGE(_xlpm.filteredCoverage), "")
   ),
"")</f>
        <v/>
      </c>
      <c r="GA140" s="3" t="str" cm="1">
        <f t="array" ref="GA140">IF(FY140&lt;&gt;"",
   _xlfn.LET(
       _xlpm.tcode, MID(FY140, FIND("(", FY140) + 1, FIND(")", FY140) - FIND("(", FY140) - 1),
       _xlpm.filteredCoverage, _xlfn._xlws.FILTER(Techniques[Data Components Coverage], LEFT(Techniques[TCodes], LEN(_xlpm.tcode)) = _xlpm.tcode),
       IFERROR(AVERAGE(_xlpm.filteredCoverage), "")
   ),
"")</f>
        <v/>
      </c>
      <c r="GB140" s="3" t="str" cm="1">
        <f t="array" ref="GB140">IF(FY140&lt;&gt;"",
   _xlfn.LET(
       _xlpm.tcode, MID(FY140, FIND("(", FY140) + 1, FIND(")", FY140) - FIND("(", FY140) - 1),
       _xlpm.filteredCoverage, _xlfn._xlws.FILTER(Techniques[Test Coverage], LEFT(Techniques[TCodes], LEN(_xlpm.tcode)) = _xlpm.tcode),
       IFERROR(AVERAGE(_xlpm.filteredCoverage), "")
   ),
"")</f>
        <v/>
      </c>
      <c r="GC140" s="3" t="str" cm="1">
        <f t="array" ref="GC140">IF(FY140&lt;&gt;"",
   _xlfn.LET(
       _xlpm.tcode, MID(FY140, FIND("(", FY140) + 1, FIND(")", FY140) - FIND("(", FY140) - 1),
       _xlpm.filteredCoverage, _xlfn._xlws.FILTER(Techniques[CrossPick], LEFT(Techniques[TCodes], LEN(_xlpm.tcode)) = _xlpm.tcode),
       IFERROR(AVERAGE(_xlpm.filteredCoverage), "")
   ),
"")</f>
        <v/>
      </c>
      <c r="GD140" s="4"/>
      <c r="GE140" s="3" t="str" cm="1">
        <f t="array" ref="GE140">IF(GD140&lt;&gt;"",
   _xlfn.LET(
       _xlpm.tcode, MID(GD140, FIND("(", GD140) + 1, FIND(")", GD140) - FIND("(", GD140) - 1),
       _xlpm.filteredCoverage, _xlfn._xlws.FILTER(Techniques[Technique Coverage], Techniques[TCodes] = _xlpm.tcode),
       IFERROR(AVERAGE(_xlpm.filteredCoverage), "")
   ),
"")</f>
        <v/>
      </c>
      <c r="GF140" s="3" t="str" cm="1">
        <f t="array" ref="GF140">IF(GD140&lt;&gt;"",
   _xlfn.LET(
       _xlpm.tcode, MID(GD140, FIND("(", GD140) + 1, FIND(")", GD140) - FIND("(", GD140) - 1),
       _xlpm.filteredCoverage, _xlfn._xlws.FILTER(Techniques[Data Components Coverage], LEFT(Techniques[TCodes], LEN(_xlpm.tcode)) = _xlpm.tcode),
       IFERROR(AVERAGE(_xlpm.filteredCoverage), "")
   ),
"")</f>
        <v/>
      </c>
      <c r="GG140" s="3" t="str" cm="1">
        <f t="array" ref="GG140">IF(GD140&lt;&gt;"",
   _xlfn.LET(
       _xlpm.tcode, MID(GD140, FIND("(", GD140) + 1, FIND(")", GD140) - FIND("(", GD140) - 1),
       _xlpm.filteredCoverage, _xlfn._xlws.FILTER(Techniques[Test Coverage], LEFT(Techniques[TCodes], LEN(_xlpm.tcode)) = _xlpm.tcode),
       IFERROR(AVERAGE(_xlpm.filteredCoverage), "")
   ),
"")</f>
        <v/>
      </c>
      <c r="GH140" s="3" t="str" cm="1">
        <f t="array" ref="GH140">IF(GD140&lt;&gt;"",
   _xlfn.LET(
       _xlpm.tcode, MID(GD140, FIND("(", GD140) + 1, FIND(")", GD140) - FIND("(", GD140) - 1),
       _xlpm.filteredCoverage, _xlfn._xlws.FILTER(Techniques[CrossPick], LEFT(Techniques[TCodes], LEN(_xlpm.tcode)) = _xlpm.tcode),
       IFERROR(AVERAGE(_xlpm.filteredCoverage), "")
   ),
"")</f>
        <v/>
      </c>
      <c r="GI140" s="4"/>
      <c r="GJ140" s="3" t="str" cm="1">
        <f t="array" ref="GJ140">IF(GI140&lt;&gt;"",
   _xlfn.LET(
       _xlpm.tcode, MID(GI140, FIND("(", GI140) + 1, FIND(")", GI140) - FIND("(", GI140) - 1),
       _xlpm.filteredCoverage, _xlfn._xlws.FILTER(Techniques[Technique Coverage], Techniques[TCodes] = _xlpm.tcode),
       IFERROR(AVERAGE(_xlpm.filteredCoverage), "")
   ),
"")</f>
        <v/>
      </c>
      <c r="GK140" s="3" t="str" cm="1">
        <f t="array" ref="GK140">IF(GI140&lt;&gt;"",
   _xlfn.LET(
       _xlpm.tcode, MID(GI140, FIND("(", GI140) + 1, FIND(")", GI140) - FIND("(", GI140) - 1),
       _xlpm.filteredCoverage, _xlfn._xlws.FILTER(Techniques[Data Components Coverage], LEFT(Techniques[TCodes], LEN(_xlpm.tcode)) = _xlpm.tcode),
       IFERROR(AVERAGE(_xlpm.filteredCoverage), "")
   ),
"")</f>
        <v/>
      </c>
      <c r="GL140" s="3" t="str" cm="1">
        <f t="array" ref="GL140">IF(GI140&lt;&gt;"",
   _xlfn.LET(
       _xlpm.tcode, MID(GI140, FIND("(", GI140) + 1, FIND(")", GI140) - FIND("(", GI140) - 1),
       _xlpm.filteredCoverage, _xlfn._xlws.FILTER(Techniques[Test Coverage], LEFT(Techniques[TCodes], LEN(_xlpm.tcode)) = _xlpm.tcode),
       IFERROR(AVERAGE(_xlpm.filteredCoverage), "")
   ),
"")</f>
        <v/>
      </c>
      <c r="GM140" s="3" t="str" cm="1">
        <f t="array" ref="GM140">IF(GI140&lt;&gt;"",
   _xlfn.LET(
       _xlpm.tcode, MID(GI140, FIND("(", GI140) + 1, FIND(")", GI140) - FIND("(", GI140) - 1),
       _xlpm.filteredCoverage, _xlfn._xlws.FILTER(Techniques[CrossPick], LEFT(Techniques[TCodes], LEN(_xlpm.tcode)) = _xlpm.tcode),
       IFERROR(AVERAGE(_xlpm.filteredCoverage), "")
   ),
"")</f>
        <v/>
      </c>
      <c r="GN140" s="4"/>
      <c r="GO140" s="3" t="str" cm="1">
        <f t="array" ref="GO140">IF(GN140&lt;&gt;"",
   _xlfn.LET(
       _xlpm.tcode, MID(GN140, FIND("(", GN140) + 1, FIND(")", GN140) - FIND("(", GN140) - 1),
       _xlpm.filteredCoverage, _xlfn._xlws.FILTER(Techniques[Technique Coverage], Techniques[TCodes] = _xlpm.tcode),
       IFERROR(AVERAGE(_xlpm.filteredCoverage), "")
   ),
"")</f>
        <v/>
      </c>
      <c r="GP140" s="3" t="str" cm="1">
        <f t="array" ref="GP140">IF(GN140&lt;&gt;"",
   _xlfn.LET(
       _xlpm.tcode, MID(GN140, FIND("(", GN140) + 1, FIND(")", GN140) - FIND("(", GN140) - 1),
       _xlpm.filteredCoverage, _xlfn._xlws.FILTER(Techniques[Data Components Coverage], LEFT(Techniques[TCodes], LEN(_xlpm.tcode)) = _xlpm.tcode),
       IFERROR(AVERAGE(_xlpm.filteredCoverage), "")
   ),
"")</f>
        <v/>
      </c>
      <c r="GQ140" s="3" t="str" cm="1">
        <f t="array" ref="GQ140">IF(GN140&lt;&gt;"",
   _xlfn.LET(
       _xlpm.tcode, MID(GN140, FIND("(", GN140) + 1, FIND(")", GN140) - FIND("(", GN140) - 1),
       _xlpm.filteredCoverage, _xlfn._xlws.FILTER(Techniques[Test Coverage], LEFT(Techniques[TCodes], LEN(_xlpm.tcode)) = _xlpm.tcode),
       IFERROR(AVERAGE(_xlpm.filteredCoverage), "")
   ),
"")</f>
        <v/>
      </c>
      <c r="GR140" s="3" t="str" cm="1">
        <f t="array" ref="GR140">IF(GN140&lt;&gt;"",
   _xlfn.LET(
       _xlpm.tcode, MID(GN140, FIND("(", GN140) + 1, FIND(")", GN140) - FIND("(", GN140) - 1),
       _xlpm.filteredCoverage, _xlfn._xlws.FILTER(Techniques[CrossPick], LEFT(Techniques[TCodes], LEN(_xlpm.tcode)) = _xlpm.tcode),
       IFERROR(AVERAGE(_xlpm.filteredCoverage), "")
   ),
"")</f>
        <v/>
      </c>
      <c r="GS140" s="4"/>
      <c r="GT140" s="3" t="str" cm="1">
        <f t="array" ref="GT140">IF(GS140&lt;&gt;"",
   _xlfn.LET(
       _xlpm.tcode, MID(GS140, FIND("(", GS140) + 1, FIND(")", GS140) - FIND("(", GS140) - 1),
       _xlpm.filteredCoverage, _xlfn._xlws.FILTER(Techniques[Technique Coverage], Techniques[TCodes] = _xlpm.tcode),
       IFERROR(AVERAGE(_xlpm.filteredCoverage), "")
   ),
"")</f>
        <v/>
      </c>
      <c r="GU140" s="3" t="str" cm="1">
        <f t="array" ref="GU140">IF(GS140&lt;&gt;"",
   _xlfn.LET(
       _xlpm.tcode, MID(GS140, FIND("(", GS140) + 1, FIND(")", GS140) - FIND("(", GS140) - 1),
       _xlpm.filteredCoverage, _xlfn._xlws.FILTER(Techniques[Data Components Coverage], LEFT(Techniques[TCodes], LEN(_xlpm.tcode)) = _xlpm.tcode),
       IFERROR(AVERAGE(_xlpm.filteredCoverage), "")
   ),
"")</f>
        <v/>
      </c>
      <c r="GV140" s="3" t="str" cm="1">
        <f t="array" ref="GV140">IF(GS140&lt;&gt;"",
   _xlfn.LET(
       _xlpm.tcode, MID(GS140, FIND("(", GS140) + 1, FIND(")", GS140) - FIND("(", GS140) - 1),
       _xlpm.filteredCoverage, _xlfn._xlws.FILTER(Techniques[Test Coverage], LEFT(Techniques[TCodes], LEN(_xlpm.tcode)) = _xlpm.tcode),
       IFERROR(AVERAGE(_xlpm.filteredCoverage), "")
   ),
"")</f>
        <v/>
      </c>
      <c r="GW140" s="3" t="str" cm="1">
        <f t="array" ref="GW140">IF(GS140&lt;&gt;"",
   _xlfn.LET(
       _xlpm.tcode, MID(GS140, FIND("(", GS140) + 1, FIND(")", GS140) - FIND("(", GS140) - 1),
       _xlpm.filteredCoverage, _xlfn._xlws.FILTER(Techniques[CrossPick], LEFT(Techniques[TCodes], LEN(_xlpm.tcode)) = _xlpm.tcode),
       IFERROR(AVERAGE(_xlpm.filteredCoverage), "")
   ),
"")</f>
        <v/>
      </c>
      <c r="GX140" s="4"/>
      <c r="GY140" s="3" t="str" cm="1">
        <f t="array" ref="GY140">IF(GX140&lt;&gt;"",
   _xlfn.LET(
       _xlpm.tcode, MID(GX140, FIND("(", GX140) + 1, FIND(")", GX140) - FIND("(", GX140) - 1),
       _xlpm.filteredCoverage, _xlfn._xlws.FILTER(Techniques[Technique Coverage], Techniques[TCodes] = _xlpm.tcode),
       IFERROR(AVERAGE(_xlpm.filteredCoverage), "")
   ),
"")</f>
        <v/>
      </c>
      <c r="GZ140" s="3" t="str" cm="1">
        <f t="array" ref="GZ140">IF(GX140&lt;&gt;"",
   _xlfn.LET(
       _xlpm.tcode, MID(GX140, FIND("(", GX140) + 1, FIND(")", GX140) - FIND("(", GX140) - 1),
       _xlpm.filteredCoverage, _xlfn._xlws.FILTER(Techniques[Data Components Coverage], LEFT(Techniques[TCodes], LEN(_xlpm.tcode)) = _xlpm.tcode),
       IFERROR(AVERAGE(_xlpm.filteredCoverage), "")
   ),
"")</f>
        <v/>
      </c>
      <c r="HA140" s="3" t="str" cm="1">
        <f t="array" ref="HA140">IF(GX140&lt;&gt;"",
   _xlfn.LET(
       _xlpm.tcode, MID(GX140, FIND("(", GX140) + 1, FIND(")", GX140) - FIND("(", GX140) - 1),
       _xlpm.filteredCoverage, _xlfn._xlws.FILTER(Techniques[Test Coverage], LEFT(Techniques[TCodes], LEN(_xlpm.tcode)) = _xlpm.tcode),
       IFERROR(AVERAGE(_xlpm.filteredCoverage), "")
   ),
"")</f>
        <v/>
      </c>
      <c r="HB140" s="3" t="str" cm="1">
        <f t="array" ref="HB140">IF(GX140&lt;&gt;"",
   _xlfn.LET(
       _xlpm.tcode, MID(GX140, FIND("(", GX140) + 1, FIND(")", GX140) - FIND("(", GX140) - 1),
       _xlpm.filteredCoverage, _xlfn._xlws.FILTER(Techniques[CrossPick], LEFT(Techniques[TCodes], LEN(_xlpm.tcode)) = _xlpm.tcode),
       IFERROR(AVERAGE(_xlpm.filteredCoverage), "")
   ),
"")</f>
        <v/>
      </c>
      <c r="HC140" s="4"/>
      <c r="HD140" s="3" t="str" cm="1">
        <f t="array" ref="HD140">IF(HC140&lt;&gt;"",
   _xlfn.LET(
       _xlpm.tcode, MID(HC140, FIND("(", HC140) + 1, FIND(")", HC140) - FIND("(", HC140) - 1),
       _xlpm.filteredCoverage, _xlfn._xlws.FILTER(Techniques[Technique Coverage], Techniques[TCodes] = _xlpm.tcode),
       IFERROR(AVERAGE(_xlpm.filteredCoverage), "")
   ),
"")</f>
        <v/>
      </c>
      <c r="HE140" s="3" t="str" cm="1">
        <f t="array" ref="HE140">IF(HC140&lt;&gt;"",
   _xlfn.LET(
       _xlpm.tcode, MID(HC140, FIND("(", HC140) + 1, FIND(")", HC140) - FIND("(", HC140) - 1),
       _xlpm.filteredCoverage, _xlfn._xlws.FILTER(Techniques[Data Components Coverage], LEFT(Techniques[TCodes], LEN(_xlpm.tcode)) = _xlpm.tcode),
       IFERROR(AVERAGE(_xlpm.filteredCoverage), "")
   ),
"")</f>
        <v/>
      </c>
      <c r="HF140" s="3" t="str" cm="1">
        <f t="array" ref="HF140">IF(HC140&lt;&gt;"",
   _xlfn.LET(
       _xlpm.tcode, MID(HC140, FIND("(", HC140) + 1, FIND(")", HC140) - FIND("(", HC140) - 1),
       _xlpm.filteredCoverage, _xlfn._xlws.FILTER(Techniques[Test Coverage], LEFT(Techniques[TCodes], LEN(_xlpm.tcode)) = _xlpm.tcode),
       IFERROR(AVERAGE(_xlpm.filteredCoverage), "")
   ),
"")</f>
        <v/>
      </c>
      <c r="HG140" s="3" t="str" cm="1">
        <f t="array" ref="HG140">IF(HC140&lt;&gt;"",
   _xlfn.LET(
       _xlpm.tcode, MID(HC140, FIND("(", HC140) + 1, FIND(")", HC140) - FIND("(", HC140) - 1),
       _xlpm.filteredCoverage, _xlfn._xlws.FILTER(Techniques[CrossPick], LEFT(Techniques[TCodes], LEN(_xlpm.tcode)) = _xlpm.tcode),
       IFERROR(AVERAGE(_xlpm.filteredCoverage), "")
   ),
"")</f>
        <v/>
      </c>
      <c r="HH140" s="4"/>
      <c r="HI140" s="3" t="str" cm="1">
        <f t="array" ref="HI140">IF(HH140&lt;&gt;"",
   _xlfn.LET(
       _xlpm.tcode, MID(HH140, FIND("(", HH140) + 1, FIND(")", HH140) - FIND("(", HH140) - 1),
       _xlpm.filteredCoverage, _xlfn._xlws.FILTER(Techniques[Technique Coverage], Techniques[TCodes] = _xlpm.tcode),
       IFERROR(AVERAGE(_xlpm.filteredCoverage), "")
   ),
"")</f>
        <v/>
      </c>
      <c r="HJ140" s="3" t="str" cm="1">
        <f t="array" ref="HJ140">IF(HH140&lt;&gt;"",
   _xlfn.LET(
       _xlpm.tcode, MID(HH140, FIND("(", HH140) + 1, FIND(")", HH140) - FIND("(", HH140) - 1),
       _xlpm.filteredCoverage, _xlfn._xlws.FILTER(Techniques[Data Components Coverage], LEFT(Techniques[TCodes], LEN(_xlpm.tcode)) = _xlpm.tcode),
       IFERROR(AVERAGE(_xlpm.filteredCoverage), "")
   ),
"")</f>
        <v/>
      </c>
      <c r="HK140" s="3" t="str" cm="1">
        <f t="array" ref="HK140">IF(HH140&lt;&gt;"",
   _xlfn.LET(
       _xlpm.tcode, MID(HH140, FIND("(", HH140) + 1, FIND(")", HH140) - FIND("(", HH140) - 1),
       _xlpm.filteredCoverage, _xlfn._xlws.FILTER(Techniques[Test Coverage], LEFT(Techniques[TCodes], LEN(_xlpm.tcode)) = _xlpm.tcode),
       IFERROR(AVERAGE(_xlpm.filteredCoverage), "")
   ),
"")</f>
        <v/>
      </c>
      <c r="HL140" s="3" t="str" cm="1">
        <f t="array" ref="HL140">IF(HH140&lt;&gt;"",
   _xlfn.LET(
       _xlpm.tcode, MID(HH140, FIND("(", HH140) + 1, FIND(")", HH140) - FIND("(", HH140) - 1),
       _xlpm.filteredCoverage, _xlfn._xlws.FILTER(Techniques[CrossPick], LEFT(Techniques[TCodes], LEN(_xlpm.tcode)) = _xlpm.tcode),
       IFERROR(AVERAGE(_xlpm.filteredCoverage), "")
   ),
"")</f>
        <v/>
      </c>
      <c r="HM140" s="4"/>
      <c r="HN140" s="3" t="str" cm="1">
        <f t="array" ref="HN140">IF(HM140&lt;&gt;"",
   _xlfn.LET(
       _xlpm.tcode, MID(HM140, FIND("(", HM140) + 1, FIND(")", HM140) - FIND("(", HM140) - 1),
       _xlpm.filteredCoverage, _xlfn._xlws.FILTER(Techniques[Technique Coverage], Techniques[TCodes] = _xlpm.tcode),
       IFERROR(AVERAGE(_xlpm.filteredCoverage), "")
   ),
"")</f>
        <v/>
      </c>
      <c r="HO140" s="3" t="str" cm="1">
        <f t="array" ref="HO140">IF(HM140&lt;&gt;"",
   _xlfn.LET(
       _xlpm.tcode, MID(HM140, FIND("(", HM140) + 1, FIND(")", HM140) - FIND("(", HM140) - 1),
       _xlpm.filteredCoverage, _xlfn._xlws.FILTER(Techniques[Data Components Coverage], LEFT(Techniques[TCodes], LEN(_xlpm.tcode)) = _xlpm.tcode),
       IFERROR(AVERAGE(_xlpm.filteredCoverage), "")
   ),
"")</f>
        <v/>
      </c>
      <c r="HP140" s="3" t="str" cm="1">
        <f t="array" ref="HP140">IF(HM140&lt;&gt;"",
   _xlfn.LET(
       _xlpm.tcode, MID(HM140, FIND("(", HM140) + 1, FIND(")", HM140) - FIND("(", HM140) - 1),
       _xlpm.filteredCoverage, _xlfn._xlws.FILTER(Techniques[Test Coverage], LEFT(Techniques[TCodes], LEN(_xlpm.tcode)) = _xlpm.tcode),
       IFERROR(AVERAGE(_xlpm.filteredCoverage), "")
   ),
"")</f>
        <v/>
      </c>
      <c r="HQ140" s="3" t="str" cm="1">
        <f t="array" ref="HQ140">IF(HM140&lt;&gt;"",
   _xlfn.LET(
       _xlpm.tcode, MID(HM140, FIND("(", HM140) + 1, FIND(")", HM140) - FIND("(", HM140) - 1),
       _xlpm.filteredCoverage, _xlfn._xlws.FILTER(Techniques[CrossPick], LEFT(Techniques[TCodes], LEN(_xlpm.tcode)) = _xlpm.tcode),
       IFERROR(AVERAGE(_xlpm.filteredCoverage), "")
   ),
"")</f>
        <v/>
      </c>
      <c r="HR140" s="4"/>
      <c r="HS140" s="3" t="str" cm="1">
        <f t="array" ref="HS140">IF(HR140&lt;&gt;"",
   _xlfn.LET(
       _xlpm.tcode, MID(HR140, FIND("(", HR140) + 1, FIND(")", HR140) - FIND("(", HR140) - 1),
       _xlpm.filteredCoverage, _xlfn._xlws.FILTER(Techniques[Technique Coverage], Techniques[TCodes] = _xlpm.tcode),
       IFERROR(AVERAGE(_xlpm.filteredCoverage), "")
   ),
"")</f>
        <v/>
      </c>
      <c r="HT140" s="3" t="str" cm="1">
        <f t="array" ref="HT140">IF(HR140&lt;&gt;"",
   _xlfn.LET(
       _xlpm.tcode, MID(HR140, FIND("(", HR140) + 1, FIND(")", HR140) - FIND("(", HR140) - 1),
       _xlpm.filteredCoverage, _xlfn._xlws.FILTER(Techniques[Data Components Coverage], LEFT(Techniques[TCodes], LEN(_xlpm.tcode)) = _xlpm.tcode),
       IFERROR(AVERAGE(_xlpm.filteredCoverage), "")
   ),
"")</f>
        <v/>
      </c>
      <c r="HU140" s="3" t="str" cm="1">
        <f t="array" ref="HU140">IF(HR140&lt;&gt;"",
   _xlfn.LET(
       _xlpm.tcode, MID(HR140, FIND("(", HR140) + 1, FIND(")", HR140) - FIND("(", HR140) - 1),
       _xlpm.filteredCoverage, _xlfn._xlws.FILTER(Techniques[Test Coverage], LEFT(Techniques[TCodes], LEN(_xlpm.tcode)) = _xlpm.tcode),
       IFERROR(AVERAGE(_xlpm.filteredCoverage), "")
   ),
"")</f>
        <v/>
      </c>
      <c r="HV140" s="3" t="str" cm="1">
        <f t="array" ref="HV140">IF(HR140&lt;&gt;"",
   _xlfn.LET(
       _xlpm.tcode, MID(HR140, FIND("(", HR140) + 1, FIND(")", HR140) - FIND("(", HR140) - 1),
       _xlpm.filteredCoverage, _xlfn._xlws.FILTER(Techniques[CrossPick], LEFT(Techniques[TCodes], LEN(_xlpm.tcode)) = _xlpm.tcode),
       IFERROR(AVERAGE(_xlpm.filteredCoverage), "")
   ),
"")</f>
        <v/>
      </c>
      <c r="HW140" s="4"/>
      <c r="HX140" s="3" t="str" cm="1">
        <f t="array" ref="HX140">IF(HW140&lt;&gt;"",
   _xlfn.LET(
       _xlpm.tcode, MID(HW140, FIND("(", HW140) + 1, FIND(")", HW140) - FIND("(", HW140) - 1),
       _xlpm.filteredCoverage, _xlfn._xlws.FILTER(Techniques[Technique Coverage], Techniques[TCodes] = _xlpm.tcode),
       IFERROR(AVERAGE(_xlpm.filteredCoverage), "")
   ),
"")</f>
        <v/>
      </c>
      <c r="HY140" s="3" t="str" cm="1">
        <f t="array" ref="HY140">IF(HW140&lt;&gt;"",
   _xlfn.LET(
       _xlpm.tcode, MID(HW140, FIND("(", HW140) + 1, FIND(")", HW140) - FIND("(", HW140) - 1),
       _xlpm.filteredCoverage, _xlfn._xlws.FILTER(Techniques[Data Components Coverage], LEFT(Techniques[TCodes], LEN(_xlpm.tcode)) = _xlpm.tcode),
       IFERROR(AVERAGE(_xlpm.filteredCoverage), "")
   ),
"")</f>
        <v/>
      </c>
      <c r="HZ140" s="3" t="str" cm="1">
        <f t="array" ref="HZ140">IF(HW140&lt;&gt;"",
   _xlfn.LET(
       _xlpm.tcode, MID(HW140, FIND("(", HW140) + 1, FIND(")", HW140) - FIND("(", HW140) - 1),
       _xlpm.filteredCoverage, _xlfn._xlws.FILTER(Techniques[Test Coverage], LEFT(Techniques[TCodes], LEN(_xlpm.tcode)) = _xlpm.tcode),
       IFERROR(AVERAGE(_xlpm.filteredCoverage), "")
   ),
"")</f>
        <v/>
      </c>
      <c r="IA140" s="3" t="str" cm="1">
        <f t="array" ref="IA140">IF(HW140&lt;&gt;"",
   _xlfn.LET(
       _xlpm.tcode, MID(HW140, FIND("(", HW140) + 1, FIND(")", HW140) - FIND("(", HW140) - 1),
       _xlpm.filteredCoverage, _xlfn._xlws.FILTER(Techniques[CrossPick], LEFT(Techniques[TCodes], LEN(_xlpm.tcode)) = _xlpm.tcode),
       IFERROR(AVERAGE(_xlpm.filteredCoverage), "")
   ),
"")</f>
        <v/>
      </c>
      <c r="IB140" s="4"/>
      <c r="IC140" s="3" t="str" cm="1">
        <f t="array" ref="IC140">IF(IB140&lt;&gt;"",
   _xlfn.LET(
       _xlpm.tcode, MID(IB140, FIND("(", IB140) + 1, FIND(")", IB140) - FIND("(", IB140) - 1),
       _xlpm.filteredCoverage, _xlfn._xlws.FILTER(Techniques[Technique Coverage], Techniques[TCodes] = _xlpm.tcode),
       IFERROR(AVERAGE(_xlpm.filteredCoverage), "")
   ),
"")</f>
        <v/>
      </c>
      <c r="ID140" s="3" t="str" cm="1">
        <f t="array" ref="ID140">IF(IB140&lt;&gt;"",
   _xlfn.LET(
       _xlpm.tcode, MID(IB140, FIND("(", IB140) + 1, FIND(")", IB140) - FIND("(", IB140) - 1),
       _xlpm.filteredCoverage, _xlfn._xlws.FILTER(Techniques[Data Components Coverage], LEFT(Techniques[TCodes], LEN(_xlpm.tcode)) = _xlpm.tcode),
       IFERROR(AVERAGE(_xlpm.filteredCoverage), "")
   ),
"")</f>
        <v/>
      </c>
      <c r="IE140" s="3" t="str" cm="1">
        <f t="array" ref="IE140">IF(IB140&lt;&gt;"",
   _xlfn.LET(
       _xlpm.tcode, MID(IB140, FIND("(", IB140) + 1, FIND(")", IB140) - FIND("(", IB140) - 1),
       _xlpm.filteredCoverage, _xlfn._xlws.FILTER(Techniques[Test Coverage], LEFT(Techniques[TCodes], LEN(_xlpm.tcode)) = _xlpm.tcode),
       IFERROR(AVERAGE(_xlpm.filteredCoverage), "")
   ),
"")</f>
        <v/>
      </c>
      <c r="IF140" s="3" t="str" cm="1">
        <f t="array" ref="IF140">IF(IB140&lt;&gt;"",
   _xlfn.LET(
       _xlpm.tcode, MID(IB140, FIND("(", IB140) + 1, FIND(")", IB140) - FIND("(", IB140) - 1),
       _xlpm.filteredCoverage, _xlfn._xlws.FILTER(Techniques[CrossPick], LEFT(Techniques[TCodes], LEN(_xlpm.tcode)) = _xlpm.tcode),
       IFERROR(AVERAGE(_xlpm.filteredCoverage), "")
   ),
"")</f>
        <v/>
      </c>
      <c r="IG140" s="4"/>
      <c r="IH140" s="3" t="str" cm="1">
        <f t="array" ref="IH140">IF(IG140&lt;&gt;"",
   _xlfn.LET(
       _xlpm.tcode, MID(IG140, FIND("(", IG140) + 1, FIND(")", IG140) - FIND("(", IG140) - 1),
       _xlpm.filteredCoverage, _xlfn._xlws.FILTER(Techniques[Technique Coverage], Techniques[TCodes] = _xlpm.tcode),
       IFERROR(AVERAGE(_xlpm.filteredCoverage), "")
   ),
"")</f>
        <v/>
      </c>
      <c r="II140" s="3" t="str" cm="1">
        <f t="array" ref="II140">IF(IG140&lt;&gt;"",
   _xlfn.LET(
       _xlpm.tcode, MID(IG140, FIND("(", IG140) + 1, FIND(")", IG140) - FIND("(", IG140) - 1),
       _xlpm.filteredCoverage, _xlfn._xlws.FILTER(Techniques[Data Components Coverage], LEFT(Techniques[TCodes], LEN(_xlpm.tcode)) = _xlpm.tcode),
       IFERROR(AVERAGE(_xlpm.filteredCoverage), "")
   ),
"")</f>
        <v/>
      </c>
      <c r="IJ140" s="3" t="str" cm="1">
        <f t="array" ref="IJ140">IF(IG140&lt;&gt;"",
   _xlfn.LET(
       _xlpm.tcode, MID(IG140, FIND("(", IG140) + 1, FIND(")", IG140) - FIND("(", IG140) - 1),
       _xlpm.filteredCoverage, _xlfn._xlws.FILTER(Techniques[Test Coverage], LEFT(Techniques[TCodes], LEN(_xlpm.tcode)) = _xlpm.tcode),
       IFERROR(AVERAGE(_xlpm.filteredCoverage), "")
   ),
"")</f>
        <v/>
      </c>
      <c r="IK140" s="3" t="str" cm="1">
        <f t="array" ref="IK140">IF(IG140&lt;&gt;"",
   _xlfn.LET(
       _xlpm.tcode, MID(IG140, FIND("(", IG140) + 1, FIND(")", IG140) - FIND("(", IG140) - 1),
       _xlpm.filteredCoverage, _xlfn._xlws.FILTER(Techniques[CrossPick], LEFT(Techniques[TCodes], LEN(_xlpm.tcode)) = _xlpm.tcode),
       IFERROR(AVERAGE(_xlpm.filteredCoverage), "")
   ),
"")</f>
        <v/>
      </c>
      <c r="IL140" s="4"/>
      <c r="IM140" s="3" t="str" cm="1">
        <f t="array" ref="IM140">IF(IL140&lt;&gt;"",
   _xlfn.LET(
       _xlpm.tcode, MID(IL140, FIND("(", IL140) + 1, FIND(")", IL140) - FIND("(", IL140) - 1),
       _xlpm.filteredCoverage, _xlfn._xlws.FILTER(Techniques[Technique Coverage], Techniques[TCodes] = _xlpm.tcode),
       IFERROR(AVERAGE(_xlpm.filteredCoverage), "")
   ),
"")</f>
        <v/>
      </c>
      <c r="IN140" s="3" t="str" cm="1">
        <f t="array" ref="IN140">IF(IL140&lt;&gt;"",
   _xlfn.LET(
       _xlpm.tcode, MID(IL140, FIND("(", IL140) + 1, FIND(")", IL140) - FIND("(", IL140) - 1),
       _xlpm.filteredCoverage, _xlfn._xlws.FILTER(Techniques[Data Components Coverage], LEFT(Techniques[TCodes], LEN(_xlpm.tcode)) = _xlpm.tcode),
       IFERROR(AVERAGE(_xlpm.filteredCoverage), "")
   ),
"")</f>
        <v/>
      </c>
      <c r="IO140" s="3" t="str" cm="1">
        <f t="array" ref="IO140">IF(IL140&lt;&gt;"",
   _xlfn.LET(
       _xlpm.tcode, MID(IL140, FIND("(", IL140) + 1, FIND(")", IL140) - FIND("(", IL140) - 1),
       _xlpm.filteredCoverage, _xlfn._xlws.FILTER(Techniques[Test Coverage], LEFT(Techniques[TCodes], LEN(_xlpm.tcode)) = _xlpm.tcode),
       IFERROR(AVERAGE(_xlpm.filteredCoverage), "")
   ),
"")</f>
        <v/>
      </c>
      <c r="IP140" s="3" t="str" cm="1">
        <f t="array" ref="IP140">IF(IL140&lt;&gt;"",
   _xlfn.LET(
       _xlpm.tcode, MID(IL140, FIND("(", IL140) + 1, FIND(")", IL140) - FIND("(", IL140) - 1),
       _xlpm.filteredCoverage, _xlfn._xlws.FILTER(Techniques[CrossPick], LEFT(Techniques[TCodes], LEN(_xlpm.tcode)) = _xlpm.tcode),
       IFERROR(AVERAGE(_xlpm.filteredCoverage), "")
   ),
"")</f>
        <v/>
      </c>
    </row>
    <row r="141" spans="1:250" x14ac:dyDescent="0.25">
      <c r="A141" s="4"/>
      <c r="B141" s="3" t="str" cm="1">
        <f t="array" ref="B141">IF(A141&lt;&gt;"",
   _xlfn.LET(
       _xlpm.tcode, MID(A141, FIND("(", A141) + 1, FIND(")", A141) - FIND("(", A141) - 1),
       _xlpm.filteredCoverage, _xlfn._xlws.FILTER(Techniques[Technique Coverage], Techniques[TCodes] = _xlpm.tcode),
       IFERROR(AVERAGE(_xlpm.filteredCoverage), "")
   ),
"")</f>
        <v/>
      </c>
      <c r="C141" s="3" t="str" cm="1">
        <f t="array" ref="C141">IF(A141&lt;&gt;"",
   _xlfn.LET(
       _xlpm.tcode, MID(A141, FIND("(", A141) + 1, FIND(")", A141) - FIND("(", A141) - 1),
       _xlpm.filteredCoverage, _xlfn._xlws.FILTER(Techniques[Data Components Coverage], LEFT(Techniques[TCodes], LEN(_xlpm.tcode)) = _xlpm.tcode),
       IFERROR(AVERAGE(_xlpm.filteredCoverage), "")
   ),
"")</f>
        <v/>
      </c>
      <c r="D141" s="3" t="str" cm="1">
        <f t="array" ref="D141">IF(A141&lt;&gt;"",
   _xlfn.LET(
       _xlpm.tcode, MID(A141, FIND("(", A141) + 1, FIND(")", A141) - FIND("(", A141) - 1),
       _xlpm.filteredCoverage, _xlfn._xlws.FILTER(Techniques[Test Coverage], LEFT(Techniques[TCodes], LEN(_xlpm.tcode)) = _xlpm.tcode),
       IFERROR(AVERAGE(_xlpm.filteredCoverage), "")
   ),
"")</f>
        <v/>
      </c>
      <c r="E141" s="3" t="str" cm="1">
        <f t="array" ref="E141">IF(A141&lt;&gt;"",
   _xlfn.LET(
       _xlpm.tcode, MID(A141, FIND("(", A141) + 1, FIND(")", A141) - FIND("(", A141) - 1),
       _xlpm.filteredCoverage, _xlfn._xlws.FILTER(Techniques[CrossPick], LEFT(Techniques[TCodes], LEN(_xlpm.tcode)) = _xlpm.tcode),
       IFERROR(AVERAGE(_xlpm.filteredCoverage), "")
   ),
"")</f>
        <v/>
      </c>
      <c r="F141" s="4"/>
      <c r="G141" s="3" t="str" cm="1">
        <f t="array" ref="G141">IF(F141&lt;&gt;"",
   _xlfn.LET(
       _xlpm.tcode, MID(F141, FIND("(", F141) + 1, FIND(")", F141) - FIND("(", F141) - 1),
       _xlpm.filteredCoverage, _xlfn._xlws.FILTER(Techniques[Technique Coverage], Techniques[TCodes] = _xlpm.tcode),
       IFERROR(AVERAGE(_xlpm.filteredCoverage), "")
   ),
"")</f>
        <v/>
      </c>
      <c r="H141" s="3" t="str" cm="1">
        <f t="array" ref="H141">IF(F141&lt;&gt;"",
   _xlfn.LET(
       _xlpm.tcode, MID(F141, FIND("(", F141) + 1, FIND(")", F141) - FIND("(", F141) - 1),
       _xlpm.filteredCoverage, _xlfn._xlws.FILTER(Techniques[Data Components Coverage], LEFT(Techniques[TCodes], LEN(_xlpm.tcode)) = _xlpm.tcode),
       IFERROR(AVERAGE(_xlpm.filteredCoverage), "")
   ),
"")</f>
        <v/>
      </c>
      <c r="I141" s="3" t="str" cm="1">
        <f t="array" ref="I141">IF(F141&lt;&gt;"",
   _xlfn.LET(
       _xlpm.tcode, MID(F141, FIND("(", F141) + 1, FIND(")", F141) - FIND("(", F141) - 1),
       _xlpm.filteredCoverage, _xlfn._xlws.FILTER(Techniques[Test Coverage], LEFT(Techniques[TCodes], LEN(_xlpm.tcode)) = _xlpm.tcode),
       IFERROR(AVERAGE(_xlpm.filteredCoverage), "")
   ),
"")</f>
        <v/>
      </c>
      <c r="J141" s="3" t="str" cm="1">
        <f t="array" ref="J141">IF(F141&lt;&gt;"",
   _xlfn.LET(
       _xlpm.tcode, MID(F141, FIND("(", F141) + 1, FIND(")", F141) - FIND("(", F141) - 1),
       _xlpm.filteredCoverage, _xlfn._xlws.FILTER(Techniques[CrossPick], LEFT(Techniques[TCodes], LEN(_xlpm.tcode)) = _xlpm.tcode),
       IFERROR(AVERAGE(_xlpm.filteredCoverage), "")
   ),
"")</f>
        <v/>
      </c>
      <c r="K141" s="4"/>
      <c r="L141" s="3" t="str" cm="1">
        <f t="array" ref="L141">IF(K141&lt;&gt;"",
   _xlfn.LET(
       _xlpm.tcode, MID(K141, FIND("(", K141) + 1, FIND(")", K141) - FIND("(", K141) - 1),
       _xlpm.filteredCoverage, _xlfn._xlws.FILTER(Techniques[Technique Coverage], Techniques[TCodes] = _xlpm.tcode),
       IFERROR(AVERAGE(_xlpm.filteredCoverage), "")
   ),
"")</f>
        <v/>
      </c>
      <c r="M141" s="3" t="str" cm="1">
        <f t="array" ref="M141">IF(K141&lt;&gt;"",
   _xlfn.LET(
       _xlpm.tcode, MID(K141, FIND("(", K141) + 1, FIND(")", K141) - FIND("(", K141) - 1),
       _xlpm.filteredCoverage, _xlfn._xlws.FILTER(Techniques[Data Components Coverage], LEFT(Techniques[TCodes], LEN(_xlpm.tcode)) = _xlpm.tcode),
       IFERROR(AVERAGE(_xlpm.filteredCoverage), "")
   ),
"")</f>
        <v/>
      </c>
      <c r="N141" s="3" t="str" cm="1">
        <f t="array" ref="N141">IF(K141&lt;&gt;"",
   _xlfn.LET(
       _xlpm.tcode, MID(K141, FIND("(", K141) + 1, FIND(")", K141) - FIND("(", K141) - 1),
       _xlpm.filteredCoverage, _xlfn._xlws.FILTER(Techniques[Test Coverage], LEFT(Techniques[TCodes], LEN(_xlpm.tcode)) = _xlpm.tcode),
       IFERROR(AVERAGE(_xlpm.filteredCoverage), "")
   ),
"")</f>
        <v/>
      </c>
      <c r="O141" s="3" t="str" cm="1">
        <f t="array" ref="O141">IF(K141&lt;&gt;"",
   _xlfn.LET(
       _xlpm.tcode, MID(K141, FIND("(", K141) + 1, FIND(")", K141) - FIND("(", K141) - 1),
       _xlpm.filteredCoverage, _xlfn._xlws.FILTER(Techniques[CrossPick], LEFT(Techniques[TCodes], LEN(_xlpm.tcode)) = _xlpm.tcode),
       IFERROR(AVERAGE(_xlpm.filteredCoverage), "")
   ),
"")</f>
        <v/>
      </c>
      <c r="P141" s="4"/>
      <c r="Q141" s="3" t="str" cm="1">
        <f t="array" ref="Q141">IF(P141&lt;&gt;"",
   _xlfn.LET(
       _xlpm.tcode, MID(P141, FIND("(", P141) + 1, FIND(")", P141) - FIND("(", P141) - 1),
       _xlpm.filteredCoverage, _xlfn._xlws.FILTER(Techniques[Technique Coverage], Techniques[TCodes] = _xlpm.tcode),
       IFERROR(AVERAGE(_xlpm.filteredCoverage), "")
   ),
"")</f>
        <v/>
      </c>
      <c r="R141" s="3" t="str" cm="1">
        <f t="array" ref="R141">IF(P141&lt;&gt;"",
   _xlfn.LET(
       _xlpm.tcode, MID(P141, FIND("(", P141) + 1, FIND(")", P141) - FIND("(", P141) - 1),
       _xlpm.filteredCoverage, _xlfn._xlws.FILTER(Techniques[Data Components Coverage], LEFT(Techniques[TCodes], LEN(_xlpm.tcode)) = _xlpm.tcode),
       IFERROR(AVERAGE(_xlpm.filteredCoverage), "")
   ),
"")</f>
        <v/>
      </c>
      <c r="S141" s="3" t="str" cm="1">
        <f t="array" ref="S141">IF(P141&lt;&gt;"",
   _xlfn.LET(
       _xlpm.tcode, MID(P141, FIND("(", P141) + 1, FIND(")", P141) - FIND("(", P141) - 1),
       _xlpm.filteredCoverage, _xlfn._xlws.FILTER(Techniques[Test Coverage], LEFT(Techniques[TCodes], LEN(_xlpm.tcode)) = _xlpm.tcode),
       IFERROR(AVERAGE(_xlpm.filteredCoverage), "")
   ),
"")</f>
        <v/>
      </c>
      <c r="T141" s="3" t="str" cm="1">
        <f t="array" ref="T141">IF(P141&lt;&gt;"",
   _xlfn.LET(
       _xlpm.tcode, MID(P141, FIND("(", P141) + 1, FIND(")", P141) - FIND("(", P141) - 1),
       _xlpm.filteredCoverage, _xlfn._xlws.FILTER(Techniques[CrossPick], LEFT(Techniques[TCodes], LEN(_xlpm.tcode)) = _xlpm.tcode),
       IFERROR(AVERAGE(_xlpm.filteredCoverage), "")
   ),
"")</f>
        <v/>
      </c>
      <c r="U141" s="4"/>
      <c r="V141" s="3" t="str" cm="1">
        <f t="array" ref="V141">IF(U141&lt;&gt;"",
   _xlfn.LET(
       _xlpm.tcode, MID(U141, FIND("(", U141) + 1, FIND(")", U141) - FIND("(", U141) - 1),
       _xlpm.filteredCoverage, _xlfn._xlws.FILTER(Techniques[Technique Coverage], Techniques[TCodes] = _xlpm.tcode),
       IFERROR(AVERAGE(_xlpm.filteredCoverage), "")
   ),
"")</f>
        <v/>
      </c>
      <c r="W141" s="3" t="str" cm="1">
        <f t="array" ref="W141">IF(U141&lt;&gt;"",
   _xlfn.LET(
       _xlpm.tcode, MID(U141, FIND("(", U141) + 1, FIND(")", U141) - FIND("(", U141) - 1),
       _xlpm.filteredCoverage, _xlfn._xlws.FILTER(Techniques[Data Components Coverage], LEFT(Techniques[TCodes], LEN(_xlpm.tcode)) = _xlpm.tcode),
       IFERROR(AVERAGE(_xlpm.filteredCoverage), "")
   ),
"")</f>
        <v/>
      </c>
      <c r="X141" s="3" t="str" cm="1">
        <f t="array" ref="X141">IF(U141&lt;&gt;"",
   _xlfn.LET(
       _xlpm.tcode, MID(U141, FIND("(", U141) + 1, FIND(")", U141) - FIND("(", U141) - 1),
       _xlpm.filteredCoverage, _xlfn._xlws.FILTER(Techniques[Test Coverage], LEFT(Techniques[TCodes], LEN(_xlpm.tcode)) = _xlpm.tcode),
       IFERROR(AVERAGE(_xlpm.filteredCoverage), "")
   ),
"")</f>
        <v/>
      </c>
      <c r="Y141" s="3" t="str" cm="1">
        <f t="array" ref="Y141">IF(U141&lt;&gt;"",
   _xlfn.LET(
       _xlpm.tcode, MID(U141, FIND("(", U141) + 1, FIND(")", U141) - FIND("(", U141) - 1),
       _xlpm.filteredCoverage, _xlfn._xlws.FILTER(Techniques[CrossPick], LEFT(Techniques[TCodes], LEN(_xlpm.tcode)) = _xlpm.tcode),
       IFERROR(AVERAGE(_xlpm.filteredCoverage), "")
   ),
"")</f>
        <v/>
      </c>
      <c r="Z141" s="4"/>
      <c r="AA141" s="3" t="str" cm="1">
        <f t="array" ref="AA141">IF(Z141&lt;&gt;"",
   _xlfn.LET(
       _xlpm.tcode, MID(Z141, FIND("(", Z141) + 1, FIND(")", Z141) - FIND("(", Z141) - 1),
       _xlpm.filteredCoverage, _xlfn._xlws.FILTER(Techniques[Technique Coverage], Techniques[TCodes] = _xlpm.tcode),
       IFERROR(AVERAGE(_xlpm.filteredCoverage), "")
   ),
"")</f>
        <v/>
      </c>
      <c r="AB141" s="3" t="str" cm="1">
        <f t="array" ref="AB141">IF(Z141&lt;&gt;"",
   _xlfn.LET(
       _xlpm.tcode, MID(Z141, FIND("(", Z141) + 1, FIND(")", Z141) - FIND("(", Z141) - 1),
       _xlpm.filteredCoverage, _xlfn._xlws.FILTER(Techniques[Data Components Coverage], LEFT(Techniques[TCodes], LEN(_xlpm.tcode)) = _xlpm.tcode),
       IFERROR(AVERAGE(_xlpm.filteredCoverage), "")
   ),
"")</f>
        <v/>
      </c>
      <c r="AC141" s="3" t="str" cm="1">
        <f t="array" ref="AC141">IF(Z141&lt;&gt;"",
   _xlfn.LET(
       _xlpm.tcode, MID(Z141, FIND("(", Z141) + 1, FIND(")", Z141) - FIND("(", Z141) - 1),
       _xlpm.filteredCoverage, _xlfn._xlws.FILTER(Techniques[Test Coverage], LEFT(Techniques[TCodes], LEN(_xlpm.tcode)) = _xlpm.tcode),
       IFERROR(AVERAGE(_xlpm.filteredCoverage), "")
   ),
"")</f>
        <v/>
      </c>
      <c r="AD141" s="3" t="str" cm="1">
        <f t="array" ref="AD141">IF(Z141&lt;&gt;"",
   _xlfn.LET(
       _xlpm.tcode, MID(Z141, FIND("(", Z141) + 1, FIND(")", Z141) - FIND("(", Z141) - 1),
       _xlpm.filteredCoverage, _xlfn._xlws.FILTER(Techniques[CrossPick], LEFT(Techniques[TCodes], LEN(_xlpm.tcode)) = _xlpm.tcode),
       IFERROR(AVERAGE(_xlpm.filteredCoverage), "")
   ),
"")</f>
        <v/>
      </c>
      <c r="AE141" s="4"/>
      <c r="AF141" s="3" t="str" cm="1">
        <f t="array" ref="AF141">IF(AE141&lt;&gt;"",
   _xlfn.LET(
       _xlpm.tcode, MID(AE141, FIND("(", AE141) + 1, FIND(")", AE141) - FIND("(", AE141) - 1),
       _xlpm.filteredCoverage, _xlfn._xlws.FILTER(Techniques[Technique Coverage], Techniques[TCodes] = _xlpm.tcode),
       IFERROR(AVERAGE(_xlpm.filteredCoverage), "")
   ),
"")</f>
        <v/>
      </c>
      <c r="AG141" s="3" t="str" cm="1">
        <f t="array" ref="AG141">IF(AE141&lt;&gt;"",
   _xlfn.LET(
       _xlpm.tcode, MID(AE141, FIND("(", AE141) + 1, FIND(")", AE141) - FIND("(", AE141) - 1),
       _xlpm.filteredCoverage, _xlfn._xlws.FILTER(Techniques[Data Components Coverage], LEFT(Techniques[TCodes], LEN(_xlpm.tcode)) = _xlpm.tcode),
       IFERROR(AVERAGE(_xlpm.filteredCoverage), "")
   ),
"")</f>
        <v/>
      </c>
      <c r="AH141" s="3" t="str" cm="1">
        <f t="array" ref="AH141">IF(AE141&lt;&gt;"",
   _xlfn.LET(
       _xlpm.tcode, MID(AE141, FIND("(", AE141) + 1, FIND(")", AE141) - FIND("(", AE141) - 1),
       _xlpm.filteredCoverage, _xlfn._xlws.FILTER(Techniques[Test Coverage], LEFT(Techniques[TCodes], LEN(_xlpm.tcode)) = _xlpm.tcode),
       IFERROR(AVERAGE(_xlpm.filteredCoverage), "")
   ),
"")</f>
        <v/>
      </c>
      <c r="AI141" s="3" t="str" cm="1">
        <f t="array" ref="AI141">IF(AE141&lt;&gt;"",
   _xlfn.LET(
       _xlpm.tcode, MID(AE141, FIND("(", AE141) + 1, FIND(")", AE141) - FIND("(", AE141) - 1),
       _xlpm.filteredCoverage, _xlfn._xlws.FILTER(Techniques[CrossPick], LEFT(Techniques[TCodes], LEN(_xlpm.tcode)) = _xlpm.tcode),
       IFERROR(AVERAGE(_xlpm.filteredCoverage), "")
   ),
"")</f>
        <v/>
      </c>
      <c r="AJ141" s="4"/>
      <c r="AK141" s="3" t="str" cm="1">
        <f t="array" ref="AK141">IF(AJ141&lt;&gt;"",
   _xlfn.LET(
       _xlpm.tcode, MID(AJ141, FIND("(", AJ141) + 1, FIND(")", AJ141) - FIND("(", AJ141) - 1),
       _xlpm.filteredCoverage, _xlfn._xlws.FILTER(Techniques[Technique Coverage], Techniques[TCodes] = _xlpm.tcode),
       IFERROR(AVERAGE(_xlpm.filteredCoverage), "")
   ),
"")</f>
        <v/>
      </c>
      <c r="AL141" s="3" t="str" cm="1">
        <f t="array" ref="AL141">IF(AJ141&lt;&gt;"",
   _xlfn.LET(
       _xlpm.tcode, MID(AJ141, FIND("(", AJ141) + 1, FIND(")", AJ141) - FIND("(", AJ141) - 1),
       _xlpm.filteredCoverage, _xlfn._xlws.FILTER(Techniques[Data Components Coverage], LEFT(Techniques[TCodes], LEN(_xlpm.tcode)) = _xlpm.tcode),
       IFERROR(AVERAGE(_xlpm.filteredCoverage), "")
   ),
"")</f>
        <v/>
      </c>
      <c r="AM141" s="3" t="str" cm="1">
        <f t="array" ref="AM141">IF(AJ141&lt;&gt;"",
   _xlfn.LET(
       _xlpm.tcode, MID(AJ141, FIND("(", AJ141) + 1, FIND(")", AJ141) - FIND("(", AJ141) - 1),
       _xlpm.filteredCoverage, _xlfn._xlws.FILTER(Techniques[Test Coverage], LEFT(Techniques[TCodes], LEN(_xlpm.tcode)) = _xlpm.tcode),
       IFERROR(AVERAGE(_xlpm.filteredCoverage), "")
   ),
"")</f>
        <v/>
      </c>
      <c r="AN141" s="3" t="str" cm="1">
        <f t="array" ref="AN141">IF(AJ141&lt;&gt;"",
   _xlfn.LET(
       _xlpm.tcode, MID(AJ141, FIND("(", AJ141) + 1, FIND(")", AJ141) - FIND("(", AJ141) - 1),
       _xlpm.filteredCoverage, _xlfn._xlws.FILTER(Techniques[CrossPick], LEFT(Techniques[TCodes], LEN(_xlpm.tcode)) = _xlpm.tcode),
       IFERROR(AVERAGE(_xlpm.filteredCoverage), "")
   ),
"")</f>
        <v/>
      </c>
      <c r="AO141" s="4"/>
      <c r="AP141" s="3" t="str" cm="1">
        <f t="array" ref="AP141">IF(AO141&lt;&gt;"",
   _xlfn.LET(
       _xlpm.tcode, MID(AO141, FIND("(", AO141) + 1, FIND(")", AO141) - FIND("(", AO141) - 1),
       _xlpm.filteredCoverage, _xlfn._xlws.FILTER(Techniques[Technique Coverage], Techniques[TCodes] = _xlpm.tcode),
       IFERROR(AVERAGE(_xlpm.filteredCoverage), "")
   ),
"")</f>
        <v/>
      </c>
      <c r="AQ141" s="3" t="str" cm="1">
        <f t="array" ref="AQ141">IF(AO141&lt;&gt;"",
   _xlfn.LET(
       _xlpm.tcode, MID(AO141, FIND("(", AO141) + 1, FIND(")", AO141) - FIND("(", AO141) - 1),
       _xlpm.filteredCoverage, _xlfn._xlws.FILTER(Techniques[Data Components Coverage], LEFT(Techniques[TCodes], LEN(_xlpm.tcode)) = _xlpm.tcode),
       IFERROR(AVERAGE(_xlpm.filteredCoverage), "")
   ),
"")</f>
        <v/>
      </c>
      <c r="AR141" s="3" t="str" cm="1">
        <f t="array" ref="AR141">IF(AO141&lt;&gt;"",
   _xlfn.LET(
       _xlpm.tcode, MID(AO141, FIND("(", AO141) + 1, FIND(")", AO141) - FIND("(", AO141) - 1),
       _xlpm.filteredCoverage, _xlfn._xlws.FILTER(Techniques[Test Coverage], LEFT(Techniques[TCodes], LEN(_xlpm.tcode)) = _xlpm.tcode),
       IFERROR(AVERAGE(_xlpm.filteredCoverage), "")
   ),
"")</f>
        <v/>
      </c>
      <c r="AS141" s="3" t="str" cm="1">
        <f t="array" ref="AS141">IF(AO141&lt;&gt;"",
   _xlfn.LET(
       _xlpm.tcode, MID(AO141, FIND("(", AO141) + 1, FIND(")", AO141) - FIND("(", AO141) - 1),
       _xlpm.filteredCoverage, _xlfn._xlws.FILTER(Techniques[CrossPick], LEFT(Techniques[TCodes], LEN(_xlpm.tcode)) = _xlpm.tcode),
       IFERROR(AVERAGE(_xlpm.filteredCoverage), "")
   ),
"")</f>
        <v/>
      </c>
      <c r="AT141" s="4"/>
      <c r="AU141" s="3" t="str" cm="1">
        <f t="array" ref="AU141">IF(AT141&lt;&gt;"",
   _xlfn.LET(
       _xlpm.tcode, MID(AT141, FIND("(", AT141) + 1, FIND(")", AT141) - FIND("(", AT141) - 1),
       _xlpm.filteredCoverage, _xlfn._xlws.FILTER(Techniques[Technique Coverage], Techniques[TCodes] = _xlpm.tcode),
       IFERROR(AVERAGE(_xlpm.filteredCoverage), "")
   ),
"")</f>
        <v/>
      </c>
      <c r="AV141" s="3" t="str" cm="1">
        <f t="array" ref="AV141">IF(AT141&lt;&gt;"",
   _xlfn.LET(
       _xlpm.tcode, MID(AT141, FIND("(", AT141) + 1, FIND(")", AT141) - FIND("(", AT141) - 1),
       _xlpm.filteredCoverage, _xlfn._xlws.FILTER(Techniques[Data Components Coverage], LEFT(Techniques[TCodes], LEN(_xlpm.tcode)) = _xlpm.tcode),
       IFERROR(AVERAGE(_xlpm.filteredCoverage), "")
   ),
"")</f>
        <v/>
      </c>
      <c r="AW141" s="3" t="str" cm="1">
        <f t="array" ref="AW141">IF(AT141&lt;&gt;"",
   _xlfn.LET(
       _xlpm.tcode, MID(AT141, FIND("(", AT141) + 1, FIND(")", AT141) - FIND("(", AT141) - 1),
       _xlpm.filteredCoverage, _xlfn._xlws.FILTER(Techniques[Test Coverage], LEFT(Techniques[TCodes], LEN(_xlpm.tcode)) = _xlpm.tcode),
       IFERROR(AVERAGE(_xlpm.filteredCoverage), "")
   ),
"")</f>
        <v/>
      </c>
      <c r="AX141" s="3" t="str" cm="1">
        <f t="array" ref="AX141">IF(AT141&lt;&gt;"",
   _xlfn.LET(
       _xlpm.tcode, MID(AT141, FIND("(", AT141) + 1, FIND(")", AT141) - FIND("(", AT141) - 1),
       _xlpm.filteredCoverage, _xlfn._xlws.FILTER(Techniques[CrossPick], LEFT(Techniques[TCodes], LEN(_xlpm.tcode)) = _xlpm.tcode),
       IFERROR(AVERAGE(_xlpm.filteredCoverage), "")
   ),
"")</f>
        <v/>
      </c>
      <c r="AY141" s="4"/>
      <c r="AZ141" s="3" t="str" cm="1">
        <f t="array" ref="AZ141">IF(AY141&lt;&gt;"",
   _xlfn.LET(
       _xlpm.tcode, MID(AY141, FIND("(", AY141) + 1, FIND(")", AY141) - FIND("(", AY141) - 1),
       _xlpm.filteredCoverage, _xlfn._xlws.FILTER(Techniques[Technique Coverage], Techniques[TCodes] = _xlpm.tcode),
       IFERROR(AVERAGE(_xlpm.filteredCoverage), "")
   ),
"")</f>
        <v/>
      </c>
      <c r="BA141" s="3" t="str" cm="1">
        <f t="array" ref="BA141">IF(AY141&lt;&gt;"",
   _xlfn.LET(
       _xlpm.tcode, MID(AY141, FIND("(", AY141) + 1, FIND(")", AY141) - FIND("(", AY141) - 1),
       _xlpm.filteredCoverage, _xlfn._xlws.FILTER(Techniques[Data Components Coverage], LEFT(Techniques[TCodes], LEN(_xlpm.tcode)) = _xlpm.tcode),
       IFERROR(AVERAGE(_xlpm.filteredCoverage), "")
   ),
"")</f>
        <v/>
      </c>
      <c r="BB141" s="3" t="str" cm="1">
        <f t="array" ref="BB141">IF(AY141&lt;&gt;"",
   _xlfn.LET(
       _xlpm.tcode, MID(AY141, FIND("(", AY141) + 1, FIND(")", AY141) - FIND("(", AY141) - 1),
       _xlpm.filteredCoverage, _xlfn._xlws.FILTER(Techniques[Test Coverage], LEFT(Techniques[TCodes], LEN(_xlpm.tcode)) = _xlpm.tcode),
       IFERROR(AVERAGE(_xlpm.filteredCoverage), "")
   ),
"")</f>
        <v/>
      </c>
      <c r="BC141" s="3" t="str" cm="1">
        <f t="array" ref="BC141">IF(AY141&lt;&gt;"",
   _xlfn.LET(
       _xlpm.tcode, MID(AY141, FIND("(", AY141) + 1, FIND(")", AY141) - FIND("(", AY141) - 1),
       _xlpm.filteredCoverage, _xlfn._xlws.FILTER(Techniques[CrossPick], LEFT(Techniques[TCodes], LEN(_xlpm.tcode)) = _xlpm.tcode),
       IFERROR(AVERAGE(_xlpm.filteredCoverage), "")
   ),
"")</f>
        <v/>
      </c>
      <c r="BD141" s="4"/>
      <c r="BE141" s="3" t="str" cm="1">
        <f t="array" ref="BE141">IF(BD141&lt;&gt;"",
   _xlfn.LET(
       _xlpm.tcode, MID(BD141, FIND("(", BD141) + 1, FIND(")", BD141) - FIND("(", BD141) - 1),
       _xlpm.filteredCoverage, _xlfn._xlws.FILTER(Techniques[Technique Coverage], Techniques[TCodes] = _xlpm.tcode),
       IFERROR(AVERAGE(_xlpm.filteredCoverage), "")
   ),
"")</f>
        <v/>
      </c>
      <c r="BF141" s="3" t="str" cm="1">
        <f t="array" ref="BF141">IF(BD141&lt;&gt;"",
   _xlfn.LET(
       _xlpm.tcode, MID(BD141, FIND("(", BD141) + 1, FIND(")", BD141) - FIND("(", BD141) - 1),
       _xlpm.filteredCoverage, _xlfn._xlws.FILTER(Techniques[Data Components Coverage], LEFT(Techniques[TCodes], LEN(_xlpm.tcode)) = _xlpm.tcode),
       IFERROR(AVERAGE(_xlpm.filteredCoverage), "")
   ),
"")</f>
        <v/>
      </c>
      <c r="BG141" s="3" t="str" cm="1">
        <f t="array" ref="BG141">IF(BD141&lt;&gt;"",
   _xlfn.LET(
       _xlpm.tcode, MID(BD141, FIND("(", BD141) + 1, FIND(")", BD141) - FIND("(", BD141) - 1),
       _xlpm.filteredCoverage, _xlfn._xlws.FILTER(Techniques[Test Coverage], LEFT(Techniques[TCodes], LEN(_xlpm.tcode)) = _xlpm.tcode),
       IFERROR(AVERAGE(_xlpm.filteredCoverage), "")
   ),
"")</f>
        <v/>
      </c>
      <c r="BH141" s="3" t="str" cm="1">
        <f t="array" ref="BH141">IF(BD141&lt;&gt;"",
   _xlfn.LET(
       _xlpm.tcode, MID(BD141, FIND("(", BD141) + 1, FIND(")", BD141) - FIND("(", BD141) - 1),
       _xlpm.filteredCoverage, _xlfn._xlws.FILTER(Techniques[CrossPick], LEFT(Techniques[TCodes], LEN(_xlpm.tcode)) = _xlpm.tcode),
       IFERROR(AVERAGE(_xlpm.filteredCoverage), "")
   ),
"")</f>
        <v/>
      </c>
      <c r="BI141" s="4"/>
      <c r="BJ141" s="3" t="str" cm="1">
        <f t="array" ref="BJ141">IF(BI141&lt;&gt;"",
   _xlfn.LET(
       _xlpm.tcode, MID(BI141, FIND("(", BI141) + 1, FIND(")", BI141) - FIND("(", BI141) - 1),
       _xlpm.filteredCoverage, _xlfn._xlws.FILTER(Techniques[Technique Coverage], Techniques[TCodes] = _xlpm.tcode),
       IFERROR(AVERAGE(_xlpm.filteredCoverage), "")
   ),
"")</f>
        <v/>
      </c>
      <c r="BK141" s="3" t="str" cm="1">
        <f t="array" ref="BK141">IF(BI141&lt;&gt;"",
   _xlfn.LET(
       _xlpm.tcode, MID(BI141, FIND("(", BI141) + 1, FIND(")", BI141) - FIND("(", BI141) - 1),
       _xlpm.filteredCoverage, _xlfn._xlws.FILTER(Techniques[Data Components Coverage], LEFT(Techniques[TCodes], LEN(_xlpm.tcode)) = _xlpm.tcode),
       IFERROR(AVERAGE(_xlpm.filteredCoverage), "")
   ),
"")</f>
        <v/>
      </c>
      <c r="BL141" s="3" t="str" cm="1">
        <f t="array" ref="BL141">IF(BI141&lt;&gt;"",
   _xlfn.LET(
       _xlpm.tcode, MID(BI141, FIND("(", BI141) + 1, FIND(")", BI141) - FIND("(", BI141) - 1),
       _xlpm.filteredCoverage, _xlfn._xlws.FILTER(Techniques[Test Coverage], LEFT(Techniques[TCodes], LEN(_xlpm.tcode)) = _xlpm.tcode),
       IFERROR(AVERAGE(_xlpm.filteredCoverage), "")
   ),
"")</f>
        <v/>
      </c>
      <c r="BM141" s="3" t="str" cm="1">
        <f t="array" ref="BM141">IF(BI141&lt;&gt;"",
   _xlfn.LET(
       _xlpm.tcode, MID(BI141, FIND("(", BI141) + 1, FIND(")", BI141) - FIND("(", BI141) - 1),
       _xlpm.filteredCoverage, _xlfn._xlws.FILTER(Techniques[CrossPick], LEFT(Techniques[TCodes], LEN(_xlpm.tcode)) = _xlpm.tcode),
       IFERROR(AVERAGE(_xlpm.filteredCoverage), "")
   ),
"")</f>
        <v/>
      </c>
      <c r="BN141" s="4"/>
      <c r="BO141" s="3" t="str" cm="1">
        <f t="array" ref="BO141">IF(BN141&lt;&gt;"",
   _xlfn.LET(
       _xlpm.tcode, MID(BN141, FIND("(", BN141) + 1, FIND(")", BN141) - FIND("(", BN141) - 1),
       _xlpm.filteredCoverage, _xlfn._xlws.FILTER(Techniques[Technique Coverage], Techniques[TCodes] = _xlpm.tcode),
       IFERROR(AVERAGE(_xlpm.filteredCoverage), "")
   ),
"")</f>
        <v/>
      </c>
      <c r="BP141" s="3" t="str" cm="1">
        <f t="array" ref="BP141">IF(BN141&lt;&gt;"",
   _xlfn.LET(
       _xlpm.tcode, MID(BN141, FIND("(", BN141) + 1, FIND(")", BN141) - FIND("(", BN141) - 1),
       _xlpm.filteredCoverage, _xlfn._xlws.FILTER(Techniques[Data Components Coverage], LEFT(Techniques[TCodes], LEN(_xlpm.tcode)) = _xlpm.tcode),
       IFERROR(AVERAGE(_xlpm.filteredCoverage), "")
   ),
"")</f>
        <v/>
      </c>
      <c r="BQ141" s="3" t="str" cm="1">
        <f t="array" ref="BQ141">IF(BN141&lt;&gt;"",
   _xlfn.LET(
       _xlpm.tcode, MID(BN141, FIND("(", BN141) + 1, FIND(")", BN141) - FIND("(", BN141) - 1),
       _xlpm.filteredCoverage, _xlfn._xlws.FILTER(Techniques[Test Coverage], LEFT(Techniques[TCodes], LEN(_xlpm.tcode)) = _xlpm.tcode),
       IFERROR(AVERAGE(_xlpm.filteredCoverage), "")
   ),
"")</f>
        <v/>
      </c>
      <c r="BR141" s="3" t="str" cm="1">
        <f t="array" ref="BR141">IF(BN141&lt;&gt;"",
   _xlfn.LET(
       _xlpm.tcode, MID(BN141, FIND("(", BN141) + 1, FIND(")", BN141) - FIND("(", BN141) - 1),
       _xlpm.filteredCoverage, _xlfn._xlws.FILTER(Techniques[CrossPick], LEFT(Techniques[TCodes], LEN(_xlpm.tcode)) = _xlpm.tcode),
       IFERROR(AVERAGE(_xlpm.filteredCoverage), "")
   ),
"")</f>
        <v/>
      </c>
      <c r="BS141" s="4"/>
      <c r="BT141" s="3" t="str" cm="1">
        <f t="array" ref="BT141">IF(BS141&lt;&gt;"",
   _xlfn.LET(
       _xlpm.tcode, MID(BS141, FIND("(", BS141) + 1, FIND(")", BS141) - FIND("(", BS141) - 1),
       _xlpm.filteredCoverage, _xlfn._xlws.FILTER(Techniques[Technique Coverage], Techniques[TCodes] = _xlpm.tcode),
       IFERROR(AVERAGE(_xlpm.filteredCoverage), "")
   ),
"")</f>
        <v/>
      </c>
      <c r="BU141" s="3" t="str" cm="1">
        <f t="array" ref="BU141">IF(BS141&lt;&gt;"",
   _xlfn.LET(
       _xlpm.tcode, MID(BS141, FIND("(", BS141) + 1, FIND(")", BS141) - FIND("(", BS141) - 1),
       _xlpm.filteredCoverage, _xlfn._xlws.FILTER(Techniques[Data Components Coverage], LEFT(Techniques[TCodes], LEN(_xlpm.tcode)) = _xlpm.tcode),
       IFERROR(AVERAGE(_xlpm.filteredCoverage), "")
   ),
"")</f>
        <v/>
      </c>
      <c r="BV141" s="3" t="str" cm="1">
        <f t="array" ref="BV141">IF(BS141&lt;&gt;"",
   _xlfn.LET(
       _xlpm.tcode, MID(BS141, FIND("(", BS141) + 1, FIND(")", BS141) - FIND("(", BS141) - 1),
       _xlpm.filteredCoverage, _xlfn._xlws.FILTER(Techniques[Test Coverage], LEFT(Techniques[TCodes], LEN(_xlpm.tcode)) = _xlpm.tcode),
       IFERROR(AVERAGE(_xlpm.filteredCoverage), "")
   ),
"")</f>
        <v/>
      </c>
      <c r="BW141" s="3" t="str" cm="1">
        <f t="array" ref="BW141">IF(BS141&lt;&gt;"",
   _xlfn.LET(
       _xlpm.tcode, MID(BS141, FIND("(", BS141) + 1, FIND(")", BS141) - FIND("(", BS141) - 1),
       _xlpm.filteredCoverage, _xlfn._xlws.FILTER(Techniques[CrossPick], LEFT(Techniques[TCodes], LEN(_xlpm.tcode)) = _xlpm.tcode),
       IFERROR(AVERAGE(_xlpm.filteredCoverage), "")
   ),
"")</f>
        <v/>
      </c>
      <c r="BX141" s="4"/>
      <c r="BY141" s="3" t="str" cm="1">
        <f t="array" ref="BY141">IF(BX141&lt;&gt;"",
   _xlfn.LET(
       _xlpm.tcode, MID(BX141, FIND("(", BX141) + 1, FIND(")", BX141) - FIND("(", BX141) - 1),
       _xlpm.filteredCoverage, _xlfn._xlws.FILTER(Techniques[Technique Coverage], Techniques[TCodes] = _xlpm.tcode),
       IFERROR(AVERAGE(_xlpm.filteredCoverage), "")
   ),
"")</f>
        <v/>
      </c>
      <c r="BZ141" s="3" t="str" cm="1">
        <f t="array" ref="BZ141">IF(BX141&lt;&gt;"",
   _xlfn.LET(
       _xlpm.tcode, MID(BX141, FIND("(", BX141) + 1, FIND(")", BX141) - FIND("(", BX141) - 1),
       _xlpm.filteredCoverage, _xlfn._xlws.FILTER(Techniques[Data Components Coverage], LEFT(Techniques[TCodes], LEN(_xlpm.tcode)) = _xlpm.tcode),
       IFERROR(AVERAGE(_xlpm.filteredCoverage), "")
   ),
"")</f>
        <v/>
      </c>
      <c r="CA141" s="3" t="str" cm="1">
        <f t="array" ref="CA141">IF(BX141&lt;&gt;"",
   _xlfn.LET(
       _xlpm.tcode, MID(BX141, FIND("(", BX141) + 1, FIND(")", BX141) - FIND("(", BX141) - 1),
       _xlpm.filteredCoverage, _xlfn._xlws.FILTER(Techniques[Test Coverage], LEFT(Techniques[TCodes], LEN(_xlpm.tcode)) = _xlpm.tcode),
       IFERROR(AVERAGE(_xlpm.filteredCoverage), "")
   ),
"")</f>
        <v/>
      </c>
      <c r="CB141" s="3" t="str" cm="1">
        <f t="array" ref="CB141">IF(BX141&lt;&gt;"",
   _xlfn.LET(
       _xlpm.tcode, MID(BX141, FIND("(", BX141) + 1, FIND(")", BX141) - FIND("(", BX141) - 1),
       _xlpm.filteredCoverage, _xlfn._xlws.FILTER(Techniques[CrossPick], LEFT(Techniques[TCodes], LEN(_xlpm.tcode)) = _xlpm.tcode),
       IFERROR(AVERAGE(_xlpm.filteredCoverage), "")
   ),
"")</f>
        <v/>
      </c>
      <c r="CC141" s="4"/>
      <c r="CD141" s="3" t="str" cm="1">
        <f t="array" ref="CD141">IF(CC141&lt;&gt;"",
   _xlfn.LET(
       _xlpm.tcode, MID(CC141, FIND("(", CC141) + 1, FIND(")", CC141) - FIND("(", CC141) - 1),
       _xlpm.filteredCoverage, _xlfn._xlws.FILTER(Techniques[Technique Coverage], Techniques[TCodes] = _xlpm.tcode),
       IFERROR(AVERAGE(_xlpm.filteredCoverage), "")
   ),
"")</f>
        <v/>
      </c>
      <c r="CE141" s="3" t="str" cm="1">
        <f t="array" ref="CE141">IF(CC141&lt;&gt;"",
   _xlfn.LET(
       _xlpm.tcode, MID(CC141, FIND("(", CC141) + 1, FIND(")", CC141) - FIND("(", CC141) - 1),
       _xlpm.filteredCoverage, _xlfn._xlws.FILTER(Techniques[Data Components Coverage], LEFT(Techniques[TCodes], LEN(_xlpm.tcode)) = _xlpm.tcode),
       IFERROR(AVERAGE(_xlpm.filteredCoverage), "")
   ),
"")</f>
        <v/>
      </c>
      <c r="CF141" s="3" t="str" cm="1">
        <f t="array" ref="CF141">IF(CC141&lt;&gt;"",
   _xlfn.LET(
       _xlpm.tcode, MID(CC141, FIND("(", CC141) + 1, FIND(")", CC141) - FIND("(", CC141) - 1),
       _xlpm.filteredCoverage, _xlfn._xlws.FILTER(Techniques[Test Coverage], LEFT(Techniques[TCodes], LEN(_xlpm.tcode)) = _xlpm.tcode),
       IFERROR(AVERAGE(_xlpm.filteredCoverage), "")
   ),
"")</f>
        <v/>
      </c>
      <c r="CG141" s="3" t="str" cm="1">
        <f t="array" ref="CG141">IF(CC141&lt;&gt;"",
   _xlfn.LET(
       _xlpm.tcode, MID(CC141, FIND("(", CC141) + 1, FIND(")", CC141) - FIND("(", CC141) - 1),
       _xlpm.filteredCoverage, _xlfn._xlws.FILTER(Techniques[CrossPick], LEFT(Techniques[TCodes], LEN(_xlpm.tcode)) = _xlpm.tcode),
       IFERROR(AVERAGE(_xlpm.filteredCoverage), "")
   ),
"")</f>
        <v/>
      </c>
      <c r="CH141" s="4"/>
      <c r="CI141" s="3" t="str" cm="1">
        <f t="array" ref="CI141">IF(CH141&lt;&gt;"",
   _xlfn.LET(
       _xlpm.tcode, MID(CH141, FIND("(", CH141) + 1, FIND(")", CH141) - FIND("(", CH141) - 1),
       _xlpm.filteredCoverage, _xlfn._xlws.FILTER(Techniques[Technique Coverage], Techniques[TCodes] = _xlpm.tcode),
       IFERROR(AVERAGE(_xlpm.filteredCoverage), "")
   ),
"")</f>
        <v/>
      </c>
      <c r="CJ141" s="3" t="str" cm="1">
        <f t="array" ref="CJ141">IF(CH141&lt;&gt;"",
   _xlfn.LET(
       _xlpm.tcode, MID(CH141, FIND("(", CH141) + 1, FIND(")", CH141) - FIND("(", CH141) - 1),
       _xlpm.filteredCoverage, _xlfn._xlws.FILTER(Techniques[Data Components Coverage], LEFT(Techniques[TCodes], LEN(_xlpm.tcode)) = _xlpm.tcode),
       IFERROR(AVERAGE(_xlpm.filteredCoverage), "")
   ),
"")</f>
        <v/>
      </c>
      <c r="CK141" s="3" t="str" cm="1">
        <f t="array" ref="CK141">IF(CH141&lt;&gt;"",
   _xlfn.LET(
       _xlpm.tcode, MID(CH141, FIND("(", CH141) + 1, FIND(")", CH141) - FIND("(", CH141) - 1),
       _xlpm.filteredCoverage, _xlfn._xlws.FILTER(Techniques[Test Coverage], LEFT(Techniques[TCodes], LEN(_xlpm.tcode)) = _xlpm.tcode),
       IFERROR(AVERAGE(_xlpm.filteredCoverage), "")
   ),
"")</f>
        <v/>
      </c>
      <c r="CL141" s="3" t="str" cm="1">
        <f t="array" ref="CL141">IF(CH141&lt;&gt;"",
   _xlfn.LET(
       _xlpm.tcode, MID(CH141, FIND("(", CH141) + 1, FIND(")", CH141) - FIND("(", CH141) - 1),
       _xlpm.filteredCoverage, _xlfn._xlws.FILTER(Techniques[CrossPick], LEFT(Techniques[TCodes], LEN(_xlpm.tcode)) = _xlpm.tcode),
       IFERROR(AVERAGE(_xlpm.filteredCoverage), "")
   ),
"")</f>
        <v/>
      </c>
      <c r="CM141" s="4"/>
      <c r="CN141" s="3" t="str" cm="1">
        <f t="array" ref="CN141">IF(CM141&lt;&gt;"",
   _xlfn.LET(
       _xlpm.tcode, MID(CM141, FIND("(", CM141) + 1, FIND(")", CM141) - FIND("(", CM141) - 1),
       _xlpm.filteredCoverage, _xlfn._xlws.FILTER(Techniques[Technique Coverage], Techniques[TCodes] = _xlpm.tcode),
       IFERROR(AVERAGE(_xlpm.filteredCoverage), "")
   ),
"")</f>
        <v/>
      </c>
      <c r="CO141" s="3" t="str" cm="1">
        <f t="array" ref="CO141">IF(CM141&lt;&gt;"",
   _xlfn.LET(
       _xlpm.tcode, MID(CM141, FIND("(", CM141) + 1, FIND(")", CM141) - FIND("(", CM141) - 1),
       _xlpm.filteredCoverage, _xlfn._xlws.FILTER(Techniques[Data Components Coverage], LEFT(Techniques[TCodes], LEN(_xlpm.tcode)) = _xlpm.tcode),
       IFERROR(AVERAGE(_xlpm.filteredCoverage), "")
   ),
"")</f>
        <v/>
      </c>
      <c r="CP141" s="3" t="str" cm="1">
        <f t="array" ref="CP141">IF(CM141&lt;&gt;"",
   _xlfn.LET(
       _xlpm.tcode, MID(CM141, FIND("(", CM141) + 1, FIND(")", CM141) - FIND("(", CM141) - 1),
       _xlpm.filteredCoverage, _xlfn._xlws.FILTER(Techniques[Test Coverage], LEFT(Techniques[TCodes], LEN(_xlpm.tcode)) = _xlpm.tcode),
       IFERROR(AVERAGE(_xlpm.filteredCoverage), "")
   ),
"")</f>
        <v/>
      </c>
      <c r="CQ141" s="3" t="str" cm="1">
        <f t="array" ref="CQ141">IF(CM141&lt;&gt;"",
   _xlfn.LET(
       _xlpm.tcode, MID(CM141, FIND("(", CM141) + 1, FIND(")", CM141) - FIND("(", CM141) - 1),
       _xlpm.filteredCoverage, _xlfn._xlws.FILTER(Techniques[CrossPick], LEFT(Techniques[TCodes], LEN(_xlpm.tcode)) = _xlpm.tcode),
       IFERROR(AVERAGE(_xlpm.filteredCoverage), "")
   ),
"")</f>
        <v/>
      </c>
      <c r="CR141" s="4"/>
      <c r="CS141" s="3" t="str" cm="1">
        <f t="array" ref="CS141">IF(CR141&lt;&gt;"",
   _xlfn.LET(
       _xlpm.tcode, MID(CR141, FIND("(", CR141) + 1, FIND(")", CR141) - FIND("(", CR141) - 1),
       _xlpm.filteredCoverage, _xlfn._xlws.FILTER(Techniques[Technique Coverage], Techniques[TCodes] = _xlpm.tcode),
       IFERROR(AVERAGE(_xlpm.filteredCoverage), "")
   ),
"")</f>
        <v/>
      </c>
      <c r="CT141" s="3" t="str" cm="1">
        <f t="array" ref="CT141">IF(CR141&lt;&gt;"",
   _xlfn.LET(
       _xlpm.tcode, MID(CR141, FIND("(", CR141) + 1, FIND(")", CR141) - FIND("(", CR141) - 1),
       _xlpm.filteredCoverage, _xlfn._xlws.FILTER(Techniques[Data Components Coverage], LEFT(Techniques[TCodes], LEN(_xlpm.tcode)) = _xlpm.tcode),
       IFERROR(AVERAGE(_xlpm.filteredCoverage), "")
   ),
"")</f>
        <v/>
      </c>
      <c r="CU141" s="3" t="str" cm="1">
        <f t="array" ref="CU141">IF(CR141&lt;&gt;"",
   _xlfn.LET(
       _xlpm.tcode, MID(CR141, FIND("(", CR141) + 1, FIND(")", CR141) - FIND("(", CR141) - 1),
       _xlpm.filteredCoverage, _xlfn._xlws.FILTER(Techniques[Test Coverage], LEFT(Techniques[TCodes], LEN(_xlpm.tcode)) = _xlpm.tcode),
       IFERROR(AVERAGE(_xlpm.filteredCoverage), "")
   ),
"")</f>
        <v/>
      </c>
      <c r="CV141" s="3" t="str" cm="1">
        <f t="array" ref="CV141">IF(CR141&lt;&gt;"",
   _xlfn.LET(
       _xlpm.tcode, MID(CR141, FIND("(", CR141) + 1, FIND(")", CR141) - FIND("(", CR141) - 1),
       _xlpm.filteredCoverage, _xlfn._xlws.FILTER(Techniques[CrossPick], LEFT(Techniques[TCodes], LEN(_xlpm.tcode)) = _xlpm.tcode),
       IFERROR(AVERAGE(_xlpm.filteredCoverage), "")
   ),
"")</f>
        <v/>
      </c>
      <c r="CW141" s="4"/>
      <c r="CX141" s="3" t="str" cm="1">
        <f t="array" ref="CX141">IF(CW141&lt;&gt;"",
   _xlfn.LET(
       _xlpm.tcode, MID(CW141, FIND("(", CW141) + 1, FIND(")", CW141) - FIND("(", CW141) - 1),
       _xlpm.filteredCoverage, _xlfn._xlws.FILTER(Techniques[Technique Coverage], Techniques[TCodes] = _xlpm.tcode),
       IFERROR(AVERAGE(_xlpm.filteredCoverage), "")
   ),
"")</f>
        <v/>
      </c>
      <c r="CY141" s="3" t="str" cm="1">
        <f t="array" ref="CY141">IF(CW141&lt;&gt;"",
   _xlfn.LET(
       _xlpm.tcode, MID(CW141, FIND("(", CW141) + 1, FIND(")", CW141) - FIND("(", CW141) - 1),
       _xlpm.filteredCoverage, _xlfn._xlws.FILTER(Techniques[Data Components Coverage], LEFT(Techniques[TCodes], LEN(_xlpm.tcode)) = _xlpm.tcode),
       IFERROR(AVERAGE(_xlpm.filteredCoverage), "")
   ),
"")</f>
        <v/>
      </c>
      <c r="CZ141" s="3" t="str" cm="1">
        <f t="array" ref="CZ141">IF(CW141&lt;&gt;"",
   _xlfn.LET(
       _xlpm.tcode, MID(CW141, FIND("(", CW141) + 1, FIND(")", CW141) - FIND("(", CW141) - 1),
       _xlpm.filteredCoverage, _xlfn._xlws.FILTER(Techniques[Test Coverage], LEFT(Techniques[TCodes], LEN(_xlpm.tcode)) = _xlpm.tcode),
       IFERROR(AVERAGE(_xlpm.filteredCoverage), "")
   ),
"")</f>
        <v/>
      </c>
      <c r="DA141" s="3" t="str" cm="1">
        <f t="array" ref="DA141">IF(CW141&lt;&gt;"",
   _xlfn.LET(
       _xlpm.tcode, MID(CW141, FIND("(", CW141) + 1, FIND(")", CW141) - FIND("(", CW141) - 1),
       _xlpm.filteredCoverage, _xlfn._xlws.FILTER(Techniques[CrossPick], LEFT(Techniques[TCodes], LEN(_xlpm.tcode)) = _xlpm.tcode),
       IFERROR(AVERAGE(_xlpm.filteredCoverage), "")
   ),
"")</f>
        <v/>
      </c>
      <c r="DB141" s="4"/>
      <c r="DC141" s="3" t="str" cm="1">
        <f t="array" ref="DC141">IF(DB141&lt;&gt;"",
   _xlfn.LET(
       _xlpm.tcode, MID(DB141, FIND("(", DB141) + 1, FIND(")", DB141) - FIND("(", DB141) - 1),
       _xlpm.filteredCoverage, _xlfn._xlws.FILTER(Techniques[Technique Coverage], Techniques[TCodes] = _xlpm.tcode),
       IFERROR(AVERAGE(_xlpm.filteredCoverage), "")
   ),
"")</f>
        <v/>
      </c>
      <c r="DD141" s="3" t="str" cm="1">
        <f t="array" ref="DD141">IF(DB141&lt;&gt;"",
   _xlfn.LET(
       _xlpm.tcode, MID(DB141, FIND("(", DB141) + 1, FIND(")", DB141) - FIND("(", DB141) - 1),
       _xlpm.filteredCoverage, _xlfn._xlws.FILTER(Techniques[Data Components Coverage], LEFT(Techniques[TCodes], LEN(_xlpm.tcode)) = _xlpm.tcode),
       IFERROR(AVERAGE(_xlpm.filteredCoverage), "")
   ),
"")</f>
        <v/>
      </c>
      <c r="DE141" s="3" t="str" cm="1">
        <f t="array" ref="DE141">IF(DB141&lt;&gt;"",
   _xlfn.LET(
       _xlpm.tcode, MID(DB141, FIND("(", DB141) + 1, FIND(")", DB141) - FIND("(", DB141) - 1),
       _xlpm.filteredCoverage, _xlfn._xlws.FILTER(Techniques[Test Coverage], LEFT(Techniques[TCodes], LEN(_xlpm.tcode)) = _xlpm.tcode),
       IFERROR(AVERAGE(_xlpm.filteredCoverage), "")
   ),
"")</f>
        <v/>
      </c>
      <c r="DF141" s="3" t="str" cm="1">
        <f t="array" ref="DF141">IF(DB141&lt;&gt;"",
   _xlfn.LET(
       _xlpm.tcode, MID(DB141, FIND("(", DB141) + 1, FIND(")", DB141) - FIND("(", DB141) - 1),
       _xlpm.filteredCoverage, _xlfn._xlws.FILTER(Techniques[CrossPick], LEFT(Techniques[TCodes], LEN(_xlpm.tcode)) = _xlpm.tcode),
       IFERROR(AVERAGE(_xlpm.filteredCoverage), "")
   ),
"")</f>
        <v/>
      </c>
      <c r="DG141" s="4"/>
      <c r="DH141" s="3" t="str" cm="1">
        <f t="array" ref="DH141">IF(DG141&lt;&gt;"",
   _xlfn.LET(
       _xlpm.tcode, MID(DG141, FIND("(", DG141) + 1, FIND(")", DG141) - FIND("(", DG141) - 1),
       _xlpm.filteredCoverage, _xlfn._xlws.FILTER(Techniques[Technique Coverage], Techniques[TCodes] = _xlpm.tcode),
       IFERROR(AVERAGE(_xlpm.filteredCoverage), "")
   ),
"")</f>
        <v/>
      </c>
      <c r="DI141" s="3" t="str" cm="1">
        <f t="array" ref="DI141">IF(DG141&lt;&gt;"",
   _xlfn.LET(
       _xlpm.tcode, MID(DG141, FIND("(", DG141) + 1, FIND(")", DG141) - FIND("(", DG141) - 1),
       _xlpm.filteredCoverage, _xlfn._xlws.FILTER(Techniques[Data Components Coverage], LEFT(Techniques[TCodes], LEN(_xlpm.tcode)) = _xlpm.tcode),
       IFERROR(AVERAGE(_xlpm.filteredCoverage), "")
   ),
"")</f>
        <v/>
      </c>
      <c r="DJ141" s="3" t="str" cm="1">
        <f t="array" ref="DJ141">IF(DG141&lt;&gt;"",
   _xlfn.LET(
       _xlpm.tcode, MID(DG141, FIND("(", DG141) + 1, FIND(")", DG141) - FIND("(", DG141) - 1),
       _xlpm.filteredCoverage, _xlfn._xlws.FILTER(Techniques[Test Coverage], LEFT(Techniques[TCodes], LEN(_xlpm.tcode)) = _xlpm.tcode),
       IFERROR(AVERAGE(_xlpm.filteredCoverage), "")
   ),
"")</f>
        <v/>
      </c>
      <c r="DK141" s="3" t="str" cm="1">
        <f t="array" ref="DK141">IF(DG141&lt;&gt;"",
   _xlfn.LET(
       _xlpm.tcode, MID(DG141, FIND("(", DG141) + 1, FIND(")", DG141) - FIND("(", DG141) - 1),
       _xlpm.filteredCoverage, _xlfn._xlws.FILTER(Techniques[CrossPick], LEFT(Techniques[TCodes], LEN(_xlpm.tcode)) = _xlpm.tcode),
       IFERROR(AVERAGE(_xlpm.filteredCoverage), "")
   ),
"")</f>
        <v/>
      </c>
      <c r="DL141" s="4"/>
      <c r="DM141" s="3" t="str" cm="1">
        <f t="array" ref="DM141">IF(DL141&lt;&gt;"",
   _xlfn.LET(
       _xlpm.tcode, MID(DL141, FIND("(", DL141) + 1, FIND(")", DL141) - FIND("(", DL141) - 1),
       _xlpm.filteredCoverage, _xlfn._xlws.FILTER(Techniques[Technique Coverage], Techniques[TCodes] = _xlpm.tcode),
       IFERROR(AVERAGE(_xlpm.filteredCoverage), "")
   ),
"")</f>
        <v/>
      </c>
      <c r="DN141" s="3" t="str" cm="1">
        <f t="array" ref="DN141">IF(DL141&lt;&gt;"",
   _xlfn.LET(
       _xlpm.tcode, MID(DL141, FIND("(", DL141) + 1, FIND(")", DL141) - FIND("(", DL141) - 1),
       _xlpm.filteredCoverage, _xlfn._xlws.FILTER(Techniques[Data Components Coverage], LEFT(Techniques[TCodes], LEN(_xlpm.tcode)) = _xlpm.tcode),
       IFERROR(AVERAGE(_xlpm.filteredCoverage), "")
   ),
"")</f>
        <v/>
      </c>
      <c r="DO141" s="3" t="str" cm="1">
        <f t="array" ref="DO141">IF(DL141&lt;&gt;"",
   _xlfn.LET(
       _xlpm.tcode, MID(DL141, FIND("(", DL141) + 1, FIND(")", DL141) - FIND("(", DL141) - 1),
       _xlpm.filteredCoverage, _xlfn._xlws.FILTER(Techniques[Test Coverage], LEFT(Techniques[TCodes], LEN(_xlpm.tcode)) = _xlpm.tcode),
       IFERROR(AVERAGE(_xlpm.filteredCoverage), "")
   ),
"")</f>
        <v/>
      </c>
      <c r="DP141" s="3" t="str" cm="1">
        <f t="array" ref="DP141">IF(DL141&lt;&gt;"",
   _xlfn.LET(
       _xlpm.tcode, MID(DL141, FIND("(", DL141) + 1, FIND(")", DL141) - FIND("(", DL141) - 1),
       _xlpm.filteredCoverage, _xlfn._xlws.FILTER(Techniques[CrossPick], LEFT(Techniques[TCodes], LEN(_xlpm.tcode)) = _xlpm.tcode),
       IFERROR(AVERAGE(_xlpm.filteredCoverage), "")
   ),
"")</f>
        <v/>
      </c>
      <c r="DQ141" s="4"/>
      <c r="DR141" s="3" t="str" cm="1">
        <f t="array" ref="DR141">IF(DQ141&lt;&gt;"",
   _xlfn.LET(
       _xlpm.tcode, MID(DQ141, FIND("(", DQ141) + 1, FIND(")", DQ141) - FIND("(", DQ141) - 1),
       _xlpm.filteredCoverage, _xlfn._xlws.FILTER(Techniques[Technique Coverage], Techniques[TCodes] = _xlpm.tcode),
       IFERROR(AVERAGE(_xlpm.filteredCoverage), "")
   ),
"")</f>
        <v/>
      </c>
      <c r="DS141" s="3" t="str" cm="1">
        <f t="array" ref="DS141">IF(DQ141&lt;&gt;"",
   _xlfn.LET(
       _xlpm.tcode, MID(DQ141, FIND("(", DQ141) + 1, FIND(")", DQ141) - FIND("(", DQ141) - 1),
       _xlpm.filteredCoverage, _xlfn._xlws.FILTER(Techniques[Data Components Coverage], LEFT(Techniques[TCodes], LEN(_xlpm.tcode)) = _xlpm.tcode),
       IFERROR(AVERAGE(_xlpm.filteredCoverage), "")
   ),
"")</f>
        <v/>
      </c>
      <c r="DT141" s="3" t="str" cm="1">
        <f t="array" ref="DT141">IF(DQ141&lt;&gt;"",
   _xlfn.LET(
       _xlpm.tcode, MID(DQ141, FIND("(", DQ141) + 1, FIND(")", DQ141) - FIND("(", DQ141) - 1),
       _xlpm.filteredCoverage, _xlfn._xlws.FILTER(Techniques[Test Coverage], LEFT(Techniques[TCodes], LEN(_xlpm.tcode)) = _xlpm.tcode),
       IFERROR(AVERAGE(_xlpm.filteredCoverage), "")
   ),
"")</f>
        <v/>
      </c>
      <c r="DU141" s="3" t="str" cm="1">
        <f t="array" ref="DU141">IF(DQ141&lt;&gt;"",
   _xlfn.LET(
       _xlpm.tcode, MID(DQ141, FIND("(", DQ141) + 1, FIND(")", DQ141) - FIND("(", DQ141) - 1),
       _xlpm.filteredCoverage, _xlfn._xlws.FILTER(Techniques[CrossPick], LEFT(Techniques[TCodes], LEN(_xlpm.tcode)) = _xlpm.tcode),
       IFERROR(AVERAGE(_xlpm.filteredCoverage), "")
   ),
"")</f>
        <v/>
      </c>
      <c r="DV141" s="4"/>
      <c r="DW141" s="3" t="str" cm="1">
        <f t="array" ref="DW141">IF(DV141&lt;&gt;"",
   _xlfn.LET(
       _xlpm.tcode, MID(DV141, FIND("(", DV141) + 1, FIND(")", DV141) - FIND("(", DV141) - 1),
       _xlpm.filteredCoverage, _xlfn._xlws.FILTER(Techniques[Technique Coverage], Techniques[TCodes] = _xlpm.tcode),
       IFERROR(AVERAGE(_xlpm.filteredCoverage), "")
   ),
"")</f>
        <v/>
      </c>
      <c r="DX141" s="3" t="str" cm="1">
        <f t="array" ref="DX141">IF(DV141&lt;&gt;"",
   _xlfn.LET(
       _xlpm.tcode, MID(DV141, FIND("(", DV141) + 1, FIND(")", DV141) - FIND("(", DV141) - 1),
       _xlpm.filteredCoverage, _xlfn._xlws.FILTER(Techniques[Data Components Coverage], LEFT(Techniques[TCodes], LEN(_xlpm.tcode)) = _xlpm.tcode),
       IFERROR(AVERAGE(_xlpm.filteredCoverage), "")
   ),
"")</f>
        <v/>
      </c>
      <c r="DY141" s="3" t="str" cm="1">
        <f t="array" ref="DY141">IF(DV141&lt;&gt;"",
   _xlfn.LET(
       _xlpm.tcode, MID(DV141, FIND("(", DV141) + 1, FIND(")", DV141) - FIND("(", DV141) - 1),
       _xlpm.filteredCoverage, _xlfn._xlws.FILTER(Techniques[Test Coverage], LEFT(Techniques[TCodes], LEN(_xlpm.tcode)) = _xlpm.tcode),
       IFERROR(AVERAGE(_xlpm.filteredCoverage), "")
   ),
"")</f>
        <v/>
      </c>
      <c r="DZ141" s="3" t="str" cm="1">
        <f t="array" ref="DZ141">IF(DV141&lt;&gt;"",
   _xlfn.LET(
       _xlpm.tcode, MID(DV141, FIND("(", DV141) + 1, FIND(")", DV141) - FIND("(", DV141) - 1),
       _xlpm.filteredCoverage, _xlfn._xlws.FILTER(Techniques[CrossPick], LEFT(Techniques[TCodes], LEN(_xlpm.tcode)) = _xlpm.tcode),
       IFERROR(AVERAGE(_xlpm.filteredCoverage), "")
   ),
"")</f>
        <v/>
      </c>
      <c r="EA141" s="4"/>
      <c r="EB141" s="3" t="str" cm="1">
        <f t="array" ref="EB141">IF(EA141&lt;&gt;"",
   _xlfn.LET(
       _xlpm.tcode, MID(EA141, FIND("(", EA141) + 1, FIND(")", EA141) - FIND("(", EA141) - 1),
       _xlpm.filteredCoverage, _xlfn._xlws.FILTER(Techniques[Technique Coverage], Techniques[TCodes] = _xlpm.tcode),
       IFERROR(AVERAGE(_xlpm.filteredCoverage), "")
   ),
"")</f>
        <v/>
      </c>
      <c r="EC141" s="3" t="str" cm="1">
        <f t="array" ref="EC141">IF(EA141&lt;&gt;"",
   _xlfn.LET(
       _xlpm.tcode, MID(EA141, FIND("(", EA141) + 1, FIND(")", EA141) - FIND("(", EA141) - 1),
       _xlpm.filteredCoverage, _xlfn._xlws.FILTER(Techniques[Data Components Coverage], LEFT(Techniques[TCodes], LEN(_xlpm.tcode)) = _xlpm.tcode),
       IFERROR(AVERAGE(_xlpm.filteredCoverage), "")
   ),
"")</f>
        <v/>
      </c>
      <c r="ED141" s="3" t="str" cm="1">
        <f t="array" ref="ED141">IF(EA141&lt;&gt;"",
   _xlfn.LET(
       _xlpm.tcode, MID(EA141, FIND("(", EA141) + 1, FIND(")", EA141) - FIND("(", EA141) - 1),
       _xlpm.filteredCoverage, _xlfn._xlws.FILTER(Techniques[Test Coverage], LEFT(Techniques[TCodes], LEN(_xlpm.tcode)) = _xlpm.tcode),
       IFERROR(AVERAGE(_xlpm.filteredCoverage), "")
   ),
"")</f>
        <v/>
      </c>
      <c r="EE141" s="3" t="str" cm="1">
        <f t="array" ref="EE141">IF(EA141&lt;&gt;"",
   _xlfn.LET(
       _xlpm.tcode, MID(EA141, FIND("(", EA141) + 1, FIND(")", EA141) - FIND("(", EA141) - 1),
       _xlpm.filteredCoverage, _xlfn._xlws.FILTER(Techniques[CrossPick], LEFT(Techniques[TCodes], LEN(_xlpm.tcode)) = _xlpm.tcode),
       IFERROR(AVERAGE(_xlpm.filteredCoverage), "")
   ),
"")</f>
        <v/>
      </c>
      <c r="EF141" s="4"/>
      <c r="EG141" s="3" t="str" cm="1">
        <f t="array" ref="EG141">IF(EF141&lt;&gt;"",
   _xlfn.LET(
       _xlpm.tcode, MID(EF141, FIND("(", EF141) + 1, FIND(")", EF141) - FIND("(", EF141) - 1),
       _xlpm.filteredCoverage, _xlfn._xlws.FILTER(Techniques[Technique Coverage], Techniques[TCodes] = _xlpm.tcode),
       IFERROR(AVERAGE(_xlpm.filteredCoverage), "")
   ),
"")</f>
        <v/>
      </c>
      <c r="EH141" s="3" t="str" cm="1">
        <f t="array" ref="EH141">IF(EF141&lt;&gt;"",
   _xlfn.LET(
       _xlpm.tcode, MID(EF141, FIND("(", EF141) + 1, FIND(")", EF141) - FIND("(", EF141) - 1),
       _xlpm.filteredCoverage, _xlfn._xlws.FILTER(Techniques[Data Components Coverage], LEFT(Techniques[TCodes], LEN(_xlpm.tcode)) = _xlpm.tcode),
       IFERROR(AVERAGE(_xlpm.filteredCoverage), "")
   ),
"")</f>
        <v/>
      </c>
      <c r="EI141" s="3" t="str" cm="1">
        <f t="array" ref="EI141">IF(EF141&lt;&gt;"",
   _xlfn.LET(
       _xlpm.tcode, MID(EF141, FIND("(", EF141) + 1, FIND(")", EF141) - FIND("(", EF141) - 1),
       _xlpm.filteredCoverage, _xlfn._xlws.FILTER(Techniques[Test Coverage], LEFT(Techniques[TCodes], LEN(_xlpm.tcode)) = _xlpm.tcode),
       IFERROR(AVERAGE(_xlpm.filteredCoverage), "")
   ),
"")</f>
        <v/>
      </c>
      <c r="EJ141" s="3" t="str" cm="1">
        <f t="array" ref="EJ141">IF(EF141&lt;&gt;"",
   _xlfn.LET(
       _xlpm.tcode, MID(EF141, FIND("(", EF141) + 1, FIND(")", EF141) - FIND("(", EF141) - 1),
       _xlpm.filteredCoverage, _xlfn._xlws.FILTER(Techniques[CrossPick], LEFT(Techniques[TCodes], LEN(_xlpm.tcode)) = _xlpm.tcode),
       IFERROR(AVERAGE(_xlpm.filteredCoverage), "")
   ),
"")</f>
        <v/>
      </c>
      <c r="EK141" s="4"/>
      <c r="EL141" s="3" t="str" cm="1">
        <f t="array" ref="EL141">IF(EK141&lt;&gt;"",
   _xlfn.LET(
       _xlpm.tcode, MID(EK141, FIND("(", EK141) + 1, FIND(")", EK141) - FIND("(", EK141) - 1),
       _xlpm.filteredCoverage, _xlfn._xlws.FILTER(Techniques[Technique Coverage], Techniques[TCodes] = _xlpm.tcode),
       IFERROR(AVERAGE(_xlpm.filteredCoverage), "")
   ),
"")</f>
        <v/>
      </c>
      <c r="EM141" s="3" t="str" cm="1">
        <f t="array" ref="EM141">IF(EK141&lt;&gt;"",
   _xlfn.LET(
       _xlpm.tcode, MID(EK141, FIND("(", EK141) + 1, FIND(")", EK141) - FIND("(", EK141) - 1),
       _xlpm.filteredCoverage, _xlfn._xlws.FILTER(Techniques[Data Components Coverage], LEFT(Techniques[TCodes], LEN(_xlpm.tcode)) = _xlpm.tcode),
       IFERROR(AVERAGE(_xlpm.filteredCoverage), "")
   ),
"")</f>
        <v/>
      </c>
      <c r="EN141" s="3" t="str" cm="1">
        <f t="array" ref="EN141">IF(EK141&lt;&gt;"",
   _xlfn.LET(
       _xlpm.tcode, MID(EK141, FIND("(", EK141) + 1, FIND(")", EK141) - FIND("(", EK141) - 1),
       _xlpm.filteredCoverage, _xlfn._xlws.FILTER(Techniques[Test Coverage], LEFT(Techniques[TCodes], LEN(_xlpm.tcode)) = _xlpm.tcode),
       IFERROR(AVERAGE(_xlpm.filteredCoverage), "")
   ),
"")</f>
        <v/>
      </c>
      <c r="EO141" s="3" t="str" cm="1">
        <f t="array" ref="EO141">IF(EK141&lt;&gt;"",
   _xlfn.LET(
       _xlpm.tcode, MID(EK141, FIND("(", EK141) + 1, FIND(")", EK141) - FIND("(", EK141) - 1),
       _xlpm.filteredCoverage, _xlfn._xlws.FILTER(Techniques[CrossPick], LEFT(Techniques[TCodes], LEN(_xlpm.tcode)) = _xlpm.tcode),
       IFERROR(AVERAGE(_xlpm.filteredCoverage), "")
   ),
"")</f>
        <v/>
      </c>
      <c r="EP141" s="4"/>
      <c r="EQ141" s="3" t="str" cm="1">
        <f t="array" ref="EQ141">IF(EP141&lt;&gt;"",
   _xlfn.LET(
       _xlpm.tcode, MID(EP141, FIND("(", EP141) + 1, FIND(")", EP141) - FIND("(", EP141) - 1),
       _xlpm.filteredCoverage, _xlfn._xlws.FILTER(Techniques[Technique Coverage], Techniques[TCodes] = _xlpm.tcode),
       IFERROR(AVERAGE(_xlpm.filteredCoverage), "")
   ),
"")</f>
        <v/>
      </c>
      <c r="ER141" s="3" t="str" cm="1">
        <f t="array" ref="ER141">IF(EP141&lt;&gt;"",
   _xlfn.LET(
       _xlpm.tcode, MID(EP141, FIND("(", EP141) + 1, FIND(")", EP141) - FIND("(", EP141) - 1),
       _xlpm.filteredCoverage, _xlfn._xlws.FILTER(Techniques[Data Components Coverage], LEFT(Techniques[TCodes], LEN(_xlpm.tcode)) = _xlpm.tcode),
       IFERROR(AVERAGE(_xlpm.filteredCoverage), "")
   ),
"")</f>
        <v/>
      </c>
      <c r="ES141" s="3" t="str" cm="1">
        <f t="array" ref="ES141">IF(EP141&lt;&gt;"",
   _xlfn.LET(
       _xlpm.tcode, MID(EP141, FIND("(", EP141) + 1, FIND(")", EP141) - FIND("(", EP141) - 1),
       _xlpm.filteredCoverage, _xlfn._xlws.FILTER(Techniques[Test Coverage], LEFT(Techniques[TCodes], LEN(_xlpm.tcode)) = _xlpm.tcode),
       IFERROR(AVERAGE(_xlpm.filteredCoverage), "")
   ),
"")</f>
        <v/>
      </c>
      <c r="ET141" s="3" t="str" cm="1">
        <f t="array" ref="ET141">IF(EP141&lt;&gt;"",
   _xlfn.LET(
       _xlpm.tcode, MID(EP141, FIND("(", EP141) + 1, FIND(")", EP141) - FIND("(", EP141) - 1),
       _xlpm.filteredCoverage, _xlfn._xlws.FILTER(Techniques[CrossPick], LEFT(Techniques[TCodes], LEN(_xlpm.tcode)) = _xlpm.tcode),
       IFERROR(AVERAGE(_xlpm.filteredCoverage), "")
   ),
"")</f>
        <v/>
      </c>
      <c r="EU141" s="4"/>
      <c r="EV141" s="3" t="str" cm="1">
        <f t="array" ref="EV141">IF(EU141&lt;&gt;"",
   _xlfn.LET(
       _xlpm.tcode, MID(EU141, FIND("(", EU141) + 1, FIND(")", EU141) - FIND("(", EU141) - 1),
       _xlpm.filteredCoverage, _xlfn._xlws.FILTER(Techniques[Technique Coverage], Techniques[TCodes] = _xlpm.tcode),
       IFERROR(AVERAGE(_xlpm.filteredCoverage), "")
   ),
"")</f>
        <v/>
      </c>
      <c r="EW141" s="3" t="str" cm="1">
        <f t="array" ref="EW141">IF(EU141&lt;&gt;"",
   _xlfn.LET(
       _xlpm.tcode, MID(EU141, FIND("(", EU141) + 1, FIND(")", EU141) - FIND("(", EU141) - 1),
       _xlpm.filteredCoverage, _xlfn._xlws.FILTER(Techniques[Data Components Coverage], LEFT(Techniques[TCodes], LEN(_xlpm.tcode)) = _xlpm.tcode),
       IFERROR(AVERAGE(_xlpm.filteredCoverage), "")
   ),
"")</f>
        <v/>
      </c>
      <c r="EX141" s="3" t="str" cm="1">
        <f t="array" ref="EX141">IF(EU141&lt;&gt;"",
   _xlfn.LET(
       _xlpm.tcode, MID(EU141, FIND("(", EU141) + 1, FIND(")", EU141) - FIND("(", EU141) - 1),
       _xlpm.filteredCoverage, _xlfn._xlws.FILTER(Techniques[Test Coverage], LEFT(Techniques[TCodes], LEN(_xlpm.tcode)) = _xlpm.tcode),
       IFERROR(AVERAGE(_xlpm.filteredCoverage), "")
   ),
"")</f>
        <v/>
      </c>
      <c r="EY141" s="3" t="str" cm="1">
        <f t="array" ref="EY141">IF(EU141&lt;&gt;"",
   _xlfn.LET(
       _xlpm.tcode, MID(EU141, FIND("(", EU141) + 1, FIND(")", EU141) - FIND("(", EU141) - 1),
       _xlpm.filteredCoverage, _xlfn._xlws.FILTER(Techniques[CrossPick], LEFT(Techniques[TCodes], LEN(_xlpm.tcode)) = _xlpm.tcode),
       IFERROR(AVERAGE(_xlpm.filteredCoverage), "")
   ),
"")</f>
        <v/>
      </c>
      <c r="EZ141" s="4"/>
      <c r="FA141" s="3" t="str" cm="1">
        <f t="array" ref="FA141">IF(EZ141&lt;&gt;"",
   _xlfn.LET(
       _xlpm.tcode, MID(EZ141, FIND("(", EZ141) + 1, FIND(")", EZ141) - FIND("(", EZ141) - 1),
       _xlpm.filteredCoverage, _xlfn._xlws.FILTER(Techniques[Technique Coverage], Techniques[TCodes] = _xlpm.tcode),
       IFERROR(AVERAGE(_xlpm.filteredCoverage), "")
   ),
"")</f>
        <v/>
      </c>
      <c r="FB141" s="3" t="str" cm="1">
        <f t="array" ref="FB141">IF(EZ141&lt;&gt;"",
   _xlfn.LET(
       _xlpm.tcode, MID(EZ141, FIND("(", EZ141) + 1, FIND(")", EZ141) - FIND("(", EZ141) - 1),
       _xlpm.filteredCoverage, _xlfn._xlws.FILTER(Techniques[Data Components Coverage], LEFT(Techniques[TCodes], LEN(_xlpm.tcode)) = _xlpm.tcode),
       IFERROR(AVERAGE(_xlpm.filteredCoverage), "")
   ),
"")</f>
        <v/>
      </c>
      <c r="FC141" s="3" t="str" cm="1">
        <f t="array" ref="FC141">IF(EZ141&lt;&gt;"",
   _xlfn.LET(
       _xlpm.tcode, MID(EZ141, FIND("(", EZ141) + 1, FIND(")", EZ141) - FIND("(", EZ141) - 1),
       _xlpm.filteredCoverage, _xlfn._xlws.FILTER(Techniques[Test Coverage], LEFT(Techniques[TCodes], LEN(_xlpm.tcode)) = _xlpm.tcode),
       IFERROR(AVERAGE(_xlpm.filteredCoverage), "")
   ),
"")</f>
        <v/>
      </c>
      <c r="FD141" s="3" t="str" cm="1">
        <f t="array" ref="FD141">IF(EZ141&lt;&gt;"",
   _xlfn.LET(
       _xlpm.tcode, MID(EZ141, FIND("(", EZ141) + 1, FIND(")", EZ141) - FIND("(", EZ141) - 1),
       _xlpm.filteredCoverage, _xlfn._xlws.FILTER(Techniques[CrossPick], LEFT(Techniques[TCodes], LEN(_xlpm.tcode)) = _xlpm.tcode),
       IFERROR(AVERAGE(_xlpm.filteredCoverage), "")
   ),
"")</f>
        <v/>
      </c>
      <c r="FE141" s="4"/>
      <c r="FF141" s="3" t="str" cm="1">
        <f t="array" ref="FF141">IF(FE141&lt;&gt;"",
   _xlfn.LET(
       _xlpm.tcode, MID(FE141, FIND("(", FE141) + 1, FIND(")", FE141) - FIND("(", FE141) - 1),
       _xlpm.filteredCoverage, _xlfn._xlws.FILTER(Techniques[Technique Coverage], Techniques[TCodes] = _xlpm.tcode),
       IFERROR(AVERAGE(_xlpm.filteredCoverage), "")
   ),
"")</f>
        <v/>
      </c>
      <c r="FG141" s="3" t="str" cm="1">
        <f t="array" ref="FG141">IF(FE141&lt;&gt;"",
   _xlfn.LET(
       _xlpm.tcode, MID(FE141, FIND("(", FE141) + 1, FIND(")", FE141) - FIND("(", FE141) - 1),
       _xlpm.filteredCoverage, _xlfn._xlws.FILTER(Techniques[Data Components Coverage], LEFT(Techniques[TCodes], LEN(_xlpm.tcode)) = _xlpm.tcode),
       IFERROR(AVERAGE(_xlpm.filteredCoverage), "")
   ),
"")</f>
        <v/>
      </c>
      <c r="FH141" s="3" t="str" cm="1">
        <f t="array" ref="FH141">IF(FE141&lt;&gt;"",
   _xlfn.LET(
       _xlpm.tcode, MID(FE141, FIND("(", FE141) + 1, FIND(")", FE141) - FIND("(", FE141) - 1),
       _xlpm.filteredCoverage, _xlfn._xlws.FILTER(Techniques[Test Coverage], LEFT(Techniques[TCodes], LEN(_xlpm.tcode)) = _xlpm.tcode),
       IFERROR(AVERAGE(_xlpm.filteredCoverage), "")
   ),
"")</f>
        <v/>
      </c>
      <c r="FI141" s="3" t="str" cm="1">
        <f t="array" ref="FI141">IF(FE141&lt;&gt;"",
   _xlfn.LET(
       _xlpm.tcode, MID(FE141, FIND("(", FE141) + 1, FIND(")", FE141) - FIND("(", FE141) - 1),
       _xlpm.filteredCoverage, _xlfn._xlws.FILTER(Techniques[CrossPick], LEFT(Techniques[TCodes], LEN(_xlpm.tcode)) = _xlpm.tcode),
       IFERROR(AVERAGE(_xlpm.filteredCoverage), "")
   ),
"")</f>
        <v/>
      </c>
      <c r="FJ141" s="4"/>
      <c r="FK141" s="3" t="str" cm="1">
        <f t="array" ref="FK141">IF(FJ141&lt;&gt;"",
   _xlfn.LET(
       _xlpm.tcode, MID(FJ141, FIND("(", FJ141) + 1, FIND(")", FJ141) - FIND("(", FJ141) - 1),
       _xlpm.filteredCoverage, _xlfn._xlws.FILTER(Techniques[Technique Coverage], Techniques[TCodes] = _xlpm.tcode),
       IFERROR(AVERAGE(_xlpm.filteredCoverage), "")
   ),
"")</f>
        <v/>
      </c>
      <c r="FL141" s="3" t="str" cm="1">
        <f t="array" ref="FL141">IF(FJ141&lt;&gt;"",
   _xlfn.LET(
       _xlpm.tcode, MID(FJ141, FIND("(", FJ141) + 1, FIND(")", FJ141) - FIND("(", FJ141) - 1),
       _xlpm.filteredCoverage, _xlfn._xlws.FILTER(Techniques[Data Components Coverage], LEFT(Techniques[TCodes], LEN(_xlpm.tcode)) = _xlpm.tcode),
       IFERROR(AVERAGE(_xlpm.filteredCoverage), "")
   ),
"")</f>
        <v/>
      </c>
      <c r="FM141" s="3" t="str" cm="1">
        <f t="array" ref="FM141">IF(FJ141&lt;&gt;"",
   _xlfn.LET(
       _xlpm.tcode, MID(FJ141, FIND("(", FJ141) + 1, FIND(")", FJ141) - FIND("(", FJ141) - 1),
       _xlpm.filteredCoverage, _xlfn._xlws.FILTER(Techniques[Test Coverage], LEFT(Techniques[TCodes], LEN(_xlpm.tcode)) = _xlpm.tcode),
       IFERROR(AVERAGE(_xlpm.filteredCoverage), "")
   ),
"")</f>
        <v/>
      </c>
      <c r="FN141" s="3" t="str" cm="1">
        <f t="array" ref="FN141">IF(FJ141&lt;&gt;"",
   _xlfn.LET(
       _xlpm.tcode, MID(FJ141, FIND("(", FJ141) + 1, FIND(")", FJ141) - FIND("(", FJ141) - 1),
       _xlpm.filteredCoverage, _xlfn._xlws.FILTER(Techniques[CrossPick], LEFT(Techniques[TCodes], LEN(_xlpm.tcode)) = _xlpm.tcode),
       IFERROR(AVERAGE(_xlpm.filteredCoverage), "")
   ),
"")</f>
        <v/>
      </c>
      <c r="FO141" s="4"/>
      <c r="FP141" s="3" t="str" cm="1">
        <f t="array" ref="FP141">IF(FO141&lt;&gt;"",
   _xlfn.LET(
       _xlpm.tcode, MID(FO141, FIND("(", FO141) + 1, FIND(")", FO141) - FIND("(", FO141) - 1),
       _xlpm.filteredCoverage, _xlfn._xlws.FILTER(Techniques[Technique Coverage], Techniques[TCodes] = _xlpm.tcode),
       IFERROR(AVERAGE(_xlpm.filteredCoverage), "")
   ),
"")</f>
        <v/>
      </c>
      <c r="FQ141" s="3" t="str" cm="1">
        <f t="array" ref="FQ141">IF(FO141&lt;&gt;"",
   _xlfn.LET(
       _xlpm.tcode, MID(FO141, FIND("(", FO141) + 1, FIND(")", FO141) - FIND("(", FO141) - 1),
       _xlpm.filteredCoverage, _xlfn._xlws.FILTER(Techniques[Data Components Coverage], LEFT(Techniques[TCodes], LEN(_xlpm.tcode)) = _xlpm.tcode),
       IFERROR(AVERAGE(_xlpm.filteredCoverage), "")
   ),
"")</f>
        <v/>
      </c>
      <c r="FR141" s="3" t="str" cm="1">
        <f t="array" ref="FR141">IF(FO141&lt;&gt;"",
   _xlfn.LET(
       _xlpm.tcode, MID(FO141, FIND("(", FO141) + 1, FIND(")", FO141) - FIND("(", FO141) - 1),
       _xlpm.filteredCoverage, _xlfn._xlws.FILTER(Techniques[Test Coverage], LEFT(Techniques[TCodes], LEN(_xlpm.tcode)) = _xlpm.tcode),
       IFERROR(AVERAGE(_xlpm.filteredCoverage), "")
   ),
"")</f>
        <v/>
      </c>
      <c r="FS141" s="3" t="str" cm="1">
        <f t="array" ref="FS141">IF(FO141&lt;&gt;"",
   _xlfn.LET(
       _xlpm.tcode, MID(FO141, FIND("(", FO141) + 1, FIND(")", FO141) - FIND("(", FO141) - 1),
       _xlpm.filteredCoverage, _xlfn._xlws.FILTER(Techniques[CrossPick], LEFT(Techniques[TCodes], LEN(_xlpm.tcode)) = _xlpm.tcode),
       IFERROR(AVERAGE(_xlpm.filteredCoverage), "")
   ),
"")</f>
        <v/>
      </c>
      <c r="FT141" s="4"/>
      <c r="FU141" s="3" t="str" cm="1">
        <f t="array" ref="FU141">IF(FT141&lt;&gt;"",
   _xlfn.LET(
       _xlpm.tcode, MID(FT141, FIND("(", FT141) + 1, FIND(")", FT141) - FIND("(", FT141) - 1),
       _xlpm.filteredCoverage, _xlfn._xlws.FILTER(Techniques[Technique Coverage], Techniques[TCodes] = _xlpm.tcode),
       IFERROR(AVERAGE(_xlpm.filteredCoverage), "")
   ),
"")</f>
        <v/>
      </c>
      <c r="FV141" s="3" t="str" cm="1">
        <f t="array" ref="FV141">IF(FT141&lt;&gt;"",
   _xlfn.LET(
       _xlpm.tcode, MID(FT141, FIND("(", FT141) + 1, FIND(")", FT141) - FIND("(", FT141) - 1),
       _xlpm.filteredCoverage, _xlfn._xlws.FILTER(Techniques[Data Components Coverage], LEFT(Techniques[TCodes], LEN(_xlpm.tcode)) = _xlpm.tcode),
       IFERROR(AVERAGE(_xlpm.filteredCoverage), "")
   ),
"")</f>
        <v/>
      </c>
      <c r="FW141" s="3" t="str" cm="1">
        <f t="array" ref="FW141">IF(FT141&lt;&gt;"",
   _xlfn.LET(
       _xlpm.tcode, MID(FT141, FIND("(", FT141) + 1, FIND(")", FT141) - FIND("(", FT141) - 1),
       _xlpm.filteredCoverage, _xlfn._xlws.FILTER(Techniques[Test Coverage], LEFT(Techniques[TCodes], LEN(_xlpm.tcode)) = _xlpm.tcode),
       IFERROR(AVERAGE(_xlpm.filteredCoverage), "")
   ),
"")</f>
        <v/>
      </c>
      <c r="FX141" s="3" t="str" cm="1">
        <f t="array" ref="FX141">IF(FT141&lt;&gt;"",
   _xlfn.LET(
       _xlpm.tcode, MID(FT141, FIND("(", FT141) + 1, FIND(")", FT141) - FIND("(", FT141) - 1),
       _xlpm.filteredCoverage, _xlfn._xlws.FILTER(Techniques[CrossPick], LEFT(Techniques[TCodes], LEN(_xlpm.tcode)) = _xlpm.tcode),
       IFERROR(AVERAGE(_xlpm.filteredCoverage), "")
   ),
"")</f>
        <v/>
      </c>
      <c r="FY141" s="4"/>
      <c r="FZ141" s="3" t="str" cm="1">
        <f t="array" ref="FZ141">IF(FY141&lt;&gt;"",
   _xlfn.LET(
       _xlpm.tcode, MID(FY141, FIND("(", FY141) + 1, FIND(")", FY141) - FIND("(", FY141) - 1),
       _xlpm.filteredCoverage, _xlfn._xlws.FILTER(Techniques[Technique Coverage], Techniques[TCodes] = _xlpm.tcode),
       IFERROR(AVERAGE(_xlpm.filteredCoverage), "")
   ),
"")</f>
        <v/>
      </c>
      <c r="GA141" s="3" t="str" cm="1">
        <f t="array" ref="GA141">IF(FY141&lt;&gt;"",
   _xlfn.LET(
       _xlpm.tcode, MID(FY141, FIND("(", FY141) + 1, FIND(")", FY141) - FIND("(", FY141) - 1),
       _xlpm.filteredCoverage, _xlfn._xlws.FILTER(Techniques[Data Components Coverage], LEFT(Techniques[TCodes], LEN(_xlpm.tcode)) = _xlpm.tcode),
       IFERROR(AVERAGE(_xlpm.filteredCoverage), "")
   ),
"")</f>
        <v/>
      </c>
      <c r="GB141" s="3" t="str" cm="1">
        <f t="array" ref="GB141">IF(FY141&lt;&gt;"",
   _xlfn.LET(
       _xlpm.tcode, MID(FY141, FIND("(", FY141) + 1, FIND(")", FY141) - FIND("(", FY141) - 1),
       _xlpm.filteredCoverage, _xlfn._xlws.FILTER(Techniques[Test Coverage], LEFT(Techniques[TCodes], LEN(_xlpm.tcode)) = _xlpm.tcode),
       IFERROR(AVERAGE(_xlpm.filteredCoverage), "")
   ),
"")</f>
        <v/>
      </c>
      <c r="GC141" s="3" t="str" cm="1">
        <f t="array" ref="GC141">IF(FY141&lt;&gt;"",
   _xlfn.LET(
       _xlpm.tcode, MID(FY141, FIND("(", FY141) + 1, FIND(")", FY141) - FIND("(", FY141) - 1),
       _xlpm.filteredCoverage, _xlfn._xlws.FILTER(Techniques[CrossPick], LEFT(Techniques[TCodes], LEN(_xlpm.tcode)) = _xlpm.tcode),
       IFERROR(AVERAGE(_xlpm.filteredCoverage), "")
   ),
"")</f>
        <v/>
      </c>
      <c r="GD141" s="4"/>
      <c r="GE141" s="3" t="str" cm="1">
        <f t="array" ref="GE141">IF(GD141&lt;&gt;"",
   _xlfn.LET(
       _xlpm.tcode, MID(GD141, FIND("(", GD141) + 1, FIND(")", GD141) - FIND("(", GD141) - 1),
       _xlpm.filteredCoverage, _xlfn._xlws.FILTER(Techniques[Technique Coverage], Techniques[TCodes] = _xlpm.tcode),
       IFERROR(AVERAGE(_xlpm.filteredCoverage), "")
   ),
"")</f>
        <v/>
      </c>
      <c r="GF141" s="3" t="str" cm="1">
        <f t="array" ref="GF141">IF(GD141&lt;&gt;"",
   _xlfn.LET(
       _xlpm.tcode, MID(GD141, FIND("(", GD141) + 1, FIND(")", GD141) - FIND("(", GD141) - 1),
       _xlpm.filteredCoverage, _xlfn._xlws.FILTER(Techniques[Data Components Coverage], LEFT(Techniques[TCodes], LEN(_xlpm.tcode)) = _xlpm.tcode),
       IFERROR(AVERAGE(_xlpm.filteredCoverage), "")
   ),
"")</f>
        <v/>
      </c>
      <c r="GG141" s="3" t="str" cm="1">
        <f t="array" ref="GG141">IF(GD141&lt;&gt;"",
   _xlfn.LET(
       _xlpm.tcode, MID(GD141, FIND("(", GD141) + 1, FIND(")", GD141) - FIND("(", GD141) - 1),
       _xlpm.filteredCoverage, _xlfn._xlws.FILTER(Techniques[Test Coverage], LEFT(Techniques[TCodes], LEN(_xlpm.tcode)) = _xlpm.tcode),
       IFERROR(AVERAGE(_xlpm.filteredCoverage), "")
   ),
"")</f>
        <v/>
      </c>
      <c r="GH141" s="3" t="str" cm="1">
        <f t="array" ref="GH141">IF(GD141&lt;&gt;"",
   _xlfn.LET(
       _xlpm.tcode, MID(GD141, FIND("(", GD141) + 1, FIND(")", GD141) - FIND("(", GD141) - 1),
       _xlpm.filteredCoverage, _xlfn._xlws.FILTER(Techniques[CrossPick], LEFT(Techniques[TCodes], LEN(_xlpm.tcode)) = _xlpm.tcode),
       IFERROR(AVERAGE(_xlpm.filteredCoverage), "")
   ),
"")</f>
        <v/>
      </c>
      <c r="GI141" s="4"/>
      <c r="GJ141" s="3" t="str" cm="1">
        <f t="array" ref="GJ141">IF(GI141&lt;&gt;"",
   _xlfn.LET(
       _xlpm.tcode, MID(GI141, FIND("(", GI141) + 1, FIND(")", GI141) - FIND("(", GI141) - 1),
       _xlpm.filteredCoverage, _xlfn._xlws.FILTER(Techniques[Technique Coverage], Techniques[TCodes] = _xlpm.tcode),
       IFERROR(AVERAGE(_xlpm.filteredCoverage), "")
   ),
"")</f>
        <v/>
      </c>
      <c r="GK141" s="3" t="str" cm="1">
        <f t="array" ref="GK141">IF(GI141&lt;&gt;"",
   _xlfn.LET(
       _xlpm.tcode, MID(GI141, FIND("(", GI141) + 1, FIND(")", GI141) - FIND("(", GI141) - 1),
       _xlpm.filteredCoverage, _xlfn._xlws.FILTER(Techniques[Data Components Coverage], LEFT(Techniques[TCodes], LEN(_xlpm.tcode)) = _xlpm.tcode),
       IFERROR(AVERAGE(_xlpm.filteredCoverage), "")
   ),
"")</f>
        <v/>
      </c>
      <c r="GL141" s="3" t="str" cm="1">
        <f t="array" ref="GL141">IF(GI141&lt;&gt;"",
   _xlfn.LET(
       _xlpm.tcode, MID(GI141, FIND("(", GI141) + 1, FIND(")", GI141) - FIND("(", GI141) - 1),
       _xlpm.filteredCoverage, _xlfn._xlws.FILTER(Techniques[Test Coverage], LEFT(Techniques[TCodes], LEN(_xlpm.tcode)) = _xlpm.tcode),
       IFERROR(AVERAGE(_xlpm.filteredCoverage), "")
   ),
"")</f>
        <v/>
      </c>
      <c r="GM141" s="3" t="str" cm="1">
        <f t="array" ref="GM141">IF(GI141&lt;&gt;"",
   _xlfn.LET(
       _xlpm.tcode, MID(GI141, FIND("(", GI141) + 1, FIND(")", GI141) - FIND("(", GI141) - 1),
       _xlpm.filteredCoverage, _xlfn._xlws.FILTER(Techniques[CrossPick], LEFT(Techniques[TCodes], LEN(_xlpm.tcode)) = _xlpm.tcode),
       IFERROR(AVERAGE(_xlpm.filteredCoverage), "")
   ),
"")</f>
        <v/>
      </c>
      <c r="GN141" s="4"/>
      <c r="GO141" s="3" t="str" cm="1">
        <f t="array" ref="GO141">IF(GN141&lt;&gt;"",
   _xlfn.LET(
       _xlpm.tcode, MID(GN141, FIND("(", GN141) + 1, FIND(")", GN141) - FIND("(", GN141) - 1),
       _xlpm.filteredCoverage, _xlfn._xlws.FILTER(Techniques[Technique Coverage], Techniques[TCodes] = _xlpm.tcode),
       IFERROR(AVERAGE(_xlpm.filteredCoverage), "")
   ),
"")</f>
        <v/>
      </c>
      <c r="GP141" s="3" t="str" cm="1">
        <f t="array" ref="GP141">IF(GN141&lt;&gt;"",
   _xlfn.LET(
       _xlpm.tcode, MID(GN141, FIND("(", GN141) + 1, FIND(")", GN141) - FIND("(", GN141) - 1),
       _xlpm.filteredCoverage, _xlfn._xlws.FILTER(Techniques[Data Components Coverage], LEFT(Techniques[TCodes], LEN(_xlpm.tcode)) = _xlpm.tcode),
       IFERROR(AVERAGE(_xlpm.filteredCoverage), "")
   ),
"")</f>
        <v/>
      </c>
      <c r="GQ141" s="3" t="str" cm="1">
        <f t="array" ref="GQ141">IF(GN141&lt;&gt;"",
   _xlfn.LET(
       _xlpm.tcode, MID(GN141, FIND("(", GN141) + 1, FIND(")", GN141) - FIND("(", GN141) - 1),
       _xlpm.filteredCoverage, _xlfn._xlws.FILTER(Techniques[Test Coverage], LEFT(Techniques[TCodes], LEN(_xlpm.tcode)) = _xlpm.tcode),
       IFERROR(AVERAGE(_xlpm.filteredCoverage), "")
   ),
"")</f>
        <v/>
      </c>
      <c r="GR141" s="3" t="str" cm="1">
        <f t="array" ref="GR141">IF(GN141&lt;&gt;"",
   _xlfn.LET(
       _xlpm.tcode, MID(GN141, FIND("(", GN141) + 1, FIND(")", GN141) - FIND("(", GN141) - 1),
       _xlpm.filteredCoverage, _xlfn._xlws.FILTER(Techniques[CrossPick], LEFT(Techniques[TCodes], LEN(_xlpm.tcode)) = _xlpm.tcode),
       IFERROR(AVERAGE(_xlpm.filteredCoverage), "")
   ),
"")</f>
        <v/>
      </c>
      <c r="GS141" s="4"/>
      <c r="GT141" s="3" t="str" cm="1">
        <f t="array" ref="GT141">IF(GS141&lt;&gt;"",
   _xlfn.LET(
       _xlpm.tcode, MID(GS141, FIND("(", GS141) + 1, FIND(")", GS141) - FIND("(", GS141) - 1),
       _xlpm.filteredCoverage, _xlfn._xlws.FILTER(Techniques[Technique Coverage], Techniques[TCodes] = _xlpm.tcode),
       IFERROR(AVERAGE(_xlpm.filteredCoverage), "")
   ),
"")</f>
        <v/>
      </c>
      <c r="GU141" s="3" t="str" cm="1">
        <f t="array" ref="GU141">IF(GS141&lt;&gt;"",
   _xlfn.LET(
       _xlpm.tcode, MID(GS141, FIND("(", GS141) + 1, FIND(")", GS141) - FIND("(", GS141) - 1),
       _xlpm.filteredCoverage, _xlfn._xlws.FILTER(Techniques[Data Components Coverage], LEFT(Techniques[TCodes], LEN(_xlpm.tcode)) = _xlpm.tcode),
       IFERROR(AVERAGE(_xlpm.filteredCoverage), "")
   ),
"")</f>
        <v/>
      </c>
      <c r="GV141" s="3" t="str" cm="1">
        <f t="array" ref="GV141">IF(GS141&lt;&gt;"",
   _xlfn.LET(
       _xlpm.tcode, MID(GS141, FIND("(", GS141) + 1, FIND(")", GS141) - FIND("(", GS141) - 1),
       _xlpm.filteredCoverage, _xlfn._xlws.FILTER(Techniques[Test Coverage], LEFT(Techniques[TCodes], LEN(_xlpm.tcode)) = _xlpm.tcode),
       IFERROR(AVERAGE(_xlpm.filteredCoverage), "")
   ),
"")</f>
        <v/>
      </c>
      <c r="GW141" s="3" t="str" cm="1">
        <f t="array" ref="GW141">IF(GS141&lt;&gt;"",
   _xlfn.LET(
       _xlpm.tcode, MID(GS141, FIND("(", GS141) + 1, FIND(")", GS141) - FIND("(", GS141) - 1),
       _xlpm.filteredCoverage, _xlfn._xlws.FILTER(Techniques[CrossPick], LEFT(Techniques[TCodes], LEN(_xlpm.tcode)) = _xlpm.tcode),
       IFERROR(AVERAGE(_xlpm.filteredCoverage), "")
   ),
"")</f>
        <v/>
      </c>
      <c r="GX141" s="4"/>
      <c r="GY141" s="3" t="str" cm="1">
        <f t="array" ref="GY141">IF(GX141&lt;&gt;"",
   _xlfn.LET(
       _xlpm.tcode, MID(GX141, FIND("(", GX141) + 1, FIND(")", GX141) - FIND("(", GX141) - 1),
       _xlpm.filteredCoverage, _xlfn._xlws.FILTER(Techniques[Technique Coverage], Techniques[TCodes] = _xlpm.tcode),
       IFERROR(AVERAGE(_xlpm.filteredCoverage), "")
   ),
"")</f>
        <v/>
      </c>
      <c r="GZ141" s="3" t="str" cm="1">
        <f t="array" ref="GZ141">IF(GX141&lt;&gt;"",
   _xlfn.LET(
       _xlpm.tcode, MID(GX141, FIND("(", GX141) + 1, FIND(")", GX141) - FIND("(", GX141) - 1),
       _xlpm.filteredCoverage, _xlfn._xlws.FILTER(Techniques[Data Components Coverage], LEFT(Techniques[TCodes], LEN(_xlpm.tcode)) = _xlpm.tcode),
       IFERROR(AVERAGE(_xlpm.filteredCoverage), "")
   ),
"")</f>
        <v/>
      </c>
      <c r="HA141" s="3" t="str" cm="1">
        <f t="array" ref="HA141">IF(GX141&lt;&gt;"",
   _xlfn.LET(
       _xlpm.tcode, MID(GX141, FIND("(", GX141) + 1, FIND(")", GX141) - FIND("(", GX141) - 1),
       _xlpm.filteredCoverage, _xlfn._xlws.FILTER(Techniques[Test Coverage], LEFT(Techniques[TCodes], LEN(_xlpm.tcode)) = _xlpm.tcode),
       IFERROR(AVERAGE(_xlpm.filteredCoverage), "")
   ),
"")</f>
        <v/>
      </c>
      <c r="HB141" s="3" t="str" cm="1">
        <f t="array" ref="HB141">IF(GX141&lt;&gt;"",
   _xlfn.LET(
       _xlpm.tcode, MID(GX141, FIND("(", GX141) + 1, FIND(")", GX141) - FIND("(", GX141) - 1),
       _xlpm.filteredCoverage, _xlfn._xlws.FILTER(Techniques[CrossPick], LEFT(Techniques[TCodes], LEN(_xlpm.tcode)) = _xlpm.tcode),
       IFERROR(AVERAGE(_xlpm.filteredCoverage), "")
   ),
"")</f>
        <v/>
      </c>
      <c r="HC141" s="4"/>
      <c r="HD141" s="3" t="str" cm="1">
        <f t="array" ref="HD141">IF(HC141&lt;&gt;"",
   _xlfn.LET(
       _xlpm.tcode, MID(HC141, FIND("(", HC141) + 1, FIND(")", HC141) - FIND("(", HC141) - 1),
       _xlpm.filteredCoverage, _xlfn._xlws.FILTER(Techniques[Technique Coverage], Techniques[TCodes] = _xlpm.tcode),
       IFERROR(AVERAGE(_xlpm.filteredCoverage), "")
   ),
"")</f>
        <v/>
      </c>
      <c r="HE141" s="3" t="str" cm="1">
        <f t="array" ref="HE141">IF(HC141&lt;&gt;"",
   _xlfn.LET(
       _xlpm.tcode, MID(HC141, FIND("(", HC141) + 1, FIND(")", HC141) - FIND("(", HC141) - 1),
       _xlpm.filteredCoverage, _xlfn._xlws.FILTER(Techniques[Data Components Coverage], LEFT(Techniques[TCodes], LEN(_xlpm.tcode)) = _xlpm.tcode),
       IFERROR(AVERAGE(_xlpm.filteredCoverage), "")
   ),
"")</f>
        <v/>
      </c>
      <c r="HF141" s="3" t="str" cm="1">
        <f t="array" ref="HF141">IF(HC141&lt;&gt;"",
   _xlfn.LET(
       _xlpm.tcode, MID(HC141, FIND("(", HC141) + 1, FIND(")", HC141) - FIND("(", HC141) - 1),
       _xlpm.filteredCoverage, _xlfn._xlws.FILTER(Techniques[Test Coverage], LEFT(Techniques[TCodes], LEN(_xlpm.tcode)) = _xlpm.tcode),
       IFERROR(AVERAGE(_xlpm.filteredCoverage), "")
   ),
"")</f>
        <v/>
      </c>
      <c r="HG141" s="3" t="str" cm="1">
        <f t="array" ref="HG141">IF(HC141&lt;&gt;"",
   _xlfn.LET(
       _xlpm.tcode, MID(HC141, FIND("(", HC141) + 1, FIND(")", HC141) - FIND("(", HC141) - 1),
       _xlpm.filteredCoverage, _xlfn._xlws.FILTER(Techniques[CrossPick], LEFT(Techniques[TCodes], LEN(_xlpm.tcode)) = _xlpm.tcode),
       IFERROR(AVERAGE(_xlpm.filteredCoverage), "")
   ),
"")</f>
        <v/>
      </c>
      <c r="HH141" s="4"/>
      <c r="HI141" s="3" t="str" cm="1">
        <f t="array" ref="HI141">IF(HH141&lt;&gt;"",
   _xlfn.LET(
       _xlpm.tcode, MID(HH141, FIND("(", HH141) + 1, FIND(")", HH141) - FIND("(", HH141) - 1),
       _xlpm.filteredCoverage, _xlfn._xlws.FILTER(Techniques[Technique Coverage], Techniques[TCodes] = _xlpm.tcode),
       IFERROR(AVERAGE(_xlpm.filteredCoverage), "")
   ),
"")</f>
        <v/>
      </c>
      <c r="HJ141" s="3" t="str" cm="1">
        <f t="array" ref="HJ141">IF(HH141&lt;&gt;"",
   _xlfn.LET(
       _xlpm.tcode, MID(HH141, FIND("(", HH141) + 1, FIND(")", HH141) - FIND("(", HH141) - 1),
       _xlpm.filteredCoverage, _xlfn._xlws.FILTER(Techniques[Data Components Coverage], LEFT(Techniques[TCodes], LEN(_xlpm.tcode)) = _xlpm.tcode),
       IFERROR(AVERAGE(_xlpm.filteredCoverage), "")
   ),
"")</f>
        <v/>
      </c>
      <c r="HK141" s="3" t="str" cm="1">
        <f t="array" ref="HK141">IF(HH141&lt;&gt;"",
   _xlfn.LET(
       _xlpm.tcode, MID(HH141, FIND("(", HH141) + 1, FIND(")", HH141) - FIND("(", HH141) - 1),
       _xlpm.filteredCoverage, _xlfn._xlws.FILTER(Techniques[Test Coverage], LEFT(Techniques[TCodes], LEN(_xlpm.tcode)) = _xlpm.tcode),
       IFERROR(AVERAGE(_xlpm.filteredCoverage), "")
   ),
"")</f>
        <v/>
      </c>
      <c r="HL141" s="3" t="str" cm="1">
        <f t="array" ref="HL141">IF(HH141&lt;&gt;"",
   _xlfn.LET(
       _xlpm.tcode, MID(HH141, FIND("(", HH141) + 1, FIND(")", HH141) - FIND("(", HH141) - 1),
       _xlpm.filteredCoverage, _xlfn._xlws.FILTER(Techniques[CrossPick], LEFT(Techniques[TCodes], LEN(_xlpm.tcode)) = _xlpm.tcode),
       IFERROR(AVERAGE(_xlpm.filteredCoverage), "")
   ),
"")</f>
        <v/>
      </c>
      <c r="HM141" s="4"/>
      <c r="HN141" s="3" t="str" cm="1">
        <f t="array" ref="HN141">IF(HM141&lt;&gt;"",
   _xlfn.LET(
       _xlpm.tcode, MID(HM141, FIND("(", HM141) + 1, FIND(")", HM141) - FIND("(", HM141) - 1),
       _xlpm.filteredCoverage, _xlfn._xlws.FILTER(Techniques[Technique Coverage], Techniques[TCodes] = _xlpm.tcode),
       IFERROR(AVERAGE(_xlpm.filteredCoverage), "")
   ),
"")</f>
        <v/>
      </c>
      <c r="HO141" s="3" t="str" cm="1">
        <f t="array" ref="HO141">IF(HM141&lt;&gt;"",
   _xlfn.LET(
       _xlpm.tcode, MID(HM141, FIND("(", HM141) + 1, FIND(")", HM141) - FIND("(", HM141) - 1),
       _xlpm.filteredCoverage, _xlfn._xlws.FILTER(Techniques[Data Components Coverage], LEFT(Techniques[TCodes], LEN(_xlpm.tcode)) = _xlpm.tcode),
       IFERROR(AVERAGE(_xlpm.filteredCoverage), "")
   ),
"")</f>
        <v/>
      </c>
      <c r="HP141" s="3" t="str" cm="1">
        <f t="array" ref="HP141">IF(HM141&lt;&gt;"",
   _xlfn.LET(
       _xlpm.tcode, MID(HM141, FIND("(", HM141) + 1, FIND(")", HM141) - FIND("(", HM141) - 1),
       _xlpm.filteredCoverage, _xlfn._xlws.FILTER(Techniques[Test Coverage], LEFT(Techniques[TCodes], LEN(_xlpm.tcode)) = _xlpm.tcode),
       IFERROR(AVERAGE(_xlpm.filteredCoverage), "")
   ),
"")</f>
        <v/>
      </c>
      <c r="HQ141" s="3" t="str" cm="1">
        <f t="array" ref="HQ141">IF(HM141&lt;&gt;"",
   _xlfn.LET(
       _xlpm.tcode, MID(HM141, FIND("(", HM141) + 1, FIND(")", HM141) - FIND("(", HM141) - 1),
       _xlpm.filteredCoverage, _xlfn._xlws.FILTER(Techniques[CrossPick], LEFT(Techniques[TCodes], LEN(_xlpm.tcode)) = _xlpm.tcode),
       IFERROR(AVERAGE(_xlpm.filteredCoverage), "")
   ),
"")</f>
        <v/>
      </c>
      <c r="HR141" s="4"/>
      <c r="HS141" s="3" t="str" cm="1">
        <f t="array" ref="HS141">IF(HR141&lt;&gt;"",
   _xlfn.LET(
       _xlpm.tcode, MID(HR141, FIND("(", HR141) + 1, FIND(")", HR141) - FIND("(", HR141) - 1),
       _xlpm.filteredCoverage, _xlfn._xlws.FILTER(Techniques[Technique Coverage], Techniques[TCodes] = _xlpm.tcode),
       IFERROR(AVERAGE(_xlpm.filteredCoverage), "")
   ),
"")</f>
        <v/>
      </c>
      <c r="HT141" s="3" t="str" cm="1">
        <f t="array" ref="HT141">IF(HR141&lt;&gt;"",
   _xlfn.LET(
       _xlpm.tcode, MID(HR141, FIND("(", HR141) + 1, FIND(")", HR141) - FIND("(", HR141) - 1),
       _xlpm.filteredCoverage, _xlfn._xlws.FILTER(Techniques[Data Components Coverage], LEFT(Techniques[TCodes], LEN(_xlpm.tcode)) = _xlpm.tcode),
       IFERROR(AVERAGE(_xlpm.filteredCoverage), "")
   ),
"")</f>
        <v/>
      </c>
      <c r="HU141" s="3" t="str" cm="1">
        <f t="array" ref="HU141">IF(HR141&lt;&gt;"",
   _xlfn.LET(
       _xlpm.tcode, MID(HR141, FIND("(", HR141) + 1, FIND(")", HR141) - FIND("(", HR141) - 1),
       _xlpm.filteredCoverage, _xlfn._xlws.FILTER(Techniques[Test Coverage], LEFT(Techniques[TCodes], LEN(_xlpm.tcode)) = _xlpm.tcode),
       IFERROR(AVERAGE(_xlpm.filteredCoverage), "")
   ),
"")</f>
        <v/>
      </c>
      <c r="HV141" s="3" t="str" cm="1">
        <f t="array" ref="HV141">IF(HR141&lt;&gt;"",
   _xlfn.LET(
       _xlpm.tcode, MID(HR141, FIND("(", HR141) + 1, FIND(")", HR141) - FIND("(", HR141) - 1),
       _xlpm.filteredCoverage, _xlfn._xlws.FILTER(Techniques[CrossPick], LEFT(Techniques[TCodes], LEN(_xlpm.tcode)) = _xlpm.tcode),
       IFERROR(AVERAGE(_xlpm.filteredCoverage), "")
   ),
"")</f>
        <v/>
      </c>
      <c r="HW141" s="4"/>
      <c r="HX141" s="3" t="str" cm="1">
        <f t="array" ref="HX141">IF(HW141&lt;&gt;"",
   _xlfn.LET(
       _xlpm.tcode, MID(HW141, FIND("(", HW141) + 1, FIND(")", HW141) - FIND("(", HW141) - 1),
       _xlpm.filteredCoverage, _xlfn._xlws.FILTER(Techniques[Technique Coverage], Techniques[TCodes] = _xlpm.tcode),
       IFERROR(AVERAGE(_xlpm.filteredCoverage), "")
   ),
"")</f>
        <v/>
      </c>
      <c r="HY141" s="3" t="str" cm="1">
        <f t="array" ref="HY141">IF(HW141&lt;&gt;"",
   _xlfn.LET(
       _xlpm.tcode, MID(HW141, FIND("(", HW141) + 1, FIND(")", HW141) - FIND("(", HW141) - 1),
       _xlpm.filteredCoverage, _xlfn._xlws.FILTER(Techniques[Data Components Coverage], LEFT(Techniques[TCodes], LEN(_xlpm.tcode)) = _xlpm.tcode),
       IFERROR(AVERAGE(_xlpm.filteredCoverage), "")
   ),
"")</f>
        <v/>
      </c>
      <c r="HZ141" s="3" t="str" cm="1">
        <f t="array" ref="HZ141">IF(HW141&lt;&gt;"",
   _xlfn.LET(
       _xlpm.tcode, MID(HW141, FIND("(", HW141) + 1, FIND(")", HW141) - FIND("(", HW141) - 1),
       _xlpm.filteredCoverage, _xlfn._xlws.FILTER(Techniques[Test Coverage], LEFT(Techniques[TCodes], LEN(_xlpm.tcode)) = _xlpm.tcode),
       IFERROR(AVERAGE(_xlpm.filteredCoverage), "")
   ),
"")</f>
        <v/>
      </c>
      <c r="IA141" s="3" t="str" cm="1">
        <f t="array" ref="IA141">IF(HW141&lt;&gt;"",
   _xlfn.LET(
       _xlpm.tcode, MID(HW141, FIND("(", HW141) + 1, FIND(")", HW141) - FIND("(", HW141) - 1),
       _xlpm.filteredCoverage, _xlfn._xlws.FILTER(Techniques[CrossPick], LEFT(Techniques[TCodes], LEN(_xlpm.tcode)) = _xlpm.tcode),
       IFERROR(AVERAGE(_xlpm.filteredCoverage), "")
   ),
"")</f>
        <v/>
      </c>
      <c r="IB141" s="4"/>
      <c r="IC141" s="3" t="str" cm="1">
        <f t="array" ref="IC141">IF(IB141&lt;&gt;"",
   _xlfn.LET(
       _xlpm.tcode, MID(IB141, FIND("(", IB141) + 1, FIND(")", IB141) - FIND("(", IB141) - 1),
       _xlpm.filteredCoverage, _xlfn._xlws.FILTER(Techniques[Technique Coverage], Techniques[TCodes] = _xlpm.tcode),
       IFERROR(AVERAGE(_xlpm.filteredCoverage), "")
   ),
"")</f>
        <v/>
      </c>
      <c r="ID141" s="3" t="str" cm="1">
        <f t="array" ref="ID141">IF(IB141&lt;&gt;"",
   _xlfn.LET(
       _xlpm.tcode, MID(IB141, FIND("(", IB141) + 1, FIND(")", IB141) - FIND("(", IB141) - 1),
       _xlpm.filteredCoverage, _xlfn._xlws.FILTER(Techniques[Data Components Coverage], LEFT(Techniques[TCodes], LEN(_xlpm.tcode)) = _xlpm.tcode),
       IFERROR(AVERAGE(_xlpm.filteredCoverage), "")
   ),
"")</f>
        <v/>
      </c>
      <c r="IE141" s="3" t="str" cm="1">
        <f t="array" ref="IE141">IF(IB141&lt;&gt;"",
   _xlfn.LET(
       _xlpm.tcode, MID(IB141, FIND("(", IB141) + 1, FIND(")", IB141) - FIND("(", IB141) - 1),
       _xlpm.filteredCoverage, _xlfn._xlws.FILTER(Techniques[Test Coverage], LEFT(Techniques[TCodes], LEN(_xlpm.tcode)) = _xlpm.tcode),
       IFERROR(AVERAGE(_xlpm.filteredCoverage), "")
   ),
"")</f>
        <v/>
      </c>
      <c r="IF141" s="3" t="str" cm="1">
        <f t="array" ref="IF141">IF(IB141&lt;&gt;"",
   _xlfn.LET(
       _xlpm.tcode, MID(IB141, FIND("(", IB141) + 1, FIND(")", IB141) - FIND("(", IB141) - 1),
       _xlpm.filteredCoverage, _xlfn._xlws.FILTER(Techniques[CrossPick], LEFT(Techniques[TCodes], LEN(_xlpm.tcode)) = _xlpm.tcode),
       IFERROR(AVERAGE(_xlpm.filteredCoverage), "")
   ),
"")</f>
        <v/>
      </c>
      <c r="IG141" s="4"/>
      <c r="IH141" s="3" t="str" cm="1">
        <f t="array" ref="IH141">IF(IG141&lt;&gt;"",
   _xlfn.LET(
       _xlpm.tcode, MID(IG141, FIND("(", IG141) + 1, FIND(")", IG141) - FIND("(", IG141) - 1),
       _xlpm.filteredCoverage, _xlfn._xlws.FILTER(Techniques[Technique Coverage], Techniques[TCodes] = _xlpm.tcode),
       IFERROR(AVERAGE(_xlpm.filteredCoverage), "")
   ),
"")</f>
        <v/>
      </c>
      <c r="II141" s="3" t="str" cm="1">
        <f t="array" ref="II141">IF(IG141&lt;&gt;"",
   _xlfn.LET(
       _xlpm.tcode, MID(IG141, FIND("(", IG141) + 1, FIND(")", IG141) - FIND("(", IG141) - 1),
       _xlpm.filteredCoverage, _xlfn._xlws.FILTER(Techniques[Data Components Coverage], LEFT(Techniques[TCodes], LEN(_xlpm.tcode)) = _xlpm.tcode),
       IFERROR(AVERAGE(_xlpm.filteredCoverage), "")
   ),
"")</f>
        <v/>
      </c>
      <c r="IJ141" s="3" t="str" cm="1">
        <f t="array" ref="IJ141">IF(IG141&lt;&gt;"",
   _xlfn.LET(
       _xlpm.tcode, MID(IG141, FIND("(", IG141) + 1, FIND(")", IG141) - FIND("(", IG141) - 1),
       _xlpm.filteredCoverage, _xlfn._xlws.FILTER(Techniques[Test Coverage], LEFT(Techniques[TCodes], LEN(_xlpm.tcode)) = _xlpm.tcode),
       IFERROR(AVERAGE(_xlpm.filteredCoverage), "")
   ),
"")</f>
        <v/>
      </c>
      <c r="IK141" s="3" t="str" cm="1">
        <f t="array" ref="IK141">IF(IG141&lt;&gt;"",
   _xlfn.LET(
       _xlpm.tcode, MID(IG141, FIND("(", IG141) + 1, FIND(")", IG141) - FIND("(", IG141) - 1),
       _xlpm.filteredCoverage, _xlfn._xlws.FILTER(Techniques[CrossPick], LEFT(Techniques[TCodes], LEN(_xlpm.tcode)) = _xlpm.tcode),
       IFERROR(AVERAGE(_xlpm.filteredCoverage), "")
   ),
"")</f>
        <v/>
      </c>
      <c r="IL141" s="4"/>
      <c r="IM141" s="3" t="str" cm="1">
        <f t="array" ref="IM141">IF(IL141&lt;&gt;"",
   _xlfn.LET(
       _xlpm.tcode, MID(IL141, FIND("(", IL141) + 1, FIND(")", IL141) - FIND("(", IL141) - 1),
       _xlpm.filteredCoverage, _xlfn._xlws.FILTER(Techniques[Technique Coverage], Techniques[TCodes] = _xlpm.tcode),
       IFERROR(AVERAGE(_xlpm.filteredCoverage), "")
   ),
"")</f>
        <v/>
      </c>
      <c r="IN141" s="3" t="str" cm="1">
        <f t="array" ref="IN141">IF(IL141&lt;&gt;"",
   _xlfn.LET(
       _xlpm.tcode, MID(IL141, FIND("(", IL141) + 1, FIND(")", IL141) - FIND("(", IL141) - 1),
       _xlpm.filteredCoverage, _xlfn._xlws.FILTER(Techniques[Data Components Coverage], LEFT(Techniques[TCodes], LEN(_xlpm.tcode)) = _xlpm.tcode),
       IFERROR(AVERAGE(_xlpm.filteredCoverage), "")
   ),
"")</f>
        <v/>
      </c>
      <c r="IO141" s="3" t="str" cm="1">
        <f t="array" ref="IO141">IF(IL141&lt;&gt;"",
   _xlfn.LET(
       _xlpm.tcode, MID(IL141, FIND("(", IL141) + 1, FIND(")", IL141) - FIND("(", IL141) - 1),
       _xlpm.filteredCoverage, _xlfn._xlws.FILTER(Techniques[Test Coverage], LEFT(Techniques[TCodes], LEN(_xlpm.tcode)) = _xlpm.tcode),
       IFERROR(AVERAGE(_xlpm.filteredCoverage), "")
   ),
"")</f>
        <v/>
      </c>
      <c r="IP141" s="3" t="str" cm="1">
        <f t="array" ref="IP141">IF(IL141&lt;&gt;"",
   _xlfn.LET(
       _xlpm.tcode, MID(IL141, FIND("(", IL141) + 1, FIND(")", IL141) - FIND("(", IL141) - 1),
       _xlpm.filteredCoverage, _xlfn._xlws.FILTER(Techniques[CrossPick], LEFT(Techniques[TCodes], LEN(_xlpm.tcode)) = _xlpm.tcode),
       IFERROR(AVERAGE(_xlpm.filteredCoverage), "")
   ),
"")</f>
        <v/>
      </c>
    </row>
    <row r="142" spans="1:250" x14ac:dyDescent="0.25">
      <c r="A142" s="4"/>
      <c r="B142" s="3" t="str" cm="1">
        <f t="array" ref="B142">IF(A142&lt;&gt;"",
   _xlfn.LET(
       _xlpm.tcode, MID(A142, FIND("(", A142) + 1, FIND(")", A142) - FIND("(", A142) - 1),
       _xlpm.filteredCoverage, _xlfn._xlws.FILTER(Techniques[Technique Coverage], Techniques[TCodes] = _xlpm.tcode),
       IFERROR(AVERAGE(_xlpm.filteredCoverage), "")
   ),
"")</f>
        <v/>
      </c>
      <c r="C142" s="3" t="str" cm="1">
        <f t="array" ref="C142">IF(A142&lt;&gt;"",
   _xlfn.LET(
       _xlpm.tcode, MID(A142, FIND("(", A142) + 1, FIND(")", A142) - FIND("(", A142) - 1),
       _xlpm.filteredCoverage, _xlfn._xlws.FILTER(Techniques[Data Components Coverage], LEFT(Techniques[TCodes], LEN(_xlpm.tcode)) = _xlpm.tcode),
       IFERROR(AVERAGE(_xlpm.filteredCoverage), "")
   ),
"")</f>
        <v/>
      </c>
      <c r="D142" s="3" t="str" cm="1">
        <f t="array" ref="D142">IF(A142&lt;&gt;"",
   _xlfn.LET(
       _xlpm.tcode, MID(A142, FIND("(", A142) + 1, FIND(")", A142) - FIND("(", A142) - 1),
       _xlpm.filteredCoverage, _xlfn._xlws.FILTER(Techniques[Test Coverage], LEFT(Techniques[TCodes], LEN(_xlpm.tcode)) = _xlpm.tcode),
       IFERROR(AVERAGE(_xlpm.filteredCoverage), "")
   ),
"")</f>
        <v/>
      </c>
      <c r="E142" s="3" t="str" cm="1">
        <f t="array" ref="E142">IF(A142&lt;&gt;"",
   _xlfn.LET(
       _xlpm.tcode, MID(A142, FIND("(", A142) + 1, FIND(")", A142) - FIND("(", A142) - 1),
       _xlpm.filteredCoverage, _xlfn._xlws.FILTER(Techniques[CrossPick], LEFT(Techniques[TCodes], LEN(_xlpm.tcode)) = _xlpm.tcode),
       IFERROR(AVERAGE(_xlpm.filteredCoverage), "")
   ),
"")</f>
        <v/>
      </c>
      <c r="F142" s="4"/>
      <c r="G142" s="3" t="str" cm="1">
        <f t="array" ref="G142">IF(F142&lt;&gt;"",
   _xlfn.LET(
       _xlpm.tcode, MID(F142, FIND("(", F142) + 1, FIND(")", F142) - FIND("(", F142) - 1),
       _xlpm.filteredCoverage, _xlfn._xlws.FILTER(Techniques[Technique Coverage], Techniques[TCodes] = _xlpm.tcode),
       IFERROR(AVERAGE(_xlpm.filteredCoverage), "")
   ),
"")</f>
        <v/>
      </c>
      <c r="H142" s="3" t="str" cm="1">
        <f t="array" ref="H142">IF(F142&lt;&gt;"",
   _xlfn.LET(
       _xlpm.tcode, MID(F142, FIND("(", F142) + 1, FIND(")", F142) - FIND("(", F142) - 1),
       _xlpm.filteredCoverage, _xlfn._xlws.FILTER(Techniques[Data Components Coverage], LEFT(Techniques[TCodes], LEN(_xlpm.tcode)) = _xlpm.tcode),
       IFERROR(AVERAGE(_xlpm.filteredCoverage), "")
   ),
"")</f>
        <v/>
      </c>
      <c r="I142" s="3" t="str" cm="1">
        <f t="array" ref="I142">IF(F142&lt;&gt;"",
   _xlfn.LET(
       _xlpm.tcode, MID(F142, FIND("(", F142) + 1, FIND(")", F142) - FIND("(", F142) - 1),
       _xlpm.filteredCoverage, _xlfn._xlws.FILTER(Techniques[Test Coverage], LEFT(Techniques[TCodes], LEN(_xlpm.tcode)) = _xlpm.tcode),
       IFERROR(AVERAGE(_xlpm.filteredCoverage), "")
   ),
"")</f>
        <v/>
      </c>
      <c r="J142" s="3" t="str" cm="1">
        <f t="array" ref="J142">IF(F142&lt;&gt;"",
   _xlfn.LET(
       _xlpm.tcode, MID(F142, FIND("(", F142) + 1, FIND(")", F142) - FIND("(", F142) - 1),
       _xlpm.filteredCoverage, _xlfn._xlws.FILTER(Techniques[CrossPick], LEFT(Techniques[TCodes], LEN(_xlpm.tcode)) = _xlpm.tcode),
       IFERROR(AVERAGE(_xlpm.filteredCoverage), "")
   ),
"")</f>
        <v/>
      </c>
      <c r="K142" s="4"/>
      <c r="L142" s="3" t="str" cm="1">
        <f t="array" ref="L142">IF(K142&lt;&gt;"",
   _xlfn.LET(
       _xlpm.tcode, MID(K142, FIND("(", K142) + 1, FIND(")", K142) - FIND("(", K142) - 1),
       _xlpm.filteredCoverage, _xlfn._xlws.FILTER(Techniques[Technique Coverage], Techniques[TCodes] = _xlpm.tcode),
       IFERROR(AVERAGE(_xlpm.filteredCoverage), "")
   ),
"")</f>
        <v/>
      </c>
      <c r="M142" s="3" t="str" cm="1">
        <f t="array" ref="M142">IF(K142&lt;&gt;"",
   _xlfn.LET(
       _xlpm.tcode, MID(K142, FIND("(", K142) + 1, FIND(")", K142) - FIND("(", K142) - 1),
       _xlpm.filteredCoverage, _xlfn._xlws.FILTER(Techniques[Data Components Coverage], LEFT(Techniques[TCodes], LEN(_xlpm.tcode)) = _xlpm.tcode),
       IFERROR(AVERAGE(_xlpm.filteredCoverage), "")
   ),
"")</f>
        <v/>
      </c>
      <c r="N142" s="3" t="str" cm="1">
        <f t="array" ref="N142">IF(K142&lt;&gt;"",
   _xlfn.LET(
       _xlpm.tcode, MID(K142, FIND("(", K142) + 1, FIND(")", K142) - FIND("(", K142) - 1),
       _xlpm.filteredCoverage, _xlfn._xlws.FILTER(Techniques[Test Coverage], LEFT(Techniques[TCodes], LEN(_xlpm.tcode)) = _xlpm.tcode),
       IFERROR(AVERAGE(_xlpm.filteredCoverage), "")
   ),
"")</f>
        <v/>
      </c>
      <c r="O142" s="3" t="str" cm="1">
        <f t="array" ref="O142">IF(K142&lt;&gt;"",
   _xlfn.LET(
       _xlpm.tcode, MID(K142, FIND("(", K142) + 1, FIND(")", K142) - FIND("(", K142) - 1),
       _xlpm.filteredCoverage, _xlfn._xlws.FILTER(Techniques[CrossPick], LEFT(Techniques[TCodes], LEN(_xlpm.tcode)) = _xlpm.tcode),
       IFERROR(AVERAGE(_xlpm.filteredCoverage), "")
   ),
"")</f>
        <v/>
      </c>
      <c r="P142" s="4"/>
      <c r="Q142" s="3" t="str" cm="1">
        <f t="array" ref="Q142">IF(P142&lt;&gt;"",
   _xlfn.LET(
       _xlpm.tcode, MID(P142, FIND("(", P142) + 1, FIND(")", P142) - FIND("(", P142) - 1),
       _xlpm.filteredCoverage, _xlfn._xlws.FILTER(Techniques[Technique Coverage], Techniques[TCodes] = _xlpm.tcode),
       IFERROR(AVERAGE(_xlpm.filteredCoverage), "")
   ),
"")</f>
        <v/>
      </c>
      <c r="R142" s="3" t="str" cm="1">
        <f t="array" ref="R142">IF(P142&lt;&gt;"",
   _xlfn.LET(
       _xlpm.tcode, MID(P142, FIND("(", P142) + 1, FIND(")", P142) - FIND("(", P142) - 1),
       _xlpm.filteredCoverage, _xlfn._xlws.FILTER(Techniques[Data Components Coverage], LEFT(Techniques[TCodes], LEN(_xlpm.tcode)) = _xlpm.tcode),
       IFERROR(AVERAGE(_xlpm.filteredCoverage), "")
   ),
"")</f>
        <v/>
      </c>
      <c r="S142" s="3" t="str" cm="1">
        <f t="array" ref="S142">IF(P142&lt;&gt;"",
   _xlfn.LET(
       _xlpm.tcode, MID(P142, FIND("(", P142) + 1, FIND(")", P142) - FIND("(", P142) - 1),
       _xlpm.filteredCoverage, _xlfn._xlws.FILTER(Techniques[Test Coverage], LEFT(Techniques[TCodes], LEN(_xlpm.tcode)) = _xlpm.tcode),
       IFERROR(AVERAGE(_xlpm.filteredCoverage), "")
   ),
"")</f>
        <v/>
      </c>
      <c r="T142" s="3" t="str" cm="1">
        <f t="array" ref="T142">IF(P142&lt;&gt;"",
   _xlfn.LET(
       _xlpm.tcode, MID(P142, FIND("(", P142) + 1, FIND(")", P142) - FIND("(", P142) - 1),
       _xlpm.filteredCoverage, _xlfn._xlws.FILTER(Techniques[CrossPick], LEFT(Techniques[TCodes], LEN(_xlpm.tcode)) = _xlpm.tcode),
       IFERROR(AVERAGE(_xlpm.filteredCoverage), "")
   ),
"")</f>
        <v/>
      </c>
      <c r="U142" s="4"/>
      <c r="V142" s="3" t="str" cm="1">
        <f t="array" ref="V142">IF(U142&lt;&gt;"",
   _xlfn.LET(
       _xlpm.tcode, MID(U142, FIND("(", U142) + 1, FIND(")", U142) - FIND("(", U142) - 1),
       _xlpm.filteredCoverage, _xlfn._xlws.FILTER(Techniques[Technique Coverage], Techniques[TCodes] = _xlpm.tcode),
       IFERROR(AVERAGE(_xlpm.filteredCoverage), "")
   ),
"")</f>
        <v/>
      </c>
      <c r="W142" s="3" t="str" cm="1">
        <f t="array" ref="W142">IF(U142&lt;&gt;"",
   _xlfn.LET(
       _xlpm.tcode, MID(U142, FIND("(", U142) + 1, FIND(")", U142) - FIND("(", U142) - 1),
       _xlpm.filteredCoverage, _xlfn._xlws.FILTER(Techniques[Data Components Coverage], LEFT(Techniques[TCodes], LEN(_xlpm.tcode)) = _xlpm.tcode),
       IFERROR(AVERAGE(_xlpm.filteredCoverage), "")
   ),
"")</f>
        <v/>
      </c>
      <c r="X142" s="3" t="str" cm="1">
        <f t="array" ref="X142">IF(U142&lt;&gt;"",
   _xlfn.LET(
       _xlpm.tcode, MID(U142, FIND("(", U142) + 1, FIND(")", U142) - FIND("(", U142) - 1),
       _xlpm.filteredCoverage, _xlfn._xlws.FILTER(Techniques[Test Coverage], LEFT(Techniques[TCodes], LEN(_xlpm.tcode)) = _xlpm.tcode),
       IFERROR(AVERAGE(_xlpm.filteredCoverage), "")
   ),
"")</f>
        <v/>
      </c>
      <c r="Y142" s="3" t="str" cm="1">
        <f t="array" ref="Y142">IF(U142&lt;&gt;"",
   _xlfn.LET(
       _xlpm.tcode, MID(U142, FIND("(", U142) + 1, FIND(")", U142) - FIND("(", U142) - 1),
       _xlpm.filteredCoverage, _xlfn._xlws.FILTER(Techniques[CrossPick], LEFT(Techniques[TCodes], LEN(_xlpm.tcode)) = _xlpm.tcode),
       IFERROR(AVERAGE(_xlpm.filteredCoverage), "")
   ),
"")</f>
        <v/>
      </c>
      <c r="Z142" s="4"/>
      <c r="AA142" s="3" t="str" cm="1">
        <f t="array" ref="AA142">IF(Z142&lt;&gt;"",
   _xlfn.LET(
       _xlpm.tcode, MID(Z142, FIND("(", Z142) + 1, FIND(")", Z142) - FIND("(", Z142) - 1),
       _xlpm.filteredCoverage, _xlfn._xlws.FILTER(Techniques[Technique Coverage], Techniques[TCodes] = _xlpm.tcode),
       IFERROR(AVERAGE(_xlpm.filteredCoverage), "")
   ),
"")</f>
        <v/>
      </c>
      <c r="AB142" s="3" t="str" cm="1">
        <f t="array" ref="AB142">IF(Z142&lt;&gt;"",
   _xlfn.LET(
       _xlpm.tcode, MID(Z142, FIND("(", Z142) + 1, FIND(")", Z142) - FIND("(", Z142) - 1),
       _xlpm.filteredCoverage, _xlfn._xlws.FILTER(Techniques[Data Components Coverage], LEFT(Techniques[TCodes], LEN(_xlpm.tcode)) = _xlpm.tcode),
       IFERROR(AVERAGE(_xlpm.filteredCoverage), "")
   ),
"")</f>
        <v/>
      </c>
      <c r="AC142" s="3" t="str" cm="1">
        <f t="array" ref="AC142">IF(Z142&lt;&gt;"",
   _xlfn.LET(
       _xlpm.tcode, MID(Z142, FIND("(", Z142) + 1, FIND(")", Z142) - FIND("(", Z142) - 1),
       _xlpm.filteredCoverage, _xlfn._xlws.FILTER(Techniques[Test Coverage], LEFT(Techniques[TCodes], LEN(_xlpm.tcode)) = _xlpm.tcode),
       IFERROR(AVERAGE(_xlpm.filteredCoverage), "")
   ),
"")</f>
        <v/>
      </c>
      <c r="AD142" s="3" t="str" cm="1">
        <f t="array" ref="AD142">IF(Z142&lt;&gt;"",
   _xlfn.LET(
       _xlpm.tcode, MID(Z142, FIND("(", Z142) + 1, FIND(")", Z142) - FIND("(", Z142) - 1),
       _xlpm.filteredCoverage, _xlfn._xlws.FILTER(Techniques[CrossPick], LEFT(Techniques[TCodes], LEN(_xlpm.tcode)) = _xlpm.tcode),
       IFERROR(AVERAGE(_xlpm.filteredCoverage), "")
   ),
"")</f>
        <v/>
      </c>
      <c r="AE142" s="4"/>
      <c r="AF142" s="3" t="str" cm="1">
        <f t="array" ref="AF142">IF(AE142&lt;&gt;"",
   _xlfn.LET(
       _xlpm.tcode, MID(AE142, FIND("(", AE142) + 1, FIND(")", AE142) - FIND("(", AE142) - 1),
       _xlpm.filteredCoverage, _xlfn._xlws.FILTER(Techniques[Technique Coverage], Techniques[TCodes] = _xlpm.tcode),
       IFERROR(AVERAGE(_xlpm.filteredCoverage), "")
   ),
"")</f>
        <v/>
      </c>
      <c r="AG142" s="3" t="str" cm="1">
        <f t="array" ref="AG142">IF(AE142&lt;&gt;"",
   _xlfn.LET(
       _xlpm.tcode, MID(AE142, FIND("(", AE142) + 1, FIND(")", AE142) - FIND("(", AE142) - 1),
       _xlpm.filteredCoverage, _xlfn._xlws.FILTER(Techniques[Data Components Coverage], LEFT(Techniques[TCodes], LEN(_xlpm.tcode)) = _xlpm.tcode),
       IFERROR(AVERAGE(_xlpm.filteredCoverage), "")
   ),
"")</f>
        <v/>
      </c>
      <c r="AH142" s="3" t="str" cm="1">
        <f t="array" ref="AH142">IF(AE142&lt;&gt;"",
   _xlfn.LET(
       _xlpm.tcode, MID(AE142, FIND("(", AE142) + 1, FIND(")", AE142) - FIND("(", AE142) - 1),
       _xlpm.filteredCoverage, _xlfn._xlws.FILTER(Techniques[Test Coverage], LEFT(Techniques[TCodes], LEN(_xlpm.tcode)) = _xlpm.tcode),
       IFERROR(AVERAGE(_xlpm.filteredCoverage), "")
   ),
"")</f>
        <v/>
      </c>
      <c r="AI142" s="3" t="str" cm="1">
        <f t="array" ref="AI142">IF(AE142&lt;&gt;"",
   _xlfn.LET(
       _xlpm.tcode, MID(AE142, FIND("(", AE142) + 1, FIND(")", AE142) - FIND("(", AE142) - 1),
       _xlpm.filteredCoverage, _xlfn._xlws.FILTER(Techniques[CrossPick], LEFT(Techniques[TCodes], LEN(_xlpm.tcode)) = _xlpm.tcode),
       IFERROR(AVERAGE(_xlpm.filteredCoverage), "")
   ),
"")</f>
        <v/>
      </c>
      <c r="AJ142" s="4"/>
      <c r="AK142" s="3" t="str" cm="1">
        <f t="array" ref="AK142">IF(AJ142&lt;&gt;"",
   _xlfn.LET(
       _xlpm.tcode, MID(AJ142, FIND("(", AJ142) + 1, FIND(")", AJ142) - FIND("(", AJ142) - 1),
       _xlpm.filteredCoverage, _xlfn._xlws.FILTER(Techniques[Technique Coverage], Techniques[TCodes] = _xlpm.tcode),
       IFERROR(AVERAGE(_xlpm.filteredCoverage), "")
   ),
"")</f>
        <v/>
      </c>
      <c r="AL142" s="3" t="str" cm="1">
        <f t="array" ref="AL142">IF(AJ142&lt;&gt;"",
   _xlfn.LET(
       _xlpm.tcode, MID(AJ142, FIND("(", AJ142) + 1, FIND(")", AJ142) - FIND("(", AJ142) - 1),
       _xlpm.filteredCoverage, _xlfn._xlws.FILTER(Techniques[Data Components Coverage], LEFT(Techniques[TCodes], LEN(_xlpm.tcode)) = _xlpm.tcode),
       IFERROR(AVERAGE(_xlpm.filteredCoverage), "")
   ),
"")</f>
        <v/>
      </c>
      <c r="AM142" s="3" t="str" cm="1">
        <f t="array" ref="AM142">IF(AJ142&lt;&gt;"",
   _xlfn.LET(
       _xlpm.tcode, MID(AJ142, FIND("(", AJ142) + 1, FIND(")", AJ142) - FIND("(", AJ142) - 1),
       _xlpm.filteredCoverage, _xlfn._xlws.FILTER(Techniques[Test Coverage], LEFT(Techniques[TCodes], LEN(_xlpm.tcode)) = _xlpm.tcode),
       IFERROR(AVERAGE(_xlpm.filteredCoverage), "")
   ),
"")</f>
        <v/>
      </c>
      <c r="AN142" s="3" t="str" cm="1">
        <f t="array" ref="AN142">IF(AJ142&lt;&gt;"",
   _xlfn.LET(
       _xlpm.tcode, MID(AJ142, FIND("(", AJ142) + 1, FIND(")", AJ142) - FIND("(", AJ142) - 1),
       _xlpm.filteredCoverage, _xlfn._xlws.FILTER(Techniques[CrossPick], LEFT(Techniques[TCodes], LEN(_xlpm.tcode)) = _xlpm.tcode),
       IFERROR(AVERAGE(_xlpm.filteredCoverage), "")
   ),
"")</f>
        <v/>
      </c>
      <c r="AO142" s="4"/>
      <c r="AP142" s="3" t="str" cm="1">
        <f t="array" ref="AP142">IF(AO142&lt;&gt;"",
   _xlfn.LET(
       _xlpm.tcode, MID(AO142, FIND("(", AO142) + 1, FIND(")", AO142) - FIND("(", AO142) - 1),
       _xlpm.filteredCoverage, _xlfn._xlws.FILTER(Techniques[Technique Coverage], Techniques[TCodes] = _xlpm.tcode),
       IFERROR(AVERAGE(_xlpm.filteredCoverage), "")
   ),
"")</f>
        <v/>
      </c>
      <c r="AQ142" s="3" t="str" cm="1">
        <f t="array" ref="AQ142">IF(AO142&lt;&gt;"",
   _xlfn.LET(
       _xlpm.tcode, MID(AO142, FIND("(", AO142) + 1, FIND(")", AO142) - FIND("(", AO142) - 1),
       _xlpm.filteredCoverage, _xlfn._xlws.FILTER(Techniques[Data Components Coverage], LEFT(Techniques[TCodes], LEN(_xlpm.tcode)) = _xlpm.tcode),
       IFERROR(AVERAGE(_xlpm.filteredCoverage), "")
   ),
"")</f>
        <v/>
      </c>
      <c r="AR142" s="3" t="str" cm="1">
        <f t="array" ref="AR142">IF(AO142&lt;&gt;"",
   _xlfn.LET(
       _xlpm.tcode, MID(AO142, FIND("(", AO142) + 1, FIND(")", AO142) - FIND("(", AO142) - 1),
       _xlpm.filteredCoverage, _xlfn._xlws.FILTER(Techniques[Test Coverage], LEFT(Techniques[TCodes], LEN(_xlpm.tcode)) = _xlpm.tcode),
       IFERROR(AVERAGE(_xlpm.filteredCoverage), "")
   ),
"")</f>
        <v/>
      </c>
      <c r="AS142" s="3" t="str" cm="1">
        <f t="array" ref="AS142">IF(AO142&lt;&gt;"",
   _xlfn.LET(
       _xlpm.tcode, MID(AO142, FIND("(", AO142) + 1, FIND(")", AO142) - FIND("(", AO142) - 1),
       _xlpm.filteredCoverage, _xlfn._xlws.FILTER(Techniques[CrossPick], LEFT(Techniques[TCodes], LEN(_xlpm.tcode)) = _xlpm.tcode),
       IFERROR(AVERAGE(_xlpm.filteredCoverage), "")
   ),
"")</f>
        <v/>
      </c>
      <c r="AT142" s="4"/>
      <c r="AU142" s="3" t="str" cm="1">
        <f t="array" ref="AU142">IF(AT142&lt;&gt;"",
   _xlfn.LET(
       _xlpm.tcode, MID(AT142, FIND("(", AT142) + 1, FIND(")", AT142) - FIND("(", AT142) - 1),
       _xlpm.filteredCoverage, _xlfn._xlws.FILTER(Techniques[Technique Coverage], Techniques[TCodes] = _xlpm.tcode),
       IFERROR(AVERAGE(_xlpm.filteredCoverage), "")
   ),
"")</f>
        <v/>
      </c>
      <c r="AV142" s="3" t="str" cm="1">
        <f t="array" ref="AV142">IF(AT142&lt;&gt;"",
   _xlfn.LET(
       _xlpm.tcode, MID(AT142, FIND("(", AT142) + 1, FIND(")", AT142) - FIND("(", AT142) - 1),
       _xlpm.filteredCoverage, _xlfn._xlws.FILTER(Techniques[Data Components Coverage], LEFT(Techniques[TCodes], LEN(_xlpm.tcode)) = _xlpm.tcode),
       IFERROR(AVERAGE(_xlpm.filteredCoverage), "")
   ),
"")</f>
        <v/>
      </c>
      <c r="AW142" s="3" t="str" cm="1">
        <f t="array" ref="AW142">IF(AT142&lt;&gt;"",
   _xlfn.LET(
       _xlpm.tcode, MID(AT142, FIND("(", AT142) + 1, FIND(")", AT142) - FIND("(", AT142) - 1),
       _xlpm.filteredCoverage, _xlfn._xlws.FILTER(Techniques[Test Coverage], LEFT(Techniques[TCodes], LEN(_xlpm.tcode)) = _xlpm.tcode),
       IFERROR(AVERAGE(_xlpm.filteredCoverage), "")
   ),
"")</f>
        <v/>
      </c>
      <c r="AX142" s="3" t="str" cm="1">
        <f t="array" ref="AX142">IF(AT142&lt;&gt;"",
   _xlfn.LET(
       _xlpm.tcode, MID(AT142, FIND("(", AT142) + 1, FIND(")", AT142) - FIND("(", AT142) - 1),
       _xlpm.filteredCoverage, _xlfn._xlws.FILTER(Techniques[CrossPick], LEFT(Techniques[TCodes], LEN(_xlpm.tcode)) = _xlpm.tcode),
       IFERROR(AVERAGE(_xlpm.filteredCoverage), "")
   ),
"")</f>
        <v/>
      </c>
      <c r="AY142" s="4"/>
      <c r="AZ142" s="3" t="str" cm="1">
        <f t="array" ref="AZ142">IF(AY142&lt;&gt;"",
   _xlfn.LET(
       _xlpm.tcode, MID(AY142, FIND("(", AY142) + 1, FIND(")", AY142) - FIND("(", AY142) - 1),
       _xlpm.filteredCoverage, _xlfn._xlws.FILTER(Techniques[Technique Coverage], Techniques[TCodes] = _xlpm.tcode),
       IFERROR(AVERAGE(_xlpm.filteredCoverage), "")
   ),
"")</f>
        <v/>
      </c>
      <c r="BA142" s="3" t="str" cm="1">
        <f t="array" ref="BA142">IF(AY142&lt;&gt;"",
   _xlfn.LET(
       _xlpm.tcode, MID(AY142, FIND("(", AY142) + 1, FIND(")", AY142) - FIND("(", AY142) - 1),
       _xlpm.filteredCoverage, _xlfn._xlws.FILTER(Techniques[Data Components Coverage], LEFT(Techniques[TCodes], LEN(_xlpm.tcode)) = _xlpm.tcode),
       IFERROR(AVERAGE(_xlpm.filteredCoverage), "")
   ),
"")</f>
        <v/>
      </c>
      <c r="BB142" s="3" t="str" cm="1">
        <f t="array" ref="BB142">IF(AY142&lt;&gt;"",
   _xlfn.LET(
       _xlpm.tcode, MID(AY142, FIND("(", AY142) + 1, FIND(")", AY142) - FIND("(", AY142) - 1),
       _xlpm.filteredCoverage, _xlfn._xlws.FILTER(Techniques[Test Coverage], LEFT(Techniques[TCodes], LEN(_xlpm.tcode)) = _xlpm.tcode),
       IFERROR(AVERAGE(_xlpm.filteredCoverage), "")
   ),
"")</f>
        <v/>
      </c>
      <c r="BC142" s="3" t="str" cm="1">
        <f t="array" ref="BC142">IF(AY142&lt;&gt;"",
   _xlfn.LET(
       _xlpm.tcode, MID(AY142, FIND("(", AY142) + 1, FIND(")", AY142) - FIND("(", AY142) - 1),
       _xlpm.filteredCoverage, _xlfn._xlws.FILTER(Techniques[CrossPick], LEFT(Techniques[TCodes], LEN(_xlpm.tcode)) = _xlpm.tcode),
       IFERROR(AVERAGE(_xlpm.filteredCoverage), "")
   ),
"")</f>
        <v/>
      </c>
      <c r="BD142" s="4"/>
      <c r="BE142" s="3" t="str" cm="1">
        <f t="array" ref="BE142">IF(BD142&lt;&gt;"",
   _xlfn.LET(
       _xlpm.tcode, MID(BD142, FIND("(", BD142) + 1, FIND(")", BD142) - FIND("(", BD142) - 1),
       _xlpm.filteredCoverage, _xlfn._xlws.FILTER(Techniques[Technique Coverage], Techniques[TCodes] = _xlpm.tcode),
       IFERROR(AVERAGE(_xlpm.filteredCoverage), "")
   ),
"")</f>
        <v/>
      </c>
      <c r="BF142" s="3" t="str" cm="1">
        <f t="array" ref="BF142">IF(BD142&lt;&gt;"",
   _xlfn.LET(
       _xlpm.tcode, MID(BD142, FIND("(", BD142) + 1, FIND(")", BD142) - FIND("(", BD142) - 1),
       _xlpm.filteredCoverage, _xlfn._xlws.FILTER(Techniques[Data Components Coverage], LEFT(Techniques[TCodes], LEN(_xlpm.tcode)) = _xlpm.tcode),
       IFERROR(AVERAGE(_xlpm.filteredCoverage), "")
   ),
"")</f>
        <v/>
      </c>
      <c r="BG142" s="3" t="str" cm="1">
        <f t="array" ref="BG142">IF(BD142&lt;&gt;"",
   _xlfn.LET(
       _xlpm.tcode, MID(BD142, FIND("(", BD142) + 1, FIND(")", BD142) - FIND("(", BD142) - 1),
       _xlpm.filteredCoverage, _xlfn._xlws.FILTER(Techniques[Test Coverage], LEFT(Techniques[TCodes], LEN(_xlpm.tcode)) = _xlpm.tcode),
       IFERROR(AVERAGE(_xlpm.filteredCoverage), "")
   ),
"")</f>
        <v/>
      </c>
      <c r="BH142" s="3" t="str" cm="1">
        <f t="array" ref="BH142">IF(BD142&lt;&gt;"",
   _xlfn.LET(
       _xlpm.tcode, MID(BD142, FIND("(", BD142) + 1, FIND(")", BD142) - FIND("(", BD142) - 1),
       _xlpm.filteredCoverage, _xlfn._xlws.FILTER(Techniques[CrossPick], LEFT(Techniques[TCodes], LEN(_xlpm.tcode)) = _xlpm.tcode),
       IFERROR(AVERAGE(_xlpm.filteredCoverage), "")
   ),
"")</f>
        <v/>
      </c>
      <c r="BI142" s="4"/>
      <c r="BJ142" s="3" t="str" cm="1">
        <f t="array" ref="BJ142">IF(BI142&lt;&gt;"",
   _xlfn.LET(
       _xlpm.tcode, MID(BI142, FIND("(", BI142) + 1, FIND(")", BI142) - FIND("(", BI142) - 1),
       _xlpm.filteredCoverage, _xlfn._xlws.FILTER(Techniques[Technique Coverage], Techniques[TCodes] = _xlpm.tcode),
       IFERROR(AVERAGE(_xlpm.filteredCoverage), "")
   ),
"")</f>
        <v/>
      </c>
      <c r="BK142" s="3" t="str" cm="1">
        <f t="array" ref="BK142">IF(BI142&lt;&gt;"",
   _xlfn.LET(
       _xlpm.tcode, MID(BI142, FIND("(", BI142) + 1, FIND(")", BI142) - FIND("(", BI142) - 1),
       _xlpm.filteredCoverage, _xlfn._xlws.FILTER(Techniques[Data Components Coverage], LEFT(Techniques[TCodes], LEN(_xlpm.tcode)) = _xlpm.tcode),
       IFERROR(AVERAGE(_xlpm.filteredCoverage), "")
   ),
"")</f>
        <v/>
      </c>
      <c r="BL142" s="3" t="str" cm="1">
        <f t="array" ref="BL142">IF(BI142&lt;&gt;"",
   _xlfn.LET(
       _xlpm.tcode, MID(BI142, FIND("(", BI142) + 1, FIND(")", BI142) - FIND("(", BI142) - 1),
       _xlpm.filteredCoverage, _xlfn._xlws.FILTER(Techniques[Test Coverage], LEFT(Techniques[TCodes], LEN(_xlpm.tcode)) = _xlpm.tcode),
       IFERROR(AVERAGE(_xlpm.filteredCoverage), "")
   ),
"")</f>
        <v/>
      </c>
      <c r="BM142" s="3" t="str" cm="1">
        <f t="array" ref="BM142">IF(BI142&lt;&gt;"",
   _xlfn.LET(
       _xlpm.tcode, MID(BI142, FIND("(", BI142) + 1, FIND(")", BI142) - FIND("(", BI142) - 1),
       _xlpm.filteredCoverage, _xlfn._xlws.FILTER(Techniques[CrossPick], LEFT(Techniques[TCodes], LEN(_xlpm.tcode)) = _xlpm.tcode),
       IFERROR(AVERAGE(_xlpm.filteredCoverage), "")
   ),
"")</f>
        <v/>
      </c>
      <c r="BN142" s="4"/>
      <c r="BO142" s="3" t="str" cm="1">
        <f t="array" ref="BO142">IF(BN142&lt;&gt;"",
   _xlfn.LET(
       _xlpm.tcode, MID(BN142, FIND("(", BN142) + 1, FIND(")", BN142) - FIND("(", BN142) - 1),
       _xlpm.filteredCoverage, _xlfn._xlws.FILTER(Techniques[Technique Coverage], Techniques[TCodes] = _xlpm.tcode),
       IFERROR(AVERAGE(_xlpm.filteredCoverage), "")
   ),
"")</f>
        <v/>
      </c>
      <c r="BP142" s="3" t="str" cm="1">
        <f t="array" ref="BP142">IF(BN142&lt;&gt;"",
   _xlfn.LET(
       _xlpm.tcode, MID(BN142, FIND("(", BN142) + 1, FIND(")", BN142) - FIND("(", BN142) - 1),
       _xlpm.filteredCoverage, _xlfn._xlws.FILTER(Techniques[Data Components Coverage], LEFT(Techniques[TCodes], LEN(_xlpm.tcode)) = _xlpm.tcode),
       IFERROR(AVERAGE(_xlpm.filteredCoverage), "")
   ),
"")</f>
        <v/>
      </c>
      <c r="BQ142" s="3" t="str" cm="1">
        <f t="array" ref="BQ142">IF(BN142&lt;&gt;"",
   _xlfn.LET(
       _xlpm.tcode, MID(BN142, FIND("(", BN142) + 1, FIND(")", BN142) - FIND("(", BN142) - 1),
       _xlpm.filteredCoverage, _xlfn._xlws.FILTER(Techniques[Test Coverage], LEFT(Techniques[TCodes], LEN(_xlpm.tcode)) = _xlpm.tcode),
       IFERROR(AVERAGE(_xlpm.filteredCoverage), "")
   ),
"")</f>
        <v/>
      </c>
      <c r="BR142" s="3" t="str" cm="1">
        <f t="array" ref="BR142">IF(BN142&lt;&gt;"",
   _xlfn.LET(
       _xlpm.tcode, MID(BN142, FIND("(", BN142) + 1, FIND(")", BN142) - FIND("(", BN142) - 1),
       _xlpm.filteredCoverage, _xlfn._xlws.FILTER(Techniques[CrossPick], LEFT(Techniques[TCodes], LEN(_xlpm.tcode)) = _xlpm.tcode),
       IFERROR(AVERAGE(_xlpm.filteredCoverage), "")
   ),
"")</f>
        <v/>
      </c>
      <c r="BS142" s="4"/>
      <c r="BT142" s="3" t="str" cm="1">
        <f t="array" ref="BT142">IF(BS142&lt;&gt;"",
   _xlfn.LET(
       _xlpm.tcode, MID(BS142, FIND("(", BS142) + 1, FIND(")", BS142) - FIND("(", BS142) - 1),
       _xlpm.filteredCoverage, _xlfn._xlws.FILTER(Techniques[Technique Coverage], Techniques[TCodes] = _xlpm.tcode),
       IFERROR(AVERAGE(_xlpm.filteredCoverage), "")
   ),
"")</f>
        <v/>
      </c>
      <c r="BU142" s="3" t="str" cm="1">
        <f t="array" ref="BU142">IF(BS142&lt;&gt;"",
   _xlfn.LET(
       _xlpm.tcode, MID(BS142, FIND("(", BS142) + 1, FIND(")", BS142) - FIND("(", BS142) - 1),
       _xlpm.filteredCoverage, _xlfn._xlws.FILTER(Techniques[Data Components Coverage], LEFT(Techniques[TCodes], LEN(_xlpm.tcode)) = _xlpm.tcode),
       IFERROR(AVERAGE(_xlpm.filteredCoverage), "")
   ),
"")</f>
        <v/>
      </c>
      <c r="BV142" s="3" t="str" cm="1">
        <f t="array" ref="BV142">IF(BS142&lt;&gt;"",
   _xlfn.LET(
       _xlpm.tcode, MID(BS142, FIND("(", BS142) + 1, FIND(")", BS142) - FIND("(", BS142) - 1),
       _xlpm.filteredCoverage, _xlfn._xlws.FILTER(Techniques[Test Coverage], LEFT(Techniques[TCodes], LEN(_xlpm.tcode)) = _xlpm.tcode),
       IFERROR(AVERAGE(_xlpm.filteredCoverage), "")
   ),
"")</f>
        <v/>
      </c>
      <c r="BW142" s="3" t="str" cm="1">
        <f t="array" ref="BW142">IF(BS142&lt;&gt;"",
   _xlfn.LET(
       _xlpm.tcode, MID(BS142, FIND("(", BS142) + 1, FIND(")", BS142) - FIND("(", BS142) - 1),
       _xlpm.filteredCoverage, _xlfn._xlws.FILTER(Techniques[CrossPick], LEFT(Techniques[TCodes], LEN(_xlpm.tcode)) = _xlpm.tcode),
       IFERROR(AVERAGE(_xlpm.filteredCoverage), "")
   ),
"")</f>
        <v/>
      </c>
      <c r="BX142" s="4"/>
      <c r="BY142" s="3" t="str" cm="1">
        <f t="array" ref="BY142">IF(BX142&lt;&gt;"",
   _xlfn.LET(
       _xlpm.tcode, MID(BX142, FIND("(", BX142) + 1, FIND(")", BX142) - FIND("(", BX142) - 1),
       _xlpm.filteredCoverage, _xlfn._xlws.FILTER(Techniques[Technique Coverage], Techniques[TCodes] = _xlpm.tcode),
       IFERROR(AVERAGE(_xlpm.filteredCoverage), "")
   ),
"")</f>
        <v/>
      </c>
      <c r="BZ142" s="3" t="str" cm="1">
        <f t="array" ref="BZ142">IF(BX142&lt;&gt;"",
   _xlfn.LET(
       _xlpm.tcode, MID(BX142, FIND("(", BX142) + 1, FIND(")", BX142) - FIND("(", BX142) - 1),
       _xlpm.filteredCoverage, _xlfn._xlws.FILTER(Techniques[Data Components Coverage], LEFT(Techniques[TCodes], LEN(_xlpm.tcode)) = _xlpm.tcode),
       IFERROR(AVERAGE(_xlpm.filteredCoverage), "")
   ),
"")</f>
        <v/>
      </c>
      <c r="CA142" s="3" t="str" cm="1">
        <f t="array" ref="CA142">IF(BX142&lt;&gt;"",
   _xlfn.LET(
       _xlpm.tcode, MID(BX142, FIND("(", BX142) + 1, FIND(")", BX142) - FIND("(", BX142) - 1),
       _xlpm.filteredCoverage, _xlfn._xlws.FILTER(Techniques[Test Coverage], LEFT(Techniques[TCodes], LEN(_xlpm.tcode)) = _xlpm.tcode),
       IFERROR(AVERAGE(_xlpm.filteredCoverage), "")
   ),
"")</f>
        <v/>
      </c>
      <c r="CB142" s="3" t="str" cm="1">
        <f t="array" ref="CB142">IF(BX142&lt;&gt;"",
   _xlfn.LET(
       _xlpm.tcode, MID(BX142, FIND("(", BX142) + 1, FIND(")", BX142) - FIND("(", BX142) - 1),
       _xlpm.filteredCoverage, _xlfn._xlws.FILTER(Techniques[CrossPick], LEFT(Techniques[TCodes], LEN(_xlpm.tcode)) = _xlpm.tcode),
       IFERROR(AVERAGE(_xlpm.filteredCoverage), "")
   ),
"")</f>
        <v/>
      </c>
      <c r="CC142" s="4"/>
      <c r="CD142" s="3" t="str" cm="1">
        <f t="array" ref="CD142">IF(CC142&lt;&gt;"",
   _xlfn.LET(
       _xlpm.tcode, MID(CC142, FIND("(", CC142) + 1, FIND(")", CC142) - FIND("(", CC142) - 1),
       _xlpm.filteredCoverage, _xlfn._xlws.FILTER(Techniques[Technique Coverage], Techniques[TCodes] = _xlpm.tcode),
       IFERROR(AVERAGE(_xlpm.filteredCoverage), "")
   ),
"")</f>
        <v/>
      </c>
      <c r="CE142" s="3" t="str" cm="1">
        <f t="array" ref="CE142">IF(CC142&lt;&gt;"",
   _xlfn.LET(
       _xlpm.tcode, MID(CC142, FIND("(", CC142) + 1, FIND(")", CC142) - FIND("(", CC142) - 1),
       _xlpm.filteredCoverage, _xlfn._xlws.FILTER(Techniques[Data Components Coverage], LEFT(Techniques[TCodes], LEN(_xlpm.tcode)) = _xlpm.tcode),
       IFERROR(AVERAGE(_xlpm.filteredCoverage), "")
   ),
"")</f>
        <v/>
      </c>
      <c r="CF142" s="3" t="str" cm="1">
        <f t="array" ref="CF142">IF(CC142&lt;&gt;"",
   _xlfn.LET(
       _xlpm.tcode, MID(CC142, FIND("(", CC142) + 1, FIND(")", CC142) - FIND("(", CC142) - 1),
       _xlpm.filteredCoverage, _xlfn._xlws.FILTER(Techniques[Test Coverage], LEFT(Techniques[TCodes], LEN(_xlpm.tcode)) = _xlpm.tcode),
       IFERROR(AVERAGE(_xlpm.filteredCoverage), "")
   ),
"")</f>
        <v/>
      </c>
      <c r="CG142" s="3" t="str" cm="1">
        <f t="array" ref="CG142">IF(CC142&lt;&gt;"",
   _xlfn.LET(
       _xlpm.tcode, MID(CC142, FIND("(", CC142) + 1, FIND(")", CC142) - FIND("(", CC142) - 1),
       _xlpm.filteredCoverage, _xlfn._xlws.FILTER(Techniques[CrossPick], LEFT(Techniques[TCodes], LEN(_xlpm.tcode)) = _xlpm.tcode),
       IFERROR(AVERAGE(_xlpm.filteredCoverage), "")
   ),
"")</f>
        <v/>
      </c>
      <c r="CH142" s="4"/>
      <c r="CI142" s="3" t="str" cm="1">
        <f t="array" ref="CI142">IF(CH142&lt;&gt;"",
   _xlfn.LET(
       _xlpm.tcode, MID(CH142, FIND("(", CH142) + 1, FIND(")", CH142) - FIND("(", CH142) - 1),
       _xlpm.filteredCoverage, _xlfn._xlws.FILTER(Techniques[Technique Coverage], Techniques[TCodes] = _xlpm.tcode),
       IFERROR(AVERAGE(_xlpm.filteredCoverage), "")
   ),
"")</f>
        <v/>
      </c>
      <c r="CJ142" s="3" t="str" cm="1">
        <f t="array" ref="CJ142">IF(CH142&lt;&gt;"",
   _xlfn.LET(
       _xlpm.tcode, MID(CH142, FIND("(", CH142) + 1, FIND(")", CH142) - FIND("(", CH142) - 1),
       _xlpm.filteredCoverage, _xlfn._xlws.FILTER(Techniques[Data Components Coverage], LEFT(Techniques[TCodes], LEN(_xlpm.tcode)) = _xlpm.tcode),
       IFERROR(AVERAGE(_xlpm.filteredCoverage), "")
   ),
"")</f>
        <v/>
      </c>
      <c r="CK142" s="3" t="str" cm="1">
        <f t="array" ref="CK142">IF(CH142&lt;&gt;"",
   _xlfn.LET(
       _xlpm.tcode, MID(CH142, FIND("(", CH142) + 1, FIND(")", CH142) - FIND("(", CH142) - 1),
       _xlpm.filteredCoverage, _xlfn._xlws.FILTER(Techniques[Test Coverage], LEFT(Techniques[TCodes], LEN(_xlpm.tcode)) = _xlpm.tcode),
       IFERROR(AVERAGE(_xlpm.filteredCoverage), "")
   ),
"")</f>
        <v/>
      </c>
      <c r="CL142" s="3" t="str" cm="1">
        <f t="array" ref="CL142">IF(CH142&lt;&gt;"",
   _xlfn.LET(
       _xlpm.tcode, MID(CH142, FIND("(", CH142) + 1, FIND(")", CH142) - FIND("(", CH142) - 1),
       _xlpm.filteredCoverage, _xlfn._xlws.FILTER(Techniques[CrossPick], LEFT(Techniques[TCodes], LEN(_xlpm.tcode)) = _xlpm.tcode),
       IFERROR(AVERAGE(_xlpm.filteredCoverage), "")
   ),
"")</f>
        <v/>
      </c>
      <c r="CM142" s="4"/>
      <c r="CN142" s="3" t="str" cm="1">
        <f t="array" ref="CN142">IF(CM142&lt;&gt;"",
   _xlfn.LET(
       _xlpm.tcode, MID(CM142, FIND("(", CM142) + 1, FIND(")", CM142) - FIND("(", CM142) - 1),
       _xlpm.filteredCoverage, _xlfn._xlws.FILTER(Techniques[Technique Coverage], Techniques[TCodes] = _xlpm.tcode),
       IFERROR(AVERAGE(_xlpm.filteredCoverage), "")
   ),
"")</f>
        <v/>
      </c>
      <c r="CO142" s="3" t="str" cm="1">
        <f t="array" ref="CO142">IF(CM142&lt;&gt;"",
   _xlfn.LET(
       _xlpm.tcode, MID(CM142, FIND("(", CM142) + 1, FIND(")", CM142) - FIND("(", CM142) - 1),
       _xlpm.filteredCoverage, _xlfn._xlws.FILTER(Techniques[Data Components Coverage], LEFT(Techniques[TCodes], LEN(_xlpm.tcode)) = _xlpm.tcode),
       IFERROR(AVERAGE(_xlpm.filteredCoverage), "")
   ),
"")</f>
        <v/>
      </c>
      <c r="CP142" s="3" t="str" cm="1">
        <f t="array" ref="CP142">IF(CM142&lt;&gt;"",
   _xlfn.LET(
       _xlpm.tcode, MID(CM142, FIND("(", CM142) + 1, FIND(")", CM142) - FIND("(", CM142) - 1),
       _xlpm.filteredCoverage, _xlfn._xlws.FILTER(Techniques[Test Coverage], LEFT(Techniques[TCodes], LEN(_xlpm.tcode)) = _xlpm.tcode),
       IFERROR(AVERAGE(_xlpm.filteredCoverage), "")
   ),
"")</f>
        <v/>
      </c>
      <c r="CQ142" s="3" t="str" cm="1">
        <f t="array" ref="CQ142">IF(CM142&lt;&gt;"",
   _xlfn.LET(
       _xlpm.tcode, MID(CM142, FIND("(", CM142) + 1, FIND(")", CM142) - FIND("(", CM142) - 1),
       _xlpm.filteredCoverage, _xlfn._xlws.FILTER(Techniques[CrossPick], LEFT(Techniques[TCodes], LEN(_xlpm.tcode)) = _xlpm.tcode),
       IFERROR(AVERAGE(_xlpm.filteredCoverage), "")
   ),
"")</f>
        <v/>
      </c>
      <c r="CR142" s="4"/>
      <c r="CS142" s="3" t="str" cm="1">
        <f t="array" ref="CS142">IF(CR142&lt;&gt;"",
   _xlfn.LET(
       _xlpm.tcode, MID(CR142, FIND("(", CR142) + 1, FIND(")", CR142) - FIND("(", CR142) - 1),
       _xlpm.filteredCoverage, _xlfn._xlws.FILTER(Techniques[Technique Coverage], Techniques[TCodes] = _xlpm.tcode),
       IFERROR(AVERAGE(_xlpm.filteredCoverage), "")
   ),
"")</f>
        <v/>
      </c>
      <c r="CT142" s="3" t="str" cm="1">
        <f t="array" ref="CT142">IF(CR142&lt;&gt;"",
   _xlfn.LET(
       _xlpm.tcode, MID(CR142, FIND("(", CR142) + 1, FIND(")", CR142) - FIND("(", CR142) - 1),
       _xlpm.filteredCoverage, _xlfn._xlws.FILTER(Techniques[Data Components Coverage], LEFT(Techniques[TCodes], LEN(_xlpm.tcode)) = _xlpm.tcode),
       IFERROR(AVERAGE(_xlpm.filteredCoverage), "")
   ),
"")</f>
        <v/>
      </c>
      <c r="CU142" s="3" t="str" cm="1">
        <f t="array" ref="CU142">IF(CR142&lt;&gt;"",
   _xlfn.LET(
       _xlpm.tcode, MID(CR142, FIND("(", CR142) + 1, FIND(")", CR142) - FIND("(", CR142) - 1),
       _xlpm.filteredCoverage, _xlfn._xlws.FILTER(Techniques[Test Coverage], LEFT(Techniques[TCodes], LEN(_xlpm.tcode)) = _xlpm.tcode),
       IFERROR(AVERAGE(_xlpm.filteredCoverage), "")
   ),
"")</f>
        <v/>
      </c>
      <c r="CV142" s="3" t="str" cm="1">
        <f t="array" ref="CV142">IF(CR142&lt;&gt;"",
   _xlfn.LET(
       _xlpm.tcode, MID(CR142, FIND("(", CR142) + 1, FIND(")", CR142) - FIND("(", CR142) - 1),
       _xlpm.filteredCoverage, _xlfn._xlws.FILTER(Techniques[CrossPick], LEFT(Techniques[TCodes], LEN(_xlpm.tcode)) = _xlpm.tcode),
       IFERROR(AVERAGE(_xlpm.filteredCoverage), "")
   ),
"")</f>
        <v/>
      </c>
      <c r="CW142" s="4"/>
      <c r="CX142" s="3" t="str" cm="1">
        <f t="array" ref="CX142">IF(CW142&lt;&gt;"",
   _xlfn.LET(
       _xlpm.tcode, MID(CW142, FIND("(", CW142) + 1, FIND(")", CW142) - FIND("(", CW142) - 1),
       _xlpm.filteredCoverage, _xlfn._xlws.FILTER(Techniques[Technique Coverage], Techniques[TCodes] = _xlpm.tcode),
       IFERROR(AVERAGE(_xlpm.filteredCoverage), "")
   ),
"")</f>
        <v/>
      </c>
      <c r="CY142" s="3" t="str" cm="1">
        <f t="array" ref="CY142">IF(CW142&lt;&gt;"",
   _xlfn.LET(
       _xlpm.tcode, MID(CW142, FIND("(", CW142) + 1, FIND(")", CW142) - FIND("(", CW142) - 1),
       _xlpm.filteredCoverage, _xlfn._xlws.FILTER(Techniques[Data Components Coverage], LEFT(Techniques[TCodes], LEN(_xlpm.tcode)) = _xlpm.tcode),
       IFERROR(AVERAGE(_xlpm.filteredCoverage), "")
   ),
"")</f>
        <v/>
      </c>
      <c r="CZ142" s="3" t="str" cm="1">
        <f t="array" ref="CZ142">IF(CW142&lt;&gt;"",
   _xlfn.LET(
       _xlpm.tcode, MID(CW142, FIND("(", CW142) + 1, FIND(")", CW142) - FIND("(", CW142) - 1),
       _xlpm.filteredCoverage, _xlfn._xlws.FILTER(Techniques[Test Coverage], LEFT(Techniques[TCodes], LEN(_xlpm.tcode)) = _xlpm.tcode),
       IFERROR(AVERAGE(_xlpm.filteredCoverage), "")
   ),
"")</f>
        <v/>
      </c>
      <c r="DA142" s="3" t="str" cm="1">
        <f t="array" ref="DA142">IF(CW142&lt;&gt;"",
   _xlfn.LET(
       _xlpm.tcode, MID(CW142, FIND("(", CW142) + 1, FIND(")", CW142) - FIND("(", CW142) - 1),
       _xlpm.filteredCoverage, _xlfn._xlws.FILTER(Techniques[CrossPick], LEFT(Techniques[TCodes], LEN(_xlpm.tcode)) = _xlpm.tcode),
       IFERROR(AVERAGE(_xlpm.filteredCoverage), "")
   ),
"")</f>
        <v/>
      </c>
      <c r="DB142" s="4"/>
      <c r="DC142" s="3" t="str" cm="1">
        <f t="array" ref="DC142">IF(DB142&lt;&gt;"",
   _xlfn.LET(
       _xlpm.tcode, MID(DB142, FIND("(", DB142) + 1, FIND(")", DB142) - FIND("(", DB142) - 1),
       _xlpm.filteredCoverage, _xlfn._xlws.FILTER(Techniques[Technique Coverage], Techniques[TCodes] = _xlpm.tcode),
       IFERROR(AVERAGE(_xlpm.filteredCoverage), "")
   ),
"")</f>
        <v/>
      </c>
      <c r="DD142" s="3" t="str" cm="1">
        <f t="array" ref="DD142">IF(DB142&lt;&gt;"",
   _xlfn.LET(
       _xlpm.tcode, MID(DB142, FIND("(", DB142) + 1, FIND(")", DB142) - FIND("(", DB142) - 1),
       _xlpm.filteredCoverage, _xlfn._xlws.FILTER(Techniques[Data Components Coverage], LEFT(Techniques[TCodes], LEN(_xlpm.tcode)) = _xlpm.tcode),
       IFERROR(AVERAGE(_xlpm.filteredCoverage), "")
   ),
"")</f>
        <v/>
      </c>
      <c r="DE142" s="3" t="str" cm="1">
        <f t="array" ref="DE142">IF(DB142&lt;&gt;"",
   _xlfn.LET(
       _xlpm.tcode, MID(DB142, FIND("(", DB142) + 1, FIND(")", DB142) - FIND("(", DB142) - 1),
       _xlpm.filteredCoverage, _xlfn._xlws.FILTER(Techniques[Test Coverage], LEFT(Techniques[TCodes], LEN(_xlpm.tcode)) = _xlpm.tcode),
       IFERROR(AVERAGE(_xlpm.filteredCoverage), "")
   ),
"")</f>
        <v/>
      </c>
      <c r="DF142" s="3" t="str" cm="1">
        <f t="array" ref="DF142">IF(DB142&lt;&gt;"",
   _xlfn.LET(
       _xlpm.tcode, MID(DB142, FIND("(", DB142) + 1, FIND(")", DB142) - FIND("(", DB142) - 1),
       _xlpm.filteredCoverage, _xlfn._xlws.FILTER(Techniques[CrossPick], LEFT(Techniques[TCodes], LEN(_xlpm.tcode)) = _xlpm.tcode),
       IFERROR(AVERAGE(_xlpm.filteredCoverage), "")
   ),
"")</f>
        <v/>
      </c>
      <c r="DG142" s="4"/>
      <c r="DH142" s="3" t="str" cm="1">
        <f t="array" ref="DH142">IF(DG142&lt;&gt;"",
   _xlfn.LET(
       _xlpm.tcode, MID(DG142, FIND("(", DG142) + 1, FIND(")", DG142) - FIND("(", DG142) - 1),
       _xlpm.filteredCoverage, _xlfn._xlws.FILTER(Techniques[Technique Coverage], Techniques[TCodes] = _xlpm.tcode),
       IFERROR(AVERAGE(_xlpm.filteredCoverage), "")
   ),
"")</f>
        <v/>
      </c>
      <c r="DI142" s="3" t="str" cm="1">
        <f t="array" ref="DI142">IF(DG142&lt;&gt;"",
   _xlfn.LET(
       _xlpm.tcode, MID(DG142, FIND("(", DG142) + 1, FIND(")", DG142) - FIND("(", DG142) - 1),
       _xlpm.filteredCoverage, _xlfn._xlws.FILTER(Techniques[Data Components Coverage], LEFT(Techniques[TCodes], LEN(_xlpm.tcode)) = _xlpm.tcode),
       IFERROR(AVERAGE(_xlpm.filteredCoverage), "")
   ),
"")</f>
        <v/>
      </c>
      <c r="DJ142" s="3" t="str" cm="1">
        <f t="array" ref="DJ142">IF(DG142&lt;&gt;"",
   _xlfn.LET(
       _xlpm.tcode, MID(DG142, FIND("(", DG142) + 1, FIND(")", DG142) - FIND("(", DG142) - 1),
       _xlpm.filteredCoverage, _xlfn._xlws.FILTER(Techniques[Test Coverage], LEFT(Techniques[TCodes], LEN(_xlpm.tcode)) = _xlpm.tcode),
       IFERROR(AVERAGE(_xlpm.filteredCoverage), "")
   ),
"")</f>
        <v/>
      </c>
      <c r="DK142" s="3" t="str" cm="1">
        <f t="array" ref="DK142">IF(DG142&lt;&gt;"",
   _xlfn.LET(
       _xlpm.tcode, MID(DG142, FIND("(", DG142) + 1, FIND(")", DG142) - FIND("(", DG142) - 1),
       _xlpm.filteredCoverage, _xlfn._xlws.FILTER(Techniques[CrossPick], LEFT(Techniques[TCodes], LEN(_xlpm.tcode)) = _xlpm.tcode),
       IFERROR(AVERAGE(_xlpm.filteredCoverage), "")
   ),
"")</f>
        <v/>
      </c>
      <c r="DL142" s="4"/>
      <c r="DM142" s="3" t="str" cm="1">
        <f t="array" ref="DM142">IF(DL142&lt;&gt;"",
   _xlfn.LET(
       _xlpm.tcode, MID(DL142, FIND("(", DL142) + 1, FIND(")", DL142) - FIND("(", DL142) - 1),
       _xlpm.filteredCoverage, _xlfn._xlws.FILTER(Techniques[Technique Coverage], Techniques[TCodes] = _xlpm.tcode),
       IFERROR(AVERAGE(_xlpm.filteredCoverage), "")
   ),
"")</f>
        <v/>
      </c>
      <c r="DN142" s="3" t="str" cm="1">
        <f t="array" ref="DN142">IF(DL142&lt;&gt;"",
   _xlfn.LET(
       _xlpm.tcode, MID(DL142, FIND("(", DL142) + 1, FIND(")", DL142) - FIND("(", DL142) - 1),
       _xlpm.filteredCoverage, _xlfn._xlws.FILTER(Techniques[Data Components Coverage], LEFT(Techniques[TCodes], LEN(_xlpm.tcode)) = _xlpm.tcode),
       IFERROR(AVERAGE(_xlpm.filteredCoverage), "")
   ),
"")</f>
        <v/>
      </c>
      <c r="DO142" s="3" t="str" cm="1">
        <f t="array" ref="DO142">IF(DL142&lt;&gt;"",
   _xlfn.LET(
       _xlpm.tcode, MID(DL142, FIND("(", DL142) + 1, FIND(")", DL142) - FIND("(", DL142) - 1),
       _xlpm.filteredCoverage, _xlfn._xlws.FILTER(Techniques[Test Coverage], LEFT(Techniques[TCodes], LEN(_xlpm.tcode)) = _xlpm.tcode),
       IFERROR(AVERAGE(_xlpm.filteredCoverage), "")
   ),
"")</f>
        <v/>
      </c>
      <c r="DP142" s="3" t="str" cm="1">
        <f t="array" ref="DP142">IF(DL142&lt;&gt;"",
   _xlfn.LET(
       _xlpm.tcode, MID(DL142, FIND("(", DL142) + 1, FIND(")", DL142) - FIND("(", DL142) - 1),
       _xlpm.filteredCoverage, _xlfn._xlws.FILTER(Techniques[CrossPick], LEFT(Techniques[TCodes], LEN(_xlpm.tcode)) = _xlpm.tcode),
       IFERROR(AVERAGE(_xlpm.filteredCoverage), "")
   ),
"")</f>
        <v/>
      </c>
      <c r="DQ142" s="4"/>
      <c r="DR142" s="3" t="str" cm="1">
        <f t="array" ref="DR142">IF(DQ142&lt;&gt;"",
   _xlfn.LET(
       _xlpm.tcode, MID(DQ142, FIND("(", DQ142) + 1, FIND(")", DQ142) - FIND("(", DQ142) - 1),
       _xlpm.filteredCoverage, _xlfn._xlws.FILTER(Techniques[Technique Coverage], Techniques[TCodes] = _xlpm.tcode),
       IFERROR(AVERAGE(_xlpm.filteredCoverage), "")
   ),
"")</f>
        <v/>
      </c>
      <c r="DS142" s="3" t="str" cm="1">
        <f t="array" ref="DS142">IF(DQ142&lt;&gt;"",
   _xlfn.LET(
       _xlpm.tcode, MID(DQ142, FIND("(", DQ142) + 1, FIND(")", DQ142) - FIND("(", DQ142) - 1),
       _xlpm.filteredCoverage, _xlfn._xlws.FILTER(Techniques[Data Components Coverage], LEFT(Techniques[TCodes], LEN(_xlpm.tcode)) = _xlpm.tcode),
       IFERROR(AVERAGE(_xlpm.filteredCoverage), "")
   ),
"")</f>
        <v/>
      </c>
      <c r="DT142" s="3" t="str" cm="1">
        <f t="array" ref="DT142">IF(DQ142&lt;&gt;"",
   _xlfn.LET(
       _xlpm.tcode, MID(DQ142, FIND("(", DQ142) + 1, FIND(")", DQ142) - FIND("(", DQ142) - 1),
       _xlpm.filteredCoverage, _xlfn._xlws.FILTER(Techniques[Test Coverage], LEFT(Techniques[TCodes], LEN(_xlpm.tcode)) = _xlpm.tcode),
       IFERROR(AVERAGE(_xlpm.filteredCoverage), "")
   ),
"")</f>
        <v/>
      </c>
      <c r="DU142" s="3" t="str" cm="1">
        <f t="array" ref="DU142">IF(DQ142&lt;&gt;"",
   _xlfn.LET(
       _xlpm.tcode, MID(DQ142, FIND("(", DQ142) + 1, FIND(")", DQ142) - FIND("(", DQ142) - 1),
       _xlpm.filteredCoverage, _xlfn._xlws.FILTER(Techniques[CrossPick], LEFT(Techniques[TCodes], LEN(_xlpm.tcode)) = _xlpm.tcode),
       IFERROR(AVERAGE(_xlpm.filteredCoverage), "")
   ),
"")</f>
        <v/>
      </c>
      <c r="DV142" s="4"/>
      <c r="DW142" s="3" t="str" cm="1">
        <f t="array" ref="DW142">IF(DV142&lt;&gt;"",
   _xlfn.LET(
       _xlpm.tcode, MID(DV142, FIND("(", DV142) + 1, FIND(")", DV142) - FIND("(", DV142) - 1),
       _xlpm.filteredCoverage, _xlfn._xlws.FILTER(Techniques[Technique Coverage], Techniques[TCodes] = _xlpm.tcode),
       IFERROR(AVERAGE(_xlpm.filteredCoverage), "")
   ),
"")</f>
        <v/>
      </c>
      <c r="DX142" s="3" t="str" cm="1">
        <f t="array" ref="DX142">IF(DV142&lt;&gt;"",
   _xlfn.LET(
       _xlpm.tcode, MID(DV142, FIND("(", DV142) + 1, FIND(")", DV142) - FIND("(", DV142) - 1),
       _xlpm.filteredCoverage, _xlfn._xlws.FILTER(Techniques[Data Components Coverage], LEFT(Techniques[TCodes], LEN(_xlpm.tcode)) = _xlpm.tcode),
       IFERROR(AVERAGE(_xlpm.filteredCoverage), "")
   ),
"")</f>
        <v/>
      </c>
      <c r="DY142" s="3" t="str" cm="1">
        <f t="array" ref="DY142">IF(DV142&lt;&gt;"",
   _xlfn.LET(
       _xlpm.tcode, MID(DV142, FIND("(", DV142) + 1, FIND(")", DV142) - FIND("(", DV142) - 1),
       _xlpm.filteredCoverage, _xlfn._xlws.FILTER(Techniques[Test Coverage], LEFT(Techniques[TCodes], LEN(_xlpm.tcode)) = _xlpm.tcode),
       IFERROR(AVERAGE(_xlpm.filteredCoverage), "")
   ),
"")</f>
        <v/>
      </c>
      <c r="DZ142" s="3" t="str" cm="1">
        <f t="array" ref="DZ142">IF(DV142&lt;&gt;"",
   _xlfn.LET(
       _xlpm.tcode, MID(DV142, FIND("(", DV142) + 1, FIND(")", DV142) - FIND("(", DV142) - 1),
       _xlpm.filteredCoverage, _xlfn._xlws.FILTER(Techniques[CrossPick], LEFT(Techniques[TCodes], LEN(_xlpm.tcode)) = _xlpm.tcode),
       IFERROR(AVERAGE(_xlpm.filteredCoverage), "")
   ),
"")</f>
        <v/>
      </c>
      <c r="EA142" s="4"/>
      <c r="EB142" s="3" t="str" cm="1">
        <f t="array" ref="EB142">IF(EA142&lt;&gt;"",
   _xlfn.LET(
       _xlpm.tcode, MID(EA142, FIND("(", EA142) + 1, FIND(")", EA142) - FIND("(", EA142) - 1),
       _xlpm.filteredCoverage, _xlfn._xlws.FILTER(Techniques[Technique Coverage], Techniques[TCodes] = _xlpm.tcode),
       IFERROR(AVERAGE(_xlpm.filteredCoverage), "")
   ),
"")</f>
        <v/>
      </c>
      <c r="EC142" s="3" t="str" cm="1">
        <f t="array" ref="EC142">IF(EA142&lt;&gt;"",
   _xlfn.LET(
       _xlpm.tcode, MID(EA142, FIND("(", EA142) + 1, FIND(")", EA142) - FIND("(", EA142) - 1),
       _xlpm.filteredCoverage, _xlfn._xlws.FILTER(Techniques[Data Components Coverage], LEFT(Techniques[TCodes], LEN(_xlpm.tcode)) = _xlpm.tcode),
       IFERROR(AVERAGE(_xlpm.filteredCoverage), "")
   ),
"")</f>
        <v/>
      </c>
      <c r="ED142" s="3" t="str" cm="1">
        <f t="array" ref="ED142">IF(EA142&lt;&gt;"",
   _xlfn.LET(
       _xlpm.tcode, MID(EA142, FIND("(", EA142) + 1, FIND(")", EA142) - FIND("(", EA142) - 1),
       _xlpm.filteredCoverage, _xlfn._xlws.FILTER(Techniques[Test Coverage], LEFT(Techniques[TCodes], LEN(_xlpm.tcode)) = _xlpm.tcode),
       IFERROR(AVERAGE(_xlpm.filteredCoverage), "")
   ),
"")</f>
        <v/>
      </c>
      <c r="EE142" s="3" t="str" cm="1">
        <f t="array" ref="EE142">IF(EA142&lt;&gt;"",
   _xlfn.LET(
       _xlpm.tcode, MID(EA142, FIND("(", EA142) + 1, FIND(")", EA142) - FIND("(", EA142) - 1),
       _xlpm.filteredCoverage, _xlfn._xlws.FILTER(Techniques[CrossPick], LEFT(Techniques[TCodes], LEN(_xlpm.tcode)) = _xlpm.tcode),
       IFERROR(AVERAGE(_xlpm.filteredCoverage), "")
   ),
"")</f>
        <v/>
      </c>
      <c r="EF142" s="4"/>
      <c r="EG142" s="3" t="str" cm="1">
        <f t="array" ref="EG142">IF(EF142&lt;&gt;"",
   _xlfn.LET(
       _xlpm.tcode, MID(EF142, FIND("(", EF142) + 1, FIND(")", EF142) - FIND("(", EF142) - 1),
       _xlpm.filteredCoverage, _xlfn._xlws.FILTER(Techniques[Technique Coverage], Techniques[TCodes] = _xlpm.tcode),
       IFERROR(AVERAGE(_xlpm.filteredCoverage), "")
   ),
"")</f>
        <v/>
      </c>
      <c r="EH142" s="3" t="str" cm="1">
        <f t="array" ref="EH142">IF(EF142&lt;&gt;"",
   _xlfn.LET(
       _xlpm.tcode, MID(EF142, FIND("(", EF142) + 1, FIND(")", EF142) - FIND("(", EF142) - 1),
       _xlpm.filteredCoverage, _xlfn._xlws.FILTER(Techniques[Data Components Coverage], LEFT(Techniques[TCodes], LEN(_xlpm.tcode)) = _xlpm.tcode),
       IFERROR(AVERAGE(_xlpm.filteredCoverage), "")
   ),
"")</f>
        <v/>
      </c>
      <c r="EI142" s="3" t="str" cm="1">
        <f t="array" ref="EI142">IF(EF142&lt;&gt;"",
   _xlfn.LET(
       _xlpm.tcode, MID(EF142, FIND("(", EF142) + 1, FIND(")", EF142) - FIND("(", EF142) - 1),
       _xlpm.filteredCoverage, _xlfn._xlws.FILTER(Techniques[Test Coverage], LEFT(Techniques[TCodes], LEN(_xlpm.tcode)) = _xlpm.tcode),
       IFERROR(AVERAGE(_xlpm.filteredCoverage), "")
   ),
"")</f>
        <v/>
      </c>
      <c r="EJ142" s="3" t="str" cm="1">
        <f t="array" ref="EJ142">IF(EF142&lt;&gt;"",
   _xlfn.LET(
       _xlpm.tcode, MID(EF142, FIND("(", EF142) + 1, FIND(")", EF142) - FIND("(", EF142) - 1),
       _xlpm.filteredCoverage, _xlfn._xlws.FILTER(Techniques[CrossPick], LEFT(Techniques[TCodes], LEN(_xlpm.tcode)) = _xlpm.tcode),
       IFERROR(AVERAGE(_xlpm.filteredCoverage), "")
   ),
"")</f>
        <v/>
      </c>
      <c r="EK142" s="4"/>
      <c r="EL142" s="3" t="str" cm="1">
        <f t="array" ref="EL142">IF(EK142&lt;&gt;"",
   _xlfn.LET(
       _xlpm.tcode, MID(EK142, FIND("(", EK142) + 1, FIND(")", EK142) - FIND("(", EK142) - 1),
       _xlpm.filteredCoverage, _xlfn._xlws.FILTER(Techniques[Technique Coverage], Techniques[TCodes] = _xlpm.tcode),
       IFERROR(AVERAGE(_xlpm.filteredCoverage), "")
   ),
"")</f>
        <v/>
      </c>
      <c r="EM142" s="3" t="str" cm="1">
        <f t="array" ref="EM142">IF(EK142&lt;&gt;"",
   _xlfn.LET(
       _xlpm.tcode, MID(EK142, FIND("(", EK142) + 1, FIND(")", EK142) - FIND("(", EK142) - 1),
       _xlpm.filteredCoverage, _xlfn._xlws.FILTER(Techniques[Data Components Coverage], LEFT(Techniques[TCodes], LEN(_xlpm.tcode)) = _xlpm.tcode),
       IFERROR(AVERAGE(_xlpm.filteredCoverage), "")
   ),
"")</f>
        <v/>
      </c>
      <c r="EN142" s="3" t="str" cm="1">
        <f t="array" ref="EN142">IF(EK142&lt;&gt;"",
   _xlfn.LET(
       _xlpm.tcode, MID(EK142, FIND("(", EK142) + 1, FIND(")", EK142) - FIND("(", EK142) - 1),
       _xlpm.filteredCoverage, _xlfn._xlws.FILTER(Techniques[Test Coverage], LEFT(Techniques[TCodes], LEN(_xlpm.tcode)) = _xlpm.tcode),
       IFERROR(AVERAGE(_xlpm.filteredCoverage), "")
   ),
"")</f>
        <v/>
      </c>
      <c r="EO142" s="3" t="str" cm="1">
        <f t="array" ref="EO142">IF(EK142&lt;&gt;"",
   _xlfn.LET(
       _xlpm.tcode, MID(EK142, FIND("(", EK142) + 1, FIND(")", EK142) - FIND("(", EK142) - 1),
       _xlpm.filteredCoverage, _xlfn._xlws.FILTER(Techniques[CrossPick], LEFT(Techniques[TCodes], LEN(_xlpm.tcode)) = _xlpm.tcode),
       IFERROR(AVERAGE(_xlpm.filteredCoverage), "")
   ),
"")</f>
        <v/>
      </c>
      <c r="EP142" s="4"/>
      <c r="EQ142" s="3" t="str" cm="1">
        <f t="array" ref="EQ142">IF(EP142&lt;&gt;"",
   _xlfn.LET(
       _xlpm.tcode, MID(EP142, FIND("(", EP142) + 1, FIND(")", EP142) - FIND("(", EP142) - 1),
       _xlpm.filteredCoverage, _xlfn._xlws.FILTER(Techniques[Technique Coverage], Techniques[TCodes] = _xlpm.tcode),
       IFERROR(AVERAGE(_xlpm.filteredCoverage), "")
   ),
"")</f>
        <v/>
      </c>
      <c r="ER142" s="3" t="str" cm="1">
        <f t="array" ref="ER142">IF(EP142&lt;&gt;"",
   _xlfn.LET(
       _xlpm.tcode, MID(EP142, FIND("(", EP142) + 1, FIND(")", EP142) - FIND("(", EP142) - 1),
       _xlpm.filteredCoverage, _xlfn._xlws.FILTER(Techniques[Data Components Coverage], LEFT(Techniques[TCodes], LEN(_xlpm.tcode)) = _xlpm.tcode),
       IFERROR(AVERAGE(_xlpm.filteredCoverage), "")
   ),
"")</f>
        <v/>
      </c>
      <c r="ES142" s="3" t="str" cm="1">
        <f t="array" ref="ES142">IF(EP142&lt;&gt;"",
   _xlfn.LET(
       _xlpm.tcode, MID(EP142, FIND("(", EP142) + 1, FIND(")", EP142) - FIND("(", EP142) - 1),
       _xlpm.filteredCoverage, _xlfn._xlws.FILTER(Techniques[Test Coverage], LEFT(Techniques[TCodes], LEN(_xlpm.tcode)) = _xlpm.tcode),
       IFERROR(AVERAGE(_xlpm.filteredCoverage), "")
   ),
"")</f>
        <v/>
      </c>
      <c r="ET142" s="3" t="str" cm="1">
        <f t="array" ref="ET142">IF(EP142&lt;&gt;"",
   _xlfn.LET(
       _xlpm.tcode, MID(EP142, FIND("(", EP142) + 1, FIND(")", EP142) - FIND("(", EP142) - 1),
       _xlpm.filteredCoverage, _xlfn._xlws.FILTER(Techniques[CrossPick], LEFT(Techniques[TCodes], LEN(_xlpm.tcode)) = _xlpm.tcode),
       IFERROR(AVERAGE(_xlpm.filteredCoverage), "")
   ),
"")</f>
        <v/>
      </c>
      <c r="EU142" s="4"/>
      <c r="EV142" s="3" t="str" cm="1">
        <f t="array" ref="EV142">IF(EU142&lt;&gt;"",
   _xlfn.LET(
       _xlpm.tcode, MID(EU142, FIND("(", EU142) + 1, FIND(")", EU142) - FIND("(", EU142) - 1),
       _xlpm.filteredCoverage, _xlfn._xlws.FILTER(Techniques[Technique Coverage], Techniques[TCodes] = _xlpm.tcode),
       IFERROR(AVERAGE(_xlpm.filteredCoverage), "")
   ),
"")</f>
        <v/>
      </c>
      <c r="EW142" s="3" t="str" cm="1">
        <f t="array" ref="EW142">IF(EU142&lt;&gt;"",
   _xlfn.LET(
       _xlpm.tcode, MID(EU142, FIND("(", EU142) + 1, FIND(")", EU142) - FIND("(", EU142) - 1),
       _xlpm.filteredCoverage, _xlfn._xlws.FILTER(Techniques[Data Components Coverage], LEFT(Techniques[TCodes], LEN(_xlpm.tcode)) = _xlpm.tcode),
       IFERROR(AVERAGE(_xlpm.filteredCoverage), "")
   ),
"")</f>
        <v/>
      </c>
      <c r="EX142" s="3" t="str" cm="1">
        <f t="array" ref="EX142">IF(EU142&lt;&gt;"",
   _xlfn.LET(
       _xlpm.tcode, MID(EU142, FIND("(", EU142) + 1, FIND(")", EU142) - FIND("(", EU142) - 1),
       _xlpm.filteredCoverage, _xlfn._xlws.FILTER(Techniques[Test Coverage], LEFT(Techniques[TCodes], LEN(_xlpm.tcode)) = _xlpm.tcode),
       IFERROR(AVERAGE(_xlpm.filteredCoverage), "")
   ),
"")</f>
        <v/>
      </c>
      <c r="EY142" s="3" t="str" cm="1">
        <f t="array" ref="EY142">IF(EU142&lt;&gt;"",
   _xlfn.LET(
       _xlpm.tcode, MID(EU142, FIND("(", EU142) + 1, FIND(")", EU142) - FIND("(", EU142) - 1),
       _xlpm.filteredCoverage, _xlfn._xlws.FILTER(Techniques[CrossPick], LEFT(Techniques[TCodes], LEN(_xlpm.tcode)) = _xlpm.tcode),
       IFERROR(AVERAGE(_xlpm.filteredCoverage), "")
   ),
"")</f>
        <v/>
      </c>
      <c r="EZ142" s="4"/>
      <c r="FA142" s="3" t="str" cm="1">
        <f t="array" ref="FA142">IF(EZ142&lt;&gt;"",
   _xlfn.LET(
       _xlpm.tcode, MID(EZ142, FIND("(", EZ142) + 1, FIND(")", EZ142) - FIND("(", EZ142) - 1),
       _xlpm.filteredCoverage, _xlfn._xlws.FILTER(Techniques[Technique Coverage], Techniques[TCodes] = _xlpm.tcode),
       IFERROR(AVERAGE(_xlpm.filteredCoverage), "")
   ),
"")</f>
        <v/>
      </c>
      <c r="FB142" s="3" t="str" cm="1">
        <f t="array" ref="FB142">IF(EZ142&lt;&gt;"",
   _xlfn.LET(
       _xlpm.tcode, MID(EZ142, FIND("(", EZ142) + 1, FIND(")", EZ142) - FIND("(", EZ142) - 1),
       _xlpm.filteredCoverage, _xlfn._xlws.FILTER(Techniques[Data Components Coverage], LEFT(Techniques[TCodes], LEN(_xlpm.tcode)) = _xlpm.tcode),
       IFERROR(AVERAGE(_xlpm.filteredCoverage), "")
   ),
"")</f>
        <v/>
      </c>
      <c r="FC142" s="3" t="str" cm="1">
        <f t="array" ref="FC142">IF(EZ142&lt;&gt;"",
   _xlfn.LET(
       _xlpm.tcode, MID(EZ142, FIND("(", EZ142) + 1, FIND(")", EZ142) - FIND("(", EZ142) - 1),
       _xlpm.filteredCoverage, _xlfn._xlws.FILTER(Techniques[Test Coverage], LEFT(Techniques[TCodes], LEN(_xlpm.tcode)) = _xlpm.tcode),
       IFERROR(AVERAGE(_xlpm.filteredCoverage), "")
   ),
"")</f>
        <v/>
      </c>
      <c r="FD142" s="3" t="str" cm="1">
        <f t="array" ref="FD142">IF(EZ142&lt;&gt;"",
   _xlfn.LET(
       _xlpm.tcode, MID(EZ142, FIND("(", EZ142) + 1, FIND(")", EZ142) - FIND("(", EZ142) - 1),
       _xlpm.filteredCoverage, _xlfn._xlws.FILTER(Techniques[CrossPick], LEFT(Techniques[TCodes], LEN(_xlpm.tcode)) = _xlpm.tcode),
       IFERROR(AVERAGE(_xlpm.filteredCoverage), "")
   ),
"")</f>
        <v/>
      </c>
      <c r="FE142" s="4"/>
      <c r="FF142" s="3" t="str" cm="1">
        <f t="array" ref="FF142">IF(FE142&lt;&gt;"",
   _xlfn.LET(
       _xlpm.tcode, MID(FE142, FIND("(", FE142) + 1, FIND(")", FE142) - FIND("(", FE142) - 1),
       _xlpm.filteredCoverage, _xlfn._xlws.FILTER(Techniques[Technique Coverage], Techniques[TCodes] = _xlpm.tcode),
       IFERROR(AVERAGE(_xlpm.filteredCoverage), "")
   ),
"")</f>
        <v/>
      </c>
      <c r="FG142" s="3" t="str" cm="1">
        <f t="array" ref="FG142">IF(FE142&lt;&gt;"",
   _xlfn.LET(
       _xlpm.tcode, MID(FE142, FIND("(", FE142) + 1, FIND(")", FE142) - FIND("(", FE142) - 1),
       _xlpm.filteredCoverage, _xlfn._xlws.FILTER(Techniques[Data Components Coverage], LEFT(Techniques[TCodes], LEN(_xlpm.tcode)) = _xlpm.tcode),
       IFERROR(AVERAGE(_xlpm.filteredCoverage), "")
   ),
"")</f>
        <v/>
      </c>
      <c r="FH142" s="3" t="str" cm="1">
        <f t="array" ref="FH142">IF(FE142&lt;&gt;"",
   _xlfn.LET(
       _xlpm.tcode, MID(FE142, FIND("(", FE142) + 1, FIND(")", FE142) - FIND("(", FE142) - 1),
       _xlpm.filteredCoverage, _xlfn._xlws.FILTER(Techniques[Test Coverage], LEFT(Techniques[TCodes], LEN(_xlpm.tcode)) = _xlpm.tcode),
       IFERROR(AVERAGE(_xlpm.filteredCoverage), "")
   ),
"")</f>
        <v/>
      </c>
      <c r="FI142" s="3" t="str" cm="1">
        <f t="array" ref="FI142">IF(FE142&lt;&gt;"",
   _xlfn.LET(
       _xlpm.tcode, MID(FE142, FIND("(", FE142) + 1, FIND(")", FE142) - FIND("(", FE142) - 1),
       _xlpm.filteredCoverage, _xlfn._xlws.FILTER(Techniques[CrossPick], LEFT(Techniques[TCodes], LEN(_xlpm.tcode)) = _xlpm.tcode),
       IFERROR(AVERAGE(_xlpm.filteredCoverage), "")
   ),
"")</f>
        <v/>
      </c>
      <c r="FJ142" s="4"/>
      <c r="FK142" s="3" t="str" cm="1">
        <f t="array" ref="FK142">IF(FJ142&lt;&gt;"",
   _xlfn.LET(
       _xlpm.tcode, MID(FJ142, FIND("(", FJ142) + 1, FIND(")", FJ142) - FIND("(", FJ142) - 1),
       _xlpm.filteredCoverage, _xlfn._xlws.FILTER(Techniques[Technique Coverage], Techniques[TCodes] = _xlpm.tcode),
       IFERROR(AVERAGE(_xlpm.filteredCoverage), "")
   ),
"")</f>
        <v/>
      </c>
      <c r="FL142" s="3" t="str" cm="1">
        <f t="array" ref="FL142">IF(FJ142&lt;&gt;"",
   _xlfn.LET(
       _xlpm.tcode, MID(FJ142, FIND("(", FJ142) + 1, FIND(")", FJ142) - FIND("(", FJ142) - 1),
       _xlpm.filteredCoverage, _xlfn._xlws.FILTER(Techniques[Data Components Coverage], LEFT(Techniques[TCodes], LEN(_xlpm.tcode)) = _xlpm.tcode),
       IFERROR(AVERAGE(_xlpm.filteredCoverage), "")
   ),
"")</f>
        <v/>
      </c>
      <c r="FM142" s="3" t="str" cm="1">
        <f t="array" ref="FM142">IF(FJ142&lt;&gt;"",
   _xlfn.LET(
       _xlpm.tcode, MID(FJ142, FIND("(", FJ142) + 1, FIND(")", FJ142) - FIND("(", FJ142) - 1),
       _xlpm.filteredCoverage, _xlfn._xlws.FILTER(Techniques[Test Coverage], LEFT(Techniques[TCodes], LEN(_xlpm.tcode)) = _xlpm.tcode),
       IFERROR(AVERAGE(_xlpm.filteredCoverage), "")
   ),
"")</f>
        <v/>
      </c>
      <c r="FN142" s="3" t="str" cm="1">
        <f t="array" ref="FN142">IF(FJ142&lt;&gt;"",
   _xlfn.LET(
       _xlpm.tcode, MID(FJ142, FIND("(", FJ142) + 1, FIND(")", FJ142) - FIND("(", FJ142) - 1),
       _xlpm.filteredCoverage, _xlfn._xlws.FILTER(Techniques[CrossPick], LEFT(Techniques[TCodes], LEN(_xlpm.tcode)) = _xlpm.tcode),
       IFERROR(AVERAGE(_xlpm.filteredCoverage), "")
   ),
"")</f>
        <v/>
      </c>
      <c r="FO142" s="4"/>
      <c r="FP142" s="3" t="str" cm="1">
        <f t="array" ref="FP142">IF(FO142&lt;&gt;"",
   _xlfn.LET(
       _xlpm.tcode, MID(FO142, FIND("(", FO142) + 1, FIND(")", FO142) - FIND("(", FO142) - 1),
       _xlpm.filteredCoverage, _xlfn._xlws.FILTER(Techniques[Technique Coverage], Techniques[TCodes] = _xlpm.tcode),
       IFERROR(AVERAGE(_xlpm.filteredCoverage), "")
   ),
"")</f>
        <v/>
      </c>
      <c r="FQ142" s="3" t="str" cm="1">
        <f t="array" ref="FQ142">IF(FO142&lt;&gt;"",
   _xlfn.LET(
       _xlpm.tcode, MID(FO142, FIND("(", FO142) + 1, FIND(")", FO142) - FIND("(", FO142) - 1),
       _xlpm.filteredCoverage, _xlfn._xlws.FILTER(Techniques[Data Components Coverage], LEFT(Techniques[TCodes], LEN(_xlpm.tcode)) = _xlpm.tcode),
       IFERROR(AVERAGE(_xlpm.filteredCoverage), "")
   ),
"")</f>
        <v/>
      </c>
      <c r="FR142" s="3" t="str" cm="1">
        <f t="array" ref="FR142">IF(FO142&lt;&gt;"",
   _xlfn.LET(
       _xlpm.tcode, MID(FO142, FIND("(", FO142) + 1, FIND(")", FO142) - FIND("(", FO142) - 1),
       _xlpm.filteredCoverage, _xlfn._xlws.FILTER(Techniques[Test Coverage], LEFT(Techniques[TCodes], LEN(_xlpm.tcode)) = _xlpm.tcode),
       IFERROR(AVERAGE(_xlpm.filteredCoverage), "")
   ),
"")</f>
        <v/>
      </c>
      <c r="FS142" s="3" t="str" cm="1">
        <f t="array" ref="FS142">IF(FO142&lt;&gt;"",
   _xlfn.LET(
       _xlpm.tcode, MID(FO142, FIND("(", FO142) + 1, FIND(")", FO142) - FIND("(", FO142) - 1),
       _xlpm.filteredCoverage, _xlfn._xlws.FILTER(Techniques[CrossPick], LEFT(Techniques[TCodes], LEN(_xlpm.tcode)) = _xlpm.tcode),
       IFERROR(AVERAGE(_xlpm.filteredCoverage), "")
   ),
"")</f>
        <v/>
      </c>
      <c r="FT142" s="4"/>
      <c r="FU142" s="3" t="str" cm="1">
        <f t="array" ref="FU142">IF(FT142&lt;&gt;"",
   _xlfn.LET(
       _xlpm.tcode, MID(FT142, FIND("(", FT142) + 1, FIND(")", FT142) - FIND("(", FT142) - 1),
       _xlpm.filteredCoverage, _xlfn._xlws.FILTER(Techniques[Technique Coverage], Techniques[TCodes] = _xlpm.tcode),
       IFERROR(AVERAGE(_xlpm.filteredCoverage), "")
   ),
"")</f>
        <v/>
      </c>
      <c r="FV142" s="3" t="str" cm="1">
        <f t="array" ref="FV142">IF(FT142&lt;&gt;"",
   _xlfn.LET(
       _xlpm.tcode, MID(FT142, FIND("(", FT142) + 1, FIND(")", FT142) - FIND("(", FT142) - 1),
       _xlpm.filteredCoverage, _xlfn._xlws.FILTER(Techniques[Data Components Coverage], LEFT(Techniques[TCodes], LEN(_xlpm.tcode)) = _xlpm.tcode),
       IFERROR(AVERAGE(_xlpm.filteredCoverage), "")
   ),
"")</f>
        <v/>
      </c>
      <c r="FW142" s="3" t="str" cm="1">
        <f t="array" ref="FW142">IF(FT142&lt;&gt;"",
   _xlfn.LET(
       _xlpm.tcode, MID(FT142, FIND("(", FT142) + 1, FIND(")", FT142) - FIND("(", FT142) - 1),
       _xlpm.filteredCoverage, _xlfn._xlws.FILTER(Techniques[Test Coverage], LEFT(Techniques[TCodes], LEN(_xlpm.tcode)) = _xlpm.tcode),
       IFERROR(AVERAGE(_xlpm.filteredCoverage), "")
   ),
"")</f>
        <v/>
      </c>
      <c r="FX142" s="3" t="str" cm="1">
        <f t="array" ref="FX142">IF(FT142&lt;&gt;"",
   _xlfn.LET(
       _xlpm.tcode, MID(FT142, FIND("(", FT142) + 1, FIND(")", FT142) - FIND("(", FT142) - 1),
       _xlpm.filteredCoverage, _xlfn._xlws.FILTER(Techniques[CrossPick], LEFT(Techniques[TCodes], LEN(_xlpm.tcode)) = _xlpm.tcode),
       IFERROR(AVERAGE(_xlpm.filteredCoverage), "")
   ),
"")</f>
        <v/>
      </c>
      <c r="FY142" s="4"/>
      <c r="FZ142" s="3" t="str" cm="1">
        <f t="array" ref="FZ142">IF(FY142&lt;&gt;"",
   _xlfn.LET(
       _xlpm.tcode, MID(FY142, FIND("(", FY142) + 1, FIND(")", FY142) - FIND("(", FY142) - 1),
       _xlpm.filteredCoverage, _xlfn._xlws.FILTER(Techniques[Technique Coverage], Techniques[TCodes] = _xlpm.tcode),
       IFERROR(AVERAGE(_xlpm.filteredCoverage), "")
   ),
"")</f>
        <v/>
      </c>
      <c r="GA142" s="3" t="str" cm="1">
        <f t="array" ref="GA142">IF(FY142&lt;&gt;"",
   _xlfn.LET(
       _xlpm.tcode, MID(FY142, FIND("(", FY142) + 1, FIND(")", FY142) - FIND("(", FY142) - 1),
       _xlpm.filteredCoverage, _xlfn._xlws.FILTER(Techniques[Data Components Coverage], LEFT(Techniques[TCodes], LEN(_xlpm.tcode)) = _xlpm.tcode),
       IFERROR(AVERAGE(_xlpm.filteredCoverage), "")
   ),
"")</f>
        <v/>
      </c>
      <c r="GB142" s="3" t="str" cm="1">
        <f t="array" ref="GB142">IF(FY142&lt;&gt;"",
   _xlfn.LET(
       _xlpm.tcode, MID(FY142, FIND("(", FY142) + 1, FIND(")", FY142) - FIND("(", FY142) - 1),
       _xlpm.filteredCoverage, _xlfn._xlws.FILTER(Techniques[Test Coverage], LEFT(Techniques[TCodes], LEN(_xlpm.tcode)) = _xlpm.tcode),
       IFERROR(AVERAGE(_xlpm.filteredCoverage), "")
   ),
"")</f>
        <v/>
      </c>
      <c r="GC142" s="3" t="str" cm="1">
        <f t="array" ref="GC142">IF(FY142&lt;&gt;"",
   _xlfn.LET(
       _xlpm.tcode, MID(FY142, FIND("(", FY142) + 1, FIND(")", FY142) - FIND("(", FY142) - 1),
       _xlpm.filteredCoverage, _xlfn._xlws.FILTER(Techniques[CrossPick], LEFT(Techniques[TCodes], LEN(_xlpm.tcode)) = _xlpm.tcode),
       IFERROR(AVERAGE(_xlpm.filteredCoverage), "")
   ),
"")</f>
        <v/>
      </c>
      <c r="GD142" s="4"/>
      <c r="GE142" s="3" t="str" cm="1">
        <f t="array" ref="GE142">IF(GD142&lt;&gt;"",
   _xlfn.LET(
       _xlpm.tcode, MID(GD142, FIND("(", GD142) + 1, FIND(")", GD142) - FIND("(", GD142) - 1),
       _xlpm.filteredCoverage, _xlfn._xlws.FILTER(Techniques[Technique Coverage], Techniques[TCodes] = _xlpm.tcode),
       IFERROR(AVERAGE(_xlpm.filteredCoverage), "")
   ),
"")</f>
        <v/>
      </c>
      <c r="GF142" s="3" t="str" cm="1">
        <f t="array" ref="GF142">IF(GD142&lt;&gt;"",
   _xlfn.LET(
       _xlpm.tcode, MID(GD142, FIND("(", GD142) + 1, FIND(")", GD142) - FIND("(", GD142) - 1),
       _xlpm.filteredCoverage, _xlfn._xlws.FILTER(Techniques[Data Components Coverage], LEFT(Techniques[TCodes], LEN(_xlpm.tcode)) = _xlpm.tcode),
       IFERROR(AVERAGE(_xlpm.filteredCoverage), "")
   ),
"")</f>
        <v/>
      </c>
      <c r="GG142" s="3" t="str" cm="1">
        <f t="array" ref="GG142">IF(GD142&lt;&gt;"",
   _xlfn.LET(
       _xlpm.tcode, MID(GD142, FIND("(", GD142) + 1, FIND(")", GD142) - FIND("(", GD142) - 1),
       _xlpm.filteredCoverage, _xlfn._xlws.FILTER(Techniques[Test Coverage], LEFT(Techniques[TCodes], LEN(_xlpm.tcode)) = _xlpm.tcode),
       IFERROR(AVERAGE(_xlpm.filteredCoverage), "")
   ),
"")</f>
        <v/>
      </c>
      <c r="GH142" s="3" t="str" cm="1">
        <f t="array" ref="GH142">IF(GD142&lt;&gt;"",
   _xlfn.LET(
       _xlpm.tcode, MID(GD142, FIND("(", GD142) + 1, FIND(")", GD142) - FIND("(", GD142) - 1),
       _xlpm.filteredCoverage, _xlfn._xlws.FILTER(Techniques[CrossPick], LEFT(Techniques[TCodes], LEN(_xlpm.tcode)) = _xlpm.tcode),
       IFERROR(AVERAGE(_xlpm.filteredCoverage), "")
   ),
"")</f>
        <v/>
      </c>
      <c r="GI142" s="4"/>
      <c r="GJ142" s="3" t="str" cm="1">
        <f t="array" ref="GJ142">IF(GI142&lt;&gt;"",
   _xlfn.LET(
       _xlpm.tcode, MID(GI142, FIND("(", GI142) + 1, FIND(")", GI142) - FIND("(", GI142) - 1),
       _xlpm.filteredCoverage, _xlfn._xlws.FILTER(Techniques[Technique Coverage], Techniques[TCodes] = _xlpm.tcode),
       IFERROR(AVERAGE(_xlpm.filteredCoverage), "")
   ),
"")</f>
        <v/>
      </c>
      <c r="GK142" s="3" t="str" cm="1">
        <f t="array" ref="GK142">IF(GI142&lt;&gt;"",
   _xlfn.LET(
       _xlpm.tcode, MID(GI142, FIND("(", GI142) + 1, FIND(")", GI142) - FIND("(", GI142) - 1),
       _xlpm.filteredCoverage, _xlfn._xlws.FILTER(Techniques[Data Components Coverage], LEFT(Techniques[TCodes], LEN(_xlpm.tcode)) = _xlpm.tcode),
       IFERROR(AVERAGE(_xlpm.filteredCoverage), "")
   ),
"")</f>
        <v/>
      </c>
      <c r="GL142" s="3" t="str" cm="1">
        <f t="array" ref="GL142">IF(GI142&lt;&gt;"",
   _xlfn.LET(
       _xlpm.tcode, MID(GI142, FIND("(", GI142) + 1, FIND(")", GI142) - FIND("(", GI142) - 1),
       _xlpm.filteredCoverage, _xlfn._xlws.FILTER(Techniques[Test Coverage], LEFT(Techniques[TCodes], LEN(_xlpm.tcode)) = _xlpm.tcode),
       IFERROR(AVERAGE(_xlpm.filteredCoverage), "")
   ),
"")</f>
        <v/>
      </c>
      <c r="GM142" s="3" t="str" cm="1">
        <f t="array" ref="GM142">IF(GI142&lt;&gt;"",
   _xlfn.LET(
       _xlpm.tcode, MID(GI142, FIND("(", GI142) + 1, FIND(")", GI142) - FIND("(", GI142) - 1),
       _xlpm.filteredCoverage, _xlfn._xlws.FILTER(Techniques[CrossPick], LEFT(Techniques[TCodes], LEN(_xlpm.tcode)) = _xlpm.tcode),
       IFERROR(AVERAGE(_xlpm.filteredCoverage), "")
   ),
"")</f>
        <v/>
      </c>
      <c r="GN142" s="4"/>
      <c r="GO142" s="3" t="str" cm="1">
        <f t="array" ref="GO142">IF(GN142&lt;&gt;"",
   _xlfn.LET(
       _xlpm.tcode, MID(GN142, FIND("(", GN142) + 1, FIND(")", GN142) - FIND("(", GN142) - 1),
       _xlpm.filteredCoverage, _xlfn._xlws.FILTER(Techniques[Technique Coverage], Techniques[TCodes] = _xlpm.tcode),
       IFERROR(AVERAGE(_xlpm.filteredCoverage), "")
   ),
"")</f>
        <v/>
      </c>
      <c r="GP142" s="3" t="str" cm="1">
        <f t="array" ref="GP142">IF(GN142&lt;&gt;"",
   _xlfn.LET(
       _xlpm.tcode, MID(GN142, FIND("(", GN142) + 1, FIND(")", GN142) - FIND("(", GN142) - 1),
       _xlpm.filteredCoverage, _xlfn._xlws.FILTER(Techniques[Data Components Coverage], LEFT(Techniques[TCodes], LEN(_xlpm.tcode)) = _xlpm.tcode),
       IFERROR(AVERAGE(_xlpm.filteredCoverage), "")
   ),
"")</f>
        <v/>
      </c>
      <c r="GQ142" s="3" t="str" cm="1">
        <f t="array" ref="GQ142">IF(GN142&lt;&gt;"",
   _xlfn.LET(
       _xlpm.tcode, MID(GN142, FIND("(", GN142) + 1, FIND(")", GN142) - FIND("(", GN142) - 1),
       _xlpm.filteredCoverage, _xlfn._xlws.FILTER(Techniques[Test Coverage], LEFT(Techniques[TCodes], LEN(_xlpm.tcode)) = _xlpm.tcode),
       IFERROR(AVERAGE(_xlpm.filteredCoverage), "")
   ),
"")</f>
        <v/>
      </c>
      <c r="GR142" s="3" t="str" cm="1">
        <f t="array" ref="GR142">IF(GN142&lt;&gt;"",
   _xlfn.LET(
       _xlpm.tcode, MID(GN142, FIND("(", GN142) + 1, FIND(")", GN142) - FIND("(", GN142) - 1),
       _xlpm.filteredCoverage, _xlfn._xlws.FILTER(Techniques[CrossPick], LEFT(Techniques[TCodes], LEN(_xlpm.tcode)) = _xlpm.tcode),
       IFERROR(AVERAGE(_xlpm.filteredCoverage), "")
   ),
"")</f>
        <v/>
      </c>
      <c r="GS142" s="4"/>
      <c r="GT142" s="3" t="str" cm="1">
        <f t="array" ref="GT142">IF(GS142&lt;&gt;"",
   _xlfn.LET(
       _xlpm.tcode, MID(GS142, FIND("(", GS142) + 1, FIND(")", GS142) - FIND("(", GS142) - 1),
       _xlpm.filteredCoverage, _xlfn._xlws.FILTER(Techniques[Technique Coverage], Techniques[TCodes] = _xlpm.tcode),
       IFERROR(AVERAGE(_xlpm.filteredCoverage), "")
   ),
"")</f>
        <v/>
      </c>
      <c r="GU142" s="3" t="str" cm="1">
        <f t="array" ref="GU142">IF(GS142&lt;&gt;"",
   _xlfn.LET(
       _xlpm.tcode, MID(GS142, FIND("(", GS142) + 1, FIND(")", GS142) - FIND("(", GS142) - 1),
       _xlpm.filteredCoverage, _xlfn._xlws.FILTER(Techniques[Data Components Coverage], LEFT(Techniques[TCodes], LEN(_xlpm.tcode)) = _xlpm.tcode),
       IFERROR(AVERAGE(_xlpm.filteredCoverage), "")
   ),
"")</f>
        <v/>
      </c>
      <c r="GV142" s="3" t="str" cm="1">
        <f t="array" ref="GV142">IF(GS142&lt;&gt;"",
   _xlfn.LET(
       _xlpm.tcode, MID(GS142, FIND("(", GS142) + 1, FIND(")", GS142) - FIND("(", GS142) - 1),
       _xlpm.filteredCoverage, _xlfn._xlws.FILTER(Techniques[Test Coverage], LEFT(Techniques[TCodes], LEN(_xlpm.tcode)) = _xlpm.tcode),
       IFERROR(AVERAGE(_xlpm.filteredCoverage), "")
   ),
"")</f>
        <v/>
      </c>
      <c r="GW142" s="3" t="str" cm="1">
        <f t="array" ref="GW142">IF(GS142&lt;&gt;"",
   _xlfn.LET(
       _xlpm.tcode, MID(GS142, FIND("(", GS142) + 1, FIND(")", GS142) - FIND("(", GS142) - 1),
       _xlpm.filteredCoverage, _xlfn._xlws.FILTER(Techniques[CrossPick], LEFT(Techniques[TCodes], LEN(_xlpm.tcode)) = _xlpm.tcode),
       IFERROR(AVERAGE(_xlpm.filteredCoverage), "")
   ),
"")</f>
        <v/>
      </c>
      <c r="GX142" s="4"/>
      <c r="GY142" s="3" t="str" cm="1">
        <f t="array" ref="GY142">IF(GX142&lt;&gt;"",
   _xlfn.LET(
       _xlpm.tcode, MID(GX142, FIND("(", GX142) + 1, FIND(")", GX142) - FIND("(", GX142) - 1),
       _xlpm.filteredCoverage, _xlfn._xlws.FILTER(Techniques[Technique Coverage], Techniques[TCodes] = _xlpm.tcode),
       IFERROR(AVERAGE(_xlpm.filteredCoverage), "")
   ),
"")</f>
        <v/>
      </c>
      <c r="GZ142" s="3" t="str" cm="1">
        <f t="array" ref="GZ142">IF(GX142&lt;&gt;"",
   _xlfn.LET(
       _xlpm.tcode, MID(GX142, FIND("(", GX142) + 1, FIND(")", GX142) - FIND("(", GX142) - 1),
       _xlpm.filteredCoverage, _xlfn._xlws.FILTER(Techniques[Data Components Coverage], LEFT(Techniques[TCodes], LEN(_xlpm.tcode)) = _xlpm.tcode),
       IFERROR(AVERAGE(_xlpm.filteredCoverage), "")
   ),
"")</f>
        <v/>
      </c>
      <c r="HA142" s="3" t="str" cm="1">
        <f t="array" ref="HA142">IF(GX142&lt;&gt;"",
   _xlfn.LET(
       _xlpm.tcode, MID(GX142, FIND("(", GX142) + 1, FIND(")", GX142) - FIND("(", GX142) - 1),
       _xlpm.filteredCoverage, _xlfn._xlws.FILTER(Techniques[Test Coverage], LEFT(Techniques[TCodes], LEN(_xlpm.tcode)) = _xlpm.tcode),
       IFERROR(AVERAGE(_xlpm.filteredCoverage), "")
   ),
"")</f>
        <v/>
      </c>
      <c r="HB142" s="3" t="str" cm="1">
        <f t="array" ref="HB142">IF(GX142&lt;&gt;"",
   _xlfn.LET(
       _xlpm.tcode, MID(GX142, FIND("(", GX142) + 1, FIND(")", GX142) - FIND("(", GX142) - 1),
       _xlpm.filteredCoverage, _xlfn._xlws.FILTER(Techniques[CrossPick], LEFT(Techniques[TCodes], LEN(_xlpm.tcode)) = _xlpm.tcode),
       IFERROR(AVERAGE(_xlpm.filteredCoverage), "")
   ),
"")</f>
        <v/>
      </c>
      <c r="HC142" s="4"/>
      <c r="HD142" s="3" t="str" cm="1">
        <f t="array" ref="HD142">IF(HC142&lt;&gt;"",
   _xlfn.LET(
       _xlpm.tcode, MID(HC142, FIND("(", HC142) + 1, FIND(")", HC142) - FIND("(", HC142) - 1),
       _xlpm.filteredCoverage, _xlfn._xlws.FILTER(Techniques[Technique Coverage], Techniques[TCodes] = _xlpm.tcode),
       IFERROR(AVERAGE(_xlpm.filteredCoverage), "")
   ),
"")</f>
        <v/>
      </c>
      <c r="HE142" s="3" t="str" cm="1">
        <f t="array" ref="HE142">IF(HC142&lt;&gt;"",
   _xlfn.LET(
       _xlpm.tcode, MID(HC142, FIND("(", HC142) + 1, FIND(")", HC142) - FIND("(", HC142) - 1),
       _xlpm.filteredCoverage, _xlfn._xlws.FILTER(Techniques[Data Components Coverage], LEFT(Techniques[TCodes], LEN(_xlpm.tcode)) = _xlpm.tcode),
       IFERROR(AVERAGE(_xlpm.filteredCoverage), "")
   ),
"")</f>
        <v/>
      </c>
      <c r="HF142" s="3" t="str" cm="1">
        <f t="array" ref="HF142">IF(HC142&lt;&gt;"",
   _xlfn.LET(
       _xlpm.tcode, MID(HC142, FIND("(", HC142) + 1, FIND(")", HC142) - FIND("(", HC142) - 1),
       _xlpm.filteredCoverage, _xlfn._xlws.FILTER(Techniques[Test Coverage], LEFT(Techniques[TCodes], LEN(_xlpm.tcode)) = _xlpm.tcode),
       IFERROR(AVERAGE(_xlpm.filteredCoverage), "")
   ),
"")</f>
        <v/>
      </c>
      <c r="HG142" s="3" t="str" cm="1">
        <f t="array" ref="HG142">IF(HC142&lt;&gt;"",
   _xlfn.LET(
       _xlpm.tcode, MID(HC142, FIND("(", HC142) + 1, FIND(")", HC142) - FIND("(", HC142) - 1),
       _xlpm.filteredCoverage, _xlfn._xlws.FILTER(Techniques[CrossPick], LEFT(Techniques[TCodes], LEN(_xlpm.tcode)) = _xlpm.tcode),
       IFERROR(AVERAGE(_xlpm.filteredCoverage), "")
   ),
"")</f>
        <v/>
      </c>
      <c r="HH142" s="4"/>
      <c r="HI142" s="3" t="str" cm="1">
        <f t="array" ref="HI142">IF(HH142&lt;&gt;"",
   _xlfn.LET(
       _xlpm.tcode, MID(HH142, FIND("(", HH142) + 1, FIND(")", HH142) - FIND("(", HH142) - 1),
       _xlpm.filteredCoverage, _xlfn._xlws.FILTER(Techniques[Technique Coverage], Techniques[TCodes] = _xlpm.tcode),
       IFERROR(AVERAGE(_xlpm.filteredCoverage), "")
   ),
"")</f>
        <v/>
      </c>
      <c r="HJ142" s="3" t="str" cm="1">
        <f t="array" ref="HJ142">IF(HH142&lt;&gt;"",
   _xlfn.LET(
       _xlpm.tcode, MID(HH142, FIND("(", HH142) + 1, FIND(")", HH142) - FIND("(", HH142) - 1),
       _xlpm.filteredCoverage, _xlfn._xlws.FILTER(Techniques[Data Components Coverage], LEFT(Techniques[TCodes], LEN(_xlpm.tcode)) = _xlpm.tcode),
       IFERROR(AVERAGE(_xlpm.filteredCoverage), "")
   ),
"")</f>
        <v/>
      </c>
      <c r="HK142" s="3" t="str" cm="1">
        <f t="array" ref="HK142">IF(HH142&lt;&gt;"",
   _xlfn.LET(
       _xlpm.tcode, MID(HH142, FIND("(", HH142) + 1, FIND(")", HH142) - FIND("(", HH142) - 1),
       _xlpm.filteredCoverage, _xlfn._xlws.FILTER(Techniques[Test Coverage], LEFT(Techniques[TCodes], LEN(_xlpm.tcode)) = _xlpm.tcode),
       IFERROR(AVERAGE(_xlpm.filteredCoverage), "")
   ),
"")</f>
        <v/>
      </c>
      <c r="HL142" s="3" t="str" cm="1">
        <f t="array" ref="HL142">IF(HH142&lt;&gt;"",
   _xlfn.LET(
       _xlpm.tcode, MID(HH142, FIND("(", HH142) + 1, FIND(")", HH142) - FIND("(", HH142) - 1),
       _xlpm.filteredCoverage, _xlfn._xlws.FILTER(Techniques[CrossPick], LEFT(Techniques[TCodes], LEN(_xlpm.tcode)) = _xlpm.tcode),
       IFERROR(AVERAGE(_xlpm.filteredCoverage), "")
   ),
"")</f>
        <v/>
      </c>
      <c r="HM142" s="4"/>
      <c r="HN142" s="3" t="str" cm="1">
        <f t="array" ref="HN142">IF(HM142&lt;&gt;"",
   _xlfn.LET(
       _xlpm.tcode, MID(HM142, FIND("(", HM142) + 1, FIND(")", HM142) - FIND("(", HM142) - 1),
       _xlpm.filteredCoverage, _xlfn._xlws.FILTER(Techniques[Technique Coverage], Techniques[TCodes] = _xlpm.tcode),
       IFERROR(AVERAGE(_xlpm.filteredCoverage), "")
   ),
"")</f>
        <v/>
      </c>
      <c r="HO142" s="3" t="str" cm="1">
        <f t="array" ref="HO142">IF(HM142&lt;&gt;"",
   _xlfn.LET(
       _xlpm.tcode, MID(HM142, FIND("(", HM142) + 1, FIND(")", HM142) - FIND("(", HM142) - 1),
       _xlpm.filteredCoverage, _xlfn._xlws.FILTER(Techniques[Data Components Coverage], LEFT(Techniques[TCodes], LEN(_xlpm.tcode)) = _xlpm.tcode),
       IFERROR(AVERAGE(_xlpm.filteredCoverage), "")
   ),
"")</f>
        <v/>
      </c>
      <c r="HP142" s="3" t="str" cm="1">
        <f t="array" ref="HP142">IF(HM142&lt;&gt;"",
   _xlfn.LET(
       _xlpm.tcode, MID(HM142, FIND("(", HM142) + 1, FIND(")", HM142) - FIND("(", HM142) - 1),
       _xlpm.filteredCoverage, _xlfn._xlws.FILTER(Techniques[Test Coverage], LEFT(Techniques[TCodes], LEN(_xlpm.tcode)) = _xlpm.tcode),
       IFERROR(AVERAGE(_xlpm.filteredCoverage), "")
   ),
"")</f>
        <v/>
      </c>
      <c r="HQ142" s="3" t="str" cm="1">
        <f t="array" ref="HQ142">IF(HM142&lt;&gt;"",
   _xlfn.LET(
       _xlpm.tcode, MID(HM142, FIND("(", HM142) + 1, FIND(")", HM142) - FIND("(", HM142) - 1),
       _xlpm.filteredCoverage, _xlfn._xlws.FILTER(Techniques[CrossPick], LEFT(Techniques[TCodes], LEN(_xlpm.tcode)) = _xlpm.tcode),
       IFERROR(AVERAGE(_xlpm.filteredCoverage), "")
   ),
"")</f>
        <v/>
      </c>
      <c r="HR142" s="4"/>
      <c r="HS142" s="3" t="str" cm="1">
        <f t="array" ref="HS142">IF(HR142&lt;&gt;"",
   _xlfn.LET(
       _xlpm.tcode, MID(HR142, FIND("(", HR142) + 1, FIND(")", HR142) - FIND("(", HR142) - 1),
       _xlpm.filteredCoverage, _xlfn._xlws.FILTER(Techniques[Technique Coverage], Techniques[TCodes] = _xlpm.tcode),
       IFERROR(AVERAGE(_xlpm.filteredCoverage), "")
   ),
"")</f>
        <v/>
      </c>
      <c r="HT142" s="3" t="str" cm="1">
        <f t="array" ref="HT142">IF(HR142&lt;&gt;"",
   _xlfn.LET(
       _xlpm.tcode, MID(HR142, FIND("(", HR142) + 1, FIND(")", HR142) - FIND("(", HR142) - 1),
       _xlpm.filteredCoverage, _xlfn._xlws.FILTER(Techniques[Data Components Coverage], LEFT(Techniques[TCodes], LEN(_xlpm.tcode)) = _xlpm.tcode),
       IFERROR(AVERAGE(_xlpm.filteredCoverage), "")
   ),
"")</f>
        <v/>
      </c>
      <c r="HU142" s="3" t="str" cm="1">
        <f t="array" ref="HU142">IF(HR142&lt;&gt;"",
   _xlfn.LET(
       _xlpm.tcode, MID(HR142, FIND("(", HR142) + 1, FIND(")", HR142) - FIND("(", HR142) - 1),
       _xlpm.filteredCoverage, _xlfn._xlws.FILTER(Techniques[Test Coverage], LEFT(Techniques[TCodes], LEN(_xlpm.tcode)) = _xlpm.tcode),
       IFERROR(AVERAGE(_xlpm.filteredCoverage), "")
   ),
"")</f>
        <v/>
      </c>
      <c r="HV142" s="3" t="str" cm="1">
        <f t="array" ref="HV142">IF(HR142&lt;&gt;"",
   _xlfn.LET(
       _xlpm.tcode, MID(HR142, FIND("(", HR142) + 1, FIND(")", HR142) - FIND("(", HR142) - 1),
       _xlpm.filteredCoverage, _xlfn._xlws.FILTER(Techniques[CrossPick], LEFT(Techniques[TCodes], LEN(_xlpm.tcode)) = _xlpm.tcode),
       IFERROR(AVERAGE(_xlpm.filteredCoverage), "")
   ),
"")</f>
        <v/>
      </c>
      <c r="HW142" s="4"/>
      <c r="HX142" s="3" t="str" cm="1">
        <f t="array" ref="HX142">IF(HW142&lt;&gt;"",
   _xlfn.LET(
       _xlpm.tcode, MID(HW142, FIND("(", HW142) + 1, FIND(")", HW142) - FIND("(", HW142) - 1),
       _xlpm.filteredCoverage, _xlfn._xlws.FILTER(Techniques[Technique Coverage], Techniques[TCodes] = _xlpm.tcode),
       IFERROR(AVERAGE(_xlpm.filteredCoverage), "")
   ),
"")</f>
        <v/>
      </c>
      <c r="HY142" s="3" t="str" cm="1">
        <f t="array" ref="HY142">IF(HW142&lt;&gt;"",
   _xlfn.LET(
       _xlpm.tcode, MID(HW142, FIND("(", HW142) + 1, FIND(")", HW142) - FIND("(", HW142) - 1),
       _xlpm.filteredCoverage, _xlfn._xlws.FILTER(Techniques[Data Components Coverage], LEFT(Techniques[TCodes], LEN(_xlpm.tcode)) = _xlpm.tcode),
       IFERROR(AVERAGE(_xlpm.filteredCoverage), "")
   ),
"")</f>
        <v/>
      </c>
      <c r="HZ142" s="3" t="str" cm="1">
        <f t="array" ref="HZ142">IF(HW142&lt;&gt;"",
   _xlfn.LET(
       _xlpm.tcode, MID(HW142, FIND("(", HW142) + 1, FIND(")", HW142) - FIND("(", HW142) - 1),
       _xlpm.filteredCoverage, _xlfn._xlws.FILTER(Techniques[Test Coverage], LEFT(Techniques[TCodes], LEN(_xlpm.tcode)) = _xlpm.tcode),
       IFERROR(AVERAGE(_xlpm.filteredCoverage), "")
   ),
"")</f>
        <v/>
      </c>
      <c r="IA142" s="3" t="str" cm="1">
        <f t="array" ref="IA142">IF(HW142&lt;&gt;"",
   _xlfn.LET(
       _xlpm.tcode, MID(HW142, FIND("(", HW142) + 1, FIND(")", HW142) - FIND("(", HW142) - 1),
       _xlpm.filteredCoverage, _xlfn._xlws.FILTER(Techniques[CrossPick], LEFT(Techniques[TCodes], LEN(_xlpm.tcode)) = _xlpm.tcode),
       IFERROR(AVERAGE(_xlpm.filteredCoverage), "")
   ),
"")</f>
        <v/>
      </c>
      <c r="IB142" s="4"/>
      <c r="IC142" s="3" t="str" cm="1">
        <f t="array" ref="IC142">IF(IB142&lt;&gt;"",
   _xlfn.LET(
       _xlpm.tcode, MID(IB142, FIND("(", IB142) + 1, FIND(")", IB142) - FIND("(", IB142) - 1),
       _xlpm.filteredCoverage, _xlfn._xlws.FILTER(Techniques[Technique Coverage], Techniques[TCodes] = _xlpm.tcode),
       IFERROR(AVERAGE(_xlpm.filteredCoverage), "")
   ),
"")</f>
        <v/>
      </c>
      <c r="ID142" s="3" t="str" cm="1">
        <f t="array" ref="ID142">IF(IB142&lt;&gt;"",
   _xlfn.LET(
       _xlpm.tcode, MID(IB142, FIND("(", IB142) + 1, FIND(")", IB142) - FIND("(", IB142) - 1),
       _xlpm.filteredCoverage, _xlfn._xlws.FILTER(Techniques[Data Components Coverage], LEFT(Techniques[TCodes], LEN(_xlpm.tcode)) = _xlpm.tcode),
       IFERROR(AVERAGE(_xlpm.filteredCoverage), "")
   ),
"")</f>
        <v/>
      </c>
      <c r="IE142" s="3" t="str" cm="1">
        <f t="array" ref="IE142">IF(IB142&lt;&gt;"",
   _xlfn.LET(
       _xlpm.tcode, MID(IB142, FIND("(", IB142) + 1, FIND(")", IB142) - FIND("(", IB142) - 1),
       _xlpm.filteredCoverage, _xlfn._xlws.FILTER(Techniques[Test Coverage], LEFT(Techniques[TCodes], LEN(_xlpm.tcode)) = _xlpm.tcode),
       IFERROR(AVERAGE(_xlpm.filteredCoverage), "")
   ),
"")</f>
        <v/>
      </c>
      <c r="IF142" s="3" t="str" cm="1">
        <f t="array" ref="IF142">IF(IB142&lt;&gt;"",
   _xlfn.LET(
       _xlpm.tcode, MID(IB142, FIND("(", IB142) + 1, FIND(")", IB142) - FIND("(", IB142) - 1),
       _xlpm.filteredCoverage, _xlfn._xlws.FILTER(Techniques[CrossPick], LEFT(Techniques[TCodes], LEN(_xlpm.tcode)) = _xlpm.tcode),
       IFERROR(AVERAGE(_xlpm.filteredCoverage), "")
   ),
"")</f>
        <v/>
      </c>
      <c r="IG142" s="4"/>
      <c r="IH142" s="3" t="str" cm="1">
        <f t="array" ref="IH142">IF(IG142&lt;&gt;"",
   _xlfn.LET(
       _xlpm.tcode, MID(IG142, FIND("(", IG142) + 1, FIND(")", IG142) - FIND("(", IG142) - 1),
       _xlpm.filteredCoverage, _xlfn._xlws.FILTER(Techniques[Technique Coverage], Techniques[TCodes] = _xlpm.tcode),
       IFERROR(AVERAGE(_xlpm.filteredCoverage), "")
   ),
"")</f>
        <v/>
      </c>
      <c r="II142" s="3" t="str" cm="1">
        <f t="array" ref="II142">IF(IG142&lt;&gt;"",
   _xlfn.LET(
       _xlpm.tcode, MID(IG142, FIND("(", IG142) + 1, FIND(")", IG142) - FIND("(", IG142) - 1),
       _xlpm.filteredCoverage, _xlfn._xlws.FILTER(Techniques[Data Components Coverage], LEFT(Techniques[TCodes], LEN(_xlpm.tcode)) = _xlpm.tcode),
       IFERROR(AVERAGE(_xlpm.filteredCoverage), "")
   ),
"")</f>
        <v/>
      </c>
      <c r="IJ142" s="3" t="str" cm="1">
        <f t="array" ref="IJ142">IF(IG142&lt;&gt;"",
   _xlfn.LET(
       _xlpm.tcode, MID(IG142, FIND("(", IG142) + 1, FIND(")", IG142) - FIND("(", IG142) - 1),
       _xlpm.filteredCoverage, _xlfn._xlws.FILTER(Techniques[Test Coverage], LEFT(Techniques[TCodes], LEN(_xlpm.tcode)) = _xlpm.tcode),
       IFERROR(AVERAGE(_xlpm.filteredCoverage), "")
   ),
"")</f>
        <v/>
      </c>
      <c r="IK142" s="3" t="str" cm="1">
        <f t="array" ref="IK142">IF(IG142&lt;&gt;"",
   _xlfn.LET(
       _xlpm.tcode, MID(IG142, FIND("(", IG142) + 1, FIND(")", IG142) - FIND("(", IG142) - 1),
       _xlpm.filteredCoverage, _xlfn._xlws.FILTER(Techniques[CrossPick], LEFT(Techniques[TCodes], LEN(_xlpm.tcode)) = _xlpm.tcode),
       IFERROR(AVERAGE(_xlpm.filteredCoverage), "")
   ),
"")</f>
        <v/>
      </c>
      <c r="IL142" s="4"/>
      <c r="IM142" s="3" t="str" cm="1">
        <f t="array" ref="IM142">IF(IL142&lt;&gt;"",
   _xlfn.LET(
       _xlpm.tcode, MID(IL142, FIND("(", IL142) + 1, FIND(")", IL142) - FIND("(", IL142) - 1),
       _xlpm.filteredCoverage, _xlfn._xlws.FILTER(Techniques[Technique Coverage], Techniques[TCodes] = _xlpm.tcode),
       IFERROR(AVERAGE(_xlpm.filteredCoverage), "")
   ),
"")</f>
        <v/>
      </c>
      <c r="IN142" s="3" t="str" cm="1">
        <f t="array" ref="IN142">IF(IL142&lt;&gt;"",
   _xlfn.LET(
       _xlpm.tcode, MID(IL142, FIND("(", IL142) + 1, FIND(")", IL142) - FIND("(", IL142) - 1),
       _xlpm.filteredCoverage, _xlfn._xlws.FILTER(Techniques[Data Components Coverage], LEFT(Techniques[TCodes], LEN(_xlpm.tcode)) = _xlpm.tcode),
       IFERROR(AVERAGE(_xlpm.filteredCoverage), "")
   ),
"")</f>
        <v/>
      </c>
      <c r="IO142" s="3" t="str" cm="1">
        <f t="array" ref="IO142">IF(IL142&lt;&gt;"",
   _xlfn.LET(
       _xlpm.tcode, MID(IL142, FIND("(", IL142) + 1, FIND(")", IL142) - FIND("(", IL142) - 1),
       _xlpm.filteredCoverage, _xlfn._xlws.FILTER(Techniques[Test Coverage], LEFT(Techniques[TCodes], LEN(_xlpm.tcode)) = _xlpm.tcode),
       IFERROR(AVERAGE(_xlpm.filteredCoverage), "")
   ),
"")</f>
        <v/>
      </c>
      <c r="IP142" s="3" t="str" cm="1">
        <f t="array" ref="IP142">IF(IL142&lt;&gt;"",
   _xlfn.LET(
       _xlpm.tcode, MID(IL142, FIND("(", IL142) + 1, FIND(")", IL142) - FIND("(", IL142) - 1),
       _xlpm.filteredCoverage, _xlfn._xlws.FILTER(Techniques[CrossPick], LEFT(Techniques[TCodes], LEN(_xlpm.tcode)) = _xlpm.tcode),
       IFERROR(AVERAGE(_xlpm.filteredCoverage), "")
   ),
"")</f>
        <v/>
      </c>
    </row>
    <row r="143" spans="1:250" x14ac:dyDescent="0.25">
      <c r="A143" s="4"/>
      <c r="B143" s="3" t="str" cm="1">
        <f t="array" ref="B143">IF(A143&lt;&gt;"",
   _xlfn.LET(
       _xlpm.tcode, MID(A143, FIND("(", A143) + 1, FIND(")", A143) - FIND("(", A143) - 1),
       _xlpm.filteredCoverage, _xlfn._xlws.FILTER(Techniques[Technique Coverage], Techniques[TCodes] = _xlpm.tcode),
       IFERROR(AVERAGE(_xlpm.filteredCoverage), "")
   ),
"")</f>
        <v/>
      </c>
      <c r="C143" s="3" t="str" cm="1">
        <f t="array" ref="C143">IF(A143&lt;&gt;"",
   _xlfn.LET(
       _xlpm.tcode, MID(A143, FIND("(", A143) + 1, FIND(")", A143) - FIND("(", A143) - 1),
       _xlpm.filteredCoverage, _xlfn._xlws.FILTER(Techniques[Data Components Coverage], LEFT(Techniques[TCodes], LEN(_xlpm.tcode)) = _xlpm.tcode),
       IFERROR(AVERAGE(_xlpm.filteredCoverage), "")
   ),
"")</f>
        <v/>
      </c>
      <c r="D143" s="3" t="str" cm="1">
        <f t="array" ref="D143">IF(A143&lt;&gt;"",
   _xlfn.LET(
       _xlpm.tcode, MID(A143, FIND("(", A143) + 1, FIND(")", A143) - FIND("(", A143) - 1),
       _xlpm.filteredCoverage, _xlfn._xlws.FILTER(Techniques[Test Coverage], LEFT(Techniques[TCodes], LEN(_xlpm.tcode)) = _xlpm.tcode),
       IFERROR(AVERAGE(_xlpm.filteredCoverage), "")
   ),
"")</f>
        <v/>
      </c>
      <c r="E143" s="3" t="str" cm="1">
        <f t="array" ref="E143">IF(A143&lt;&gt;"",
   _xlfn.LET(
       _xlpm.tcode, MID(A143, FIND("(", A143) + 1, FIND(")", A143) - FIND("(", A143) - 1),
       _xlpm.filteredCoverage, _xlfn._xlws.FILTER(Techniques[CrossPick], LEFT(Techniques[TCodes], LEN(_xlpm.tcode)) = _xlpm.tcode),
       IFERROR(AVERAGE(_xlpm.filteredCoverage), "")
   ),
"")</f>
        <v/>
      </c>
      <c r="F143" s="4"/>
      <c r="G143" s="3" t="str" cm="1">
        <f t="array" ref="G143">IF(F143&lt;&gt;"",
   _xlfn.LET(
       _xlpm.tcode, MID(F143, FIND("(", F143) + 1, FIND(")", F143) - FIND("(", F143) - 1),
       _xlpm.filteredCoverage, _xlfn._xlws.FILTER(Techniques[Technique Coverage], Techniques[TCodes] = _xlpm.tcode),
       IFERROR(AVERAGE(_xlpm.filteredCoverage), "")
   ),
"")</f>
        <v/>
      </c>
      <c r="H143" s="3" t="str" cm="1">
        <f t="array" ref="H143">IF(F143&lt;&gt;"",
   _xlfn.LET(
       _xlpm.tcode, MID(F143, FIND("(", F143) + 1, FIND(")", F143) - FIND("(", F143) - 1),
       _xlpm.filteredCoverage, _xlfn._xlws.FILTER(Techniques[Data Components Coverage], LEFT(Techniques[TCodes], LEN(_xlpm.tcode)) = _xlpm.tcode),
       IFERROR(AVERAGE(_xlpm.filteredCoverage), "")
   ),
"")</f>
        <v/>
      </c>
      <c r="I143" s="3" t="str" cm="1">
        <f t="array" ref="I143">IF(F143&lt;&gt;"",
   _xlfn.LET(
       _xlpm.tcode, MID(F143, FIND("(", F143) + 1, FIND(")", F143) - FIND("(", F143) - 1),
       _xlpm.filteredCoverage, _xlfn._xlws.FILTER(Techniques[Test Coverage], LEFT(Techniques[TCodes], LEN(_xlpm.tcode)) = _xlpm.tcode),
       IFERROR(AVERAGE(_xlpm.filteredCoverage), "")
   ),
"")</f>
        <v/>
      </c>
      <c r="J143" s="3" t="str" cm="1">
        <f t="array" ref="J143">IF(F143&lt;&gt;"",
   _xlfn.LET(
       _xlpm.tcode, MID(F143, FIND("(", F143) + 1, FIND(")", F143) - FIND("(", F143) - 1),
       _xlpm.filteredCoverage, _xlfn._xlws.FILTER(Techniques[CrossPick], LEFT(Techniques[TCodes], LEN(_xlpm.tcode)) = _xlpm.tcode),
       IFERROR(AVERAGE(_xlpm.filteredCoverage), "")
   ),
"")</f>
        <v/>
      </c>
      <c r="K143" s="4"/>
      <c r="L143" s="3" t="str" cm="1">
        <f t="array" ref="L143">IF(K143&lt;&gt;"",
   _xlfn.LET(
       _xlpm.tcode, MID(K143, FIND("(", K143) + 1, FIND(")", K143) - FIND("(", K143) - 1),
       _xlpm.filteredCoverage, _xlfn._xlws.FILTER(Techniques[Technique Coverage], Techniques[TCodes] = _xlpm.tcode),
       IFERROR(AVERAGE(_xlpm.filteredCoverage), "")
   ),
"")</f>
        <v/>
      </c>
      <c r="M143" s="3" t="str" cm="1">
        <f t="array" ref="M143">IF(K143&lt;&gt;"",
   _xlfn.LET(
       _xlpm.tcode, MID(K143, FIND("(", K143) + 1, FIND(")", K143) - FIND("(", K143) - 1),
       _xlpm.filteredCoverage, _xlfn._xlws.FILTER(Techniques[Data Components Coverage], LEFT(Techniques[TCodes], LEN(_xlpm.tcode)) = _xlpm.tcode),
       IFERROR(AVERAGE(_xlpm.filteredCoverage), "")
   ),
"")</f>
        <v/>
      </c>
      <c r="N143" s="3" t="str" cm="1">
        <f t="array" ref="N143">IF(K143&lt;&gt;"",
   _xlfn.LET(
       _xlpm.tcode, MID(K143, FIND("(", K143) + 1, FIND(")", K143) - FIND("(", K143) - 1),
       _xlpm.filteredCoverage, _xlfn._xlws.FILTER(Techniques[Test Coverage], LEFT(Techniques[TCodes], LEN(_xlpm.tcode)) = _xlpm.tcode),
       IFERROR(AVERAGE(_xlpm.filteredCoverage), "")
   ),
"")</f>
        <v/>
      </c>
      <c r="O143" s="3" t="str" cm="1">
        <f t="array" ref="O143">IF(K143&lt;&gt;"",
   _xlfn.LET(
       _xlpm.tcode, MID(K143, FIND("(", K143) + 1, FIND(")", K143) - FIND("(", K143) - 1),
       _xlpm.filteredCoverage, _xlfn._xlws.FILTER(Techniques[CrossPick], LEFT(Techniques[TCodes], LEN(_xlpm.tcode)) = _xlpm.tcode),
       IFERROR(AVERAGE(_xlpm.filteredCoverage), "")
   ),
"")</f>
        <v/>
      </c>
      <c r="P143" s="4"/>
      <c r="Q143" s="3" t="str" cm="1">
        <f t="array" ref="Q143">IF(P143&lt;&gt;"",
   _xlfn.LET(
       _xlpm.tcode, MID(P143, FIND("(", P143) + 1, FIND(")", P143) - FIND("(", P143) - 1),
       _xlpm.filteredCoverage, _xlfn._xlws.FILTER(Techniques[Technique Coverage], Techniques[TCodes] = _xlpm.tcode),
       IFERROR(AVERAGE(_xlpm.filteredCoverage), "")
   ),
"")</f>
        <v/>
      </c>
      <c r="R143" s="3" t="str" cm="1">
        <f t="array" ref="R143">IF(P143&lt;&gt;"",
   _xlfn.LET(
       _xlpm.tcode, MID(P143, FIND("(", P143) + 1, FIND(")", P143) - FIND("(", P143) - 1),
       _xlpm.filteredCoverage, _xlfn._xlws.FILTER(Techniques[Data Components Coverage], LEFT(Techniques[TCodes], LEN(_xlpm.tcode)) = _xlpm.tcode),
       IFERROR(AVERAGE(_xlpm.filteredCoverage), "")
   ),
"")</f>
        <v/>
      </c>
      <c r="S143" s="3" t="str" cm="1">
        <f t="array" ref="S143">IF(P143&lt;&gt;"",
   _xlfn.LET(
       _xlpm.tcode, MID(P143, FIND("(", P143) + 1, FIND(")", P143) - FIND("(", P143) - 1),
       _xlpm.filteredCoverage, _xlfn._xlws.FILTER(Techniques[Test Coverage], LEFT(Techniques[TCodes], LEN(_xlpm.tcode)) = _xlpm.tcode),
       IFERROR(AVERAGE(_xlpm.filteredCoverage), "")
   ),
"")</f>
        <v/>
      </c>
      <c r="T143" s="3" t="str" cm="1">
        <f t="array" ref="T143">IF(P143&lt;&gt;"",
   _xlfn.LET(
       _xlpm.tcode, MID(P143, FIND("(", P143) + 1, FIND(")", P143) - FIND("(", P143) - 1),
       _xlpm.filteredCoverage, _xlfn._xlws.FILTER(Techniques[CrossPick], LEFT(Techniques[TCodes], LEN(_xlpm.tcode)) = _xlpm.tcode),
       IFERROR(AVERAGE(_xlpm.filteredCoverage), "")
   ),
"")</f>
        <v/>
      </c>
      <c r="U143" s="4"/>
      <c r="V143" s="3" t="str" cm="1">
        <f t="array" ref="V143">IF(U143&lt;&gt;"",
   _xlfn.LET(
       _xlpm.tcode, MID(U143, FIND("(", U143) + 1, FIND(")", U143) - FIND("(", U143) - 1),
       _xlpm.filteredCoverage, _xlfn._xlws.FILTER(Techniques[Technique Coverage], Techniques[TCodes] = _xlpm.tcode),
       IFERROR(AVERAGE(_xlpm.filteredCoverage), "")
   ),
"")</f>
        <v/>
      </c>
      <c r="W143" s="3" t="str" cm="1">
        <f t="array" ref="W143">IF(U143&lt;&gt;"",
   _xlfn.LET(
       _xlpm.tcode, MID(U143, FIND("(", U143) + 1, FIND(")", U143) - FIND("(", U143) - 1),
       _xlpm.filteredCoverage, _xlfn._xlws.FILTER(Techniques[Data Components Coverage], LEFT(Techniques[TCodes], LEN(_xlpm.tcode)) = _xlpm.tcode),
       IFERROR(AVERAGE(_xlpm.filteredCoverage), "")
   ),
"")</f>
        <v/>
      </c>
      <c r="X143" s="3" t="str" cm="1">
        <f t="array" ref="X143">IF(U143&lt;&gt;"",
   _xlfn.LET(
       _xlpm.tcode, MID(U143, FIND("(", U143) + 1, FIND(")", U143) - FIND("(", U143) - 1),
       _xlpm.filteredCoverage, _xlfn._xlws.FILTER(Techniques[Test Coverage], LEFT(Techniques[TCodes], LEN(_xlpm.tcode)) = _xlpm.tcode),
       IFERROR(AVERAGE(_xlpm.filteredCoverage), "")
   ),
"")</f>
        <v/>
      </c>
      <c r="Y143" s="3" t="str" cm="1">
        <f t="array" ref="Y143">IF(U143&lt;&gt;"",
   _xlfn.LET(
       _xlpm.tcode, MID(U143, FIND("(", U143) + 1, FIND(")", U143) - FIND("(", U143) - 1),
       _xlpm.filteredCoverage, _xlfn._xlws.FILTER(Techniques[CrossPick], LEFT(Techniques[TCodes], LEN(_xlpm.tcode)) = _xlpm.tcode),
       IFERROR(AVERAGE(_xlpm.filteredCoverage), "")
   ),
"")</f>
        <v/>
      </c>
      <c r="Z143" s="4"/>
      <c r="AA143" s="3" t="str" cm="1">
        <f t="array" ref="AA143">IF(Z143&lt;&gt;"",
   _xlfn.LET(
       _xlpm.tcode, MID(Z143, FIND("(", Z143) + 1, FIND(")", Z143) - FIND("(", Z143) - 1),
       _xlpm.filteredCoverage, _xlfn._xlws.FILTER(Techniques[Technique Coverage], Techniques[TCodes] = _xlpm.tcode),
       IFERROR(AVERAGE(_xlpm.filteredCoverage), "")
   ),
"")</f>
        <v/>
      </c>
      <c r="AB143" s="3" t="str" cm="1">
        <f t="array" ref="AB143">IF(Z143&lt;&gt;"",
   _xlfn.LET(
       _xlpm.tcode, MID(Z143, FIND("(", Z143) + 1, FIND(")", Z143) - FIND("(", Z143) - 1),
       _xlpm.filteredCoverage, _xlfn._xlws.FILTER(Techniques[Data Components Coverage], LEFT(Techniques[TCodes], LEN(_xlpm.tcode)) = _xlpm.tcode),
       IFERROR(AVERAGE(_xlpm.filteredCoverage), "")
   ),
"")</f>
        <v/>
      </c>
      <c r="AC143" s="3" t="str" cm="1">
        <f t="array" ref="AC143">IF(Z143&lt;&gt;"",
   _xlfn.LET(
       _xlpm.tcode, MID(Z143, FIND("(", Z143) + 1, FIND(")", Z143) - FIND("(", Z143) - 1),
       _xlpm.filteredCoverage, _xlfn._xlws.FILTER(Techniques[Test Coverage], LEFT(Techniques[TCodes], LEN(_xlpm.tcode)) = _xlpm.tcode),
       IFERROR(AVERAGE(_xlpm.filteredCoverage), "")
   ),
"")</f>
        <v/>
      </c>
      <c r="AD143" s="3" t="str" cm="1">
        <f t="array" ref="AD143">IF(Z143&lt;&gt;"",
   _xlfn.LET(
       _xlpm.tcode, MID(Z143, FIND("(", Z143) + 1, FIND(")", Z143) - FIND("(", Z143) - 1),
       _xlpm.filteredCoverage, _xlfn._xlws.FILTER(Techniques[CrossPick], LEFT(Techniques[TCodes], LEN(_xlpm.tcode)) = _xlpm.tcode),
       IFERROR(AVERAGE(_xlpm.filteredCoverage), "")
   ),
"")</f>
        <v/>
      </c>
      <c r="AE143" s="4"/>
      <c r="AF143" s="3" t="str" cm="1">
        <f t="array" ref="AF143">IF(AE143&lt;&gt;"",
   _xlfn.LET(
       _xlpm.tcode, MID(AE143, FIND("(", AE143) + 1, FIND(")", AE143) - FIND("(", AE143) - 1),
       _xlpm.filteredCoverage, _xlfn._xlws.FILTER(Techniques[Technique Coverage], Techniques[TCodes] = _xlpm.tcode),
       IFERROR(AVERAGE(_xlpm.filteredCoverage), "")
   ),
"")</f>
        <v/>
      </c>
      <c r="AG143" s="3" t="str" cm="1">
        <f t="array" ref="AG143">IF(AE143&lt;&gt;"",
   _xlfn.LET(
       _xlpm.tcode, MID(AE143, FIND("(", AE143) + 1, FIND(")", AE143) - FIND("(", AE143) - 1),
       _xlpm.filteredCoverage, _xlfn._xlws.FILTER(Techniques[Data Components Coverage], LEFT(Techniques[TCodes], LEN(_xlpm.tcode)) = _xlpm.tcode),
       IFERROR(AVERAGE(_xlpm.filteredCoverage), "")
   ),
"")</f>
        <v/>
      </c>
      <c r="AH143" s="3" t="str" cm="1">
        <f t="array" ref="AH143">IF(AE143&lt;&gt;"",
   _xlfn.LET(
       _xlpm.tcode, MID(AE143, FIND("(", AE143) + 1, FIND(")", AE143) - FIND("(", AE143) - 1),
       _xlpm.filteredCoverage, _xlfn._xlws.FILTER(Techniques[Test Coverage], LEFT(Techniques[TCodes], LEN(_xlpm.tcode)) = _xlpm.tcode),
       IFERROR(AVERAGE(_xlpm.filteredCoverage), "")
   ),
"")</f>
        <v/>
      </c>
      <c r="AI143" s="3" t="str" cm="1">
        <f t="array" ref="AI143">IF(AE143&lt;&gt;"",
   _xlfn.LET(
       _xlpm.tcode, MID(AE143, FIND("(", AE143) + 1, FIND(")", AE143) - FIND("(", AE143) - 1),
       _xlpm.filteredCoverage, _xlfn._xlws.FILTER(Techniques[CrossPick], LEFT(Techniques[TCodes], LEN(_xlpm.tcode)) = _xlpm.tcode),
       IFERROR(AVERAGE(_xlpm.filteredCoverage), "")
   ),
"")</f>
        <v/>
      </c>
      <c r="AJ143" s="4"/>
      <c r="AK143" s="3" t="str" cm="1">
        <f t="array" ref="AK143">IF(AJ143&lt;&gt;"",
   _xlfn.LET(
       _xlpm.tcode, MID(AJ143, FIND("(", AJ143) + 1, FIND(")", AJ143) - FIND("(", AJ143) - 1),
       _xlpm.filteredCoverage, _xlfn._xlws.FILTER(Techniques[Technique Coverage], Techniques[TCodes] = _xlpm.tcode),
       IFERROR(AVERAGE(_xlpm.filteredCoverage), "")
   ),
"")</f>
        <v/>
      </c>
      <c r="AL143" s="3" t="str" cm="1">
        <f t="array" ref="AL143">IF(AJ143&lt;&gt;"",
   _xlfn.LET(
       _xlpm.tcode, MID(AJ143, FIND("(", AJ143) + 1, FIND(")", AJ143) - FIND("(", AJ143) - 1),
       _xlpm.filteredCoverage, _xlfn._xlws.FILTER(Techniques[Data Components Coverage], LEFT(Techniques[TCodes], LEN(_xlpm.tcode)) = _xlpm.tcode),
       IFERROR(AVERAGE(_xlpm.filteredCoverage), "")
   ),
"")</f>
        <v/>
      </c>
      <c r="AM143" s="3" t="str" cm="1">
        <f t="array" ref="AM143">IF(AJ143&lt;&gt;"",
   _xlfn.LET(
       _xlpm.tcode, MID(AJ143, FIND("(", AJ143) + 1, FIND(")", AJ143) - FIND("(", AJ143) - 1),
       _xlpm.filteredCoverage, _xlfn._xlws.FILTER(Techniques[Test Coverage], LEFT(Techniques[TCodes], LEN(_xlpm.tcode)) = _xlpm.tcode),
       IFERROR(AVERAGE(_xlpm.filteredCoverage), "")
   ),
"")</f>
        <v/>
      </c>
      <c r="AN143" s="3" t="str" cm="1">
        <f t="array" ref="AN143">IF(AJ143&lt;&gt;"",
   _xlfn.LET(
       _xlpm.tcode, MID(AJ143, FIND("(", AJ143) + 1, FIND(")", AJ143) - FIND("(", AJ143) - 1),
       _xlpm.filteredCoverage, _xlfn._xlws.FILTER(Techniques[CrossPick], LEFT(Techniques[TCodes], LEN(_xlpm.tcode)) = _xlpm.tcode),
       IFERROR(AVERAGE(_xlpm.filteredCoverage), "")
   ),
"")</f>
        <v/>
      </c>
      <c r="AO143" s="4"/>
      <c r="AP143" s="3" t="str" cm="1">
        <f t="array" ref="AP143">IF(AO143&lt;&gt;"",
   _xlfn.LET(
       _xlpm.tcode, MID(AO143, FIND("(", AO143) + 1, FIND(")", AO143) - FIND("(", AO143) - 1),
       _xlpm.filteredCoverage, _xlfn._xlws.FILTER(Techniques[Technique Coverage], Techniques[TCodes] = _xlpm.tcode),
       IFERROR(AVERAGE(_xlpm.filteredCoverage), "")
   ),
"")</f>
        <v/>
      </c>
      <c r="AQ143" s="3" t="str" cm="1">
        <f t="array" ref="AQ143">IF(AO143&lt;&gt;"",
   _xlfn.LET(
       _xlpm.tcode, MID(AO143, FIND("(", AO143) + 1, FIND(")", AO143) - FIND("(", AO143) - 1),
       _xlpm.filteredCoverage, _xlfn._xlws.FILTER(Techniques[Data Components Coverage], LEFT(Techniques[TCodes], LEN(_xlpm.tcode)) = _xlpm.tcode),
       IFERROR(AVERAGE(_xlpm.filteredCoverage), "")
   ),
"")</f>
        <v/>
      </c>
      <c r="AR143" s="3" t="str" cm="1">
        <f t="array" ref="AR143">IF(AO143&lt;&gt;"",
   _xlfn.LET(
       _xlpm.tcode, MID(AO143, FIND("(", AO143) + 1, FIND(")", AO143) - FIND("(", AO143) - 1),
       _xlpm.filteredCoverage, _xlfn._xlws.FILTER(Techniques[Test Coverage], LEFT(Techniques[TCodes], LEN(_xlpm.tcode)) = _xlpm.tcode),
       IFERROR(AVERAGE(_xlpm.filteredCoverage), "")
   ),
"")</f>
        <v/>
      </c>
      <c r="AS143" s="3" t="str" cm="1">
        <f t="array" ref="AS143">IF(AO143&lt;&gt;"",
   _xlfn.LET(
       _xlpm.tcode, MID(AO143, FIND("(", AO143) + 1, FIND(")", AO143) - FIND("(", AO143) - 1),
       _xlpm.filteredCoverage, _xlfn._xlws.FILTER(Techniques[CrossPick], LEFT(Techniques[TCodes], LEN(_xlpm.tcode)) = _xlpm.tcode),
       IFERROR(AVERAGE(_xlpm.filteredCoverage), "")
   ),
"")</f>
        <v/>
      </c>
      <c r="AT143" s="4"/>
      <c r="AU143" s="3" t="str" cm="1">
        <f t="array" ref="AU143">IF(AT143&lt;&gt;"",
   _xlfn.LET(
       _xlpm.tcode, MID(AT143, FIND("(", AT143) + 1, FIND(")", AT143) - FIND("(", AT143) - 1),
       _xlpm.filteredCoverage, _xlfn._xlws.FILTER(Techniques[Technique Coverage], Techniques[TCodes] = _xlpm.tcode),
       IFERROR(AVERAGE(_xlpm.filteredCoverage), "")
   ),
"")</f>
        <v/>
      </c>
      <c r="AV143" s="3" t="str" cm="1">
        <f t="array" ref="AV143">IF(AT143&lt;&gt;"",
   _xlfn.LET(
       _xlpm.tcode, MID(AT143, FIND("(", AT143) + 1, FIND(")", AT143) - FIND("(", AT143) - 1),
       _xlpm.filteredCoverage, _xlfn._xlws.FILTER(Techniques[Data Components Coverage], LEFT(Techniques[TCodes], LEN(_xlpm.tcode)) = _xlpm.tcode),
       IFERROR(AVERAGE(_xlpm.filteredCoverage), "")
   ),
"")</f>
        <v/>
      </c>
      <c r="AW143" s="3" t="str" cm="1">
        <f t="array" ref="AW143">IF(AT143&lt;&gt;"",
   _xlfn.LET(
       _xlpm.tcode, MID(AT143, FIND("(", AT143) + 1, FIND(")", AT143) - FIND("(", AT143) - 1),
       _xlpm.filteredCoverage, _xlfn._xlws.FILTER(Techniques[Test Coverage], LEFT(Techniques[TCodes], LEN(_xlpm.tcode)) = _xlpm.tcode),
       IFERROR(AVERAGE(_xlpm.filteredCoverage), "")
   ),
"")</f>
        <v/>
      </c>
      <c r="AX143" s="3" t="str" cm="1">
        <f t="array" ref="AX143">IF(AT143&lt;&gt;"",
   _xlfn.LET(
       _xlpm.tcode, MID(AT143, FIND("(", AT143) + 1, FIND(")", AT143) - FIND("(", AT143) - 1),
       _xlpm.filteredCoverage, _xlfn._xlws.FILTER(Techniques[CrossPick], LEFT(Techniques[TCodes], LEN(_xlpm.tcode)) = _xlpm.tcode),
       IFERROR(AVERAGE(_xlpm.filteredCoverage), "")
   ),
"")</f>
        <v/>
      </c>
      <c r="AY143" s="4"/>
      <c r="AZ143" s="3" t="str" cm="1">
        <f t="array" ref="AZ143">IF(AY143&lt;&gt;"",
   _xlfn.LET(
       _xlpm.tcode, MID(AY143, FIND("(", AY143) + 1, FIND(")", AY143) - FIND("(", AY143) - 1),
       _xlpm.filteredCoverage, _xlfn._xlws.FILTER(Techniques[Technique Coverage], Techniques[TCodes] = _xlpm.tcode),
       IFERROR(AVERAGE(_xlpm.filteredCoverage), "")
   ),
"")</f>
        <v/>
      </c>
      <c r="BA143" s="3" t="str" cm="1">
        <f t="array" ref="BA143">IF(AY143&lt;&gt;"",
   _xlfn.LET(
       _xlpm.tcode, MID(AY143, FIND("(", AY143) + 1, FIND(")", AY143) - FIND("(", AY143) - 1),
       _xlpm.filteredCoverage, _xlfn._xlws.FILTER(Techniques[Data Components Coverage], LEFT(Techniques[TCodes], LEN(_xlpm.tcode)) = _xlpm.tcode),
       IFERROR(AVERAGE(_xlpm.filteredCoverage), "")
   ),
"")</f>
        <v/>
      </c>
      <c r="BB143" s="3" t="str" cm="1">
        <f t="array" ref="BB143">IF(AY143&lt;&gt;"",
   _xlfn.LET(
       _xlpm.tcode, MID(AY143, FIND("(", AY143) + 1, FIND(")", AY143) - FIND("(", AY143) - 1),
       _xlpm.filteredCoverage, _xlfn._xlws.FILTER(Techniques[Test Coverage], LEFT(Techniques[TCodes], LEN(_xlpm.tcode)) = _xlpm.tcode),
       IFERROR(AVERAGE(_xlpm.filteredCoverage), "")
   ),
"")</f>
        <v/>
      </c>
      <c r="BC143" s="3" t="str" cm="1">
        <f t="array" ref="BC143">IF(AY143&lt;&gt;"",
   _xlfn.LET(
       _xlpm.tcode, MID(AY143, FIND("(", AY143) + 1, FIND(")", AY143) - FIND("(", AY143) - 1),
       _xlpm.filteredCoverage, _xlfn._xlws.FILTER(Techniques[CrossPick], LEFT(Techniques[TCodes], LEN(_xlpm.tcode)) = _xlpm.tcode),
       IFERROR(AVERAGE(_xlpm.filteredCoverage), "")
   ),
"")</f>
        <v/>
      </c>
      <c r="BD143" s="4"/>
      <c r="BE143" s="3" t="str" cm="1">
        <f t="array" ref="BE143">IF(BD143&lt;&gt;"",
   _xlfn.LET(
       _xlpm.tcode, MID(BD143, FIND("(", BD143) + 1, FIND(")", BD143) - FIND("(", BD143) - 1),
       _xlpm.filteredCoverage, _xlfn._xlws.FILTER(Techniques[Technique Coverage], Techniques[TCodes] = _xlpm.tcode),
       IFERROR(AVERAGE(_xlpm.filteredCoverage), "")
   ),
"")</f>
        <v/>
      </c>
      <c r="BF143" s="3" t="str" cm="1">
        <f t="array" ref="BF143">IF(BD143&lt;&gt;"",
   _xlfn.LET(
       _xlpm.tcode, MID(BD143, FIND("(", BD143) + 1, FIND(")", BD143) - FIND("(", BD143) - 1),
       _xlpm.filteredCoverage, _xlfn._xlws.FILTER(Techniques[Data Components Coverage], LEFT(Techniques[TCodes], LEN(_xlpm.tcode)) = _xlpm.tcode),
       IFERROR(AVERAGE(_xlpm.filteredCoverage), "")
   ),
"")</f>
        <v/>
      </c>
      <c r="BG143" s="3" t="str" cm="1">
        <f t="array" ref="BG143">IF(BD143&lt;&gt;"",
   _xlfn.LET(
       _xlpm.tcode, MID(BD143, FIND("(", BD143) + 1, FIND(")", BD143) - FIND("(", BD143) - 1),
       _xlpm.filteredCoverage, _xlfn._xlws.FILTER(Techniques[Test Coverage], LEFT(Techniques[TCodes], LEN(_xlpm.tcode)) = _xlpm.tcode),
       IFERROR(AVERAGE(_xlpm.filteredCoverage), "")
   ),
"")</f>
        <v/>
      </c>
      <c r="BH143" s="3" t="str" cm="1">
        <f t="array" ref="BH143">IF(BD143&lt;&gt;"",
   _xlfn.LET(
       _xlpm.tcode, MID(BD143, FIND("(", BD143) + 1, FIND(")", BD143) - FIND("(", BD143) - 1),
       _xlpm.filteredCoverage, _xlfn._xlws.FILTER(Techniques[CrossPick], LEFT(Techniques[TCodes], LEN(_xlpm.tcode)) = _xlpm.tcode),
       IFERROR(AVERAGE(_xlpm.filteredCoverage), "")
   ),
"")</f>
        <v/>
      </c>
      <c r="BI143" s="4"/>
      <c r="BJ143" s="3" t="str" cm="1">
        <f t="array" ref="BJ143">IF(BI143&lt;&gt;"",
   _xlfn.LET(
       _xlpm.tcode, MID(BI143, FIND("(", BI143) + 1, FIND(")", BI143) - FIND("(", BI143) - 1),
       _xlpm.filteredCoverage, _xlfn._xlws.FILTER(Techniques[Technique Coverage], Techniques[TCodes] = _xlpm.tcode),
       IFERROR(AVERAGE(_xlpm.filteredCoverage), "")
   ),
"")</f>
        <v/>
      </c>
      <c r="BK143" s="3" t="str" cm="1">
        <f t="array" ref="BK143">IF(BI143&lt;&gt;"",
   _xlfn.LET(
       _xlpm.tcode, MID(BI143, FIND("(", BI143) + 1, FIND(")", BI143) - FIND("(", BI143) - 1),
       _xlpm.filteredCoverage, _xlfn._xlws.FILTER(Techniques[Data Components Coverage], LEFT(Techniques[TCodes], LEN(_xlpm.tcode)) = _xlpm.tcode),
       IFERROR(AVERAGE(_xlpm.filteredCoverage), "")
   ),
"")</f>
        <v/>
      </c>
      <c r="BL143" s="3" t="str" cm="1">
        <f t="array" ref="BL143">IF(BI143&lt;&gt;"",
   _xlfn.LET(
       _xlpm.tcode, MID(BI143, FIND("(", BI143) + 1, FIND(")", BI143) - FIND("(", BI143) - 1),
       _xlpm.filteredCoverage, _xlfn._xlws.FILTER(Techniques[Test Coverage], LEFT(Techniques[TCodes], LEN(_xlpm.tcode)) = _xlpm.tcode),
       IFERROR(AVERAGE(_xlpm.filteredCoverage), "")
   ),
"")</f>
        <v/>
      </c>
      <c r="BM143" s="3" t="str" cm="1">
        <f t="array" ref="BM143">IF(BI143&lt;&gt;"",
   _xlfn.LET(
       _xlpm.tcode, MID(BI143, FIND("(", BI143) + 1, FIND(")", BI143) - FIND("(", BI143) - 1),
       _xlpm.filteredCoverage, _xlfn._xlws.FILTER(Techniques[CrossPick], LEFT(Techniques[TCodes], LEN(_xlpm.tcode)) = _xlpm.tcode),
       IFERROR(AVERAGE(_xlpm.filteredCoverage), "")
   ),
"")</f>
        <v/>
      </c>
      <c r="BN143" s="4"/>
      <c r="BO143" s="3" t="str" cm="1">
        <f t="array" ref="BO143">IF(BN143&lt;&gt;"",
   _xlfn.LET(
       _xlpm.tcode, MID(BN143, FIND("(", BN143) + 1, FIND(")", BN143) - FIND("(", BN143) - 1),
       _xlpm.filteredCoverage, _xlfn._xlws.FILTER(Techniques[Technique Coverage], Techniques[TCodes] = _xlpm.tcode),
       IFERROR(AVERAGE(_xlpm.filteredCoverage), "")
   ),
"")</f>
        <v/>
      </c>
      <c r="BP143" s="3" t="str" cm="1">
        <f t="array" ref="BP143">IF(BN143&lt;&gt;"",
   _xlfn.LET(
       _xlpm.tcode, MID(BN143, FIND("(", BN143) + 1, FIND(")", BN143) - FIND("(", BN143) - 1),
       _xlpm.filteredCoverage, _xlfn._xlws.FILTER(Techniques[Data Components Coverage], LEFT(Techniques[TCodes], LEN(_xlpm.tcode)) = _xlpm.tcode),
       IFERROR(AVERAGE(_xlpm.filteredCoverage), "")
   ),
"")</f>
        <v/>
      </c>
      <c r="BQ143" s="3" t="str" cm="1">
        <f t="array" ref="BQ143">IF(BN143&lt;&gt;"",
   _xlfn.LET(
       _xlpm.tcode, MID(BN143, FIND("(", BN143) + 1, FIND(")", BN143) - FIND("(", BN143) - 1),
       _xlpm.filteredCoverage, _xlfn._xlws.FILTER(Techniques[Test Coverage], LEFT(Techniques[TCodes], LEN(_xlpm.tcode)) = _xlpm.tcode),
       IFERROR(AVERAGE(_xlpm.filteredCoverage), "")
   ),
"")</f>
        <v/>
      </c>
      <c r="BR143" s="3" t="str" cm="1">
        <f t="array" ref="BR143">IF(BN143&lt;&gt;"",
   _xlfn.LET(
       _xlpm.tcode, MID(BN143, FIND("(", BN143) + 1, FIND(")", BN143) - FIND("(", BN143) - 1),
       _xlpm.filteredCoverage, _xlfn._xlws.FILTER(Techniques[CrossPick], LEFT(Techniques[TCodes], LEN(_xlpm.tcode)) = _xlpm.tcode),
       IFERROR(AVERAGE(_xlpm.filteredCoverage), "")
   ),
"")</f>
        <v/>
      </c>
      <c r="BS143" s="4"/>
      <c r="BT143" s="3" t="str" cm="1">
        <f t="array" ref="BT143">IF(BS143&lt;&gt;"",
   _xlfn.LET(
       _xlpm.tcode, MID(BS143, FIND("(", BS143) + 1, FIND(")", BS143) - FIND("(", BS143) - 1),
       _xlpm.filteredCoverage, _xlfn._xlws.FILTER(Techniques[Technique Coverage], Techniques[TCodes] = _xlpm.tcode),
       IFERROR(AVERAGE(_xlpm.filteredCoverage), "")
   ),
"")</f>
        <v/>
      </c>
      <c r="BU143" s="3" t="str" cm="1">
        <f t="array" ref="BU143">IF(BS143&lt;&gt;"",
   _xlfn.LET(
       _xlpm.tcode, MID(BS143, FIND("(", BS143) + 1, FIND(")", BS143) - FIND("(", BS143) - 1),
       _xlpm.filteredCoverage, _xlfn._xlws.FILTER(Techniques[Data Components Coverage], LEFT(Techniques[TCodes], LEN(_xlpm.tcode)) = _xlpm.tcode),
       IFERROR(AVERAGE(_xlpm.filteredCoverage), "")
   ),
"")</f>
        <v/>
      </c>
      <c r="BV143" s="3" t="str" cm="1">
        <f t="array" ref="BV143">IF(BS143&lt;&gt;"",
   _xlfn.LET(
       _xlpm.tcode, MID(BS143, FIND("(", BS143) + 1, FIND(")", BS143) - FIND("(", BS143) - 1),
       _xlpm.filteredCoverage, _xlfn._xlws.FILTER(Techniques[Test Coverage], LEFT(Techniques[TCodes], LEN(_xlpm.tcode)) = _xlpm.tcode),
       IFERROR(AVERAGE(_xlpm.filteredCoverage), "")
   ),
"")</f>
        <v/>
      </c>
      <c r="BW143" s="3" t="str" cm="1">
        <f t="array" ref="BW143">IF(BS143&lt;&gt;"",
   _xlfn.LET(
       _xlpm.tcode, MID(BS143, FIND("(", BS143) + 1, FIND(")", BS143) - FIND("(", BS143) - 1),
       _xlpm.filteredCoverage, _xlfn._xlws.FILTER(Techniques[CrossPick], LEFT(Techniques[TCodes], LEN(_xlpm.tcode)) = _xlpm.tcode),
       IFERROR(AVERAGE(_xlpm.filteredCoverage), "")
   ),
"")</f>
        <v/>
      </c>
      <c r="BX143" s="4"/>
      <c r="BY143" s="3" t="str" cm="1">
        <f t="array" ref="BY143">IF(BX143&lt;&gt;"",
   _xlfn.LET(
       _xlpm.tcode, MID(BX143, FIND("(", BX143) + 1, FIND(")", BX143) - FIND("(", BX143) - 1),
       _xlpm.filteredCoverage, _xlfn._xlws.FILTER(Techniques[Technique Coverage], Techniques[TCodes] = _xlpm.tcode),
       IFERROR(AVERAGE(_xlpm.filteredCoverage), "")
   ),
"")</f>
        <v/>
      </c>
      <c r="BZ143" s="3" t="str" cm="1">
        <f t="array" ref="BZ143">IF(BX143&lt;&gt;"",
   _xlfn.LET(
       _xlpm.tcode, MID(BX143, FIND("(", BX143) + 1, FIND(")", BX143) - FIND("(", BX143) - 1),
       _xlpm.filteredCoverage, _xlfn._xlws.FILTER(Techniques[Data Components Coverage], LEFT(Techniques[TCodes], LEN(_xlpm.tcode)) = _xlpm.tcode),
       IFERROR(AVERAGE(_xlpm.filteredCoverage), "")
   ),
"")</f>
        <v/>
      </c>
      <c r="CA143" s="3" t="str" cm="1">
        <f t="array" ref="CA143">IF(BX143&lt;&gt;"",
   _xlfn.LET(
       _xlpm.tcode, MID(BX143, FIND("(", BX143) + 1, FIND(")", BX143) - FIND("(", BX143) - 1),
       _xlpm.filteredCoverage, _xlfn._xlws.FILTER(Techniques[Test Coverage], LEFT(Techniques[TCodes], LEN(_xlpm.tcode)) = _xlpm.tcode),
       IFERROR(AVERAGE(_xlpm.filteredCoverage), "")
   ),
"")</f>
        <v/>
      </c>
      <c r="CB143" s="3" t="str" cm="1">
        <f t="array" ref="CB143">IF(BX143&lt;&gt;"",
   _xlfn.LET(
       _xlpm.tcode, MID(BX143, FIND("(", BX143) + 1, FIND(")", BX143) - FIND("(", BX143) - 1),
       _xlpm.filteredCoverage, _xlfn._xlws.FILTER(Techniques[CrossPick], LEFT(Techniques[TCodes], LEN(_xlpm.tcode)) = _xlpm.tcode),
       IFERROR(AVERAGE(_xlpm.filteredCoverage), "")
   ),
"")</f>
        <v/>
      </c>
      <c r="CC143" s="4"/>
      <c r="CD143" s="3" t="str" cm="1">
        <f t="array" ref="CD143">IF(CC143&lt;&gt;"",
   _xlfn.LET(
       _xlpm.tcode, MID(CC143, FIND("(", CC143) + 1, FIND(")", CC143) - FIND("(", CC143) - 1),
       _xlpm.filteredCoverage, _xlfn._xlws.FILTER(Techniques[Technique Coverage], Techniques[TCodes] = _xlpm.tcode),
       IFERROR(AVERAGE(_xlpm.filteredCoverage), "")
   ),
"")</f>
        <v/>
      </c>
      <c r="CE143" s="3" t="str" cm="1">
        <f t="array" ref="CE143">IF(CC143&lt;&gt;"",
   _xlfn.LET(
       _xlpm.tcode, MID(CC143, FIND("(", CC143) + 1, FIND(")", CC143) - FIND("(", CC143) - 1),
       _xlpm.filteredCoverage, _xlfn._xlws.FILTER(Techniques[Data Components Coverage], LEFT(Techniques[TCodes], LEN(_xlpm.tcode)) = _xlpm.tcode),
       IFERROR(AVERAGE(_xlpm.filteredCoverage), "")
   ),
"")</f>
        <v/>
      </c>
      <c r="CF143" s="3" t="str" cm="1">
        <f t="array" ref="CF143">IF(CC143&lt;&gt;"",
   _xlfn.LET(
       _xlpm.tcode, MID(CC143, FIND("(", CC143) + 1, FIND(")", CC143) - FIND("(", CC143) - 1),
       _xlpm.filteredCoverage, _xlfn._xlws.FILTER(Techniques[Test Coverage], LEFT(Techniques[TCodes], LEN(_xlpm.tcode)) = _xlpm.tcode),
       IFERROR(AVERAGE(_xlpm.filteredCoverage), "")
   ),
"")</f>
        <v/>
      </c>
      <c r="CG143" s="3" t="str" cm="1">
        <f t="array" ref="CG143">IF(CC143&lt;&gt;"",
   _xlfn.LET(
       _xlpm.tcode, MID(CC143, FIND("(", CC143) + 1, FIND(")", CC143) - FIND("(", CC143) - 1),
       _xlpm.filteredCoverage, _xlfn._xlws.FILTER(Techniques[CrossPick], LEFT(Techniques[TCodes], LEN(_xlpm.tcode)) = _xlpm.tcode),
       IFERROR(AVERAGE(_xlpm.filteredCoverage), "")
   ),
"")</f>
        <v/>
      </c>
      <c r="CH143" s="4"/>
      <c r="CI143" s="3" t="str" cm="1">
        <f t="array" ref="CI143">IF(CH143&lt;&gt;"",
   _xlfn.LET(
       _xlpm.tcode, MID(CH143, FIND("(", CH143) + 1, FIND(")", CH143) - FIND("(", CH143) - 1),
       _xlpm.filteredCoverage, _xlfn._xlws.FILTER(Techniques[Technique Coverage], Techniques[TCodes] = _xlpm.tcode),
       IFERROR(AVERAGE(_xlpm.filteredCoverage), "")
   ),
"")</f>
        <v/>
      </c>
      <c r="CJ143" s="3" t="str" cm="1">
        <f t="array" ref="CJ143">IF(CH143&lt;&gt;"",
   _xlfn.LET(
       _xlpm.tcode, MID(CH143, FIND("(", CH143) + 1, FIND(")", CH143) - FIND("(", CH143) - 1),
       _xlpm.filteredCoverage, _xlfn._xlws.FILTER(Techniques[Data Components Coverage], LEFT(Techniques[TCodes], LEN(_xlpm.tcode)) = _xlpm.tcode),
       IFERROR(AVERAGE(_xlpm.filteredCoverage), "")
   ),
"")</f>
        <v/>
      </c>
      <c r="CK143" s="3" t="str" cm="1">
        <f t="array" ref="CK143">IF(CH143&lt;&gt;"",
   _xlfn.LET(
       _xlpm.tcode, MID(CH143, FIND("(", CH143) + 1, FIND(")", CH143) - FIND("(", CH143) - 1),
       _xlpm.filteredCoverage, _xlfn._xlws.FILTER(Techniques[Test Coverage], LEFT(Techniques[TCodes], LEN(_xlpm.tcode)) = _xlpm.tcode),
       IFERROR(AVERAGE(_xlpm.filteredCoverage), "")
   ),
"")</f>
        <v/>
      </c>
      <c r="CL143" s="3" t="str" cm="1">
        <f t="array" ref="CL143">IF(CH143&lt;&gt;"",
   _xlfn.LET(
       _xlpm.tcode, MID(CH143, FIND("(", CH143) + 1, FIND(")", CH143) - FIND("(", CH143) - 1),
       _xlpm.filteredCoverage, _xlfn._xlws.FILTER(Techniques[CrossPick], LEFT(Techniques[TCodes], LEN(_xlpm.tcode)) = _xlpm.tcode),
       IFERROR(AVERAGE(_xlpm.filteredCoverage), "")
   ),
"")</f>
        <v/>
      </c>
      <c r="CM143" s="4"/>
      <c r="CN143" s="3" t="str" cm="1">
        <f t="array" ref="CN143">IF(CM143&lt;&gt;"",
   _xlfn.LET(
       _xlpm.tcode, MID(CM143, FIND("(", CM143) + 1, FIND(")", CM143) - FIND("(", CM143) - 1),
       _xlpm.filteredCoverage, _xlfn._xlws.FILTER(Techniques[Technique Coverage], Techniques[TCodes] = _xlpm.tcode),
       IFERROR(AVERAGE(_xlpm.filteredCoverage), "")
   ),
"")</f>
        <v/>
      </c>
      <c r="CO143" s="3" t="str" cm="1">
        <f t="array" ref="CO143">IF(CM143&lt;&gt;"",
   _xlfn.LET(
       _xlpm.tcode, MID(CM143, FIND("(", CM143) + 1, FIND(")", CM143) - FIND("(", CM143) - 1),
       _xlpm.filteredCoverage, _xlfn._xlws.FILTER(Techniques[Data Components Coverage], LEFT(Techniques[TCodes], LEN(_xlpm.tcode)) = _xlpm.tcode),
       IFERROR(AVERAGE(_xlpm.filteredCoverage), "")
   ),
"")</f>
        <v/>
      </c>
      <c r="CP143" s="3" t="str" cm="1">
        <f t="array" ref="CP143">IF(CM143&lt;&gt;"",
   _xlfn.LET(
       _xlpm.tcode, MID(CM143, FIND("(", CM143) + 1, FIND(")", CM143) - FIND("(", CM143) - 1),
       _xlpm.filteredCoverage, _xlfn._xlws.FILTER(Techniques[Test Coverage], LEFT(Techniques[TCodes], LEN(_xlpm.tcode)) = _xlpm.tcode),
       IFERROR(AVERAGE(_xlpm.filteredCoverage), "")
   ),
"")</f>
        <v/>
      </c>
      <c r="CQ143" s="3" t="str" cm="1">
        <f t="array" ref="CQ143">IF(CM143&lt;&gt;"",
   _xlfn.LET(
       _xlpm.tcode, MID(CM143, FIND("(", CM143) + 1, FIND(")", CM143) - FIND("(", CM143) - 1),
       _xlpm.filteredCoverage, _xlfn._xlws.FILTER(Techniques[CrossPick], LEFT(Techniques[TCodes], LEN(_xlpm.tcode)) = _xlpm.tcode),
       IFERROR(AVERAGE(_xlpm.filteredCoverage), "")
   ),
"")</f>
        <v/>
      </c>
      <c r="CR143" s="4"/>
      <c r="CS143" s="3" t="str" cm="1">
        <f t="array" ref="CS143">IF(CR143&lt;&gt;"",
   _xlfn.LET(
       _xlpm.tcode, MID(CR143, FIND("(", CR143) + 1, FIND(")", CR143) - FIND("(", CR143) - 1),
       _xlpm.filteredCoverage, _xlfn._xlws.FILTER(Techniques[Technique Coverage], Techniques[TCodes] = _xlpm.tcode),
       IFERROR(AVERAGE(_xlpm.filteredCoverage), "")
   ),
"")</f>
        <v/>
      </c>
      <c r="CT143" s="3" t="str" cm="1">
        <f t="array" ref="CT143">IF(CR143&lt;&gt;"",
   _xlfn.LET(
       _xlpm.tcode, MID(CR143, FIND("(", CR143) + 1, FIND(")", CR143) - FIND("(", CR143) - 1),
       _xlpm.filteredCoverage, _xlfn._xlws.FILTER(Techniques[Data Components Coverage], LEFT(Techniques[TCodes], LEN(_xlpm.tcode)) = _xlpm.tcode),
       IFERROR(AVERAGE(_xlpm.filteredCoverage), "")
   ),
"")</f>
        <v/>
      </c>
      <c r="CU143" s="3" t="str" cm="1">
        <f t="array" ref="CU143">IF(CR143&lt;&gt;"",
   _xlfn.LET(
       _xlpm.tcode, MID(CR143, FIND("(", CR143) + 1, FIND(")", CR143) - FIND("(", CR143) - 1),
       _xlpm.filteredCoverage, _xlfn._xlws.FILTER(Techniques[Test Coverage], LEFT(Techniques[TCodes], LEN(_xlpm.tcode)) = _xlpm.tcode),
       IFERROR(AVERAGE(_xlpm.filteredCoverage), "")
   ),
"")</f>
        <v/>
      </c>
      <c r="CV143" s="3" t="str" cm="1">
        <f t="array" ref="CV143">IF(CR143&lt;&gt;"",
   _xlfn.LET(
       _xlpm.tcode, MID(CR143, FIND("(", CR143) + 1, FIND(")", CR143) - FIND("(", CR143) - 1),
       _xlpm.filteredCoverage, _xlfn._xlws.FILTER(Techniques[CrossPick], LEFT(Techniques[TCodes], LEN(_xlpm.tcode)) = _xlpm.tcode),
       IFERROR(AVERAGE(_xlpm.filteredCoverage), "")
   ),
"")</f>
        <v/>
      </c>
      <c r="CW143" s="4"/>
      <c r="CX143" s="3" t="str" cm="1">
        <f t="array" ref="CX143">IF(CW143&lt;&gt;"",
   _xlfn.LET(
       _xlpm.tcode, MID(CW143, FIND("(", CW143) + 1, FIND(")", CW143) - FIND("(", CW143) - 1),
       _xlpm.filteredCoverage, _xlfn._xlws.FILTER(Techniques[Technique Coverage], Techniques[TCodes] = _xlpm.tcode),
       IFERROR(AVERAGE(_xlpm.filteredCoverage), "")
   ),
"")</f>
        <v/>
      </c>
      <c r="CY143" s="3" t="str" cm="1">
        <f t="array" ref="CY143">IF(CW143&lt;&gt;"",
   _xlfn.LET(
       _xlpm.tcode, MID(CW143, FIND("(", CW143) + 1, FIND(")", CW143) - FIND("(", CW143) - 1),
       _xlpm.filteredCoverage, _xlfn._xlws.FILTER(Techniques[Data Components Coverage], LEFT(Techniques[TCodes], LEN(_xlpm.tcode)) = _xlpm.tcode),
       IFERROR(AVERAGE(_xlpm.filteredCoverage), "")
   ),
"")</f>
        <v/>
      </c>
      <c r="CZ143" s="3" t="str" cm="1">
        <f t="array" ref="CZ143">IF(CW143&lt;&gt;"",
   _xlfn.LET(
       _xlpm.tcode, MID(CW143, FIND("(", CW143) + 1, FIND(")", CW143) - FIND("(", CW143) - 1),
       _xlpm.filteredCoverage, _xlfn._xlws.FILTER(Techniques[Test Coverage], LEFT(Techniques[TCodes], LEN(_xlpm.tcode)) = _xlpm.tcode),
       IFERROR(AVERAGE(_xlpm.filteredCoverage), "")
   ),
"")</f>
        <v/>
      </c>
      <c r="DA143" s="3" t="str" cm="1">
        <f t="array" ref="DA143">IF(CW143&lt;&gt;"",
   _xlfn.LET(
       _xlpm.tcode, MID(CW143, FIND("(", CW143) + 1, FIND(")", CW143) - FIND("(", CW143) - 1),
       _xlpm.filteredCoverage, _xlfn._xlws.FILTER(Techniques[CrossPick], LEFT(Techniques[TCodes], LEN(_xlpm.tcode)) = _xlpm.tcode),
       IFERROR(AVERAGE(_xlpm.filteredCoverage), "")
   ),
"")</f>
        <v/>
      </c>
      <c r="DB143" s="4"/>
      <c r="DC143" s="3" t="str" cm="1">
        <f t="array" ref="DC143">IF(DB143&lt;&gt;"",
   _xlfn.LET(
       _xlpm.tcode, MID(DB143, FIND("(", DB143) + 1, FIND(")", DB143) - FIND("(", DB143) - 1),
       _xlpm.filteredCoverage, _xlfn._xlws.FILTER(Techniques[Technique Coverage], Techniques[TCodes] = _xlpm.tcode),
       IFERROR(AVERAGE(_xlpm.filteredCoverage), "")
   ),
"")</f>
        <v/>
      </c>
      <c r="DD143" s="3" t="str" cm="1">
        <f t="array" ref="DD143">IF(DB143&lt;&gt;"",
   _xlfn.LET(
       _xlpm.tcode, MID(DB143, FIND("(", DB143) + 1, FIND(")", DB143) - FIND("(", DB143) - 1),
       _xlpm.filteredCoverage, _xlfn._xlws.FILTER(Techniques[Data Components Coverage], LEFT(Techniques[TCodes], LEN(_xlpm.tcode)) = _xlpm.tcode),
       IFERROR(AVERAGE(_xlpm.filteredCoverage), "")
   ),
"")</f>
        <v/>
      </c>
      <c r="DE143" s="3" t="str" cm="1">
        <f t="array" ref="DE143">IF(DB143&lt;&gt;"",
   _xlfn.LET(
       _xlpm.tcode, MID(DB143, FIND("(", DB143) + 1, FIND(")", DB143) - FIND("(", DB143) - 1),
       _xlpm.filteredCoverage, _xlfn._xlws.FILTER(Techniques[Test Coverage], LEFT(Techniques[TCodes], LEN(_xlpm.tcode)) = _xlpm.tcode),
       IFERROR(AVERAGE(_xlpm.filteredCoverage), "")
   ),
"")</f>
        <v/>
      </c>
      <c r="DF143" s="3" t="str" cm="1">
        <f t="array" ref="DF143">IF(DB143&lt;&gt;"",
   _xlfn.LET(
       _xlpm.tcode, MID(DB143, FIND("(", DB143) + 1, FIND(")", DB143) - FIND("(", DB143) - 1),
       _xlpm.filteredCoverage, _xlfn._xlws.FILTER(Techniques[CrossPick], LEFT(Techniques[TCodes], LEN(_xlpm.tcode)) = _xlpm.tcode),
       IFERROR(AVERAGE(_xlpm.filteredCoverage), "")
   ),
"")</f>
        <v/>
      </c>
      <c r="DG143" s="4"/>
      <c r="DH143" s="3" t="str" cm="1">
        <f t="array" ref="DH143">IF(DG143&lt;&gt;"",
   _xlfn.LET(
       _xlpm.tcode, MID(DG143, FIND("(", DG143) + 1, FIND(")", DG143) - FIND("(", DG143) - 1),
       _xlpm.filteredCoverage, _xlfn._xlws.FILTER(Techniques[Technique Coverage], Techniques[TCodes] = _xlpm.tcode),
       IFERROR(AVERAGE(_xlpm.filteredCoverage), "")
   ),
"")</f>
        <v/>
      </c>
      <c r="DI143" s="3" t="str" cm="1">
        <f t="array" ref="DI143">IF(DG143&lt;&gt;"",
   _xlfn.LET(
       _xlpm.tcode, MID(DG143, FIND("(", DG143) + 1, FIND(")", DG143) - FIND("(", DG143) - 1),
       _xlpm.filteredCoverage, _xlfn._xlws.FILTER(Techniques[Data Components Coverage], LEFT(Techniques[TCodes], LEN(_xlpm.tcode)) = _xlpm.tcode),
       IFERROR(AVERAGE(_xlpm.filteredCoverage), "")
   ),
"")</f>
        <v/>
      </c>
      <c r="DJ143" s="3" t="str" cm="1">
        <f t="array" ref="DJ143">IF(DG143&lt;&gt;"",
   _xlfn.LET(
       _xlpm.tcode, MID(DG143, FIND("(", DG143) + 1, FIND(")", DG143) - FIND("(", DG143) - 1),
       _xlpm.filteredCoverage, _xlfn._xlws.FILTER(Techniques[Test Coverage], LEFT(Techniques[TCodes], LEN(_xlpm.tcode)) = _xlpm.tcode),
       IFERROR(AVERAGE(_xlpm.filteredCoverage), "")
   ),
"")</f>
        <v/>
      </c>
      <c r="DK143" s="3" t="str" cm="1">
        <f t="array" ref="DK143">IF(DG143&lt;&gt;"",
   _xlfn.LET(
       _xlpm.tcode, MID(DG143, FIND("(", DG143) + 1, FIND(")", DG143) - FIND("(", DG143) - 1),
       _xlpm.filteredCoverage, _xlfn._xlws.FILTER(Techniques[CrossPick], LEFT(Techniques[TCodes], LEN(_xlpm.tcode)) = _xlpm.tcode),
       IFERROR(AVERAGE(_xlpm.filteredCoverage), "")
   ),
"")</f>
        <v/>
      </c>
      <c r="DL143" s="4"/>
      <c r="DM143" s="3" t="str" cm="1">
        <f t="array" ref="DM143">IF(DL143&lt;&gt;"",
   _xlfn.LET(
       _xlpm.tcode, MID(DL143, FIND("(", DL143) + 1, FIND(")", DL143) - FIND("(", DL143) - 1),
       _xlpm.filteredCoverage, _xlfn._xlws.FILTER(Techniques[Technique Coverage], Techniques[TCodes] = _xlpm.tcode),
       IFERROR(AVERAGE(_xlpm.filteredCoverage), "")
   ),
"")</f>
        <v/>
      </c>
      <c r="DN143" s="3" t="str" cm="1">
        <f t="array" ref="DN143">IF(DL143&lt;&gt;"",
   _xlfn.LET(
       _xlpm.tcode, MID(DL143, FIND("(", DL143) + 1, FIND(")", DL143) - FIND("(", DL143) - 1),
       _xlpm.filteredCoverage, _xlfn._xlws.FILTER(Techniques[Data Components Coverage], LEFT(Techniques[TCodes], LEN(_xlpm.tcode)) = _xlpm.tcode),
       IFERROR(AVERAGE(_xlpm.filteredCoverage), "")
   ),
"")</f>
        <v/>
      </c>
      <c r="DO143" s="3" t="str" cm="1">
        <f t="array" ref="DO143">IF(DL143&lt;&gt;"",
   _xlfn.LET(
       _xlpm.tcode, MID(DL143, FIND("(", DL143) + 1, FIND(")", DL143) - FIND("(", DL143) - 1),
       _xlpm.filteredCoverage, _xlfn._xlws.FILTER(Techniques[Test Coverage], LEFT(Techniques[TCodes], LEN(_xlpm.tcode)) = _xlpm.tcode),
       IFERROR(AVERAGE(_xlpm.filteredCoverage), "")
   ),
"")</f>
        <v/>
      </c>
      <c r="DP143" s="3" t="str" cm="1">
        <f t="array" ref="DP143">IF(DL143&lt;&gt;"",
   _xlfn.LET(
       _xlpm.tcode, MID(DL143, FIND("(", DL143) + 1, FIND(")", DL143) - FIND("(", DL143) - 1),
       _xlpm.filteredCoverage, _xlfn._xlws.FILTER(Techniques[CrossPick], LEFT(Techniques[TCodes], LEN(_xlpm.tcode)) = _xlpm.tcode),
       IFERROR(AVERAGE(_xlpm.filteredCoverage), "")
   ),
"")</f>
        <v/>
      </c>
      <c r="DQ143" s="4"/>
      <c r="DR143" s="3" t="str" cm="1">
        <f t="array" ref="DR143">IF(DQ143&lt;&gt;"",
   _xlfn.LET(
       _xlpm.tcode, MID(DQ143, FIND("(", DQ143) + 1, FIND(")", DQ143) - FIND("(", DQ143) - 1),
       _xlpm.filteredCoverage, _xlfn._xlws.FILTER(Techniques[Technique Coverage], Techniques[TCodes] = _xlpm.tcode),
       IFERROR(AVERAGE(_xlpm.filteredCoverage), "")
   ),
"")</f>
        <v/>
      </c>
      <c r="DS143" s="3" t="str" cm="1">
        <f t="array" ref="DS143">IF(DQ143&lt;&gt;"",
   _xlfn.LET(
       _xlpm.tcode, MID(DQ143, FIND("(", DQ143) + 1, FIND(")", DQ143) - FIND("(", DQ143) - 1),
       _xlpm.filteredCoverage, _xlfn._xlws.FILTER(Techniques[Data Components Coverage], LEFT(Techniques[TCodes], LEN(_xlpm.tcode)) = _xlpm.tcode),
       IFERROR(AVERAGE(_xlpm.filteredCoverage), "")
   ),
"")</f>
        <v/>
      </c>
      <c r="DT143" s="3" t="str" cm="1">
        <f t="array" ref="DT143">IF(DQ143&lt;&gt;"",
   _xlfn.LET(
       _xlpm.tcode, MID(DQ143, FIND("(", DQ143) + 1, FIND(")", DQ143) - FIND("(", DQ143) - 1),
       _xlpm.filteredCoverage, _xlfn._xlws.FILTER(Techniques[Test Coverage], LEFT(Techniques[TCodes], LEN(_xlpm.tcode)) = _xlpm.tcode),
       IFERROR(AVERAGE(_xlpm.filteredCoverage), "")
   ),
"")</f>
        <v/>
      </c>
      <c r="DU143" s="3" t="str" cm="1">
        <f t="array" ref="DU143">IF(DQ143&lt;&gt;"",
   _xlfn.LET(
       _xlpm.tcode, MID(DQ143, FIND("(", DQ143) + 1, FIND(")", DQ143) - FIND("(", DQ143) - 1),
       _xlpm.filteredCoverage, _xlfn._xlws.FILTER(Techniques[CrossPick], LEFT(Techniques[TCodes], LEN(_xlpm.tcode)) = _xlpm.tcode),
       IFERROR(AVERAGE(_xlpm.filteredCoverage), "")
   ),
"")</f>
        <v/>
      </c>
      <c r="DV143" s="4"/>
      <c r="DW143" s="3" t="str" cm="1">
        <f t="array" ref="DW143">IF(DV143&lt;&gt;"",
   _xlfn.LET(
       _xlpm.tcode, MID(DV143, FIND("(", DV143) + 1, FIND(")", DV143) - FIND("(", DV143) - 1),
       _xlpm.filteredCoverage, _xlfn._xlws.FILTER(Techniques[Technique Coverage], Techniques[TCodes] = _xlpm.tcode),
       IFERROR(AVERAGE(_xlpm.filteredCoverage), "")
   ),
"")</f>
        <v/>
      </c>
      <c r="DX143" s="3" t="str" cm="1">
        <f t="array" ref="DX143">IF(DV143&lt;&gt;"",
   _xlfn.LET(
       _xlpm.tcode, MID(DV143, FIND("(", DV143) + 1, FIND(")", DV143) - FIND("(", DV143) - 1),
       _xlpm.filteredCoverage, _xlfn._xlws.FILTER(Techniques[Data Components Coverage], LEFT(Techniques[TCodes], LEN(_xlpm.tcode)) = _xlpm.tcode),
       IFERROR(AVERAGE(_xlpm.filteredCoverage), "")
   ),
"")</f>
        <v/>
      </c>
      <c r="DY143" s="3" t="str" cm="1">
        <f t="array" ref="DY143">IF(DV143&lt;&gt;"",
   _xlfn.LET(
       _xlpm.tcode, MID(DV143, FIND("(", DV143) + 1, FIND(")", DV143) - FIND("(", DV143) - 1),
       _xlpm.filteredCoverage, _xlfn._xlws.FILTER(Techniques[Test Coverage], LEFT(Techniques[TCodes], LEN(_xlpm.tcode)) = _xlpm.tcode),
       IFERROR(AVERAGE(_xlpm.filteredCoverage), "")
   ),
"")</f>
        <v/>
      </c>
      <c r="DZ143" s="3" t="str" cm="1">
        <f t="array" ref="DZ143">IF(DV143&lt;&gt;"",
   _xlfn.LET(
       _xlpm.tcode, MID(DV143, FIND("(", DV143) + 1, FIND(")", DV143) - FIND("(", DV143) - 1),
       _xlpm.filteredCoverage, _xlfn._xlws.FILTER(Techniques[CrossPick], LEFT(Techniques[TCodes], LEN(_xlpm.tcode)) = _xlpm.tcode),
       IFERROR(AVERAGE(_xlpm.filteredCoverage), "")
   ),
"")</f>
        <v/>
      </c>
      <c r="EA143" s="4"/>
      <c r="EB143" s="3" t="str" cm="1">
        <f t="array" ref="EB143">IF(EA143&lt;&gt;"",
   _xlfn.LET(
       _xlpm.tcode, MID(EA143, FIND("(", EA143) + 1, FIND(")", EA143) - FIND("(", EA143) - 1),
       _xlpm.filteredCoverage, _xlfn._xlws.FILTER(Techniques[Technique Coverage], Techniques[TCodes] = _xlpm.tcode),
       IFERROR(AVERAGE(_xlpm.filteredCoverage), "")
   ),
"")</f>
        <v/>
      </c>
      <c r="EC143" s="3" t="str" cm="1">
        <f t="array" ref="EC143">IF(EA143&lt;&gt;"",
   _xlfn.LET(
       _xlpm.tcode, MID(EA143, FIND("(", EA143) + 1, FIND(")", EA143) - FIND("(", EA143) - 1),
       _xlpm.filteredCoverage, _xlfn._xlws.FILTER(Techniques[Data Components Coverage], LEFT(Techniques[TCodes], LEN(_xlpm.tcode)) = _xlpm.tcode),
       IFERROR(AVERAGE(_xlpm.filteredCoverage), "")
   ),
"")</f>
        <v/>
      </c>
      <c r="ED143" s="3" t="str" cm="1">
        <f t="array" ref="ED143">IF(EA143&lt;&gt;"",
   _xlfn.LET(
       _xlpm.tcode, MID(EA143, FIND("(", EA143) + 1, FIND(")", EA143) - FIND("(", EA143) - 1),
       _xlpm.filteredCoverage, _xlfn._xlws.FILTER(Techniques[Test Coverage], LEFT(Techniques[TCodes], LEN(_xlpm.tcode)) = _xlpm.tcode),
       IFERROR(AVERAGE(_xlpm.filteredCoverage), "")
   ),
"")</f>
        <v/>
      </c>
      <c r="EE143" s="3" t="str" cm="1">
        <f t="array" ref="EE143">IF(EA143&lt;&gt;"",
   _xlfn.LET(
       _xlpm.tcode, MID(EA143, FIND("(", EA143) + 1, FIND(")", EA143) - FIND("(", EA143) - 1),
       _xlpm.filteredCoverage, _xlfn._xlws.FILTER(Techniques[CrossPick], LEFT(Techniques[TCodes], LEN(_xlpm.tcode)) = _xlpm.tcode),
       IFERROR(AVERAGE(_xlpm.filteredCoverage), "")
   ),
"")</f>
        <v/>
      </c>
      <c r="EF143" s="4"/>
      <c r="EG143" s="3" t="str" cm="1">
        <f t="array" ref="EG143">IF(EF143&lt;&gt;"",
   _xlfn.LET(
       _xlpm.tcode, MID(EF143, FIND("(", EF143) + 1, FIND(")", EF143) - FIND("(", EF143) - 1),
       _xlpm.filteredCoverage, _xlfn._xlws.FILTER(Techniques[Technique Coverage], Techniques[TCodes] = _xlpm.tcode),
       IFERROR(AVERAGE(_xlpm.filteredCoverage), "")
   ),
"")</f>
        <v/>
      </c>
      <c r="EH143" s="3" t="str" cm="1">
        <f t="array" ref="EH143">IF(EF143&lt;&gt;"",
   _xlfn.LET(
       _xlpm.tcode, MID(EF143, FIND("(", EF143) + 1, FIND(")", EF143) - FIND("(", EF143) - 1),
       _xlpm.filteredCoverage, _xlfn._xlws.FILTER(Techniques[Data Components Coverage], LEFT(Techniques[TCodes], LEN(_xlpm.tcode)) = _xlpm.tcode),
       IFERROR(AVERAGE(_xlpm.filteredCoverage), "")
   ),
"")</f>
        <v/>
      </c>
      <c r="EI143" s="3" t="str" cm="1">
        <f t="array" ref="EI143">IF(EF143&lt;&gt;"",
   _xlfn.LET(
       _xlpm.tcode, MID(EF143, FIND("(", EF143) + 1, FIND(")", EF143) - FIND("(", EF143) - 1),
       _xlpm.filteredCoverage, _xlfn._xlws.FILTER(Techniques[Test Coverage], LEFT(Techniques[TCodes], LEN(_xlpm.tcode)) = _xlpm.tcode),
       IFERROR(AVERAGE(_xlpm.filteredCoverage), "")
   ),
"")</f>
        <v/>
      </c>
      <c r="EJ143" s="3" t="str" cm="1">
        <f t="array" ref="EJ143">IF(EF143&lt;&gt;"",
   _xlfn.LET(
       _xlpm.tcode, MID(EF143, FIND("(", EF143) + 1, FIND(")", EF143) - FIND("(", EF143) - 1),
       _xlpm.filteredCoverage, _xlfn._xlws.FILTER(Techniques[CrossPick], LEFT(Techniques[TCodes], LEN(_xlpm.tcode)) = _xlpm.tcode),
       IFERROR(AVERAGE(_xlpm.filteredCoverage), "")
   ),
"")</f>
        <v/>
      </c>
      <c r="EK143" s="4"/>
      <c r="EL143" s="3" t="str" cm="1">
        <f t="array" ref="EL143">IF(EK143&lt;&gt;"",
   _xlfn.LET(
       _xlpm.tcode, MID(EK143, FIND("(", EK143) + 1, FIND(")", EK143) - FIND("(", EK143) - 1),
       _xlpm.filteredCoverage, _xlfn._xlws.FILTER(Techniques[Technique Coverage], Techniques[TCodes] = _xlpm.tcode),
       IFERROR(AVERAGE(_xlpm.filteredCoverage), "")
   ),
"")</f>
        <v/>
      </c>
      <c r="EM143" s="3" t="str" cm="1">
        <f t="array" ref="EM143">IF(EK143&lt;&gt;"",
   _xlfn.LET(
       _xlpm.tcode, MID(EK143, FIND("(", EK143) + 1, FIND(")", EK143) - FIND("(", EK143) - 1),
       _xlpm.filteredCoverage, _xlfn._xlws.FILTER(Techniques[Data Components Coverage], LEFT(Techniques[TCodes], LEN(_xlpm.tcode)) = _xlpm.tcode),
       IFERROR(AVERAGE(_xlpm.filteredCoverage), "")
   ),
"")</f>
        <v/>
      </c>
      <c r="EN143" s="3" t="str" cm="1">
        <f t="array" ref="EN143">IF(EK143&lt;&gt;"",
   _xlfn.LET(
       _xlpm.tcode, MID(EK143, FIND("(", EK143) + 1, FIND(")", EK143) - FIND("(", EK143) - 1),
       _xlpm.filteredCoverage, _xlfn._xlws.FILTER(Techniques[Test Coverage], LEFT(Techniques[TCodes], LEN(_xlpm.tcode)) = _xlpm.tcode),
       IFERROR(AVERAGE(_xlpm.filteredCoverage), "")
   ),
"")</f>
        <v/>
      </c>
      <c r="EO143" s="3" t="str" cm="1">
        <f t="array" ref="EO143">IF(EK143&lt;&gt;"",
   _xlfn.LET(
       _xlpm.tcode, MID(EK143, FIND("(", EK143) + 1, FIND(")", EK143) - FIND("(", EK143) - 1),
       _xlpm.filteredCoverage, _xlfn._xlws.FILTER(Techniques[CrossPick], LEFT(Techniques[TCodes], LEN(_xlpm.tcode)) = _xlpm.tcode),
       IFERROR(AVERAGE(_xlpm.filteredCoverage), "")
   ),
"")</f>
        <v/>
      </c>
      <c r="EP143" s="4"/>
      <c r="EQ143" s="3" t="str" cm="1">
        <f t="array" ref="EQ143">IF(EP143&lt;&gt;"",
   _xlfn.LET(
       _xlpm.tcode, MID(EP143, FIND("(", EP143) + 1, FIND(")", EP143) - FIND("(", EP143) - 1),
       _xlpm.filteredCoverage, _xlfn._xlws.FILTER(Techniques[Technique Coverage], Techniques[TCodes] = _xlpm.tcode),
       IFERROR(AVERAGE(_xlpm.filteredCoverage), "")
   ),
"")</f>
        <v/>
      </c>
      <c r="ER143" s="3" t="str" cm="1">
        <f t="array" ref="ER143">IF(EP143&lt;&gt;"",
   _xlfn.LET(
       _xlpm.tcode, MID(EP143, FIND("(", EP143) + 1, FIND(")", EP143) - FIND("(", EP143) - 1),
       _xlpm.filteredCoverage, _xlfn._xlws.FILTER(Techniques[Data Components Coverage], LEFT(Techniques[TCodes], LEN(_xlpm.tcode)) = _xlpm.tcode),
       IFERROR(AVERAGE(_xlpm.filteredCoverage), "")
   ),
"")</f>
        <v/>
      </c>
      <c r="ES143" s="3" t="str" cm="1">
        <f t="array" ref="ES143">IF(EP143&lt;&gt;"",
   _xlfn.LET(
       _xlpm.tcode, MID(EP143, FIND("(", EP143) + 1, FIND(")", EP143) - FIND("(", EP143) - 1),
       _xlpm.filteredCoverage, _xlfn._xlws.FILTER(Techniques[Test Coverage], LEFT(Techniques[TCodes], LEN(_xlpm.tcode)) = _xlpm.tcode),
       IFERROR(AVERAGE(_xlpm.filteredCoverage), "")
   ),
"")</f>
        <v/>
      </c>
      <c r="ET143" s="3" t="str" cm="1">
        <f t="array" ref="ET143">IF(EP143&lt;&gt;"",
   _xlfn.LET(
       _xlpm.tcode, MID(EP143, FIND("(", EP143) + 1, FIND(")", EP143) - FIND("(", EP143) - 1),
       _xlpm.filteredCoverage, _xlfn._xlws.FILTER(Techniques[CrossPick], LEFT(Techniques[TCodes], LEN(_xlpm.tcode)) = _xlpm.tcode),
       IFERROR(AVERAGE(_xlpm.filteredCoverage), "")
   ),
"")</f>
        <v/>
      </c>
      <c r="EU143" s="4"/>
      <c r="EV143" s="3" t="str" cm="1">
        <f t="array" ref="EV143">IF(EU143&lt;&gt;"",
   _xlfn.LET(
       _xlpm.tcode, MID(EU143, FIND("(", EU143) + 1, FIND(")", EU143) - FIND("(", EU143) - 1),
       _xlpm.filteredCoverage, _xlfn._xlws.FILTER(Techniques[Technique Coverage], Techniques[TCodes] = _xlpm.tcode),
       IFERROR(AVERAGE(_xlpm.filteredCoverage), "")
   ),
"")</f>
        <v/>
      </c>
      <c r="EW143" s="3" t="str" cm="1">
        <f t="array" ref="EW143">IF(EU143&lt;&gt;"",
   _xlfn.LET(
       _xlpm.tcode, MID(EU143, FIND("(", EU143) + 1, FIND(")", EU143) - FIND("(", EU143) - 1),
       _xlpm.filteredCoverage, _xlfn._xlws.FILTER(Techniques[Data Components Coverage], LEFT(Techniques[TCodes], LEN(_xlpm.tcode)) = _xlpm.tcode),
       IFERROR(AVERAGE(_xlpm.filteredCoverage), "")
   ),
"")</f>
        <v/>
      </c>
      <c r="EX143" s="3" t="str" cm="1">
        <f t="array" ref="EX143">IF(EU143&lt;&gt;"",
   _xlfn.LET(
       _xlpm.tcode, MID(EU143, FIND("(", EU143) + 1, FIND(")", EU143) - FIND("(", EU143) - 1),
       _xlpm.filteredCoverage, _xlfn._xlws.FILTER(Techniques[Test Coverage], LEFT(Techniques[TCodes], LEN(_xlpm.tcode)) = _xlpm.tcode),
       IFERROR(AVERAGE(_xlpm.filteredCoverage), "")
   ),
"")</f>
        <v/>
      </c>
      <c r="EY143" s="3" t="str" cm="1">
        <f t="array" ref="EY143">IF(EU143&lt;&gt;"",
   _xlfn.LET(
       _xlpm.tcode, MID(EU143, FIND("(", EU143) + 1, FIND(")", EU143) - FIND("(", EU143) - 1),
       _xlpm.filteredCoverage, _xlfn._xlws.FILTER(Techniques[CrossPick], LEFT(Techniques[TCodes], LEN(_xlpm.tcode)) = _xlpm.tcode),
       IFERROR(AVERAGE(_xlpm.filteredCoverage), "")
   ),
"")</f>
        <v/>
      </c>
      <c r="EZ143" s="4"/>
      <c r="FA143" s="3" t="str" cm="1">
        <f t="array" ref="FA143">IF(EZ143&lt;&gt;"",
   _xlfn.LET(
       _xlpm.tcode, MID(EZ143, FIND("(", EZ143) + 1, FIND(")", EZ143) - FIND("(", EZ143) - 1),
       _xlpm.filteredCoverage, _xlfn._xlws.FILTER(Techniques[Technique Coverage], Techniques[TCodes] = _xlpm.tcode),
       IFERROR(AVERAGE(_xlpm.filteredCoverage), "")
   ),
"")</f>
        <v/>
      </c>
      <c r="FB143" s="3" t="str" cm="1">
        <f t="array" ref="FB143">IF(EZ143&lt;&gt;"",
   _xlfn.LET(
       _xlpm.tcode, MID(EZ143, FIND("(", EZ143) + 1, FIND(")", EZ143) - FIND("(", EZ143) - 1),
       _xlpm.filteredCoverage, _xlfn._xlws.FILTER(Techniques[Data Components Coverage], LEFT(Techniques[TCodes], LEN(_xlpm.tcode)) = _xlpm.tcode),
       IFERROR(AVERAGE(_xlpm.filteredCoverage), "")
   ),
"")</f>
        <v/>
      </c>
      <c r="FC143" s="3" t="str" cm="1">
        <f t="array" ref="FC143">IF(EZ143&lt;&gt;"",
   _xlfn.LET(
       _xlpm.tcode, MID(EZ143, FIND("(", EZ143) + 1, FIND(")", EZ143) - FIND("(", EZ143) - 1),
       _xlpm.filteredCoverage, _xlfn._xlws.FILTER(Techniques[Test Coverage], LEFT(Techniques[TCodes], LEN(_xlpm.tcode)) = _xlpm.tcode),
       IFERROR(AVERAGE(_xlpm.filteredCoverage), "")
   ),
"")</f>
        <v/>
      </c>
      <c r="FD143" s="3" t="str" cm="1">
        <f t="array" ref="FD143">IF(EZ143&lt;&gt;"",
   _xlfn.LET(
       _xlpm.tcode, MID(EZ143, FIND("(", EZ143) + 1, FIND(")", EZ143) - FIND("(", EZ143) - 1),
       _xlpm.filteredCoverage, _xlfn._xlws.FILTER(Techniques[CrossPick], LEFT(Techniques[TCodes], LEN(_xlpm.tcode)) = _xlpm.tcode),
       IFERROR(AVERAGE(_xlpm.filteredCoverage), "")
   ),
"")</f>
        <v/>
      </c>
      <c r="FE143" s="4"/>
      <c r="FF143" s="3" t="str" cm="1">
        <f t="array" ref="FF143">IF(FE143&lt;&gt;"",
   _xlfn.LET(
       _xlpm.tcode, MID(FE143, FIND("(", FE143) + 1, FIND(")", FE143) - FIND("(", FE143) - 1),
       _xlpm.filteredCoverage, _xlfn._xlws.FILTER(Techniques[Technique Coverage], Techniques[TCodes] = _xlpm.tcode),
       IFERROR(AVERAGE(_xlpm.filteredCoverage), "")
   ),
"")</f>
        <v/>
      </c>
      <c r="FG143" s="3" t="str" cm="1">
        <f t="array" ref="FG143">IF(FE143&lt;&gt;"",
   _xlfn.LET(
       _xlpm.tcode, MID(FE143, FIND("(", FE143) + 1, FIND(")", FE143) - FIND("(", FE143) - 1),
       _xlpm.filteredCoverage, _xlfn._xlws.FILTER(Techniques[Data Components Coverage], LEFT(Techniques[TCodes], LEN(_xlpm.tcode)) = _xlpm.tcode),
       IFERROR(AVERAGE(_xlpm.filteredCoverage), "")
   ),
"")</f>
        <v/>
      </c>
      <c r="FH143" s="3" t="str" cm="1">
        <f t="array" ref="FH143">IF(FE143&lt;&gt;"",
   _xlfn.LET(
       _xlpm.tcode, MID(FE143, FIND("(", FE143) + 1, FIND(")", FE143) - FIND("(", FE143) - 1),
       _xlpm.filteredCoverage, _xlfn._xlws.FILTER(Techniques[Test Coverage], LEFT(Techniques[TCodes], LEN(_xlpm.tcode)) = _xlpm.tcode),
       IFERROR(AVERAGE(_xlpm.filteredCoverage), "")
   ),
"")</f>
        <v/>
      </c>
      <c r="FI143" s="3" t="str" cm="1">
        <f t="array" ref="FI143">IF(FE143&lt;&gt;"",
   _xlfn.LET(
       _xlpm.tcode, MID(FE143, FIND("(", FE143) + 1, FIND(")", FE143) - FIND("(", FE143) - 1),
       _xlpm.filteredCoverage, _xlfn._xlws.FILTER(Techniques[CrossPick], LEFT(Techniques[TCodes], LEN(_xlpm.tcode)) = _xlpm.tcode),
       IFERROR(AVERAGE(_xlpm.filteredCoverage), "")
   ),
"")</f>
        <v/>
      </c>
      <c r="FJ143" s="4"/>
      <c r="FK143" s="3" t="str" cm="1">
        <f t="array" ref="FK143">IF(FJ143&lt;&gt;"",
   _xlfn.LET(
       _xlpm.tcode, MID(FJ143, FIND("(", FJ143) + 1, FIND(")", FJ143) - FIND("(", FJ143) - 1),
       _xlpm.filteredCoverage, _xlfn._xlws.FILTER(Techniques[Technique Coverage], Techniques[TCodes] = _xlpm.tcode),
       IFERROR(AVERAGE(_xlpm.filteredCoverage), "")
   ),
"")</f>
        <v/>
      </c>
      <c r="FL143" s="3" t="str" cm="1">
        <f t="array" ref="FL143">IF(FJ143&lt;&gt;"",
   _xlfn.LET(
       _xlpm.tcode, MID(FJ143, FIND("(", FJ143) + 1, FIND(")", FJ143) - FIND("(", FJ143) - 1),
       _xlpm.filteredCoverage, _xlfn._xlws.FILTER(Techniques[Data Components Coverage], LEFT(Techniques[TCodes], LEN(_xlpm.tcode)) = _xlpm.tcode),
       IFERROR(AVERAGE(_xlpm.filteredCoverage), "")
   ),
"")</f>
        <v/>
      </c>
      <c r="FM143" s="3" t="str" cm="1">
        <f t="array" ref="FM143">IF(FJ143&lt;&gt;"",
   _xlfn.LET(
       _xlpm.tcode, MID(FJ143, FIND("(", FJ143) + 1, FIND(")", FJ143) - FIND("(", FJ143) - 1),
       _xlpm.filteredCoverage, _xlfn._xlws.FILTER(Techniques[Test Coverage], LEFT(Techniques[TCodes], LEN(_xlpm.tcode)) = _xlpm.tcode),
       IFERROR(AVERAGE(_xlpm.filteredCoverage), "")
   ),
"")</f>
        <v/>
      </c>
      <c r="FN143" s="3" t="str" cm="1">
        <f t="array" ref="FN143">IF(FJ143&lt;&gt;"",
   _xlfn.LET(
       _xlpm.tcode, MID(FJ143, FIND("(", FJ143) + 1, FIND(")", FJ143) - FIND("(", FJ143) - 1),
       _xlpm.filteredCoverage, _xlfn._xlws.FILTER(Techniques[CrossPick], LEFT(Techniques[TCodes], LEN(_xlpm.tcode)) = _xlpm.tcode),
       IFERROR(AVERAGE(_xlpm.filteredCoverage), "")
   ),
"")</f>
        <v/>
      </c>
      <c r="FO143" s="4"/>
      <c r="FP143" s="3" t="str" cm="1">
        <f t="array" ref="FP143">IF(FO143&lt;&gt;"",
   _xlfn.LET(
       _xlpm.tcode, MID(FO143, FIND("(", FO143) + 1, FIND(")", FO143) - FIND("(", FO143) - 1),
       _xlpm.filteredCoverage, _xlfn._xlws.FILTER(Techniques[Technique Coverage], Techniques[TCodes] = _xlpm.tcode),
       IFERROR(AVERAGE(_xlpm.filteredCoverage), "")
   ),
"")</f>
        <v/>
      </c>
      <c r="FQ143" s="3" t="str" cm="1">
        <f t="array" ref="FQ143">IF(FO143&lt;&gt;"",
   _xlfn.LET(
       _xlpm.tcode, MID(FO143, FIND("(", FO143) + 1, FIND(")", FO143) - FIND("(", FO143) - 1),
       _xlpm.filteredCoverage, _xlfn._xlws.FILTER(Techniques[Data Components Coverage], LEFT(Techniques[TCodes], LEN(_xlpm.tcode)) = _xlpm.tcode),
       IFERROR(AVERAGE(_xlpm.filteredCoverage), "")
   ),
"")</f>
        <v/>
      </c>
      <c r="FR143" s="3" t="str" cm="1">
        <f t="array" ref="FR143">IF(FO143&lt;&gt;"",
   _xlfn.LET(
       _xlpm.tcode, MID(FO143, FIND("(", FO143) + 1, FIND(")", FO143) - FIND("(", FO143) - 1),
       _xlpm.filteredCoverage, _xlfn._xlws.FILTER(Techniques[Test Coverage], LEFT(Techniques[TCodes], LEN(_xlpm.tcode)) = _xlpm.tcode),
       IFERROR(AVERAGE(_xlpm.filteredCoverage), "")
   ),
"")</f>
        <v/>
      </c>
      <c r="FS143" s="3" t="str" cm="1">
        <f t="array" ref="FS143">IF(FO143&lt;&gt;"",
   _xlfn.LET(
       _xlpm.tcode, MID(FO143, FIND("(", FO143) + 1, FIND(")", FO143) - FIND("(", FO143) - 1),
       _xlpm.filteredCoverage, _xlfn._xlws.FILTER(Techniques[CrossPick], LEFT(Techniques[TCodes], LEN(_xlpm.tcode)) = _xlpm.tcode),
       IFERROR(AVERAGE(_xlpm.filteredCoverage), "")
   ),
"")</f>
        <v/>
      </c>
      <c r="FT143" s="4"/>
      <c r="FU143" s="3" t="str" cm="1">
        <f t="array" ref="FU143">IF(FT143&lt;&gt;"",
   _xlfn.LET(
       _xlpm.tcode, MID(FT143, FIND("(", FT143) + 1, FIND(")", FT143) - FIND("(", FT143) - 1),
       _xlpm.filteredCoverage, _xlfn._xlws.FILTER(Techniques[Technique Coverage], Techniques[TCodes] = _xlpm.tcode),
       IFERROR(AVERAGE(_xlpm.filteredCoverage), "")
   ),
"")</f>
        <v/>
      </c>
      <c r="FV143" s="3" t="str" cm="1">
        <f t="array" ref="FV143">IF(FT143&lt;&gt;"",
   _xlfn.LET(
       _xlpm.tcode, MID(FT143, FIND("(", FT143) + 1, FIND(")", FT143) - FIND("(", FT143) - 1),
       _xlpm.filteredCoverage, _xlfn._xlws.FILTER(Techniques[Data Components Coverage], LEFT(Techniques[TCodes], LEN(_xlpm.tcode)) = _xlpm.tcode),
       IFERROR(AVERAGE(_xlpm.filteredCoverage), "")
   ),
"")</f>
        <v/>
      </c>
      <c r="FW143" s="3" t="str" cm="1">
        <f t="array" ref="FW143">IF(FT143&lt;&gt;"",
   _xlfn.LET(
       _xlpm.tcode, MID(FT143, FIND("(", FT143) + 1, FIND(")", FT143) - FIND("(", FT143) - 1),
       _xlpm.filteredCoverage, _xlfn._xlws.FILTER(Techniques[Test Coverage], LEFT(Techniques[TCodes], LEN(_xlpm.tcode)) = _xlpm.tcode),
       IFERROR(AVERAGE(_xlpm.filteredCoverage), "")
   ),
"")</f>
        <v/>
      </c>
      <c r="FX143" s="3" t="str" cm="1">
        <f t="array" ref="FX143">IF(FT143&lt;&gt;"",
   _xlfn.LET(
       _xlpm.tcode, MID(FT143, FIND("(", FT143) + 1, FIND(")", FT143) - FIND("(", FT143) - 1),
       _xlpm.filteredCoverage, _xlfn._xlws.FILTER(Techniques[CrossPick], LEFT(Techniques[TCodes], LEN(_xlpm.tcode)) = _xlpm.tcode),
       IFERROR(AVERAGE(_xlpm.filteredCoverage), "")
   ),
"")</f>
        <v/>
      </c>
      <c r="FY143" s="4"/>
      <c r="FZ143" s="3" t="str" cm="1">
        <f t="array" ref="FZ143">IF(FY143&lt;&gt;"",
   _xlfn.LET(
       _xlpm.tcode, MID(FY143, FIND("(", FY143) + 1, FIND(")", FY143) - FIND("(", FY143) - 1),
       _xlpm.filteredCoverage, _xlfn._xlws.FILTER(Techniques[Technique Coverage], Techniques[TCodes] = _xlpm.tcode),
       IFERROR(AVERAGE(_xlpm.filteredCoverage), "")
   ),
"")</f>
        <v/>
      </c>
      <c r="GA143" s="3" t="str" cm="1">
        <f t="array" ref="GA143">IF(FY143&lt;&gt;"",
   _xlfn.LET(
       _xlpm.tcode, MID(FY143, FIND("(", FY143) + 1, FIND(")", FY143) - FIND("(", FY143) - 1),
       _xlpm.filteredCoverage, _xlfn._xlws.FILTER(Techniques[Data Components Coverage], LEFT(Techniques[TCodes], LEN(_xlpm.tcode)) = _xlpm.tcode),
       IFERROR(AVERAGE(_xlpm.filteredCoverage), "")
   ),
"")</f>
        <v/>
      </c>
      <c r="GB143" s="3" t="str" cm="1">
        <f t="array" ref="GB143">IF(FY143&lt;&gt;"",
   _xlfn.LET(
       _xlpm.tcode, MID(FY143, FIND("(", FY143) + 1, FIND(")", FY143) - FIND("(", FY143) - 1),
       _xlpm.filteredCoverage, _xlfn._xlws.FILTER(Techniques[Test Coverage], LEFT(Techniques[TCodes], LEN(_xlpm.tcode)) = _xlpm.tcode),
       IFERROR(AVERAGE(_xlpm.filteredCoverage), "")
   ),
"")</f>
        <v/>
      </c>
      <c r="GC143" s="3" t="str" cm="1">
        <f t="array" ref="GC143">IF(FY143&lt;&gt;"",
   _xlfn.LET(
       _xlpm.tcode, MID(FY143, FIND("(", FY143) + 1, FIND(")", FY143) - FIND("(", FY143) - 1),
       _xlpm.filteredCoverage, _xlfn._xlws.FILTER(Techniques[CrossPick], LEFT(Techniques[TCodes], LEN(_xlpm.tcode)) = _xlpm.tcode),
       IFERROR(AVERAGE(_xlpm.filteredCoverage), "")
   ),
"")</f>
        <v/>
      </c>
      <c r="GD143" s="4"/>
      <c r="GE143" s="3" t="str" cm="1">
        <f t="array" ref="GE143">IF(GD143&lt;&gt;"",
   _xlfn.LET(
       _xlpm.tcode, MID(GD143, FIND("(", GD143) + 1, FIND(")", GD143) - FIND("(", GD143) - 1),
       _xlpm.filteredCoverage, _xlfn._xlws.FILTER(Techniques[Technique Coverage], Techniques[TCodes] = _xlpm.tcode),
       IFERROR(AVERAGE(_xlpm.filteredCoverage), "")
   ),
"")</f>
        <v/>
      </c>
      <c r="GF143" s="3" t="str" cm="1">
        <f t="array" ref="GF143">IF(GD143&lt;&gt;"",
   _xlfn.LET(
       _xlpm.tcode, MID(GD143, FIND("(", GD143) + 1, FIND(")", GD143) - FIND("(", GD143) - 1),
       _xlpm.filteredCoverage, _xlfn._xlws.FILTER(Techniques[Data Components Coverage], LEFT(Techniques[TCodes], LEN(_xlpm.tcode)) = _xlpm.tcode),
       IFERROR(AVERAGE(_xlpm.filteredCoverage), "")
   ),
"")</f>
        <v/>
      </c>
      <c r="GG143" s="3" t="str" cm="1">
        <f t="array" ref="GG143">IF(GD143&lt;&gt;"",
   _xlfn.LET(
       _xlpm.tcode, MID(GD143, FIND("(", GD143) + 1, FIND(")", GD143) - FIND("(", GD143) - 1),
       _xlpm.filteredCoverage, _xlfn._xlws.FILTER(Techniques[Test Coverage], LEFT(Techniques[TCodes], LEN(_xlpm.tcode)) = _xlpm.tcode),
       IFERROR(AVERAGE(_xlpm.filteredCoverage), "")
   ),
"")</f>
        <v/>
      </c>
      <c r="GH143" s="3" t="str" cm="1">
        <f t="array" ref="GH143">IF(GD143&lt;&gt;"",
   _xlfn.LET(
       _xlpm.tcode, MID(GD143, FIND("(", GD143) + 1, FIND(")", GD143) - FIND("(", GD143) - 1),
       _xlpm.filteredCoverage, _xlfn._xlws.FILTER(Techniques[CrossPick], LEFT(Techniques[TCodes], LEN(_xlpm.tcode)) = _xlpm.tcode),
       IFERROR(AVERAGE(_xlpm.filteredCoverage), "")
   ),
"")</f>
        <v/>
      </c>
      <c r="GI143" s="4"/>
      <c r="GJ143" s="3" t="str" cm="1">
        <f t="array" ref="GJ143">IF(GI143&lt;&gt;"",
   _xlfn.LET(
       _xlpm.tcode, MID(GI143, FIND("(", GI143) + 1, FIND(")", GI143) - FIND("(", GI143) - 1),
       _xlpm.filteredCoverage, _xlfn._xlws.FILTER(Techniques[Technique Coverage], Techniques[TCodes] = _xlpm.tcode),
       IFERROR(AVERAGE(_xlpm.filteredCoverage), "")
   ),
"")</f>
        <v/>
      </c>
      <c r="GK143" s="3" t="str" cm="1">
        <f t="array" ref="GK143">IF(GI143&lt;&gt;"",
   _xlfn.LET(
       _xlpm.tcode, MID(GI143, FIND("(", GI143) + 1, FIND(")", GI143) - FIND("(", GI143) - 1),
       _xlpm.filteredCoverage, _xlfn._xlws.FILTER(Techniques[Data Components Coverage], LEFT(Techniques[TCodes], LEN(_xlpm.tcode)) = _xlpm.tcode),
       IFERROR(AVERAGE(_xlpm.filteredCoverage), "")
   ),
"")</f>
        <v/>
      </c>
      <c r="GL143" s="3" t="str" cm="1">
        <f t="array" ref="GL143">IF(GI143&lt;&gt;"",
   _xlfn.LET(
       _xlpm.tcode, MID(GI143, FIND("(", GI143) + 1, FIND(")", GI143) - FIND("(", GI143) - 1),
       _xlpm.filteredCoverage, _xlfn._xlws.FILTER(Techniques[Test Coverage], LEFT(Techniques[TCodes], LEN(_xlpm.tcode)) = _xlpm.tcode),
       IFERROR(AVERAGE(_xlpm.filteredCoverage), "")
   ),
"")</f>
        <v/>
      </c>
      <c r="GM143" s="3" t="str" cm="1">
        <f t="array" ref="GM143">IF(GI143&lt;&gt;"",
   _xlfn.LET(
       _xlpm.tcode, MID(GI143, FIND("(", GI143) + 1, FIND(")", GI143) - FIND("(", GI143) - 1),
       _xlpm.filteredCoverage, _xlfn._xlws.FILTER(Techniques[CrossPick], LEFT(Techniques[TCodes], LEN(_xlpm.tcode)) = _xlpm.tcode),
       IFERROR(AVERAGE(_xlpm.filteredCoverage), "")
   ),
"")</f>
        <v/>
      </c>
      <c r="GN143" s="4"/>
      <c r="GO143" s="3" t="str" cm="1">
        <f t="array" ref="GO143">IF(GN143&lt;&gt;"",
   _xlfn.LET(
       _xlpm.tcode, MID(GN143, FIND("(", GN143) + 1, FIND(")", GN143) - FIND("(", GN143) - 1),
       _xlpm.filteredCoverage, _xlfn._xlws.FILTER(Techniques[Technique Coverage], Techniques[TCodes] = _xlpm.tcode),
       IFERROR(AVERAGE(_xlpm.filteredCoverage), "")
   ),
"")</f>
        <v/>
      </c>
      <c r="GP143" s="3" t="str" cm="1">
        <f t="array" ref="GP143">IF(GN143&lt;&gt;"",
   _xlfn.LET(
       _xlpm.tcode, MID(GN143, FIND("(", GN143) + 1, FIND(")", GN143) - FIND("(", GN143) - 1),
       _xlpm.filteredCoverage, _xlfn._xlws.FILTER(Techniques[Data Components Coverage], LEFT(Techniques[TCodes], LEN(_xlpm.tcode)) = _xlpm.tcode),
       IFERROR(AVERAGE(_xlpm.filteredCoverage), "")
   ),
"")</f>
        <v/>
      </c>
      <c r="GQ143" s="3" t="str" cm="1">
        <f t="array" ref="GQ143">IF(GN143&lt;&gt;"",
   _xlfn.LET(
       _xlpm.tcode, MID(GN143, FIND("(", GN143) + 1, FIND(")", GN143) - FIND("(", GN143) - 1),
       _xlpm.filteredCoverage, _xlfn._xlws.FILTER(Techniques[Test Coverage], LEFT(Techniques[TCodes], LEN(_xlpm.tcode)) = _xlpm.tcode),
       IFERROR(AVERAGE(_xlpm.filteredCoverage), "")
   ),
"")</f>
        <v/>
      </c>
      <c r="GR143" s="3" t="str" cm="1">
        <f t="array" ref="GR143">IF(GN143&lt;&gt;"",
   _xlfn.LET(
       _xlpm.tcode, MID(GN143, FIND("(", GN143) + 1, FIND(")", GN143) - FIND("(", GN143) - 1),
       _xlpm.filteredCoverage, _xlfn._xlws.FILTER(Techniques[CrossPick], LEFT(Techniques[TCodes], LEN(_xlpm.tcode)) = _xlpm.tcode),
       IFERROR(AVERAGE(_xlpm.filteredCoverage), "")
   ),
"")</f>
        <v/>
      </c>
      <c r="GS143" s="4"/>
      <c r="GT143" s="3" t="str" cm="1">
        <f t="array" ref="GT143">IF(GS143&lt;&gt;"",
   _xlfn.LET(
       _xlpm.tcode, MID(GS143, FIND("(", GS143) + 1, FIND(")", GS143) - FIND("(", GS143) - 1),
       _xlpm.filteredCoverage, _xlfn._xlws.FILTER(Techniques[Technique Coverage], Techniques[TCodes] = _xlpm.tcode),
       IFERROR(AVERAGE(_xlpm.filteredCoverage), "")
   ),
"")</f>
        <v/>
      </c>
      <c r="GU143" s="3" t="str" cm="1">
        <f t="array" ref="GU143">IF(GS143&lt;&gt;"",
   _xlfn.LET(
       _xlpm.tcode, MID(GS143, FIND("(", GS143) + 1, FIND(")", GS143) - FIND("(", GS143) - 1),
       _xlpm.filteredCoverage, _xlfn._xlws.FILTER(Techniques[Data Components Coverage], LEFT(Techniques[TCodes], LEN(_xlpm.tcode)) = _xlpm.tcode),
       IFERROR(AVERAGE(_xlpm.filteredCoverage), "")
   ),
"")</f>
        <v/>
      </c>
      <c r="GV143" s="3" t="str" cm="1">
        <f t="array" ref="GV143">IF(GS143&lt;&gt;"",
   _xlfn.LET(
       _xlpm.tcode, MID(GS143, FIND("(", GS143) + 1, FIND(")", GS143) - FIND("(", GS143) - 1),
       _xlpm.filteredCoverage, _xlfn._xlws.FILTER(Techniques[Test Coverage], LEFT(Techniques[TCodes], LEN(_xlpm.tcode)) = _xlpm.tcode),
       IFERROR(AVERAGE(_xlpm.filteredCoverage), "")
   ),
"")</f>
        <v/>
      </c>
      <c r="GW143" s="3" t="str" cm="1">
        <f t="array" ref="GW143">IF(GS143&lt;&gt;"",
   _xlfn.LET(
       _xlpm.tcode, MID(GS143, FIND("(", GS143) + 1, FIND(")", GS143) - FIND("(", GS143) - 1),
       _xlpm.filteredCoverage, _xlfn._xlws.FILTER(Techniques[CrossPick], LEFT(Techniques[TCodes], LEN(_xlpm.tcode)) = _xlpm.tcode),
       IFERROR(AVERAGE(_xlpm.filteredCoverage), "")
   ),
"")</f>
        <v/>
      </c>
      <c r="GX143" s="4"/>
      <c r="GY143" s="3" t="str" cm="1">
        <f t="array" ref="GY143">IF(GX143&lt;&gt;"",
   _xlfn.LET(
       _xlpm.tcode, MID(GX143, FIND("(", GX143) + 1, FIND(")", GX143) - FIND("(", GX143) - 1),
       _xlpm.filteredCoverage, _xlfn._xlws.FILTER(Techniques[Technique Coverage], Techniques[TCodes] = _xlpm.tcode),
       IFERROR(AVERAGE(_xlpm.filteredCoverage), "")
   ),
"")</f>
        <v/>
      </c>
      <c r="GZ143" s="3" t="str" cm="1">
        <f t="array" ref="GZ143">IF(GX143&lt;&gt;"",
   _xlfn.LET(
       _xlpm.tcode, MID(GX143, FIND("(", GX143) + 1, FIND(")", GX143) - FIND("(", GX143) - 1),
       _xlpm.filteredCoverage, _xlfn._xlws.FILTER(Techniques[Data Components Coverage], LEFT(Techniques[TCodes], LEN(_xlpm.tcode)) = _xlpm.tcode),
       IFERROR(AVERAGE(_xlpm.filteredCoverage), "")
   ),
"")</f>
        <v/>
      </c>
      <c r="HA143" s="3" t="str" cm="1">
        <f t="array" ref="HA143">IF(GX143&lt;&gt;"",
   _xlfn.LET(
       _xlpm.tcode, MID(GX143, FIND("(", GX143) + 1, FIND(")", GX143) - FIND("(", GX143) - 1),
       _xlpm.filteredCoverage, _xlfn._xlws.FILTER(Techniques[Test Coverage], LEFT(Techniques[TCodes], LEN(_xlpm.tcode)) = _xlpm.tcode),
       IFERROR(AVERAGE(_xlpm.filteredCoverage), "")
   ),
"")</f>
        <v/>
      </c>
      <c r="HB143" s="3" t="str" cm="1">
        <f t="array" ref="HB143">IF(GX143&lt;&gt;"",
   _xlfn.LET(
       _xlpm.tcode, MID(GX143, FIND("(", GX143) + 1, FIND(")", GX143) - FIND("(", GX143) - 1),
       _xlpm.filteredCoverage, _xlfn._xlws.FILTER(Techniques[CrossPick], LEFT(Techniques[TCodes], LEN(_xlpm.tcode)) = _xlpm.tcode),
       IFERROR(AVERAGE(_xlpm.filteredCoverage), "")
   ),
"")</f>
        <v/>
      </c>
      <c r="HC143" s="4"/>
      <c r="HD143" s="3" t="str" cm="1">
        <f t="array" ref="HD143">IF(HC143&lt;&gt;"",
   _xlfn.LET(
       _xlpm.tcode, MID(HC143, FIND("(", HC143) + 1, FIND(")", HC143) - FIND("(", HC143) - 1),
       _xlpm.filteredCoverage, _xlfn._xlws.FILTER(Techniques[Technique Coverage], Techniques[TCodes] = _xlpm.tcode),
       IFERROR(AVERAGE(_xlpm.filteredCoverage), "")
   ),
"")</f>
        <v/>
      </c>
      <c r="HE143" s="3" t="str" cm="1">
        <f t="array" ref="HE143">IF(HC143&lt;&gt;"",
   _xlfn.LET(
       _xlpm.tcode, MID(HC143, FIND("(", HC143) + 1, FIND(")", HC143) - FIND("(", HC143) - 1),
       _xlpm.filteredCoverage, _xlfn._xlws.FILTER(Techniques[Data Components Coverage], LEFT(Techniques[TCodes], LEN(_xlpm.tcode)) = _xlpm.tcode),
       IFERROR(AVERAGE(_xlpm.filteredCoverage), "")
   ),
"")</f>
        <v/>
      </c>
      <c r="HF143" s="3" t="str" cm="1">
        <f t="array" ref="HF143">IF(HC143&lt;&gt;"",
   _xlfn.LET(
       _xlpm.tcode, MID(HC143, FIND("(", HC143) + 1, FIND(")", HC143) - FIND("(", HC143) - 1),
       _xlpm.filteredCoverage, _xlfn._xlws.FILTER(Techniques[Test Coverage], LEFT(Techniques[TCodes], LEN(_xlpm.tcode)) = _xlpm.tcode),
       IFERROR(AVERAGE(_xlpm.filteredCoverage), "")
   ),
"")</f>
        <v/>
      </c>
      <c r="HG143" s="3" t="str" cm="1">
        <f t="array" ref="HG143">IF(HC143&lt;&gt;"",
   _xlfn.LET(
       _xlpm.tcode, MID(HC143, FIND("(", HC143) + 1, FIND(")", HC143) - FIND("(", HC143) - 1),
       _xlpm.filteredCoverage, _xlfn._xlws.FILTER(Techniques[CrossPick], LEFT(Techniques[TCodes], LEN(_xlpm.tcode)) = _xlpm.tcode),
       IFERROR(AVERAGE(_xlpm.filteredCoverage), "")
   ),
"")</f>
        <v/>
      </c>
      <c r="HH143" s="4"/>
      <c r="HI143" s="3" t="str" cm="1">
        <f t="array" ref="HI143">IF(HH143&lt;&gt;"",
   _xlfn.LET(
       _xlpm.tcode, MID(HH143, FIND("(", HH143) + 1, FIND(")", HH143) - FIND("(", HH143) - 1),
       _xlpm.filteredCoverage, _xlfn._xlws.FILTER(Techniques[Technique Coverage], Techniques[TCodes] = _xlpm.tcode),
       IFERROR(AVERAGE(_xlpm.filteredCoverage), "")
   ),
"")</f>
        <v/>
      </c>
      <c r="HJ143" s="3" t="str" cm="1">
        <f t="array" ref="HJ143">IF(HH143&lt;&gt;"",
   _xlfn.LET(
       _xlpm.tcode, MID(HH143, FIND("(", HH143) + 1, FIND(")", HH143) - FIND("(", HH143) - 1),
       _xlpm.filteredCoverage, _xlfn._xlws.FILTER(Techniques[Data Components Coverage], LEFT(Techniques[TCodes], LEN(_xlpm.tcode)) = _xlpm.tcode),
       IFERROR(AVERAGE(_xlpm.filteredCoverage), "")
   ),
"")</f>
        <v/>
      </c>
      <c r="HK143" s="3" t="str" cm="1">
        <f t="array" ref="HK143">IF(HH143&lt;&gt;"",
   _xlfn.LET(
       _xlpm.tcode, MID(HH143, FIND("(", HH143) + 1, FIND(")", HH143) - FIND("(", HH143) - 1),
       _xlpm.filteredCoverage, _xlfn._xlws.FILTER(Techniques[Test Coverage], LEFT(Techniques[TCodes], LEN(_xlpm.tcode)) = _xlpm.tcode),
       IFERROR(AVERAGE(_xlpm.filteredCoverage), "")
   ),
"")</f>
        <v/>
      </c>
      <c r="HL143" s="3" t="str" cm="1">
        <f t="array" ref="HL143">IF(HH143&lt;&gt;"",
   _xlfn.LET(
       _xlpm.tcode, MID(HH143, FIND("(", HH143) + 1, FIND(")", HH143) - FIND("(", HH143) - 1),
       _xlpm.filteredCoverage, _xlfn._xlws.FILTER(Techniques[CrossPick], LEFT(Techniques[TCodes], LEN(_xlpm.tcode)) = _xlpm.tcode),
       IFERROR(AVERAGE(_xlpm.filteredCoverage), "")
   ),
"")</f>
        <v/>
      </c>
      <c r="HM143" s="4"/>
      <c r="HN143" s="3" t="str" cm="1">
        <f t="array" ref="HN143">IF(HM143&lt;&gt;"",
   _xlfn.LET(
       _xlpm.tcode, MID(HM143, FIND("(", HM143) + 1, FIND(")", HM143) - FIND("(", HM143) - 1),
       _xlpm.filteredCoverage, _xlfn._xlws.FILTER(Techniques[Technique Coverage], Techniques[TCodes] = _xlpm.tcode),
       IFERROR(AVERAGE(_xlpm.filteredCoverage), "")
   ),
"")</f>
        <v/>
      </c>
      <c r="HO143" s="3" t="str" cm="1">
        <f t="array" ref="HO143">IF(HM143&lt;&gt;"",
   _xlfn.LET(
       _xlpm.tcode, MID(HM143, FIND("(", HM143) + 1, FIND(")", HM143) - FIND("(", HM143) - 1),
       _xlpm.filteredCoverage, _xlfn._xlws.FILTER(Techniques[Data Components Coverage], LEFT(Techniques[TCodes], LEN(_xlpm.tcode)) = _xlpm.tcode),
       IFERROR(AVERAGE(_xlpm.filteredCoverage), "")
   ),
"")</f>
        <v/>
      </c>
      <c r="HP143" s="3" t="str" cm="1">
        <f t="array" ref="HP143">IF(HM143&lt;&gt;"",
   _xlfn.LET(
       _xlpm.tcode, MID(HM143, FIND("(", HM143) + 1, FIND(")", HM143) - FIND("(", HM143) - 1),
       _xlpm.filteredCoverage, _xlfn._xlws.FILTER(Techniques[Test Coverage], LEFT(Techniques[TCodes], LEN(_xlpm.tcode)) = _xlpm.tcode),
       IFERROR(AVERAGE(_xlpm.filteredCoverage), "")
   ),
"")</f>
        <v/>
      </c>
      <c r="HQ143" s="3" t="str" cm="1">
        <f t="array" ref="HQ143">IF(HM143&lt;&gt;"",
   _xlfn.LET(
       _xlpm.tcode, MID(HM143, FIND("(", HM143) + 1, FIND(")", HM143) - FIND("(", HM143) - 1),
       _xlpm.filteredCoverage, _xlfn._xlws.FILTER(Techniques[CrossPick], LEFT(Techniques[TCodes], LEN(_xlpm.tcode)) = _xlpm.tcode),
       IFERROR(AVERAGE(_xlpm.filteredCoverage), "")
   ),
"")</f>
        <v/>
      </c>
      <c r="HR143" s="4"/>
      <c r="HS143" s="3" t="str" cm="1">
        <f t="array" ref="HS143">IF(HR143&lt;&gt;"",
   _xlfn.LET(
       _xlpm.tcode, MID(HR143, FIND("(", HR143) + 1, FIND(")", HR143) - FIND("(", HR143) - 1),
       _xlpm.filteredCoverage, _xlfn._xlws.FILTER(Techniques[Technique Coverage], Techniques[TCodes] = _xlpm.tcode),
       IFERROR(AVERAGE(_xlpm.filteredCoverage), "")
   ),
"")</f>
        <v/>
      </c>
      <c r="HT143" s="3" t="str" cm="1">
        <f t="array" ref="HT143">IF(HR143&lt;&gt;"",
   _xlfn.LET(
       _xlpm.tcode, MID(HR143, FIND("(", HR143) + 1, FIND(")", HR143) - FIND("(", HR143) - 1),
       _xlpm.filteredCoverage, _xlfn._xlws.FILTER(Techniques[Data Components Coverage], LEFT(Techniques[TCodes], LEN(_xlpm.tcode)) = _xlpm.tcode),
       IFERROR(AVERAGE(_xlpm.filteredCoverage), "")
   ),
"")</f>
        <v/>
      </c>
      <c r="HU143" s="3" t="str" cm="1">
        <f t="array" ref="HU143">IF(HR143&lt;&gt;"",
   _xlfn.LET(
       _xlpm.tcode, MID(HR143, FIND("(", HR143) + 1, FIND(")", HR143) - FIND("(", HR143) - 1),
       _xlpm.filteredCoverage, _xlfn._xlws.FILTER(Techniques[Test Coverage], LEFT(Techniques[TCodes], LEN(_xlpm.tcode)) = _xlpm.tcode),
       IFERROR(AVERAGE(_xlpm.filteredCoverage), "")
   ),
"")</f>
        <v/>
      </c>
      <c r="HV143" s="3" t="str" cm="1">
        <f t="array" ref="HV143">IF(HR143&lt;&gt;"",
   _xlfn.LET(
       _xlpm.tcode, MID(HR143, FIND("(", HR143) + 1, FIND(")", HR143) - FIND("(", HR143) - 1),
       _xlpm.filteredCoverage, _xlfn._xlws.FILTER(Techniques[CrossPick], LEFT(Techniques[TCodes], LEN(_xlpm.tcode)) = _xlpm.tcode),
       IFERROR(AVERAGE(_xlpm.filteredCoverage), "")
   ),
"")</f>
        <v/>
      </c>
      <c r="HW143" s="4"/>
      <c r="HX143" s="3" t="str" cm="1">
        <f t="array" ref="HX143">IF(HW143&lt;&gt;"",
   _xlfn.LET(
       _xlpm.tcode, MID(HW143, FIND("(", HW143) + 1, FIND(")", HW143) - FIND("(", HW143) - 1),
       _xlpm.filteredCoverage, _xlfn._xlws.FILTER(Techniques[Technique Coverage], Techniques[TCodes] = _xlpm.tcode),
       IFERROR(AVERAGE(_xlpm.filteredCoverage), "")
   ),
"")</f>
        <v/>
      </c>
      <c r="HY143" s="3" t="str" cm="1">
        <f t="array" ref="HY143">IF(HW143&lt;&gt;"",
   _xlfn.LET(
       _xlpm.tcode, MID(HW143, FIND("(", HW143) + 1, FIND(")", HW143) - FIND("(", HW143) - 1),
       _xlpm.filteredCoverage, _xlfn._xlws.FILTER(Techniques[Data Components Coverage], LEFT(Techniques[TCodes], LEN(_xlpm.tcode)) = _xlpm.tcode),
       IFERROR(AVERAGE(_xlpm.filteredCoverage), "")
   ),
"")</f>
        <v/>
      </c>
      <c r="HZ143" s="3" t="str" cm="1">
        <f t="array" ref="HZ143">IF(HW143&lt;&gt;"",
   _xlfn.LET(
       _xlpm.tcode, MID(HW143, FIND("(", HW143) + 1, FIND(")", HW143) - FIND("(", HW143) - 1),
       _xlpm.filteredCoverage, _xlfn._xlws.FILTER(Techniques[Test Coverage], LEFT(Techniques[TCodes], LEN(_xlpm.tcode)) = _xlpm.tcode),
       IFERROR(AVERAGE(_xlpm.filteredCoverage), "")
   ),
"")</f>
        <v/>
      </c>
      <c r="IA143" s="3" t="str" cm="1">
        <f t="array" ref="IA143">IF(HW143&lt;&gt;"",
   _xlfn.LET(
       _xlpm.tcode, MID(HW143, FIND("(", HW143) + 1, FIND(")", HW143) - FIND("(", HW143) - 1),
       _xlpm.filteredCoverage, _xlfn._xlws.FILTER(Techniques[CrossPick], LEFT(Techniques[TCodes], LEN(_xlpm.tcode)) = _xlpm.tcode),
       IFERROR(AVERAGE(_xlpm.filteredCoverage), "")
   ),
"")</f>
        <v/>
      </c>
      <c r="IB143" s="4"/>
      <c r="IC143" s="3" t="str" cm="1">
        <f t="array" ref="IC143">IF(IB143&lt;&gt;"",
   _xlfn.LET(
       _xlpm.tcode, MID(IB143, FIND("(", IB143) + 1, FIND(")", IB143) - FIND("(", IB143) - 1),
       _xlpm.filteredCoverage, _xlfn._xlws.FILTER(Techniques[Technique Coverage], Techniques[TCodes] = _xlpm.tcode),
       IFERROR(AVERAGE(_xlpm.filteredCoverage), "")
   ),
"")</f>
        <v/>
      </c>
      <c r="ID143" s="3" t="str" cm="1">
        <f t="array" ref="ID143">IF(IB143&lt;&gt;"",
   _xlfn.LET(
       _xlpm.tcode, MID(IB143, FIND("(", IB143) + 1, FIND(")", IB143) - FIND("(", IB143) - 1),
       _xlpm.filteredCoverage, _xlfn._xlws.FILTER(Techniques[Data Components Coverage], LEFT(Techniques[TCodes], LEN(_xlpm.tcode)) = _xlpm.tcode),
       IFERROR(AVERAGE(_xlpm.filteredCoverage), "")
   ),
"")</f>
        <v/>
      </c>
      <c r="IE143" s="3" t="str" cm="1">
        <f t="array" ref="IE143">IF(IB143&lt;&gt;"",
   _xlfn.LET(
       _xlpm.tcode, MID(IB143, FIND("(", IB143) + 1, FIND(")", IB143) - FIND("(", IB143) - 1),
       _xlpm.filteredCoverage, _xlfn._xlws.FILTER(Techniques[Test Coverage], LEFT(Techniques[TCodes], LEN(_xlpm.tcode)) = _xlpm.tcode),
       IFERROR(AVERAGE(_xlpm.filteredCoverage), "")
   ),
"")</f>
        <v/>
      </c>
      <c r="IF143" s="3" t="str" cm="1">
        <f t="array" ref="IF143">IF(IB143&lt;&gt;"",
   _xlfn.LET(
       _xlpm.tcode, MID(IB143, FIND("(", IB143) + 1, FIND(")", IB143) - FIND("(", IB143) - 1),
       _xlpm.filteredCoverage, _xlfn._xlws.FILTER(Techniques[CrossPick], LEFT(Techniques[TCodes], LEN(_xlpm.tcode)) = _xlpm.tcode),
       IFERROR(AVERAGE(_xlpm.filteredCoverage), "")
   ),
"")</f>
        <v/>
      </c>
      <c r="IG143" s="4"/>
      <c r="IH143" s="3" t="str" cm="1">
        <f t="array" ref="IH143">IF(IG143&lt;&gt;"",
   _xlfn.LET(
       _xlpm.tcode, MID(IG143, FIND("(", IG143) + 1, FIND(")", IG143) - FIND("(", IG143) - 1),
       _xlpm.filteredCoverage, _xlfn._xlws.FILTER(Techniques[Technique Coverage], Techniques[TCodes] = _xlpm.tcode),
       IFERROR(AVERAGE(_xlpm.filteredCoverage), "")
   ),
"")</f>
        <v/>
      </c>
      <c r="II143" s="3" t="str" cm="1">
        <f t="array" ref="II143">IF(IG143&lt;&gt;"",
   _xlfn.LET(
       _xlpm.tcode, MID(IG143, FIND("(", IG143) + 1, FIND(")", IG143) - FIND("(", IG143) - 1),
       _xlpm.filteredCoverage, _xlfn._xlws.FILTER(Techniques[Data Components Coverage], LEFT(Techniques[TCodes], LEN(_xlpm.tcode)) = _xlpm.tcode),
       IFERROR(AVERAGE(_xlpm.filteredCoverage), "")
   ),
"")</f>
        <v/>
      </c>
      <c r="IJ143" s="3" t="str" cm="1">
        <f t="array" ref="IJ143">IF(IG143&lt;&gt;"",
   _xlfn.LET(
       _xlpm.tcode, MID(IG143, FIND("(", IG143) + 1, FIND(")", IG143) - FIND("(", IG143) - 1),
       _xlpm.filteredCoverage, _xlfn._xlws.FILTER(Techniques[Test Coverage], LEFT(Techniques[TCodes], LEN(_xlpm.tcode)) = _xlpm.tcode),
       IFERROR(AVERAGE(_xlpm.filteredCoverage), "")
   ),
"")</f>
        <v/>
      </c>
      <c r="IK143" s="3" t="str" cm="1">
        <f t="array" ref="IK143">IF(IG143&lt;&gt;"",
   _xlfn.LET(
       _xlpm.tcode, MID(IG143, FIND("(", IG143) + 1, FIND(")", IG143) - FIND("(", IG143) - 1),
       _xlpm.filteredCoverage, _xlfn._xlws.FILTER(Techniques[CrossPick], LEFT(Techniques[TCodes], LEN(_xlpm.tcode)) = _xlpm.tcode),
       IFERROR(AVERAGE(_xlpm.filteredCoverage), "")
   ),
"")</f>
        <v/>
      </c>
      <c r="IL143" s="4"/>
      <c r="IM143" s="3" t="str" cm="1">
        <f t="array" ref="IM143">IF(IL143&lt;&gt;"",
   _xlfn.LET(
       _xlpm.tcode, MID(IL143, FIND("(", IL143) + 1, FIND(")", IL143) - FIND("(", IL143) - 1),
       _xlpm.filteredCoverage, _xlfn._xlws.FILTER(Techniques[Technique Coverage], Techniques[TCodes] = _xlpm.tcode),
       IFERROR(AVERAGE(_xlpm.filteredCoverage), "")
   ),
"")</f>
        <v/>
      </c>
      <c r="IN143" s="3" t="str" cm="1">
        <f t="array" ref="IN143">IF(IL143&lt;&gt;"",
   _xlfn.LET(
       _xlpm.tcode, MID(IL143, FIND("(", IL143) + 1, FIND(")", IL143) - FIND("(", IL143) - 1),
       _xlpm.filteredCoverage, _xlfn._xlws.FILTER(Techniques[Data Components Coverage], LEFT(Techniques[TCodes], LEN(_xlpm.tcode)) = _xlpm.tcode),
       IFERROR(AVERAGE(_xlpm.filteredCoverage), "")
   ),
"")</f>
        <v/>
      </c>
      <c r="IO143" s="3" t="str" cm="1">
        <f t="array" ref="IO143">IF(IL143&lt;&gt;"",
   _xlfn.LET(
       _xlpm.tcode, MID(IL143, FIND("(", IL143) + 1, FIND(")", IL143) - FIND("(", IL143) - 1),
       _xlpm.filteredCoverage, _xlfn._xlws.FILTER(Techniques[Test Coverage], LEFT(Techniques[TCodes], LEN(_xlpm.tcode)) = _xlpm.tcode),
       IFERROR(AVERAGE(_xlpm.filteredCoverage), "")
   ),
"")</f>
        <v/>
      </c>
      <c r="IP143" s="3" t="str" cm="1">
        <f t="array" ref="IP143">IF(IL143&lt;&gt;"",
   _xlfn.LET(
       _xlpm.tcode, MID(IL143, FIND("(", IL143) + 1, FIND(")", IL143) - FIND("(", IL143) - 1),
       _xlpm.filteredCoverage, _xlfn._xlws.FILTER(Techniques[CrossPick], LEFT(Techniques[TCodes], LEN(_xlpm.tcode)) = _xlpm.tcode),
       IFERROR(AVERAGE(_xlpm.filteredCoverage), "")
   ),
"")</f>
        <v/>
      </c>
    </row>
    <row r="144" spans="1:250" x14ac:dyDescent="0.25">
      <c r="A144" s="4"/>
      <c r="B144" s="3" t="str" cm="1">
        <f t="array" ref="B144">IF(A144&lt;&gt;"",
   _xlfn.LET(
       _xlpm.tcode, MID(A144, FIND("(", A144) + 1, FIND(")", A144) - FIND("(", A144) - 1),
       _xlpm.filteredCoverage, _xlfn._xlws.FILTER(Techniques[Technique Coverage], Techniques[TCodes] = _xlpm.tcode),
       IFERROR(AVERAGE(_xlpm.filteredCoverage), "")
   ),
"")</f>
        <v/>
      </c>
      <c r="C144" s="3" t="str" cm="1">
        <f t="array" ref="C144">IF(A144&lt;&gt;"",
   _xlfn.LET(
       _xlpm.tcode, MID(A144, FIND("(", A144) + 1, FIND(")", A144) - FIND("(", A144) - 1),
       _xlpm.filteredCoverage, _xlfn._xlws.FILTER(Techniques[Data Components Coverage], LEFT(Techniques[TCodes], LEN(_xlpm.tcode)) = _xlpm.tcode),
       IFERROR(AVERAGE(_xlpm.filteredCoverage), "")
   ),
"")</f>
        <v/>
      </c>
      <c r="D144" s="3" t="str" cm="1">
        <f t="array" ref="D144">IF(A144&lt;&gt;"",
   _xlfn.LET(
       _xlpm.tcode, MID(A144, FIND("(", A144) + 1, FIND(")", A144) - FIND("(", A144) - 1),
       _xlpm.filteredCoverage, _xlfn._xlws.FILTER(Techniques[Test Coverage], LEFT(Techniques[TCodes], LEN(_xlpm.tcode)) = _xlpm.tcode),
       IFERROR(AVERAGE(_xlpm.filteredCoverage), "")
   ),
"")</f>
        <v/>
      </c>
      <c r="E144" s="3" t="str" cm="1">
        <f t="array" ref="E144">IF(A144&lt;&gt;"",
   _xlfn.LET(
       _xlpm.tcode, MID(A144, FIND("(", A144) + 1, FIND(")", A144) - FIND("(", A144) - 1),
       _xlpm.filteredCoverage, _xlfn._xlws.FILTER(Techniques[CrossPick], LEFT(Techniques[TCodes], LEN(_xlpm.tcode)) = _xlpm.tcode),
       IFERROR(AVERAGE(_xlpm.filteredCoverage), "")
   ),
"")</f>
        <v/>
      </c>
      <c r="F144" s="4"/>
      <c r="G144" s="3" t="str" cm="1">
        <f t="array" ref="G144">IF(F144&lt;&gt;"",
   _xlfn.LET(
       _xlpm.tcode, MID(F144, FIND("(", F144) + 1, FIND(")", F144) - FIND("(", F144) - 1),
       _xlpm.filteredCoverage, _xlfn._xlws.FILTER(Techniques[Technique Coverage], Techniques[TCodes] = _xlpm.tcode),
       IFERROR(AVERAGE(_xlpm.filteredCoverage), "")
   ),
"")</f>
        <v/>
      </c>
      <c r="H144" s="3" t="str" cm="1">
        <f t="array" ref="H144">IF(F144&lt;&gt;"",
   _xlfn.LET(
       _xlpm.tcode, MID(F144, FIND("(", F144) + 1, FIND(")", F144) - FIND("(", F144) - 1),
       _xlpm.filteredCoverage, _xlfn._xlws.FILTER(Techniques[Data Components Coverage], LEFT(Techniques[TCodes], LEN(_xlpm.tcode)) = _xlpm.tcode),
       IFERROR(AVERAGE(_xlpm.filteredCoverage), "")
   ),
"")</f>
        <v/>
      </c>
      <c r="I144" s="3" t="str" cm="1">
        <f t="array" ref="I144">IF(F144&lt;&gt;"",
   _xlfn.LET(
       _xlpm.tcode, MID(F144, FIND("(", F144) + 1, FIND(")", F144) - FIND("(", F144) - 1),
       _xlpm.filteredCoverage, _xlfn._xlws.FILTER(Techniques[Test Coverage], LEFT(Techniques[TCodes], LEN(_xlpm.tcode)) = _xlpm.tcode),
       IFERROR(AVERAGE(_xlpm.filteredCoverage), "")
   ),
"")</f>
        <v/>
      </c>
      <c r="J144" s="3" t="str" cm="1">
        <f t="array" ref="J144">IF(F144&lt;&gt;"",
   _xlfn.LET(
       _xlpm.tcode, MID(F144, FIND("(", F144) + 1, FIND(")", F144) - FIND("(", F144) - 1),
       _xlpm.filteredCoverage, _xlfn._xlws.FILTER(Techniques[CrossPick], LEFT(Techniques[TCodes], LEN(_xlpm.tcode)) = _xlpm.tcode),
       IFERROR(AVERAGE(_xlpm.filteredCoverage), "")
   ),
"")</f>
        <v/>
      </c>
      <c r="K144" s="4"/>
      <c r="L144" s="3" t="str" cm="1">
        <f t="array" ref="L144">IF(K144&lt;&gt;"",
   _xlfn.LET(
       _xlpm.tcode, MID(K144, FIND("(", K144) + 1, FIND(")", K144) - FIND("(", K144) - 1),
       _xlpm.filteredCoverage, _xlfn._xlws.FILTER(Techniques[Technique Coverage], Techniques[TCodes] = _xlpm.tcode),
       IFERROR(AVERAGE(_xlpm.filteredCoverage), "")
   ),
"")</f>
        <v/>
      </c>
      <c r="M144" s="3" t="str" cm="1">
        <f t="array" ref="M144">IF(K144&lt;&gt;"",
   _xlfn.LET(
       _xlpm.tcode, MID(K144, FIND("(", K144) + 1, FIND(")", K144) - FIND("(", K144) - 1),
       _xlpm.filteredCoverage, _xlfn._xlws.FILTER(Techniques[Data Components Coverage], LEFT(Techniques[TCodes], LEN(_xlpm.tcode)) = _xlpm.tcode),
       IFERROR(AVERAGE(_xlpm.filteredCoverage), "")
   ),
"")</f>
        <v/>
      </c>
      <c r="N144" s="3" t="str" cm="1">
        <f t="array" ref="N144">IF(K144&lt;&gt;"",
   _xlfn.LET(
       _xlpm.tcode, MID(K144, FIND("(", K144) + 1, FIND(")", K144) - FIND("(", K144) - 1),
       _xlpm.filteredCoverage, _xlfn._xlws.FILTER(Techniques[Test Coverage], LEFT(Techniques[TCodes], LEN(_xlpm.tcode)) = _xlpm.tcode),
       IFERROR(AVERAGE(_xlpm.filteredCoverage), "")
   ),
"")</f>
        <v/>
      </c>
      <c r="O144" s="3" t="str" cm="1">
        <f t="array" ref="O144">IF(K144&lt;&gt;"",
   _xlfn.LET(
       _xlpm.tcode, MID(K144, FIND("(", K144) + 1, FIND(")", K144) - FIND("(", K144) - 1),
       _xlpm.filteredCoverage, _xlfn._xlws.FILTER(Techniques[CrossPick], LEFT(Techniques[TCodes], LEN(_xlpm.tcode)) = _xlpm.tcode),
       IFERROR(AVERAGE(_xlpm.filteredCoverage), "")
   ),
"")</f>
        <v/>
      </c>
      <c r="P144" s="4"/>
      <c r="Q144" s="3" t="str" cm="1">
        <f t="array" ref="Q144">IF(P144&lt;&gt;"",
   _xlfn.LET(
       _xlpm.tcode, MID(P144, FIND("(", P144) + 1, FIND(")", P144) - FIND("(", P144) - 1),
       _xlpm.filteredCoverage, _xlfn._xlws.FILTER(Techniques[Technique Coverage], Techniques[TCodes] = _xlpm.tcode),
       IFERROR(AVERAGE(_xlpm.filteredCoverage), "")
   ),
"")</f>
        <v/>
      </c>
      <c r="R144" s="3" t="str" cm="1">
        <f t="array" ref="R144">IF(P144&lt;&gt;"",
   _xlfn.LET(
       _xlpm.tcode, MID(P144, FIND("(", P144) + 1, FIND(")", P144) - FIND("(", P144) - 1),
       _xlpm.filteredCoverage, _xlfn._xlws.FILTER(Techniques[Data Components Coverage], LEFT(Techniques[TCodes], LEN(_xlpm.tcode)) = _xlpm.tcode),
       IFERROR(AVERAGE(_xlpm.filteredCoverage), "")
   ),
"")</f>
        <v/>
      </c>
      <c r="S144" s="3" t="str" cm="1">
        <f t="array" ref="S144">IF(P144&lt;&gt;"",
   _xlfn.LET(
       _xlpm.tcode, MID(P144, FIND("(", P144) + 1, FIND(")", P144) - FIND("(", P144) - 1),
       _xlpm.filteredCoverage, _xlfn._xlws.FILTER(Techniques[Test Coverage], LEFT(Techniques[TCodes], LEN(_xlpm.tcode)) = _xlpm.tcode),
       IFERROR(AVERAGE(_xlpm.filteredCoverage), "")
   ),
"")</f>
        <v/>
      </c>
      <c r="T144" s="3" t="str" cm="1">
        <f t="array" ref="T144">IF(P144&lt;&gt;"",
   _xlfn.LET(
       _xlpm.tcode, MID(P144, FIND("(", P144) + 1, FIND(")", P144) - FIND("(", P144) - 1),
       _xlpm.filteredCoverage, _xlfn._xlws.FILTER(Techniques[CrossPick], LEFT(Techniques[TCodes], LEN(_xlpm.tcode)) = _xlpm.tcode),
       IFERROR(AVERAGE(_xlpm.filteredCoverage), "")
   ),
"")</f>
        <v/>
      </c>
      <c r="U144" s="4"/>
      <c r="V144" s="3" t="str" cm="1">
        <f t="array" ref="V144">IF(U144&lt;&gt;"",
   _xlfn.LET(
       _xlpm.tcode, MID(U144, FIND("(", U144) + 1, FIND(")", U144) - FIND("(", U144) - 1),
       _xlpm.filteredCoverage, _xlfn._xlws.FILTER(Techniques[Technique Coverage], Techniques[TCodes] = _xlpm.tcode),
       IFERROR(AVERAGE(_xlpm.filteredCoverage), "")
   ),
"")</f>
        <v/>
      </c>
      <c r="W144" s="3" t="str" cm="1">
        <f t="array" ref="W144">IF(U144&lt;&gt;"",
   _xlfn.LET(
       _xlpm.tcode, MID(U144, FIND("(", U144) + 1, FIND(")", U144) - FIND("(", U144) - 1),
       _xlpm.filteredCoverage, _xlfn._xlws.FILTER(Techniques[Data Components Coverage], LEFT(Techniques[TCodes], LEN(_xlpm.tcode)) = _xlpm.tcode),
       IFERROR(AVERAGE(_xlpm.filteredCoverage), "")
   ),
"")</f>
        <v/>
      </c>
      <c r="X144" s="3" t="str" cm="1">
        <f t="array" ref="X144">IF(U144&lt;&gt;"",
   _xlfn.LET(
       _xlpm.tcode, MID(U144, FIND("(", U144) + 1, FIND(")", U144) - FIND("(", U144) - 1),
       _xlpm.filteredCoverage, _xlfn._xlws.FILTER(Techniques[Test Coverage], LEFT(Techniques[TCodes], LEN(_xlpm.tcode)) = _xlpm.tcode),
       IFERROR(AVERAGE(_xlpm.filteredCoverage), "")
   ),
"")</f>
        <v/>
      </c>
      <c r="Y144" s="3" t="str" cm="1">
        <f t="array" ref="Y144">IF(U144&lt;&gt;"",
   _xlfn.LET(
       _xlpm.tcode, MID(U144, FIND("(", U144) + 1, FIND(")", U144) - FIND("(", U144) - 1),
       _xlpm.filteredCoverage, _xlfn._xlws.FILTER(Techniques[CrossPick], LEFT(Techniques[TCodes], LEN(_xlpm.tcode)) = _xlpm.tcode),
       IFERROR(AVERAGE(_xlpm.filteredCoverage), "")
   ),
"")</f>
        <v/>
      </c>
      <c r="Z144" s="4"/>
      <c r="AA144" s="3" t="str" cm="1">
        <f t="array" ref="AA144">IF(Z144&lt;&gt;"",
   _xlfn.LET(
       _xlpm.tcode, MID(Z144, FIND("(", Z144) + 1, FIND(")", Z144) - FIND("(", Z144) - 1),
       _xlpm.filteredCoverage, _xlfn._xlws.FILTER(Techniques[Technique Coverage], Techniques[TCodes] = _xlpm.tcode),
       IFERROR(AVERAGE(_xlpm.filteredCoverage), "")
   ),
"")</f>
        <v/>
      </c>
      <c r="AB144" s="3" t="str" cm="1">
        <f t="array" ref="AB144">IF(Z144&lt;&gt;"",
   _xlfn.LET(
       _xlpm.tcode, MID(Z144, FIND("(", Z144) + 1, FIND(")", Z144) - FIND("(", Z144) - 1),
       _xlpm.filteredCoverage, _xlfn._xlws.FILTER(Techniques[Data Components Coverage], LEFT(Techniques[TCodes], LEN(_xlpm.tcode)) = _xlpm.tcode),
       IFERROR(AVERAGE(_xlpm.filteredCoverage), "")
   ),
"")</f>
        <v/>
      </c>
      <c r="AC144" s="3" t="str" cm="1">
        <f t="array" ref="AC144">IF(Z144&lt;&gt;"",
   _xlfn.LET(
       _xlpm.tcode, MID(Z144, FIND("(", Z144) + 1, FIND(")", Z144) - FIND("(", Z144) - 1),
       _xlpm.filteredCoverage, _xlfn._xlws.FILTER(Techniques[Test Coverage], LEFT(Techniques[TCodes], LEN(_xlpm.tcode)) = _xlpm.tcode),
       IFERROR(AVERAGE(_xlpm.filteredCoverage), "")
   ),
"")</f>
        <v/>
      </c>
      <c r="AD144" s="3" t="str" cm="1">
        <f t="array" ref="AD144">IF(Z144&lt;&gt;"",
   _xlfn.LET(
       _xlpm.tcode, MID(Z144, FIND("(", Z144) + 1, FIND(")", Z144) - FIND("(", Z144) - 1),
       _xlpm.filteredCoverage, _xlfn._xlws.FILTER(Techniques[CrossPick], LEFT(Techniques[TCodes], LEN(_xlpm.tcode)) = _xlpm.tcode),
       IFERROR(AVERAGE(_xlpm.filteredCoverage), "")
   ),
"")</f>
        <v/>
      </c>
      <c r="AE144" s="4"/>
      <c r="AF144" s="3" t="str" cm="1">
        <f t="array" ref="AF144">IF(AE144&lt;&gt;"",
   _xlfn.LET(
       _xlpm.tcode, MID(AE144, FIND("(", AE144) + 1, FIND(")", AE144) - FIND("(", AE144) - 1),
       _xlpm.filteredCoverage, _xlfn._xlws.FILTER(Techniques[Technique Coverage], Techniques[TCodes] = _xlpm.tcode),
       IFERROR(AVERAGE(_xlpm.filteredCoverage), "")
   ),
"")</f>
        <v/>
      </c>
      <c r="AG144" s="3" t="str" cm="1">
        <f t="array" ref="AG144">IF(AE144&lt;&gt;"",
   _xlfn.LET(
       _xlpm.tcode, MID(AE144, FIND("(", AE144) + 1, FIND(")", AE144) - FIND("(", AE144) - 1),
       _xlpm.filteredCoverage, _xlfn._xlws.FILTER(Techniques[Data Components Coverage], LEFT(Techniques[TCodes], LEN(_xlpm.tcode)) = _xlpm.tcode),
       IFERROR(AVERAGE(_xlpm.filteredCoverage), "")
   ),
"")</f>
        <v/>
      </c>
      <c r="AH144" s="3" t="str" cm="1">
        <f t="array" ref="AH144">IF(AE144&lt;&gt;"",
   _xlfn.LET(
       _xlpm.tcode, MID(AE144, FIND("(", AE144) + 1, FIND(")", AE144) - FIND("(", AE144) - 1),
       _xlpm.filteredCoverage, _xlfn._xlws.FILTER(Techniques[Test Coverage], LEFT(Techniques[TCodes], LEN(_xlpm.tcode)) = _xlpm.tcode),
       IFERROR(AVERAGE(_xlpm.filteredCoverage), "")
   ),
"")</f>
        <v/>
      </c>
      <c r="AI144" s="3" t="str" cm="1">
        <f t="array" ref="AI144">IF(AE144&lt;&gt;"",
   _xlfn.LET(
       _xlpm.tcode, MID(AE144, FIND("(", AE144) + 1, FIND(")", AE144) - FIND("(", AE144) - 1),
       _xlpm.filteredCoverage, _xlfn._xlws.FILTER(Techniques[CrossPick], LEFT(Techniques[TCodes], LEN(_xlpm.tcode)) = _xlpm.tcode),
       IFERROR(AVERAGE(_xlpm.filteredCoverage), "")
   ),
"")</f>
        <v/>
      </c>
      <c r="AJ144" s="4"/>
      <c r="AK144" s="3" t="str" cm="1">
        <f t="array" ref="AK144">IF(AJ144&lt;&gt;"",
   _xlfn.LET(
       _xlpm.tcode, MID(AJ144, FIND("(", AJ144) + 1, FIND(")", AJ144) - FIND("(", AJ144) - 1),
       _xlpm.filteredCoverage, _xlfn._xlws.FILTER(Techniques[Technique Coverage], Techniques[TCodes] = _xlpm.tcode),
       IFERROR(AVERAGE(_xlpm.filteredCoverage), "")
   ),
"")</f>
        <v/>
      </c>
      <c r="AL144" s="3" t="str" cm="1">
        <f t="array" ref="AL144">IF(AJ144&lt;&gt;"",
   _xlfn.LET(
       _xlpm.tcode, MID(AJ144, FIND("(", AJ144) + 1, FIND(")", AJ144) - FIND("(", AJ144) - 1),
       _xlpm.filteredCoverage, _xlfn._xlws.FILTER(Techniques[Data Components Coverage], LEFT(Techniques[TCodes], LEN(_xlpm.tcode)) = _xlpm.tcode),
       IFERROR(AVERAGE(_xlpm.filteredCoverage), "")
   ),
"")</f>
        <v/>
      </c>
      <c r="AM144" s="3" t="str" cm="1">
        <f t="array" ref="AM144">IF(AJ144&lt;&gt;"",
   _xlfn.LET(
       _xlpm.tcode, MID(AJ144, FIND("(", AJ144) + 1, FIND(")", AJ144) - FIND("(", AJ144) - 1),
       _xlpm.filteredCoverage, _xlfn._xlws.FILTER(Techniques[Test Coverage], LEFT(Techniques[TCodes], LEN(_xlpm.tcode)) = _xlpm.tcode),
       IFERROR(AVERAGE(_xlpm.filteredCoverage), "")
   ),
"")</f>
        <v/>
      </c>
      <c r="AN144" s="3" t="str" cm="1">
        <f t="array" ref="AN144">IF(AJ144&lt;&gt;"",
   _xlfn.LET(
       _xlpm.tcode, MID(AJ144, FIND("(", AJ144) + 1, FIND(")", AJ144) - FIND("(", AJ144) - 1),
       _xlpm.filteredCoverage, _xlfn._xlws.FILTER(Techniques[CrossPick], LEFT(Techniques[TCodes], LEN(_xlpm.tcode)) = _xlpm.tcode),
       IFERROR(AVERAGE(_xlpm.filteredCoverage), "")
   ),
"")</f>
        <v/>
      </c>
      <c r="AO144" s="4"/>
      <c r="AP144" s="3" t="str" cm="1">
        <f t="array" ref="AP144">IF(AO144&lt;&gt;"",
   _xlfn.LET(
       _xlpm.tcode, MID(AO144, FIND("(", AO144) + 1, FIND(")", AO144) - FIND("(", AO144) - 1),
       _xlpm.filteredCoverage, _xlfn._xlws.FILTER(Techniques[Technique Coverage], Techniques[TCodes] = _xlpm.tcode),
       IFERROR(AVERAGE(_xlpm.filteredCoverage), "")
   ),
"")</f>
        <v/>
      </c>
      <c r="AQ144" s="3" t="str" cm="1">
        <f t="array" ref="AQ144">IF(AO144&lt;&gt;"",
   _xlfn.LET(
       _xlpm.tcode, MID(AO144, FIND("(", AO144) + 1, FIND(")", AO144) - FIND("(", AO144) - 1),
       _xlpm.filteredCoverage, _xlfn._xlws.FILTER(Techniques[Data Components Coverage], LEFT(Techniques[TCodes], LEN(_xlpm.tcode)) = _xlpm.tcode),
       IFERROR(AVERAGE(_xlpm.filteredCoverage), "")
   ),
"")</f>
        <v/>
      </c>
      <c r="AR144" s="3" t="str" cm="1">
        <f t="array" ref="AR144">IF(AO144&lt;&gt;"",
   _xlfn.LET(
       _xlpm.tcode, MID(AO144, FIND("(", AO144) + 1, FIND(")", AO144) - FIND("(", AO144) - 1),
       _xlpm.filteredCoverage, _xlfn._xlws.FILTER(Techniques[Test Coverage], LEFT(Techniques[TCodes], LEN(_xlpm.tcode)) = _xlpm.tcode),
       IFERROR(AVERAGE(_xlpm.filteredCoverage), "")
   ),
"")</f>
        <v/>
      </c>
      <c r="AS144" s="3" t="str" cm="1">
        <f t="array" ref="AS144">IF(AO144&lt;&gt;"",
   _xlfn.LET(
       _xlpm.tcode, MID(AO144, FIND("(", AO144) + 1, FIND(")", AO144) - FIND("(", AO144) - 1),
       _xlpm.filteredCoverage, _xlfn._xlws.FILTER(Techniques[CrossPick], LEFT(Techniques[TCodes], LEN(_xlpm.tcode)) = _xlpm.tcode),
       IFERROR(AVERAGE(_xlpm.filteredCoverage), "")
   ),
"")</f>
        <v/>
      </c>
      <c r="AT144" s="4"/>
      <c r="AU144" s="3" t="str" cm="1">
        <f t="array" ref="AU144">IF(AT144&lt;&gt;"",
   _xlfn.LET(
       _xlpm.tcode, MID(AT144, FIND("(", AT144) + 1, FIND(")", AT144) - FIND("(", AT144) - 1),
       _xlpm.filteredCoverage, _xlfn._xlws.FILTER(Techniques[Technique Coverage], Techniques[TCodes] = _xlpm.tcode),
       IFERROR(AVERAGE(_xlpm.filteredCoverage), "")
   ),
"")</f>
        <v/>
      </c>
      <c r="AV144" s="3" t="str" cm="1">
        <f t="array" ref="AV144">IF(AT144&lt;&gt;"",
   _xlfn.LET(
       _xlpm.tcode, MID(AT144, FIND("(", AT144) + 1, FIND(")", AT144) - FIND("(", AT144) - 1),
       _xlpm.filteredCoverage, _xlfn._xlws.FILTER(Techniques[Data Components Coverage], LEFT(Techniques[TCodes], LEN(_xlpm.tcode)) = _xlpm.tcode),
       IFERROR(AVERAGE(_xlpm.filteredCoverage), "")
   ),
"")</f>
        <v/>
      </c>
      <c r="AW144" s="3" t="str" cm="1">
        <f t="array" ref="AW144">IF(AT144&lt;&gt;"",
   _xlfn.LET(
       _xlpm.tcode, MID(AT144, FIND("(", AT144) + 1, FIND(")", AT144) - FIND("(", AT144) - 1),
       _xlpm.filteredCoverage, _xlfn._xlws.FILTER(Techniques[Test Coverage], LEFT(Techniques[TCodes], LEN(_xlpm.tcode)) = _xlpm.tcode),
       IFERROR(AVERAGE(_xlpm.filteredCoverage), "")
   ),
"")</f>
        <v/>
      </c>
      <c r="AX144" s="3" t="str" cm="1">
        <f t="array" ref="AX144">IF(AT144&lt;&gt;"",
   _xlfn.LET(
       _xlpm.tcode, MID(AT144, FIND("(", AT144) + 1, FIND(")", AT144) - FIND("(", AT144) - 1),
       _xlpm.filteredCoverage, _xlfn._xlws.FILTER(Techniques[CrossPick], LEFT(Techniques[TCodes], LEN(_xlpm.tcode)) = _xlpm.tcode),
       IFERROR(AVERAGE(_xlpm.filteredCoverage), "")
   ),
"")</f>
        <v/>
      </c>
      <c r="AY144" s="4"/>
      <c r="AZ144" s="3" t="str" cm="1">
        <f t="array" ref="AZ144">IF(AY144&lt;&gt;"",
   _xlfn.LET(
       _xlpm.tcode, MID(AY144, FIND("(", AY144) + 1, FIND(")", AY144) - FIND("(", AY144) - 1),
       _xlpm.filteredCoverage, _xlfn._xlws.FILTER(Techniques[Technique Coverage], Techniques[TCodes] = _xlpm.tcode),
       IFERROR(AVERAGE(_xlpm.filteredCoverage), "")
   ),
"")</f>
        <v/>
      </c>
      <c r="BA144" s="3" t="str" cm="1">
        <f t="array" ref="BA144">IF(AY144&lt;&gt;"",
   _xlfn.LET(
       _xlpm.tcode, MID(AY144, FIND("(", AY144) + 1, FIND(")", AY144) - FIND("(", AY144) - 1),
       _xlpm.filteredCoverage, _xlfn._xlws.FILTER(Techniques[Data Components Coverage], LEFT(Techniques[TCodes], LEN(_xlpm.tcode)) = _xlpm.tcode),
       IFERROR(AVERAGE(_xlpm.filteredCoverage), "")
   ),
"")</f>
        <v/>
      </c>
      <c r="BB144" s="3" t="str" cm="1">
        <f t="array" ref="BB144">IF(AY144&lt;&gt;"",
   _xlfn.LET(
       _xlpm.tcode, MID(AY144, FIND("(", AY144) + 1, FIND(")", AY144) - FIND("(", AY144) - 1),
       _xlpm.filteredCoverage, _xlfn._xlws.FILTER(Techniques[Test Coverage], LEFT(Techniques[TCodes], LEN(_xlpm.tcode)) = _xlpm.tcode),
       IFERROR(AVERAGE(_xlpm.filteredCoverage), "")
   ),
"")</f>
        <v/>
      </c>
      <c r="BC144" s="3" t="str" cm="1">
        <f t="array" ref="BC144">IF(AY144&lt;&gt;"",
   _xlfn.LET(
       _xlpm.tcode, MID(AY144, FIND("(", AY144) + 1, FIND(")", AY144) - FIND("(", AY144) - 1),
       _xlpm.filteredCoverage, _xlfn._xlws.FILTER(Techniques[CrossPick], LEFT(Techniques[TCodes], LEN(_xlpm.tcode)) = _xlpm.tcode),
       IFERROR(AVERAGE(_xlpm.filteredCoverage), "")
   ),
"")</f>
        <v/>
      </c>
      <c r="BD144" s="4"/>
      <c r="BE144" s="3" t="str" cm="1">
        <f t="array" ref="BE144">IF(BD144&lt;&gt;"",
   _xlfn.LET(
       _xlpm.tcode, MID(BD144, FIND("(", BD144) + 1, FIND(")", BD144) - FIND("(", BD144) - 1),
       _xlpm.filteredCoverage, _xlfn._xlws.FILTER(Techniques[Technique Coverage], Techniques[TCodes] = _xlpm.tcode),
       IFERROR(AVERAGE(_xlpm.filteredCoverage), "")
   ),
"")</f>
        <v/>
      </c>
      <c r="BF144" s="3" t="str" cm="1">
        <f t="array" ref="BF144">IF(BD144&lt;&gt;"",
   _xlfn.LET(
       _xlpm.tcode, MID(BD144, FIND("(", BD144) + 1, FIND(")", BD144) - FIND("(", BD144) - 1),
       _xlpm.filteredCoverage, _xlfn._xlws.FILTER(Techniques[Data Components Coverage], LEFT(Techniques[TCodes], LEN(_xlpm.tcode)) = _xlpm.tcode),
       IFERROR(AVERAGE(_xlpm.filteredCoverage), "")
   ),
"")</f>
        <v/>
      </c>
      <c r="BG144" s="3" t="str" cm="1">
        <f t="array" ref="BG144">IF(BD144&lt;&gt;"",
   _xlfn.LET(
       _xlpm.tcode, MID(BD144, FIND("(", BD144) + 1, FIND(")", BD144) - FIND("(", BD144) - 1),
       _xlpm.filteredCoverage, _xlfn._xlws.FILTER(Techniques[Test Coverage], LEFT(Techniques[TCodes], LEN(_xlpm.tcode)) = _xlpm.tcode),
       IFERROR(AVERAGE(_xlpm.filteredCoverage), "")
   ),
"")</f>
        <v/>
      </c>
      <c r="BH144" s="3" t="str" cm="1">
        <f t="array" ref="BH144">IF(BD144&lt;&gt;"",
   _xlfn.LET(
       _xlpm.tcode, MID(BD144, FIND("(", BD144) + 1, FIND(")", BD144) - FIND("(", BD144) - 1),
       _xlpm.filteredCoverage, _xlfn._xlws.FILTER(Techniques[CrossPick], LEFT(Techniques[TCodes], LEN(_xlpm.tcode)) = _xlpm.tcode),
       IFERROR(AVERAGE(_xlpm.filteredCoverage), "")
   ),
"")</f>
        <v/>
      </c>
      <c r="BI144" s="4"/>
      <c r="BJ144" s="3" t="str" cm="1">
        <f t="array" ref="BJ144">IF(BI144&lt;&gt;"",
   _xlfn.LET(
       _xlpm.tcode, MID(BI144, FIND("(", BI144) + 1, FIND(")", BI144) - FIND("(", BI144) - 1),
       _xlpm.filteredCoverage, _xlfn._xlws.FILTER(Techniques[Technique Coverage], Techniques[TCodes] = _xlpm.tcode),
       IFERROR(AVERAGE(_xlpm.filteredCoverage), "")
   ),
"")</f>
        <v/>
      </c>
      <c r="BK144" s="3" t="str" cm="1">
        <f t="array" ref="BK144">IF(BI144&lt;&gt;"",
   _xlfn.LET(
       _xlpm.tcode, MID(BI144, FIND("(", BI144) + 1, FIND(")", BI144) - FIND("(", BI144) - 1),
       _xlpm.filteredCoverage, _xlfn._xlws.FILTER(Techniques[Data Components Coverage], LEFT(Techniques[TCodes], LEN(_xlpm.tcode)) = _xlpm.tcode),
       IFERROR(AVERAGE(_xlpm.filteredCoverage), "")
   ),
"")</f>
        <v/>
      </c>
      <c r="BL144" s="3" t="str" cm="1">
        <f t="array" ref="BL144">IF(BI144&lt;&gt;"",
   _xlfn.LET(
       _xlpm.tcode, MID(BI144, FIND("(", BI144) + 1, FIND(")", BI144) - FIND("(", BI144) - 1),
       _xlpm.filteredCoverage, _xlfn._xlws.FILTER(Techniques[Test Coverage], LEFT(Techniques[TCodes], LEN(_xlpm.tcode)) = _xlpm.tcode),
       IFERROR(AVERAGE(_xlpm.filteredCoverage), "")
   ),
"")</f>
        <v/>
      </c>
      <c r="BM144" s="3" t="str" cm="1">
        <f t="array" ref="BM144">IF(BI144&lt;&gt;"",
   _xlfn.LET(
       _xlpm.tcode, MID(BI144, FIND("(", BI144) + 1, FIND(")", BI144) - FIND("(", BI144) - 1),
       _xlpm.filteredCoverage, _xlfn._xlws.FILTER(Techniques[CrossPick], LEFT(Techniques[TCodes], LEN(_xlpm.tcode)) = _xlpm.tcode),
       IFERROR(AVERAGE(_xlpm.filteredCoverage), "")
   ),
"")</f>
        <v/>
      </c>
      <c r="BN144" s="4"/>
      <c r="BO144" s="3" t="str" cm="1">
        <f t="array" ref="BO144">IF(BN144&lt;&gt;"",
   _xlfn.LET(
       _xlpm.tcode, MID(BN144, FIND("(", BN144) + 1, FIND(")", BN144) - FIND("(", BN144) - 1),
       _xlpm.filteredCoverage, _xlfn._xlws.FILTER(Techniques[Technique Coverage], Techniques[TCodes] = _xlpm.tcode),
       IFERROR(AVERAGE(_xlpm.filteredCoverage), "")
   ),
"")</f>
        <v/>
      </c>
      <c r="BP144" s="3" t="str" cm="1">
        <f t="array" ref="BP144">IF(BN144&lt;&gt;"",
   _xlfn.LET(
       _xlpm.tcode, MID(BN144, FIND("(", BN144) + 1, FIND(")", BN144) - FIND("(", BN144) - 1),
       _xlpm.filteredCoverage, _xlfn._xlws.FILTER(Techniques[Data Components Coverage], LEFT(Techniques[TCodes], LEN(_xlpm.tcode)) = _xlpm.tcode),
       IFERROR(AVERAGE(_xlpm.filteredCoverage), "")
   ),
"")</f>
        <v/>
      </c>
      <c r="BQ144" s="3" t="str" cm="1">
        <f t="array" ref="BQ144">IF(BN144&lt;&gt;"",
   _xlfn.LET(
       _xlpm.tcode, MID(BN144, FIND("(", BN144) + 1, FIND(")", BN144) - FIND("(", BN144) - 1),
       _xlpm.filteredCoverage, _xlfn._xlws.FILTER(Techniques[Test Coverage], LEFT(Techniques[TCodes], LEN(_xlpm.tcode)) = _xlpm.tcode),
       IFERROR(AVERAGE(_xlpm.filteredCoverage), "")
   ),
"")</f>
        <v/>
      </c>
      <c r="BR144" s="3" t="str" cm="1">
        <f t="array" ref="BR144">IF(BN144&lt;&gt;"",
   _xlfn.LET(
       _xlpm.tcode, MID(BN144, FIND("(", BN144) + 1, FIND(")", BN144) - FIND("(", BN144) - 1),
       _xlpm.filteredCoverage, _xlfn._xlws.FILTER(Techniques[CrossPick], LEFT(Techniques[TCodes], LEN(_xlpm.tcode)) = _xlpm.tcode),
       IFERROR(AVERAGE(_xlpm.filteredCoverage), "")
   ),
"")</f>
        <v/>
      </c>
      <c r="BS144" s="4"/>
      <c r="BT144" s="3" t="str" cm="1">
        <f t="array" ref="BT144">IF(BS144&lt;&gt;"",
   _xlfn.LET(
       _xlpm.tcode, MID(BS144, FIND("(", BS144) + 1, FIND(")", BS144) - FIND("(", BS144) - 1),
       _xlpm.filteredCoverage, _xlfn._xlws.FILTER(Techniques[Technique Coverage], Techniques[TCodes] = _xlpm.tcode),
       IFERROR(AVERAGE(_xlpm.filteredCoverage), "")
   ),
"")</f>
        <v/>
      </c>
      <c r="BU144" s="3" t="str" cm="1">
        <f t="array" ref="BU144">IF(BS144&lt;&gt;"",
   _xlfn.LET(
       _xlpm.tcode, MID(BS144, FIND("(", BS144) + 1, FIND(")", BS144) - FIND("(", BS144) - 1),
       _xlpm.filteredCoverage, _xlfn._xlws.FILTER(Techniques[Data Components Coverage], LEFT(Techniques[TCodes], LEN(_xlpm.tcode)) = _xlpm.tcode),
       IFERROR(AVERAGE(_xlpm.filteredCoverage), "")
   ),
"")</f>
        <v/>
      </c>
      <c r="BV144" s="3" t="str" cm="1">
        <f t="array" ref="BV144">IF(BS144&lt;&gt;"",
   _xlfn.LET(
       _xlpm.tcode, MID(BS144, FIND("(", BS144) + 1, FIND(")", BS144) - FIND("(", BS144) - 1),
       _xlpm.filteredCoverage, _xlfn._xlws.FILTER(Techniques[Test Coverage], LEFT(Techniques[TCodes], LEN(_xlpm.tcode)) = _xlpm.tcode),
       IFERROR(AVERAGE(_xlpm.filteredCoverage), "")
   ),
"")</f>
        <v/>
      </c>
      <c r="BW144" s="3" t="str" cm="1">
        <f t="array" ref="BW144">IF(BS144&lt;&gt;"",
   _xlfn.LET(
       _xlpm.tcode, MID(BS144, FIND("(", BS144) + 1, FIND(")", BS144) - FIND("(", BS144) - 1),
       _xlpm.filteredCoverage, _xlfn._xlws.FILTER(Techniques[CrossPick], LEFT(Techniques[TCodes], LEN(_xlpm.tcode)) = _xlpm.tcode),
       IFERROR(AVERAGE(_xlpm.filteredCoverage), "")
   ),
"")</f>
        <v/>
      </c>
      <c r="BX144" s="4"/>
      <c r="BY144" s="3" t="str" cm="1">
        <f t="array" ref="BY144">IF(BX144&lt;&gt;"",
   _xlfn.LET(
       _xlpm.tcode, MID(BX144, FIND("(", BX144) + 1, FIND(")", BX144) - FIND("(", BX144) - 1),
       _xlpm.filteredCoverage, _xlfn._xlws.FILTER(Techniques[Technique Coverage], Techniques[TCodes] = _xlpm.tcode),
       IFERROR(AVERAGE(_xlpm.filteredCoverage), "")
   ),
"")</f>
        <v/>
      </c>
      <c r="BZ144" s="3" t="str" cm="1">
        <f t="array" ref="BZ144">IF(BX144&lt;&gt;"",
   _xlfn.LET(
       _xlpm.tcode, MID(BX144, FIND("(", BX144) + 1, FIND(")", BX144) - FIND("(", BX144) - 1),
       _xlpm.filteredCoverage, _xlfn._xlws.FILTER(Techniques[Data Components Coverage], LEFT(Techniques[TCodes], LEN(_xlpm.tcode)) = _xlpm.tcode),
       IFERROR(AVERAGE(_xlpm.filteredCoverage), "")
   ),
"")</f>
        <v/>
      </c>
      <c r="CA144" s="3" t="str" cm="1">
        <f t="array" ref="CA144">IF(BX144&lt;&gt;"",
   _xlfn.LET(
       _xlpm.tcode, MID(BX144, FIND("(", BX144) + 1, FIND(")", BX144) - FIND("(", BX144) - 1),
       _xlpm.filteredCoverage, _xlfn._xlws.FILTER(Techniques[Test Coverage], LEFT(Techniques[TCodes], LEN(_xlpm.tcode)) = _xlpm.tcode),
       IFERROR(AVERAGE(_xlpm.filteredCoverage), "")
   ),
"")</f>
        <v/>
      </c>
      <c r="CB144" s="3" t="str" cm="1">
        <f t="array" ref="CB144">IF(BX144&lt;&gt;"",
   _xlfn.LET(
       _xlpm.tcode, MID(BX144, FIND("(", BX144) + 1, FIND(")", BX144) - FIND("(", BX144) - 1),
       _xlpm.filteredCoverage, _xlfn._xlws.FILTER(Techniques[CrossPick], LEFT(Techniques[TCodes], LEN(_xlpm.tcode)) = _xlpm.tcode),
       IFERROR(AVERAGE(_xlpm.filteredCoverage), "")
   ),
"")</f>
        <v/>
      </c>
      <c r="CC144" s="4"/>
      <c r="CD144" s="3" t="str" cm="1">
        <f t="array" ref="CD144">IF(CC144&lt;&gt;"",
   _xlfn.LET(
       _xlpm.tcode, MID(CC144, FIND("(", CC144) + 1, FIND(")", CC144) - FIND("(", CC144) - 1),
       _xlpm.filteredCoverage, _xlfn._xlws.FILTER(Techniques[Technique Coverage], Techniques[TCodes] = _xlpm.tcode),
       IFERROR(AVERAGE(_xlpm.filteredCoverage), "")
   ),
"")</f>
        <v/>
      </c>
      <c r="CE144" s="3" t="str" cm="1">
        <f t="array" ref="CE144">IF(CC144&lt;&gt;"",
   _xlfn.LET(
       _xlpm.tcode, MID(CC144, FIND("(", CC144) + 1, FIND(")", CC144) - FIND("(", CC144) - 1),
       _xlpm.filteredCoverage, _xlfn._xlws.FILTER(Techniques[Data Components Coverage], LEFT(Techniques[TCodes], LEN(_xlpm.tcode)) = _xlpm.tcode),
       IFERROR(AVERAGE(_xlpm.filteredCoverage), "")
   ),
"")</f>
        <v/>
      </c>
      <c r="CF144" s="3" t="str" cm="1">
        <f t="array" ref="CF144">IF(CC144&lt;&gt;"",
   _xlfn.LET(
       _xlpm.tcode, MID(CC144, FIND("(", CC144) + 1, FIND(")", CC144) - FIND("(", CC144) - 1),
       _xlpm.filteredCoverage, _xlfn._xlws.FILTER(Techniques[Test Coverage], LEFT(Techniques[TCodes], LEN(_xlpm.tcode)) = _xlpm.tcode),
       IFERROR(AVERAGE(_xlpm.filteredCoverage), "")
   ),
"")</f>
        <v/>
      </c>
      <c r="CG144" s="3" t="str" cm="1">
        <f t="array" ref="CG144">IF(CC144&lt;&gt;"",
   _xlfn.LET(
       _xlpm.tcode, MID(CC144, FIND("(", CC144) + 1, FIND(")", CC144) - FIND("(", CC144) - 1),
       _xlpm.filteredCoverage, _xlfn._xlws.FILTER(Techniques[CrossPick], LEFT(Techniques[TCodes], LEN(_xlpm.tcode)) = _xlpm.tcode),
       IFERROR(AVERAGE(_xlpm.filteredCoverage), "")
   ),
"")</f>
        <v/>
      </c>
      <c r="CH144" s="4"/>
      <c r="CI144" s="3" t="str" cm="1">
        <f t="array" ref="CI144">IF(CH144&lt;&gt;"",
   _xlfn.LET(
       _xlpm.tcode, MID(CH144, FIND("(", CH144) + 1, FIND(")", CH144) - FIND("(", CH144) - 1),
       _xlpm.filteredCoverage, _xlfn._xlws.FILTER(Techniques[Technique Coverage], Techniques[TCodes] = _xlpm.tcode),
       IFERROR(AVERAGE(_xlpm.filteredCoverage), "")
   ),
"")</f>
        <v/>
      </c>
      <c r="CJ144" s="3" t="str" cm="1">
        <f t="array" ref="CJ144">IF(CH144&lt;&gt;"",
   _xlfn.LET(
       _xlpm.tcode, MID(CH144, FIND("(", CH144) + 1, FIND(")", CH144) - FIND("(", CH144) - 1),
       _xlpm.filteredCoverage, _xlfn._xlws.FILTER(Techniques[Data Components Coverage], LEFT(Techniques[TCodes], LEN(_xlpm.tcode)) = _xlpm.tcode),
       IFERROR(AVERAGE(_xlpm.filteredCoverage), "")
   ),
"")</f>
        <v/>
      </c>
      <c r="CK144" s="3" t="str" cm="1">
        <f t="array" ref="CK144">IF(CH144&lt;&gt;"",
   _xlfn.LET(
       _xlpm.tcode, MID(CH144, FIND("(", CH144) + 1, FIND(")", CH144) - FIND("(", CH144) - 1),
       _xlpm.filteredCoverage, _xlfn._xlws.FILTER(Techniques[Test Coverage], LEFT(Techniques[TCodes], LEN(_xlpm.tcode)) = _xlpm.tcode),
       IFERROR(AVERAGE(_xlpm.filteredCoverage), "")
   ),
"")</f>
        <v/>
      </c>
      <c r="CL144" s="3" t="str" cm="1">
        <f t="array" ref="CL144">IF(CH144&lt;&gt;"",
   _xlfn.LET(
       _xlpm.tcode, MID(CH144, FIND("(", CH144) + 1, FIND(")", CH144) - FIND("(", CH144) - 1),
       _xlpm.filteredCoverage, _xlfn._xlws.FILTER(Techniques[CrossPick], LEFT(Techniques[TCodes], LEN(_xlpm.tcode)) = _xlpm.tcode),
       IFERROR(AVERAGE(_xlpm.filteredCoverage), "")
   ),
"")</f>
        <v/>
      </c>
      <c r="CM144" s="4"/>
      <c r="CN144" s="3" t="str" cm="1">
        <f t="array" ref="CN144">IF(CM144&lt;&gt;"",
   _xlfn.LET(
       _xlpm.tcode, MID(CM144, FIND("(", CM144) + 1, FIND(")", CM144) - FIND("(", CM144) - 1),
       _xlpm.filteredCoverage, _xlfn._xlws.FILTER(Techniques[Technique Coverage], Techniques[TCodes] = _xlpm.tcode),
       IFERROR(AVERAGE(_xlpm.filteredCoverage), "")
   ),
"")</f>
        <v/>
      </c>
      <c r="CO144" s="3" t="str" cm="1">
        <f t="array" ref="CO144">IF(CM144&lt;&gt;"",
   _xlfn.LET(
       _xlpm.tcode, MID(CM144, FIND("(", CM144) + 1, FIND(")", CM144) - FIND("(", CM144) - 1),
       _xlpm.filteredCoverage, _xlfn._xlws.FILTER(Techniques[Data Components Coverage], LEFT(Techniques[TCodes], LEN(_xlpm.tcode)) = _xlpm.tcode),
       IFERROR(AVERAGE(_xlpm.filteredCoverage), "")
   ),
"")</f>
        <v/>
      </c>
      <c r="CP144" s="3" t="str" cm="1">
        <f t="array" ref="CP144">IF(CM144&lt;&gt;"",
   _xlfn.LET(
       _xlpm.tcode, MID(CM144, FIND("(", CM144) + 1, FIND(")", CM144) - FIND("(", CM144) - 1),
       _xlpm.filteredCoverage, _xlfn._xlws.FILTER(Techniques[Test Coverage], LEFT(Techniques[TCodes], LEN(_xlpm.tcode)) = _xlpm.tcode),
       IFERROR(AVERAGE(_xlpm.filteredCoverage), "")
   ),
"")</f>
        <v/>
      </c>
      <c r="CQ144" s="3" t="str" cm="1">
        <f t="array" ref="CQ144">IF(CM144&lt;&gt;"",
   _xlfn.LET(
       _xlpm.tcode, MID(CM144, FIND("(", CM144) + 1, FIND(")", CM144) - FIND("(", CM144) - 1),
       _xlpm.filteredCoverage, _xlfn._xlws.FILTER(Techniques[CrossPick], LEFT(Techniques[TCodes], LEN(_xlpm.tcode)) = _xlpm.tcode),
       IFERROR(AVERAGE(_xlpm.filteredCoverage), "")
   ),
"")</f>
        <v/>
      </c>
      <c r="CR144" s="4"/>
      <c r="CS144" s="3" t="str" cm="1">
        <f t="array" ref="CS144">IF(CR144&lt;&gt;"",
   _xlfn.LET(
       _xlpm.tcode, MID(CR144, FIND("(", CR144) + 1, FIND(")", CR144) - FIND("(", CR144) - 1),
       _xlpm.filteredCoverage, _xlfn._xlws.FILTER(Techniques[Technique Coverage], Techniques[TCodes] = _xlpm.tcode),
       IFERROR(AVERAGE(_xlpm.filteredCoverage), "")
   ),
"")</f>
        <v/>
      </c>
      <c r="CT144" s="3" t="str" cm="1">
        <f t="array" ref="CT144">IF(CR144&lt;&gt;"",
   _xlfn.LET(
       _xlpm.tcode, MID(CR144, FIND("(", CR144) + 1, FIND(")", CR144) - FIND("(", CR144) - 1),
       _xlpm.filteredCoverage, _xlfn._xlws.FILTER(Techniques[Data Components Coverage], LEFT(Techniques[TCodes], LEN(_xlpm.tcode)) = _xlpm.tcode),
       IFERROR(AVERAGE(_xlpm.filteredCoverage), "")
   ),
"")</f>
        <v/>
      </c>
      <c r="CU144" s="3" t="str" cm="1">
        <f t="array" ref="CU144">IF(CR144&lt;&gt;"",
   _xlfn.LET(
       _xlpm.tcode, MID(CR144, FIND("(", CR144) + 1, FIND(")", CR144) - FIND("(", CR144) - 1),
       _xlpm.filteredCoverage, _xlfn._xlws.FILTER(Techniques[Test Coverage], LEFT(Techniques[TCodes], LEN(_xlpm.tcode)) = _xlpm.tcode),
       IFERROR(AVERAGE(_xlpm.filteredCoverage), "")
   ),
"")</f>
        <v/>
      </c>
      <c r="CV144" s="3" t="str" cm="1">
        <f t="array" ref="CV144">IF(CR144&lt;&gt;"",
   _xlfn.LET(
       _xlpm.tcode, MID(CR144, FIND("(", CR144) + 1, FIND(")", CR144) - FIND("(", CR144) - 1),
       _xlpm.filteredCoverage, _xlfn._xlws.FILTER(Techniques[CrossPick], LEFT(Techniques[TCodes], LEN(_xlpm.tcode)) = _xlpm.tcode),
       IFERROR(AVERAGE(_xlpm.filteredCoverage), "")
   ),
"")</f>
        <v/>
      </c>
      <c r="CW144" s="4"/>
      <c r="CX144" s="3" t="str" cm="1">
        <f t="array" ref="CX144">IF(CW144&lt;&gt;"",
   _xlfn.LET(
       _xlpm.tcode, MID(CW144, FIND("(", CW144) + 1, FIND(")", CW144) - FIND("(", CW144) - 1),
       _xlpm.filteredCoverage, _xlfn._xlws.FILTER(Techniques[Technique Coverage], Techniques[TCodes] = _xlpm.tcode),
       IFERROR(AVERAGE(_xlpm.filteredCoverage), "")
   ),
"")</f>
        <v/>
      </c>
      <c r="CY144" s="3" t="str" cm="1">
        <f t="array" ref="CY144">IF(CW144&lt;&gt;"",
   _xlfn.LET(
       _xlpm.tcode, MID(CW144, FIND("(", CW144) + 1, FIND(")", CW144) - FIND("(", CW144) - 1),
       _xlpm.filteredCoverage, _xlfn._xlws.FILTER(Techniques[Data Components Coverage], LEFT(Techniques[TCodes], LEN(_xlpm.tcode)) = _xlpm.tcode),
       IFERROR(AVERAGE(_xlpm.filteredCoverage), "")
   ),
"")</f>
        <v/>
      </c>
      <c r="CZ144" s="3" t="str" cm="1">
        <f t="array" ref="CZ144">IF(CW144&lt;&gt;"",
   _xlfn.LET(
       _xlpm.tcode, MID(CW144, FIND("(", CW144) + 1, FIND(")", CW144) - FIND("(", CW144) - 1),
       _xlpm.filteredCoverage, _xlfn._xlws.FILTER(Techniques[Test Coverage], LEFT(Techniques[TCodes], LEN(_xlpm.tcode)) = _xlpm.tcode),
       IFERROR(AVERAGE(_xlpm.filteredCoverage), "")
   ),
"")</f>
        <v/>
      </c>
      <c r="DA144" s="3" t="str" cm="1">
        <f t="array" ref="DA144">IF(CW144&lt;&gt;"",
   _xlfn.LET(
       _xlpm.tcode, MID(CW144, FIND("(", CW144) + 1, FIND(")", CW144) - FIND("(", CW144) - 1),
       _xlpm.filteredCoverage, _xlfn._xlws.FILTER(Techniques[CrossPick], LEFT(Techniques[TCodes], LEN(_xlpm.tcode)) = _xlpm.tcode),
       IFERROR(AVERAGE(_xlpm.filteredCoverage), "")
   ),
"")</f>
        <v/>
      </c>
      <c r="DB144" s="4"/>
      <c r="DC144" s="3" t="str" cm="1">
        <f t="array" ref="DC144">IF(DB144&lt;&gt;"",
   _xlfn.LET(
       _xlpm.tcode, MID(DB144, FIND("(", DB144) + 1, FIND(")", DB144) - FIND("(", DB144) - 1),
       _xlpm.filteredCoverage, _xlfn._xlws.FILTER(Techniques[Technique Coverage], Techniques[TCodes] = _xlpm.tcode),
       IFERROR(AVERAGE(_xlpm.filteredCoverage), "")
   ),
"")</f>
        <v/>
      </c>
      <c r="DD144" s="3" t="str" cm="1">
        <f t="array" ref="DD144">IF(DB144&lt;&gt;"",
   _xlfn.LET(
       _xlpm.tcode, MID(DB144, FIND("(", DB144) + 1, FIND(")", DB144) - FIND("(", DB144) - 1),
       _xlpm.filteredCoverage, _xlfn._xlws.FILTER(Techniques[Data Components Coverage], LEFT(Techniques[TCodes], LEN(_xlpm.tcode)) = _xlpm.tcode),
       IFERROR(AVERAGE(_xlpm.filteredCoverage), "")
   ),
"")</f>
        <v/>
      </c>
      <c r="DE144" s="3" t="str" cm="1">
        <f t="array" ref="DE144">IF(DB144&lt;&gt;"",
   _xlfn.LET(
       _xlpm.tcode, MID(DB144, FIND("(", DB144) + 1, FIND(")", DB144) - FIND("(", DB144) - 1),
       _xlpm.filteredCoverage, _xlfn._xlws.FILTER(Techniques[Test Coverage], LEFT(Techniques[TCodes], LEN(_xlpm.tcode)) = _xlpm.tcode),
       IFERROR(AVERAGE(_xlpm.filteredCoverage), "")
   ),
"")</f>
        <v/>
      </c>
      <c r="DF144" s="3" t="str" cm="1">
        <f t="array" ref="DF144">IF(DB144&lt;&gt;"",
   _xlfn.LET(
       _xlpm.tcode, MID(DB144, FIND("(", DB144) + 1, FIND(")", DB144) - FIND("(", DB144) - 1),
       _xlpm.filteredCoverage, _xlfn._xlws.FILTER(Techniques[CrossPick], LEFT(Techniques[TCodes], LEN(_xlpm.tcode)) = _xlpm.tcode),
       IFERROR(AVERAGE(_xlpm.filteredCoverage), "")
   ),
"")</f>
        <v/>
      </c>
      <c r="DG144" s="4"/>
      <c r="DH144" s="3" t="str" cm="1">
        <f t="array" ref="DH144">IF(DG144&lt;&gt;"",
   _xlfn.LET(
       _xlpm.tcode, MID(DG144, FIND("(", DG144) + 1, FIND(")", DG144) - FIND("(", DG144) - 1),
       _xlpm.filteredCoverage, _xlfn._xlws.FILTER(Techniques[Technique Coverage], Techniques[TCodes] = _xlpm.tcode),
       IFERROR(AVERAGE(_xlpm.filteredCoverage), "")
   ),
"")</f>
        <v/>
      </c>
      <c r="DI144" s="3" t="str" cm="1">
        <f t="array" ref="DI144">IF(DG144&lt;&gt;"",
   _xlfn.LET(
       _xlpm.tcode, MID(DG144, FIND("(", DG144) + 1, FIND(")", DG144) - FIND("(", DG144) - 1),
       _xlpm.filteredCoverage, _xlfn._xlws.FILTER(Techniques[Data Components Coverage], LEFT(Techniques[TCodes], LEN(_xlpm.tcode)) = _xlpm.tcode),
       IFERROR(AVERAGE(_xlpm.filteredCoverage), "")
   ),
"")</f>
        <v/>
      </c>
      <c r="DJ144" s="3" t="str" cm="1">
        <f t="array" ref="DJ144">IF(DG144&lt;&gt;"",
   _xlfn.LET(
       _xlpm.tcode, MID(DG144, FIND("(", DG144) + 1, FIND(")", DG144) - FIND("(", DG144) - 1),
       _xlpm.filteredCoverage, _xlfn._xlws.FILTER(Techniques[Test Coverage], LEFT(Techniques[TCodes], LEN(_xlpm.tcode)) = _xlpm.tcode),
       IFERROR(AVERAGE(_xlpm.filteredCoverage), "")
   ),
"")</f>
        <v/>
      </c>
      <c r="DK144" s="3" t="str" cm="1">
        <f t="array" ref="DK144">IF(DG144&lt;&gt;"",
   _xlfn.LET(
       _xlpm.tcode, MID(DG144, FIND("(", DG144) + 1, FIND(")", DG144) - FIND("(", DG144) - 1),
       _xlpm.filteredCoverage, _xlfn._xlws.FILTER(Techniques[CrossPick], LEFT(Techniques[TCodes], LEN(_xlpm.tcode)) = _xlpm.tcode),
       IFERROR(AVERAGE(_xlpm.filteredCoverage), "")
   ),
"")</f>
        <v/>
      </c>
      <c r="DL144" s="4"/>
      <c r="DM144" s="3" t="str" cm="1">
        <f t="array" ref="DM144">IF(DL144&lt;&gt;"",
   _xlfn.LET(
       _xlpm.tcode, MID(DL144, FIND("(", DL144) + 1, FIND(")", DL144) - FIND("(", DL144) - 1),
       _xlpm.filteredCoverage, _xlfn._xlws.FILTER(Techniques[Technique Coverage], Techniques[TCodes] = _xlpm.tcode),
       IFERROR(AVERAGE(_xlpm.filteredCoverage), "")
   ),
"")</f>
        <v/>
      </c>
      <c r="DN144" s="3" t="str" cm="1">
        <f t="array" ref="DN144">IF(DL144&lt;&gt;"",
   _xlfn.LET(
       _xlpm.tcode, MID(DL144, FIND("(", DL144) + 1, FIND(")", DL144) - FIND("(", DL144) - 1),
       _xlpm.filteredCoverage, _xlfn._xlws.FILTER(Techniques[Data Components Coverage], LEFT(Techniques[TCodes], LEN(_xlpm.tcode)) = _xlpm.tcode),
       IFERROR(AVERAGE(_xlpm.filteredCoverage), "")
   ),
"")</f>
        <v/>
      </c>
      <c r="DO144" s="3" t="str" cm="1">
        <f t="array" ref="DO144">IF(DL144&lt;&gt;"",
   _xlfn.LET(
       _xlpm.tcode, MID(DL144, FIND("(", DL144) + 1, FIND(")", DL144) - FIND("(", DL144) - 1),
       _xlpm.filteredCoverage, _xlfn._xlws.FILTER(Techniques[Test Coverage], LEFT(Techniques[TCodes], LEN(_xlpm.tcode)) = _xlpm.tcode),
       IFERROR(AVERAGE(_xlpm.filteredCoverage), "")
   ),
"")</f>
        <v/>
      </c>
      <c r="DP144" s="3" t="str" cm="1">
        <f t="array" ref="DP144">IF(DL144&lt;&gt;"",
   _xlfn.LET(
       _xlpm.tcode, MID(DL144, FIND("(", DL144) + 1, FIND(")", DL144) - FIND("(", DL144) - 1),
       _xlpm.filteredCoverage, _xlfn._xlws.FILTER(Techniques[CrossPick], LEFT(Techniques[TCodes], LEN(_xlpm.tcode)) = _xlpm.tcode),
       IFERROR(AVERAGE(_xlpm.filteredCoverage), "")
   ),
"")</f>
        <v/>
      </c>
      <c r="DQ144" s="4"/>
      <c r="DR144" s="3" t="str" cm="1">
        <f t="array" ref="DR144">IF(DQ144&lt;&gt;"",
   _xlfn.LET(
       _xlpm.tcode, MID(DQ144, FIND("(", DQ144) + 1, FIND(")", DQ144) - FIND("(", DQ144) - 1),
       _xlpm.filteredCoverage, _xlfn._xlws.FILTER(Techniques[Technique Coverage], Techniques[TCodes] = _xlpm.tcode),
       IFERROR(AVERAGE(_xlpm.filteredCoverage), "")
   ),
"")</f>
        <v/>
      </c>
      <c r="DS144" s="3" t="str" cm="1">
        <f t="array" ref="DS144">IF(DQ144&lt;&gt;"",
   _xlfn.LET(
       _xlpm.tcode, MID(DQ144, FIND("(", DQ144) + 1, FIND(")", DQ144) - FIND("(", DQ144) - 1),
       _xlpm.filteredCoverage, _xlfn._xlws.FILTER(Techniques[Data Components Coverage], LEFT(Techniques[TCodes], LEN(_xlpm.tcode)) = _xlpm.tcode),
       IFERROR(AVERAGE(_xlpm.filteredCoverage), "")
   ),
"")</f>
        <v/>
      </c>
      <c r="DT144" s="3" t="str" cm="1">
        <f t="array" ref="DT144">IF(DQ144&lt;&gt;"",
   _xlfn.LET(
       _xlpm.tcode, MID(DQ144, FIND("(", DQ144) + 1, FIND(")", DQ144) - FIND("(", DQ144) - 1),
       _xlpm.filteredCoverage, _xlfn._xlws.FILTER(Techniques[Test Coverage], LEFT(Techniques[TCodes], LEN(_xlpm.tcode)) = _xlpm.tcode),
       IFERROR(AVERAGE(_xlpm.filteredCoverage), "")
   ),
"")</f>
        <v/>
      </c>
      <c r="DU144" s="3" t="str" cm="1">
        <f t="array" ref="DU144">IF(DQ144&lt;&gt;"",
   _xlfn.LET(
       _xlpm.tcode, MID(DQ144, FIND("(", DQ144) + 1, FIND(")", DQ144) - FIND("(", DQ144) - 1),
       _xlpm.filteredCoverage, _xlfn._xlws.FILTER(Techniques[CrossPick], LEFT(Techniques[TCodes], LEN(_xlpm.tcode)) = _xlpm.tcode),
       IFERROR(AVERAGE(_xlpm.filteredCoverage), "")
   ),
"")</f>
        <v/>
      </c>
      <c r="DV144" s="4"/>
      <c r="DW144" s="3" t="str" cm="1">
        <f t="array" ref="DW144">IF(DV144&lt;&gt;"",
   _xlfn.LET(
       _xlpm.tcode, MID(DV144, FIND("(", DV144) + 1, FIND(")", DV144) - FIND("(", DV144) - 1),
       _xlpm.filteredCoverage, _xlfn._xlws.FILTER(Techniques[Technique Coverage], Techniques[TCodes] = _xlpm.tcode),
       IFERROR(AVERAGE(_xlpm.filteredCoverage), "")
   ),
"")</f>
        <v/>
      </c>
      <c r="DX144" s="3" t="str" cm="1">
        <f t="array" ref="DX144">IF(DV144&lt;&gt;"",
   _xlfn.LET(
       _xlpm.tcode, MID(DV144, FIND("(", DV144) + 1, FIND(")", DV144) - FIND("(", DV144) - 1),
       _xlpm.filteredCoverage, _xlfn._xlws.FILTER(Techniques[Data Components Coverage], LEFT(Techniques[TCodes], LEN(_xlpm.tcode)) = _xlpm.tcode),
       IFERROR(AVERAGE(_xlpm.filteredCoverage), "")
   ),
"")</f>
        <v/>
      </c>
      <c r="DY144" s="3" t="str" cm="1">
        <f t="array" ref="DY144">IF(DV144&lt;&gt;"",
   _xlfn.LET(
       _xlpm.tcode, MID(DV144, FIND("(", DV144) + 1, FIND(")", DV144) - FIND("(", DV144) - 1),
       _xlpm.filteredCoverage, _xlfn._xlws.FILTER(Techniques[Test Coverage], LEFT(Techniques[TCodes], LEN(_xlpm.tcode)) = _xlpm.tcode),
       IFERROR(AVERAGE(_xlpm.filteredCoverage), "")
   ),
"")</f>
        <v/>
      </c>
      <c r="DZ144" s="3" t="str" cm="1">
        <f t="array" ref="DZ144">IF(DV144&lt;&gt;"",
   _xlfn.LET(
       _xlpm.tcode, MID(DV144, FIND("(", DV144) + 1, FIND(")", DV144) - FIND("(", DV144) - 1),
       _xlpm.filteredCoverage, _xlfn._xlws.FILTER(Techniques[CrossPick], LEFT(Techniques[TCodes], LEN(_xlpm.tcode)) = _xlpm.tcode),
       IFERROR(AVERAGE(_xlpm.filteredCoverage), "")
   ),
"")</f>
        <v/>
      </c>
      <c r="EA144" s="4"/>
      <c r="EB144" s="3" t="str" cm="1">
        <f t="array" ref="EB144">IF(EA144&lt;&gt;"",
   _xlfn.LET(
       _xlpm.tcode, MID(EA144, FIND("(", EA144) + 1, FIND(")", EA144) - FIND("(", EA144) - 1),
       _xlpm.filteredCoverage, _xlfn._xlws.FILTER(Techniques[Technique Coverage], Techniques[TCodes] = _xlpm.tcode),
       IFERROR(AVERAGE(_xlpm.filteredCoverage), "")
   ),
"")</f>
        <v/>
      </c>
      <c r="EC144" s="3" t="str" cm="1">
        <f t="array" ref="EC144">IF(EA144&lt;&gt;"",
   _xlfn.LET(
       _xlpm.tcode, MID(EA144, FIND("(", EA144) + 1, FIND(")", EA144) - FIND("(", EA144) - 1),
       _xlpm.filteredCoverage, _xlfn._xlws.FILTER(Techniques[Data Components Coverage], LEFT(Techniques[TCodes], LEN(_xlpm.tcode)) = _xlpm.tcode),
       IFERROR(AVERAGE(_xlpm.filteredCoverage), "")
   ),
"")</f>
        <v/>
      </c>
      <c r="ED144" s="3" t="str" cm="1">
        <f t="array" ref="ED144">IF(EA144&lt;&gt;"",
   _xlfn.LET(
       _xlpm.tcode, MID(EA144, FIND("(", EA144) + 1, FIND(")", EA144) - FIND("(", EA144) - 1),
       _xlpm.filteredCoverage, _xlfn._xlws.FILTER(Techniques[Test Coverage], LEFT(Techniques[TCodes], LEN(_xlpm.tcode)) = _xlpm.tcode),
       IFERROR(AVERAGE(_xlpm.filteredCoverage), "")
   ),
"")</f>
        <v/>
      </c>
      <c r="EE144" s="3" t="str" cm="1">
        <f t="array" ref="EE144">IF(EA144&lt;&gt;"",
   _xlfn.LET(
       _xlpm.tcode, MID(EA144, FIND("(", EA144) + 1, FIND(")", EA144) - FIND("(", EA144) - 1),
       _xlpm.filteredCoverage, _xlfn._xlws.FILTER(Techniques[CrossPick], LEFT(Techniques[TCodes], LEN(_xlpm.tcode)) = _xlpm.tcode),
       IFERROR(AVERAGE(_xlpm.filteredCoverage), "")
   ),
"")</f>
        <v/>
      </c>
      <c r="EF144" s="4"/>
      <c r="EG144" s="3" t="str" cm="1">
        <f t="array" ref="EG144">IF(EF144&lt;&gt;"",
   _xlfn.LET(
       _xlpm.tcode, MID(EF144, FIND("(", EF144) + 1, FIND(")", EF144) - FIND("(", EF144) - 1),
       _xlpm.filteredCoverage, _xlfn._xlws.FILTER(Techniques[Technique Coverage], Techniques[TCodes] = _xlpm.tcode),
       IFERROR(AVERAGE(_xlpm.filteredCoverage), "")
   ),
"")</f>
        <v/>
      </c>
      <c r="EH144" s="3" t="str" cm="1">
        <f t="array" ref="EH144">IF(EF144&lt;&gt;"",
   _xlfn.LET(
       _xlpm.tcode, MID(EF144, FIND("(", EF144) + 1, FIND(")", EF144) - FIND("(", EF144) - 1),
       _xlpm.filteredCoverage, _xlfn._xlws.FILTER(Techniques[Data Components Coverage], LEFT(Techniques[TCodes], LEN(_xlpm.tcode)) = _xlpm.tcode),
       IFERROR(AVERAGE(_xlpm.filteredCoverage), "")
   ),
"")</f>
        <v/>
      </c>
      <c r="EI144" s="3" t="str" cm="1">
        <f t="array" ref="EI144">IF(EF144&lt;&gt;"",
   _xlfn.LET(
       _xlpm.tcode, MID(EF144, FIND("(", EF144) + 1, FIND(")", EF144) - FIND("(", EF144) - 1),
       _xlpm.filteredCoverage, _xlfn._xlws.FILTER(Techniques[Test Coverage], LEFT(Techniques[TCodes], LEN(_xlpm.tcode)) = _xlpm.tcode),
       IFERROR(AVERAGE(_xlpm.filteredCoverage), "")
   ),
"")</f>
        <v/>
      </c>
      <c r="EJ144" s="3" t="str" cm="1">
        <f t="array" ref="EJ144">IF(EF144&lt;&gt;"",
   _xlfn.LET(
       _xlpm.tcode, MID(EF144, FIND("(", EF144) + 1, FIND(")", EF144) - FIND("(", EF144) - 1),
       _xlpm.filteredCoverage, _xlfn._xlws.FILTER(Techniques[CrossPick], LEFT(Techniques[TCodes], LEN(_xlpm.tcode)) = _xlpm.tcode),
       IFERROR(AVERAGE(_xlpm.filteredCoverage), "")
   ),
"")</f>
        <v/>
      </c>
      <c r="EK144" s="4"/>
      <c r="EL144" s="3" t="str" cm="1">
        <f t="array" ref="EL144">IF(EK144&lt;&gt;"",
   _xlfn.LET(
       _xlpm.tcode, MID(EK144, FIND("(", EK144) + 1, FIND(")", EK144) - FIND("(", EK144) - 1),
       _xlpm.filteredCoverage, _xlfn._xlws.FILTER(Techniques[Technique Coverage], Techniques[TCodes] = _xlpm.tcode),
       IFERROR(AVERAGE(_xlpm.filteredCoverage), "")
   ),
"")</f>
        <v/>
      </c>
      <c r="EM144" s="3" t="str" cm="1">
        <f t="array" ref="EM144">IF(EK144&lt;&gt;"",
   _xlfn.LET(
       _xlpm.tcode, MID(EK144, FIND("(", EK144) + 1, FIND(")", EK144) - FIND("(", EK144) - 1),
       _xlpm.filteredCoverage, _xlfn._xlws.FILTER(Techniques[Data Components Coverage], LEFT(Techniques[TCodes], LEN(_xlpm.tcode)) = _xlpm.tcode),
       IFERROR(AVERAGE(_xlpm.filteredCoverage), "")
   ),
"")</f>
        <v/>
      </c>
      <c r="EN144" s="3" t="str" cm="1">
        <f t="array" ref="EN144">IF(EK144&lt;&gt;"",
   _xlfn.LET(
       _xlpm.tcode, MID(EK144, FIND("(", EK144) + 1, FIND(")", EK144) - FIND("(", EK144) - 1),
       _xlpm.filteredCoverage, _xlfn._xlws.FILTER(Techniques[Test Coverage], LEFT(Techniques[TCodes], LEN(_xlpm.tcode)) = _xlpm.tcode),
       IFERROR(AVERAGE(_xlpm.filteredCoverage), "")
   ),
"")</f>
        <v/>
      </c>
      <c r="EO144" s="3" t="str" cm="1">
        <f t="array" ref="EO144">IF(EK144&lt;&gt;"",
   _xlfn.LET(
       _xlpm.tcode, MID(EK144, FIND("(", EK144) + 1, FIND(")", EK144) - FIND("(", EK144) - 1),
       _xlpm.filteredCoverage, _xlfn._xlws.FILTER(Techniques[CrossPick], LEFT(Techniques[TCodes], LEN(_xlpm.tcode)) = _xlpm.tcode),
       IFERROR(AVERAGE(_xlpm.filteredCoverage), "")
   ),
"")</f>
        <v/>
      </c>
      <c r="EP144" s="4"/>
      <c r="EQ144" s="3" t="str" cm="1">
        <f t="array" ref="EQ144">IF(EP144&lt;&gt;"",
   _xlfn.LET(
       _xlpm.tcode, MID(EP144, FIND("(", EP144) + 1, FIND(")", EP144) - FIND("(", EP144) - 1),
       _xlpm.filteredCoverage, _xlfn._xlws.FILTER(Techniques[Technique Coverage], Techniques[TCodes] = _xlpm.tcode),
       IFERROR(AVERAGE(_xlpm.filteredCoverage), "")
   ),
"")</f>
        <v/>
      </c>
      <c r="ER144" s="3" t="str" cm="1">
        <f t="array" ref="ER144">IF(EP144&lt;&gt;"",
   _xlfn.LET(
       _xlpm.tcode, MID(EP144, FIND("(", EP144) + 1, FIND(")", EP144) - FIND("(", EP144) - 1),
       _xlpm.filteredCoverage, _xlfn._xlws.FILTER(Techniques[Data Components Coverage], LEFT(Techniques[TCodes], LEN(_xlpm.tcode)) = _xlpm.tcode),
       IFERROR(AVERAGE(_xlpm.filteredCoverage), "")
   ),
"")</f>
        <v/>
      </c>
      <c r="ES144" s="3" t="str" cm="1">
        <f t="array" ref="ES144">IF(EP144&lt;&gt;"",
   _xlfn.LET(
       _xlpm.tcode, MID(EP144, FIND("(", EP144) + 1, FIND(")", EP144) - FIND("(", EP144) - 1),
       _xlpm.filteredCoverage, _xlfn._xlws.FILTER(Techniques[Test Coverage], LEFT(Techniques[TCodes], LEN(_xlpm.tcode)) = _xlpm.tcode),
       IFERROR(AVERAGE(_xlpm.filteredCoverage), "")
   ),
"")</f>
        <v/>
      </c>
      <c r="ET144" s="3" t="str" cm="1">
        <f t="array" ref="ET144">IF(EP144&lt;&gt;"",
   _xlfn.LET(
       _xlpm.tcode, MID(EP144, FIND("(", EP144) + 1, FIND(")", EP144) - FIND("(", EP144) - 1),
       _xlpm.filteredCoverage, _xlfn._xlws.FILTER(Techniques[CrossPick], LEFT(Techniques[TCodes], LEN(_xlpm.tcode)) = _xlpm.tcode),
       IFERROR(AVERAGE(_xlpm.filteredCoverage), "")
   ),
"")</f>
        <v/>
      </c>
      <c r="EU144" s="4"/>
      <c r="EV144" s="3" t="str" cm="1">
        <f t="array" ref="EV144">IF(EU144&lt;&gt;"",
   _xlfn.LET(
       _xlpm.tcode, MID(EU144, FIND("(", EU144) + 1, FIND(")", EU144) - FIND("(", EU144) - 1),
       _xlpm.filteredCoverage, _xlfn._xlws.FILTER(Techniques[Technique Coverage], Techniques[TCodes] = _xlpm.tcode),
       IFERROR(AVERAGE(_xlpm.filteredCoverage), "")
   ),
"")</f>
        <v/>
      </c>
      <c r="EW144" s="3" t="str" cm="1">
        <f t="array" ref="EW144">IF(EU144&lt;&gt;"",
   _xlfn.LET(
       _xlpm.tcode, MID(EU144, FIND("(", EU144) + 1, FIND(")", EU144) - FIND("(", EU144) - 1),
       _xlpm.filteredCoverage, _xlfn._xlws.FILTER(Techniques[Data Components Coverage], LEFT(Techniques[TCodes], LEN(_xlpm.tcode)) = _xlpm.tcode),
       IFERROR(AVERAGE(_xlpm.filteredCoverage), "")
   ),
"")</f>
        <v/>
      </c>
      <c r="EX144" s="3" t="str" cm="1">
        <f t="array" ref="EX144">IF(EU144&lt;&gt;"",
   _xlfn.LET(
       _xlpm.tcode, MID(EU144, FIND("(", EU144) + 1, FIND(")", EU144) - FIND("(", EU144) - 1),
       _xlpm.filteredCoverage, _xlfn._xlws.FILTER(Techniques[Test Coverage], LEFT(Techniques[TCodes], LEN(_xlpm.tcode)) = _xlpm.tcode),
       IFERROR(AVERAGE(_xlpm.filteredCoverage), "")
   ),
"")</f>
        <v/>
      </c>
      <c r="EY144" s="3" t="str" cm="1">
        <f t="array" ref="EY144">IF(EU144&lt;&gt;"",
   _xlfn.LET(
       _xlpm.tcode, MID(EU144, FIND("(", EU144) + 1, FIND(")", EU144) - FIND("(", EU144) - 1),
       _xlpm.filteredCoverage, _xlfn._xlws.FILTER(Techniques[CrossPick], LEFT(Techniques[TCodes], LEN(_xlpm.tcode)) = _xlpm.tcode),
       IFERROR(AVERAGE(_xlpm.filteredCoverage), "")
   ),
"")</f>
        <v/>
      </c>
      <c r="EZ144" s="4"/>
      <c r="FA144" s="3" t="str" cm="1">
        <f t="array" ref="FA144">IF(EZ144&lt;&gt;"",
   _xlfn.LET(
       _xlpm.tcode, MID(EZ144, FIND("(", EZ144) + 1, FIND(")", EZ144) - FIND("(", EZ144) - 1),
       _xlpm.filteredCoverage, _xlfn._xlws.FILTER(Techniques[Technique Coverage], Techniques[TCodes] = _xlpm.tcode),
       IFERROR(AVERAGE(_xlpm.filteredCoverage), "")
   ),
"")</f>
        <v/>
      </c>
      <c r="FB144" s="3" t="str" cm="1">
        <f t="array" ref="FB144">IF(EZ144&lt;&gt;"",
   _xlfn.LET(
       _xlpm.tcode, MID(EZ144, FIND("(", EZ144) + 1, FIND(")", EZ144) - FIND("(", EZ144) - 1),
       _xlpm.filteredCoverage, _xlfn._xlws.FILTER(Techniques[Data Components Coverage], LEFT(Techniques[TCodes], LEN(_xlpm.tcode)) = _xlpm.tcode),
       IFERROR(AVERAGE(_xlpm.filteredCoverage), "")
   ),
"")</f>
        <v/>
      </c>
      <c r="FC144" s="3" t="str" cm="1">
        <f t="array" ref="FC144">IF(EZ144&lt;&gt;"",
   _xlfn.LET(
       _xlpm.tcode, MID(EZ144, FIND("(", EZ144) + 1, FIND(")", EZ144) - FIND("(", EZ144) - 1),
       _xlpm.filteredCoverage, _xlfn._xlws.FILTER(Techniques[Test Coverage], LEFT(Techniques[TCodes], LEN(_xlpm.tcode)) = _xlpm.tcode),
       IFERROR(AVERAGE(_xlpm.filteredCoverage), "")
   ),
"")</f>
        <v/>
      </c>
      <c r="FD144" s="3" t="str" cm="1">
        <f t="array" ref="FD144">IF(EZ144&lt;&gt;"",
   _xlfn.LET(
       _xlpm.tcode, MID(EZ144, FIND("(", EZ144) + 1, FIND(")", EZ144) - FIND("(", EZ144) - 1),
       _xlpm.filteredCoverage, _xlfn._xlws.FILTER(Techniques[CrossPick], LEFT(Techniques[TCodes], LEN(_xlpm.tcode)) = _xlpm.tcode),
       IFERROR(AVERAGE(_xlpm.filteredCoverage), "")
   ),
"")</f>
        <v/>
      </c>
      <c r="FE144" s="4"/>
      <c r="FF144" s="3" t="str" cm="1">
        <f t="array" ref="FF144">IF(FE144&lt;&gt;"",
   _xlfn.LET(
       _xlpm.tcode, MID(FE144, FIND("(", FE144) + 1, FIND(")", FE144) - FIND("(", FE144) - 1),
       _xlpm.filteredCoverage, _xlfn._xlws.FILTER(Techniques[Technique Coverage], Techniques[TCodes] = _xlpm.tcode),
       IFERROR(AVERAGE(_xlpm.filteredCoverage), "")
   ),
"")</f>
        <v/>
      </c>
      <c r="FG144" s="3" t="str" cm="1">
        <f t="array" ref="FG144">IF(FE144&lt;&gt;"",
   _xlfn.LET(
       _xlpm.tcode, MID(FE144, FIND("(", FE144) + 1, FIND(")", FE144) - FIND("(", FE144) - 1),
       _xlpm.filteredCoverage, _xlfn._xlws.FILTER(Techniques[Data Components Coverage], LEFT(Techniques[TCodes], LEN(_xlpm.tcode)) = _xlpm.tcode),
       IFERROR(AVERAGE(_xlpm.filteredCoverage), "")
   ),
"")</f>
        <v/>
      </c>
      <c r="FH144" s="3" t="str" cm="1">
        <f t="array" ref="FH144">IF(FE144&lt;&gt;"",
   _xlfn.LET(
       _xlpm.tcode, MID(FE144, FIND("(", FE144) + 1, FIND(")", FE144) - FIND("(", FE144) - 1),
       _xlpm.filteredCoverage, _xlfn._xlws.FILTER(Techniques[Test Coverage], LEFT(Techniques[TCodes], LEN(_xlpm.tcode)) = _xlpm.tcode),
       IFERROR(AVERAGE(_xlpm.filteredCoverage), "")
   ),
"")</f>
        <v/>
      </c>
      <c r="FI144" s="3" t="str" cm="1">
        <f t="array" ref="FI144">IF(FE144&lt;&gt;"",
   _xlfn.LET(
       _xlpm.tcode, MID(FE144, FIND("(", FE144) + 1, FIND(")", FE144) - FIND("(", FE144) - 1),
       _xlpm.filteredCoverage, _xlfn._xlws.FILTER(Techniques[CrossPick], LEFT(Techniques[TCodes], LEN(_xlpm.tcode)) = _xlpm.tcode),
       IFERROR(AVERAGE(_xlpm.filteredCoverage), "")
   ),
"")</f>
        <v/>
      </c>
      <c r="FJ144" s="4"/>
      <c r="FK144" s="3" t="str" cm="1">
        <f t="array" ref="FK144">IF(FJ144&lt;&gt;"",
   _xlfn.LET(
       _xlpm.tcode, MID(FJ144, FIND("(", FJ144) + 1, FIND(")", FJ144) - FIND("(", FJ144) - 1),
       _xlpm.filteredCoverage, _xlfn._xlws.FILTER(Techniques[Technique Coverage], Techniques[TCodes] = _xlpm.tcode),
       IFERROR(AVERAGE(_xlpm.filteredCoverage), "")
   ),
"")</f>
        <v/>
      </c>
      <c r="FL144" s="3" t="str" cm="1">
        <f t="array" ref="FL144">IF(FJ144&lt;&gt;"",
   _xlfn.LET(
       _xlpm.tcode, MID(FJ144, FIND("(", FJ144) + 1, FIND(")", FJ144) - FIND("(", FJ144) - 1),
       _xlpm.filteredCoverage, _xlfn._xlws.FILTER(Techniques[Data Components Coverage], LEFT(Techniques[TCodes], LEN(_xlpm.tcode)) = _xlpm.tcode),
       IFERROR(AVERAGE(_xlpm.filteredCoverage), "")
   ),
"")</f>
        <v/>
      </c>
      <c r="FM144" s="3" t="str" cm="1">
        <f t="array" ref="FM144">IF(FJ144&lt;&gt;"",
   _xlfn.LET(
       _xlpm.tcode, MID(FJ144, FIND("(", FJ144) + 1, FIND(")", FJ144) - FIND("(", FJ144) - 1),
       _xlpm.filteredCoverage, _xlfn._xlws.FILTER(Techniques[Test Coverage], LEFT(Techniques[TCodes], LEN(_xlpm.tcode)) = _xlpm.tcode),
       IFERROR(AVERAGE(_xlpm.filteredCoverage), "")
   ),
"")</f>
        <v/>
      </c>
      <c r="FN144" s="3" t="str" cm="1">
        <f t="array" ref="FN144">IF(FJ144&lt;&gt;"",
   _xlfn.LET(
       _xlpm.tcode, MID(FJ144, FIND("(", FJ144) + 1, FIND(")", FJ144) - FIND("(", FJ144) - 1),
       _xlpm.filteredCoverage, _xlfn._xlws.FILTER(Techniques[CrossPick], LEFT(Techniques[TCodes], LEN(_xlpm.tcode)) = _xlpm.tcode),
       IFERROR(AVERAGE(_xlpm.filteredCoverage), "")
   ),
"")</f>
        <v/>
      </c>
      <c r="FO144" s="4"/>
      <c r="FP144" s="3" t="str" cm="1">
        <f t="array" ref="FP144">IF(FO144&lt;&gt;"",
   _xlfn.LET(
       _xlpm.tcode, MID(FO144, FIND("(", FO144) + 1, FIND(")", FO144) - FIND("(", FO144) - 1),
       _xlpm.filteredCoverage, _xlfn._xlws.FILTER(Techniques[Technique Coverage], Techniques[TCodes] = _xlpm.tcode),
       IFERROR(AVERAGE(_xlpm.filteredCoverage), "")
   ),
"")</f>
        <v/>
      </c>
      <c r="FQ144" s="3" t="str" cm="1">
        <f t="array" ref="FQ144">IF(FO144&lt;&gt;"",
   _xlfn.LET(
       _xlpm.tcode, MID(FO144, FIND("(", FO144) + 1, FIND(")", FO144) - FIND("(", FO144) - 1),
       _xlpm.filteredCoverage, _xlfn._xlws.FILTER(Techniques[Data Components Coverage], LEFT(Techniques[TCodes], LEN(_xlpm.tcode)) = _xlpm.tcode),
       IFERROR(AVERAGE(_xlpm.filteredCoverage), "")
   ),
"")</f>
        <v/>
      </c>
      <c r="FR144" s="3" t="str" cm="1">
        <f t="array" ref="FR144">IF(FO144&lt;&gt;"",
   _xlfn.LET(
       _xlpm.tcode, MID(FO144, FIND("(", FO144) + 1, FIND(")", FO144) - FIND("(", FO144) - 1),
       _xlpm.filteredCoverage, _xlfn._xlws.FILTER(Techniques[Test Coverage], LEFT(Techniques[TCodes], LEN(_xlpm.tcode)) = _xlpm.tcode),
       IFERROR(AVERAGE(_xlpm.filteredCoverage), "")
   ),
"")</f>
        <v/>
      </c>
      <c r="FS144" s="3" t="str" cm="1">
        <f t="array" ref="FS144">IF(FO144&lt;&gt;"",
   _xlfn.LET(
       _xlpm.tcode, MID(FO144, FIND("(", FO144) + 1, FIND(")", FO144) - FIND("(", FO144) - 1),
       _xlpm.filteredCoverage, _xlfn._xlws.FILTER(Techniques[CrossPick], LEFT(Techniques[TCodes], LEN(_xlpm.tcode)) = _xlpm.tcode),
       IFERROR(AVERAGE(_xlpm.filteredCoverage), "")
   ),
"")</f>
        <v/>
      </c>
      <c r="FT144" s="4"/>
      <c r="FU144" s="3" t="str" cm="1">
        <f t="array" ref="FU144">IF(FT144&lt;&gt;"",
   _xlfn.LET(
       _xlpm.tcode, MID(FT144, FIND("(", FT144) + 1, FIND(")", FT144) - FIND("(", FT144) - 1),
       _xlpm.filteredCoverage, _xlfn._xlws.FILTER(Techniques[Technique Coverage], Techniques[TCodes] = _xlpm.tcode),
       IFERROR(AVERAGE(_xlpm.filteredCoverage), "")
   ),
"")</f>
        <v/>
      </c>
      <c r="FV144" s="3" t="str" cm="1">
        <f t="array" ref="FV144">IF(FT144&lt;&gt;"",
   _xlfn.LET(
       _xlpm.tcode, MID(FT144, FIND("(", FT144) + 1, FIND(")", FT144) - FIND("(", FT144) - 1),
       _xlpm.filteredCoverage, _xlfn._xlws.FILTER(Techniques[Data Components Coverage], LEFT(Techniques[TCodes], LEN(_xlpm.tcode)) = _xlpm.tcode),
       IFERROR(AVERAGE(_xlpm.filteredCoverage), "")
   ),
"")</f>
        <v/>
      </c>
      <c r="FW144" s="3" t="str" cm="1">
        <f t="array" ref="FW144">IF(FT144&lt;&gt;"",
   _xlfn.LET(
       _xlpm.tcode, MID(FT144, FIND("(", FT144) + 1, FIND(")", FT144) - FIND("(", FT144) - 1),
       _xlpm.filteredCoverage, _xlfn._xlws.FILTER(Techniques[Test Coverage], LEFT(Techniques[TCodes], LEN(_xlpm.tcode)) = _xlpm.tcode),
       IFERROR(AVERAGE(_xlpm.filteredCoverage), "")
   ),
"")</f>
        <v/>
      </c>
      <c r="FX144" s="3" t="str" cm="1">
        <f t="array" ref="FX144">IF(FT144&lt;&gt;"",
   _xlfn.LET(
       _xlpm.tcode, MID(FT144, FIND("(", FT144) + 1, FIND(")", FT144) - FIND("(", FT144) - 1),
       _xlpm.filteredCoverage, _xlfn._xlws.FILTER(Techniques[CrossPick], LEFT(Techniques[TCodes], LEN(_xlpm.tcode)) = _xlpm.tcode),
       IFERROR(AVERAGE(_xlpm.filteredCoverage), "")
   ),
"")</f>
        <v/>
      </c>
      <c r="FY144" s="4"/>
      <c r="FZ144" s="3" t="str" cm="1">
        <f t="array" ref="FZ144">IF(FY144&lt;&gt;"",
   _xlfn.LET(
       _xlpm.tcode, MID(FY144, FIND("(", FY144) + 1, FIND(")", FY144) - FIND("(", FY144) - 1),
       _xlpm.filteredCoverage, _xlfn._xlws.FILTER(Techniques[Technique Coverage], Techniques[TCodes] = _xlpm.tcode),
       IFERROR(AVERAGE(_xlpm.filteredCoverage), "")
   ),
"")</f>
        <v/>
      </c>
      <c r="GA144" s="3" t="str" cm="1">
        <f t="array" ref="GA144">IF(FY144&lt;&gt;"",
   _xlfn.LET(
       _xlpm.tcode, MID(FY144, FIND("(", FY144) + 1, FIND(")", FY144) - FIND("(", FY144) - 1),
       _xlpm.filteredCoverage, _xlfn._xlws.FILTER(Techniques[Data Components Coverage], LEFT(Techniques[TCodes], LEN(_xlpm.tcode)) = _xlpm.tcode),
       IFERROR(AVERAGE(_xlpm.filteredCoverage), "")
   ),
"")</f>
        <v/>
      </c>
      <c r="GB144" s="3" t="str" cm="1">
        <f t="array" ref="GB144">IF(FY144&lt;&gt;"",
   _xlfn.LET(
       _xlpm.tcode, MID(FY144, FIND("(", FY144) + 1, FIND(")", FY144) - FIND("(", FY144) - 1),
       _xlpm.filteredCoverage, _xlfn._xlws.FILTER(Techniques[Test Coverage], LEFT(Techniques[TCodes], LEN(_xlpm.tcode)) = _xlpm.tcode),
       IFERROR(AVERAGE(_xlpm.filteredCoverage), "")
   ),
"")</f>
        <v/>
      </c>
      <c r="GC144" s="3" t="str" cm="1">
        <f t="array" ref="GC144">IF(FY144&lt;&gt;"",
   _xlfn.LET(
       _xlpm.tcode, MID(FY144, FIND("(", FY144) + 1, FIND(")", FY144) - FIND("(", FY144) - 1),
       _xlpm.filteredCoverage, _xlfn._xlws.FILTER(Techniques[CrossPick], LEFT(Techniques[TCodes], LEN(_xlpm.tcode)) = _xlpm.tcode),
       IFERROR(AVERAGE(_xlpm.filteredCoverage), "")
   ),
"")</f>
        <v/>
      </c>
      <c r="GD144" s="4"/>
      <c r="GE144" s="3" t="str" cm="1">
        <f t="array" ref="GE144">IF(GD144&lt;&gt;"",
   _xlfn.LET(
       _xlpm.tcode, MID(GD144, FIND("(", GD144) + 1, FIND(")", GD144) - FIND("(", GD144) - 1),
       _xlpm.filteredCoverage, _xlfn._xlws.FILTER(Techniques[Technique Coverage], Techniques[TCodes] = _xlpm.tcode),
       IFERROR(AVERAGE(_xlpm.filteredCoverage), "")
   ),
"")</f>
        <v/>
      </c>
      <c r="GF144" s="3" t="str" cm="1">
        <f t="array" ref="GF144">IF(GD144&lt;&gt;"",
   _xlfn.LET(
       _xlpm.tcode, MID(GD144, FIND("(", GD144) + 1, FIND(")", GD144) - FIND("(", GD144) - 1),
       _xlpm.filteredCoverage, _xlfn._xlws.FILTER(Techniques[Data Components Coverage], LEFT(Techniques[TCodes], LEN(_xlpm.tcode)) = _xlpm.tcode),
       IFERROR(AVERAGE(_xlpm.filteredCoverage), "")
   ),
"")</f>
        <v/>
      </c>
      <c r="GG144" s="3" t="str" cm="1">
        <f t="array" ref="GG144">IF(GD144&lt;&gt;"",
   _xlfn.LET(
       _xlpm.tcode, MID(GD144, FIND("(", GD144) + 1, FIND(")", GD144) - FIND("(", GD144) - 1),
       _xlpm.filteredCoverage, _xlfn._xlws.FILTER(Techniques[Test Coverage], LEFT(Techniques[TCodes], LEN(_xlpm.tcode)) = _xlpm.tcode),
       IFERROR(AVERAGE(_xlpm.filteredCoverage), "")
   ),
"")</f>
        <v/>
      </c>
      <c r="GH144" s="3" t="str" cm="1">
        <f t="array" ref="GH144">IF(GD144&lt;&gt;"",
   _xlfn.LET(
       _xlpm.tcode, MID(GD144, FIND("(", GD144) + 1, FIND(")", GD144) - FIND("(", GD144) - 1),
       _xlpm.filteredCoverage, _xlfn._xlws.FILTER(Techniques[CrossPick], LEFT(Techniques[TCodes], LEN(_xlpm.tcode)) = _xlpm.tcode),
       IFERROR(AVERAGE(_xlpm.filteredCoverage), "")
   ),
"")</f>
        <v/>
      </c>
      <c r="GI144" s="4"/>
      <c r="GJ144" s="3" t="str" cm="1">
        <f t="array" ref="GJ144">IF(GI144&lt;&gt;"",
   _xlfn.LET(
       _xlpm.tcode, MID(GI144, FIND("(", GI144) + 1, FIND(")", GI144) - FIND("(", GI144) - 1),
       _xlpm.filteredCoverage, _xlfn._xlws.FILTER(Techniques[Technique Coverage], Techniques[TCodes] = _xlpm.tcode),
       IFERROR(AVERAGE(_xlpm.filteredCoverage), "")
   ),
"")</f>
        <v/>
      </c>
      <c r="GK144" s="3" t="str" cm="1">
        <f t="array" ref="GK144">IF(GI144&lt;&gt;"",
   _xlfn.LET(
       _xlpm.tcode, MID(GI144, FIND("(", GI144) + 1, FIND(")", GI144) - FIND("(", GI144) - 1),
       _xlpm.filteredCoverage, _xlfn._xlws.FILTER(Techniques[Data Components Coverage], LEFT(Techniques[TCodes], LEN(_xlpm.tcode)) = _xlpm.tcode),
       IFERROR(AVERAGE(_xlpm.filteredCoverage), "")
   ),
"")</f>
        <v/>
      </c>
      <c r="GL144" s="3" t="str" cm="1">
        <f t="array" ref="GL144">IF(GI144&lt;&gt;"",
   _xlfn.LET(
       _xlpm.tcode, MID(GI144, FIND("(", GI144) + 1, FIND(")", GI144) - FIND("(", GI144) - 1),
       _xlpm.filteredCoverage, _xlfn._xlws.FILTER(Techniques[Test Coverage], LEFT(Techniques[TCodes], LEN(_xlpm.tcode)) = _xlpm.tcode),
       IFERROR(AVERAGE(_xlpm.filteredCoverage), "")
   ),
"")</f>
        <v/>
      </c>
      <c r="GM144" s="3" t="str" cm="1">
        <f t="array" ref="GM144">IF(GI144&lt;&gt;"",
   _xlfn.LET(
       _xlpm.tcode, MID(GI144, FIND("(", GI144) + 1, FIND(")", GI144) - FIND("(", GI144) - 1),
       _xlpm.filteredCoverage, _xlfn._xlws.FILTER(Techniques[CrossPick], LEFT(Techniques[TCodes], LEN(_xlpm.tcode)) = _xlpm.tcode),
       IFERROR(AVERAGE(_xlpm.filteredCoverage), "")
   ),
"")</f>
        <v/>
      </c>
      <c r="GN144" s="4"/>
      <c r="GO144" s="3" t="str" cm="1">
        <f t="array" ref="GO144">IF(GN144&lt;&gt;"",
   _xlfn.LET(
       _xlpm.tcode, MID(GN144, FIND("(", GN144) + 1, FIND(")", GN144) - FIND("(", GN144) - 1),
       _xlpm.filteredCoverage, _xlfn._xlws.FILTER(Techniques[Technique Coverage], Techniques[TCodes] = _xlpm.tcode),
       IFERROR(AVERAGE(_xlpm.filteredCoverage), "")
   ),
"")</f>
        <v/>
      </c>
      <c r="GP144" s="3" t="str" cm="1">
        <f t="array" ref="GP144">IF(GN144&lt;&gt;"",
   _xlfn.LET(
       _xlpm.tcode, MID(GN144, FIND("(", GN144) + 1, FIND(")", GN144) - FIND("(", GN144) - 1),
       _xlpm.filteredCoverage, _xlfn._xlws.FILTER(Techniques[Data Components Coverage], LEFT(Techniques[TCodes], LEN(_xlpm.tcode)) = _xlpm.tcode),
       IFERROR(AVERAGE(_xlpm.filteredCoverage), "")
   ),
"")</f>
        <v/>
      </c>
      <c r="GQ144" s="3" t="str" cm="1">
        <f t="array" ref="GQ144">IF(GN144&lt;&gt;"",
   _xlfn.LET(
       _xlpm.tcode, MID(GN144, FIND("(", GN144) + 1, FIND(")", GN144) - FIND("(", GN144) - 1),
       _xlpm.filteredCoverage, _xlfn._xlws.FILTER(Techniques[Test Coverage], LEFT(Techniques[TCodes], LEN(_xlpm.tcode)) = _xlpm.tcode),
       IFERROR(AVERAGE(_xlpm.filteredCoverage), "")
   ),
"")</f>
        <v/>
      </c>
      <c r="GR144" s="3" t="str" cm="1">
        <f t="array" ref="GR144">IF(GN144&lt;&gt;"",
   _xlfn.LET(
       _xlpm.tcode, MID(GN144, FIND("(", GN144) + 1, FIND(")", GN144) - FIND("(", GN144) - 1),
       _xlpm.filteredCoverage, _xlfn._xlws.FILTER(Techniques[CrossPick], LEFT(Techniques[TCodes], LEN(_xlpm.tcode)) = _xlpm.tcode),
       IFERROR(AVERAGE(_xlpm.filteredCoverage), "")
   ),
"")</f>
        <v/>
      </c>
      <c r="GS144" s="4"/>
      <c r="GT144" s="3" t="str" cm="1">
        <f t="array" ref="GT144">IF(GS144&lt;&gt;"",
   _xlfn.LET(
       _xlpm.tcode, MID(GS144, FIND("(", GS144) + 1, FIND(")", GS144) - FIND("(", GS144) - 1),
       _xlpm.filteredCoverage, _xlfn._xlws.FILTER(Techniques[Technique Coverage], Techniques[TCodes] = _xlpm.tcode),
       IFERROR(AVERAGE(_xlpm.filteredCoverage), "")
   ),
"")</f>
        <v/>
      </c>
      <c r="GU144" s="3" t="str" cm="1">
        <f t="array" ref="GU144">IF(GS144&lt;&gt;"",
   _xlfn.LET(
       _xlpm.tcode, MID(GS144, FIND("(", GS144) + 1, FIND(")", GS144) - FIND("(", GS144) - 1),
       _xlpm.filteredCoverage, _xlfn._xlws.FILTER(Techniques[Data Components Coverage], LEFT(Techniques[TCodes], LEN(_xlpm.tcode)) = _xlpm.tcode),
       IFERROR(AVERAGE(_xlpm.filteredCoverage), "")
   ),
"")</f>
        <v/>
      </c>
      <c r="GV144" s="3" t="str" cm="1">
        <f t="array" ref="GV144">IF(GS144&lt;&gt;"",
   _xlfn.LET(
       _xlpm.tcode, MID(GS144, FIND("(", GS144) + 1, FIND(")", GS144) - FIND("(", GS144) - 1),
       _xlpm.filteredCoverage, _xlfn._xlws.FILTER(Techniques[Test Coverage], LEFT(Techniques[TCodes], LEN(_xlpm.tcode)) = _xlpm.tcode),
       IFERROR(AVERAGE(_xlpm.filteredCoverage), "")
   ),
"")</f>
        <v/>
      </c>
      <c r="GW144" s="3" t="str" cm="1">
        <f t="array" ref="GW144">IF(GS144&lt;&gt;"",
   _xlfn.LET(
       _xlpm.tcode, MID(GS144, FIND("(", GS144) + 1, FIND(")", GS144) - FIND("(", GS144) - 1),
       _xlpm.filteredCoverage, _xlfn._xlws.FILTER(Techniques[CrossPick], LEFT(Techniques[TCodes], LEN(_xlpm.tcode)) = _xlpm.tcode),
       IFERROR(AVERAGE(_xlpm.filteredCoverage), "")
   ),
"")</f>
        <v/>
      </c>
      <c r="GX144" s="4"/>
      <c r="GY144" s="3" t="str" cm="1">
        <f t="array" ref="GY144">IF(GX144&lt;&gt;"",
   _xlfn.LET(
       _xlpm.tcode, MID(GX144, FIND("(", GX144) + 1, FIND(")", GX144) - FIND("(", GX144) - 1),
       _xlpm.filteredCoverage, _xlfn._xlws.FILTER(Techniques[Technique Coverage], Techniques[TCodes] = _xlpm.tcode),
       IFERROR(AVERAGE(_xlpm.filteredCoverage), "")
   ),
"")</f>
        <v/>
      </c>
      <c r="GZ144" s="3" t="str" cm="1">
        <f t="array" ref="GZ144">IF(GX144&lt;&gt;"",
   _xlfn.LET(
       _xlpm.tcode, MID(GX144, FIND("(", GX144) + 1, FIND(")", GX144) - FIND("(", GX144) - 1),
       _xlpm.filteredCoverage, _xlfn._xlws.FILTER(Techniques[Data Components Coverage], LEFT(Techniques[TCodes], LEN(_xlpm.tcode)) = _xlpm.tcode),
       IFERROR(AVERAGE(_xlpm.filteredCoverage), "")
   ),
"")</f>
        <v/>
      </c>
      <c r="HA144" s="3" t="str" cm="1">
        <f t="array" ref="HA144">IF(GX144&lt;&gt;"",
   _xlfn.LET(
       _xlpm.tcode, MID(GX144, FIND("(", GX144) + 1, FIND(")", GX144) - FIND("(", GX144) - 1),
       _xlpm.filteredCoverage, _xlfn._xlws.FILTER(Techniques[Test Coverage], LEFT(Techniques[TCodes], LEN(_xlpm.tcode)) = _xlpm.tcode),
       IFERROR(AVERAGE(_xlpm.filteredCoverage), "")
   ),
"")</f>
        <v/>
      </c>
      <c r="HB144" s="3" t="str" cm="1">
        <f t="array" ref="HB144">IF(GX144&lt;&gt;"",
   _xlfn.LET(
       _xlpm.tcode, MID(GX144, FIND("(", GX144) + 1, FIND(")", GX144) - FIND("(", GX144) - 1),
       _xlpm.filteredCoverage, _xlfn._xlws.FILTER(Techniques[CrossPick], LEFT(Techniques[TCodes], LEN(_xlpm.tcode)) = _xlpm.tcode),
       IFERROR(AVERAGE(_xlpm.filteredCoverage), "")
   ),
"")</f>
        <v/>
      </c>
      <c r="HC144" s="4"/>
      <c r="HD144" s="3" t="str" cm="1">
        <f t="array" ref="HD144">IF(HC144&lt;&gt;"",
   _xlfn.LET(
       _xlpm.tcode, MID(HC144, FIND("(", HC144) + 1, FIND(")", HC144) - FIND("(", HC144) - 1),
       _xlpm.filteredCoverage, _xlfn._xlws.FILTER(Techniques[Technique Coverage], Techniques[TCodes] = _xlpm.tcode),
       IFERROR(AVERAGE(_xlpm.filteredCoverage), "")
   ),
"")</f>
        <v/>
      </c>
      <c r="HE144" s="3" t="str" cm="1">
        <f t="array" ref="HE144">IF(HC144&lt;&gt;"",
   _xlfn.LET(
       _xlpm.tcode, MID(HC144, FIND("(", HC144) + 1, FIND(")", HC144) - FIND("(", HC144) - 1),
       _xlpm.filteredCoverage, _xlfn._xlws.FILTER(Techniques[Data Components Coverage], LEFT(Techniques[TCodes], LEN(_xlpm.tcode)) = _xlpm.tcode),
       IFERROR(AVERAGE(_xlpm.filteredCoverage), "")
   ),
"")</f>
        <v/>
      </c>
      <c r="HF144" s="3" t="str" cm="1">
        <f t="array" ref="HF144">IF(HC144&lt;&gt;"",
   _xlfn.LET(
       _xlpm.tcode, MID(HC144, FIND("(", HC144) + 1, FIND(")", HC144) - FIND("(", HC144) - 1),
       _xlpm.filteredCoverage, _xlfn._xlws.FILTER(Techniques[Test Coverage], LEFT(Techniques[TCodes], LEN(_xlpm.tcode)) = _xlpm.tcode),
       IFERROR(AVERAGE(_xlpm.filteredCoverage), "")
   ),
"")</f>
        <v/>
      </c>
      <c r="HG144" s="3" t="str" cm="1">
        <f t="array" ref="HG144">IF(HC144&lt;&gt;"",
   _xlfn.LET(
       _xlpm.tcode, MID(HC144, FIND("(", HC144) + 1, FIND(")", HC144) - FIND("(", HC144) - 1),
       _xlpm.filteredCoverage, _xlfn._xlws.FILTER(Techniques[CrossPick], LEFT(Techniques[TCodes], LEN(_xlpm.tcode)) = _xlpm.tcode),
       IFERROR(AVERAGE(_xlpm.filteredCoverage), "")
   ),
"")</f>
        <v/>
      </c>
      <c r="HH144" s="4"/>
      <c r="HI144" s="3" t="str" cm="1">
        <f t="array" ref="HI144">IF(HH144&lt;&gt;"",
   _xlfn.LET(
       _xlpm.tcode, MID(HH144, FIND("(", HH144) + 1, FIND(")", HH144) - FIND("(", HH144) - 1),
       _xlpm.filteredCoverage, _xlfn._xlws.FILTER(Techniques[Technique Coverage], Techniques[TCodes] = _xlpm.tcode),
       IFERROR(AVERAGE(_xlpm.filteredCoverage), "")
   ),
"")</f>
        <v/>
      </c>
      <c r="HJ144" s="3" t="str" cm="1">
        <f t="array" ref="HJ144">IF(HH144&lt;&gt;"",
   _xlfn.LET(
       _xlpm.tcode, MID(HH144, FIND("(", HH144) + 1, FIND(")", HH144) - FIND("(", HH144) - 1),
       _xlpm.filteredCoverage, _xlfn._xlws.FILTER(Techniques[Data Components Coverage], LEFT(Techniques[TCodes], LEN(_xlpm.tcode)) = _xlpm.tcode),
       IFERROR(AVERAGE(_xlpm.filteredCoverage), "")
   ),
"")</f>
        <v/>
      </c>
      <c r="HK144" s="3" t="str" cm="1">
        <f t="array" ref="HK144">IF(HH144&lt;&gt;"",
   _xlfn.LET(
       _xlpm.tcode, MID(HH144, FIND("(", HH144) + 1, FIND(")", HH144) - FIND("(", HH144) - 1),
       _xlpm.filteredCoverage, _xlfn._xlws.FILTER(Techniques[Test Coverage], LEFT(Techniques[TCodes], LEN(_xlpm.tcode)) = _xlpm.tcode),
       IFERROR(AVERAGE(_xlpm.filteredCoverage), "")
   ),
"")</f>
        <v/>
      </c>
      <c r="HL144" s="3" t="str" cm="1">
        <f t="array" ref="HL144">IF(HH144&lt;&gt;"",
   _xlfn.LET(
       _xlpm.tcode, MID(HH144, FIND("(", HH144) + 1, FIND(")", HH144) - FIND("(", HH144) - 1),
       _xlpm.filteredCoverage, _xlfn._xlws.FILTER(Techniques[CrossPick], LEFT(Techniques[TCodes], LEN(_xlpm.tcode)) = _xlpm.tcode),
       IFERROR(AVERAGE(_xlpm.filteredCoverage), "")
   ),
"")</f>
        <v/>
      </c>
      <c r="HM144" s="4"/>
      <c r="HN144" s="3" t="str" cm="1">
        <f t="array" ref="HN144">IF(HM144&lt;&gt;"",
   _xlfn.LET(
       _xlpm.tcode, MID(HM144, FIND("(", HM144) + 1, FIND(")", HM144) - FIND("(", HM144) - 1),
       _xlpm.filteredCoverage, _xlfn._xlws.FILTER(Techniques[Technique Coverage], Techniques[TCodes] = _xlpm.tcode),
       IFERROR(AVERAGE(_xlpm.filteredCoverage), "")
   ),
"")</f>
        <v/>
      </c>
      <c r="HO144" s="3" t="str" cm="1">
        <f t="array" ref="HO144">IF(HM144&lt;&gt;"",
   _xlfn.LET(
       _xlpm.tcode, MID(HM144, FIND("(", HM144) + 1, FIND(")", HM144) - FIND("(", HM144) - 1),
       _xlpm.filteredCoverage, _xlfn._xlws.FILTER(Techniques[Data Components Coverage], LEFT(Techniques[TCodes], LEN(_xlpm.tcode)) = _xlpm.tcode),
       IFERROR(AVERAGE(_xlpm.filteredCoverage), "")
   ),
"")</f>
        <v/>
      </c>
      <c r="HP144" s="3" t="str" cm="1">
        <f t="array" ref="HP144">IF(HM144&lt;&gt;"",
   _xlfn.LET(
       _xlpm.tcode, MID(HM144, FIND("(", HM144) + 1, FIND(")", HM144) - FIND("(", HM144) - 1),
       _xlpm.filteredCoverage, _xlfn._xlws.FILTER(Techniques[Test Coverage], LEFT(Techniques[TCodes], LEN(_xlpm.tcode)) = _xlpm.tcode),
       IFERROR(AVERAGE(_xlpm.filteredCoverage), "")
   ),
"")</f>
        <v/>
      </c>
      <c r="HQ144" s="3" t="str" cm="1">
        <f t="array" ref="HQ144">IF(HM144&lt;&gt;"",
   _xlfn.LET(
       _xlpm.tcode, MID(HM144, FIND("(", HM144) + 1, FIND(")", HM144) - FIND("(", HM144) - 1),
       _xlpm.filteredCoverage, _xlfn._xlws.FILTER(Techniques[CrossPick], LEFT(Techniques[TCodes], LEN(_xlpm.tcode)) = _xlpm.tcode),
       IFERROR(AVERAGE(_xlpm.filteredCoverage), "")
   ),
"")</f>
        <v/>
      </c>
      <c r="HR144" s="4"/>
      <c r="HS144" s="3" t="str" cm="1">
        <f t="array" ref="HS144">IF(HR144&lt;&gt;"",
   _xlfn.LET(
       _xlpm.tcode, MID(HR144, FIND("(", HR144) + 1, FIND(")", HR144) - FIND("(", HR144) - 1),
       _xlpm.filteredCoverage, _xlfn._xlws.FILTER(Techniques[Technique Coverage], Techniques[TCodes] = _xlpm.tcode),
       IFERROR(AVERAGE(_xlpm.filteredCoverage), "")
   ),
"")</f>
        <v/>
      </c>
      <c r="HT144" s="3" t="str" cm="1">
        <f t="array" ref="HT144">IF(HR144&lt;&gt;"",
   _xlfn.LET(
       _xlpm.tcode, MID(HR144, FIND("(", HR144) + 1, FIND(")", HR144) - FIND("(", HR144) - 1),
       _xlpm.filteredCoverage, _xlfn._xlws.FILTER(Techniques[Data Components Coverage], LEFT(Techniques[TCodes], LEN(_xlpm.tcode)) = _xlpm.tcode),
       IFERROR(AVERAGE(_xlpm.filteredCoverage), "")
   ),
"")</f>
        <v/>
      </c>
      <c r="HU144" s="3" t="str" cm="1">
        <f t="array" ref="HU144">IF(HR144&lt;&gt;"",
   _xlfn.LET(
       _xlpm.tcode, MID(HR144, FIND("(", HR144) + 1, FIND(")", HR144) - FIND("(", HR144) - 1),
       _xlpm.filteredCoverage, _xlfn._xlws.FILTER(Techniques[Test Coverage], LEFT(Techniques[TCodes], LEN(_xlpm.tcode)) = _xlpm.tcode),
       IFERROR(AVERAGE(_xlpm.filteredCoverage), "")
   ),
"")</f>
        <v/>
      </c>
      <c r="HV144" s="3" t="str" cm="1">
        <f t="array" ref="HV144">IF(HR144&lt;&gt;"",
   _xlfn.LET(
       _xlpm.tcode, MID(HR144, FIND("(", HR144) + 1, FIND(")", HR144) - FIND("(", HR144) - 1),
       _xlpm.filteredCoverage, _xlfn._xlws.FILTER(Techniques[CrossPick], LEFT(Techniques[TCodes], LEN(_xlpm.tcode)) = _xlpm.tcode),
       IFERROR(AVERAGE(_xlpm.filteredCoverage), "")
   ),
"")</f>
        <v/>
      </c>
      <c r="HW144" s="4"/>
      <c r="HX144" s="3" t="str" cm="1">
        <f t="array" ref="HX144">IF(HW144&lt;&gt;"",
   _xlfn.LET(
       _xlpm.tcode, MID(HW144, FIND("(", HW144) + 1, FIND(")", HW144) - FIND("(", HW144) - 1),
       _xlpm.filteredCoverage, _xlfn._xlws.FILTER(Techniques[Technique Coverage], Techniques[TCodes] = _xlpm.tcode),
       IFERROR(AVERAGE(_xlpm.filteredCoverage), "")
   ),
"")</f>
        <v/>
      </c>
      <c r="HY144" s="3" t="str" cm="1">
        <f t="array" ref="HY144">IF(HW144&lt;&gt;"",
   _xlfn.LET(
       _xlpm.tcode, MID(HW144, FIND("(", HW144) + 1, FIND(")", HW144) - FIND("(", HW144) - 1),
       _xlpm.filteredCoverage, _xlfn._xlws.FILTER(Techniques[Data Components Coverage], LEFT(Techniques[TCodes], LEN(_xlpm.tcode)) = _xlpm.tcode),
       IFERROR(AVERAGE(_xlpm.filteredCoverage), "")
   ),
"")</f>
        <v/>
      </c>
      <c r="HZ144" s="3" t="str" cm="1">
        <f t="array" ref="HZ144">IF(HW144&lt;&gt;"",
   _xlfn.LET(
       _xlpm.tcode, MID(HW144, FIND("(", HW144) + 1, FIND(")", HW144) - FIND("(", HW144) - 1),
       _xlpm.filteredCoverage, _xlfn._xlws.FILTER(Techniques[Test Coverage], LEFT(Techniques[TCodes], LEN(_xlpm.tcode)) = _xlpm.tcode),
       IFERROR(AVERAGE(_xlpm.filteredCoverage), "")
   ),
"")</f>
        <v/>
      </c>
      <c r="IA144" s="3" t="str" cm="1">
        <f t="array" ref="IA144">IF(HW144&lt;&gt;"",
   _xlfn.LET(
       _xlpm.tcode, MID(HW144, FIND("(", HW144) + 1, FIND(")", HW144) - FIND("(", HW144) - 1),
       _xlpm.filteredCoverage, _xlfn._xlws.FILTER(Techniques[CrossPick], LEFT(Techniques[TCodes], LEN(_xlpm.tcode)) = _xlpm.tcode),
       IFERROR(AVERAGE(_xlpm.filteredCoverage), "")
   ),
"")</f>
        <v/>
      </c>
      <c r="IB144" s="4"/>
      <c r="IC144" s="3" t="str" cm="1">
        <f t="array" ref="IC144">IF(IB144&lt;&gt;"",
   _xlfn.LET(
       _xlpm.tcode, MID(IB144, FIND("(", IB144) + 1, FIND(")", IB144) - FIND("(", IB144) - 1),
       _xlpm.filteredCoverage, _xlfn._xlws.FILTER(Techniques[Technique Coverage], Techniques[TCodes] = _xlpm.tcode),
       IFERROR(AVERAGE(_xlpm.filteredCoverage), "")
   ),
"")</f>
        <v/>
      </c>
      <c r="ID144" s="3" t="str" cm="1">
        <f t="array" ref="ID144">IF(IB144&lt;&gt;"",
   _xlfn.LET(
       _xlpm.tcode, MID(IB144, FIND("(", IB144) + 1, FIND(")", IB144) - FIND("(", IB144) - 1),
       _xlpm.filteredCoverage, _xlfn._xlws.FILTER(Techniques[Data Components Coverage], LEFT(Techniques[TCodes], LEN(_xlpm.tcode)) = _xlpm.tcode),
       IFERROR(AVERAGE(_xlpm.filteredCoverage), "")
   ),
"")</f>
        <v/>
      </c>
      <c r="IE144" s="3" t="str" cm="1">
        <f t="array" ref="IE144">IF(IB144&lt;&gt;"",
   _xlfn.LET(
       _xlpm.tcode, MID(IB144, FIND("(", IB144) + 1, FIND(")", IB144) - FIND("(", IB144) - 1),
       _xlpm.filteredCoverage, _xlfn._xlws.FILTER(Techniques[Test Coverage], LEFT(Techniques[TCodes], LEN(_xlpm.tcode)) = _xlpm.tcode),
       IFERROR(AVERAGE(_xlpm.filteredCoverage), "")
   ),
"")</f>
        <v/>
      </c>
      <c r="IF144" s="3" t="str" cm="1">
        <f t="array" ref="IF144">IF(IB144&lt;&gt;"",
   _xlfn.LET(
       _xlpm.tcode, MID(IB144, FIND("(", IB144) + 1, FIND(")", IB144) - FIND("(", IB144) - 1),
       _xlpm.filteredCoverage, _xlfn._xlws.FILTER(Techniques[CrossPick], LEFT(Techniques[TCodes], LEN(_xlpm.tcode)) = _xlpm.tcode),
       IFERROR(AVERAGE(_xlpm.filteredCoverage), "")
   ),
"")</f>
        <v/>
      </c>
      <c r="IG144" s="4"/>
      <c r="IH144" s="3" t="str" cm="1">
        <f t="array" ref="IH144">IF(IG144&lt;&gt;"",
   _xlfn.LET(
       _xlpm.tcode, MID(IG144, FIND("(", IG144) + 1, FIND(")", IG144) - FIND("(", IG144) - 1),
       _xlpm.filteredCoverage, _xlfn._xlws.FILTER(Techniques[Technique Coverage], Techniques[TCodes] = _xlpm.tcode),
       IFERROR(AVERAGE(_xlpm.filteredCoverage), "")
   ),
"")</f>
        <v/>
      </c>
      <c r="II144" s="3" t="str" cm="1">
        <f t="array" ref="II144">IF(IG144&lt;&gt;"",
   _xlfn.LET(
       _xlpm.tcode, MID(IG144, FIND("(", IG144) + 1, FIND(")", IG144) - FIND("(", IG144) - 1),
       _xlpm.filteredCoverage, _xlfn._xlws.FILTER(Techniques[Data Components Coverage], LEFT(Techniques[TCodes], LEN(_xlpm.tcode)) = _xlpm.tcode),
       IFERROR(AVERAGE(_xlpm.filteredCoverage), "")
   ),
"")</f>
        <v/>
      </c>
      <c r="IJ144" s="3" t="str" cm="1">
        <f t="array" ref="IJ144">IF(IG144&lt;&gt;"",
   _xlfn.LET(
       _xlpm.tcode, MID(IG144, FIND("(", IG144) + 1, FIND(")", IG144) - FIND("(", IG144) - 1),
       _xlpm.filteredCoverage, _xlfn._xlws.FILTER(Techniques[Test Coverage], LEFT(Techniques[TCodes], LEN(_xlpm.tcode)) = _xlpm.tcode),
       IFERROR(AVERAGE(_xlpm.filteredCoverage), "")
   ),
"")</f>
        <v/>
      </c>
      <c r="IK144" s="3" t="str" cm="1">
        <f t="array" ref="IK144">IF(IG144&lt;&gt;"",
   _xlfn.LET(
       _xlpm.tcode, MID(IG144, FIND("(", IG144) + 1, FIND(")", IG144) - FIND("(", IG144) - 1),
       _xlpm.filteredCoverage, _xlfn._xlws.FILTER(Techniques[CrossPick], LEFT(Techniques[TCodes], LEN(_xlpm.tcode)) = _xlpm.tcode),
       IFERROR(AVERAGE(_xlpm.filteredCoverage), "")
   ),
"")</f>
        <v/>
      </c>
      <c r="IL144" s="4"/>
      <c r="IM144" s="3" t="str" cm="1">
        <f t="array" ref="IM144">IF(IL144&lt;&gt;"",
   _xlfn.LET(
       _xlpm.tcode, MID(IL144, FIND("(", IL144) + 1, FIND(")", IL144) - FIND("(", IL144) - 1),
       _xlpm.filteredCoverage, _xlfn._xlws.FILTER(Techniques[Technique Coverage], Techniques[TCodes] = _xlpm.tcode),
       IFERROR(AVERAGE(_xlpm.filteredCoverage), "")
   ),
"")</f>
        <v/>
      </c>
      <c r="IN144" s="3" t="str" cm="1">
        <f t="array" ref="IN144">IF(IL144&lt;&gt;"",
   _xlfn.LET(
       _xlpm.tcode, MID(IL144, FIND("(", IL144) + 1, FIND(")", IL144) - FIND("(", IL144) - 1),
       _xlpm.filteredCoverage, _xlfn._xlws.FILTER(Techniques[Data Components Coverage], LEFT(Techniques[TCodes], LEN(_xlpm.tcode)) = _xlpm.tcode),
       IFERROR(AVERAGE(_xlpm.filteredCoverage), "")
   ),
"")</f>
        <v/>
      </c>
      <c r="IO144" s="3" t="str" cm="1">
        <f t="array" ref="IO144">IF(IL144&lt;&gt;"",
   _xlfn.LET(
       _xlpm.tcode, MID(IL144, FIND("(", IL144) + 1, FIND(")", IL144) - FIND("(", IL144) - 1),
       _xlpm.filteredCoverage, _xlfn._xlws.FILTER(Techniques[Test Coverage], LEFT(Techniques[TCodes], LEN(_xlpm.tcode)) = _xlpm.tcode),
       IFERROR(AVERAGE(_xlpm.filteredCoverage), "")
   ),
"")</f>
        <v/>
      </c>
      <c r="IP144" s="3" t="str" cm="1">
        <f t="array" ref="IP144">IF(IL144&lt;&gt;"",
   _xlfn.LET(
       _xlpm.tcode, MID(IL144, FIND("(", IL144) + 1, FIND(")", IL144) - FIND("(", IL144) - 1),
       _xlpm.filteredCoverage, _xlfn._xlws.FILTER(Techniques[CrossPick], LEFT(Techniques[TCodes], LEN(_xlpm.tcode)) = _xlpm.tcode),
       IFERROR(AVERAGE(_xlpm.filteredCoverage), "")
   ),
"")</f>
        <v/>
      </c>
    </row>
    <row r="145" spans="1:250" x14ac:dyDescent="0.25">
      <c r="A145" s="4"/>
      <c r="B145" s="3" t="str" cm="1">
        <f t="array" ref="B145">IF(A145&lt;&gt;"",
   _xlfn.LET(
       _xlpm.tcode, MID(A145, FIND("(", A145) + 1, FIND(")", A145) - FIND("(", A145) - 1),
       _xlpm.filteredCoverage, _xlfn._xlws.FILTER(Techniques[Technique Coverage], Techniques[TCodes] = _xlpm.tcode),
       IFERROR(AVERAGE(_xlpm.filteredCoverage), "")
   ),
"")</f>
        <v/>
      </c>
      <c r="C145" s="3" t="str" cm="1">
        <f t="array" ref="C145">IF(A145&lt;&gt;"",
   _xlfn.LET(
       _xlpm.tcode, MID(A145, FIND("(", A145) + 1, FIND(")", A145) - FIND("(", A145) - 1),
       _xlpm.filteredCoverage, _xlfn._xlws.FILTER(Techniques[Data Components Coverage], LEFT(Techniques[TCodes], LEN(_xlpm.tcode)) = _xlpm.tcode),
       IFERROR(AVERAGE(_xlpm.filteredCoverage), "")
   ),
"")</f>
        <v/>
      </c>
      <c r="D145" s="3" t="str" cm="1">
        <f t="array" ref="D145">IF(A145&lt;&gt;"",
   _xlfn.LET(
       _xlpm.tcode, MID(A145, FIND("(", A145) + 1, FIND(")", A145) - FIND("(", A145) - 1),
       _xlpm.filteredCoverage, _xlfn._xlws.FILTER(Techniques[Test Coverage], LEFT(Techniques[TCodes], LEN(_xlpm.tcode)) = _xlpm.tcode),
       IFERROR(AVERAGE(_xlpm.filteredCoverage), "")
   ),
"")</f>
        <v/>
      </c>
      <c r="E145" s="3" t="str" cm="1">
        <f t="array" ref="E145">IF(A145&lt;&gt;"",
   _xlfn.LET(
       _xlpm.tcode, MID(A145, FIND("(", A145) + 1, FIND(")", A145) - FIND("(", A145) - 1),
       _xlpm.filteredCoverage, _xlfn._xlws.FILTER(Techniques[CrossPick], LEFT(Techniques[TCodes], LEN(_xlpm.tcode)) = _xlpm.tcode),
       IFERROR(AVERAGE(_xlpm.filteredCoverage), "")
   ),
"")</f>
        <v/>
      </c>
      <c r="F145" s="4"/>
      <c r="G145" s="3" t="str" cm="1">
        <f t="array" ref="G145">IF(F145&lt;&gt;"",
   _xlfn.LET(
       _xlpm.tcode, MID(F145, FIND("(", F145) + 1, FIND(")", F145) - FIND("(", F145) - 1),
       _xlpm.filteredCoverage, _xlfn._xlws.FILTER(Techniques[Technique Coverage], Techniques[TCodes] = _xlpm.tcode),
       IFERROR(AVERAGE(_xlpm.filteredCoverage), "")
   ),
"")</f>
        <v/>
      </c>
      <c r="H145" s="3" t="str" cm="1">
        <f t="array" ref="H145">IF(F145&lt;&gt;"",
   _xlfn.LET(
       _xlpm.tcode, MID(F145, FIND("(", F145) + 1, FIND(")", F145) - FIND("(", F145) - 1),
       _xlpm.filteredCoverage, _xlfn._xlws.FILTER(Techniques[Data Components Coverage], LEFT(Techniques[TCodes], LEN(_xlpm.tcode)) = _xlpm.tcode),
       IFERROR(AVERAGE(_xlpm.filteredCoverage), "")
   ),
"")</f>
        <v/>
      </c>
      <c r="I145" s="3" t="str" cm="1">
        <f t="array" ref="I145">IF(F145&lt;&gt;"",
   _xlfn.LET(
       _xlpm.tcode, MID(F145, FIND("(", F145) + 1, FIND(")", F145) - FIND("(", F145) - 1),
       _xlpm.filteredCoverage, _xlfn._xlws.FILTER(Techniques[Test Coverage], LEFT(Techniques[TCodes], LEN(_xlpm.tcode)) = _xlpm.tcode),
       IFERROR(AVERAGE(_xlpm.filteredCoverage), "")
   ),
"")</f>
        <v/>
      </c>
      <c r="J145" s="3" t="str" cm="1">
        <f t="array" ref="J145">IF(F145&lt;&gt;"",
   _xlfn.LET(
       _xlpm.tcode, MID(F145, FIND("(", F145) + 1, FIND(")", F145) - FIND("(", F145) - 1),
       _xlpm.filteredCoverage, _xlfn._xlws.FILTER(Techniques[CrossPick], LEFT(Techniques[TCodes], LEN(_xlpm.tcode)) = _xlpm.tcode),
       IFERROR(AVERAGE(_xlpm.filteredCoverage), "")
   ),
"")</f>
        <v/>
      </c>
      <c r="K145" s="4"/>
      <c r="L145" s="3" t="str" cm="1">
        <f t="array" ref="L145">IF(K145&lt;&gt;"",
   _xlfn.LET(
       _xlpm.tcode, MID(K145, FIND("(", K145) + 1, FIND(")", K145) - FIND("(", K145) - 1),
       _xlpm.filteredCoverage, _xlfn._xlws.FILTER(Techniques[Technique Coverage], Techniques[TCodes] = _xlpm.tcode),
       IFERROR(AVERAGE(_xlpm.filteredCoverage), "")
   ),
"")</f>
        <v/>
      </c>
      <c r="M145" s="3" t="str" cm="1">
        <f t="array" ref="M145">IF(K145&lt;&gt;"",
   _xlfn.LET(
       _xlpm.tcode, MID(K145, FIND("(", K145) + 1, FIND(")", K145) - FIND("(", K145) - 1),
       _xlpm.filteredCoverage, _xlfn._xlws.FILTER(Techniques[Data Components Coverage], LEFT(Techniques[TCodes], LEN(_xlpm.tcode)) = _xlpm.tcode),
       IFERROR(AVERAGE(_xlpm.filteredCoverage), "")
   ),
"")</f>
        <v/>
      </c>
      <c r="N145" s="3" t="str" cm="1">
        <f t="array" ref="N145">IF(K145&lt;&gt;"",
   _xlfn.LET(
       _xlpm.tcode, MID(K145, FIND("(", K145) + 1, FIND(")", K145) - FIND("(", K145) - 1),
       _xlpm.filteredCoverage, _xlfn._xlws.FILTER(Techniques[Test Coverage], LEFT(Techniques[TCodes], LEN(_xlpm.tcode)) = _xlpm.tcode),
       IFERROR(AVERAGE(_xlpm.filteredCoverage), "")
   ),
"")</f>
        <v/>
      </c>
      <c r="O145" s="3" t="str" cm="1">
        <f t="array" ref="O145">IF(K145&lt;&gt;"",
   _xlfn.LET(
       _xlpm.tcode, MID(K145, FIND("(", K145) + 1, FIND(")", K145) - FIND("(", K145) - 1),
       _xlpm.filteredCoverage, _xlfn._xlws.FILTER(Techniques[CrossPick], LEFT(Techniques[TCodes], LEN(_xlpm.tcode)) = _xlpm.tcode),
       IFERROR(AVERAGE(_xlpm.filteredCoverage), "")
   ),
"")</f>
        <v/>
      </c>
      <c r="P145" s="4"/>
      <c r="Q145" s="3" t="str" cm="1">
        <f t="array" ref="Q145">IF(P145&lt;&gt;"",
   _xlfn.LET(
       _xlpm.tcode, MID(P145, FIND("(", P145) + 1, FIND(")", P145) - FIND("(", P145) - 1),
       _xlpm.filteredCoverage, _xlfn._xlws.FILTER(Techniques[Technique Coverage], Techniques[TCodes] = _xlpm.tcode),
       IFERROR(AVERAGE(_xlpm.filteredCoverage), "")
   ),
"")</f>
        <v/>
      </c>
      <c r="R145" s="3" t="str" cm="1">
        <f t="array" ref="R145">IF(P145&lt;&gt;"",
   _xlfn.LET(
       _xlpm.tcode, MID(P145, FIND("(", P145) + 1, FIND(")", P145) - FIND("(", P145) - 1),
       _xlpm.filteredCoverage, _xlfn._xlws.FILTER(Techniques[Data Components Coverage], LEFT(Techniques[TCodes], LEN(_xlpm.tcode)) = _xlpm.tcode),
       IFERROR(AVERAGE(_xlpm.filteredCoverage), "")
   ),
"")</f>
        <v/>
      </c>
      <c r="S145" s="3" t="str" cm="1">
        <f t="array" ref="S145">IF(P145&lt;&gt;"",
   _xlfn.LET(
       _xlpm.tcode, MID(P145, FIND("(", P145) + 1, FIND(")", P145) - FIND("(", P145) - 1),
       _xlpm.filteredCoverage, _xlfn._xlws.FILTER(Techniques[Test Coverage], LEFT(Techniques[TCodes], LEN(_xlpm.tcode)) = _xlpm.tcode),
       IFERROR(AVERAGE(_xlpm.filteredCoverage), "")
   ),
"")</f>
        <v/>
      </c>
      <c r="T145" s="3" t="str" cm="1">
        <f t="array" ref="T145">IF(P145&lt;&gt;"",
   _xlfn.LET(
       _xlpm.tcode, MID(P145, FIND("(", P145) + 1, FIND(")", P145) - FIND("(", P145) - 1),
       _xlpm.filteredCoverage, _xlfn._xlws.FILTER(Techniques[CrossPick], LEFT(Techniques[TCodes], LEN(_xlpm.tcode)) = _xlpm.tcode),
       IFERROR(AVERAGE(_xlpm.filteredCoverage), "")
   ),
"")</f>
        <v/>
      </c>
      <c r="U145" s="4"/>
      <c r="V145" s="3" t="str" cm="1">
        <f t="array" ref="V145">IF(U145&lt;&gt;"",
   _xlfn.LET(
       _xlpm.tcode, MID(U145, FIND("(", U145) + 1, FIND(")", U145) - FIND("(", U145) - 1),
       _xlpm.filteredCoverage, _xlfn._xlws.FILTER(Techniques[Technique Coverage], Techniques[TCodes] = _xlpm.tcode),
       IFERROR(AVERAGE(_xlpm.filteredCoverage), "")
   ),
"")</f>
        <v/>
      </c>
      <c r="W145" s="3" t="str" cm="1">
        <f t="array" ref="W145">IF(U145&lt;&gt;"",
   _xlfn.LET(
       _xlpm.tcode, MID(U145, FIND("(", U145) + 1, FIND(")", U145) - FIND("(", U145) - 1),
       _xlpm.filteredCoverage, _xlfn._xlws.FILTER(Techniques[Data Components Coverage], LEFT(Techniques[TCodes], LEN(_xlpm.tcode)) = _xlpm.tcode),
       IFERROR(AVERAGE(_xlpm.filteredCoverage), "")
   ),
"")</f>
        <v/>
      </c>
      <c r="X145" s="3" t="str" cm="1">
        <f t="array" ref="X145">IF(U145&lt;&gt;"",
   _xlfn.LET(
       _xlpm.tcode, MID(U145, FIND("(", U145) + 1, FIND(")", U145) - FIND("(", U145) - 1),
       _xlpm.filteredCoverage, _xlfn._xlws.FILTER(Techniques[Test Coverage], LEFT(Techniques[TCodes], LEN(_xlpm.tcode)) = _xlpm.tcode),
       IFERROR(AVERAGE(_xlpm.filteredCoverage), "")
   ),
"")</f>
        <v/>
      </c>
      <c r="Y145" s="3" t="str" cm="1">
        <f t="array" ref="Y145">IF(U145&lt;&gt;"",
   _xlfn.LET(
       _xlpm.tcode, MID(U145, FIND("(", U145) + 1, FIND(")", U145) - FIND("(", U145) - 1),
       _xlpm.filteredCoverage, _xlfn._xlws.FILTER(Techniques[CrossPick], LEFT(Techniques[TCodes], LEN(_xlpm.tcode)) = _xlpm.tcode),
       IFERROR(AVERAGE(_xlpm.filteredCoverage), "")
   ),
"")</f>
        <v/>
      </c>
      <c r="Z145" s="4"/>
      <c r="AA145" s="3" t="str" cm="1">
        <f t="array" ref="AA145">IF(Z145&lt;&gt;"",
   _xlfn.LET(
       _xlpm.tcode, MID(Z145, FIND("(", Z145) + 1, FIND(")", Z145) - FIND("(", Z145) - 1),
       _xlpm.filteredCoverage, _xlfn._xlws.FILTER(Techniques[Technique Coverage], Techniques[TCodes] = _xlpm.tcode),
       IFERROR(AVERAGE(_xlpm.filteredCoverage), "")
   ),
"")</f>
        <v/>
      </c>
      <c r="AB145" s="3" t="str" cm="1">
        <f t="array" ref="AB145">IF(Z145&lt;&gt;"",
   _xlfn.LET(
       _xlpm.tcode, MID(Z145, FIND("(", Z145) + 1, FIND(")", Z145) - FIND("(", Z145) - 1),
       _xlpm.filteredCoverage, _xlfn._xlws.FILTER(Techniques[Data Components Coverage], LEFT(Techniques[TCodes], LEN(_xlpm.tcode)) = _xlpm.tcode),
       IFERROR(AVERAGE(_xlpm.filteredCoverage), "")
   ),
"")</f>
        <v/>
      </c>
      <c r="AC145" s="3" t="str" cm="1">
        <f t="array" ref="AC145">IF(Z145&lt;&gt;"",
   _xlfn.LET(
       _xlpm.tcode, MID(Z145, FIND("(", Z145) + 1, FIND(")", Z145) - FIND("(", Z145) - 1),
       _xlpm.filteredCoverage, _xlfn._xlws.FILTER(Techniques[Test Coverage], LEFT(Techniques[TCodes], LEN(_xlpm.tcode)) = _xlpm.tcode),
       IFERROR(AVERAGE(_xlpm.filteredCoverage), "")
   ),
"")</f>
        <v/>
      </c>
      <c r="AD145" s="3" t="str" cm="1">
        <f t="array" ref="AD145">IF(Z145&lt;&gt;"",
   _xlfn.LET(
       _xlpm.tcode, MID(Z145, FIND("(", Z145) + 1, FIND(")", Z145) - FIND("(", Z145) - 1),
       _xlpm.filteredCoverage, _xlfn._xlws.FILTER(Techniques[CrossPick], LEFT(Techniques[TCodes], LEN(_xlpm.tcode)) = _xlpm.tcode),
       IFERROR(AVERAGE(_xlpm.filteredCoverage), "")
   ),
"")</f>
        <v/>
      </c>
      <c r="AE145" s="4"/>
      <c r="AF145" s="3" t="str" cm="1">
        <f t="array" ref="AF145">IF(AE145&lt;&gt;"",
   _xlfn.LET(
       _xlpm.tcode, MID(AE145, FIND("(", AE145) + 1, FIND(")", AE145) - FIND("(", AE145) - 1),
       _xlpm.filteredCoverage, _xlfn._xlws.FILTER(Techniques[Technique Coverage], Techniques[TCodes] = _xlpm.tcode),
       IFERROR(AVERAGE(_xlpm.filteredCoverage), "")
   ),
"")</f>
        <v/>
      </c>
      <c r="AG145" s="3" t="str" cm="1">
        <f t="array" ref="AG145">IF(AE145&lt;&gt;"",
   _xlfn.LET(
       _xlpm.tcode, MID(AE145, FIND("(", AE145) + 1, FIND(")", AE145) - FIND("(", AE145) - 1),
       _xlpm.filteredCoverage, _xlfn._xlws.FILTER(Techniques[Data Components Coverage], LEFT(Techniques[TCodes], LEN(_xlpm.tcode)) = _xlpm.tcode),
       IFERROR(AVERAGE(_xlpm.filteredCoverage), "")
   ),
"")</f>
        <v/>
      </c>
      <c r="AH145" s="3" t="str" cm="1">
        <f t="array" ref="AH145">IF(AE145&lt;&gt;"",
   _xlfn.LET(
       _xlpm.tcode, MID(AE145, FIND("(", AE145) + 1, FIND(")", AE145) - FIND("(", AE145) - 1),
       _xlpm.filteredCoverage, _xlfn._xlws.FILTER(Techniques[Test Coverage], LEFT(Techniques[TCodes], LEN(_xlpm.tcode)) = _xlpm.tcode),
       IFERROR(AVERAGE(_xlpm.filteredCoverage), "")
   ),
"")</f>
        <v/>
      </c>
      <c r="AI145" s="3" t="str" cm="1">
        <f t="array" ref="AI145">IF(AE145&lt;&gt;"",
   _xlfn.LET(
       _xlpm.tcode, MID(AE145, FIND("(", AE145) + 1, FIND(")", AE145) - FIND("(", AE145) - 1),
       _xlpm.filteredCoverage, _xlfn._xlws.FILTER(Techniques[CrossPick], LEFT(Techniques[TCodes], LEN(_xlpm.tcode)) = _xlpm.tcode),
       IFERROR(AVERAGE(_xlpm.filteredCoverage), "")
   ),
"")</f>
        <v/>
      </c>
      <c r="AJ145" s="4"/>
      <c r="AK145" s="3" t="str" cm="1">
        <f t="array" ref="AK145">IF(AJ145&lt;&gt;"",
   _xlfn.LET(
       _xlpm.tcode, MID(AJ145, FIND("(", AJ145) + 1, FIND(")", AJ145) - FIND("(", AJ145) - 1),
       _xlpm.filteredCoverage, _xlfn._xlws.FILTER(Techniques[Technique Coverage], Techniques[TCodes] = _xlpm.tcode),
       IFERROR(AVERAGE(_xlpm.filteredCoverage), "")
   ),
"")</f>
        <v/>
      </c>
      <c r="AL145" s="3" t="str" cm="1">
        <f t="array" ref="AL145">IF(AJ145&lt;&gt;"",
   _xlfn.LET(
       _xlpm.tcode, MID(AJ145, FIND("(", AJ145) + 1, FIND(")", AJ145) - FIND("(", AJ145) - 1),
       _xlpm.filteredCoverage, _xlfn._xlws.FILTER(Techniques[Data Components Coverage], LEFT(Techniques[TCodes], LEN(_xlpm.tcode)) = _xlpm.tcode),
       IFERROR(AVERAGE(_xlpm.filteredCoverage), "")
   ),
"")</f>
        <v/>
      </c>
      <c r="AM145" s="3" t="str" cm="1">
        <f t="array" ref="AM145">IF(AJ145&lt;&gt;"",
   _xlfn.LET(
       _xlpm.tcode, MID(AJ145, FIND("(", AJ145) + 1, FIND(")", AJ145) - FIND("(", AJ145) - 1),
       _xlpm.filteredCoverage, _xlfn._xlws.FILTER(Techniques[Test Coverage], LEFT(Techniques[TCodes], LEN(_xlpm.tcode)) = _xlpm.tcode),
       IFERROR(AVERAGE(_xlpm.filteredCoverage), "")
   ),
"")</f>
        <v/>
      </c>
      <c r="AN145" s="3" t="str" cm="1">
        <f t="array" ref="AN145">IF(AJ145&lt;&gt;"",
   _xlfn.LET(
       _xlpm.tcode, MID(AJ145, FIND("(", AJ145) + 1, FIND(")", AJ145) - FIND("(", AJ145) - 1),
       _xlpm.filteredCoverage, _xlfn._xlws.FILTER(Techniques[CrossPick], LEFT(Techniques[TCodes], LEN(_xlpm.tcode)) = _xlpm.tcode),
       IFERROR(AVERAGE(_xlpm.filteredCoverage), "")
   ),
"")</f>
        <v/>
      </c>
      <c r="AO145" s="4"/>
      <c r="AP145" s="3" t="str" cm="1">
        <f t="array" ref="AP145">IF(AO145&lt;&gt;"",
   _xlfn.LET(
       _xlpm.tcode, MID(AO145, FIND("(", AO145) + 1, FIND(")", AO145) - FIND("(", AO145) - 1),
       _xlpm.filteredCoverage, _xlfn._xlws.FILTER(Techniques[Technique Coverage], Techniques[TCodes] = _xlpm.tcode),
       IFERROR(AVERAGE(_xlpm.filteredCoverage), "")
   ),
"")</f>
        <v/>
      </c>
      <c r="AQ145" s="3" t="str" cm="1">
        <f t="array" ref="AQ145">IF(AO145&lt;&gt;"",
   _xlfn.LET(
       _xlpm.tcode, MID(AO145, FIND("(", AO145) + 1, FIND(")", AO145) - FIND("(", AO145) - 1),
       _xlpm.filteredCoverage, _xlfn._xlws.FILTER(Techniques[Data Components Coverage], LEFT(Techniques[TCodes], LEN(_xlpm.tcode)) = _xlpm.tcode),
       IFERROR(AVERAGE(_xlpm.filteredCoverage), "")
   ),
"")</f>
        <v/>
      </c>
      <c r="AR145" s="3" t="str" cm="1">
        <f t="array" ref="AR145">IF(AO145&lt;&gt;"",
   _xlfn.LET(
       _xlpm.tcode, MID(AO145, FIND("(", AO145) + 1, FIND(")", AO145) - FIND("(", AO145) - 1),
       _xlpm.filteredCoverage, _xlfn._xlws.FILTER(Techniques[Test Coverage], LEFT(Techniques[TCodes], LEN(_xlpm.tcode)) = _xlpm.tcode),
       IFERROR(AVERAGE(_xlpm.filteredCoverage), "")
   ),
"")</f>
        <v/>
      </c>
      <c r="AS145" s="3" t="str" cm="1">
        <f t="array" ref="AS145">IF(AO145&lt;&gt;"",
   _xlfn.LET(
       _xlpm.tcode, MID(AO145, FIND("(", AO145) + 1, FIND(")", AO145) - FIND("(", AO145) - 1),
       _xlpm.filteredCoverage, _xlfn._xlws.FILTER(Techniques[CrossPick], LEFT(Techniques[TCodes], LEN(_xlpm.tcode)) = _xlpm.tcode),
       IFERROR(AVERAGE(_xlpm.filteredCoverage), "")
   ),
"")</f>
        <v/>
      </c>
      <c r="AT145" s="4"/>
      <c r="AU145" s="3" t="str" cm="1">
        <f t="array" ref="AU145">IF(AT145&lt;&gt;"",
   _xlfn.LET(
       _xlpm.tcode, MID(AT145, FIND("(", AT145) + 1, FIND(")", AT145) - FIND("(", AT145) - 1),
       _xlpm.filteredCoverage, _xlfn._xlws.FILTER(Techniques[Technique Coverage], Techniques[TCodes] = _xlpm.tcode),
       IFERROR(AVERAGE(_xlpm.filteredCoverage), "")
   ),
"")</f>
        <v/>
      </c>
      <c r="AV145" s="3" t="str" cm="1">
        <f t="array" ref="AV145">IF(AT145&lt;&gt;"",
   _xlfn.LET(
       _xlpm.tcode, MID(AT145, FIND("(", AT145) + 1, FIND(")", AT145) - FIND("(", AT145) - 1),
       _xlpm.filteredCoverage, _xlfn._xlws.FILTER(Techniques[Data Components Coverage], LEFT(Techniques[TCodes], LEN(_xlpm.tcode)) = _xlpm.tcode),
       IFERROR(AVERAGE(_xlpm.filteredCoverage), "")
   ),
"")</f>
        <v/>
      </c>
      <c r="AW145" s="3" t="str" cm="1">
        <f t="array" ref="AW145">IF(AT145&lt;&gt;"",
   _xlfn.LET(
       _xlpm.tcode, MID(AT145, FIND("(", AT145) + 1, FIND(")", AT145) - FIND("(", AT145) - 1),
       _xlpm.filteredCoverage, _xlfn._xlws.FILTER(Techniques[Test Coverage], LEFT(Techniques[TCodes], LEN(_xlpm.tcode)) = _xlpm.tcode),
       IFERROR(AVERAGE(_xlpm.filteredCoverage), "")
   ),
"")</f>
        <v/>
      </c>
      <c r="AX145" s="3" t="str" cm="1">
        <f t="array" ref="AX145">IF(AT145&lt;&gt;"",
   _xlfn.LET(
       _xlpm.tcode, MID(AT145, FIND("(", AT145) + 1, FIND(")", AT145) - FIND("(", AT145) - 1),
       _xlpm.filteredCoverage, _xlfn._xlws.FILTER(Techniques[CrossPick], LEFT(Techniques[TCodes], LEN(_xlpm.tcode)) = _xlpm.tcode),
       IFERROR(AVERAGE(_xlpm.filteredCoverage), "")
   ),
"")</f>
        <v/>
      </c>
      <c r="AY145" s="4"/>
      <c r="AZ145" s="3" t="str" cm="1">
        <f t="array" ref="AZ145">IF(AY145&lt;&gt;"",
   _xlfn.LET(
       _xlpm.tcode, MID(AY145, FIND("(", AY145) + 1, FIND(")", AY145) - FIND("(", AY145) - 1),
       _xlpm.filteredCoverage, _xlfn._xlws.FILTER(Techniques[Technique Coverage], Techniques[TCodes] = _xlpm.tcode),
       IFERROR(AVERAGE(_xlpm.filteredCoverage), "")
   ),
"")</f>
        <v/>
      </c>
      <c r="BA145" s="3" t="str" cm="1">
        <f t="array" ref="BA145">IF(AY145&lt;&gt;"",
   _xlfn.LET(
       _xlpm.tcode, MID(AY145, FIND("(", AY145) + 1, FIND(")", AY145) - FIND("(", AY145) - 1),
       _xlpm.filteredCoverage, _xlfn._xlws.FILTER(Techniques[Data Components Coverage], LEFT(Techniques[TCodes], LEN(_xlpm.tcode)) = _xlpm.tcode),
       IFERROR(AVERAGE(_xlpm.filteredCoverage), "")
   ),
"")</f>
        <v/>
      </c>
      <c r="BB145" s="3" t="str" cm="1">
        <f t="array" ref="BB145">IF(AY145&lt;&gt;"",
   _xlfn.LET(
       _xlpm.tcode, MID(AY145, FIND("(", AY145) + 1, FIND(")", AY145) - FIND("(", AY145) - 1),
       _xlpm.filteredCoverage, _xlfn._xlws.FILTER(Techniques[Test Coverage], LEFT(Techniques[TCodes], LEN(_xlpm.tcode)) = _xlpm.tcode),
       IFERROR(AVERAGE(_xlpm.filteredCoverage), "")
   ),
"")</f>
        <v/>
      </c>
      <c r="BC145" s="3" t="str" cm="1">
        <f t="array" ref="BC145">IF(AY145&lt;&gt;"",
   _xlfn.LET(
       _xlpm.tcode, MID(AY145, FIND("(", AY145) + 1, FIND(")", AY145) - FIND("(", AY145) - 1),
       _xlpm.filteredCoverage, _xlfn._xlws.FILTER(Techniques[CrossPick], LEFT(Techniques[TCodes], LEN(_xlpm.tcode)) = _xlpm.tcode),
       IFERROR(AVERAGE(_xlpm.filteredCoverage), "")
   ),
"")</f>
        <v/>
      </c>
      <c r="BD145" s="4"/>
      <c r="BE145" s="3" t="str" cm="1">
        <f t="array" ref="BE145">IF(BD145&lt;&gt;"",
   _xlfn.LET(
       _xlpm.tcode, MID(BD145, FIND("(", BD145) + 1, FIND(")", BD145) - FIND("(", BD145) - 1),
       _xlpm.filteredCoverage, _xlfn._xlws.FILTER(Techniques[Technique Coverage], Techniques[TCodes] = _xlpm.tcode),
       IFERROR(AVERAGE(_xlpm.filteredCoverage), "")
   ),
"")</f>
        <v/>
      </c>
      <c r="BF145" s="3" t="str" cm="1">
        <f t="array" ref="BF145">IF(BD145&lt;&gt;"",
   _xlfn.LET(
       _xlpm.tcode, MID(BD145, FIND("(", BD145) + 1, FIND(")", BD145) - FIND("(", BD145) - 1),
       _xlpm.filteredCoverage, _xlfn._xlws.FILTER(Techniques[Data Components Coverage], LEFT(Techniques[TCodes], LEN(_xlpm.tcode)) = _xlpm.tcode),
       IFERROR(AVERAGE(_xlpm.filteredCoverage), "")
   ),
"")</f>
        <v/>
      </c>
      <c r="BG145" s="3" t="str" cm="1">
        <f t="array" ref="BG145">IF(BD145&lt;&gt;"",
   _xlfn.LET(
       _xlpm.tcode, MID(BD145, FIND("(", BD145) + 1, FIND(")", BD145) - FIND("(", BD145) - 1),
       _xlpm.filteredCoverage, _xlfn._xlws.FILTER(Techniques[Test Coverage], LEFT(Techniques[TCodes], LEN(_xlpm.tcode)) = _xlpm.tcode),
       IFERROR(AVERAGE(_xlpm.filteredCoverage), "")
   ),
"")</f>
        <v/>
      </c>
      <c r="BH145" s="3" t="str" cm="1">
        <f t="array" ref="BH145">IF(BD145&lt;&gt;"",
   _xlfn.LET(
       _xlpm.tcode, MID(BD145, FIND("(", BD145) + 1, FIND(")", BD145) - FIND("(", BD145) - 1),
       _xlpm.filteredCoverage, _xlfn._xlws.FILTER(Techniques[CrossPick], LEFT(Techniques[TCodes], LEN(_xlpm.tcode)) = _xlpm.tcode),
       IFERROR(AVERAGE(_xlpm.filteredCoverage), "")
   ),
"")</f>
        <v/>
      </c>
      <c r="BI145" s="4"/>
      <c r="BJ145" s="3" t="str" cm="1">
        <f t="array" ref="BJ145">IF(BI145&lt;&gt;"",
   _xlfn.LET(
       _xlpm.tcode, MID(BI145, FIND("(", BI145) + 1, FIND(")", BI145) - FIND("(", BI145) - 1),
       _xlpm.filteredCoverage, _xlfn._xlws.FILTER(Techniques[Technique Coverage], Techniques[TCodes] = _xlpm.tcode),
       IFERROR(AVERAGE(_xlpm.filteredCoverage), "")
   ),
"")</f>
        <v/>
      </c>
      <c r="BK145" s="3" t="str" cm="1">
        <f t="array" ref="BK145">IF(BI145&lt;&gt;"",
   _xlfn.LET(
       _xlpm.tcode, MID(BI145, FIND("(", BI145) + 1, FIND(")", BI145) - FIND("(", BI145) - 1),
       _xlpm.filteredCoverage, _xlfn._xlws.FILTER(Techniques[Data Components Coverage], LEFT(Techniques[TCodes], LEN(_xlpm.tcode)) = _xlpm.tcode),
       IFERROR(AVERAGE(_xlpm.filteredCoverage), "")
   ),
"")</f>
        <v/>
      </c>
      <c r="BL145" s="3" t="str" cm="1">
        <f t="array" ref="BL145">IF(BI145&lt;&gt;"",
   _xlfn.LET(
       _xlpm.tcode, MID(BI145, FIND("(", BI145) + 1, FIND(")", BI145) - FIND("(", BI145) - 1),
       _xlpm.filteredCoverage, _xlfn._xlws.FILTER(Techniques[Test Coverage], LEFT(Techniques[TCodes], LEN(_xlpm.tcode)) = _xlpm.tcode),
       IFERROR(AVERAGE(_xlpm.filteredCoverage), "")
   ),
"")</f>
        <v/>
      </c>
      <c r="BM145" s="3" t="str" cm="1">
        <f t="array" ref="BM145">IF(BI145&lt;&gt;"",
   _xlfn.LET(
       _xlpm.tcode, MID(BI145, FIND("(", BI145) + 1, FIND(")", BI145) - FIND("(", BI145) - 1),
       _xlpm.filteredCoverage, _xlfn._xlws.FILTER(Techniques[CrossPick], LEFT(Techniques[TCodes], LEN(_xlpm.tcode)) = _xlpm.tcode),
       IFERROR(AVERAGE(_xlpm.filteredCoverage), "")
   ),
"")</f>
        <v/>
      </c>
      <c r="BN145" s="4"/>
      <c r="BO145" s="3" t="str" cm="1">
        <f t="array" ref="BO145">IF(BN145&lt;&gt;"",
   _xlfn.LET(
       _xlpm.tcode, MID(BN145, FIND("(", BN145) + 1, FIND(")", BN145) - FIND("(", BN145) - 1),
       _xlpm.filteredCoverage, _xlfn._xlws.FILTER(Techniques[Technique Coverage], Techniques[TCodes] = _xlpm.tcode),
       IFERROR(AVERAGE(_xlpm.filteredCoverage), "")
   ),
"")</f>
        <v/>
      </c>
      <c r="BP145" s="3" t="str" cm="1">
        <f t="array" ref="BP145">IF(BN145&lt;&gt;"",
   _xlfn.LET(
       _xlpm.tcode, MID(BN145, FIND("(", BN145) + 1, FIND(")", BN145) - FIND("(", BN145) - 1),
       _xlpm.filteredCoverage, _xlfn._xlws.FILTER(Techniques[Data Components Coverage], LEFT(Techniques[TCodes], LEN(_xlpm.tcode)) = _xlpm.tcode),
       IFERROR(AVERAGE(_xlpm.filteredCoverage), "")
   ),
"")</f>
        <v/>
      </c>
      <c r="BQ145" s="3" t="str" cm="1">
        <f t="array" ref="BQ145">IF(BN145&lt;&gt;"",
   _xlfn.LET(
       _xlpm.tcode, MID(BN145, FIND("(", BN145) + 1, FIND(")", BN145) - FIND("(", BN145) - 1),
       _xlpm.filteredCoverage, _xlfn._xlws.FILTER(Techniques[Test Coverage], LEFT(Techniques[TCodes], LEN(_xlpm.tcode)) = _xlpm.tcode),
       IFERROR(AVERAGE(_xlpm.filteredCoverage), "")
   ),
"")</f>
        <v/>
      </c>
      <c r="BR145" s="3" t="str" cm="1">
        <f t="array" ref="BR145">IF(BN145&lt;&gt;"",
   _xlfn.LET(
       _xlpm.tcode, MID(BN145, FIND("(", BN145) + 1, FIND(")", BN145) - FIND("(", BN145) - 1),
       _xlpm.filteredCoverage, _xlfn._xlws.FILTER(Techniques[CrossPick], LEFT(Techniques[TCodes], LEN(_xlpm.tcode)) = _xlpm.tcode),
       IFERROR(AVERAGE(_xlpm.filteredCoverage), "")
   ),
"")</f>
        <v/>
      </c>
      <c r="BS145" s="4"/>
      <c r="BT145" s="3" t="str" cm="1">
        <f t="array" ref="BT145">IF(BS145&lt;&gt;"",
   _xlfn.LET(
       _xlpm.tcode, MID(BS145, FIND("(", BS145) + 1, FIND(")", BS145) - FIND("(", BS145) - 1),
       _xlpm.filteredCoverage, _xlfn._xlws.FILTER(Techniques[Technique Coverage], Techniques[TCodes] = _xlpm.tcode),
       IFERROR(AVERAGE(_xlpm.filteredCoverage), "")
   ),
"")</f>
        <v/>
      </c>
      <c r="BU145" s="3" t="str" cm="1">
        <f t="array" ref="BU145">IF(BS145&lt;&gt;"",
   _xlfn.LET(
       _xlpm.tcode, MID(BS145, FIND("(", BS145) + 1, FIND(")", BS145) - FIND("(", BS145) - 1),
       _xlpm.filteredCoverage, _xlfn._xlws.FILTER(Techniques[Data Components Coverage], LEFT(Techniques[TCodes], LEN(_xlpm.tcode)) = _xlpm.tcode),
       IFERROR(AVERAGE(_xlpm.filteredCoverage), "")
   ),
"")</f>
        <v/>
      </c>
      <c r="BV145" s="3" t="str" cm="1">
        <f t="array" ref="BV145">IF(BS145&lt;&gt;"",
   _xlfn.LET(
       _xlpm.tcode, MID(BS145, FIND("(", BS145) + 1, FIND(")", BS145) - FIND("(", BS145) - 1),
       _xlpm.filteredCoverage, _xlfn._xlws.FILTER(Techniques[Test Coverage], LEFT(Techniques[TCodes], LEN(_xlpm.tcode)) = _xlpm.tcode),
       IFERROR(AVERAGE(_xlpm.filteredCoverage), "")
   ),
"")</f>
        <v/>
      </c>
      <c r="BW145" s="3" t="str" cm="1">
        <f t="array" ref="BW145">IF(BS145&lt;&gt;"",
   _xlfn.LET(
       _xlpm.tcode, MID(BS145, FIND("(", BS145) + 1, FIND(")", BS145) - FIND("(", BS145) - 1),
       _xlpm.filteredCoverage, _xlfn._xlws.FILTER(Techniques[CrossPick], LEFT(Techniques[TCodes], LEN(_xlpm.tcode)) = _xlpm.tcode),
       IFERROR(AVERAGE(_xlpm.filteredCoverage), "")
   ),
"")</f>
        <v/>
      </c>
      <c r="BX145" s="4"/>
      <c r="BY145" s="3" t="str" cm="1">
        <f t="array" ref="BY145">IF(BX145&lt;&gt;"",
   _xlfn.LET(
       _xlpm.tcode, MID(BX145, FIND("(", BX145) + 1, FIND(")", BX145) - FIND("(", BX145) - 1),
       _xlpm.filteredCoverage, _xlfn._xlws.FILTER(Techniques[Technique Coverage], Techniques[TCodes] = _xlpm.tcode),
       IFERROR(AVERAGE(_xlpm.filteredCoverage), "")
   ),
"")</f>
        <v/>
      </c>
      <c r="BZ145" s="3" t="str" cm="1">
        <f t="array" ref="BZ145">IF(BX145&lt;&gt;"",
   _xlfn.LET(
       _xlpm.tcode, MID(BX145, FIND("(", BX145) + 1, FIND(")", BX145) - FIND("(", BX145) - 1),
       _xlpm.filteredCoverage, _xlfn._xlws.FILTER(Techniques[Data Components Coverage], LEFT(Techniques[TCodes], LEN(_xlpm.tcode)) = _xlpm.tcode),
       IFERROR(AVERAGE(_xlpm.filteredCoverage), "")
   ),
"")</f>
        <v/>
      </c>
      <c r="CA145" s="3" t="str" cm="1">
        <f t="array" ref="CA145">IF(BX145&lt;&gt;"",
   _xlfn.LET(
       _xlpm.tcode, MID(BX145, FIND("(", BX145) + 1, FIND(")", BX145) - FIND("(", BX145) - 1),
       _xlpm.filteredCoverage, _xlfn._xlws.FILTER(Techniques[Test Coverage], LEFT(Techniques[TCodes], LEN(_xlpm.tcode)) = _xlpm.tcode),
       IFERROR(AVERAGE(_xlpm.filteredCoverage), "")
   ),
"")</f>
        <v/>
      </c>
      <c r="CB145" s="3" t="str" cm="1">
        <f t="array" ref="CB145">IF(BX145&lt;&gt;"",
   _xlfn.LET(
       _xlpm.tcode, MID(BX145, FIND("(", BX145) + 1, FIND(")", BX145) - FIND("(", BX145) - 1),
       _xlpm.filteredCoverage, _xlfn._xlws.FILTER(Techniques[CrossPick], LEFT(Techniques[TCodes], LEN(_xlpm.tcode)) = _xlpm.tcode),
       IFERROR(AVERAGE(_xlpm.filteredCoverage), "")
   ),
"")</f>
        <v/>
      </c>
      <c r="CC145" s="4"/>
      <c r="CD145" s="3" t="str" cm="1">
        <f t="array" ref="CD145">IF(CC145&lt;&gt;"",
   _xlfn.LET(
       _xlpm.tcode, MID(CC145, FIND("(", CC145) + 1, FIND(")", CC145) - FIND("(", CC145) - 1),
       _xlpm.filteredCoverage, _xlfn._xlws.FILTER(Techniques[Technique Coverage], Techniques[TCodes] = _xlpm.tcode),
       IFERROR(AVERAGE(_xlpm.filteredCoverage), "")
   ),
"")</f>
        <v/>
      </c>
      <c r="CE145" s="3" t="str" cm="1">
        <f t="array" ref="CE145">IF(CC145&lt;&gt;"",
   _xlfn.LET(
       _xlpm.tcode, MID(CC145, FIND("(", CC145) + 1, FIND(")", CC145) - FIND("(", CC145) - 1),
       _xlpm.filteredCoverage, _xlfn._xlws.FILTER(Techniques[Data Components Coverage], LEFT(Techniques[TCodes], LEN(_xlpm.tcode)) = _xlpm.tcode),
       IFERROR(AVERAGE(_xlpm.filteredCoverage), "")
   ),
"")</f>
        <v/>
      </c>
      <c r="CF145" s="3" t="str" cm="1">
        <f t="array" ref="CF145">IF(CC145&lt;&gt;"",
   _xlfn.LET(
       _xlpm.tcode, MID(CC145, FIND("(", CC145) + 1, FIND(")", CC145) - FIND("(", CC145) - 1),
       _xlpm.filteredCoverage, _xlfn._xlws.FILTER(Techniques[Test Coverage], LEFT(Techniques[TCodes], LEN(_xlpm.tcode)) = _xlpm.tcode),
       IFERROR(AVERAGE(_xlpm.filteredCoverage), "")
   ),
"")</f>
        <v/>
      </c>
      <c r="CG145" s="3" t="str" cm="1">
        <f t="array" ref="CG145">IF(CC145&lt;&gt;"",
   _xlfn.LET(
       _xlpm.tcode, MID(CC145, FIND("(", CC145) + 1, FIND(")", CC145) - FIND("(", CC145) - 1),
       _xlpm.filteredCoverage, _xlfn._xlws.FILTER(Techniques[CrossPick], LEFT(Techniques[TCodes], LEN(_xlpm.tcode)) = _xlpm.tcode),
       IFERROR(AVERAGE(_xlpm.filteredCoverage), "")
   ),
"")</f>
        <v/>
      </c>
      <c r="CH145" s="4"/>
      <c r="CI145" s="3" t="str" cm="1">
        <f t="array" ref="CI145">IF(CH145&lt;&gt;"",
   _xlfn.LET(
       _xlpm.tcode, MID(CH145, FIND("(", CH145) + 1, FIND(")", CH145) - FIND("(", CH145) - 1),
       _xlpm.filteredCoverage, _xlfn._xlws.FILTER(Techniques[Technique Coverage], Techniques[TCodes] = _xlpm.tcode),
       IFERROR(AVERAGE(_xlpm.filteredCoverage), "")
   ),
"")</f>
        <v/>
      </c>
      <c r="CJ145" s="3" t="str" cm="1">
        <f t="array" ref="CJ145">IF(CH145&lt;&gt;"",
   _xlfn.LET(
       _xlpm.tcode, MID(CH145, FIND("(", CH145) + 1, FIND(")", CH145) - FIND("(", CH145) - 1),
       _xlpm.filteredCoverage, _xlfn._xlws.FILTER(Techniques[Data Components Coverage], LEFT(Techniques[TCodes], LEN(_xlpm.tcode)) = _xlpm.tcode),
       IFERROR(AVERAGE(_xlpm.filteredCoverage), "")
   ),
"")</f>
        <v/>
      </c>
      <c r="CK145" s="3" t="str" cm="1">
        <f t="array" ref="CK145">IF(CH145&lt;&gt;"",
   _xlfn.LET(
       _xlpm.tcode, MID(CH145, FIND("(", CH145) + 1, FIND(")", CH145) - FIND("(", CH145) - 1),
       _xlpm.filteredCoverage, _xlfn._xlws.FILTER(Techniques[Test Coverage], LEFT(Techniques[TCodes], LEN(_xlpm.tcode)) = _xlpm.tcode),
       IFERROR(AVERAGE(_xlpm.filteredCoverage), "")
   ),
"")</f>
        <v/>
      </c>
      <c r="CL145" s="3" t="str" cm="1">
        <f t="array" ref="CL145">IF(CH145&lt;&gt;"",
   _xlfn.LET(
       _xlpm.tcode, MID(CH145, FIND("(", CH145) + 1, FIND(")", CH145) - FIND("(", CH145) - 1),
       _xlpm.filteredCoverage, _xlfn._xlws.FILTER(Techniques[CrossPick], LEFT(Techniques[TCodes], LEN(_xlpm.tcode)) = _xlpm.tcode),
       IFERROR(AVERAGE(_xlpm.filteredCoverage), "")
   ),
"")</f>
        <v/>
      </c>
      <c r="CM145" s="4"/>
      <c r="CN145" s="3" t="str" cm="1">
        <f t="array" ref="CN145">IF(CM145&lt;&gt;"",
   _xlfn.LET(
       _xlpm.tcode, MID(CM145, FIND("(", CM145) + 1, FIND(")", CM145) - FIND("(", CM145) - 1),
       _xlpm.filteredCoverage, _xlfn._xlws.FILTER(Techniques[Technique Coverage], Techniques[TCodes] = _xlpm.tcode),
       IFERROR(AVERAGE(_xlpm.filteredCoverage), "")
   ),
"")</f>
        <v/>
      </c>
      <c r="CO145" s="3" t="str" cm="1">
        <f t="array" ref="CO145">IF(CM145&lt;&gt;"",
   _xlfn.LET(
       _xlpm.tcode, MID(CM145, FIND("(", CM145) + 1, FIND(")", CM145) - FIND("(", CM145) - 1),
       _xlpm.filteredCoverage, _xlfn._xlws.FILTER(Techniques[Data Components Coverage], LEFT(Techniques[TCodes], LEN(_xlpm.tcode)) = _xlpm.tcode),
       IFERROR(AVERAGE(_xlpm.filteredCoverage), "")
   ),
"")</f>
        <v/>
      </c>
      <c r="CP145" s="3" t="str" cm="1">
        <f t="array" ref="CP145">IF(CM145&lt;&gt;"",
   _xlfn.LET(
       _xlpm.tcode, MID(CM145, FIND("(", CM145) + 1, FIND(")", CM145) - FIND("(", CM145) - 1),
       _xlpm.filteredCoverage, _xlfn._xlws.FILTER(Techniques[Test Coverage], LEFT(Techniques[TCodes], LEN(_xlpm.tcode)) = _xlpm.tcode),
       IFERROR(AVERAGE(_xlpm.filteredCoverage), "")
   ),
"")</f>
        <v/>
      </c>
      <c r="CQ145" s="3" t="str" cm="1">
        <f t="array" ref="CQ145">IF(CM145&lt;&gt;"",
   _xlfn.LET(
       _xlpm.tcode, MID(CM145, FIND("(", CM145) + 1, FIND(")", CM145) - FIND("(", CM145) - 1),
       _xlpm.filteredCoverage, _xlfn._xlws.FILTER(Techniques[CrossPick], LEFT(Techniques[TCodes], LEN(_xlpm.tcode)) = _xlpm.tcode),
       IFERROR(AVERAGE(_xlpm.filteredCoverage), "")
   ),
"")</f>
        <v/>
      </c>
      <c r="CR145" s="4"/>
      <c r="CS145" s="3" t="str" cm="1">
        <f t="array" ref="CS145">IF(CR145&lt;&gt;"",
   _xlfn.LET(
       _xlpm.tcode, MID(CR145, FIND("(", CR145) + 1, FIND(")", CR145) - FIND("(", CR145) - 1),
       _xlpm.filteredCoverage, _xlfn._xlws.FILTER(Techniques[Technique Coverage], Techniques[TCodes] = _xlpm.tcode),
       IFERROR(AVERAGE(_xlpm.filteredCoverage), "")
   ),
"")</f>
        <v/>
      </c>
      <c r="CT145" s="3" t="str" cm="1">
        <f t="array" ref="CT145">IF(CR145&lt;&gt;"",
   _xlfn.LET(
       _xlpm.tcode, MID(CR145, FIND("(", CR145) + 1, FIND(")", CR145) - FIND("(", CR145) - 1),
       _xlpm.filteredCoverage, _xlfn._xlws.FILTER(Techniques[Data Components Coverage], LEFT(Techniques[TCodes], LEN(_xlpm.tcode)) = _xlpm.tcode),
       IFERROR(AVERAGE(_xlpm.filteredCoverage), "")
   ),
"")</f>
        <v/>
      </c>
      <c r="CU145" s="3" t="str" cm="1">
        <f t="array" ref="CU145">IF(CR145&lt;&gt;"",
   _xlfn.LET(
       _xlpm.tcode, MID(CR145, FIND("(", CR145) + 1, FIND(")", CR145) - FIND("(", CR145) - 1),
       _xlpm.filteredCoverage, _xlfn._xlws.FILTER(Techniques[Test Coverage], LEFT(Techniques[TCodes], LEN(_xlpm.tcode)) = _xlpm.tcode),
       IFERROR(AVERAGE(_xlpm.filteredCoverage), "")
   ),
"")</f>
        <v/>
      </c>
      <c r="CV145" s="3" t="str" cm="1">
        <f t="array" ref="CV145">IF(CR145&lt;&gt;"",
   _xlfn.LET(
       _xlpm.tcode, MID(CR145, FIND("(", CR145) + 1, FIND(")", CR145) - FIND("(", CR145) - 1),
       _xlpm.filteredCoverage, _xlfn._xlws.FILTER(Techniques[CrossPick], LEFT(Techniques[TCodes], LEN(_xlpm.tcode)) = _xlpm.tcode),
       IFERROR(AVERAGE(_xlpm.filteredCoverage), "")
   ),
"")</f>
        <v/>
      </c>
      <c r="CW145" s="4"/>
      <c r="CX145" s="3" t="str" cm="1">
        <f t="array" ref="CX145">IF(CW145&lt;&gt;"",
   _xlfn.LET(
       _xlpm.tcode, MID(CW145, FIND("(", CW145) + 1, FIND(")", CW145) - FIND("(", CW145) - 1),
       _xlpm.filteredCoverage, _xlfn._xlws.FILTER(Techniques[Technique Coverage], Techniques[TCodes] = _xlpm.tcode),
       IFERROR(AVERAGE(_xlpm.filteredCoverage), "")
   ),
"")</f>
        <v/>
      </c>
      <c r="CY145" s="3" t="str" cm="1">
        <f t="array" ref="CY145">IF(CW145&lt;&gt;"",
   _xlfn.LET(
       _xlpm.tcode, MID(CW145, FIND("(", CW145) + 1, FIND(")", CW145) - FIND("(", CW145) - 1),
       _xlpm.filteredCoverage, _xlfn._xlws.FILTER(Techniques[Data Components Coverage], LEFT(Techniques[TCodes], LEN(_xlpm.tcode)) = _xlpm.tcode),
       IFERROR(AVERAGE(_xlpm.filteredCoverage), "")
   ),
"")</f>
        <v/>
      </c>
      <c r="CZ145" s="3" t="str" cm="1">
        <f t="array" ref="CZ145">IF(CW145&lt;&gt;"",
   _xlfn.LET(
       _xlpm.tcode, MID(CW145, FIND("(", CW145) + 1, FIND(")", CW145) - FIND("(", CW145) - 1),
       _xlpm.filteredCoverage, _xlfn._xlws.FILTER(Techniques[Test Coverage], LEFT(Techniques[TCodes], LEN(_xlpm.tcode)) = _xlpm.tcode),
       IFERROR(AVERAGE(_xlpm.filteredCoverage), "")
   ),
"")</f>
        <v/>
      </c>
      <c r="DA145" s="3" t="str" cm="1">
        <f t="array" ref="DA145">IF(CW145&lt;&gt;"",
   _xlfn.LET(
       _xlpm.tcode, MID(CW145, FIND("(", CW145) + 1, FIND(")", CW145) - FIND("(", CW145) - 1),
       _xlpm.filteredCoverage, _xlfn._xlws.FILTER(Techniques[CrossPick], LEFT(Techniques[TCodes], LEN(_xlpm.tcode)) = _xlpm.tcode),
       IFERROR(AVERAGE(_xlpm.filteredCoverage), "")
   ),
"")</f>
        <v/>
      </c>
      <c r="DB145" s="4"/>
      <c r="DC145" s="3" t="str" cm="1">
        <f t="array" ref="DC145">IF(DB145&lt;&gt;"",
   _xlfn.LET(
       _xlpm.tcode, MID(DB145, FIND("(", DB145) + 1, FIND(")", DB145) - FIND("(", DB145) - 1),
       _xlpm.filteredCoverage, _xlfn._xlws.FILTER(Techniques[Technique Coverage], Techniques[TCodes] = _xlpm.tcode),
       IFERROR(AVERAGE(_xlpm.filteredCoverage), "")
   ),
"")</f>
        <v/>
      </c>
      <c r="DD145" s="3" t="str" cm="1">
        <f t="array" ref="DD145">IF(DB145&lt;&gt;"",
   _xlfn.LET(
       _xlpm.tcode, MID(DB145, FIND("(", DB145) + 1, FIND(")", DB145) - FIND("(", DB145) - 1),
       _xlpm.filteredCoverage, _xlfn._xlws.FILTER(Techniques[Data Components Coverage], LEFT(Techniques[TCodes], LEN(_xlpm.tcode)) = _xlpm.tcode),
       IFERROR(AVERAGE(_xlpm.filteredCoverage), "")
   ),
"")</f>
        <v/>
      </c>
      <c r="DE145" s="3" t="str" cm="1">
        <f t="array" ref="DE145">IF(DB145&lt;&gt;"",
   _xlfn.LET(
       _xlpm.tcode, MID(DB145, FIND("(", DB145) + 1, FIND(")", DB145) - FIND("(", DB145) - 1),
       _xlpm.filteredCoverage, _xlfn._xlws.FILTER(Techniques[Test Coverage], LEFT(Techniques[TCodes], LEN(_xlpm.tcode)) = _xlpm.tcode),
       IFERROR(AVERAGE(_xlpm.filteredCoverage), "")
   ),
"")</f>
        <v/>
      </c>
      <c r="DF145" s="3" t="str" cm="1">
        <f t="array" ref="DF145">IF(DB145&lt;&gt;"",
   _xlfn.LET(
       _xlpm.tcode, MID(DB145, FIND("(", DB145) + 1, FIND(")", DB145) - FIND("(", DB145) - 1),
       _xlpm.filteredCoverage, _xlfn._xlws.FILTER(Techniques[CrossPick], LEFT(Techniques[TCodes], LEN(_xlpm.tcode)) = _xlpm.tcode),
       IFERROR(AVERAGE(_xlpm.filteredCoverage), "")
   ),
"")</f>
        <v/>
      </c>
      <c r="DG145" s="4"/>
      <c r="DH145" s="3" t="str" cm="1">
        <f t="array" ref="DH145">IF(DG145&lt;&gt;"",
   _xlfn.LET(
       _xlpm.tcode, MID(DG145, FIND("(", DG145) + 1, FIND(")", DG145) - FIND("(", DG145) - 1),
       _xlpm.filteredCoverage, _xlfn._xlws.FILTER(Techniques[Technique Coverage], Techniques[TCodes] = _xlpm.tcode),
       IFERROR(AVERAGE(_xlpm.filteredCoverage), "")
   ),
"")</f>
        <v/>
      </c>
      <c r="DI145" s="3" t="str" cm="1">
        <f t="array" ref="DI145">IF(DG145&lt;&gt;"",
   _xlfn.LET(
       _xlpm.tcode, MID(DG145, FIND("(", DG145) + 1, FIND(")", DG145) - FIND("(", DG145) - 1),
       _xlpm.filteredCoverage, _xlfn._xlws.FILTER(Techniques[Data Components Coverage], LEFT(Techniques[TCodes], LEN(_xlpm.tcode)) = _xlpm.tcode),
       IFERROR(AVERAGE(_xlpm.filteredCoverage), "")
   ),
"")</f>
        <v/>
      </c>
      <c r="DJ145" s="3" t="str" cm="1">
        <f t="array" ref="DJ145">IF(DG145&lt;&gt;"",
   _xlfn.LET(
       _xlpm.tcode, MID(DG145, FIND("(", DG145) + 1, FIND(")", DG145) - FIND("(", DG145) - 1),
       _xlpm.filteredCoverage, _xlfn._xlws.FILTER(Techniques[Test Coverage], LEFT(Techniques[TCodes], LEN(_xlpm.tcode)) = _xlpm.tcode),
       IFERROR(AVERAGE(_xlpm.filteredCoverage), "")
   ),
"")</f>
        <v/>
      </c>
      <c r="DK145" s="3" t="str" cm="1">
        <f t="array" ref="DK145">IF(DG145&lt;&gt;"",
   _xlfn.LET(
       _xlpm.tcode, MID(DG145, FIND("(", DG145) + 1, FIND(")", DG145) - FIND("(", DG145) - 1),
       _xlpm.filteredCoverage, _xlfn._xlws.FILTER(Techniques[CrossPick], LEFT(Techniques[TCodes], LEN(_xlpm.tcode)) = _xlpm.tcode),
       IFERROR(AVERAGE(_xlpm.filteredCoverage), "")
   ),
"")</f>
        <v/>
      </c>
      <c r="DL145" s="4"/>
      <c r="DM145" s="3" t="str" cm="1">
        <f t="array" ref="DM145">IF(DL145&lt;&gt;"",
   _xlfn.LET(
       _xlpm.tcode, MID(DL145, FIND("(", DL145) + 1, FIND(")", DL145) - FIND("(", DL145) - 1),
       _xlpm.filteredCoverage, _xlfn._xlws.FILTER(Techniques[Technique Coverage], Techniques[TCodes] = _xlpm.tcode),
       IFERROR(AVERAGE(_xlpm.filteredCoverage), "")
   ),
"")</f>
        <v/>
      </c>
      <c r="DN145" s="3" t="str" cm="1">
        <f t="array" ref="DN145">IF(DL145&lt;&gt;"",
   _xlfn.LET(
       _xlpm.tcode, MID(DL145, FIND("(", DL145) + 1, FIND(")", DL145) - FIND("(", DL145) - 1),
       _xlpm.filteredCoverage, _xlfn._xlws.FILTER(Techniques[Data Components Coverage], LEFT(Techniques[TCodes], LEN(_xlpm.tcode)) = _xlpm.tcode),
       IFERROR(AVERAGE(_xlpm.filteredCoverage), "")
   ),
"")</f>
        <v/>
      </c>
      <c r="DO145" s="3" t="str" cm="1">
        <f t="array" ref="DO145">IF(DL145&lt;&gt;"",
   _xlfn.LET(
       _xlpm.tcode, MID(DL145, FIND("(", DL145) + 1, FIND(")", DL145) - FIND("(", DL145) - 1),
       _xlpm.filteredCoverage, _xlfn._xlws.FILTER(Techniques[Test Coverage], LEFT(Techniques[TCodes], LEN(_xlpm.tcode)) = _xlpm.tcode),
       IFERROR(AVERAGE(_xlpm.filteredCoverage), "")
   ),
"")</f>
        <v/>
      </c>
      <c r="DP145" s="3" t="str" cm="1">
        <f t="array" ref="DP145">IF(DL145&lt;&gt;"",
   _xlfn.LET(
       _xlpm.tcode, MID(DL145, FIND("(", DL145) + 1, FIND(")", DL145) - FIND("(", DL145) - 1),
       _xlpm.filteredCoverage, _xlfn._xlws.FILTER(Techniques[CrossPick], LEFT(Techniques[TCodes], LEN(_xlpm.tcode)) = _xlpm.tcode),
       IFERROR(AVERAGE(_xlpm.filteredCoverage), "")
   ),
"")</f>
        <v/>
      </c>
      <c r="DQ145" s="4"/>
      <c r="DR145" s="3" t="str" cm="1">
        <f t="array" ref="DR145">IF(DQ145&lt;&gt;"",
   _xlfn.LET(
       _xlpm.tcode, MID(DQ145, FIND("(", DQ145) + 1, FIND(")", DQ145) - FIND("(", DQ145) - 1),
       _xlpm.filteredCoverage, _xlfn._xlws.FILTER(Techniques[Technique Coverage], Techniques[TCodes] = _xlpm.tcode),
       IFERROR(AVERAGE(_xlpm.filteredCoverage), "")
   ),
"")</f>
        <v/>
      </c>
      <c r="DS145" s="3" t="str" cm="1">
        <f t="array" ref="DS145">IF(DQ145&lt;&gt;"",
   _xlfn.LET(
       _xlpm.tcode, MID(DQ145, FIND("(", DQ145) + 1, FIND(")", DQ145) - FIND("(", DQ145) - 1),
       _xlpm.filteredCoverage, _xlfn._xlws.FILTER(Techniques[Data Components Coverage], LEFT(Techniques[TCodes], LEN(_xlpm.tcode)) = _xlpm.tcode),
       IFERROR(AVERAGE(_xlpm.filteredCoverage), "")
   ),
"")</f>
        <v/>
      </c>
      <c r="DT145" s="3" t="str" cm="1">
        <f t="array" ref="DT145">IF(DQ145&lt;&gt;"",
   _xlfn.LET(
       _xlpm.tcode, MID(DQ145, FIND("(", DQ145) + 1, FIND(")", DQ145) - FIND("(", DQ145) - 1),
       _xlpm.filteredCoverage, _xlfn._xlws.FILTER(Techniques[Test Coverage], LEFT(Techniques[TCodes], LEN(_xlpm.tcode)) = _xlpm.tcode),
       IFERROR(AVERAGE(_xlpm.filteredCoverage), "")
   ),
"")</f>
        <v/>
      </c>
      <c r="DU145" s="3" t="str" cm="1">
        <f t="array" ref="DU145">IF(DQ145&lt;&gt;"",
   _xlfn.LET(
       _xlpm.tcode, MID(DQ145, FIND("(", DQ145) + 1, FIND(")", DQ145) - FIND("(", DQ145) - 1),
       _xlpm.filteredCoverage, _xlfn._xlws.FILTER(Techniques[CrossPick], LEFT(Techniques[TCodes], LEN(_xlpm.tcode)) = _xlpm.tcode),
       IFERROR(AVERAGE(_xlpm.filteredCoverage), "")
   ),
"")</f>
        <v/>
      </c>
      <c r="DV145" s="4"/>
      <c r="DW145" s="3" t="str" cm="1">
        <f t="array" ref="DW145">IF(DV145&lt;&gt;"",
   _xlfn.LET(
       _xlpm.tcode, MID(DV145, FIND("(", DV145) + 1, FIND(")", DV145) - FIND("(", DV145) - 1),
       _xlpm.filteredCoverage, _xlfn._xlws.FILTER(Techniques[Technique Coverage], Techniques[TCodes] = _xlpm.tcode),
       IFERROR(AVERAGE(_xlpm.filteredCoverage), "")
   ),
"")</f>
        <v/>
      </c>
      <c r="DX145" s="3" t="str" cm="1">
        <f t="array" ref="DX145">IF(DV145&lt;&gt;"",
   _xlfn.LET(
       _xlpm.tcode, MID(DV145, FIND("(", DV145) + 1, FIND(")", DV145) - FIND("(", DV145) - 1),
       _xlpm.filteredCoverage, _xlfn._xlws.FILTER(Techniques[Data Components Coverage], LEFT(Techniques[TCodes], LEN(_xlpm.tcode)) = _xlpm.tcode),
       IFERROR(AVERAGE(_xlpm.filteredCoverage), "")
   ),
"")</f>
        <v/>
      </c>
      <c r="DY145" s="3" t="str" cm="1">
        <f t="array" ref="DY145">IF(DV145&lt;&gt;"",
   _xlfn.LET(
       _xlpm.tcode, MID(DV145, FIND("(", DV145) + 1, FIND(")", DV145) - FIND("(", DV145) - 1),
       _xlpm.filteredCoverage, _xlfn._xlws.FILTER(Techniques[Test Coverage], LEFT(Techniques[TCodes], LEN(_xlpm.tcode)) = _xlpm.tcode),
       IFERROR(AVERAGE(_xlpm.filteredCoverage), "")
   ),
"")</f>
        <v/>
      </c>
      <c r="DZ145" s="3" t="str" cm="1">
        <f t="array" ref="DZ145">IF(DV145&lt;&gt;"",
   _xlfn.LET(
       _xlpm.tcode, MID(DV145, FIND("(", DV145) + 1, FIND(")", DV145) - FIND("(", DV145) - 1),
       _xlpm.filteredCoverage, _xlfn._xlws.FILTER(Techniques[CrossPick], LEFT(Techniques[TCodes], LEN(_xlpm.tcode)) = _xlpm.tcode),
       IFERROR(AVERAGE(_xlpm.filteredCoverage), "")
   ),
"")</f>
        <v/>
      </c>
      <c r="EA145" s="4"/>
      <c r="EB145" s="3" t="str" cm="1">
        <f t="array" ref="EB145">IF(EA145&lt;&gt;"",
   _xlfn.LET(
       _xlpm.tcode, MID(EA145, FIND("(", EA145) + 1, FIND(")", EA145) - FIND("(", EA145) - 1),
       _xlpm.filteredCoverage, _xlfn._xlws.FILTER(Techniques[Technique Coverage], Techniques[TCodes] = _xlpm.tcode),
       IFERROR(AVERAGE(_xlpm.filteredCoverage), "")
   ),
"")</f>
        <v/>
      </c>
      <c r="EC145" s="3" t="str" cm="1">
        <f t="array" ref="EC145">IF(EA145&lt;&gt;"",
   _xlfn.LET(
       _xlpm.tcode, MID(EA145, FIND("(", EA145) + 1, FIND(")", EA145) - FIND("(", EA145) - 1),
       _xlpm.filteredCoverage, _xlfn._xlws.FILTER(Techniques[Data Components Coverage], LEFT(Techniques[TCodes], LEN(_xlpm.tcode)) = _xlpm.tcode),
       IFERROR(AVERAGE(_xlpm.filteredCoverage), "")
   ),
"")</f>
        <v/>
      </c>
      <c r="ED145" s="3" t="str" cm="1">
        <f t="array" ref="ED145">IF(EA145&lt;&gt;"",
   _xlfn.LET(
       _xlpm.tcode, MID(EA145, FIND("(", EA145) + 1, FIND(")", EA145) - FIND("(", EA145) - 1),
       _xlpm.filteredCoverage, _xlfn._xlws.FILTER(Techniques[Test Coverage], LEFT(Techniques[TCodes], LEN(_xlpm.tcode)) = _xlpm.tcode),
       IFERROR(AVERAGE(_xlpm.filteredCoverage), "")
   ),
"")</f>
        <v/>
      </c>
      <c r="EE145" s="3" t="str" cm="1">
        <f t="array" ref="EE145">IF(EA145&lt;&gt;"",
   _xlfn.LET(
       _xlpm.tcode, MID(EA145, FIND("(", EA145) + 1, FIND(")", EA145) - FIND("(", EA145) - 1),
       _xlpm.filteredCoverage, _xlfn._xlws.FILTER(Techniques[CrossPick], LEFT(Techniques[TCodes], LEN(_xlpm.tcode)) = _xlpm.tcode),
       IFERROR(AVERAGE(_xlpm.filteredCoverage), "")
   ),
"")</f>
        <v/>
      </c>
      <c r="EF145" s="4"/>
      <c r="EG145" s="3" t="str" cm="1">
        <f t="array" ref="EG145">IF(EF145&lt;&gt;"",
   _xlfn.LET(
       _xlpm.tcode, MID(EF145, FIND("(", EF145) + 1, FIND(")", EF145) - FIND("(", EF145) - 1),
       _xlpm.filteredCoverage, _xlfn._xlws.FILTER(Techniques[Technique Coverage], Techniques[TCodes] = _xlpm.tcode),
       IFERROR(AVERAGE(_xlpm.filteredCoverage), "")
   ),
"")</f>
        <v/>
      </c>
      <c r="EH145" s="3" t="str" cm="1">
        <f t="array" ref="EH145">IF(EF145&lt;&gt;"",
   _xlfn.LET(
       _xlpm.tcode, MID(EF145, FIND("(", EF145) + 1, FIND(")", EF145) - FIND("(", EF145) - 1),
       _xlpm.filteredCoverage, _xlfn._xlws.FILTER(Techniques[Data Components Coverage], LEFT(Techniques[TCodes], LEN(_xlpm.tcode)) = _xlpm.tcode),
       IFERROR(AVERAGE(_xlpm.filteredCoverage), "")
   ),
"")</f>
        <v/>
      </c>
      <c r="EI145" s="3" t="str" cm="1">
        <f t="array" ref="EI145">IF(EF145&lt;&gt;"",
   _xlfn.LET(
       _xlpm.tcode, MID(EF145, FIND("(", EF145) + 1, FIND(")", EF145) - FIND("(", EF145) - 1),
       _xlpm.filteredCoverage, _xlfn._xlws.FILTER(Techniques[Test Coverage], LEFT(Techniques[TCodes], LEN(_xlpm.tcode)) = _xlpm.tcode),
       IFERROR(AVERAGE(_xlpm.filteredCoverage), "")
   ),
"")</f>
        <v/>
      </c>
      <c r="EJ145" s="3" t="str" cm="1">
        <f t="array" ref="EJ145">IF(EF145&lt;&gt;"",
   _xlfn.LET(
       _xlpm.tcode, MID(EF145, FIND("(", EF145) + 1, FIND(")", EF145) - FIND("(", EF145) - 1),
       _xlpm.filteredCoverage, _xlfn._xlws.FILTER(Techniques[CrossPick], LEFT(Techniques[TCodes], LEN(_xlpm.tcode)) = _xlpm.tcode),
       IFERROR(AVERAGE(_xlpm.filteredCoverage), "")
   ),
"")</f>
        <v/>
      </c>
      <c r="EK145" s="4"/>
      <c r="EL145" s="3" t="str" cm="1">
        <f t="array" ref="EL145">IF(EK145&lt;&gt;"",
   _xlfn.LET(
       _xlpm.tcode, MID(EK145, FIND("(", EK145) + 1, FIND(")", EK145) - FIND("(", EK145) - 1),
       _xlpm.filteredCoverage, _xlfn._xlws.FILTER(Techniques[Technique Coverage], Techniques[TCodes] = _xlpm.tcode),
       IFERROR(AVERAGE(_xlpm.filteredCoverage), "")
   ),
"")</f>
        <v/>
      </c>
      <c r="EM145" s="3" t="str" cm="1">
        <f t="array" ref="EM145">IF(EK145&lt;&gt;"",
   _xlfn.LET(
       _xlpm.tcode, MID(EK145, FIND("(", EK145) + 1, FIND(")", EK145) - FIND("(", EK145) - 1),
       _xlpm.filteredCoverage, _xlfn._xlws.FILTER(Techniques[Data Components Coverage], LEFT(Techniques[TCodes], LEN(_xlpm.tcode)) = _xlpm.tcode),
       IFERROR(AVERAGE(_xlpm.filteredCoverage), "")
   ),
"")</f>
        <v/>
      </c>
      <c r="EN145" s="3" t="str" cm="1">
        <f t="array" ref="EN145">IF(EK145&lt;&gt;"",
   _xlfn.LET(
       _xlpm.tcode, MID(EK145, FIND("(", EK145) + 1, FIND(")", EK145) - FIND("(", EK145) - 1),
       _xlpm.filteredCoverage, _xlfn._xlws.FILTER(Techniques[Test Coverage], LEFT(Techniques[TCodes], LEN(_xlpm.tcode)) = _xlpm.tcode),
       IFERROR(AVERAGE(_xlpm.filteredCoverage), "")
   ),
"")</f>
        <v/>
      </c>
      <c r="EO145" s="3" t="str" cm="1">
        <f t="array" ref="EO145">IF(EK145&lt;&gt;"",
   _xlfn.LET(
       _xlpm.tcode, MID(EK145, FIND("(", EK145) + 1, FIND(")", EK145) - FIND("(", EK145) - 1),
       _xlpm.filteredCoverage, _xlfn._xlws.FILTER(Techniques[CrossPick], LEFT(Techniques[TCodes], LEN(_xlpm.tcode)) = _xlpm.tcode),
       IFERROR(AVERAGE(_xlpm.filteredCoverage), "")
   ),
"")</f>
        <v/>
      </c>
      <c r="EP145" s="4"/>
      <c r="EQ145" s="3" t="str" cm="1">
        <f t="array" ref="EQ145">IF(EP145&lt;&gt;"",
   _xlfn.LET(
       _xlpm.tcode, MID(EP145, FIND("(", EP145) + 1, FIND(")", EP145) - FIND("(", EP145) - 1),
       _xlpm.filteredCoverage, _xlfn._xlws.FILTER(Techniques[Technique Coverage], Techniques[TCodes] = _xlpm.tcode),
       IFERROR(AVERAGE(_xlpm.filteredCoverage), "")
   ),
"")</f>
        <v/>
      </c>
      <c r="ER145" s="3" t="str" cm="1">
        <f t="array" ref="ER145">IF(EP145&lt;&gt;"",
   _xlfn.LET(
       _xlpm.tcode, MID(EP145, FIND("(", EP145) + 1, FIND(")", EP145) - FIND("(", EP145) - 1),
       _xlpm.filteredCoverage, _xlfn._xlws.FILTER(Techniques[Data Components Coverage], LEFT(Techniques[TCodes], LEN(_xlpm.tcode)) = _xlpm.tcode),
       IFERROR(AVERAGE(_xlpm.filteredCoverage), "")
   ),
"")</f>
        <v/>
      </c>
      <c r="ES145" s="3" t="str" cm="1">
        <f t="array" ref="ES145">IF(EP145&lt;&gt;"",
   _xlfn.LET(
       _xlpm.tcode, MID(EP145, FIND("(", EP145) + 1, FIND(")", EP145) - FIND("(", EP145) - 1),
       _xlpm.filteredCoverage, _xlfn._xlws.FILTER(Techniques[Test Coverage], LEFT(Techniques[TCodes], LEN(_xlpm.tcode)) = _xlpm.tcode),
       IFERROR(AVERAGE(_xlpm.filteredCoverage), "")
   ),
"")</f>
        <v/>
      </c>
      <c r="ET145" s="3" t="str" cm="1">
        <f t="array" ref="ET145">IF(EP145&lt;&gt;"",
   _xlfn.LET(
       _xlpm.tcode, MID(EP145, FIND("(", EP145) + 1, FIND(")", EP145) - FIND("(", EP145) - 1),
       _xlpm.filteredCoverage, _xlfn._xlws.FILTER(Techniques[CrossPick], LEFT(Techniques[TCodes], LEN(_xlpm.tcode)) = _xlpm.tcode),
       IFERROR(AVERAGE(_xlpm.filteredCoverage), "")
   ),
"")</f>
        <v/>
      </c>
      <c r="EU145" s="4"/>
      <c r="EV145" s="3" t="str" cm="1">
        <f t="array" ref="EV145">IF(EU145&lt;&gt;"",
   _xlfn.LET(
       _xlpm.tcode, MID(EU145, FIND("(", EU145) + 1, FIND(")", EU145) - FIND("(", EU145) - 1),
       _xlpm.filteredCoverage, _xlfn._xlws.FILTER(Techniques[Technique Coverage], Techniques[TCodes] = _xlpm.tcode),
       IFERROR(AVERAGE(_xlpm.filteredCoverage), "")
   ),
"")</f>
        <v/>
      </c>
      <c r="EW145" s="3" t="str" cm="1">
        <f t="array" ref="EW145">IF(EU145&lt;&gt;"",
   _xlfn.LET(
       _xlpm.tcode, MID(EU145, FIND("(", EU145) + 1, FIND(")", EU145) - FIND("(", EU145) - 1),
       _xlpm.filteredCoverage, _xlfn._xlws.FILTER(Techniques[Data Components Coverage], LEFT(Techniques[TCodes], LEN(_xlpm.tcode)) = _xlpm.tcode),
       IFERROR(AVERAGE(_xlpm.filteredCoverage), "")
   ),
"")</f>
        <v/>
      </c>
      <c r="EX145" s="3" t="str" cm="1">
        <f t="array" ref="EX145">IF(EU145&lt;&gt;"",
   _xlfn.LET(
       _xlpm.tcode, MID(EU145, FIND("(", EU145) + 1, FIND(")", EU145) - FIND("(", EU145) - 1),
       _xlpm.filteredCoverage, _xlfn._xlws.FILTER(Techniques[Test Coverage], LEFT(Techniques[TCodes], LEN(_xlpm.tcode)) = _xlpm.tcode),
       IFERROR(AVERAGE(_xlpm.filteredCoverage), "")
   ),
"")</f>
        <v/>
      </c>
      <c r="EY145" s="3" t="str" cm="1">
        <f t="array" ref="EY145">IF(EU145&lt;&gt;"",
   _xlfn.LET(
       _xlpm.tcode, MID(EU145, FIND("(", EU145) + 1, FIND(")", EU145) - FIND("(", EU145) - 1),
       _xlpm.filteredCoverage, _xlfn._xlws.FILTER(Techniques[CrossPick], LEFT(Techniques[TCodes], LEN(_xlpm.tcode)) = _xlpm.tcode),
       IFERROR(AVERAGE(_xlpm.filteredCoverage), "")
   ),
"")</f>
        <v/>
      </c>
      <c r="EZ145" s="4"/>
      <c r="FA145" s="3" t="str" cm="1">
        <f t="array" ref="FA145">IF(EZ145&lt;&gt;"",
   _xlfn.LET(
       _xlpm.tcode, MID(EZ145, FIND("(", EZ145) + 1, FIND(")", EZ145) - FIND("(", EZ145) - 1),
       _xlpm.filteredCoverage, _xlfn._xlws.FILTER(Techniques[Technique Coverage], Techniques[TCodes] = _xlpm.tcode),
       IFERROR(AVERAGE(_xlpm.filteredCoverage), "")
   ),
"")</f>
        <v/>
      </c>
      <c r="FB145" s="3" t="str" cm="1">
        <f t="array" ref="FB145">IF(EZ145&lt;&gt;"",
   _xlfn.LET(
       _xlpm.tcode, MID(EZ145, FIND("(", EZ145) + 1, FIND(")", EZ145) - FIND("(", EZ145) - 1),
       _xlpm.filteredCoverage, _xlfn._xlws.FILTER(Techniques[Data Components Coverage], LEFT(Techniques[TCodes], LEN(_xlpm.tcode)) = _xlpm.tcode),
       IFERROR(AVERAGE(_xlpm.filteredCoverage), "")
   ),
"")</f>
        <v/>
      </c>
      <c r="FC145" s="3" t="str" cm="1">
        <f t="array" ref="FC145">IF(EZ145&lt;&gt;"",
   _xlfn.LET(
       _xlpm.tcode, MID(EZ145, FIND("(", EZ145) + 1, FIND(")", EZ145) - FIND("(", EZ145) - 1),
       _xlpm.filteredCoverage, _xlfn._xlws.FILTER(Techniques[Test Coverage], LEFT(Techniques[TCodes], LEN(_xlpm.tcode)) = _xlpm.tcode),
       IFERROR(AVERAGE(_xlpm.filteredCoverage), "")
   ),
"")</f>
        <v/>
      </c>
      <c r="FD145" s="3" t="str" cm="1">
        <f t="array" ref="FD145">IF(EZ145&lt;&gt;"",
   _xlfn.LET(
       _xlpm.tcode, MID(EZ145, FIND("(", EZ145) + 1, FIND(")", EZ145) - FIND("(", EZ145) - 1),
       _xlpm.filteredCoverage, _xlfn._xlws.FILTER(Techniques[CrossPick], LEFT(Techniques[TCodes], LEN(_xlpm.tcode)) = _xlpm.tcode),
       IFERROR(AVERAGE(_xlpm.filteredCoverage), "")
   ),
"")</f>
        <v/>
      </c>
      <c r="FE145" s="4"/>
      <c r="FF145" s="3" t="str" cm="1">
        <f t="array" ref="FF145">IF(FE145&lt;&gt;"",
   _xlfn.LET(
       _xlpm.tcode, MID(FE145, FIND("(", FE145) + 1, FIND(")", FE145) - FIND("(", FE145) - 1),
       _xlpm.filteredCoverage, _xlfn._xlws.FILTER(Techniques[Technique Coverage], Techniques[TCodes] = _xlpm.tcode),
       IFERROR(AVERAGE(_xlpm.filteredCoverage), "")
   ),
"")</f>
        <v/>
      </c>
      <c r="FG145" s="3" t="str" cm="1">
        <f t="array" ref="FG145">IF(FE145&lt;&gt;"",
   _xlfn.LET(
       _xlpm.tcode, MID(FE145, FIND("(", FE145) + 1, FIND(")", FE145) - FIND("(", FE145) - 1),
       _xlpm.filteredCoverage, _xlfn._xlws.FILTER(Techniques[Data Components Coverage], LEFT(Techniques[TCodes], LEN(_xlpm.tcode)) = _xlpm.tcode),
       IFERROR(AVERAGE(_xlpm.filteredCoverage), "")
   ),
"")</f>
        <v/>
      </c>
      <c r="FH145" s="3" t="str" cm="1">
        <f t="array" ref="FH145">IF(FE145&lt;&gt;"",
   _xlfn.LET(
       _xlpm.tcode, MID(FE145, FIND("(", FE145) + 1, FIND(")", FE145) - FIND("(", FE145) - 1),
       _xlpm.filteredCoverage, _xlfn._xlws.FILTER(Techniques[Test Coverage], LEFT(Techniques[TCodes], LEN(_xlpm.tcode)) = _xlpm.tcode),
       IFERROR(AVERAGE(_xlpm.filteredCoverage), "")
   ),
"")</f>
        <v/>
      </c>
      <c r="FI145" s="3" t="str" cm="1">
        <f t="array" ref="FI145">IF(FE145&lt;&gt;"",
   _xlfn.LET(
       _xlpm.tcode, MID(FE145, FIND("(", FE145) + 1, FIND(")", FE145) - FIND("(", FE145) - 1),
       _xlpm.filteredCoverage, _xlfn._xlws.FILTER(Techniques[CrossPick], LEFT(Techniques[TCodes], LEN(_xlpm.tcode)) = _xlpm.tcode),
       IFERROR(AVERAGE(_xlpm.filteredCoverage), "")
   ),
"")</f>
        <v/>
      </c>
      <c r="FJ145" s="4"/>
      <c r="FK145" s="3" t="str" cm="1">
        <f t="array" ref="FK145">IF(FJ145&lt;&gt;"",
   _xlfn.LET(
       _xlpm.tcode, MID(FJ145, FIND("(", FJ145) + 1, FIND(")", FJ145) - FIND("(", FJ145) - 1),
       _xlpm.filteredCoverage, _xlfn._xlws.FILTER(Techniques[Technique Coverage], Techniques[TCodes] = _xlpm.tcode),
       IFERROR(AVERAGE(_xlpm.filteredCoverage), "")
   ),
"")</f>
        <v/>
      </c>
      <c r="FL145" s="3" t="str" cm="1">
        <f t="array" ref="FL145">IF(FJ145&lt;&gt;"",
   _xlfn.LET(
       _xlpm.tcode, MID(FJ145, FIND("(", FJ145) + 1, FIND(")", FJ145) - FIND("(", FJ145) - 1),
       _xlpm.filteredCoverage, _xlfn._xlws.FILTER(Techniques[Data Components Coverage], LEFT(Techniques[TCodes], LEN(_xlpm.tcode)) = _xlpm.tcode),
       IFERROR(AVERAGE(_xlpm.filteredCoverage), "")
   ),
"")</f>
        <v/>
      </c>
      <c r="FM145" s="3" t="str" cm="1">
        <f t="array" ref="FM145">IF(FJ145&lt;&gt;"",
   _xlfn.LET(
       _xlpm.tcode, MID(FJ145, FIND("(", FJ145) + 1, FIND(")", FJ145) - FIND("(", FJ145) - 1),
       _xlpm.filteredCoverage, _xlfn._xlws.FILTER(Techniques[Test Coverage], LEFT(Techniques[TCodes], LEN(_xlpm.tcode)) = _xlpm.tcode),
       IFERROR(AVERAGE(_xlpm.filteredCoverage), "")
   ),
"")</f>
        <v/>
      </c>
      <c r="FN145" s="3" t="str" cm="1">
        <f t="array" ref="FN145">IF(FJ145&lt;&gt;"",
   _xlfn.LET(
       _xlpm.tcode, MID(FJ145, FIND("(", FJ145) + 1, FIND(")", FJ145) - FIND("(", FJ145) - 1),
       _xlpm.filteredCoverage, _xlfn._xlws.FILTER(Techniques[CrossPick], LEFT(Techniques[TCodes], LEN(_xlpm.tcode)) = _xlpm.tcode),
       IFERROR(AVERAGE(_xlpm.filteredCoverage), "")
   ),
"")</f>
        <v/>
      </c>
      <c r="FO145" s="4"/>
      <c r="FP145" s="3" t="str" cm="1">
        <f t="array" ref="FP145">IF(FO145&lt;&gt;"",
   _xlfn.LET(
       _xlpm.tcode, MID(FO145, FIND("(", FO145) + 1, FIND(")", FO145) - FIND("(", FO145) - 1),
       _xlpm.filteredCoverage, _xlfn._xlws.FILTER(Techniques[Technique Coverage], Techniques[TCodes] = _xlpm.tcode),
       IFERROR(AVERAGE(_xlpm.filteredCoverage), "")
   ),
"")</f>
        <v/>
      </c>
      <c r="FQ145" s="3" t="str" cm="1">
        <f t="array" ref="FQ145">IF(FO145&lt;&gt;"",
   _xlfn.LET(
       _xlpm.tcode, MID(FO145, FIND("(", FO145) + 1, FIND(")", FO145) - FIND("(", FO145) - 1),
       _xlpm.filteredCoverage, _xlfn._xlws.FILTER(Techniques[Data Components Coverage], LEFT(Techniques[TCodes], LEN(_xlpm.tcode)) = _xlpm.tcode),
       IFERROR(AVERAGE(_xlpm.filteredCoverage), "")
   ),
"")</f>
        <v/>
      </c>
      <c r="FR145" s="3" t="str" cm="1">
        <f t="array" ref="FR145">IF(FO145&lt;&gt;"",
   _xlfn.LET(
       _xlpm.tcode, MID(FO145, FIND("(", FO145) + 1, FIND(")", FO145) - FIND("(", FO145) - 1),
       _xlpm.filteredCoverage, _xlfn._xlws.FILTER(Techniques[Test Coverage], LEFT(Techniques[TCodes], LEN(_xlpm.tcode)) = _xlpm.tcode),
       IFERROR(AVERAGE(_xlpm.filteredCoverage), "")
   ),
"")</f>
        <v/>
      </c>
      <c r="FS145" s="3" t="str" cm="1">
        <f t="array" ref="FS145">IF(FO145&lt;&gt;"",
   _xlfn.LET(
       _xlpm.tcode, MID(FO145, FIND("(", FO145) + 1, FIND(")", FO145) - FIND("(", FO145) - 1),
       _xlpm.filteredCoverage, _xlfn._xlws.FILTER(Techniques[CrossPick], LEFT(Techniques[TCodes], LEN(_xlpm.tcode)) = _xlpm.tcode),
       IFERROR(AVERAGE(_xlpm.filteredCoverage), "")
   ),
"")</f>
        <v/>
      </c>
      <c r="FT145" s="4"/>
      <c r="FU145" s="3" t="str" cm="1">
        <f t="array" ref="FU145">IF(FT145&lt;&gt;"",
   _xlfn.LET(
       _xlpm.tcode, MID(FT145, FIND("(", FT145) + 1, FIND(")", FT145) - FIND("(", FT145) - 1),
       _xlpm.filteredCoverage, _xlfn._xlws.FILTER(Techniques[Technique Coverage], Techniques[TCodes] = _xlpm.tcode),
       IFERROR(AVERAGE(_xlpm.filteredCoverage), "")
   ),
"")</f>
        <v/>
      </c>
      <c r="FV145" s="3" t="str" cm="1">
        <f t="array" ref="FV145">IF(FT145&lt;&gt;"",
   _xlfn.LET(
       _xlpm.tcode, MID(FT145, FIND("(", FT145) + 1, FIND(")", FT145) - FIND("(", FT145) - 1),
       _xlpm.filteredCoverage, _xlfn._xlws.FILTER(Techniques[Data Components Coverage], LEFT(Techniques[TCodes], LEN(_xlpm.tcode)) = _xlpm.tcode),
       IFERROR(AVERAGE(_xlpm.filteredCoverage), "")
   ),
"")</f>
        <v/>
      </c>
      <c r="FW145" s="3" t="str" cm="1">
        <f t="array" ref="FW145">IF(FT145&lt;&gt;"",
   _xlfn.LET(
       _xlpm.tcode, MID(FT145, FIND("(", FT145) + 1, FIND(")", FT145) - FIND("(", FT145) - 1),
       _xlpm.filteredCoverage, _xlfn._xlws.FILTER(Techniques[Test Coverage], LEFT(Techniques[TCodes], LEN(_xlpm.tcode)) = _xlpm.tcode),
       IFERROR(AVERAGE(_xlpm.filteredCoverage), "")
   ),
"")</f>
        <v/>
      </c>
      <c r="FX145" s="3" t="str" cm="1">
        <f t="array" ref="FX145">IF(FT145&lt;&gt;"",
   _xlfn.LET(
       _xlpm.tcode, MID(FT145, FIND("(", FT145) + 1, FIND(")", FT145) - FIND("(", FT145) - 1),
       _xlpm.filteredCoverage, _xlfn._xlws.FILTER(Techniques[CrossPick], LEFT(Techniques[TCodes], LEN(_xlpm.tcode)) = _xlpm.tcode),
       IFERROR(AVERAGE(_xlpm.filteredCoverage), "")
   ),
"")</f>
        <v/>
      </c>
      <c r="FY145" s="4"/>
      <c r="FZ145" s="3" t="str" cm="1">
        <f t="array" ref="FZ145">IF(FY145&lt;&gt;"",
   _xlfn.LET(
       _xlpm.tcode, MID(FY145, FIND("(", FY145) + 1, FIND(")", FY145) - FIND("(", FY145) - 1),
       _xlpm.filteredCoverage, _xlfn._xlws.FILTER(Techniques[Technique Coverage], Techniques[TCodes] = _xlpm.tcode),
       IFERROR(AVERAGE(_xlpm.filteredCoverage), "")
   ),
"")</f>
        <v/>
      </c>
      <c r="GA145" s="3" t="str" cm="1">
        <f t="array" ref="GA145">IF(FY145&lt;&gt;"",
   _xlfn.LET(
       _xlpm.tcode, MID(FY145, FIND("(", FY145) + 1, FIND(")", FY145) - FIND("(", FY145) - 1),
       _xlpm.filteredCoverage, _xlfn._xlws.FILTER(Techniques[Data Components Coverage], LEFT(Techniques[TCodes], LEN(_xlpm.tcode)) = _xlpm.tcode),
       IFERROR(AVERAGE(_xlpm.filteredCoverage), "")
   ),
"")</f>
        <v/>
      </c>
      <c r="GB145" s="3" t="str" cm="1">
        <f t="array" ref="GB145">IF(FY145&lt;&gt;"",
   _xlfn.LET(
       _xlpm.tcode, MID(FY145, FIND("(", FY145) + 1, FIND(")", FY145) - FIND("(", FY145) - 1),
       _xlpm.filteredCoverage, _xlfn._xlws.FILTER(Techniques[Test Coverage], LEFT(Techniques[TCodes], LEN(_xlpm.tcode)) = _xlpm.tcode),
       IFERROR(AVERAGE(_xlpm.filteredCoverage), "")
   ),
"")</f>
        <v/>
      </c>
      <c r="GC145" s="3" t="str" cm="1">
        <f t="array" ref="GC145">IF(FY145&lt;&gt;"",
   _xlfn.LET(
       _xlpm.tcode, MID(FY145, FIND("(", FY145) + 1, FIND(")", FY145) - FIND("(", FY145) - 1),
       _xlpm.filteredCoverage, _xlfn._xlws.FILTER(Techniques[CrossPick], LEFT(Techniques[TCodes], LEN(_xlpm.tcode)) = _xlpm.tcode),
       IFERROR(AVERAGE(_xlpm.filteredCoverage), "")
   ),
"")</f>
        <v/>
      </c>
      <c r="GD145" s="4"/>
      <c r="GE145" s="3" t="str" cm="1">
        <f t="array" ref="GE145">IF(GD145&lt;&gt;"",
   _xlfn.LET(
       _xlpm.tcode, MID(GD145, FIND("(", GD145) + 1, FIND(")", GD145) - FIND("(", GD145) - 1),
       _xlpm.filteredCoverage, _xlfn._xlws.FILTER(Techniques[Technique Coverage], Techniques[TCodes] = _xlpm.tcode),
       IFERROR(AVERAGE(_xlpm.filteredCoverage), "")
   ),
"")</f>
        <v/>
      </c>
      <c r="GF145" s="3" t="str" cm="1">
        <f t="array" ref="GF145">IF(GD145&lt;&gt;"",
   _xlfn.LET(
       _xlpm.tcode, MID(GD145, FIND("(", GD145) + 1, FIND(")", GD145) - FIND("(", GD145) - 1),
       _xlpm.filteredCoverage, _xlfn._xlws.FILTER(Techniques[Data Components Coverage], LEFT(Techniques[TCodes], LEN(_xlpm.tcode)) = _xlpm.tcode),
       IFERROR(AVERAGE(_xlpm.filteredCoverage), "")
   ),
"")</f>
        <v/>
      </c>
      <c r="GG145" s="3" t="str" cm="1">
        <f t="array" ref="GG145">IF(GD145&lt;&gt;"",
   _xlfn.LET(
       _xlpm.tcode, MID(GD145, FIND("(", GD145) + 1, FIND(")", GD145) - FIND("(", GD145) - 1),
       _xlpm.filteredCoverage, _xlfn._xlws.FILTER(Techniques[Test Coverage], LEFT(Techniques[TCodes], LEN(_xlpm.tcode)) = _xlpm.tcode),
       IFERROR(AVERAGE(_xlpm.filteredCoverage), "")
   ),
"")</f>
        <v/>
      </c>
      <c r="GH145" s="3" t="str" cm="1">
        <f t="array" ref="GH145">IF(GD145&lt;&gt;"",
   _xlfn.LET(
       _xlpm.tcode, MID(GD145, FIND("(", GD145) + 1, FIND(")", GD145) - FIND("(", GD145) - 1),
       _xlpm.filteredCoverage, _xlfn._xlws.FILTER(Techniques[CrossPick], LEFT(Techniques[TCodes], LEN(_xlpm.tcode)) = _xlpm.tcode),
       IFERROR(AVERAGE(_xlpm.filteredCoverage), "")
   ),
"")</f>
        <v/>
      </c>
      <c r="GI145" s="4"/>
      <c r="GJ145" s="3" t="str" cm="1">
        <f t="array" ref="GJ145">IF(GI145&lt;&gt;"",
   _xlfn.LET(
       _xlpm.tcode, MID(GI145, FIND("(", GI145) + 1, FIND(")", GI145) - FIND("(", GI145) - 1),
       _xlpm.filteredCoverage, _xlfn._xlws.FILTER(Techniques[Technique Coverage], Techniques[TCodes] = _xlpm.tcode),
       IFERROR(AVERAGE(_xlpm.filteredCoverage), "")
   ),
"")</f>
        <v/>
      </c>
      <c r="GK145" s="3" t="str" cm="1">
        <f t="array" ref="GK145">IF(GI145&lt;&gt;"",
   _xlfn.LET(
       _xlpm.tcode, MID(GI145, FIND("(", GI145) + 1, FIND(")", GI145) - FIND("(", GI145) - 1),
       _xlpm.filteredCoverage, _xlfn._xlws.FILTER(Techniques[Data Components Coverage], LEFT(Techniques[TCodes], LEN(_xlpm.tcode)) = _xlpm.tcode),
       IFERROR(AVERAGE(_xlpm.filteredCoverage), "")
   ),
"")</f>
        <v/>
      </c>
      <c r="GL145" s="3" t="str" cm="1">
        <f t="array" ref="GL145">IF(GI145&lt;&gt;"",
   _xlfn.LET(
       _xlpm.tcode, MID(GI145, FIND("(", GI145) + 1, FIND(")", GI145) - FIND("(", GI145) - 1),
       _xlpm.filteredCoverage, _xlfn._xlws.FILTER(Techniques[Test Coverage], LEFT(Techniques[TCodes], LEN(_xlpm.tcode)) = _xlpm.tcode),
       IFERROR(AVERAGE(_xlpm.filteredCoverage), "")
   ),
"")</f>
        <v/>
      </c>
      <c r="GM145" s="3" t="str" cm="1">
        <f t="array" ref="GM145">IF(GI145&lt;&gt;"",
   _xlfn.LET(
       _xlpm.tcode, MID(GI145, FIND("(", GI145) + 1, FIND(")", GI145) - FIND("(", GI145) - 1),
       _xlpm.filteredCoverage, _xlfn._xlws.FILTER(Techniques[CrossPick], LEFT(Techniques[TCodes], LEN(_xlpm.tcode)) = _xlpm.tcode),
       IFERROR(AVERAGE(_xlpm.filteredCoverage), "")
   ),
"")</f>
        <v/>
      </c>
      <c r="GN145" s="4"/>
      <c r="GO145" s="3" t="str" cm="1">
        <f t="array" ref="GO145">IF(GN145&lt;&gt;"",
   _xlfn.LET(
       _xlpm.tcode, MID(GN145, FIND("(", GN145) + 1, FIND(")", GN145) - FIND("(", GN145) - 1),
       _xlpm.filteredCoverage, _xlfn._xlws.FILTER(Techniques[Technique Coverage], Techniques[TCodes] = _xlpm.tcode),
       IFERROR(AVERAGE(_xlpm.filteredCoverage), "")
   ),
"")</f>
        <v/>
      </c>
      <c r="GP145" s="3" t="str" cm="1">
        <f t="array" ref="GP145">IF(GN145&lt;&gt;"",
   _xlfn.LET(
       _xlpm.tcode, MID(GN145, FIND("(", GN145) + 1, FIND(")", GN145) - FIND("(", GN145) - 1),
       _xlpm.filteredCoverage, _xlfn._xlws.FILTER(Techniques[Data Components Coverage], LEFT(Techniques[TCodes], LEN(_xlpm.tcode)) = _xlpm.tcode),
       IFERROR(AVERAGE(_xlpm.filteredCoverage), "")
   ),
"")</f>
        <v/>
      </c>
      <c r="GQ145" s="3" t="str" cm="1">
        <f t="array" ref="GQ145">IF(GN145&lt;&gt;"",
   _xlfn.LET(
       _xlpm.tcode, MID(GN145, FIND("(", GN145) + 1, FIND(")", GN145) - FIND("(", GN145) - 1),
       _xlpm.filteredCoverage, _xlfn._xlws.FILTER(Techniques[Test Coverage], LEFT(Techniques[TCodes], LEN(_xlpm.tcode)) = _xlpm.tcode),
       IFERROR(AVERAGE(_xlpm.filteredCoverage), "")
   ),
"")</f>
        <v/>
      </c>
      <c r="GR145" s="3" t="str" cm="1">
        <f t="array" ref="GR145">IF(GN145&lt;&gt;"",
   _xlfn.LET(
       _xlpm.tcode, MID(GN145, FIND("(", GN145) + 1, FIND(")", GN145) - FIND("(", GN145) - 1),
       _xlpm.filteredCoverage, _xlfn._xlws.FILTER(Techniques[CrossPick], LEFT(Techniques[TCodes], LEN(_xlpm.tcode)) = _xlpm.tcode),
       IFERROR(AVERAGE(_xlpm.filteredCoverage), "")
   ),
"")</f>
        <v/>
      </c>
      <c r="GS145" s="4"/>
      <c r="GT145" s="3" t="str" cm="1">
        <f t="array" ref="GT145">IF(GS145&lt;&gt;"",
   _xlfn.LET(
       _xlpm.tcode, MID(GS145, FIND("(", GS145) + 1, FIND(")", GS145) - FIND("(", GS145) - 1),
       _xlpm.filteredCoverage, _xlfn._xlws.FILTER(Techniques[Technique Coverage], Techniques[TCodes] = _xlpm.tcode),
       IFERROR(AVERAGE(_xlpm.filteredCoverage), "")
   ),
"")</f>
        <v/>
      </c>
      <c r="GU145" s="3" t="str" cm="1">
        <f t="array" ref="GU145">IF(GS145&lt;&gt;"",
   _xlfn.LET(
       _xlpm.tcode, MID(GS145, FIND("(", GS145) + 1, FIND(")", GS145) - FIND("(", GS145) - 1),
       _xlpm.filteredCoverage, _xlfn._xlws.FILTER(Techniques[Data Components Coverage], LEFT(Techniques[TCodes], LEN(_xlpm.tcode)) = _xlpm.tcode),
       IFERROR(AVERAGE(_xlpm.filteredCoverage), "")
   ),
"")</f>
        <v/>
      </c>
      <c r="GV145" s="3" t="str" cm="1">
        <f t="array" ref="GV145">IF(GS145&lt;&gt;"",
   _xlfn.LET(
       _xlpm.tcode, MID(GS145, FIND("(", GS145) + 1, FIND(")", GS145) - FIND("(", GS145) - 1),
       _xlpm.filteredCoverage, _xlfn._xlws.FILTER(Techniques[Test Coverage], LEFT(Techniques[TCodes], LEN(_xlpm.tcode)) = _xlpm.tcode),
       IFERROR(AVERAGE(_xlpm.filteredCoverage), "")
   ),
"")</f>
        <v/>
      </c>
      <c r="GW145" s="3" t="str" cm="1">
        <f t="array" ref="GW145">IF(GS145&lt;&gt;"",
   _xlfn.LET(
       _xlpm.tcode, MID(GS145, FIND("(", GS145) + 1, FIND(")", GS145) - FIND("(", GS145) - 1),
       _xlpm.filteredCoverage, _xlfn._xlws.FILTER(Techniques[CrossPick], LEFT(Techniques[TCodes], LEN(_xlpm.tcode)) = _xlpm.tcode),
       IFERROR(AVERAGE(_xlpm.filteredCoverage), "")
   ),
"")</f>
        <v/>
      </c>
      <c r="GX145" s="4"/>
      <c r="GY145" s="3" t="str" cm="1">
        <f t="array" ref="GY145">IF(GX145&lt;&gt;"",
   _xlfn.LET(
       _xlpm.tcode, MID(GX145, FIND("(", GX145) + 1, FIND(")", GX145) - FIND("(", GX145) - 1),
       _xlpm.filteredCoverage, _xlfn._xlws.FILTER(Techniques[Technique Coverage], Techniques[TCodes] = _xlpm.tcode),
       IFERROR(AVERAGE(_xlpm.filteredCoverage), "")
   ),
"")</f>
        <v/>
      </c>
      <c r="GZ145" s="3" t="str" cm="1">
        <f t="array" ref="GZ145">IF(GX145&lt;&gt;"",
   _xlfn.LET(
       _xlpm.tcode, MID(GX145, FIND("(", GX145) + 1, FIND(")", GX145) - FIND("(", GX145) - 1),
       _xlpm.filteredCoverage, _xlfn._xlws.FILTER(Techniques[Data Components Coverage], LEFT(Techniques[TCodes], LEN(_xlpm.tcode)) = _xlpm.tcode),
       IFERROR(AVERAGE(_xlpm.filteredCoverage), "")
   ),
"")</f>
        <v/>
      </c>
      <c r="HA145" s="3" t="str" cm="1">
        <f t="array" ref="HA145">IF(GX145&lt;&gt;"",
   _xlfn.LET(
       _xlpm.tcode, MID(GX145, FIND("(", GX145) + 1, FIND(")", GX145) - FIND("(", GX145) - 1),
       _xlpm.filteredCoverage, _xlfn._xlws.FILTER(Techniques[Test Coverage], LEFT(Techniques[TCodes], LEN(_xlpm.tcode)) = _xlpm.tcode),
       IFERROR(AVERAGE(_xlpm.filteredCoverage), "")
   ),
"")</f>
        <v/>
      </c>
      <c r="HB145" s="3" t="str" cm="1">
        <f t="array" ref="HB145">IF(GX145&lt;&gt;"",
   _xlfn.LET(
       _xlpm.tcode, MID(GX145, FIND("(", GX145) + 1, FIND(")", GX145) - FIND("(", GX145) - 1),
       _xlpm.filteredCoverage, _xlfn._xlws.FILTER(Techniques[CrossPick], LEFT(Techniques[TCodes], LEN(_xlpm.tcode)) = _xlpm.tcode),
       IFERROR(AVERAGE(_xlpm.filteredCoverage), "")
   ),
"")</f>
        <v/>
      </c>
      <c r="HC145" s="4"/>
      <c r="HD145" s="3" t="str" cm="1">
        <f t="array" ref="HD145">IF(HC145&lt;&gt;"",
   _xlfn.LET(
       _xlpm.tcode, MID(HC145, FIND("(", HC145) + 1, FIND(")", HC145) - FIND("(", HC145) - 1),
       _xlpm.filteredCoverage, _xlfn._xlws.FILTER(Techniques[Technique Coverage], Techniques[TCodes] = _xlpm.tcode),
       IFERROR(AVERAGE(_xlpm.filteredCoverage), "")
   ),
"")</f>
        <v/>
      </c>
      <c r="HE145" s="3" t="str" cm="1">
        <f t="array" ref="HE145">IF(HC145&lt;&gt;"",
   _xlfn.LET(
       _xlpm.tcode, MID(HC145, FIND("(", HC145) + 1, FIND(")", HC145) - FIND("(", HC145) - 1),
       _xlpm.filteredCoverage, _xlfn._xlws.FILTER(Techniques[Data Components Coverage], LEFT(Techniques[TCodes], LEN(_xlpm.tcode)) = _xlpm.tcode),
       IFERROR(AVERAGE(_xlpm.filteredCoverage), "")
   ),
"")</f>
        <v/>
      </c>
      <c r="HF145" s="3" t="str" cm="1">
        <f t="array" ref="HF145">IF(HC145&lt;&gt;"",
   _xlfn.LET(
       _xlpm.tcode, MID(HC145, FIND("(", HC145) + 1, FIND(")", HC145) - FIND("(", HC145) - 1),
       _xlpm.filteredCoverage, _xlfn._xlws.FILTER(Techniques[Test Coverage], LEFT(Techniques[TCodes], LEN(_xlpm.tcode)) = _xlpm.tcode),
       IFERROR(AVERAGE(_xlpm.filteredCoverage), "")
   ),
"")</f>
        <v/>
      </c>
      <c r="HG145" s="3" t="str" cm="1">
        <f t="array" ref="HG145">IF(HC145&lt;&gt;"",
   _xlfn.LET(
       _xlpm.tcode, MID(HC145, FIND("(", HC145) + 1, FIND(")", HC145) - FIND("(", HC145) - 1),
       _xlpm.filteredCoverage, _xlfn._xlws.FILTER(Techniques[CrossPick], LEFT(Techniques[TCodes], LEN(_xlpm.tcode)) = _xlpm.tcode),
       IFERROR(AVERAGE(_xlpm.filteredCoverage), "")
   ),
"")</f>
        <v/>
      </c>
      <c r="HH145" s="4"/>
      <c r="HI145" s="3" t="str" cm="1">
        <f t="array" ref="HI145">IF(HH145&lt;&gt;"",
   _xlfn.LET(
       _xlpm.tcode, MID(HH145, FIND("(", HH145) + 1, FIND(")", HH145) - FIND("(", HH145) - 1),
       _xlpm.filteredCoverage, _xlfn._xlws.FILTER(Techniques[Technique Coverage], Techniques[TCodes] = _xlpm.tcode),
       IFERROR(AVERAGE(_xlpm.filteredCoverage), "")
   ),
"")</f>
        <v/>
      </c>
      <c r="HJ145" s="3" t="str" cm="1">
        <f t="array" ref="HJ145">IF(HH145&lt;&gt;"",
   _xlfn.LET(
       _xlpm.tcode, MID(HH145, FIND("(", HH145) + 1, FIND(")", HH145) - FIND("(", HH145) - 1),
       _xlpm.filteredCoverage, _xlfn._xlws.FILTER(Techniques[Data Components Coverage], LEFT(Techniques[TCodes], LEN(_xlpm.tcode)) = _xlpm.tcode),
       IFERROR(AVERAGE(_xlpm.filteredCoverage), "")
   ),
"")</f>
        <v/>
      </c>
      <c r="HK145" s="3" t="str" cm="1">
        <f t="array" ref="HK145">IF(HH145&lt;&gt;"",
   _xlfn.LET(
       _xlpm.tcode, MID(HH145, FIND("(", HH145) + 1, FIND(")", HH145) - FIND("(", HH145) - 1),
       _xlpm.filteredCoverage, _xlfn._xlws.FILTER(Techniques[Test Coverage], LEFT(Techniques[TCodes], LEN(_xlpm.tcode)) = _xlpm.tcode),
       IFERROR(AVERAGE(_xlpm.filteredCoverage), "")
   ),
"")</f>
        <v/>
      </c>
      <c r="HL145" s="3" t="str" cm="1">
        <f t="array" ref="HL145">IF(HH145&lt;&gt;"",
   _xlfn.LET(
       _xlpm.tcode, MID(HH145, FIND("(", HH145) + 1, FIND(")", HH145) - FIND("(", HH145) - 1),
       _xlpm.filteredCoverage, _xlfn._xlws.FILTER(Techniques[CrossPick], LEFT(Techniques[TCodes], LEN(_xlpm.tcode)) = _xlpm.tcode),
       IFERROR(AVERAGE(_xlpm.filteredCoverage), "")
   ),
"")</f>
        <v/>
      </c>
      <c r="HM145" s="4"/>
      <c r="HN145" s="3" t="str" cm="1">
        <f t="array" ref="HN145">IF(HM145&lt;&gt;"",
   _xlfn.LET(
       _xlpm.tcode, MID(HM145, FIND("(", HM145) + 1, FIND(")", HM145) - FIND("(", HM145) - 1),
       _xlpm.filteredCoverage, _xlfn._xlws.FILTER(Techniques[Technique Coverage], Techniques[TCodes] = _xlpm.tcode),
       IFERROR(AVERAGE(_xlpm.filteredCoverage), "")
   ),
"")</f>
        <v/>
      </c>
      <c r="HO145" s="3" t="str" cm="1">
        <f t="array" ref="HO145">IF(HM145&lt;&gt;"",
   _xlfn.LET(
       _xlpm.tcode, MID(HM145, FIND("(", HM145) + 1, FIND(")", HM145) - FIND("(", HM145) - 1),
       _xlpm.filteredCoverage, _xlfn._xlws.FILTER(Techniques[Data Components Coverage], LEFT(Techniques[TCodes], LEN(_xlpm.tcode)) = _xlpm.tcode),
       IFERROR(AVERAGE(_xlpm.filteredCoverage), "")
   ),
"")</f>
        <v/>
      </c>
      <c r="HP145" s="3" t="str" cm="1">
        <f t="array" ref="HP145">IF(HM145&lt;&gt;"",
   _xlfn.LET(
       _xlpm.tcode, MID(HM145, FIND("(", HM145) + 1, FIND(")", HM145) - FIND("(", HM145) - 1),
       _xlpm.filteredCoverage, _xlfn._xlws.FILTER(Techniques[Test Coverage], LEFT(Techniques[TCodes], LEN(_xlpm.tcode)) = _xlpm.tcode),
       IFERROR(AVERAGE(_xlpm.filteredCoverage), "")
   ),
"")</f>
        <v/>
      </c>
      <c r="HQ145" s="3" t="str" cm="1">
        <f t="array" ref="HQ145">IF(HM145&lt;&gt;"",
   _xlfn.LET(
       _xlpm.tcode, MID(HM145, FIND("(", HM145) + 1, FIND(")", HM145) - FIND("(", HM145) - 1),
       _xlpm.filteredCoverage, _xlfn._xlws.FILTER(Techniques[CrossPick], LEFT(Techniques[TCodes], LEN(_xlpm.tcode)) = _xlpm.tcode),
       IFERROR(AVERAGE(_xlpm.filteredCoverage), "")
   ),
"")</f>
        <v/>
      </c>
      <c r="HR145" s="4"/>
      <c r="HS145" s="3" t="str" cm="1">
        <f t="array" ref="HS145">IF(HR145&lt;&gt;"",
   _xlfn.LET(
       _xlpm.tcode, MID(HR145, FIND("(", HR145) + 1, FIND(")", HR145) - FIND("(", HR145) - 1),
       _xlpm.filteredCoverage, _xlfn._xlws.FILTER(Techniques[Technique Coverage], Techniques[TCodes] = _xlpm.tcode),
       IFERROR(AVERAGE(_xlpm.filteredCoverage), "")
   ),
"")</f>
        <v/>
      </c>
      <c r="HT145" s="3" t="str" cm="1">
        <f t="array" ref="HT145">IF(HR145&lt;&gt;"",
   _xlfn.LET(
       _xlpm.tcode, MID(HR145, FIND("(", HR145) + 1, FIND(")", HR145) - FIND("(", HR145) - 1),
       _xlpm.filteredCoverage, _xlfn._xlws.FILTER(Techniques[Data Components Coverage], LEFT(Techniques[TCodes], LEN(_xlpm.tcode)) = _xlpm.tcode),
       IFERROR(AVERAGE(_xlpm.filteredCoverage), "")
   ),
"")</f>
        <v/>
      </c>
      <c r="HU145" s="3" t="str" cm="1">
        <f t="array" ref="HU145">IF(HR145&lt;&gt;"",
   _xlfn.LET(
       _xlpm.tcode, MID(HR145, FIND("(", HR145) + 1, FIND(")", HR145) - FIND("(", HR145) - 1),
       _xlpm.filteredCoverage, _xlfn._xlws.FILTER(Techniques[Test Coverage], LEFT(Techniques[TCodes], LEN(_xlpm.tcode)) = _xlpm.tcode),
       IFERROR(AVERAGE(_xlpm.filteredCoverage), "")
   ),
"")</f>
        <v/>
      </c>
      <c r="HV145" s="3" t="str" cm="1">
        <f t="array" ref="HV145">IF(HR145&lt;&gt;"",
   _xlfn.LET(
       _xlpm.tcode, MID(HR145, FIND("(", HR145) + 1, FIND(")", HR145) - FIND("(", HR145) - 1),
       _xlpm.filteredCoverage, _xlfn._xlws.FILTER(Techniques[CrossPick], LEFT(Techniques[TCodes], LEN(_xlpm.tcode)) = _xlpm.tcode),
       IFERROR(AVERAGE(_xlpm.filteredCoverage), "")
   ),
"")</f>
        <v/>
      </c>
      <c r="HW145" s="4"/>
      <c r="HX145" s="3" t="str" cm="1">
        <f t="array" ref="HX145">IF(HW145&lt;&gt;"",
   _xlfn.LET(
       _xlpm.tcode, MID(HW145, FIND("(", HW145) + 1, FIND(")", HW145) - FIND("(", HW145) - 1),
       _xlpm.filteredCoverage, _xlfn._xlws.FILTER(Techniques[Technique Coverage], Techniques[TCodes] = _xlpm.tcode),
       IFERROR(AVERAGE(_xlpm.filteredCoverage), "")
   ),
"")</f>
        <v/>
      </c>
      <c r="HY145" s="3" t="str" cm="1">
        <f t="array" ref="HY145">IF(HW145&lt;&gt;"",
   _xlfn.LET(
       _xlpm.tcode, MID(HW145, FIND("(", HW145) + 1, FIND(")", HW145) - FIND("(", HW145) - 1),
       _xlpm.filteredCoverage, _xlfn._xlws.FILTER(Techniques[Data Components Coverage], LEFT(Techniques[TCodes], LEN(_xlpm.tcode)) = _xlpm.tcode),
       IFERROR(AVERAGE(_xlpm.filteredCoverage), "")
   ),
"")</f>
        <v/>
      </c>
      <c r="HZ145" s="3" t="str" cm="1">
        <f t="array" ref="HZ145">IF(HW145&lt;&gt;"",
   _xlfn.LET(
       _xlpm.tcode, MID(HW145, FIND("(", HW145) + 1, FIND(")", HW145) - FIND("(", HW145) - 1),
       _xlpm.filteredCoverage, _xlfn._xlws.FILTER(Techniques[Test Coverage], LEFT(Techniques[TCodes], LEN(_xlpm.tcode)) = _xlpm.tcode),
       IFERROR(AVERAGE(_xlpm.filteredCoverage), "")
   ),
"")</f>
        <v/>
      </c>
      <c r="IA145" s="3" t="str" cm="1">
        <f t="array" ref="IA145">IF(HW145&lt;&gt;"",
   _xlfn.LET(
       _xlpm.tcode, MID(HW145, FIND("(", HW145) + 1, FIND(")", HW145) - FIND("(", HW145) - 1),
       _xlpm.filteredCoverage, _xlfn._xlws.FILTER(Techniques[CrossPick], LEFT(Techniques[TCodes], LEN(_xlpm.tcode)) = _xlpm.tcode),
       IFERROR(AVERAGE(_xlpm.filteredCoverage), "")
   ),
"")</f>
        <v/>
      </c>
      <c r="IB145" s="4"/>
      <c r="IC145" s="3" t="str" cm="1">
        <f t="array" ref="IC145">IF(IB145&lt;&gt;"",
   _xlfn.LET(
       _xlpm.tcode, MID(IB145, FIND("(", IB145) + 1, FIND(")", IB145) - FIND("(", IB145) - 1),
       _xlpm.filteredCoverage, _xlfn._xlws.FILTER(Techniques[Technique Coverage], Techniques[TCodes] = _xlpm.tcode),
       IFERROR(AVERAGE(_xlpm.filteredCoverage), "")
   ),
"")</f>
        <v/>
      </c>
      <c r="ID145" s="3" t="str" cm="1">
        <f t="array" ref="ID145">IF(IB145&lt;&gt;"",
   _xlfn.LET(
       _xlpm.tcode, MID(IB145, FIND("(", IB145) + 1, FIND(")", IB145) - FIND("(", IB145) - 1),
       _xlpm.filteredCoverage, _xlfn._xlws.FILTER(Techniques[Data Components Coverage], LEFT(Techniques[TCodes], LEN(_xlpm.tcode)) = _xlpm.tcode),
       IFERROR(AVERAGE(_xlpm.filteredCoverage), "")
   ),
"")</f>
        <v/>
      </c>
      <c r="IE145" s="3" t="str" cm="1">
        <f t="array" ref="IE145">IF(IB145&lt;&gt;"",
   _xlfn.LET(
       _xlpm.tcode, MID(IB145, FIND("(", IB145) + 1, FIND(")", IB145) - FIND("(", IB145) - 1),
       _xlpm.filteredCoverage, _xlfn._xlws.FILTER(Techniques[Test Coverage], LEFT(Techniques[TCodes], LEN(_xlpm.tcode)) = _xlpm.tcode),
       IFERROR(AVERAGE(_xlpm.filteredCoverage), "")
   ),
"")</f>
        <v/>
      </c>
      <c r="IF145" s="3" t="str" cm="1">
        <f t="array" ref="IF145">IF(IB145&lt;&gt;"",
   _xlfn.LET(
       _xlpm.tcode, MID(IB145, FIND("(", IB145) + 1, FIND(")", IB145) - FIND("(", IB145) - 1),
       _xlpm.filteredCoverage, _xlfn._xlws.FILTER(Techniques[CrossPick], LEFT(Techniques[TCodes], LEN(_xlpm.tcode)) = _xlpm.tcode),
       IFERROR(AVERAGE(_xlpm.filteredCoverage), "")
   ),
"")</f>
        <v/>
      </c>
      <c r="IG145" s="4"/>
      <c r="IH145" s="3" t="str" cm="1">
        <f t="array" ref="IH145">IF(IG145&lt;&gt;"",
   _xlfn.LET(
       _xlpm.tcode, MID(IG145, FIND("(", IG145) + 1, FIND(")", IG145) - FIND("(", IG145) - 1),
       _xlpm.filteredCoverage, _xlfn._xlws.FILTER(Techniques[Technique Coverage], Techniques[TCodes] = _xlpm.tcode),
       IFERROR(AVERAGE(_xlpm.filteredCoverage), "")
   ),
"")</f>
        <v/>
      </c>
      <c r="II145" s="3" t="str" cm="1">
        <f t="array" ref="II145">IF(IG145&lt;&gt;"",
   _xlfn.LET(
       _xlpm.tcode, MID(IG145, FIND("(", IG145) + 1, FIND(")", IG145) - FIND("(", IG145) - 1),
       _xlpm.filteredCoverage, _xlfn._xlws.FILTER(Techniques[Data Components Coverage], LEFT(Techniques[TCodes], LEN(_xlpm.tcode)) = _xlpm.tcode),
       IFERROR(AVERAGE(_xlpm.filteredCoverage), "")
   ),
"")</f>
        <v/>
      </c>
      <c r="IJ145" s="3" t="str" cm="1">
        <f t="array" ref="IJ145">IF(IG145&lt;&gt;"",
   _xlfn.LET(
       _xlpm.tcode, MID(IG145, FIND("(", IG145) + 1, FIND(")", IG145) - FIND("(", IG145) - 1),
       _xlpm.filteredCoverage, _xlfn._xlws.FILTER(Techniques[Test Coverage], LEFT(Techniques[TCodes], LEN(_xlpm.tcode)) = _xlpm.tcode),
       IFERROR(AVERAGE(_xlpm.filteredCoverage), "")
   ),
"")</f>
        <v/>
      </c>
      <c r="IK145" s="3" t="str" cm="1">
        <f t="array" ref="IK145">IF(IG145&lt;&gt;"",
   _xlfn.LET(
       _xlpm.tcode, MID(IG145, FIND("(", IG145) + 1, FIND(")", IG145) - FIND("(", IG145) - 1),
       _xlpm.filteredCoverage, _xlfn._xlws.FILTER(Techniques[CrossPick], LEFT(Techniques[TCodes], LEN(_xlpm.tcode)) = _xlpm.tcode),
       IFERROR(AVERAGE(_xlpm.filteredCoverage), "")
   ),
"")</f>
        <v/>
      </c>
      <c r="IL145" s="4"/>
      <c r="IM145" s="3" t="str" cm="1">
        <f t="array" ref="IM145">IF(IL145&lt;&gt;"",
   _xlfn.LET(
       _xlpm.tcode, MID(IL145, FIND("(", IL145) + 1, FIND(")", IL145) - FIND("(", IL145) - 1),
       _xlpm.filteredCoverage, _xlfn._xlws.FILTER(Techniques[Technique Coverage], Techniques[TCodes] = _xlpm.tcode),
       IFERROR(AVERAGE(_xlpm.filteredCoverage), "")
   ),
"")</f>
        <v/>
      </c>
      <c r="IN145" s="3" t="str" cm="1">
        <f t="array" ref="IN145">IF(IL145&lt;&gt;"",
   _xlfn.LET(
       _xlpm.tcode, MID(IL145, FIND("(", IL145) + 1, FIND(")", IL145) - FIND("(", IL145) - 1),
       _xlpm.filteredCoverage, _xlfn._xlws.FILTER(Techniques[Data Components Coverage], LEFT(Techniques[TCodes], LEN(_xlpm.tcode)) = _xlpm.tcode),
       IFERROR(AVERAGE(_xlpm.filteredCoverage), "")
   ),
"")</f>
        <v/>
      </c>
      <c r="IO145" s="3" t="str" cm="1">
        <f t="array" ref="IO145">IF(IL145&lt;&gt;"",
   _xlfn.LET(
       _xlpm.tcode, MID(IL145, FIND("(", IL145) + 1, FIND(")", IL145) - FIND("(", IL145) - 1),
       _xlpm.filteredCoverage, _xlfn._xlws.FILTER(Techniques[Test Coverage], LEFT(Techniques[TCodes], LEN(_xlpm.tcode)) = _xlpm.tcode),
       IFERROR(AVERAGE(_xlpm.filteredCoverage), "")
   ),
"")</f>
        <v/>
      </c>
      <c r="IP145" s="3" t="str" cm="1">
        <f t="array" ref="IP145">IF(IL145&lt;&gt;"",
   _xlfn.LET(
       _xlpm.tcode, MID(IL145, FIND("(", IL145) + 1, FIND(")", IL145) - FIND("(", IL145) - 1),
       _xlpm.filteredCoverage, _xlfn._xlws.FILTER(Techniques[CrossPick], LEFT(Techniques[TCodes], LEN(_xlpm.tcode)) = _xlpm.tcode),
       IFERROR(AVERAGE(_xlpm.filteredCoverage), "")
   ),
"")</f>
        <v/>
      </c>
    </row>
    <row r="146" spans="1:250" x14ac:dyDescent="0.25">
      <c r="A146" s="4"/>
      <c r="B146" s="3" t="str" cm="1">
        <f t="array" ref="B146">IF(A146&lt;&gt;"",
   _xlfn.LET(
       _xlpm.tcode, MID(A146, FIND("(", A146) + 1, FIND(")", A146) - FIND("(", A146) - 1),
       _xlpm.filteredCoverage, _xlfn._xlws.FILTER(Techniques[Technique Coverage], Techniques[TCodes] = _xlpm.tcode),
       IFERROR(AVERAGE(_xlpm.filteredCoverage), "")
   ),
"")</f>
        <v/>
      </c>
      <c r="C146" s="3" t="str" cm="1">
        <f t="array" ref="C146">IF(A146&lt;&gt;"",
   _xlfn.LET(
       _xlpm.tcode, MID(A146, FIND("(", A146) + 1, FIND(")", A146) - FIND("(", A146) - 1),
       _xlpm.filteredCoverage, _xlfn._xlws.FILTER(Techniques[Data Components Coverage], LEFT(Techniques[TCodes], LEN(_xlpm.tcode)) = _xlpm.tcode),
       IFERROR(AVERAGE(_xlpm.filteredCoverage), "")
   ),
"")</f>
        <v/>
      </c>
      <c r="D146" s="3" t="str" cm="1">
        <f t="array" ref="D146">IF(A146&lt;&gt;"",
   _xlfn.LET(
       _xlpm.tcode, MID(A146, FIND("(", A146) + 1, FIND(")", A146) - FIND("(", A146) - 1),
       _xlpm.filteredCoverage, _xlfn._xlws.FILTER(Techniques[Test Coverage], LEFT(Techniques[TCodes], LEN(_xlpm.tcode)) = _xlpm.tcode),
       IFERROR(AVERAGE(_xlpm.filteredCoverage), "")
   ),
"")</f>
        <v/>
      </c>
      <c r="E146" s="3" t="str" cm="1">
        <f t="array" ref="E146">IF(A146&lt;&gt;"",
   _xlfn.LET(
       _xlpm.tcode, MID(A146, FIND("(", A146) + 1, FIND(")", A146) - FIND("(", A146) - 1),
       _xlpm.filteredCoverage, _xlfn._xlws.FILTER(Techniques[CrossPick], LEFT(Techniques[TCodes], LEN(_xlpm.tcode)) = _xlpm.tcode),
       IFERROR(AVERAGE(_xlpm.filteredCoverage), "")
   ),
"")</f>
        <v/>
      </c>
      <c r="F146" s="4"/>
      <c r="G146" s="3" t="str" cm="1">
        <f t="array" ref="G146">IF(F146&lt;&gt;"",
   _xlfn.LET(
       _xlpm.tcode, MID(F146, FIND("(", F146) + 1, FIND(")", F146) - FIND("(", F146) - 1),
       _xlpm.filteredCoverage, _xlfn._xlws.FILTER(Techniques[Technique Coverage], Techniques[TCodes] = _xlpm.tcode),
       IFERROR(AVERAGE(_xlpm.filteredCoverage), "")
   ),
"")</f>
        <v/>
      </c>
      <c r="H146" s="3" t="str" cm="1">
        <f t="array" ref="H146">IF(F146&lt;&gt;"",
   _xlfn.LET(
       _xlpm.tcode, MID(F146, FIND("(", F146) + 1, FIND(")", F146) - FIND("(", F146) - 1),
       _xlpm.filteredCoverage, _xlfn._xlws.FILTER(Techniques[Data Components Coverage], LEFT(Techniques[TCodes], LEN(_xlpm.tcode)) = _xlpm.tcode),
       IFERROR(AVERAGE(_xlpm.filteredCoverage), "")
   ),
"")</f>
        <v/>
      </c>
      <c r="I146" s="3" t="str" cm="1">
        <f t="array" ref="I146">IF(F146&lt;&gt;"",
   _xlfn.LET(
       _xlpm.tcode, MID(F146, FIND("(", F146) + 1, FIND(")", F146) - FIND("(", F146) - 1),
       _xlpm.filteredCoverage, _xlfn._xlws.FILTER(Techniques[Test Coverage], LEFT(Techniques[TCodes], LEN(_xlpm.tcode)) = _xlpm.tcode),
       IFERROR(AVERAGE(_xlpm.filteredCoverage), "")
   ),
"")</f>
        <v/>
      </c>
      <c r="J146" s="3" t="str" cm="1">
        <f t="array" ref="J146">IF(F146&lt;&gt;"",
   _xlfn.LET(
       _xlpm.tcode, MID(F146, FIND("(", F146) + 1, FIND(")", F146) - FIND("(", F146) - 1),
       _xlpm.filteredCoverage, _xlfn._xlws.FILTER(Techniques[CrossPick], LEFT(Techniques[TCodes], LEN(_xlpm.tcode)) = _xlpm.tcode),
       IFERROR(AVERAGE(_xlpm.filteredCoverage), "")
   ),
"")</f>
        <v/>
      </c>
      <c r="K146" s="4"/>
      <c r="L146" s="3" t="str" cm="1">
        <f t="array" ref="L146">IF(K146&lt;&gt;"",
   _xlfn.LET(
       _xlpm.tcode, MID(K146, FIND("(", K146) + 1, FIND(")", K146) - FIND("(", K146) - 1),
       _xlpm.filteredCoverage, _xlfn._xlws.FILTER(Techniques[Technique Coverage], Techniques[TCodes] = _xlpm.tcode),
       IFERROR(AVERAGE(_xlpm.filteredCoverage), "")
   ),
"")</f>
        <v/>
      </c>
      <c r="M146" s="3" t="str" cm="1">
        <f t="array" ref="M146">IF(K146&lt;&gt;"",
   _xlfn.LET(
       _xlpm.tcode, MID(K146, FIND("(", K146) + 1, FIND(")", K146) - FIND("(", K146) - 1),
       _xlpm.filteredCoverage, _xlfn._xlws.FILTER(Techniques[Data Components Coverage], LEFT(Techniques[TCodes], LEN(_xlpm.tcode)) = _xlpm.tcode),
       IFERROR(AVERAGE(_xlpm.filteredCoverage), "")
   ),
"")</f>
        <v/>
      </c>
      <c r="N146" s="3" t="str" cm="1">
        <f t="array" ref="N146">IF(K146&lt;&gt;"",
   _xlfn.LET(
       _xlpm.tcode, MID(K146, FIND("(", K146) + 1, FIND(")", K146) - FIND("(", K146) - 1),
       _xlpm.filteredCoverage, _xlfn._xlws.FILTER(Techniques[Test Coverage], LEFT(Techniques[TCodes], LEN(_xlpm.tcode)) = _xlpm.tcode),
       IFERROR(AVERAGE(_xlpm.filteredCoverage), "")
   ),
"")</f>
        <v/>
      </c>
      <c r="O146" s="3" t="str" cm="1">
        <f t="array" ref="O146">IF(K146&lt;&gt;"",
   _xlfn.LET(
       _xlpm.tcode, MID(K146, FIND("(", K146) + 1, FIND(")", K146) - FIND("(", K146) - 1),
       _xlpm.filteredCoverage, _xlfn._xlws.FILTER(Techniques[CrossPick], LEFT(Techniques[TCodes], LEN(_xlpm.tcode)) = _xlpm.tcode),
       IFERROR(AVERAGE(_xlpm.filteredCoverage), "")
   ),
"")</f>
        <v/>
      </c>
      <c r="P146" s="4"/>
      <c r="Q146" s="3" t="str" cm="1">
        <f t="array" ref="Q146">IF(P146&lt;&gt;"",
   _xlfn.LET(
       _xlpm.tcode, MID(P146, FIND("(", P146) + 1, FIND(")", P146) - FIND("(", P146) - 1),
       _xlpm.filteredCoverage, _xlfn._xlws.FILTER(Techniques[Technique Coverage], Techniques[TCodes] = _xlpm.tcode),
       IFERROR(AVERAGE(_xlpm.filteredCoverage), "")
   ),
"")</f>
        <v/>
      </c>
      <c r="R146" s="3" t="str" cm="1">
        <f t="array" ref="R146">IF(P146&lt;&gt;"",
   _xlfn.LET(
       _xlpm.tcode, MID(P146, FIND("(", P146) + 1, FIND(")", P146) - FIND("(", P146) - 1),
       _xlpm.filteredCoverage, _xlfn._xlws.FILTER(Techniques[Data Components Coverage], LEFT(Techniques[TCodes], LEN(_xlpm.tcode)) = _xlpm.tcode),
       IFERROR(AVERAGE(_xlpm.filteredCoverage), "")
   ),
"")</f>
        <v/>
      </c>
      <c r="S146" s="3" t="str" cm="1">
        <f t="array" ref="S146">IF(P146&lt;&gt;"",
   _xlfn.LET(
       _xlpm.tcode, MID(P146, FIND("(", P146) + 1, FIND(")", P146) - FIND("(", P146) - 1),
       _xlpm.filteredCoverage, _xlfn._xlws.FILTER(Techniques[Test Coverage], LEFT(Techniques[TCodes], LEN(_xlpm.tcode)) = _xlpm.tcode),
       IFERROR(AVERAGE(_xlpm.filteredCoverage), "")
   ),
"")</f>
        <v/>
      </c>
      <c r="T146" s="3" t="str" cm="1">
        <f t="array" ref="T146">IF(P146&lt;&gt;"",
   _xlfn.LET(
       _xlpm.tcode, MID(P146, FIND("(", P146) + 1, FIND(")", P146) - FIND("(", P146) - 1),
       _xlpm.filteredCoverage, _xlfn._xlws.FILTER(Techniques[CrossPick], LEFT(Techniques[TCodes], LEN(_xlpm.tcode)) = _xlpm.tcode),
       IFERROR(AVERAGE(_xlpm.filteredCoverage), "")
   ),
"")</f>
        <v/>
      </c>
      <c r="U146" s="4"/>
      <c r="V146" s="3" t="str" cm="1">
        <f t="array" ref="V146">IF(U146&lt;&gt;"",
   _xlfn.LET(
       _xlpm.tcode, MID(U146, FIND("(", U146) + 1, FIND(")", U146) - FIND("(", U146) - 1),
       _xlpm.filteredCoverage, _xlfn._xlws.FILTER(Techniques[Technique Coverage], Techniques[TCodes] = _xlpm.tcode),
       IFERROR(AVERAGE(_xlpm.filteredCoverage), "")
   ),
"")</f>
        <v/>
      </c>
      <c r="W146" s="3" t="str" cm="1">
        <f t="array" ref="W146">IF(U146&lt;&gt;"",
   _xlfn.LET(
       _xlpm.tcode, MID(U146, FIND("(", U146) + 1, FIND(")", U146) - FIND("(", U146) - 1),
       _xlpm.filteredCoverage, _xlfn._xlws.FILTER(Techniques[Data Components Coverage], LEFT(Techniques[TCodes], LEN(_xlpm.tcode)) = _xlpm.tcode),
       IFERROR(AVERAGE(_xlpm.filteredCoverage), "")
   ),
"")</f>
        <v/>
      </c>
      <c r="X146" s="3" t="str" cm="1">
        <f t="array" ref="X146">IF(U146&lt;&gt;"",
   _xlfn.LET(
       _xlpm.tcode, MID(U146, FIND("(", U146) + 1, FIND(")", U146) - FIND("(", U146) - 1),
       _xlpm.filteredCoverage, _xlfn._xlws.FILTER(Techniques[Test Coverage], LEFT(Techniques[TCodes], LEN(_xlpm.tcode)) = _xlpm.tcode),
       IFERROR(AVERAGE(_xlpm.filteredCoverage), "")
   ),
"")</f>
        <v/>
      </c>
      <c r="Y146" s="3" t="str" cm="1">
        <f t="array" ref="Y146">IF(U146&lt;&gt;"",
   _xlfn.LET(
       _xlpm.tcode, MID(U146, FIND("(", U146) + 1, FIND(")", U146) - FIND("(", U146) - 1),
       _xlpm.filteredCoverage, _xlfn._xlws.FILTER(Techniques[CrossPick], LEFT(Techniques[TCodes], LEN(_xlpm.tcode)) = _xlpm.tcode),
       IFERROR(AVERAGE(_xlpm.filteredCoverage), "")
   ),
"")</f>
        <v/>
      </c>
      <c r="Z146" s="4"/>
      <c r="AA146" s="3" t="str" cm="1">
        <f t="array" ref="AA146">IF(Z146&lt;&gt;"",
   _xlfn.LET(
       _xlpm.tcode, MID(Z146, FIND("(", Z146) + 1, FIND(")", Z146) - FIND("(", Z146) - 1),
       _xlpm.filteredCoverage, _xlfn._xlws.FILTER(Techniques[Technique Coverage], Techniques[TCodes] = _xlpm.tcode),
       IFERROR(AVERAGE(_xlpm.filteredCoverage), "")
   ),
"")</f>
        <v/>
      </c>
      <c r="AB146" s="3" t="str" cm="1">
        <f t="array" ref="AB146">IF(Z146&lt;&gt;"",
   _xlfn.LET(
       _xlpm.tcode, MID(Z146, FIND("(", Z146) + 1, FIND(")", Z146) - FIND("(", Z146) - 1),
       _xlpm.filteredCoverage, _xlfn._xlws.FILTER(Techniques[Data Components Coverage], LEFT(Techniques[TCodes], LEN(_xlpm.tcode)) = _xlpm.tcode),
       IFERROR(AVERAGE(_xlpm.filteredCoverage), "")
   ),
"")</f>
        <v/>
      </c>
      <c r="AC146" s="3" t="str" cm="1">
        <f t="array" ref="AC146">IF(Z146&lt;&gt;"",
   _xlfn.LET(
       _xlpm.tcode, MID(Z146, FIND("(", Z146) + 1, FIND(")", Z146) - FIND("(", Z146) - 1),
       _xlpm.filteredCoverage, _xlfn._xlws.FILTER(Techniques[Test Coverage], LEFT(Techniques[TCodes], LEN(_xlpm.tcode)) = _xlpm.tcode),
       IFERROR(AVERAGE(_xlpm.filteredCoverage), "")
   ),
"")</f>
        <v/>
      </c>
      <c r="AD146" s="3" t="str" cm="1">
        <f t="array" ref="AD146">IF(Z146&lt;&gt;"",
   _xlfn.LET(
       _xlpm.tcode, MID(Z146, FIND("(", Z146) + 1, FIND(")", Z146) - FIND("(", Z146) - 1),
       _xlpm.filteredCoverage, _xlfn._xlws.FILTER(Techniques[CrossPick], LEFT(Techniques[TCodes], LEN(_xlpm.tcode)) = _xlpm.tcode),
       IFERROR(AVERAGE(_xlpm.filteredCoverage), "")
   ),
"")</f>
        <v/>
      </c>
      <c r="AE146" s="4"/>
      <c r="AF146" s="3" t="str" cm="1">
        <f t="array" ref="AF146">IF(AE146&lt;&gt;"",
   _xlfn.LET(
       _xlpm.tcode, MID(AE146, FIND("(", AE146) + 1, FIND(")", AE146) - FIND("(", AE146) - 1),
       _xlpm.filteredCoverage, _xlfn._xlws.FILTER(Techniques[Technique Coverage], Techniques[TCodes] = _xlpm.tcode),
       IFERROR(AVERAGE(_xlpm.filteredCoverage), "")
   ),
"")</f>
        <v/>
      </c>
      <c r="AG146" s="3" t="str" cm="1">
        <f t="array" ref="AG146">IF(AE146&lt;&gt;"",
   _xlfn.LET(
       _xlpm.tcode, MID(AE146, FIND("(", AE146) + 1, FIND(")", AE146) - FIND("(", AE146) - 1),
       _xlpm.filteredCoverage, _xlfn._xlws.FILTER(Techniques[Data Components Coverage], LEFT(Techniques[TCodes], LEN(_xlpm.tcode)) = _xlpm.tcode),
       IFERROR(AVERAGE(_xlpm.filteredCoverage), "")
   ),
"")</f>
        <v/>
      </c>
      <c r="AH146" s="3" t="str" cm="1">
        <f t="array" ref="AH146">IF(AE146&lt;&gt;"",
   _xlfn.LET(
       _xlpm.tcode, MID(AE146, FIND("(", AE146) + 1, FIND(")", AE146) - FIND("(", AE146) - 1),
       _xlpm.filteredCoverage, _xlfn._xlws.FILTER(Techniques[Test Coverage], LEFT(Techniques[TCodes], LEN(_xlpm.tcode)) = _xlpm.tcode),
       IFERROR(AVERAGE(_xlpm.filteredCoverage), "")
   ),
"")</f>
        <v/>
      </c>
      <c r="AI146" s="3" t="str" cm="1">
        <f t="array" ref="AI146">IF(AE146&lt;&gt;"",
   _xlfn.LET(
       _xlpm.tcode, MID(AE146, FIND("(", AE146) + 1, FIND(")", AE146) - FIND("(", AE146) - 1),
       _xlpm.filteredCoverage, _xlfn._xlws.FILTER(Techniques[CrossPick], LEFT(Techniques[TCodes], LEN(_xlpm.tcode)) = _xlpm.tcode),
       IFERROR(AVERAGE(_xlpm.filteredCoverage), "")
   ),
"")</f>
        <v/>
      </c>
      <c r="AJ146" s="4"/>
      <c r="AK146" s="3" t="str" cm="1">
        <f t="array" ref="AK146">IF(AJ146&lt;&gt;"",
   _xlfn.LET(
       _xlpm.tcode, MID(AJ146, FIND("(", AJ146) + 1, FIND(")", AJ146) - FIND("(", AJ146) - 1),
       _xlpm.filteredCoverage, _xlfn._xlws.FILTER(Techniques[Technique Coverage], Techniques[TCodes] = _xlpm.tcode),
       IFERROR(AVERAGE(_xlpm.filteredCoverage), "")
   ),
"")</f>
        <v/>
      </c>
      <c r="AL146" s="3" t="str" cm="1">
        <f t="array" ref="AL146">IF(AJ146&lt;&gt;"",
   _xlfn.LET(
       _xlpm.tcode, MID(AJ146, FIND("(", AJ146) + 1, FIND(")", AJ146) - FIND("(", AJ146) - 1),
       _xlpm.filteredCoverage, _xlfn._xlws.FILTER(Techniques[Data Components Coverage], LEFT(Techniques[TCodes], LEN(_xlpm.tcode)) = _xlpm.tcode),
       IFERROR(AVERAGE(_xlpm.filteredCoverage), "")
   ),
"")</f>
        <v/>
      </c>
      <c r="AM146" s="3" t="str" cm="1">
        <f t="array" ref="AM146">IF(AJ146&lt;&gt;"",
   _xlfn.LET(
       _xlpm.tcode, MID(AJ146, FIND("(", AJ146) + 1, FIND(")", AJ146) - FIND("(", AJ146) - 1),
       _xlpm.filteredCoverage, _xlfn._xlws.FILTER(Techniques[Test Coverage], LEFT(Techniques[TCodes], LEN(_xlpm.tcode)) = _xlpm.tcode),
       IFERROR(AVERAGE(_xlpm.filteredCoverage), "")
   ),
"")</f>
        <v/>
      </c>
      <c r="AN146" s="3" t="str" cm="1">
        <f t="array" ref="AN146">IF(AJ146&lt;&gt;"",
   _xlfn.LET(
       _xlpm.tcode, MID(AJ146, FIND("(", AJ146) + 1, FIND(")", AJ146) - FIND("(", AJ146) - 1),
       _xlpm.filteredCoverage, _xlfn._xlws.FILTER(Techniques[CrossPick], LEFT(Techniques[TCodes], LEN(_xlpm.tcode)) = _xlpm.tcode),
       IFERROR(AVERAGE(_xlpm.filteredCoverage), "")
   ),
"")</f>
        <v/>
      </c>
      <c r="AO146" s="4"/>
      <c r="AP146" s="3" t="str" cm="1">
        <f t="array" ref="AP146">IF(AO146&lt;&gt;"",
   _xlfn.LET(
       _xlpm.tcode, MID(AO146, FIND("(", AO146) + 1, FIND(")", AO146) - FIND("(", AO146) - 1),
       _xlpm.filteredCoverage, _xlfn._xlws.FILTER(Techniques[Technique Coverage], Techniques[TCodes] = _xlpm.tcode),
       IFERROR(AVERAGE(_xlpm.filteredCoverage), "")
   ),
"")</f>
        <v/>
      </c>
      <c r="AQ146" s="3" t="str" cm="1">
        <f t="array" ref="AQ146">IF(AO146&lt;&gt;"",
   _xlfn.LET(
       _xlpm.tcode, MID(AO146, FIND("(", AO146) + 1, FIND(")", AO146) - FIND("(", AO146) - 1),
       _xlpm.filteredCoverage, _xlfn._xlws.FILTER(Techniques[Data Components Coverage], LEFT(Techniques[TCodes], LEN(_xlpm.tcode)) = _xlpm.tcode),
       IFERROR(AVERAGE(_xlpm.filteredCoverage), "")
   ),
"")</f>
        <v/>
      </c>
      <c r="AR146" s="3" t="str" cm="1">
        <f t="array" ref="AR146">IF(AO146&lt;&gt;"",
   _xlfn.LET(
       _xlpm.tcode, MID(AO146, FIND("(", AO146) + 1, FIND(")", AO146) - FIND("(", AO146) - 1),
       _xlpm.filteredCoverage, _xlfn._xlws.FILTER(Techniques[Test Coverage], LEFT(Techniques[TCodes], LEN(_xlpm.tcode)) = _xlpm.tcode),
       IFERROR(AVERAGE(_xlpm.filteredCoverage), "")
   ),
"")</f>
        <v/>
      </c>
      <c r="AS146" s="3" t="str" cm="1">
        <f t="array" ref="AS146">IF(AO146&lt;&gt;"",
   _xlfn.LET(
       _xlpm.tcode, MID(AO146, FIND("(", AO146) + 1, FIND(")", AO146) - FIND("(", AO146) - 1),
       _xlpm.filteredCoverage, _xlfn._xlws.FILTER(Techniques[CrossPick], LEFT(Techniques[TCodes], LEN(_xlpm.tcode)) = _xlpm.tcode),
       IFERROR(AVERAGE(_xlpm.filteredCoverage), "")
   ),
"")</f>
        <v/>
      </c>
      <c r="AT146" s="4"/>
      <c r="AU146" s="3" t="str" cm="1">
        <f t="array" ref="AU146">IF(AT146&lt;&gt;"",
   _xlfn.LET(
       _xlpm.tcode, MID(AT146, FIND("(", AT146) + 1, FIND(")", AT146) - FIND("(", AT146) - 1),
       _xlpm.filteredCoverage, _xlfn._xlws.FILTER(Techniques[Technique Coverage], Techniques[TCodes] = _xlpm.tcode),
       IFERROR(AVERAGE(_xlpm.filteredCoverage), "")
   ),
"")</f>
        <v/>
      </c>
      <c r="AV146" s="3" t="str" cm="1">
        <f t="array" ref="AV146">IF(AT146&lt;&gt;"",
   _xlfn.LET(
       _xlpm.tcode, MID(AT146, FIND("(", AT146) + 1, FIND(")", AT146) - FIND("(", AT146) - 1),
       _xlpm.filteredCoverage, _xlfn._xlws.FILTER(Techniques[Data Components Coverage], LEFT(Techniques[TCodes], LEN(_xlpm.tcode)) = _xlpm.tcode),
       IFERROR(AVERAGE(_xlpm.filteredCoverage), "")
   ),
"")</f>
        <v/>
      </c>
      <c r="AW146" s="3" t="str" cm="1">
        <f t="array" ref="AW146">IF(AT146&lt;&gt;"",
   _xlfn.LET(
       _xlpm.tcode, MID(AT146, FIND("(", AT146) + 1, FIND(")", AT146) - FIND("(", AT146) - 1),
       _xlpm.filteredCoverage, _xlfn._xlws.FILTER(Techniques[Test Coverage], LEFT(Techniques[TCodes], LEN(_xlpm.tcode)) = _xlpm.tcode),
       IFERROR(AVERAGE(_xlpm.filteredCoverage), "")
   ),
"")</f>
        <v/>
      </c>
      <c r="AX146" s="3" t="str" cm="1">
        <f t="array" ref="AX146">IF(AT146&lt;&gt;"",
   _xlfn.LET(
       _xlpm.tcode, MID(AT146, FIND("(", AT146) + 1, FIND(")", AT146) - FIND("(", AT146) - 1),
       _xlpm.filteredCoverage, _xlfn._xlws.FILTER(Techniques[CrossPick], LEFT(Techniques[TCodes], LEN(_xlpm.tcode)) = _xlpm.tcode),
       IFERROR(AVERAGE(_xlpm.filteredCoverage), "")
   ),
"")</f>
        <v/>
      </c>
      <c r="AY146" s="4"/>
      <c r="AZ146" s="3" t="str" cm="1">
        <f t="array" ref="AZ146">IF(AY146&lt;&gt;"",
   _xlfn.LET(
       _xlpm.tcode, MID(AY146, FIND("(", AY146) + 1, FIND(")", AY146) - FIND("(", AY146) - 1),
       _xlpm.filteredCoverage, _xlfn._xlws.FILTER(Techniques[Technique Coverage], Techniques[TCodes] = _xlpm.tcode),
       IFERROR(AVERAGE(_xlpm.filteredCoverage), "")
   ),
"")</f>
        <v/>
      </c>
      <c r="BA146" s="3" t="str" cm="1">
        <f t="array" ref="BA146">IF(AY146&lt;&gt;"",
   _xlfn.LET(
       _xlpm.tcode, MID(AY146, FIND("(", AY146) + 1, FIND(")", AY146) - FIND("(", AY146) - 1),
       _xlpm.filteredCoverage, _xlfn._xlws.FILTER(Techniques[Data Components Coverage], LEFT(Techniques[TCodes], LEN(_xlpm.tcode)) = _xlpm.tcode),
       IFERROR(AVERAGE(_xlpm.filteredCoverage), "")
   ),
"")</f>
        <v/>
      </c>
      <c r="BB146" s="3" t="str" cm="1">
        <f t="array" ref="BB146">IF(AY146&lt;&gt;"",
   _xlfn.LET(
       _xlpm.tcode, MID(AY146, FIND("(", AY146) + 1, FIND(")", AY146) - FIND("(", AY146) - 1),
       _xlpm.filteredCoverage, _xlfn._xlws.FILTER(Techniques[Test Coverage], LEFT(Techniques[TCodes], LEN(_xlpm.tcode)) = _xlpm.tcode),
       IFERROR(AVERAGE(_xlpm.filteredCoverage), "")
   ),
"")</f>
        <v/>
      </c>
      <c r="BC146" s="3" t="str" cm="1">
        <f t="array" ref="BC146">IF(AY146&lt;&gt;"",
   _xlfn.LET(
       _xlpm.tcode, MID(AY146, FIND("(", AY146) + 1, FIND(")", AY146) - FIND("(", AY146) - 1),
       _xlpm.filteredCoverage, _xlfn._xlws.FILTER(Techniques[CrossPick], LEFT(Techniques[TCodes], LEN(_xlpm.tcode)) = _xlpm.tcode),
       IFERROR(AVERAGE(_xlpm.filteredCoverage), "")
   ),
"")</f>
        <v/>
      </c>
      <c r="BD146" s="4"/>
      <c r="BE146" s="3" t="str" cm="1">
        <f t="array" ref="BE146">IF(BD146&lt;&gt;"",
   _xlfn.LET(
       _xlpm.tcode, MID(BD146, FIND("(", BD146) + 1, FIND(")", BD146) - FIND("(", BD146) - 1),
       _xlpm.filteredCoverage, _xlfn._xlws.FILTER(Techniques[Technique Coverage], Techniques[TCodes] = _xlpm.tcode),
       IFERROR(AVERAGE(_xlpm.filteredCoverage), "")
   ),
"")</f>
        <v/>
      </c>
      <c r="BF146" s="3" t="str" cm="1">
        <f t="array" ref="BF146">IF(BD146&lt;&gt;"",
   _xlfn.LET(
       _xlpm.tcode, MID(BD146, FIND("(", BD146) + 1, FIND(")", BD146) - FIND("(", BD146) - 1),
       _xlpm.filteredCoverage, _xlfn._xlws.FILTER(Techniques[Data Components Coverage], LEFT(Techniques[TCodes], LEN(_xlpm.tcode)) = _xlpm.tcode),
       IFERROR(AVERAGE(_xlpm.filteredCoverage), "")
   ),
"")</f>
        <v/>
      </c>
      <c r="BG146" s="3" t="str" cm="1">
        <f t="array" ref="BG146">IF(BD146&lt;&gt;"",
   _xlfn.LET(
       _xlpm.tcode, MID(BD146, FIND("(", BD146) + 1, FIND(")", BD146) - FIND("(", BD146) - 1),
       _xlpm.filteredCoverage, _xlfn._xlws.FILTER(Techniques[Test Coverage], LEFT(Techniques[TCodes], LEN(_xlpm.tcode)) = _xlpm.tcode),
       IFERROR(AVERAGE(_xlpm.filteredCoverage), "")
   ),
"")</f>
        <v/>
      </c>
      <c r="BH146" s="3" t="str" cm="1">
        <f t="array" ref="BH146">IF(BD146&lt;&gt;"",
   _xlfn.LET(
       _xlpm.tcode, MID(BD146, FIND("(", BD146) + 1, FIND(")", BD146) - FIND("(", BD146) - 1),
       _xlpm.filteredCoverage, _xlfn._xlws.FILTER(Techniques[CrossPick], LEFT(Techniques[TCodes], LEN(_xlpm.tcode)) = _xlpm.tcode),
       IFERROR(AVERAGE(_xlpm.filteredCoverage), "")
   ),
"")</f>
        <v/>
      </c>
      <c r="BI146" s="4"/>
      <c r="BJ146" s="3" t="str" cm="1">
        <f t="array" ref="BJ146">IF(BI146&lt;&gt;"",
   _xlfn.LET(
       _xlpm.tcode, MID(BI146, FIND("(", BI146) + 1, FIND(")", BI146) - FIND("(", BI146) - 1),
       _xlpm.filteredCoverage, _xlfn._xlws.FILTER(Techniques[Technique Coverage], Techniques[TCodes] = _xlpm.tcode),
       IFERROR(AVERAGE(_xlpm.filteredCoverage), "")
   ),
"")</f>
        <v/>
      </c>
      <c r="BK146" s="3" t="str" cm="1">
        <f t="array" ref="BK146">IF(BI146&lt;&gt;"",
   _xlfn.LET(
       _xlpm.tcode, MID(BI146, FIND("(", BI146) + 1, FIND(")", BI146) - FIND("(", BI146) - 1),
       _xlpm.filteredCoverage, _xlfn._xlws.FILTER(Techniques[Data Components Coverage], LEFT(Techniques[TCodes], LEN(_xlpm.tcode)) = _xlpm.tcode),
       IFERROR(AVERAGE(_xlpm.filteredCoverage), "")
   ),
"")</f>
        <v/>
      </c>
      <c r="BL146" s="3" t="str" cm="1">
        <f t="array" ref="BL146">IF(BI146&lt;&gt;"",
   _xlfn.LET(
       _xlpm.tcode, MID(BI146, FIND("(", BI146) + 1, FIND(")", BI146) - FIND("(", BI146) - 1),
       _xlpm.filteredCoverage, _xlfn._xlws.FILTER(Techniques[Test Coverage], LEFT(Techniques[TCodes], LEN(_xlpm.tcode)) = _xlpm.tcode),
       IFERROR(AVERAGE(_xlpm.filteredCoverage), "")
   ),
"")</f>
        <v/>
      </c>
      <c r="BM146" s="3" t="str" cm="1">
        <f t="array" ref="BM146">IF(BI146&lt;&gt;"",
   _xlfn.LET(
       _xlpm.tcode, MID(BI146, FIND("(", BI146) + 1, FIND(")", BI146) - FIND("(", BI146) - 1),
       _xlpm.filteredCoverage, _xlfn._xlws.FILTER(Techniques[CrossPick], LEFT(Techniques[TCodes], LEN(_xlpm.tcode)) = _xlpm.tcode),
       IFERROR(AVERAGE(_xlpm.filteredCoverage), "")
   ),
"")</f>
        <v/>
      </c>
      <c r="BN146" s="4"/>
      <c r="BO146" s="3" t="str" cm="1">
        <f t="array" ref="BO146">IF(BN146&lt;&gt;"",
   _xlfn.LET(
       _xlpm.tcode, MID(BN146, FIND("(", BN146) + 1, FIND(")", BN146) - FIND("(", BN146) - 1),
       _xlpm.filteredCoverage, _xlfn._xlws.FILTER(Techniques[Technique Coverage], Techniques[TCodes] = _xlpm.tcode),
       IFERROR(AVERAGE(_xlpm.filteredCoverage), "")
   ),
"")</f>
        <v/>
      </c>
      <c r="BP146" s="3" t="str" cm="1">
        <f t="array" ref="BP146">IF(BN146&lt;&gt;"",
   _xlfn.LET(
       _xlpm.tcode, MID(BN146, FIND("(", BN146) + 1, FIND(")", BN146) - FIND("(", BN146) - 1),
       _xlpm.filteredCoverage, _xlfn._xlws.FILTER(Techniques[Data Components Coverage], LEFT(Techniques[TCodes], LEN(_xlpm.tcode)) = _xlpm.tcode),
       IFERROR(AVERAGE(_xlpm.filteredCoverage), "")
   ),
"")</f>
        <v/>
      </c>
      <c r="BQ146" s="3" t="str" cm="1">
        <f t="array" ref="BQ146">IF(BN146&lt;&gt;"",
   _xlfn.LET(
       _xlpm.tcode, MID(BN146, FIND("(", BN146) + 1, FIND(")", BN146) - FIND("(", BN146) - 1),
       _xlpm.filteredCoverage, _xlfn._xlws.FILTER(Techniques[Test Coverage], LEFT(Techniques[TCodes], LEN(_xlpm.tcode)) = _xlpm.tcode),
       IFERROR(AVERAGE(_xlpm.filteredCoverage), "")
   ),
"")</f>
        <v/>
      </c>
      <c r="BR146" s="3" t="str" cm="1">
        <f t="array" ref="BR146">IF(BN146&lt;&gt;"",
   _xlfn.LET(
       _xlpm.tcode, MID(BN146, FIND("(", BN146) + 1, FIND(")", BN146) - FIND("(", BN146) - 1),
       _xlpm.filteredCoverage, _xlfn._xlws.FILTER(Techniques[CrossPick], LEFT(Techniques[TCodes], LEN(_xlpm.tcode)) = _xlpm.tcode),
       IFERROR(AVERAGE(_xlpm.filteredCoverage), "")
   ),
"")</f>
        <v/>
      </c>
      <c r="BS146" s="4"/>
      <c r="BT146" s="3" t="str" cm="1">
        <f t="array" ref="BT146">IF(BS146&lt;&gt;"",
   _xlfn.LET(
       _xlpm.tcode, MID(BS146, FIND("(", BS146) + 1, FIND(")", BS146) - FIND("(", BS146) - 1),
       _xlpm.filteredCoverage, _xlfn._xlws.FILTER(Techniques[Technique Coverage], Techniques[TCodes] = _xlpm.tcode),
       IFERROR(AVERAGE(_xlpm.filteredCoverage), "")
   ),
"")</f>
        <v/>
      </c>
      <c r="BU146" s="3" t="str" cm="1">
        <f t="array" ref="BU146">IF(BS146&lt;&gt;"",
   _xlfn.LET(
       _xlpm.tcode, MID(BS146, FIND("(", BS146) + 1, FIND(")", BS146) - FIND("(", BS146) - 1),
       _xlpm.filteredCoverage, _xlfn._xlws.FILTER(Techniques[Data Components Coverage], LEFT(Techniques[TCodes], LEN(_xlpm.tcode)) = _xlpm.tcode),
       IFERROR(AVERAGE(_xlpm.filteredCoverage), "")
   ),
"")</f>
        <v/>
      </c>
      <c r="BV146" s="3" t="str" cm="1">
        <f t="array" ref="BV146">IF(BS146&lt;&gt;"",
   _xlfn.LET(
       _xlpm.tcode, MID(BS146, FIND("(", BS146) + 1, FIND(")", BS146) - FIND("(", BS146) - 1),
       _xlpm.filteredCoverage, _xlfn._xlws.FILTER(Techniques[Test Coverage], LEFT(Techniques[TCodes], LEN(_xlpm.tcode)) = _xlpm.tcode),
       IFERROR(AVERAGE(_xlpm.filteredCoverage), "")
   ),
"")</f>
        <v/>
      </c>
      <c r="BW146" s="3" t="str" cm="1">
        <f t="array" ref="BW146">IF(BS146&lt;&gt;"",
   _xlfn.LET(
       _xlpm.tcode, MID(BS146, FIND("(", BS146) + 1, FIND(")", BS146) - FIND("(", BS146) - 1),
       _xlpm.filteredCoverage, _xlfn._xlws.FILTER(Techniques[CrossPick], LEFT(Techniques[TCodes], LEN(_xlpm.tcode)) = _xlpm.tcode),
       IFERROR(AVERAGE(_xlpm.filteredCoverage), "")
   ),
"")</f>
        <v/>
      </c>
      <c r="BX146" s="4"/>
      <c r="BY146" s="3" t="str" cm="1">
        <f t="array" ref="BY146">IF(BX146&lt;&gt;"",
   _xlfn.LET(
       _xlpm.tcode, MID(BX146, FIND("(", BX146) + 1, FIND(")", BX146) - FIND("(", BX146) - 1),
       _xlpm.filteredCoverage, _xlfn._xlws.FILTER(Techniques[Technique Coverage], Techniques[TCodes] = _xlpm.tcode),
       IFERROR(AVERAGE(_xlpm.filteredCoverage), "")
   ),
"")</f>
        <v/>
      </c>
      <c r="BZ146" s="3" t="str" cm="1">
        <f t="array" ref="BZ146">IF(BX146&lt;&gt;"",
   _xlfn.LET(
       _xlpm.tcode, MID(BX146, FIND("(", BX146) + 1, FIND(")", BX146) - FIND("(", BX146) - 1),
       _xlpm.filteredCoverage, _xlfn._xlws.FILTER(Techniques[Data Components Coverage], LEFT(Techniques[TCodes], LEN(_xlpm.tcode)) = _xlpm.tcode),
       IFERROR(AVERAGE(_xlpm.filteredCoverage), "")
   ),
"")</f>
        <v/>
      </c>
      <c r="CA146" s="3" t="str" cm="1">
        <f t="array" ref="CA146">IF(BX146&lt;&gt;"",
   _xlfn.LET(
       _xlpm.tcode, MID(BX146, FIND("(", BX146) + 1, FIND(")", BX146) - FIND("(", BX146) - 1),
       _xlpm.filteredCoverage, _xlfn._xlws.FILTER(Techniques[Test Coverage], LEFT(Techniques[TCodes], LEN(_xlpm.tcode)) = _xlpm.tcode),
       IFERROR(AVERAGE(_xlpm.filteredCoverage), "")
   ),
"")</f>
        <v/>
      </c>
      <c r="CB146" s="3" t="str" cm="1">
        <f t="array" ref="CB146">IF(BX146&lt;&gt;"",
   _xlfn.LET(
       _xlpm.tcode, MID(BX146, FIND("(", BX146) + 1, FIND(")", BX146) - FIND("(", BX146) - 1),
       _xlpm.filteredCoverage, _xlfn._xlws.FILTER(Techniques[CrossPick], LEFT(Techniques[TCodes], LEN(_xlpm.tcode)) = _xlpm.tcode),
       IFERROR(AVERAGE(_xlpm.filteredCoverage), "")
   ),
"")</f>
        <v/>
      </c>
      <c r="CC146" s="4"/>
      <c r="CD146" s="3" t="str" cm="1">
        <f t="array" ref="CD146">IF(CC146&lt;&gt;"",
   _xlfn.LET(
       _xlpm.tcode, MID(CC146, FIND("(", CC146) + 1, FIND(")", CC146) - FIND("(", CC146) - 1),
       _xlpm.filteredCoverage, _xlfn._xlws.FILTER(Techniques[Technique Coverage], Techniques[TCodes] = _xlpm.tcode),
       IFERROR(AVERAGE(_xlpm.filteredCoverage), "")
   ),
"")</f>
        <v/>
      </c>
      <c r="CE146" s="3" t="str" cm="1">
        <f t="array" ref="CE146">IF(CC146&lt;&gt;"",
   _xlfn.LET(
       _xlpm.tcode, MID(CC146, FIND("(", CC146) + 1, FIND(")", CC146) - FIND("(", CC146) - 1),
       _xlpm.filteredCoverage, _xlfn._xlws.FILTER(Techniques[Data Components Coverage], LEFT(Techniques[TCodes], LEN(_xlpm.tcode)) = _xlpm.tcode),
       IFERROR(AVERAGE(_xlpm.filteredCoverage), "")
   ),
"")</f>
        <v/>
      </c>
      <c r="CF146" s="3" t="str" cm="1">
        <f t="array" ref="CF146">IF(CC146&lt;&gt;"",
   _xlfn.LET(
       _xlpm.tcode, MID(CC146, FIND("(", CC146) + 1, FIND(")", CC146) - FIND("(", CC146) - 1),
       _xlpm.filteredCoverage, _xlfn._xlws.FILTER(Techniques[Test Coverage], LEFT(Techniques[TCodes], LEN(_xlpm.tcode)) = _xlpm.tcode),
       IFERROR(AVERAGE(_xlpm.filteredCoverage), "")
   ),
"")</f>
        <v/>
      </c>
      <c r="CG146" s="3" t="str" cm="1">
        <f t="array" ref="CG146">IF(CC146&lt;&gt;"",
   _xlfn.LET(
       _xlpm.tcode, MID(CC146, FIND("(", CC146) + 1, FIND(")", CC146) - FIND("(", CC146) - 1),
       _xlpm.filteredCoverage, _xlfn._xlws.FILTER(Techniques[CrossPick], LEFT(Techniques[TCodes], LEN(_xlpm.tcode)) = _xlpm.tcode),
       IFERROR(AVERAGE(_xlpm.filteredCoverage), "")
   ),
"")</f>
        <v/>
      </c>
      <c r="CH146" s="4"/>
      <c r="CI146" s="3" t="str" cm="1">
        <f t="array" ref="CI146">IF(CH146&lt;&gt;"",
   _xlfn.LET(
       _xlpm.tcode, MID(CH146, FIND("(", CH146) + 1, FIND(")", CH146) - FIND("(", CH146) - 1),
       _xlpm.filteredCoverage, _xlfn._xlws.FILTER(Techniques[Technique Coverage], Techniques[TCodes] = _xlpm.tcode),
       IFERROR(AVERAGE(_xlpm.filteredCoverage), "")
   ),
"")</f>
        <v/>
      </c>
      <c r="CJ146" s="3" t="str" cm="1">
        <f t="array" ref="CJ146">IF(CH146&lt;&gt;"",
   _xlfn.LET(
       _xlpm.tcode, MID(CH146, FIND("(", CH146) + 1, FIND(")", CH146) - FIND("(", CH146) - 1),
       _xlpm.filteredCoverage, _xlfn._xlws.FILTER(Techniques[Data Components Coverage], LEFT(Techniques[TCodes], LEN(_xlpm.tcode)) = _xlpm.tcode),
       IFERROR(AVERAGE(_xlpm.filteredCoverage), "")
   ),
"")</f>
        <v/>
      </c>
      <c r="CK146" s="3" t="str" cm="1">
        <f t="array" ref="CK146">IF(CH146&lt;&gt;"",
   _xlfn.LET(
       _xlpm.tcode, MID(CH146, FIND("(", CH146) + 1, FIND(")", CH146) - FIND("(", CH146) - 1),
       _xlpm.filteredCoverage, _xlfn._xlws.FILTER(Techniques[Test Coverage], LEFT(Techniques[TCodes], LEN(_xlpm.tcode)) = _xlpm.tcode),
       IFERROR(AVERAGE(_xlpm.filteredCoverage), "")
   ),
"")</f>
        <v/>
      </c>
      <c r="CL146" s="3" t="str" cm="1">
        <f t="array" ref="CL146">IF(CH146&lt;&gt;"",
   _xlfn.LET(
       _xlpm.tcode, MID(CH146, FIND("(", CH146) + 1, FIND(")", CH146) - FIND("(", CH146) - 1),
       _xlpm.filteredCoverage, _xlfn._xlws.FILTER(Techniques[CrossPick], LEFT(Techniques[TCodes], LEN(_xlpm.tcode)) = _xlpm.tcode),
       IFERROR(AVERAGE(_xlpm.filteredCoverage), "")
   ),
"")</f>
        <v/>
      </c>
      <c r="CM146" s="4"/>
      <c r="CN146" s="3" t="str" cm="1">
        <f t="array" ref="CN146">IF(CM146&lt;&gt;"",
   _xlfn.LET(
       _xlpm.tcode, MID(CM146, FIND("(", CM146) + 1, FIND(")", CM146) - FIND("(", CM146) - 1),
       _xlpm.filteredCoverage, _xlfn._xlws.FILTER(Techniques[Technique Coverage], Techniques[TCodes] = _xlpm.tcode),
       IFERROR(AVERAGE(_xlpm.filteredCoverage), "")
   ),
"")</f>
        <v/>
      </c>
      <c r="CO146" s="3" t="str" cm="1">
        <f t="array" ref="CO146">IF(CM146&lt;&gt;"",
   _xlfn.LET(
       _xlpm.tcode, MID(CM146, FIND("(", CM146) + 1, FIND(")", CM146) - FIND("(", CM146) - 1),
       _xlpm.filteredCoverage, _xlfn._xlws.FILTER(Techniques[Data Components Coverage], LEFT(Techniques[TCodes], LEN(_xlpm.tcode)) = _xlpm.tcode),
       IFERROR(AVERAGE(_xlpm.filteredCoverage), "")
   ),
"")</f>
        <v/>
      </c>
      <c r="CP146" s="3" t="str" cm="1">
        <f t="array" ref="CP146">IF(CM146&lt;&gt;"",
   _xlfn.LET(
       _xlpm.tcode, MID(CM146, FIND("(", CM146) + 1, FIND(")", CM146) - FIND("(", CM146) - 1),
       _xlpm.filteredCoverage, _xlfn._xlws.FILTER(Techniques[Test Coverage], LEFT(Techniques[TCodes], LEN(_xlpm.tcode)) = _xlpm.tcode),
       IFERROR(AVERAGE(_xlpm.filteredCoverage), "")
   ),
"")</f>
        <v/>
      </c>
      <c r="CQ146" s="3" t="str" cm="1">
        <f t="array" ref="CQ146">IF(CM146&lt;&gt;"",
   _xlfn.LET(
       _xlpm.tcode, MID(CM146, FIND("(", CM146) + 1, FIND(")", CM146) - FIND("(", CM146) - 1),
       _xlpm.filteredCoverage, _xlfn._xlws.FILTER(Techniques[CrossPick], LEFT(Techniques[TCodes], LEN(_xlpm.tcode)) = _xlpm.tcode),
       IFERROR(AVERAGE(_xlpm.filteredCoverage), "")
   ),
"")</f>
        <v/>
      </c>
      <c r="CR146" s="4"/>
      <c r="CS146" s="3" t="str" cm="1">
        <f t="array" ref="CS146">IF(CR146&lt;&gt;"",
   _xlfn.LET(
       _xlpm.tcode, MID(CR146, FIND("(", CR146) + 1, FIND(")", CR146) - FIND("(", CR146) - 1),
       _xlpm.filteredCoverage, _xlfn._xlws.FILTER(Techniques[Technique Coverage], Techniques[TCodes] = _xlpm.tcode),
       IFERROR(AVERAGE(_xlpm.filteredCoverage), "")
   ),
"")</f>
        <v/>
      </c>
      <c r="CT146" s="3" t="str" cm="1">
        <f t="array" ref="CT146">IF(CR146&lt;&gt;"",
   _xlfn.LET(
       _xlpm.tcode, MID(CR146, FIND("(", CR146) + 1, FIND(")", CR146) - FIND("(", CR146) - 1),
       _xlpm.filteredCoverage, _xlfn._xlws.FILTER(Techniques[Data Components Coverage], LEFT(Techniques[TCodes], LEN(_xlpm.tcode)) = _xlpm.tcode),
       IFERROR(AVERAGE(_xlpm.filteredCoverage), "")
   ),
"")</f>
        <v/>
      </c>
      <c r="CU146" s="3" t="str" cm="1">
        <f t="array" ref="CU146">IF(CR146&lt;&gt;"",
   _xlfn.LET(
       _xlpm.tcode, MID(CR146, FIND("(", CR146) + 1, FIND(")", CR146) - FIND("(", CR146) - 1),
       _xlpm.filteredCoverage, _xlfn._xlws.FILTER(Techniques[Test Coverage], LEFT(Techniques[TCodes], LEN(_xlpm.tcode)) = _xlpm.tcode),
       IFERROR(AVERAGE(_xlpm.filteredCoverage), "")
   ),
"")</f>
        <v/>
      </c>
      <c r="CV146" s="3" t="str" cm="1">
        <f t="array" ref="CV146">IF(CR146&lt;&gt;"",
   _xlfn.LET(
       _xlpm.tcode, MID(CR146, FIND("(", CR146) + 1, FIND(")", CR146) - FIND("(", CR146) - 1),
       _xlpm.filteredCoverage, _xlfn._xlws.FILTER(Techniques[CrossPick], LEFT(Techniques[TCodes], LEN(_xlpm.tcode)) = _xlpm.tcode),
       IFERROR(AVERAGE(_xlpm.filteredCoverage), "")
   ),
"")</f>
        <v/>
      </c>
      <c r="CW146" s="4"/>
      <c r="CX146" s="3" t="str" cm="1">
        <f t="array" ref="CX146">IF(CW146&lt;&gt;"",
   _xlfn.LET(
       _xlpm.tcode, MID(CW146, FIND("(", CW146) + 1, FIND(")", CW146) - FIND("(", CW146) - 1),
       _xlpm.filteredCoverage, _xlfn._xlws.FILTER(Techniques[Technique Coverage], Techniques[TCodes] = _xlpm.tcode),
       IFERROR(AVERAGE(_xlpm.filteredCoverage), "")
   ),
"")</f>
        <v/>
      </c>
      <c r="CY146" s="3" t="str" cm="1">
        <f t="array" ref="CY146">IF(CW146&lt;&gt;"",
   _xlfn.LET(
       _xlpm.tcode, MID(CW146, FIND("(", CW146) + 1, FIND(")", CW146) - FIND("(", CW146) - 1),
       _xlpm.filteredCoverage, _xlfn._xlws.FILTER(Techniques[Data Components Coverage], LEFT(Techniques[TCodes], LEN(_xlpm.tcode)) = _xlpm.tcode),
       IFERROR(AVERAGE(_xlpm.filteredCoverage), "")
   ),
"")</f>
        <v/>
      </c>
      <c r="CZ146" s="3" t="str" cm="1">
        <f t="array" ref="CZ146">IF(CW146&lt;&gt;"",
   _xlfn.LET(
       _xlpm.tcode, MID(CW146, FIND("(", CW146) + 1, FIND(")", CW146) - FIND("(", CW146) - 1),
       _xlpm.filteredCoverage, _xlfn._xlws.FILTER(Techniques[Test Coverage], LEFT(Techniques[TCodes], LEN(_xlpm.tcode)) = _xlpm.tcode),
       IFERROR(AVERAGE(_xlpm.filteredCoverage), "")
   ),
"")</f>
        <v/>
      </c>
      <c r="DA146" s="3" t="str" cm="1">
        <f t="array" ref="DA146">IF(CW146&lt;&gt;"",
   _xlfn.LET(
       _xlpm.tcode, MID(CW146, FIND("(", CW146) + 1, FIND(")", CW146) - FIND("(", CW146) - 1),
       _xlpm.filteredCoverage, _xlfn._xlws.FILTER(Techniques[CrossPick], LEFT(Techniques[TCodes], LEN(_xlpm.tcode)) = _xlpm.tcode),
       IFERROR(AVERAGE(_xlpm.filteredCoverage), "")
   ),
"")</f>
        <v/>
      </c>
      <c r="DB146" s="4"/>
      <c r="DC146" s="3" t="str" cm="1">
        <f t="array" ref="DC146">IF(DB146&lt;&gt;"",
   _xlfn.LET(
       _xlpm.tcode, MID(DB146, FIND("(", DB146) + 1, FIND(")", DB146) - FIND("(", DB146) - 1),
       _xlpm.filteredCoverage, _xlfn._xlws.FILTER(Techniques[Technique Coverage], Techniques[TCodes] = _xlpm.tcode),
       IFERROR(AVERAGE(_xlpm.filteredCoverage), "")
   ),
"")</f>
        <v/>
      </c>
      <c r="DD146" s="3" t="str" cm="1">
        <f t="array" ref="DD146">IF(DB146&lt;&gt;"",
   _xlfn.LET(
       _xlpm.tcode, MID(DB146, FIND("(", DB146) + 1, FIND(")", DB146) - FIND("(", DB146) - 1),
       _xlpm.filteredCoverage, _xlfn._xlws.FILTER(Techniques[Data Components Coverage], LEFT(Techniques[TCodes], LEN(_xlpm.tcode)) = _xlpm.tcode),
       IFERROR(AVERAGE(_xlpm.filteredCoverage), "")
   ),
"")</f>
        <v/>
      </c>
      <c r="DE146" s="3" t="str" cm="1">
        <f t="array" ref="DE146">IF(DB146&lt;&gt;"",
   _xlfn.LET(
       _xlpm.tcode, MID(DB146, FIND("(", DB146) + 1, FIND(")", DB146) - FIND("(", DB146) - 1),
       _xlpm.filteredCoverage, _xlfn._xlws.FILTER(Techniques[Test Coverage], LEFT(Techniques[TCodes], LEN(_xlpm.tcode)) = _xlpm.tcode),
       IFERROR(AVERAGE(_xlpm.filteredCoverage), "")
   ),
"")</f>
        <v/>
      </c>
      <c r="DF146" s="3" t="str" cm="1">
        <f t="array" ref="DF146">IF(DB146&lt;&gt;"",
   _xlfn.LET(
       _xlpm.tcode, MID(DB146, FIND("(", DB146) + 1, FIND(")", DB146) - FIND("(", DB146) - 1),
       _xlpm.filteredCoverage, _xlfn._xlws.FILTER(Techniques[CrossPick], LEFT(Techniques[TCodes], LEN(_xlpm.tcode)) = _xlpm.tcode),
       IFERROR(AVERAGE(_xlpm.filteredCoverage), "")
   ),
"")</f>
        <v/>
      </c>
      <c r="DG146" s="4"/>
      <c r="DH146" s="3" t="str" cm="1">
        <f t="array" ref="DH146">IF(DG146&lt;&gt;"",
   _xlfn.LET(
       _xlpm.tcode, MID(DG146, FIND("(", DG146) + 1, FIND(")", DG146) - FIND("(", DG146) - 1),
       _xlpm.filteredCoverage, _xlfn._xlws.FILTER(Techniques[Technique Coverage], Techniques[TCodes] = _xlpm.tcode),
       IFERROR(AVERAGE(_xlpm.filteredCoverage), "")
   ),
"")</f>
        <v/>
      </c>
      <c r="DI146" s="3" t="str" cm="1">
        <f t="array" ref="DI146">IF(DG146&lt;&gt;"",
   _xlfn.LET(
       _xlpm.tcode, MID(DG146, FIND("(", DG146) + 1, FIND(")", DG146) - FIND("(", DG146) - 1),
       _xlpm.filteredCoverage, _xlfn._xlws.FILTER(Techniques[Data Components Coverage], LEFT(Techniques[TCodes], LEN(_xlpm.tcode)) = _xlpm.tcode),
       IFERROR(AVERAGE(_xlpm.filteredCoverage), "")
   ),
"")</f>
        <v/>
      </c>
      <c r="DJ146" s="3" t="str" cm="1">
        <f t="array" ref="DJ146">IF(DG146&lt;&gt;"",
   _xlfn.LET(
       _xlpm.tcode, MID(DG146, FIND("(", DG146) + 1, FIND(")", DG146) - FIND("(", DG146) - 1),
       _xlpm.filteredCoverage, _xlfn._xlws.FILTER(Techniques[Test Coverage], LEFT(Techniques[TCodes], LEN(_xlpm.tcode)) = _xlpm.tcode),
       IFERROR(AVERAGE(_xlpm.filteredCoverage), "")
   ),
"")</f>
        <v/>
      </c>
      <c r="DK146" s="3" t="str" cm="1">
        <f t="array" ref="DK146">IF(DG146&lt;&gt;"",
   _xlfn.LET(
       _xlpm.tcode, MID(DG146, FIND("(", DG146) + 1, FIND(")", DG146) - FIND("(", DG146) - 1),
       _xlpm.filteredCoverage, _xlfn._xlws.FILTER(Techniques[CrossPick], LEFT(Techniques[TCodes], LEN(_xlpm.tcode)) = _xlpm.tcode),
       IFERROR(AVERAGE(_xlpm.filteredCoverage), "")
   ),
"")</f>
        <v/>
      </c>
      <c r="DL146" s="4"/>
      <c r="DM146" s="3" t="str" cm="1">
        <f t="array" ref="DM146">IF(DL146&lt;&gt;"",
   _xlfn.LET(
       _xlpm.tcode, MID(DL146, FIND("(", DL146) + 1, FIND(")", DL146) - FIND("(", DL146) - 1),
       _xlpm.filteredCoverage, _xlfn._xlws.FILTER(Techniques[Technique Coverage], Techniques[TCodes] = _xlpm.tcode),
       IFERROR(AVERAGE(_xlpm.filteredCoverage), "")
   ),
"")</f>
        <v/>
      </c>
      <c r="DN146" s="3" t="str" cm="1">
        <f t="array" ref="DN146">IF(DL146&lt;&gt;"",
   _xlfn.LET(
       _xlpm.tcode, MID(DL146, FIND("(", DL146) + 1, FIND(")", DL146) - FIND("(", DL146) - 1),
       _xlpm.filteredCoverage, _xlfn._xlws.FILTER(Techniques[Data Components Coverage], LEFT(Techniques[TCodes], LEN(_xlpm.tcode)) = _xlpm.tcode),
       IFERROR(AVERAGE(_xlpm.filteredCoverage), "")
   ),
"")</f>
        <v/>
      </c>
      <c r="DO146" s="3" t="str" cm="1">
        <f t="array" ref="DO146">IF(DL146&lt;&gt;"",
   _xlfn.LET(
       _xlpm.tcode, MID(DL146, FIND("(", DL146) + 1, FIND(")", DL146) - FIND("(", DL146) - 1),
       _xlpm.filteredCoverage, _xlfn._xlws.FILTER(Techniques[Test Coverage], LEFT(Techniques[TCodes], LEN(_xlpm.tcode)) = _xlpm.tcode),
       IFERROR(AVERAGE(_xlpm.filteredCoverage), "")
   ),
"")</f>
        <v/>
      </c>
      <c r="DP146" s="3" t="str" cm="1">
        <f t="array" ref="DP146">IF(DL146&lt;&gt;"",
   _xlfn.LET(
       _xlpm.tcode, MID(DL146, FIND("(", DL146) + 1, FIND(")", DL146) - FIND("(", DL146) - 1),
       _xlpm.filteredCoverage, _xlfn._xlws.FILTER(Techniques[CrossPick], LEFT(Techniques[TCodes], LEN(_xlpm.tcode)) = _xlpm.tcode),
       IFERROR(AVERAGE(_xlpm.filteredCoverage), "")
   ),
"")</f>
        <v/>
      </c>
      <c r="DQ146" s="4"/>
      <c r="DR146" s="3" t="str" cm="1">
        <f t="array" ref="DR146">IF(DQ146&lt;&gt;"",
   _xlfn.LET(
       _xlpm.tcode, MID(DQ146, FIND("(", DQ146) + 1, FIND(")", DQ146) - FIND("(", DQ146) - 1),
       _xlpm.filteredCoverage, _xlfn._xlws.FILTER(Techniques[Technique Coverage], Techniques[TCodes] = _xlpm.tcode),
       IFERROR(AVERAGE(_xlpm.filteredCoverage), "")
   ),
"")</f>
        <v/>
      </c>
      <c r="DS146" s="3" t="str" cm="1">
        <f t="array" ref="DS146">IF(DQ146&lt;&gt;"",
   _xlfn.LET(
       _xlpm.tcode, MID(DQ146, FIND("(", DQ146) + 1, FIND(")", DQ146) - FIND("(", DQ146) - 1),
       _xlpm.filteredCoverage, _xlfn._xlws.FILTER(Techniques[Data Components Coverage], LEFT(Techniques[TCodes], LEN(_xlpm.tcode)) = _xlpm.tcode),
       IFERROR(AVERAGE(_xlpm.filteredCoverage), "")
   ),
"")</f>
        <v/>
      </c>
      <c r="DT146" s="3" t="str" cm="1">
        <f t="array" ref="DT146">IF(DQ146&lt;&gt;"",
   _xlfn.LET(
       _xlpm.tcode, MID(DQ146, FIND("(", DQ146) + 1, FIND(")", DQ146) - FIND("(", DQ146) - 1),
       _xlpm.filteredCoverage, _xlfn._xlws.FILTER(Techniques[Test Coverage], LEFT(Techniques[TCodes], LEN(_xlpm.tcode)) = _xlpm.tcode),
       IFERROR(AVERAGE(_xlpm.filteredCoverage), "")
   ),
"")</f>
        <v/>
      </c>
      <c r="DU146" s="3" t="str" cm="1">
        <f t="array" ref="DU146">IF(DQ146&lt;&gt;"",
   _xlfn.LET(
       _xlpm.tcode, MID(DQ146, FIND("(", DQ146) + 1, FIND(")", DQ146) - FIND("(", DQ146) - 1),
       _xlpm.filteredCoverage, _xlfn._xlws.FILTER(Techniques[CrossPick], LEFT(Techniques[TCodes], LEN(_xlpm.tcode)) = _xlpm.tcode),
       IFERROR(AVERAGE(_xlpm.filteredCoverage), "")
   ),
"")</f>
        <v/>
      </c>
      <c r="DV146" s="4"/>
      <c r="DW146" s="3" t="str" cm="1">
        <f t="array" ref="DW146">IF(DV146&lt;&gt;"",
   _xlfn.LET(
       _xlpm.tcode, MID(DV146, FIND("(", DV146) + 1, FIND(")", DV146) - FIND("(", DV146) - 1),
       _xlpm.filteredCoverage, _xlfn._xlws.FILTER(Techniques[Technique Coverage], Techniques[TCodes] = _xlpm.tcode),
       IFERROR(AVERAGE(_xlpm.filteredCoverage), "")
   ),
"")</f>
        <v/>
      </c>
      <c r="DX146" s="3" t="str" cm="1">
        <f t="array" ref="DX146">IF(DV146&lt;&gt;"",
   _xlfn.LET(
       _xlpm.tcode, MID(DV146, FIND("(", DV146) + 1, FIND(")", DV146) - FIND("(", DV146) - 1),
       _xlpm.filteredCoverage, _xlfn._xlws.FILTER(Techniques[Data Components Coverage], LEFT(Techniques[TCodes], LEN(_xlpm.tcode)) = _xlpm.tcode),
       IFERROR(AVERAGE(_xlpm.filteredCoverage), "")
   ),
"")</f>
        <v/>
      </c>
      <c r="DY146" s="3" t="str" cm="1">
        <f t="array" ref="DY146">IF(DV146&lt;&gt;"",
   _xlfn.LET(
       _xlpm.tcode, MID(DV146, FIND("(", DV146) + 1, FIND(")", DV146) - FIND("(", DV146) - 1),
       _xlpm.filteredCoverage, _xlfn._xlws.FILTER(Techniques[Test Coverage], LEFT(Techniques[TCodes], LEN(_xlpm.tcode)) = _xlpm.tcode),
       IFERROR(AVERAGE(_xlpm.filteredCoverage), "")
   ),
"")</f>
        <v/>
      </c>
      <c r="DZ146" s="3" t="str" cm="1">
        <f t="array" ref="DZ146">IF(DV146&lt;&gt;"",
   _xlfn.LET(
       _xlpm.tcode, MID(DV146, FIND("(", DV146) + 1, FIND(")", DV146) - FIND("(", DV146) - 1),
       _xlpm.filteredCoverage, _xlfn._xlws.FILTER(Techniques[CrossPick], LEFT(Techniques[TCodes], LEN(_xlpm.tcode)) = _xlpm.tcode),
       IFERROR(AVERAGE(_xlpm.filteredCoverage), "")
   ),
"")</f>
        <v/>
      </c>
      <c r="EA146" s="4"/>
      <c r="EB146" s="3" t="str" cm="1">
        <f t="array" ref="EB146">IF(EA146&lt;&gt;"",
   _xlfn.LET(
       _xlpm.tcode, MID(EA146, FIND("(", EA146) + 1, FIND(")", EA146) - FIND("(", EA146) - 1),
       _xlpm.filteredCoverage, _xlfn._xlws.FILTER(Techniques[Technique Coverage], Techniques[TCodes] = _xlpm.tcode),
       IFERROR(AVERAGE(_xlpm.filteredCoverage), "")
   ),
"")</f>
        <v/>
      </c>
      <c r="EC146" s="3" t="str" cm="1">
        <f t="array" ref="EC146">IF(EA146&lt;&gt;"",
   _xlfn.LET(
       _xlpm.tcode, MID(EA146, FIND("(", EA146) + 1, FIND(")", EA146) - FIND("(", EA146) - 1),
       _xlpm.filteredCoverage, _xlfn._xlws.FILTER(Techniques[Data Components Coverage], LEFT(Techniques[TCodes], LEN(_xlpm.tcode)) = _xlpm.tcode),
       IFERROR(AVERAGE(_xlpm.filteredCoverage), "")
   ),
"")</f>
        <v/>
      </c>
      <c r="ED146" s="3" t="str" cm="1">
        <f t="array" ref="ED146">IF(EA146&lt;&gt;"",
   _xlfn.LET(
       _xlpm.tcode, MID(EA146, FIND("(", EA146) + 1, FIND(")", EA146) - FIND("(", EA146) - 1),
       _xlpm.filteredCoverage, _xlfn._xlws.FILTER(Techniques[Test Coverage], LEFT(Techniques[TCodes], LEN(_xlpm.tcode)) = _xlpm.tcode),
       IFERROR(AVERAGE(_xlpm.filteredCoverage), "")
   ),
"")</f>
        <v/>
      </c>
      <c r="EE146" s="3" t="str" cm="1">
        <f t="array" ref="EE146">IF(EA146&lt;&gt;"",
   _xlfn.LET(
       _xlpm.tcode, MID(EA146, FIND("(", EA146) + 1, FIND(")", EA146) - FIND("(", EA146) - 1),
       _xlpm.filteredCoverage, _xlfn._xlws.FILTER(Techniques[CrossPick], LEFT(Techniques[TCodes], LEN(_xlpm.tcode)) = _xlpm.tcode),
       IFERROR(AVERAGE(_xlpm.filteredCoverage), "")
   ),
"")</f>
        <v/>
      </c>
      <c r="EF146" s="4"/>
      <c r="EG146" s="3" t="str" cm="1">
        <f t="array" ref="EG146">IF(EF146&lt;&gt;"",
   _xlfn.LET(
       _xlpm.tcode, MID(EF146, FIND("(", EF146) + 1, FIND(")", EF146) - FIND("(", EF146) - 1),
       _xlpm.filteredCoverage, _xlfn._xlws.FILTER(Techniques[Technique Coverage], Techniques[TCodes] = _xlpm.tcode),
       IFERROR(AVERAGE(_xlpm.filteredCoverage), "")
   ),
"")</f>
        <v/>
      </c>
      <c r="EH146" s="3" t="str" cm="1">
        <f t="array" ref="EH146">IF(EF146&lt;&gt;"",
   _xlfn.LET(
       _xlpm.tcode, MID(EF146, FIND("(", EF146) + 1, FIND(")", EF146) - FIND("(", EF146) - 1),
       _xlpm.filteredCoverage, _xlfn._xlws.FILTER(Techniques[Data Components Coverage], LEFT(Techniques[TCodes], LEN(_xlpm.tcode)) = _xlpm.tcode),
       IFERROR(AVERAGE(_xlpm.filteredCoverage), "")
   ),
"")</f>
        <v/>
      </c>
      <c r="EI146" s="3" t="str" cm="1">
        <f t="array" ref="EI146">IF(EF146&lt;&gt;"",
   _xlfn.LET(
       _xlpm.tcode, MID(EF146, FIND("(", EF146) + 1, FIND(")", EF146) - FIND("(", EF146) - 1),
       _xlpm.filteredCoverage, _xlfn._xlws.FILTER(Techniques[Test Coverage], LEFT(Techniques[TCodes], LEN(_xlpm.tcode)) = _xlpm.tcode),
       IFERROR(AVERAGE(_xlpm.filteredCoverage), "")
   ),
"")</f>
        <v/>
      </c>
      <c r="EJ146" s="3" t="str" cm="1">
        <f t="array" ref="EJ146">IF(EF146&lt;&gt;"",
   _xlfn.LET(
       _xlpm.tcode, MID(EF146, FIND("(", EF146) + 1, FIND(")", EF146) - FIND("(", EF146) - 1),
       _xlpm.filteredCoverage, _xlfn._xlws.FILTER(Techniques[CrossPick], LEFT(Techniques[TCodes], LEN(_xlpm.tcode)) = _xlpm.tcode),
       IFERROR(AVERAGE(_xlpm.filteredCoverage), "")
   ),
"")</f>
        <v/>
      </c>
      <c r="EK146" s="4"/>
      <c r="EL146" s="3" t="str" cm="1">
        <f t="array" ref="EL146">IF(EK146&lt;&gt;"",
   _xlfn.LET(
       _xlpm.tcode, MID(EK146, FIND("(", EK146) + 1, FIND(")", EK146) - FIND("(", EK146) - 1),
       _xlpm.filteredCoverage, _xlfn._xlws.FILTER(Techniques[Technique Coverage], Techniques[TCodes] = _xlpm.tcode),
       IFERROR(AVERAGE(_xlpm.filteredCoverage), "")
   ),
"")</f>
        <v/>
      </c>
      <c r="EM146" s="3" t="str" cm="1">
        <f t="array" ref="EM146">IF(EK146&lt;&gt;"",
   _xlfn.LET(
       _xlpm.tcode, MID(EK146, FIND("(", EK146) + 1, FIND(")", EK146) - FIND("(", EK146) - 1),
       _xlpm.filteredCoverage, _xlfn._xlws.FILTER(Techniques[Data Components Coverage], LEFT(Techniques[TCodes], LEN(_xlpm.tcode)) = _xlpm.tcode),
       IFERROR(AVERAGE(_xlpm.filteredCoverage), "")
   ),
"")</f>
        <v/>
      </c>
      <c r="EN146" s="3" t="str" cm="1">
        <f t="array" ref="EN146">IF(EK146&lt;&gt;"",
   _xlfn.LET(
       _xlpm.tcode, MID(EK146, FIND("(", EK146) + 1, FIND(")", EK146) - FIND("(", EK146) - 1),
       _xlpm.filteredCoverage, _xlfn._xlws.FILTER(Techniques[Test Coverage], LEFT(Techniques[TCodes], LEN(_xlpm.tcode)) = _xlpm.tcode),
       IFERROR(AVERAGE(_xlpm.filteredCoverage), "")
   ),
"")</f>
        <v/>
      </c>
      <c r="EO146" s="3" t="str" cm="1">
        <f t="array" ref="EO146">IF(EK146&lt;&gt;"",
   _xlfn.LET(
       _xlpm.tcode, MID(EK146, FIND("(", EK146) + 1, FIND(")", EK146) - FIND("(", EK146) - 1),
       _xlpm.filteredCoverage, _xlfn._xlws.FILTER(Techniques[CrossPick], LEFT(Techniques[TCodes], LEN(_xlpm.tcode)) = _xlpm.tcode),
       IFERROR(AVERAGE(_xlpm.filteredCoverage), "")
   ),
"")</f>
        <v/>
      </c>
      <c r="EP146" s="4"/>
      <c r="EQ146" s="3" t="str" cm="1">
        <f t="array" ref="EQ146">IF(EP146&lt;&gt;"",
   _xlfn.LET(
       _xlpm.tcode, MID(EP146, FIND("(", EP146) + 1, FIND(")", EP146) - FIND("(", EP146) - 1),
       _xlpm.filteredCoverage, _xlfn._xlws.FILTER(Techniques[Technique Coverage], Techniques[TCodes] = _xlpm.tcode),
       IFERROR(AVERAGE(_xlpm.filteredCoverage), "")
   ),
"")</f>
        <v/>
      </c>
      <c r="ER146" s="3" t="str" cm="1">
        <f t="array" ref="ER146">IF(EP146&lt;&gt;"",
   _xlfn.LET(
       _xlpm.tcode, MID(EP146, FIND("(", EP146) + 1, FIND(")", EP146) - FIND("(", EP146) - 1),
       _xlpm.filteredCoverage, _xlfn._xlws.FILTER(Techniques[Data Components Coverage], LEFT(Techniques[TCodes], LEN(_xlpm.tcode)) = _xlpm.tcode),
       IFERROR(AVERAGE(_xlpm.filteredCoverage), "")
   ),
"")</f>
        <v/>
      </c>
      <c r="ES146" s="3" t="str" cm="1">
        <f t="array" ref="ES146">IF(EP146&lt;&gt;"",
   _xlfn.LET(
       _xlpm.tcode, MID(EP146, FIND("(", EP146) + 1, FIND(")", EP146) - FIND("(", EP146) - 1),
       _xlpm.filteredCoverage, _xlfn._xlws.FILTER(Techniques[Test Coverage], LEFT(Techniques[TCodes], LEN(_xlpm.tcode)) = _xlpm.tcode),
       IFERROR(AVERAGE(_xlpm.filteredCoverage), "")
   ),
"")</f>
        <v/>
      </c>
      <c r="ET146" s="3" t="str" cm="1">
        <f t="array" ref="ET146">IF(EP146&lt;&gt;"",
   _xlfn.LET(
       _xlpm.tcode, MID(EP146, FIND("(", EP146) + 1, FIND(")", EP146) - FIND("(", EP146) - 1),
       _xlpm.filteredCoverage, _xlfn._xlws.FILTER(Techniques[CrossPick], LEFT(Techniques[TCodes], LEN(_xlpm.tcode)) = _xlpm.tcode),
       IFERROR(AVERAGE(_xlpm.filteredCoverage), "")
   ),
"")</f>
        <v/>
      </c>
      <c r="EU146" s="4"/>
      <c r="EV146" s="3" t="str" cm="1">
        <f t="array" ref="EV146">IF(EU146&lt;&gt;"",
   _xlfn.LET(
       _xlpm.tcode, MID(EU146, FIND("(", EU146) + 1, FIND(")", EU146) - FIND("(", EU146) - 1),
       _xlpm.filteredCoverage, _xlfn._xlws.FILTER(Techniques[Technique Coverage], Techniques[TCodes] = _xlpm.tcode),
       IFERROR(AVERAGE(_xlpm.filteredCoverage), "")
   ),
"")</f>
        <v/>
      </c>
      <c r="EW146" s="3" t="str" cm="1">
        <f t="array" ref="EW146">IF(EU146&lt;&gt;"",
   _xlfn.LET(
       _xlpm.tcode, MID(EU146, FIND("(", EU146) + 1, FIND(")", EU146) - FIND("(", EU146) - 1),
       _xlpm.filteredCoverage, _xlfn._xlws.FILTER(Techniques[Data Components Coverage], LEFT(Techniques[TCodes], LEN(_xlpm.tcode)) = _xlpm.tcode),
       IFERROR(AVERAGE(_xlpm.filteredCoverage), "")
   ),
"")</f>
        <v/>
      </c>
      <c r="EX146" s="3" t="str" cm="1">
        <f t="array" ref="EX146">IF(EU146&lt;&gt;"",
   _xlfn.LET(
       _xlpm.tcode, MID(EU146, FIND("(", EU146) + 1, FIND(")", EU146) - FIND("(", EU146) - 1),
       _xlpm.filteredCoverage, _xlfn._xlws.FILTER(Techniques[Test Coverage], LEFT(Techniques[TCodes], LEN(_xlpm.tcode)) = _xlpm.tcode),
       IFERROR(AVERAGE(_xlpm.filteredCoverage), "")
   ),
"")</f>
        <v/>
      </c>
      <c r="EY146" s="3" t="str" cm="1">
        <f t="array" ref="EY146">IF(EU146&lt;&gt;"",
   _xlfn.LET(
       _xlpm.tcode, MID(EU146, FIND("(", EU146) + 1, FIND(")", EU146) - FIND("(", EU146) - 1),
       _xlpm.filteredCoverage, _xlfn._xlws.FILTER(Techniques[CrossPick], LEFT(Techniques[TCodes], LEN(_xlpm.tcode)) = _xlpm.tcode),
       IFERROR(AVERAGE(_xlpm.filteredCoverage), "")
   ),
"")</f>
        <v/>
      </c>
      <c r="EZ146" s="4"/>
      <c r="FA146" s="3" t="str" cm="1">
        <f t="array" ref="FA146">IF(EZ146&lt;&gt;"",
   _xlfn.LET(
       _xlpm.tcode, MID(EZ146, FIND("(", EZ146) + 1, FIND(")", EZ146) - FIND("(", EZ146) - 1),
       _xlpm.filteredCoverage, _xlfn._xlws.FILTER(Techniques[Technique Coverage], Techniques[TCodes] = _xlpm.tcode),
       IFERROR(AVERAGE(_xlpm.filteredCoverage), "")
   ),
"")</f>
        <v/>
      </c>
      <c r="FB146" s="3" t="str" cm="1">
        <f t="array" ref="FB146">IF(EZ146&lt;&gt;"",
   _xlfn.LET(
       _xlpm.tcode, MID(EZ146, FIND("(", EZ146) + 1, FIND(")", EZ146) - FIND("(", EZ146) - 1),
       _xlpm.filteredCoverage, _xlfn._xlws.FILTER(Techniques[Data Components Coverage], LEFT(Techniques[TCodes], LEN(_xlpm.tcode)) = _xlpm.tcode),
       IFERROR(AVERAGE(_xlpm.filteredCoverage), "")
   ),
"")</f>
        <v/>
      </c>
      <c r="FC146" s="3" t="str" cm="1">
        <f t="array" ref="FC146">IF(EZ146&lt;&gt;"",
   _xlfn.LET(
       _xlpm.tcode, MID(EZ146, FIND("(", EZ146) + 1, FIND(")", EZ146) - FIND("(", EZ146) - 1),
       _xlpm.filteredCoverage, _xlfn._xlws.FILTER(Techniques[Test Coverage], LEFT(Techniques[TCodes], LEN(_xlpm.tcode)) = _xlpm.tcode),
       IFERROR(AVERAGE(_xlpm.filteredCoverage), "")
   ),
"")</f>
        <v/>
      </c>
      <c r="FD146" s="3" t="str" cm="1">
        <f t="array" ref="FD146">IF(EZ146&lt;&gt;"",
   _xlfn.LET(
       _xlpm.tcode, MID(EZ146, FIND("(", EZ146) + 1, FIND(")", EZ146) - FIND("(", EZ146) - 1),
       _xlpm.filteredCoverage, _xlfn._xlws.FILTER(Techniques[CrossPick], LEFT(Techniques[TCodes], LEN(_xlpm.tcode)) = _xlpm.tcode),
       IFERROR(AVERAGE(_xlpm.filteredCoverage), "")
   ),
"")</f>
        <v/>
      </c>
      <c r="FE146" s="4"/>
      <c r="FF146" s="3" t="str" cm="1">
        <f t="array" ref="FF146">IF(FE146&lt;&gt;"",
   _xlfn.LET(
       _xlpm.tcode, MID(FE146, FIND("(", FE146) + 1, FIND(")", FE146) - FIND("(", FE146) - 1),
       _xlpm.filteredCoverage, _xlfn._xlws.FILTER(Techniques[Technique Coverage], Techniques[TCodes] = _xlpm.tcode),
       IFERROR(AVERAGE(_xlpm.filteredCoverage), "")
   ),
"")</f>
        <v/>
      </c>
      <c r="FG146" s="3" t="str" cm="1">
        <f t="array" ref="FG146">IF(FE146&lt;&gt;"",
   _xlfn.LET(
       _xlpm.tcode, MID(FE146, FIND("(", FE146) + 1, FIND(")", FE146) - FIND("(", FE146) - 1),
       _xlpm.filteredCoverage, _xlfn._xlws.FILTER(Techniques[Data Components Coverage], LEFT(Techniques[TCodes], LEN(_xlpm.tcode)) = _xlpm.tcode),
       IFERROR(AVERAGE(_xlpm.filteredCoverage), "")
   ),
"")</f>
        <v/>
      </c>
      <c r="FH146" s="3" t="str" cm="1">
        <f t="array" ref="FH146">IF(FE146&lt;&gt;"",
   _xlfn.LET(
       _xlpm.tcode, MID(FE146, FIND("(", FE146) + 1, FIND(")", FE146) - FIND("(", FE146) - 1),
       _xlpm.filteredCoverage, _xlfn._xlws.FILTER(Techniques[Test Coverage], LEFT(Techniques[TCodes], LEN(_xlpm.tcode)) = _xlpm.tcode),
       IFERROR(AVERAGE(_xlpm.filteredCoverage), "")
   ),
"")</f>
        <v/>
      </c>
      <c r="FI146" s="3" t="str" cm="1">
        <f t="array" ref="FI146">IF(FE146&lt;&gt;"",
   _xlfn.LET(
       _xlpm.tcode, MID(FE146, FIND("(", FE146) + 1, FIND(")", FE146) - FIND("(", FE146) - 1),
       _xlpm.filteredCoverage, _xlfn._xlws.FILTER(Techniques[CrossPick], LEFT(Techniques[TCodes], LEN(_xlpm.tcode)) = _xlpm.tcode),
       IFERROR(AVERAGE(_xlpm.filteredCoverage), "")
   ),
"")</f>
        <v/>
      </c>
      <c r="FJ146" s="4"/>
      <c r="FK146" s="3" t="str" cm="1">
        <f t="array" ref="FK146">IF(FJ146&lt;&gt;"",
   _xlfn.LET(
       _xlpm.tcode, MID(FJ146, FIND("(", FJ146) + 1, FIND(")", FJ146) - FIND("(", FJ146) - 1),
       _xlpm.filteredCoverage, _xlfn._xlws.FILTER(Techniques[Technique Coverage], Techniques[TCodes] = _xlpm.tcode),
       IFERROR(AVERAGE(_xlpm.filteredCoverage), "")
   ),
"")</f>
        <v/>
      </c>
      <c r="FL146" s="3" t="str" cm="1">
        <f t="array" ref="FL146">IF(FJ146&lt;&gt;"",
   _xlfn.LET(
       _xlpm.tcode, MID(FJ146, FIND("(", FJ146) + 1, FIND(")", FJ146) - FIND("(", FJ146) - 1),
       _xlpm.filteredCoverage, _xlfn._xlws.FILTER(Techniques[Data Components Coverage], LEFT(Techniques[TCodes], LEN(_xlpm.tcode)) = _xlpm.tcode),
       IFERROR(AVERAGE(_xlpm.filteredCoverage), "")
   ),
"")</f>
        <v/>
      </c>
      <c r="FM146" s="3" t="str" cm="1">
        <f t="array" ref="FM146">IF(FJ146&lt;&gt;"",
   _xlfn.LET(
       _xlpm.tcode, MID(FJ146, FIND("(", FJ146) + 1, FIND(")", FJ146) - FIND("(", FJ146) - 1),
       _xlpm.filteredCoverage, _xlfn._xlws.FILTER(Techniques[Test Coverage], LEFT(Techniques[TCodes], LEN(_xlpm.tcode)) = _xlpm.tcode),
       IFERROR(AVERAGE(_xlpm.filteredCoverage), "")
   ),
"")</f>
        <v/>
      </c>
      <c r="FN146" s="3" t="str" cm="1">
        <f t="array" ref="FN146">IF(FJ146&lt;&gt;"",
   _xlfn.LET(
       _xlpm.tcode, MID(FJ146, FIND("(", FJ146) + 1, FIND(")", FJ146) - FIND("(", FJ146) - 1),
       _xlpm.filteredCoverage, _xlfn._xlws.FILTER(Techniques[CrossPick], LEFT(Techniques[TCodes], LEN(_xlpm.tcode)) = _xlpm.tcode),
       IFERROR(AVERAGE(_xlpm.filteredCoverage), "")
   ),
"")</f>
        <v/>
      </c>
      <c r="FO146" s="4"/>
      <c r="FP146" s="3" t="str" cm="1">
        <f t="array" ref="FP146">IF(FO146&lt;&gt;"",
   _xlfn.LET(
       _xlpm.tcode, MID(FO146, FIND("(", FO146) + 1, FIND(")", FO146) - FIND("(", FO146) - 1),
       _xlpm.filteredCoverage, _xlfn._xlws.FILTER(Techniques[Technique Coverage], Techniques[TCodes] = _xlpm.tcode),
       IFERROR(AVERAGE(_xlpm.filteredCoverage), "")
   ),
"")</f>
        <v/>
      </c>
      <c r="FQ146" s="3" t="str" cm="1">
        <f t="array" ref="FQ146">IF(FO146&lt;&gt;"",
   _xlfn.LET(
       _xlpm.tcode, MID(FO146, FIND("(", FO146) + 1, FIND(")", FO146) - FIND("(", FO146) - 1),
       _xlpm.filteredCoverage, _xlfn._xlws.FILTER(Techniques[Data Components Coverage], LEFT(Techniques[TCodes], LEN(_xlpm.tcode)) = _xlpm.tcode),
       IFERROR(AVERAGE(_xlpm.filteredCoverage), "")
   ),
"")</f>
        <v/>
      </c>
      <c r="FR146" s="3" t="str" cm="1">
        <f t="array" ref="FR146">IF(FO146&lt;&gt;"",
   _xlfn.LET(
       _xlpm.tcode, MID(FO146, FIND("(", FO146) + 1, FIND(")", FO146) - FIND("(", FO146) - 1),
       _xlpm.filteredCoverage, _xlfn._xlws.FILTER(Techniques[Test Coverage], LEFT(Techniques[TCodes], LEN(_xlpm.tcode)) = _xlpm.tcode),
       IFERROR(AVERAGE(_xlpm.filteredCoverage), "")
   ),
"")</f>
        <v/>
      </c>
      <c r="FS146" s="3" t="str" cm="1">
        <f t="array" ref="FS146">IF(FO146&lt;&gt;"",
   _xlfn.LET(
       _xlpm.tcode, MID(FO146, FIND("(", FO146) + 1, FIND(")", FO146) - FIND("(", FO146) - 1),
       _xlpm.filteredCoverage, _xlfn._xlws.FILTER(Techniques[CrossPick], LEFT(Techniques[TCodes], LEN(_xlpm.tcode)) = _xlpm.tcode),
       IFERROR(AVERAGE(_xlpm.filteredCoverage), "")
   ),
"")</f>
        <v/>
      </c>
      <c r="FT146" s="4"/>
      <c r="FU146" s="3" t="str" cm="1">
        <f t="array" ref="FU146">IF(FT146&lt;&gt;"",
   _xlfn.LET(
       _xlpm.tcode, MID(FT146, FIND("(", FT146) + 1, FIND(")", FT146) - FIND("(", FT146) - 1),
       _xlpm.filteredCoverage, _xlfn._xlws.FILTER(Techniques[Technique Coverage], Techniques[TCodes] = _xlpm.tcode),
       IFERROR(AVERAGE(_xlpm.filteredCoverage), "")
   ),
"")</f>
        <v/>
      </c>
      <c r="FV146" s="3" t="str" cm="1">
        <f t="array" ref="FV146">IF(FT146&lt;&gt;"",
   _xlfn.LET(
       _xlpm.tcode, MID(FT146, FIND("(", FT146) + 1, FIND(")", FT146) - FIND("(", FT146) - 1),
       _xlpm.filteredCoverage, _xlfn._xlws.FILTER(Techniques[Data Components Coverage], LEFT(Techniques[TCodes], LEN(_xlpm.tcode)) = _xlpm.tcode),
       IFERROR(AVERAGE(_xlpm.filteredCoverage), "")
   ),
"")</f>
        <v/>
      </c>
      <c r="FW146" s="3" t="str" cm="1">
        <f t="array" ref="FW146">IF(FT146&lt;&gt;"",
   _xlfn.LET(
       _xlpm.tcode, MID(FT146, FIND("(", FT146) + 1, FIND(")", FT146) - FIND("(", FT146) - 1),
       _xlpm.filteredCoverage, _xlfn._xlws.FILTER(Techniques[Test Coverage], LEFT(Techniques[TCodes], LEN(_xlpm.tcode)) = _xlpm.tcode),
       IFERROR(AVERAGE(_xlpm.filteredCoverage), "")
   ),
"")</f>
        <v/>
      </c>
      <c r="FX146" s="3" t="str" cm="1">
        <f t="array" ref="FX146">IF(FT146&lt;&gt;"",
   _xlfn.LET(
       _xlpm.tcode, MID(FT146, FIND("(", FT146) + 1, FIND(")", FT146) - FIND("(", FT146) - 1),
       _xlpm.filteredCoverage, _xlfn._xlws.FILTER(Techniques[CrossPick], LEFT(Techniques[TCodes], LEN(_xlpm.tcode)) = _xlpm.tcode),
       IFERROR(AVERAGE(_xlpm.filteredCoverage), "")
   ),
"")</f>
        <v/>
      </c>
      <c r="FY146" s="4"/>
      <c r="FZ146" s="3" t="str" cm="1">
        <f t="array" ref="FZ146">IF(FY146&lt;&gt;"",
   _xlfn.LET(
       _xlpm.tcode, MID(FY146, FIND("(", FY146) + 1, FIND(")", FY146) - FIND("(", FY146) - 1),
       _xlpm.filteredCoverage, _xlfn._xlws.FILTER(Techniques[Technique Coverage], Techniques[TCodes] = _xlpm.tcode),
       IFERROR(AVERAGE(_xlpm.filteredCoverage), "")
   ),
"")</f>
        <v/>
      </c>
      <c r="GA146" s="3" t="str" cm="1">
        <f t="array" ref="GA146">IF(FY146&lt;&gt;"",
   _xlfn.LET(
       _xlpm.tcode, MID(FY146, FIND("(", FY146) + 1, FIND(")", FY146) - FIND("(", FY146) - 1),
       _xlpm.filteredCoverage, _xlfn._xlws.FILTER(Techniques[Data Components Coverage], LEFT(Techniques[TCodes], LEN(_xlpm.tcode)) = _xlpm.tcode),
       IFERROR(AVERAGE(_xlpm.filteredCoverage), "")
   ),
"")</f>
        <v/>
      </c>
      <c r="GB146" s="3" t="str" cm="1">
        <f t="array" ref="GB146">IF(FY146&lt;&gt;"",
   _xlfn.LET(
       _xlpm.tcode, MID(FY146, FIND("(", FY146) + 1, FIND(")", FY146) - FIND("(", FY146) - 1),
       _xlpm.filteredCoverage, _xlfn._xlws.FILTER(Techniques[Test Coverage], LEFT(Techniques[TCodes], LEN(_xlpm.tcode)) = _xlpm.tcode),
       IFERROR(AVERAGE(_xlpm.filteredCoverage), "")
   ),
"")</f>
        <v/>
      </c>
      <c r="GC146" s="3" t="str" cm="1">
        <f t="array" ref="GC146">IF(FY146&lt;&gt;"",
   _xlfn.LET(
       _xlpm.tcode, MID(FY146, FIND("(", FY146) + 1, FIND(")", FY146) - FIND("(", FY146) - 1),
       _xlpm.filteredCoverage, _xlfn._xlws.FILTER(Techniques[CrossPick], LEFT(Techniques[TCodes], LEN(_xlpm.tcode)) = _xlpm.tcode),
       IFERROR(AVERAGE(_xlpm.filteredCoverage), "")
   ),
"")</f>
        <v/>
      </c>
      <c r="GD146" s="4"/>
      <c r="GE146" s="3" t="str" cm="1">
        <f t="array" ref="GE146">IF(GD146&lt;&gt;"",
   _xlfn.LET(
       _xlpm.tcode, MID(GD146, FIND("(", GD146) + 1, FIND(")", GD146) - FIND("(", GD146) - 1),
       _xlpm.filteredCoverage, _xlfn._xlws.FILTER(Techniques[Technique Coverage], Techniques[TCodes] = _xlpm.tcode),
       IFERROR(AVERAGE(_xlpm.filteredCoverage), "")
   ),
"")</f>
        <v/>
      </c>
      <c r="GF146" s="3" t="str" cm="1">
        <f t="array" ref="GF146">IF(GD146&lt;&gt;"",
   _xlfn.LET(
       _xlpm.tcode, MID(GD146, FIND("(", GD146) + 1, FIND(")", GD146) - FIND("(", GD146) - 1),
       _xlpm.filteredCoverage, _xlfn._xlws.FILTER(Techniques[Data Components Coverage], LEFT(Techniques[TCodes], LEN(_xlpm.tcode)) = _xlpm.tcode),
       IFERROR(AVERAGE(_xlpm.filteredCoverage), "")
   ),
"")</f>
        <v/>
      </c>
      <c r="GG146" s="3" t="str" cm="1">
        <f t="array" ref="GG146">IF(GD146&lt;&gt;"",
   _xlfn.LET(
       _xlpm.tcode, MID(GD146, FIND("(", GD146) + 1, FIND(")", GD146) - FIND("(", GD146) - 1),
       _xlpm.filteredCoverage, _xlfn._xlws.FILTER(Techniques[Test Coverage], LEFT(Techniques[TCodes], LEN(_xlpm.tcode)) = _xlpm.tcode),
       IFERROR(AVERAGE(_xlpm.filteredCoverage), "")
   ),
"")</f>
        <v/>
      </c>
      <c r="GH146" s="3" t="str" cm="1">
        <f t="array" ref="GH146">IF(GD146&lt;&gt;"",
   _xlfn.LET(
       _xlpm.tcode, MID(GD146, FIND("(", GD146) + 1, FIND(")", GD146) - FIND("(", GD146) - 1),
       _xlpm.filteredCoverage, _xlfn._xlws.FILTER(Techniques[CrossPick], LEFT(Techniques[TCodes], LEN(_xlpm.tcode)) = _xlpm.tcode),
       IFERROR(AVERAGE(_xlpm.filteredCoverage), "")
   ),
"")</f>
        <v/>
      </c>
      <c r="GI146" s="4"/>
      <c r="GJ146" s="3" t="str" cm="1">
        <f t="array" ref="GJ146">IF(GI146&lt;&gt;"",
   _xlfn.LET(
       _xlpm.tcode, MID(GI146, FIND("(", GI146) + 1, FIND(")", GI146) - FIND("(", GI146) - 1),
       _xlpm.filteredCoverage, _xlfn._xlws.FILTER(Techniques[Technique Coverage], Techniques[TCodes] = _xlpm.tcode),
       IFERROR(AVERAGE(_xlpm.filteredCoverage), "")
   ),
"")</f>
        <v/>
      </c>
      <c r="GK146" s="3" t="str" cm="1">
        <f t="array" ref="GK146">IF(GI146&lt;&gt;"",
   _xlfn.LET(
       _xlpm.tcode, MID(GI146, FIND("(", GI146) + 1, FIND(")", GI146) - FIND("(", GI146) - 1),
       _xlpm.filteredCoverage, _xlfn._xlws.FILTER(Techniques[Data Components Coverage], LEFT(Techniques[TCodes], LEN(_xlpm.tcode)) = _xlpm.tcode),
       IFERROR(AVERAGE(_xlpm.filteredCoverage), "")
   ),
"")</f>
        <v/>
      </c>
      <c r="GL146" s="3" t="str" cm="1">
        <f t="array" ref="GL146">IF(GI146&lt;&gt;"",
   _xlfn.LET(
       _xlpm.tcode, MID(GI146, FIND("(", GI146) + 1, FIND(")", GI146) - FIND("(", GI146) - 1),
       _xlpm.filteredCoverage, _xlfn._xlws.FILTER(Techniques[Test Coverage], LEFT(Techniques[TCodes], LEN(_xlpm.tcode)) = _xlpm.tcode),
       IFERROR(AVERAGE(_xlpm.filteredCoverage), "")
   ),
"")</f>
        <v/>
      </c>
      <c r="GM146" s="3" t="str" cm="1">
        <f t="array" ref="GM146">IF(GI146&lt;&gt;"",
   _xlfn.LET(
       _xlpm.tcode, MID(GI146, FIND("(", GI146) + 1, FIND(")", GI146) - FIND("(", GI146) - 1),
       _xlpm.filteredCoverage, _xlfn._xlws.FILTER(Techniques[CrossPick], LEFT(Techniques[TCodes], LEN(_xlpm.tcode)) = _xlpm.tcode),
       IFERROR(AVERAGE(_xlpm.filteredCoverage), "")
   ),
"")</f>
        <v/>
      </c>
      <c r="GN146" s="4"/>
      <c r="GO146" s="3" t="str" cm="1">
        <f t="array" ref="GO146">IF(GN146&lt;&gt;"",
   _xlfn.LET(
       _xlpm.tcode, MID(GN146, FIND("(", GN146) + 1, FIND(")", GN146) - FIND("(", GN146) - 1),
       _xlpm.filteredCoverage, _xlfn._xlws.FILTER(Techniques[Technique Coverage], Techniques[TCodes] = _xlpm.tcode),
       IFERROR(AVERAGE(_xlpm.filteredCoverage), "")
   ),
"")</f>
        <v/>
      </c>
      <c r="GP146" s="3" t="str" cm="1">
        <f t="array" ref="GP146">IF(GN146&lt;&gt;"",
   _xlfn.LET(
       _xlpm.tcode, MID(GN146, FIND("(", GN146) + 1, FIND(")", GN146) - FIND("(", GN146) - 1),
       _xlpm.filteredCoverage, _xlfn._xlws.FILTER(Techniques[Data Components Coverage], LEFT(Techniques[TCodes], LEN(_xlpm.tcode)) = _xlpm.tcode),
       IFERROR(AVERAGE(_xlpm.filteredCoverage), "")
   ),
"")</f>
        <v/>
      </c>
      <c r="GQ146" s="3" t="str" cm="1">
        <f t="array" ref="GQ146">IF(GN146&lt;&gt;"",
   _xlfn.LET(
       _xlpm.tcode, MID(GN146, FIND("(", GN146) + 1, FIND(")", GN146) - FIND("(", GN146) - 1),
       _xlpm.filteredCoverage, _xlfn._xlws.FILTER(Techniques[Test Coverage], LEFT(Techniques[TCodes], LEN(_xlpm.tcode)) = _xlpm.tcode),
       IFERROR(AVERAGE(_xlpm.filteredCoverage), "")
   ),
"")</f>
        <v/>
      </c>
      <c r="GR146" s="3" t="str" cm="1">
        <f t="array" ref="GR146">IF(GN146&lt;&gt;"",
   _xlfn.LET(
       _xlpm.tcode, MID(GN146, FIND("(", GN146) + 1, FIND(")", GN146) - FIND("(", GN146) - 1),
       _xlpm.filteredCoverage, _xlfn._xlws.FILTER(Techniques[CrossPick], LEFT(Techniques[TCodes], LEN(_xlpm.tcode)) = _xlpm.tcode),
       IFERROR(AVERAGE(_xlpm.filteredCoverage), "")
   ),
"")</f>
        <v/>
      </c>
      <c r="GS146" s="4"/>
      <c r="GT146" s="3" t="str" cm="1">
        <f t="array" ref="GT146">IF(GS146&lt;&gt;"",
   _xlfn.LET(
       _xlpm.tcode, MID(GS146, FIND("(", GS146) + 1, FIND(")", GS146) - FIND("(", GS146) - 1),
       _xlpm.filteredCoverage, _xlfn._xlws.FILTER(Techniques[Technique Coverage], Techniques[TCodes] = _xlpm.tcode),
       IFERROR(AVERAGE(_xlpm.filteredCoverage), "")
   ),
"")</f>
        <v/>
      </c>
      <c r="GU146" s="3" t="str" cm="1">
        <f t="array" ref="GU146">IF(GS146&lt;&gt;"",
   _xlfn.LET(
       _xlpm.tcode, MID(GS146, FIND("(", GS146) + 1, FIND(")", GS146) - FIND("(", GS146) - 1),
       _xlpm.filteredCoverage, _xlfn._xlws.FILTER(Techniques[Data Components Coverage], LEFT(Techniques[TCodes], LEN(_xlpm.tcode)) = _xlpm.tcode),
       IFERROR(AVERAGE(_xlpm.filteredCoverage), "")
   ),
"")</f>
        <v/>
      </c>
      <c r="GV146" s="3" t="str" cm="1">
        <f t="array" ref="GV146">IF(GS146&lt;&gt;"",
   _xlfn.LET(
       _xlpm.tcode, MID(GS146, FIND("(", GS146) + 1, FIND(")", GS146) - FIND("(", GS146) - 1),
       _xlpm.filteredCoverage, _xlfn._xlws.FILTER(Techniques[Test Coverage], LEFT(Techniques[TCodes], LEN(_xlpm.tcode)) = _xlpm.tcode),
       IFERROR(AVERAGE(_xlpm.filteredCoverage), "")
   ),
"")</f>
        <v/>
      </c>
      <c r="GW146" s="3" t="str" cm="1">
        <f t="array" ref="GW146">IF(GS146&lt;&gt;"",
   _xlfn.LET(
       _xlpm.tcode, MID(GS146, FIND("(", GS146) + 1, FIND(")", GS146) - FIND("(", GS146) - 1),
       _xlpm.filteredCoverage, _xlfn._xlws.FILTER(Techniques[CrossPick], LEFT(Techniques[TCodes], LEN(_xlpm.tcode)) = _xlpm.tcode),
       IFERROR(AVERAGE(_xlpm.filteredCoverage), "")
   ),
"")</f>
        <v/>
      </c>
      <c r="GX146" s="4"/>
      <c r="GY146" s="3" t="str" cm="1">
        <f t="array" ref="GY146">IF(GX146&lt;&gt;"",
   _xlfn.LET(
       _xlpm.tcode, MID(GX146, FIND("(", GX146) + 1, FIND(")", GX146) - FIND("(", GX146) - 1),
       _xlpm.filteredCoverage, _xlfn._xlws.FILTER(Techniques[Technique Coverage], Techniques[TCodes] = _xlpm.tcode),
       IFERROR(AVERAGE(_xlpm.filteredCoverage), "")
   ),
"")</f>
        <v/>
      </c>
      <c r="GZ146" s="3" t="str" cm="1">
        <f t="array" ref="GZ146">IF(GX146&lt;&gt;"",
   _xlfn.LET(
       _xlpm.tcode, MID(GX146, FIND("(", GX146) + 1, FIND(")", GX146) - FIND("(", GX146) - 1),
       _xlpm.filteredCoverage, _xlfn._xlws.FILTER(Techniques[Data Components Coverage], LEFT(Techniques[TCodes], LEN(_xlpm.tcode)) = _xlpm.tcode),
       IFERROR(AVERAGE(_xlpm.filteredCoverage), "")
   ),
"")</f>
        <v/>
      </c>
      <c r="HA146" s="3" t="str" cm="1">
        <f t="array" ref="HA146">IF(GX146&lt;&gt;"",
   _xlfn.LET(
       _xlpm.tcode, MID(GX146, FIND("(", GX146) + 1, FIND(")", GX146) - FIND("(", GX146) - 1),
       _xlpm.filteredCoverage, _xlfn._xlws.FILTER(Techniques[Test Coverage], LEFT(Techniques[TCodes], LEN(_xlpm.tcode)) = _xlpm.tcode),
       IFERROR(AVERAGE(_xlpm.filteredCoverage), "")
   ),
"")</f>
        <v/>
      </c>
      <c r="HB146" s="3" t="str" cm="1">
        <f t="array" ref="HB146">IF(GX146&lt;&gt;"",
   _xlfn.LET(
       _xlpm.tcode, MID(GX146, FIND("(", GX146) + 1, FIND(")", GX146) - FIND("(", GX146) - 1),
       _xlpm.filteredCoverage, _xlfn._xlws.FILTER(Techniques[CrossPick], LEFT(Techniques[TCodes], LEN(_xlpm.tcode)) = _xlpm.tcode),
       IFERROR(AVERAGE(_xlpm.filteredCoverage), "")
   ),
"")</f>
        <v/>
      </c>
      <c r="HC146" s="4"/>
      <c r="HD146" s="3" t="str" cm="1">
        <f t="array" ref="HD146">IF(HC146&lt;&gt;"",
   _xlfn.LET(
       _xlpm.tcode, MID(HC146, FIND("(", HC146) + 1, FIND(")", HC146) - FIND("(", HC146) - 1),
       _xlpm.filteredCoverage, _xlfn._xlws.FILTER(Techniques[Technique Coverage], Techniques[TCodes] = _xlpm.tcode),
       IFERROR(AVERAGE(_xlpm.filteredCoverage), "")
   ),
"")</f>
        <v/>
      </c>
      <c r="HE146" s="3" t="str" cm="1">
        <f t="array" ref="HE146">IF(HC146&lt;&gt;"",
   _xlfn.LET(
       _xlpm.tcode, MID(HC146, FIND("(", HC146) + 1, FIND(")", HC146) - FIND("(", HC146) - 1),
       _xlpm.filteredCoverage, _xlfn._xlws.FILTER(Techniques[Data Components Coverage], LEFT(Techniques[TCodes], LEN(_xlpm.tcode)) = _xlpm.tcode),
       IFERROR(AVERAGE(_xlpm.filteredCoverage), "")
   ),
"")</f>
        <v/>
      </c>
      <c r="HF146" s="3" t="str" cm="1">
        <f t="array" ref="HF146">IF(HC146&lt;&gt;"",
   _xlfn.LET(
       _xlpm.tcode, MID(HC146, FIND("(", HC146) + 1, FIND(")", HC146) - FIND("(", HC146) - 1),
       _xlpm.filteredCoverage, _xlfn._xlws.FILTER(Techniques[Test Coverage], LEFT(Techniques[TCodes], LEN(_xlpm.tcode)) = _xlpm.tcode),
       IFERROR(AVERAGE(_xlpm.filteredCoverage), "")
   ),
"")</f>
        <v/>
      </c>
      <c r="HG146" s="3" t="str" cm="1">
        <f t="array" ref="HG146">IF(HC146&lt;&gt;"",
   _xlfn.LET(
       _xlpm.tcode, MID(HC146, FIND("(", HC146) + 1, FIND(")", HC146) - FIND("(", HC146) - 1),
       _xlpm.filteredCoverage, _xlfn._xlws.FILTER(Techniques[CrossPick], LEFT(Techniques[TCodes], LEN(_xlpm.tcode)) = _xlpm.tcode),
       IFERROR(AVERAGE(_xlpm.filteredCoverage), "")
   ),
"")</f>
        <v/>
      </c>
      <c r="HH146" s="4"/>
      <c r="HI146" s="3" t="str" cm="1">
        <f t="array" ref="HI146">IF(HH146&lt;&gt;"",
   _xlfn.LET(
       _xlpm.tcode, MID(HH146, FIND("(", HH146) + 1, FIND(")", HH146) - FIND("(", HH146) - 1),
       _xlpm.filteredCoverage, _xlfn._xlws.FILTER(Techniques[Technique Coverage], Techniques[TCodes] = _xlpm.tcode),
       IFERROR(AVERAGE(_xlpm.filteredCoverage), "")
   ),
"")</f>
        <v/>
      </c>
      <c r="HJ146" s="3" t="str" cm="1">
        <f t="array" ref="HJ146">IF(HH146&lt;&gt;"",
   _xlfn.LET(
       _xlpm.tcode, MID(HH146, FIND("(", HH146) + 1, FIND(")", HH146) - FIND("(", HH146) - 1),
       _xlpm.filteredCoverage, _xlfn._xlws.FILTER(Techniques[Data Components Coverage], LEFT(Techniques[TCodes], LEN(_xlpm.tcode)) = _xlpm.tcode),
       IFERROR(AVERAGE(_xlpm.filteredCoverage), "")
   ),
"")</f>
        <v/>
      </c>
      <c r="HK146" s="3" t="str" cm="1">
        <f t="array" ref="HK146">IF(HH146&lt;&gt;"",
   _xlfn.LET(
       _xlpm.tcode, MID(HH146, FIND("(", HH146) + 1, FIND(")", HH146) - FIND("(", HH146) - 1),
       _xlpm.filteredCoverage, _xlfn._xlws.FILTER(Techniques[Test Coverage], LEFT(Techniques[TCodes], LEN(_xlpm.tcode)) = _xlpm.tcode),
       IFERROR(AVERAGE(_xlpm.filteredCoverage), "")
   ),
"")</f>
        <v/>
      </c>
      <c r="HL146" s="3" t="str" cm="1">
        <f t="array" ref="HL146">IF(HH146&lt;&gt;"",
   _xlfn.LET(
       _xlpm.tcode, MID(HH146, FIND("(", HH146) + 1, FIND(")", HH146) - FIND("(", HH146) - 1),
       _xlpm.filteredCoverage, _xlfn._xlws.FILTER(Techniques[CrossPick], LEFT(Techniques[TCodes], LEN(_xlpm.tcode)) = _xlpm.tcode),
       IFERROR(AVERAGE(_xlpm.filteredCoverage), "")
   ),
"")</f>
        <v/>
      </c>
      <c r="HM146" s="4"/>
      <c r="HN146" s="3" t="str" cm="1">
        <f t="array" ref="HN146">IF(HM146&lt;&gt;"",
   _xlfn.LET(
       _xlpm.tcode, MID(HM146, FIND("(", HM146) + 1, FIND(")", HM146) - FIND("(", HM146) - 1),
       _xlpm.filteredCoverage, _xlfn._xlws.FILTER(Techniques[Technique Coverage], Techniques[TCodes] = _xlpm.tcode),
       IFERROR(AVERAGE(_xlpm.filteredCoverage), "")
   ),
"")</f>
        <v/>
      </c>
      <c r="HO146" s="3" t="str" cm="1">
        <f t="array" ref="HO146">IF(HM146&lt;&gt;"",
   _xlfn.LET(
       _xlpm.tcode, MID(HM146, FIND("(", HM146) + 1, FIND(")", HM146) - FIND("(", HM146) - 1),
       _xlpm.filteredCoverage, _xlfn._xlws.FILTER(Techniques[Data Components Coverage], LEFT(Techniques[TCodes], LEN(_xlpm.tcode)) = _xlpm.tcode),
       IFERROR(AVERAGE(_xlpm.filteredCoverage), "")
   ),
"")</f>
        <v/>
      </c>
      <c r="HP146" s="3" t="str" cm="1">
        <f t="array" ref="HP146">IF(HM146&lt;&gt;"",
   _xlfn.LET(
       _xlpm.tcode, MID(HM146, FIND("(", HM146) + 1, FIND(")", HM146) - FIND("(", HM146) - 1),
       _xlpm.filteredCoverage, _xlfn._xlws.FILTER(Techniques[Test Coverage], LEFT(Techniques[TCodes], LEN(_xlpm.tcode)) = _xlpm.tcode),
       IFERROR(AVERAGE(_xlpm.filteredCoverage), "")
   ),
"")</f>
        <v/>
      </c>
      <c r="HQ146" s="3" t="str" cm="1">
        <f t="array" ref="HQ146">IF(HM146&lt;&gt;"",
   _xlfn.LET(
       _xlpm.tcode, MID(HM146, FIND("(", HM146) + 1, FIND(")", HM146) - FIND("(", HM146) - 1),
       _xlpm.filteredCoverage, _xlfn._xlws.FILTER(Techniques[CrossPick], LEFT(Techniques[TCodes], LEN(_xlpm.tcode)) = _xlpm.tcode),
       IFERROR(AVERAGE(_xlpm.filteredCoverage), "")
   ),
"")</f>
        <v/>
      </c>
      <c r="HR146" s="4"/>
      <c r="HS146" s="3" t="str" cm="1">
        <f t="array" ref="HS146">IF(HR146&lt;&gt;"",
   _xlfn.LET(
       _xlpm.tcode, MID(HR146, FIND("(", HR146) + 1, FIND(")", HR146) - FIND("(", HR146) - 1),
       _xlpm.filteredCoverage, _xlfn._xlws.FILTER(Techniques[Technique Coverage], Techniques[TCodes] = _xlpm.tcode),
       IFERROR(AVERAGE(_xlpm.filteredCoverage), "")
   ),
"")</f>
        <v/>
      </c>
      <c r="HT146" s="3" t="str" cm="1">
        <f t="array" ref="HT146">IF(HR146&lt;&gt;"",
   _xlfn.LET(
       _xlpm.tcode, MID(HR146, FIND("(", HR146) + 1, FIND(")", HR146) - FIND("(", HR146) - 1),
       _xlpm.filteredCoverage, _xlfn._xlws.FILTER(Techniques[Data Components Coverage], LEFT(Techniques[TCodes], LEN(_xlpm.tcode)) = _xlpm.tcode),
       IFERROR(AVERAGE(_xlpm.filteredCoverage), "")
   ),
"")</f>
        <v/>
      </c>
      <c r="HU146" s="3" t="str" cm="1">
        <f t="array" ref="HU146">IF(HR146&lt;&gt;"",
   _xlfn.LET(
       _xlpm.tcode, MID(HR146, FIND("(", HR146) + 1, FIND(")", HR146) - FIND("(", HR146) - 1),
       _xlpm.filteredCoverage, _xlfn._xlws.FILTER(Techniques[Test Coverage], LEFT(Techniques[TCodes], LEN(_xlpm.tcode)) = _xlpm.tcode),
       IFERROR(AVERAGE(_xlpm.filteredCoverage), "")
   ),
"")</f>
        <v/>
      </c>
      <c r="HV146" s="3" t="str" cm="1">
        <f t="array" ref="HV146">IF(HR146&lt;&gt;"",
   _xlfn.LET(
       _xlpm.tcode, MID(HR146, FIND("(", HR146) + 1, FIND(")", HR146) - FIND("(", HR146) - 1),
       _xlpm.filteredCoverage, _xlfn._xlws.FILTER(Techniques[CrossPick], LEFT(Techniques[TCodes], LEN(_xlpm.tcode)) = _xlpm.tcode),
       IFERROR(AVERAGE(_xlpm.filteredCoverage), "")
   ),
"")</f>
        <v/>
      </c>
      <c r="HW146" s="4"/>
      <c r="HX146" s="3" t="str" cm="1">
        <f t="array" ref="HX146">IF(HW146&lt;&gt;"",
   _xlfn.LET(
       _xlpm.tcode, MID(HW146, FIND("(", HW146) + 1, FIND(")", HW146) - FIND("(", HW146) - 1),
       _xlpm.filteredCoverage, _xlfn._xlws.FILTER(Techniques[Technique Coverage], Techniques[TCodes] = _xlpm.tcode),
       IFERROR(AVERAGE(_xlpm.filteredCoverage), "")
   ),
"")</f>
        <v/>
      </c>
      <c r="HY146" s="3" t="str" cm="1">
        <f t="array" ref="HY146">IF(HW146&lt;&gt;"",
   _xlfn.LET(
       _xlpm.tcode, MID(HW146, FIND("(", HW146) + 1, FIND(")", HW146) - FIND("(", HW146) - 1),
       _xlpm.filteredCoverage, _xlfn._xlws.FILTER(Techniques[Data Components Coverage], LEFT(Techniques[TCodes], LEN(_xlpm.tcode)) = _xlpm.tcode),
       IFERROR(AVERAGE(_xlpm.filteredCoverage), "")
   ),
"")</f>
        <v/>
      </c>
      <c r="HZ146" s="3" t="str" cm="1">
        <f t="array" ref="HZ146">IF(HW146&lt;&gt;"",
   _xlfn.LET(
       _xlpm.tcode, MID(HW146, FIND("(", HW146) + 1, FIND(")", HW146) - FIND("(", HW146) - 1),
       _xlpm.filteredCoverage, _xlfn._xlws.FILTER(Techniques[Test Coverage], LEFT(Techniques[TCodes], LEN(_xlpm.tcode)) = _xlpm.tcode),
       IFERROR(AVERAGE(_xlpm.filteredCoverage), "")
   ),
"")</f>
        <v/>
      </c>
      <c r="IA146" s="3" t="str" cm="1">
        <f t="array" ref="IA146">IF(HW146&lt;&gt;"",
   _xlfn.LET(
       _xlpm.tcode, MID(HW146, FIND("(", HW146) + 1, FIND(")", HW146) - FIND("(", HW146) - 1),
       _xlpm.filteredCoverage, _xlfn._xlws.FILTER(Techniques[CrossPick], LEFT(Techniques[TCodes], LEN(_xlpm.tcode)) = _xlpm.tcode),
       IFERROR(AVERAGE(_xlpm.filteredCoverage), "")
   ),
"")</f>
        <v/>
      </c>
      <c r="IB146" s="4"/>
      <c r="IC146" s="3" t="str" cm="1">
        <f t="array" ref="IC146">IF(IB146&lt;&gt;"",
   _xlfn.LET(
       _xlpm.tcode, MID(IB146, FIND("(", IB146) + 1, FIND(")", IB146) - FIND("(", IB146) - 1),
       _xlpm.filteredCoverage, _xlfn._xlws.FILTER(Techniques[Technique Coverage], Techniques[TCodes] = _xlpm.tcode),
       IFERROR(AVERAGE(_xlpm.filteredCoverage), "")
   ),
"")</f>
        <v/>
      </c>
      <c r="ID146" s="3" t="str" cm="1">
        <f t="array" ref="ID146">IF(IB146&lt;&gt;"",
   _xlfn.LET(
       _xlpm.tcode, MID(IB146, FIND("(", IB146) + 1, FIND(")", IB146) - FIND("(", IB146) - 1),
       _xlpm.filteredCoverage, _xlfn._xlws.FILTER(Techniques[Data Components Coverage], LEFT(Techniques[TCodes], LEN(_xlpm.tcode)) = _xlpm.tcode),
       IFERROR(AVERAGE(_xlpm.filteredCoverage), "")
   ),
"")</f>
        <v/>
      </c>
      <c r="IE146" s="3" t="str" cm="1">
        <f t="array" ref="IE146">IF(IB146&lt;&gt;"",
   _xlfn.LET(
       _xlpm.tcode, MID(IB146, FIND("(", IB146) + 1, FIND(")", IB146) - FIND("(", IB146) - 1),
       _xlpm.filteredCoverage, _xlfn._xlws.FILTER(Techniques[Test Coverage], LEFT(Techniques[TCodes], LEN(_xlpm.tcode)) = _xlpm.tcode),
       IFERROR(AVERAGE(_xlpm.filteredCoverage), "")
   ),
"")</f>
        <v/>
      </c>
      <c r="IF146" s="3" t="str" cm="1">
        <f t="array" ref="IF146">IF(IB146&lt;&gt;"",
   _xlfn.LET(
       _xlpm.tcode, MID(IB146, FIND("(", IB146) + 1, FIND(")", IB146) - FIND("(", IB146) - 1),
       _xlpm.filteredCoverage, _xlfn._xlws.FILTER(Techniques[CrossPick], LEFT(Techniques[TCodes], LEN(_xlpm.tcode)) = _xlpm.tcode),
       IFERROR(AVERAGE(_xlpm.filteredCoverage), "")
   ),
"")</f>
        <v/>
      </c>
      <c r="IG146" s="4"/>
      <c r="IH146" s="3" t="str" cm="1">
        <f t="array" ref="IH146">IF(IG146&lt;&gt;"",
   _xlfn.LET(
       _xlpm.tcode, MID(IG146, FIND("(", IG146) + 1, FIND(")", IG146) - FIND("(", IG146) - 1),
       _xlpm.filteredCoverage, _xlfn._xlws.FILTER(Techniques[Technique Coverage], Techniques[TCodes] = _xlpm.tcode),
       IFERROR(AVERAGE(_xlpm.filteredCoverage), "")
   ),
"")</f>
        <v/>
      </c>
      <c r="II146" s="3" t="str" cm="1">
        <f t="array" ref="II146">IF(IG146&lt;&gt;"",
   _xlfn.LET(
       _xlpm.tcode, MID(IG146, FIND("(", IG146) + 1, FIND(")", IG146) - FIND("(", IG146) - 1),
       _xlpm.filteredCoverage, _xlfn._xlws.FILTER(Techniques[Data Components Coverage], LEFT(Techniques[TCodes], LEN(_xlpm.tcode)) = _xlpm.tcode),
       IFERROR(AVERAGE(_xlpm.filteredCoverage), "")
   ),
"")</f>
        <v/>
      </c>
      <c r="IJ146" s="3" t="str" cm="1">
        <f t="array" ref="IJ146">IF(IG146&lt;&gt;"",
   _xlfn.LET(
       _xlpm.tcode, MID(IG146, FIND("(", IG146) + 1, FIND(")", IG146) - FIND("(", IG146) - 1),
       _xlpm.filteredCoverage, _xlfn._xlws.FILTER(Techniques[Test Coverage], LEFT(Techniques[TCodes], LEN(_xlpm.tcode)) = _xlpm.tcode),
       IFERROR(AVERAGE(_xlpm.filteredCoverage), "")
   ),
"")</f>
        <v/>
      </c>
      <c r="IK146" s="3" t="str" cm="1">
        <f t="array" ref="IK146">IF(IG146&lt;&gt;"",
   _xlfn.LET(
       _xlpm.tcode, MID(IG146, FIND("(", IG146) + 1, FIND(")", IG146) - FIND("(", IG146) - 1),
       _xlpm.filteredCoverage, _xlfn._xlws.FILTER(Techniques[CrossPick], LEFT(Techniques[TCodes], LEN(_xlpm.tcode)) = _xlpm.tcode),
       IFERROR(AVERAGE(_xlpm.filteredCoverage), "")
   ),
"")</f>
        <v/>
      </c>
      <c r="IL146" s="4"/>
      <c r="IM146" s="3" t="str" cm="1">
        <f t="array" ref="IM146">IF(IL146&lt;&gt;"",
   _xlfn.LET(
       _xlpm.tcode, MID(IL146, FIND("(", IL146) + 1, FIND(")", IL146) - FIND("(", IL146) - 1),
       _xlpm.filteredCoverage, _xlfn._xlws.FILTER(Techniques[Technique Coverage], Techniques[TCodes] = _xlpm.tcode),
       IFERROR(AVERAGE(_xlpm.filteredCoverage), "")
   ),
"")</f>
        <v/>
      </c>
      <c r="IN146" s="3" t="str" cm="1">
        <f t="array" ref="IN146">IF(IL146&lt;&gt;"",
   _xlfn.LET(
       _xlpm.tcode, MID(IL146, FIND("(", IL146) + 1, FIND(")", IL146) - FIND("(", IL146) - 1),
       _xlpm.filteredCoverage, _xlfn._xlws.FILTER(Techniques[Data Components Coverage], LEFT(Techniques[TCodes], LEN(_xlpm.tcode)) = _xlpm.tcode),
       IFERROR(AVERAGE(_xlpm.filteredCoverage), "")
   ),
"")</f>
        <v/>
      </c>
      <c r="IO146" s="3" t="str" cm="1">
        <f t="array" ref="IO146">IF(IL146&lt;&gt;"",
   _xlfn.LET(
       _xlpm.tcode, MID(IL146, FIND("(", IL146) + 1, FIND(")", IL146) - FIND("(", IL146) - 1),
       _xlpm.filteredCoverage, _xlfn._xlws.FILTER(Techniques[Test Coverage], LEFT(Techniques[TCodes], LEN(_xlpm.tcode)) = _xlpm.tcode),
       IFERROR(AVERAGE(_xlpm.filteredCoverage), "")
   ),
"")</f>
        <v/>
      </c>
      <c r="IP146" s="3" t="str" cm="1">
        <f t="array" ref="IP146">IF(IL146&lt;&gt;"",
   _xlfn.LET(
       _xlpm.tcode, MID(IL146, FIND("(", IL146) + 1, FIND(")", IL146) - FIND("(", IL146) - 1),
       _xlpm.filteredCoverage, _xlfn._xlws.FILTER(Techniques[CrossPick], LEFT(Techniques[TCodes], LEN(_xlpm.tcode)) = _xlpm.tcode),
       IFERROR(AVERAGE(_xlpm.filteredCoverage), "")
   ),
"")</f>
        <v/>
      </c>
    </row>
    <row r="147" spans="1:250" x14ac:dyDescent="0.25">
      <c r="A147" s="4"/>
      <c r="B147" s="3" t="str" cm="1">
        <f t="array" ref="B147">IF(A147&lt;&gt;"",
   _xlfn.LET(
       _xlpm.tcode, MID(A147, FIND("(", A147) + 1, FIND(")", A147) - FIND("(", A147) - 1),
       _xlpm.filteredCoverage, _xlfn._xlws.FILTER(Techniques[Technique Coverage], Techniques[TCodes] = _xlpm.tcode),
       IFERROR(AVERAGE(_xlpm.filteredCoverage), "")
   ),
"")</f>
        <v/>
      </c>
      <c r="C147" s="3" t="str" cm="1">
        <f t="array" ref="C147">IF(A147&lt;&gt;"",
   _xlfn.LET(
       _xlpm.tcode, MID(A147, FIND("(", A147) + 1, FIND(")", A147) - FIND("(", A147) - 1),
       _xlpm.filteredCoverage, _xlfn._xlws.FILTER(Techniques[Data Components Coverage], LEFT(Techniques[TCodes], LEN(_xlpm.tcode)) = _xlpm.tcode),
       IFERROR(AVERAGE(_xlpm.filteredCoverage), "")
   ),
"")</f>
        <v/>
      </c>
      <c r="D147" s="3" t="str" cm="1">
        <f t="array" ref="D147">IF(A147&lt;&gt;"",
   _xlfn.LET(
       _xlpm.tcode, MID(A147, FIND("(", A147) + 1, FIND(")", A147) - FIND("(", A147) - 1),
       _xlpm.filteredCoverage, _xlfn._xlws.FILTER(Techniques[Test Coverage], LEFT(Techniques[TCodes], LEN(_xlpm.tcode)) = _xlpm.tcode),
       IFERROR(AVERAGE(_xlpm.filteredCoverage), "")
   ),
"")</f>
        <v/>
      </c>
      <c r="E147" s="3" t="str" cm="1">
        <f t="array" ref="E147">IF(A147&lt;&gt;"",
   _xlfn.LET(
       _xlpm.tcode, MID(A147, FIND("(", A147) + 1, FIND(")", A147) - FIND("(", A147) - 1),
       _xlpm.filteredCoverage, _xlfn._xlws.FILTER(Techniques[CrossPick], LEFT(Techniques[TCodes], LEN(_xlpm.tcode)) = _xlpm.tcode),
       IFERROR(AVERAGE(_xlpm.filteredCoverage), "")
   ),
"")</f>
        <v/>
      </c>
      <c r="F147" s="4"/>
      <c r="G147" s="3" t="str" cm="1">
        <f t="array" ref="G147">IF(F147&lt;&gt;"",
   _xlfn.LET(
       _xlpm.tcode, MID(F147, FIND("(", F147) + 1, FIND(")", F147) - FIND("(", F147) - 1),
       _xlpm.filteredCoverage, _xlfn._xlws.FILTER(Techniques[Technique Coverage], Techniques[TCodes] = _xlpm.tcode),
       IFERROR(AVERAGE(_xlpm.filteredCoverage), "")
   ),
"")</f>
        <v/>
      </c>
      <c r="H147" s="3" t="str" cm="1">
        <f t="array" ref="H147">IF(F147&lt;&gt;"",
   _xlfn.LET(
       _xlpm.tcode, MID(F147, FIND("(", F147) + 1, FIND(")", F147) - FIND("(", F147) - 1),
       _xlpm.filteredCoverage, _xlfn._xlws.FILTER(Techniques[Data Components Coverage], LEFT(Techniques[TCodes], LEN(_xlpm.tcode)) = _xlpm.tcode),
       IFERROR(AVERAGE(_xlpm.filteredCoverage), "")
   ),
"")</f>
        <v/>
      </c>
      <c r="I147" s="3" t="str" cm="1">
        <f t="array" ref="I147">IF(F147&lt;&gt;"",
   _xlfn.LET(
       _xlpm.tcode, MID(F147, FIND("(", F147) + 1, FIND(")", F147) - FIND("(", F147) - 1),
       _xlpm.filteredCoverage, _xlfn._xlws.FILTER(Techniques[Test Coverage], LEFT(Techniques[TCodes], LEN(_xlpm.tcode)) = _xlpm.tcode),
       IFERROR(AVERAGE(_xlpm.filteredCoverage), "")
   ),
"")</f>
        <v/>
      </c>
      <c r="J147" s="3" t="str" cm="1">
        <f t="array" ref="J147">IF(F147&lt;&gt;"",
   _xlfn.LET(
       _xlpm.tcode, MID(F147, FIND("(", F147) + 1, FIND(")", F147) - FIND("(", F147) - 1),
       _xlpm.filteredCoverage, _xlfn._xlws.FILTER(Techniques[CrossPick], LEFT(Techniques[TCodes], LEN(_xlpm.tcode)) = _xlpm.tcode),
       IFERROR(AVERAGE(_xlpm.filteredCoverage), "")
   ),
"")</f>
        <v/>
      </c>
      <c r="K147" s="4"/>
      <c r="L147" s="3" t="str" cm="1">
        <f t="array" ref="L147">IF(K147&lt;&gt;"",
   _xlfn.LET(
       _xlpm.tcode, MID(K147, FIND("(", K147) + 1, FIND(")", K147) - FIND("(", K147) - 1),
       _xlpm.filteredCoverage, _xlfn._xlws.FILTER(Techniques[Technique Coverage], Techniques[TCodes] = _xlpm.tcode),
       IFERROR(AVERAGE(_xlpm.filteredCoverage), "")
   ),
"")</f>
        <v/>
      </c>
      <c r="M147" s="3" t="str" cm="1">
        <f t="array" ref="M147">IF(K147&lt;&gt;"",
   _xlfn.LET(
       _xlpm.tcode, MID(K147, FIND("(", K147) + 1, FIND(")", K147) - FIND("(", K147) - 1),
       _xlpm.filteredCoverage, _xlfn._xlws.FILTER(Techniques[Data Components Coverage], LEFT(Techniques[TCodes], LEN(_xlpm.tcode)) = _xlpm.tcode),
       IFERROR(AVERAGE(_xlpm.filteredCoverage), "")
   ),
"")</f>
        <v/>
      </c>
      <c r="N147" s="3" t="str" cm="1">
        <f t="array" ref="N147">IF(K147&lt;&gt;"",
   _xlfn.LET(
       _xlpm.tcode, MID(K147, FIND("(", K147) + 1, FIND(")", K147) - FIND("(", K147) - 1),
       _xlpm.filteredCoverage, _xlfn._xlws.FILTER(Techniques[Test Coverage], LEFT(Techniques[TCodes], LEN(_xlpm.tcode)) = _xlpm.tcode),
       IFERROR(AVERAGE(_xlpm.filteredCoverage), "")
   ),
"")</f>
        <v/>
      </c>
      <c r="O147" s="3" t="str" cm="1">
        <f t="array" ref="O147">IF(K147&lt;&gt;"",
   _xlfn.LET(
       _xlpm.tcode, MID(K147, FIND("(", K147) + 1, FIND(")", K147) - FIND("(", K147) - 1),
       _xlpm.filteredCoverage, _xlfn._xlws.FILTER(Techniques[CrossPick], LEFT(Techniques[TCodes], LEN(_xlpm.tcode)) = _xlpm.tcode),
       IFERROR(AVERAGE(_xlpm.filteredCoverage), "")
   ),
"")</f>
        <v/>
      </c>
      <c r="P147" s="4"/>
      <c r="Q147" s="3" t="str" cm="1">
        <f t="array" ref="Q147">IF(P147&lt;&gt;"",
   _xlfn.LET(
       _xlpm.tcode, MID(P147, FIND("(", P147) + 1, FIND(")", P147) - FIND("(", P147) - 1),
       _xlpm.filteredCoverage, _xlfn._xlws.FILTER(Techniques[Technique Coverage], Techniques[TCodes] = _xlpm.tcode),
       IFERROR(AVERAGE(_xlpm.filteredCoverage), "")
   ),
"")</f>
        <v/>
      </c>
      <c r="R147" s="3" t="str" cm="1">
        <f t="array" ref="R147">IF(P147&lt;&gt;"",
   _xlfn.LET(
       _xlpm.tcode, MID(P147, FIND("(", P147) + 1, FIND(")", P147) - FIND("(", P147) - 1),
       _xlpm.filteredCoverage, _xlfn._xlws.FILTER(Techniques[Data Components Coverage], LEFT(Techniques[TCodes], LEN(_xlpm.tcode)) = _xlpm.tcode),
       IFERROR(AVERAGE(_xlpm.filteredCoverage), "")
   ),
"")</f>
        <v/>
      </c>
      <c r="S147" s="3" t="str" cm="1">
        <f t="array" ref="S147">IF(P147&lt;&gt;"",
   _xlfn.LET(
       _xlpm.tcode, MID(P147, FIND("(", P147) + 1, FIND(")", P147) - FIND("(", P147) - 1),
       _xlpm.filteredCoverage, _xlfn._xlws.FILTER(Techniques[Test Coverage], LEFT(Techniques[TCodes], LEN(_xlpm.tcode)) = _xlpm.tcode),
       IFERROR(AVERAGE(_xlpm.filteredCoverage), "")
   ),
"")</f>
        <v/>
      </c>
      <c r="T147" s="3" t="str" cm="1">
        <f t="array" ref="T147">IF(P147&lt;&gt;"",
   _xlfn.LET(
       _xlpm.tcode, MID(P147, FIND("(", P147) + 1, FIND(")", P147) - FIND("(", P147) - 1),
       _xlpm.filteredCoverage, _xlfn._xlws.FILTER(Techniques[CrossPick], LEFT(Techniques[TCodes], LEN(_xlpm.tcode)) = _xlpm.tcode),
       IFERROR(AVERAGE(_xlpm.filteredCoverage), "")
   ),
"")</f>
        <v/>
      </c>
      <c r="U147" s="4"/>
      <c r="V147" s="3" t="str" cm="1">
        <f t="array" ref="V147">IF(U147&lt;&gt;"",
   _xlfn.LET(
       _xlpm.tcode, MID(U147, FIND("(", U147) + 1, FIND(")", U147) - FIND("(", U147) - 1),
       _xlpm.filteredCoverage, _xlfn._xlws.FILTER(Techniques[Technique Coverage], Techniques[TCodes] = _xlpm.tcode),
       IFERROR(AVERAGE(_xlpm.filteredCoverage), "")
   ),
"")</f>
        <v/>
      </c>
      <c r="W147" s="3" t="str" cm="1">
        <f t="array" ref="W147">IF(U147&lt;&gt;"",
   _xlfn.LET(
       _xlpm.tcode, MID(U147, FIND("(", U147) + 1, FIND(")", U147) - FIND("(", U147) - 1),
       _xlpm.filteredCoverage, _xlfn._xlws.FILTER(Techniques[Data Components Coverage], LEFT(Techniques[TCodes], LEN(_xlpm.tcode)) = _xlpm.tcode),
       IFERROR(AVERAGE(_xlpm.filteredCoverage), "")
   ),
"")</f>
        <v/>
      </c>
      <c r="X147" s="3" t="str" cm="1">
        <f t="array" ref="X147">IF(U147&lt;&gt;"",
   _xlfn.LET(
       _xlpm.tcode, MID(U147, FIND("(", U147) + 1, FIND(")", U147) - FIND("(", U147) - 1),
       _xlpm.filteredCoverage, _xlfn._xlws.FILTER(Techniques[Test Coverage], LEFT(Techniques[TCodes], LEN(_xlpm.tcode)) = _xlpm.tcode),
       IFERROR(AVERAGE(_xlpm.filteredCoverage), "")
   ),
"")</f>
        <v/>
      </c>
      <c r="Y147" s="3" t="str" cm="1">
        <f t="array" ref="Y147">IF(U147&lt;&gt;"",
   _xlfn.LET(
       _xlpm.tcode, MID(U147, FIND("(", U147) + 1, FIND(")", U147) - FIND("(", U147) - 1),
       _xlpm.filteredCoverage, _xlfn._xlws.FILTER(Techniques[CrossPick], LEFT(Techniques[TCodes], LEN(_xlpm.tcode)) = _xlpm.tcode),
       IFERROR(AVERAGE(_xlpm.filteredCoverage), "")
   ),
"")</f>
        <v/>
      </c>
      <c r="Z147" s="4"/>
      <c r="AA147" s="3" t="str" cm="1">
        <f t="array" ref="AA147">IF(Z147&lt;&gt;"",
   _xlfn.LET(
       _xlpm.tcode, MID(Z147, FIND("(", Z147) + 1, FIND(")", Z147) - FIND("(", Z147) - 1),
       _xlpm.filteredCoverage, _xlfn._xlws.FILTER(Techniques[Technique Coverage], Techniques[TCodes] = _xlpm.tcode),
       IFERROR(AVERAGE(_xlpm.filteredCoverage), "")
   ),
"")</f>
        <v/>
      </c>
      <c r="AB147" s="3" t="str" cm="1">
        <f t="array" ref="AB147">IF(Z147&lt;&gt;"",
   _xlfn.LET(
       _xlpm.tcode, MID(Z147, FIND("(", Z147) + 1, FIND(")", Z147) - FIND("(", Z147) - 1),
       _xlpm.filteredCoverage, _xlfn._xlws.FILTER(Techniques[Data Components Coverage], LEFT(Techniques[TCodes], LEN(_xlpm.tcode)) = _xlpm.tcode),
       IFERROR(AVERAGE(_xlpm.filteredCoverage), "")
   ),
"")</f>
        <v/>
      </c>
      <c r="AC147" s="3" t="str" cm="1">
        <f t="array" ref="AC147">IF(Z147&lt;&gt;"",
   _xlfn.LET(
       _xlpm.tcode, MID(Z147, FIND("(", Z147) + 1, FIND(")", Z147) - FIND("(", Z147) - 1),
       _xlpm.filteredCoverage, _xlfn._xlws.FILTER(Techniques[Test Coverage], LEFT(Techniques[TCodes], LEN(_xlpm.tcode)) = _xlpm.tcode),
       IFERROR(AVERAGE(_xlpm.filteredCoverage), "")
   ),
"")</f>
        <v/>
      </c>
      <c r="AD147" s="3" t="str" cm="1">
        <f t="array" ref="AD147">IF(Z147&lt;&gt;"",
   _xlfn.LET(
       _xlpm.tcode, MID(Z147, FIND("(", Z147) + 1, FIND(")", Z147) - FIND("(", Z147) - 1),
       _xlpm.filteredCoverage, _xlfn._xlws.FILTER(Techniques[CrossPick], LEFT(Techniques[TCodes], LEN(_xlpm.tcode)) = _xlpm.tcode),
       IFERROR(AVERAGE(_xlpm.filteredCoverage), "")
   ),
"")</f>
        <v/>
      </c>
      <c r="AE147" s="4"/>
      <c r="AF147" s="3" t="str" cm="1">
        <f t="array" ref="AF147">IF(AE147&lt;&gt;"",
   _xlfn.LET(
       _xlpm.tcode, MID(AE147, FIND("(", AE147) + 1, FIND(")", AE147) - FIND("(", AE147) - 1),
       _xlpm.filteredCoverage, _xlfn._xlws.FILTER(Techniques[Technique Coverage], Techniques[TCodes] = _xlpm.tcode),
       IFERROR(AVERAGE(_xlpm.filteredCoverage), "")
   ),
"")</f>
        <v/>
      </c>
      <c r="AG147" s="3" t="str" cm="1">
        <f t="array" ref="AG147">IF(AE147&lt;&gt;"",
   _xlfn.LET(
       _xlpm.tcode, MID(AE147, FIND("(", AE147) + 1, FIND(")", AE147) - FIND("(", AE147) - 1),
       _xlpm.filteredCoverage, _xlfn._xlws.FILTER(Techniques[Data Components Coverage], LEFT(Techniques[TCodes], LEN(_xlpm.tcode)) = _xlpm.tcode),
       IFERROR(AVERAGE(_xlpm.filteredCoverage), "")
   ),
"")</f>
        <v/>
      </c>
      <c r="AH147" s="3" t="str" cm="1">
        <f t="array" ref="AH147">IF(AE147&lt;&gt;"",
   _xlfn.LET(
       _xlpm.tcode, MID(AE147, FIND("(", AE147) + 1, FIND(")", AE147) - FIND("(", AE147) - 1),
       _xlpm.filteredCoverage, _xlfn._xlws.FILTER(Techniques[Test Coverage], LEFT(Techniques[TCodes], LEN(_xlpm.tcode)) = _xlpm.tcode),
       IFERROR(AVERAGE(_xlpm.filteredCoverage), "")
   ),
"")</f>
        <v/>
      </c>
      <c r="AI147" s="3" t="str" cm="1">
        <f t="array" ref="AI147">IF(AE147&lt;&gt;"",
   _xlfn.LET(
       _xlpm.tcode, MID(AE147, FIND("(", AE147) + 1, FIND(")", AE147) - FIND("(", AE147) - 1),
       _xlpm.filteredCoverage, _xlfn._xlws.FILTER(Techniques[CrossPick], LEFT(Techniques[TCodes], LEN(_xlpm.tcode)) = _xlpm.tcode),
       IFERROR(AVERAGE(_xlpm.filteredCoverage), "")
   ),
"")</f>
        <v/>
      </c>
      <c r="AJ147" s="4"/>
      <c r="AK147" s="3" t="str" cm="1">
        <f t="array" ref="AK147">IF(AJ147&lt;&gt;"",
   _xlfn.LET(
       _xlpm.tcode, MID(AJ147, FIND("(", AJ147) + 1, FIND(")", AJ147) - FIND("(", AJ147) - 1),
       _xlpm.filteredCoverage, _xlfn._xlws.FILTER(Techniques[Technique Coverage], Techniques[TCodes] = _xlpm.tcode),
       IFERROR(AVERAGE(_xlpm.filteredCoverage), "")
   ),
"")</f>
        <v/>
      </c>
      <c r="AL147" s="3" t="str" cm="1">
        <f t="array" ref="AL147">IF(AJ147&lt;&gt;"",
   _xlfn.LET(
       _xlpm.tcode, MID(AJ147, FIND("(", AJ147) + 1, FIND(")", AJ147) - FIND("(", AJ147) - 1),
       _xlpm.filteredCoverage, _xlfn._xlws.FILTER(Techniques[Data Components Coverage], LEFT(Techniques[TCodes], LEN(_xlpm.tcode)) = _xlpm.tcode),
       IFERROR(AVERAGE(_xlpm.filteredCoverage), "")
   ),
"")</f>
        <v/>
      </c>
      <c r="AM147" s="3" t="str" cm="1">
        <f t="array" ref="AM147">IF(AJ147&lt;&gt;"",
   _xlfn.LET(
       _xlpm.tcode, MID(AJ147, FIND("(", AJ147) + 1, FIND(")", AJ147) - FIND("(", AJ147) - 1),
       _xlpm.filteredCoverage, _xlfn._xlws.FILTER(Techniques[Test Coverage], LEFT(Techniques[TCodes], LEN(_xlpm.tcode)) = _xlpm.tcode),
       IFERROR(AVERAGE(_xlpm.filteredCoverage), "")
   ),
"")</f>
        <v/>
      </c>
      <c r="AN147" s="3" t="str" cm="1">
        <f t="array" ref="AN147">IF(AJ147&lt;&gt;"",
   _xlfn.LET(
       _xlpm.tcode, MID(AJ147, FIND("(", AJ147) + 1, FIND(")", AJ147) - FIND("(", AJ147) - 1),
       _xlpm.filteredCoverage, _xlfn._xlws.FILTER(Techniques[CrossPick], LEFT(Techniques[TCodes], LEN(_xlpm.tcode)) = _xlpm.tcode),
       IFERROR(AVERAGE(_xlpm.filteredCoverage), "")
   ),
"")</f>
        <v/>
      </c>
      <c r="AO147" s="4"/>
      <c r="AP147" s="3" t="str" cm="1">
        <f t="array" ref="AP147">IF(AO147&lt;&gt;"",
   _xlfn.LET(
       _xlpm.tcode, MID(AO147, FIND("(", AO147) + 1, FIND(")", AO147) - FIND("(", AO147) - 1),
       _xlpm.filteredCoverage, _xlfn._xlws.FILTER(Techniques[Technique Coverage], Techniques[TCodes] = _xlpm.tcode),
       IFERROR(AVERAGE(_xlpm.filteredCoverage), "")
   ),
"")</f>
        <v/>
      </c>
      <c r="AQ147" s="3" t="str" cm="1">
        <f t="array" ref="AQ147">IF(AO147&lt;&gt;"",
   _xlfn.LET(
       _xlpm.tcode, MID(AO147, FIND("(", AO147) + 1, FIND(")", AO147) - FIND("(", AO147) - 1),
       _xlpm.filteredCoverage, _xlfn._xlws.FILTER(Techniques[Data Components Coverage], LEFT(Techniques[TCodes], LEN(_xlpm.tcode)) = _xlpm.tcode),
       IFERROR(AVERAGE(_xlpm.filteredCoverage), "")
   ),
"")</f>
        <v/>
      </c>
      <c r="AR147" s="3" t="str" cm="1">
        <f t="array" ref="AR147">IF(AO147&lt;&gt;"",
   _xlfn.LET(
       _xlpm.tcode, MID(AO147, FIND("(", AO147) + 1, FIND(")", AO147) - FIND("(", AO147) - 1),
       _xlpm.filteredCoverage, _xlfn._xlws.FILTER(Techniques[Test Coverage], LEFT(Techniques[TCodes], LEN(_xlpm.tcode)) = _xlpm.tcode),
       IFERROR(AVERAGE(_xlpm.filteredCoverage), "")
   ),
"")</f>
        <v/>
      </c>
      <c r="AS147" s="3" t="str" cm="1">
        <f t="array" ref="AS147">IF(AO147&lt;&gt;"",
   _xlfn.LET(
       _xlpm.tcode, MID(AO147, FIND("(", AO147) + 1, FIND(")", AO147) - FIND("(", AO147) - 1),
       _xlpm.filteredCoverage, _xlfn._xlws.FILTER(Techniques[CrossPick], LEFT(Techniques[TCodes], LEN(_xlpm.tcode)) = _xlpm.tcode),
       IFERROR(AVERAGE(_xlpm.filteredCoverage), "")
   ),
"")</f>
        <v/>
      </c>
      <c r="AT147" s="4"/>
      <c r="AU147" s="3" t="str" cm="1">
        <f t="array" ref="AU147">IF(AT147&lt;&gt;"",
   _xlfn.LET(
       _xlpm.tcode, MID(AT147, FIND("(", AT147) + 1, FIND(")", AT147) - FIND("(", AT147) - 1),
       _xlpm.filteredCoverage, _xlfn._xlws.FILTER(Techniques[Technique Coverage], Techniques[TCodes] = _xlpm.tcode),
       IFERROR(AVERAGE(_xlpm.filteredCoverage), "")
   ),
"")</f>
        <v/>
      </c>
      <c r="AV147" s="3" t="str" cm="1">
        <f t="array" ref="AV147">IF(AT147&lt;&gt;"",
   _xlfn.LET(
       _xlpm.tcode, MID(AT147, FIND("(", AT147) + 1, FIND(")", AT147) - FIND("(", AT147) - 1),
       _xlpm.filteredCoverage, _xlfn._xlws.FILTER(Techniques[Data Components Coverage], LEFT(Techniques[TCodes], LEN(_xlpm.tcode)) = _xlpm.tcode),
       IFERROR(AVERAGE(_xlpm.filteredCoverage), "")
   ),
"")</f>
        <v/>
      </c>
      <c r="AW147" s="3" t="str" cm="1">
        <f t="array" ref="AW147">IF(AT147&lt;&gt;"",
   _xlfn.LET(
       _xlpm.tcode, MID(AT147, FIND("(", AT147) + 1, FIND(")", AT147) - FIND("(", AT147) - 1),
       _xlpm.filteredCoverage, _xlfn._xlws.FILTER(Techniques[Test Coverage], LEFT(Techniques[TCodes], LEN(_xlpm.tcode)) = _xlpm.tcode),
       IFERROR(AVERAGE(_xlpm.filteredCoverage), "")
   ),
"")</f>
        <v/>
      </c>
      <c r="AX147" s="3" t="str" cm="1">
        <f t="array" ref="AX147">IF(AT147&lt;&gt;"",
   _xlfn.LET(
       _xlpm.tcode, MID(AT147, FIND("(", AT147) + 1, FIND(")", AT147) - FIND("(", AT147) - 1),
       _xlpm.filteredCoverage, _xlfn._xlws.FILTER(Techniques[CrossPick], LEFT(Techniques[TCodes], LEN(_xlpm.tcode)) = _xlpm.tcode),
       IFERROR(AVERAGE(_xlpm.filteredCoverage), "")
   ),
"")</f>
        <v/>
      </c>
      <c r="AY147" s="4"/>
      <c r="AZ147" s="3" t="str" cm="1">
        <f t="array" ref="AZ147">IF(AY147&lt;&gt;"",
   _xlfn.LET(
       _xlpm.tcode, MID(AY147, FIND("(", AY147) + 1, FIND(")", AY147) - FIND("(", AY147) - 1),
       _xlpm.filteredCoverage, _xlfn._xlws.FILTER(Techniques[Technique Coverage], Techniques[TCodes] = _xlpm.tcode),
       IFERROR(AVERAGE(_xlpm.filteredCoverage), "")
   ),
"")</f>
        <v/>
      </c>
      <c r="BA147" s="3" t="str" cm="1">
        <f t="array" ref="BA147">IF(AY147&lt;&gt;"",
   _xlfn.LET(
       _xlpm.tcode, MID(AY147, FIND("(", AY147) + 1, FIND(")", AY147) - FIND("(", AY147) - 1),
       _xlpm.filteredCoverage, _xlfn._xlws.FILTER(Techniques[Data Components Coverage], LEFT(Techniques[TCodes], LEN(_xlpm.tcode)) = _xlpm.tcode),
       IFERROR(AVERAGE(_xlpm.filteredCoverage), "")
   ),
"")</f>
        <v/>
      </c>
      <c r="BB147" s="3" t="str" cm="1">
        <f t="array" ref="BB147">IF(AY147&lt;&gt;"",
   _xlfn.LET(
       _xlpm.tcode, MID(AY147, FIND("(", AY147) + 1, FIND(")", AY147) - FIND("(", AY147) - 1),
       _xlpm.filteredCoverage, _xlfn._xlws.FILTER(Techniques[Test Coverage], LEFT(Techniques[TCodes], LEN(_xlpm.tcode)) = _xlpm.tcode),
       IFERROR(AVERAGE(_xlpm.filteredCoverage), "")
   ),
"")</f>
        <v/>
      </c>
      <c r="BC147" s="3" t="str" cm="1">
        <f t="array" ref="BC147">IF(AY147&lt;&gt;"",
   _xlfn.LET(
       _xlpm.tcode, MID(AY147, FIND("(", AY147) + 1, FIND(")", AY147) - FIND("(", AY147) - 1),
       _xlpm.filteredCoverage, _xlfn._xlws.FILTER(Techniques[CrossPick], LEFT(Techniques[TCodes], LEN(_xlpm.tcode)) = _xlpm.tcode),
       IFERROR(AVERAGE(_xlpm.filteredCoverage), "")
   ),
"")</f>
        <v/>
      </c>
      <c r="BD147" s="4"/>
      <c r="BE147" s="3" t="str" cm="1">
        <f t="array" ref="BE147">IF(BD147&lt;&gt;"",
   _xlfn.LET(
       _xlpm.tcode, MID(BD147, FIND("(", BD147) + 1, FIND(")", BD147) - FIND("(", BD147) - 1),
       _xlpm.filteredCoverage, _xlfn._xlws.FILTER(Techniques[Technique Coverage], Techniques[TCodes] = _xlpm.tcode),
       IFERROR(AVERAGE(_xlpm.filteredCoverage), "")
   ),
"")</f>
        <v/>
      </c>
      <c r="BF147" s="3" t="str" cm="1">
        <f t="array" ref="BF147">IF(BD147&lt;&gt;"",
   _xlfn.LET(
       _xlpm.tcode, MID(BD147, FIND("(", BD147) + 1, FIND(")", BD147) - FIND("(", BD147) - 1),
       _xlpm.filteredCoverage, _xlfn._xlws.FILTER(Techniques[Data Components Coverage], LEFT(Techniques[TCodes], LEN(_xlpm.tcode)) = _xlpm.tcode),
       IFERROR(AVERAGE(_xlpm.filteredCoverage), "")
   ),
"")</f>
        <v/>
      </c>
      <c r="BG147" s="3" t="str" cm="1">
        <f t="array" ref="BG147">IF(BD147&lt;&gt;"",
   _xlfn.LET(
       _xlpm.tcode, MID(BD147, FIND("(", BD147) + 1, FIND(")", BD147) - FIND("(", BD147) - 1),
       _xlpm.filteredCoverage, _xlfn._xlws.FILTER(Techniques[Test Coverage], LEFT(Techniques[TCodes], LEN(_xlpm.tcode)) = _xlpm.tcode),
       IFERROR(AVERAGE(_xlpm.filteredCoverage), "")
   ),
"")</f>
        <v/>
      </c>
      <c r="BH147" s="3" t="str" cm="1">
        <f t="array" ref="BH147">IF(BD147&lt;&gt;"",
   _xlfn.LET(
       _xlpm.tcode, MID(BD147, FIND("(", BD147) + 1, FIND(")", BD147) - FIND("(", BD147) - 1),
       _xlpm.filteredCoverage, _xlfn._xlws.FILTER(Techniques[CrossPick], LEFT(Techniques[TCodes], LEN(_xlpm.tcode)) = _xlpm.tcode),
       IFERROR(AVERAGE(_xlpm.filteredCoverage), "")
   ),
"")</f>
        <v/>
      </c>
      <c r="BI147" s="4"/>
      <c r="BJ147" s="3" t="str" cm="1">
        <f t="array" ref="BJ147">IF(BI147&lt;&gt;"",
   _xlfn.LET(
       _xlpm.tcode, MID(BI147, FIND("(", BI147) + 1, FIND(")", BI147) - FIND("(", BI147) - 1),
       _xlpm.filteredCoverage, _xlfn._xlws.FILTER(Techniques[Technique Coverage], Techniques[TCodes] = _xlpm.tcode),
       IFERROR(AVERAGE(_xlpm.filteredCoverage), "")
   ),
"")</f>
        <v/>
      </c>
      <c r="BK147" s="3" t="str" cm="1">
        <f t="array" ref="BK147">IF(BI147&lt;&gt;"",
   _xlfn.LET(
       _xlpm.tcode, MID(BI147, FIND("(", BI147) + 1, FIND(")", BI147) - FIND("(", BI147) - 1),
       _xlpm.filteredCoverage, _xlfn._xlws.FILTER(Techniques[Data Components Coverage], LEFT(Techniques[TCodes], LEN(_xlpm.tcode)) = _xlpm.tcode),
       IFERROR(AVERAGE(_xlpm.filteredCoverage), "")
   ),
"")</f>
        <v/>
      </c>
      <c r="BL147" s="3" t="str" cm="1">
        <f t="array" ref="BL147">IF(BI147&lt;&gt;"",
   _xlfn.LET(
       _xlpm.tcode, MID(BI147, FIND("(", BI147) + 1, FIND(")", BI147) - FIND("(", BI147) - 1),
       _xlpm.filteredCoverage, _xlfn._xlws.FILTER(Techniques[Test Coverage], LEFT(Techniques[TCodes], LEN(_xlpm.tcode)) = _xlpm.tcode),
       IFERROR(AVERAGE(_xlpm.filteredCoverage), "")
   ),
"")</f>
        <v/>
      </c>
      <c r="BM147" s="3" t="str" cm="1">
        <f t="array" ref="BM147">IF(BI147&lt;&gt;"",
   _xlfn.LET(
       _xlpm.tcode, MID(BI147, FIND("(", BI147) + 1, FIND(")", BI147) - FIND("(", BI147) - 1),
       _xlpm.filteredCoverage, _xlfn._xlws.FILTER(Techniques[CrossPick], LEFT(Techniques[TCodes], LEN(_xlpm.tcode)) = _xlpm.tcode),
       IFERROR(AVERAGE(_xlpm.filteredCoverage), "")
   ),
"")</f>
        <v/>
      </c>
      <c r="BN147" s="4"/>
      <c r="BO147" s="3" t="str" cm="1">
        <f t="array" ref="BO147">IF(BN147&lt;&gt;"",
   _xlfn.LET(
       _xlpm.tcode, MID(BN147, FIND("(", BN147) + 1, FIND(")", BN147) - FIND("(", BN147) - 1),
       _xlpm.filteredCoverage, _xlfn._xlws.FILTER(Techniques[Technique Coverage], Techniques[TCodes] = _xlpm.tcode),
       IFERROR(AVERAGE(_xlpm.filteredCoverage), "")
   ),
"")</f>
        <v/>
      </c>
      <c r="BP147" s="3" t="str" cm="1">
        <f t="array" ref="BP147">IF(BN147&lt;&gt;"",
   _xlfn.LET(
       _xlpm.tcode, MID(BN147, FIND("(", BN147) + 1, FIND(")", BN147) - FIND("(", BN147) - 1),
       _xlpm.filteredCoverage, _xlfn._xlws.FILTER(Techniques[Data Components Coverage], LEFT(Techniques[TCodes], LEN(_xlpm.tcode)) = _xlpm.tcode),
       IFERROR(AVERAGE(_xlpm.filteredCoverage), "")
   ),
"")</f>
        <v/>
      </c>
      <c r="BQ147" s="3" t="str" cm="1">
        <f t="array" ref="BQ147">IF(BN147&lt;&gt;"",
   _xlfn.LET(
       _xlpm.tcode, MID(BN147, FIND("(", BN147) + 1, FIND(")", BN147) - FIND("(", BN147) - 1),
       _xlpm.filteredCoverage, _xlfn._xlws.FILTER(Techniques[Test Coverage], LEFT(Techniques[TCodes], LEN(_xlpm.tcode)) = _xlpm.tcode),
       IFERROR(AVERAGE(_xlpm.filteredCoverage), "")
   ),
"")</f>
        <v/>
      </c>
      <c r="BR147" s="3" t="str" cm="1">
        <f t="array" ref="BR147">IF(BN147&lt;&gt;"",
   _xlfn.LET(
       _xlpm.tcode, MID(BN147, FIND("(", BN147) + 1, FIND(")", BN147) - FIND("(", BN147) - 1),
       _xlpm.filteredCoverage, _xlfn._xlws.FILTER(Techniques[CrossPick], LEFT(Techniques[TCodes], LEN(_xlpm.tcode)) = _xlpm.tcode),
       IFERROR(AVERAGE(_xlpm.filteredCoverage), "")
   ),
"")</f>
        <v/>
      </c>
      <c r="BS147" s="4"/>
      <c r="BT147" s="3" t="str" cm="1">
        <f t="array" ref="BT147">IF(BS147&lt;&gt;"",
   _xlfn.LET(
       _xlpm.tcode, MID(BS147, FIND("(", BS147) + 1, FIND(")", BS147) - FIND("(", BS147) - 1),
       _xlpm.filteredCoverage, _xlfn._xlws.FILTER(Techniques[Technique Coverage], Techniques[TCodes] = _xlpm.tcode),
       IFERROR(AVERAGE(_xlpm.filteredCoverage), "")
   ),
"")</f>
        <v/>
      </c>
      <c r="BU147" s="3" t="str" cm="1">
        <f t="array" ref="BU147">IF(BS147&lt;&gt;"",
   _xlfn.LET(
       _xlpm.tcode, MID(BS147, FIND("(", BS147) + 1, FIND(")", BS147) - FIND("(", BS147) - 1),
       _xlpm.filteredCoverage, _xlfn._xlws.FILTER(Techniques[Data Components Coverage], LEFT(Techniques[TCodes], LEN(_xlpm.tcode)) = _xlpm.tcode),
       IFERROR(AVERAGE(_xlpm.filteredCoverage), "")
   ),
"")</f>
        <v/>
      </c>
      <c r="BV147" s="3" t="str" cm="1">
        <f t="array" ref="BV147">IF(BS147&lt;&gt;"",
   _xlfn.LET(
       _xlpm.tcode, MID(BS147, FIND("(", BS147) + 1, FIND(")", BS147) - FIND("(", BS147) - 1),
       _xlpm.filteredCoverage, _xlfn._xlws.FILTER(Techniques[Test Coverage], LEFT(Techniques[TCodes], LEN(_xlpm.tcode)) = _xlpm.tcode),
       IFERROR(AVERAGE(_xlpm.filteredCoverage), "")
   ),
"")</f>
        <v/>
      </c>
      <c r="BW147" s="3" t="str" cm="1">
        <f t="array" ref="BW147">IF(BS147&lt;&gt;"",
   _xlfn.LET(
       _xlpm.tcode, MID(BS147, FIND("(", BS147) + 1, FIND(")", BS147) - FIND("(", BS147) - 1),
       _xlpm.filteredCoverage, _xlfn._xlws.FILTER(Techniques[CrossPick], LEFT(Techniques[TCodes], LEN(_xlpm.tcode)) = _xlpm.tcode),
       IFERROR(AVERAGE(_xlpm.filteredCoverage), "")
   ),
"")</f>
        <v/>
      </c>
      <c r="BX147" s="4"/>
      <c r="BY147" s="3" t="str" cm="1">
        <f t="array" ref="BY147">IF(BX147&lt;&gt;"",
   _xlfn.LET(
       _xlpm.tcode, MID(BX147, FIND("(", BX147) + 1, FIND(")", BX147) - FIND("(", BX147) - 1),
       _xlpm.filteredCoverage, _xlfn._xlws.FILTER(Techniques[Technique Coverage], Techniques[TCodes] = _xlpm.tcode),
       IFERROR(AVERAGE(_xlpm.filteredCoverage), "")
   ),
"")</f>
        <v/>
      </c>
      <c r="BZ147" s="3" t="str" cm="1">
        <f t="array" ref="BZ147">IF(BX147&lt;&gt;"",
   _xlfn.LET(
       _xlpm.tcode, MID(BX147, FIND("(", BX147) + 1, FIND(")", BX147) - FIND("(", BX147) - 1),
       _xlpm.filteredCoverage, _xlfn._xlws.FILTER(Techniques[Data Components Coverage], LEFT(Techniques[TCodes], LEN(_xlpm.tcode)) = _xlpm.tcode),
       IFERROR(AVERAGE(_xlpm.filteredCoverage), "")
   ),
"")</f>
        <v/>
      </c>
      <c r="CA147" s="3" t="str" cm="1">
        <f t="array" ref="CA147">IF(BX147&lt;&gt;"",
   _xlfn.LET(
       _xlpm.tcode, MID(BX147, FIND("(", BX147) + 1, FIND(")", BX147) - FIND("(", BX147) - 1),
       _xlpm.filteredCoverage, _xlfn._xlws.FILTER(Techniques[Test Coverage], LEFT(Techniques[TCodes], LEN(_xlpm.tcode)) = _xlpm.tcode),
       IFERROR(AVERAGE(_xlpm.filteredCoverage), "")
   ),
"")</f>
        <v/>
      </c>
      <c r="CB147" s="3" t="str" cm="1">
        <f t="array" ref="CB147">IF(BX147&lt;&gt;"",
   _xlfn.LET(
       _xlpm.tcode, MID(BX147, FIND("(", BX147) + 1, FIND(")", BX147) - FIND("(", BX147) - 1),
       _xlpm.filteredCoverage, _xlfn._xlws.FILTER(Techniques[CrossPick], LEFT(Techniques[TCodes], LEN(_xlpm.tcode)) = _xlpm.tcode),
       IFERROR(AVERAGE(_xlpm.filteredCoverage), "")
   ),
"")</f>
        <v/>
      </c>
      <c r="CC147" s="4"/>
      <c r="CD147" s="3" t="str" cm="1">
        <f t="array" ref="CD147">IF(CC147&lt;&gt;"",
   _xlfn.LET(
       _xlpm.tcode, MID(CC147, FIND("(", CC147) + 1, FIND(")", CC147) - FIND("(", CC147) - 1),
       _xlpm.filteredCoverage, _xlfn._xlws.FILTER(Techniques[Technique Coverage], Techniques[TCodes] = _xlpm.tcode),
       IFERROR(AVERAGE(_xlpm.filteredCoverage), "")
   ),
"")</f>
        <v/>
      </c>
      <c r="CE147" s="3" t="str" cm="1">
        <f t="array" ref="CE147">IF(CC147&lt;&gt;"",
   _xlfn.LET(
       _xlpm.tcode, MID(CC147, FIND("(", CC147) + 1, FIND(")", CC147) - FIND("(", CC147) - 1),
       _xlpm.filteredCoverage, _xlfn._xlws.FILTER(Techniques[Data Components Coverage], LEFT(Techniques[TCodes], LEN(_xlpm.tcode)) = _xlpm.tcode),
       IFERROR(AVERAGE(_xlpm.filteredCoverage), "")
   ),
"")</f>
        <v/>
      </c>
      <c r="CF147" s="3" t="str" cm="1">
        <f t="array" ref="CF147">IF(CC147&lt;&gt;"",
   _xlfn.LET(
       _xlpm.tcode, MID(CC147, FIND("(", CC147) + 1, FIND(")", CC147) - FIND("(", CC147) - 1),
       _xlpm.filteredCoverage, _xlfn._xlws.FILTER(Techniques[Test Coverage], LEFT(Techniques[TCodes], LEN(_xlpm.tcode)) = _xlpm.tcode),
       IFERROR(AVERAGE(_xlpm.filteredCoverage), "")
   ),
"")</f>
        <v/>
      </c>
      <c r="CG147" s="3" t="str" cm="1">
        <f t="array" ref="CG147">IF(CC147&lt;&gt;"",
   _xlfn.LET(
       _xlpm.tcode, MID(CC147, FIND("(", CC147) + 1, FIND(")", CC147) - FIND("(", CC147) - 1),
       _xlpm.filteredCoverage, _xlfn._xlws.FILTER(Techniques[CrossPick], LEFT(Techniques[TCodes], LEN(_xlpm.tcode)) = _xlpm.tcode),
       IFERROR(AVERAGE(_xlpm.filteredCoverage), "")
   ),
"")</f>
        <v/>
      </c>
      <c r="CH147" s="4"/>
      <c r="CI147" s="3" t="str" cm="1">
        <f t="array" ref="CI147">IF(CH147&lt;&gt;"",
   _xlfn.LET(
       _xlpm.tcode, MID(CH147, FIND("(", CH147) + 1, FIND(")", CH147) - FIND("(", CH147) - 1),
       _xlpm.filteredCoverage, _xlfn._xlws.FILTER(Techniques[Technique Coverage], Techniques[TCodes] = _xlpm.tcode),
       IFERROR(AVERAGE(_xlpm.filteredCoverage), "")
   ),
"")</f>
        <v/>
      </c>
      <c r="CJ147" s="3" t="str" cm="1">
        <f t="array" ref="CJ147">IF(CH147&lt;&gt;"",
   _xlfn.LET(
       _xlpm.tcode, MID(CH147, FIND("(", CH147) + 1, FIND(")", CH147) - FIND("(", CH147) - 1),
       _xlpm.filteredCoverage, _xlfn._xlws.FILTER(Techniques[Data Components Coverage], LEFT(Techniques[TCodes], LEN(_xlpm.tcode)) = _xlpm.tcode),
       IFERROR(AVERAGE(_xlpm.filteredCoverage), "")
   ),
"")</f>
        <v/>
      </c>
      <c r="CK147" s="3" t="str" cm="1">
        <f t="array" ref="CK147">IF(CH147&lt;&gt;"",
   _xlfn.LET(
       _xlpm.tcode, MID(CH147, FIND("(", CH147) + 1, FIND(")", CH147) - FIND("(", CH147) - 1),
       _xlpm.filteredCoverage, _xlfn._xlws.FILTER(Techniques[Test Coverage], LEFT(Techniques[TCodes], LEN(_xlpm.tcode)) = _xlpm.tcode),
       IFERROR(AVERAGE(_xlpm.filteredCoverage), "")
   ),
"")</f>
        <v/>
      </c>
      <c r="CL147" s="3" t="str" cm="1">
        <f t="array" ref="CL147">IF(CH147&lt;&gt;"",
   _xlfn.LET(
       _xlpm.tcode, MID(CH147, FIND("(", CH147) + 1, FIND(")", CH147) - FIND("(", CH147) - 1),
       _xlpm.filteredCoverage, _xlfn._xlws.FILTER(Techniques[CrossPick], LEFT(Techniques[TCodes], LEN(_xlpm.tcode)) = _xlpm.tcode),
       IFERROR(AVERAGE(_xlpm.filteredCoverage), "")
   ),
"")</f>
        <v/>
      </c>
      <c r="CM147" s="4"/>
      <c r="CN147" s="3" t="str" cm="1">
        <f t="array" ref="CN147">IF(CM147&lt;&gt;"",
   _xlfn.LET(
       _xlpm.tcode, MID(CM147, FIND("(", CM147) + 1, FIND(")", CM147) - FIND("(", CM147) - 1),
       _xlpm.filteredCoverage, _xlfn._xlws.FILTER(Techniques[Technique Coverage], Techniques[TCodes] = _xlpm.tcode),
       IFERROR(AVERAGE(_xlpm.filteredCoverage), "")
   ),
"")</f>
        <v/>
      </c>
      <c r="CO147" s="3" t="str" cm="1">
        <f t="array" ref="CO147">IF(CM147&lt;&gt;"",
   _xlfn.LET(
       _xlpm.tcode, MID(CM147, FIND("(", CM147) + 1, FIND(")", CM147) - FIND("(", CM147) - 1),
       _xlpm.filteredCoverage, _xlfn._xlws.FILTER(Techniques[Data Components Coverage], LEFT(Techniques[TCodes], LEN(_xlpm.tcode)) = _xlpm.tcode),
       IFERROR(AVERAGE(_xlpm.filteredCoverage), "")
   ),
"")</f>
        <v/>
      </c>
      <c r="CP147" s="3" t="str" cm="1">
        <f t="array" ref="CP147">IF(CM147&lt;&gt;"",
   _xlfn.LET(
       _xlpm.tcode, MID(CM147, FIND("(", CM147) + 1, FIND(")", CM147) - FIND("(", CM147) - 1),
       _xlpm.filteredCoverage, _xlfn._xlws.FILTER(Techniques[Test Coverage], LEFT(Techniques[TCodes], LEN(_xlpm.tcode)) = _xlpm.tcode),
       IFERROR(AVERAGE(_xlpm.filteredCoverage), "")
   ),
"")</f>
        <v/>
      </c>
      <c r="CQ147" s="3" t="str" cm="1">
        <f t="array" ref="CQ147">IF(CM147&lt;&gt;"",
   _xlfn.LET(
       _xlpm.tcode, MID(CM147, FIND("(", CM147) + 1, FIND(")", CM147) - FIND("(", CM147) - 1),
       _xlpm.filteredCoverage, _xlfn._xlws.FILTER(Techniques[CrossPick], LEFT(Techniques[TCodes], LEN(_xlpm.tcode)) = _xlpm.tcode),
       IFERROR(AVERAGE(_xlpm.filteredCoverage), "")
   ),
"")</f>
        <v/>
      </c>
      <c r="CR147" s="4"/>
      <c r="CS147" s="3" t="str" cm="1">
        <f t="array" ref="CS147">IF(CR147&lt;&gt;"",
   _xlfn.LET(
       _xlpm.tcode, MID(CR147, FIND("(", CR147) + 1, FIND(")", CR147) - FIND("(", CR147) - 1),
       _xlpm.filteredCoverage, _xlfn._xlws.FILTER(Techniques[Technique Coverage], Techniques[TCodes] = _xlpm.tcode),
       IFERROR(AVERAGE(_xlpm.filteredCoverage), "")
   ),
"")</f>
        <v/>
      </c>
      <c r="CT147" s="3" t="str" cm="1">
        <f t="array" ref="CT147">IF(CR147&lt;&gt;"",
   _xlfn.LET(
       _xlpm.tcode, MID(CR147, FIND("(", CR147) + 1, FIND(")", CR147) - FIND("(", CR147) - 1),
       _xlpm.filteredCoverage, _xlfn._xlws.FILTER(Techniques[Data Components Coverage], LEFT(Techniques[TCodes], LEN(_xlpm.tcode)) = _xlpm.tcode),
       IFERROR(AVERAGE(_xlpm.filteredCoverage), "")
   ),
"")</f>
        <v/>
      </c>
      <c r="CU147" s="3" t="str" cm="1">
        <f t="array" ref="CU147">IF(CR147&lt;&gt;"",
   _xlfn.LET(
       _xlpm.tcode, MID(CR147, FIND("(", CR147) + 1, FIND(")", CR147) - FIND("(", CR147) - 1),
       _xlpm.filteredCoverage, _xlfn._xlws.FILTER(Techniques[Test Coverage], LEFT(Techniques[TCodes], LEN(_xlpm.tcode)) = _xlpm.tcode),
       IFERROR(AVERAGE(_xlpm.filteredCoverage), "")
   ),
"")</f>
        <v/>
      </c>
      <c r="CV147" s="3" t="str" cm="1">
        <f t="array" ref="CV147">IF(CR147&lt;&gt;"",
   _xlfn.LET(
       _xlpm.tcode, MID(CR147, FIND("(", CR147) + 1, FIND(")", CR147) - FIND("(", CR147) - 1),
       _xlpm.filteredCoverage, _xlfn._xlws.FILTER(Techniques[CrossPick], LEFT(Techniques[TCodes], LEN(_xlpm.tcode)) = _xlpm.tcode),
       IFERROR(AVERAGE(_xlpm.filteredCoverage), "")
   ),
"")</f>
        <v/>
      </c>
      <c r="CW147" s="4"/>
      <c r="CX147" s="3" t="str" cm="1">
        <f t="array" ref="CX147">IF(CW147&lt;&gt;"",
   _xlfn.LET(
       _xlpm.tcode, MID(CW147, FIND("(", CW147) + 1, FIND(")", CW147) - FIND("(", CW147) - 1),
       _xlpm.filteredCoverage, _xlfn._xlws.FILTER(Techniques[Technique Coverage], Techniques[TCodes] = _xlpm.tcode),
       IFERROR(AVERAGE(_xlpm.filteredCoverage), "")
   ),
"")</f>
        <v/>
      </c>
      <c r="CY147" s="3" t="str" cm="1">
        <f t="array" ref="CY147">IF(CW147&lt;&gt;"",
   _xlfn.LET(
       _xlpm.tcode, MID(CW147, FIND("(", CW147) + 1, FIND(")", CW147) - FIND("(", CW147) - 1),
       _xlpm.filteredCoverage, _xlfn._xlws.FILTER(Techniques[Data Components Coverage], LEFT(Techniques[TCodes], LEN(_xlpm.tcode)) = _xlpm.tcode),
       IFERROR(AVERAGE(_xlpm.filteredCoverage), "")
   ),
"")</f>
        <v/>
      </c>
      <c r="CZ147" s="3" t="str" cm="1">
        <f t="array" ref="CZ147">IF(CW147&lt;&gt;"",
   _xlfn.LET(
       _xlpm.tcode, MID(CW147, FIND("(", CW147) + 1, FIND(")", CW147) - FIND("(", CW147) - 1),
       _xlpm.filteredCoverage, _xlfn._xlws.FILTER(Techniques[Test Coverage], LEFT(Techniques[TCodes], LEN(_xlpm.tcode)) = _xlpm.tcode),
       IFERROR(AVERAGE(_xlpm.filteredCoverage), "")
   ),
"")</f>
        <v/>
      </c>
      <c r="DA147" s="3" t="str" cm="1">
        <f t="array" ref="DA147">IF(CW147&lt;&gt;"",
   _xlfn.LET(
       _xlpm.tcode, MID(CW147, FIND("(", CW147) + 1, FIND(")", CW147) - FIND("(", CW147) - 1),
       _xlpm.filteredCoverage, _xlfn._xlws.FILTER(Techniques[CrossPick], LEFT(Techniques[TCodes], LEN(_xlpm.tcode)) = _xlpm.tcode),
       IFERROR(AVERAGE(_xlpm.filteredCoverage), "")
   ),
"")</f>
        <v/>
      </c>
      <c r="DB147" s="4"/>
      <c r="DC147" s="3" t="str" cm="1">
        <f t="array" ref="DC147">IF(DB147&lt;&gt;"",
   _xlfn.LET(
       _xlpm.tcode, MID(DB147, FIND("(", DB147) + 1, FIND(")", DB147) - FIND("(", DB147) - 1),
       _xlpm.filteredCoverage, _xlfn._xlws.FILTER(Techniques[Technique Coverage], Techniques[TCodes] = _xlpm.tcode),
       IFERROR(AVERAGE(_xlpm.filteredCoverage), "")
   ),
"")</f>
        <v/>
      </c>
      <c r="DD147" s="3" t="str" cm="1">
        <f t="array" ref="DD147">IF(DB147&lt;&gt;"",
   _xlfn.LET(
       _xlpm.tcode, MID(DB147, FIND("(", DB147) + 1, FIND(")", DB147) - FIND("(", DB147) - 1),
       _xlpm.filteredCoverage, _xlfn._xlws.FILTER(Techniques[Data Components Coverage], LEFT(Techniques[TCodes], LEN(_xlpm.tcode)) = _xlpm.tcode),
       IFERROR(AVERAGE(_xlpm.filteredCoverage), "")
   ),
"")</f>
        <v/>
      </c>
      <c r="DE147" s="3" t="str" cm="1">
        <f t="array" ref="DE147">IF(DB147&lt;&gt;"",
   _xlfn.LET(
       _xlpm.tcode, MID(DB147, FIND("(", DB147) + 1, FIND(")", DB147) - FIND("(", DB147) - 1),
       _xlpm.filteredCoverage, _xlfn._xlws.FILTER(Techniques[Test Coverage], LEFT(Techniques[TCodes], LEN(_xlpm.tcode)) = _xlpm.tcode),
       IFERROR(AVERAGE(_xlpm.filteredCoverage), "")
   ),
"")</f>
        <v/>
      </c>
      <c r="DF147" s="3" t="str" cm="1">
        <f t="array" ref="DF147">IF(DB147&lt;&gt;"",
   _xlfn.LET(
       _xlpm.tcode, MID(DB147, FIND("(", DB147) + 1, FIND(")", DB147) - FIND("(", DB147) - 1),
       _xlpm.filteredCoverage, _xlfn._xlws.FILTER(Techniques[CrossPick], LEFT(Techniques[TCodes], LEN(_xlpm.tcode)) = _xlpm.tcode),
       IFERROR(AVERAGE(_xlpm.filteredCoverage), "")
   ),
"")</f>
        <v/>
      </c>
      <c r="DG147" s="4"/>
      <c r="DH147" s="3" t="str" cm="1">
        <f t="array" ref="DH147">IF(DG147&lt;&gt;"",
   _xlfn.LET(
       _xlpm.tcode, MID(DG147, FIND("(", DG147) + 1, FIND(")", DG147) - FIND("(", DG147) - 1),
       _xlpm.filteredCoverage, _xlfn._xlws.FILTER(Techniques[Technique Coverage], Techniques[TCodes] = _xlpm.tcode),
       IFERROR(AVERAGE(_xlpm.filteredCoverage), "")
   ),
"")</f>
        <v/>
      </c>
      <c r="DI147" s="3" t="str" cm="1">
        <f t="array" ref="DI147">IF(DG147&lt;&gt;"",
   _xlfn.LET(
       _xlpm.tcode, MID(DG147, FIND("(", DG147) + 1, FIND(")", DG147) - FIND("(", DG147) - 1),
       _xlpm.filteredCoverage, _xlfn._xlws.FILTER(Techniques[Data Components Coverage], LEFT(Techniques[TCodes], LEN(_xlpm.tcode)) = _xlpm.tcode),
       IFERROR(AVERAGE(_xlpm.filteredCoverage), "")
   ),
"")</f>
        <v/>
      </c>
      <c r="DJ147" s="3" t="str" cm="1">
        <f t="array" ref="DJ147">IF(DG147&lt;&gt;"",
   _xlfn.LET(
       _xlpm.tcode, MID(DG147, FIND("(", DG147) + 1, FIND(")", DG147) - FIND("(", DG147) - 1),
       _xlpm.filteredCoverage, _xlfn._xlws.FILTER(Techniques[Test Coverage], LEFT(Techniques[TCodes], LEN(_xlpm.tcode)) = _xlpm.tcode),
       IFERROR(AVERAGE(_xlpm.filteredCoverage), "")
   ),
"")</f>
        <v/>
      </c>
      <c r="DK147" s="3" t="str" cm="1">
        <f t="array" ref="DK147">IF(DG147&lt;&gt;"",
   _xlfn.LET(
       _xlpm.tcode, MID(DG147, FIND("(", DG147) + 1, FIND(")", DG147) - FIND("(", DG147) - 1),
       _xlpm.filteredCoverage, _xlfn._xlws.FILTER(Techniques[CrossPick], LEFT(Techniques[TCodes], LEN(_xlpm.tcode)) = _xlpm.tcode),
       IFERROR(AVERAGE(_xlpm.filteredCoverage), "")
   ),
"")</f>
        <v/>
      </c>
      <c r="DL147" s="4"/>
      <c r="DM147" s="3" t="str" cm="1">
        <f t="array" ref="DM147">IF(DL147&lt;&gt;"",
   _xlfn.LET(
       _xlpm.tcode, MID(DL147, FIND("(", DL147) + 1, FIND(")", DL147) - FIND("(", DL147) - 1),
       _xlpm.filteredCoverage, _xlfn._xlws.FILTER(Techniques[Technique Coverage], Techniques[TCodes] = _xlpm.tcode),
       IFERROR(AVERAGE(_xlpm.filteredCoverage), "")
   ),
"")</f>
        <v/>
      </c>
      <c r="DN147" s="3" t="str" cm="1">
        <f t="array" ref="DN147">IF(DL147&lt;&gt;"",
   _xlfn.LET(
       _xlpm.tcode, MID(DL147, FIND("(", DL147) + 1, FIND(")", DL147) - FIND("(", DL147) - 1),
       _xlpm.filteredCoverage, _xlfn._xlws.FILTER(Techniques[Data Components Coverage], LEFT(Techniques[TCodes], LEN(_xlpm.tcode)) = _xlpm.tcode),
       IFERROR(AVERAGE(_xlpm.filteredCoverage), "")
   ),
"")</f>
        <v/>
      </c>
      <c r="DO147" s="3" t="str" cm="1">
        <f t="array" ref="DO147">IF(DL147&lt;&gt;"",
   _xlfn.LET(
       _xlpm.tcode, MID(DL147, FIND("(", DL147) + 1, FIND(")", DL147) - FIND("(", DL147) - 1),
       _xlpm.filteredCoverage, _xlfn._xlws.FILTER(Techniques[Test Coverage], LEFT(Techniques[TCodes], LEN(_xlpm.tcode)) = _xlpm.tcode),
       IFERROR(AVERAGE(_xlpm.filteredCoverage), "")
   ),
"")</f>
        <v/>
      </c>
      <c r="DP147" s="3" t="str" cm="1">
        <f t="array" ref="DP147">IF(DL147&lt;&gt;"",
   _xlfn.LET(
       _xlpm.tcode, MID(DL147, FIND("(", DL147) + 1, FIND(")", DL147) - FIND("(", DL147) - 1),
       _xlpm.filteredCoverage, _xlfn._xlws.FILTER(Techniques[CrossPick], LEFT(Techniques[TCodes], LEN(_xlpm.tcode)) = _xlpm.tcode),
       IFERROR(AVERAGE(_xlpm.filteredCoverage), "")
   ),
"")</f>
        <v/>
      </c>
      <c r="DQ147" s="4"/>
      <c r="DR147" s="3" t="str" cm="1">
        <f t="array" ref="DR147">IF(DQ147&lt;&gt;"",
   _xlfn.LET(
       _xlpm.tcode, MID(DQ147, FIND("(", DQ147) + 1, FIND(")", DQ147) - FIND("(", DQ147) - 1),
       _xlpm.filteredCoverage, _xlfn._xlws.FILTER(Techniques[Technique Coverage], Techniques[TCodes] = _xlpm.tcode),
       IFERROR(AVERAGE(_xlpm.filteredCoverage), "")
   ),
"")</f>
        <v/>
      </c>
      <c r="DS147" s="3" t="str" cm="1">
        <f t="array" ref="DS147">IF(DQ147&lt;&gt;"",
   _xlfn.LET(
       _xlpm.tcode, MID(DQ147, FIND("(", DQ147) + 1, FIND(")", DQ147) - FIND("(", DQ147) - 1),
       _xlpm.filteredCoverage, _xlfn._xlws.FILTER(Techniques[Data Components Coverage], LEFT(Techniques[TCodes], LEN(_xlpm.tcode)) = _xlpm.tcode),
       IFERROR(AVERAGE(_xlpm.filteredCoverage), "")
   ),
"")</f>
        <v/>
      </c>
      <c r="DT147" s="3" t="str" cm="1">
        <f t="array" ref="DT147">IF(DQ147&lt;&gt;"",
   _xlfn.LET(
       _xlpm.tcode, MID(DQ147, FIND("(", DQ147) + 1, FIND(")", DQ147) - FIND("(", DQ147) - 1),
       _xlpm.filteredCoverage, _xlfn._xlws.FILTER(Techniques[Test Coverage], LEFT(Techniques[TCodes], LEN(_xlpm.tcode)) = _xlpm.tcode),
       IFERROR(AVERAGE(_xlpm.filteredCoverage), "")
   ),
"")</f>
        <v/>
      </c>
      <c r="DU147" s="3" t="str" cm="1">
        <f t="array" ref="DU147">IF(DQ147&lt;&gt;"",
   _xlfn.LET(
       _xlpm.tcode, MID(DQ147, FIND("(", DQ147) + 1, FIND(")", DQ147) - FIND("(", DQ147) - 1),
       _xlpm.filteredCoverage, _xlfn._xlws.FILTER(Techniques[CrossPick], LEFT(Techniques[TCodes], LEN(_xlpm.tcode)) = _xlpm.tcode),
       IFERROR(AVERAGE(_xlpm.filteredCoverage), "")
   ),
"")</f>
        <v/>
      </c>
      <c r="DV147" s="4"/>
      <c r="DW147" s="3" t="str" cm="1">
        <f t="array" ref="DW147">IF(DV147&lt;&gt;"",
   _xlfn.LET(
       _xlpm.tcode, MID(DV147, FIND("(", DV147) + 1, FIND(")", DV147) - FIND("(", DV147) - 1),
       _xlpm.filteredCoverage, _xlfn._xlws.FILTER(Techniques[Technique Coverage], Techniques[TCodes] = _xlpm.tcode),
       IFERROR(AVERAGE(_xlpm.filteredCoverage), "")
   ),
"")</f>
        <v/>
      </c>
      <c r="DX147" s="3" t="str" cm="1">
        <f t="array" ref="DX147">IF(DV147&lt;&gt;"",
   _xlfn.LET(
       _xlpm.tcode, MID(DV147, FIND("(", DV147) + 1, FIND(")", DV147) - FIND("(", DV147) - 1),
       _xlpm.filteredCoverage, _xlfn._xlws.FILTER(Techniques[Data Components Coverage], LEFT(Techniques[TCodes], LEN(_xlpm.tcode)) = _xlpm.tcode),
       IFERROR(AVERAGE(_xlpm.filteredCoverage), "")
   ),
"")</f>
        <v/>
      </c>
      <c r="DY147" s="3" t="str" cm="1">
        <f t="array" ref="DY147">IF(DV147&lt;&gt;"",
   _xlfn.LET(
       _xlpm.tcode, MID(DV147, FIND("(", DV147) + 1, FIND(")", DV147) - FIND("(", DV147) - 1),
       _xlpm.filteredCoverage, _xlfn._xlws.FILTER(Techniques[Test Coverage], LEFT(Techniques[TCodes], LEN(_xlpm.tcode)) = _xlpm.tcode),
       IFERROR(AVERAGE(_xlpm.filteredCoverage), "")
   ),
"")</f>
        <v/>
      </c>
      <c r="DZ147" s="3" t="str" cm="1">
        <f t="array" ref="DZ147">IF(DV147&lt;&gt;"",
   _xlfn.LET(
       _xlpm.tcode, MID(DV147, FIND("(", DV147) + 1, FIND(")", DV147) - FIND("(", DV147) - 1),
       _xlpm.filteredCoverage, _xlfn._xlws.FILTER(Techniques[CrossPick], LEFT(Techniques[TCodes], LEN(_xlpm.tcode)) = _xlpm.tcode),
       IFERROR(AVERAGE(_xlpm.filteredCoverage), "")
   ),
"")</f>
        <v/>
      </c>
      <c r="EA147" s="4"/>
      <c r="EB147" s="3" t="str" cm="1">
        <f t="array" ref="EB147">IF(EA147&lt;&gt;"",
   _xlfn.LET(
       _xlpm.tcode, MID(EA147, FIND("(", EA147) + 1, FIND(")", EA147) - FIND("(", EA147) - 1),
       _xlpm.filteredCoverage, _xlfn._xlws.FILTER(Techniques[Technique Coverage], Techniques[TCodes] = _xlpm.tcode),
       IFERROR(AVERAGE(_xlpm.filteredCoverage), "")
   ),
"")</f>
        <v/>
      </c>
      <c r="EC147" s="3" t="str" cm="1">
        <f t="array" ref="EC147">IF(EA147&lt;&gt;"",
   _xlfn.LET(
       _xlpm.tcode, MID(EA147, FIND("(", EA147) + 1, FIND(")", EA147) - FIND("(", EA147) - 1),
       _xlpm.filteredCoverage, _xlfn._xlws.FILTER(Techniques[Data Components Coverage], LEFT(Techniques[TCodes], LEN(_xlpm.tcode)) = _xlpm.tcode),
       IFERROR(AVERAGE(_xlpm.filteredCoverage), "")
   ),
"")</f>
        <v/>
      </c>
      <c r="ED147" s="3" t="str" cm="1">
        <f t="array" ref="ED147">IF(EA147&lt;&gt;"",
   _xlfn.LET(
       _xlpm.tcode, MID(EA147, FIND("(", EA147) + 1, FIND(")", EA147) - FIND("(", EA147) - 1),
       _xlpm.filteredCoverage, _xlfn._xlws.FILTER(Techniques[Test Coverage], LEFT(Techniques[TCodes], LEN(_xlpm.tcode)) = _xlpm.tcode),
       IFERROR(AVERAGE(_xlpm.filteredCoverage), "")
   ),
"")</f>
        <v/>
      </c>
      <c r="EE147" s="3" t="str" cm="1">
        <f t="array" ref="EE147">IF(EA147&lt;&gt;"",
   _xlfn.LET(
       _xlpm.tcode, MID(EA147, FIND("(", EA147) + 1, FIND(")", EA147) - FIND("(", EA147) - 1),
       _xlpm.filteredCoverage, _xlfn._xlws.FILTER(Techniques[CrossPick], LEFT(Techniques[TCodes], LEN(_xlpm.tcode)) = _xlpm.tcode),
       IFERROR(AVERAGE(_xlpm.filteredCoverage), "")
   ),
"")</f>
        <v/>
      </c>
      <c r="EF147" s="4"/>
      <c r="EG147" s="3" t="str" cm="1">
        <f t="array" ref="EG147">IF(EF147&lt;&gt;"",
   _xlfn.LET(
       _xlpm.tcode, MID(EF147, FIND("(", EF147) + 1, FIND(")", EF147) - FIND("(", EF147) - 1),
       _xlpm.filteredCoverage, _xlfn._xlws.FILTER(Techniques[Technique Coverage], Techniques[TCodes] = _xlpm.tcode),
       IFERROR(AVERAGE(_xlpm.filteredCoverage), "")
   ),
"")</f>
        <v/>
      </c>
      <c r="EH147" s="3" t="str" cm="1">
        <f t="array" ref="EH147">IF(EF147&lt;&gt;"",
   _xlfn.LET(
       _xlpm.tcode, MID(EF147, FIND("(", EF147) + 1, FIND(")", EF147) - FIND("(", EF147) - 1),
       _xlpm.filteredCoverage, _xlfn._xlws.FILTER(Techniques[Data Components Coverage], LEFT(Techniques[TCodes], LEN(_xlpm.tcode)) = _xlpm.tcode),
       IFERROR(AVERAGE(_xlpm.filteredCoverage), "")
   ),
"")</f>
        <v/>
      </c>
      <c r="EI147" s="3" t="str" cm="1">
        <f t="array" ref="EI147">IF(EF147&lt;&gt;"",
   _xlfn.LET(
       _xlpm.tcode, MID(EF147, FIND("(", EF147) + 1, FIND(")", EF147) - FIND("(", EF147) - 1),
       _xlpm.filteredCoverage, _xlfn._xlws.FILTER(Techniques[Test Coverage], LEFT(Techniques[TCodes], LEN(_xlpm.tcode)) = _xlpm.tcode),
       IFERROR(AVERAGE(_xlpm.filteredCoverage), "")
   ),
"")</f>
        <v/>
      </c>
      <c r="EJ147" s="3" t="str" cm="1">
        <f t="array" ref="EJ147">IF(EF147&lt;&gt;"",
   _xlfn.LET(
       _xlpm.tcode, MID(EF147, FIND("(", EF147) + 1, FIND(")", EF147) - FIND("(", EF147) - 1),
       _xlpm.filteredCoverage, _xlfn._xlws.FILTER(Techniques[CrossPick], LEFT(Techniques[TCodes], LEN(_xlpm.tcode)) = _xlpm.tcode),
       IFERROR(AVERAGE(_xlpm.filteredCoverage), "")
   ),
"")</f>
        <v/>
      </c>
      <c r="EK147" s="4"/>
      <c r="EL147" s="3" t="str" cm="1">
        <f t="array" ref="EL147">IF(EK147&lt;&gt;"",
   _xlfn.LET(
       _xlpm.tcode, MID(EK147, FIND("(", EK147) + 1, FIND(")", EK147) - FIND("(", EK147) - 1),
       _xlpm.filteredCoverage, _xlfn._xlws.FILTER(Techniques[Technique Coverage], Techniques[TCodes] = _xlpm.tcode),
       IFERROR(AVERAGE(_xlpm.filteredCoverage), "")
   ),
"")</f>
        <v/>
      </c>
      <c r="EM147" s="3" t="str" cm="1">
        <f t="array" ref="EM147">IF(EK147&lt;&gt;"",
   _xlfn.LET(
       _xlpm.tcode, MID(EK147, FIND("(", EK147) + 1, FIND(")", EK147) - FIND("(", EK147) - 1),
       _xlpm.filteredCoverage, _xlfn._xlws.FILTER(Techniques[Data Components Coverage], LEFT(Techniques[TCodes], LEN(_xlpm.tcode)) = _xlpm.tcode),
       IFERROR(AVERAGE(_xlpm.filteredCoverage), "")
   ),
"")</f>
        <v/>
      </c>
      <c r="EN147" s="3" t="str" cm="1">
        <f t="array" ref="EN147">IF(EK147&lt;&gt;"",
   _xlfn.LET(
       _xlpm.tcode, MID(EK147, FIND("(", EK147) + 1, FIND(")", EK147) - FIND("(", EK147) - 1),
       _xlpm.filteredCoverage, _xlfn._xlws.FILTER(Techniques[Test Coverage], LEFT(Techniques[TCodes], LEN(_xlpm.tcode)) = _xlpm.tcode),
       IFERROR(AVERAGE(_xlpm.filteredCoverage), "")
   ),
"")</f>
        <v/>
      </c>
      <c r="EO147" s="3" t="str" cm="1">
        <f t="array" ref="EO147">IF(EK147&lt;&gt;"",
   _xlfn.LET(
       _xlpm.tcode, MID(EK147, FIND("(", EK147) + 1, FIND(")", EK147) - FIND("(", EK147) - 1),
       _xlpm.filteredCoverage, _xlfn._xlws.FILTER(Techniques[CrossPick], LEFT(Techniques[TCodes], LEN(_xlpm.tcode)) = _xlpm.tcode),
       IFERROR(AVERAGE(_xlpm.filteredCoverage), "")
   ),
"")</f>
        <v/>
      </c>
      <c r="EP147" s="4"/>
      <c r="EQ147" s="3" t="str" cm="1">
        <f t="array" ref="EQ147">IF(EP147&lt;&gt;"",
   _xlfn.LET(
       _xlpm.tcode, MID(EP147, FIND("(", EP147) + 1, FIND(")", EP147) - FIND("(", EP147) - 1),
       _xlpm.filteredCoverage, _xlfn._xlws.FILTER(Techniques[Technique Coverage], Techniques[TCodes] = _xlpm.tcode),
       IFERROR(AVERAGE(_xlpm.filteredCoverage), "")
   ),
"")</f>
        <v/>
      </c>
      <c r="ER147" s="3" t="str" cm="1">
        <f t="array" ref="ER147">IF(EP147&lt;&gt;"",
   _xlfn.LET(
       _xlpm.tcode, MID(EP147, FIND("(", EP147) + 1, FIND(")", EP147) - FIND("(", EP147) - 1),
       _xlpm.filteredCoverage, _xlfn._xlws.FILTER(Techniques[Data Components Coverage], LEFT(Techniques[TCodes], LEN(_xlpm.tcode)) = _xlpm.tcode),
       IFERROR(AVERAGE(_xlpm.filteredCoverage), "")
   ),
"")</f>
        <v/>
      </c>
      <c r="ES147" s="3" t="str" cm="1">
        <f t="array" ref="ES147">IF(EP147&lt;&gt;"",
   _xlfn.LET(
       _xlpm.tcode, MID(EP147, FIND("(", EP147) + 1, FIND(")", EP147) - FIND("(", EP147) - 1),
       _xlpm.filteredCoverage, _xlfn._xlws.FILTER(Techniques[Test Coverage], LEFT(Techniques[TCodes], LEN(_xlpm.tcode)) = _xlpm.tcode),
       IFERROR(AVERAGE(_xlpm.filteredCoverage), "")
   ),
"")</f>
        <v/>
      </c>
      <c r="ET147" s="3" t="str" cm="1">
        <f t="array" ref="ET147">IF(EP147&lt;&gt;"",
   _xlfn.LET(
       _xlpm.tcode, MID(EP147, FIND("(", EP147) + 1, FIND(")", EP147) - FIND("(", EP147) - 1),
       _xlpm.filteredCoverage, _xlfn._xlws.FILTER(Techniques[CrossPick], LEFT(Techniques[TCodes], LEN(_xlpm.tcode)) = _xlpm.tcode),
       IFERROR(AVERAGE(_xlpm.filteredCoverage), "")
   ),
"")</f>
        <v/>
      </c>
      <c r="EU147" s="4"/>
      <c r="EV147" s="3" t="str" cm="1">
        <f t="array" ref="EV147">IF(EU147&lt;&gt;"",
   _xlfn.LET(
       _xlpm.tcode, MID(EU147, FIND("(", EU147) + 1, FIND(")", EU147) - FIND("(", EU147) - 1),
       _xlpm.filteredCoverage, _xlfn._xlws.FILTER(Techniques[Technique Coverage], Techniques[TCodes] = _xlpm.tcode),
       IFERROR(AVERAGE(_xlpm.filteredCoverage), "")
   ),
"")</f>
        <v/>
      </c>
      <c r="EW147" s="3" t="str" cm="1">
        <f t="array" ref="EW147">IF(EU147&lt;&gt;"",
   _xlfn.LET(
       _xlpm.tcode, MID(EU147, FIND("(", EU147) + 1, FIND(")", EU147) - FIND("(", EU147) - 1),
       _xlpm.filteredCoverage, _xlfn._xlws.FILTER(Techniques[Data Components Coverage], LEFT(Techniques[TCodes], LEN(_xlpm.tcode)) = _xlpm.tcode),
       IFERROR(AVERAGE(_xlpm.filteredCoverage), "")
   ),
"")</f>
        <v/>
      </c>
      <c r="EX147" s="3" t="str" cm="1">
        <f t="array" ref="EX147">IF(EU147&lt;&gt;"",
   _xlfn.LET(
       _xlpm.tcode, MID(EU147, FIND("(", EU147) + 1, FIND(")", EU147) - FIND("(", EU147) - 1),
       _xlpm.filteredCoverage, _xlfn._xlws.FILTER(Techniques[Test Coverage], LEFT(Techniques[TCodes], LEN(_xlpm.tcode)) = _xlpm.tcode),
       IFERROR(AVERAGE(_xlpm.filteredCoverage), "")
   ),
"")</f>
        <v/>
      </c>
      <c r="EY147" s="3" t="str" cm="1">
        <f t="array" ref="EY147">IF(EU147&lt;&gt;"",
   _xlfn.LET(
       _xlpm.tcode, MID(EU147, FIND("(", EU147) + 1, FIND(")", EU147) - FIND("(", EU147) - 1),
       _xlpm.filteredCoverage, _xlfn._xlws.FILTER(Techniques[CrossPick], LEFT(Techniques[TCodes], LEN(_xlpm.tcode)) = _xlpm.tcode),
       IFERROR(AVERAGE(_xlpm.filteredCoverage), "")
   ),
"")</f>
        <v/>
      </c>
      <c r="EZ147" s="4"/>
      <c r="FA147" s="3" t="str" cm="1">
        <f t="array" ref="FA147">IF(EZ147&lt;&gt;"",
   _xlfn.LET(
       _xlpm.tcode, MID(EZ147, FIND("(", EZ147) + 1, FIND(")", EZ147) - FIND("(", EZ147) - 1),
       _xlpm.filteredCoverage, _xlfn._xlws.FILTER(Techniques[Technique Coverage], Techniques[TCodes] = _xlpm.tcode),
       IFERROR(AVERAGE(_xlpm.filteredCoverage), "")
   ),
"")</f>
        <v/>
      </c>
      <c r="FB147" s="3" t="str" cm="1">
        <f t="array" ref="FB147">IF(EZ147&lt;&gt;"",
   _xlfn.LET(
       _xlpm.tcode, MID(EZ147, FIND("(", EZ147) + 1, FIND(")", EZ147) - FIND("(", EZ147) - 1),
       _xlpm.filteredCoverage, _xlfn._xlws.FILTER(Techniques[Data Components Coverage], LEFT(Techniques[TCodes], LEN(_xlpm.tcode)) = _xlpm.tcode),
       IFERROR(AVERAGE(_xlpm.filteredCoverage), "")
   ),
"")</f>
        <v/>
      </c>
      <c r="FC147" s="3" t="str" cm="1">
        <f t="array" ref="FC147">IF(EZ147&lt;&gt;"",
   _xlfn.LET(
       _xlpm.tcode, MID(EZ147, FIND("(", EZ147) + 1, FIND(")", EZ147) - FIND("(", EZ147) - 1),
       _xlpm.filteredCoverage, _xlfn._xlws.FILTER(Techniques[Test Coverage], LEFT(Techniques[TCodes], LEN(_xlpm.tcode)) = _xlpm.tcode),
       IFERROR(AVERAGE(_xlpm.filteredCoverage), "")
   ),
"")</f>
        <v/>
      </c>
      <c r="FD147" s="3" t="str" cm="1">
        <f t="array" ref="FD147">IF(EZ147&lt;&gt;"",
   _xlfn.LET(
       _xlpm.tcode, MID(EZ147, FIND("(", EZ147) + 1, FIND(")", EZ147) - FIND("(", EZ147) - 1),
       _xlpm.filteredCoverage, _xlfn._xlws.FILTER(Techniques[CrossPick], LEFT(Techniques[TCodes], LEN(_xlpm.tcode)) = _xlpm.tcode),
       IFERROR(AVERAGE(_xlpm.filteredCoverage), "")
   ),
"")</f>
        <v/>
      </c>
      <c r="FE147" s="4"/>
      <c r="FF147" s="3" t="str" cm="1">
        <f t="array" ref="FF147">IF(FE147&lt;&gt;"",
   _xlfn.LET(
       _xlpm.tcode, MID(FE147, FIND("(", FE147) + 1, FIND(")", FE147) - FIND("(", FE147) - 1),
       _xlpm.filteredCoverage, _xlfn._xlws.FILTER(Techniques[Technique Coverage], Techniques[TCodes] = _xlpm.tcode),
       IFERROR(AVERAGE(_xlpm.filteredCoverage), "")
   ),
"")</f>
        <v/>
      </c>
      <c r="FG147" s="3" t="str" cm="1">
        <f t="array" ref="FG147">IF(FE147&lt;&gt;"",
   _xlfn.LET(
       _xlpm.tcode, MID(FE147, FIND("(", FE147) + 1, FIND(")", FE147) - FIND("(", FE147) - 1),
       _xlpm.filteredCoverage, _xlfn._xlws.FILTER(Techniques[Data Components Coverage], LEFT(Techniques[TCodes], LEN(_xlpm.tcode)) = _xlpm.tcode),
       IFERROR(AVERAGE(_xlpm.filteredCoverage), "")
   ),
"")</f>
        <v/>
      </c>
      <c r="FH147" s="3" t="str" cm="1">
        <f t="array" ref="FH147">IF(FE147&lt;&gt;"",
   _xlfn.LET(
       _xlpm.tcode, MID(FE147, FIND("(", FE147) + 1, FIND(")", FE147) - FIND("(", FE147) - 1),
       _xlpm.filteredCoverage, _xlfn._xlws.FILTER(Techniques[Test Coverage], LEFT(Techniques[TCodes], LEN(_xlpm.tcode)) = _xlpm.tcode),
       IFERROR(AVERAGE(_xlpm.filteredCoverage), "")
   ),
"")</f>
        <v/>
      </c>
      <c r="FI147" s="3" t="str" cm="1">
        <f t="array" ref="FI147">IF(FE147&lt;&gt;"",
   _xlfn.LET(
       _xlpm.tcode, MID(FE147, FIND("(", FE147) + 1, FIND(")", FE147) - FIND("(", FE147) - 1),
       _xlpm.filteredCoverage, _xlfn._xlws.FILTER(Techniques[CrossPick], LEFT(Techniques[TCodes], LEN(_xlpm.tcode)) = _xlpm.tcode),
       IFERROR(AVERAGE(_xlpm.filteredCoverage), "")
   ),
"")</f>
        <v/>
      </c>
      <c r="FJ147" s="4"/>
      <c r="FK147" s="3" t="str" cm="1">
        <f t="array" ref="FK147">IF(FJ147&lt;&gt;"",
   _xlfn.LET(
       _xlpm.tcode, MID(FJ147, FIND("(", FJ147) + 1, FIND(")", FJ147) - FIND("(", FJ147) - 1),
       _xlpm.filteredCoverage, _xlfn._xlws.FILTER(Techniques[Technique Coverage], Techniques[TCodes] = _xlpm.tcode),
       IFERROR(AVERAGE(_xlpm.filteredCoverage), "")
   ),
"")</f>
        <v/>
      </c>
      <c r="FL147" s="3" t="str" cm="1">
        <f t="array" ref="FL147">IF(FJ147&lt;&gt;"",
   _xlfn.LET(
       _xlpm.tcode, MID(FJ147, FIND("(", FJ147) + 1, FIND(")", FJ147) - FIND("(", FJ147) - 1),
       _xlpm.filteredCoverage, _xlfn._xlws.FILTER(Techniques[Data Components Coverage], LEFT(Techniques[TCodes], LEN(_xlpm.tcode)) = _xlpm.tcode),
       IFERROR(AVERAGE(_xlpm.filteredCoverage), "")
   ),
"")</f>
        <v/>
      </c>
      <c r="FM147" s="3" t="str" cm="1">
        <f t="array" ref="FM147">IF(FJ147&lt;&gt;"",
   _xlfn.LET(
       _xlpm.tcode, MID(FJ147, FIND("(", FJ147) + 1, FIND(")", FJ147) - FIND("(", FJ147) - 1),
       _xlpm.filteredCoverage, _xlfn._xlws.FILTER(Techniques[Test Coverage], LEFT(Techniques[TCodes], LEN(_xlpm.tcode)) = _xlpm.tcode),
       IFERROR(AVERAGE(_xlpm.filteredCoverage), "")
   ),
"")</f>
        <v/>
      </c>
      <c r="FN147" s="3" t="str" cm="1">
        <f t="array" ref="FN147">IF(FJ147&lt;&gt;"",
   _xlfn.LET(
       _xlpm.tcode, MID(FJ147, FIND("(", FJ147) + 1, FIND(")", FJ147) - FIND("(", FJ147) - 1),
       _xlpm.filteredCoverage, _xlfn._xlws.FILTER(Techniques[CrossPick], LEFT(Techniques[TCodes], LEN(_xlpm.tcode)) = _xlpm.tcode),
       IFERROR(AVERAGE(_xlpm.filteredCoverage), "")
   ),
"")</f>
        <v/>
      </c>
      <c r="FO147" s="4"/>
      <c r="FP147" s="3" t="str" cm="1">
        <f t="array" ref="FP147">IF(FO147&lt;&gt;"",
   _xlfn.LET(
       _xlpm.tcode, MID(FO147, FIND("(", FO147) + 1, FIND(")", FO147) - FIND("(", FO147) - 1),
       _xlpm.filteredCoverage, _xlfn._xlws.FILTER(Techniques[Technique Coverage], Techniques[TCodes] = _xlpm.tcode),
       IFERROR(AVERAGE(_xlpm.filteredCoverage), "")
   ),
"")</f>
        <v/>
      </c>
      <c r="FQ147" s="3" t="str" cm="1">
        <f t="array" ref="FQ147">IF(FO147&lt;&gt;"",
   _xlfn.LET(
       _xlpm.tcode, MID(FO147, FIND("(", FO147) + 1, FIND(")", FO147) - FIND("(", FO147) - 1),
       _xlpm.filteredCoverage, _xlfn._xlws.FILTER(Techniques[Data Components Coverage], LEFT(Techniques[TCodes], LEN(_xlpm.tcode)) = _xlpm.tcode),
       IFERROR(AVERAGE(_xlpm.filteredCoverage), "")
   ),
"")</f>
        <v/>
      </c>
      <c r="FR147" s="3" t="str" cm="1">
        <f t="array" ref="FR147">IF(FO147&lt;&gt;"",
   _xlfn.LET(
       _xlpm.tcode, MID(FO147, FIND("(", FO147) + 1, FIND(")", FO147) - FIND("(", FO147) - 1),
       _xlpm.filteredCoverage, _xlfn._xlws.FILTER(Techniques[Test Coverage], LEFT(Techniques[TCodes], LEN(_xlpm.tcode)) = _xlpm.tcode),
       IFERROR(AVERAGE(_xlpm.filteredCoverage), "")
   ),
"")</f>
        <v/>
      </c>
      <c r="FS147" s="3" t="str" cm="1">
        <f t="array" ref="FS147">IF(FO147&lt;&gt;"",
   _xlfn.LET(
       _xlpm.tcode, MID(FO147, FIND("(", FO147) + 1, FIND(")", FO147) - FIND("(", FO147) - 1),
       _xlpm.filteredCoverage, _xlfn._xlws.FILTER(Techniques[CrossPick], LEFT(Techniques[TCodes], LEN(_xlpm.tcode)) = _xlpm.tcode),
       IFERROR(AVERAGE(_xlpm.filteredCoverage), "")
   ),
"")</f>
        <v/>
      </c>
      <c r="FT147" s="4"/>
      <c r="FU147" s="3" t="str" cm="1">
        <f t="array" ref="FU147">IF(FT147&lt;&gt;"",
   _xlfn.LET(
       _xlpm.tcode, MID(FT147, FIND("(", FT147) + 1, FIND(")", FT147) - FIND("(", FT147) - 1),
       _xlpm.filteredCoverage, _xlfn._xlws.FILTER(Techniques[Technique Coverage], Techniques[TCodes] = _xlpm.tcode),
       IFERROR(AVERAGE(_xlpm.filteredCoverage), "")
   ),
"")</f>
        <v/>
      </c>
      <c r="FV147" s="3" t="str" cm="1">
        <f t="array" ref="FV147">IF(FT147&lt;&gt;"",
   _xlfn.LET(
       _xlpm.tcode, MID(FT147, FIND("(", FT147) + 1, FIND(")", FT147) - FIND("(", FT147) - 1),
       _xlpm.filteredCoverage, _xlfn._xlws.FILTER(Techniques[Data Components Coverage], LEFT(Techniques[TCodes], LEN(_xlpm.tcode)) = _xlpm.tcode),
       IFERROR(AVERAGE(_xlpm.filteredCoverage), "")
   ),
"")</f>
        <v/>
      </c>
      <c r="FW147" s="3" t="str" cm="1">
        <f t="array" ref="FW147">IF(FT147&lt;&gt;"",
   _xlfn.LET(
       _xlpm.tcode, MID(FT147, FIND("(", FT147) + 1, FIND(")", FT147) - FIND("(", FT147) - 1),
       _xlpm.filteredCoverage, _xlfn._xlws.FILTER(Techniques[Test Coverage], LEFT(Techniques[TCodes], LEN(_xlpm.tcode)) = _xlpm.tcode),
       IFERROR(AVERAGE(_xlpm.filteredCoverage), "")
   ),
"")</f>
        <v/>
      </c>
      <c r="FX147" s="3" t="str" cm="1">
        <f t="array" ref="FX147">IF(FT147&lt;&gt;"",
   _xlfn.LET(
       _xlpm.tcode, MID(FT147, FIND("(", FT147) + 1, FIND(")", FT147) - FIND("(", FT147) - 1),
       _xlpm.filteredCoverage, _xlfn._xlws.FILTER(Techniques[CrossPick], LEFT(Techniques[TCodes], LEN(_xlpm.tcode)) = _xlpm.tcode),
       IFERROR(AVERAGE(_xlpm.filteredCoverage), "")
   ),
"")</f>
        <v/>
      </c>
      <c r="FY147" s="4"/>
      <c r="FZ147" s="3" t="str" cm="1">
        <f t="array" ref="FZ147">IF(FY147&lt;&gt;"",
   _xlfn.LET(
       _xlpm.tcode, MID(FY147, FIND("(", FY147) + 1, FIND(")", FY147) - FIND("(", FY147) - 1),
       _xlpm.filteredCoverage, _xlfn._xlws.FILTER(Techniques[Technique Coverage], Techniques[TCodes] = _xlpm.tcode),
       IFERROR(AVERAGE(_xlpm.filteredCoverage), "")
   ),
"")</f>
        <v/>
      </c>
      <c r="GA147" s="3" t="str" cm="1">
        <f t="array" ref="GA147">IF(FY147&lt;&gt;"",
   _xlfn.LET(
       _xlpm.tcode, MID(FY147, FIND("(", FY147) + 1, FIND(")", FY147) - FIND("(", FY147) - 1),
       _xlpm.filteredCoverage, _xlfn._xlws.FILTER(Techniques[Data Components Coverage], LEFT(Techniques[TCodes], LEN(_xlpm.tcode)) = _xlpm.tcode),
       IFERROR(AVERAGE(_xlpm.filteredCoverage), "")
   ),
"")</f>
        <v/>
      </c>
      <c r="GB147" s="3" t="str" cm="1">
        <f t="array" ref="GB147">IF(FY147&lt;&gt;"",
   _xlfn.LET(
       _xlpm.tcode, MID(FY147, FIND("(", FY147) + 1, FIND(")", FY147) - FIND("(", FY147) - 1),
       _xlpm.filteredCoverage, _xlfn._xlws.FILTER(Techniques[Test Coverage], LEFT(Techniques[TCodes], LEN(_xlpm.tcode)) = _xlpm.tcode),
       IFERROR(AVERAGE(_xlpm.filteredCoverage), "")
   ),
"")</f>
        <v/>
      </c>
      <c r="GC147" s="3" t="str" cm="1">
        <f t="array" ref="GC147">IF(FY147&lt;&gt;"",
   _xlfn.LET(
       _xlpm.tcode, MID(FY147, FIND("(", FY147) + 1, FIND(")", FY147) - FIND("(", FY147) - 1),
       _xlpm.filteredCoverage, _xlfn._xlws.FILTER(Techniques[CrossPick], LEFT(Techniques[TCodes], LEN(_xlpm.tcode)) = _xlpm.tcode),
       IFERROR(AVERAGE(_xlpm.filteredCoverage), "")
   ),
"")</f>
        <v/>
      </c>
      <c r="GD147" s="4"/>
      <c r="GE147" s="3" t="str" cm="1">
        <f t="array" ref="GE147">IF(GD147&lt;&gt;"",
   _xlfn.LET(
       _xlpm.tcode, MID(GD147, FIND("(", GD147) + 1, FIND(")", GD147) - FIND("(", GD147) - 1),
       _xlpm.filteredCoverage, _xlfn._xlws.FILTER(Techniques[Technique Coverage], Techniques[TCodes] = _xlpm.tcode),
       IFERROR(AVERAGE(_xlpm.filteredCoverage), "")
   ),
"")</f>
        <v/>
      </c>
      <c r="GF147" s="3" t="str" cm="1">
        <f t="array" ref="GF147">IF(GD147&lt;&gt;"",
   _xlfn.LET(
       _xlpm.tcode, MID(GD147, FIND("(", GD147) + 1, FIND(")", GD147) - FIND("(", GD147) - 1),
       _xlpm.filteredCoverage, _xlfn._xlws.FILTER(Techniques[Data Components Coverage], LEFT(Techniques[TCodes], LEN(_xlpm.tcode)) = _xlpm.tcode),
       IFERROR(AVERAGE(_xlpm.filteredCoverage), "")
   ),
"")</f>
        <v/>
      </c>
      <c r="GG147" s="3" t="str" cm="1">
        <f t="array" ref="GG147">IF(GD147&lt;&gt;"",
   _xlfn.LET(
       _xlpm.tcode, MID(GD147, FIND("(", GD147) + 1, FIND(")", GD147) - FIND("(", GD147) - 1),
       _xlpm.filteredCoverage, _xlfn._xlws.FILTER(Techniques[Test Coverage], LEFT(Techniques[TCodes], LEN(_xlpm.tcode)) = _xlpm.tcode),
       IFERROR(AVERAGE(_xlpm.filteredCoverage), "")
   ),
"")</f>
        <v/>
      </c>
      <c r="GH147" s="3" t="str" cm="1">
        <f t="array" ref="GH147">IF(GD147&lt;&gt;"",
   _xlfn.LET(
       _xlpm.tcode, MID(GD147, FIND("(", GD147) + 1, FIND(")", GD147) - FIND("(", GD147) - 1),
       _xlpm.filteredCoverage, _xlfn._xlws.FILTER(Techniques[CrossPick], LEFT(Techniques[TCodes], LEN(_xlpm.tcode)) = _xlpm.tcode),
       IFERROR(AVERAGE(_xlpm.filteredCoverage), "")
   ),
"")</f>
        <v/>
      </c>
      <c r="GI147" s="4"/>
      <c r="GJ147" s="3" t="str" cm="1">
        <f t="array" ref="GJ147">IF(GI147&lt;&gt;"",
   _xlfn.LET(
       _xlpm.tcode, MID(GI147, FIND("(", GI147) + 1, FIND(")", GI147) - FIND("(", GI147) - 1),
       _xlpm.filteredCoverage, _xlfn._xlws.FILTER(Techniques[Technique Coverage], Techniques[TCodes] = _xlpm.tcode),
       IFERROR(AVERAGE(_xlpm.filteredCoverage), "")
   ),
"")</f>
        <v/>
      </c>
      <c r="GK147" s="3" t="str" cm="1">
        <f t="array" ref="GK147">IF(GI147&lt;&gt;"",
   _xlfn.LET(
       _xlpm.tcode, MID(GI147, FIND("(", GI147) + 1, FIND(")", GI147) - FIND("(", GI147) - 1),
       _xlpm.filteredCoverage, _xlfn._xlws.FILTER(Techniques[Data Components Coverage], LEFT(Techniques[TCodes], LEN(_xlpm.tcode)) = _xlpm.tcode),
       IFERROR(AVERAGE(_xlpm.filteredCoverage), "")
   ),
"")</f>
        <v/>
      </c>
      <c r="GL147" s="3" t="str" cm="1">
        <f t="array" ref="GL147">IF(GI147&lt;&gt;"",
   _xlfn.LET(
       _xlpm.tcode, MID(GI147, FIND("(", GI147) + 1, FIND(")", GI147) - FIND("(", GI147) - 1),
       _xlpm.filteredCoverage, _xlfn._xlws.FILTER(Techniques[Test Coverage], LEFT(Techniques[TCodes], LEN(_xlpm.tcode)) = _xlpm.tcode),
       IFERROR(AVERAGE(_xlpm.filteredCoverage), "")
   ),
"")</f>
        <v/>
      </c>
      <c r="GM147" s="3" t="str" cm="1">
        <f t="array" ref="GM147">IF(GI147&lt;&gt;"",
   _xlfn.LET(
       _xlpm.tcode, MID(GI147, FIND("(", GI147) + 1, FIND(")", GI147) - FIND("(", GI147) - 1),
       _xlpm.filteredCoverage, _xlfn._xlws.FILTER(Techniques[CrossPick], LEFT(Techniques[TCodes], LEN(_xlpm.tcode)) = _xlpm.tcode),
       IFERROR(AVERAGE(_xlpm.filteredCoverage), "")
   ),
"")</f>
        <v/>
      </c>
      <c r="GN147" s="4"/>
      <c r="GO147" s="3" t="str" cm="1">
        <f t="array" ref="GO147">IF(GN147&lt;&gt;"",
   _xlfn.LET(
       _xlpm.tcode, MID(GN147, FIND("(", GN147) + 1, FIND(")", GN147) - FIND("(", GN147) - 1),
       _xlpm.filteredCoverage, _xlfn._xlws.FILTER(Techniques[Technique Coverage], Techniques[TCodes] = _xlpm.tcode),
       IFERROR(AVERAGE(_xlpm.filteredCoverage), "")
   ),
"")</f>
        <v/>
      </c>
      <c r="GP147" s="3" t="str" cm="1">
        <f t="array" ref="GP147">IF(GN147&lt;&gt;"",
   _xlfn.LET(
       _xlpm.tcode, MID(GN147, FIND("(", GN147) + 1, FIND(")", GN147) - FIND("(", GN147) - 1),
       _xlpm.filteredCoverage, _xlfn._xlws.FILTER(Techniques[Data Components Coverage], LEFT(Techniques[TCodes], LEN(_xlpm.tcode)) = _xlpm.tcode),
       IFERROR(AVERAGE(_xlpm.filteredCoverage), "")
   ),
"")</f>
        <v/>
      </c>
      <c r="GQ147" s="3" t="str" cm="1">
        <f t="array" ref="GQ147">IF(GN147&lt;&gt;"",
   _xlfn.LET(
       _xlpm.tcode, MID(GN147, FIND("(", GN147) + 1, FIND(")", GN147) - FIND("(", GN147) - 1),
       _xlpm.filteredCoverage, _xlfn._xlws.FILTER(Techniques[Test Coverage], LEFT(Techniques[TCodes], LEN(_xlpm.tcode)) = _xlpm.tcode),
       IFERROR(AVERAGE(_xlpm.filteredCoverage), "")
   ),
"")</f>
        <v/>
      </c>
      <c r="GR147" s="3" t="str" cm="1">
        <f t="array" ref="GR147">IF(GN147&lt;&gt;"",
   _xlfn.LET(
       _xlpm.tcode, MID(GN147, FIND("(", GN147) + 1, FIND(")", GN147) - FIND("(", GN147) - 1),
       _xlpm.filteredCoverage, _xlfn._xlws.FILTER(Techniques[CrossPick], LEFT(Techniques[TCodes], LEN(_xlpm.tcode)) = _xlpm.tcode),
       IFERROR(AVERAGE(_xlpm.filteredCoverage), "")
   ),
"")</f>
        <v/>
      </c>
      <c r="GS147" s="4"/>
      <c r="GT147" s="3" t="str" cm="1">
        <f t="array" ref="GT147">IF(GS147&lt;&gt;"",
   _xlfn.LET(
       _xlpm.tcode, MID(GS147, FIND("(", GS147) + 1, FIND(")", GS147) - FIND("(", GS147) - 1),
       _xlpm.filteredCoverage, _xlfn._xlws.FILTER(Techniques[Technique Coverage], Techniques[TCodes] = _xlpm.tcode),
       IFERROR(AVERAGE(_xlpm.filteredCoverage), "")
   ),
"")</f>
        <v/>
      </c>
      <c r="GU147" s="3" t="str" cm="1">
        <f t="array" ref="GU147">IF(GS147&lt;&gt;"",
   _xlfn.LET(
       _xlpm.tcode, MID(GS147, FIND("(", GS147) + 1, FIND(")", GS147) - FIND("(", GS147) - 1),
       _xlpm.filteredCoverage, _xlfn._xlws.FILTER(Techniques[Data Components Coverage], LEFT(Techniques[TCodes], LEN(_xlpm.tcode)) = _xlpm.tcode),
       IFERROR(AVERAGE(_xlpm.filteredCoverage), "")
   ),
"")</f>
        <v/>
      </c>
      <c r="GV147" s="3" t="str" cm="1">
        <f t="array" ref="GV147">IF(GS147&lt;&gt;"",
   _xlfn.LET(
       _xlpm.tcode, MID(GS147, FIND("(", GS147) + 1, FIND(")", GS147) - FIND("(", GS147) - 1),
       _xlpm.filteredCoverage, _xlfn._xlws.FILTER(Techniques[Test Coverage], LEFT(Techniques[TCodes], LEN(_xlpm.tcode)) = _xlpm.tcode),
       IFERROR(AVERAGE(_xlpm.filteredCoverage), "")
   ),
"")</f>
        <v/>
      </c>
      <c r="GW147" s="3" t="str" cm="1">
        <f t="array" ref="GW147">IF(GS147&lt;&gt;"",
   _xlfn.LET(
       _xlpm.tcode, MID(GS147, FIND("(", GS147) + 1, FIND(")", GS147) - FIND("(", GS147) - 1),
       _xlpm.filteredCoverage, _xlfn._xlws.FILTER(Techniques[CrossPick], LEFT(Techniques[TCodes], LEN(_xlpm.tcode)) = _xlpm.tcode),
       IFERROR(AVERAGE(_xlpm.filteredCoverage), "")
   ),
"")</f>
        <v/>
      </c>
      <c r="GX147" s="4"/>
      <c r="GY147" s="3" t="str" cm="1">
        <f t="array" ref="GY147">IF(GX147&lt;&gt;"",
   _xlfn.LET(
       _xlpm.tcode, MID(GX147, FIND("(", GX147) + 1, FIND(")", GX147) - FIND("(", GX147) - 1),
       _xlpm.filteredCoverage, _xlfn._xlws.FILTER(Techniques[Technique Coverage], Techniques[TCodes] = _xlpm.tcode),
       IFERROR(AVERAGE(_xlpm.filteredCoverage), "")
   ),
"")</f>
        <v/>
      </c>
      <c r="GZ147" s="3" t="str" cm="1">
        <f t="array" ref="GZ147">IF(GX147&lt;&gt;"",
   _xlfn.LET(
       _xlpm.tcode, MID(GX147, FIND("(", GX147) + 1, FIND(")", GX147) - FIND("(", GX147) - 1),
       _xlpm.filteredCoverage, _xlfn._xlws.FILTER(Techniques[Data Components Coverage], LEFT(Techniques[TCodes], LEN(_xlpm.tcode)) = _xlpm.tcode),
       IFERROR(AVERAGE(_xlpm.filteredCoverage), "")
   ),
"")</f>
        <v/>
      </c>
      <c r="HA147" s="3" t="str" cm="1">
        <f t="array" ref="HA147">IF(GX147&lt;&gt;"",
   _xlfn.LET(
       _xlpm.tcode, MID(GX147, FIND("(", GX147) + 1, FIND(")", GX147) - FIND("(", GX147) - 1),
       _xlpm.filteredCoverage, _xlfn._xlws.FILTER(Techniques[Test Coverage], LEFT(Techniques[TCodes], LEN(_xlpm.tcode)) = _xlpm.tcode),
       IFERROR(AVERAGE(_xlpm.filteredCoverage), "")
   ),
"")</f>
        <v/>
      </c>
      <c r="HB147" s="3" t="str" cm="1">
        <f t="array" ref="HB147">IF(GX147&lt;&gt;"",
   _xlfn.LET(
       _xlpm.tcode, MID(GX147, FIND("(", GX147) + 1, FIND(")", GX147) - FIND("(", GX147) - 1),
       _xlpm.filteredCoverage, _xlfn._xlws.FILTER(Techniques[CrossPick], LEFT(Techniques[TCodes], LEN(_xlpm.tcode)) = _xlpm.tcode),
       IFERROR(AVERAGE(_xlpm.filteredCoverage), "")
   ),
"")</f>
        <v/>
      </c>
      <c r="HC147" s="4"/>
      <c r="HD147" s="3" t="str" cm="1">
        <f t="array" ref="HD147">IF(HC147&lt;&gt;"",
   _xlfn.LET(
       _xlpm.tcode, MID(HC147, FIND("(", HC147) + 1, FIND(")", HC147) - FIND("(", HC147) - 1),
       _xlpm.filteredCoverage, _xlfn._xlws.FILTER(Techniques[Technique Coverage], Techniques[TCodes] = _xlpm.tcode),
       IFERROR(AVERAGE(_xlpm.filteredCoverage), "")
   ),
"")</f>
        <v/>
      </c>
      <c r="HE147" s="3" t="str" cm="1">
        <f t="array" ref="HE147">IF(HC147&lt;&gt;"",
   _xlfn.LET(
       _xlpm.tcode, MID(HC147, FIND("(", HC147) + 1, FIND(")", HC147) - FIND("(", HC147) - 1),
       _xlpm.filteredCoverage, _xlfn._xlws.FILTER(Techniques[Data Components Coverage], LEFT(Techniques[TCodes], LEN(_xlpm.tcode)) = _xlpm.tcode),
       IFERROR(AVERAGE(_xlpm.filteredCoverage), "")
   ),
"")</f>
        <v/>
      </c>
      <c r="HF147" s="3" t="str" cm="1">
        <f t="array" ref="HF147">IF(HC147&lt;&gt;"",
   _xlfn.LET(
       _xlpm.tcode, MID(HC147, FIND("(", HC147) + 1, FIND(")", HC147) - FIND("(", HC147) - 1),
       _xlpm.filteredCoverage, _xlfn._xlws.FILTER(Techniques[Test Coverage], LEFT(Techniques[TCodes], LEN(_xlpm.tcode)) = _xlpm.tcode),
       IFERROR(AVERAGE(_xlpm.filteredCoverage), "")
   ),
"")</f>
        <v/>
      </c>
      <c r="HG147" s="3" t="str" cm="1">
        <f t="array" ref="HG147">IF(HC147&lt;&gt;"",
   _xlfn.LET(
       _xlpm.tcode, MID(HC147, FIND("(", HC147) + 1, FIND(")", HC147) - FIND("(", HC147) - 1),
       _xlpm.filteredCoverage, _xlfn._xlws.FILTER(Techniques[CrossPick], LEFT(Techniques[TCodes], LEN(_xlpm.tcode)) = _xlpm.tcode),
       IFERROR(AVERAGE(_xlpm.filteredCoverage), "")
   ),
"")</f>
        <v/>
      </c>
      <c r="HH147" s="4"/>
      <c r="HI147" s="3" t="str" cm="1">
        <f t="array" ref="HI147">IF(HH147&lt;&gt;"",
   _xlfn.LET(
       _xlpm.tcode, MID(HH147, FIND("(", HH147) + 1, FIND(")", HH147) - FIND("(", HH147) - 1),
       _xlpm.filteredCoverage, _xlfn._xlws.FILTER(Techniques[Technique Coverage], Techniques[TCodes] = _xlpm.tcode),
       IFERROR(AVERAGE(_xlpm.filteredCoverage), "")
   ),
"")</f>
        <v/>
      </c>
      <c r="HJ147" s="3" t="str" cm="1">
        <f t="array" ref="HJ147">IF(HH147&lt;&gt;"",
   _xlfn.LET(
       _xlpm.tcode, MID(HH147, FIND("(", HH147) + 1, FIND(")", HH147) - FIND("(", HH147) - 1),
       _xlpm.filteredCoverage, _xlfn._xlws.FILTER(Techniques[Data Components Coverage], LEFT(Techniques[TCodes], LEN(_xlpm.tcode)) = _xlpm.tcode),
       IFERROR(AVERAGE(_xlpm.filteredCoverage), "")
   ),
"")</f>
        <v/>
      </c>
      <c r="HK147" s="3" t="str" cm="1">
        <f t="array" ref="HK147">IF(HH147&lt;&gt;"",
   _xlfn.LET(
       _xlpm.tcode, MID(HH147, FIND("(", HH147) + 1, FIND(")", HH147) - FIND("(", HH147) - 1),
       _xlpm.filteredCoverage, _xlfn._xlws.FILTER(Techniques[Test Coverage], LEFT(Techniques[TCodes], LEN(_xlpm.tcode)) = _xlpm.tcode),
       IFERROR(AVERAGE(_xlpm.filteredCoverage), "")
   ),
"")</f>
        <v/>
      </c>
      <c r="HL147" s="3" t="str" cm="1">
        <f t="array" ref="HL147">IF(HH147&lt;&gt;"",
   _xlfn.LET(
       _xlpm.tcode, MID(HH147, FIND("(", HH147) + 1, FIND(")", HH147) - FIND("(", HH147) - 1),
       _xlpm.filteredCoverage, _xlfn._xlws.FILTER(Techniques[CrossPick], LEFT(Techniques[TCodes], LEN(_xlpm.tcode)) = _xlpm.tcode),
       IFERROR(AVERAGE(_xlpm.filteredCoverage), "")
   ),
"")</f>
        <v/>
      </c>
      <c r="HM147" s="4"/>
      <c r="HN147" s="3" t="str" cm="1">
        <f t="array" ref="HN147">IF(HM147&lt;&gt;"",
   _xlfn.LET(
       _xlpm.tcode, MID(HM147, FIND("(", HM147) + 1, FIND(")", HM147) - FIND("(", HM147) - 1),
       _xlpm.filteredCoverage, _xlfn._xlws.FILTER(Techniques[Technique Coverage], Techniques[TCodes] = _xlpm.tcode),
       IFERROR(AVERAGE(_xlpm.filteredCoverage), "")
   ),
"")</f>
        <v/>
      </c>
      <c r="HO147" s="3" t="str" cm="1">
        <f t="array" ref="HO147">IF(HM147&lt;&gt;"",
   _xlfn.LET(
       _xlpm.tcode, MID(HM147, FIND("(", HM147) + 1, FIND(")", HM147) - FIND("(", HM147) - 1),
       _xlpm.filteredCoverage, _xlfn._xlws.FILTER(Techniques[Data Components Coverage], LEFT(Techniques[TCodes], LEN(_xlpm.tcode)) = _xlpm.tcode),
       IFERROR(AVERAGE(_xlpm.filteredCoverage), "")
   ),
"")</f>
        <v/>
      </c>
      <c r="HP147" s="3" t="str" cm="1">
        <f t="array" ref="HP147">IF(HM147&lt;&gt;"",
   _xlfn.LET(
       _xlpm.tcode, MID(HM147, FIND("(", HM147) + 1, FIND(")", HM147) - FIND("(", HM147) - 1),
       _xlpm.filteredCoverage, _xlfn._xlws.FILTER(Techniques[Test Coverage], LEFT(Techniques[TCodes], LEN(_xlpm.tcode)) = _xlpm.tcode),
       IFERROR(AVERAGE(_xlpm.filteredCoverage), "")
   ),
"")</f>
        <v/>
      </c>
      <c r="HQ147" s="3" t="str" cm="1">
        <f t="array" ref="HQ147">IF(HM147&lt;&gt;"",
   _xlfn.LET(
       _xlpm.tcode, MID(HM147, FIND("(", HM147) + 1, FIND(")", HM147) - FIND("(", HM147) - 1),
       _xlpm.filteredCoverage, _xlfn._xlws.FILTER(Techniques[CrossPick], LEFT(Techniques[TCodes], LEN(_xlpm.tcode)) = _xlpm.tcode),
       IFERROR(AVERAGE(_xlpm.filteredCoverage), "")
   ),
"")</f>
        <v/>
      </c>
      <c r="HR147" s="4"/>
      <c r="HS147" s="3" t="str" cm="1">
        <f t="array" ref="HS147">IF(HR147&lt;&gt;"",
   _xlfn.LET(
       _xlpm.tcode, MID(HR147, FIND("(", HR147) + 1, FIND(")", HR147) - FIND("(", HR147) - 1),
       _xlpm.filteredCoverage, _xlfn._xlws.FILTER(Techniques[Technique Coverage], Techniques[TCodes] = _xlpm.tcode),
       IFERROR(AVERAGE(_xlpm.filteredCoverage), "")
   ),
"")</f>
        <v/>
      </c>
      <c r="HT147" s="3" t="str" cm="1">
        <f t="array" ref="HT147">IF(HR147&lt;&gt;"",
   _xlfn.LET(
       _xlpm.tcode, MID(HR147, FIND("(", HR147) + 1, FIND(")", HR147) - FIND("(", HR147) - 1),
       _xlpm.filteredCoverage, _xlfn._xlws.FILTER(Techniques[Data Components Coverage], LEFT(Techniques[TCodes], LEN(_xlpm.tcode)) = _xlpm.tcode),
       IFERROR(AVERAGE(_xlpm.filteredCoverage), "")
   ),
"")</f>
        <v/>
      </c>
      <c r="HU147" s="3" t="str" cm="1">
        <f t="array" ref="HU147">IF(HR147&lt;&gt;"",
   _xlfn.LET(
       _xlpm.tcode, MID(HR147, FIND("(", HR147) + 1, FIND(")", HR147) - FIND("(", HR147) - 1),
       _xlpm.filteredCoverage, _xlfn._xlws.FILTER(Techniques[Test Coverage], LEFT(Techniques[TCodes], LEN(_xlpm.tcode)) = _xlpm.tcode),
       IFERROR(AVERAGE(_xlpm.filteredCoverage), "")
   ),
"")</f>
        <v/>
      </c>
      <c r="HV147" s="3" t="str" cm="1">
        <f t="array" ref="HV147">IF(HR147&lt;&gt;"",
   _xlfn.LET(
       _xlpm.tcode, MID(HR147, FIND("(", HR147) + 1, FIND(")", HR147) - FIND("(", HR147) - 1),
       _xlpm.filteredCoverage, _xlfn._xlws.FILTER(Techniques[CrossPick], LEFT(Techniques[TCodes], LEN(_xlpm.tcode)) = _xlpm.tcode),
       IFERROR(AVERAGE(_xlpm.filteredCoverage), "")
   ),
"")</f>
        <v/>
      </c>
      <c r="HW147" s="4"/>
      <c r="HX147" s="3" t="str" cm="1">
        <f t="array" ref="HX147">IF(HW147&lt;&gt;"",
   _xlfn.LET(
       _xlpm.tcode, MID(HW147, FIND("(", HW147) + 1, FIND(")", HW147) - FIND("(", HW147) - 1),
       _xlpm.filteredCoverage, _xlfn._xlws.FILTER(Techniques[Technique Coverage], Techniques[TCodes] = _xlpm.tcode),
       IFERROR(AVERAGE(_xlpm.filteredCoverage), "")
   ),
"")</f>
        <v/>
      </c>
      <c r="HY147" s="3" t="str" cm="1">
        <f t="array" ref="HY147">IF(HW147&lt;&gt;"",
   _xlfn.LET(
       _xlpm.tcode, MID(HW147, FIND("(", HW147) + 1, FIND(")", HW147) - FIND("(", HW147) - 1),
       _xlpm.filteredCoverage, _xlfn._xlws.FILTER(Techniques[Data Components Coverage], LEFT(Techniques[TCodes], LEN(_xlpm.tcode)) = _xlpm.tcode),
       IFERROR(AVERAGE(_xlpm.filteredCoverage), "")
   ),
"")</f>
        <v/>
      </c>
      <c r="HZ147" s="3" t="str" cm="1">
        <f t="array" ref="HZ147">IF(HW147&lt;&gt;"",
   _xlfn.LET(
       _xlpm.tcode, MID(HW147, FIND("(", HW147) + 1, FIND(")", HW147) - FIND("(", HW147) - 1),
       _xlpm.filteredCoverage, _xlfn._xlws.FILTER(Techniques[Test Coverage], LEFT(Techniques[TCodes], LEN(_xlpm.tcode)) = _xlpm.tcode),
       IFERROR(AVERAGE(_xlpm.filteredCoverage), "")
   ),
"")</f>
        <v/>
      </c>
      <c r="IA147" s="3" t="str" cm="1">
        <f t="array" ref="IA147">IF(HW147&lt;&gt;"",
   _xlfn.LET(
       _xlpm.tcode, MID(HW147, FIND("(", HW147) + 1, FIND(")", HW147) - FIND("(", HW147) - 1),
       _xlpm.filteredCoverage, _xlfn._xlws.FILTER(Techniques[CrossPick], LEFT(Techniques[TCodes], LEN(_xlpm.tcode)) = _xlpm.tcode),
       IFERROR(AVERAGE(_xlpm.filteredCoverage), "")
   ),
"")</f>
        <v/>
      </c>
      <c r="IB147" s="4"/>
      <c r="IC147" s="3" t="str" cm="1">
        <f t="array" ref="IC147">IF(IB147&lt;&gt;"",
   _xlfn.LET(
       _xlpm.tcode, MID(IB147, FIND("(", IB147) + 1, FIND(")", IB147) - FIND("(", IB147) - 1),
       _xlpm.filteredCoverage, _xlfn._xlws.FILTER(Techniques[Technique Coverage], Techniques[TCodes] = _xlpm.tcode),
       IFERROR(AVERAGE(_xlpm.filteredCoverage), "")
   ),
"")</f>
        <v/>
      </c>
      <c r="ID147" s="3" t="str" cm="1">
        <f t="array" ref="ID147">IF(IB147&lt;&gt;"",
   _xlfn.LET(
       _xlpm.tcode, MID(IB147, FIND("(", IB147) + 1, FIND(")", IB147) - FIND("(", IB147) - 1),
       _xlpm.filteredCoverage, _xlfn._xlws.FILTER(Techniques[Data Components Coverage], LEFT(Techniques[TCodes], LEN(_xlpm.tcode)) = _xlpm.tcode),
       IFERROR(AVERAGE(_xlpm.filteredCoverage), "")
   ),
"")</f>
        <v/>
      </c>
      <c r="IE147" s="3" t="str" cm="1">
        <f t="array" ref="IE147">IF(IB147&lt;&gt;"",
   _xlfn.LET(
       _xlpm.tcode, MID(IB147, FIND("(", IB147) + 1, FIND(")", IB147) - FIND("(", IB147) - 1),
       _xlpm.filteredCoverage, _xlfn._xlws.FILTER(Techniques[Test Coverage], LEFT(Techniques[TCodes], LEN(_xlpm.tcode)) = _xlpm.tcode),
       IFERROR(AVERAGE(_xlpm.filteredCoverage), "")
   ),
"")</f>
        <v/>
      </c>
      <c r="IF147" s="3" t="str" cm="1">
        <f t="array" ref="IF147">IF(IB147&lt;&gt;"",
   _xlfn.LET(
       _xlpm.tcode, MID(IB147, FIND("(", IB147) + 1, FIND(")", IB147) - FIND("(", IB147) - 1),
       _xlpm.filteredCoverage, _xlfn._xlws.FILTER(Techniques[CrossPick], LEFT(Techniques[TCodes], LEN(_xlpm.tcode)) = _xlpm.tcode),
       IFERROR(AVERAGE(_xlpm.filteredCoverage), "")
   ),
"")</f>
        <v/>
      </c>
      <c r="IG147" s="4"/>
      <c r="IH147" s="3" t="str" cm="1">
        <f t="array" ref="IH147">IF(IG147&lt;&gt;"",
   _xlfn.LET(
       _xlpm.tcode, MID(IG147, FIND("(", IG147) + 1, FIND(")", IG147) - FIND("(", IG147) - 1),
       _xlpm.filteredCoverage, _xlfn._xlws.FILTER(Techniques[Technique Coverage], Techniques[TCodes] = _xlpm.tcode),
       IFERROR(AVERAGE(_xlpm.filteredCoverage), "")
   ),
"")</f>
        <v/>
      </c>
      <c r="II147" s="3" t="str" cm="1">
        <f t="array" ref="II147">IF(IG147&lt;&gt;"",
   _xlfn.LET(
       _xlpm.tcode, MID(IG147, FIND("(", IG147) + 1, FIND(")", IG147) - FIND("(", IG147) - 1),
       _xlpm.filteredCoverage, _xlfn._xlws.FILTER(Techniques[Data Components Coverage], LEFT(Techniques[TCodes], LEN(_xlpm.tcode)) = _xlpm.tcode),
       IFERROR(AVERAGE(_xlpm.filteredCoverage), "")
   ),
"")</f>
        <v/>
      </c>
      <c r="IJ147" s="3" t="str" cm="1">
        <f t="array" ref="IJ147">IF(IG147&lt;&gt;"",
   _xlfn.LET(
       _xlpm.tcode, MID(IG147, FIND("(", IG147) + 1, FIND(")", IG147) - FIND("(", IG147) - 1),
       _xlpm.filteredCoverage, _xlfn._xlws.FILTER(Techniques[Test Coverage], LEFT(Techniques[TCodes], LEN(_xlpm.tcode)) = _xlpm.tcode),
       IFERROR(AVERAGE(_xlpm.filteredCoverage), "")
   ),
"")</f>
        <v/>
      </c>
      <c r="IK147" s="3" t="str" cm="1">
        <f t="array" ref="IK147">IF(IG147&lt;&gt;"",
   _xlfn.LET(
       _xlpm.tcode, MID(IG147, FIND("(", IG147) + 1, FIND(")", IG147) - FIND("(", IG147) - 1),
       _xlpm.filteredCoverage, _xlfn._xlws.FILTER(Techniques[CrossPick], LEFT(Techniques[TCodes], LEN(_xlpm.tcode)) = _xlpm.tcode),
       IFERROR(AVERAGE(_xlpm.filteredCoverage), "")
   ),
"")</f>
        <v/>
      </c>
      <c r="IL147" s="4"/>
      <c r="IM147" s="3" t="str" cm="1">
        <f t="array" ref="IM147">IF(IL147&lt;&gt;"",
   _xlfn.LET(
       _xlpm.tcode, MID(IL147, FIND("(", IL147) + 1, FIND(")", IL147) - FIND("(", IL147) - 1),
       _xlpm.filteredCoverage, _xlfn._xlws.FILTER(Techniques[Technique Coverage], Techniques[TCodes] = _xlpm.tcode),
       IFERROR(AVERAGE(_xlpm.filteredCoverage), "")
   ),
"")</f>
        <v/>
      </c>
      <c r="IN147" s="3" t="str" cm="1">
        <f t="array" ref="IN147">IF(IL147&lt;&gt;"",
   _xlfn.LET(
       _xlpm.tcode, MID(IL147, FIND("(", IL147) + 1, FIND(")", IL147) - FIND("(", IL147) - 1),
       _xlpm.filteredCoverage, _xlfn._xlws.FILTER(Techniques[Data Components Coverage], LEFT(Techniques[TCodes], LEN(_xlpm.tcode)) = _xlpm.tcode),
       IFERROR(AVERAGE(_xlpm.filteredCoverage), "")
   ),
"")</f>
        <v/>
      </c>
      <c r="IO147" s="3" t="str" cm="1">
        <f t="array" ref="IO147">IF(IL147&lt;&gt;"",
   _xlfn.LET(
       _xlpm.tcode, MID(IL147, FIND("(", IL147) + 1, FIND(")", IL147) - FIND("(", IL147) - 1),
       _xlpm.filteredCoverage, _xlfn._xlws.FILTER(Techniques[Test Coverage], LEFT(Techniques[TCodes], LEN(_xlpm.tcode)) = _xlpm.tcode),
       IFERROR(AVERAGE(_xlpm.filteredCoverage), "")
   ),
"")</f>
        <v/>
      </c>
      <c r="IP147" s="3" t="str" cm="1">
        <f t="array" ref="IP147">IF(IL147&lt;&gt;"",
   _xlfn.LET(
       _xlpm.tcode, MID(IL147, FIND("(", IL147) + 1, FIND(")", IL147) - FIND("(", IL147) - 1),
       _xlpm.filteredCoverage, _xlfn._xlws.FILTER(Techniques[CrossPick], LEFT(Techniques[TCodes], LEN(_xlpm.tcode)) = _xlpm.tcode),
       IFERROR(AVERAGE(_xlpm.filteredCoverage), "")
   ),
"")</f>
        <v/>
      </c>
    </row>
    <row r="148" spans="1:250" x14ac:dyDescent="0.25">
      <c r="A148" s="4"/>
      <c r="B148" s="3" t="str" cm="1">
        <f t="array" ref="B148">IF(A148&lt;&gt;"",
   _xlfn.LET(
       _xlpm.tcode, MID(A148, FIND("(", A148) + 1, FIND(")", A148) - FIND("(", A148) - 1),
       _xlpm.filteredCoverage, _xlfn._xlws.FILTER(Techniques[Technique Coverage], Techniques[TCodes] = _xlpm.tcode),
       IFERROR(AVERAGE(_xlpm.filteredCoverage), "")
   ),
"")</f>
        <v/>
      </c>
      <c r="C148" s="3" t="str" cm="1">
        <f t="array" ref="C148">IF(A148&lt;&gt;"",
   _xlfn.LET(
       _xlpm.tcode, MID(A148, FIND("(", A148) + 1, FIND(")", A148) - FIND("(", A148) - 1),
       _xlpm.filteredCoverage, _xlfn._xlws.FILTER(Techniques[Data Components Coverage], LEFT(Techniques[TCodes], LEN(_xlpm.tcode)) = _xlpm.tcode),
       IFERROR(AVERAGE(_xlpm.filteredCoverage), "")
   ),
"")</f>
        <v/>
      </c>
      <c r="D148" s="3" t="str" cm="1">
        <f t="array" ref="D148">IF(A148&lt;&gt;"",
   _xlfn.LET(
       _xlpm.tcode, MID(A148, FIND("(", A148) + 1, FIND(")", A148) - FIND("(", A148) - 1),
       _xlpm.filteredCoverage, _xlfn._xlws.FILTER(Techniques[Test Coverage], LEFT(Techniques[TCodes], LEN(_xlpm.tcode)) = _xlpm.tcode),
       IFERROR(AVERAGE(_xlpm.filteredCoverage), "")
   ),
"")</f>
        <v/>
      </c>
      <c r="E148" s="3" t="str" cm="1">
        <f t="array" ref="E148">IF(A148&lt;&gt;"",
   _xlfn.LET(
       _xlpm.tcode, MID(A148, FIND("(", A148) + 1, FIND(")", A148) - FIND("(", A148) - 1),
       _xlpm.filteredCoverage, _xlfn._xlws.FILTER(Techniques[CrossPick], LEFT(Techniques[TCodes], LEN(_xlpm.tcode)) = _xlpm.tcode),
       IFERROR(AVERAGE(_xlpm.filteredCoverage), "")
   ),
"")</f>
        <v/>
      </c>
      <c r="F148" s="4"/>
      <c r="G148" s="3" t="str" cm="1">
        <f t="array" ref="G148">IF(F148&lt;&gt;"",
   _xlfn.LET(
       _xlpm.tcode, MID(F148, FIND("(", F148) + 1, FIND(")", F148) - FIND("(", F148) - 1),
       _xlpm.filteredCoverage, _xlfn._xlws.FILTER(Techniques[Technique Coverage], Techniques[TCodes] = _xlpm.tcode),
       IFERROR(AVERAGE(_xlpm.filteredCoverage), "")
   ),
"")</f>
        <v/>
      </c>
      <c r="H148" s="3" t="str" cm="1">
        <f t="array" ref="H148">IF(F148&lt;&gt;"",
   _xlfn.LET(
       _xlpm.tcode, MID(F148, FIND("(", F148) + 1, FIND(")", F148) - FIND("(", F148) - 1),
       _xlpm.filteredCoverage, _xlfn._xlws.FILTER(Techniques[Data Components Coverage], LEFT(Techniques[TCodes], LEN(_xlpm.tcode)) = _xlpm.tcode),
       IFERROR(AVERAGE(_xlpm.filteredCoverage), "")
   ),
"")</f>
        <v/>
      </c>
      <c r="I148" s="3" t="str" cm="1">
        <f t="array" ref="I148">IF(F148&lt;&gt;"",
   _xlfn.LET(
       _xlpm.tcode, MID(F148, FIND("(", F148) + 1, FIND(")", F148) - FIND("(", F148) - 1),
       _xlpm.filteredCoverage, _xlfn._xlws.FILTER(Techniques[Test Coverage], LEFT(Techniques[TCodes], LEN(_xlpm.tcode)) = _xlpm.tcode),
       IFERROR(AVERAGE(_xlpm.filteredCoverage), "")
   ),
"")</f>
        <v/>
      </c>
      <c r="J148" s="3" t="str" cm="1">
        <f t="array" ref="J148">IF(F148&lt;&gt;"",
   _xlfn.LET(
       _xlpm.tcode, MID(F148, FIND("(", F148) + 1, FIND(")", F148) - FIND("(", F148) - 1),
       _xlpm.filteredCoverage, _xlfn._xlws.FILTER(Techniques[CrossPick], LEFT(Techniques[TCodes], LEN(_xlpm.tcode)) = _xlpm.tcode),
       IFERROR(AVERAGE(_xlpm.filteredCoverage), "")
   ),
"")</f>
        <v/>
      </c>
      <c r="K148" s="4"/>
      <c r="L148" s="3" t="str" cm="1">
        <f t="array" ref="L148">IF(K148&lt;&gt;"",
   _xlfn.LET(
       _xlpm.tcode, MID(K148, FIND("(", K148) + 1, FIND(")", K148) - FIND("(", K148) - 1),
       _xlpm.filteredCoverage, _xlfn._xlws.FILTER(Techniques[Technique Coverage], Techniques[TCodes] = _xlpm.tcode),
       IFERROR(AVERAGE(_xlpm.filteredCoverage), "")
   ),
"")</f>
        <v/>
      </c>
      <c r="M148" s="3" t="str" cm="1">
        <f t="array" ref="M148">IF(K148&lt;&gt;"",
   _xlfn.LET(
       _xlpm.tcode, MID(K148, FIND("(", K148) + 1, FIND(")", K148) - FIND("(", K148) - 1),
       _xlpm.filteredCoverage, _xlfn._xlws.FILTER(Techniques[Data Components Coverage], LEFT(Techniques[TCodes], LEN(_xlpm.tcode)) = _xlpm.tcode),
       IFERROR(AVERAGE(_xlpm.filteredCoverage), "")
   ),
"")</f>
        <v/>
      </c>
      <c r="N148" s="3" t="str" cm="1">
        <f t="array" ref="N148">IF(K148&lt;&gt;"",
   _xlfn.LET(
       _xlpm.tcode, MID(K148, FIND("(", K148) + 1, FIND(")", K148) - FIND("(", K148) - 1),
       _xlpm.filteredCoverage, _xlfn._xlws.FILTER(Techniques[Test Coverage], LEFT(Techniques[TCodes], LEN(_xlpm.tcode)) = _xlpm.tcode),
       IFERROR(AVERAGE(_xlpm.filteredCoverage), "")
   ),
"")</f>
        <v/>
      </c>
      <c r="O148" s="3" t="str" cm="1">
        <f t="array" ref="O148">IF(K148&lt;&gt;"",
   _xlfn.LET(
       _xlpm.tcode, MID(K148, FIND("(", K148) + 1, FIND(")", K148) - FIND("(", K148) - 1),
       _xlpm.filteredCoverage, _xlfn._xlws.FILTER(Techniques[CrossPick], LEFT(Techniques[TCodes], LEN(_xlpm.tcode)) = _xlpm.tcode),
       IFERROR(AVERAGE(_xlpm.filteredCoverage), "")
   ),
"")</f>
        <v/>
      </c>
      <c r="P148" s="4"/>
      <c r="Q148" s="3" t="str" cm="1">
        <f t="array" ref="Q148">IF(P148&lt;&gt;"",
   _xlfn.LET(
       _xlpm.tcode, MID(P148, FIND("(", P148) + 1, FIND(")", P148) - FIND("(", P148) - 1),
       _xlpm.filteredCoverage, _xlfn._xlws.FILTER(Techniques[Technique Coverage], Techniques[TCodes] = _xlpm.tcode),
       IFERROR(AVERAGE(_xlpm.filteredCoverage), "")
   ),
"")</f>
        <v/>
      </c>
      <c r="R148" s="3" t="str" cm="1">
        <f t="array" ref="R148">IF(P148&lt;&gt;"",
   _xlfn.LET(
       _xlpm.tcode, MID(P148, FIND("(", P148) + 1, FIND(")", P148) - FIND("(", P148) - 1),
       _xlpm.filteredCoverage, _xlfn._xlws.FILTER(Techniques[Data Components Coverage], LEFT(Techniques[TCodes], LEN(_xlpm.tcode)) = _xlpm.tcode),
       IFERROR(AVERAGE(_xlpm.filteredCoverage), "")
   ),
"")</f>
        <v/>
      </c>
      <c r="S148" s="3" t="str" cm="1">
        <f t="array" ref="S148">IF(P148&lt;&gt;"",
   _xlfn.LET(
       _xlpm.tcode, MID(P148, FIND("(", P148) + 1, FIND(")", P148) - FIND("(", P148) - 1),
       _xlpm.filteredCoverage, _xlfn._xlws.FILTER(Techniques[Test Coverage], LEFT(Techniques[TCodes], LEN(_xlpm.tcode)) = _xlpm.tcode),
       IFERROR(AVERAGE(_xlpm.filteredCoverage), "")
   ),
"")</f>
        <v/>
      </c>
      <c r="T148" s="3" t="str" cm="1">
        <f t="array" ref="T148">IF(P148&lt;&gt;"",
   _xlfn.LET(
       _xlpm.tcode, MID(P148, FIND("(", P148) + 1, FIND(")", P148) - FIND("(", P148) - 1),
       _xlpm.filteredCoverage, _xlfn._xlws.FILTER(Techniques[CrossPick], LEFT(Techniques[TCodes], LEN(_xlpm.tcode)) = _xlpm.tcode),
       IFERROR(AVERAGE(_xlpm.filteredCoverage), "")
   ),
"")</f>
        <v/>
      </c>
      <c r="U148" s="4"/>
      <c r="V148" s="3" t="str" cm="1">
        <f t="array" ref="V148">IF(U148&lt;&gt;"",
   _xlfn.LET(
       _xlpm.tcode, MID(U148, FIND("(", U148) + 1, FIND(")", U148) - FIND("(", U148) - 1),
       _xlpm.filteredCoverage, _xlfn._xlws.FILTER(Techniques[Technique Coverage], Techniques[TCodes] = _xlpm.tcode),
       IFERROR(AVERAGE(_xlpm.filteredCoverage), "")
   ),
"")</f>
        <v/>
      </c>
      <c r="W148" s="3" t="str" cm="1">
        <f t="array" ref="W148">IF(U148&lt;&gt;"",
   _xlfn.LET(
       _xlpm.tcode, MID(U148, FIND("(", U148) + 1, FIND(")", U148) - FIND("(", U148) - 1),
       _xlpm.filteredCoverage, _xlfn._xlws.FILTER(Techniques[Data Components Coverage], LEFT(Techniques[TCodes], LEN(_xlpm.tcode)) = _xlpm.tcode),
       IFERROR(AVERAGE(_xlpm.filteredCoverage), "")
   ),
"")</f>
        <v/>
      </c>
      <c r="X148" s="3" t="str" cm="1">
        <f t="array" ref="X148">IF(U148&lt;&gt;"",
   _xlfn.LET(
       _xlpm.tcode, MID(U148, FIND("(", U148) + 1, FIND(")", U148) - FIND("(", U148) - 1),
       _xlpm.filteredCoverage, _xlfn._xlws.FILTER(Techniques[Test Coverage], LEFT(Techniques[TCodes], LEN(_xlpm.tcode)) = _xlpm.tcode),
       IFERROR(AVERAGE(_xlpm.filteredCoverage), "")
   ),
"")</f>
        <v/>
      </c>
      <c r="Y148" s="3" t="str" cm="1">
        <f t="array" ref="Y148">IF(U148&lt;&gt;"",
   _xlfn.LET(
       _xlpm.tcode, MID(U148, FIND("(", U148) + 1, FIND(")", U148) - FIND("(", U148) - 1),
       _xlpm.filteredCoverage, _xlfn._xlws.FILTER(Techniques[CrossPick], LEFT(Techniques[TCodes], LEN(_xlpm.tcode)) = _xlpm.tcode),
       IFERROR(AVERAGE(_xlpm.filteredCoverage), "")
   ),
"")</f>
        <v/>
      </c>
      <c r="Z148" s="4"/>
      <c r="AA148" s="3" t="str" cm="1">
        <f t="array" ref="AA148">IF(Z148&lt;&gt;"",
   _xlfn.LET(
       _xlpm.tcode, MID(Z148, FIND("(", Z148) + 1, FIND(")", Z148) - FIND("(", Z148) - 1),
       _xlpm.filteredCoverage, _xlfn._xlws.FILTER(Techniques[Technique Coverage], Techniques[TCodes] = _xlpm.tcode),
       IFERROR(AVERAGE(_xlpm.filteredCoverage), "")
   ),
"")</f>
        <v/>
      </c>
      <c r="AB148" s="3" t="str" cm="1">
        <f t="array" ref="AB148">IF(Z148&lt;&gt;"",
   _xlfn.LET(
       _xlpm.tcode, MID(Z148, FIND("(", Z148) + 1, FIND(")", Z148) - FIND("(", Z148) - 1),
       _xlpm.filteredCoverage, _xlfn._xlws.FILTER(Techniques[Data Components Coverage], LEFT(Techniques[TCodes], LEN(_xlpm.tcode)) = _xlpm.tcode),
       IFERROR(AVERAGE(_xlpm.filteredCoverage), "")
   ),
"")</f>
        <v/>
      </c>
      <c r="AC148" s="3" t="str" cm="1">
        <f t="array" ref="AC148">IF(Z148&lt;&gt;"",
   _xlfn.LET(
       _xlpm.tcode, MID(Z148, FIND("(", Z148) + 1, FIND(")", Z148) - FIND("(", Z148) - 1),
       _xlpm.filteredCoverage, _xlfn._xlws.FILTER(Techniques[Test Coverage], LEFT(Techniques[TCodes], LEN(_xlpm.tcode)) = _xlpm.tcode),
       IFERROR(AVERAGE(_xlpm.filteredCoverage), "")
   ),
"")</f>
        <v/>
      </c>
      <c r="AD148" s="3" t="str" cm="1">
        <f t="array" ref="AD148">IF(Z148&lt;&gt;"",
   _xlfn.LET(
       _xlpm.tcode, MID(Z148, FIND("(", Z148) + 1, FIND(")", Z148) - FIND("(", Z148) - 1),
       _xlpm.filteredCoverage, _xlfn._xlws.FILTER(Techniques[CrossPick], LEFT(Techniques[TCodes], LEN(_xlpm.tcode)) = _xlpm.tcode),
       IFERROR(AVERAGE(_xlpm.filteredCoverage), "")
   ),
"")</f>
        <v/>
      </c>
      <c r="AE148" s="4"/>
      <c r="AF148" s="3" t="str" cm="1">
        <f t="array" ref="AF148">IF(AE148&lt;&gt;"",
   _xlfn.LET(
       _xlpm.tcode, MID(AE148, FIND("(", AE148) + 1, FIND(")", AE148) - FIND("(", AE148) - 1),
       _xlpm.filteredCoverage, _xlfn._xlws.FILTER(Techniques[Technique Coverage], Techniques[TCodes] = _xlpm.tcode),
       IFERROR(AVERAGE(_xlpm.filteredCoverage), "")
   ),
"")</f>
        <v/>
      </c>
      <c r="AG148" s="3" t="str" cm="1">
        <f t="array" ref="AG148">IF(AE148&lt;&gt;"",
   _xlfn.LET(
       _xlpm.tcode, MID(AE148, FIND("(", AE148) + 1, FIND(")", AE148) - FIND("(", AE148) - 1),
       _xlpm.filteredCoverage, _xlfn._xlws.FILTER(Techniques[Data Components Coverage], LEFT(Techniques[TCodes], LEN(_xlpm.tcode)) = _xlpm.tcode),
       IFERROR(AVERAGE(_xlpm.filteredCoverage), "")
   ),
"")</f>
        <v/>
      </c>
      <c r="AH148" s="3" t="str" cm="1">
        <f t="array" ref="AH148">IF(AE148&lt;&gt;"",
   _xlfn.LET(
       _xlpm.tcode, MID(AE148, FIND("(", AE148) + 1, FIND(")", AE148) - FIND("(", AE148) - 1),
       _xlpm.filteredCoverage, _xlfn._xlws.FILTER(Techniques[Test Coverage], LEFT(Techniques[TCodes], LEN(_xlpm.tcode)) = _xlpm.tcode),
       IFERROR(AVERAGE(_xlpm.filteredCoverage), "")
   ),
"")</f>
        <v/>
      </c>
      <c r="AI148" s="3" t="str" cm="1">
        <f t="array" ref="AI148">IF(AE148&lt;&gt;"",
   _xlfn.LET(
       _xlpm.tcode, MID(AE148, FIND("(", AE148) + 1, FIND(")", AE148) - FIND("(", AE148) - 1),
       _xlpm.filteredCoverage, _xlfn._xlws.FILTER(Techniques[CrossPick], LEFT(Techniques[TCodes], LEN(_xlpm.tcode)) = _xlpm.tcode),
       IFERROR(AVERAGE(_xlpm.filteredCoverage), "")
   ),
"")</f>
        <v/>
      </c>
      <c r="AJ148" s="4"/>
      <c r="AK148" s="3" t="str" cm="1">
        <f t="array" ref="AK148">IF(AJ148&lt;&gt;"",
   _xlfn.LET(
       _xlpm.tcode, MID(AJ148, FIND("(", AJ148) + 1, FIND(")", AJ148) - FIND("(", AJ148) - 1),
       _xlpm.filteredCoverage, _xlfn._xlws.FILTER(Techniques[Technique Coverage], Techniques[TCodes] = _xlpm.tcode),
       IFERROR(AVERAGE(_xlpm.filteredCoverage), "")
   ),
"")</f>
        <v/>
      </c>
      <c r="AL148" s="3" t="str" cm="1">
        <f t="array" ref="AL148">IF(AJ148&lt;&gt;"",
   _xlfn.LET(
       _xlpm.tcode, MID(AJ148, FIND("(", AJ148) + 1, FIND(")", AJ148) - FIND("(", AJ148) - 1),
       _xlpm.filteredCoverage, _xlfn._xlws.FILTER(Techniques[Data Components Coverage], LEFT(Techniques[TCodes], LEN(_xlpm.tcode)) = _xlpm.tcode),
       IFERROR(AVERAGE(_xlpm.filteredCoverage), "")
   ),
"")</f>
        <v/>
      </c>
      <c r="AM148" s="3" t="str" cm="1">
        <f t="array" ref="AM148">IF(AJ148&lt;&gt;"",
   _xlfn.LET(
       _xlpm.tcode, MID(AJ148, FIND("(", AJ148) + 1, FIND(")", AJ148) - FIND("(", AJ148) - 1),
       _xlpm.filteredCoverage, _xlfn._xlws.FILTER(Techniques[Test Coverage], LEFT(Techniques[TCodes], LEN(_xlpm.tcode)) = _xlpm.tcode),
       IFERROR(AVERAGE(_xlpm.filteredCoverage), "")
   ),
"")</f>
        <v/>
      </c>
      <c r="AN148" s="3" t="str" cm="1">
        <f t="array" ref="AN148">IF(AJ148&lt;&gt;"",
   _xlfn.LET(
       _xlpm.tcode, MID(AJ148, FIND("(", AJ148) + 1, FIND(")", AJ148) - FIND("(", AJ148) - 1),
       _xlpm.filteredCoverage, _xlfn._xlws.FILTER(Techniques[CrossPick], LEFT(Techniques[TCodes], LEN(_xlpm.tcode)) = _xlpm.tcode),
       IFERROR(AVERAGE(_xlpm.filteredCoverage), "")
   ),
"")</f>
        <v/>
      </c>
      <c r="AO148" s="4"/>
      <c r="AP148" s="3" t="str" cm="1">
        <f t="array" ref="AP148">IF(AO148&lt;&gt;"",
   _xlfn.LET(
       _xlpm.tcode, MID(AO148, FIND("(", AO148) + 1, FIND(")", AO148) - FIND("(", AO148) - 1),
       _xlpm.filteredCoverage, _xlfn._xlws.FILTER(Techniques[Technique Coverage], Techniques[TCodes] = _xlpm.tcode),
       IFERROR(AVERAGE(_xlpm.filteredCoverage), "")
   ),
"")</f>
        <v/>
      </c>
      <c r="AQ148" s="3" t="str" cm="1">
        <f t="array" ref="AQ148">IF(AO148&lt;&gt;"",
   _xlfn.LET(
       _xlpm.tcode, MID(AO148, FIND("(", AO148) + 1, FIND(")", AO148) - FIND("(", AO148) - 1),
       _xlpm.filteredCoverage, _xlfn._xlws.FILTER(Techniques[Data Components Coverage], LEFT(Techniques[TCodes], LEN(_xlpm.tcode)) = _xlpm.tcode),
       IFERROR(AVERAGE(_xlpm.filteredCoverage), "")
   ),
"")</f>
        <v/>
      </c>
      <c r="AR148" s="3" t="str" cm="1">
        <f t="array" ref="AR148">IF(AO148&lt;&gt;"",
   _xlfn.LET(
       _xlpm.tcode, MID(AO148, FIND("(", AO148) + 1, FIND(")", AO148) - FIND("(", AO148) - 1),
       _xlpm.filteredCoverage, _xlfn._xlws.FILTER(Techniques[Test Coverage], LEFT(Techniques[TCodes], LEN(_xlpm.tcode)) = _xlpm.tcode),
       IFERROR(AVERAGE(_xlpm.filteredCoverage), "")
   ),
"")</f>
        <v/>
      </c>
      <c r="AS148" s="3" t="str" cm="1">
        <f t="array" ref="AS148">IF(AO148&lt;&gt;"",
   _xlfn.LET(
       _xlpm.tcode, MID(AO148, FIND("(", AO148) + 1, FIND(")", AO148) - FIND("(", AO148) - 1),
       _xlpm.filteredCoverage, _xlfn._xlws.FILTER(Techniques[CrossPick], LEFT(Techniques[TCodes], LEN(_xlpm.tcode)) = _xlpm.tcode),
       IFERROR(AVERAGE(_xlpm.filteredCoverage), "")
   ),
"")</f>
        <v/>
      </c>
      <c r="AT148" s="4"/>
      <c r="AU148" s="3" t="str" cm="1">
        <f t="array" ref="AU148">IF(AT148&lt;&gt;"",
   _xlfn.LET(
       _xlpm.tcode, MID(AT148, FIND("(", AT148) + 1, FIND(")", AT148) - FIND("(", AT148) - 1),
       _xlpm.filteredCoverage, _xlfn._xlws.FILTER(Techniques[Technique Coverage], Techniques[TCodes] = _xlpm.tcode),
       IFERROR(AVERAGE(_xlpm.filteredCoverage), "")
   ),
"")</f>
        <v/>
      </c>
      <c r="AV148" s="3" t="str" cm="1">
        <f t="array" ref="AV148">IF(AT148&lt;&gt;"",
   _xlfn.LET(
       _xlpm.tcode, MID(AT148, FIND("(", AT148) + 1, FIND(")", AT148) - FIND("(", AT148) - 1),
       _xlpm.filteredCoverage, _xlfn._xlws.FILTER(Techniques[Data Components Coverage], LEFT(Techniques[TCodes], LEN(_xlpm.tcode)) = _xlpm.tcode),
       IFERROR(AVERAGE(_xlpm.filteredCoverage), "")
   ),
"")</f>
        <v/>
      </c>
      <c r="AW148" s="3" t="str" cm="1">
        <f t="array" ref="AW148">IF(AT148&lt;&gt;"",
   _xlfn.LET(
       _xlpm.tcode, MID(AT148, FIND("(", AT148) + 1, FIND(")", AT148) - FIND("(", AT148) - 1),
       _xlpm.filteredCoverage, _xlfn._xlws.FILTER(Techniques[Test Coverage], LEFT(Techniques[TCodes], LEN(_xlpm.tcode)) = _xlpm.tcode),
       IFERROR(AVERAGE(_xlpm.filteredCoverage), "")
   ),
"")</f>
        <v/>
      </c>
      <c r="AX148" s="3" t="str" cm="1">
        <f t="array" ref="AX148">IF(AT148&lt;&gt;"",
   _xlfn.LET(
       _xlpm.tcode, MID(AT148, FIND("(", AT148) + 1, FIND(")", AT148) - FIND("(", AT148) - 1),
       _xlpm.filteredCoverage, _xlfn._xlws.FILTER(Techniques[CrossPick], LEFT(Techniques[TCodes], LEN(_xlpm.tcode)) = _xlpm.tcode),
       IFERROR(AVERAGE(_xlpm.filteredCoverage), "")
   ),
"")</f>
        <v/>
      </c>
      <c r="AY148" s="4"/>
      <c r="AZ148" s="3" t="str" cm="1">
        <f t="array" ref="AZ148">IF(AY148&lt;&gt;"",
   _xlfn.LET(
       _xlpm.tcode, MID(AY148, FIND("(", AY148) + 1, FIND(")", AY148) - FIND("(", AY148) - 1),
       _xlpm.filteredCoverage, _xlfn._xlws.FILTER(Techniques[Technique Coverage], Techniques[TCodes] = _xlpm.tcode),
       IFERROR(AVERAGE(_xlpm.filteredCoverage), "")
   ),
"")</f>
        <v/>
      </c>
      <c r="BA148" s="3" t="str" cm="1">
        <f t="array" ref="BA148">IF(AY148&lt;&gt;"",
   _xlfn.LET(
       _xlpm.tcode, MID(AY148, FIND("(", AY148) + 1, FIND(")", AY148) - FIND("(", AY148) - 1),
       _xlpm.filteredCoverage, _xlfn._xlws.FILTER(Techniques[Data Components Coverage], LEFT(Techniques[TCodes], LEN(_xlpm.tcode)) = _xlpm.tcode),
       IFERROR(AVERAGE(_xlpm.filteredCoverage), "")
   ),
"")</f>
        <v/>
      </c>
      <c r="BB148" s="3" t="str" cm="1">
        <f t="array" ref="BB148">IF(AY148&lt;&gt;"",
   _xlfn.LET(
       _xlpm.tcode, MID(AY148, FIND("(", AY148) + 1, FIND(")", AY148) - FIND("(", AY148) - 1),
       _xlpm.filteredCoverage, _xlfn._xlws.FILTER(Techniques[Test Coverage], LEFT(Techniques[TCodes], LEN(_xlpm.tcode)) = _xlpm.tcode),
       IFERROR(AVERAGE(_xlpm.filteredCoverage), "")
   ),
"")</f>
        <v/>
      </c>
      <c r="BC148" s="3" t="str" cm="1">
        <f t="array" ref="BC148">IF(AY148&lt;&gt;"",
   _xlfn.LET(
       _xlpm.tcode, MID(AY148, FIND("(", AY148) + 1, FIND(")", AY148) - FIND("(", AY148) - 1),
       _xlpm.filteredCoverage, _xlfn._xlws.FILTER(Techniques[CrossPick], LEFT(Techniques[TCodes], LEN(_xlpm.tcode)) = _xlpm.tcode),
       IFERROR(AVERAGE(_xlpm.filteredCoverage), "")
   ),
"")</f>
        <v/>
      </c>
      <c r="BD148" s="4"/>
      <c r="BE148" s="3" t="str" cm="1">
        <f t="array" ref="BE148">IF(BD148&lt;&gt;"",
   _xlfn.LET(
       _xlpm.tcode, MID(BD148, FIND("(", BD148) + 1, FIND(")", BD148) - FIND("(", BD148) - 1),
       _xlpm.filteredCoverage, _xlfn._xlws.FILTER(Techniques[Technique Coverage], Techniques[TCodes] = _xlpm.tcode),
       IFERROR(AVERAGE(_xlpm.filteredCoverage), "")
   ),
"")</f>
        <v/>
      </c>
      <c r="BF148" s="3" t="str" cm="1">
        <f t="array" ref="BF148">IF(BD148&lt;&gt;"",
   _xlfn.LET(
       _xlpm.tcode, MID(BD148, FIND("(", BD148) + 1, FIND(")", BD148) - FIND("(", BD148) - 1),
       _xlpm.filteredCoverage, _xlfn._xlws.FILTER(Techniques[Data Components Coverage], LEFT(Techniques[TCodes], LEN(_xlpm.tcode)) = _xlpm.tcode),
       IFERROR(AVERAGE(_xlpm.filteredCoverage), "")
   ),
"")</f>
        <v/>
      </c>
      <c r="BG148" s="3" t="str" cm="1">
        <f t="array" ref="BG148">IF(BD148&lt;&gt;"",
   _xlfn.LET(
       _xlpm.tcode, MID(BD148, FIND("(", BD148) + 1, FIND(")", BD148) - FIND("(", BD148) - 1),
       _xlpm.filteredCoverage, _xlfn._xlws.FILTER(Techniques[Test Coverage], LEFT(Techniques[TCodes], LEN(_xlpm.tcode)) = _xlpm.tcode),
       IFERROR(AVERAGE(_xlpm.filteredCoverage), "")
   ),
"")</f>
        <v/>
      </c>
      <c r="BH148" s="3" t="str" cm="1">
        <f t="array" ref="BH148">IF(BD148&lt;&gt;"",
   _xlfn.LET(
       _xlpm.tcode, MID(BD148, FIND("(", BD148) + 1, FIND(")", BD148) - FIND("(", BD148) - 1),
       _xlpm.filteredCoverage, _xlfn._xlws.FILTER(Techniques[CrossPick], LEFT(Techniques[TCodes], LEN(_xlpm.tcode)) = _xlpm.tcode),
       IFERROR(AVERAGE(_xlpm.filteredCoverage), "")
   ),
"")</f>
        <v/>
      </c>
      <c r="BI148" s="4"/>
      <c r="BJ148" s="3" t="str" cm="1">
        <f t="array" ref="BJ148">IF(BI148&lt;&gt;"",
   _xlfn.LET(
       _xlpm.tcode, MID(BI148, FIND("(", BI148) + 1, FIND(")", BI148) - FIND("(", BI148) - 1),
       _xlpm.filteredCoverage, _xlfn._xlws.FILTER(Techniques[Technique Coverage], Techniques[TCodes] = _xlpm.tcode),
       IFERROR(AVERAGE(_xlpm.filteredCoverage), "")
   ),
"")</f>
        <v/>
      </c>
      <c r="BK148" s="3" t="str" cm="1">
        <f t="array" ref="BK148">IF(BI148&lt;&gt;"",
   _xlfn.LET(
       _xlpm.tcode, MID(BI148, FIND("(", BI148) + 1, FIND(")", BI148) - FIND("(", BI148) - 1),
       _xlpm.filteredCoverage, _xlfn._xlws.FILTER(Techniques[Data Components Coverage], LEFT(Techniques[TCodes], LEN(_xlpm.tcode)) = _xlpm.tcode),
       IFERROR(AVERAGE(_xlpm.filteredCoverage), "")
   ),
"")</f>
        <v/>
      </c>
      <c r="BL148" s="3" t="str" cm="1">
        <f t="array" ref="BL148">IF(BI148&lt;&gt;"",
   _xlfn.LET(
       _xlpm.tcode, MID(BI148, FIND("(", BI148) + 1, FIND(")", BI148) - FIND("(", BI148) - 1),
       _xlpm.filteredCoverage, _xlfn._xlws.FILTER(Techniques[Test Coverage], LEFT(Techniques[TCodes], LEN(_xlpm.tcode)) = _xlpm.tcode),
       IFERROR(AVERAGE(_xlpm.filteredCoverage), "")
   ),
"")</f>
        <v/>
      </c>
      <c r="BM148" s="3" t="str" cm="1">
        <f t="array" ref="BM148">IF(BI148&lt;&gt;"",
   _xlfn.LET(
       _xlpm.tcode, MID(BI148, FIND("(", BI148) + 1, FIND(")", BI148) - FIND("(", BI148) - 1),
       _xlpm.filteredCoverage, _xlfn._xlws.FILTER(Techniques[CrossPick], LEFT(Techniques[TCodes], LEN(_xlpm.tcode)) = _xlpm.tcode),
       IFERROR(AVERAGE(_xlpm.filteredCoverage), "")
   ),
"")</f>
        <v/>
      </c>
      <c r="BN148" s="4"/>
      <c r="BO148" s="3" t="str" cm="1">
        <f t="array" ref="BO148">IF(BN148&lt;&gt;"",
   _xlfn.LET(
       _xlpm.tcode, MID(BN148, FIND("(", BN148) + 1, FIND(")", BN148) - FIND("(", BN148) - 1),
       _xlpm.filteredCoverage, _xlfn._xlws.FILTER(Techniques[Technique Coverage], Techniques[TCodes] = _xlpm.tcode),
       IFERROR(AVERAGE(_xlpm.filteredCoverage), "")
   ),
"")</f>
        <v/>
      </c>
      <c r="BP148" s="3" t="str" cm="1">
        <f t="array" ref="BP148">IF(BN148&lt;&gt;"",
   _xlfn.LET(
       _xlpm.tcode, MID(BN148, FIND("(", BN148) + 1, FIND(")", BN148) - FIND("(", BN148) - 1),
       _xlpm.filteredCoverage, _xlfn._xlws.FILTER(Techniques[Data Components Coverage], LEFT(Techniques[TCodes], LEN(_xlpm.tcode)) = _xlpm.tcode),
       IFERROR(AVERAGE(_xlpm.filteredCoverage), "")
   ),
"")</f>
        <v/>
      </c>
      <c r="BQ148" s="3" t="str" cm="1">
        <f t="array" ref="BQ148">IF(BN148&lt;&gt;"",
   _xlfn.LET(
       _xlpm.tcode, MID(BN148, FIND("(", BN148) + 1, FIND(")", BN148) - FIND("(", BN148) - 1),
       _xlpm.filteredCoverage, _xlfn._xlws.FILTER(Techniques[Test Coverage], LEFT(Techniques[TCodes], LEN(_xlpm.tcode)) = _xlpm.tcode),
       IFERROR(AVERAGE(_xlpm.filteredCoverage), "")
   ),
"")</f>
        <v/>
      </c>
      <c r="BR148" s="3" t="str" cm="1">
        <f t="array" ref="BR148">IF(BN148&lt;&gt;"",
   _xlfn.LET(
       _xlpm.tcode, MID(BN148, FIND("(", BN148) + 1, FIND(")", BN148) - FIND("(", BN148) - 1),
       _xlpm.filteredCoverage, _xlfn._xlws.FILTER(Techniques[CrossPick], LEFT(Techniques[TCodes], LEN(_xlpm.tcode)) = _xlpm.tcode),
       IFERROR(AVERAGE(_xlpm.filteredCoverage), "")
   ),
"")</f>
        <v/>
      </c>
      <c r="BS148" s="4"/>
      <c r="BT148" s="3" t="str" cm="1">
        <f t="array" ref="BT148">IF(BS148&lt;&gt;"",
   _xlfn.LET(
       _xlpm.tcode, MID(BS148, FIND("(", BS148) + 1, FIND(")", BS148) - FIND("(", BS148) - 1),
       _xlpm.filteredCoverage, _xlfn._xlws.FILTER(Techniques[Technique Coverage], Techniques[TCodes] = _xlpm.tcode),
       IFERROR(AVERAGE(_xlpm.filteredCoverage), "")
   ),
"")</f>
        <v/>
      </c>
      <c r="BU148" s="3" t="str" cm="1">
        <f t="array" ref="BU148">IF(BS148&lt;&gt;"",
   _xlfn.LET(
       _xlpm.tcode, MID(BS148, FIND("(", BS148) + 1, FIND(")", BS148) - FIND("(", BS148) - 1),
       _xlpm.filteredCoverage, _xlfn._xlws.FILTER(Techniques[Data Components Coverage], LEFT(Techniques[TCodes], LEN(_xlpm.tcode)) = _xlpm.tcode),
       IFERROR(AVERAGE(_xlpm.filteredCoverage), "")
   ),
"")</f>
        <v/>
      </c>
      <c r="BV148" s="3" t="str" cm="1">
        <f t="array" ref="BV148">IF(BS148&lt;&gt;"",
   _xlfn.LET(
       _xlpm.tcode, MID(BS148, FIND("(", BS148) + 1, FIND(")", BS148) - FIND("(", BS148) - 1),
       _xlpm.filteredCoverage, _xlfn._xlws.FILTER(Techniques[Test Coverage], LEFT(Techniques[TCodes], LEN(_xlpm.tcode)) = _xlpm.tcode),
       IFERROR(AVERAGE(_xlpm.filteredCoverage), "")
   ),
"")</f>
        <v/>
      </c>
      <c r="BW148" s="3" t="str" cm="1">
        <f t="array" ref="BW148">IF(BS148&lt;&gt;"",
   _xlfn.LET(
       _xlpm.tcode, MID(BS148, FIND("(", BS148) + 1, FIND(")", BS148) - FIND("(", BS148) - 1),
       _xlpm.filteredCoverage, _xlfn._xlws.FILTER(Techniques[CrossPick], LEFT(Techniques[TCodes], LEN(_xlpm.tcode)) = _xlpm.tcode),
       IFERROR(AVERAGE(_xlpm.filteredCoverage), "")
   ),
"")</f>
        <v/>
      </c>
      <c r="BX148" s="4"/>
      <c r="BY148" s="3" t="str" cm="1">
        <f t="array" ref="BY148">IF(BX148&lt;&gt;"",
   _xlfn.LET(
       _xlpm.tcode, MID(BX148, FIND("(", BX148) + 1, FIND(")", BX148) - FIND("(", BX148) - 1),
       _xlpm.filteredCoverage, _xlfn._xlws.FILTER(Techniques[Technique Coverage], Techniques[TCodes] = _xlpm.tcode),
       IFERROR(AVERAGE(_xlpm.filteredCoverage), "")
   ),
"")</f>
        <v/>
      </c>
      <c r="BZ148" s="3" t="str" cm="1">
        <f t="array" ref="BZ148">IF(BX148&lt;&gt;"",
   _xlfn.LET(
       _xlpm.tcode, MID(BX148, FIND("(", BX148) + 1, FIND(")", BX148) - FIND("(", BX148) - 1),
       _xlpm.filteredCoverage, _xlfn._xlws.FILTER(Techniques[Data Components Coverage], LEFT(Techniques[TCodes], LEN(_xlpm.tcode)) = _xlpm.tcode),
       IFERROR(AVERAGE(_xlpm.filteredCoverage), "")
   ),
"")</f>
        <v/>
      </c>
      <c r="CA148" s="3" t="str" cm="1">
        <f t="array" ref="CA148">IF(BX148&lt;&gt;"",
   _xlfn.LET(
       _xlpm.tcode, MID(BX148, FIND("(", BX148) + 1, FIND(")", BX148) - FIND("(", BX148) - 1),
       _xlpm.filteredCoverage, _xlfn._xlws.FILTER(Techniques[Test Coverage], LEFT(Techniques[TCodes], LEN(_xlpm.tcode)) = _xlpm.tcode),
       IFERROR(AVERAGE(_xlpm.filteredCoverage), "")
   ),
"")</f>
        <v/>
      </c>
      <c r="CB148" s="3" t="str" cm="1">
        <f t="array" ref="CB148">IF(BX148&lt;&gt;"",
   _xlfn.LET(
       _xlpm.tcode, MID(BX148, FIND("(", BX148) + 1, FIND(")", BX148) - FIND("(", BX148) - 1),
       _xlpm.filteredCoverage, _xlfn._xlws.FILTER(Techniques[CrossPick], LEFT(Techniques[TCodes], LEN(_xlpm.tcode)) = _xlpm.tcode),
       IFERROR(AVERAGE(_xlpm.filteredCoverage), "")
   ),
"")</f>
        <v/>
      </c>
      <c r="CC148" s="4"/>
      <c r="CD148" s="3" t="str" cm="1">
        <f t="array" ref="CD148">IF(CC148&lt;&gt;"",
   _xlfn.LET(
       _xlpm.tcode, MID(CC148, FIND("(", CC148) + 1, FIND(")", CC148) - FIND("(", CC148) - 1),
       _xlpm.filteredCoverage, _xlfn._xlws.FILTER(Techniques[Technique Coverage], Techniques[TCodes] = _xlpm.tcode),
       IFERROR(AVERAGE(_xlpm.filteredCoverage), "")
   ),
"")</f>
        <v/>
      </c>
      <c r="CE148" s="3" t="str" cm="1">
        <f t="array" ref="CE148">IF(CC148&lt;&gt;"",
   _xlfn.LET(
       _xlpm.tcode, MID(CC148, FIND("(", CC148) + 1, FIND(")", CC148) - FIND("(", CC148) - 1),
       _xlpm.filteredCoverage, _xlfn._xlws.FILTER(Techniques[Data Components Coverage], LEFT(Techniques[TCodes], LEN(_xlpm.tcode)) = _xlpm.tcode),
       IFERROR(AVERAGE(_xlpm.filteredCoverage), "")
   ),
"")</f>
        <v/>
      </c>
      <c r="CF148" s="3" t="str" cm="1">
        <f t="array" ref="CF148">IF(CC148&lt;&gt;"",
   _xlfn.LET(
       _xlpm.tcode, MID(CC148, FIND("(", CC148) + 1, FIND(")", CC148) - FIND("(", CC148) - 1),
       _xlpm.filteredCoverage, _xlfn._xlws.FILTER(Techniques[Test Coverage], LEFT(Techniques[TCodes], LEN(_xlpm.tcode)) = _xlpm.tcode),
       IFERROR(AVERAGE(_xlpm.filteredCoverage), "")
   ),
"")</f>
        <v/>
      </c>
      <c r="CG148" s="3" t="str" cm="1">
        <f t="array" ref="CG148">IF(CC148&lt;&gt;"",
   _xlfn.LET(
       _xlpm.tcode, MID(CC148, FIND("(", CC148) + 1, FIND(")", CC148) - FIND("(", CC148) - 1),
       _xlpm.filteredCoverage, _xlfn._xlws.FILTER(Techniques[CrossPick], LEFT(Techniques[TCodes], LEN(_xlpm.tcode)) = _xlpm.tcode),
       IFERROR(AVERAGE(_xlpm.filteredCoverage), "")
   ),
"")</f>
        <v/>
      </c>
      <c r="CH148" s="4"/>
      <c r="CI148" s="3" t="str" cm="1">
        <f t="array" ref="CI148">IF(CH148&lt;&gt;"",
   _xlfn.LET(
       _xlpm.tcode, MID(CH148, FIND("(", CH148) + 1, FIND(")", CH148) - FIND("(", CH148) - 1),
       _xlpm.filteredCoverage, _xlfn._xlws.FILTER(Techniques[Technique Coverage], Techniques[TCodes] = _xlpm.tcode),
       IFERROR(AVERAGE(_xlpm.filteredCoverage), "")
   ),
"")</f>
        <v/>
      </c>
      <c r="CJ148" s="3" t="str" cm="1">
        <f t="array" ref="CJ148">IF(CH148&lt;&gt;"",
   _xlfn.LET(
       _xlpm.tcode, MID(CH148, FIND("(", CH148) + 1, FIND(")", CH148) - FIND("(", CH148) - 1),
       _xlpm.filteredCoverage, _xlfn._xlws.FILTER(Techniques[Data Components Coverage], LEFT(Techniques[TCodes], LEN(_xlpm.tcode)) = _xlpm.tcode),
       IFERROR(AVERAGE(_xlpm.filteredCoverage), "")
   ),
"")</f>
        <v/>
      </c>
      <c r="CK148" s="3" t="str" cm="1">
        <f t="array" ref="CK148">IF(CH148&lt;&gt;"",
   _xlfn.LET(
       _xlpm.tcode, MID(CH148, FIND("(", CH148) + 1, FIND(")", CH148) - FIND("(", CH148) - 1),
       _xlpm.filteredCoverage, _xlfn._xlws.FILTER(Techniques[Test Coverage], LEFT(Techniques[TCodes], LEN(_xlpm.tcode)) = _xlpm.tcode),
       IFERROR(AVERAGE(_xlpm.filteredCoverage), "")
   ),
"")</f>
        <v/>
      </c>
      <c r="CL148" s="3" t="str" cm="1">
        <f t="array" ref="CL148">IF(CH148&lt;&gt;"",
   _xlfn.LET(
       _xlpm.tcode, MID(CH148, FIND("(", CH148) + 1, FIND(")", CH148) - FIND("(", CH148) - 1),
       _xlpm.filteredCoverage, _xlfn._xlws.FILTER(Techniques[CrossPick], LEFT(Techniques[TCodes], LEN(_xlpm.tcode)) = _xlpm.tcode),
       IFERROR(AVERAGE(_xlpm.filteredCoverage), "")
   ),
"")</f>
        <v/>
      </c>
      <c r="CM148" s="4"/>
      <c r="CN148" s="3" t="str" cm="1">
        <f t="array" ref="CN148">IF(CM148&lt;&gt;"",
   _xlfn.LET(
       _xlpm.tcode, MID(CM148, FIND("(", CM148) + 1, FIND(")", CM148) - FIND("(", CM148) - 1),
       _xlpm.filteredCoverage, _xlfn._xlws.FILTER(Techniques[Technique Coverage], Techniques[TCodes] = _xlpm.tcode),
       IFERROR(AVERAGE(_xlpm.filteredCoverage), "")
   ),
"")</f>
        <v/>
      </c>
      <c r="CO148" s="3" t="str" cm="1">
        <f t="array" ref="CO148">IF(CM148&lt;&gt;"",
   _xlfn.LET(
       _xlpm.tcode, MID(CM148, FIND("(", CM148) + 1, FIND(")", CM148) - FIND("(", CM148) - 1),
       _xlpm.filteredCoverage, _xlfn._xlws.FILTER(Techniques[Data Components Coverage], LEFT(Techniques[TCodes], LEN(_xlpm.tcode)) = _xlpm.tcode),
       IFERROR(AVERAGE(_xlpm.filteredCoverage), "")
   ),
"")</f>
        <v/>
      </c>
      <c r="CP148" s="3" t="str" cm="1">
        <f t="array" ref="CP148">IF(CM148&lt;&gt;"",
   _xlfn.LET(
       _xlpm.tcode, MID(CM148, FIND("(", CM148) + 1, FIND(")", CM148) - FIND("(", CM148) - 1),
       _xlpm.filteredCoverage, _xlfn._xlws.FILTER(Techniques[Test Coverage], LEFT(Techniques[TCodes], LEN(_xlpm.tcode)) = _xlpm.tcode),
       IFERROR(AVERAGE(_xlpm.filteredCoverage), "")
   ),
"")</f>
        <v/>
      </c>
      <c r="CQ148" s="3" t="str" cm="1">
        <f t="array" ref="CQ148">IF(CM148&lt;&gt;"",
   _xlfn.LET(
       _xlpm.tcode, MID(CM148, FIND("(", CM148) + 1, FIND(")", CM148) - FIND("(", CM148) - 1),
       _xlpm.filteredCoverage, _xlfn._xlws.FILTER(Techniques[CrossPick], LEFT(Techniques[TCodes], LEN(_xlpm.tcode)) = _xlpm.tcode),
       IFERROR(AVERAGE(_xlpm.filteredCoverage), "")
   ),
"")</f>
        <v/>
      </c>
      <c r="CR148" s="4"/>
      <c r="CS148" s="3" t="str" cm="1">
        <f t="array" ref="CS148">IF(CR148&lt;&gt;"",
   _xlfn.LET(
       _xlpm.tcode, MID(CR148, FIND("(", CR148) + 1, FIND(")", CR148) - FIND("(", CR148) - 1),
       _xlpm.filteredCoverage, _xlfn._xlws.FILTER(Techniques[Technique Coverage], Techniques[TCodes] = _xlpm.tcode),
       IFERROR(AVERAGE(_xlpm.filteredCoverage), "")
   ),
"")</f>
        <v/>
      </c>
      <c r="CT148" s="3" t="str" cm="1">
        <f t="array" ref="CT148">IF(CR148&lt;&gt;"",
   _xlfn.LET(
       _xlpm.tcode, MID(CR148, FIND("(", CR148) + 1, FIND(")", CR148) - FIND("(", CR148) - 1),
       _xlpm.filteredCoverage, _xlfn._xlws.FILTER(Techniques[Data Components Coverage], LEFT(Techniques[TCodes], LEN(_xlpm.tcode)) = _xlpm.tcode),
       IFERROR(AVERAGE(_xlpm.filteredCoverage), "")
   ),
"")</f>
        <v/>
      </c>
      <c r="CU148" s="3" t="str" cm="1">
        <f t="array" ref="CU148">IF(CR148&lt;&gt;"",
   _xlfn.LET(
       _xlpm.tcode, MID(CR148, FIND("(", CR148) + 1, FIND(")", CR148) - FIND("(", CR148) - 1),
       _xlpm.filteredCoverage, _xlfn._xlws.FILTER(Techniques[Test Coverage], LEFT(Techniques[TCodes], LEN(_xlpm.tcode)) = _xlpm.tcode),
       IFERROR(AVERAGE(_xlpm.filteredCoverage), "")
   ),
"")</f>
        <v/>
      </c>
      <c r="CV148" s="3" t="str" cm="1">
        <f t="array" ref="CV148">IF(CR148&lt;&gt;"",
   _xlfn.LET(
       _xlpm.tcode, MID(CR148, FIND("(", CR148) + 1, FIND(")", CR148) - FIND("(", CR148) - 1),
       _xlpm.filteredCoverage, _xlfn._xlws.FILTER(Techniques[CrossPick], LEFT(Techniques[TCodes], LEN(_xlpm.tcode)) = _xlpm.tcode),
       IFERROR(AVERAGE(_xlpm.filteredCoverage), "")
   ),
"")</f>
        <v/>
      </c>
      <c r="CW148" s="4"/>
      <c r="CX148" s="3" t="str" cm="1">
        <f t="array" ref="CX148">IF(CW148&lt;&gt;"",
   _xlfn.LET(
       _xlpm.tcode, MID(CW148, FIND("(", CW148) + 1, FIND(")", CW148) - FIND("(", CW148) - 1),
       _xlpm.filteredCoverage, _xlfn._xlws.FILTER(Techniques[Technique Coverage], Techniques[TCodes] = _xlpm.tcode),
       IFERROR(AVERAGE(_xlpm.filteredCoverage), "")
   ),
"")</f>
        <v/>
      </c>
      <c r="CY148" s="3" t="str" cm="1">
        <f t="array" ref="CY148">IF(CW148&lt;&gt;"",
   _xlfn.LET(
       _xlpm.tcode, MID(CW148, FIND("(", CW148) + 1, FIND(")", CW148) - FIND("(", CW148) - 1),
       _xlpm.filteredCoverage, _xlfn._xlws.FILTER(Techniques[Data Components Coverage], LEFT(Techniques[TCodes], LEN(_xlpm.tcode)) = _xlpm.tcode),
       IFERROR(AVERAGE(_xlpm.filteredCoverage), "")
   ),
"")</f>
        <v/>
      </c>
      <c r="CZ148" s="3" t="str" cm="1">
        <f t="array" ref="CZ148">IF(CW148&lt;&gt;"",
   _xlfn.LET(
       _xlpm.tcode, MID(CW148, FIND("(", CW148) + 1, FIND(")", CW148) - FIND("(", CW148) - 1),
       _xlpm.filteredCoverage, _xlfn._xlws.FILTER(Techniques[Test Coverage], LEFT(Techniques[TCodes], LEN(_xlpm.tcode)) = _xlpm.tcode),
       IFERROR(AVERAGE(_xlpm.filteredCoverage), "")
   ),
"")</f>
        <v/>
      </c>
      <c r="DA148" s="3" t="str" cm="1">
        <f t="array" ref="DA148">IF(CW148&lt;&gt;"",
   _xlfn.LET(
       _xlpm.tcode, MID(CW148, FIND("(", CW148) + 1, FIND(")", CW148) - FIND("(", CW148) - 1),
       _xlpm.filteredCoverage, _xlfn._xlws.FILTER(Techniques[CrossPick], LEFT(Techniques[TCodes], LEN(_xlpm.tcode)) = _xlpm.tcode),
       IFERROR(AVERAGE(_xlpm.filteredCoverage), "")
   ),
"")</f>
        <v/>
      </c>
      <c r="DB148" s="4"/>
      <c r="DC148" s="3" t="str" cm="1">
        <f t="array" ref="DC148">IF(DB148&lt;&gt;"",
   _xlfn.LET(
       _xlpm.tcode, MID(DB148, FIND("(", DB148) + 1, FIND(")", DB148) - FIND("(", DB148) - 1),
       _xlpm.filteredCoverage, _xlfn._xlws.FILTER(Techniques[Technique Coverage], Techniques[TCodes] = _xlpm.tcode),
       IFERROR(AVERAGE(_xlpm.filteredCoverage), "")
   ),
"")</f>
        <v/>
      </c>
      <c r="DD148" s="3" t="str" cm="1">
        <f t="array" ref="DD148">IF(DB148&lt;&gt;"",
   _xlfn.LET(
       _xlpm.tcode, MID(DB148, FIND("(", DB148) + 1, FIND(")", DB148) - FIND("(", DB148) - 1),
       _xlpm.filteredCoverage, _xlfn._xlws.FILTER(Techniques[Data Components Coverage], LEFT(Techniques[TCodes], LEN(_xlpm.tcode)) = _xlpm.tcode),
       IFERROR(AVERAGE(_xlpm.filteredCoverage), "")
   ),
"")</f>
        <v/>
      </c>
      <c r="DE148" s="3" t="str" cm="1">
        <f t="array" ref="DE148">IF(DB148&lt;&gt;"",
   _xlfn.LET(
       _xlpm.tcode, MID(DB148, FIND("(", DB148) + 1, FIND(")", DB148) - FIND("(", DB148) - 1),
       _xlpm.filteredCoverage, _xlfn._xlws.FILTER(Techniques[Test Coverage], LEFT(Techniques[TCodes], LEN(_xlpm.tcode)) = _xlpm.tcode),
       IFERROR(AVERAGE(_xlpm.filteredCoverage), "")
   ),
"")</f>
        <v/>
      </c>
      <c r="DF148" s="3" t="str" cm="1">
        <f t="array" ref="DF148">IF(DB148&lt;&gt;"",
   _xlfn.LET(
       _xlpm.tcode, MID(DB148, FIND("(", DB148) + 1, FIND(")", DB148) - FIND("(", DB148) - 1),
       _xlpm.filteredCoverage, _xlfn._xlws.FILTER(Techniques[CrossPick], LEFT(Techniques[TCodes], LEN(_xlpm.tcode)) = _xlpm.tcode),
       IFERROR(AVERAGE(_xlpm.filteredCoverage), "")
   ),
"")</f>
        <v/>
      </c>
      <c r="DG148" s="4"/>
      <c r="DH148" s="3" t="str" cm="1">
        <f t="array" ref="DH148">IF(DG148&lt;&gt;"",
   _xlfn.LET(
       _xlpm.tcode, MID(DG148, FIND("(", DG148) + 1, FIND(")", DG148) - FIND("(", DG148) - 1),
       _xlpm.filteredCoverage, _xlfn._xlws.FILTER(Techniques[Technique Coverage], Techniques[TCodes] = _xlpm.tcode),
       IFERROR(AVERAGE(_xlpm.filteredCoverage), "")
   ),
"")</f>
        <v/>
      </c>
      <c r="DI148" s="3" t="str" cm="1">
        <f t="array" ref="DI148">IF(DG148&lt;&gt;"",
   _xlfn.LET(
       _xlpm.tcode, MID(DG148, FIND("(", DG148) + 1, FIND(")", DG148) - FIND("(", DG148) - 1),
       _xlpm.filteredCoverage, _xlfn._xlws.FILTER(Techniques[Data Components Coverage], LEFT(Techniques[TCodes], LEN(_xlpm.tcode)) = _xlpm.tcode),
       IFERROR(AVERAGE(_xlpm.filteredCoverage), "")
   ),
"")</f>
        <v/>
      </c>
      <c r="DJ148" s="3" t="str" cm="1">
        <f t="array" ref="DJ148">IF(DG148&lt;&gt;"",
   _xlfn.LET(
       _xlpm.tcode, MID(DG148, FIND("(", DG148) + 1, FIND(")", DG148) - FIND("(", DG148) - 1),
       _xlpm.filteredCoverage, _xlfn._xlws.FILTER(Techniques[Test Coverage], LEFT(Techniques[TCodes], LEN(_xlpm.tcode)) = _xlpm.tcode),
       IFERROR(AVERAGE(_xlpm.filteredCoverage), "")
   ),
"")</f>
        <v/>
      </c>
      <c r="DK148" s="3" t="str" cm="1">
        <f t="array" ref="DK148">IF(DG148&lt;&gt;"",
   _xlfn.LET(
       _xlpm.tcode, MID(DG148, FIND("(", DG148) + 1, FIND(")", DG148) - FIND("(", DG148) - 1),
       _xlpm.filteredCoverage, _xlfn._xlws.FILTER(Techniques[CrossPick], LEFT(Techniques[TCodes], LEN(_xlpm.tcode)) = _xlpm.tcode),
       IFERROR(AVERAGE(_xlpm.filteredCoverage), "")
   ),
"")</f>
        <v/>
      </c>
      <c r="DL148" s="4"/>
      <c r="DM148" s="3" t="str" cm="1">
        <f t="array" ref="DM148">IF(DL148&lt;&gt;"",
   _xlfn.LET(
       _xlpm.tcode, MID(DL148, FIND("(", DL148) + 1, FIND(")", DL148) - FIND("(", DL148) - 1),
       _xlpm.filteredCoverage, _xlfn._xlws.FILTER(Techniques[Technique Coverage], Techniques[TCodes] = _xlpm.tcode),
       IFERROR(AVERAGE(_xlpm.filteredCoverage), "")
   ),
"")</f>
        <v/>
      </c>
      <c r="DN148" s="3" t="str" cm="1">
        <f t="array" ref="DN148">IF(DL148&lt;&gt;"",
   _xlfn.LET(
       _xlpm.tcode, MID(DL148, FIND("(", DL148) + 1, FIND(")", DL148) - FIND("(", DL148) - 1),
       _xlpm.filteredCoverage, _xlfn._xlws.FILTER(Techniques[Data Components Coverage], LEFT(Techniques[TCodes], LEN(_xlpm.tcode)) = _xlpm.tcode),
       IFERROR(AVERAGE(_xlpm.filteredCoverage), "")
   ),
"")</f>
        <v/>
      </c>
      <c r="DO148" s="3" t="str" cm="1">
        <f t="array" ref="DO148">IF(DL148&lt;&gt;"",
   _xlfn.LET(
       _xlpm.tcode, MID(DL148, FIND("(", DL148) + 1, FIND(")", DL148) - FIND("(", DL148) - 1),
       _xlpm.filteredCoverage, _xlfn._xlws.FILTER(Techniques[Test Coverage], LEFT(Techniques[TCodes], LEN(_xlpm.tcode)) = _xlpm.tcode),
       IFERROR(AVERAGE(_xlpm.filteredCoverage), "")
   ),
"")</f>
        <v/>
      </c>
      <c r="DP148" s="3" t="str" cm="1">
        <f t="array" ref="DP148">IF(DL148&lt;&gt;"",
   _xlfn.LET(
       _xlpm.tcode, MID(DL148, FIND("(", DL148) + 1, FIND(")", DL148) - FIND("(", DL148) - 1),
       _xlpm.filteredCoverage, _xlfn._xlws.FILTER(Techniques[CrossPick], LEFT(Techniques[TCodes], LEN(_xlpm.tcode)) = _xlpm.tcode),
       IFERROR(AVERAGE(_xlpm.filteredCoverage), "")
   ),
"")</f>
        <v/>
      </c>
      <c r="DQ148" s="4"/>
      <c r="DR148" s="3" t="str" cm="1">
        <f t="array" ref="DR148">IF(DQ148&lt;&gt;"",
   _xlfn.LET(
       _xlpm.tcode, MID(DQ148, FIND("(", DQ148) + 1, FIND(")", DQ148) - FIND("(", DQ148) - 1),
       _xlpm.filteredCoverage, _xlfn._xlws.FILTER(Techniques[Technique Coverage], Techniques[TCodes] = _xlpm.tcode),
       IFERROR(AVERAGE(_xlpm.filteredCoverage), "")
   ),
"")</f>
        <v/>
      </c>
      <c r="DS148" s="3" t="str" cm="1">
        <f t="array" ref="DS148">IF(DQ148&lt;&gt;"",
   _xlfn.LET(
       _xlpm.tcode, MID(DQ148, FIND("(", DQ148) + 1, FIND(")", DQ148) - FIND("(", DQ148) - 1),
       _xlpm.filteredCoverage, _xlfn._xlws.FILTER(Techniques[Data Components Coverage], LEFT(Techniques[TCodes], LEN(_xlpm.tcode)) = _xlpm.tcode),
       IFERROR(AVERAGE(_xlpm.filteredCoverage), "")
   ),
"")</f>
        <v/>
      </c>
      <c r="DT148" s="3" t="str" cm="1">
        <f t="array" ref="DT148">IF(DQ148&lt;&gt;"",
   _xlfn.LET(
       _xlpm.tcode, MID(DQ148, FIND("(", DQ148) + 1, FIND(")", DQ148) - FIND("(", DQ148) - 1),
       _xlpm.filteredCoverage, _xlfn._xlws.FILTER(Techniques[Test Coverage], LEFT(Techniques[TCodes], LEN(_xlpm.tcode)) = _xlpm.tcode),
       IFERROR(AVERAGE(_xlpm.filteredCoverage), "")
   ),
"")</f>
        <v/>
      </c>
      <c r="DU148" s="3" t="str" cm="1">
        <f t="array" ref="DU148">IF(DQ148&lt;&gt;"",
   _xlfn.LET(
       _xlpm.tcode, MID(DQ148, FIND("(", DQ148) + 1, FIND(")", DQ148) - FIND("(", DQ148) - 1),
       _xlpm.filteredCoverage, _xlfn._xlws.FILTER(Techniques[CrossPick], LEFT(Techniques[TCodes], LEN(_xlpm.tcode)) = _xlpm.tcode),
       IFERROR(AVERAGE(_xlpm.filteredCoverage), "")
   ),
"")</f>
        <v/>
      </c>
      <c r="DV148" s="4"/>
      <c r="DW148" s="3" t="str" cm="1">
        <f t="array" ref="DW148">IF(DV148&lt;&gt;"",
   _xlfn.LET(
       _xlpm.tcode, MID(DV148, FIND("(", DV148) + 1, FIND(")", DV148) - FIND("(", DV148) - 1),
       _xlpm.filteredCoverage, _xlfn._xlws.FILTER(Techniques[Technique Coverage], Techniques[TCodes] = _xlpm.tcode),
       IFERROR(AVERAGE(_xlpm.filteredCoverage), "")
   ),
"")</f>
        <v/>
      </c>
      <c r="DX148" s="3" t="str" cm="1">
        <f t="array" ref="DX148">IF(DV148&lt;&gt;"",
   _xlfn.LET(
       _xlpm.tcode, MID(DV148, FIND("(", DV148) + 1, FIND(")", DV148) - FIND("(", DV148) - 1),
       _xlpm.filteredCoverage, _xlfn._xlws.FILTER(Techniques[Data Components Coverage], LEFT(Techniques[TCodes], LEN(_xlpm.tcode)) = _xlpm.tcode),
       IFERROR(AVERAGE(_xlpm.filteredCoverage), "")
   ),
"")</f>
        <v/>
      </c>
      <c r="DY148" s="3" t="str" cm="1">
        <f t="array" ref="DY148">IF(DV148&lt;&gt;"",
   _xlfn.LET(
       _xlpm.tcode, MID(DV148, FIND("(", DV148) + 1, FIND(")", DV148) - FIND("(", DV148) - 1),
       _xlpm.filteredCoverage, _xlfn._xlws.FILTER(Techniques[Test Coverage], LEFT(Techniques[TCodes], LEN(_xlpm.tcode)) = _xlpm.tcode),
       IFERROR(AVERAGE(_xlpm.filteredCoverage), "")
   ),
"")</f>
        <v/>
      </c>
      <c r="DZ148" s="3" t="str" cm="1">
        <f t="array" ref="DZ148">IF(DV148&lt;&gt;"",
   _xlfn.LET(
       _xlpm.tcode, MID(DV148, FIND("(", DV148) + 1, FIND(")", DV148) - FIND("(", DV148) - 1),
       _xlpm.filteredCoverage, _xlfn._xlws.FILTER(Techniques[CrossPick], LEFT(Techniques[TCodes], LEN(_xlpm.tcode)) = _xlpm.tcode),
       IFERROR(AVERAGE(_xlpm.filteredCoverage), "")
   ),
"")</f>
        <v/>
      </c>
      <c r="EA148" s="4"/>
      <c r="EB148" s="3" t="str" cm="1">
        <f t="array" ref="EB148">IF(EA148&lt;&gt;"",
   _xlfn.LET(
       _xlpm.tcode, MID(EA148, FIND("(", EA148) + 1, FIND(")", EA148) - FIND("(", EA148) - 1),
       _xlpm.filteredCoverage, _xlfn._xlws.FILTER(Techniques[Technique Coverage], Techniques[TCodes] = _xlpm.tcode),
       IFERROR(AVERAGE(_xlpm.filteredCoverage), "")
   ),
"")</f>
        <v/>
      </c>
      <c r="EC148" s="3" t="str" cm="1">
        <f t="array" ref="EC148">IF(EA148&lt;&gt;"",
   _xlfn.LET(
       _xlpm.tcode, MID(EA148, FIND("(", EA148) + 1, FIND(")", EA148) - FIND("(", EA148) - 1),
       _xlpm.filteredCoverage, _xlfn._xlws.FILTER(Techniques[Data Components Coverage], LEFT(Techniques[TCodes], LEN(_xlpm.tcode)) = _xlpm.tcode),
       IFERROR(AVERAGE(_xlpm.filteredCoverage), "")
   ),
"")</f>
        <v/>
      </c>
      <c r="ED148" s="3" t="str" cm="1">
        <f t="array" ref="ED148">IF(EA148&lt;&gt;"",
   _xlfn.LET(
       _xlpm.tcode, MID(EA148, FIND("(", EA148) + 1, FIND(")", EA148) - FIND("(", EA148) - 1),
       _xlpm.filteredCoverage, _xlfn._xlws.FILTER(Techniques[Test Coverage], LEFT(Techniques[TCodes], LEN(_xlpm.tcode)) = _xlpm.tcode),
       IFERROR(AVERAGE(_xlpm.filteredCoverage), "")
   ),
"")</f>
        <v/>
      </c>
      <c r="EE148" s="3" t="str" cm="1">
        <f t="array" ref="EE148">IF(EA148&lt;&gt;"",
   _xlfn.LET(
       _xlpm.tcode, MID(EA148, FIND("(", EA148) + 1, FIND(")", EA148) - FIND("(", EA148) - 1),
       _xlpm.filteredCoverage, _xlfn._xlws.FILTER(Techniques[CrossPick], LEFT(Techniques[TCodes], LEN(_xlpm.tcode)) = _xlpm.tcode),
       IFERROR(AVERAGE(_xlpm.filteredCoverage), "")
   ),
"")</f>
        <v/>
      </c>
      <c r="EF148" s="4"/>
      <c r="EG148" s="3" t="str" cm="1">
        <f t="array" ref="EG148">IF(EF148&lt;&gt;"",
   _xlfn.LET(
       _xlpm.tcode, MID(EF148, FIND("(", EF148) + 1, FIND(")", EF148) - FIND("(", EF148) - 1),
       _xlpm.filteredCoverage, _xlfn._xlws.FILTER(Techniques[Technique Coverage], Techniques[TCodes] = _xlpm.tcode),
       IFERROR(AVERAGE(_xlpm.filteredCoverage), "")
   ),
"")</f>
        <v/>
      </c>
      <c r="EH148" s="3" t="str" cm="1">
        <f t="array" ref="EH148">IF(EF148&lt;&gt;"",
   _xlfn.LET(
       _xlpm.tcode, MID(EF148, FIND("(", EF148) + 1, FIND(")", EF148) - FIND("(", EF148) - 1),
       _xlpm.filteredCoverage, _xlfn._xlws.FILTER(Techniques[Data Components Coverage], LEFT(Techniques[TCodes], LEN(_xlpm.tcode)) = _xlpm.tcode),
       IFERROR(AVERAGE(_xlpm.filteredCoverage), "")
   ),
"")</f>
        <v/>
      </c>
      <c r="EI148" s="3" t="str" cm="1">
        <f t="array" ref="EI148">IF(EF148&lt;&gt;"",
   _xlfn.LET(
       _xlpm.tcode, MID(EF148, FIND("(", EF148) + 1, FIND(")", EF148) - FIND("(", EF148) - 1),
       _xlpm.filteredCoverage, _xlfn._xlws.FILTER(Techniques[Test Coverage], LEFT(Techniques[TCodes], LEN(_xlpm.tcode)) = _xlpm.tcode),
       IFERROR(AVERAGE(_xlpm.filteredCoverage), "")
   ),
"")</f>
        <v/>
      </c>
      <c r="EJ148" s="3" t="str" cm="1">
        <f t="array" ref="EJ148">IF(EF148&lt;&gt;"",
   _xlfn.LET(
       _xlpm.tcode, MID(EF148, FIND("(", EF148) + 1, FIND(")", EF148) - FIND("(", EF148) - 1),
       _xlpm.filteredCoverage, _xlfn._xlws.FILTER(Techniques[CrossPick], LEFT(Techniques[TCodes], LEN(_xlpm.tcode)) = _xlpm.tcode),
       IFERROR(AVERAGE(_xlpm.filteredCoverage), "")
   ),
"")</f>
        <v/>
      </c>
      <c r="EK148" s="4"/>
      <c r="EL148" s="3" t="str" cm="1">
        <f t="array" ref="EL148">IF(EK148&lt;&gt;"",
   _xlfn.LET(
       _xlpm.tcode, MID(EK148, FIND("(", EK148) + 1, FIND(")", EK148) - FIND("(", EK148) - 1),
       _xlpm.filteredCoverage, _xlfn._xlws.FILTER(Techniques[Technique Coverage], Techniques[TCodes] = _xlpm.tcode),
       IFERROR(AVERAGE(_xlpm.filteredCoverage), "")
   ),
"")</f>
        <v/>
      </c>
      <c r="EM148" s="3" t="str" cm="1">
        <f t="array" ref="EM148">IF(EK148&lt;&gt;"",
   _xlfn.LET(
       _xlpm.tcode, MID(EK148, FIND("(", EK148) + 1, FIND(")", EK148) - FIND("(", EK148) - 1),
       _xlpm.filteredCoverage, _xlfn._xlws.FILTER(Techniques[Data Components Coverage], LEFT(Techniques[TCodes], LEN(_xlpm.tcode)) = _xlpm.tcode),
       IFERROR(AVERAGE(_xlpm.filteredCoverage), "")
   ),
"")</f>
        <v/>
      </c>
      <c r="EN148" s="3" t="str" cm="1">
        <f t="array" ref="EN148">IF(EK148&lt;&gt;"",
   _xlfn.LET(
       _xlpm.tcode, MID(EK148, FIND("(", EK148) + 1, FIND(")", EK148) - FIND("(", EK148) - 1),
       _xlpm.filteredCoverage, _xlfn._xlws.FILTER(Techniques[Test Coverage], LEFT(Techniques[TCodes], LEN(_xlpm.tcode)) = _xlpm.tcode),
       IFERROR(AVERAGE(_xlpm.filteredCoverage), "")
   ),
"")</f>
        <v/>
      </c>
      <c r="EO148" s="3" t="str" cm="1">
        <f t="array" ref="EO148">IF(EK148&lt;&gt;"",
   _xlfn.LET(
       _xlpm.tcode, MID(EK148, FIND("(", EK148) + 1, FIND(")", EK148) - FIND("(", EK148) - 1),
       _xlpm.filteredCoverage, _xlfn._xlws.FILTER(Techniques[CrossPick], LEFT(Techniques[TCodes], LEN(_xlpm.tcode)) = _xlpm.tcode),
       IFERROR(AVERAGE(_xlpm.filteredCoverage), "")
   ),
"")</f>
        <v/>
      </c>
      <c r="EP148" s="4"/>
      <c r="EQ148" s="3" t="str" cm="1">
        <f t="array" ref="EQ148">IF(EP148&lt;&gt;"",
   _xlfn.LET(
       _xlpm.tcode, MID(EP148, FIND("(", EP148) + 1, FIND(")", EP148) - FIND("(", EP148) - 1),
       _xlpm.filteredCoverage, _xlfn._xlws.FILTER(Techniques[Technique Coverage], Techniques[TCodes] = _xlpm.tcode),
       IFERROR(AVERAGE(_xlpm.filteredCoverage), "")
   ),
"")</f>
        <v/>
      </c>
      <c r="ER148" s="3" t="str" cm="1">
        <f t="array" ref="ER148">IF(EP148&lt;&gt;"",
   _xlfn.LET(
       _xlpm.tcode, MID(EP148, FIND("(", EP148) + 1, FIND(")", EP148) - FIND("(", EP148) - 1),
       _xlpm.filteredCoverage, _xlfn._xlws.FILTER(Techniques[Data Components Coverage], LEFT(Techniques[TCodes], LEN(_xlpm.tcode)) = _xlpm.tcode),
       IFERROR(AVERAGE(_xlpm.filteredCoverage), "")
   ),
"")</f>
        <v/>
      </c>
      <c r="ES148" s="3" t="str" cm="1">
        <f t="array" ref="ES148">IF(EP148&lt;&gt;"",
   _xlfn.LET(
       _xlpm.tcode, MID(EP148, FIND("(", EP148) + 1, FIND(")", EP148) - FIND("(", EP148) - 1),
       _xlpm.filteredCoverage, _xlfn._xlws.FILTER(Techniques[Test Coverage], LEFT(Techniques[TCodes], LEN(_xlpm.tcode)) = _xlpm.tcode),
       IFERROR(AVERAGE(_xlpm.filteredCoverage), "")
   ),
"")</f>
        <v/>
      </c>
      <c r="ET148" s="3" t="str" cm="1">
        <f t="array" ref="ET148">IF(EP148&lt;&gt;"",
   _xlfn.LET(
       _xlpm.tcode, MID(EP148, FIND("(", EP148) + 1, FIND(")", EP148) - FIND("(", EP148) - 1),
       _xlpm.filteredCoverage, _xlfn._xlws.FILTER(Techniques[CrossPick], LEFT(Techniques[TCodes], LEN(_xlpm.tcode)) = _xlpm.tcode),
       IFERROR(AVERAGE(_xlpm.filteredCoverage), "")
   ),
"")</f>
        <v/>
      </c>
      <c r="EU148" s="4"/>
      <c r="EV148" s="3" t="str" cm="1">
        <f t="array" ref="EV148">IF(EU148&lt;&gt;"",
   _xlfn.LET(
       _xlpm.tcode, MID(EU148, FIND("(", EU148) + 1, FIND(")", EU148) - FIND("(", EU148) - 1),
       _xlpm.filteredCoverage, _xlfn._xlws.FILTER(Techniques[Technique Coverage], Techniques[TCodes] = _xlpm.tcode),
       IFERROR(AVERAGE(_xlpm.filteredCoverage), "")
   ),
"")</f>
        <v/>
      </c>
      <c r="EW148" s="3" t="str" cm="1">
        <f t="array" ref="EW148">IF(EU148&lt;&gt;"",
   _xlfn.LET(
       _xlpm.tcode, MID(EU148, FIND("(", EU148) + 1, FIND(")", EU148) - FIND("(", EU148) - 1),
       _xlpm.filteredCoverage, _xlfn._xlws.FILTER(Techniques[Data Components Coverage], LEFT(Techniques[TCodes], LEN(_xlpm.tcode)) = _xlpm.tcode),
       IFERROR(AVERAGE(_xlpm.filteredCoverage), "")
   ),
"")</f>
        <v/>
      </c>
      <c r="EX148" s="3" t="str" cm="1">
        <f t="array" ref="EX148">IF(EU148&lt;&gt;"",
   _xlfn.LET(
       _xlpm.tcode, MID(EU148, FIND("(", EU148) + 1, FIND(")", EU148) - FIND("(", EU148) - 1),
       _xlpm.filteredCoverage, _xlfn._xlws.FILTER(Techniques[Test Coverage], LEFT(Techniques[TCodes], LEN(_xlpm.tcode)) = _xlpm.tcode),
       IFERROR(AVERAGE(_xlpm.filteredCoverage), "")
   ),
"")</f>
        <v/>
      </c>
      <c r="EY148" s="3" t="str" cm="1">
        <f t="array" ref="EY148">IF(EU148&lt;&gt;"",
   _xlfn.LET(
       _xlpm.tcode, MID(EU148, FIND("(", EU148) + 1, FIND(")", EU148) - FIND("(", EU148) - 1),
       _xlpm.filteredCoverage, _xlfn._xlws.FILTER(Techniques[CrossPick], LEFT(Techniques[TCodes], LEN(_xlpm.tcode)) = _xlpm.tcode),
       IFERROR(AVERAGE(_xlpm.filteredCoverage), "")
   ),
"")</f>
        <v/>
      </c>
      <c r="EZ148" s="4"/>
      <c r="FA148" s="3" t="str" cm="1">
        <f t="array" ref="FA148">IF(EZ148&lt;&gt;"",
   _xlfn.LET(
       _xlpm.tcode, MID(EZ148, FIND("(", EZ148) + 1, FIND(")", EZ148) - FIND("(", EZ148) - 1),
       _xlpm.filteredCoverage, _xlfn._xlws.FILTER(Techniques[Technique Coverage], Techniques[TCodes] = _xlpm.tcode),
       IFERROR(AVERAGE(_xlpm.filteredCoverage), "")
   ),
"")</f>
        <v/>
      </c>
      <c r="FB148" s="3" t="str" cm="1">
        <f t="array" ref="FB148">IF(EZ148&lt;&gt;"",
   _xlfn.LET(
       _xlpm.tcode, MID(EZ148, FIND("(", EZ148) + 1, FIND(")", EZ148) - FIND("(", EZ148) - 1),
       _xlpm.filteredCoverage, _xlfn._xlws.FILTER(Techniques[Data Components Coverage], LEFT(Techniques[TCodes], LEN(_xlpm.tcode)) = _xlpm.tcode),
       IFERROR(AVERAGE(_xlpm.filteredCoverage), "")
   ),
"")</f>
        <v/>
      </c>
      <c r="FC148" s="3" t="str" cm="1">
        <f t="array" ref="FC148">IF(EZ148&lt;&gt;"",
   _xlfn.LET(
       _xlpm.tcode, MID(EZ148, FIND("(", EZ148) + 1, FIND(")", EZ148) - FIND("(", EZ148) - 1),
       _xlpm.filteredCoverage, _xlfn._xlws.FILTER(Techniques[Test Coverage], LEFT(Techniques[TCodes], LEN(_xlpm.tcode)) = _xlpm.tcode),
       IFERROR(AVERAGE(_xlpm.filteredCoverage), "")
   ),
"")</f>
        <v/>
      </c>
      <c r="FD148" s="3" t="str" cm="1">
        <f t="array" ref="FD148">IF(EZ148&lt;&gt;"",
   _xlfn.LET(
       _xlpm.tcode, MID(EZ148, FIND("(", EZ148) + 1, FIND(")", EZ148) - FIND("(", EZ148) - 1),
       _xlpm.filteredCoverage, _xlfn._xlws.FILTER(Techniques[CrossPick], LEFT(Techniques[TCodes], LEN(_xlpm.tcode)) = _xlpm.tcode),
       IFERROR(AVERAGE(_xlpm.filteredCoverage), "")
   ),
"")</f>
        <v/>
      </c>
      <c r="FE148" s="4"/>
      <c r="FF148" s="3" t="str" cm="1">
        <f t="array" ref="FF148">IF(FE148&lt;&gt;"",
   _xlfn.LET(
       _xlpm.tcode, MID(FE148, FIND("(", FE148) + 1, FIND(")", FE148) - FIND("(", FE148) - 1),
       _xlpm.filteredCoverage, _xlfn._xlws.FILTER(Techniques[Technique Coverage], Techniques[TCodes] = _xlpm.tcode),
       IFERROR(AVERAGE(_xlpm.filteredCoverage), "")
   ),
"")</f>
        <v/>
      </c>
      <c r="FG148" s="3" t="str" cm="1">
        <f t="array" ref="FG148">IF(FE148&lt;&gt;"",
   _xlfn.LET(
       _xlpm.tcode, MID(FE148, FIND("(", FE148) + 1, FIND(")", FE148) - FIND("(", FE148) - 1),
       _xlpm.filteredCoverage, _xlfn._xlws.FILTER(Techniques[Data Components Coverage], LEFT(Techniques[TCodes], LEN(_xlpm.tcode)) = _xlpm.tcode),
       IFERROR(AVERAGE(_xlpm.filteredCoverage), "")
   ),
"")</f>
        <v/>
      </c>
      <c r="FH148" s="3" t="str" cm="1">
        <f t="array" ref="FH148">IF(FE148&lt;&gt;"",
   _xlfn.LET(
       _xlpm.tcode, MID(FE148, FIND("(", FE148) + 1, FIND(")", FE148) - FIND("(", FE148) - 1),
       _xlpm.filteredCoverage, _xlfn._xlws.FILTER(Techniques[Test Coverage], LEFT(Techniques[TCodes], LEN(_xlpm.tcode)) = _xlpm.tcode),
       IFERROR(AVERAGE(_xlpm.filteredCoverage), "")
   ),
"")</f>
        <v/>
      </c>
      <c r="FI148" s="3" t="str" cm="1">
        <f t="array" ref="FI148">IF(FE148&lt;&gt;"",
   _xlfn.LET(
       _xlpm.tcode, MID(FE148, FIND("(", FE148) + 1, FIND(")", FE148) - FIND("(", FE148) - 1),
       _xlpm.filteredCoverage, _xlfn._xlws.FILTER(Techniques[CrossPick], LEFT(Techniques[TCodes], LEN(_xlpm.tcode)) = _xlpm.tcode),
       IFERROR(AVERAGE(_xlpm.filteredCoverage), "")
   ),
"")</f>
        <v/>
      </c>
      <c r="FJ148" s="4"/>
      <c r="FK148" s="3" t="str" cm="1">
        <f t="array" ref="FK148">IF(FJ148&lt;&gt;"",
   _xlfn.LET(
       _xlpm.tcode, MID(FJ148, FIND("(", FJ148) + 1, FIND(")", FJ148) - FIND("(", FJ148) - 1),
       _xlpm.filteredCoverage, _xlfn._xlws.FILTER(Techniques[Technique Coverage], Techniques[TCodes] = _xlpm.tcode),
       IFERROR(AVERAGE(_xlpm.filteredCoverage), "")
   ),
"")</f>
        <v/>
      </c>
      <c r="FL148" s="3" t="str" cm="1">
        <f t="array" ref="FL148">IF(FJ148&lt;&gt;"",
   _xlfn.LET(
       _xlpm.tcode, MID(FJ148, FIND("(", FJ148) + 1, FIND(")", FJ148) - FIND("(", FJ148) - 1),
       _xlpm.filteredCoverage, _xlfn._xlws.FILTER(Techniques[Data Components Coverage], LEFT(Techniques[TCodes], LEN(_xlpm.tcode)) = _xlpm.tcode),
       IFERROR(AVERAGE(_xlpm.filteredCoverage), "")
   ),
"")</f>
        <v/>
      </c>
      <c r="FM148" s="3" t="str" cm="1">
        <f t="array" ref="FM148">IF(FJ148&lt;&gt;"",
   _xlfn.LET(
       _xlpm.tcode, MID(FJ148, FIND("(", FJ148) + 1, FIND(")", FJ148) - FIND("(", FJ148) - 1),
       _xlpm.filteredCoverage, _xlfn._xlws.FILTER(Techniques[Test Coverage], LEFT(Techniques[TCodes], LEN(_xlpm.tcode)) = _xlpm.tcode),
       IFERROR(AVERAGE(_xlpm.filteredCoverage), "")
   ),
"")</f>
        <v/>
      </c>
      <c r="FN148" s="3" t="str" cm="1">
        <f t="array" ref="FN148">IF(FJ148&lt;&gt;"",
   _xlfn.LET(
       _xlpm.tcode, MID(FJ148, FIND("(", FJ148) + 1, FIND(")", FJ148) - FIND("(", FJ148) - 1),
       _xlpm.filteredCoverage, _xlfn._xlws.FILTER(Techniques[CrossPick], LEFT(Techniques[TCodes], LEN(_xlpm.tcode)) = _xlpm.tcode),
       IFERROR(AVERAGE(_xlpm.filteredCoverage), "")
   ),
"")</f>
        <v/>
      </c>
      <c r="FO148" s="4"/>
      <c r="FP148" s="3" t="str" cm="1">
        <f t="array" ref="FP148">IF(FO148&lt;&gt;"",
   _xlfn.LET(
       _xlpm.tcode, MID(FO148, FIND("(", FO148) + 1, FIND(")", FO148) - FIND("(", FO148) - 1),
       _xlpm.filteredCoverage, _xlfn._xlws.FILTER(Techniques[Technique Coverage], Techniques[TCodes] = _xlpm.tcode),
       IFERROR(AVERAGE(_xlpm.filteredCoverage), "")
   ),
"")</f>
        <v/>
      </c>
      <c r="FQ148" s="3" t="str" cm="1">
        <f t="array" ref="FQ148">IF(FO148&lt;&gt;"",
   _xlfn.LET(
       _xlpm.tcode, MID(FO148, FIND("(", FO148) + 1, FIND(")", FO148) - FIND("(", FO148) - 1),
       _xlpm.filteredCoverage, _xlfn._xlws.FILTER(Techniques[Data Components Coverage], LEFT(Techniques[TCodes], LEN(_xlpm.tcode)) = _xlpm.tcode),
       IFERROR(AVERAGE(_xlpm.filteredCoverage), "")
   ),
"")</f>
        <v/>
      </c>
      <c r="FR148" s="3" t="str" cm="1">
        <f t="array" ref="FR148">IF(FO148&lt;&gt;"",
   _xlfn.LET(
       _xlpm.tcode, MID(FO148, FIND("(", FO148) + 1, FIND(")", FO148) - FIND("(", FO148) - 1),
       _xlpm.filteredCoverage, _xlfn._xlws.FILTER(Techniques[Test Coverage], LEFT(Techniques[TCodes], LEN(_xlpm.tcode)) = _xlpm.tcode),
       IFERROR(AVERAGE(_xlpm.filteredCoverage), "")
   ),
"")</f>
        <v/>
      </c>
      <c r="FS148" s="3" t="str" cm="1">
        <f t="array" ref="FS148">IF(FO148&lt;&gt;"",
   _xlfn.LET(
       _xlpm.tcode, MID(FO148, FIND("(", FO148) + 1, FIND(")", FO148) - FIND("(", FO148) - 1),
       _xlpm.filteredCoverage, _xlfn._xlws.FILTER(Techniques[CrossPick], LEFT(Techniques[TCodes], LEN(_xlpm.tcode)) = _xlpm.tcode),
       IFERROR(AVERAGE(_xlpm.filteredCoverage), "")
   ),
"")</f>
        <v/>
      </c>
      <c r="FT148" s="4"/>
      <c r="FU148" s="3" t="str" cm="1">
        <f t="array" ref="FU148">IF(FT148&lt;&gt;"",
   _xlfn.LET(
       _xlpm.tcode, MID(FT148, FIND("(", FT148) + 1, FIND(")", FT148) - FIND("(", FT148) - 1),
       _xlpm.filteredCoverage, _xlfn._xlws.FILTER(Techniques[Technique Coverage], Techniques[TCodes] = _xlpm.tcode),
       IFERROR(AVERAGE(_xlpm.filteredCoverage), "")
   ),
"")</f>
        <v/>
      </c>
      <c r="FV148" s="3" t="str" cm="1">
        <f t="array" ref="FV148">IF(FT148&lt;&gt;"",
   _xlfn.LET(
       _xlpm.tcode, MID(FT148, FIND("(", FT148) + 1, FIND(")", FT148) - FIND("(", FT148) - 1),
       _xlpm.filteredCoverage, _xlfn._xlws.FILTER(Techniques[Data Components Coverage], LEFT(Techniques[TCodes], LEN(_xlpm.tcode)) = _xlpm.tcode),
       IFERROR(AVERAGE(_xlpm.filteredCoverage), "")
   ),
"")</f>
        <v/>
      </c>
      <c r="FW148" s="3" t="str" cm="1">
        <f t="array" ref="FW148">IF(FT148&lt;&gt;"",
   _xlfn.LET(
       _xlpm.tcode, MID(FT148, FIND("(", FT148) + 1, FIND(")", FT148) - FIND("(", FT148) - 1),
       _xlpm.filteredCoverage, _xlfn._xlws.FILTER(Techniques[Test Coverage], LEFT(Techniques[TCodes], LEN(_xlpm.tcode)) = _xlpm.tcode),
       IFERROR(AVERAGE(_xlpm.filteredCoverage), "")
   ),
"")</f>
        <v/>
      </c>
      <c r="FX148" s="3" t="str" cm="1">
        <f t="array" ref="FX148">IF(FT148&lt;&gt;"",
   _xlfn.LET(
       _xlpm.tcode, MID(FT148, FIND("(", FT148) + 1, FIND(")", FT148) - FIND("(", FT148) - 1),
       _xlpm.filteredCoverage, _xlfn._xlws.FILTER(Techniques[CrossPick], LEFT(Techniques[TCodes], LEN(_xlpm.tcode)) = _xlpm.tcode),
       IFERROR(AVERAGE(_xlpm.filteredCoverage), "")
   ),
"")</f>
        <v/>
      </c>
      <c r="FY148" s="4"/>
      <c r="FZ148" s="3" t="str" cm="1">
        <f t="array" ref="FZ148">IF(FY148&lt;&gt;"",
   _xlfn.LET(
       _xlpm.tcode, MID(FY148, FIND("(", FY148) + 1, FIND(")", FY148) - FIND("(", FY148) - 1),
       _xlpm.filteredCoverage, _xlfn._xlws.FILTER(Techniques[Technique Coverage], Techniques[TCodes] = _xlpm.tcode),
       IFERROR(AVERAGE(_xlpm.filteredCoverage), "")
   ),
"")</f>
        <v/>
      </c>
      <c r="GA148" s="3" t="str" cm="1">
        <f t="array" ref="GA148">IF(FY148&lt;&gt;"",
   _xlfn.LET(
       _xlpm.tcode, MID(FY148, FIND("(", FY148) + 1, FIND(")", FY148) - FIND("(", FY148) - 1),
       _xlpm.filteredCoverage, _xlfn._xlws.FILTER(Techniques[Data Components Coverage], LEFT(Techniques[TCodes], LEN(_xlpm.tcode)) = _xlpm.tcode),
       IFERROR(AVERAGE(_xlpm.filteredCoverage), "")
   ),
"")</f>
        <v/>
      </c>
      <c r="GB148" s="3" t="str" cm="1">
        <f t="array" ref="GB148">IF(FY148&lt;&gt;"",
   _xlfn.LET(
       _xlpm.tcode, MID(FY148, FIND("(", FY148) + 1, FIND(")", FY148) - FIND("(", FY148) - 1),
       _xlpm.filteredCoverage, _xlfn._xlws.FILTER(Techniques[Test Coverage], LEFT(Techniques[TCodes], LEN(_xlpm.tcode)) = _xlpm.tcode),
       IFERROR(AVERAGE(_xlpm.filteredCoverage), "")
   ),
"")</f>
        <v/>
      </c>
      <c r="GC148" s="3" t="str" cm="1">
        <f t="array" ref="GC148">IF(FY148&lt;&gt;"",
   _xlfn.LET(
       _xlpm.tcode, MID(FY148, FIND("(", FY148) + 1, FIND(")", FY148) - FIND("(", FY148) - 1),
       _xlpm.filteredCoverage, _xlfn._xlws.FILTER(Techniques[CrossPick], LEFT(Techniques[TCodes], LEN(_xlpm.tcode)) = _xlpm.tcode),
       IFERROR(AVERAGE(_xlpm.filteredCoverage), "")
   ),
"")</f>
        <v/>
      </c>
      <c r="GD148" s="4"/>
      <c r="GE148" s="3" t="str" cm="1">
        <f t="array" ref="GE148">IF(GD148&lt;&gt;"",
   _xlfn.LET(
       _xlpm.tcode, MID(GD148, FIND("(", GD148) + 1, FIND(")", GD148) - FIND("(", GD148) - 1),
       _xlpm.filteredCoverage, _xlfn._xlws.FILTER(Techniques[Technique Coverage], Techniques[TCodes] = _xlpm.tcode),
       IFERROR(AVERAGE(_xlpm.filteredCoverage), "")
   ),
"")</f>
        <v/>
      </c>
      <c r="GF148" s="3" t="str" cm="1">
        <f t="array" ref="GF148">IF(GD148&lt;&gt;"",
   _xlfn.LET(
       _xlpm.tcode, MID(GD148, FIND("(", GD148) + 1, FIND(")", GD148) - FIND("(", GD148) - 1),
       _xlpm.filteredCoverage, _xlfn._xlws.FILTER(Techniques[Data Components Coverage], LEFT(Techniques[TCodes], LEN(_xlpm.tcode)) = _xlpm.tcode),
       IFERROR(AVERAGE(_xlpm.filteredCoverage), "")
   ),
"")</f>
        <v/>
      </c>
      <c r="GG148" s="3" t="str" cm="1">
        <f t="array" ref="GG148">IF(GD148&lt;&gt;"",
   _xlfn.LET(
       _xlpm.tcode, MID(GD148, FIND("(", GD148) + 1, FIND(")", GD148) - FIND("(", GD148) - 1),
       _xlpm.filteredCoverage, _xlfn._xlws.FILTER(Techniques[Test Coverage], LEFT(Techniques[TCodes], LEN(_xlpm.tcode)) = _xlpm.tcode),
       IFERROR(AVERAGE(_xlpm.filteredCoverage), "")
   ),
"")</f>
        <v/>
      </c>
      <c r="GH148" s="3" t="str" cm="1">
        <f t="array" ref="GH148">IF(GD148&lt;&gt;"",
   _xlfn.LET(
       _xlpm.tcode, MID(GD148, FIND("(", GD148) + 1, FIND(")", GD148) - FIND("(", GD148) - 1),
       _xlpm.filteredCoverage, _xlfn._xlws.FILTER(Techniques[CrossPick], LEFT(Techniques[TCodes], LEN(_xlpm.tcode)) = _xlpm.tcode),
       IFERROR(AVERAGE(_xlpm.filteredCoverage), "")
   ),
"")</f>
        <v/>
      </c>
      <c r="GI148" s="4"/>
      <c r="GJ148" s="3" t="str" cm="1">
        <f t="array" ref="GJ148">IF(GI148&lt;&gt;"",
   _xlfn.LET(
       _xlpm.tcode, MID(GI148, FIND("(", GI148) + 1, FIND(")", GI148) - FIND("(", GI148) - 1),
       _xlpm.filteredCoverage, _xlfn._xlws.FILTER(Techniques[Technique Coverage], Techniques[TCodes] = _xlpm.tcode),
       IFERROR(AVERAGE(_xlpm.filteredCoverage), "")
   ),
"")</f>
        <v/>
      </c>
      <c r="GK148" s="3" t="str" cm="1">
        <f t="array" ref="GK148">IF(GI148&lt;&gt;"",
   _xlfn.LET(
       _xlpm.tcode, MID(GI148, FIND("(", GI148) + 1, FIND(")", GI148) - FIND("(", GI148) - 1),
       _xlpm.filteredCoverage, _xlfn._xlws.FILTER(Techniques[Data Components Coverage], LEFT(Techniques[TCodes], LEN(_xlpm.tcode)) = _xlpm.tcode),
       IFERROR(AVERAGE(_xlpm.filteredCoverage), "")
   ),
"")</f>
        <v/>
      </c>
      <c r="GL148" s="3" t="str" cm="1">
        <f t="array" ref="GL148">IF(GI148&lt;&gt;"",
   _xlfn.LET(
       _xlpm.tcode, MID(GI148, FIND("(", GI148) + 1, FIND(")", GI148) - FIND("(", GI148) - 1),
       _xlpm.filteredCoverage, _xlfn._xlws.FILTER(Techniques[Test Coverage], LEFT(Techniques[TCodes], LEN(_xlpm.tcode)) = _xlpm.tcode),
       IFERROR(AVERAGE(_xlpm.filteredCoverage), "")
   ),
"")</f>
        <v/>
      </c>
      <c r="GM148" s="3" t="str" cm="1">
        <f t="array" ref="GM148">IF(GI148&lt;&gt;"",
   _xlfn.LET(
       _xlpm.tcode, MID(GI148, FIND("(", GI148) + 1, FIND(")", GI148) - FIND("(", GI148) - 1),
       _xlpm.filteredCoverage, _xlfn._xlws.FILTER(Techniques[CrossPick], LEFT(Techniques[TCodes], LEN(_xlpm.tcode)) = _xlpm.tcode),
       IFERROR(AVERAGE(_xlpm.filteredCoverage), "")
   ),
"")</f>
        <v/>
      </c>
      <c r="GN148" s="4"/>
      <c r="GO148" s="3" t="str" cm="1">
        <f t="array" ref="GO148">IF(GN148&lt;&gt;"",
   _xlfn.LET(
       _xlpm.tcode, MID(GN148, FIND("(", GN148) + 1, FIND(")", GN148) - FIND("(", GN148) - 1),
       _xlpm.filteredCoverage, _xlfn._xlws.FILTER(Techniques[Technique Coverage], Techniques[TCodes] = _xlpm.tcode),
       IFERROR(AVERAGE(_xlpm.filteredCoverage), "")
   ),
"")</f>
        <v/>
      </c>
      <c r="GP148" s="3" t="str" cm="1">
        <f t="array" ref="GP148">IF(GN148&lt;&gt;"",
   _xlfn.LET(
       _xlpm.tcode, MID(GN148, FIND("(", GN148) + 1, FIND(")", GN148) - FIND("(", GN148) - 1),
       _xlpm.filteredCoverage, _xlfn._xlws.FILTER(Techniques[Data Components Coverage], LEFT(Techniques[TCodes], LEN(_xlpm.tcode)) = _xlpm.tcode),
       IFERROR(AVERAGE(_xlpm.filteredCoverage), "")
   ),
"")</f>
        <v/>
      </c>
      <c r="GQ148" s="3" t="str" cm="1">
        <f t="array" ref="GQ148">IF(GN148&lt;&gt;"",
   _xlfn.LET(
       _xlpm.tcode, MID(GN148, FIND("(", GN148) + 1, FIND(")", GN148) - FIND("(", GN148) - 1),
       _xlpm.filteredCoverage, _xlfn._xlws.FILTER(Techniques[Test Coverage], LEFT(Techniques[TCodes], LEN(_xlpm.tcode)) = _xlpm.tcode),
       IFERROR(AVERAGE(_xlpm.filteredCoverage), "")
   ),
"")</f>
        <v/>
      </c>
      <c r="GR148" s="3" t="str" cm="1">
        <f t="array" ref="GR148">IF(GN148&lt;&gt;"",
   _xlfn.LET(
       _xlpm.tcode, MID(GN148, FIND("(", GN148) + 1, FIND(")", GN148) - FIND("(", GN148) - 1),
       _xlpm.filteredCoverage, _xlfn._xlws.FILTER(Techniques[CrossPick], LEFT(Techniques[TCodes], LEN(_xlpm.tcode)) = _xlpm.tcode),
       IFERROR(AVERAGE(_xlpm.filteredCoverage), "")
   ),
"")</f>
        <v/>
      </c>
      <c r="GS148" s="4"/>
      <c r="GT148" s="3" t="str" cm="1">
        <f t="array" ref="GT148">IF(GS148&lt;&gt;"",
   _xlfn.LET(
       _xlpm.tcode, MID(GS148, FIND("(", GS148) + 1, FIND(")", GS148) - FIND("(", GS148) - 1),
       _xlpm.filteredCoverage, _xlfn._xlws.FILTER(Techniques[Technique Coverage], Techniques[TCodes] = _xlpm.tcode),
       IFERROR(AVERAGE(_xlpm.filteredCoverage), "")
   ),
"")</f>
        <v/>
      </c>
      <c r="GU148" s="3" t="str" cm="1">
        <f t="array" ref="GU148">IF(GS148&lt;&gt;"",
   _xlfn.LET(
       _xlpm.tcode, MID(GS148, FIND("(", GS148) + 1, FIND(")", GS148) - FIND("(", GS148) - 1),
       _xlpm.filteredCoverage, _xlfn._xlws.FILTER(Techniques[Data Components Coverage], LEFT(Techniques[TCodes], LEN(_xlpm.tcode)) = _xlpm.tcode),
       IFERROR(AVERAGE(_xlpm.filteredCoverage), "")
   ),
"")</f>
        <v/>
      </c>
      <c r="GV148" s="3" t="str" cm="1">
        <f t="array" ref="GV148">IF(GS148&lt;&gt;"",
   _xlfn.LET(
       _xlpm.tcode, MID(GS148, FIND("(", GS148) + 1, FIND(")", GS148) - FIND("(", GS148) - 1),
       _xlpm.filteredCoverage, _xlfn._xlws.FILTER(Techniques[Test Coverage], LEFT(Techniques[TCodes], LEN(_xlpm.tcode)) = _xlpm.tcode),
       IFERROR(AVERAGE(_xlpm.filteredCoverage), "")
   ),
"")</f>
        <v/>
      </c>
      <c r="GW148" s="3" t="str" cm="1">
        <f t="array" ref="GW148">IF(GS148&lt;&gt;"",
   _xlfn.LET(
       _xlpm.tcode, MID(GS148, FIND("(", GS148) + 1, FIND(")", GS148) - FIND("(", GS148) - 1),
       _xlpm.filteredCoverage, _xlfn._xlws.FILTER(Techniques[CrossPick], LEFT(Techniques[TCodes], LEN(_xlpm.tcode)) = _xlpm.tcode),
       IFERROR(AVERAGE(_xlpm.filteredCoverage), "")
   ),
"")</f>
        <v/>
      </c>
      <c r="GX148" s="4"/>
      <c r="GY148" s="3" t="str" cm="1">
        <f t="array" ref="GY148">IF(GX148&lt;&gt;"",
   _xlfn.LET(
       _xlpm.tcode, MID(GX148, FIND("(", GX148) + 1, FIND(")", GX148) - FIND("(", GX148) - 1),
       _xlpm.filteredCoverage, _xlfn._xlws.FILTER(Techniques[Technique Coverage], Techniques[TCodes] = _xlpm.tcode),
       IFERROR(AVERAGE(_xlpm.filteredCoverage), "")
   ),
"")</f>
        <v/>
      </c>
      <c r="GZ148" s="3" t="str" cm="1">
        <f t="array" ref="GZ148">IF(GX148&lt;&gt;"",
   _xlfn.LET(
       _xlpm.tcode, MID(GX148, FIND("(", GX148) + 1, FIND(")", GX148) - FIND("(", GX148) - 1),
       _xlpm.filteredCoverage, _xlfn._xlws.FILTER(Techniques[Data Components Coverage], LEFT(Techniques[TCodes], LEN(_xlpm.tcode)) = _xlpm.tcode),
       IFERROR(AVERAGE(_xlpm.filteredCoverage), "")
   ),
"")</f>
        <v/>
      </c>
      <c r="HA148" s="3" t="str" cm="1">
        <f t="array" ref="HA148">IF(GX148&lt;&gt;"",
   _xlfn.LET(
       _xlpm.tcode, MID(GX148, FIND("(", GX148) + 1, FIND(")", GX148) - FIND("(", GX148) - 1),
       _xlpm.filteredCoverage, _xlfn._xlws.FILTER(Techniques[Test Coverage], LEFT(Techniques[TCodes], LEN(_xlpm.tcode)) = _xlpm.tcode),
       IFERROR(AVERAGE(_xlpm.filteredCoverage), "")
   ),
"")</f>
        <v/>
      </c>
      <c r="HB148" s="3" t="str" cm="1">
        <f t="array" ref="HB148">IF(GX148&lt;&gt;"",
   _xlfn.LET(
       _xlpm.tcode, MID(GX148, FIND("(", GX148) + 1, FIND(")", GX148) - FIND("(", GX148) - 1),
       _xlpm.filteredCoverage, _xlfn._xlws.FILTER(Techniques[CrossPick], LEFT(Techniques[TCodes], LEN(_xlpm.tcode)) = _xlpm.tcode),
       IFERROR(AVERAGE(_xlpm.filteredCoverage), "")
   ),
"")</f>
        <v/>
      </c>
      <c r="HC148" s="4"/>
      <c r="HD148" s="3" t="str" cm="1">
        <f t="array" ref="HD148">IF(HC148&lt;&gt;"",
   _xlfn.LET(
       _xlpm.tcode, MID(HC148, FIND("(", HC148) + 1, FIND(")", HC148) - FIND("(", HC148) - 1),
       _xlpm.filteredCoverage, _xlfn._xlws.FILTER(Techniques[Technique Coverage], Techniques[TCodes] = _xlpm.tcode),
       IFERROR(AVERAGE(_xlpm.filteredCoverage), "")
   ),
"")</f>
        <v/>
      </c>
      <c r="HE148" s="3" t="str" cm="1">
        <f t="array" ref="HE148">IF(HC148&lt;&gt;"",
   _xlfn.LET(
       _xlpm.tcode, MID(HC148, FIND("(", HC148) + 1, FIND(")", HC148) - FIND("(", HC148) - 1),
       _xlpm.filteredCoverage, _xlfn._xlws.FILTER(Techniques[Data Components Coverage], LEFT(Techniques[TCodes], LEN(_xlpm.tcode)) = _xlpm.tcode),
       IFERROR(AVERAGE(_xlpm.filteredCoverage), "")
   ),
"")</f>
        <v/>
      </c>
      <c r="HF148" s="3" t="str" cm="1">
        <f t="array" ref="HF148">IF(HC148&lt;&gt;"",
   _xlfn.LET(
       _xlpm.tcode, MID(HC148, FIND("(", HC148) + 1, FIND(")", HC148) - FIND("(", HC148) - 1),
       _xlpm.filteredCoverage, _xlfn._xlws.FILTER(Techniques[Test Coverage], LEFT(Techniques[TCodes], LEN(_xlpm.tcode)) = _xlpm.tcode),
       IFERROR(AVERAGE(_xlpm.filteredCoverage), "")
   ),
"")</f>
        <v/>
      </c>
      <c r="HG148" s="3" t="str" cm="1">
        <f t="array" ref="HG148">IF(HC148&lt;&gt;"",
   _xlfn.LET(
       _xlpm.tcode, MID(HC148, FIND("(", HC148) + 1, FIND(")", HC148) - FIND("(", HC148) - 1),
       _xlpm.filteredCoverage, _xlfn._xlws.FILTER(Techniques[CrossPick], LEFT(Techniques[TCodes], LEN(_xlpm.tcode)) = _xlpm.tcode),
       IFERROR(AVERAGE(_xlpm.filteredCoverage), "")
   ),
"")</f>
        <v/>
      </c>
      <c r="HH148" s="4"/>
      <c r="HI148" s="3" t="str" cm="1">
        <f t="array" ref="HI148">IF(HH148&lt;&gt;"",
   _xlfn.LET(
       _xlpm.tcode, MID(HH148, FIND("(", HH148) + 1, FIND(")", HH148) - FIND("(", HH148) - 1),
       _xlpm.filteredCoverage, _xlfn._xlws.FILTER(Techniques[Technique Coverage], Techniques[TCodes] = _xlpm.tcode),
       IFERROR(AVERAGE(_xlpm.filteredCoverage), "")
   ),
"")</f>
        <v/>
      </c>
      <c r="HJ148" s="3" t="str" cm="1">
        <f t="array" ref="HJ148">IF(HH148&lt;&gt;"",
   _xlfn.LET(
       _xlpm.tcode, MID(HH148, FIND("(", HH148) + 1, FIND(")", HH148) - FIND("(", HH148) - 1),
       _xlpm.filteredCoverage, _xlfn._xlws.FILTER(Techniques[Data Components Coverage], LEFT(Techniques[TCodes], LEN(_xlpm.tcode)) = _xlpm.tcode),
       IFERROR(AVERAGE(_xlpm.filteredCoverage), "")
   ),
"")</f>
        <v/>
      </c>
      <c r="HK148" s="3" t="str" cm="1">
        <f t="array" ref="HK148">IF(HH148&lt;&gt;"",
   _xlfn.LET(
       _xlpm.tcode, MID(HH148, FIND("(", HH148) + 1, FIND(")", HH148) - FIND("(", HH148) - 1),
       _xlpm.filteredCoverage, _xlfn._xlws.FILTER(Techniques[Test Coverage], LEFT(Techniques[TCodes], LEN(_xlpm.tcode)) = _xlpm.tcode),
       IFERROR(AVERAGE(_xlpm.filteredCoverage), "")
   ),
"")</f>
        <v/>
      </c>
      <c r="HL148" s="3" t="str" cm="1">
        <f t="array" ref="HL148">IF(HH148&lt;&gt;"",
   _xlfn.LET(
       _xlpm.tcode, MID(HH148, FIND("(", HH148) + 1, FIND(")", HH148) - FIND("(", HH148) - 1),
       _xlpm.filteredCoverage, _xlfn._xlws.FILTER(Techniques[CrossPick], LEFT(Techniques[TCodes], LEN(_xlpm.tcode)) = _xlpm.tcode),
       IFERROR(AVERAGE(_xlpm.filteredCoverage), "")
   ),
"")</f>
        <v/>
      </c>
      <c r="HM148" s="4"/>
      <c r="HN148" s="3" t="str" cm="1">
        <f t="array" ref="HN148">IF(HM148&lt;&gt;"",
   _xlfn.LET(
       _xlpm.tcode, MID(HM148, FIND("(", HM148) + 1, FIND(")", HM148) - FIND("(", HM148) - 1),
       _xlpm.filteredCoverage, _xlfn._xlws.FILTER(Techniques[Technique Coverage], Techniques[TCodes] = _xlpm.tcode),
       IFERROR(AVERAGE(_xlpm.filteredCoverage), "")
   ),
"")</f>
        <v/>
      </c>
      <c r="HO148" s="3" t="str" cm="1">
        <f t="array" ref="HO148">IF(HM148&lt;&gt;"",
   _xlfn.LET(
       _xlpm.tcode, MID(HM148, FIND("(", HM148) + 1, FIND(")", HM148) - FIND("(", HM148) - 1),
       _xlpm.filteredCoverage, _xlfn._xlws.FILTER(Techniques[Data Components Coverage], LEFT(Techniques[TCodes], LEN(_xlpm.tcode)) = _xlpm.tcode),
       IFERROR(AVERAGE(_xlpm.filteredCoverage), "")
   ),
"")</f>
        <v/>
      </c>
      <c r="HP148" s="3" t="str" cm="1">
        <f t="array" ref="HP148">IF(HM148&lt;&gt;"",
   _xlfn.LET(
       _xlpm.tcode, MID(HM148, FIND("(", HM148) + 1, FIND(")", HM148) - FIND("(", HM148) - 1),
       _xlpm.filteredCoverage, _xlfn._xlws.FILTER(Techniques[Test Coverage], LEFT(Techniques[TCodes], LEN(_xlpm.tcode)) = _xlpm.tcode),
       IFERROR(AVERAGE(_xlpm.filteredCoverage), "")
   ),
"")</f>
        <v/>
      </c>
      <c r="HQ148" s="3" t="str" cm="1">
        <f t="array" ref="HQ148">IF(HM148&lt;&gt;"",
   _xlfn.LET(
       _xlpm.tcode, MID(HM148, FIND("(", HM148) + 1, FIND(")", HM148) - FIND("(", HM148) - 1),
       _xlpm.filteredCoverage, _xlfn._xlws.FILTER(Techniques[CrossPick], LEFT(Techniques[TCodes], LEN(_xlpm.tcode)) = _xlpm.tcode),
       IFERROR(AVERAGE(_xlpm.filteredCoverage), "")
   ),
"")</f>
        <v/>
      </c>
      <c r="HR148" s="4"/>
      <c r="HS148" s="3" t="str" cm="1">
        <f t="array" ref="HS148">IF(HR148&lt;&gt;"",
   _xlfn.LET(
       _xlpm.tcode, MID(HR148, FIND("(", HR148) + 1, FIND(")", HR148) - FIND("(", HR148) - 1),
       _xlpm.filteredCoverage, _xlfn._xlws.FILTER(Techniques[Technique Coverage], Techniques[TCodes] = _xlpm.tcode),
       IFERROR(AVERAGE(_xlpm.filteredCoverage), "")
   ),
"")</f>
        <v/>
      </c>
      <c r="HT148" s="3" t="str" cm="1">
        <f t="array" ref="HT148">IF(HR148&lt;&gt;"",
   _xlfn.LET(
       _xlpm.tcode, MID(HR148, FIND("(", HR148) + 1, FIND(")", HR148) - FIND("(", HR148) - 1),
       _xlpm.filteredCoverage, _xlfn._xlws.FILTER(Techniques[Data Components Coverage], LEFT(Techniques[TCodes], LEN(_xlpm.tcode)) = _xlpm.tcode),
       IFERROR(AVERAGE(_xlpm.filteredCoverage), "")
   ),
"")</f>
        <v/>
      </c>
      <c r="HU148" s="3" t="str" cm="1">
        <f t="array" ref="HU148">IF(HR148&lt;&gt;"",
   _xlfn.LET(
       _xlpm.tcode, MID(HR148, FIND("(", HR148) + 1, FIND(")", HR148) - FIND("(", HR148) - 1),
       _xlpm.filteredCoverage, _xlfn._xlws.FILTER(Techniques[Test Coverage], LEFT(Techniques[TCodes], LEN(_xlpm.tcode)) = _xlpm.tcode),
       IFERROR(AVERAGE(_xlpm.filteredCoverage), "")
   ),
"")</f>
        <v/>
      </c>
      <c r="HV148" s="3" t="str" cm="1">
        <f t="array" ref="HV148">IF(HR148&lt;&gt;"",
   _xlfn.LET(
       _xlpm.tcode, MID(HR148, FIND("(", HR148) + 1, FIND(")", HR148) - FIND("(", HR148) - 1),
       _xlpm.filteredCoverage, _xlfn._xlws.FILTER(Techniques[CrossPick], LEFT(Techniques[TCodes], LEN(_xlpm.tcode)) = _xlpm.tcode),
       IFERROR(AVERAGE(_xlpm.filteredCoverage), "")
   ),
"")</f>
        <v/>
      </c>
      <c r="HW148" s="4"/>
      <c r="HX148" s="3" t="str" cm="1">
        <f t="array" ref="HX148">IF(HW148&lt;&gt;"",
   _xlfn.LET(
       _xlpm.tcode, MID(HW148, FIND("(", HW148) + 1, FIND(")", HW148) - FIND("(", HW148) - 1),
       _xlpm.filteredCoverage, _xlfn._xlws.FILTER(Techniques[Technique Coverage], Techniques[TCodes] = _xlpm.tcode),
       IFERROR(AVERAGE(_xlpm.filteredCoverage), "")
   ),
"")</f>
        <v/>
      </c>
      <c r="HY148" s="3" t="str" cm="1">
        <f t="array" ref="HY148">IF(HW148&lt;&gt;"",
   _xlfn.LET(
       _xlpm.tcode, MID(HW148, FIND("(", HW148) + 1, FIND(")", HW148) - FIND("(", HW148) - 1),
       _xlpm.filteredCoverage, _xlfn._xlws.FILTER(Techniques[Data Components Coverage], LEFT(Techniques[TCodes], LEN(_xlpm.tcode)) = _xlpm.tcode),
       IFERROR(AVERAGE(_xlpm.filteredCoverage), "")
   ),
"")</f>
        <v/>
      </c>
      <c r="HZ148" s="3" t="str" cm="1">
        <f t="array" ref="HZ148">IF(HW148&lt;&gt;"",
   _xlfn.LET(
       _xlpm.tcode, MID(HW148, FIND("(", HW148) + 1, FIND(")", HW148) - FIND("(", HW148) - 1),
       _xlpm.filteredCoverage, _xlfn._xlws.FILTER(Techniques[Test Coverage], LEFT(Techniques[TCodes], LEN(_xlpm.tcode)) = _xlpm.tcode),
       IFERROR(AVERAGE(_xlpm.filteredCoverage), "")
   ),
"")</f>
        <v/>
      </c>
      <c r="IA148" s="3" t="str" cm="1">
        <f t="array" ref="IA148">IF(HW148&lt;&gt;"",
   _xlfn.LET(
       _xlpm.tcode, MID(HW148, FIND("(", HW148) + 1, FIND(")", HW148) - FIND("(", HW148) - 1),
       _xlpm.filteredCoverage, _xlfn._xlws.FILTER(Techniques[CrossPick], LEFT(Techniques[TCodes], LEN(_xlpm.tcode)) = _xlpm.tcode),
       IFERROR(AVERAGE(_xlpm.filteredCoverage), "")
   ),
"")</f>
        <v/>
      </c>
      <c r="IB148" s="4"/>
      <c r="IC148" s="3" t="str" cm="1">
        <f t="array" ref="IC148">IF(IB148&lt;&gt;"",
   _xlfn.LET(
       _xlpm.tcode, MID(IB148, FIND("(", IB148) + 1, FIND(")", IB148) - FIND("(", IB148) - 1),
       _xlpm.filteredCoverage, _xlfn._xlws.FILTER(Techniques[Technique Coverage], Techniques[TCodes] = _xlpm.tcode),
       IFERROR(AVERAGE(_xlpm.filteredCoverage), "")
   ),
"")</f>
        <v/>
      </c>
      <c r="ID148" s="3" t="str" cm="1">
        <f t="array" ref="ID148">IF(IB148&lt;&gt;"",
   _xlfn.LET(
       _xlpm.tcode, MID(IB148, FIND("(", IB148) + 1, FIND(")", IB148) - FIND("(", IB148) - 1),
       _xlpm.filteredCoverage, _xlfn._xlws.FILTER(Techniques[Data Components Coverage], LEFT(Techniques[TCodes], LEN(_xlpm.tcode)) = _xlpm.tcode),
       IFERROR(AVERAGE(_xlpm.filteredCoverage), "")
   ),
"")</f>
        <v/>
      </c>
      <c r="IE148" s="3" t="str" cm="1">
        <f t="array" ref="IE148">IF(IB148&lt;&gt;"",
   _xlfn.LET(
       _xlpm.tcode, MID(IB148, FIND("(", IB148) + 1, FIND(")", IB148) - FIND("(", IB148) - 1),
       _xlpm.filteredCoverage, _xlfn._xlws.FILTER(Techniques[Test Coverage], LEFT(Techniques[TCodes], LEN(_xlpm.tcode)) = _xlpm.tcode),
       IFERROR(AVERAGE(_xlpm.filteredCoverage), "")
   ),
"")</f>
        <v/>
      </c>
      <c r="IF148" s="3" t="str" cm="1">
        <f t="array" ref="IF148">IF(IB148&lt;&gt;"",
   _xlfn.LET(
       _xlpm.tcode, MID(IB148, FIND("(", IB148) + 1, FIND(")", IB148) - FIND("(", IB148) - 1),
       _xlpm.filteredCoverage, _xlfn._xlws.FILTER(Techniques[CrossPick], LEFT(Techniques[TCodes], LEN(_xlpm.tcode)) = _xlpm.tcode),
       IFERROR(AVERAGE(_xlpm.filteredCoverage), "")
   ),
"")</f>
        <v/>
      </c>
      <c r="IG148" s="4"/>
      <c r="IH148" s="3" t="str" cm="1">
        <f t="array" ref="IH148">IF(IG148&lt;&gt;"",
   _xlfn.LET(
       _xlpm.tcode, MID(IG148, FIND("(", IG148) + 1, FIND(")", IG148) - FIND("(", IG148) - 1),
       _xlpm.filteredCoverage, _xlfn._xlws.FILTER(Techniques[Technique Coverage], Techniques[TCodes] = _xlpm.tcode),
       IFERROR(AVERAGE(_xlpm.filteredCoverage), "")
   ),
"")</f>
        <v/>
      </c>
      <c r="II148" s="3" t="str" cm="1">
        <f t="array" ref="II148">IF(IG148&lt;&gt;"",
   _xlfn.LET(
       _xlpm.tcode, MID(IG148, FIND("(", IG148) + 1, FIND(")", IG148) - FIND("(", IG148) - 1),
       _xlpm.filteredCoverage, _xlfn._xlws.FILTER(Techniques[Data Components Coverage], LEFT(Techniques[TCodes], LEN(_xlpm.tcode)) = _xlpm.tcode),
       IFERROR(AVERAGE(_xlpm.filteredCoverage), "")
   ),
"")</f>
        <v/>
      </c>
      <c r="IJ148" s="3" t="str" cm="1">
        <f t="array" ref="IJ148">IF(IG148&lt;&gt;"",
   _xlfn.LET(
       _xlpm.tcode, MID(IG148, FIND("(", IG148) + 1, FIND(")", IG148) - FIND("(", IG148) - 1),
       _xlpm.filteredCoverage, _xlfn._xlws.FILTER(Techniques[Test Coverage], LEFT(Techniques[TCodes], LEN(_xlpm.tcode)) = _xlpm.tcode),
       IFERROR(AVERAGE(_xlpm.filteredCoverage), "")
   ),
"")</f>
        <v/>
      </c>
      <c r="IK148" s="3" t="str" cm="1">
        <f t="array" ref="IK148">IF(IG148&lt;&gt;"",
   _xlfn.LET(
       _xlpm.tcode, MID(IG148, FIND("(", IG148) + 1, FIND(")", IG148) - FIND("(", IG148) - 1),
       _xlpm.filteredCoverage, _xlfn._xlws.FILTER(Techniques[CrossPick], LEFT(Techniques[TCodes], LEN(_xlpm.tcode)) = _xlpm.tcode),
       IFERROR(AVERAGE(_xlpm.filteredCoverage), "")
   ),
"")</f>
        <v/>
      </c>
      <c r="IL148" s="4"/>
      <c r="IM148" s="3" t="str" cm="1">
        <f t="array" ref="IM148">IF(IL148&lt;&gt;"",
   _xlfn.LET(
       _xlpm.tcode, MID(IL148, FIND("(", IL148) + 1, FIND(")", IL148) - FIND("(", IL148) - 1),
       _xlpm.filteredCoverage, _xlfn._xlws.FILTER(Techniques[Technique Coverage], Techniques[TCodes] = _xlpm.tcode),
       IFERROR(AVERAGE(_xlpm.filteredCoverage), "")
   ),
"")</f>
        <v/>
      </c>
      <c r="IN148" s="3" t="str" cm="1">
        <f t="array" ref="IN148">IF(IL148&lt;&gt;"",
   _xlfn.LET(
       _xlpm.tcode, MID(IL148, FIND("(", IL148) + 1, FIND(")", IL148) - FIND("(", IL148) - 1),
       _xlpm.filteredCoverage, _xlfn._xlws.FILTER(Techniques[Data Components Coverage], LEFT(Techniques[TCodes], LEN(_xlpm.tcode)) = _xlpm.tcode),
       IFERROR(AVERAGE(_xlpm.filteredCoverage), "")
   ),
"")</f>
        <v/>
      </c>
      <c r="IO148" s="3" t="str" cm="1">
        <f t="array" ref="IO148">IF(IL148&lt;&gt;"",
   _xlfn.LET(
       _xlpm.tcode, MID(IL148, FIND("(", IL148) + 1, FIND(")", IL148) - FIND("(", IL148) - 1),
       _xlpm.filteredCoverage, _xlfn._xlws.FILTER(Techniques[Test Coverage], LEFT(Techniques[TCodes], LEN(_xlpm.tcode)) = _xlpm.tcode),
       IFERROR(AVERAGE(_xlpm.filteredCoverage), "")
   ),
"")</f>
        <v/>
      </c>
      <c r="IP148" s="3" t="str" cm="1">
        <f t="array" ref="IP148">IF(IL148&lt;&gt;"",
   _xlfn.LET(
       _xlpm.tcode, MID(IL148, FIND("(", IL148) + 1, FIND(")", IL148) - FIND("(", IL148) - 1),
       _xlpm.filteredCoverage, _xlfn._xlws.FILTER(Techniques[CrossPick], LEFT(Techniques[TCodes], LEN(_xlpm.tcode)) = _xlpm.tcode),
       IFERROR(AVERAGE(_xlpm.filteredCoverage), "")
   ),
"")</f>
        <v/>
      </c>
    </row>
    <row r="149" spans="1:250" x14ac:dyDescent="0.25">
      <c r="A149" s="4"/>
      <c r="B149" s="3" t="str" cm="1">
        <f t="array" ref="B149">IF(A149&lt;&gt;"",
   _xlfn.LET(
       _xlpm.tcode, MID(A149, FIND("(", A149) + 1, FIND(")", A149) - FIND("(", A149) - 1),
       _xlpm.filteredCoverage, _xlfn._xlws.FILTER(Techniques[Technique Coverage], Techniques[TCodes] = _xlpm.tcode),
       IFERROR(AVERAGE(_xlpm.filteredCoverage), "")
   ),
"")</f>
        <v/>
      </c>
      <c r="C149" s="3" t="str" cm="1">
        <f t="array" ref="C149">IF(A149&lt;&gt;"",
   _xlfn.LET(
       _xlpm.tcode, MID(A149, FIND("(", A149) + 1, FIND(")", A149) - FIND("(", A149) - 1),
       _xlpm.filteredCoverage, _xlfn._xlws.FILTER(Techniques[Data Components Coverage], LEFT(Techniques[TCodes], LEN(_xlpm.tcode)) = _xlpm.tcode),
       IFERROR(AVERAGE(_xlpm.filteredCoverage), "")
   ),
"")</f>
        <v/>
      </c>
      <c r="D149" s="3" t="str" cm="1">
        <f t="array" ref="D149">IF(A149&lt;&gt;"",
   _xlfn.LET(
       _xlpm.tcode, MID(A149, FIND("(", A149) + 1, FIND(")", A149) - FIND("(", A149) - 1),
       _xlpm.filteredCoverage, _xlfn._xlws.FILTER(Techniques[Test Coverage], LEFT(Techniques[TCodes], LEN(_xlpm.tcode)) = _xlpm.tcode),
       IFERROR(AVERAGE(_xlpm.filteredCoverage), "")
   ),
"")</f>
        <v/>
      </c>
      <c r="E149" s="3" t="str" cm="1">
        <f t="array" ref="E149">IF(A149&lt;&gt;"",
   _xlfn.LET(
       _xlpm.tcode, MID(A149, FIND("(", A149) + 1, FIND(")", A149) - FIND("(", A149) - 1),
       _xlpm.filteredCoverage, _xlfn._xlws.FILTER(Techniques[CrossPick], LEFT(Techniques[TCodes], LEN(_xlpm.tcode)) = _xlpm.tcode),
       IFERROR(AVERAGE(_xlpm.filteredCoverage), "")
   ),
"")</f>
        <v/>
      </c>
      <c r="F149" s="4"/>
      <c r="G149" s="3" t="str" cm="1">
        <f t="array" ref="G149">IF(F149&lt;&gt;"",
   _xlfn.LET(
       _xlpm.tcode, MID(F149, FIND("(", F149) + 1, FIND(")", F149) - FIND("(", F149) - 1),
       _xlpm.filteredCoverage, _xlfn._xlws.FILTER(Techniques[Technique Coverage], Techniques[TCodes] = _xlpm.tcode),
       IFERROR(AVERAGE(_xlpm.filteredCoverage), "")
   ),
"")</f>
        <v/>
      </c>
      <c r="H149" s="3" t="str" cm="1">
        <f t="array" ref="H149">IF(F149&lt;&gt;"",
   _xlfn.LET(
       _xlpm.tcode, MID(F149, FIND("(", F149) + 1, FIND(")", F149) - FIND("(", F149) - 1),
       _xlpm.filteredCoverage, _xlfn._xlws.FILTER(Techniques[Data Components Coverage], LEFT(Techniques[TCodes], LEN(_xlpm.tcode)) = _xlpm.tcode),
       IFERROR(AVERAGE(_xlpm.filteredCoverage), "")
   ),
"")</f>
        <v/>
      </c>
      <c r="I149" s="3" t="str" cm="1">
        <f t="array" ref="I149">IF(F149&lt;&gt;"",
   _xlfn.LET(
       _xlpm.tcode, MID(F149, FIND("(", F149) + 1, FIND(")", F149) - FIND("(", F149) - 1),
       _xlpm.filteredCoverage, _xlfn._xlws.FILTER(Techniques[Test Coverage], LEFT(Techniques[TCodes], LEN(_xlpm.tcode)) = _xlpm.tcode),
       IFERROR(AVERAGE(_xlpm.filteredCoverage), "")
   ),
"")</f>
        <v/>
      </c>
      <c r="J149" s="3" t="str" cm="1">
        <f t="array" ref="J149">IF(F149&lt;&gt;"",
   _xlfn.LET(
       _xlpm.tcode, MID(F149, FIND("(", F149) + 1, FIND(")", F149) - FIND("(", F149) - 1),
       _xlpm.filteredCoverage, _xlfn._xlws.FILTER(Techniques[CrossPick], LEFT(Techniques[TCodes], LEN(_xlpm.tcode)) = _xlpm.tcode),
       IFERROR(AVERAGE(_xlpm.filteredCoverage), "")
   ),
"")</f>
        <v/>
      </c>
      <c r="K149" s="4"/>
      <c r="L149" s="3" t="str" cm="1">
        <f t="array" ref="L149">IF(K149&lt;&gt;"",
   _xlfn.LET(
       _xlpm.tcode, MID(K149, FIND("(", K149) + 1, FIND(")", K149) - FIND("(", K149) - 1),
       _xlpm.filteredCoverage, _xlfn._xlws.FILTER(Techniques[Technique Coverage], Techniques[TCodes] = _xlpm.tcode),
       IFERROR(AVERAGE(_xlpm.filteredCoverage), "")
   ),
"")</f>
        <v/>
      </c>
      <c r="M149" s="3" t="str" cm="1">
        <f t="array" ref="M149">IF(K149&lt;&gt;"",
   _xlfn.LET(
       _xlpm.tcode, MID(K149, FIND("(", K149) + 1, FIND(")", K149) - FIND("(", K149) - 1),
       _xlpm.filteredCoverage, _xlfn._xlws.FILTER(Techniques[Data Components Coverage], LEFT(Techniques[TCodes], LEN(_xlpm.tcode)) = _xlpm.tcode),
       IFERROR(AVERAGE(_xlpm.filteredCoverage), "")
   ),
"")</f>
        <v/>
      </c>
      <c r="N149" s="3" t="str" cm="1">
        <f t="array" ref="N149">IF(K149&lt;&gt;"",
   _xlfn.LET(
       _xlpm.tcode, MID(K149, FIND("(", K149) + 1, FIND(")", K149) - FIND("(", K149) - 1),
       _xlpm.filteredCoverage, _xlfn._xlws.FILTER(Techniques[Test Coverage], LEFT(Techniques[TCodes], LEN(_xlpm.tcode)) = _xlpm.tcode),
       IFERROR(AVERAGE(_xlpm.filteredCoverage), "")
   ),
"")</f>
        <v/>
      </c>
      <c r="O149" s="3" t="str" cm="1">
        <f t="array" ref="O149">IF(K149&lt;&gt;"",
   _xlfn.LET(
       _xlpm.tcode, MID(K149, FIND("(", K149) + 1, FIND(")", K149) - FIND("(", K149) - 1),
       _xlpm.filteredCoverage, _xlfn._xlws.FILTER(Techniques[CrossPick], LEFT(Techniques[TCodes], LEN(_xlpm.tcode)) = _xlpm.tcode),
       IFERROR(AVERAGE(_xlpm.filteredCoverage), "")
   ),
"")</f>
        <v/>
      </c>
      <c r="P149" s="4"/>
      <c r="Q149" s="3" t="str" cm="1">
        <f t="array" ref="Q149">IF(P149&lt;&gt;"",
   _xlfn.LET(
       _xlpm.tcode, MID(P149, FIND("(", P149) + 1, FIND(")", P149) - FIND("(", P149) - 1),
       _xlpm.filteredCoverage, _xlfn._xlws.FILTER(Techniques[Technique Coverage], Techniques[TCodes] = _xlpm.tcode),
       IFERROR(AVERAGE(_xlpm.filteredCoverage), "")
   ),
"")</f>
        <v/>
      </c>
      <c r="R149" s="3" t="str" cm="1">
        <f t="array" ref="R149">IF(P149&lt;&gt;"",
   _xlfn.LET(
       _xlpm.tcode, MID(P149, FIND("(", P149) + 1, FIND(")", P149) - FIND("(", P149) - 1),
       _xlpm.filteredCoverage, _xlfn._xlws.FILTER(Techniques[Data Components Coverage], LEFT(Techniques[TCodes], LEN(_xlpm.tcode)) = _xlpm.tcode),
       IFERROR(AVERAGE(_xlpm.filteredCoverage), "")
   ),
"")</f>
        <v/>
      </c>
      <c r="S149" s="3" t="str" cm="1">
        <f t="array" ref="S149">IF(P149&lt;&gt;"",
   _xlfn.LET(
       _xlpm.tcode, MID(P149, FIND("(", P149) + 1, FIND(")", P149) - FIND("(", P149) - 1),
       _xlpm.filteredCoverage, _xlfn._xlws.FILTER(Techniques[Test Coverage], LEFT(Techniques[TCodes], LEN(_xlpm.tcode)) = _xlpm.tcode),
       IFERROR(AVERAGE(_xlpm.filteredCoverage), "")
   ),
"")</f>
        <v/>
      </c>
      <c r="T149" s="3" t="str" cm="1">
        <f t="array" ref="T149">IF(P149&lt;&gt;"",
   _xlfn.LET(
       _xlpm.tcode, MID(P149, FIND("(", P149) + 1, FIND(")", P149) - FIND("(", P149) - 1),
       _xlpm.filteredCoverage, _xlfn._xlws.FILTER(Techniques[CrossPick], LEFT(Techniques[TCodes], LEN(_xlpm.tcode)) = _xlpm.tcode),
       IFERROR(AVERAGE(_xlpm.filteredCoverage), "")
   ),
"")</f>
        <v/>
      </c>
      <c r="U149" s="4"/>
      <c r="V149" s="3" t="str" cm="1">
        <f t="array" ref="V149">IF(U149&lt;&gt;"",
   _xlfn.LET(
       _xlpm.tcode, MID(U149, FIND("(", U149) + 1, FIND(")", U149) - FIND("(", U149) - 1),
       _xlpm.filteredCoverage, _xlfn._xlws.FILTER(Techniques[Technique Coverage], Techniques[TCodes] = _xlpm.tcode),
       IFERROR(AVERAGE(_xlpm.filteredCoverage), "")
   ),
"")</f>
        <v/>
      </c>
      <c r="W149" s="3" t="str" cm="1">
        <f t="array" ref="W149">IF(U149&lt;&gt;"",
   _xlfn.LET(
       _xlpm.tcode, MID(U149, FIND("(", U149) + 1, FIND(")", U149) - FIND("(", U149) - 1),
       _xlpm.filteredCoverage, _xlfn._xlws.FILTER(Techniques[Data Components Coverage], LEFT(Techniques[TCodes], LEN(_xlpm.tcode)) = _xlpm.tcode),
       IFERROR(AVERAGE(_xlpm.filteredCoverage), "")
   ),
"")</f>
        <v/>
      </c>
      <c r="X149" s="3" t="str" cm="1">
        <f t="array" ref="X149">IF(U149&lt;&gt;"",
   _xlfn.LET(
       _xlpm.tcode, MID(U149, FIND("(", U149) + 1, FIND(")", U149) - FIND("(", U149) - 1),
       _xlpm.filteredCoverage, _xlfn._xlws.FILTER(Techniques[Test Coverage], LEFT(Techniques[TCodes], LEN(_xlpm.tcode)) = _xlpm.tcode),
       IFERROR(AVERAGE(_xlpm.filteredCoverage), "")
   ),
"")</f>
        <v/>
      </c>
      <c r="Y149" s="3" t="str" cm="1">
        <f t="array" ref="Y149">IF(U149&lt;&gt;"",
   _xlfn.LET(
       _xlpm.tcode, MID(U149, FIND("(", U149) + 1, FIND(")", U149) - FIND("(", U149) - 1),
       _xlpm.filteredCoverage, _xlfn._xlws.FILTER(Techniques[CrossPick], LEFT(Techniques[TCodes], LEN(_xlpm.tcode)) = _xlpm.tcode),
       IFERROR(AVERAGE(_xlpm.filteredCoverage), "")
   ),
"")</f>
        <v/>
      </c>
      <c r="Z149" s="4"/>
      <c r="AA149" s="3" t="str" cm="1">
        <f t="array" ref="AA149">IF(Z149&lt;&gt;"",
   _xlfn.LET(
       _xlpm.tcode, MID(Z149, FIND("(", Z149) + 1, FIND(")", Z149) - FIND("(", Z149) - 1),
       _xlpm.filteredCoverage, _xlfn._xlws.FILTER(Techniques[Technique Coverage], Techniques[TCodes] = _xlpm.tcode),
       IFERROR(AVERAGE(_xlpm.filteredCoverage), "")
   ),
"")</f>
        <v/>
      </c>
      <c r="AB149" s="3" t="str" cm="1">
        <f t="array" ref="AB149">IF(Z149&lt;&gt;"",
   _xlfn.LET(
       _xlpm.tcode, MID(Z149, FIND("(", Z149) + 1, FIND(")", Z149) - FIND("(", Z149) - 1),
       _xlpm.filteredCoverage, _xlfn._xlws.FILTER(Techniques[Data Components Coverage], LEFT(Techniques[TCodes], LEN(_xlpm.tcode)) = _xlpm.tcode),
       IFERROR(AVERAGE(_xlpm.filteredCoverage), "")
   ),
"")</f>
        <v/>
      </c>
      <c r="AC149" s="3" t="str" cm="1">
        <f t="array" ref="AC149">IF(Z149&lt;&gt;"",
   _xlfn.LET(
       _xlpm.tcode, MID(Z149, FIND("(", Z149) + 1, FIND(")", Z149) - FIND("(", Z149) - 1),
       _xlpm.filteredCoverage, _xlfn._xlws.FILTER(Techniques[Test Coverage], LEFT(Techniques[TCodes], LEN(_xlpm.tcode)) = _xlpm.tcode),
       IFERROR(AVERAGE(_xlpm.filteredCoverage), "")
   ),
"")</f>
        <v/>
      </c>
      <c r="AD149" s="3" t="str" cm="1">
        <f t="array" ref="AD149">IF(Z149&lt;&gt;"",
   _xlfn.LET(
       _xlpm.tcode, MID(Z149, FIND("(", Z149) + 1, FIND(")", Z149) - FIND("(", Z149) - 1),
       _xlpm.filteredCoverage, _xlfn._xlws.FILTER(Techniques[CrossPick], LEFT(Techniques[TCodes], LEN(_xlpm.tcode)) = _xlpm.tcode),
       IFERROR(AVERAGE(_xlpm.filteredCoverage), "")
   ),
"")</f>
        <v/>
      </c>
      <c r="AE149" s="4"/>
      <c r="AF149" s="3" t="str" cm="1">
        <f t="array" ref="AF149">IF(AE149&lt;&gt;"",
   _xlfn.LET(
       _xlpm.tcode, MID(AE149, FIND("(", AE149) + 1, FIND(")", AE149) - FIND("(", AE149) - 1),
       _xlpm.filteredCoverage, _xlfn._xlws.FILTER(Techniques[Technique Coverage], Techniques[TCodes] = _xlpm.tcode),
       IFERROR(AVERAGE(_xlpm.filteredCoverage), "")
   ),
"")</f>
        <v/>
      </c>
      <c r="AG149" s="3" t="str" cm="1">
        <f t="array" ref="AG149">IF(AE149&lt;&gt;"",
   _xlfn.LET(
       _xlpm.tcode, MID(AE149, FIND("(", AE149) + 1, FIND(")", AE149) - FIND("(", AE149) - 1),
       _xlpm.filteredCoverage, _xlfn._xlws.FILTER(Techniques[Data Components Coverage], LEFT(Techniques[TCodes], LEN(_xlpm.tcode)) = _xlpm.tcode),
       IFERROR(AVERAGE(_xlpm.filteredCoverage), "")
   ),
"")</f>
        <v/>
      </c>
      <c r="AH149" s="3" t="str" cm="1">
        <f t="array" ref="AH149">IF(AE149&lt;&gt;"",
   _xlfn.LET(
       _xlpm.tcode, MID(AE149, FIND("(", AE149) + 1, FIND(")", AE149) - FIND("(", AE149) - 1),
       _xlpm.filteredCoverage, _xlfn._xlws.FILTER(Techniques[Test Coverage], LEFT(Techniques[TCodes], LEN(_xlpm.tcode)) = _xlpm.tcode),
       IFERROR(AVERAGE(_xlpm.filteredCoverage), "")
   ),
"")</f>
        <v/>
      </c>
      <c r="AI149" s="3" t="str" cm="1">
        <f t="array" ref="AI149">IF(AE149&lt;&gt;"",
   _xlfn.LET(
       _xlpm.tcode, MID(AE149, FIND("(", AE149) + 1, FIND(")", AE149) - FIND("(", AE149) - 1),
       _xlpm.filteredCoverage, _xlfn._xlws.FILTER(Techniques[CrossPick], LEFT(Techniques[TCodes], LEN(_xlpm.tcode)) = _xlpm.tcode),
       IFERROR(AVERAGE(_xlpm.filteredCoverage), "")
   ),
"")</f>
        <v/>
      </c>
      <c r="AJ149" s="4"/>
      <c r="AK149" s="3" t="str" cm="1">
        <f t="array" ref="AK149">IF(AJ149&lt;&gt;"",
   _xlfn.LET(
       _xlpm.tcode, MID(AJ149, FIND("(", AJ149) + 1, FIND(")", AJ149) - FIND("(", AJ149) - 1),
       _xlpm.filteredCoverage, _xlfn._xlws.FILTER(Techniques[Technique Coverage], Techniques[TCodes] = _xlpm.tcode),
       IFERROR(AVERAGE(_xlpm.filteredCoverage), "")
   ),
"")</f>
        <v/>
      </c>
      <c r="AL149" s="3" t="str" cm="1">
        <f t="array" ref="AL149">IF(AJ149&lt;&gt;"",
   _xlfn.LET(
       _xlpm.tcode, MID(AJ149, FIND("(", AJ149) + 1, FIND(")", AJ149) - FIND("(", AJ149) - 1),
       _xlpm.filteredCoverage, _xlfn._xlws.FILTER(Techniques[Data Components Coverage], LEFT(Techniques[TCodes], LEN(_xlpm.tcode)) = _xlpm.tcode),
       IFERROR(AVERAGE(_xlpm.filteredCoverage), "")
   ),
"")</f>
        <v/>
      </c>
      <c r="AM149" s="3" t="str" cm="1">
        <f t="array" ref="AM149">IF(AJ149&lt;&gt;"",
   _xlfn.LET(
       _xlpm.tcode, MID(AJ149, FIND("(", AJ149) + 1, FIND(")", AJ149) - FIND("(", AJ149) - 1),
       _xlpm.filteredCoverage, _xlfn._xlws.FILTER(Techniques[Test Coverage], LEFT(Techniques[TCodes], LEN(_xlpm.tcode)) = _xlpm.tcode),
       IFERROR(AVERAGE(_xlpm.filteredCoverage), "")
   ),
"")</f>
        <v/>
      </c>
      <c r="AN149" s="3" t="str" cm="1">
        <f t="array" ref="AN149">IF(AJ149&lt;&gt;"",
   _xlfn.LET(
       _xlpm.tcode, MID(AJ149, FIND("(", AJ149) + 1, FIND(")", AJ149) - FIND("(", AJ149) - 1),
       _xlpm.filteredCoverage, _xlfn._xlws.FILTER(Techniques[CrossPick], LEFT(Techniques[TCodes], LEN(_xlpm.tcode)) = _xlpm.tcode),
       IFERROR(AVERAGE(_xlpm.filteredCoverage), "")
   ),
"")</f>
        <v/>
      </c>
      <c r="AO149" s="4"/>
      <c r="AP149" s="3" t="str" cm="1">
        <f t="array" ref="AP149">IF(AO149&lt;&gt;"",
   _xlfn.LET(
       _xlpm.tcode, MID(AO149, FIND("(", AO149) + 1, FIND(")", AO149) - FIND("(", AO149) - 1),
       _xlpm.filteredCoverage, _xlfn._xlws.FILTER(Techniques[Technique Coverage], Techniques[TCodes] = _xlpm.tcode),
       IFERROR(AVERAGE(_xlpm.filteredCoverage), "")
   ),
"")</f>
        <v/>
      </c>
      <c r="AQ149" s="3" t="str" cm="1">
        <f t="array" ref="AQ149">IF(AO149&lt;&gt;"",
   _xlfn.LET(
       _xlpm.tcode, MID(AO149, FIND("(", AO149) + 1, FIND(")", AO149) - FIND("(", AO149) - 1),
       _xlpm.filteredCoverage, _xlfn._xlws.FILTER(Techniques[Data Components Coverage], LEFT(Techniques[TCodes], LEN(_xlpm.tcode)) = _xlpm.tcode),
       IFERROR(AVERAGE(_xlpm.filteredCoverage), "")
   ),
"")</f>
        <v/>
      </c>
      <c r="AR149" s="3" t="str" cm="1">
        <f t="array" ref="AR149">IF(AO149&lt;&gt;"",
   _xlfn.LET(
       _xlpm.tcode, MID(AO149, FIND("(", AO149) + 1, FIND(")", AO149) - FIND("(", AO149) - 1),
       _xlpm.filteredCoverage, _xlfn._xlws.FILTER(Techniques[Test Coverage], LEFT(Techniques[TCodes], LEN(_xlpm.tcode)) = _xlpm.tcode),
       IFERROR(AVERAGE(_xlpm.filteredCoverage), "")
   ),
"")</f>
        <v/>
      </c>
      <c r="AS149" s="3" t="str" cm="1">
        <f t="array" ref="AS149">IF(AO149&lt;&gt;"",
   _xlfn.LET(
       _xlpm.tcode, MID(AO149, FIND("(", AO149) + 1, FIND(")", AO149) - FIND("(", AO149) - 1),
       _xlpm.filteredCoverage, _xlfn._xlws.FILTER(Techniques[CrossPick], LEFT(Techniques[TCodes], LEN(_xlpm.tcode)) = _xlpm.tcode),
       IFERROR(AVERAGE(_xlpm.filteredCoverage), "")
   ),
"")</f>
        <v/>
      </c>
      <c r="AT149" s="4"/>
      <c r="AU149" s="3" t="str" cm="1">
        <f t="array" ref="AU149">IF(AT149&lt;&gt;"",
   _xlfn.LET(
       _xlpm.tcode, MID(AT149, FIND("(", AT149) + 1, FIND(")", AT149) - FIND("(", AT149) - 1),
       _xlpm.filteredCoverage, _xlfn._xlws.FILTER(Techniques[Technique Coverage], Techniques[TCodes] = _xlpm.tcode),
       IFERROR(AVERAGE(_xlpm.filteredCoverage), "")
   ),
"")</f>
        <v/>
      </c>
      <c r="AV149" s="3" t="str" cm="1">
        <f t="array" ref="AV149">IF(AT149&lt;&gt;"",
   _xlfn.LET(
       _xlpm.tcode, MID(AT149, FIND("(", AT149) + 1, FIND(")", AT149) - FIND("(", AT149) - 1),
       _xlpm.filteredCoverage, _xlfn._xlws.FILTER(Techniques[Data Components Coverage], LEFT(Techniques[TCodes], LEN(_xlpm.tcode)) = _xlpm.tcode),
       IFERROR(AVERAGE(_xlpm.filteredCoverage), "")
   ),
"")</f>
        <v/>
      </c>
      <c r="AW149" s="3" t="str" cm="1">
        <f t="array" ref="AW149">IF(AT149&lt;&gt;"",
   _xlfn.LET(
       _xlpm.tcode, MID(AT149, FIND("(", AT149) + 1, FIND(")", AT149) - FIND("(", AT149) - 1),
       _xlpm.filteredCoverage, _xlfn._xlws.FILTER(Techniques[Test Coverage], LEFT(Techniques[TCodes], LEN(_xlpm.tcode)) = _xlpm.tcode),
       IFERROR(AVERAGE(_xlpm.filteredCoverage), "")
   ),
"")</f>
        <v/>
      </c>
      <c r="AX149" s="3" t="str" cm="1">
        <f t="array" ref="AX149">IF(AT149&lt;&gt;"",
   _xlfn.LET(
       _xlpm.tcode, MID(AT149, FIND("(", AT149) + 1, FIND(")", AT149) - FIND("(", AT149) - 1),
       _xlpm.filteredCoverage, _xlfn._xlws.FILTER(Techniques[CrossPick], LEFT(Techniques[TCodes], LEN(_xlpm.tcode)) = _xlpm.tcode),
       IFERROR(AVERAGE(_xlpm.filteredCoverage), "")
   ),
"")</f>
        <v/>
      </c>
      <c r="AY149" s="4"/>
      <c r="AZ149" s="3" t="str" cm="1">
        <f t="array" ref="AZ149">IF(AY149&lt;&gt;"",
   _xlfn.LET(
       _xlpm.tcode, MID(AY149, FIND("(", AY149) + 1, FIND(")", AY149) - FIND("(", AY149) - 1),
       _xlpm.filteredCoverage, _xlfn._xlws.FILTER(Techniques[Technique Coverage], Techniques[TCodes] = _xlpm.tcode),
       IFERROR(AVERAGE(_xlpm.filteredCoverage), "")
   ),
"")</f>
        <v/>
      </c>
      <c r="BA149" s="3" t="str" cm="1">
        <f t="array" ref="BA149">IF(AY149&lt;&gt;"",
   _xlfn.LET(
       _xlpm.tcode, MID(AY149, FIND("(", AY149) + 1, FIND(")", AY149) - FIND("(", AY149) - 1),
       _xlpm.filteredCoverage, _xlfn._xlws.FILTER(Techniques[Data Components Coverage], LEFT(Techniques[TCodes], LEN(_xlpm.tcode)) = _xlpm.tcode),
       IFERROR(AVERAGE(_xlpm.filteredCoverage), "")
   ),
"")</f>
        <v/>
      </c>
      <c r="BB149" s="3" t="str" cm="1">
        <f t="array" ref="BB149">IF(AY149&lt;&gt;"",
   _xlfn.LET(
       _xlpm.tcode, MID(AY149, FIND("(", AY149) + 1, FIND(")", AY149) - FIND("(", AY149) - 1),
       _xlpm.filteredCoverage, _xlfn._xlws.FILTER(Techniques[Test Coverage], LEFT(Techniques[TCodes], LEN(_xlpm.tcode)) = _xlpm.tcode),
       IFERROR(AVERAGE(_xlpm.filteredCoverage), "")
   ),
"")</f>
        <v/>
      </c>
      <c r="BC149" s="3" t="str" cm="1">
        <f t="array" ref="BC149">IF(AY149&lt;&gt;"",
   _xlfn.LET(
       _xlpm.tcode, MID(AY149, FIND("(", AY149) + 1, FIND(")", AY149) - FIND("(", AY149) - 1),
       _xlpm.filteredCoverage, _xlfn._xlws.FILTER(Techniques[CrossPick], LEFT(Techniques[TCodes], LEN(_xlpm.tcode)) = _xlpm.tcode),
       IFERROR(AVERAGE(_xlpm.filteredCoverage), "")
   ),
"")</f>
        <v/>
      </c>
      <c r="BD149" s="4"/>
      <c r="BE149" s="3" t="str" cm="1">
        <f t="array" ref="BE149">IF(BD149&lt;&gt;"",
   _xlfn.LET(
       _xlpm.tcode, MID(BD149, FIND("(", BD149) + 1, FIND(")", BD149) - FIND("(", BD149) - 1),
       _xlpm.filteredCoverage, _xlfn._xlws.FILTER(Techniques[Technique Coverage], Techniques[TCodes] = _xlpm.tcode),
       IFERROR(AVERAGE(_xlpm.filteredCoverage), "")
   ),
"")</f>
        <v/>
      </c>
      <c r="BF149" s="3" t="str" cm="1">
        <f t="array" ref="BF149">IF(BD149&lt;&gt;"",
   _xlfn.LET(
       _xlpm.tcode, MID(BD149, FIND("(", BD149) + 1, FIND(")", BD149) - FIND("(", BD149) - 1),
       _xlpm.filteredCoverage, _xlfn._xlws.FILTER(Techniques[Data Components Coverage], LEFT(Techniques[TCodes], LEN(_xlpm.tcode)) = _xlpm.tcode),
       IFERROR(AVERAGE(_xlpm.filteredCoverage), "")
   ),
"")</f>
        <v/>
      </c>
      <c r="BG149" s="3" t="str" cm="1">
        <f t="array" ref="BG149">IF(BD149&lt;&gt;"",
   _xlfn.LET(
       _xlpm.tcode, MID(BD149, FIND("(", BD149) + 1, FIND(")", BD149) - FIND("(", BD149) - 1),
       _xlpm.filteredCoverage, _xlfn._xlws.FILTER(Techniques[Test Coverage], LEFT(Techniques[TCodes], LEN(_xlpm.tcode)) = _xlpm.tcode),
       IFERROR(AVERAGE(_xlpm.filteredCoverage), "")
   ),
"")</f>
        <v/>
      </c>
      <c r="BH149" s="3" t="str" cm="1">
        <f t="array" ref="BH149">IF(BD149&lt;&gt;"",
   _xlfn.LET(
       _xlpm.tcode, MID(BD149, FIND("(", BD149) + 1, FIND(")", BD149) - FIND("(", BD149) - 1),
       _xlpm.filteredCoverage, _xlfn._xlws.FILTER(Techniques[CrossPick], LEFT(Techniques[TCodes], LEN(_xlpm.tcode)) = _xlpm.tcode),
       IFERROR(AVERAGE(_xlpm.filteredCoverage), "")
   ),
"")</f>
        <v/>
      </c>
      <c r="BI149" s="4"/>
      <c r="BJ149" s="3" t="str" cm="1">
        <f t="array" ref="BJ149">IF(BI149&lt;&gt;"",
   _xlfn.LET(
       _xlpm.tcode, MID(BI149, FIND("(", BI149) + 1, FIND(")", BI149) - FIND("(", BI149) - 1),
       _xlpm.filteredCoverage, _xlfn._xlws.FILTER(Techniques[Technique Coverage], Techniques[TCodes] = _xlpm.tcode),
       IFERROR(AVERAGE(_xlpm.filteredCoverage), "")
   ),
"")</f>
        <v/>
      </c>
      <c r="BK149" s="3" t="str" cm="1">
        <f t="array" ref="BK149">IF(BI149&lt;&gt;"",
   _xlfn.LET(
       _xlpm.tcode, MID(BI149, FIND("(", BI149) + 1, FIND(")", BI149) - FIND("(", BI149) - 1),
       _xlpm.filteredCoverage, _xlfn._xlws.FILTER(Techniques[Data Components Coverage], LEFT(Techniques[TCodes], LEN(_xlpm.tcode)) = _xlpm.tcode),
       IFERROR(AVERAGE(_xlpm.filteredCoverage), "")
   ),
"")</f>
        <v/>
      </c>
      <c r="BL149" s="3" t="str" cm="1">
        <f t="array" ref="BL149">IF(BI149&lt;&gt;"",
   _xlfn.LET(
       _xlpm.tcode, MID(BI149, FIND("(", BI149) + 1, FIND(")", BI149) - FIND("(", BI149) - 1),
       _xlpm.filteredCoverage, _xlfn._xlws.FILTER(Techniques[Test Coverage], LEFT(Techniques[TCodes], LEN(_xlpm.tcode)) = _xlpm.tcode),
       IFERROR(AVERAGE(_xlpm.filteredCoverage), "")
   ),
"")</f>
        <v/>
      </c>
      <c r="BM149" s="3" t="str" cm="1">
        <f t="array" ref="BM149">IF(BI149&lt;&gt;"",
   _xlfn.LET(
       _xlpm.tcode, MID(BI149, FIND("(", BI149) + 1, FIND(")", BI149) - FIND("(", BI149) - 1),
       _xlpm.filteredCoverage, _xlfn._xlws.FILTER(Techniques[CrossPick], LEFT(Techniques[TCodes], LEN(_xlpm.tcode)) = _xlpm.tcode),
       IFERROR(AVERAGE(_xlpm.filteredCoverage), "")
   ),
"")</f>
        <v/>
      </c>
      <c r="BN149" s="4"/>
      <c r="BO149" s="3" t="str" cm="1">
        <f t="array" ref="BO149">IF(BN149&lt;&gt;"",
   _xlfn.LET(
       _xlpm.tcode, MID(BN149, FIND("(", BN149) + 1, FIND(")", BN149) - FIND("(", BN149) - 1),
       _xlpm.filteredCoverage, _xlfn._xlws.FILTER(Techniques[Technique Coverage], Techniques[TCodes] = _xlpm.tcode),
       IFERROR(AVERAGE(_xlpm.filteredCoverage), "")
   ),
"")</f>
        <v/>
      </c>
      <c r="BP149" s="3" t="str" cm="1">
        <f t="array" ref="BP149">IF(BN149&lt;&gt;"",
   _xlfn.LET(
       _xlpm.tcode, MID(BN149, FIND("(", BN149) + 1, FIND(")", BN149) - FIND("(", BN149) - 1),
       _xlpm.filteredCoverage, _xlfn._xlws.FILTER(Techniques[Data Components Coverage], LEFT(Techniques[TCodes], LEN(_xlpm.tcode)) = _xlpm.tcode),
       IFERROR(AVERAGE(_xlpm.filteredCoverage), "")
   ),
"")</f>
        <v/>
      </c>
      <c r="BQ149" s="3" t="str" cm="1">
        <f t="array" ref="BQ149">IF(BN149&lt;&gt;"",
   _xlfn.LET(
       _xlpm.tcode, MID(BN149, FIND("(", BN149) + 1, FIND(")", BN149) - FIND("(", BN149) - 1),
       _xlpm.filteredCoverage, _xlfn._xlws.FILTER(Techniques[Test Coverage], LEFT(Techniques[TCodes], LEN(_xlpm.tcode)) = _xlpm.tcode),
       IFERROR(AVERAGE(_xlpm.filteredCoverage), "")
   ),
"")</f>
        <v/>
      </c>
      <c r="BR149" s="3" t="str" cm="1">
        <f t="array" ref="BR149">IF(BN149&lt;&gt;"",
   _xlfn.LET(
       _xlpm.tcode, MID(BN149, FIND("(", BN149) + 1, FIND(")", BN149) - FIND("(", BN149) - 1),
       _xlpm.filteredCoverage, _xlfn._xlws.FILTER(Techniques[CrossPick], LEFT(Techniques[TCodes], LEN(_xlpm.tcode)) = _xlpm.tcode),
       IFERROR(AVERAGE(_xlpm.filteredCoverage), "")
   ),
"")</f>
        <v/>
      </c>
      <c r="BS149" s="4"/>
      <c r="BT149" s="3" t="str" cm="1">
        <f t="array" ref="BT149">IF(BS149&lt;&gt;"",
   _xlfn.LET(
       _xlpm.tcode, MID(BS149, FIND("(", BS149) + 1, FIND(")", BS149) - FIND("(", BS149) - 1),
       _xlpm.filteredCoverage, _xlfn._xlws.FILTER(Techniques[Technique Coverage], Techniques[TCodes] = _xlpm.tcode),
       IFERROR(AVERAGE(_xlpm.filteredCoverage), "")
   ),
"")</f>
        <v/>
      </c>
      <c r="BU149" s="3" t="str" cm="1">
        <f t="array" ref="BU149">IF(BS149&lt;&gt;"",
   _xlfn.LET(
       _xlpm.tcode, MID(BS149, FIND("(", BS149) + 1, FIND(")", BS149) - FIND("(", BS149) - 1),
       _xlpm.filteredCoverage, _xlfn._xlws.FILTER(Techniques[Data Components Coverage], LEFT(Techniques[TCodes], LEN(_xlpm.tcode)) = _xlpm.tcode),
       IFERROR(AVERAGE(_xlpm.filteredCoverage), "")
   ),
"")</f>
        <v/>
      </c>
      <c r="BV149" s="3" t="str" cm="1">
        <f t="array" ref="BV149">IF(BS149&lt;&gt;"",
   _xlfn.LET(
       _xlpm.tcode, MID(BS149, FIND("(", BS149) + 1, FIND(")", BS149) - FIND("(", BS149) - 1),
       _xlpm.filteredCoverage, _xlfn._xlws.FILTER(Techniques[Test Coverage], LEFT(Techniques[TCodes], LEN(_xlpm.tcode)) = _xlpm.tcode),
       IFERROR(AVERAGE(_xlpm.filteredCoverage), "")
   ),
"")</f>
        <v/>
      </c>
      <c r="BW149" s="3" t="str" cm="1">
        <f t="array" ref="BW149">IF(BS149&lt;&gt;"",
   _xlfn.LET(
       _xlpm.tcode, MID(BS149, FIND("(", BS149) + 1, FIND(")", BS149) - FIND("(", BS149) - 1),
       _xlpm.filteredCoverage, _xlfn._xlws.FILTER(Techniques[CrossPick], LEFT(Techniques[TCodes], LEN(_xlpm.tcode)) = _xlpm.tcode),
       IFERROR(AVERAGE(_xlpm.filteredCoverage), "")
   ),
"")</f>
        <v/>
      </c>
      <c r="BX149" s="4"/>
      <c r="BY149" s="3" t="str" cm="1">
        <f t="array" ref="BY149">IF(BX149&lt;&gt;"",
   _xlfn.LET(
       _xlpm.tcode, MID(BX149, FIND("(", BX149) + 1, FIND(")", BX149) - FIND("(", BX149) - 1),
       _xlpm.filteredCoverage, _xlfn._xlws.FILTER(Techniques[Technique Coverage], Techniques[TCodes] = _xlpm.tcode),
       IFERROR(AVERAGE(_xlpm.filteredCoverage), "")
   ),
"")</f>
        <v/>
      </c>
      <c r="BZ149" s="3" t="str" cm="1">
        <f t="array" ref="BZ149">IF(BX149&lt;&gt;"",
   _xlfn.LET(
       _xlpm.tcode, MID(BX149, FIND("(", BX149) + 1, FIND(")", BX149) - FIND("(", BX149) - 1),
       _xlpm.filteredCoverage, _xlfn._xlws.FILTER(Techniques[Data Components Coverage], LEFT(Techniques[TCodes], LEN(_xlpm.tcode)) = _xlpm.tcode),
       IFERROR(AVERAGE(_xlpm.filteredCoverage), "")
   ),
"")</f>
        <v/>
      </c>
      <c r="CA149" s="3" t="str" cm="1">
        <f t="array" ref="CA149">IF(BX149&lt;&gt;"",
   _xlfn.LET(
       _xlpm.tcode, MID(BX149, FIND("(", BX149) + 1, FIND(")", BX149) - FIND("(", BX149) - 1),
       _xlpm.filteredCoverage, _xlfn._xlws.FILTER(Techniques[Test Coverage], LEFT(Techniques[TCodes], LEN(_xlpm.tcode)) = _xlpm.tcode),
       IFERROR(AVERAGE(_xlpm.filteredCoverage), "")
   ),
"")</f>
        <v/>
      </c>
      <c r="CB149" s="3" t="str" cm="1">
        <f t="array" ref="CB149">IF(BX149&lt;&gt;"",
   _xlfn.LET(
       _xlpm.tcode, MID(BX149, FIND("(", BX149) + 1, FIND(")", BX149) - FIND("(", BX149) - 1),
       _xlpm.filteredCoverage, _xlfn._xlws.FILTER(Techniques[CrossPick], LEFT(Techniques[TCodes], LEN(_xlpm.tcode)) = _xlpm.tcode),
       IFERROR(AVERAGE(_xlpm.filteredCoverage), "")
   ),
"")</f>
        <v/>
      </c>
      <c r="CC149" s="4"/>
      <c r="CD149" s="3" t="str" cm="1">
        <f t="array" ref="CD149">IF(CC149&lt;&gt;"",
   _xlfn.LET(
       _xlpm.tcode, MID(CC149, FIND("(", CC149) + 1, FIND(")", CC149) - FIND("(", CC149) - 1),
       _xlpm.filteredCoverage, _xlfn._xlws.FILTER(Techniques[Technique Coverage], Techniques[TCodes] = _xlpm.tcode),
       IFERROR(AVERAGE(_xlpm.filteredCoverage), "")
   ),
"")</f>
        <v/>
      </c>
      <c r="CE149" s="3" t="str" cm="1">
        <f t="array" ref="CE149">IF(CC149&lt;&gt;"",
   _xlfn.LET(
       _xlpm.tcode, MID(CC149, FIND("(", CC149) + 1, FIND(")", CC149) - FIND("(", CC149) - 1),
       _xlpm.filteredCoverage, _xlfn._xlws.FILTER(Techniques[Data Components Coverage], LEFT(Techniques[TCodes], LEN(_xlpm.tcode)) = _xlpm.tcode),
       IFERROR(AVERAGE(_xlpm.filteredCoverage), "")
   ),
"")</f>
        <v/>
      </c>
      <c r="CF149" s="3" t="str" cm="1">
        <f t="array" ref="CF149">IF(CC149&lt;&gt;"",
   _xlfn.LET(
       _xlpm.tcode, MID(CC149, FIND("(", CC149) + 1, FIND(")", CC149) - FIND("(", CC149) - 1),
       _xlpm.filteredCoverage, _xlfn._xlws.FILTER(Techniques[Test Coverage], LEFT(Techniques[TCodes], LEN(_xlpm.tcode)) = _xlpm.tcode),
       IFERROR(AVERAGE(_xlpm.filteredCoverage), "")
   ),
"")</f>
        <v/>
      </c>
      <c r="CG149" s="3" t="str" cm="1">
        <f t="array" ref="CG149">IF(CC149&lt;&gt;"",
   _xlfn.LET(
       _xlpm.tcode, MID(CC149, FIND("(", CC149) + 1, FIND(")", CC149) - FIND("(", CC149) - 1),
       _xlpm.filteredCoverage, _xlfn._xlws.FILTER(Techniques[CrossPick], LEFT(Techniques[TCodes], LEN(_xlpm.tcode)) = _xlpm.tcode),
       IFERROR(AVERAGE(_xlpm.filteredCoverage), "")
   ),
"")</f>
        <v/>
      </c>
      <c r="CH149" s="4"/>
      <c r="CI149" s="3" t="str" cm="1">
        <f t="array" ref="CI149">IF(CH149&lt;&gt;"",
   _xlfn.LET(
       _xlpm.tcode, MID(CH149, FIND("(", CH149) + 1, FIND(")", CH149) - FIND("(", CH149) - 1),
       _xlpm.filteredCoverage, _xlfn._xlws.FILTER(Techniques[Technique Coverage], Techniques[TCodes] = _xlpm.tcode),
       IFERROR(AVERAGE(_xlpm.filteredCoverage), "")
   ),
"")</f>
        <v/>
      </c>
      <c r="CJ149" s="3" t="str" cm="1">
        <f t="array" ref="CJ149">IF(CH149&lt;&gt;"",
   _xlfn.LET(
       _xlpm.tcode, MID(CH149, FIND("(", CH149) + 1, FIND(")", CH149) - FIND("(", CH149) - 1),
       _xlpm.filteredCoverage, _xlfn._xlws.FILTER(Techniques[Data Components Coverage], LEFT(Techniques[TCodes], LEN(_xlpm.tcode)) = _xlpm.tcode),
       IFERROR(AVERAGE(_xlpm.filteredCoverage), "")
   ),
"")</f>
        <v/>
      </c>
      <c r="CK149" s="3" t="str" cm="1">
        <f t="array" ref="CK149">IF(CH149&lt;&gt;"",
   _xlfn.LET(
       _xlpm.tcode, MID(CH149, FIND("(", CH149) + 1, FIND(")", CH149) - FIND("(", CH149) - 1),
       _xlpm.filteredCoverage, _xlfn._xlws.FILTER(Techniques[Test Coverage], LEFT(Techniques[TCodes], LEN(_xlpm.tcode)) = _xlpm.tcode),
       IFERROR(AVERAGE(_xlpm.filteredCoverage), "")
   ),
"")</f>
        <v/>
      </c>
      <c r="CL149" s="3" t="str" cm="1">
        <f t="array" ref="CL149">IF(CH149&lt;&gt;"",
   _xlfn.LET(
       _xlpm.tcode, MID(CH149, FIND("(", CH149) + 1, FIND(")", CH149) - FIND("(", CH149) - 1),
       _xlpm.filteredCoverage, _xlfn._xlws.FILTER(Techniques[CrossPick], LEFT(Techniques[TCodes], LEN(_xlpm.tcode)) = _xlpm.tcode),
       IFERROR(AVERAGE(_xlpm.filteredCoverage), "")
   ),
"")</f>
        <v/>
      </c>
      <c r="CM149" s="4"/>
      <c r="CN149" s="3" t="str" cm="1">
        <f t="array" ref="CN149">IF(CM149&lt;&gt;"",
   _xlfn.LET(
       _xlpm.tcode, MID(CM149, FIND("(", CM149) + 1, FIND(")", CM149) - FIND("(", CM149) - 1),
       _xlpm.filteredCoverage, _xlfn._xlws.FILTER(Techniques[Technique Coverage], Techniques[TCodes] = _xlpm.tcode),
       IFERROR(AVERAGE(_xlpm.filteredCoverage), "")
   ),
"")</f>
        <v/>
      </c>
      <c r="CO149" s="3" t="str" cm="1">
        <f t="array" ref="CO149">IF(CM149&lt;&gt;"",
   _xlfn.LET(
       _xlpm.tcode, MID(CM149, FIND("(", CM149) + 1, FIND(")", CM149) - FIND("(", CM149) - 1),
       _xlpm.filteredCoverage, _xlfn._xlws.FILTER(Techniques[Data Components Coverage], LEFT(Techniques[TCodes], LEN(_xlpm.tcode)) = _xlpm.tcode),
       IFERROR(AVERAGE(_xlpm.filteredCoverage), "")
   ),
"")</f>
        <v/>
      </c>
      <c r="CP149" s="3" t="str" cm="1">
        <f t="array" ref="CP149">IF(CM149&lt;&gt;"",
   _xlfn.LET(
       _xlpm.tcode, MID(CM149, FIND("(", CM149) + 1, FIND(")", CM149) - FIND("(", CM149) - 1),
       _xlpm.filteredCoverage, _xlfn._xlws.FILTER(Techniques[Test Coverage], LEFT(Techniques[TCodes], LEN(_xlpm.tcode)) = _xlpm.tcode),
       IFERROR(AVERAGE(_xlpm.filteredCoverage), "")
   ),
"")</f>
        <v/>
      </c>
      <c r="CQ149" s="3" t="str" cm="1">
        <f t="array" ref="CQ149">IF(CM149&lt;&gt;"",
   _xlfn.LET(
       _xlpm.tcode, MID(CM149, FIND("(", CM149) + 1, FIND(")", CM149) - FIND("(", CM149) - 1),
       _xlpm.filteredCoverage, _xlfn._xlws.FILTER(Techniques[CrossPick], LEFT(Techniques[TCodes], LEN(_xlpm.tcode)) = _xlpm.tcode),
       IFERROR(AVERAGE(_xlpm.filteredCoverage), "")
   ),
"")</f>
        <v/>
      </c>
      <c r="CR149" s="4"/>
      <c r="CS149" s="3" t="str" cm="1">
        <f t="array" ref="CS149">IF(CR149&lt;&gt;"",
   _xlfn.LET(
       _xlpm.tcode, MID(CR149, FIND("(", CR149) + 1, FIND(")", CR149) - FIND("(", CR149) - 1),
       _xlpm.filteredCoverage, _xlfn._xlws.FILTER(Techniques[Technique Coverage], Techniques[TCodes] = _xlpm.tcode),
       IFERROR(AVERAGE(_xlpm.filteredCoverage), "")
   ),
"")</f>
        <v/>
      </c>
      <c r="CT149" s="3" t="str" cm="1">
        <f t="array" ref="CT149">IF(CR149&lt;&gt;"",
   _xlfn.LET(
       _xlpm.tcode, MID(CR149, FIND("(", CR149) + 1, FIND(")", CR149) - FIND("(", CR149) - 1),
       _xlpm.filteredCoverage, _xlfn._xlws.FILTER(Techniques[Data Components Coverage], LEFT(Techniques[TCodes], LEN(_xlpm.tcode)) = _xlpm.tcode),
       IFERROR(AVERAGE(_xlpm.filteredCoverage), "")
   ),
"")</f>
        <v/>
      </c>
      <c r="CU149" s="3" t="str" cm="1">
        <f t="array" ref="CU149">IF(CR149&lt;&gt;"",
   _xlfn.LET(
       _xlpm.tcode, MID(CR149, FIND("(", CR149) + 1, FIND(")", CR149) - FIND("(", CR149) - 1),
       _xlpm.filteredCoverage, _xlfn._xlws.FILTER(Techniques[Test Coverage], LEFT(Techniques[TCodes], LEN(_xlpm.tcode)) = _xlpm.tcode),
       IFERROR(AVERAGE(_xlpm.filteredCoverage), "")
   ),
"")</f>
        <v/>
      </c>
      <c r="CV149" s="3" t="str" cm="1">
        <f t="array" ref="CV149">IF(CR149&lt;&gt;"",
   _xlfn.LET(
       _xlpm.tcode, MID(CR149, FIND("(", CR149) + 1, FIND(")", CR149) - FIND("(", CR149) - 1),
       _xlpm.filteredCoverage, _xlfn._xlws.FILTER(Techniques[CrossPick], LEFT(Techniques[TCodes], LEN(_xlpm.tcode)) = _xlpm.tcode),
       IFERROR(AVERAGE(_xlpm.filteredCoverage), "")
   ),
"")</f>
        <v/>
      </c>
      <c r="CW149" s="4"/>
      <c r="CX149" s="3" t="str" cm="1">
        <f t="array" ref="CX149">IF(CW149&lt;&gt;"",
   _xlfn.LET(
       _xlpm.tcode, MID(CW149, FIND("(", CW149) + 1, FIND(")", CW149) - FIND("(", CW149) - 1),
       _xlpm.filteredCoverage, _xlfn._xlws.FILTER(Techniques[Technique Coverage], Techniques[TCodes] = _xlpm.tcode),
       IFERROR(AVERAGE(_xlpm.filteredCoverage), "")
   ),
"")</f>
        <v/>
      </c>
      <c r="CY149" s="3" t="str" cm="1">
        <f t="array" ref="CY149">IF(CW149&lt;&gt;"",
   _xlfn.LET(
       _xlpm.tcode, MID(CW149, FIND("(", CW149) + 1, FIND(")", CW149) - FIND("(", CW149) - 1),
       _xlpm.filteredCoverage, _xlfn._xlws.FILTER(Techniques[Data Components Coverage], LEFT(Techniques[TCodes], LEN(_xlpm.tcode)) = _xlpm.tcode),
       IFERROR(AVERAGE(_xlpm.filteredCoverage), "")
   ),
"")</f>
        <v/>
      </c>
      <c r="CZ149" s="3" t="str" cm="1">
        <f t="array" ref="CZ149">IF(CW149&lt;&gt;"",
   _xlfn.LET(
       _xlpm.tcode, MID(CW149, FIND("(", CW149) + 1, FIND(")", CW149) - FIND("(", CW149) - 1),
       _xlpm.filteredCoverage, _xlfn._xlws.FILTER(Techniques[Test Coverage], LEFT(Techniques[TCodes], LEN(_xlpm.tcode)) = _xlpm.tcode),
       IFERROR(AVERAGE(_xlpm.filteredCoverage), "")
   ),
"")</f>
        <v/>
      </c>
      <c r="DA149" s="3" t="str" cm="1">
        <f t="array" ref="DA149">IF(CW149&lt;&gt;"",
   _xlfn.LET(
       _xlpm.tcode, MID(CW149, FIND("(", CW149) + 1, FIND(")", CW149) - FIND("(", CW149) - 1),
       _xlpm.filteredCoverage, _xlfn._xlws.FILTER(Techniques[CrossPick], LEFT(Techniques[TCodes], LEN(_xlpm.tcode)) = _xlpm.tcode),
       IFERROR(AVERAGE(_xlpm.filteredCoverage), "")
   ),
"")</f>
        <v/>
      </c>
      <c r="DB149" s="4"/>
      <c r="DC149" s="3" t="str" cm="1">
        <f t="array" ref="DC149">IF(DB149&lt;&gt;"",
   _xlfn.LET(
       _xlpm.tcode, MID(DB149, FIND("(", DB149) + 1, FIND(")", DB149) - FIND("(", DB149) - 1),
       _xlpm.filteredCoverage, _xlfn._xlws.FILTER(Techniques[Technique Coverage], Techniques[TCodes] = _xlpm.tcode),
       IFERROR(AVERAGE(_xlpm.filteredCoverage), "")
   ),
"")</f>
        <v/>
      </c>
      <c r="DD149" s="3" t="str" cm="1">
        <f t="array" ref="DD149">IF(DB149&lt;&gt;"",
   _xlfn.LET(
       _xlpm.tcode, MID(DB149, FIND("(", DB149) + 1, FIND(")", DB149) - FIND("(", DB149) - 1),
       _xlpm.filteredCoverage, _xlfn._xlws.FILTER(Techniques[Data Components Coverage], LEFT(Techniques[TCodes], LEN(_xlpm.tcode)) = _xlpm.tcode),
       IFERROR(AVERAGE(_xlpm.filteredCoverage), "")
   ),
"")</f>
        <v/>
      </c>
      <c r="DE149" s="3" t="str" cm="1">
        <f t="array" ref="DE149">IF(DB149&lt;&gt;"",
   _xlfn.LET(
       _xlpm.tcode, MID(DB149, FIND("(", DB149) + 1, FIND(")", DB149) - FIND("(", DB149) - 1),
       _xlpm.filteredCoverage, _xlfn._xlws.FILTER(Techniques[Test Coverage], LEFT(Techniques[TCodes], LEN(_xlpm.tcode)) = _xlpm.tcode),
       IFERROR(AVERAGE(_xlpm.filteredCoverage), "")
   ),
"")</f>
        <v/>
      </c>
      <c r="DF149" s="3" t="str" cm="1">
        <f t="array" ref="DF149">IF(DB149&lt;&gt;"",
   _xlfn.LET(
       _xlpm.tcode, MID(DB149, FIND("(", DB149) + 1, FIND(")", DB149) - FIND("(", DB149) - 1),
       _xlpm.filteredCoverage, _xlfn._xlws.FILTER(Techniques[CrossPick], LEFT(Techniques[TCodes], LEN(_xlpm.tcode)) = _xlpm.tcode),
       IFERROR(AVERAGE(_xlpm.filteredCoverage), "")
   ),
"")</f>
        <v/>
      </c>
      <c r="DG149" s="4"/>
      <c r="DH149" s="3" t="str" cm="1">
        <f t="array" ref="DH149">IF(DG149&lt;&gt;"",
   _xlfn.LET(
       _xlpm.tcode, MID(DG149, FIND("(", DG149) + 1, FIND(")", DG149) - FIND("(", DG149) - 1),
       _xlpm.filteredCoverage, _xlfn._xlws.FILTER(Techniques[Technique Coverage], Techniques[TCodes] = _xlpm.tcode),
       IFERROR(AVERAGE(_xlpm.filteredCoverage), "")
   ),
"")</f>
        <v/>
      </c>
      <c r="DI149" s="3" t="str" cm="1">
        <f t="array" ref="DI149">IF(DG149&lt;&gt;"",
   _xlfn.LET(
       _xlpm.tcode, MID(DG149, FIND("(", DG149) + 1, FIND(")", DG149) - FIND("(", DG149) - 1),
       _xlpm.filteredCoverage, _xlfn._xlws.FILTER(Techniques[Data Components Coverage], LEFT(Techniques[TCodes], LEN(_xlpm.tcode)) = _xlpm.tcode),
       IFERROR(AVERAGE(_xlpm.filteredCoverage), "")
   ),
"")</f>
        <v/>
      </c>
      <c r="DJ149" s="3" t="str" cm="1">
        <f t="array" ref="DJ149">IF(DG149&lt;&gt;"",
   _xlfn.LET(
       _xlpm.tcode, MID(DG149, FIND("(", DG149) + 1, FIND(")", DG149) - FIND("(", DG149) - 1),
       _xlpm.filteredCoverage, _xlfn._xlws.FILTER(Techniques[Test Coverage], LEFT(Techniques[TCodes], LEN(_xlpm.tcode)) = _xlpm.tcode),
       IFERROR(AVERAGE(_xlpm.filteredCoverage), "")
   ),
"")</f>
        <v/>
      </c>
      <c r="DK149" s="3" t="str" cm="1">
        <f t="array" ref="DK149">IF(DG149&lt;&gt;"",
   _xlfn.LET(
       _xlpm.tcode, MID(DG149, FIND("(", DG149) + 1, FIND(")", DG149) - FIND("(", DG149) - 1),
       _xlpm.filteredCoverage, _xlfn._xlws.FILTER(Techniques[CrossPick], LEFT(Techniques[TCodes], LEN(_xlpm.tcode)) = _xlpm.tcode),
       IFERROR(AVERAGE(_xlpm.filteredCoverage), "")
   ),
"")</f>
        <v/>
      </c>
      <c r="DL149" s="4"/>
      <c r="DM149" s="3" t="str" cm="1">
        <f t="array" ref="DM149">IF(DL149&lt;&gt;"",
   _xlfn.LET(
       _xlpm.tcode, MID(DL149, FIND("(", DL149) + 1, FIND(")", DL149) - FIND("(", DL149) - 1),
       _xlpm.filteredCoverage, _xlfn._xlws.FILTER(Techniques[Technique Coverage], Techniques[TCodes] = _xlpm.tcode),
       IFERROR(AVERAGE(_xlpm.filteredCoverage), "")
   ),
"")</f>
        <v/>
      </c>
      <c r="DN149" s="3" t="str" cm="1">
        <f t="array" ref="DN149">IF(DL149&lt;&gt;"",
   _xlfn.LET(
       _xlpm.tcode, MID(DL149, FIND("(", DL149) + 1, FIND(")", DL149) - FIND("(", DL149) - 1),
       _xlpm.filteredCoverage, _xlfn._xlws.FILTER(Techniques[Data Components Coverage], LEFT(Techniques[TCodes], LEN(_xlpm.tcode)) = _xlpm.tcode),
       IFERROR(AVERAGE(_xlpm.filteredCoverage), "")
   ),
"")</f>
        <v/>
      </c>
      <c r="DO149" s="3" t="str" cm="1">
        <f t="array" ref="DO149">IF(DL149&lt;&gt;"",
   _xlfn.LET(
       _xlpm.tcode, MID(DL149, FIND("(", DL149) + 1, FIND(")", DL149) - FIND("(", DL149) - 1),
       _xlpm.filteredCoverage, _xlfn._xlws.FILTER(Techniques[Test Coverage], LEFT(Techniques[TCodes], LEN(_xlpm.tcode)) = _xlpm.tcode),
       IFERROR(AVERAGE(_xlpm.filteredCoverage), "")
   ),
"")</f>
        <v/>
      </c>
      <c r="DP149" s="3" t="str" cm="1">
        <f t="array" ref="DP149">IF(DL149&lt;&gt;"",
   _xlfn.LET(
       _xlpm.tcode, MID(DL149, FIND("(", DL149) + 1, FIND(")", DL149) - FIND("(", DL149) - 1),
       _xlpm.filteredCoverage, _xlfn._xlws.FILTER(Techniques[CrossPick], LEFT(Techniques[TCodes], LEN(_xlpm.tcode)) = _xlpm.tcode),
       IFERROR(AVERAGE(_xlpm.filteredCoverage), "")
   ),
"")</f>
        <v/>
      </c>
      <c r="DQ149" s="4"/>
      <c r="DR149" s="3" t="str" cm="1">
        <f t="array" ref="DR149">IF(DQ149&lt;&gt;"",
   _xlfn.LET(
       _xlpm.tcode, MID(DQ149, FIND("(", DQ149) + 1, FIND(")", DQ149) - FIND("(", DQ149) - 1),
       _xlpm.filteredCoverage, _xlfn._xlws.FILTER(Techniques[Technique Coverage], Techniques[TCodes] = _xlpm.tcode),
       IFERROR(AVERAGE(_xlpm.filteredCoverage), "")
   ),
"")</f>
        <v/>
      </c>
      <c r="DS149" s="3" t="str" cm="1">
        <f t="array" ref="DS149">IF(DQ149&lt;&gt;"",
   _xlfn.LET(
       _xlpm.tcode, MID(DQ149, FIND("(", DQ149) + 1, FIND(")", DQ149) - FIND("(", DQ149) - 1),
       _xlpm.filteredCoverage, _xlfn._xlws.FILTER(Techniques[Data Components Coverage], LEFT(Techniques[TCodes], LEN(_xlpm.tcode)) = _xlpm.tcode),
       IFERROR(AVERAGE(_xlpm.filteredCoverage), "")
   ),
"")</f>
        <v/>
      </c>
      <c r="DT149" s="3" t="str" cm="1">
        <f t="array" ref="DT149">IF(DQ149&lt;&gt;"",
   _xlfn.LET(
       _xlpm.tcode, MID(DQ149, FIND("(", DQ149) + 1, FIND(")", DQ149) - FIND("(", DQ149) - 1),
       _xlpm.filteredCoverage, _xlfn._xlws.FILTER(Techniques[Test Coverage], LEFT(Techniques[TCodes], LEN(_xlpm.tcode)) = _xlpm.tcode),
       IFERROR(AVERAGE(_xlpm.filteredCoverage), "")
   ),
"")</f>
        <v/>
      </c>
      <c r="DU149" s="3" t="str" cm="1">
        <f t="array" ref="DU149">IF(DQ149&lt;&gt;"",
   _xlfn.LET(
       _xlpm.tcode, MID(DQ149, FIND("(", DQ149) + 1, FIND(")", DQ149) - FIND("(", DQ149) - 1),
       _xlpm.filteredCoverage, _xlfn._xlws.FILTER(Techniques[CrossPick], LEFT(Techniques[TCodes], LEN(_xlpm.tcode)) = _xlpm.tcode),
       IFERROR(AVERAGE(_xlpm.filteredCoverage), "")
   ),
"")</f>
        <v/>
      </c>
      <c r="DV149" s="4"/>
      <c r="DW149" s="3" t="str" cm="1">
        <f t="array" ref="DW149">IF(DV149&lt;&gt;"",
   _xlfn.LET(
       _xlpm.tcode, MID(DV149, FIND("(", DV149) + 1, FIND(")", DV149) - FIND("(", DV149) - 1),
       _xlpm.filteredCoverage, _xlfn._xlws.FILTER(Techniques[Technique Coverage], Techniques[TCodes] = _xlpm.tcode),
       IFERROR(AVERAGE(_xlpm.filteredCoverage), "")
   ),
"")</f>
        <v/>
      </c>
      <c r="DX149" s="3" t="str" cm="1">
        <f t="array" ref="DX149">IF(DV149&lt;&gt;"",
   _xlfn.LET(
       _xlpm.tcode, MID(DV149, FIND("(", DV149) + 1, FIND(")", DV149) - FIND("(", DV149) - 1),
       _xlpm.filteredCoverage, _xlfn._xlws.FILTER(Techniques[Data Components Coverage], LEFT(Techniques[TCodes], LEN(_xlpm.tcode)) = _xlpm.tcode),
       IFERROR(AVERAGE(_xlpm.filteredCoverage), "")
   ),
"")</f>
        <v/>
      </c>
      <c r="DY149" s="3" t="str" cm="1">
        <f t="array" ref="DY149">IF(DV149&lt;&gt;"",
   _xlfn.LET(
       _xlpm.tcode, MID(DV149, FIND("(", DV149) + 1, FIND(")", DV149) - FIND("(", DV149) - 1),
       _xlpm.filteredCoverage, _xlfn._xlws.FILTER(Techniques[Test Coverage], LEFT(Techniques[TCodes], LEN(_xlpm.tcode)) = _xlpm.tcode),
       IFERROR(AVERAGE(_xlpm.filteredCoverage), "")
   ),
"")</f>
        <v/>
      </c>
      <c r="DZ149" s="3" t="str" cm="1">
        <f t="array" ref="DZ149">IF(DV149&lt;&gt;"",
   _xlfn.LET(
       _xlpm.tcode, MID(DV149, FIND("(", DV149) + 1, FIND(")", DV149) - FIND("(", DV149) - 1),
       _xlpm.filteredCoverage, _xlfn._xlws.FILTER(Techniques[CrossPick], LEFT(Techniques[TCodes], LEN(_xlpm.tcode)) = _xlpm.tcode),
       IFERROR(AVERAGE(_xlpm.filteredCoverage), "")
   ),
"")</f>
        <v/>
      </c>
      <c r="EA149" s="4"/>
      <c r="EB149" s="3" t="str" cm="1">
        <f t="array" ref="EB149">IF(EA149&lt;&gt;"",
   _xlfn.LET(
       _xlpm.tcode, MID(EA149, FIND("(", EA149) + 1, FIND(")", EA149) - FIND("(", EA149) - 1),
       _xlpm.filteredCoverage, _xlfn._xlws.FILTER(Techniques[Technique Coverage], Techniques[TCodes] = _xlpm.tcode),
       IFERROR(AVERAGE(_xlpm.filteredCoverage), "")
   ),
"")</f>
        <v/>
      </c>
      <c r="EC149" s="3" t="str" cm="1">
        <f t="array" ref="EC149">IF(EA149&lt;&gt;"",
   _xlfn.LET(
       _xlpm.tcode, MID(EA149, FIND("(", EA149) + 1, FIND(")", EA149) - FIND("(", EA149) - 1),
       _xlpm.filteredCoverage, _xlfn._xlws.FILTER(Techniques[Data Components Coverage], LEFT(Techniques[TCodes], LEN(_xlpm.tcode)) = _xlpm.tcode),
       IFERROR(AVERAGE(_xlpm.filteredCoverage), "")
   ),
"")</f>
        <v/>
      </c>
      <c r="ED149" s="3" t="str" cm="1">
        <f t="array" ref="ED149">IF(EA149&lt;&gt;"",
   _xlfn.LET(
       _xlpm.tcode, MID(EA149, FIND("(", EA149) + 1, FIND(")", EA149) - FIND("(", EA149) - 1),
       _xlpm.filteredCoverage, _xlfn._xlws.FILTER(Techniques[Test Coverage], LEFT(Techniques[TCodes], LEN(_xlpm.tcode)) = _xlpm.tcode),
       IFERROR(AVERAGE(_xlpm.filteredCoverage), "")
   ),
"")</f>
        <v/>
      </c>
      <c r="EE149" s="3" t="str" cm="1">
        <f t="array" ref="EE149">IF(EA149&lt;&gt;"",
   _xlfn.LET(
       _xlpm.tcode, MID(EA149, FIND("(", EA149) + 1, FIND(")", EA149) - FIND("(", EA149) - 1),
       _xlpm.filteredCoverage, _xlfn._xlws.FILTER(Techniques[CrossPick], LEFT(Techniques[TCodes], LEN(_xlpm.tcode)) = _xlpm.tcode),
       IFERROR(AVERAGE(_xlpm.filteredCoverage), "")
   ),
"")</f>
        <v/>
      </c>
      <c r="EF149" s="4"/>
      <c r="EG149" s="3" t="str" cm="1">
        <f t="array" ref="EG149">IF(EF149&lt;&gt;"",
   _xlfn.LET(
       _xlpm.tcode, MID(EF149, FIND("(", EF149) + 1, FIND(")", EF149) - FIND("(", EF149) - 1),
       _xlpm.filteredCoverage, _xlfn._xlws.FILTER(Techniques[Technique Coverage], Techniques[TCodes] = _xlpm.tcode),
       IFERROR(AVERAGE(_xlpm.filteredCoverage), "")
   ),
"")</f>
        <v/>
      </c>
      <c r="EH149" s="3" t="str" cm="1">
        <f t="array" ref="EH149">IF(EF149&lt;&gt;"",
   _xlfn.LET(
       _xlpm.tcode, MID(EF149, FIND("(", EF149) + 1, FIND(")", EF149) - FIND("(", EF149) - 1),
       _xlpm.filteredCoverage, _xlfn._xlws.FILTER(Techniques[Data Components Coverage], LEFT(Techniques[TCodes], LEN(_xlpm.tcode)) = _xlpm.tcode),
       IFERROR(AVERAGE(_xlpm.filteredCoverage), "")
   ),
"")</f>
        <v/>
      </c>
      <c r="EI149" s="3" t="str" cm="1">
        <f t="array" ref="EI149">IF(EF149&lt;&gt;"",
   _xlfn.LET(
       _xlpm.tcode, MID(EF149, FIND("(", EF149) + 1, FIND(")", EF149) - FIND("(", EF149) - 1),
       _xlpm.filteredCoverage, _xlfn._xlws.FILTER(Techniques[Test Coverage], LEFT(Techniques[TCodes], LEN(_xlpm.tcode)) = _xlpm.tcode),
       IFERROR(AVERAGE(_xlpm.filteredCoverage), "")
   ),
"")</f>
        <v/>
      </c>
      <c r="EJ149" s="3" t="str" cm="1">
        <f t="array" ref="EJ149">IF(EF149&lt;&gt;"",
   _xlfn.LET(
       _xlpm.tcode, MID(EF149, FIND("(", EF149) + 1, FIND(")", EF149) - FIND("(", EF149) - 1),
       _xlpm.filteredCoverage, _xlfn._xlws.FILTER(Techniques[CrossPick], LEFT(Techniques[TCodes], LEN(_xlpm.tcode)) = _xlpm.tcode),
       IFERROR(AVERAGE(_xlpm.filteredCoverage), "")
   ),
"")</f>
        <v/>
      </c>
      <c r="EK149" s="4"/>
      <c r="EL149" s="3" t="str" cm="1">
        <f t="array" ref="EL149">IF(EK149&lt;&gt;"",
   _xlfn.LET(
       _xlpm.tcode, MID(EK149, FIND("(", EK149) + 1, FIND(")", EK149) - FIND("(", EK149) - 1),
       _xlpm.filteredCoverage, _xlfn._xlws.FILTER(Techniques[Technique Coverage], Techniques[TCodes] = _xlpm.tcode),
       IFERROR(AVERAGE(_xlpm.filteredCoverage), "")
   ),
"")</f>
        <v/>
      </c>
      <c r="EM149" s="3" t="str" cm="1">
        <f t="array" ref="EM149">IF(EK149&lt;&gt;"",
   _xlfn.LET(
       _xlpm.tcode, MID(EK149, FIND("(", EK149) + 1, FIND(")", EK149) - FIND("(", EK149) - 1),
       _xlpm.filteredCoverage, _xlfn._xlws.FILTER(Techniques[Data Components Coverage], LEFT(Techniques[TCodes], LEN(_xlpm.tcode)) = _xlpm.tcode),
       IFERROR(AVERAGE(_xlpm.filteredCoverage), "")
   ),
"")</f>
        <v/>
      </c>
      <c r="EN149" s="3" t="str" cm="1">
        <f t="array" ref="EN149">IF(EK149&lt;&gt;"",
   _xlfn.LET(
       _xlpm.tcode, MID(EK149, FIND("(", EK149) + 1, FIND(")", EK149) - FIND("(", EK149) - 1),
       _xlpm.filteredCoverage, _xlfn._xlws.FILTER(Techniques[Test Coverage], LEFT(Techniques[TCodes], LEN(_xlpm.tcode)) = _xlpm.tcode),
       IFERROR(AVERAGE(_xlpm.filteredCoverage), "")
   ),
"")</f>
        <v/>
      </c>
      <c r="EO149" s="3" t="str" cm="1">
        <f t="array" ref="EO149">IF(EK149&lt;&gt;"",
   _xlfn.LET(
       _xlpm.tcode, MID(EK149, FIND("(", EK149) + 1, FIND(")", EK149) - FIND("(", EK149) - 1),
       _xlpm.filteredCoverage, _xlfn._xlws.FILTER(Techniques[CrossPick], LEFT(Techniques[TCodes], LEN(_xlpm.tcode)) = _xlpm.tcode),
       IFERROR(AVERAGE(_xlpm.filteredCoverage), "")
   ),
"")</f>
        <v/>
      </c>
      <c r="EP149" s="4"/>
      <c r="EQ149" s="3" t="str" cm="1">
        <f t="array" ref="EQ149">IF(EP149&lt;&gt;"",
   _xlfn.LET(
       _xlpm.tcode, MID(EP149, FIND("(", EP149) + 1, FIND(")", EP149) - FIND("(", EP149) - 1),
       _xlpm.filteredCoverage, _xlfn._xlws.FILTER(Techniques[Technique Coverage], Techniques[TCodes] = _xlpm.tcode),
       IFERROR(AVERAGE(_xlpm.filteredCoverage), "")
   ),
"")</f>
        <v/>
      </c>
      <c r="ER149" s="3" t="str" cm="1">
        <f t="array" ref="ER149">IF(EP149&lt;&gt;"",
   _xlfn.LET(
       _xlpm.tcode, MID(EP149, FIND("(", EP149) + 1, FIND(")", EP149) - FIND("(", EP149) - 1),
       _xlpm.filteredCoverage, _xlfn._xlws.FILTER(Techniques[Data Components Coverage], LEFT(Techniques[TCodes], LEN(_xlpm.tcode)) = _xlpm.tcode),
       IFERROR(AVERAGE(_xlpm.filteredCoverage), "")
   ),
"")</f>
        <v/>
      </c>
      <c r="ES149" s="3" t="str" cm="1">
        <f t="array" ref="ES149">IF(EP149&lt;&gt;"",
   _xlfn.LET(
       _xlpm.tcode, MID(EP149, FIND("(", EP149) + 1, FIND(")", EP149) - FIND("(", EP149) - 1),
       _xlpm.filteredCoverage, _xlfn._xlws.FILTER(Techniques[Test Coverage], LEFT(Techniques[TCodes], LEN(_xlpm.tcode)) = _xlpm.tcode),
       IFERROR(AVERAGE(_xlpm.filteredCoverage), "")
   ),
"")</f>
        <v/>
      </c>
      <c r="ET149" s="3" t="str" cm="1">
        <f t="array" ref="ET149">IF(EP149&lt;&gt;"",
   _xlfn.LET(
       _xlpm.tcode, MID(EP149, FIND("(", EP149) + 1, FIND(")", EP149) - FIND("(", EP149) - 1),
       _xlpm.filteredCoverage, _xlfn._xlws.FILTER(Techniques[CrossPick], LEFT(Techniques[TCodes], LEN(_xlpm.tcode)) = _xlpm.tcode),
       IFERROR(AVERAGE(_xlpm.filteredCoverage), "")
   ),
"")</f>
        <v/>
      </c>
      <c r="EU149" s="4"/>
      <c r="EV149" s="3" t="str" cm="1">
        <f t="array" ref="EV149">IF(EU149&lt;&gt;"",
   _xlfn.LET(
       _xlpm.tcode, MID(EU149, FIND("(", EU149) + 1, FIND(")", EU149) - FIND("(", EU149) - 1),
       _xlpm.filteredCoverage, _xlfn._xlws.FILTER(Techniques[Technique Coverage], Techniques[TCodes] = _xlpm.tcode),
       IFERROR(AVERAGE(_xlpm.filteredCoverage), "")
   ),
"")</f>
        <v/>
      </c>
      <c r="EW149" s="3" t="str" cm="1">
        <f t="array" ref="EW149">IF(EU149&lt;&gt;"",
   _xlfn.LET(
       _xlpm.tcode, MID(EU149, FIND("(", EU149) + 1, FIND(")", EU149) - FIND("(", EU149) - 1),
       _xlpm.filteredCoverage, _xlfn._xlws.FILTER(Techniques[Data Components Coverage], LEFT(Techniques[TCodes], LEN(_xlpm.tcode)) = _xlpm.tcode),
       IFERROR(AVERAGE(_xlpm.filteredCoverage), "")
   ),
"")</f>
        <v/>
      </c>
      <c r="EX149" s="3" t="str" cm="1">
        <f t="array" ref="EX149">IF(EU149&lt;&gt;"",
   _xlfn.LET(
       _xlpm.tcode, MID(EU149, FIND("(", EU149) + 1, FIND(")", EU149) - FIND("(", EU149) - 1),
       _xlpm.filteredCoverage, _xlfn._xlws.FILTER(Techniques[Test Coverage], LEFT(Techniques[TCodes], LEN(_xlpm.tcode)) = _xlpm.tcode),
       IFERROR(AVERAGE(_xlpm.filteredCoverage), "")
   ),
"")</f>
        <v/>
      </c>
      <c r="EY149" s="3" t="str" cm="1">
        <f t="array" ref="EY149">IF(EU149&lt;&gt;"",
   _xlfn.LET(
       _xlpm.tcode, MID(EU149, FIND("(", EU149) + 1, FIND(")", EU149) - FIND("(", EU149) - 1),
       _xlpm.filteredCoverage, _xlfn._xlws.FILTER(Techniques[CrossPick], LEFT(Techniques[TCodes], LEN(_xlpm.tcode)) = _xlpm.tcode),
       IFERROR(AVERAGE(_xlpm.filteredCoverage), "")
   ),
"")</f>
        <v/>
      </c>
      <c r="EZ149" s="4"/>
      <c r="FA149" s="3" t="str" cm="1">
        <f t="array" ref="FA149">IF(EZ149&lt;&gt;"",
   _xlfn.LET(
       _xlpm.tcode, MID(EZ149, FIND("(", EZ149) + 1, FIND(")", EZ149) - FIND("(", EZ149) - 1),
       _xlpm.filteredCoverage, _xlfn._xlws.FILTER(Techniques[Technique Coverage], Techniques[TCodes] = _xlpm.tcode),
       IFERROR(AVERAGE(_xlpm.filteredCoverage), "")
   ),
"")</f>
        <v/>
      </c>
      <c r="FB149" s="3" t="str" cm="1">
        <f t="array" ref="FB149">IF(EZ149&lt;&gt;"",
   _xlfn.LET(
       _xlpm.tcode, MID(EZ149, FIND("(", EZ149) + 1, FIND(")", EZ149) - FIND("(", EZ149) - 1),
       _xlpm.filteredCoverage, _xlfn._xlws.FILTER(Techniques[Data Components Coverage], LEFT(Techniques[TCodes], LEN(_xlpm.tcode)) = _xlpm.tcode),
       IFERROR(AVERAGE(_xlpm.filteredCoverage), "")
   ),
"")</f>
        <v/>
      </c>
      <c r="FC149" s="3" t="str" cm="1">
        <f t="array" ref="FC149">IF(EZ149&lt;&gt;"",
   _xlfn.LET(
       _xlpm.tcode, MID(EZ149, FIND("(", EZ149) + 1, FIND(")", EZ149) - FIND("(", EZ149) - 1),
       _xlpm.filteredCoverage, _xlfn._xlws.FILTER(Techniques[Test Coverage], LEFT(Techniques[TCodes], LEN(_xlpm.tcode)) = _xlpm.tcode),
       IFERROR(AVERAGE(_xlpm.filteredCoverage), "")
   ),
"")</f>
        <v/>
      </c>
      <c r="FD149" s="3" t="str" cm="1">
        <f t="array" ref="FD149">IF(EZ149&lt;&gt;"",
   _xlfn.LET(
       _xlpm.tcode, MID(EZ149, FIND("(", EZ149) + 1, FIND(")", EZ149) - FIND("(", EZ149) - 1),
       _xlpm.filteredCoverage, _xlfn._xlws.FILTER(Techniques[CrossPick], LEFT(Techniques[TCodes], LEN(_xlpm.tcode)) = _xlpm.tcode),
       IFERROR(AVERAGE(_xlpm.filteredCoverage), "")
   ),
"")</f>
        <v/>
      </c>
      <c r="FE149" s="4"/>
      <c r="FF149" s="3" t="str" cm="1">
        <f t="array" ref="FF149">IF(FE149&lt;&gt;"",
   _xlfn.LET(
       _xlpm.tcode, MID(FE149, FIND("(", FE149) + 1, FIND(")", FE149) - FIND("(", FE149) - 1),
       _xlpm.filteredCoverage, _xlfn._xlws.FILTER(Techniques[Technique Coverage], Techniques[TCodes] = _xlpm.tcode),
       IFERROR(AVERAGE(_xlpm.filteredCoverage), "")
   ),
"")</f>
        <v/>
      </c>
      <c r="FG149" s="3" t="str" cm="1">
        <f t="array" ref="FG149">IF(FE149&lt;&gt;"",
   _xlfn.LET(
       _xlpm.tcode, MID(FE149, FIND("(", FE149) + 1, FIND(")", FE149) - FIND("(", FE149) - 1),
       _xlpm.filteredCoverage, _xlfn._xlws.FILTER(Techniques[Data Components Coverage], LEFT(Techniques[TCodes], LEN(_xlpm.tcode)) = _xlpm.tcode),
       IFERROR(AVERAGE(_xlpm.filteredCoverage), "")
   ),
"")</f>
        <v/>
      </c>
      <c r="FH149" s="3" t="str" cm="1">
        <f t="array" ref="FH149">IF(FE149&lt;&gt;"",
   _xlfn.LET(
       _xlpm.tcode, MID(FE149, FIND("(", FE149) + 1, FIND(")", FE149) - FIND("(", FE149) - 1),
       _xlpm.filteredCoverage, _xlfn._xlws.FILTER(Techniques[Test Coverage], LEFT(Techniques[TCodes], LEN(_xlpm.tcode)) = _xlpm.tcode),
       IFERROR(AVERAGE(_xlpm.filteredCoverage), "")
   ),
"")</f>
        <v/>
      </c>
      <c r="FI149" s="3" t="str" cm="1">
        <f t="array" ref="FI149">IF(FE149&lt;&gt;"",
   _xlfn.LET(
       _xlpm.tcode, MID(FE149, FIND("(", FE149) + 1, FIND(")", FE149) - FIND("(", FE149) - 1),
       _xlpm.filteredCoverage, _xlfn._xlws.FILTER(Techniques[CrossPick], LEFT(Techniques[TCodes], LEN(_xlpm.tcode)) = _xlpm.tcode),
       IFERROR(AVERAGE(_xlpm.filteredCoverage), "")
   ),
"")</f>
        <v/>
      </c>
      <c r="FJ149" s="4"/>
      <c r="FK149" s="3" t="str" cm="1">
        <f t="array" ref="FK149">IF(FJ149&lt;&gt;"",
   _xlfn.LET(
       _xlpm.tcode, MID(FJ149, FIND("(", FJ149) + 1, FIND(")", FJ149) - FIND("(", FJ149) - 1),
       _xlpm.filteredCoverage, _xlfn._xlws.FILTER(Techniques[Technique Coverage], Techniques[TCodes] = _xlpm.tcode),
       IFERROR(AVERAGE(_xlpm.filteredCoverage), "")
   ),
"")</f>
        <v/>
      </c>
      <c r="FL149" s="3" t="str" cm="1">
        <f t="array" ref="FL149">IF(FJ149&lt;&gt;"",
   _xlfn.LET(
       _xlpm.tcode, MID(FJ149, FIND("(", FJ149) + 1, FIND(")", FJ149) - FIND("(", FJ149) - 1),
       _xlpm.filteredCoverage, _xlfn._xlws.FILTER(Techniques[Data Components Coverage], LEFT(Techniques[TCodes], LEN(_xlpm.tcode)) = _xlpm.tcode),
       IFERROR(AVERAGE(_xlpm.filteredCoverage), "")
   ),
"")</f>
        <v/>
      </c>
      <c r="FM149" s="3" t="str" cm="1">
        <f t="array" ref="FM149">IF(FJ149&lt;&gt;"",
   _xlfn.LET(
       _xlpm.tcode, MID(FJ149, FIND("(", FJ149) + 1, FIND(")", FJ149) - FIND("(", FJ149) - 1),
       _xlpm.filteredCoverage, _xlfn._xlws.FILTER(Techniques[Test Coverage], LEFT(Techniques[TCodes], LEN(_xlpm.tcode)) = _xlpm.tcode),
       IFERROR(AVERAGE(_xlpm.filteredCoverage), "")
   ),
"")</f>
        <v/>
      </c>
      <c r="FN149" s="3" t="str" cm="1">
        <f t="array" ref="FN149">IF(FJ149&lt;&gt;"",
   _xlfn.LET(
       _xlpm.tcode, MID(FJ149, FIND("(", FJ149) + 1, FIND(")", FJ149) - FIND("(", FJ149) - 1),
       _xlpm.filteredCoverage, _xlfn._xlws.FILTER(Techniques[CrossPick], LEFT(Techniques[TCodes], LEN(_xlpm.tcode)) = _xlpm.tcode),
       IFERROR(AVERAGE(_xlpm.filteredCoverage), "")
   ),
"")</f>
        <v/>
      </c>
      <c r="FO149" s="4"/>
      <c r="FP149" s="3" t="str" cm="1">
        <f t="array" ref="FP149">IF(FO149&lt;&gt;"",
   _xlfn.LET(
       _xlpm.tcode, MID(FO149, FIND("(", FO149) + 1, FIND(")", FO149) - FIND("(", FO149) - 1),
       _xlpm.filteredCoverage, _xlfn._xlws.FILTER(Techniques[Technique Coverage], Techniques[TCodes] = _xlpm.tcode),
       IFERROR(AVERAGE(_xlpm.filteredCoverage), "")
   ),
"")</f>
        <v/>
      </c>
      <c r="FQ149" s="3" t="str" cm="1">
        <f t="array" ref="FQ149">IF(FO149&lt;&gt;"",
   _xlfn.LET(
       _xlpm.tcode, MID(FO149, FIND("(", FO149) + 1, FIND(")", FO149) - FIND("(", FO149) - 1),
       _xlpm.filteredCoverage, _xlfn._xlws.FILTER(Techniques[Data Components Coverage], LEFT(Techniques[TCodes], LEN(_xlpm.tcode)) = _xlpm.tcode),
       IFERROR(AVERAGE(_xlpm.filteredCoverage), "")
   ),
"")</f>
        <v/>
      </c>
      <c r="FR149" s="3" t="str" cm="1">
        <f t="array" ref="FR149">IF(FO149&lt;&gt;"",
   _xlfn.LET(
       _xlpm.tcode, MID(FO149, FIND("(", FO149) + 1, FIND(")", FO149) - FIND("(", FO149) - 1),
       _xlpm.filteredCoverage, _xlfn._xlws.FILTER(Techniques[Test Coverage], LEFT(Techniques[TCodes], LEN(_xlpm.tcode)) = _xlpm.tcode),
       IFERROR(AVERAGE(_xlpm.filteredCoverage), "")
   ),
"")</f>
        <v/>
      </c>
      <c r="FS149" s="3" t="str" cm="1">
        <f t="array" ref="FS149">IF(FO149&lt;&gt;"",
   _xlfn.LET(
       _xlpm.tcode, MID(FO149, FIND("(", FO149) + 1, FIND(")", FO149) - FIND("(", FO149) - 1),
       _xlpm.filteredCoverage, _xlfn._xlws.FILTER(Techniques[CrossPick], LEFT(Techniques[TCodes], LEN(_xlpm.tcode)) = _xlpm.tcode),
       IFERROR(AVERAGE(_xlpm.filteredCoverage), "")
   ),
"")</f>
        <v/>
      </c>
      <c r="FT149" s="4"/>
      <c r="FU149" s="3" t="str" cm="1">
        <f t="array" ref="FU149">IF(FT149&lt;&gt;"",
   _xlfn.LET(
       _xlpm.tcode, MID(FT149, FIND("(", FT149) + 1, FIND(")", FT149) - FIND("(", FT149) - 1),
       _xlpm.filteredCoverage, _xlfn._xlws.FILTER(Techniques[Technique Coverage], Techniques[TCodes] = _xlpm.tcode),
       IFERROR(AVERAGE(_xlpm.filteredCoverage), "")
   ),
"")</f>
        <v/>
      </c>
      <c r="FV149" s="3" t="str" cm="1">
        <f t="array" ref="FV149">IF(FT149&lt;&gt;"",
   _xlfn.LET(
       _xlpm.tcode, MID(FT149, FIND("(", FT149) + 1, FIND(")", FT149) - FIND("(", FT149) - 1),
       _xlpm.filteredCoverage, _xlfn._xlws.FILTER(Techniques[Data Components Coverage], LEFT(Techniques[TCodes], LEN(_xlpm.tcode)) = _xlpm.tcode),
       IFERROR(AVERAGE(_xlpm.filteredCoverage), "")
   ),
"")</f>
        <v/>
      </c>
      <c r="FW149" s="3" t="str" cm="1">
        <f t="array" ref="FW149">IF(FT149&lt;&gt;"",
   _xlfn.LET(
       _xlpm.tcode, MID(FT149, FIND("(", FT149) + 1, FIND(")", FT149) - FIND("(", FT149) - 1),
       _xlpm.filteredCoverage, _xlfn._xlws.FILTER(Techniques[Test Coverage], LEFT(Techniques[TCodes], LEN(_xlpm.tcode)) = _xlpm.tcode),
       IFERROR(AVERAGE(_xlpm.filteredCoverage), "")
   ),
"")</f>
        <v/>
      </c>
      <c r="FX149" s="3" t="str" cm="1">
        <f t="array" ref="FX149">IF(FT149&lt;&gt;"",
   _xlfn.LET(
       _xlpm.tcode, MID(FT149, FIND("(", FT149) + 1, FIND(")", FT149) - FIND("(", FT149) - 1),
       _xlpm.filteredCoverage, _xlfn._xlws.FILTER(Techniques[CrossPick], LEFT(Techniques[TCodes], LEN(_xlpm.tcode)) = _xlpm.tcode),
       IFERROR(AVERAGE(_xlpm.filteredCoverage), "")
   ),
"")</f>
        <v/>
      </c>
      <c r="FY149" s="4"/>
      <c r="FZ149" s="3" t="str" cm="1">
        <f t="array" ref="FZ149">IF(FY149&lt;&gt;"",
   _xlfn.LET(
       _xlpm.tcode, MID(FY149, FIND("(", FY149) + 1, FIND(")", FY149) - FIND("(", FY149) - 1),
       _xlpm.filteredCoverage, _xlfn._xlws.FILTER(Techniques[Technique Coverage], Techniques[TCodes] = _xlpm.tcode),
       IFERROR(AVERAGE(_xlpm.filteredCoverage), "")
   ),
"")</f>
        <v/>
      </c>
      <c r="GA149" s="3" t="str" cm="1">
        <f t="array" ref="GA149">IF(FY149&lt;&gt;"",
   _xlfn.LET(
       _xlpm.tcode, MID(FY149, FIND("(", FY149) + 1, FIND(")", FY149) - FIND("(", FY149) - 1),
       _xlpm.filteredCoverage, _xlfn._xlws.FILTER(Techniques[Data Components Coverage], LEFT(Techniques[TCodes], LEN(_xlpm.tcode)) = _xlpm.tcode),
       IFERROR(AVERAGE(_xlpm.filteredCoverage), "")
   ),
"")</f>
        <v/>
      </c>
      <c r="GB149" s="3" t="str" cm="1">
        <f t="array" ref="GB149">IF(FY149&lt;&gt;"",
   _xlfn.LET(
       _xlpm.tcode, MID(FY149, FIND("(", FY149) + 1, FIND(")", FY149) - FIND("(", FY149) - 1),
       _xlpm.filteredCoverage, _xlfn._xlws.FILTER(Techniques[Test Coverage], LEFT(Techniques[TCodes], LEN(_xlpm.tcode)) = _xlpm.tcode),
       IFERROR(AVERAGE(_xlpm.filteredCoverage), "")
   ),
"")</f>
        <v/>
      </c>
      <c r="GC149" s="3" t="str" cm="1">
        <f t="array" ref="GC149">IF(FY149&lt;&gt;"",
   _xlfn.LET(
       _xlpm.tcode, MID(FY149, FIND("(", FY149) + 1, FIND(")", FY149) - FIND("(", FY149) - 1),
       _xlpm.filteredCoverage, _xlfn._xlws.FILTER(Techniques[CrossPick], LEFT(Techniques[TCodes], LEN(_xlpm.tcode)) = _xlpm.tcode),
       IFERROR(AVERAGE(_xlpm.filteredCoverage), "")
   ),
"")</f>
        <v/>
      </c>
      <c r="GD149" s="4"/>
      <c r="GE149" s="3" t="str" cm="1">
        <f t="array" ref="GE149">IF(GD149&lt;&gt;"",
   _xlfn.LET(
       _xlpm.tcode, MID(GD149, FIND("(", GD149) + 1, FIND(")", GD149) - FIND("(", GD149) - 1),
       _xlpm.filteredCoverage, _xlfn._xlws.FILTER(Techniques[Technique Coverage], Techniques[TCodes] = _xlpm.tcode),
       IFERROR(AVERAGE(_xlpm.filteredCoverage), "")
   ),
"")</f>
        <v/>
      </c>
      <c r="GF149" s="3" t="str" cm="1">
        <f t="array" ref="GF149">IF(GD149&lt;&gt;"",
   _xlfn.LET(
       _xlpm.tcode, MID(GD149, FIND("(", GD149) + 1, FIND(")", GD149) - FIND("(", GD149) - 1),
       _xlpm.filteredCoverage, _xlfn._xlws.FILTER(Techniques[Data Components Coverage], LEFT(Techniques[TCodes], LEN(_xlpm.tcode)) = _xlpm.tcode),
       IFERROR(AVERAGE(_xlpm.filteredCoverage), "")
   ),
"")</f>
        <v/>
      </c>
      <c r="GG149" s="3" t="str" cm="1">
        <f t="array" ref="GG149">IF(GD149&lt;&gt;"",
   _xlfn.LET(
       _xlpm.tcode, MID(GD149, FIND("(", GD149) + 1, FIND(")", GD149) - FIND("(", GD149) - 1),
       _xlpm.filteredCoverage, _xlfn._xlws.FILTER(Techniques[Test Coverage], LEFT(Techniques[TCodes], LEN(_xlpm.tcode)) = _xlpm.tcode),
       IFERROR(AVERAGE(_xlpm.filteredCoverage), "")
   ),
"")</f>
        <v/>
      </c>
      <c r="GH149" s="3" t="str" cm="1">
        <f t="array" ref="GH149">IF(GD149&lt;&gt;"",
   _xlfn.LET(
       _xlpm.tcode, MID(GD149, FIND("(", GD149) + 1, FIND(")", GD149) - FIND("(", GD149) - 1),
       _xlpm.filteredCoverage, _xlfn._xlws.FILTER(Techniques[CrossPick], LEFT(Techniques[TCodes], LEN(_xlpm.tcode)) = _xlpm.tcode),
       IFERROR(AVERAGE(_xlpm.filteredCoverage), "")
   ),
"")</f>
        <v/>
      </c>
      <c r="GI149" s="4"/>
      <c r="GJ149" s="3" t="str" cm="1">
        <f t="array" ref="GJ149">IF(GI149&lt;&gt;"",
   _xlfn.LET(
       _xlpm.tcode, MID(GI149, FIND("(", GI149) + 1, FIND(")", GI149) - FIND("(", GI149) - 1),
       _xlpm.filteredCoverage, _xlfn._xlws.FILTER(Techniques[Technique Coverage], Techniques[TCodes] = _xlpm.tcode),
       IFERROR(AVERAGE(_xlpm.filteredCoverage), "")
   ),
"")</f>
        <v/>
      </c>
      <c r="GK149" s="3" t="str" cm="1">
        <f t="array" ref="GK149">IF(GI149&lt;&gt;"",
   _xlfn.LET(
       _xlpm.tcode, MID(GI149, FIND("(", GI149) + 1, FIND(")", GI149) - FIND("(", GI149) - 1),
       _xlpm.filteredCoverage, _xlfn._xlws.FILTER(Techniques[Data Components Coverage], LEFT(Techniques[TCodes], LEN(_xlpm.tcode)) = _xlpm.tcode),
       IFERROR(AVERAGE(_xlpm.filteredCoverage), "")
   ),
"")</f>
        <v/>
      </c>
      <c r="GL149" s="3" t="str" cm="1">
        <f t="array" ref="GL149">IF(GI149&lt;&gt;"",
   _xlfn.LET(
       _xlpm.tcode, MID(GI149, FIND("(", GI149) + 1, FIND(")", GI149) - FIND("(", GI149) - 1),
       _xlpm.filteredCoverage, _xlfn._xlws.FILTER(Techniques[Test Coverage], LEFT(Techniques[TCodes], LEN(_xlpm.tcode)) = _xlpm.tcode),
       IFERROR(AVERAGE(_xlpm.filteredCoverage), "")
   ),
"")</f>
        <v/>
      </c>
      <c r="GM149" s="3" t="str" cm="1">
        <f t="array" ref="GM149">IF(GI149&lt;&gt;"",
   _xlfn.LET(
       _xlpm.tcode, MID(GI149, FIND("(", GI149) + 1, FIND(")", GI149) - FIND("(", GI149) - 1),
       _xlpm.filteredCoverage, _xlfn._xlws.FILTER(Techniques[CrossPick], LEFT(Techniques[TCodes], LEN(_xlpm.tcode)) = _xlpm.tcode),
       IFERROR(AVERAGE(_xlpm.filteredCoverage), "")
   ),
"")</f>
        <v/>
      </c>
      <c r="GN149" s="4"/>
      <c r="GO149" s="3" t="str" cm="1">
        <f t="array" ref="GO149">IF(GN149&lt;&gt;"",
   _xlfn.LET(
       _xlpm.tcode, MID(GN149, FIND("(", GN149) + 1, FIND(")", GN149) - FIND("(", GN149) - 1),
       _xlpm.filteredCoverage, _xlfn._xlws.FILTER(Techniques[Technique Coverage], Techniques[TCodes] = _xlpm.tcode),
       IFERROR(AVERAGE(_xlpm.filteredCoverage), "")
   ),
"")</f>
        <v/>
      </c>
      <c r="GP149" s="3" t="str" cm="1">
        <f t="array" ref="GP149">IF(GN149&lt;&gt;"",
   _xlfn.LET(
       _xlpm.tcode, MID(GN149, FIND("(", GN149) + 1, FIND(")", GN149) - FIND("(", GN149) - 1),
       _xlpm.filteredCoverage, _xlfn._xlws.FILTER(Techniques[Data Components Coverage], LEFT(Techniques[TCodes], LEN(_xlpm.tcode)) = _xlpm.tcode),
       IFERROR(AVERAGE(_xlpm.filteredCoverage), "")
   ),
"")</f>
        <v/>
      </c>
      <c r="GQ149" s="3" t="str" cm="1">
        <f t="array" ref="GQ149">IF(GN149&lt;&gt;"",
   _xlfn.LET(
       _xlpm.tcode, MID(GN149, FIND("(", GN149) + 1, FIND(")", GN149) - FIND("(", GN149) - 1),
       _xlpm.filteredCoverage, _xlfn._xlws.FILTER(Techniques[Test Coverage], LEFT(Techniques[TCodes], LEN(_xlpm.tcode)) = _xlpm.tcode),
       IFERROR(AVERAGE(_xlpm.filteredCoverage), "")
   ),
"")</f>
        <v/>
      </c>
      <c r="GR149" s="3" t="str" cm="1">
        <f t="array" ref="GR149">IF(GN149&lt;&gt;"",
   _xlfn.LET(
       _xlpm.tcode, MID(GN149, FIND("(", GN149) + 1, FIND(")", GN149) - FIND("(", GN149) - 1),
       _xlpm.filteredCoverage, _xlfn._xlws.FILTER(Techniques[CrossPick], LEFT(Techniques[TCodes], LEN(_xlpm.tcode)) = _xlpm.tcode),
       IFERROR(AVERAGE(_xlpm.filteredCoverage), "")
   ),
"")</f>
        <v/>
      </c>
      <c r="GS149" s="4"/>
      <c r="GT149" s="3" t="str" cm="1">
        <f t="array" ref="GT149">IF(GS149&lt;&gt;"",
   _xlfn.LET(
       _xlpm.tcode, MID(GS149, FIND("(", GS149) + 1, FIND(")", GS149) - FIND("(", GS149) - 1),
       _xlpm.filteredCoverage, _xlfn._xlws.FILTER(Techniques[Technique Coverage], Techniques[TCodes] = _xlpm.tcode),
       IFERROR(AVERAGE(_xlpm.filteredCoverage), "")
   ),
"")</f>
        <v/>
      </c>
      <c r="GU149" s="3" t="str" cm="1">
        <f t="array" ref="GU149">IF(GS149&lt;&gt;"",
   _xlfn.LET(
       _xlpm.tcode, MID(GS149, FIND("(", GS149) + 1, FIND(")", GS149) - FIND("(", GS149) - 1),
       _xlpm.filteredCoverage, _xlfn._xlws.FILTER(Techniques[Data Components Coverage], LEFT(Techniques[TCodes], LEN(_xlpm.tcode)) = _xlpm.tcode),
       IFERROR(AVERAGE(_xlpm.filteredCoverage), "")
   ),
"")</f>
        <v/>
      </c>
      <c r="GV149" s="3" t="str" cm="1">
        <f t="array" ref="GV149">IF(GS149&lt;&gt;"",
   _xlfn.LET(
       _xlpm.tcode, MID(GS149, FIND("(", GS149) + 1, FIND(")", GS149) - FIND("(", GS149) - 1),
       _xlpm.filteredCoverage, _xlfn._xlws.FILTER(Techniques[Test Coverage], LEFT(Techniques[TCodes], LEN(_xlpm.tcode)) = _xlpm.tcode),
       IFERROR(AVERAGE(_xlpm.filteredCoverage), "")
   ),
"")</f>
        <v/>
      </c>
      <c r="GW149" s="3" t="str" cm="1">
        <f t="array" ref="GW149">IF(GS149&lt;&gt;"",
   _xlfn.LET(
       _xlpm.tcode, MID(GS149, FIND("(", GS149) + 1, FIND(")", GS149) - FIND("(", GS149) - 1),
       _xlpm.filteredCoverage, _xlfn._xlws.FILTER(Techniques[CrossPick], LEFT(Techniques[TCodes], LEN(_xlpm.tcode)) = _xlpm.tcode),
       IFERROR(AVERAGE(_xlpm.filteredCoverage), "")
   ),
"")</f>
        <v/>
      </c>
      <c r="GX149" s="4"/>
      <c r="GY149" s="3" t="str" cm="1">
        <f t="array" ref="GY149">IF(GX149&lt;&gt;"",
   _xlfn.LET(
       _xlpm.tcode, MID(GX149, FIND("(", GX149) + 1, FIND(")", GX149) - FIND("(", GX149) - 1),
       _xlpm.filteredCoverage, _xlfn._xlws.FILTER(Techniques[Technique Coverage], Techniques[TCodes] = _xlpm.tcode),
       IFERROR(AVERAGE(_xlpm.filteredCoverage), "")
   ),
"")</f>
        <v/>
      </c>
      <c r="GZ149" s="3" t="str" cm="1">
        <f t="array" ref="GZ149">IF(GX149&lt;&gt;"",
   _xlfn.LET(
       _xlpm.tcode, MID(GX149, FIND("(", GX149) + 1, FIND(")", GX149) - FIND("(", GX149) - 1),
       _xlpm.filteredCoverage, _xlfn._xlws.FILTER(Techniques[Data Components Coverage], LEFT(Techniques[TCodes], LEN(_xlpm.tcode)) = _xlpm.tcode),
       IFERROR(AVERAGE(_xlpm.filteredCoverage), "")
   ),
"")</f>
        <v/>
      </c>
      <c r="HA149" s="3" t="str" cm="1">
        <f t="array" ref="HA149">IF(GX149&lt;&gt;"",
   _xlfn.LET(
       _xlpm.tcode, MID(GX149, FIND("(", GX149) + 1, FIND(")", GX149) - FIND("(", GX149) - 1),
       _xlpm.filteredCoverage, _xlfn._xlws.FILTER(Techniques[Test Coverage], LEFT(Techniques[TCodes], LEN(_xlpm.tcode)) = _xlpm.tcode),
       IFERROR(AVERAGE(_xlpm.filteredCoverage), "")
   ),
"")</f>
        <v/>
      </c>
      <c r="HB149" s="3" t="str" cm="1">
        <f t="array" ref="HB149">IF(GX149&lt;&gt;"",
   _xlfn.LET(
       _xlpm.tcode, MID(GX149, FIND("(", GX149) + 1, FIND(")", GX149) - FIND("(", GX149) - 1),
       _xlpm.filteredCoverage, _xlfn._xlws.FILTER(Techniques[CrossPick], LEFT(Techniques[TCodes], LEN(_xlpm.tcode)) = _xlpm.tcode),
       IFERROR(AVERAGE(_xlpm.filteredCoverage), "")
   ),
"")</f>
        <v/>
      </c>
      <c r="HC149" s="4"/>
      <c r="HD149" s="3" t="str" cm="1">
        <f t="array" ref="HD149">IF(HC149&lt;&gt;"",
   _xlfn.LET(
       _xlpm.tcode, MID(HC149, FIND("(", HC149) + 1, FIND(")", HC149) - FIND("(", HC149) - 1),
       _xlpm.filteredCoverage, _xlfn._xlws.FILTER(Techniques[Technique Coverage], Techniques[TCodes] = _xlpm.tcode),
       IFERROR(AVERAGE(_xlpm.filteredCoverage), "")
   ),
"")</f>
        <v/>
      </c>
      <c r="HE149" s="3" t="str" cm="1">
        <f t="array" ref="HE149">IF(HC149&lt;&gt;"",
   _xlfn.LET(
       _xlpm.tcode, MID(HC149, FIND("(", HC149) + 1, FIND(")", HC149) - FIND("(", HC149) - 1),
       _xlpm.filteredCoverage, _xlfn._xlws.FILTER(Techniques[Data Components Coverage], LEFT(Techniques[TCodes], LEN(_xlpm.tcode)) = _xlpm.tcode),
       IFERROR(AVERAGE(_xlpm.filteredCoverage), "")
   ),
"")</f>
        <v/>
      </c>
      <c r="HF149" s="3" t="str" cm="1">
        <f t="array" ref="HF149">IF(HC149&lt;&gt;"",
   _xlfn.LET(
       _xlpm.tcode, MID(HC149, FIND("(", HC149) + 1, FIND(")", HC149) - FIND("(", HC149) - 1),
       _xlpm.filteredCoverage, _xlfn._xlws.FILTER(Techniques[Test Coverage], LEFT(Techniques[TCodes], LEN(_xlpm.tcode)) = _xlpm.tcode),
       IFERROR(AVERAGE(_xlpm.filteredCoverage), "")
   ),
"")</f>
        <v/>
      </c>
      <c r="HG149" s="3" t="str" cm="1">
        <f t="array" ref="HG149">IF(HC149&lt;&gt;"",
   _xlfn.LET(
       _xlpm.tcode, MID(HC149, FIND("(", HC149) + 1, FIND(")", HC149) - FIND("(", HC149) - 1),
       _xlpm.filteredCoverage, _xlfn._xlws.FILTER(Techniques[CrossPick], LEFT(Techniques[TCodes], LEN(_xlpm.tcode)) = _xlpm.tcode),
       IFERROR(AVERAGE(_xlpm.filteredCoverage), "")
   ),
"")</f>
        <v/>
      </c>
      <c r="HH149" s="4"/>
      <c r="HI149" s="3" t="str" cm="1">
        <f t="array" ref="HI149">IF(HH149&lt;&gt;"",
   _xlfn.LET(
       _xlpm.tcode, MID(HH149, FIND("(", HH149) + 1, FIND(")", HH149) - FIND("(", HH149) - 1),
       _xlpm.filteredCoverage, _xlfn._xlws.FILTER(Techniques[Technique Coverage], Techniques[TCodes] = _xlpm.tcode),
       IFERROR(AVERAGE(_xlpm.filteredCoverage), "")
   ),
"")</f>
        <v/>
      </c>
      <c r="HJ149" s="3" t="str" cm="1">
        <f t="array" ref="HJ149">IF(HH149&lt;&gt;"",
   _xlfn.LET(
       _xlpm.tcode, MID(HH149, FIND("(", HH149) + 1, FIND(")", HH149) - FIND("(", HH149) - 1),
       _xlpm.filteredCoverage, _xlfn._xlws.FILTER(Techniques[Data Components Coverage], LEFT(Techniques[TCodes], LEN(_xlpm.tcode)) = _xlpm.tcode),
       IFERROR(AVERAGE(_xlpm.filteredCoverage), "")
   ),
"")</f>
        <v/>
      </c>
      <c r="HK149" s="3" t="str" cm="1">
        <f t="array" ref="HK149">IF(HH149&lt;&gt;"",
   _xlfn.LET(
       _xlpm.tcode, MID(HH149, FIND("(", HH149) + 1, FIND(")", HH149) - FIND("(", HH149) - 1),
       _xlpm.filteredCoverage, _xlfn._xlws.FILTER(Techniques[Test Coverage], LEFT(Techniques[TCodes], LEN(_xlpm.tcode)) = _xlpm.tcode),
       IFERROR(AVERAGE(_xlpm.filteredCoverage), "")
   ),
"")</f>
        <v/>
      </c>
      <c r="HL149" s="3" t="str" cm="1">
        <f t="array" ref="HL149">IF(HH149&lt;&gt;"",
   _xlfn.LET(
       _xlpm.tcode, MID(HH149, FIND("(", HH149) + 1, FIND(")", HH149) - FIND("(", HH149) - 1),
       _xlpm.filteredCoverage, _xlfn._xlws.FILTER(Techniques[CrossPick], LEFT(Techniques[TCodes], LEN(_xlpm.tcode)) = _xlpm.tcode),
       IFERROR(AVERAGE(_xlpm.filteredCoverage), "")
   ),
"")</f>
        <v/>
      </c>
      <c r="HM149" s="4"/>
      <c r="HN149" s="3" t="str" cm="1">
        <f t="array" ref="HN149">IF(HM149&lt;&gt;"",
   _xlfn.LET(
       _xlpm.tcode, MID(HM149, FIND("(", HM149) + 1, FIND(")", HM149) - FIND("(", HM149) - 1),
       _xlpm.filteredCoverage, _xlfn._xlws.FILTER(Techniques[Technique Coverage], Techniques[TCodes] = _xlpm.tcode),
       IFERROR(AVERAGE(_xlpm.filteredCoverage), "")
   ),
"")</f>
        <v/>
      </c>
      <c r="HO149" s="3" t="str" cm="1">
        <f t="array" ref="HO149">IF(HM149&lt;&gt;"",
   _xlfn.LET(
       _xlpm.tcode, MID(HM149, FIND("(", HM149) + 1, FIND(")", HM149) - FIND("(", HM149) - 1),
       _xlpm.filteredCoverage, _xlfn._xlws.FILTER(Techniques[Data Components Coverage], LEFT(Techniques[TCodes], LEN(_xlpm.tcode)) = _xlpm.tcode),
       IFERROR(AVERAGE(_xlpm.filteredCoverage), "")
   ),
"")</f>
        <v/>
      </c>
      <c r="HP149" s="3" t="str" cm="1">
        <f t="array" ref="HP149">IF(HM149&lt;&gt;"",
   _xlfn.LET(
       _xlpm.tcode, MID(HM149, FIND("(", HM149) + 1, FIND(")", HM149) - FIND("(", HM149) - 1),
       _xlpm.filteredCoverage, _xlfn._xlws.FILTER(Techniques[Test Coverage], LEFT(Techniques[TCodes], LEN(_xlpm.tcode)) = _xlpm.tcode),
       IFERROR(AVERAGE(_xlpm.filteredCoverage), "")
   ),
"")</f>
        <v/>
      </c>
      <c r="HQ149" s="3" t="str" cm="1">
        <f t="array" ref="HQ149">IF(HM149&lt;&gt;"",
   _xlfn.LET(
       _xlpm.tcode, MID(HM149, FIND("(", HM149) + 1, FIND(")", HM149) - FIND("(", HM149) - 1),
       _xlpm.filteredCoverage, _xlfn._xlws.FILTER(Techniques[CrossPick], LEFT(Techniques[TCodes], LEN(_xlpm.tcode)) = _xlpm.tcode),
       IFERROR(AVERAGE(_xlpm.filteredCoverage), "")
   ),
"")</f>
        <v/>
      </c>
      <c r="HR149" s="4"/>
      <c r="HS149" s="3" t="str" cm="1">
        <f t="array" ref="HS149">IF(HR149&lt;&gt;"",
   _xlfn.LET(
       _xlpm.tcode, MID(HR149, FIND("(", HR149) + 1, FIND(")", HR149) - FIND("(", HR149) - 1),
       _xlpm.filteredCoverage, _xlfn._xlws.FILTER(Techniques[Technique Coverage], Techniques[TCodes] = _xlpm.tcode),
       IFERROR(AVERAGE(_xlpm.filteredCoverage), "")
   ),
"")</f>
        <v/>
      </c>
      <c r="HT149" s="3" t="str" cm="1">
        <f t="array" ref="HT149">IF(HR149&lt;&gt;"",
   _xlfn.LET(
       _xlpm.tcode, MID(HR149, FIND("(", HR149) + 1, FIND(")", HR149) - FIND("(", HR149) - 1),
       _xlpm.filteredCoverage, _xlfn._xlws.FILTER(Techniques[Data Components Coverage], LEFT(Techniques[TCodes], LEN(_xlpm.tcode)) = _xlpm.tcode),
       IFERROR(AVERAGE(_xlpm.filteredCoverage), "")
   ),
"")</f>
        <v/>
      </c>
      <c r="HU149" s="3" t="str" cm="1">
        <f t="array" ref="HU149">IF(HR149&lt;&gt;"",
   _xlfn.LET(
       _xlpm.tcode, MID(HR149, FIND("(", HR149) + 1, FIND(")", HR149) - FIND("(", HR149) - 1),
       _xlpm.filteredCoverage, _xlfn._xlws.FILTER(Techniques[Test Coverage], LEFT(Techniques[TCodes], LEN(_xlpm.tcode)) = _xlpm.tcode),
       IFERROR(AVERAGE(_xlpm.filteredCoverage), "")
   ),
"")</f>
        <v/>
      </c>
      <c r="HV149" s="3" t="str" cm="1">
        <f t="array" ref="HV149">IF(HR149&lt;&gt;"",
   _xlfn.LET(
       _xlpm.tcode, MID(HR149, FIND("(", HR149) + 1, FIND(")", HR149) - FIND("(", HR149) - 1),
       _xlpm.filteredCoverage, _xlfn._xlws.FILTER(Techniques[CrossPick], LEFT(Techniques[TCodes], LEN(_xlpm.tcode)) = _xlpm.tcode),
       IFERROR(AVERAGE(_xlpm.filteredCoverage), "")
   ),
"")</f>
        <v/>
      </c>
      <c r="HW149" s="4"/>
      <c r="HX149" s="3" t="str" cm="1">
        <f t="array" ref="HX149">IF(HW149&lt;&gt;"",
   _xlfn.LET(
       _xlpm.tcode, MID(HW149, FIND("(", HW149) + 1, FIND(")", HW149) - FIND("(", HW149) - 1),
       _xlpm.filteredCoverage, _xlfn._xlws.FILTER(Techniques[Technique Coverage], Techniques[TCodes] = _xlpm.tcode),
       IFERROR(AVERAGE(_xlpm.filteredCoverage), "")
   ),
"")</f>
        <v/>
      </c>
      <c r="HY149" s="3" t="str" cm="1">
        <f t="array" ref="HY149">IF(HW149&lt;&gt;"",
   _xlfn.LET(
       _xlpm.tcode, MID(HW149, FIND("(", HW149) + 1, FIND(")", HW149) - FIND("(", HW149) - 1),
       _xlpm.filteredCoverage, _xlfn._xlws.FILTER(Techniques[Data Components Coverage], LEFT(Techniques[TCodes], LEN(_xlpm.tcode)) = _xlpm.tcode),
       IFERROR(AVERAGE(_xlpm.filteredCoverage), "")
   ),
"")</f>
        <v/>
      </c>
      <c r="HZ149" s="3" t="str" cm="1">
        <f t="array" ref="HZ149">IF(HW149&lt;&gt;"",
   _xlfn.LET(
       _xlpm.tcode, MID(HW149, FIND("(", HW149) + 1, FIND(")", HW149) - FIND("(", HW149) - 1),
       _xlpm.filteredCoverage, _xlfn._xlws.FILTER(Techniques[Test Coverage], LEFT(Techniques[TCodes], LEN(_xlpm.tcode)) = _xlpm.tcode),
       IFERROR(AVERAGE(_xlpm.filteredCoverage), "")
   ),
"")</f>
        <v/>
      </c>
      <c r="IA149" s="3" t="str" cm="1">
        <f t="array" ref="IA149">IF(HW149&lt;&gt;"",
   _xlfn.LET(
       _xlpm.tcode, MID(HW149, FIND("(", HW149) + 1, FIND(")", HW149) - FIND("(", HW149) - 1),
       _xlpm.filteredCoverage, _xlfn._xlws.FILTER(Techniques[CrossPick], LEFT(Techniques[TCodes], LEN(_xlpm.tcode)) = _xlpm.tcode),
       IFERROR(AVERAGE(_xlpm.filteredCoverage), "")
   ),
"")</f>
        <v/>
      </c>
      <c r="IB149" s="4"/>
      <c r="IC149" s="3" t="str" cm="1">
        <f t="array" ref="IC149">IF(IB149&lt;&gt;"",
   _xlfn.LET(
       _xlpm.tcode, MID(IB149, FIND("(", IB149) + 1, FIND(")", IB149) - FIND("(", IB149) - 1),
       _xlpm.filteredCoverage, _xlfn._xlws.FILTER(Techniques[Technique Coverage], Techniques[TCodes] = _xlpm.tcode),
       IFERROR(AVERAGE(_xlpm.filteredCoverage), "")
   ),
"")</f>
        <v/>
      </c>
      <c r="ID149" s="3" t="str" cm="1">
        <f t="array" ref="ID149">IF(IB149&lt;&gt;"",
   _xlfn.LET(
       _xlpm.tcode, MID(IB149, FIND("(", IB149) + 1, FIND(")", IB149) - FIND("(", IB149) - 1),
       _xlpm.filteredCoverage, _xlfn._xlws.FILTER(Techniques[Data Components Coverage], LEFT(Techniques[TCodes], LEN(_xlpm.tcode)) = _xlpm.tcode),
       IFERROR(AVERAGE(_xlpm.filteredCoverage), "")
   ),
"")</f>
        <v/>
      </c>
      <c r="IE149" s="3" t="str" cm="1">
        <f t="array" ref="IE149">IF(IB149&lt;&gt;"",
   _xlfn.LET(
       _xlpm.tcode, MID(IB149, FIND("(", IB149) + 1, FIND(")", IB149) - FIND("(", IB149) - 1),
       _xlpm.filteredCoverage, _xlfn._xlws.FILTER(Techniques[Test Coverage], LEFT(Techniques[TCodes], LEN(_xlpm.tcode)) = _xlpm.tcode),
       IFERROR(AVERAGE(_xlpm.filteredCoverage), "")
   ),
"")</f>
        <v/>
      </c>
      <c r="IF149" s="3" t="str" cm="1">
        <f t="array" ref="IF149">IF(IB149&lt;&gt;"",
   _xlfn.LET(
       _xlpm.tcode, MID(IB149, FIND("(", IB149) + 1, FIND(")", IB149) - FIND("(", IB149) - 1),
       _xlpm.filteredCoverage, _xlfn._xlws.FILTER(Techniques[CrossPick], LEFT(Techniques[TCodes], LEN(_xlpm.tcode)) = _xlpm.tcode),
       IFERROR(AVERAGE(_xlpm.filteredCoverage), "")
   ),
"")</f>
        <v/>
      </c>
      <c r="IG149" s="4"/>
      <c r="IH149" s="3" t="str" cm="1">
        <f t="array" ref="IH149">IF(IG149&lt;&gt;"",
   _xlfn.LET(
       _xlpm.tcode, MID(IG149, FIND("(", IG149) + 1, FIND(")", IG149) - FIND("(", IG149) - 1),
       _xlpm.filteredCoverage, _xlfn._xlws.FILTER(Techniques[Technique Coverage], Techniques[TCodes] = _xlpm.tcode),
       IFERROR(AVERAGE(_xlpm.filteredCoverage), "")
   ),
"")</f>
        <v/>
      </c>
      <c r="II149" s="3" t="str" cm="1">
        <f t="array" ref="II149">IF(IG149&lt;&gt;"",
   _xlfn.LET(
       _xlpm.tcode, MID(IG149, FIND("(", IG149) + 1, FIND(")", IG149) - FIND("(", IG149) - 1),
       _xlpm.filteredCoverage, _xlfn._xlws.FILTER(Techniques[Data Components Coverage], LEFT(Techniques[TCodes], LEN(_xlpm.tcode)) = _xlpm.tcode),
       IFERROR(AVERAGE(_xlpm.filteredCoverage), "")
   ),
"")</f>
        <v/>
      </c>
      <c r="IJ149" s="3" t="str" cm="1">
        <f t="array" ref="IJ149">IF(IG149&lt;&gt;"",
   _xlfn.LET(
       _xlpm.tcode, MID(IG149, FIND("(", IG149) + 1, FIND(")", IG149) - FIND("(", IG149) - 1),
       _xlpm.filteredCoverage, _xlfn._xlws.FILTER(Techniques[Test Coverage], LEFT(Techniques[TCodes], LEN(_xlpm.tcode)) = _xlpm.tcode),
       IFERROR(AVERAGE(_xlpm.filteredCoverage), "")
   ),
"")</f>
        <v/>
      </c>
      <c r="IK149" s="3" t="str" cm="1">
        <f t="array" ref="IK149">IF(IG149&lt;&gt;"",
   _xlfn.LET(
       _xlpm.tcode, MID(IG149, FIND("(", IG149) + 1, FIND(")", IG149) - FIND("(", IG149) - 1),
       _xlpm.filteredCoverage, _xlfn._xlws.FILTER(Techniques[CrossPick], LEFT(Techniques[TCodes], LEN(_xlpm.tcode)) = _xlpm.tcode),
       IFERROR(AVERAGE(_xlpm.filteredCoverage), "")
   ),
"")</f>
        <v/>
      </c>
      <c r="IL149" s="4"/>
      <c r="IM149" s="3" t="str" cm="1">
        <f t="array" ref="IM149">IF(IL149&lt;&gt;"",
   _xlfn.LET(
       _xlpm.tcode, MID(IL149, FIND("(", IL149) + 1, FIND(")", IL149) - FIND("(", IL149) - 1),
       _xlpm.filteredCoverage, _xlfn._xlws.FILTER(Techniques[Technique Coverage], Techniques[TCodes] = _xlpm.tcode),
       IFERROR(AVERAGE(_xlpm.filteredCoverage), "")
   ),
"")</f>
        <v/>
      </c>
      <c r="IN149" s="3" t="str" cm="1">
        <f t="array" ref="IN149">IF(IL149&lt;&gt;"",
   _xlfn.LET(
       _xlpm.tcode, MID(IL149, FIND("(", IL149) + 1, FIND(")", IL149) - FIND("(", IL149) - 1),
       _xlpm.filteredCoverage, _xlfn._xlws.FILTER(Techniques[Data Components Coverage], LEFT(Techniques[TCodes], LEN(_xlpm.tcode)) = _xlpm.tcode),
       IFERROR(AVERAGE(_xlpm.filteredCoverage), "")
   ),
"")</f>
        <v/>
      </c>
      <c r="IO149" s="3" t="str" cm="1">
        <f t="array" ref="IO149">IF(IL149&lt;&gt;"",
   _xlfn.LET(
       _xlpm.tcode, MID(IL149, FIND("(", IL149) + 1, FIND(")", IL149) - FIND("(", IL149) - 1),
       _xlpm.filteredCoverage, _xlfn._xlws.FILTER(Techniques[Test Coverage], LEFT(Techniques[TCodes], LEN(_xlpm.tcode)) = _xlpm.tcode),
       IFERROR(AVERAGE(_xlpm.filteredCoverage), "")
   ),
"")</f>
        <v/>
      </c>
      <c r="IP149" s="3" t="str" cm="1">
        <f t="array" ref="IP149">IF(IL149&lt;&gt;"",
   _xlfn.LET(
       _xlpm.tcode, MID(IL149, FIND("(", IL149) + 1, FIND(")", IL149) - FIND("(", IL149) - 1),
       _xlpm.filteredCoverage, _xlfn._xlws.FILTER(Techniques[CrossPick], LEFT(Techniques[TCodes], LEN(_xlpm.tcode)) = _xlpm.tcode),
       IFERROR(AVERAGE(_xlpm.filteredCoverage), "")
   ),
"")</f>
        <v/>
      </c>
    </row>
    <row r="150" spans="1:250" x14ac:dyDescent="0.25">
      <c r="A150" s="4"/>
      <c r="B150" s="3" t="str" cm="1">
        <f t="array" ref="B150">IF(A150&lt;&gt;"",
   _xlfn.LET(
       _xlpm.tcode, MID(A150, FIND("(", A150) + 1, FIND(")", A150) - FIND("(", A150) - 1),
       _xlpm.filteredCoverage, _xlfn._xlws.FILTER(Techniques[Technique Coverage], Techniques[TCodes] = _xlpm.tcode),
       IFERROR(AVERAGE(_xlpm.filteredCoverage), "")
   ),
"")</f>
        <v/>
      </c>
      <c r="C150" s="3" t="str" cm="1">
        <f t="array" ref="C150">IF(A150&lt;&gt;"",
   _xlfn.LET(
       _xlpm.tcode, MID(A150, FIND("(", A150) + 1, FIND(")", A150) - FIND("(", A150) - 1),
       _xlpm.filteredCoverage, _xlfn._xlws.FILTER(Techniques[Data Components Coverage], LEFT(Techniques[TCodes], LEN(_xlpm.tcode)) = _xlpm.tcode),
       IFERROR(AVERAGE(_xlpm.filteredCoverage), "")
   ),
"")</f>
        <v/>
      </c>
      <c r="D150" s="3" t="str" cm="1">
        <f t="array" ref="D150">IF(A150&lt;&gt;"",
   _xlfn.LET(
       _xlpm.tcode, MID(A150, FIND("(", A150) + 1, FIND(")", A150) - FIND("(", A150) - 1),
       _xlpm.filteredCoverage, _xlfn._xlws.FILTER(Techniques[Test Coverage], LEFT(Techniques[TCodes], LEN(_xlpm.tcode)) = _xlpm.tcode),
       IFERROR(AVERAGE(_xlpm.filteredCoverage), "")
   ),
"")</f>
        <v/>
      </c>
      <c r="E150" s="3" t="str" cm="1">
        <f t="array" ref="E150">IF(A150&lt;&gt;"",
   _xlfn.LET(
       _xlpm.tcode, MID(A150, FIND("(", A150) + 1, FIND(")", A150) - FIND("(", A150) - 1),
       _xlpm.filteredCoverage, _xlfn._xlws.FILTER(Techniques[CrossPick], LEFT(Techniques[TCodes], LEN(_xlpm.tcode)) = _xlpm.tcode),
       IFERROR(AVERAGE(_xlpm.filteredCoverage), "")
   ),
"")</f>
        <v/>
      </c>
      <c r="F150" s="4"/>
      <c r="G150" s="3" t="str" cm="1">
        <f t="array" ref="G150">IF(F150&lt;&gt;"",
   _xlfn.LET(
       _xlpm.tcode, MID(F150, FIND("(", F150) + 1, FIND(")", F150) - FIND("(", F150) - 1),
       _xlpm.filteredCoverage, _xlfn._xlws.FILTER(Techniques[Technique Coverage], Techniques[TCodes] = _xlpm.tcode),
       IFERROR(AVERAGE(_xlpm.filteredCoverage), "")
   ),
"")</f>
        <v/>
      </c>
      <c r="H150" s="3" t="str" cm="1">
        <f t="array" ref="H150">IF(F150&lt;&gt;"",
   _xlfn.LET(
       _xlpm.tcode, MID(F150, FIND("(", F150) + 1, FIND(")", F150) - FIND("(", F150) - 1),
       _xlpm.filteredCoverage, _xlfn._xlws.FILTER(Techniques[Data Components Coverage], LEFT(Techniques[TCodes], LEN(_xlpm.tcode)) = _xlpm.tcode),
       IFERROR(AVERAGE(_xlpm.filteredCoverage), "")
   ),
"")</f>
        <v/>
      </c>
      <c r="I150" s="3" t="str" cm="1">
        <f t="array" ref="I150">IF(F150&lt;&gt;"",
   _xlfn.LET(
       _xlpm.tcode, MID(F150, FIND("(", F150) + 1, FIND(")", F150) - FIND("(", F150) - 1),
       _xlpm.filteredCoverage, _xlfn._xlws.FILTER(Techniques[Test Coverage], LEFT(Techniques[TCodes], LEN(_xlpm.tcode)) = _xlpm.tcode),
       IFERROR(AVERAGE(_xlpm.filteredCoverage), "")
   ),
"")</f>
        <v/>
      </c>
      <c r="J150" s="3" t="str" cm="1">
        <f t="array" ref="J150">IF(F150&lt;&gt;"",
   _xlfn.LET(
       _xlpm.tcode, MID(F150, FIND("(", F150) + 1, FIND(")", F150) - FIND("(", F150) - 1),
       _xlpm.filteredCoverage, _xlfn._xlws.FILTER(Techniques[CrossPick], LEFT(Techniques[TCodes], LEN(_xlpm.tcode)) = _xlpm.tcode),
       IFERROR(AVERAGE(_xlpm.filteredCoverage), "")
   ),
"")</f>
        <v/>
      </c>
      <c r="K150" s="4"/>
      <c r="L150" s="3" t="str" cm="1">
        <f t="array" ref="L150">IF(K150&lt;&gt;"",
   _xlfn.LET(
       _xlpm.tcode, MID(K150, FIND("(", K150) + 1, FIND(")", K150) - FIND("(", K150) - 1),
       _xlpm.filteredCoverage, _xlfn._xlws.FILTER(Techniques[Technique Coverage], Techniques[TCodes] = _xlpm.tcode),
       IFERROR(AVERAGE(_xlpm.filteredCoverage), "")
   ),
"")</f>
        <v/>
      </c>
      <c r="M150" s="3" t="str" cm="1">
        <f t="array" ref="M150">IF(K150&lt;&gt;"",
   _xlfn.LET(
       _xlpm.tcode, MID(K150, FIND("(", K150) + 1, FIND(")", K150) - FIND("(", K150) - 1),
       _xlpm.filteredCoverage, _xlfn._xlws.FILTER(Techniques[Data Components Coverage], LEFT(Techniques[TCodes], LEN(_xlpm.tcode)) = _xlpm.tcode),
       IFERROR(AVERAGE(_xlpm.filteredCoverage), "")
   ),
"")</f>
        <v/>
      </c>
      <c r="N150" s="3" t="str" cm="1">
        <f t="array" ref="N150">IF(K150&lt;&gt;"",
   _xlfn.LET(
       _xlpm.tcode, MID(K150, FIND("(", K150) + 1, FIND(")", K150) - FIND("(", K150) - 1),
       _xlpm.filteredCoverage, _xlfn._xlws.FILTER(Techniques[Test Coverage], LEFT(Techniques[TCodes], LEN(_xlpm.tcode)) = _xlpm.tcode),
       IFERROR(AVERAGE(_xlpm.filteredCoverage), "")
   ),
"")</f>
        <v/>
      </c>
      <c r="O150" s="3" t="str" cm="1">
        <f t="array" ref="O150">IF(K150&lt;&gt;"",
   _xlfn.LET(
       _xlpm.tcode, MID(K150, FIND("(", K150) + 1, FIND(")", K150) - FIND("(", K150) - 1),
       _xlpm.filteredCoverage, _xlfn._xlws.FILTER(Techniques[CrossPick], LEFT(Techniques[TCodes], LEN(_xlpm.tcode)) = _xlpm.tcode),
       IFERROR(AVERAGE(_xlpm.filteredCoverage), "")
   ),
"")</f>
        <v/>
      </c>
      <c r="P150" s="4"/>
      <c r="Q150" s="3" t="str" cm="1">
        <f t="array" ref="Q150">IF(P150&lt;&gt;"",
   _xlfn.LET(
       _xlpm.tcode, MID(P150, FIND("(", P150) + 1, FIND(")", P150) - FIND("(", P150) - 1),
       _xlpm.filteredCoverage, _xlfn._xlws.FILTER(Techniques[Technique Coverage], Techniques[TCodes] = _xlpm.tcode),
       IFERROR(AVERAGE(_xlpm.filteredCoverage), "")
   ),
"")</f>
        <v/>
      </c>
      <c r="R150" s="3" t="str" cm="1">
        <f t="array" ref="R150">IF(P150&lt;&gt;"",
   _xlfn.LET(
       _xlpm.tcode, MID(P150, FIND("(", P150) + 1, FIND(")", P150) - FIND("(", P150) - 1),
       _xlpm.filteredCoverage, _xlfn._xlws.FILTER(Techniques[Data Components Coverage], LEFT(Techniques[TCodes], LEN(_xlpm.tcode)) = _xlpm.tcode),
       IFERROR(AVERAGE(_xlpm.filteredCoverage), "")
   ),
"")</f>
        <v/>
      </c>
      <c r="S150" s="3" t="str" cm="1">
        <f t="array" ref="S150">IF(P150&lt;&gt;"",
   _xlfn.LET(
       _xlpm.tcode, MID(P150, FIND("(", P150) + 1, FIND(")", P150) - FIND("(", P150) - 1),
       _xlpm.filteredCoverage, _xlfn._xlws.FILTER(Techniques[Test Coverage], LEFT(Techniques[TCodes], LEN(_xlpm.tcode)) = _xlpm.tcode),
       IFERROR(AVERAGE(_xlpm.filteredCoverage), "")
   ),
"")</f>
        <v/>
      </c>
      <c r="T150" s="3" t="str" cm="1">
        <f t="array" ref="T150">IF(P150&lt;&gt;"",
   _xlfn.LET(
       _xlpm.tcode, MID(P150, FIND("(", P150) + 1, FIND(")", P150) - FIND("(", P150) - 1),
       _xlpm.filteredCoverage, _xlfn._xlws.FILTER(Techniques[CrossPick], LEFT(Techniques[TCodes], LEN(_xlpm.tcode)) = _xlpm.tcode),
       IFERROR(AVERAGE(_xlpm.filteredCoverage), "")
   ),
"")</f>
        <v/>
      </c>
      <c r="U150" s="4"/>
      <c r="V150" s="3" t="str" cm="1">
        <f t="array" ref="V150">IF(U150&lt;&gt;"",
   _xlfn.LET(
       _xlpm.tcode, MID(U150, FIND("(", U150) + 1, FIND(")", U150) - FIND("(", U150) - 1),
       _xlpm.filteredCoverage, _xlfn._xlws.FILTER(Techniques[Technique Coverage], Techniques[TCodes] = _xlpm.tcode),
       IFERROR(AVERAGE(_xlpm.filteredCoverage), "")
   ),
"")</f>
        <v/>
      </c>
      <c r="W150" s="3" t="str" cm="1">
        <f t="array" ref="W150">IF(U150&lt;&gt;"",
   _xlfn.LET(
       _xlpm.tcode, MID(U150, FIND("(", U150) + 1, FIND(")", U150) - FIND("(", U150) - 1),
       _xlpm.filteredCoverage, _xlfn._xlws.FILTER(Techniques[Data Components Coverage], LEFT(Techniques[TCodes], LEN(_xlpm.tcode)) = _xlpm.tcode),
       IFERROR(AVERAGE(_xlpm.filteredCoverage), "")
   ),
"")</f>
        <v/>
      </c>
      <c r="X150" s="3" t="str" cm="1">
        <f t="array" ref="X150">IF(U150&lt;&gt;"",
   _xlfn.LET(
       _xlpm.tcode, MID(U150, FIND("(", U150) + 1, FIND(")", U150) - FIND("(", U150) - 1),
       _xlpm.filteredCoverage, _xlfn._xlws.FILTER(Techniques[Test Coverage], LEFT(Techniques[TCodes], LEN(_xlpm.tcode)) = _xlpm.tcode),
       IFERROR(AVERAGE(_xlpm.filteredCoverage), "")
   ),
"")</f>
        <v/>
      </c>
      <c r="Y150" s="3" t="str" cm="1">
        <f t="array" ref="Y150">IF(U150&lt;&gt;"",
   _xlfn.LET(
       _xlpm.tcode, MID(U150, FIND("(", U150) + 1, FIND(")", U150) - FIND("(", U150) - 1),
       _xlpm.filteredCoverage, _xlfn._xlws.FILTER(Techniques[CrossPick], LEFT(Techniques[TCodes], LEN(_xlpm.tcode)) = _xlpm.tcode),
       IFERROR(AVERAGE(_xlpm.filteredCoverage), "")
   ),
"")</f>
        <v/>
      </c>
      <c r="Z150" s="4"/>
      <c r="AA150" s="3" t="str" cm="1">
        <f t="array" ref="AA150">IF(Z150&lt;&gt;"",
   _xlfn.LET(
       _xlpm.tcode, MID(Z150, FIND("(", Z150) + 1, FIND(")", Z150) - FIND("(", Z150) - 1),
       _xlpm.filteredCoverage, _xlfn._xlws.FILTER(Techniques[Technique Coverage], Techniques[TCodes] = _xlpm.tcode),
       IFERROR(AVERAGE(_xlpm.filteredCoverage), "")
   ),
"")</f>
        <v/>
      </c>
      <c r="AB150" s="3" t="str" cm="1">
        <f t="array" ref="AB150">IF(Z150&lt;&gt;"",
   _xlfn.LET(
       _xlpm.tcode, MID(Z150, FIND("(", Z150) + 1, FIND(")", Z150) - FIND("(", Z150) - 1),
       _xlpm.filteredCoverage, _xlfn._xlws.FILTER(Techniques[Data Components Coverage], LEFT(Techniques[TCodes], LEN(_xlpm.tcode)) = _xlpm.tcode),
       IFERROR(AVERAGE(_xlpm.filteredCoverage), "")
   ),
"")</f>
        <v/>
      </c>
      <c r="AC150" s="3" t="str" cm="1">
        <f t="array" ref="AC150">IF(Z150&lt;&gt;"",
   _xlfn.LET(
       _xlpm.tcode, MID(Z150, FIND("(", Z150) + 1, FIND(")", Z150) - FIND("(", Z150) - 1),
       _xlpm.filteredCoverage, _xlfn._xlws.FILTER(Techniques[Test Coverage], LEFT(Techniques[TCodes], LEN(_xlpm.tcode)) = _xlpm.tcode),
       IFERROR(AVERAGE(_xlpm.filteredCoverage), "")
   ),
"")</f>
        <v/>
      </c>
      <c r="AD150" s="3" t="str" cm="1">
        <f t="array" ref="AD150">IF(Z150&lt;&gt;"",
   _xlfn.LET(
       _xlpm.tcode, MID(Z150, FIND("(", Z150) + 1, FIND(")", Z150) - FIND("(", Z150) - 1),
       _xlpm.filteredCoverage, _xlfn._xlws.FILTER(Techniques[CrossPick], LEFT(Techniques[TCodes], LEN(_xlpm.tcode)) = _xlpm.tcode),
       IFERROR(AVERAGE(_xlpm.filteredCoverage), "")
   ),
"")</f>
        <v/>
      </c>
      <c r="AE150" s="4"/>
      <c r="AF150" s="3" t="str" cm="1">
        <f t="array" ref="AF150">IF(AE150&lt;&gt;"",
   _xlfn.LET(
       _xlpm.tcode, MID(AE150, FIND("(", AE150) + 1, FIND(")", AE150) - FIND("(", AE150) - 1),
       _xlpm.filteredCoverage, _xlfn._xlws.FILTER(Techniques[Technique Coverage], Techniques[TCodes] = _xlpm.tcode),
       IFERROR(AVERAGE(_xlpm.filteredCoverage), "")
   ),
"")</f>
        <v/>
      </c>
      <c r="AG150" s="3" t="str" cm="1">
        <f t="array" ref="AG150">IF(AE150&lt;&gt;"",
   _xlfn.LET(
       _xlpm.tcode, MID(AE150, FIND("(", AE150) + 1, FIND(")", AE150) - FIND("(", AE150) - 1),
       _xlpm.filteredCoverage, _xlfn._xlws.FILTER(Techniques[Data Components Coverage], LEFT(Techniques[TCodes], LEN(_xlpm.tcode)) = _xlpm.tcode),
       IFERROR(AVERAGE(_xlpm.filteredCoverage), "")
   ),
"")</f>
        <v/>
      </c>
      <c r="AH150" s="3" t="str" cm="1">
        <f t="array" ref="AH150">IF(AE150&lt;&gt;"",
   _xlfn.LET(
       _xlpm.tcode, MID(AE150, FIND("(", AE150) + 1, FIND(")", AE150) - FIND("(", AE150) - 1),
       _xlpm.filteredCoverage, _xlfn._xlws.FILTER(Techniques[Test Coverage], LEFT(Techniques[TCodes], LEN(_xlpm.tcode)) = _xlpm.tcode),
       IFERROR(AVERAGE(_xlpm.filteredCoverage), "")
   ),
"")</f>
        <v/>
      </c>
      <c r="AI150" s="3" t="str" cm="1">
        <f t="array" ref="AI150">IF(AE150&lt;&gt;"",
   _xlfn.LET(
       _xlpm.tcode, MID(AE150, FIND("(", AE150) + 1, FIND(")", AE150) - FIND("(", AE150) - 1),
       _xlpm.filteredCoverage, _xlfn._xlws.FILTER(Techniques[CrossPick], LEFT(Techniques[TCodes], LEN(_xlpm.tcode)) = _xlpm.tcode),
       IFERROR(AVERAGE(_xlpm.filteredCoverage), "")
   ),
"")</f>
        <v/>
      </c>
      <c r="AJ150" s="4"/>
      <c r="AK150" s="3" t="str" cm="1">
        <f t="array" ref="AK150">IF(AJ150&lt;&gt;"",
   _xlfn.LET(
       _xlpm.tcode, MID(AJ150, FIND("(", AJ150) + 1, FIND(")", AJ150) - FIND("(", AJ150) - 1),
       _xlpm.filteredCoverage, _xlfn._xlws.FILTER(Techniques[Technique Coverage], Techniques[TCodes] = _xlpm.tcode),
       IFERROR(AVERAGE(_xlpm.filteredCoverage), "")
   ),
"")</f>
        <v/>
      </c>
      <c r="AL150" s="3" t="str" cm="1">
        <f t="array" ref="AL150">IF(AJ150&lt;&gt;"",
   _xlfn.LET(
       _xlpm.tcode, MID(AJ150, FIND("(", AJ150) + 1, FIND(")", AJ150) - FIND("(", AJ150) - 1),
       _xlpm.filteredCoverage, _xlfn._xlws.FILTER(Techniques[Data Components Coverage], LEFT(Techniques[TCodes], LEN(_xlpm.tcode)) = _xlpm.tcode),
       IFERROR(AVERAGE(_xlpm.filteredCoverage), "")
   ),
"")</f>
        <v/>
      </c>
      <c r="AM150" s="3" t="str" cm="1">
        <f t="array" ref="AM150">IF(AJ150&lt;&gt;"",
   _xlfn.LET(
       _xlpm.tcode, MID(AJ150, FIND("(", AJ150) + 1, FIND(")", AJ150) - FIND("(", AJ150) - 1),
       _xlpm.filteredCoverage, _xlfn._xlws.FILTER(Techniques[Test Coverage], LEFT(Techniques[TCodes], LEN(_xlpm.tcode)) = _xlpm.tcode),
       IFERROR(AVERAGE(_xlpm.filteredCoverage), "")
   ),
"")</f>
        <v/>
      </c>
      <c r="AN150" s="3" t="str" cm="1">
        <f t="array" ref="AN150">IF(AJ150&lt;&gt;"",
   _xlfn.LET(
       _xlpm.tcode, MID(AJ150, FIND("(", AJ150) + 1, FIND(")", AJ150) - FIND("(", AJ150) - 1),
       _xlpm.filteredCoverage, _xlfn._xlws.FILTER(Techniques[CrossPick], LEFT(Techniques[TCodes], LEN(_xlpm.tcode)) = _xlpm.tcode),
       IFERROR(AVERAGE(_xlpm.filteredCoverage), "")
   ),
"")</f>
        <v/>
      </c>
      <c r="AO150" s="4"/>
      <c r="AP150" s="3" t="str" cm="1">
        <f t="array" ref="AP150">IF(AO150&lt;&gt;"",
   _xlfn.LET(
       _xlpm.tcode, MID(AO150, FIND("(", AO150) + 1, FIND(")", AO150) - FIND("(", AO150) - 1),
       _xlpm.filteredCoverage, _xlfn._xlws.FILTER(Techniques[Technique Coverage], Techniques[TCodes] = _xlpm.tcode),
       IFERROR(AVERAGE(_xlpm.filteredCoverage), "")
   ),
"")</f>
        <v/>
      </c>
      <c r="AQ150" s="3" t="str" cm="1">
        <f t="array" ref="AQ150">IF(AO150&lt;&gt;"",
   _xlfn.LET(
       _xlpm.tcode, MID(AO150, FIND("(", AO150) + 1, FIND(")", AO150) - FIND("(", AO150) - 1),
       _xlpm.filteredCoverage, _xlfn._xlws.FILTER(Techniques[Data Components Coverage], LEFT(Techniques[TCodes], LEN(_xlpm.tcode)) = _xlpm.tcode),
       IFERROR(AVERAGE(_xlpm.filteredCoverage), "")
   ),
"")</f>
        <v/>
      </c>
      <c r="AR150" s="3" t="str" cm="1">
        <f t="array" ref="AR150">IF(AO150&lt;&gt;"",
   _xlfn.LET(
       _xlpm.tcode, MID(AO150, FIND("(", AO150) + 1, FIND(")", AO150) - FIND("(", AO150) - 1),
       _xlpm.filteredCoverage, _xlfn._xlws.FILTER(Techniques[Test Coverage], LEFT(Techniques[TCodes], LEN(_xlpm.tcode)) = _xlpm.tcode),
       IFERROR(AVERAGE(_xlpm.filteredCoverage), "")
   ),
"")</f>
        <v/>
      </c>
      <c r="AS150" s="3" t="str" cm="1">
        <f t="array" ref="AS150">IF(AO150&lt;&gt;"",
   _xlfn.LET(
       _xlpm.tcode, MID(AO150, FIND("(", AO150) + 1, FIND(")", AO150) - FIND("(", AO150) - 1),
       _xlpm.filteredCoverage, _xlfn._xlws.FILTER(Techniques[CrossPick], LEFT(Techniques[TCodes], LEN(_xlpm.tcode)) = _xlpm.tcode),
       IFERROR(AVERAGE(_xlpm.filteredCoverage), "")
   ),
"")</f>
        <v/>
      </c>
      <c r="AT150" s="4"/>
      <c r="AU150" s="3" t="str" cm="1">
        <f t="array" ref="AU150">IF(AT150&lt;&gt;"",
   _xlfn.LET(
       _xlpm.tcode, MID(AT150, FIND("(", AT150) + 1, FIND(")", AT150) - FIND("(", AT150) - 1),
       _xlpm.filteredCoverage, _xlfn._xlws.FILTER(Techniques[Technique Coverage], Techniques[TCodes] = _xlpm.tcode),
       IFERROR(AVERAGE(_xlpm.filteredCoverage), "")
   ),
"")</f>
        <v/>
      </c>
      <c r="AV150" s="3" t="str" cm="1">
        <f t="array" ref="AV150">IF(AT150&lt;&gt;"",
   _xlfn.LET(
       _xlpm.tcode, MID(AT150, FIND("(", AT150) + 1, FIND(")", AT150) - FIND("(", AT150) - 1),
       _xlpm.filteredCoverage, _xlfn._xlws.FILTER(Techniques[Data Components Coverage], LEFT(Techniques[TCodes], LEN(_xlpm.tcode)) = _xlpm.tcode),
       IFERROR(AVERAGE(_xlpm.filteredCoverage), "")
   ),
"")</f>
        <v/>
      </c>
      <c r="AW150" s="3" t="str" cm="1">
        <f t="array" ref="AW150">IF(AT150&lt;&gt;"",
   _xlfn.LET(
       _xlpm.tcode, MID(AT150, FIND("(", AT150) + 1, FIND(")", AT150) - FIND("(", AT150) - 1),
       _xlpm.filteredCoverage, _xlfn._xlws.FILTER(Techniques[Test Coverage], LEFT(Techniques[TCodes], LEN(_xlpm.tcode)) = _xlpm.tcode),
       IFERROR(AVERAGE(_xlpm.filteredCoverage), "")
   ),
"")</f>
        <v/>
      </c>
      <c r="AX150" s="3" t="str" cm="1">
        <f t="array" ref="AX150">IF(AT150&lt;&gt;"",
   _xlfn.LET(
       _xlpm.tcode, MID(AT150, FIND("(", AT150) + 1, FIND(")", AT150) - FIND("(", AT150) - 1),
       _xlpm.filteredCoverage, _xlfn._xlws.FILTER(Techniques[CrossPick], LEFT(Techniques[TCodes], LEN(_xlpm.tcode)) = _xlpm.tcode),
       IFERROR(AVERAGE(_xlpm.filteredCoverage), "")
   ),
"")</f>
        <v/>
      </c>
      <c r="AY150" s="4"/>
      <c r="AZ150" s="3" t="str" cm="1">
        <f t="array" ref="AZ150">IF(AY150&lt;&gt;"",
   _xlfn.LET(
       _xlpm.tcode, MID(AY150, FIND("(", AY150) + 1, FIND(")", AY150) - FIND("(", AY150) - 1),
       _xlpm.filteredCoverage, _xlfn._xlws.FILTER(Techniques[Technique Coverage], Techniques[TCodes] = _xlpm.tcode),
       IFERROR(AVERAGE(_xlpm.filteredCoverage), "")
   ),
"")</f>
        <v/>
      </c>
      <c r="BA150" s="3" t="str" cm="1">
        <f t="array" ref="BA150">IF(AY150&lt;&gt;"",
   _xlfn.LET(
       _xlpm.tcode, MID(AY150, FIND("(", AY150) + 1, FIND(")", AY150) - FIND("(", AY150) - 1),
       _xlpm.filteredCoverage, _xlfn._xlws.FILTER(Techniques[Data Components Coverage], LEFT(Techniques[TCodes], LEN(_xlpm.tcode)) = _xlpm.tcode),
       IFERROR(AVERAGE(_xlpm.filteredCoverage), "")
   ),
"")</f>
        <v/>
      </c>
      <c r="BB150" s="3" t="str" cm="1">
        <f t="array" ref="BB150">IF(AY150&lt;&gt;"",
   _xlfn.LET(
       _xlpm.tcode, MID(AY150, FIND("(", AY150) + 1, FIND(")", AY150) - FIND("(", AY150) - 1),
       _xlpm.filteredCoverage, _xlfn._xlws.FILTER(Techniques[Test Coverage], LEFT(Techniques[TCodes], LEN(_xlpm.tcode)) = _xlpm.tcode),
       IFERROR(AVERAGE(_xlpm.filteredCoverage), "")
   ),
"")</f>
        <v/>
      </c>
      <c r="BC150" s="3" t="str" cm="1">
        <f t="array" ref="BC150">IF(AY150&lt;&gt;"",
   _xlfn.LET(
       _xlpm.tcode, MID(AY150, FIND("(", AY150) + 1, FIND(")", AY150) - FIND("(", AY150) - 1),
       _xlpm.filteredCoverage, _xlfn._xlws.FILTER(Techniques[CrossPick], LEFT(Techniques[TCodes], LEN(_xlpm.tcode)) = _xlpm.tcode),
       IFERROR(AVERAGE(_xlpm.filteredCoverage), "")
   ),
"")</f>
        <v/>
      </c>
      <c r="BD150" s="4"/>
      <c r="BE150" s="3" t="str" cm="1">
        <f t="array" ref="BE150">IF(BD150&lt;&gt;"",
   _xlfn.LET(
       _xlpm.tcode, MID(BD150, FIND("(", BD150) + 1, FIND(")", BD150) - FIND("(", BD150) - 1),
       _xlpm.filteredCoverage, _xlfn._xlws.FILTER(Techniques[Technique Coverage], Techniques[TCodes] = _xlpm.tcode),
       IFERROR(AVERAGE(_xlpm.filteredCoverage), "")
   ),
"")</f>
        <v/>
      </c>
      <c r="BF150" s="3" t="str" cm="1">
        <f t="array" ref="BF150">IF(BD150&lt;&gt;"",
   _xlfn.LET(
       _xlpm.tcode, MID(BD150, FIND("(", BD150) + 1, FIND(")", BD150) - FIND("(", BD150) - 1),
       _xlpm.filteredCoverage, _xlfn._xlws.FILTER(Techniques[Data Components Coverage], LEFT(Techniques[TCodes], LEN(_xlpm.tcode)) = _xlpm.tcode),
       IFERROR(AVERAGE(_xlpm.filteredCoverage), "")
   ),
"")</f>
        <v/>
      </c>
      <c r="BG150" s="3" t="str" cm="1">
        <f t="array" ref="BG150">IF(BD150&lt;&gt;"",
   _xlfn.LET(
       _xlpm.tcode, MID(BD150, FIND("(", BD150) + 1, FIND(")", BD150) - FIND("(", BD150) - 1),
       _xlpm.filteredCoverage, _xlfn._xlws.FILTER(Techniques[Test Coverage], LEFT(Techniques[TCodes], LEN(_xlpm.tcode)) = _xlpm.tcode),
       IFERROR(AVERAGE(_xlpm.filteredCoverage), "")
   ),
"")</f>
        <v/>
      </c>
      <c r="BH150" s="3" t="str" cm="1">
        <f t="array" ref="BH150">IF(BD150&lt;&gt;"",
   _xlfn.LET(
       _xlpm.tcode, MID(BD150, FIND("(", BD150) + 1, FIND(")", BD150) - FIND("(", BD150) - 1),
       _xlpm.filteredCoverage, _xlfn._xlws.FILTER(Techniques[CrossPick], LEFT(Techniques[TCodes], LEN(_xlpm.tcode)) = _xlpm.tcode),
       IFERROR(AVERAGE(_xlpm.filteredCoverage), "")
   ),
"")</f>
        <v/>
      </c>
      <c r="BI150" s="4"/>
      <c r="BJ150" s="3" t="str" cm="1">
        <f t="array" ref="BJ150">IF(BI150&lt;&gt;"",
   _xlfn.LET(
       _xlpm.tcode, MID(BI150, FIND("(", BI150) + 1, FIND(")", BI150) - FIND("(", BI150) - 1),
       _xlpm.filteredCoverage, _xlfn._xlws.FILTER(Techniques[Technique Coverage], Techniques[TCodes] = _xlpm.tcode),
       IFERROR(AVERAGE(_xlpm.filteredCoverage), "")
   ),
"")</f>
        <v/>
      </c>
      <c r="BK150" s="3" t="str" cm="1">
        <f t="array" ref="BK150">IF(BI150&lt;&gt;"",
   _xlfn.LET(
       _xlpm.tcode, MID(BI150, FIND("(", BI150) + 1, FIND(")", BI150) - FIND("(", BI150) - 1),
       _xlpm.filteredCoverage, _xlfn._xlws.FILTER(Techniques[Data Components Coverage], LEFT(Techniques[TCodes], LEN(_xlpm.tcode)) = _xlpm.tcode),
       IFERROR(AVERAGE(_xlpm.filteredCoverage), "")
   ),
"")</f>
        <v/>
      </c>
      <c r="BL150" s="3" t="str" cm="1">
        <f t="array" ref="BL150">IF(BI150&lt;&gt;"",
   _xlfn.LET(
       _xlpm.tcode, MID(BI150, FIND("(", BI150) + 1, FIND(")", BI150) - FIND("(", BI150) - 1),
       _xlpm.filteredCoverage, _xlfn._xlws.FILTER(Techniques[Test Coverage], LEFT(Techniques[TCodes], LEN(_xlpm.tcode)) = _xlpm.tcode),
       IFERROR(AVERAGE(_xlpm.filteredCoverage), "")
   ),
"")</f>
        <v/>
      </c>
      <c r="BM150" s="3" t="str" cm="1">
        <f t="array" ref="BM150">IF(BI150&lt;&gt;"",
   _xlfn.LET(
       _xlpm.tcode, MID(BI150, FIND("(", BI150) + 1, FIND(")", BI150) - FIND("(", BI150) - 1),
       _xlpm.filteredCoverage, _xlfn._xlws.FILTER(Techniques[CrossPick], LEFT(Techniques[TCodes], LEN(_xlpm.tcode)) = _xlpm.tcode),
       IFERROR(AVERAGE(_xlpm.filteredCoverage), "")
   ),
"")</f>
        <v/>
      </c>
      <c r="BN150" s="4"/>
      <c r="BO150" s="3" t="str" cm="1">
        <f t="array" ref="BO150">IF(BN150&lt;&gt;"",
   _xlfn.LET(
       _xlpm.tcode, MID(BN150, FIND("(", BN150) + 1, FIND(")", BN150) - FIND("(", BN150) - 1),
       _xlpm.filteredCoverage, _xlfn._xlws.FILTER(Techniques[Technique Coverage], Techniques[TCodes] = _xlpm.tcode),
       IFERROR(AVERAGE(_xlpm.filteredCoverage), "")
   ),
"")</f>
        <v/>
      </c>
      <c r="BP150" s="3" t="str" cm="1">
        <f t="array" ref="BP150">IF(BN150&lt;&gt;"",
   _xlfn.LET(
       _xlpm.tcode, MID(BN150, FIND("(", BN150) + 1, FIND(")", BN150) - FIND("(", BN150) - 1),
       _xlpm.filteredCoverage, _xlfn._xlws.FILTER(Techniques[Data Components Coverage], LEFT(Techniques[TCodes], LEN(_xlpm.tcode)) = _xlpm.tcode),
       IFERROR(AVERAGE(_xlpm.filteredCoverage), "")
   ),
"")</f>
        <v/>
      </c>
      <c r="BQ150" s="3" t="str" cm="1">
        <f t="array" ref="BQ150">IF(BN150&lt;&gt;"",
   _xlfn.LET(
       _xlpm.tcode, MID(BN150, FIND("(", BN150) + 1, FIND(")", BN150) - FIND("(", BN150) - 1),
       _xlpm.filteredCoverage, _xlfn._xlws.FILTER(Techniques[Test Coverage], LEFT(Techniques[TCodes], LEN(_xlpm.tcode)) = _xlpm.tcode),
       IFERROR(AVERAGE(_xlpm.filteredCoverage), "")
   ),
"")</f>
        <v/>
      </c>
      <c r="BR150" s="3" t="str" cm="1">
        <f t="array" ref="BR150">IF(BN150&lt;&gt;"",
   _xlfn.LET(
       _xlpm.tcode, MID(BN150, FIND("(", BN150) + 1, FIND(")", BN150) - FIND("(", BN150) - 1),
       _xlpm.filteredCoverage, _xlfn._xlws.FILTER(Techniques[CrossPick], LEFT(Techniques[TCodes], LEN(_xlpm.tcode)) = _xlpm.tcode),
       IFERROR(AVERAGE(_xlpm.filteredCoverage), "")
   ),
"")</f>
        <v/>
      </c>
      <c r="BS150" s="4"/>
      <c r="BT150" s="3" t="str" cm="1">
        <f t="array" ref="BT150">IF(BS150&lt;&gt;"",
   _xlfn.LET(
       _xlpm.tcode, MID(BS150, FIND("(", BS150) + 1, FIND(")", BS150) - FIND("(", BS150) - 1),
       _xlpm.filteredCoverage, _xlfn._xlws.FILTER(Techniques[Technique Coverage], Techniques[TCodes] = _xlpm.tcode),
       IFERROR(AVERAGE(_xlpm.filteredCoverage), "")
   ),
"")</f>
        <v/>
      </c>
      <c r="BU150" s="3" t="str" cm="1">
        <f t="array" ref="BU150">IF(BS150&lt;&gt;"",
   _xlfn.LET(
       _xlpm.tcode, MID(BS150, FIND("(", BS150) + 1, FIND(")", BS150) - FIND("(", BS150) - 1),
       _xlpm.filteredCoverage, _xlfn._xlws.FILTER(Techniques[Data Components Coverage], LEFT(Techniques[TCodes], LEN(_xlpm.tcode)) = _xlpm.tcode),
       IFERROR(AVERAGE(_xlpm.filteredCoverage), "")
   ),
"")</f>
        <v/>
      </c>
      <c r="BV150" s="3" t="str" cm="1">
        <f t="array" ref="BV150">IF(BS150&lt;&gt;"",
   _xlfn.LET(
       _xlpm.tcode, MID(BS150, FIND("(", BS150) + 1, FIND(")", BS150) - FIND("(", BS150) - 1),
       _xlpm.filteredCoverage, _xlfn._xlws.FILTER(Techniques[Test Coverage], LEFT(Techniques[TCodes], LEN(_xlpm.tcode)) = _xlpm.tcode),
       IFERROR(AVERAGE(_xlpm.filteredCoverage), "")
   ),
"")</f>
        <v/>
      </c>
      <c r="BW150" s="3" t="str" cm="1">
        <f t="array" ref="BW150">IF(BS150&lt;&gt;"",
   _xlfn.LET(
       _xlpm.tcode, MID(BS150, FIND("(", BS150) + 1, FIND(")", BS150) - FIND("(", BS150) - 1),
       _xlpm.filteredCoverage, _xlfn._xlws.FILTER(Techniques[CrossPick], LEFT(Techniques[TCodes], LEN(_xlpm.tcode)) = _xlpm.tcode),
       IFERROR(AVERAGE(_xlpm.filteredCoverage), "")
   ),
"")</f>
        <v/>
      </c>
      <c r="BX150" s="4"/>
      <c r="BY150" s="3" t="str" cm="1">
        <f t="array" ref="BY150">IF(BX150&lt;&gt;"",
   _xlfn.LET(
       _xlpm.tcode, MID(BX150, FIND("(", BX150) + 1, FIND(")", BX150) - FIND("(", BX150) - 1),
       _xlpm.filteredCoverage, _xlfn._xlws.FILTER(Techniques[Technique Coverage], Techniques[TCodes] = _xlpm.tcode),
       IFERROR(AVERAGE(_xlpm.filteredCoverage), "")
   ),
"")</f>
        <v/>
      </c>
      <c r="BZ150" s="3" t="str" cm="1">
        <f t="array" ref="BZ150">IF(BX150&lt;&gt;"",
   _xlfn.LET(
       _xlpm.tcode, MID(BX150, FIND("(", BX150) + 1, FIND(")", BX150) - FIND("(", BX150) - 1),
       _xlpm.filteredCoverage, _xlfn._xlws.FILTER(Techniques[Data Components Coverage], LEFT(Techniques[TCodes], LEN(_xlpm.tcode)) = _xlpm.tcode),
       IFERROR(AVERAGE(_xlpm.filteredCoverage), "")
   ),
"")</f>
        <v/>
      </c>
      <c r="CA150" s="3" t="str" cm="1">
        <f t="array" ref="CA150">IF(BX150&lt;&gt;"",
   _xlfn.LET(
       _xlpm.tcode, MID(BX150, FIND("(", BX150) + 1, FIND(")", BX150) - FIND("(", BX150) - 1),
       _xlpm.filteredCoverage, _xlfn._xlws.FILTER(Techniques[Test Coverage], LEFT(Techniques[TCodes], LEN(_xlpm.tcode)) = _xlpm.tcode),
       IFERROR(AVERAGE(_xlpm.filteredCoverage), "")
   ),
"")</f>
        <v/>
      </c>
      <c r="CB150" s="3" t="str" cm="1">
        <f t="array" ref="CB150">IF(BX150&lt;&gt;"",
   _xlfn.LET(
       _xlpm.tcode, MID(BX150, FIND("(", BX150) + 1, FIND(")", BX150) - FIND("(", BX150) - 1),
       _xlpm.filteredCoverage, _xlfn._xlws.FILTER(Techniques[CrossPick], LEFT(Techniques[TCodes], LEN(_xlpm.tcode)) = _xlpm.tcode),
       IFERROR(AVERAGE(_xlpm.filteredCoverage), "")
   ),
"")</f>
        <v/>
      </c>
      <c r="CC150" s="4"/>
      <c r="CD150" s="3" t="str" cm="1">
        <f t="array" ref="CD150">IF(CC150&lt;&gt;"",
   _xlfn.LET(
       _xlpm.tcode, MID(CC150, FIND("(", CC150) + 1, FIND(")", CC150) - FIND("(", CC150) - 1),
       _xlpm.filteredCoverage, _xlfn._xlws.FILTER(Techniques[Technique Coverage], Techniques[TCodes] = _xlpm.tcode),
       IFERROR(AVERAGE(_xlpm.filteredCoverage), "")
   ),
"")</f>
        <v/>
      </c>
      <c r="CE150" s="3" t="str" cm="1">
        <f t="array" ref="CE150">IF(CC150&lt;&gt;"",
   _xlfn.LET(
       _xlpm.tcode, MID(CC150, FIND("(", CC150) + 1, FIND(")", CC150) - FIND("(", CC150) - 1),
       _xlpm.filteredCoverage, _xlfn._xlws.FILTER(Techniques[Data Components Coverage], LEFT(Techniques[TCodes], LEN(_xlpm.tcode)) = _xlpm.tcode),
       IFERROR(AVERAGE(_xlpm.filteredCoverage), "")
   ),
"")</f>
        <v/>
      </c>
      <c r="CF150" s="3" t="str" cm="1">
        <f t="array" ref="CF150">IF(CC150&lt;&gt;"",
   _xlfn.LET(
       _xlpm.tcode, MID(CC150, FIND("(", CC150) + 1, FIND(")", CC150) - FIND("(", CC150) - 1),
       _xlpm.filteredCoverage, _xlfn._xlws.FILTER(Techniques[Test Coverage], LEFT(Techniques[TCodes], LEN(_xlpm.tcode)) = _xlpm.tcode),
       IFERROR(AVERAGE(_xlpm.filteredCoverage), "")
   ),
"")</f>
        <v/>
      </c>
      <c r="CG150" s="3" t="str" cm="1">
        <f t="array" ref="CG150">IF(CC150&lt;&gt;"",
   _xlfn.LET(
       _xlpm.tcode, MID(CC150, FIND("(", CC150) + 1, FIND(")", CC150) - FIND("(", CC150) - 1),
       _xlpm.filteredCoverage, _xlfn._xlws.FILTER(Techniques[CrossPick], LEFT(Techniques[TCodes], LEN(_xlpm.tcode)) = _xlpm.tcode),
       IFERROR(AVERAGE(_xlpm.filteredCoverage), "")
   ),
"")</f>
        <v/>
      </c>
      <c r="CH150" s="4"/>
      <c r="CI150" s="3" t="str" cm="1">
        <f t="array" ref="CI150">IF(CH150&lt;&gt;"",
   _xlfn.LET(
       _xlpm.tcode, MID(CH150, FIND("(", CH150) + 1, FIND(")", CH150) - FIND("(", CH150) - 1),
       _xlpm.filteredCoverage, _xlfn._xlws.FILTER(Techniques[Technique Coverage], Techniques[TCodes] = _xlpm.tcode),
       IFERROR(AVERAGE(_xlpm.filteredCoverage), "")
   ),
"")</f>
        <v/>
      </c>
      <c r="CJ150" s="3" t="str" cm="1">
        <f t="array" ref="CJ150">IF(CH150&lt;&gt;"",
   _xlfn.LET(
       _xlpm.tcode, MID(CH150, FIND("(", CH150) + 1, FIND(")", CH150) - FIND("(", CH150) - 1),
       _xlpm.filteredCoverage, _xlfn._xlws.FILTER(Techniques[Data Components Coverage], LEFT(Techniques[TCodes], LEN(_xlpm.tcode)) = _xlpm.tcode),
       IFERROR(AVERAGE(_xlpm.filteredCoverage), "")
   ),
"")</f>
        <v/>
      </c>
      <c r="CK150" s="3" t="str" cm="1">
        <f t="array" ref="CK150">IF(CH150&lt;&gt;"",
   _xlfn.LET(
       _xlpm.tcode, MID(CH150, FIND("(", CH150) + 1, FIND(")", CH150) - FIND("(", CH150) - 1),
       _xlpm.filteredCoverage, _xlfn._xlws.FILTER(Techniques[Test Coverage], LEFT(Techniques[TCodes], LEN(_xlpm.tcode)) = _xlpm.tcode),
       IFERROR(AVERAGE(_xlpm.filteredCoverage), "")
   ),
"")</f>
        <v/>
      </c>
      <c r="CL150" s="3" t="str" cm="1">
        <f t="array" ref="CL150">IF(CH150&lt;&gt;"",
   _xlfn.LET(
       _xlpm.tcode, MID(CH150, FIND("(", CH150) + 1, FIND(")", CH150) - FIND("(", CH150) - 1),
       _xlpm.filteredCoverage, _xlfn._xlws.FILTER(Techniques[CrossPick], LEFT(Techniques[TCodes], LEN(_xlpm.tcode)) = _xlpm.tcode),
       IFERROR(AVERAGE(_xlpm.filteredCoverage), "")
   ),
"")</f>
        <v/>
      </c>
      <c r="CM150" s="4"/>
      <c r="CN150" s="3" t="str" cm="1">
        <f t="array" ref="CN150">IF(CM150&lt;&gt;"",
   _xlfn.LET(
       _xlpm.tcode, MID(CM150, FIND("(", CM150) + 1, FIND(")", CM150) - FIND("(", CM150) - 1),
       _xlpm.filteredCoverage, _xlfn._xlws.FILTER(Techniques[Technique Coverage], Techniques[TCodes] = _xlpm.tcode),
       IFERROR(AVERAGE(_xlpm.filteredCoverage), "")
   ),
"")</f>
        <v/>
      </c>
      <c r="CO150" s="3" t="str" cm="1">
        <f t="array" ref="CO150">IF(CM150&lt;&gt;"",
   _xlfn.LET(
       _xlpm.tcode, MID(CM150, FIND("(", CM150) + 1, FIND(")", CM150) - FIND("(", CM150) - 1),
       _xlpm.filteredCoverage, _xlfn._xlws.FILTER(Techniques[Data Components Coverage], LEFT(Techniques[TCodes], LEN(_xlpm.tcode)) = _xlpm.tcode),
       IFERROR(AVERAGE(_xlpm.filteredCoverage), "")
   ),
"")</f>
        <v/>
      </c>
      <c r="CP150" s="3" t="str" cm="1">
        <f t="array" ref="CP150">IF(CM150&lt;&gt;"",
   _xlfn.LET(
       _xlpm.tcode, MID(CM150, FIND("(", CM150) + 1, FIND(")", CM150) - FIND("(", CM150) - 1),
       _xlpm.filteredCoverage, _xlfn._xlws.FILTER(Techniques[Test Coverage], LEFT(Techniques[TCodes], LEN(_xlpm.tcode)) = _xlpm.tcode),
       IFERROR(AVERAGE(_xlpm.filteredCoverage), "")
   ),
"")</f>
        <v/>
      </c>
      <c r="CQ150" s="3" t="str" cm="1">
        <f t="array" ref="CQ150">IF(CM150&lt;&gt;"",
   _xlfn.LET(
       _xlpm.tcode, MID(CM150, FIND("(", CM150) + 1, FIND(")", CM150) - FIND("(", CM150) - 1),
       _xlpm.filteredCoverage, _xlfn._xlws.FILTER(Techniques[CrossPick], LEFT(Techniques[TCodes], LEN(_xlpm.tcode)) = _xlpm.tcode),
       IFERROR(AVERAGE(_xlpm.filteredCoverage), "")
   ),
"")</f>
        <v/>
      </c>
      <c r="CR150" s="4"/>
      <c r="CS150" s="3" t="str" cm="1">
        <f t="array" ref="CS150">IF(CR150&lt;&gt;"",
   _xlfn.LET(
       _xlpm.tcode, MID(CR150, FIND("(", CR150) + 1, FIND(")", CR150) - FIND("(", CR150) - 1),
       _xlpm.filteredCoverage, _xlfn._xlws.FILTER(Techniques[Technique Coverage], Techniques[TCodes] = _xlpm.tcode),
       IFERROR(AVERAGE(_xlpm.filteredCoverage), "")
   ),
"")</f>
        <v/>
      </c>
      <c r="CT150" s="3" t="str" cm="1">
        <f t="array" ref="CT150">IF(CR150&lt;&gt;"",
   _xlfn.LET(
       _xlpm.tcode, MID(CR150, FIND("(", CR150) + 1, FIND(")", CR150) - FIND("(", CR150) - 1),
       _xlpm.filteredCoverage, _xlfn._xlws.FILTER(Techniques[Data Components Coverage], LEFT(Techniques[TCodes], LEN(_xlpm.tcode)) = _xlpm.tcode),
       IFERROR(AVERAGE(_xlpm.filteredCoverage), "")
   ),
"")</f>
        <v/>
      </c>
      <c r="CU150" s="3" t="str" cm="1">
        <f t="array" ref="CU150">IF(CR150&lt;&gt;"",
   _xlfn.LET(
       _xlpm.tcode, MID(CR150, FIND("(", CR150) + 1, FIND(")", CR150) - FIND("(", CR150) - 1),
       _xlpm.filteredCoverage, _xlfn._xlws.FILTER(Techniques[Test Coverage], LEFT(Techniques[TCodes], LEN(_xlpm.tcode)) = _xlpm.tcode),
       IFERROR(AVERAGE(_xlpm.filteredCoverage), "")
   ),
"")</f>
        <v/>
      </c>
      <c r="CV150" s="3" t="str" cm="1">
        <f t="array" ref="CV150">IF(CR150&lt;&gt;"",
   _xlfn.LET(
       _xlpm.tcode, MID(CR150, FIND("(", CR150) + 1, FIND(")", CR150) - FIND("(", CR150) - 1),
       _xlpm.filteredCoverage, _xlfn._xlws.FILTER(Techniques[CrossPick], LEFT(Techniques[TCodes], LEN(_xlpm.tcode)) = _xlpm.tcode),
       IFERROR(AVERAGE(_xlpm.filteredCoverage), "")
   ),
"")</f>
        <v/>
      </c>
      <c r="CW150" s="4"/>
      <c r="CX150" s="3" t="str" cm="1">
        <f t="array" ref="CX150">IF(CW150&lt;&gt;"",
   _xlfn.LET(
       _xlpm.tcode, MID(CW150, FIND("(", CW150) + 1, FIND(")", CW150) - FIND("(", CW150) - 1),
       _xlpm.filteredCoverage, _xlfn._xlws.FILTER(Techniques[Technique Coverage], Techniques[TCodes] = _xlpm.tcode),
       IFERROR(AVERAGE(_xlpm.filteredCoverage), "")
   ),
"")</f>
        <v/>
      </c>
      <c r="CY150" s="3" t="str" cm="1">
        <f t="array" ref="CY150">IF(CW150&lt;&gt;"",
   _xlfn.LET(
       _xlpm.tcode, MID(CW150, FIND("(", CW150) + 1, FIND(")", CW150) - FIND("(", CW150) - 1),
       _xlpm.filteredCoverage, _xlfn._xlws.FILTER(Techniques[Data Components Coverage], LEFT(Techniques[TCodes], LEN(_xlpm.tcode)) = _xlpm.tcode),
       IFERROR(AVERAGE(_xlpm.filteredCoverage), "")
   ),
"")</f>
        <v/>
      </c>
      <c r="CZ150" s="3" t="str" cm="1">
        <f t="array" ref="CZ150">IF(CW150&lt;&gt;"",
   _xlfn.LET(
       _xlpm.tcode, MID(CW150, FIND("(", CW150) + 1, FIND(")", CW150) - FIND("(", CW150) - 1),
       _xlpm.filteredCoverage, _xlfn._xlws.FILTER(Techniques[Test Coverage], LEFT(Techniques[TCodes], LEN(_xlpm.tcode)) = _xlpm.tcode),
       IFERROR(AVERAGE(_xlpm.filteredCoverage), "")
   ),
"")</f>
        <v/>
      </c>
      <c r="DA150" s="3" t="str" cm="1">
        <f t="array" ref="DA150">IF(CW150&lt;&gt;"",
   _xlfn.LET(
       _xlpm.tcode, MID(CW150, FIND("(", CW150) + 1, FIND(")", CW150) - FIND("(", CW150) - 1),
       _xlpm.filteredCoverage, _xlfn._xlws.FILTER(Techniques[CrossPick], LEFT(Techniques[TCodes], LEN(_xlpm.tcode)) = _xlpm.tcode),
       IFERROR(AVERAGE(_xlpm.filteredCoverage), "")
   ),
"")</f>
        <v/>
      </c>
      <c r="DB150" s="4"/>
      <c r="DC150" s="3" t="str" cm="1">
        <f t="array" ref="DC150">IF(DB150&lt;&gt;"",
   _xlfn.LET(
       _xlpm.tcode, MID(DB150, FIND("(", DB150) + 1, FIND(")", DB150) - FIND("(", DB150) - 1),
       _xlpm.filteredCoverage, _xlfn._xlws.FILTER(Techniques[Technique Coverage], Techniques[TCodes] = _xlpm.tcode),
       IFERROR(AVERAGE(_xlpm.filteredCoverage), "")
   ),
"")</f>
        <v/>
      </c>
      <c r="DD150" s="3" t="str" cm="1">
        <f t="array" ref="DD150">IF(DB150&lt;&gt;"",
   _xlfn.LET(
       _xlpm.tcode, MID(DB150, FIND("(", DB150) + 1, FIND(")", DB150) - FIND("(", DB150) - 1),
       _xlpm.filteredCoverage, _xlfn._xlws.FILTER(Techniques[Data Components Coverage], LEFT(Techniques[TCodes], LEN(_xlpm.tcode)) = _xlpm.tcode),
       IFERROR(AVERAGE(_xlpm.filteredCoverage), "")
   ),
"")</f>
        <v/>
      </c>
      <c r="DE150" s="3" t="str" cm="1">
        <f t="array" ref="DE150">IF(DB150&lt;&gt;"",
   _xlfn.LET(
       _xlpm.tcode, MID(DB150, FIND("(", DB150) + 1, FIND(")", DB150) - FIND("(", DB150) - 1),
       _xlpm.filteredCoverage, _xlfn._xlws.FILTER(Techniques[Test Coverage], LEFT(Techniques[TCodes], LEN(_xlpm.tcode)) = _xlpm.tcode),
       IFERROR(AVERAGE(_xlpm.filteredCoverage), "")
   ),
"")</f>
        <v/>
      </c>
      <c r="DF150" s="3" t="str" cm="1">
        <f t="array" ref="DF150">IF(DB150&lt;&gt;"",
   _xlfn.LET(
       _xlpm.tcode, MID(DB150, FIND("(", DB150) + 1, FIND(")", DB150) - FIND("(", DB150) - 1),
       _xlpm.filteredCoverage, _xlfn._xlws.FILTER(Techniques[CrossPick], LEFT(Techniques[TCodes], LEN(_xlpm.tcode)) = _xlpm.tcode),
       IFERROR(AVERAGE(_xlpm.filteredCoverage), "")
   ),
"")</f>
        <v/>
      </c>
      <c r="DG150" s="4"/>
      <c r="DH150" s="3" t="str" cm="1">
        <f t="array" ref="DH150">IF(DG150&lt;&gt;"",
   _xlfn.LET(
       _xlpm.tcode, MID(DG150, FIND("(", DG150) + 1, FIND(")", DG150) - FIND("(", DG150) - 1),
       _xlpm.filteredCoverage, _xlfn._xlws.FILTER(Techniques[Technique Coverage], Techniques[TCodes] = _xlpm.tcode),
       IFERROR(AVERAGE(_xlpm.filteredCoverage), "")
   ),
"")</f>
        <v/>
      </c>
      <c r="DI150" s="3" t="str" cm="1">
        <f t="array" ref="DI150">IF(DG150&lt;&gt;"",
   _xlfn.LET(
       _xlpm.tcode, MID(DG150, FIND("(", DG150) + 1, FIND(")", DG150) - FIND("(", DG150) - 1),
       _xlpm.filteredCoverage, _xlfn._xlws.FILTER(Techniques[Data Components Coverage], LEFT(Techniques[TCodes], LEN(_xlpm.tcode)) = _xlpm.tcode),
       IFERROR(AVERAGE(_xlpm.filteredCoverage), "")
   ),
"")</f>
        <v/>
      </c>
      <c r="DJ150" s="3" t="str" cm="1">
        <f t="array" ref="DJ150">IF(DG150&lt;&gt;"",
   _xlfn.LET(
       _xlpm.tcode, MID(DG150, FIND("(", DG150) + 1, FIND(")", DG150) - FIND("(", DG150) - 1),
       _xlpm.filteredCoverage, _xlfn._xlws.FILTER(Techniques[Test Coverage], LEFT(Techniques[TCodes], LEN(_xlpm.tcode)) = _xlpm.tcode),
       IFERROR(AVERAGE(_xlpm.filteredCoverage), "")
   ),
"")</f>
        <v/>
      </c>
      <c r="DK150" s="3" t="str" cm="1">
        <f t="array" ref="DK150">IF(DG150&lt;&gt;"",
   _xlfn.LET(
       _xlpm.tcode, MID(DG150, FIND("(", DG150) + 1, FIND(")", DG150) - FIND("(", DG150) - 1),
       _xlpm.filteredCoverage, _xlfn._xlws.FILTER(Techniques[CrossPick], LEFT(Techniques[TCodes], LEN(_xlpm.tcode)) = _xlpm.tcode),
       IFERROR(AVERAGE(_xlpm.filteredCoverage), "")
   ),
"")</f>
        <v/>
      </c>
      <c r="DL150" s="4"/>
      <c r="DM150" s="3" t="str" cm="1">
        <f t="array" ref="DM150">IF(DL150&lt;&gt;"",
   _xlfn.LET(
       _xlpm.tcode, MID(DL150, FIND("(", DL150) + 1, FIND(")", DL150) - FIND("(", DL150) - 1),
       _xlpm.filteredCoverage, _xlfn._xlws.FILTER(Techniques[Technique Coverage], Techniques[TCodes] = _xlpm.tcode),
       IFERROR(AVERAGE(_xlpm.filteredCoverage), "")
   ),
"")</f>
        <v/>
      </c>
      <c r="DN150" s="3" t="str" cm="1">
        <f t="array" ref="DN150">IF(DL150&lt;&gt;"",
   _xlfn.LET(
       _xlpm.tcode, MID(DL150, FIND("(", DL150) + 1, FIND(")", DL150) - FIND("(", DL150) - 1),
       _xlpm.filteredCoverage, _xlfn._xlws.FILTER(Techniques[Data Components Coverage], LEFT(Techniques[TCodes], LEN(_xlpm.tcode)) = _xlpm.tcode),
       IFERROR(AVERAGE(_xlpm.filteredCoverage), "")
   ),
"")</f>
        <v/>
      </c>
      <c r="DO150" s="3" t="str" cm="1">
        <f t="array" ref="DO150">IF(DL150&lt;&gt;"",
   _xlfn.LET(
       _xlpm.tcode, MID(DL150, FIND("(", DL150) + 1, FIND(")", DL150) - FIND("(", DL150) - 1),
       _xlpm.filteredCoverage, _xlfn._xlws.FILTER(Techniques[Test Coverage], LEFT(Techniques[TCodes], LEN(_xlpm.tcode)) = _xlpm.tcode),
       IFERROR(AVERAGE(_xlpm.filteredCoverage), "")
   ),
"")</f>
        <v/>
      </c>
      <c r="DP150" s="3" t="str" cm="1">
        <f t="array" ref="DP150">IF(DL150&lt;&gt;"",
   _xlfn.LET(
       _xlpm.tcode, MID(DL150, FIND("(", DL150) + 1, FIND(")", DL150) - FIND("(", DL150) - 1),
       _xlpm.filteredCoverage, _xlfn._xlws.FILTER(Techniques[CrossPick], LEFT(Techniques[TCodes], LEN(_xlpm.tcode)) = _xlpm.tcode),
       IFERROR(AVERAGE(_xlpm.filteredCoverage), "")
   ),
"")</f>
        <v/>
      </c>
      <c r="DQ150" s="4"/>
      <c r="DR150" s="3" t="str" cm="1">
        <f t="array" ref="DR150">IF(DQ150&lt;&gt;"",
   _xlfn.LET(
       _xlpm.tcode, MID(DQ150, FIND("(", DQ150) + 1, FIND(")", DQ150) - FIND("(", DQ150) - 1),
       _xlpm.filteredCoverage, _xlfn._xlws.FILTER(Techniques[Technique Coverage], Techniques[TCodes] = _xlpm.tcode),
       IFERROR(AVERAGE(_xlpm.filteredCoverage), "")
   ),
"")</f>
        <v/>
      </c>
      <c r="DS150" s="3" t="str" cm="1">
        <f t="array" ref="DS150">IF(DQ150&lt;&gt;"",
   _xlfn.LET(
       _xlpm.tcode, MID(DQ150, FIND("(", DQ150) + 1, FIND(")", DQ150) - FIND("(", DQ150) - 1),
       _xlpm.filteredCoverage, _xlfn._xlws.FILTER(Techniques[Data Components Coverage], LEFT(Techniques[TCodes], LEN(_xlpm.tcode)) = _xlpm.tcode),
       IFERROR(AVERAGE(_xlpm.filteredCoverage), "")
   ),
"")</f>
        <v/>
      </c>
      <c r="DT150" s="3" t="str" cm="1">
        <f t="array" ref="DT150">IF(DQ150&lt;&gt;"",
   _xlfn.LET(
       _xlpm.tcode, MID(DQ150, FIND("(", DQ150) + 1, FIND(")", DQ150) - FIND("(", DQ150) - 1),
       _xlpm.filteredCoverage, _xlfn._xlws.FILTER(Techniques[Test Coverage], LEFT(Techniques[TCodes], LEN(_xlpm.tcode)) = _xlpm.tcode),
       IFERROR(AVERAGE(_xlpm.filteredCoverage), "")
   ),
"")</f>
        <v/>
      </c>
      <c r="DU150" s="3" t="str" cm="1">
        <f t="array" ref="DU150">IF(DQ150&lt;&gt;"",
   _xlfn.LET(
       _xlpm.tcode, MID(DQ150, FIND("(", DQ150) + 1, FIND(")", DQ150) - FIND("(", DQ150) - 1),
       _xlpm.filteredCoverage, _xlfn._xlws.FILTER(Techniques[CrossPick], LEFT(Techniques[TCodes], LEN(_xlpm.tcode)) = _xlpm.tcode),
       IFERROR(AVERAGE(_xlpm.filteredCoverage), "")
   ),
"")</f>
        <v/>
      </c>
      <c r="DV150" s="4"/>
      <c r="DW150" s="3" t="str" cm="1">
        <f t="array" ref="DW150">IF(DV150&lt;&gt;"",
   _xlfn.LET(
       _xlpm.tcode, MID(DV150, FIND("(", DV150) + 1, FIND(")", DV150) - FIND("(", DV150) - 1),
       _xlpm.filteredCoverage, _xlfn._xlws.FILTER(Techniques[Technique Coverage], Techniques[TCodes] = _xlpm.tcode),
       IFERROR(AVERAGE(_xlpm.filteredCoverage), "")
   ),
"")</f>
        <v/>
      </c>
      <c r="DX150" s="3" t="str" cm="1">
        <f t="array" ref="DX150">IF(DV150&lt;&gt;"",
   _xlfn.LET(
       _xlpm.tcode, MID(DV150, FIND("(", DV150) + 1, FIND(")", DV150) - FIND("(", DV150) - 1),
       _xlpm.filteredCoverage, _xlfn._xlws.FILTER(Techniques[Data Components Coverage], LEFT(Techniques[TCodes], LEN(_xlpm.tcode)) = _xlpm.tcode),
       IFERROR(AVERAGE(_xlpm.filteredCoverage), "")
   ),
"")</f>
        <v/>
      </c>
      <c r="DY150" s="3" t="str" cm="1">
        <f t="array" ref="DY150">IF(DV150&lt;&gt;"",
   _xlfn.LET(
       _xlpm.tcode, MID(DV150, FIND("(", DV150) + 1, FIND(")", DV150) - FIND("(", DV150) - 1),
       _xlpm.filteredCoverage, _xlfn._xlws.FILTER(Techniques[Test Coverage], LEFT(Techniques[TCodes], LEN(_xlpm.tcode)) = _xlpm.tcode),
       IFERROR(AVERAGE(_xlpm.filteredCoverage), "")
   ),
"")</f>
        <v/>
      </c>
      <c r="DZ150" s="3" t="str" cm="1">
        <f t="array" ref="DZ150">IF(DV150&lt;&gt;"",
   _xlfn.LET(
       _xlpm.tcode, MID(DV150, FIND("(", DV150) + 1, FIND(")", DV150) - FIND("(", DV150) - 1),
       _xlpm.filteredCoverage, _xlfn._xlws.FILTER(Techniques[CrossPick], LEFT(Techniques[TCodes], LEN(_xlpm.tcode)) = _xlpm.tcode),
       IFERROR(AVERAGE(_xlpm.filteredCoverage), "")
   ),
"")</f>
        <v/>
      </c>
      <c r="EA150" s="4"/>
      <c r="EB150" s="3" t="str" cm="1">
        <f t="array" ref="EB150">IF(EA150&lt;&gt;"",
   _xlfn.LET(
       _xlpm.tcode, MID(EA150, FIND("(", EA150) + 1, FIND(")", EA150) - FIND("(", EA150) - 1),
       _xlpm.filteredCoverage, _xlfn._xlws.FILTER(Techniques[Technique Coverage], Techniques[TCodes] = _xlpm.tcode),
       IFERROR(AVERAGE(_xlpm.filteredCoverage), "")
   ),
"")</f>
        <v/>
      </c>
      <c r="EC150" s="3" t="str" cm="1">
        <f t="array" ref="EC150">IF(EA150&lt;&gt;"",
   _xlfn.LET(
       _xlpm.tcode, MID(EA150, FIND("(", EA150) + 1, FIND(")", EA150) - FIND("(", EA150) - 1),
       _xlpm.filteredCoverage, _xlfn._xlws.FILTER(Techniques[Data Components Coverage], LEFT(Techniques[TCodes], LEN(_xlpm.tcode)) = _xlpm.tcode),
       IFERROR(AVERAGE(_xlpm.filteredCoverage), "")
   ),
"")</f>
        <v/>
      </c>
      <c r="ED150" s="3" t="str" cm="1">
        <f t="array" ref="ED150">IF(EA150&lt;&gt;"",
   _xlfn.LET(
       _xlpm.tcode, MID(EA150, FIND("(", EA150) + 1, FIND(")", EA150) - FIND("(", EA150) - 1),
       _xlpm.filteredCoverage, _xlfn._xlws.FILTER(Techniques[Test Coverage], LEFT(Techniques[TCodes], LEN(_xlpm.tcode)) = _xlpm.tcode),
       IFERROR(AVERAGE(_xlpm.filteredCoverage), "")
   ),
"")</f>
        <v/>
      </c>
      <c r="EE150" s="3" t="str" cm="1">
        <f t="array" ref="EE150">IF(EA150&lt;&gt;"",
   _xlfn.LET(
       _xlpm.tcode, MID(EA150, FIND("(", EA150) + 1, FIND(")", EA150) - FIND("(", EA150) - 1),
       _xlpm.filteredCoverage, _xlfn._xlws.FILTER(Techniques[CrossPick], LEFT(Techniques[TCodes], LEN(_xlpm.tcode)) = _xlpm.tcode),
       IFERROR(AVERAGE(_xlpm.filteredCoverage), "")
   ),
"")</f>
        <v/>
      </c>
      <c r="EF150" s="4"/>
      <c r="EG150" s="3" t="str" cm="1">
        <f t="array" ref="EG150">IF(EF150&lt;&gt;"",
   _xlfn.LET(
       _xlpm.tcode, MID(EF150, FIND("(", EF150) + 1, FIND(")", EF150) - FIND("(", EF150) - 1),
       _xlpm.filteredCoverage, _xlfn._xlws.FILTER(Techniques[Technique Coverage], Techniques[TCodes] = _xlpm.tcode),
       IFERROR(AVERAGE(_xlpm.filteredCoverage), "")
   ),
"")</f>
        <v/>
      </c>
      <c r="EH150" s="3" t="str" cm="1">
        <f t="array" ref="EH150">IF(EF150&lt;&gt;"",
   _xlfn.LET(
       _xlpm.tcode, MID(EF150, FIND("(", EF150) + 1, FIND(")", EF150) - FIND("(", EF150) - 1),
       _xlpm.filteredCoverage, _xlfn._xlws.FILTER(Techniques[Data Components Coverage], LEFT(Techniques[TCodes], LEN(_xlpm.tcode)) = _xlpm.tcode),
       IFERROR(AVERAGE(_xlpm.filteredCoverage), "")
   ),
"")</f>
        <v/>
      </c>
      <c r="EI150" s="3" t="str" cm="1">
        <f t="array" ref="EI150">IF(EF150&lt;&gt;"",
   _xlfn.LET(
       _xlpm.tcode, MID(EF150, FIND("(", EF150) + 1, FIND(")", EF150) - FIND("(", EF150) - 1),
       _xlpm.filteredCoverage, _xlfn._xlws.FILTER(Techniques[Test Coverage], LEFT(Techniques[TCodes], LEN(_xlpm.tcode)) = _xlpm.tcode),
       IFERROR(AVERAGE(_xlpm.filteredCoverage), "")
   ),
"")</f>
        <v/>
      </c>
      <c r="EJ150" s="3" t="str" cm="1">
        <f t="array" ref="EJ150">IF(EF150&lt;&gt;"",
   _xlfn.LET(
       _xlpm.tcode, MID(EF150, FIND("(", EF150) + 1, FIND(")", EF150) - FIND("(", EF150) - 1),
       _xlpm.filteredCoverage, _xlfn._xlws.FILTER(Techniques[CrossPick], LEFT(Techniques[TCodes], LEN(_xlpm.tcode)) = _xlpm.tcode),
       IFERROR(AVERAGE(_xlpm.filteredCoverage), "")
   ),
"")</f>
        <v/>
      </c>
      <c r="EK150" s="4"/>
      <c r="EL150" s="3" t="str" cm="1">
        <f t="array" ref="EL150">IF(EK150&lt;&gt;"",
   _xlfn.LET(
       _xlpm.tcode, MID(EK150, FIND("(", EK150) + 1, FIND(")", EK150) - FIND("(", EK150) - 1),
       _xlpm.filteredCoverage, _xlfn._xlws.FILTER(Techniques[Technique Coverage], Techniques[TCodes] = _xlpm.tcode),
       IFERROR(AVERAGE(_xlpm.filteredCoverage), "")
   ),
"")</f>
        <v/>
      </c>
      <c r="EM150" s="3" t="str" cm="1">
        <f t="array" ref="EM150">IF(EK150&lt;&gt;"",
   _xlfn.LET(
       _xlpm.tcode, MID(EK150, FIND("(", EK150) + 1, FIND(")", EK150) - FIND("(", EK150) - 1),
       _xlpm.filteredCoverage, _xlfn._xlws.FILTER(Techniques[Data Components Coverage], LEFT(Techniques[TCodes], LEN(_xlpm.tcode)) = _xlpm.tcode),
       IFERROR(AVERAGE(_xlpm.filteredCoverage), "")
   ),
"")</f>
        <v/>
      </c>
      <c r="EN150" s="3" t="str" cm="1">
        <f t="array" ref="EN150">IF(EK150&lt;&gt;"",
   _xlfn.LET(
       _xlpm.tcode, MID(EK150, FIND("(", EK150) + 1, FIND(")", EK150) - FIND("(", EK150) - 1),
       _xlpm.filteredCoverage, _xlfn._xlws.FILTER(Techniques[Test Coverage], LEFT(Techniques[TCodes], LEN(_xlpm.tcode)) = _xlpm.tcode),
       IFERROR(AVERAGE(_xlpm.filteredCoverage), "")
   ),
"")</f>
        <v/>
      </c>
      <c r="EO150" s="3" t="str" cm="1">
        <f t="array" ref="EO150">IF(EK150&lt;&gt;"",
   _xlfn.LET(
       _xlpm.tcode, MID(EK150, FIND("(", EK150) + 1, FIND(")", EK150) - FIND("(", EK150) - 1),
       _xlpm.filteredCoverage, _xlfn._xlws.FILTER(Techniques[CrossPick], LEFT(Techniques[TCodes], LEN(_xlpm.tcode)) = _xlpm.tcode),
       IFERROR(AVERAGE(_xlpm.filteredCoverage), "")
   ),
"")</f>
        <v/>
      </c>
      <c r="EP150" s="4"/>
      <c r="EQ150" s="3" t="str" cm="1">
        <f t="array" ref="EQ150">IF(EP150&lt;&gt;"",
   _xlfn.LET(
       _xlpm.tcode, MID(EP150, FIND("(", EP150) + 1, FIND(")", EP150) - FIND("(", EP150) - 1),
       _xlpm.filteredCoverage, _xlfn._xlws.FILTER(Techniques[Technique Coverage], Techniques[TCodes] = _xlpm.tcode),
       IFERROR(AVERAGE(_xlpm.filteredCoverage), "")
   ),
"")</f>
        <v/>
      </c>
      <c r="ER150" s="3" t="str" cm="1">
        <f t="array" ref="ER150">IF(EP150&lt;&gt;"",
   _xlfn.LET(
       _xlpm.tcode, MID(EP150, FIND("(", EP150) + 1, FIND(")", EP150) - FIND("(", EP150) - 1),
       _xlpm.filteredCoverage, _xlfn._xlws.FILTER(Techniques[Data Components Coverage], LEFT(Techniques[TCodes], LEN(_xlpm.tcode)) = _xlpm.tcode),
       IFERROR(AVERAGE(_xlpm.filteredCoverage), "")
   ),
"")</f>
        <v/>
      </c>
      <c r="ES150" s="3" t="str" cm="1">
        <f t="array" ref="ES150">IF(EP150&lt;&gt;"",
   _xlfn.LET(
       _xlpm.tcode, MID(EP150, FIND("(", EP150) + 1, FIND(")", EP150) - FIND("(", EP150) - 1),
       _xlpm.filteredCoverage, _xlfn._xlws.FILTER(Techniques[Test Coverage], LEFT(Techniques[TCodes], LEN(_xlpm.tcode)) = _xlpm.tcode),
       IFERROR(AVERAGE(_xlpm.filteredCoverage), "")
   ),
"")</f>
        <v/>
      </c>
      <c r="ET150" s="3" t="str" cm="1">
        <f t="array" ref="ET150">IF(EP150&lt;&gt;"",
   _xlfn.LET(
       _xlpm.tcode, MID(EP150, FIND("(", EP150) + 1, FIND(")", EP150) - FIND("(", EP150) - 1),
       _xlpm.filteredCoverage, _xlfn._xlws.FILTER(Techniques[CrossPick], LEFT(Techniques[TCodes], LEN(_xlpm.tcode)) = _xlpm.tcode),
       IFERROR(AVERAGE(_xlpm.filteredCoverage), "")
   ),
"")</f>
        <v/>
      </c>
      <c r="EU150" s="4"/>
      <c r="EV150" s="3" t="str" cm="1">
        <f t="array" ref="EV150">IF(EU150&lt;&gt;"",
   _xlfn.LET(
       _xlpm.tcode, MID(EU150, FIND("(", EU150) + 1, FIND(")", EU150) - FIND("(", EU150) - 1),
       _xlpm.filteredCoverage, _xlfn._xlws.FILTER(Techniques[Technique Coverage], Techniques[TCodes] = _xlpm.tcode),
       IFERROR(AVERAGE(_xlpm.filteredCoverage), "")
   ),
"")</f>
        <v/>
      </c>
      <c r="EW150" s="3" t="str" cm="1">
        <f t="array" ref="EW150">IF(EU150&lt;&gt;"",
   _xlfn.LET(
       _xlpm.tcode, MID(EU150, FIND("(", EU150) + 1, FIND(")", EU150) - FIND("(", EU150) - 1),
       _xlpm.filteredCoverage, _xlfn._xlws.FILTER(Techniques[Data Components Coverage], LEFT(Techniques[TCodes], LEN(_xlpm.tcode)) = _xlpm.tcode),
       IFERROR(AVERAGE(_xlpm.filteredCoverage), "")
   ),
"")</f>
        <v/>
      </c>
      <c r="EX150" s="3" t="str" cm="1">
        <f t="array" ref="EX150">IF(EU150&lt;&gt;"",
   _xlfn.LET(
       _xlpm.tcode, MID(EU150, FIND("(", EU150) + 1, FIND(")", EU150) - FIND("(", EU150) - 1),
       _xlpm.filteredCoverage, _xlfn._xlws.FILTER(Techniques[Test Coverage], LEFT(Techniques[TCodes], LEN(_xlpm.tcode)) = _xlpm.tcode),
       IFERROR(AVERAGE(_xlpm.filteredCoverage), "")
   ),
"")</f>
        <v/>
      </c>
      <c r="EY150" s="3" t="str" cm="1">
        <f t="array" ref="EY150">IF(EU150&lt;&gt;"",
   _xlfn.LET(
       _xlpm.tcode, MID(EU150, FIND("(", EU150) + 1, FIND(")", EU150) - FIND("(", EU150) - 1),
       _xlpm.filteredCoverage, _xlfn._xlws.FILTER(Techniques[CrossPick], LEFT(Techniques[TCodes], LEN(_xlpm.tcode)) = _xlpm.tcode),
       IFERROR(AVERAGE(_xlpm.filteredCoverage), "")
   ),
"")</f>
        <v/>
      </c>
      <c r="EZ150" s="4"/>
      <c r="FA150" s="3" t="str" cm="1">
        <f t="array" ref="FA150">IF(EZ150&lt;&gt;"",
   _xlfn.LET(
       _xlpm.tcode, MID(EZ150, FIND("(", EZ150) + 1, FIND(")", EZ150) - FIND("(", EZ150) - 1),
       _xlpm.filteredCoverage, _xlfn._xlws.FILTER(Techniques[Technique Coverage], Techniques[TCodes] = _xlpm.tcode),
       IFERROR(AVERAGE(_xlpm.filteredCoverage), "")
   ),
"")</f>
        <v/>
      </c>
      <c r="FB150" s="3" t="str" cm="1">
        <f t="array" ref="FB150">IF(EZ150&lt;&gt;"",
   _xlfn.LET(
       _xlpm.tcode, MID(EZ150, FIND("(", EZ150) + 1, FIND(")", EZ150) - FIND("(", EZ150) - 1),
       _xlpm.filteredCoverage, _xlfn._xlws.FILTER(Techniques[Data Components Coverage], LEFT(Techniques[TCodes], LEN(_xlpm.tcode)) = _xlpm.tcode),
       IFERROR(AVERAGE(_xlpm.filteredCoverage), "")
   ),
"")</f>
        <v/>
      </c>
      <c r="FC150" s="3" t="str" cm="1">
        <f t="array" ref="FC150">IF(EZ150&lt;&gt;"",
   _xlfn.LET(
       _xlpm.tcode, MID(EZ150, FIND("(", EZ150) + 1, FIND(")", EZ150) - FIND("(", EZ150) - 1),
       _xlpm.filteredCoverage, _xlfn._xlws.FILTER(Techniques[Test Coverage], LEFT(Techniques[TCodes], LEN(_xlpm.tcode)) = _xlpm.tcode),
       IFERROR(AVERAGE(_xlpm.filteredCoverage), "")
   ),
"")</f>
        <v/>
      </c>
      <c r="FD150" s="3" t="str" cm="1">
        <f t="array" ref="FD150">IF(EZ150&lt;&gt;"",
   _xlfn.LET(
       _xlpm.tcode, MID(EZ150, FIND("(", EZ150) + 1, FIND(")", EZ150) - FIND("(", EZ150) - 1),
       _xlpm.filteredCoverage, _xlfn._xlws.FILTER(Techniques[CrossPick], LEFT(Techniques[TCodes], LEN(_xlpm.tcode)) = _xlpm.tcode),
       IFERROR(AVERAGE(_xlpm.filteredCoverage), "")
   ),
"")</f>
        <v/>
      </c>
      <c r="FE150" s="4"/>
      <c r="FF150" s="3" t="str" cm="1">
        <f t="array" ref="FF150">IF(FE150&lt;&gt;"",
   _xlfn.LET(
       _xlpm.tcode, MID(FE150, FIND("(", FE150) + 1, FIND(")", FE150) - FIND("(", FE150) - 1),
       _xlpm.filteredCoverage, _xlfn._xlws.FILTER(Techniques[Technique Coverage], Techniques[TCodes] = _xlpm.tcode),
       IFERROR(AVERAGE(_xlpm.filteredCoverage), "")
   ),
"")</f>
        <v/>
      </c>
      <c r="FG150" s="3" t="str" cm="1">
        <f t="array" ref="FG150">IF(FE150&lt;&gt;"",
   _xlfn.LET(
       _xlpm.tcode, MID(FE150, FIND("(", FE150) + 1, FIND(")", FE150) - FIND("(", FE150) - 1),
       _xlpm.filteredCoverage, _xlfn._xlws.FILTER(Techniques[Data Components Coverage], LEFT(Techniques[TCodes], LEN(_xlpm.tcode)) = _xlpm.tcode),
       IFERROR(AVERAGE(_xlpm.filteredCoverage), "")
   ),
"")</f>
        <v/>
      </c>
      <c r="FH150" s="3" t="str" cm="1">
        <f t="array" ref="FH150">IF(FE150&lt;&gt;"",
   _xlfn.LET(
       _xlpm.tcode, MID(FE150, FIND("(", FE150) + 1, FIND(")", FE150) - FIND("(", FE150) - 1),
       _xlpm.filteredCoverage, _xlfn._xlws.FILTER(Techniques[Test Coverage], LEFT(Techniques[TCodes], LEN(_xlpm.tcode)) = _xlpm.tcode),
       IFERROR(AVERAGE(_xlpm.filteredCoverage), "")
   ),
"")</f>
        <v/>
      </c>
      <c r="FI150" s="3" t="str" cm="1">
        <f t="array" ref="FI150">IF(FE150&lt;&gt;"",
   _xlfn.LET(
       _xlpm.tcode, MID(FE150, FIND("(", FE150) + 1, FIND(")", FE150) - FIND("(", FE150) - 1),
       _xlpm.filteredCoverage, _xlfn._xlws.FILTER(Techniques[CrossPick], LEFT(Techniques[TCodes], LEN(_xlpm.tcode)) = _xlpm.tcode),
       IFERROR(AVERAGE(_xlpm.filteredCoverage), "")
   ),
"")</f>
        <v/>
      </c>
      <c r="FJ150" s="4"/>
      <c r="FK150" s="3" t="str" cm="1">
        <f t="array" ref="FK150">IF(FJ150&lt;&gt;"",
   _xlfn.LET(
       _xlpm.tcode, MID(FJ150, FIND("(", FJ150) + 1, FIND(")", FJ150) - FIND("(", FJ150) - 1),
       _xlpm.filteredCoverage, _xlfn._xlws.FILTER(Techniques[Technique Coverage], Techniques[TCodes] = _xlpm.tcode),
       IFERROR(AVERAGE(_xlpm.filteredCoverage), "")
   ),
"")</f>
        <v/>
      </c>
      <c r="FL150" s="3" t="str" cm="1">
        <f t="array" ref="FL150">IF(FJ150&lt;&gt;"",
   _xlfn.LET(
       _xlpm.tcode, MID(FJ150, FIND("(", FJ150) + 1, FIND(")", FJ150) - FIND("(", FJ150) - 1),
       _xlpm.filteredCoverage, _xlfn._xlws.FILTER(Techniques[Data Components Coverage], LEFT(Techniques[TCodes], LEN(_xlpm.tcode)) = _xlpm.tcode),
       IFERROR(AVERAGE(_xlpm.filteredCoverage), "")
   ),
"")</f>
        <v/>
      </c>
      <c r="FM150" s="3" t="str" cm="1">
        <f t="array" ref="FM150">IF(FJ150&lt;&gt;"",
   _xlfn.LET(
       _xlpm.tcode, MID(FJ150, FIND("(", FJ150) + 1, FIND(")", FJ150) - FIND("(", FJ150) - 1),
       _xlpm.filteredCoverage, _xlfn._xlws.FILTER(Techniques[Test Coverage], LEFT(Techniques[TCodes], LEN(_xlpm.tcode)) = _xlpm.tcode),
       IFERROR(AVERAGE(_xlpm.filteredCoverage), "")
   ),
"")</f>
        <v/>
      </c>
      <c r="FN150" s="3" t="str" cm="1">
        <f t="array" ref="FN150">IF(FJ150&lt;&gt;"",
   _xlfn.LET(
       _xlpm.tcode, MID(FJ150, FIND("(", FJ150) + 1, FIND(")", FJ150) - FIND("(", FJ150) - 1),
       _xlpm.filteredCoverage, _xlfn._xlws.FILTER(Techniques[CrossPick], LEFT(Techniques[TCodes], LEN(_xlpm.tcode)) = _xlpm.tcode),
       IFERROR(AVERAGE(_xlpm.filteredCoverage), "")
   ),
"")</f>
        <v/>
      </c>
      <c r="FO150" s="4"/>
      <c r="FP150" s="3" t="str" cm="1">
        <f t="array" ref="FP150">IF(FO150&lt;&gt;"",
   _xlfn.LET(
       _xlpm.tcode, MID(FO150, FIND("(", FO150) + 1, FIND(")", FO150) - FIND("(", FO150) - 1),
       _xlpm.filteredCoverage, _xlfn._xlws.FILTER(Techniques[Technique Coverage], Techniques[TCodes] = _xlpm.tcode),
       IFERROR(AVERAGE(_xlpm.filteredCoverage), "")
   ),
"")</f>
        <v/>
      </c>
      <c r="FQ150" s="3" t="str" cm="1">
        <f t="array" ref="FQ150">IF(FO150&lt;&gt;"",
   _xlfn.LET(
       _xlpm.tcode, MID(FO150, FIND("(", FO150) + 1, FIND(")", FO150) - FIND("(", FO150) - 1),
       _xlpm.filteredCoverage, _xlfn._xlws.FILTER(Techniques[Data Components Coverage], LEFT(Techniques[TCodes], LEN(_xlpm.tcode)) = _xlpm.tcode),
       IFERROR(AVERAGE(_xlpm.filteredCoverage), "")
   ),
"")</f>
        <v/>
      </c>
      <c r="FR150" s="3" t="str" cm="1">
        <f t="array" ref="FR150">IF(FO150&lt;&gt;"",
   _xlfn.LET(
       _xlpm.tcode, MID(FO150, FIND("(", FO150) + 1, FIND(")", FO150) - FIND("(", FO150) - 1),
       _xlpm.filteredCoverage, _xlfn._xlws.FILTER(Techniques[Test Coverage], LEFT(Techniques[TCodes], LEN(_xlpm.tcode)) = _xlpm.tcode),
       IFERROR(AVERAGE(_xlpm.filteredCoverage), "")
   ),
"")</f>
        <v/>
      </c>
      <c r="FS150" s="3" t="str" cm="1">
        <f t="array" ref="FS150">IF(FO150&lt;&gt;"",
   _xlfn.LET(
       _xlpm.tcode, MID(FO150, FIND("(", FO150) + 1, FIND(")", FO150) - FIND("(", FO150) - 1),
       _xlpm.filteredCoverage, _xlfn._xlws.FILTER(Techniques[CrossPick], LEFT(Techniques[TCodes], LEN(_xlpm.tcode)) = _xlpm.tcode),
       IFERROR(AVERAGE(_xlpm.filteredCoverage), "")
   ),
"")</f>
        <v/>
      </c>
      <c r="FT150" s="4"/>
      <c r="FU150" s="3" t="str" cm="1">
        <f t="array" ref="FU150">IF(FT150&lt;&gt;"",
   _xlfn.LET(
       _xlpm.tcode, MID(FT150, FIND("(", FT150) + 1, FIND(")", FT150) - FIND("(", FT150) - 1),
       _xlpm.filteredCoverage, _xlfn._xlws.FILTER(Techniques[Technique Coverage], Techniques[TCodes] = _xlpm.tcode),
       IFERROR(AVERAGE(_xlpm.filteredCoverage), "")
   ),
"")</f>
        <v/>
      </c>
      <c r="FV150" s="3" t="str" cm="1">
        <f t="array" ref="FV150">IF(FT150&lt;&gt;"",
   _xlfn.LET(
       _xlpm.tcode, MID(FT150, FIND("(", FT150) + 1, FIND(")", FT150) - FIND("(", FT150) - 1),
       _xlpm.filteredCoverage, _xlfn._xlws.FILTER(Techniques[Data Components Coverage], LEFT(Techniques[TCodes], LEN(_xlpm.tcode)) = _xlpm.tcode),
       IFERROR(AVERAGE(_xlpm.filteredCoverage), "")
   ),
"")</f>
        <v/>
      </c>
      <c r="FW150" s="3" t="str" cm="1">
        <f t="array" ref="FW150">IF(FT150&lt;&gt;"",
   _xlfn.LET(
       _xlpm.tcode, MID(FT150, FIND("(", FT150) + 1, FIND(")", FT150) - FIND("(", FT150) - 1),
       _xlpm.filteredCoverage, _xlfn._xlws.FILTER(Techniques[Test Coverage], LEFT(Techniques[TCodes], LEN(_xlpm.tcode)) = _xlpm.tcode),
       IFERROR(AVERAGE(_xlpm.filteredCoverage), "")
   ),
"")</f>
        <v/>
      </c>
      <c r="FX150" s="3" t="str" cm="1">
        <f t="array" ref="FX150">IF(FT150&lt;&gt;"",
   _xlfn.LET(
       _xlpm.tcode, MID(FT150, FIND("(", FT150) + 1, FIND(")", FT150) - FIND("(", FT150) - 1),
       _xlpm.filteredCoverage, _xlfn._xlws.FILTER(Techniques[CrossPick], LEFT(Techniques[TCodes], LEN(_xlpm.tcode)) = _xlpm.tcode),
       IFERROR(AVERAGE(_xlpm.filteredCoverage), "")
   ),
"")</f>
        <v/>
      </c>
      <c r="FY150" s="4"/>
      <c r="FZ150" s="3" t="str" cm="1">
        <f t="array" ref="FZ150">IF(FY150&lt;&gt;"",
   _xlfn.LET(
       _xlpm.tcode, MID(FY150, FIND("(", FY150) + 1, FIND(")", FY150) - FIND("(", FY150) - 1),
       _xlpm.filteredCoverage, _xlfn._xlws.FILTER(Techniques[Technique Coverage], Techniques[TCodes] = _xlpm.tcode),
       IFERROR(AVERAGE(_xlpm.filteredCoverage), "")
   ),
"")</f>
        <v/>
      </c>
      <c r="GA150" s="3" t="str" cm="1">
        <f t="array" ref="GA150">IF(FY150&lt;&gt;"",
   _xlfn.LET(
       _xlpm.tcode, MID(FY150, FIND("(", FY150) + 1, FIND(")", FY150) - FIND("(", FY150) - 1),
       _xlpm.filteredCoverage, _xlfn._xlws.FILTER(Techniques[Data Components Coverage], LEFT(Techniques[TCodes], LEN(_xlpm.tcode)) = _xlpm.tcode),
       IFERROR(AVERAGE(_xlpm.filteredCoverage), "")
   ),
"")</f>
        <v/>
      </c>
      <c r="GB150" s="3" t="str" cm="1">
        <f t="array" ref="GB150">IF(FY150&lt;&gt;"",
   _xlfn.LET(
       _xlpm.tcode, MID(FY150, FIND("(", FY150) + 1, FIND(")", FY150) - FIND("(", FY150) - 1),
       _xlpm.filteredCoverage, _xlfn._xlws.FILTER(Techniques[Test Coverage], LEFT(Techniques[TCodes], LEN(_xlpm.tcode)) = _xlpm.tcode),
       IFERROR(AVERAGE(_xlpm.filteredCoverage), "")
   ),
"")</f>
        <v/>
      </c>
      <c r="GC150" s="3" t="str" cm="1">
        <f t="array" ref="GC150">IF(FY150&lt;&gt;"",
   _xlfn.LET(
       _xlpm.tcode, MID(FY150, FIND("(", FY150) + 1, FIND(")", FY150) - FIND("(", FY150) - 1),
       _xlpm.filteredCoverage, _xlfn._xlws.FILTER(Techniques[CrossPick], LEFT(Techniques[TCodes], LEN(_xlpm.tcode)) = _xlpm.tcode),
       IFERROR(AVERAGE(_xlpm.filteredCoverage), "")
   ),
"")</f>
        <v/>
      </c>
      <c r="GD150" s="4"/>
      <c r="GE150" s="3" t="str" cm="1">
        <f t="array" ref="GE150">IF(GD150&lt;&gt;"",
   _xlfn.LET(
       _xlpm.tcode, MID(GD150, FIND("(", GD150) + 1, FIND(")", GD150) - FIND("(", GD150) - 1),
       _xlpm.filteredCoverage, _xlfn._xlws.FILTER(Techniques[Technique Coverage], Techniques[TCodes] = _xlpm.tcode),
       IFERROR(AVERAGE(_xlpm.filteredCoverage), "")
   ),
"")</f>
        <v/>
      </c>
      <c r="GF150" s="3" t="str" cm="1">
        <f t="array" ref="GF150">IF(GD150&lt;&gt;"",
   _xlfn.LET(
       _xlpm.tcode, MID(GD150, FIND("(", GD150) + 1, FIND(")", GD150) - FIND("(", GD150) - 1),
       _xlpm.filteredCoverage, _xlfn._xlws.FILTER(Techniques[Data Components Coverage], LEFT(Techniques[TCodes], LEN(_xlpm.tcode)) = _xlpm.tcode),
       IFERROR(AVERAGE(_xlpm.filteredCoverage), "")
   ),
"")</f>
        <v/>
      </c>
      <c r="GG150" s="3" t="str" cm="1">
        <f t="array" ref="GG150">IF(GD150&lt;&gt;"",
   _xlfn.LET(
       _xlpm.tcode, MID(GD150, FIND("(", GD150) + 1, FIND(")", GD150) - FIND("(", GD150) - 1),
       _xlpm.filteredCoverage, _xlfn._xlws.FILTER(Techniques[Test Coverage], LEFT(Techniques[TCodes], LEN(_xlpm.tcode)) = _xlpm.tcode),
       IFERROR(AVERAGE(_xlpm.filteredCoverage), "")
   ),
"")</f>
        <v/>
      </c>
      <c r="GH150" s="3" t="str" cm="1">
        <f t="array" ref="GH150">IF(GD150&lt;&gt;"",
   _xlfn.LET(
       _xlpm.tcode, MID(GD150, FIND("(", GD150) + 1, FIND(")", GD150) - FIND("(", GD150) - 1),
       _xlpm.filteredCoverage, _xlfn._xlws.FILTER(Techniques[CrossPick], LEFT(Techniques[TCodes], LEN(_xlpm.tcode)) = _xlpm.tcode),
       IFERROR(AVERAGE(_xlpm.filteredCoverage), "")
   ),
"")</f>
        <v/>
      </c>
      <c r="GI150" s="4"/>
      <c r="GJ150" s="3" t="str" cm="1">
        <f t="array" ref="GJ150">IF(GI150&lt;&gt;"",
   _xlfn.LET(
       _xlpm.tcode, MID(GI150, FIND("(", GI150) + 1, FIND(")", GI150) - FIND("(", GI150) - 1),
       _xlpm.filteredCoverage, _xlfn._xlws.FILTER(Techniques[Technique Coverage], Techniques[TCodes] = _xlpm.tcode),
       IFERROR(AVERAGE(_xlpm.filteredCoverage), "")
   ),
"")</f>
        <v/>
      </c>
      <c r="GK150" s="3" t="str" cm="1">
        <f t="array" ref="GK150">IF(GI150&lt;&gt;"",
   _xlfn.LET(
       _xlpm.tcode, MID(GI150, FIND("(", GI150) + 1, FIND(")", GI150) - FIND("(", GI150) - 1),
       _xlpm.filteredCoverage, _xlfn._xlws.FILTER(Techniques[Data Components Coverage], LEFT(Techniques[TCodes], LEN(_xlpm.tcode)) = _xlpm.tcode),
       IFERROR(AVERAGE(_xlpm.filteredCoverage), "")
   ),
"")</f>
        <v/>
      </c>
      <c r="GL150" s="3" t="str" cm="1">
        <f t="array" ref="GL150">IF(GI150&lt;&gt;"",
   _xlfn.LET(
       _xlpm.tcode, MID(GI150, FIND("(", GI150) + 1, FIND(")", GI150) - FIND("(", GI150) - 1),
       _xlpm.filteredCoverage, _xlfn._xlws.FILTER(Techniques[Test Coverage], LEFT(Techniques[TCodes], LEN(_xlpm.tcode)) = _xlpm.tcode),
       IFERROR(AVERAGE(_xlpm.filteredCoverage), "")
   ),
"")</f>
        <v/>
      </c>
      <c r="GM150" s="3" t="str" cm="1">
        <f t="array" ref="GM150">IF(GI150&lt;&gt;"",
   _xlfn.LET(
       _xlpm.tcode, MID(GI150, FIND("(", GI150) + 1, FIND(")", GI150) - FIND("(", GI150) - 1),
       _xlpm.filteredCoverage, _xlfn._xlws.FILTER(Techniques[CrossPick], LEFT(Techniques[TCodes], LEN(_xlpm.tcode)) = _xlpm.tcode),
       IFERROR(AVERAGE(_xlpm.filteredCoverage), "")
   ),
"")</f>
        <v/>
      </c>
      <c r="GN150" s="4"/>
      <c r="GO150" s="3" t="str" cm="1">
        <f t="array" ref="GO150">IF(GN150&lt;&gt;"",
   _xlfn.LET(
       _xlpm.tcode, MID(GN150, FIND("(", GN150) + 1, FIND(")", GN150) - FIND("(", GN150) - 1),
       _xlpm.filteredCoverage, _xlfn._xlws.FILTER(Techniques[Technique Coverage], Techniques[TCodes] = _xlpm.tcode),
       IFERROR(AVERAGE(_xlpm.filteredCoverage), "")
   ),
"")</f>
        <v/>
      </c>
      <c r="GP150" s="3" t="str" cm="1">
        <f t="array" ref="GP150">IF(GN150&lt;&gt;"",
   _xlfn.LET(
       _xlpm.tcode, MID(GN150, FIND("(", GN150) + 1, FIND(")", GN150) - FIND("(", GN150) - 1),
       _xlpm.filteredCoverage, _xlfn._xlws.FILTER(Techniques[Data Components Coverage], LEFT(Techniques[TCodes], LEN(_xlpm.tcode)) = _xlpm.tcode),
       IFERROR(AVERAGE(_xlpm.filteredCoverage), "")
   ),
"")</f>
        <v/>
      </c>
      <c r="GQ150" s="3" t="str" cm="1">
        <f t="array" ref="GQ150">IF(GN150&lt;&gt;"",
   _xlfn.LET(
       _xlpm.tcode, MID(GN150, FIND("(", GN150) + 1, FIND(")", GN150) - FIND("(", GN150) - 1),
       _xlpm.filteredCoverage, _xlfn._xlws.FILTER(Techniques[Test Coverage], LEFT(Techniques[TCodes], LEN(_xlpm.tcode)) = _xlpm.tcode),
       IFERROR(AVERAGE(_xlpm.filteredCoverage), "")
   ),
"")</f>
        <v/>
      </c>
      <c r="GR150" s="3" t="str" cm="1">
        <f t="array" ref="GR150">IF(GN150&lt;&gt;"",
   _xlfn.LET(
       _xlpm.tcode, MID(GN150, FIND("(", GN150) + 1, FIND(")", GN150) - FIND("(", GN150) - 1),
       _xlpm.filteredCoverage, _xlfn._xlws.FILTER(Techniques[CrossPick], LEFT(Techniques[TCodes], LEN(_xlpm.tcode)) = _xlpm.tcode),
       IFERROR(AVERAGE(_xlpm.filteredCoverage), "")
   ),
"")</f>
        <v/>
      </c>
      <c r="GS150" s="4"/>
      <c r="GT150" s="3" t="str" cm="1">
        <f t="array" ref="GT150">IF(GS150&lt;&gt;"",
   _xlfn.LET(
       _xlpm.tcode, MID(GS150, FIND("(", GS150) + 1, FIND(")", GS150) - FIND("(", GS150) - 1),
       _xlpm.filteredCoverage, _xlfn._xlws.FILTER(Techniques[Technique Coverage], Techniques[TCodes] = _xlpm.tcode),
       IFERROR(AVERAGE(_xlpm.filteredCoverage), "")
   ),
"")</f>
        <v/>
      </c>
      <c r="GU150" s="3" t="str" cm="1">
        <f t="array" ref="GU150">IF(GS150&lt;&gt;"",
   _xlfn.LET(
       _xlpm.tcode, MID(GS150, FIND("(", GS150) + 1, FIND(")", GS150) - FIND("(", GS150) - 1),
       _xlpm.filteredCoverage, _xlfn._xlws.FILTER(Techniques[Data Components Coverage], LEFT(Techniques[TCodes], LEN(_xlpm.tcode)) = _xlpm.tcode),
       IFERROR(AVERAGE(_xlpm.filteredCoverage), "")
   ),
"")</f>
        <v/>
      </c>
      <c r="GV150" s="3" t="str" cm="1">
        <f t="array" ref="GV150">IF(GS150&lt;&gt;"",
   _xlfn.LET(
       _xlpm.tcode, MID(GS150, FIND("(", GS150) + 1, FIND(")", GS150) - FIND("(", GS150) - 1),
       _xlpm.filteredCoverage, _xlfn._xlws.FILTER(Techniques[Test Coverage], LEFT(Techniques[TCodes], LEN(_xlpm.tcode)) = _xlpm.tcode),
       IFERROR(AVERAGE(_xlpm.filteredCoverage), "")
   ),
"")</f>
        <v/>
      </c>
      <c r="GW150" s="3" t="str" cm="1">
        <f t="array" ref="GW150">IF(GS150&lt;&gt;"",
   _xlfn.LET(
       _xlpm.tcode, MID(GS150, FIND("(", GS150) + 1, FIND(")", GS150) - FIND("(", GS150) - 1),
       _xlpm.filteredCoverage, _xlfn._xlws.FILTER(Techniques[CrossPick], LEFT(Techniques[TCodes], LEN(_xlpm.tcode)) = _xlpm.tcode),
       IFERROR(AVERAGE(_xlpm.filteredCoverage), "")
   ),
"")</f>
        <v/>
      </c>
      <c r="GX150" s="4"/>
      <c r="GY150" s="3" t="str" cm="1">
        <f t="array" ref="GY150">IF(GX150&lt;&gt;"",
   _xlfn.LET(
       _xlpm.tcode, MID(GX150, FIND("(", GX150) + 1, FIND(")", GX150) - FIND("(", GX150) - 1),
       _xlpm.filteredCoverage, _xlfn._xlws.FILTER(Techniques[Technique Coverage], Techniques[TCodes] = _xlpm.tcode),
       IFERROR(AVERAGE(_xlpm.filteredCoverage), "")
   ),
"")</f>
        <v/>
      </c>
      <c r="GZ150" s="3" t="str" cm="1">
        <f t="array" ref="GZ150">IF(GX150&lt;&gt;"",
   _xlfn.LET(
       _xlpm.tcode, MID(GX150, FIND("(", GX150) + 1, FIND(")", GX150) - FIND("(", GX150) - 1),
       _xlpm.filteredCoverage, _xlfn._xlws.FILTER(Techniques[Data Components Coverage], LEFT(Techniques[TCodes], LEN(_xlpm.tcode)) = _xlpm.tcode),
       IFERROR(AVERAGE(_xlpm.filteredCoverage), "")
   ),
"")</f>
        <v/>
      </c>
      <c r="HA150" s="3" t="str" cm="1">
        <f t="array" ref="HA150">IF(GX150&lt;&gt;"",
   _xlfn.LET(
       _xlpm.tcode, MID(GX150, FIND("(", GX150) + 1, FIND(")", GX150) - FIND("(", GX150) - 1),
       _xlpm.filteredCoverage, _xlfn._xlws.FILTER(Techniques[Test Coverage], LEFT(Techniques[TCodes], LEN(_xlpm.tcode)) = _xlpm.tcode),
       IFERROR(AVERAGE(_xlpm.filteredCoverage), "")
   ),
"")</f>
        <v/>
      </c>
      <c r="HB150" s="3" t="str" cm="1">
        <f t="array" ref="HB150">IF(GX150&lt;&gt;"",
   _xlfn.LET(
       _xlpm.tcode, MID(GX150, FIND("(", GX150) + 1, FIND(")", GX150) - FIND("(", GX150) - 1),
       _xlpm.filteredCoverage, _xlfn._xlws.FILTER(Techniques[CrossPick], LEFT(Techniques[TCodes], LEN(_xlpm.tcode)) = _xlpm.tcode),
       IFERROR(AVERAGE(_xlpm.filteredCoverage), "")
   ),
"")</f>
        <v/>
      </c>
      <c r="HC150" s="4"/>
      <c r="HD150" s="3" t="str" cm="1">
        <f t="array" ref="HD150">IF(HC150&lt;&gt;"",
   _xlfn.LET(
       _xlpm.tcode, MID(HC150, FIND("(", HC150) + 1, FIND(")", HC150) - FIND("(", HC150) - 1),
       _xlpm.filteredCoverage, _xlfn._xlws.FILTER(Techniques[Technique Coverage], Techniques[TCodes] = _xlpm.tcode),
       IFERROR(AVERAGE(_xlpm.filteredCoverage), "")
   ),
"")</f>
        <v/>
      </c>
      <c r="HE150" s="3" t="str" cm="1">
        <f t="array" ref="HE150">IF(HC150&lt;&gt;"",
   _xlfn.LET(
       _xlpm.tcode, MID(HC150, FIND("(", HC150) + 1, FIND(")", HC150) - FIND("(", HC150) - 1),
       _xlpm.filteredCoverage, _xlfn._xlws.FILTER(Techniques[Data Components Coverage], LEFT(Techniques[TCodes], LEN(_xlpm.tcode)) = _xlpm.tcode),
       IFERROR(AVERAGE(_xlpm.filteredCoverage), "")
   ),
"")</f>
        <v/>
      </c>
      <c r="HF150" s="3" t="str" cm="1">
        <f t="array" ref="HF150">IF(HC150&lt;&gt;"",
   _xlfn.LET(
       _xlpm.tcode, MID(HC150, FIND("(", HC150) + 1, FIND(")", HC150) - FIND("(", HC150) - 1),
       _xlpm.filteredCoverage, _xlfn._xlws.FILTER(Techniques[Test Coverage], LEFT(Techniques[TCodes], LEN(_xlpm.tcode)) = _xlpm.tcode),
       IFERROR(AVERAGE(_xlpm.filteredCoverage), "")
   ),
"")</f>
        <v/>
      </c>
      <c r="HG150" s="3" t="str" cm="1">
        <f t="array" ref="HG150">IF(HC150&lt;&gt;"",
   _xlfn.LET(
       _xlpm.tcode, MID(HC150, FIND("(", HC150) + 1, FIND(")", HC150) - FIND("(", HC150) - 1),
       _xlpm.filteredCoverage, _xlfn._xlws.FILTER(Techniques[CrossPick], LEFT(Techniques[TCodes], LEN(_xlpm.tcode)) = _xlpm.tcode),
       IFERROR(AVERAGE(_xlpm.filteredCoverage), "")
   ),
"")</f>
        <v/>
      </c>
      <c r="HH150" s="4"/>
      <c r="HI150" s="3" t="str" cm="1">
        <f t="array" ref="HI150">IF(HH150&lt;&gt;"",
   _xlfn.LET(
       _xlpm.tcode, MID(HH150, FIND("(", HH150) + 1, FIND(")", HH150) - FIND("(", HH150) - 1),
       _xlpm.filteredCoverage, _xlfn._xlws.FILTER(Techniques[Technique Coverage], Techniques[TCodes] = _xlpm.tcode),
       IFERROR(AVERAGE(_xlpm.filteredCoverage), "")
   ),
"")</f>
        <v/>
      </c>
      <c r="HJ150" s="3" t="str" cm="1">
        <f t="array" ref="HJ150">IF(HH150&lt;&gt;"",
   _xlfn.LET(
       _xlpm.tcode, MID(HH150, FIND("(", HH150) + 1, FIND(")", HH150) - FIND("(", HH150) - 1),
       _xlpm.filteredCoverage, _xlfn._xlws.FILTER(Techniques[Data Components Coverage], LEFT(Techniques[TCodes], LEN(_xlpm.tcode)) = _xlpm.tcode),
       IFERROR(AVERAGE(_xlpm.filteredCoverage), "")
   ),
"")</f>
        <v/>
      </c>
      <c r="HK150" s="3" t="str" cm="1">
        <f t="array" ref="HK150">IF(HH150&lt;&gt;"",
   _xlfn.LET(
       _xlpm.tcode, MID(HH150, FIND("(", HH150) + 1, FIND(")", HH150) - FIND("(", HH150) - 1),
       _xlpm.filteredCoverage, _xlfn._xlws.FILTER(Techniques[Test Coverage], LEFT(Techniques[TCodes], LEN(_xlpm.tcode)) = _xlpm.tcode),
       IFERROR(AVERAGE(_xlpm.filteredCoverage), "")
   ),
"")</f>
        <v/>
      </c>
      <c r="HL150" s="3" t="str" cm="1">
        <f t="array" ref="HL150">IF(HH150&lt;&gt;"",
   _xlfn.LET(
       _xlpm.tcode, MID(HH150, FIND("(", HH150) + 1, FIND(")", HH150) - FIND("(", HH150) - 1),
       _xlpm.filteredCoverage, _xlfn._xlws.FILTER(Techniques[CrossPick], LEFT(Techniques[TCodes], LEN(_xlpm.tcode)) = _xlpm.tcode),
       IFERROR(AVERAGE(_xlpm.filteredCoverage), "")
   ),
"")</f>
        <v/>
      </c>
      <c r="HM150" s="4"/>
      <c r="HN150" s="3" t="str" cm="1">
        <f t="array" ref="HN150">IF(HM150&lt;&gt;"",
   _xlfn.LET(
       _xlpm.tcode, MID(HM150, FIND("(", HM150) + 1, FIND(")", HM150) - FIND("(", HM150) - 1),
       _xlpm.filteredCoverage, _xlfn._xlws.FILTER(Techniques[Technique Coverage], Techniques[TCodes] = _xlpm.tcode),
       IFERROR(AVERAGE(_xlpm.filteredCoverage), "")
   ),
"")</f>
        <v/>
      </c>
      <c r="HO150" s="3" t="str" cm="1">
        <f t="array" ref="HO150">IF(HM150&lt;&gt;"",
   _xlfn.LET(
       _xlpm.tcode, MID(HM150, FIND("(", HM150) + 1, FIND(")", HM150) - FIND("(", HM150) - 1),
       _xlpm.filteredCoverage, _xlfn._xlws.FILTER(Techniques[Data Components Coverage], LEFT(Techniques[TCodes], LEN(_xlpm.tcode)) = _xlpm.tcode),
       IFERROR(AVERAGE(_xlpm.filteredCoverage), "")
   ),
"")</f>
        <v/>
      </c>
      <c r="HP150" s="3" t="str" cm="1">
        <f t="array" ref="HP150">IF(HM150&lt;&gt;"",
   _xlfn.LET(
       _xlpm.tcode, MID(HM150, FIND("(", HM150) + 1, FIND(")", HM150) - FIND("(", HM150) - 1),
       _xlpm.filteredCoverage, _xlfn._xlws.FILTER(Techniques[Test Coverage], LEFT(Techniques[TCodes], LEN(_xlpm.tcode)) = _xlpm.tcode),
       IFERROR(AVERAGE(_xlpm.filteredCoverage), "")
   ),
"")</f>
        <v/>
      </c>
      <c r="HQ150" s="3" t="str" cm="1">
        <f t="array" ref="HQ150">IF(HM150&lt;&gt;"",
   _xlfn.LET(
       _xlpm.tcode, MID(HM150, FIND("(", HM150) + 1, FIND(")", HM150) - FIND("(", HM150) - 1),
       _xlpm.filteredCoverage, _xlfn._xlws.FILTER(Techniques[CrossPick], LEFT(Techniques[TCodes], LEN(_xlpm.tcode)) = _xlpm.tcode),
       IFERROR(AVERAGE(_xlpm.filteredCoverage), "")
   ),
"")</f>
        <v/>
      </c>
      <c r="HR150" s="4"/>
      <c r="HS150" s="3" t="str" cm="1">
        <f t="array" ref="HS150">IF(HR150&lt;&gt;"",
   _xlfn.LET(
       _xlpm.tcode, MID(HR150, FIND("(", HR150) + 1, FIND(")", HR150) - FIND("(", HR150) - 1),
       _xlpm.filteredCoverage, _xlfn._xlws.FILTER(Techniques[Technique Coverage], Techniques[TCodes] = _xlpm.tcode),
       IFERROR(AVERAGE(_xlpm.filteredCoverage), "")
   ),
"")</f>
        <v/>
      </c>
      <c r="HT150" s="3" t="str" cm="1">
        <f t="array" ref="HT150">IF(HR150&lt;&gt;"",
   _xlfn.LET(
       _xlpm.tcode, MID(HR150, FIND("(", HR150) + 1, FIND(")", HR150) - FIND("(", HR150) - 1),
       _xlpm.filteredCoverage, _xlfn._xlws.FILTER(Techniques[Data Components Coverage], LEFT(Techniques[TCodes], LEN(_xlpm.tcode)) = _xlpm.tcode),
       IFERROR(AVERAGE(_xlpm.filteredCoverage), "")
   ),
"")</f>
        <v/>
      </c>
      <c r="HU150" s="3" t="str" cm="1">
        <f t="array" ref="HU150">IF(HR150&lt;&gt;"",
   _xlfn.LET(
       _xlpm.tcode, MID(HR150, FIND("(", HR150) + 1, FIND(")", HR150) - FIND("(", HR150) - 1),
       _xlpm.filteredCoverage, _xlfn._xlws.FILTER(Techniques[Test Coverage], LEFT(Techniques[TCodes], LEN(_xlpm.tcode)) = _xlpm.tcode),
       IFERROR(AVERAGE(_xlpm.filteredCoverage), "")
   ),
"")</f>
        <v/>
      </c>
      <c r="HV150" s="3" t="str" cm="1">
        <f t="array" ref="HV150">IF(HR150&lt;&gt;"",
   _xlfn.LET(
       _xlpm.tcode, MID(HR150, FIND("(", HR150) + 1, FIND(")", HR150) - FIND("(", HR150) - 1),
       _xlpm.filteredCoverage, _xlfn._xlws.FILTER(Techniques[CrossPick], LEFT(Techniques[TCodes], LEN(_xlpm.tcode)) = _xlpm.tcode),
       IFERROR(AVERAGE(_xlpm.filteredCoverage), "")
   ),
"")</f>
        <v/>
      </c>
      <c r="HW150" s="4"/>
      <c r="HX150" s="3" t="str" cm="1">
        <f t="array" ref="HX150">IF(HW150&lt;&gt;"",
   _xlfn.LET(
       _xlpm.tcode, MID(HW150, FIND("(", HW150) + 1, FIND(")", HW150) - FIND("(", HW150) - 1),
       _xlpm.filteredCoverage, _xlfn._xlws.FILTER(Techniques[Technique Coverage], Techniques[TCodes] = _xlpm.tcode),
       IFERROR(AVERAGE(_xlpm.filteredCoverage), "")
   ),
"")</f>
        <v/>
      </c>
      <c r="HY150" s="3" t="str" cm="1">
        <f t="array" ref="HY150">IF(HW150&lt;&gt;"",
   _xlfn.LET(
       _xlpm.tcode, MID(HW150, FIND("(", HW150) + 1, FIND(")", HW150) - FIND("(", HW150) - 1),
       _xlpm.filteredCoverage, _xlfn._xlws.FILTER(Techniques[Data Components Coverage], LEFT(Techniques[TCodes], LEN(_xlpm.tcode)) = _xlpm.tcode),
       IFERROR(AVERAGE(_xlpm.filteredCoverage), "")
   ),
"")</f>
        <v/>
      </c>
      <c r="HZ150" s="3" t="str" cm="1">
        <f t="array" ref="HZ150">IF(HW150&lt;&gt;"",
   _xlfn.LET(
       _xlpm.tcode, MID(HW150, FIND("(", HW150) + 1, FIND(")", HW150) - FIND("(", HW150) - 1),
       _xlpm.filteredCoverage, _xlfn._xlws.FILTER(Techniques[Test Coverage], LEFT(Techniques[TCodes], LEN(_xlpm.tcode)) = _xlpm.tcode),
       IFERROR(AVERAGE(_xlpm.filteredCoverage), "")
   ),
"")</f>
        <v/>
      </c>
      <c r="IA150" s="3" t="str" cm="1">
        <f t="array" ref="IA150">IF(HW150&lt;&gt;"",
   _xlfn.LET(
       _xlpm.tcode, MID(HW150, FIND("(", HW150) + 1, FIND(")", HW150) - FIND("(", HW150) - 1),
       _xlpm.filteredCoverage, _xlfn._xlws.FILTER(Techniques[CrossPick], LEFT(Techniques[TCodes], LEN(_xlpm.tcode)) = _xlpm.tcode),
       IFERROR(AVERAGE(_xlpm.filteredCoverage), "")
   ),
"")</f>
        <v/>
      </c>
      <c r="IB150" s="4"/>
      <c r="IC150" s="3" t="str" cm="1">
        <f t="array" ref="IC150">IF(IB150&lt;&gt;"",
   _xlfn.LET(
       _xlpm.tcode, MID(IB150, FIND("(", IB150) + 1, FIND(")", IB150) - FIND("(", IB150) - 1),
       _xlpm.filteredCoverage, _xlfn._xlws.FILTER(Techniques[Technique Coverage], Techniques[TCodes] = _xlpm.tcode),
       IFERROR(AVERAGE(_xlpm.filteredCoverage), "")
   ),
"")</f>
        <v/>
      </c>
      <c r="ID150" s="3" t="str" cm="1">
        <f t="array" ref="ID150">IF(IB150&lt;&gt;"",
   _xlfn.LET(
       _xlpm.tcode, MID(IB150, FIND("(", IB150) + 1, FIND(")", IB150) - FIND("(", IB150) - 1),
       _xlpm.filteredCoverage, _xlfn._xlws.FILTER(Techniques[Data Components Coverage], LEFT(Techniques[TCodes], LEN(_xlpm.tcode)) = _xlpm.tcode),
       IFERROR(AVERAGE(_xlpm.filteredCoverage), "")
   ),
"")</f>
        <v/>
      </c>
      <c r="IE150" s="3" t="str" cm="1">
        <f t="array" ref="IE150">IF(IB150&lt;&gt;"",
   _xlfn.LET(
       _xlpm.tcode, MID(IB150, FIND("(", IB150) + 1, FIND(")", IB150) - FIND("(", IB150) - 1),
       _xlpm.filteredCoverage, _xlfn._xlws.FILTER(Techniques[Test Coverage], LEFT(Techniques[TCodes], LEN(_xlpm.tcode)) = _xlpm.tcode),
       IFERROR(AVERAGE(_xlpm.filteredCoverage), "")
   ),
"")</f>
        <v/>
      </c>
      <c r="IF150" s="3" t="str" cm="1">
        <f t="array" ref="IF150">IF(IB150&lt;&gt;"",
   _xlfn.LET(
       _xlpm.tcode, MID(IB150, FIND("(", IB150) + 1, FIND(")", IB150) - FIND("(", IB150) - 1),
       _xlpm.filteredCoverage, _xlfn._xlws.FILTER(Techniques[CrossPick], LEFT(Techniques[TCodes], LEN(_xlpm.tcode)) = _xlpm.tcode),
       IFERROR(AVERAGE(_xlpm.filteredCoverage), "")
   ),
"")</f>
        <v/>
      </c>
      <c r="IG150" s="4"/>
      <c r="IH150" s="3" t="str" cm="1">
        <f t="array" ref="IH150">IF(IG150&lt;&gt;"",
   _xlfn.LET(
       _xlpm.tcode, MID(IG150, FIND("(", IG150) + 1, FIND(")", IG150) - FIND("(", IG150) - 1),
       _xlpm.filteredCoverage, _xlfn._xlws.FILTER(Techniques[Technique Coverage], Techniques[TCodes] = _xlpm.tcode),
       IFERROR(AVERAGE(_xlpm.filteredCoverage), "")
   ),
"")</f>
        <v/>
      </c>
      <c r="II150" s="3" t="str" cm="1">
        <f t="array" ref="II150">IF(IG150&lt;&gt;"",
   _xlfn.LET(
       _xlpm.tcode, MID(IG150, FIND("(", IG150) + 1, FIND(")", IG150) - FIND("(", IG150) - 1),
       _xlpm.filteredCoverage, _xlfn._xlws.FILTER(Techniques[Data Components Coverage], LEFT(Techniques[TCodes], LEN(_xlpm.tcode)) = _xlpm.tcode),
       IFERROR(AVERAGE(_xlpm.filteredCoverage), "")
   ),
"")</f>
        <v/>
      </c>
      <c r="IJ150" s="3" t="str" cm="1">
        <f t="array" ref="IJ150">IF(IG150&lt;&gt;"",
   _xlfn.LET(
       _xlpm.tcode, MID(IG150, FIND("(", IG150) + 1, FIND(")", IG150) - FIND("(", IG150) - 1),
       _xlpm.filteredCoverage, _xlfn._xlws.FILTER(Techniques[Test Coverage], LEFT(Techniques[TCodes], LEN(_xlpm.tcode)) = _xlpm.tcode),
       IFERROR(AVERAGE(_xlpm.filteredCoverage), "")
   ),
"")</f>
        <v/>
      </c>
      <c r="IK150" s="3" t="str" cm="1">
        <f t="array" ref="IK150">IF(IG150&lt;&gt;"",
   _xlfn.LET(
       _xlpm.tcode, MID(IG150, FIND("(", IG150) + 1, FIND(")", IG150) - FIND("(", IG150) - 1),
       _xlpm.filteredCoverage, _xlfn._xlws.FILTER(Techniques[CrossPick], LEFT(Techniques[TCodes], LEN(_xlpm.tcode)) = _xlpm.tcode),
       IFERROR(AVERAGE(_xlpm.filteredCoverage), "")
   ),
"")</f>
        <v/>
      </c>
      <c r="IL150" s="4"/>
      <c r="IM150" s="3" t="str" cm="1">
        <f t="array" ref="IM150">IF(IL150&lt;&gt;"",
   _xlfn.LET(
       _xlpm.tcode, MID(IL150, FIND("(", IL150) + 1, FIND(")", IL150) - FIND("(", IL150) - 1),
       _xlpm.filteredCoverage, _xlfn._xlws.FILTER(Techniques[Technique Coverage], Techniques[TCodes] = _xlpm.tcode),
       IFERROR(AVERAGE(_xlpm.filteredCoverage), "")
   ),
"")</f>
        <v/>
      </c>
      <c r="IN150" s="3" t="str" cm="1">
        <f t="array" ref="IN150">IF(IL150&lt;&gt;"",
   _xlfn.LET(
       _xlpm.tcode, MID(IL150, FIND("(", IL150) + 1, FIND(")", IL150) - FIND("(", IL150) - 1),
       _xlpm.filteredCoverage, _xlfn._xlws.FILTER(Techniques[Data Components Coverage], LEFT(Techniques[TCodes], LEN(_xlpm.tcode)) = _xlpm.tcode),
       IFERROR(AVERAGE(_xlpm.filteredCoverage), "")
   ),
"")</f>
        <v/>
      </c>
      <c r="IO150" s="3" t="str" cm="1">
        <f t="array" ref="IO150">IF(IL150&lt;&gt;"",
   _xlfn.LET(
       _xlpm.tcode, MID(IL150, FIND("(", IL150) + 1, FIND(")", IL150) - FIND("(", IL150) - 1),
       _xlpm.filteredCoverage, _xlfn._xlws.FILTER(Techniques[Test Coverage], LEFT(Techniques[TCodes], LEN(_xlpm.tcode)) = _xlpm.tcode),
       IFERROR(AVERAGE(_xlpm.filteredCoverage), "")
   ),
"")</f>
        <v/>
      </c>
      <c r="IP150" s="3" t="str" cm="1">
        <f t="array" ref="IP150">IF(IL150&lt;&gt;"",
   _xlfn.LET(
       _xlpm.tcode, MID(IL150, FIND("(", IL150) + 1, FIND(")", IL150) - FIND("(", IL150) - 1),
       _xlpm.filteredCoverage, _xlfn._xlws.FILTER(Techniques[CrossPick], LEFT(Techniques[TCodes], LEN(_xlpm.tcode)) = _xlpm.tcode),
       IFERROR(AVERAGE(_xlpm.filteredCoverage), "")
   ),
"")</f>
        <v/>
      </c>
    </row>
    <row r="151" spans="1:250" x14ac:dyDescent="0.25">
      <c r="A151" s="4"/>
      <c r="B151" s="3" t="str" cm="1">
        <f t="array" ref="B151">IF(A151&lt;&gt;"",
   _xlfn.LET(
       _xlpm.tcode, MID(A151, FIND("(", A151) + 1, FIND(")", A151) - FIND("(", A151) - 1),
       _xlpm.filteredCoverage, _xlfn._xlws.FILTER(Techniques[Technique Coverage], Techniques[TCodes] = _xlpm.tcode),
       IFERROR(AVERAGE(_xlpm.filteredCoverage), "")
   ),
"")</f>
        <v/>
      </c>
      <c r="C151" s="3" t="str" cm="1">
        <f t="array" ref="C151">IF(A151&lt;&gt;"",
   _xlfn.LET(
       _xlpm.tcode, MID(A151, FIND("(", A151) + 1, FIND(")", A151) - FIND("(", A151) - 1),
       _xlpm.filteredCoverage, _xlfn._xlws.FILTER(Techniques[Data Components Coverage], LEFT(Techniques[TCodes], LEN(_xlpm.tcode)) = _xlpm.tcode),
       IFERROR(AVERAGE(_xlpm.filteredCoverage), "")
   ),
"")</f>
        <v/>
      </c>
      <c r="D151" s="3" t="str" cm="1">
        <f t="array" ref="D151">IF(A151&lt;&gt;"",
   _xlfn.LET(
       _xlpm.tcode, MID(A151, FIND("(", A151) + 1, FIND(")", A151) - FIND("(", A151) - 1),
       _xlpm.filteredCoverage, _xlfn._xlws.FILTER(Techniques[Test Coverage], LEFT(Techniques[TCodes], LEN(_xlpm.tcode)) = _xlpm.tcode),
       IFERROR(AVERAGE(_xlpm.filteredCoverage), "")
   ),
"")</f>
        <v/>
      </c>
      <c r="E151" s="3" t="str" cm="1">
        <f t="array" ref="E151">IF(A151&lt;&gt;"",
   _xlfn.LET(
       _xlpm.tcode, MID(A151, FIND("(", A151) + 1, FIND(")", A151) - FIND("(", A151) - 1),
       _xlpm.filteredCoverage, _xlfn._xlws.FILTER(Techniques[CrossPick], LEFT(Techniques[TCodes], LEN(_xlpm.tcode)) = _xlpm.tcode),
       IFERROR(AVERAGE(_xlpm.filteredCoverage), "")
   ),
"")</f>
        <v/>
      </c>
      <c r="F151" s="4"/>
      <c r="G151" s="3" t="str" cm="1">
        <f t="array" ref="G151">IF(F151&lt;&gt;"",
   _xlfn.LET(
       _xlpm.tcode, MID(F151, FIND("(", F151) + 1, FIND(")", F151) - FIND("(", F151) - 1),
       _xlpm.filteredCoverage, _xlfn._xlws.FILTER(Techniques[Technique Coverage], Techniques[TCodes] = _xlpm.tcode),
       IFERROR(AVERAGE(_xlpm.filteredCoverage), "")
   ),
"")</f>
        <v/>
      </c>
      <c r="H151" s="3" t="str" cm="1">
        <f t="array" ref="H151">IF(F151&lt;&gt;"",
   _xlfn.LET(
       _xlpm.tcode, MID(F151, FIND("(", F151) + 1, FIND(")", F151) - FIND("(", F151) - 1),
       _xlpm.filteredCoverage, _xlfn._xlws.FILTER(Techniques[Data Components Coverage], LEFT(Techniques[TCodes], LEN(_xlpm.tcode)) = _xlpm.tcode),
       IFERROR(AVERAGE(_xlpm.filteredCoverage), "")
   ),
"")</f>
        <v/>
      </c>
      <c r="I151" s="3" t="str" cm="1">
        <f t="array" ref="I151">IF(F151&lt;&gt;"",
   _xlfn.LET(
       _xlpm.tcode, MID(F151, FIND("(", F151) + 1, FIND(")", F151) - FIND("(", F151) - 1),
       _xlpm.filteredCoverage, _xlfn._xlws.FILTER(Techniques[Test Coverage], LEFT(Techniques[TCodes], LEN(_xlpm.tcode)) = _xlpm.tcode),
       IFERROR(AVERAGE(_xlpm.filteredCoverage), "")
   ),
"")</f>
        <v/>
      </c>
      <c r="J151" s="3" t="str" cm="1">
        <f t="array" ref="J151">IF(F151&lt;&gt;"",
   _xlfn.LET(
       _xlpm.tcode, MID(F151, FIND("(", F151) + 1, FIND(")", F151) - FIND("(", F151) - 1),
       _xlpm.filteredCoverage, _xlfn._xlws.FILTER(Techniques[CrossPick], LEFT(Techniques[TCodes], LEN(_xlpm.tcode)) = _xlpm.tcode),
       IFERROR(AVERAGE(_xlpm.filteredCoverage), "")
   ),
"")</f>
        <v/>
      </c>
      <c r="K151" s="4"/>
      <c r="L151" s="3" t="str" cm="1">
        <f t="array" ref="L151">IF(K151&lt;&gt;"",
   _xlfn.LET(
       _xlpm.tcode, MID(K151, FIND("(", K151) + 1, FIND(")", K151) - FIND("(", K151) - 1),
       _xlpm.filteredCoverage, _xlfn._xlws.FILTER(Techniques[Technique Coverage], Techniques[TCodes] = _xlpm.tcode),
       IFERROR(AVERAGE(_xlpm.filteredCoverage), "")
   ),
"")</f>
        <v/>
      </c>
      <c r="M151" s="3" t="str" cm="1">
        <f t="array" ref="M151">IF(K151&lt;&gt;"",
   _xlfn.LET(
       _xlpm.tcode, MID(K151, FIND("(", K151) + 1, FIND(")", K151) - FIND("(", K151) - 1),
       _xlpm.filteredCoverage, _xlfn._xlws.FILTER(Techniques[Data Components Coverage], LEFT(Techniques[TCodes], LEN(_xlpm.tcode)) = _xlpm.tcode),
       IFERROR(AVERAGE(_xlpm.filteredCoverage), "")
   ),
"")</f>
        <v/>
      </c>
      <c r="N151" s="3" t="str" cm="1">
        <f t="array" ref="N151">IF(K151&lt;&gt;"",
   _xlfn.LET(
       _xlpm.tcode, MID(K151, FIND("(", K151) + 1, FIND(")", K151) - FIND("(", K151) - 1),
       _xlpm.filteredCoverage, _xlfn._xlws.FILTER(Techniques[Test Coverage], LEFT(Techniques[TCodes], LEN(_xlpm.tcode)) = _xlpm.tcode),
       IFERROR(AVERAGE(_xlpm.filteredCoverage), "")
   ),
"")</f>
        <v/>
      </c>
      <c r="O151" s="3" t="str" cm="1">
        <f t="array" ref="O151">IF(K151&lt;&gt;"",
   _xlfn.LET(
       _xlpm.tcode, MID(K151, FIND("(", K151) + 1, FIND(")", K151) - FIND("(", K151) - 1),
       _xlpm.filteredCoverage, _xlfn._xlws.FILTER(Techniques[CrossPick], LEFT(Techniques[TCodes], LEN(_xlpm.tcode)) = _xlpm.tcode),
       IFERROR(AVERAGE(_xlpm.filteredCoverage), "")
   ),
"")</f>
        <v/>
      </c>
      <c r="P151" s="4"/>
      <c r="Q151" s="3" t="str" cm="1">
        <f t="array" ref="Q151">IF(P151&lt;&gt;"",
   _xlfn.LET(
       _xlpm.tcode, MID(P151, FIND("(", P151) + 1, FIND(")", P151) - FIND("(", P151) - 1),
       _xlpm.filteredCoverage, _xlfn._xlws.FILTER(Techniques[Technique Coverage], Techniques[TCodes] = _xlpm.tcode),
       IFERROR(AVERAGE(_xlpm.filteredCoverage), "")
   ),
"")</f>
        <v/>
      </c>
      <c r="R151" s="3" t="str" cm="1">
        <f t="array" ref="R151">IF(P151&lt;&gt;"",
   _xlfn.LET(
       _xlpm.tcode, MID(P151, FIND("(", P151) + 1, FIND(")", P151) - FIND("(", P151) - 1),
       _xlpm.filteredCoverage, _xlfn._xlws.FILTER(Techniques[Data Components Coverage], LEFT(Techniques[TCodes], LEN(_xlpm.tcode)) = _xlpm.tcode),
       IFERROR(AVERAGE(_xlpm.filteredCoverage), "")
   ),
"")</f>
        <v/>
      </c>
      <c r="S151" s="3" t="str" cm="1">
        <f t="array" ref="S151">IF(P151&lt;&gt;"",
   _xlfn.LET(
       _xlpm.tcode, MID(P151, FIND("(", P151) + 1, FIND(")", P151) - FIND("(", P151) - 1),
       _xlpm.filteredCoverage, _xlfn._xlws.FILTER(Techniques[Test Coverage], LEFT(Techniques[TCodes], LEN(_xlpm.tcode)) = _xlpm.tcode),
       IFERROR(AVERAGE(_xlpm.filteredCoverage), "")
   ),
"")</f>
        <v/>
      </c>
      <c r="T151" s="3" t="str" cm="1">
        <f t="array" ref="T151">IF(P151&lt;&gt;"",
   _xlfn.LET(
       _xlpm.tcode, MID(P151, FIND("(", P151) + 1, FIND(")", P151) - FIND("(", P151) - 1),
       _xlpm.filteredCoverage, _xlfn._xlws.FILTER(Techniques[CrossPick], LEFT(Techniques[TCodes], LEN(_xlpm.tcode)) = _xlpm.tcode),
       IFERROR(AVERAGE(_xlpm.filteredCoverage), "")
   ),
"")</f>
        <v/>
      </c>
      <c r="U151" s="4"/>
      <c r="V151" s="3" t="str" cm="1">
        <f t="array" ref="V151">IF(U151&lt;&gt;"",
   _xlfn.LET(
       _xlpm.tcode, MID(U151, FIND("(", U151) + 1, FIND(")", U151) - FIND("(", U151) - 1),
       _xlpm.filteredCoverage, _xlfn._xlws.FILTER(Techniques[Technique Coverage], Techniques[TCodes] = _xlpm.tcode),
       IFERROR(AVERAGE(_xlpm.filteredCoverage), "")
   ),
"")</f>
        <v/>
      </c>
      <c r="W151" s="3" t="str" cm="1">
        <f t="array" ref="W151">IF(U151&lt;&gt;"",
   _xlfn.LET(
       _xlpm.tcode, MID(U151, FIND("(", U151) + 1, FIND(")", U151) - FIND("(", U151) - 1),
       _xlpm.filteredCoverage, _xlfn._xlws.FILTER(Techniques[Data Components Coverage], LEFT(Techniques[TCodes], LEN(_xlpm.tcode)) = _xlpm.tcode),
       IFERROR(AVERAGE(_xlpm.filteredCoverage), "")
   ),
"")</f>
        <v/>
      </c>
      <c r="X151" s="3" t="str" cm="1">
        <f t="array" ref="X151">IF(U151&lt;&gt;"",
   _xlfn.LET(
       _xlpm.tcode, MID(U151, FIND("(", U151) + 1, FIND(")", U151) - FIND("(", U151) - 1),
       _xlpm.filteredCoverage, _xlfn._xlws.FILTER(Techniques[Test Coverage], LEFT(Techniques[TCodes], LEN(_xlpm.tcode)) = _xlpm.tcode),
       IFERROR(AVERAGE(_xlpm.filteredCoverage), "")
   ),
"")</f>
        <v/>
      </c>
      <c r="Y151" s="3" t="str" cm="1">
        <f t="array" ref="Y151">IF(U151&lt;&gt;"",
   _xlfn.LET(
       _xlpm.tcode, MID(U151, FIND("(", U151) + 1, FIND(")", U151) - FIND("(", U151) - 1),
       _xlpm.filteredCoverage, _xlfn._xlws.FILTER(Techniques[CrossPick], LEFT(Techniques[TCodes], LEN(_xlpm.tcode)) = _xlpm.tcode),
       IFERROR(AVERAGE(_xlpm.filteredCoverage), "")
   ),
"")</f>
        <v/>
      </c>
      <c r="Z151" s="4"/>
      <c r="AA151" s="3" t="str" cm="1">
        <f t="array" ref="AA151">IF(Z151&lt;&gt;"",
   _xlfn.LET(
       _xlpm.tcode, MID(Z151, FIND("(", Z151) + 1, FIND(")", Z151) - FIND("(", Z151) - 1),
       _xlpm.filteredCoverage, _xlfn._xlws.FILTER(Techniques[Technique Coverage], Techniques[TCodes] = _xlpm.tcode),
       IFERROR(AVERAGE(_xlpm.filteredCoverage), "")
   ),
"")</f>
        <v/>
      </c>
      <c r="AB151" s="3" t="str" cm="1">
        <f t="array" ref="AB151">IF(Z151&lt;&gt;"",
   _xlfn.LET(
       _xlpm.tcode, MID(Z151, FIND("(", Z151) + 1, FIND(")", Z151) - FIND("(", Z151) - 1),
       _xlpm.filteredCoverage, _xlfn._xlws.FILTER(Techniques[Data Components Coverage], LEFT(Techniques[TCodes], LEN(_xlpm.tcode)) = _xlpm.tcode),
       IFERROR(AVERAGE(_xlpm.filteredCoverage), "")
   ),
"")</f>
        <v/>
      </c>
      <c r="AC151" s="3" t="str" cm="1">
        <f t="array" ref="AC151">IF(Z151&lt;&gt;"",
   _xlfn.LET(
       _xlpm.tcode, MID(Z151, FIND("(", Z151) + 1, FIND(")", Z151) - FIND("(", Z151) - 1),
       _xlpm.filteredCoverage, _xlfn._xlws.FILTER(Techniques[Test Coverage], LEFT(Techniques[TCodes], LEN(_xlpm.tcode)) = _xlpm.tcode),
       IFERROR(AVERAGE(_xlpm.filteredCoverage), "")
   ),
"")</f>
        <v/>
      </c>
      <c r="AD151" s="3" t="str" cm="1">
        <f t="array" ref="AD151">IF(Z151&lt;&gt;"",
   _xlfn.LET(
       _xlpm.tcode, MID(Z151, FIND("(", Z151) + 1, FIND(")", Z151) - FIND("(", Z151) - 1),
       _xlpm.filteredCoverage, _xlfn._xlws.FILTER(Techniques[CrossPick], LEFT(Techniques[TCodes], LEN(_xlpm.tcode)) = _xlpm.tcode),
       IFERROR(AVERAGE(_xlpm.filteredCoverage), "")
   ),
"")</f>
        <v/>
      </c>
      <c r="AE151" s="4"/>
      <c r="AF151" s="3" t="str" cm="1">
        <f t="array" ref="AF151">IF(AE151&lt;&gt;"",
   _xlfn.LET(
       _xlpm.tcode, MID(AE151, FIND("(", AE151) + 1, FIND(")", AE151) - FIND("(", AE151) - 1),
       _xlpm.filteredCoverage, _xlfn._xlws.FILTER(Techniques[Technique Coverage], Techniques[TCodes] = _xlpm.tcode),
       IFERROR(AVERAGE(_xlpm.filteredCoverage), "")
   ),
"")</f>
        <v/>
      </c>
      <c r="AG151" s="3" t="str" cm="1">
        <f t="array" ref="AG151">IF(AE151&lt;&gt;"",
   _xlfn.LET(
       _xlpm.tcode, MID(AE151, FIND("(", AE151) + 1, FIND(")", AE151) - FIND("(", AE151) - 1),
       _xlpm.filteredCoverage, _xlfn._xlws.FILTER(Techniques[Data Components Coverage], LEFT(Techniques[TCodes], LEN(_xlpm.tcode)) = _xlpm.tcode),
       IFERROR(AVERAGE(_xlpm.filteredCoverage), "")
   ),
"")</f>
        <v/>
      </c>
      <c r="AH151" s="3" t="str" cm="1">
        <f t="array" ref="AH151">IF(AE151&lt;&gt;"",
   _xlfn.LET(
       _xlpm.tcode, MID(AE151, FIND("(", AE151) + 1, FIND(")", AE151) - FIND("(", AE151) - 1),
       _xlpm.filteredCoverage, _xlfn._xlws.FILTER(Techniques[Test Coverage], LEFT(Techniques[TCodes], LEN(_xlpm.tcode)) = _xlpm.tcode),
       IFERROR(AVERAGE(_xlpm.filteredCoverage), "")
   ),
"")</f>
        <v/>
      </c>
      <c r="AI151" s="3" t="str" cm="1">
        <f t="array" ref="AI151">IF(AE151&lt;&gt;"",
   _xlfn.LET(
       _xlpm.tcode, MID(AE151, FIND("(", AE151) + 1, FIND(")", AE151) - FIND("(", AE151) - 1),
       _xlpm.filteredCoverage, _xlfn._xlws.FILTER(Techniques[CrossPick], LEFT(Techniques[TCodes], LEN(_xlpm.tcode)) = _xlpm.tcode),
       IFERROR(AVERAGE(_xlpm.filteredCoverage), "")
   ),
"")</f>
        <v/>
      </c>
      <c r="AJ151" s="4"/>
      <c r="AK151" s="3" t="str" cm="1">
        <f t="array" ref="AK151">IF(AJ151&lt;&gt;"",
   _xlfn.LET(
       _xlpm.tcode, MID(AJ151, FIND("(", AJ151) + 1, FIND(")", AJ151) - FIND("(", AJ151) - 1),
       _xlpm.filteredCoverage, _xlfn._xlws.FILTER(Techniques[Technique Coverage], Techniques[TCodes] = _xlpm.tcode),
       IFERROR(AVERAGE(_xlpm.filteredCoverage), "")
   ),
"")</f>
        <v/>
      </c>
      <c r="AL151" s="3" t="str" cm="1">
        <f t="array" ref="AL151">IF(AJ151&lt;&gt;"",
   _xlfn.LET(
       _xlpm.tcode, MID(AJ151, FIND("(", AJ151) + 1, FIND(")", AJ151) - FIND("(", AJ151) - 1),
       _xlpm.filteredCoverage, _xlfn._xlws.FILTER(Techniques[Data Components Coverage], LEFT(Techniques[TCodes], LEN(_xlpm.tcode)) = _xlpm.tcode),
       IFERROR(AVERAGE(_xlpm.filteredCoverage), "")
   ),
"")</f>
        <v/>
      </c>
      <c r="AM151" s="3" t="str" cm="1">
        <f t="array" ref="AM151">IF(AJ151&lt;&gt;"",
   _xlfn.LET(
       _xlpm.tcode, MID(AJ151, FIND("(", AJ151) + 1, FIND(")", AJ151) - FIND("(", AJ151) - 1),
       _xlpm.filteredCoverage, _xlfn._xlws.FILTER(Techniques[Test Coverage], LEFT(Techniques[TCodes], LEN(_xlpm.tcode)) = _xlpm.tcode),
       IFERROR(AVERAGE(_xlpm.filteredCoverage), "")
   ),
"")</f>
        <v/>
      </c>
      <c r="AN151" s="3" t="str" cm="1">
        <f t="array" ref="AN151">IF(AJ151&lt;&gt;"",
   _xlfn.LET(
       _xlpm.tcode, MID(AJ151, FIND("(", AJ151) + 1, FIND(")", AJ151) - FIND("(", AJ151) - 1),
       _xlpm.filteredCoverage, _xlfn._xlws.FILTER(Techniques[CrossPick], LEFT(Techniques[TCodes], LEN(_xlpm.tcode)) = _xlpm.tcode),
       IFERROR(AVERAGE(_xlpm.filteredCoverage), "")
   ),
"")</f>
        <v/>
      </c>
      <c r="AO151" s="4"/>
      <c r="AP151" s="3" t="str" cm="1">
        <f t="array" ref="AP151">IF(AO151&lt;&gt;"",
   _xlfn.LET(
       _xlpm.tcode, MID(AO151, FIND("(", AO151) + 1, FIND(")", AO151) - FIND("(", AO151) - 1),
       _xlpm.filteredCoverage, _xlfn._xlws.FILTER(Techniques[Technique Coverage], Techniques[TCodes] = _xlpm.tcode),
       IFERROR(AVERAGE(_xlpm.filteredCoverage), "")
   ),
"")</f>
        <v/>
      </c>
      <c r="AQ151" s="3" t="str" cm="1">
        <f t="array" ref="AQ151">IF(AO151&lt;&gt;"",
   _xlfn.LET(
       _xlpm.tcode, MID(AO151, FIND("(", AO151) + 1, FIND(")", AO151) - FIND("(", AO151) - 1),
       _xlpm.filteredCoverage, _xlfn._xlws.FILTER(Techniques[Data Components Coverage], LEFT(Techniques[TCodes], LEN(_xlpm.tcode)) = _xlpm.tcode),
       IFERROR(AVERAGE(_xlpm.filteredCoverage), "")
   ),
"")</f>
        <v/>
      </c>
      <c r="AR151" s="3" t="str" cm="1">
        <f t="array" ref="AR151">IF(AO151&lt;&gt;"",
   _xlfn.LET(
       _xlpm.tcode, MID(AO151, FIND("(", AO151) + 1, FIND(")", AO151) - FIND("(", AO151) - 1),
       _xlpm.filteredCoverage, _xlfn._xlws.FILTER(Techniques[Test Coverage], LEFT(Techniques[TCodes], LEN(_xlpm.tcode)) = _xlpm.tcode),
       IFERROR(AVERAGE(_xlpm.filteredCoverage), "")
   ),
"")</f>
        <v/>
      </c>
      <c r="AS151" s="3" t="str" cm="1">
        <f t="array" ref="AS151">IF(AO151&lt;&gt;"",
   _xlfn.LET(
       _xlpm.tcode, MID(AO151, FIND("(", AO151) + 1, FIND(")", AO151) - FIND("(", AO151) - 1),
       _xlpm.filteredCoverage, _xlfn._xlws.FILTER(Techniques[CrossPick], LEFT(Techniques[TCodes], LEN(_xlpm.tcode)) = _xlpm.tcode),
       IFERROR(AVERAGE(_xlpm.filteredCoverage), "")
   ),
"")</f>
        <v/>
      </c>
      <c r="AT151" s="4"/>
      <c r="AU151" s="3" t="str" cm="1">
        <f t="array" ref="AU151">IF(AT151&lt;&gt;"",
   _xlfn.LET(
       _xlpm.tcode, MID(AT151, FIND("(", AT151) + 1, FIND(")", AT151) - FIND("(", AT151) - 1),
       _xlpm.filteredCoverage, _xlfn._xlws.FILTER(Techniques[Technique Coverage], Techniques[TCodes] = _xlpm.tcode),
       IFERROR(AVERAGE(_xlpm.filteredCoverage), "")
   ),
"")</f>
        <v/>
      </c>
      <c r="AV151" s="3" t="str" cm="1">
        <f t="array" ref="AV151">IF(AT151&lt;&gt;"",
   _xlfn.LET(
       _xlpm.tcode, MID(AT151, FIND("(", AT151) + 1, FIND(")", AT151) - FIND("(", AT151) - 1),
       _xlpm.filteredCoverage, _xlfn._xlws.FILTER(Techniques[Data Components Coverage], LEFT(Techniques[TCodes], LEN(_xlpm.tcode)) = _xlpm.tcode),
       IFERROR(AVERAGE(_xlpm.filteredCoverage), "")
   ),
"")</f>
        <v/>
      </c>
      <c r="AW151" s="3" t="str" cm="1">
        <f t="array" ref="AW151">IF(AT151&lt;&gt;"",
   _xlfn.LET(
       _xlpm.tcode, MID(AT151, FIND("(", AT151) + 1, FIND(")", AT151) - FIND("(", AT151) - 1),
       _xlpm.filteredCoverage, _xlfn._xlws.FILTER(Techniques[Test Coverage], LEFT(Techniques[TCodes], LEN(_xlpm.tcode)) = _xlpm.tcode),
       IFERROR(AVERAGE(_xlpm.filteredCoverage), "")
   ),
"")</f>
        <v/>
      </c>
      <c r="AX151" s="3" t="str" cm="1">
        <f t="array" ref="AX151">IF(AT151&lt;&gt;"",
   _xlfn.LET(
       _xlpm.tcode, MID(AT151, FIND("(", AT151) + 1, FIND(")", AT151) - FIND("(", AT151) - 1),
       _xlpm.filteredCoverage, _xlfn._xlws.FILTER(Techniques[CrossPick], LEFT(Techniques[TCodes], LEN(_xlpm.tcode)) = _xlpm.tcode),
       IFERROR(AVERAGE(_xlpm.filteredCoverage), "")
   ),
"")</f>
        <v/>
      </c>
      <c r="AY151" s="4"/>
      <c r="AZ151" s="3" t="str" cm="1">
        <f t="array" ref="AZ151">IF(AY151&lt;&gt;"",
   _xlfn.LET(
       _xlpm.tcode, MID(AY151, FIND("(", AY151) + 1, FIND(")", AY151) - FIND("(", AY151) - 1),
       _xlpm.filteredCoverage, _xlfn._xlws.FILTER(Techniques[Technique Coverage], Techniques[TCodes] = _xlpm.tcode),
       IFERROR(AVERAGE(_xlpm.filteredCoverage), "")
   ),
"")</f>
        <v/>
      </c>
      <c r="BA151" s="3" t="str" cm="1">
        <f t="array" ref="BA151">IF(AY151&lt;&gt;"",
   _xlfn.LET(
       _xlpm.tcode, MID(AY151, FIND("(", AY151) + 1, FIND(")", AY151) - FIND("(", AY151) - 1),
       _xlpm.filteredCoverage, _xlfn._xlws.FILTER(Techniques[Data Components Coverage], LEFT(Techniques[TCodes], LEN(_xlpm.tcode)) = _xlpm.tcode),
       IFERROR(AVERAGE(_xlpm.filteredCoverage), "")
   ),
"")</f>
        <v/>
      </c>
      <c r="BB151" s="3" t="str" cm="1">
        <f t="array" ref="BB151">IF(AY151&lt;&gt;"",
   _xlfn.LET(
       _xlpm.tcode, MID(AY151, FIND("(", AY151) + 1, FIND(")", AY151) - FIND("(", AY151) - 1),
       _xlpm.filteredCoverage, _xlfn._xlws.FILTER(Techniques[Test Coverage], LEFT(Techniques[TCodes], LEN(_xlpm.tcode)) = _xlpm.tcode),
       IFERROR(AVERAGE(_xlpm.filteredCoverage), "")
   ),
"")</f>
        <v/>
      </c>
      <c r="BC151" s="3" t="str" cm="1">
        <f t="array" ref="BC151">IF(AY151&lt;&gt;"",
   _xlfn.LET(
       _xlpm.tcode, MID(AY151, FIND("(", AY151) + 1, FIND(")", AY151) - FIND("(", AY151) - 1),
       _xlpm.filteredCoverage, _xlfn._xlws.FILTER(Techniques[CrossPick], LEFT(Techniques[TCodes], LEN(_xlpm.tcode)) = _xlpm.tcode),
       IFERROR(AVERAGE(_xlpm.filteredCoverage), "")
   ),
"")</f>
        <v/>
      </c>
      <c r="BD151" s="4"/>
      <c r="BE151" s="3" t="str" cm="1">
        <f t="array" ref="BE151">IF(BD151&lt;&gt;"",
   _xlfn.LET(
       _xlpm.tcode, MID(BD151, FIND("(", BD151) + 1, FIND(")", BD151) - FIND("(", BD151) - 1),
       _xlpm.filteredCoverage, _xlfn._xlws.FILTER(Techniques[Technique Coverage], Techniques[TCodes] = _xlpm.tcode),
       IFERROR(AVERAGE(_xlpm.filteredCoverage), "")
   ),
"")</f>
        <v/>
      </c>
      <c r="BF151" s="3" t="str" cm="1">
        <f t="array" ref="BF151">IF(BD151&lt;&gt;"",
   _xlfn.LET(
       _xlpm.tcode, MID(BD151, FIND("(", BD151) + 1, FIND(")", BD151) - FIND("(", BD151) - 1),
       _xlpm.filteredCoverage, _xlfn._xlws.FILTER(Techniques[Data Components Coverage], LEFT(Techniques[TCodes], LEN(_xlpm.tcode)) = _xlpm.tcode),
       IFERROR(AVERAGE(_xlpm.filteredCoverage), "")
   ),
"")</f>
        <v/>
      </c>
      <c r="BG151" s="3" t="str" cm="1">
        <f t="array" ref="BG151">IF(BD151&lt;&gt;"",
   _xlfn.LET(
       _xlpm.tcode, MID(BD151, FIND("(", BD151) + 1, FIND(")", BD151) - FIND("(", BD151) - 1),
       _xlpm.filteredCoverage, _xlfn._xlws.FILTER(Techniques[Test Coverage], LEFT(Techniques[TCodes], LEN(_xlpm.tcode)) = _xlpm.tcode),
       IFERROR(AVERAGE(_xlpm.filteredCoverage), "")
   ),
"")</f>
        <v/>
      </c>
      <c r="BH151" s="3" t="str" cm="1">
        <f t="array" ref="BH151">IF(BD151&lt;&gt;"",
   _xlfn.LET(
       _xlpm.tcode, MID(BD151, FIND("(", BD151) + 1, FIND(")", BD151) - FIND("(", BD151) - 1),
       _xlpm.filteredCoverage, _xlfn._xlws.FILTER(Techniques[CrossPick], LEFT(Techniques[TCodes], LEN(_xlpm.tcode)) = _xlpm.tcode),
       IFERROR(AVERAGE(_xlpm.filteredCoverage), "")
   ),
"")</f>
        <v/>
      </c>
      <c r="BI151" s="4"/>
      <c r="BJ151" s="3" t="str" cm="1">
        <f t="array" ref="BJ151">IF(BI151&lt;&gt;"",
   _xlfn.LET(
       _xlpm.tcode, MID(BI151, FIND("(", BI151) + 1, FIND(")", BI151) - FIND("(", BI151) - 1),
       _xlpm.filteredCoverage, _xlfn._xlws.FILTER(Techniques[Technique Coverage], Techniques[TCodes] = _xlpm.tcode),
       IFERROR(AVERAGE(_xlpm.filteredCoverage), "")
   ),
"")</f>
        <v/>
      </c>
      <c r="BK151" s="3" t="str" cm="1">
        <f t="array" ref="BK151">IF(BI151&lt;&gt;"",
   _xlfn.LET(
       _xlpm.tcode, MID(BI151, FIND("(", BI151) + 1, FIND(")", BI151) - FIND("(", BI151) - 1),
       _xlpm.filteredCoverage, _xlfn._xlws.FILTER(Techniques[Data Components Coverage], LEFT(Techniques[TCodes], LEN(_xlpm.tcode)) = _xlpm.tcode),
       IFERROR(AVERAGE(_xlpm.filteredCoverage), "")
   ),
"")</f>
        <v/>
      </c>
      <c r="BL151" s="3" t="str" cm="1">
        <f t="array" ref="BL151">IF(BI151&lt;&gt;"",
   _xlfn.LET(
       _xlpm.tcode, MID(BI151, FIND("(", BI151) + 1, FIND(")", BI151) - FIND("(", BI151) - 1),
       _xlpm.filteredCoverage, _xlfn._xlws.FILTER(Techniques[Test Coverage], LEFT(Techniques[TCodes], LEN(_xlpm.tcode)) = _xlpm.tcode),
       IFERROR(AVERAGE(_xlpm.filteredCoverage), "")
   ),
"")</f>
        <v/>
      </c>
      <c r="BM151" s="3" t="str" cm="1">
        <f t="array" ref="BM151">IF(BI151&lt;&gt;"",
   _xlfn.LET(
       _xlpm.tcode, MID(BI151, FIND("(", BI151) + 1, FIND(")", BI151) - FIND("(", BI151) - 1),
       _xlpm.filteredCoverage, _xlfn._xlws.FILTER(Techniques[CrossPick], LEFT(Techniques[TCodes], LEN(_xlpm.tcode)) = _xlpm.tcode),
       IFERROR(AVERAGE(_xlpm.filteredCoverage), "")
   ),
"")</f>
        <v/>
      </c>
      <c r="BN151" s="4"/>
      <c r="BO151" s="3" t="str" cm="1">
        <f t="array" ref="BO151">IF(BN151&lt;&gt;"",
   _xlfn.LET(
       _xlpm.tcode, MID(BN151, FIND("(", BN151) + 1, FIND(")", BN151) - FIND("(", BN151) - 1),
       _xlpm.filteredCoverage, _xlfn._xlws.FILTER(Techniques[Technique Coverage], Techniques[TCodes] = _xlpm.tcode),
       IFERROR(AVERAGE(_xlpm.filteredCoverage), "")
   ),
"")</f>
        <v/>
      </c>
      <c r="BP151" s="3" t="str" cm="1">
        <f t="array" ref="BP151">IF(BN151&lt;&gt;"",
   _xlfn.LET(
       _xlpm.tcode, MID(BN151, FIND("(", BN151) + 1, FIND(")", BN151) - FIND("(", BN151) - 1),
       _xlpm.filteredCoverage, _xlfn._xlws.FILTER(Techniques[Data Components Coverage], LEFT(Techniques[TCodes], LEN(_xlpm.tcode)) = _xlpm.tcode),
       IFERROR(AVERAGE(_xlpm.filteredCoverage), "")
   ),
"")</f>
        <v/>
      </c>
      <c r="BQ151" s="3" t="str" cm="1">
        <f t="array" ref="BQ151">IF(BN151&lt;&gt;"",
   _xlfn.LET(
       _xlpm.tcode, MID(BN151, FIND("(", BN151) + 1, FIND(")", BN151) - FIND("(", BN151) - 1),
       _xlpm.filteredCoverage, _xlfn._xlws.FILTER(Techniques[Test Coverage], LEFT(Techniques[TCodes], LEN(_xlpm.tcode)) = _xlpm.tcode),
       IFERROR(AVERAGE(_xlpm.filteredCoverage), "")
   ),
"")</f>
        <v/>
      </c>
      <c r="BR151" s="3" t="str" cm="1">
        <f t="array" ref="BR151">IF(BN151&lt;&gt;"",
   _xlfn.LET(
       _xlpm.tcode, MID(BN151, FIND("(", BN151) + 1, FIND(")", BN151) - FIND("(", BN151) - 1),
       _xlpm.filteredCoverage, _xlfn._xlws.FILTER(Techniques[CrossPick], LEFT(Techniques[TCodes], LEN(_xlpm.tcode)) = _xlpm.tcode),
       IFERROR(AVERAGE(_xlpm.filteredCoverage), "")
   ),
"")</f>
        <v/>
      </c>
      <c r="BS151" s="4"/>
      <c r="BT151" s="3" t="str" cm="1">
        <f t="array" ref="BT151">IF(BS151&lt;&gt;"",
   _xlfn.LET(
       _xlpm.tcode, MID(BS151, FIND("(", BS151) + 1, FIND(")", BS151) - FIND("(", BS151) - 1),
       _xlpm.filteredCoverage, _xlfn._xlws.FILTER(Techniques[Technique Coverage], Techniques[TCodes] = _xlpm.tcode),
       IFERROR(AVERAGE(_xlpm.filteredCoverage), "")
   ),
"")</f>
        <v/>
      </c>
      <c r="BU151" s="3" t="str" cm="1">
        <f t="array" ref="BU151">IF(BS151&lt;&gt;"",
   _xlfn.LET(
       _xlpm.tcode, MID(BS151, FIND("(", BS151) + 1, FIND(")", BS151) - FIND("(", BS151) - 1),
       _xlpm.filteredCoverage, _xlfn._xlws.FILTER(Techniques[Data Components Coverage], LEFT(Techniques[TCodes], LEN(_xlpm.tcode)) = _xlpm.tcode),
       IFERROR(AVERAGE(_xlpm.filteredCoverage), "")
   ),
"")</f>
        <v/>
      </c>
      <c r="BV151" s="3" t="str" cm="1">
        <f t="array" ref="BV151">IF(BS151&lt;&gt;"",
   _xlfn.LET(
       _xlpm.tcode, MID(BS151, FIND("(", BS151) + 1, FIND(")", BS151) - FIND("(", BS151) - 1),
       _xlpm.filteredCoverage, _xlfn._xlws.FILTER(Techniques[Test Coverage], LEFT(Techniques[TCodes], LEN(_xlpm.tcode)) = _xlpm.tcode),
       IFERROR(AVERAGE(_xlpm.filteredCoverage), "")
   ),
"")</f>
        <v/>
      </c>
      <c r="BW151" s="3" t="str" cm="1">
        <f t="array" ref="BW151">IF(BS151&lt;&gt;"",
   _xlfn.LET(
       _xlpm.tcode, MID(BS151, FIND("(", BS151) + 1, FIND(")", BS151) - FIND("(", BS151) - 1),
       _xlpm.filteredCoverage, _xlfn._xlws.FILTER(Techniques[CrossPick], LEFT(Techniques[TCodes], LEN(_xlpm.tcode)) = _xlpm.tcode),
       IFERROR(AVERAGE(_xlpm.filteredCoverage), "")
   ),
"")</f>
        <v/>
      </c>
      <c r="BX151" s="4"/>
      <c r="BY151" s="3" t="str" cm="1">
        <f t="array" ref="BY151">IF(BX151&lt;&gt;"",
   _xlfn.LET(
       _xlpm.tcode, MID(BX151, FIND("(", BX151) + 1, FIND(")", BX151) - FIND("(", BX151) - 1),
       _xlpm.filteredCoverage, _xlfn._xlws.FILTER(Techniques[Technique Coverage], Techniques[TCodes] = _xlpm.tcode),
       IFERROR(AVERAGE(_xlpm.filteredCoverage), "")
   ),
"")</f>
        <v/>
      </c>
      <c r="BZ151" s="3" t="str" cm="1">
        <f t="array" ref="BZ151">IF(BX151&lt;&gt;"",
   _xlfn.LET(
       _xlpm.tcode, MID(BX151, FIND("(", BX151) + 1, FIND(")", BX151) - FIND("(", BX151) - 1),
       _xlpm.filteredCoverage, _xlfn._xlws.FILTER(Techniques[Data Components Coverage], LEFT(Techniques[TCodes], LEN(_xlpm.tcode)) = _xlpm.tcode),
       IFERROR(AVERAGE(_xlpm.filteredCoverage), "")
   ),
"")</f>
        <v/>
      </c>
      <c r="CA151" s="3" t="str" cm="1">
        <f t="array" ref="CA151">IF(BX151&lt;&gt;"",
   _xlfn.LET(
       _xlpm.tcode, MID(BX151, FIND("(", BX151) + 1, FIND(")", BX151) - FIND("(", BX151) - 1),
       _xlpm.filteredCoverage, _xlfn._xlws.FILTER(Techniques[Test Coverage], LEFT(Techniques[TCodes], LEN(_xlpm.tcode)) = _xlpm.tcode),
       IFERROR(AVERAGE(_xlpm.filteredCoverage), "")
   ),
"")</f>
        <v/>
      </c>
      <c r="CB151" s="3" t="str" cm="1">
        <f t="array" ref="CB151">IF(BX151&lt;&gt;"",
   _xlfn.LET(
       _xlpm.tcode, MID(BX151, FIND("(", BX151) + 1, FIND(")", BX151) - FIND("(", BX151) - 1),
       _xlpm.filteredCoverage, _xlfn._xlws.FILTER(Techniques[CrossPick], LEFT(Techniques[TCodes], LEN(_xlpm.tcode)) = _xlpm.tcode),
       IFERROR(AVERAGE(_xlpm.filteredCoverage), "")
   ),
"")</f>
        <v/>
      </c>
      <c r="CC151" s="4"/>
      <c r="CD151" s="3" t="str" cm="1">
        <f t="array" ref="CD151">IF(CC151&lt;&gt;"",
   _xlfn.LET(
       _xlpm.tcode, MID(CC151, FIND("(", CC151) + 1, FIND(")", CC151) - FIND("(", CC151) - 1),
       _xlpm.filteredCoverage, _xlfn._xlws.FILTER(Techniques[Technique Coverage], Techniques[TCodes] = _xlpm.tcode),
       IFERROR(AVERAGE(_xlpm.filteredCoverage), "")
   ),
"")</f>
        <v/>
      </c>
      <c r="CE151" s="3" t="str" cm="1">
        <f t="array" ref="CE151">IF(CC151&lt;&gt;"",
   _xlfn.LET(
       _xlpm.tcode, MID(CC151, FIND("(", CC151) + 1, FIND(")", CC151) - FIND("(", CC151) - 1),
       _xlpm.filteredCoverage, _xlfn._xlws.FILTER(Techniques[Data Components Coverage], LEFT(Techniques[TCodes], LEN(_xlpm.tcode)) = _xlpm.tcode),
       IFERROR(AVERAGE(_xlpm.filteredCoverage), "")
   ),
"")</f>
        <v/>
      </c>
      <c r="CF151" s="3" t="str" cm="1">
        <f t="array" ref="CF151">IF(CC151&lt;&gt;"",
   _xlfn.LET(
       _xlpm.tcode, MID(CC151, FIND("(", CC151) + 1, FIND(")", CC151) - FIND("(", CC151) - 1),
       _xlpm.filteredCoverage, _xlfn._xlws.FILTER(Techniques[Test Coverage], LEFT(Techniques[TCodes], LEN(_xlpm.tcode)) = _xlpm.tcode),
       IFERROR(AVERAGE(_xlpm.filteredCoverage), "")
   ),
"")</f>
        <v/>
      </c>
      <c r="CG151" s="3" t="str" cm="1">
        <f t="array" ref="CG151">IF(CC151&lt;&gt;"",
   _xlfn.LET(
       _xlpm.tcode, MID(CC151, FIND("(", CC151) + 1, FIND(")", CC151) - FIND("(", CC151) - 1),
       _xlpm.filteredCoverage, _xlfn._xlws.FILTER(Techniques[CrossPick], LEFT(Techniques[TCodes], LEN(_xlpm.tcode)) = _xlpm.tcode),
       IFERROR(AVERAGE(_xlpm.filteredCoverage), "")
   ),
"")</f>
        <v/>
      </c>
      <c r="CH151" s="4"/>
      <c r="CI151" s="3" t="str" cm="1">
        <f t="array" ref="CI151">IF(CH151&lt;&gt;"",
   _xlfn.LET(
       _xlpm.tcode, MID(CH151, FIND("(", CH151) + 1, FIND(")", CH151) - FIND("(", CH151) - 1),
       _xlpm.filteredCoverage, _xlfn._xlws.FILTER(Techniques[Technique Coverage], Techniques[TCodes] = _xlpm.tcode),
       IFERROR(AVERAGE(_xlpm.filteredCoverage), "")
   ),
"")</f>
        <v/>
      </c>
      <c r="CJ151" s="3" t="str" cm="1">
        <f t="array" ref="CJ151">IF(CH151&lt;&gt;"",
   _xlfn.LET(
       _xlpm.tcode, MID(CH151, FIND("(", CH151) + 1, FIND(")", CH151) - FIND("(", CH151) - 1),
       _xlpm.filteredCoverage, _xlfn._xlws.FILTER(Techniques[Data Components Coverage], LEFT(Techniques[TCodes], LEN(_xlpm.tcode)) = _xlpm.tcode),
       IFERROR(AVERAGE(_xlpm.filteredCoverage), "")
   ),
"")</f>
        <v/>
      </c>
      <c r="CK151" s="3" t="str" cm="1">
        <f t="array" ref="CK151">IF(CH151&lt;&gt;"",
   _xlfn.LET(
       _xlpm.tcode, MID(CH151, FIND("(", CH151) + 1, FIND(")", CH151) - FIND("(", CH151) - 1),
       _xlpm.filteredCoverage, _xlfn._xlws.FILTER(Techniques[Test Coverage], LEFT(Techniques[TCodes], LEN(_xlpm.tcode)) = _xlpm.tcode),
       IFERROR(AVERAGE(_xlpm.filteredCoverage), "")
   ),
"")</f>
        <v/>
      </c>
      <c r="CL151" s="3" t="str" cm="1">
        <f t="array" ref="CL151">IF(CH151&lt;&gt;"",
   _xlfn.LET(
       _xlpm.tcode, MID(CH151, FIND("(", CH151) + 1, FIND(")", CH151) - FIND("(", CH151) - 1),
       _xlpm.filteredCoverage, _xlfn._xlws.FILTER(Techniques[CrossPick], LEFT(Techniques[TCodes], LEN(_xlpm.tcode)) = _xlpm.tcode),
       IFERROR(AVERAGE(_xlpm.filteredCoverage), "")
   ),
"")</f>
        <v/>
      </c>
      <c r="CM151" s="4"/>
      <c r="CN151" s="3" t="str" cm="1">
        <f t="array" ref="CN151">IF(CM151&lt;&gt;"",
   _xlfn.LET(
       _xlpm.tcode, MID(CM151, FIND("(", CM151) + 1, FIND(")", CM151) - FIND("(", CM151) - 1),
       _xlpm.filteredCoverage, _xlfn._xlws.FILTER(Techniques[Technique Coverage], Techniques[TCodes] = _xlpm.tcode),
       IFERROR(AVERAGE(_xlpm.filteredCoverage), "")
   ),
"")</f>
        <v/>
      </c>
      <c r="CO151" s="3" t="str" cm="1">
        <f t="array" ref="CO151">IF(CM151&lt;&gt;"",
   _xlfn.LET(
       _xlpm.tcode, MID(CM151, FIND("(", CM151) + 1, FIND(")", CM151) - FIND("(", CM151) - 1),
       _xlpm.filteredCoverage, _xlfn._xlws.FILTER(Techniques[Data Components Coverage], LEFT(Techniques[TCodes], LEN(_xlpm.tcode)) = _xlpm.tcode),
       IFERROR(AVERAGE(_xlpm.filteredCoverage), "")
   ),
"")</f>
        <v/>
      </c>
      <c r="CP151" s="3" t="str" cm="1">
        <f t="array" ref="CP151">IF(CM151&lt;&gt;"",
   _xlfn.LET(
       _xlpm.tcode, MID(CM151, FIND("(", CM151) + 1, FIND(")", CM151) - FIND("(", CM151) - 1),
       _xlpm.filteredCoverage, _xlfn._xlws.FILTER(Techniques[Test Coverage], LEFT(Techniques[TCodes], LEN(_xlpm.tcode)) = _xlpm.tcode),
       IFERROR(AVERAGE(_xlpm.filteredCoverage), "")
   ),
"")</f>
        <v/>
      </c>
      <c r="CQ151" s="3" t="str" cm="1">
        <f t="array" ref="CQ151">IF(CM151&lt;&gt;"",
   _xlfn.LET(
       _xlpm.tcode, MID(CM151, FIND("(", CM151) + 1, FIND(")", CM151) - FIND("(", CM151) - 1),
       _xlpm.filteredCoverage, _xlfn._xlws.FILTER(Techniques[CrossPick], LEFT(Techniques[TCodes], LEN(_xlpm.tcode)) = _xlpm.tcode),
       IFERROR(AVERAGE(_xlpm.filteredCoverage), "")
   ),
"")</f>
        <v/>
      </c>
      <c r="CR151" s="4"/>
      <c r="CS151" s="3" t="str" cm="1">
        <f t="array" ref="CS151">IF(CR151&lt;&gt;"",
   _xlfn.LET(
       _xlpm.tcode, MID(CR151, FIND("(", CR151) + 1, FIND(")", CR151) - FIND("(", CR151) - 1),
       _xlpm.filteredCoverage, _xlfn._xlws.FILTER(Techniques[Technique Coverage], Techniques[TCodes] = _xlpm.tcode),
       IFERROR(AVERAGE(_xlpm.filteredCoverage), "")
   ),
"")</f>
        <v/>
      </c>
      <c r="CT151" s="3" t="str" cm="1">
        <f t="array" ref="CT151">IF(CR151&lt;&gt;"",
   _xlfn.LET(
       _xlpm.tcode, MID(CR151, FIND("(", CR151) + 1, FIND(")", CR151) - FIND("(", CR151) - 1),
       _xlpm.filteredCoverage, _xlfn._xlws.FILTER(Techniques[Data Components Coverage], LEFT(Techniques[TCodes], LEN(_xlpm.tcode)) = _xlpm.tcode),
       IFERROR(AVERAGE(_xlpm.filteredCoverage), "")
   ),
"")</f>
        <v/>
      </c>
      <c r="CU151" s="3" t="str" cm="1">
        <f t="array" ref="CU151">IF(CR151&lt;&gt;"",
   _xlfn.LET(
       _xlpm.tcode, MID(CR151, FIND("(", CR151) + 1, FIND(")", CR151) - FIND("(", CR151) - 1),
       _xlpm.filteredCoverage, _xlfn._xlws.FILTER(Techniques[Test Coverage], LEFT(Techniques[TCodes], LEN(_xlpm.tcode)) = _xlpm.tcode),
       IFERROR(AVERAGE(_xlpm.filteredCoverage), "")
   ),
"")</f>
        <v/>
      </c>
      <c r="CV151" s="3" t="str" cm="1">
        <f t="array" ref="CV151">IF(CR151&lt;&gt;"",
   _xlfn.LET(
       _xlpm.tcode, MID(CR151, FIND("(", CR151) + 1, FIND(")", CR151) - FIND("(", CR151) - 1),
       _xlpm.filteredCoverage, _xlfn._xlws.FILTER(Techniques[CrossPick], LEFT(Techniques[TCodes], LEN(_xlpm.tcode)) = _xlpm.tcode),
       IFERROR(AVERAGE(_xlpm.filteredCoverage), "")
   ),
"")</f>
        <v/>
      </c>
      <c r="CW151" s="4"/>
      <c r="CX151" s="3" t="str" cm="1">
        <f t="array" ref="CX151">IF(CW151&lt;&gt;"",
   _xlfn.LET(
       _xlpm.tcode, MID(CW151, FIND("(", CW151) + 1, FIND(")", CW151) - FIND("(", CW151) - 1),
       _xlpm.filteredCoverage, _xlfn._xlws.FILTER(Techniques[Technique Coverage], Techniques[TCodes] = _xlpm.tcode),
       IFERROR(AVERAGE(_xlpm.filteredCoverage), "")
   ),
"")</f>
        <v/>
      </c>
      <c r="CY151" s="3" t="str" cm="1">
        <f t="array" ref="CY151">IF(CW151&lt;&gt;"",
   _xlfn.LET(
       _xlpm.tcode, MID(CW151, FIND("(", CW151) + 1, FIND(")", CW151) - FIND("(", CW151) - 1),
       _xlpm.filteredCoverage, _xlfn._xlws.FILTER(Techniques[Data Components Coverage], LEFT(Techniques[TCodes], LEN(_xlpm.tcode)) = _xlpm.tcode),
       IFERROR(AVERAGE(_xlpm.filteredCoverage), "")
   ),
"")</f>
        <v/>
      </c>
      <c r="CZ151" s="3" t="str" cm="1">
        <f t="array" ref="CZ151">IF(CW151&lt;&gt;"",
   _xlfn.LET(
       _xlpm.tcode, MID(CW151, FIND("(", CW151) + 1, FIND(")", CW151) - FIND("(", CW151) - 1),
       _xlpm.filteredCoverage, _xlfn._xlws.FILTER(Techniques[Test Coverage], LEFT(Techniques[TCodes], LEN(_xlpm.tcode)) = _xlpm.tcode),
       IFERROR(AVERAGE(_xlpm.filteredCoverage), "")
   ),
"")</f>
        <v/>
      </c>
      <c r="DA151" s="3" t="str" cm="1">
        <f t="array" ref="DA151">IF(CW151&lt;&gt;"",
   _xlfn.LET(
       _xlpm.tcode, MID(CW151, FIND("(", CW151) + 1, FIND(")", CW151) - FIND("(", CW151) - 1),
       _xlpm.filteredCoverage, _xlfn._xlws.FILTER(Techniques[CrossPick], LEFT(Techniques[TCodes], LEN(_xlpm.tcode)) = _xlpm.tcode),
       IFERROR(AVERAGE(_xlpm.filteredCoverage), "")
   ),
"")</f>
        <v/>
      </c>
      <c r="DB151" s="4"/>
      <c r="DC151" s="3" t="str" cm="1">
        <f t="array" ref="DC151">IF(DB151&lt;&gt;"",
   _xlfn.LET(
       _xlpm.tcode, MID(DB151, FIND("(", DB151) + 1, FIND(")", DB151) - FIND("(", DB151) - 1),
       _xlpm.filteredCoverage, _xlfn._xlws.FILTER(Techniques[Technique Coverage], Techniques[TCodes] = _xlpm.tcode),
       IFERROR(AVERAGE(_xlpm.filteredCoverage), "")
   ),
"")</f>
        <v/>
      </c>
      <c r="DD151" s="3" t="str" cm="1">
        <f t="array" ref="DD151">IF(DB151&lt;&gt;"",
   _xlfn.LET(
       _xlpm.tcode, MID(DB151, FIND("(", DB151) + 1, FIND(")", DB151) - FIND("(", DB151) - 1),
       _xlpm.filteredCoverage, _xlfn._xlws.FILTER(Techniques[Data Components Coverage], LEFT(Techniques[TCodes], LEN(_xlpm.tcode)) = _xlpm.tcode),
       IFERROR(AVERAGE(_xlpm.filteredCoverage), "")
   ),
"")</f>
        <v/>
      </c>
      <c r="DE151" s="3" t="str" cm="1">
        <f t="array" ref="DE151">IF(DB151&lt;&gt;"",
   _xlfn.LET(
       _xlpm.tcode, MID(DB151, FIND("(", DB151) + 1, FIND(")", DB151) - FIND("(", DB151) - 1),
       _xlpm.filteredCoverage, _xlfn._xlws.FILTER(Techniques[Test Coverage], LEFT(Techniques[TCodes], LEN(_xlpm.tcode)) = _xlpm.tcode),
       IFERROR(AVERAGE(_xlpm.filteredCoverage), "")
   ),
"")</f>
        <v/>
      </c>
      <c r="DF151" s="3" t="str" cm="1">
        <f t="array" ref="DF151">IF(DB151&lt;&gt;"",
   _xlfn.LET(
       _xlpm.tcode, MID(DB151, FIND("(", DB151) + 1, FIND(")", DB151) - FIND("(", DB151) - 1),
       _xlpm.filteredCoverage, _xlfn._xlws.FILTER(Techniques[CrossPick], LEFT(Techniques[TCodes], LEN(_xlpm.tcode)) = _xlpm.tcode),
       IFERROR(AVERAGE(_xlpm.filteredCoverage), "")
   ),
"")</f>
        <v/>
      </c>
      <c r="DG151" s="4"/>
      <c r="DH151" s="3" t="str" cm="1">
        <f t="array" ref="DH151">IF(DG151&lt;&gt;"",
   _xlfn.LET(
       _xlpm.tcode, MID(DG151, FIND("(", DG151) + 1, FIND(")", DG151) - FIND("(", DG151) - 1),
       _xlpm.filteredCoverage, _xlfn._xlws.FILTER(Techniques[Technique Coverage], Techniques[TCodes] = _xlpm.tcode),
       IFERROR(AVERAGE(_xlpm.filteredCoverage), "")
   ),
"")</f>
        <v/>
      </c>
      <c r="DI151" s="3" t="str" cm="1">
        <f t="array" ref="DI151">IF(DG151&lt;&gt;"",
   _xlfn.LET(
       _xlpm.tcode, MID(DG151, FIND("(", DG151) + 1, FIND(")", DG151) - FIND("(", DG151) - 1),
       _xlpm.filteredCoverage, _xlfn._xlws.FILTER(Techniques[Data Components Coverage], LEFT(Techniques[TCodes], LEN(_xlpm.tcode)) = _xlpm.tcode),
       IFERROR(AVERAGE(_xlpm.filteredCoverage), "")
   ),
"")</f>
        <v/>
      </c>
      <c r="DJ151" s="3" t="str" cm="1">
        <f t="array" ref="DJ151">IF(DG151&lt;&gt;"",
   _xlfn.LET(
       _xlpm.tcode, MID(DG151, FIND("(", DG151) + 1, FIND(")", DG151) - FIND("(", DG151) - 1),
       _xlpm.filteredCoverage, _xlfn._xlws.FILTER(Techniques[Test Coverage], LEFT(Techniques[TCodes], LEN(_xlpm.tcode)) = _xlpm.tcode),
       IFERROR(AVERAGE(_xlpm.filteredCoverage), "")
   ),
"")</f>
        <v/>
      </c>
      <c r="DK151" s="3" t="str" cm="1">
        <f t="array" ref="DK151">IF(DG151&lt;&gt;"",
   _xlfn.LET(
       _xlpm.tcode, MID(DG151, FIND("(", DG151) + 1, FIND(")", DG151) - FIND("(", DG151) - 1),
       _xlpm.filteredCoverage, _xlfn._xlws.FILTER(Techniques[CrossPick], LEFT(Techniques[TCodes], LEN(_xlpm.tcode)) = _xlpm.tcode),
       IFERROR(AVERAGE(_xlpm.filteredCoverage), "")
   ),
"")</f>
        <v/>
      </c>
      <c r="DL151" s="4"/>
      <c r="DM151" s="3" t="str" cm="1">
        <f t="array" ref="DM151">IF(DL151&lt;&gt;"",
   _xlfn.LET(
       _xlpm.tcode, MID(DL151, FIND("(", DL151) + 1, FIND(")", DL151) - FIND("(", DL151) - 1),
       _xlpm.filteredCoverage, _xlfn._xlws.FILTER(Techniques[Technique Coverage], Techniques[TCodes] = _xlpm.tcode),
       IFERROR(AVERAGE(_xlpm.filteredCoverage), "")
   ),
"")</f>
        <v/>
      </c>
      <c r="DN151" s="3" t="str" cm="1">
        <f t="array" ref="DN151">IF(DL151&lt;&gt;"",
   _xlfn.LET(
       _xlpm.tcode, MID(DL151, FIND("(", DL151) + 1, FIND(")", DL151) - FIND("(", DL151) - 1),
       _xlpm.filteredCoverage, _xlfn._xlws.FILTER(Techniques[Data Components Coverage], LEFT(Techniques[TCodes], LEN(_xlpm.tcode)) = _xlpm.tcode),
       IFERROR(AVERAGE(_xlpm.filteredCoverage), "")
   ),
"")</f>
        <v/>
      </c>
      <c r="DO151" s="3" t="str" cm="1">
        <f t="array" ref="DO151">IF(DL151&lt;&gt;"",
   _xlfn.LET(
       _xlpm.tcode, MID(DL151, FIND("(", DL151) + 1, FIND(")", DL151) - FIND("(", DL151) - 1),
       _xlpm.filteredCoverage, _xlfn._xlws.FILTER(Techniques[Test Coverage], LEFT(Techniques[TCodes], LEN(_xlpm.tcode)) = _xlpm.tcode),
       IFERROR(AVERAGE(_xlpm.filteredCoverage), "")
   ),
"")</f>
        <v/>
      </c>
      <c r="DP151" s="3" t="str" cm="1">
        <f t="array" ref="DP151">IF(DL151&lt;&gt;"",
   _xlfn.LET(
       _xlpm.tcode, MID(DL151, FIND("(", DL151) + 1, FIND(")", DL151) - FIND("(", DL151) - 1),
       _xlpm.filteredCoverage, _xlfn._xlws.FILTER(Techniques[CrossPick], LEFT(Techniques[TCodes], LEN(_xlpm.tcode)) = _xlpm.tcode),
       IFERROR(AVERAGE(_xlpm.filteredCoverage), "")
   ),
"")</f>
        <v/>
      </c>
      <c r="DQ151" s="4"/>
      <c r="DR151" s="3" t="str" cm="1">
        <f t="array" ref="DR151">IF(DQ151&lt;&gt;"",
   _xlfn.LET(
       _xlpm.tcode, MID(DQ151, FIND("(", DQ151) + 1, FIND(")", DQ151) - FIND("(", DQ151) - 1),
       _xlpm.filteredCoverage, _xlfn._xlws.FILTER(Techniques[Technique Coverage], Techniques[TCodes] = _xlpm.tcode),
       IFERROR(AVERAGE(_xlpm.filteredCoverage), "")
   ),
"")</f>
        <v/>
      </c>
      <c r="DS151" s="3" t="str" cm="1">
        <f t="array" ref="DS151">IF(DQ151&lt;&gt;"",
   _xlfn.LET(
       _xlpm.tcode, MID(DQ151, FIND("(", DQ151) + 1, FIND(")", DQ151) - FIND("(", DQ151) - 1),
       _xlpm.filteredCoverage, _xlfn._xlws.FILTER(Techniques[Data Components Coverage], LEFT(Techniques[TCodes], LEN(_xlpm.tcode)) = _xlpm.tcode),
       IFERROR(AVERAGE(_xlpm.filteredCoverage), "")
   ),
"")</f>
        <v/>
      </c>
      <c r="DT151" s="3" t="str" cm="1">
        <f t="array" ref="DT151">IF(DQ151&lt;&gt;"",
   _xlfn.LET(
       _xlpm.tcode, MID(DQ151, FIND("(", DQ151) + 1, FIND(")", DQ151) - FIND("(", DQ151) - 1),
       _xlpm.filteredCoverage, _xlfn._xlws.FILTER(Techniques[Test Coverage], LEFT(Techniques[TCodes], LEN(_xlpm.tcode)) = _xlpm.tcode),
       IFERROR(AVERAGE(_xlpm.filteredCoverage), "")
   ),
"")</f>
        <v/>
      </c>
      <c r="DU151" s="3" t="str" cm="1">
        <f t="array" ref="DU151">IF(DQ151&lt;&gt;"",
   _xlfn.LET(
       _xlpm.tcode, MID(DQ151, FIND("(", DQ151) + 1, FIND(")", DQ151) - FIND("(", DQ151) - 1),
       _xlpm.filteredCoverage, _xlfn._xlws.FILTER(Techniques[CrossPick], LEFT(Techniques[TCodes], LEN(_xlpm.tcode)) = _xlpm.tcode),
       IFERROR(AVERAGE(_xlpm.filteredCoverage), "")
   ),
"")</f>
        <v/>
      </c>
      <c r="DV151" s="4"/>
      <c r="DW151" s="3" t="str" cm="1">
        <f t="array" ref="DW151">IF(DV151&lt;&gt;"",
   _xlfn.LET(
       _xlpm.tcode, MID(DV151, FIND("(", DV151) + 1, FIND(")", DV151) - FIND("(", DV151) - 1),
       _xlpm.filteredCoverage, _xlfn._xlws.FILTER(Techniques[Technique Coverage], Techniques[TCodes] = _xlpm.tcode),
       IFERROR(AVERAGE(_xlpm.filteredCoverage), "")
   ),
"")</f>
        <v/>
      </c>
      <c r="DX151" s="3" t="str" cm="1">
        <f t="array" ref="DX151">IF(DV151&lt;&gt;"",
   _xlfn.LET(
       _xlpm.tcode, MID(DV151, FIND("(", DV151) + 1, FIND(")", DV151) - FIND("(", DV151) - 1),
       _xlpm.filteredCoverage, _xlfn._xlws.FILTER(Techniques[Data Components Coverage], LEFT(Techniques[TCodes], LEN(_xlpm.tcode)) = _xlpm.tcode),
       IFERROR(AVERAGE(_xlpm.filteredCoverage), "")
   ),
"")</f>
        <v/>
      </c>
      <c r="DY151" s="3" t="str" cm="1">
        <f t="array" ref="DY151">IF(DV151&lt;&gt;"",
   _xlfn.LET(
       _xlpm.tcode, MID(DV151, FIND("(", DV151) + 1, FIND(")", DV151) - FIND("(", DV151) - 1),
       _xlpm.filteredCoverage, _xlfn._xlws.FILTER(Techniques[Test Coverage], LEFT(Techniques[TCodes], LEN(_xlpm.tcode)) = _xlpm.tcode),
       IFERROR(AVERAGE(_xlpm.filteredCoverage), "")
   ),
"")</f>
        <v/>
      </c>
      <c r="DZ151" s="3" t="str" cm="1">
        <f t="array" ref="DZ151">IF(DV151&lt;&gt;"",
   _xlfn.LET(
       _xlpm.tcode, MID(DV151, FIND("(", DV151) + 1, FIND(")", DV151) - FIND("(", DV151) - 1),
       _xlpm.filteredCoverage, _xlfn._xlws.FILTER(Techniques[CrossPick], LEFT(Techniques[TCodes], LEN(_xlpm.tcode)) = _xlpm.tcode),
       IFERROR(AVERAGE(_xlpm.filteredCoverage), "")
   ),
"")</f>
        <v/>
      </c>
      <c r="EA151" s="4"/>
      <c r="EB151" s="3" t="str" cm="1">
        <f t="array" ref="EB151">IF(EA151&lt;&gt;"",
   _xlfn.LET(
       _xlpm.tcode, MID(EA151, FIND("(", EA151) + 1, FIND(")", EA151) - FIND("(", EA151) - 1),
       _xlpm.filteredCoverage, _xlfn._xlws.FILTER(Techniques[Technique Coverage], Techniques[TCodes] = _xlpm.tcode),
       IFERROR(AVERAGE(_xlpm.filteredCoverage), "")
   ),
"")</f>
        <v/>
      </c>
      <c r="EC151" s="3" t="str" cm="1">
        <f t="array" ref="EC151">IF(EA151&lt;&gt;"",
   _xlfn.LET(
       _xlpm.tcode, MID(EA151, FIND("(", EA151) + 1, FIND(")", EA151) - FIND("(", EA151) - 1),
       _xlpm.filteredCoverage, _xlfn._xlws.FILTER(Techniques[Data Components Coverage], LEFT(Techniques[TCodes], LEN(_xlpm.tcode)) = _xlpm.tcode),
       IFERROR(AVERAGE(_xlpm.filteredCoverage), "")
   ),
"")</f>
        <v/>
      </c>
      <c r="ED151" s="3" t="str" cm="1">
        <f t="array" ref="ED151">IF(EA151&lt;&gt;"",
   _xlfn.LET(
       _xlpm.tcode, MID(EA151, FIND("(", EA151) + 1, FIND(")", EA151) - FIND("(", EA151) - 1),
       _xlpm.filteredCoverage, _xlfn._xlws.FILTER(Techniques[Test Coverage], LEFT(Techniques[TCodes], LEN(_xlpm.tcode)) = _xlpm.tcode),
       IFERROR(AVERAGE(_xlpm.filteredCoverage), "")
   ),
"")</f>
        <v/>
      </c>
      <c r="EE151" s="3" t="str" cm="1">
        <f t="array" ref="EE151">IF(EA151&lt;&gt;"",
   _xlfn.LET(
       _xlpm.tcode, MID(EA151, FIND("(", EA151) + 1, FIND(")", EA151) - FIND("(", EA151) - 1),
       _xlpm.filteredCoverage, _xlfn._xlws.FILTER(Techniques[CrossPick], LEFT(Techniques[TCodes], LEN(_xlpm.tcode)) = _xlpm.tcode),
       IFERROR(AVERAGE(_xlpm.filteredCoverage), "")
   ),
"")</f>
        <v/>
      </c>
      <c r="EF151" s="4"/>
      <c r="EG151" s="3" t="str" cm="1">
        <f t="array" ref="EG151">IF(EF151&lt;&gt;"",
   _xlfn.LET(
       _xlpm.tcode, MID(EF151, FIND("(", EF151) + 1, FIND(")", EF151) - FIND("(", EF151) - 1),
       _xlpm.filteredCoverage, _xlfn._xlws.FILTER(Techniques[Technique Coverage], Techniques[TCodes] = _xlpm.tcode),
       IFERROR(AVERAGE(_xlpm.filteredCoverage), "")
   ),
"")</f>
        <v/>
      </c>
      <c r="EH151" s="3" t="str" cm="1">
        <f t="array" ref="EH151">IF(EF151&lt;&gt;"",
   _xlfn.LET(
       _xlpm.tcode, MID(EF151, FIND("(", EF151) + 1, FIND(")", EF151) - FIND("(", EF151) - 1),
       _xlpm.filteredCoverage, _xlfn._xlws.FILTER(Techniques[Data Components Coverage], LEFT(Techniques[TCodes], LEN(_xlpm.tcode)) = _xlpm.tcode),
       IFERROR(AVERAGE(_xlpm.filteredCoverage), "")
   ),
"")</f>
        <v/>
      </c>
      <c r="EI151" s="3" t="str" cm="1">
        <f t="array" ref="EI151">IF(EF151&lt;&gt;"",
   _xlfn.LET(
       _xlpm.tcode, MID(EF151, FIND("(", EF151) + 1, FIND(")", EF151) - FIND("(", EF151) - 1),
       _xlpm.filteredCoverage, _xlfn._xlws.FILTER(Techniques[Test Coverage], LEFT(Techniques[TCodes], LEN(_xlpm.tcode)) = _xlpm.tcode),
       IFERROR(AVERAGE(_xlpm.filteredCoverage), "")
   ),
"")</f>
        <v/>
      </c>
      <c r="EJ151" s="3" t="str" cm="1">
        <f t="array" ref="EJ151">IF(EF151&lt;&gt;"",
   _xlfn.LET(
       _xlpm.tcode, MID(EF151, FIND("(", EF151) + 1, FIND(")", EF151) - FIND("(", EF151) - 1),
       _xlpm.filteredCoverage, _xlfn._xlws.FILTER(Techniques[CrossPick], LEFT(Techniques[TCodes], LEN(_xlpm.tcode)) = _xlpm.tcode),
       IFERROR(AVERAGE(_xlpm.filteredCoverage), "")
   ),
"")</f>
        <v/>
      </c>
      <c r="EK151" s="4"/>
      <c r="EL151" s="3" t="str" cm="1">
        <f t="array" ref="EL151">IF(EK151&lt;&gt;"",
   _xlfn.LET(
       _xlpm.tcode, MID(EK151, FIND("(", EK151) + 1, FIND(")", EK151) - FIND("(", EK151) - 1),
       _xlpm.filteredCoverage, _xlfn._xlws.FILTER(Techniques[Technique Coverage], Techniques[TCodes] = _xlpm.tcode),
       IFERROR(AVERAGE(_xlpm.filteredCoverage), "")
   ),
"")</f>
        <v/>
      </c>
      <c r="EM151" s="3" t="str" cm="1">
        <f t="array" ref="EM151">IF(EK151&lt;&gt;"",
   _xlfn.LET(
       _xlpm.tcode, MID(EK151, FIND("(", EK151) + 1, FIND(")", EK151) - FIND("(", EK151) - 1),
       _xlpm.filteredCoverage, _xlfn._xlws.FILTER(Techniques[Data Components Coverage], LEFT(Techniques[TCodes], LEN(_xlpm.tcode)) = _xlpm.tcode),
       IFERROR(AVERAGE(_xlpm.filteredCoverage), "")
   ),
"")</f>
        <v/>
      </c>
      <c r="EN151" s="3" t="str" cm="1">
        <f t="array" ref="EN151">IF(EK151&lt;&gt;"",
   _xlfn.LET(
       _xlpm.tcode, MID(EK151, FIND("(", EK151) + 1, FIND(")", EK151) - FIND("(", EK151) - 1),
       _xlpm.filteredCoverage, _xlfn._xlws.FILTER(Techniques[Test Coverage], LEFT(Techniques[TCodes], LEN(_xlpm.tcode)) = _xlpm.tcode),
       IFERROR(AVERAGE(_xlpm.filteredCoverage), "")
   ),
"")</f>
        <v/>
      </c>
      <c r="EO151" s="3" t="str" cm="1">
        <f t="array" ref="EO151">IF(EK151&lt;&gt;"",
   _xlfn.LET(
       _xlpm.tcode, MID(EK151, FIND("(", EK151) + 1, FIND(")", EK151) - FIND("(", EK151) - 1),
       _xlpm.filteredCoverage, _xlfn._xlws.FILTER(Techniques[CrossPick], LEFT(Techniques[TCodes], LEN(_xlpm.tcode)) = _xlpm.tcode),
       IFERROR(AVERAGE(_xlpm.filteredCoverage), "")
   ),
"")</f>
        <v/>
      </c>
      <c r="EP151" s="4"/>
      <c r="EQ151" s="3" t="str" cm="1">
        <f t="array" ref="EQ151">IF(EP151&lt;&gt;"",
   _xlfn.LET(
       _xlpm.tcode, MID(EP151, FIND("(", EP151) + 1, FIND(")", EP151) - FIND("(", EP151) - 1),
       _xlpm.filteredCoverage, _xlfn._xlws.FILTER(Techniques[Technique Coverage], Techniques[TCodes] = _xlpm.tcode),
       IFERROR(AVERAGE(_xlpm.filteredCoverage), "")
   ),
"")</f>
        <v/>
      </c>
      <c r="ER151" s="3" t="str" cm="1">
        <f t="array" ref="ER151">IF(EP151&lt;&gt;"",
   _xlfn.LET(
       _xlpm.tcode, MID(EP151, FIND("(", EP151) + 1, FIND(")", EP151) - FIND("(", EP151) - 1),
       _xlpm.filteredCoverage, _xlfn._xlws.FILTER(Techniques[Data Components Coverage], LEFT(Techniques[TCodes], LEN(_xlpm.tcode)) = _xlpm.tcode),
       IFERROR(AVERAGE(_xlpm.filteredCoverage), "")
   ),
"")</f>
        <v/>
      </c>
      <c r="ES151" s="3" t="str" cm="1">
        <f t="array" ref="ES151">IF(EP151&lt;&gt;"",
   _xlfn.LET(
       _xlpm.tcode, MID(EP151, FIND("(", EP151) + 1, FIND(")", EP151) - FIND("(", EP151) - 1),
       _xlpm.filteredCoverage, _xlfn._xlws.FILTER(Techniques[Test Coverage], LEFT(Techniques[TCodes], LEN(_xlpm.tcode)) = _xlpm.tcode),
       IFERROR(AVERAGE(_xlpm.filteredCoverage), "")
   ),
"")</f>
        <v/>
      </c>
      <c r="ET151" s="3" t="str" cm="1">
        <f t="array" ref="ET151">IF(EP151&lt;&gt;"",
   _xlfn.LET(
       _xlpm.tcode, MID(EP151, FIND("(", EP151) + 1, FIND(")", EP151) - FIND("(", EP151) - 1),
       _xlpm.filteredCoverage, _xlfn._xlws.FILTER(Techniques[CrossPick], LEFT(Techniques[TCodes], LEN(_xlpm.tcode)) = _xlpm.tcode),
       IFERROR(AVERAGE(_xlpm.filteredCoverage), "")
   ),
"")</f>
        <v/>
      </c>
      <c r="EU151" s="4"/>
      <c r="EV151" s="3" t="str" cm="1">
        <f t="array" ref="EV151">IF(EU151&lt;&gt;"",
   _xlfn.LET(
       _xlpm.tcode, MID(EU151, FIND("(", EU151) + 1, FIND(")", EU151) - FIND("(", EU151) - 1),
       _xlpm.filteredCoverage, _xlfn._xlws.FILTER(Techniques[Technique Coverage], Techniques[TCodes] = _xlpm.tcode),
       IFERROR(AVERAGE(_xlpm.filteredCoverage), "")
   ),
"")</f>
        <v/>
      </c>
      <c r="EW151" s="3" t="str" cm="1">
        <f t="array" ref="EW151">IF(EU151&lt;&gt;"",
   _xlfn.LET(
       _xlpm.tcode, MID(EU151, FIND("(", EU151) + 1, FIND(")", EU151) - FIND("(", EU151) - 1),
       _xlpm.filteredCoverage, _xlfn._xlws.FILTER(Techniques[Data Components Coverage], LEFT(Techniques[TCodes], LEN(_xlpm.tcode)) = _xlpm.tcode),
       IFERROR(AVERAGE(_xlpm.filteredCoverage), "")
   ),
"")</f>
        <v/>
      </c>
      <c r="EX151" s="3" t="str" cm="1">
        <f t="array" ref="EX151">IF(EU151&lt;&gt;"",
   _xlfn.LET(
       _xlpm.tcode, MID(EU151, FIND("(", EU151) + 1, FIND(")", EU151) - FIND("(", EU151) - 1),
       _xlpm.filteredCoverage, _xlfn._xlws.FILTER(Techniques[Test Coverage], LEFT(Techniques[TCodes], LEN(_xlpm.tcode)) = _xlpm.tcode),
       IFERROR(AVERAGE(_xlpm.filteredCoverage), "")
   ),
"")</f>
        <v/>
      </c>
      <c r="EY151" s="3" t="str" cm="1">
        <f t="array" ref="EY151">IF(EU151&lt;&gt;"",
   _xlfn.LET(
       _xlpm.tcode, MID(EU151, FIND("(", EU151) + 1, FIND(")", EU151) - FIND("(", EU151) - 1),
       _xlpm.filteredCoverage, _xlfn._xlws.FILTER(Techniques[CrossPick], LEFT(Techniques[TCodes], LEN(_xlpm.tcode)) = _xlpm.tcode),
       IFERROR(AVERAGE(_xlpm.filteredCoverage), "")
   ),
"")</f>
        <v/>
      </c>
      <c r="EZ151" s="4"/>
      <c r="FA151" s="3" t="str" cm="1">
        <f t="array" ref="FA151">IF(EZ151&lt;&gt;"",
   _xlfn.LET(
       _xlpm.tcode, MID(EZ151, FIND("(", EZ151) + 1, FIND(")", EZ151) - FIND("(", EZ151) - 1),
       _xlpm.filteredCoverage, _xlfn._xlws.FILTER(Techniques[Technique Coverage], Techniques[TCodes] = _xlpm.tcode),
       IFERROR(AVERAGE(_xlpm.filteredCoverage), "")
   ),
"")</f>
        <v/>
      </c>
      <c r="FB151" s="3" t="str" cm="1">
        <f t="array" ref="FB151">IF(EZ151&lt;&gt;"",
   _xlfn.LET(
       _xlpm.tcode, MID(EZ151, FIND("(", EZ151) + 1, FIND(")", EZ151) - FIND("(", EZ151) - 1),
       _xlpm.filteredCoverage, _xlfn._xlws.FILTER(Techniques[Data Components Coverage], LEFT(Techniques[TCodes], LEN(_xlpm.tcode)) = _xlpm.tcode),
       IFERROR(AVERAGE(_xlpm.filteredCoverage), "")
   ),
"")</f>
        <v/>
      </c>
      <c r="FC151" s="3" t="str" cm="1">
        <f t="array" ref="FC151">IF(EZ151&lt;&gt;"",
   _xlfn.LET(
       _xlpm.tcode, MID(EZ151, FIND("(", EZ151) + 1, FIND(")", EZ151) - FIND("(", EZ151) - 1),
       _xlpm.filteredCoverage, _xlfn._xlws.FILTER(Techniques[Test Coverage], LEFT(Techniques[TCodes], LEN(_xlpm.tcode)) = _xlpm.tcode),
       IFERROR(AVERAGE(_xlpm.filteredCoverage), "")
   ),
"")</f>
        <v/>
      </c>
      <c r="FD151" s="3" t="str" cm="1">
        <f t="array" ref="FD151">IF(EZ151&lt;&gt;"",
   _xlfn.LET(
       _xlpm.tcode, MID(EZ151, FIND("(", EZ151) + 1, FIND(")", EZ151) - FIND("(", EZ151) - 1),
       _xlpm.filteredCoverage, _xlfn._xlws.FILTER(Techniques[CrossPick], LEFT(Techniques[TCodes], LEN(_xlpm.tcode)) = _xlpm.tcode),
       IFERROR(AVERAGE(_xlpm.filteredCoverage), "")
   ),
"")</f>
        <v/>
      </c>
      <c r="FE151" s="4"/>
      <c r="FF151" s="3" t="str" cm="1">
        <f t="array" ref="FF151">IF(FE151&lt;&gt;"",
   _xlfn.LET(
       _xlpm.tcode, MID(FE151, FIND("(", FE151) + 1, FIND(")", FE151) - FIND("(", FE151) - 1),
       _xlpm.filteredCoverage, _xlfn._xlws.FILTER(Techniques[Technique Coverage], Techniques[TCodes] = _xlpm.tcode),
       IFERROR(AVERAGE(_xlpm.filteredCoverage), "")
   ),
"")</f>
        <v/>
      </c>
      <c r="FG151" s="3" t="str" cm="1">
        <f t="array" ref="FG151">IF(FE151&lt;&gt;"",
   _xlfn.LET(
       _xlpm.tcode, MID(FE151, FIND("(", FE151) + 1, FIND(")", FE151) - FIND("(", FE151) - 1),
       _xlpm.filteredCoverage, _xlfn._xlws.FILTER(Techniques[Data Components Coverage], LEFT(Techniques[TCodes], LEN(_xlpm.tcode)) = _xlpm.tcode),
       IFERROR(AVERAGE(_xlpm.filteredCoverage), "")
   ),
"")</f>
        <v/>
      </c>
      <c r="FH151" s="3" t="str" cm="1">
        <f t="array" ref="FH151">IF(FE151&lt;&gt;"",
   _xlfn.LET(
       _xlpm.tcode, MID(FE151, FIND("(", FE151) + 1, FIND(")", FE151) - FIND("(", FE151) - 1),
       _xlpm.filteredCoverage, _xlfn._xlws.FILTER(Techniques[Test Coverage], LEFT(Techniques[TCodes], LEN(_xlpm.tcode)) = _xlpm.tcode),
       IFERROR(AVERAGE(_xlpm.filteredCoverage), "")
   ),
"")</f>
        <v/>
      </c>
      <c r="FI151" s="3" t="str" cm="1">
        <f t="array" ref="FI151">IF(FE151&lt;&gt;"",
   _xlfn.LET(
       _xlpm.tcode, MID(FE151, FIND("(", FE151) + 1, FIND(")", FE151) - FIND("(", FE151) - 1),
       _xlpm.filteredCoverage, _xlfn._xlws.FILTER(Techniques[CrossPick], LEFT(Techniques[TCodes], LEN(_xlpm.tcode)) = _xlpm.tcode),
       IFERROR(AVERAGE(_xlpm.filteredCoverage), "")
   ),
"")</f>
        <v/>
      </c>
      <c r="FJ151" s="4"/>
      <c r="FK151" s="3" t="str" cm="1">
        <f t="array" ref="FK151">IF(FJ151&lt;&gt;"",
   _xlfn.LET(
       _xlpm.tcode, MID(FJ151, FIND("(", FJ151) + 1, FIND(")", FJ151) - FIND("(", FJ151) - 1),
       _xlpm.filteredCoverage, _xlfn._xlws.FILTER(Techniques[Technique Coverage], Techniques[TCodes] = _xlpm.tcode),
       IFERROR(AVERAGE(_xlpm.filteredCoverage), "")
   ),
"")</f>
        <v/>
      </c>
      <c r="FL151" s="3" t="str" cm="1">
        <f t="array" ref="FL151">IF(FJ151&lt;&gt;"",
   _xlfn.LET(
       _xlpm.tcode, MID(FJ151, FIND("(", FJ151) + 1, FIND(")", FJ151) - FIND("(", FJ151) - 1),
       _xlpm.filteredCoverage, _xlfn._xlws.FILTER(Techniques[Data Components Coverage], LEFT(Techniques[TCodes], LEN(_xlpm.tcode)) = _xlpm.tcode),
       IFERROR(AVERAGE(_xlpm.filteredCoverage), "")
   ),
"")</f>
        <v/>
      </c>
      <c r="FM151" s="3" t="str" cm="1">
        <f t="array" ref="FM151">IF(FJ151&lt;&gt;"",
   _xlfn.LET(
       _xlpm.tcode, MID(FJ151, FIND("(", FJ151) + 1, FIND(")", FJ151) - FIND("(", FJ151) - 1),
       _xlpm.filteredCoverage, _xlfn._xlws.FILTER(Techniques[Test Coverage], LEFT(Techniques[TCodes], LEN(_xlpm.tcode)) = _xlpm.tcode),
       IFERROR(AVERAGE(_xlpm.filteredCoverage), "")
   ),
"")</f>
        <v/>
      </c>
      <c r="FN151" s="3" t="str" cm="1">
        <f t="array" ref="FN151">IF(FJ151&lt;&gt;"",
   _xlfn.LET(
       _xlpm.tcode, MID(FJ151, FIND("(", FJ151) + 1, FIND(")", FJ151) - FIND("(", FJ151) - 1),
       _xlpm.filteredCoverage, _xlfn._xlws.FILTER(Techniques[CrossPick], LEFT(Techniques[TCodes], LEN(_xlpm.tcode)) = _xlpm.tcode),
       IFERROR(AVERAGE(_xlpm.filteredCoverage), "")
   ),
"")</f>
        <v/>
      </c>
      <c r="FO151" s="4"/>
      <c r="FP151" s="3" t="str" cm="1">
        <f t="array" ref="FP151">IF(FO151&lt;&gt;"",
   _xlfn.LET(
       _xlpm.tcode, MID(FO151, FIND("(", FO151) + 1, FIND(")", FO151) - FIND("(", FO151) - 1),
       _xlpm.filteredCoverage, _xlfn._xlws.FILTER(Techniques[Technique Coverage], Techniques[TCodes] = _xlpm.tcode),
       IFERROR(AVERAGE(_xlpm.filteredCoverage), "")
   ),
"")</f>
        <v/>
      </c>
      <c r="FQ151" s="3" t="str" cm="1">
        <f t="array" ref="FQ151">IF(FO151&lt;&gt;"",
   _xlfn.LET(
       _xlpm.tcode, MID(FO151, FIND("(", FO151) + 1, FIND(")", FO151) - FIND("(", FO151) - 1),
       _xlpm.filteredCoverage, _xlfn._xlws.FILTER(Techniques[Data Components Coverage], LEFT(Techniques[TCodes], LEN(_xlpm.tcode)) = _xlpm.tcode),
       IFERROR(AVERAGE(_xlpm.filteredCoverage), "")
   ),
"")</f>
        <v/>
      </c>
      <c r="FR151" s="3" t="str" cm="1">
        <f t="array" ref="FR151">IF(FO151&lt;&gt;"",
   _xlfn.LET(
       _xlpm.tcode, MID(FO151, FIND("(", FO151) + 1, FIND(")", FO151) - FIND("(", FO151) - 1),
       _xlpm.filteredCoverage, _xlfn._xlws.FILTER(Techniques[Test Coverage], LEFT(Techniques[TCodes], LEN(_xlpm.tcode)) = _xlpm.tcode),
       IFERROR(AVERAGE(_xlpm.filteredCoverage), "")
   ),
"")</f>
        <v/>
      </c>
      <c r="FS151" s="3" t="str" cm="1">
        <f t="array" ref="FS151">IF(FO151&lt;&gt;"",
   _xlfn.LET(
       _xlpm.tcode, MID(FO151, FIND("(", FO151) + 1, FIND(")", FO151) - FIND("(", FO151) - 1),
       _xlpm.filteredCoverage, _xlfn._xlws.FILTER(Techniques[CrossPick], LEFT(Techniques[TCodes], LEN(_xlpm.tcode)) = _xlpm.tcode),
       IFERROR(AVERAGE(_xlpm.filteredCoverage), "")
   ),
"")</f>
        <v/>
      </c>
      <c r="FT151" s="4"/>
      <c r="FU151" s="3" t="str" cm="1">
        <f t="array" ref="FU151">IF(FT151&lt;&gt;"",
   _xlfn.LET(
       _xlpm.tcode, MID(FT151, FIND("(", FT151) + 1, FIND(")", FT151) - FIND("(", FT151) - 1),
       _xlpm.filteredCoverage, _xlfn._xlws.FILTER(Techniques[Technique Coverage], Techniques[TCodes] = _xlpm.tcode),
       IFERROR(AVERAGE(_xlpm.filteredCoverage), "")
   ),
"")</f>
        <v/>
      </c>
      <c r="FV151" s="3" t="str" cm="1">
        <f t="array" ref="FV151">IF(FT151&lt;&gt;"",
   _xlfn.LET(
       _xlpm.tcode, MID(FT151, FIND("(", FT151) + 1, FIND(")", FT151) - FIND("(", FT151) - 1),
       _xlpm.filteredCoverage, _xlfn._xlws.FILTER(Techniques[Data Components Coverage], LEFT(Techniques[TCodes], LEN(_xlpm.tcode)) = _xlpm.tcode),
       IFERROR(AVERAGE(_xlpm.filteredCoverage), "")
   ),
"")</f>
        <v/>
      </c>
      <c r="FW151" s="3" t="str" cm="1">
        <f t="array" ref="FW151">IF(FT151&lt;&gt;"",
   _xlfn.LET(
       _xlpm.tcode, MID(FT151, FIND("(", FT151) + 1, FIND(")", FT151) - FIND("(", FT151) - 1),
       _xlpm.filteredCoverage, _xlfn._xlws.FILTER(Techniques[Test Coverage], LEFT(Techniques[TCodes], LEN(_xlpm.tcode)) = _xlpm.tcode),
       IFERROR(AVERAGE(_xlpm.filteredCoverage), "")
   ),
"")</f>
        <v/>
      </c>
      <c r="FX151" s="3" t="str" cm="1">
        <f t="array" ref="FX151">IF(FT151&lt;&gt;"",
   _xlfn.LET(
       _xlpm.tcode, MID(FT151, FIND("(", FT151) + 1, FIND(")", FT151) - FIND("(", FT151) - 1),
       _xlpm.filteredCoverage, _xlfn._xlws.FILTER(Techniques[CrossPick], LEFT(Techniques[TCodes], LEN(_xlpm.tcode)) = _xlpm.tcode),
       IFERROR(AVERAGE(_xlpm.filteredCoverage), "")
   ),
"")</f>
        <v/>
      </c>
      <c r="FY151" s="4"/>
      <c r="FZ151" s="3" t="str" cm="1">
        <f t="array" ref="FZ151">IF(FY151&lt;&gt;"",
   _xlfn.LET(
       _xlpm.tcode, MID(FY151, FIND("(", FY151) + 1, FIND(")", FY151) - FIND("(", FY151) - 1),
       _xlpm.filteredCoverage, _xlfn._xlws.FILTER(Techniques[Technique Coverage], Techniques[TCodes] = _xlpm.tcode),
       IFERROR(AVERAGE(_xlpm.filteredCoverage), "")
   ),
"")</f>
        <v/>
      </c>
      <c r="GA151" s="3" t="str" cm="1">
        <f t="array" ref="GA151">IF(FY151&lt;&gt;"",
   _xlfn.LET(
       _xlpm.tcode, MID(FY151, FIND("(", FY151) + 1, FIND(")", FY151) - FIND("(", FY151) - 1),
       _xlpm.filteredCoverage, _xlfn._xlws.FILTER(Techniques[Data Components Coverage], LEFT(Techniques[TCodes], LEN(_xlpm.tcode)) = _xlpm.tcode),
       IFERROR(AVERAGE(_xlpm.filteredCoverage), "")
   ),
"")</f>
        <v/>
      </c>
      <c r="GB151" s="3" t="str" cm="1">
        <f t="array" ref="GB151">IF(FY151&lt;&gt;"",
   _xlfn.LET(
       _xlpm.tcode, MID(FY151, FIND("(", FY151) + 1, FIND(")", FY151) - FIND("(", FY151) - 1),
       _xlpm.filteredCoverage, _xlfn._xlws.FILTER(Techniques[Test Coverage], LEFT(Techniques[TCodes], LEN(_xlpm.tcode)) = _xlpm.tcode),
       IFERROR(AVERAGE(_xlpm.filteredCoverage), "")
   ),
"")</f>
        <v/>
      </c>
      <c r="GC151" s="3" t="str" cm="1">
        <f t="array" ref="GC151">IF(FY151&lt;&gt;"",
   _xlfn.LET(
       _xlpm.tcode, MID(FY151, FIND("(", FY151) + 1, FIND(")", FY151) - FIND("(", FY151) - 1),
       _xlpm.filteredCoverage, _xlfn._xlws.FILTER(Techniques[CrossPick], LEFT(Techniques[TCodes], LEN(_xlpm.tcode)) = _xlpm.tcode),
       IFERROR(AVERAGE(_xlpm.filteredCoverage), "")
   ),
"")</f>
        <v/>
      </c>
      <c r="GD151" s="4"/>
      <c r="GE151" s="3" t="str" cm="1">
        <f t="array" ref="GE151">IF(GD151&lt;&gt;"",
   _xlfn.LET(
       _xlpm.tcode, MID(GD151, FIND("(", GD151) + 1, FIND(")", GD151) - FIND("(", GD151) - 1),
       _xlpm.filteredCoverage, _xlfn._xlws.FILTER(Techniques[Technique Coverage], Techniques[TCodes] = _xlpm.tcode),
       IFERROR(AVERAGE(_xlpm.filteredCoverage), "")
   ),
"")</f>
        <v/>
      </c>
      <c r="GF151" s="3" t="str" cm="1">
        <f t="array" ref="GF151">IF(GD151&lt;&gt;"",
   _xlfn.LET(
       _xlpm.tcode, MID(GD151, FIND("(", GD151) + 1, FIND(")", GD151) - FIND("(", GD151) - 1),
       _xlpm.filteredCoverage, _xlfn._xlws.FILTER(Techniques[Data Components Coverage], LEFT(Techniques[TCodes], LEN(_xlpm.tcode)) = _xlpm.tcode),
       IFERROR(AVERAGE(_xlpm.filteredCoverage), "")
   ),
"")</f>
        <v/>
      </c>
      <c r="GG151" s="3" t="str" cm="1">
        <f t="array" ref="GG151">IF(GD151&lt;&gt;"",
   _xlfn.LET(
       _xlpm.tcode, MID(GD151, FIND("(", GD151) + 1, FIND(")", GD151) - FIND("(", GD151) - 1),
       _xlpm.filteredCoverage, _xlfn._xlws.FILTER(Techniques[Test Coverage], LEFT(Techniques[TCodes], LEN(_xlpm.tcode)) = _xlpm.tcode),
       IFERROR(AVERAGE(_xlpm.filteredCoverage), "")
   ),
"")</f>
        <v/>
      </c>
      <c r="GH151" s="3" t="str" cm="1">
        <f t="array" ref="GH151">IF(GD151&lt;&gt;"",
   _xlfn.LET(
       _xlpm.tcode, MID(GD151, FIND("(", GD151) + 1, FIND(")", GD151) - FIND("(", GD151) - 1),
       _xlpm.filteredCoverage, _xlfn._xlws.FILTER(Techniques[CrossPick], LEFT(Techniques[TCodes], LEN(_xlpm.tcode)) = _xlpm.tcode),
       IFERROR(AVERAGE(_xlpm.filteredCoverage), "")
   ),
"")</f>
        <v/>
      </c>
      <c r="GI151" s="4"/>
      <c r="GJ151" s="3" t="str" cm="1">
        <f t="array" ref="GJ151">IF(GI151&lt;&gt;"",
   _xlfn.LET(
       _xlpm.tcode, MID(GI151, FIND("(", GI151) + 1, FIND(")", GI151) - FIND("(", GI151) - 1),
       _xlpm.filteredCoverage, _xlfn._xlws.FILTER(Techniques[Technique Coverage], Techniques[TCodes] = _xlpm.tcode),
       IFERROR(AVERAGE(_xlpm.filteredCoverage), "")
   ),
"")</f>
        <v/>
      </c>
      <c r="GK151" s="3" t="str" cm="1">
        <f t="array" ref="GK151">IF(GI151&lt;&gt;"",
   _xlfn.LET(
       _xlpm.tcode, MID(GI151, FIND("(", GI151) + 1, FIND(")", GI151) - FIND("(", GI151) - 1),
       _xlpm.filteredCoverage, _xlfn._xlws.FILTER(Techniques[Data Components Coverage], LEFT(Techniques[TCodes], LEN(_xlpm.tcode)) = _xlpm.tcode),
       IFERROR(AVERAGE(_xlpm.filteredCoverage), "")
   ),
"")</f>
        <v/>
      </c>
      <c r="GL151" s="3" t="str" cm="1">
        <f t="array" ref="GL151">IF(GI151&lt;&gt;"",
   _xlfn.LET(
       _xlpm.tcode, MID(GI151, FIND("(", GI151) + 1, FIND(")", GI151) - FIND("(", GI151) - 1),
       _xlpm.filteredCoverage, _xlfn._xlws.FILTER(Techniques[Test Coverage], LEFT(Techniques[TCodes], LEN(_xlpm.tcode)) = _xlpm.tcode),
       IFERROR(AVERAGE(_xlpm.filteredCoverage), "")
   ),
"")</f>
        <v/>
      </c>
      <c r="GM151" s="3" t="str" cm="1">
        <f t="array" ref="GM151">IF(GI151&lt;&gt;"",
   _xlfn.LET(
       _xlpm.tcode, MID(GI151, FIND("(", GI151) + 1, FIND(")", GI151) - FIND("(", GI151) - 1),
       _xlpm.filteredCoverage, _xlfn._xlws.FILTER(Techniques[CrossPick], LEFT(Techniques[TCodes], LEN(_xlpm.tcode)) = _xlpm.tcode),
       IFERROR(AVERAGE(_xlpm.filteredCoverage), "")
   ),
"")</f>
        <v/>
      </c>
      <c r="GN151" s="4"/>
      <c r="GO151" s="3" t="str" cm="1">
        <f t="array" ref="GO151">IF(GN151&lt;&gt;"",
   _xlfn.LET(
       _xlpm.tcode, MID(GN151, FIND("(", GN151) + 1, FIND(")", GN151) - FIND("(", GN151) - 1),
       _xlpm.filteredCoverage, _xlfn._xlws.FILTER(Techniques[Technique Coverage], Techniques[TCodes] = _xlpm.tcode),
       IFERROR(AVERAGE(_xlpm.filteredCoverage), "")
   ),
"")</f>
        <v/>
      </c>
      <c r="GP151" s="3" t="str" cm="1">
        <f t="array" ref="GP151">IF(GN151&lt;&gt;"",
   _xlfn.LET(
       _xlpm.tcode, MID(GN151, FIND("(", GN151) + 1, FIND(")", GN151) - FIND("(", GN151) - 1),
       _xlpm.filteredCoverage, _xlfn._xlws.FILTER(Techniques[Data Components Coverage], LEFT(Techniques[TCodes], LEN(_xlpm.tcode)) = _xlpm.tcode),
       IFERROR(AVERAGE(_xlpm.filteredCoverage), "")
   ),
"")</f>
        <v/>
      </c>
      <c r="GQ151" s="3" t="str" cm="1">
        <f t="array" ref="GQ151">IF(GN151&lt;&gt;"",
   _xlfn.LET(
       _xlpm.tcode, MID(GN151, FIND("(", GN151) + 1, FIND(")", GN151) - FIND("(", GN151) - 1),
       _xlpm.filteredCoverage, _xlfn._xlws.FILTER(Techniques[Test Coverage], LEFT(Techniques[TCodes], LEN(_xlpm.tcode)) = _xlpm.tcode),
       IFERROR(AVERAGE(_xlpm.filteredCoverage), "")
   ),
"")</f>
        <v/>
      </c>
      <c r="GR151" s="3" t="str" cm="1">
        <f t="array" ref="GR151">IF(GN151&lt;&gt;"",
   _xlfn.LET(
       _xlpm.tcode, MID(GN151, FIND("(", GN151) + 1, FIND(")", GN151) - FIND("(", GN151) - 1),
       _xlpm.filteredCoverage, _xlfn._xlws.FILTER(Techniques[CrossPick], LEFT(Techniques[TCodes], LEN(_xlpm.tcode)) = _xlpm.tcode),
       IFERROR(AVERAGE(_xlpm.filteredCoverage), "")
   ),
"")</f>
        <v/>
      </c>
      <c r="GS151" s="4"/>
      <c r="GT151" s="3" t="str" cm="1">
        <f t="array" ref="GT151">IF(GS151&lt;&gt;"",
   _xlfn.LET(
       _xlpm.tcode, MID(GS151, FIND("(", GS151) + 1, FIND(")", GS151) - FIND("(", GS151) - 1),
       _xlpm.filteredCoverage, _xlfn._xlws.FILTER(Techniques[Technique Coverage], Techniques[TCodes] = _xlpm.tcode),
       IFERROR(AVERAGE(_xlpm.filteredCoverage), "")
   ),
"")</f>
        <v/>
      </c>
      <c r="GU151" s="3" t="str" cm="1">
        <f t="array" ref="GU151">IF(GS151&lt;&gt;"",
   _xlfn.LET(
       _xlpm.tcode, MID(GS151, FIND("(", GS151) + 1, FIND(")", GS151) - FIND("(", GS151) - 1),
       _xlpm.filteredCoverage, _xlfn._xlws.FILTER(Techniques[Data Components Coverage], LEFT(Techniques[TCodes], LEN(_xlpm.tcode)) = _xlpm.tcode),
       IFERROR(AVERAGE(_xlpm.filteredCoverage), "")
   ),
"")</f>
        <v/>
      </c>
      <c r="GV151" s="3" t="str" cm="1">
        <f t="array" ref="GV151">IF(GS151&lt;&gt;"",
   _xlfn.LET(
       _xlpm.tcode, MID(GS151, FIND("(", GS151) + 1, FIND(")", GS151) - FIND("(", GS151) - 1),
       _xlpm.filteredCoverage, _xlfn._xlws.FILTER(Techniques[Test Coverage], LEFT(Techniques[TCodes], LEN(_xlpm.tcode)) = _xlpm.tcode),
       IFERROR(AVERAGE(_xlpm.filteredCoverage), "")
   ),
"")</f>
        <v/>
      </c>
      <c r="GW151" s="3" t="str" cm="1">
        <f t="array" ref="GW151">IF(GS151&lt;&gt;"",
   _xlfn.LET(
       _xlpm.tcode, MID(GS151, FIND("(", GS151) + 1, FIND(")", GS151) - FIND("(", GS151) - 1),
       _xlpm.filteredCoverage, _xlfn._xlws.FILTER(Techniques[CrossPick], LEFT(Techniques[TCodes], LEN(_xlpm.tcode)) = _xlpm.tcode),
       IFERROR(AVERAGE(_xlpm.filteredCoverage), "")
   ),
"")</f>
        <v/>
      </c>
      <c r="GX151" s="4"/>
      <c r="GY151" s="3" t="str" cm="1">
        <f t="array" ref="GY151">IF(GX151&lt;&gt;"",
   _xlfn.LET(
       _xlpm.tcode, MID(GX151, FIND("(", GX151) + 1, FIND(")", GX151) - FIND("(", GX151) - 1),
       _xlpm.filteredCoverage, _xlfn._xlws.FILTER(Techniques[Technique Coverage], Techniques[TCodes] = _xlpm.tcode),
       IFERROR(AVERAGE(_xlpm.filteredCoverage), "")
   ),
"")</f>
        <v/>
      </c>
      <c r="GZ151" s="3" t="str" cm="1">
        <f t="array" ref="GZ151">IF(GX151&lt;&gt;"",
   _xlfn.LET(
       _xlpm.tcode, MID(GX151, FIND("(", GX151) + 1, FIND(")", GX151) - FIND("(", GX151) - 1),
       _xlpm.filteredCoverage, _xlfn._xlws.FILTER(Techniques[Data Components Coverage], LEFT(Techniques[TCodes], LEN(_xlpm.tcode)) = _xlpm.tcode),
       IFERROR(AVERAGE(_xlpm.filteredCoverage), "")
   ),
"")</f>
        <v/>
      </c>
      <c r="HA151" s="3" t="str" cm="1">
        <f t="array" ref="HA151">IF(GX151&lt;&gt;"",
   _xlfn.LET(
       _xlpm.tcode, MID(GX151, FIND("(", GX151) + 1, FIND(")", GX151) - FIND("(", GX151) - 1),
       _xlpm.filteredCoverage, _xlfn._xlws.FILTER(Techniques[Test Coverage], LEFT(Techniques[TCodes], LEN(_xlpm.tcode)) = _xlpm.tcode),
       IFERROR(AVERAGE(_xlpm.filteredCoverage), "")
   ),
"")</f>
        <v/>
      </c>
      <c r="HB151" s="3" t="str" cm="1">
        <f t="array" ref="HB151">IF(GX151&lt;&gt;"",
   _xlfn.LET(
       _xlpm.tcode, MID(GX151, FIND("(", GX151) + 1, FIND(")", GX151) - FIND("(", GX151) - 1),
       _xlpm.filteredCoverage, _xlfn._xlws.FILTER(Techniques[CrossPick], LEFT(Techniques[TCodes], LEN(_xlpm.tcode)) = _xlpm.tcode),
       IFERROR(AVERAGE(_xlpm.filteredCoverage), "")
   ),
"")</f>
        <v/>
      </c>
      <c r="HC151" s="4"/>
      <c r="HD151" s="3" t="str" cm="1">
        <f t="array" ref="HD151">IF(HC151&lt;&gt;"",
   _xlfn.LET(
       _xlpm.tcode, MID(HC151, FIND("(", HC151) + 1, FIND(")", HC151) - FIND("(", HC151) - 1),
       _xlpm.filteredCoverage, _xlfn._xlws.FILTER(Techniques[Technique Coverage], Techniques[TCodes] = _xlpm.tcode),
       IFERROR(AVERAGE(_xlpm.filteredCoverage), "")
   ),
"")</f>
        <v/>
      </c>
      <c r="HE151" s="3" t="str" cm="1">
        <f t="array" ref="HE151">IF(HC151&lt;&gt;"",
   _xlfn.LET(
       _xlpm.tcode, MID(HC151, FIND("(", HC151) + 1, FIND(")", HC151) - FIND("(", HC151) - 1),
       _xlpm.filteredCoverage, _xlfn._xlws.FILTER(Techniques[Data Components Coverage], LEFT(Techniques[TCodes], LEN(_xlpm.tcode)) = _xlpm.tcode),
       IFERROR(AVERAGE(_xlpm.filteredCoverage), "")
   ),
"")</f>
        <v/>
      </c>
      <c r="HF151" s="3" t="str" cm="1">
        <f t="array" ref="HF151">IF(HC151&lt;&gt;"",
   _xlfn.LET(
       _xlpm.tcode, MID(HC151, FIND("(", HC151) + 1, FIND(")", HC151) - FIND("(", HC151) - 1),
       _xlpm.filteredCoverage, _xlfn._xlws.FILTER(Techniques[Test Coverage], LEFT(Techniques[TCodes], LEN(_xlpm.tcode)) = _xlpm.tcode),
       IFERROR(AVERAGE(_xlpm.filteredCoverage), "")
   ),
"")</f>
        <v/>
      </c>
      <c r="HG151" s="3" t="str" cm="1">
        <f t="array" ref="HG151">IF(HC151&lt;&gt;"",
   _xlfn.LET(
       _xlpm.tcode, MID(HC151, FIND("(", HC151) + 1, FIND(")", HC151) - FIND("(", HC151) - 1),
       _xlpm.filteredCoverage, _xlfn._xlws.FILTER(Techniques[CrossPick], LEFT(Techniques[TCodes], LEN(_xlpm.tcode)) = _xlpm.tcode),
       IFERROR(AVERAGE(_xlpm.filteredCoverage), "")
   ),
"")</f>
        <v/>
      </c>
      <c r="HH151" s="4"/>
      <c r="HI151" s="3" t="str" cm="1">
        <f t="array" ref="HI151">IF(HH151&lt;&gt;"",
   _xlfn.LET(
       _xlpm.tcode, MID(HH151, FIND("(", HH151) + 1, FIND(")", HH151) - FIND("(", HH151) - 1),
       _xlpm.filteredCoverage, _xlfn._xlws.FILTER(Techniques[Technique Coverage], Techniques[TCodes] = _xlpm.tcode),
       IFERROR(AVERAGE(_xlpm.filteredCoverage), "")
   ),
"")</f>
        <v/>
      </c>
      <c r="HJ151" s="3" t="str" cm="1">
        <f t="array" ref="HJ151">IF(HH151&lt;&gt;"",
   _xlfn.LET(
       _xlpm.tcode, MID(HH151, FIND("(", HH151) + 1, FIND(")", HH151) - FIND("(", HH151) - 1),
       _xlpm.filteredCoverage, _xlfn._xlws.FILTER(Techniques[Data Components Coverage], LEFT(Techniques[TCodes], LEN(_xlpm.tcode)) = _xlpm.tcode),
       IFERROR(AVERAGE(_xlpm.filteredCoverage), "")
   ),
"")</f>
        <v/>
      </c>
      <c r="HK151" s="3" t="str" cm="1">
        <f t="array" ref="HK151">IF(HH151&lt;&gt;"",
   _xlfn.LET(
       _xlpm.tcode, MID(HH151, FIND("(", HH151) + 1, FIND(")", HH151) - FIND("(", HH151) - 1),
       _xlpm.filteredCoverage, _xlfn._xlws.FILTER(Techniques[Test Coverage], LEFT(Techniques[TCodes], LEN(_xlpm.tcode)) = _xlpm.tcode),
       IFERROR(AVERAGE(_xlpm.filteredCoverage), "")
   ),
"")</f>
        <v/>
      </c>
      <c r="HL151" s="3" t="str" cm="1">
        <f t="array" ref="HL151">IF(HH151&lt;&gt;"",
   _xlfn.LET(
       _xlpm.tcode, MID(HH151, FIND("(", HH151) + 1, FIND(")", HH151) - FIND("(", HH151) - 1),
       _xlpm.filteredCoverage, _xlfn._xlws.FILTER(Techniques[CrossPick], LEFT(Techniques[TCodes], LEN(_xlpm.tcode)) = _xlpm.tcode),
       IFERROR(AVERAGE(_xlpm.filteredCoverage), "")
   ),
"")</f>
        <v/>
      </c>
      <c r="HM151" s="4"/>
      <c r="HN151" s="3" t="str" cm="1">
        <f t="array" ref="HN151">IF(HM151&lt;&gt;"",
   _xlfn.LET(
       _xlpm.tcode, MID(HM151, FIND("(", HM151) + 1, FIND(")", HM151) - FIND("(", HM151) - 1),
       _xlpm.filteredCoverage, _xlfn._xlws.FILTER(Techniques[Technique Coverage], Techniques[TCodes] = _xlpm.tcode),
       IFERROR(AVERAGE(_xlpm.filteredCoverage), "")
   ),
"")</f>
        <v/>
      </c>
      <c r="HO151" s="3" t="str" cm="1">
        <f t="array" ref="HO151">IF(HM151&lt;&gt;"",
   _xlfn.LET(
       _xlpm.tcode, MID(HM151, FIND("(", HM151) + 1, FIND(")", HM151) - FIND("(", HM151) - 1),
       _xlpm.filteredCoverage, _xlfn._xlws.FILTER(Techniques[Data Components Coverage], LEFT(Techniques[TCodes], LEN(_xlpm.tcode)) = _xlpm.tcode),
       IFERROR(AVERAGE(_xlpm.filteredCoverage), "")
   ),
"")</f>
        <v/>
      </c>
      <c r="HP151" s="3" t="str" cm="1">
        <f t="array" ref="HP151">IF(HM151&lt;&gt;"",
   _xlfn.LET(
       _xlpm.tcode, MID(HM151, FIND("(", HM151) + 1, FIND(")", HM151) - FIND("(", HM151) - 1),
       _xlpm.filteredCoverage, _xlfn._xlws.FILTER(Techniques[Test Coverage], LEFT(Techniques[TCodes], LEN(_xlpm.tcode)) = _xlpm.tcode),
       IFERROR(AVERAGE(_xlpm.filteredCoverage), "")
   ),
"")</f>
        <v/>
      </c>
      <c r="HQ151" s="3" t="str" cm="1">
        <f t="array" ref="HQ151">IF(HM151&lt;&gt;"",
   _xlfn.LET(
       _xlpm.tcode, MID(HM151, FIND("(", HM151) + 1, FIND(")", HM151) - FIND("(", HM151) - 1),
       _xlpm.filteredCoverage, _xlfn._xlws.FILTER(Techniques[CrossPick], LEFT(Techniques[TCodes], LEN(_xlpm.tcode)) = _xlpm.tcode),
       IFERROR(AVERAGE(_xlpm.filteredCoverage), "")
   ),
"")</f>
        <v/>
      </c>
      <c r="HR151" s="4"/>
      <c r="HS151" s="3" t="str" cm="1">
        <f t="array" ref="HS151">IF(HR151&lt;&gt;"",
   _xlfn.LET(
       _xlpm.tcode, MID(HR151, FIND("(", HR151) + 1, FIND(")", HR151) - FIND("(", HR151) - 1),
       _xlpm.filteredCoverage, _xlfn._xlws.FILTER(Techniques[Technique Coverage], Techniques[TCodes] = _xlpm.tcode),
       IFERROR(AVERAGE(_xlpm.filteredCoverage), "")
   ),
"")</f>
        <v/>
      </c>
      <c r="HT151" s="3" t="str" cm="1">
        <f t="array" ref="HT151">IF(HR151&lt;&gt;"",
   _xlfn.LET(
       _xlpm.tcode, MID(HR151, FIND("(", HR151) + 1, FIND(")", HR151) - FIND("(", HR151) - 1),
       _xlpm.filteredCoverage, _xlfn._xlws.FILTER(Techniques[Data Components Coverage], LEFT(Techniques[TCodes], LEN(_xlpm.tcode)) = _xlpm.tcode),
       IFERROR(AVERAGE(_xlpm.filteredCoverage), "")
   ),
"")</f>
        <v/>
      </c>
      <c r="HU151" s="3" t="str" cm="1">
        <f t="array" ref="HU151">IF(HR151&lt;&gt;"",
   _xlfn.LET(
       _xlpm.tcode, MID(HR151, FIND("(", HR151) + 1, FIND(")", HR151) - FIND("(", HR151) - 1),
       _xlpm.filteredCoverage, _xlfn._xlws.FILTER(Techniques[Test Coverage], LEFT(Techniques[TCodes], LEN(_xlpm.tcode)) = _xlpm.tcode),
       IFERROR(AVERAGE(_xlpm.filteredCoverage), "")
   ),
"")</f>
        <v/>
      </c>
      <c r="HV151" s="3" t="str" cm="1">
        <f t="array" ref="HV151">IF(HR151&lt;&gt;"",
   _xlfn.LET(
       _xlpm.tcode, MID(HR151, FIND("(", HR151) + 1, FIND(")", HR151) - FIND("(", HR151) - 1),
       _xlpm.filteredCoverage, _xlfn._xlws.FILTER(Techniques[CrossPick], LEFT(Techniques[TCodes], LEN(_xlpm.tcode)) = _xlpm.tcode),
       IFERROR(AVERAGE(_xlpm.filteredCoverage), "")
   ),
"")</f>
        <v/>
      </c>
      <c r="HW151" s="4"/>
      <c r="HX151" s="3" t="str" cm="1">
        <f t="array" ref="HX151">IF(HW151&lt;&gt;"",
   _xlfn.LET(
       _xlpm.tcode, MID(HW151, FIND("(", HW151) + 1, FIND(")", HW151) - FIND("(", HW151) - 1),
       _xlpm.filteredCoverage, _xlfn._xlws.FILTER(Techniques[Technique Coverage], Techniques[TCodes] = _xlpm.tcode),
       IFERROR(AVERAGE(_xlpm.filteredCoverage), "")
   ),
"")</f>
        <v/>
      </c>
      <c r="HY151" s="3" t="str" cm="1">
        <f t="array" ref="HY151">IF(HW151&lt;&gt;"",
   _xlfn.LET(
       _xlpm.tcode, MID(HW151, FIND("(", HW151) + 1, FIND(")", HW151) - FIND("(", HW151) - 1),
       _xlpm.filteredCoverage, _xlfn._xlws.FILTER(Techniques[Data Components Coverage], LEFT(Techniques[TCodes], LEN(_xlpm.tcode)) = _xlpm.tcode),
       IFERROR(AVERAGE(_xlpm.filteredCoverage), "")
   ),
"")</f>
        <v/>
      </c>
      <c r="HZ151" s="3" t="str" cm="1">
        <f t="array" ref="HZ151">IF(HW151&lt;&gt;"",
   _xlfn.LET(
       _xlpm.tcode, MID(HW151, FIND("(", HW151) + 1, FIND(")", HW151) - FIND("(", HW151) - 1),
       _xlpm.filteredCoverage, _xlfn._xlws.FILTER(Techniques[Test Coverage], LEFT(Techniques[TCodes], LEN(_xlpm.tcode)) = _xlpm.tcode),
       IFERROR(AVERAGE(_xlpm.filteredCoverage), "")
   ),
"")</f>
        <v/>
      </c>
      <c r="IA151" s="3" t="str" cm="1">
        <f t="array" ref="IA151">IF(HW151&lt;&gt;"",
   _xlfn.LET(
       _xlpm.tcode, MID(HW151, FIND("(", HW151) + 1, FIND(")", HW151) - FIND("(", HW151) - 1),
       _xlpm.filteredCoverage, _xlfn._xlws.FILTER(Techniques[CrossPick], LEFT(Techniques[TCodes], LEN(_xlpm.tcode)) = _xlpm.tcode),
       IFERROR(AVERAGE(_xlpm.filteredCoverage), "")
   ),
"")</f>
        <v/>
      </c>
      <c r="IB151" s="4"/>
      <c r="IC151" s="3" t="str" cm="1">
        <f t="array" ref="IC151">IF(IB151&lt;&gt;"",
   _xlfn.LET(
       _xlpm.tcode, MID(IB151, FIND("(", IB151) + 1, FIND(")", IB151) - FIND("(", IB151) - 1),
       _xlpm.filteredCoverage, _xlfn._xlws.FILTER(Techniques[Technique Coverage], Techniques[TCodes] = _xlpm.tcode),
       IFERROR(AVERAGE(_xlpm.filteredCoverage), "")
   ),
"")</f>
        <v/>
      </c>
      <c r="ID151" s="3" t="str" cm="1">
        <f t="array" ref="ID151">IF(IB151&lt;&gt;"",
   _xlfn.LET(
       _xlpm.tcode, MID(IB151, FIND("(", IB151) + 1, FIND(")", IB151) - FIND("(", IB151) - 1),
       _xlpm.filteredCoverage, _xlfn._xlws.FILTER(Techniques[Data Components Coverage], LEFT(Techniques[TCodes], LEN(_xlpm.tcode)) = _xlpm.tcode),
       IFERROR(AVERAGE(_xlpm.filteredCoverage), "")
   ),
"")</f>
        <v/>
      </c>
      <c r="IE151" s="3" t="str" cm="1">
        <f t="array" ref="IE151">IF(IB151&lt;&gt;"",
   _xlfn.LET(
       _xlpm.tcode, MID(IB151, FIND("(", IB151) + 1, FIND(")", IB151) - FIND("(", IB151) - 1),
       _xlpm.filteredCoverage, _xlfn._xlws.FILTER(Techniques[Test Coverage], LEFT(Techniques[TCodes], LEN(_xlpm.tcode)) = _xlpm.tcode),
       IFERROR(AVERAGE(_xlpm.filteredCoverage), "")
   ),
"")</f>
        <v/>
      </c>
      <c r="IF151" s="3" t="str" cm="1">
        <f t="array" ref="IF151">IF(IB151&lt;&gt;"",
   _xlfn.LET(
       _xlpm.tcode, MID(IB151, FIND("(", IB151) + 1, FIND(")", IB151) - FIND("(", IB151) - 1),
       _xlpm.filteredCoverage, _xlfn._xlws.FILTER(Techniques[CrossPick], LEFT(Techniques[TCodes], LEN(_xlpm.tcode)) = _xlpm.tcode),
       IFERROR(AVERAGE(_xlpm.filteredCoverage), "")
   ),
"")</f>
        <v/>
      </c>
      <c r="IG151" s="4"/>
      <c r="IH151" s="3" t="str" cm="1">
        <f t="array" ref="IH151">IF(IG151&lt;&gt;"",
   _xlfn.LET(
       _xlpm.tcode, MID(IG151, FIND("(", IG151) + 1, FIND(")", IG151) - FIND("(", IG151) - 1),
       _xlpm.filteredCoverage, _xlfn._xlws.FILTER(Techniques[Technique Coverage], Techniques[TCodes] = _xlpm.tcode),
       IFERROR(AVERAGE(_xlpm.filteredCoverage), "")
   ),
"")</f>
        <v/>
      </c>
      <c r="II151" s="3" t="str" cm="1">
        <f t="array" ref="II151">IF(IG151&lt;&gt;"",
   _xlfn.LET(
       _xlpm.tcode, MID(IG151, FIND("(", IG151) + 1, FIND(")", IG151) - FIND("(", IG151) - 1),
       _xlpm.filteredCoverage, _xlfn._xlws.FILTER(Techniques[Data Components Coverage], LEFT(Techniques[TCodes], LEN(_xlpm.tcode)) = _xlpm.tcode),
       IFERROR(AVERAGE(_xlpm.filteredCoverage), "")
   ),
"")</f>
        <v/>
      </c>
      <c r="IJ151" s="3" t="str" cm="1">
        <f t="array" ref="IJ151">IF(IG151&lt;&gt;"",
   _xlfn.LET(
       _xlpm.tcode, MID(IG151, FIND("(", IG151) + 1, FIND(")", IG151) - FIND("(", IG151) - 1),
       _xlpm.filteredCoverage, _xlfn._xlws.FILTER(Techniques[Test Coverage], LEFT(Techniques[TCodes], LEN(_xlpm.tcode)) = _xlpm.tcode),
       IFERROR(AVERAGE(_xlpm.filteredCoverage), "")
   ),
"")</f>
        <v/>
      </c>
      <c r="IK151" s="3" t="str" cm="1">
        <f t="array" ref="IK151">IF(IG151&lt;&gt;"",
   _xlfn.LET(
       _xlpm.tcode, MID(IG151, FIND("(", IG151) + 1, FIND(")", IG151) - FIND("(", IG151) - 1),
       _xlpm.filteredCoverage, _xlfn._xlws.FILTER(Techniques[CrossPick], LEFT(Techniques[TCodes], LEN(_xlpm.tcode)) = _xlpm.tcode),
       IFERROR(AVERAGE(_xlpm.filteredCoverage), "")
   ),
"")</f>
        <v/>
      </c>
      <c r="IL151" s="4"/>
      <c r="IM151" s="3" t="str" cm="1">
        <f t="array" ref="IM151">IF(IL151&lt;&gt;"",
   _xlfn.LET(
       _xlpm.tcode, MID(IL151, FIND("(", IL151) + 1, FIND(")", IL151) - FIND("(", IL151) - 1),
       _xlpm.filteredCoverage, _xlfn._xlws.FILTER(Techniques[Technique Coverage], Techniques[TCodes] = _xlpm.tcode),
       IFERROR(AVERAGE(_xlpm.filteredCoverage), "")
   ),
"")</f>
        <v/>
      </c>
      <c r="IN151" s="3" t="str" cm="1">
        <f t="array" ref="IN151">IF(IL151&lt;&gt;"",
   _xlfn.LET(
       _xlpm.tcode, MID(IL151, FIND("(", IL151) + 1, FIND(")", IL151) - FIND("(", IL151) - 1),
       _xlpm.filteredCoverage, _xlfn._xlws.FILTER(Techniques[Data Components Coverage], LEFT(Techniques[TCodes], LEN(_xlpm.tcode)) = _xlpm.tcode),
       IFERROR(AVERAGE(_xlpm.filteredCoverage), "")
   ),
"")</f>
        <v/>
      </c>
      <c r="IO151" s="3" t="str" cm="1">
        <f t="array" ref="IO151">IF(IL151&lt;&gt;"",
   _xlfn.LET(
       _xlpm.tcode, MID(IL151, FIND("(", IL151) + 1, FIND(")", IL151) - FIND("(", IL151) - 1),
       _xlpm.filteredCoverage, _xlfn._xlws.FILTER(Techniques[Test Coverage], LEFT(Techniques[TCodes], LEN(_xlpm.tcode)) = _xlpm.tcode),
       IFERROR(AVERAGE(_xlpm.filteredCoverage), "")
   ),
"")</f>
        <v/>
      </c>
      <c r="IP151" s="3" t="str" cm="1">
        <f t="array" ref="IP151">IF(IL151&lt;&gt;"",
   _xlfn.LET(
       _xlpm.tcode, MID(IL151, FIND("(", IL151) + 1, FIND(")", IL151) - FIND("(", IL151) - 1),
       _xlpm.filteredCoverage, _xlfn._xlws.FILTER(Techniques[CrossPick], LEFT(Techniques[TCodes], LEN(_xlpm.tcode)) = _xlpm.tcode),
       IFERROR(AVERAGE(_xlpm.filteredCoverage), "")
   ),
"")</f>
        <v/>
      </c>
    </row>
    <row r="152" spans="1:250" x14ac:dyDescent="0.25">
      <c r="A152" s="4"/>
      <c r="B152" s="3" t="str" cm="1">
        <f t="array" ref="B152">IF(A152&lt;&gt;"",
   _xlfn.LET(
       _xlpm.tcode, MID(A152, FIND("(", A152) + 1, FIND(")", A152) - FIND("(", A152) - 1),
       _xlpm.filteredCoverage, _xlfn._xlws.FILTER(Techniques[Technique Coverage], Techniques[TCodes] = _xlpm.tcode),
       IFERROR(AVERAGE(_xlpm.filteredCoverage), "")
   ),
"")</f>
        <v/>
      </c>
      <c r="C152" s="3" t="str" cm="1">
        <f t="array" ref="C152">IF(A152&lt;&gt;"",
   _xlfn.LET(
       _xlpm.tcode, MID(A152, FIND("(", A152) + 1, FIND(")", A152) - FIND("(", A152) - 1),
       _xlpm.filteredCoverage, _xlfn._xlws.FILTER(Techniques[Data Components Coverage], LEFT(Techniques[TCodes], LEN(_xlpm.tcode)) = _xlpm.tcode),
       IFERROR(AVERAGE(_xlpm.filteredCoverage), "")
   ),
"")</f>
        <v/>
      </c>
      <c r="D152" s="3" t="str" cm="1">
        <f t="array" ref="D152">IF(A152&lt;&gt;"",
   _xlfn.LET(
       _xlpm.tcode, MID(A152, FIND("(", A152) + 1, FIND(")", A152) - FIND("(", A152) - 1),
       _xlpm.filteredCoverage, _xlfn._xlws.FILTER(Techniques[Test Coverage], LEFT(Techniques[TCodes], LEN(_xlpm.tcode)) = _xlpm.tcode),
       IFERROR(AVERAGE(_xlpm.filteredCoverage), "")
   ),
"")</f>
        <v/>
      </c>
      <c r="E152" s="3" t="str" cm="1">
        <f t="array" ref="E152">IF(A152&lt;&gt;"",
   _xlfn.LET(
       _xlpm.tcode, MID(A152, FIND("(", A152) + 1, FIND(")", A152) - FIND("(", A152) - 1),
       _xlpm.filteredCoverage, _xlfn._xlws.FILTER(Techniques[CrossPick], LEFT(Techniques[TCodes], LEN(_xlpm.tcode)) = _xlpm.tcode),
       IFERROR(AVERAGE(_xlpm.filteredCoverage), "")
   ),
"")</f>
        <v/>
      </c>
      <c r="F152" s="4"/>
      <c r="G152" s="3" t="str" cm="1">
        <f t="array" ref="G152">IF(F152&lt;&gt;"",
   _xlfn.LET(
       _xlpm.tcode, MID(F152, FIND("(", F152) + 1, FIND(")", F152) - FIND("(", F152) - 1),
       _xlpm.filteredCoverage, _xlfn._xlws.FILTER(Techniques[Technique Coverage], Techniques[TCodes] = _xlpm.tcode),
       IFERROR(AVERAGE(_xlpm.filteredCoverage), "")
   ),
"")</f>
        <v/>
      </c>
      <c r="H152" s="3" t="str" cm="1">
        <f t="array" ref="H152">IF(F152&lt;&gt;"",
   _xlfn.LET(
       _xlpm.tcode, MID(F152, FIND("(", F152) + 1, FIND(")", F152) - FIND("(", F152) - 1),
       _xlpm.filteredCoverage, _xlfn._xlws.FILTER(Techniques[Data Components Coverage], LEFT(Techniques[TCodes], LEN(_xlpm.tcode)) = _xlpm.tcode),
       IFERROR(AVERAGE(_xlpm.filteredCoverage), "")
   ),
"")</f>
        <v/>
      </c>
      <c r="I152" s="3" t="str" cm="1">
        <f t="array" ref="I152">IF(F152&lt;&gt;"",
   _xlfn.LET(
       _xlpm.tcode, MID(F152, FIND("(", F152) + 1, FIND(")", F152) - FIND("(", F152) - 1),
       _xlpm.filteredCoverage, _xlfn._xlws.FILTER(Techniques[Test Coverage], LEFT(Techniques[TCodes], LEN(_xlpm.tcode)) = _xlpm.tcode),
       IFERROR(AVERAGE(_xlpm.filteredCoverage), "")
   ),
"")</f>
        <v/>
      </c>
      <c r="J152" s="3" t="str" cm="1">
        <f t="array" ref="J152">IF(F152&lt;&gt;"",
   _xlfn.LET(
       _xlpm.tcode, MID(F152, FIND("(", F152) + 1, FIND(")", F152) - FIND("(", F152) - 1),
       _xlpm.filteredCoverage, _xlfn._xlws.FILTER(Techniques[CrossPick], LEFT(Techniques[TCodes], LEN(_xlpm.tcode)) = _xlpm.tcode),
       IFERROR(AVERAGE(_xlpm.filteredCoverage), "")
   ),
"")</f>
        <v/>
      </c>
      <c r="K152" s="4"/>
      <c r="L152" s="3" t="str" cm="1">
        <f t="array" ref="L152">IF(K152&lt;&gt;"",
   _xlfn.LET(
       _xlpm.tcode, MID(K152, FIND("(", K152) + 1, FIND(")", K152) - FIND("(", K152) - 1),
       _xlpm.filteredCoverage, _xlfn._xlws.FILTER(Techniques[Technique Coverage], Techniques[TCodes] = _xlpm.tcode),
       IFERROR(AVERAGE(_xlpm.filteredCoverage), "")
   ),
"")</f>
        <v/>
      </c>
      <c r="M152" s="3" t="str" cm="1">
        <f t="array" ref="M152">IF(K152&lt;&gt;"",
   _xlfn.LET(
       _xlpm.tcode, MID(K152, FIND("(", K152) + 1, FIND(")", K152) - FIND("(", K152) - 1),
       _xlpm.filteredCoverage, _xlfn._xlws.FILTER(Techniques[Data Components Coverage], LEFT(Techniques[TCodes], LEN(_xlpm.tcode)) = _xlpm.tcode),
       IFERROR(AVERAGE(_xlpm.filteredCoverage), "")
   ),
"")</f>
        <v/>
      </c>
      <c r="N152" s="3" t="str" cm="1">
        <f t="array" ref="N152">IF(K152&lt;&gt;"",
   _xlfn.LET(
       _xlpm.tcode, MID(K152, FIND("(", K152) + 1, FIND(")", K152) - FIND("(", K152) - 1),
       _xlpm.filteredCoverage, _xlfn._xlws.FILTER(Techniques[Test Coverage], LEFT(Techniques[TCodes], LEN(_xlpm.tcode)) = _xlpm.tcode),
       IFERROR(AVERAGE(_xlpm.filteredCoverage), "")
   ),
"")</f>
        <v/>
      </c>
      <c r="O152" s="3" t="str" cm="1">
        <f t="array" ref="O152">IF(K152&lt;&gt;"",
   _xlfn.LET(
       _xlpm.tcode, MID(K152, FIND("(", K152) + 1, FIND(")", K152) - FIND("(", K152) - 1),
       _xlpm.filteredCoverage, _xlfn._xlws.FILTER(Techniques[CrossPick], LEFT(Techniques[TCodes], LEN(_xlpm.tcode)) = _xlpm.tcode),
       IFERROR(AVERAGE(_xlpm.filteredCoverage), "")
   ),
"")</f>
        <v/>
      </c>
      <c r="P152" s="4"/>
      <c r="Q152" s="3" t="str" cm="1">
        <f t="array" ref="Q152">IF(P152&lt;&gt;"",
   _xlfn.LET(
       _xlpm.tcode, MID(P152, FIND("(", P152) + 1, FIND(")", P152) - FIND("(", P152) - 1),
       _xlpm.filteredCoverage, _xlfn._xlws.FILTER(Techniques[Technique Coverage], Techniques[TCodes] = _xlpm.tcode),
       IFERROR(AVERAGE(_xlpm.filteredCoverage), "")
   ),
"")</f>
        <v/>
      </c>
      <c r="R152" s="3" t="str" cm="1">
        <f t="array" ref="R152">IF(P152&lt;&gt;"",
   _xlfn.LET(
       _xlpm.tcode, MID(P152, FIND("(", P152) + 1, FIND(")", P152) - FIND("(", P152) - 1),
       _xlpm.filteredCoverage, _xlfn._xlws.FILTER(Techniques[Data Components Coverage], LEFT(Techniques[TCodes], LEN(_xlpm.tcode)) = _xlpm.tcode),
       IFERROR(AVERAGE(_xlpm.filteredCoverage), "")
   ),
"")</f>
        <v/>
      </c>
      <c r="S152" s="3" t="str" cm="1">
        <f t="array" ref="S152">IF(P152&lt;&gt;"",
   _xlfn.LET(
       _xlpm.tcode, MID(P152, FIND("(", P152) + 1, FIND(")", P152) - FIND("(", P152) - 1),
       _xlpm.filteredCoverage, _xlfn._xlws.FILTER(Techniques[Test Coverage], LEFT(Techniques[TCodes], LEN(_xlpm.tcode)) = _xlpm.tcode),
       IFERROR(AVERAGE(_xlpm.filteredCoverage), "")
   ),
"")</f>
        <v/>
      </c>
      <c r="T152" s="3" t="str" cm="1">
        <f t="array" ref="T152">IF(P152&lt;&gt;"",
   _xlfn.LET(
       _xlpm.tcode, MID(P152, FIND("(", P152) + 1, FIND(")", P152) - FIND("(", P152) - 1),
       _xlpm.filteredCoverage, _xlfn._xlws.FILTER(Techniques[CrossPick], LEFT(Techniques[TCodes], LEN(_xlpm.tcode)) = _xlpm.tcode),
       IFERROR(AVERAGE(_xlpm.filteredCoverage), "")
   ),
"")</f>
        <v/>
      </c>
      <c r="U152" s="4"/>
      <c r="V152" s="3" t="str" cm="1">
        <f t="array" ref="V152">IF(U152&lt;&gt;"",
   _xlfn.LET(
       _xlpm.tcode, MID(U152, FIND("(", U152) + 1, FIND(")", U152) - FIND("(", U152) - 1),
       _xlpm.filteredCoverage, _xlfn._xlws.FILTER(Techniques[Technique Coverage], Techniques[TCodes] = _xlpm.tcode),
       IFERROR(AVERAGE(_xlpm.filteredCoverage), "")
   ),
"")</f>
        <v/>
      </c>
      <c r="W152" s="3" t="str" cm="1">
        <f t="array" ref="W152">IF(U152&lt;&gt;"",
   _xlfn.LET(
       _xlpm.tcode, MID(U152, FIND("(", U152) + 1, FIND(")", U152) - FIND("(", U152) - 1),
       _xlpm.filteredCoverage, _xlfn._xlws.FILTER(Techniques[Data Components Coverage], LEFT(Techniques[TCodes], LEN(_xlpm.tcode)) = _xlpm.tcode),
       IFERROR(AVERAGE(_xlpm.filteredCoverage), "")
   ),
"")</f>
        <v/>
      </c>
      <c r="X152" s="3" t="str" cm="1">
        <f t="array" ref="X152">IF(U152&lt;&gt;"",
   _xlfn.LET(
       _xlpm.tcode, MID(U152, FIND("(", U152) + 1, FIND(")", U152) - FIND("(", U152) - 1),
       _xlpm.filteredCoverage, _xlfn._xlws.FILTER(Techniques[Test Coverage], LEFT(Techniques[TCodes], LEN(_xlpm.tcode)) = _xlpm.tcode),
       IFERROR(AVERAGE(_xlpm.filteredCoverage), "")
   ),
"")</f>
        <v/>
      </c>
      <c r="Y152" s="3" t="str" cm="1">
        <f t="array" ref="Y152">IF(U152&lt;&gt;"",
   _xlfn.LET(
       _xlpm.tcode, MID(U152, FIND("(", U152) + 1, FIND(")", U152) - FIND("(", U152) - 1),
       _xlpm.filteredCoverage, _xlfn._xlws.FILTER(Techniques[CrossPick], LEFT(Techniques[TCodes], LEN(_xlpm.tcode)) = _xlpm.tcode),
       IFERROR(AVERAGE(_xlpm.filteredCoverage), "")
   ),
"")</f>
        <v/>
      </c>
      <c r="Z152" s="4"/>
      <c r="AA152" s="3" t="str" cm="1">
        <f t="array" ref="AA152">IF(Z152&lt;&gt;"",
   _xlfn.LET(
       _xlpm.tcode, MID(Z152, FIND("(", Z152) + 1, FIND(")", Z152) - FIND("(", Z152) - 1),
       _xlpm.filteredCoverage, _xlfn._xlws.FILTER(Techniques[Technique Coverage], Techniques[TCodes] = _xlpm.tcode),
       IFERROR(AVERAGE(_xlpm.filteredCoverage), "")
   ),
"")</f>
        <v/>
      </c>
      <c r="AB152" s="3" t="str" cm="1">
        <f t="array" ref="AB152">IF(Z152&lt;&gt;"",
   _xlfn.LET(
       _xlpm.tcode, MID(Z152, FIND("(", Z152) + 1, FIND(")", Z152) - FIND("(", Z152) - 1),
       _xlpm.filteredCoverage, _xlfn._xlws.FILTER(Techniques[Data Components Coverage], LEFT(Techniques[TCodes], LEN(_xlpm.tcode)) = _xlpm.tcode),
       IFERROR(AVERAGE(_xlpm.filteredCoverage), "")
   ),
"")</f>
        <v/>
      </c>
      <c r="AC152" s="3" t="str" cm="1">
        <f t="array" ref="AC152">IF(Z152&lt;&gt;"",
   _xlfn.LET(
       _xlpm.tcode, MID(Z152, FIND("(", Z152) + 1, FIND(")", Z152) - FIND("(", Z152) - 1),
       _xlpm.filteredCoverage, _xlfn._xlws.FILTER(Techniques[Test Coverage], LEFT(Techniques[TCodes], LEN(_xlpm.tcode)) = _xlpm.tcode),
       IFERROR(AVERAGE(_xlpm.filteredCoverage), "")
   ),
"")</f>
        <v/>
      </c>
      <c r="AD152" s="3" t="str" cm="1">
        <f t="array" ref="AD152">IF(Z152&lt;&gt;"",
   _xlfn.LET(
       _xlpm.tcode, MID(Z152, FIND("(", Z152) + 1, FIND(")", Z152) - FIND("(", Z152) - 1),
       _xlpm.filteredCoverage, _xlfn._xlws.FILTER(Techniques[CrossPick], LEFT(Techniques[TCodes], LEN(_xlpm.tcode)) = _xlpm.tcode),
       IFERROR(AVERAGE(_xlpm.filteredCoverage), "")
   ),
"")</f>
        <v/>
      </c>
      <c r="AE152" s="4"/>
      <c r="AF152" s="3" t="str" cm="1">
        <f t="array" ref="AF152">IF(AE152&lt;&gt;"",
   _xlfn.LET(
       _xlpm.tcode, MID(AE152, FIND("(", AE152) + 1, FIND(")", AE152) - FIND("(", AE152) - 1),
       _xlpm.filteredCoverage, _xlfn._xlws.FILTER(Techniques[Technique Coverage], Techniques[TCodes] = _xlpm.tcode),
       IFERROR(AVERAGE(_xlpm.filteredCoverage), "")
   ),
"")</f>
        <v/>
      </c>
      <c r="AG152" s="3" t="str" cm="1">
        <f t="array" ref="AG152">IF(AE152&lt;&gt;"",
   _xlfn.LET(
       _xlpm.tcode, MID(AE152, FIND("(", AE152) + 1, FIND(")", AE152) - FIND("(", AE152) - 1),
       _xlpm.filteredCoverage, _xlfn._xlws.FILTER(Techniques[Data Components Coverage], LEFT(Techniques[TCodes], LEN(_xlpm.tcode)) = _xlpm.tcode),
       IFERROR(AVERAGE(_xlpm.filteredCoverage), "")
   ),
"")</f>
        <v/>
      </c>
      <c r="AH152" s="3" t="str" cm="1">
        <f t="array" ref="AH152">IF(AE152&lt;&gt;"",
   _xlfn.LET(
       _xlpm.tcode, MID(AE152, FIND("(", AE152) + 1, FIND(")", AE152) - FIND("(", AE152) - 1),
       _xlpm.filteredCoverage, _xlfn._xlws.FILTER(Techniques[Test Coverage], LEFT(Techniques[TCodes], LEN(_xlpm.tcode)) = _xlpm.tcode),
       IFERROR(AVERAGE(_xlpm.filteredCoverage), "")
   ),
"")</f>
        <v/>
      </c>
      <c r="AI152" s="3" t="str" cm="1">
        <f t="array" ref="AI152">IF(AE152&lt;&gt;"",
   _xlfn.LET(
       _xlpm.tcode, MID(AE152, FIND("(", AE152) + 1, FIND(")", AE152) - FIND("(", AE152) - 1),
       _xlpm.filteredCoverage, _xlfn._xlws.FILTER(Techniques[CrossPick], LEFT(Techniques[TCodes], LEN(_xlpm.tcode)) = _xlpm.tcode),
       IFERROR(AVERAGE(_xlpm.filteredCoverage), "")
   ),
"")</f>
        <v/>
      </c>
      <c r="AJ152" s="4"/>
      <c r="AK152" s="3" t="str" cm="1">
        <f t="array" ref="AK152">IF(AJ152&lt;&gt;"",
   _xlfn.LET(
       _xlpm.tcode, MID(AJ152, FIND("(", AJ152) + 1, FIND(")", AJ152) - FIND("(", AJ152) - 1),
       _xlpm.filteredCoverage, _xlfn._xlws.FILTER(Techniques[Technique Coverage], Techniques[TCodes] = _xlpm.tcode),
       IFERROR(AVERAGE(_xlpm.filteredCoverage), "")
   ),
"")</f>
        <v/>
      </c>
      <c r="AL152" s="3" t="str" cm="1">
        <f t="array" ref="AL152">IF(AJ152&lt;&gt;"",
   _xlfn.LET(
       _xlpm.tcode, MID(AJ152, FIND("(", AJ152) + 1, FIND(")", AJ152) - FIND("(", AJ152) - 1),
       _xlpm.filteredCoverage, _xlfn._xlws.FILTER(Techniques[Data Components Coverage], LEFT(Techniques[TCodes], LEN(_xlpm.tcode)) = _xlpm.tcode),
       IFERROR(AVERAGE(_xlpm.filteredCoverage), "")
   ),
"")</f>
        <v/>
      </c>
      <c r="AM152" s="3" t="str" cm="1">
        <f t="array" ref="AM152">IF(AJ152&lt;&gt;"",
   _xlfn.LET(
       _xlpm.tcode, MID(AJ152, FIND("(", AJ152) + 1, FIND(")", AJ152) - FIND("(", AJ152) - 1),
       _xlpm.filteredCoverage, _xlfn._xlws.FILTER(Techniques[Test Coverage], LEFT(Techniques[TCodes], LEN(_xlpm.tcode)) = _xlpm.tcode),
       IFERROR(AVERAGE(_xlpm.filteredCoverage), "")
   ),
"")</f>
        <v/>
      </c>
      <c r="AN152" s="3" t="str" cm="1">
        <f t="array" ref="AN152">IF(AJ152&lt;&gt;"",
   _xlfn.LET(
       _xlpm.tcode, MID(AJ152, FIND("(", AJ152) + 1, FIND(")", AJ152) - FIND("(", AJ152) - 1),
       _xlpm.filteredCoverage, _xlfn._xlws.FILTER(Techniques[CrossPick], LEFT(Techniques[TCodes], LEN(_xlpm.tcode)) = _xlpm.tcode),
       IFERROR(AVERAGE(_xlpm.filteredCoverage), "")
   ),
"")</f>
        <v/>
      </c>
      <c r="AO152" s="4"/>
      <c r="AP152" s="3" t="str" cm="1">
        <f t="array" ref="AP152">IF(AO152&lt;&gt;"",
   _xlfn.LET(
       _xlpm.tcode, MID(AO152, FIND("(", AO152) + 1, FIND(")", AO152) - FIND("(", AO152) - 1),
       _xlpm.filteredCoverage, _xlfn._xlws.FILTER(Techniques[Technique Coverage], Techniques[TCodes] = _xlpm.tcode),
       IFERROR(AVERAGE(_xlpm.filteredCoverage), "")
   ),
"")</f>
        <v/>
      </c>
      <c r="AQ152" s="3" t="str" cm="1">
        <f t="array" ref="AQ152">IF(AO152&lt;&gt;"",
   _xlfn.LET(
       _xlpm.tcode, MID(AO152, FIND("(", AO152) + 1, FIND(")", AO152) - FIND("(", AO152) - 1),
       _xlpm.filteredCoverage, _xlfn._xlws.FILTER(Techniques[Data Components Coverage], LEFT(Techniques[TCodes], LEN(_xlpm.tcode)) = _xlpm.tcode),
       IFERROR(AVERAGE(_xlpm.filteredCoverage), "")
   ),
"")</f>
        <v/>
      </c>
      <c r="AR152" s="3" t="str" cm="1">
        <f t="array" ref="AR152">IF(AO152&lt;&gt;"",
   _xlfn.LET(
       _xlpm.tcode, MID(AO152, FIND("(", AO152) + 1, FIND(")", AO152) - FIND("(", AO152) - 1),
       _xlpm.filteredCoverage, _xlfn._xlws.FILTER(Techniques[Test Coverage], LEFT(Techniques[TCodes], LEN(_xlpm.tcode)) = _xlpm.tcode),
       IFERROR(AVERAGE(_xlpm.filteredCoverage), "")
   ),
"")</f>
        <v/>
      </c>
      <c r="AS152" s="3" t="str" cm="1">
        <f t="array" ref="AS152">IF(AO152&lt;&gt;"",
   _xlfn.LET(
       _xlpm.tcode, MID(AO152, FIND("(", AO152) + 1, FIND(")", AO152) - FIND("(", AO152) - 1),
       _xlpm.filteredCoverage, _xlfn._xlws.FILTER(Techniques[CrossPick], LEFT(Techniques[TCodes], LEN(_xlpm.tcode)) = _xlpm.tcode),
       IFERROR(AVERAGE(_xlpm.filteredCoverage), "")
   ),
"")</f>
        <v/>
      </c>
      <c r="AT152" s="4"/>
      <c r="AU152" s="3" t="str" cm="1">
        <f t="array" ref="AU152">IF(AT152&lt;&gt;"",
   _xlfn.LET(
       _xlpm.tcode, MID(AT152, FIND("(", AT152) + 1, FIND(")", AT152) - FIND("(", AT152) - 1),
       _xlpm.filteredCoverage, _xlfn._xlws.FILTER(Techniques[Technique Coverage], Techniques[TCodes] = _xlpm.tcode),
       IFERROR(AVERAGE(_xlpm.filteredCoverage), "")
   ),
"")</f>
        <v/>
      </c>
      <c r="AV152" s="3" t="str" cm="1">
        <f t="array" ref="AV152">IF(AT152&lt;&gt;"",
   _xlfn.LET(
       _xlpm.tcode, MID(AT152, FIND("(", AT152) + 1, FIND(")", AT152) - FIND("(", AT152) - 1),
       _xlpm.filteredCoverage, _xlfn._xlws.FILTER(Techniques[Data Components Coverage], LEFT(Techniques[TCodes], LEN(_xlpm.tcode)) = _xlpm.tcode),
       IFERROR(AVERAGE(_xlpm.filteredCoverage), "")
   ),
"")</f>
        <v/>
      </c>
      <c r="AW152" s="3" t="str" cm="1">
        <f t="array" ref="AW152">IF(AT152&lt;&gt;"",
   _xlfn.LET(
       _xlpm.tcode, MID(AT152, FIND("(", AT152) + 1, FIND(")", AT152) - FIND("(", AT152) - 1),
       _xlpm.filteredCoverage, _xlfn._xlws.FILTER(Techniques[Test Coverage], LEFT(Techniques[TCodes], LEN(_xlpm.tcode)) = _xlpm.tcode),
       IFERROR(AVERAGE(_xlpm.filteredCoverage), "")
   ),
"")</f>
        <v/>
      </c>
      <c r="AX152" s="3" t="str" cm="1">
        <f t="array" ref="AX152">IF(AT152&lt;&gt;"",
   _xlfn.LET(
       _xlpm.tcode, MID(AT152, FIND("(", AT152) + 1, FIND(")", AT152) - FIND("(", AT152) - 1),
       _xlpm.filteredCoverage, _xlfn._xlws.FILTER(Techniques[CrossPick], LEFT(Techniques[TCodes], LEN(_xlpm.tcode)) = _xlpm.tcode),
       IFERROR(AVERAGE(_xlpm.filteredCoverage), "")
   ),
"")</f>
        <v/>
      </c>
      <c r="AY152" s="4"/>
      <c r="AZ152" s="3" t="str" cm="1">
        <f t="array" ref="AZ152">IF(AY152&lt;&gt;"",
   _xlfn.LET(
       _xlpm.tcode, MID(AY152, FIND("(", AY152) + 1, FIND(")", AY152) - FIND("(", AY152) - 1),
       _xlpm.filteredCoverage, _xlfn._xlws.FILTER(Techniques[Technique Coverage], Techniques[TCodes] = _xlpm.tcode),
       IFERROR(AVERAGE(_xlpm.filteredCoverage), "")
   ),
"")</f>
        <v/>
      </c>
      <c r="BA152" s="3" t="str" cm="1">
        <f t="array" ref="BA152">IF(AY152&lt;&gt;"",
   _xlfn.LET(
       _xlpm.tcode, MID(AY152, FIND("(", AY152) + 1, FIND(")", AY152) - FIND("(", AY152) - 1),
       _xlpm.filteredCoverage, _xlfn._xlws.FILTER(Techniques[Data Components Coverage], LEFT(Techniques[TCodes], LEN(_xlpm.tcode)) = _xlpm.tcode),
       IFERROR(AVERAGE(_xlpm.filteredCoverage), "")
   ),
"")</f>
        <v/>
      </c>
      <c r="BB152" s="3" t="str" cm="1">
        <f t="array" ref="BB152">IF(AY152&lt;&gt;"",
   _xlfn.LET(
       _xlpm.tcode, MID(AY152, FIND("(", AY152) + 1, FIND(")", AY152) - FIND("(", AY152) - 1),
       _xlpm.filteredCoverage, _xlfn._xlws.FILTER(Techniques[Test Coverage], LEFT(Techniques[TCodes], LEN(_xlpm.tcode)) = _xlpm.tcode),
       IFERROR(AVERAGE(_xlpm.filteredCoverage), "")
   ),
"")</f>
        <v/>
      </c>
      <c r="BC152" s="3" t="str" cm="1">
        <f t="array" ref="BC152">IF(AY152&lt;&gt;"",
   _xlfn.LET(
       _xlpm.tcode, MID(AY152, FIND("(", AY152) + 1, FIND(")", AY152) - FIND("(", AY152) - 1),
       _xlpm.filteredCoverage, _xlfn._xlws.FILTER(Techniques[CrossPick], LEFT(Techniques[TCodes], LEN(_xlpm.tcode)) = _xlpm.tcode),
       IFERROR(AVERAGE(_xlpm.filteredCoverage), "")
   ),
"")</f>
        <v/>
      </c>
      <c r="BD152" s="4"/>
      <c r="BE152" s="3" t="str" cm="1">
        <f t="array" ref="BE152">IF(BD152&lt;&gt;"",
   _xlfn.LET(
       _xlpm.tcode, MID(BD152, FIND("(", BD152) + 1, FIND(")", BD152) - FIND("(", BD152) - 1),
       _xlpm.filteredCoverage, _xlfn._xlws.FILTER(Techniques[Technique Coverage], Techniques[TCodes] = _xlpm.tcode),
       IFERROR(AVERAGE(_xlpm.filteredCoverage), "")
   ),
"")</f>
        <v/>
      </c>
      <c r="BF152" s="3" t="str" cm="1">
        <f t="array" ref="BF152">IF(BD152&lt;&gt;"",
   _xlfn.LET(
       _xlpm.tcode, MID(BD152, FIND("(", BD152) + 1, FIND(")", BD152) - FIND("(", BD152) - 1),
       _xlpm.filteredCoverage, _xlfn._xlws.FILTER(Techniques[Data Components Coverage], LEFT(Techniques[TCodes], LEN(_xlpm.tcode)) = _xlpm.tcode),
       IFERROR(AVERAGE(_xlpm.filteredCoverage), "")
   ),
"")</f>
        <v/>
      </c>
      <c r="BG152" s="3" t="str" cm="1">
        <f t="array" ref="BG152">IF(BD152&lt;&gt;"",
   _xlfn.LET(
       _xlpm.tcode, MID(BD152, FIND("(", BD152) + 1, FIND(")", BD152) - FIND("(", BD152) - 1),
       _xlpm.filteredCoverage, _xlfn._xlws.FILTER(Techniques[Test Coverage], LEFT(Techniques[TCodes], LEN(_xlpm.tcode)) = _xlpm.tcode),
       IFERROR(AVERAGE(_xlpm.filteredCoverage), "")
   ),
"")</f>
        <v/>
      </c>
      <c r="BH152" s="3" t="str" cm="1">
        <f t="array" ref="BH152">IF(BD152&lt;&gt;"",
   _xlfn.LET(
       _xlpm.tcode, MID(BD152, FIND("(", BD152) + 1, FIND(")", BD152) - FIND("(", BD152) - 1),
       _xlpm.filteredCoverage, _xlfn._xlws.FILTER(Techniques[CrossPick], LEFT(Techniques[TCodes], LEN(_xlpm.tcode)) = _xlpm.tcode),
       IFERROR(AVERAGE(_xlpm.filteredCoverage), "")
   ),
"")</f>
        <v/>
      </c>
      <c r="BI152" s="4"/>
      <c r="BJ152" s="3" t="str" cm="1">
        <f t="array" ref="BJ152">IF(BI152&lt;&gt;"",
   _xlfn.LET(
       _xlpm.tcode, MID(BI152, FIND("(", BI152) + 1, FIND(")", BI152) - FIND("(", BI152) - 1),
       _xlpm.filteredCoverage, _xlfn._xlws.FILTER(Techniques[Technique Coverage], Techniques[TCodes] = _xlpm.tcode),
       IFERROR(AVERAGE(_xlpm.filteredCoverage), "")
   ),
"")</f>
        <v/>
      </c>
      <c r="BK152" s="3" t="str" cm="1">
        <f t="array" ref="BK152">IF(BI152&lt;&gt;"",
   _xlfn.LET(
       _xlpm.tcode, MID(BI152, FIND("(", BI152) + 1, FIND(")", BI152) - FIND("(", BI152) - 1),
       _xlpm.filteredCoverage, _xlfn._xlws.FILTER(Techniques[Data Components Coverage], LEFT(Techniques[TCodes], LEN(_xlpm.tcode)) = _xlpm.tcode),
       IFERROR(AVERAGE(_xlpm.filteredCoverage), "")
   ),
"")</f>
        <v/>
      </c>
      <c r="BL152" s="3" t="str" cm="1">
        <f t="array" ref="BL152">IF(BI152&lt;&gt;"",
   _xlfn.LET(
       _xlpm.tcode, MID(BI152, FIND("(", BI152) + 1, FIND(")", BI152) - FIND("(", BI152) - 1),
       _xlpm.filteredCoverage, _xlfn._xlws.FILTER(Techniques[Test Coverage], LEFT(Techniques[TCodes], LEN(_xlpm.tcode)) = _xlpm.tcode),
       IFERROR(AVERAGE(_xlpm.filteredCoverage), "")
   ),
"")</f>
        <v/>
      </c>
      <c r="BM152" s="3" t="str" cm="1">
        <f t="array" ref="BM152">IF(BI152&lt;&gt;"",
   _xlfn.LET(
       _xlpm.tcode, MID(BI152, FIND("(", BI152) + 1, FIND(")", BI152) - FIND("(", BI152) - 1),
       _xlpm.filteredCoverage, _xlfn._xlws.FILTER(Techniques[CrossPick], LEFT(Techniques[TCodes], LEN(_xlpm.tcode)) = _xlpm.tcode),
       IFERROR(AVERAGE(_xlpm.filteredCoverage), "")
   ),
"")</f>
        <v/>
      </c>
      <c r="BN152" s="4"/>
      <c r="BO152" s="3" t="str" cm="1">
        <f t="array" ref="BO152">IF(BN152&lt;&gt;"",
   _xlfn.LET(
       _xlpm.tcode, MID(BN152, FIND("(", BN152) + 1, FIND(")", BN152) - FIND("(", BN152) - 1),
       _xlpm.filteredCoverage, _xlfn._xlws.FILTER(Techniques[Technique Coverage], Techniques[TCodes] = _xlpm.tcode),
       IFERROR(AVERAGE(_xlpm.filteredCoverage), "")
   ),
"")</f>
        <v/>
      </c>
      <c r="BP152" s="3" t="str" cm="1">
        <f t="array" ref="BP152">IF(BN152&lt;&gt;"",
   _xlfn.LET(
       _xlpm.tcode, MID(BN152, FIND("(", BN152) + 1, FIND(")", BN152) - FIND("(", BN152) - 1),
       _xlpm.filteredCoverage, _xlfn._xlws.FILTER(Techniques[Data Components Coverage], LEFT(Techniques[TCodes], LEN(_xlpm.tcode)) = _xlpm.tcode),
       IFERROR(AVERAGE(_xlpm.filteredCoverage), "")
   ),
"")</f>
        <v/>
      </c>
      <c r="BQ152" s="3" t="str" cm="1">
        <f t="array" ref="BQ152">IF(BN152&lt;&gt;"",
   _xlfn.LET(
       _xlpm.tcode, MID(BN152, FIND("(", BN152) + 1, FIND(")", BN152) - FIND("(", BN152) - 1),
       _xlpm.filteredCoverage, _xlfn._xlws.FILTER(Techniques[Test Coverage], LEFT(Techniques[TCodes], LEN(_xlpm.tcode)) = _xlpm.tcode),
       IFERROR(AVERAGE(_xlpm.filteredCoverage), "")
   ),
"")</f>
        <v/>
      </c>
      <c r="BR152" s="3" t="str" cm="1">
        <f t="array" ref="BR152">IF(BN152&lt;&gt;"",
   _xlfn.LET(
       _xlpm.tcode, MID(BN152, FIND("(", BN152) + 1, FIND(")", BN152) - FIND("(", BN152) - 1),
       _xlpm.filteredCoverage, _xlfn._xlws.FILTER(Techniques[CrossPick], LEFT(Techniques[TCodes], LEN(_xlpm.tcode)) = _xlpm.tcode),
       IFERROR(AVERAGE(_xlpm.filteredCoverage), "")
   ),
"")</f>
        <v/>
      </c>
      <c r="BS152" s="4"/>
      <c r="BT152" s="3" t="str" cm="1">
        <f t="array" ref="BT152">IF(BS152&lt;&gt;"",
   _xlfn.LET(
       _xlpm.tcode, MID(BS152, FIND("(", BS152) + 1, FIND(")", BS152) - FIND("(", BS152) - 1),
       _xlpm.filteredCoverage, _xlfn._xlws.FILTER(Techniques[Technique Coverage], Techniques[TCodes] = _xlpm.tcode),
       IFERROR(AVERAGE(_xlpm.filteredCoverage), "")
   ),
"")</f>
        <v/>
      </c>
      <c r="BU152" s="3" t="str" cm="1">
        <f t="array" ref="BU152">IF(BS152&lt;&gt;"",
   _xlfn.LET(
       _xlpm.tcode, MID(BS152, FIND("(", BS152) + 1, FIND(")", BS152) - FIND("(", BS152) - 1),
       _xlpm.filteredCoverage, _xlfn._xlws.FILTER(Techniques[Data Components Coverage], LEFT(Techniques[TCodes], LEN(_xlpm.tcode)) = _xlpm.tcode),
       IFERROR(AVERAGE(_xlpm.filteredCoverage), "")
   ),
"")</f>
        <v/>
      </c>
      <c r="BV152" s="3" t="str" cm="1">
        <f t="array" ref="BV152">IF(BS152&lt;&gt;"",
   _xlfn.LET(
       _xlpm.tcode, MID(BS152, FIND("(", BS152) + 1, FIND(")", BS152) - FIND("(", BS152) - 1),
       _xlpm.filteredCoverage, _xlfn._xlws.FILTER(Techniques[Test Coverage], LEFT(Techniques[TCodes], LEN(_xlpm.tcode)) = _xlpm.tcode),
       IFERROR(AVERAGE(_xlpm.filteredCoverage), "")
   ),
"")</f>
        <v/>
      </c>
      <c r="BW152" s="3" t="str" cm="1">
        <f t="array" ref="BW152">IF(BS152&lt;&gt;"",
   _xlfn.LET(
       _xlpm.tcode, MID(BS152, FIND("(", BS152) + 1, FIND(")", BS152) - FIND("(", BS152) - 1),
       _xlpm.filteredCoverage, _xlfn._xlws.FILTER(Techniques[CrossPick], LEFT(Techniques[TCodes], LEN(_xlpm.tcode)) = _xlpm.tcode),
       IFERROR(AVERAGE(_xlpm.filteredCoverage), "")
   ),
"")</f>
        <v/>
      </c>
      <c r="BX152" s="4"/>
      <c r="BY152" s="3" t="str" cm="1">
        <f t="array" ref="BY152">IF(BX152&lt;&gt;"",
   _xlfn.LET(
       _xlpm.tcode, MID(BX152, FIND("(", BX152) + 1, FIND(")", BX152) - FIND("(", BX152) - 1),
       _xlpm.filteredCoverage, _xlfn._xlws.FILTER(Techniques[Technique Coverage], Techniques[TCodes] = _xlpm.tcode),
       IFERROR(AVERAGE(_xlpm.filteredCoverage), "")
   ),
"")</f>
        <v/>
      </c>
      <c r="BZ152" s="3" t="str" cm="1">
        <f t="array" ref="BZ152">IF(BX152&lt;&gt;"",
   _xlfn.LET(
       _xlpm.tcode, MID(BX152, FIND("(", BX152) + 1, FIND(")", BX152) - FIND("(", BX152) - 1),
       _xlpm.filteredCoverage, _xlfn._xlws.FILTER(Techniques[Data Components Coverage], LEFT(Techniques[TCodes], LEN(_xlpm.tcode)) = _xlpm.tcode),
       IFERROR(AVERAGE(_xlpm.filteredCoverage), "")
   ),
"")</f>
        <v/>
      </c>
      <c r="CA152" s="3" t="str" cm="1">
        <f t="array" ref="CA152">IF(BX152&lt;&gt;"",
   _xlfn.LET(
       _xlpm.tcode, MID(BX152, FIND("(", BX152) + 1, FIND(")", BX152) - FIND("(", BX152) - 1),
       _xlpm.filteredCoverage, _xlfn._xlws.FILTER(Techniques[Test Coverage], LEFT(Techniques[TCodes], LEN(_xlpm.tcode)) = _xlpm.tcode),
       IFERROR(AVERAGE(_xlpm.filteredCoverage), "")
   ),
"")</f>
        <v/>
      </c>
      <c r="CB152" s="3" t="str" cm="1">
        <f t="array" ref="CB152">IF(BX152&lt;&gt;"",
   _xlfn.LET(
       _xlpm.tcode, MID(BX152, FIND("(", BX152) + 1, FIND(")", BX152) - FIND("(", BX152) - 1),
       _xlpm.filteredCoverage, _xlfn._xlws.FILTER(Techniques[CrossPick], LEFT(Techniques[TCodes], LEN(_xlpm.tcode)) = _xlpm.tcode),
       IFERROR(AVERAGE(_xlpm.filteredCoverage), "")
   ),
"")</f>
        <v/>
      </c>
      <c r="CC152" s="4"/>
      <c r="CD152" s="3" t="str" cm="1">
        <f t="array" ref="CD152">IF(CC152&lt;&gt;"",
   _xlfn.LET(
       _xlpm.tcode, MID(CC152, FIND("(", CC152) + 1, FIND(")", CC152) - FIND("(", CC152) - 1),
       _xlpm.filteredCoverage, _xlfn._xlws.FILTER(Techniques[Technique Coverage], Techniques[TCodes] = _xlpm.tcode),
       IFERROR(AVERAGE(_xlpm.filteredCoverage), "")
   ),
"")</f>
        <v/>
      </c>
      <c r="CE152" s="3" t="str" cm="1">
        <f t="array" ref="CE152">IF(CC152&lt;&gt;"",
   _xlfn.LET(
       _xlpm.tcode, MID(CC152, FIND("(", CC152) + 1, FIND(")", CC152) - FIND("(", CC152) - 1),
       _xlpm.filteredCoverage, _xlfn._xlws.FILTER(Techniques[Data Components Coverage], LEFT(Techniques[TCodes], LEN(_xlpm.tcode)) = _xlpm.tcode),
       IFERROR(AVERAGE(_xlpm.filteredCoverage), "")
   ),
"")</f>
        <v/>
      </c>
      <c r="CF152" s="3" t="str" cm="1">
        <f t="array" ref="CF152">IF(CC152&lt;&gt;"",
   _xlfn.LET(
       _xlpm.tcode, MID(CC152, FIND("(", CC152) + 1, FIND(")", CC152) - FIND("(", CC152) - 1),
       _xlpm.filteredCoverage, _xlfn._xlws.FILTER(Techniques[Test Coverage], LEFT(Techniques[TCodes], LEN(_xlpm.tcode)) = _xlpm.tcode),
       IFERROR(AVERAGE(_xlpm.filteredCoverage), "")
   ),
"")</f>
        <v/>
      </c>
      <c r="CG152" s="3" t="str" cm="1">
        <f t="array" ref="CG152">IF(CC152&lt;&gt;"",
   _xlfn.LET(
       _xlpm.tcode, MID(CC152, FIND("(", CC152) + 1, FIND(")", CC152) - FIND("(", CC152) - 1),
       _xlpm.filteredCoverage, _xlfn._xlws.FILTER(Techniques[CrossPick], LEFT(Techniques[TCodes], LEN(_xlpm.tcode)) = _xlpm.tcode),
       IFERROR(AVERAGE(_xlpm.filteredCoverage), "")
   ),
"")</f>
        <v/>
      </c>
      <c r="CH152" s="4"/>
      <c r="CI152" s="3" t="str" cm="1">
        <f t="array" ref="CI152">IF(CH152&lt;&gt;"",
   _xlfn.LET(
       _xlpm.tcode, MID(CH152, FIND("(", CH152) + 1, FIND(")", CH152) - FIND("(", CH152) - 1),
       _xlpm.filteredCoverage, _xlfn._xlws.FILTER(Techniques[Technique Coverage], Techniques[TCodes] = _xlpm.tcode),
       IFERROR(AVERAGE(_xlpm.filteredCoverage), "")
   ),
"")</f>
        <v/>
      </c>
      <c r="CJ152" s="3" t="str" cm="1">
        <f t="array" ref="CJ152">IF(CH152&lt;&gt;"",
   _xlfn.LET(
       _xlpm.tcode, MID(CH152, FIND("(", CH152) + 1, FIND(")", CH152) - FIND("(", CH152) - 1),
       _xlpm.filteredCoverage, _xlfn._xlws.FILTER(Techniques[Data Components Coverage], LEFT(Techniques[TCodes], LEN(_xlpm.tcode)) = _xlpm.tcode),
       IFERROR(AVERAGE(_xlpm.filteredCoverage), "")
   ),
"")</f>
        <v/>
      </c>
      <c r="CK152" s="3" t="str" cm="1">
        <f t="array" ref="CK152">IF(CH152&lt;&gt;"",
   _xlfn.LET(
       _xlpm.tcode, MID(CH152, FIND("(", CH152) + 1, FIND(")", CH152) - FIND("(", CH152) - 1),
       _xlpm.filteredCoverage, _xlfn._xlws.FILTER(Techniques[Test Coverage], LEFT(Techniques[TCodes], LEN(_xlpm.tcode)) = _xlpm.tcode),
       IFERROR(AVERAGE(_xlpm.filteredCoverage), "")
   ),
"")</f>
        <v/>
      </c>
      <c r="CL152" s="3" t="str" cm="1">
        <f t="array" ref="CL152">IF(CH152&lt;&gt;"",
   _xlfn.LET(
       _xlpm.tcode, MID(CH152, FIND("(", CH152) + 1, FIND(")", CH152) - FIND("(", CH152) - 1),
       _xlpm.filteredCoverage, _xlfn._xlws.FILTER(Techniques[CrossPick], LEFT(Techniques[TCodes], LEN(_xlpm.tcode)) = _xlpm.tcode),
       IFERROR(AVERAGE(_xlpm.filteredCoverage), "")
   ),
"")</f>
        <v/>
      </c>
      <c r="CM152" s="4"/>
      <c r="CN152" s="3" t="str" cm="1">
        <f t="array" ref="CN152">IF(CM152&lt;&gt;"",
   _xlfn.LET(
       _xlpm.tcode, MID(CM152, FIND("(", CM152) + 1, FIND(")", CM152) - FIND("(", CM152) - 1),
       _xlpm.filteredCoverage, _xlfn._xlws.FILTER(Techniques[Technique Coverage], Techniques[TCodes] = _xlpm.tcode),
       IFERROR(AVERAGE(_xlpm.filteredCoverage), "")
   ),
"")</f>
        <v/>
      </c>
      <c r="CO152" s="3" t="str" cm="1">
        <f t="array" ref="CO152">IF(CM152&lt;&gt;"",
   _xlfn.LET(
       _xlpm.tcode, MID(CM152, FIND("(", CM152) + 1, FIND(")", CM152) - FIND("(", CM152) - 1),
       _xlpm.filteredCoverage, _xlfn._xlws.FILTER(Techniques[Data Components Coverage], LEFT(Techniques[TCodes], LEN(_xlpm.tcode)) = _xlpm.tcode),
       IFERROR(AVERAGE(_xlpm.filteredCoverage), "")
   ),
"")</f>
        <v/>
      </c>
      <c r="CP152" s="3" t="str" cm="1">
        <f t="array" ref="CP152">IF(CM152&lt;&gt;"",
   _xlfn.LET(
       _xlpm.tcode, MID(CM152, FIND("(", CM152) + 1, FIND(")", CM152) - FIND("(", CM152) - 1),
       _xlpm.filteredCoverage, _xlfn._xlws.FILTER(Techniques[Test Coverage], LEFT(Techniques[TCodes], LEN(_xlpm.tcode)) = _xlpm.tcode),
       IFERROR(AVERAGE(_xlpm.filteredCoverage), "")
   ),
"")</f>
        <v/>
      </c>
      <c r="CQ152" s="3" t="str" cm="1">
        <f t="array" ref="CQ152">IF(CM152&lt;&gt;"",
   _xlfn.LET(
       _xlpm.tcode, MID(CM152, FIND("(", CM152) + 1, FIND(")", CM152) - FIND("(", CM152) - 1),
       _xlpm.filteredCoverage, _xlfn._xlws.FILTER(Techniques[CrossPick], LEFT(Techniques[TCodes], LEN(_xlpm.tcode)) = _xlpm.tcode),
       IFERROR(AVERAGE(_xlpm.filteredCoverage), "")
   ),
"")</f>
        <v/>
      </c>
      <c r="CR152" s="4"/>
      <c r="CS152" s="3" t="str" cm="1">
        <f t="array" ref="CS152">IF(CR152&lt;&gt;"",
   _xlfn.LET(
       _xlpm.tcode, MID(CR152, FIND("(", CR152) + 1, FIND(")", CR152) - FIND("(", CR152) - 1),
       _xlpm.filteredCoverage, _xlfn._xlws.FILTER(Techniques[Technique Coverage], Techniques[TCodes] = _xlpm.tcode),
       IFERROR(AVERAGE(_xlpm.filteredCoverage), "")
   ),
"")</f>
        <v/>
      </c>
      <c r="CT152" s="3" t="str" cm="1">
        <f t="array" ref="CT152">IF(CR152&lt;&gt;"",
   _xlfn.LET(
       _xlpm.tcode, MID(CR152, FIND("(", CR152) + 1, FIND(")", CR152) - FIND("(", CR152) - 1),
       _xlpm.filteredCoverage, _xlfn._xlws.FILTER(Techniques[Data Components Coverage], LEFT(Techniques[TCodes], LEN(_xlpm.tcode)) = _xlpm.tcode),
       IFERROR(AVERAGE(_xlpm.filteredCoverage), "")
   ),
"")</f>
        <v/>
      </c>
      <c r="CU152" s="3" t="str" cm="1">
        <f t="array" ref="CU152">IF(CR152&lt;&gt;"",
   _xlfn.LET(
       _xlpm.tcode, MID(CR152, FIND("(", CR152) + 1, FIND(")", CR152) - FIND("(", CR152) - 1),
       _xlpm.filteredCoverage, _xlfn._xlws.FILTER(Techniques[Test Coverage], LEFT(Techniques[TCodes], LEN(_xlpm.tcode)) = _xlpm.tcode),
       IFERROR(AVERAGE(_xlpm.filteredCoverage), "")
   ),
"")</f>
        <v/>
      </c>
      <c r="CV152" s="3" t="str" cm="1">
        <f t="array" ref="CV152">IF(CR152&lt;&gt;"",
   _xlfn.LET(
       _xlpm.tcode, MID(CR152, FIND("(", CR152) + 1, FIND(")", CR152) - FIND("(", CR152) - 1),
       _xlpm.filteredCoverage, _xlfn._xlws.FILTER(Techniques[CrossPick], LEFT(Techniques[TCodes], LEN(_xlpm.tcode)) = _xlpm.tcode),
       IFERROR(AVERAGE(_xlpm.filteredCoverage), "")
   ),
"")</f>
        <v/>
      </c>
      <c r="CW152" s="4"/>
      <c r="CX152" s="3" t="str" cm="1">
        <f t="array" ref="CX152">IF(CW152&lt;&gt;"",
   _xlfn.LET(
       _xlpm.tcode, MID(CW152, FIND("(", CW152) + 1, FIND(")", CW152) - FIND("(", CW152) - 1),
       _xlpm.filteredCoverage, _xlfn._xlws.FILTER(Techniques[Technique Coverage], Techniques[TCodes] = _xlpm.tcode),
       IFERROR(AVERAGE(_xlpm.filteredCoverage), "")
   ),
"")</f>
        <v/>
      </c>
      <c r="CY152" s="3" t="str" cm="1">
        <f t="array" ref="CY152">IF(CW152&lt;&gt;"",
   _xlfn.LET(
       _xlpm.tcode, MID(CW152, FIND("(", CW152) + 1, FIND(")", CW152) - FIND("(", CW152) - 1),
       _xlpm.filteredCoverage, _xlfn._xlws.FILTER(Techniques[Data Components Coverage], LEFT(Techniques[TCodes], LEN(_xlpm.tcode)) = _xlpm.tcode),
       IFERROR(AVERAGE(_xlpm.filteredCoverage), "")
   ),
"")</f>
        <v/>
      </c>
      <c r="CZ152" s="3" t="str" cm="1">
        <f t="array" ref="CZ152">IF(CW152&lt;&gt;"",
   _xlfn.LET(
       _xlpm.tcode, MID(CW152, FIND("(", CW152) + 1, FIND(")", CW152) - FIND("(", CW152) - 1),
       _xlpm.filteredCoverage, _xlfn._xlws.FILTER(Techniques[Test Coverage], LEFT(Techniques[TCodes], LEN(_xlpm.tcode)) = _xlpm.tcode),
       IFERROR(AVERAGE(_xlpm.filteredCoverage), "")
   ),
"")</f>
        <v/>
      </c>
      <c r="DA152" s="3" t="str" cm="1">
        <f t="array" ref="DA152">IF(CW152&lt;&gt;"",
   _xlfn.LET(
       _xlpm.tcode, MID(CW152, FIND("(", CW152) + 1, FIND(")", CW152) - FIND("(", CW152) - 1),
       _xlpm.filteredCoverage, _xlfn._xlws.FILTER(Techniques[CrossPick], LEFT(Techniques[TCodes], LEN(_xlpm.tcode)) = _xlpm.tcode),
       IFERROR(AVERAGE(_xlpm.filteredCoverage), "")
   ),
"")</f>
        <v/>
      </c>
      <c r="DB152" s="4"/>
      <c r="DC152" s="3" t="str" cm="1">
        <f t="array" ref="DC152">IF(DB152&lt;&gt;"",
   _xlfn.LET(
       _xlpm.tcode, MID(DB152, FIND("(", DB152) + 1, FIND(")", DB152) - FIND("(", DB152) - 1),
       _xlpm.filteredCoverage, _xlfn._xlws.FILTER(Techniques[Technique Coverage], Techniques[TCodes] = _xlpm.tcode),
       IFERROR(AVERAGE(_xlpm.filteredCoverage), "")
   ),
"")</f>
        <v/>
      </c>
      <c r="DD152" s="3" t="str" cm="1">
        <f t="array" ref="DD152">IF(DB152&lt;&gt;"",
   _xlfn.LET(
       _xlpm.tcode, MID(DB152, FIND("(", DB152) + 1, FIND(")", DB152) - FIND("(", DB152) - 1),
       _xlpm.filteredCoverage, _xlfn._xlws.FILTER(Techniques[Data Components Coverage], LEFT(Techniques[TCodes], LEN(_xlpm.tcode)) = _xlpm.tcode),
       IFERROR(AVERAGE(_xlpm.filteredCoverage), "")
   ),
"")</f>
        <v/>
      </c>
      <c r="DE152" s="3" t="str" cm="1">
        <f t="array" ref="DE152">IF(DB152&lt;&gt;"",
   _xlfn.LET(
       _xlpm.tcode, MID(DB152, FIND("(", DB152) + 1, FIND(")", DB152) - FIND("(", DB152) - 1),
       _xlpm.filteredCoverage, _xlfn._xlws.FILTER(Techniques[Test Coverage], LEFT(Techniques[TCodes], LEN(_xlpm.tcode)) = _xlpm.tcode),
       IFERROR(AVERAGE(_xlpm.filteredCoverage), "")
   ),
"")</f>
        <v/>
      </c>
      <c r="DF152" s="3" t="str" cm="1">
        <f t="array" ref="DF152">IF(DB152&lt;&gt;"",
   _xlfn.LET(
       _xlpm.tcode, MID(DB152, FIND("(", DB152) + 1, FIND(")", DB152) - FIND("(", DB152) - 1),
       _xlpm.filteredCoverage, _xlfn._xlws.FILTER(Techniques[CrossPick], LEFT(Techniques[TCodes], LEN(_xlpm.tcode)) = _xlpm.tcode),
       IFERROR(AVERAGE(_xlpm.filteredCoverage), "")
   ),
"")</f>
        <v/>
      </c>
      <c r="DG152" s="4"/>
      <c r="DH152" s="3" t="str" cm="1">
        <f t="array" ref="DH152">IF(DG152&lt;&gt;"",
   _xlfn.LET(
       _xlpm.tcode, MID(DG152, FIND("(", DG152) + 1, FIND(")", DG152) - FIND("(", DG152) - 1),
       _xlpm.filteredCoverage, _xlfn._xlws.FILTER(Techniques[Technique Coverage], Techniques[TCodes] = _xlpm.tcode),
       IFERROR(AVERAGE(_xlpm.filteredCoverage), "")
   ),
"")</f>
        <v/>
      </c>
      <c r="DI152" s="3" t="str" cm="1">
        <f t="array" ref="DI152">IF(DG152&lt;&gt;"",
   _xlfn.LET(
       _xlpm.tcode, MID(DG152, FIND("(", DG152) + 1, FIND(")", DG152) - FIND("(", DG152) - 1),
       _xlpm.filteredCoverage, _xlfn._xlws.FILTER(Techniques[Data Components Coverage], LEFT(Techniques[TCodes], LEN(_xlpm.tcode)) = _xlpm.tcode),
       IFERROR(AVERAGE(_xlpm.filteredCoverage), "")
   ),
"")</f>
        <v/>
      </c>
      <c r="DJ152" s="3" t="str" cm="1">
        <f t="array" ref="DJ152">IF(DG152&lt;&gt;"",
   _xlfn.LET(
       _xlpm.tcode, MID(DG152, FIND("(", DG152) + 1, FIND(")", DG152) - FIND("(", DG152) - 1),
       _xlpm.filteredCoverage, _xlfn._xlws.FILTER(Techniques[Test Coverage], LEFT(Techniques[TCodes], LEN(_xlpm.tcode)) = _xlpm.tcode),
       IFERROR(AVERAGE(_xlpm.filteredCoverage), "")
   ),
"")</f>
        <v/>
      </c>
      <c r="DK152" s="3" t="str" cm="1">
        <f t="array" ref="DK152">IF(DG152&lt;&gt;"",
   _xlfn.LET(
       _xlpm.tcode, MID(DG152, FIND("(", DG152) + 1, FIND(")", DG152) - FIND("(", DG152) - 1),
       _xlpm.filteredCoverage, _xlfn._xlws.FILTER(Techniques[CrossPick], LEFT(Techniques[TCodes], LEN(_xlpm.tcode)) = _xlpm.tcode),
       IFERROR(AVERAGE(_xlpm.filteredCoverage), "")
   ),
"")</f>
        <v/>
      </c>
      <c r="DL152" s="4"/>
      <c r="DM152" s="3" t="str" cm="1">
        <f t="array" ref="DM152">IF(DL152&lt;&gt;"",
   _xlfn.LET(
       _xlpm.tcode, MID(DL152, FIND("(", DL152) + 1, FIND(")", DL152) - FIND("(", DL152) - 1),
       _xlpm.filteredCoverage, _xlfn._xlws.FILTER(Techniques[Technique Coverage], Techniques[TCodes] = _xlpm.tcode),
       IFERROR(AVERAGE(_xlpm.filteredCoverage), "")
   ),
"")</f>
        <v/>
      </c>
      <c r="DN152" s="3" t="str" cm="1">
        <f t="array" ref="DN152">IF(DL152&lt;&gt;"",
   _xlfn.LET(
       _xlpm.tcode, MID(DL152, FIND("(", DL152) + 1, FIND(")", DL152) - FIND("(", DL152) - 1),
       _xlpm.filteredCoverage, _xlfn._xlws.FILTER(Techniques[Data Components Coverage], LEFT(Techniques[TCodes], LEN(_xlpm.tcode)) = _xlpm.tcode),
       IFERROR(AVERAGE(_xlpm.filteredCoverage), "")
   ),
"")</f>
        <v/>
      </c>
      <c r="DO152" s="3" t="str" cm="1">
        <f t="array" ref="DO152">IF(DL152&lt;&gt;"",
   _xlfn.LET(
       _xlpm.tcode, MID(DL152, FIND("(", DL152) + 1, FIND(")", DL152) - FIND("(", DL152) - 1),
       _xlpm.filteredCoverage, _xlfn._xlws.FILTER(Techniques[Test Coverage], LEFT(Techniques[TCodes], LEN(_xlpm.tcode)) = _xlpm.tcode),
       IFERROR(AVERAGE(_xlpm.filteredCoverage), "")
   ),
"")</f>
        <v/>
      </c>
      <c r="DP152" s="3" t="str" cm="1">
        <f t="array" ref="DP152">IF(DL152&lt;&gt;"",
   _xlfn.LET(
       _xlpm.tcode, MID(DL152, FIND("(", DL152) + 1, FIND(")", DL152) - FIND("(", DL152) - 1),
       _xlpm.filteredCoverage, _xlfn._xlws.FILTER(Techniques[CrossPick], LEFT(Techniques[TCodes], LEN(_xlpm.tcode)) = _xlpm.tcode),
       IFERROR(AVERAGE(_xlpm.filteredCoverage), "")
   ),
"")</f>
        <v/>
      </c>
      <c r="DQ152" s="4"/>
      <c r="DR152" s="3" t="str" cm="1">
        <f t="array" ref="DR152">IF(DQ152&lt;&gt;"",
   _xlfn.LET(
       _xlpm.tcode, MID(DQ152, FIND("(", DQ152) + 1, FIND(")", DQ152) - FIND("(", DQ152) - 1),
       _xlpm.filteredCoverage, _xlfn._xlws.FILTER(Techniques[Technique Coverage], Techniques[TCodes] = _xlpm.tcode),
       IFERROR(AVERAGE(_xlpm.filteredCoverage), "")
   ),
"")</f>
        <v/>
      </c>
      <c r="DS152" s="3" t="str" cm="1">
        <f t="array" ref="DS152">IF(DQ152&lt;&gt;"",
   _xlfn.LET(
       _xlpm.tcode, MID(DQ152, FIND("(", DQ152) + 1, FIND(")", DQ152) - FIND("(", DQ152) - 1),
       _xlpm.filteredCoverage, _xlfn._xlws.FILTER(Techniques[Data Components Coverage], LEFT(Techniques[TCodes], LEN(_xlpm.tcode)) = _xlpm.tcode),
       IFERROR(AVERAGE(_xlpm.filteredCoverage), "")
   ),
"")</f>
        <v/>
      </c>
      <c r="DT152" s="3" t="str" cm="1">
        <f t="array" ref="DT152">IF(DQ152&lt;&gt;"",
   _xlfn.LET(
       _xlpm.tcode, MID(DQ152, FIND("(", DQ152) + 1, FIND(")", DQ152) - FIND("(", DQ152) - 1),
       _xlpm.filteredCoverage, _xlfn._xlws.FILTER(Techniques[Test Coverage], LEFT(Techniques[TCodes], LEN(_xlpm.tcode)) = _xlpm.tcode),
       IFERROR(AVERAGE(_xlpm.filteredCoverage), "")
   ),
"")</f>
        <v/>
      </c>
      <c r="DU152" s="3" t="str" cm="1">
        <f t="array" ref="DU152">IF(DQ152&lt;&gt;"",
   _xlfn.LET(
       _xlpm.tcode, MID(DQ152, FIND("(", DQ152) + 1, FIND(")", DQ152) - FIND("(", DQ152) - 1),
       _xlpm.filteredCoverage, _xlfn._xlws.FILTER(Techniques[CrossPick], LEFT(Techniques[TCodes], LEN(_xlpm.tcode)) = _xlpm.tcode),
       IFERROR(AVERAGE(_xlpm.filteredCoverage), "")
   ),
"")</f>
        <v/>
      </c>
      <c r="DV152" s="4"/>
      <c r="DW152" s="3" t="str" cm="1">
        <f t="array" ref="DW152">IF(DV152&lt;&gt;"",
   _xlfn.LET(
       _xlpm.tcode, MID(DV152, FIND("(", DV152) + 1, FIND(")", DV152) - FIND("(", DV152) - 1),
       _xlpm.filteredCoverage, _xlfn._xlws.FILTER(Techniques[Technique Coverage], Techniques[TCodes] = _xlpm.tcode),
       IFERROR(AVERAGE(_xlpm.filteredCoverage), "")
   ),
"")</f>
        <v/>
      </c>
      <c r="DX152" s="3" t="str" cm="1">
        <f t="array" ref="DX152">IF(DV152&lt;&gt;"",
   _xlfn.LET(
       _xlpm.tcode, MID(DV152, FIND("(", DV152) + 1, FIND(")", DV152) - FIND("(", DV152) - 1),
       _xlpm.filteredCoverage, _xlfn._xlws.FILTER(Techniques[Data Components Coverage], LEFT(Techniques[TCodes], LEN(_xlpm.tcode)) = _xlpm.tcode),
       IFERROR(AVERAGE(_xlpm.filteredCoverage), "")
   ),
"")</f>
        <v/>
      </c>
      <c r="DY152" s="3" t="str" cm="1">
        <f t="array" ref="DY152">IF(DV152&lt;&gt;"",
   _xlfn.LET(
       _xlpm.tcode, MID(DV152, FIND("(", DV152) + 1, FIND(")", DV152) - FIND("(", DV152) - 1),
       _xlpm.filteredCoverage, _xlfn._xlws.FILTER(Techniques[Test Coverage], LEFT(Techniques[TCodes], LEN(_xlpm.tcode)) = _xlpm.tcode),
       IFERROR(AVERAGE(_xlpm.filteredCoverage), "")
   ),
"")</f>
        <v/>
      </c>
      <c r="DZ152" s="3" t="str" cm="1">
        <f t="array" ref="DZ152">IF(DV152&lt;&gt;"",
   _xlfn.LET(
       _xlpm.tcode, MID(DV152, FIND("(", DV152) + 1, FIND(")", DV152) - FIND("(", DV152) - 1),
       _xlpm.filteredCoverage, _xlfn._xlws.FILTER(Techniques[CrossPick], LEFT(Techniques[TCodes], LEN(_xlpm.tcode)) = _xlpm.tcode),
       IFERROR(AVERAGE(_xlpm.filteredCoverage), "")
   ),
"")</f>
        <v/>
      </c>
      <c r="EA152" s="4"/>
      <c r="EB152" s="3" t="str" cm="1">
        <f t="array" ref="EB152">IF(EA152&lt;&gt;"",
   _xlfn.LET(
       _xlpm.tcode, MID(EA152, FIND("(", EA152) + 1, FIND(")", EA152) - FIND("(", EA152) - 1),
       _xlpm.filteredCoverage, _xlfn._xlws.FILTER(Techniques[Technique Coverage], Techniques[TCodes] = _xlpm.tcode),
       IFERROR(AVERAGE(_xlpm.filteredCoverage), "")
   ),
"")</f>
        <v/>
      </c>
      <c r="EC152" s="3" t="str" cm="1">
        <f t="array" ref="EC152">IF(EA152&lt;&gt;"",
   _xlfn.LET(
       _xlpm.tcode, MID(EA152, FIND("(", EA152) + 1, FIND(")", EA152) - FIND("(", EA152) - 1),
       _xlpm.filteredCoverage, _xlfn._xlws.FILTER(Techniques[Data Components Coverage], LEFT(Techniques[TCodes], LEN(_xlpm.tcode)) = _xlpm.tcode),
       IFERROR(AVERAGE(_xlpm.filteredCoverage), "")
   ),
"")</f>
        <v/>
      </c>
      <c r="ED152" s="3" t="str" cm="1">
        <f t="array" ref="ED152">IF(EA152&lt;&gt;"",
   _xlfn.LET(
       _xlpm.tcode, MID(EA152, FIND("(", EA152) + 1, FIND(")", EA152) - FIND("(", EA152) - 1),
       _xlpm.filteredCoverage, _xlfn._xlws.FILTER(Techniques[Test Coverage], LEFT(Techniques[TCodes], LEN(_xlpm.tcode)) = _xlpm.tcode),
       IFERROR(AVERAGE(_xlpm.filteredCoverage), "")
   ),
"")</f>
        <v/>
      </c>
      <c r="EE152" s="3" t="str" cm="1">
        <f t="array" ref="EE152">IF(EA152&lt;&gt;"",
   _xlfn.LET(
       _xlpm.tcode, MID(EA152, FIND("(", EA152) + 1, FIND(")", EA152) - FIND("(", EA152) - 1),
       _xlpm.filteredCoverage, _xlfn._xlws.FILTER(Techniques[CrossPick], LEFT(Techniques[TCodes], LEN(_xlpm.tcode)) = _xlpm.tcode),
       IFERROR(AVERAGE(_xlpm.filteredCoverage), "")
   ),
"")</f>
        <v/>
      </c>
      <c r="EF152" s="4"/>
      <c r="EG152" s="3" t="str" cm="1">
        <f t="array" ref="EG152">IF(EF152&lt;&gt;"",
   _xlfn.LET(
       _xlpm.tcode, MID(EF152, FIND("(", EF152) + 1, FIND(")", EF152) - FIND("(", EF152) - 1),
       _xlpm.filteredCoverage, _xlfn._xlws.FILTER(Techniques[Technique Coverage], Techniques[TCodes] = _xlpm.tcode),
       IFERROR(AVERAGE(_xlpm.filteredCoverage), "")
   ),
"")</f>
        <v/>
      </c>
      <c r="EH152" s="3" t="str" cm="1">
        <f t="array" ref="EH152">IF(EF152&lt;&gt;"",
   _xlfn.LET(
       _xlpm.tcode, MID(EF152, FIND("(", EF152) + 1, FIND(")", EF152) - FIND("(", EF152) - 1),
       _xlpm.filteredCoverage, _xlfn._xlws.FILTER(Techniques[Data Components Coverage], LEFT(Techniques[TCodes], LEN(_xlpm.tcode)) = _xlpm.tcode),
       IFERROR(AVERAGE(_xlpm.filteredCoverage), "")
   ),
"")</f>
        <v/>
      </c>
      <c r="EI152" s="3" t="str" cm="1">
        <f t="array" ref="EI152">IF(EF152&lt;&gt;"",
   _xlfn.LET(
       _xlpm.tcode, MID(EF152, FIND("(", EF152) + 1, FIND(")", EF152) - FIND("(", EF152) - 1),
       _xlpm.filteredCoverage, _xlfn._xlws.FILTER(Techniques[Test Coverage], LEFT(Techniques[TCodes], LEN(_xlpm.tcode)) = _xlpm.tcode),
       IFERROR(AVERAGE(_xlpm.filteredCoverage), "")
   ),
"")</f>
        <v/>
      </c>
      <c r="EJ152" s="3" t="str" cm="1">
        <f t="array" ref="EJ152">IF(EF152&lt;&gt;"",
   _xlfn.LET(
       _xlpm.tcode, MID(EF152, FIND("(", EF152) + 1, FIND(")", EF152) - FIND("(", EF152) - 1),
       _xlpm.filteredCoverage, _xlfn._xlws.FILTER(Techniques[CrossPick], LEFT(Techniques[TCodes], LEN(_xlpm.tcode)) = _xlpm.tcode),
       IFERROR(AVERAGE(_xlpm.filteredCoverage), "")
   ),
"")</f>
        <v/>
      </c>
      <c r="EK152" s="4"/>
      <c r="EL152" s="3" t="str" cm="1">
        <f t="array" ref="EL152">IF(EK152&lt;&gt;"",
   _xlfn.LET(
       _xlpm.tcode, MID(EK152, FIND("(", EK152) + 1, FIND(")", EK152) - FIND("(", EK152) - 1),
       _xlpm.filteredCoverage, _xlfn._xlws.FILTER(Techniques[Technique Coverage], Techniques[TCodes] = _xlpm.tcode),
       IFERROR(AVERAGE(_xlpm.filteredCoverage), "")
   ),
"")</f>
        <v/>
      </c>
      <c r="EM152" s="3" t="str" cm="1">
        <f t="array" ref="EM152">IF(EK152&lt;&gt;"",
   _xlfn.LET(
       _xlpm.tcode, MID(EK152, FIND("(", EK152) + 1, FIND(")", EK152) - FIND("(", EK152) - 1),
       _xlpm.filteredCoverage, _xlfn._xlws.FILTER(Techniques[Data Components Coverage], LEFT(Techniques[TCodes], LEN(_xlpm.tcode)) = _xlpm.tcode),
       IFERROR(AVERAGE(_xlpm.filteredCoverage), "")
   ),
"")</f>
        <v/>
      </c>
      <c r="EN152" s="3" t="str" cm="1">
        <f t="array" ref="EN152">IF(EK152&lt;&gt;"",
   _xlfn.LET(
       _xlpm.tcode, MID(EK152, FIND("(", EK152) + 1, FIND(")", EK152) - FIND("(", EK152) - 1),
       _xlpm.filteredCoverage, _xlfn._xlws.FILTER(Techniques[Test Coverage], LEFT(Techniques[TCodes], LEN(_xlpm.tcode)) = _xlpm.tcode),
       IFERROR(AVERAGE(_xlpm.filteredCoverage), "")
   ),
"")</f>
        <v/>
      </c>
      <c r="EO152" s="3" t="str" cm="1">
        <f t="array" ref="EO152">IF(EK152&lt;&gt;"",
   _xlfn.LET(
       _xlpm.tcode, MID(EK152, FIND("(", EK152) + 1, FIND(")", EK152) - FIND("(", EK152) - 1),
       _xlpm.filteredCoverage, _xlfn._xlws.FILTER(Techniques[CrossPick], LEFT(Techniques[TCodes], LEN(_xlpm.tcode)) = _xlpm.tcode),
       IFERROR(AVERAGE(_xlpm.filteredCoverage), "")
   ),
"")</f>
        <v/>
      </c>
      <c r="EP152" s="4"/>
      <c r="EQ152" s="3" t="str" cm="1">
        <f t="array" ref="EQ152">IF(EP152&lt;&gt;"",
   _xlfn.LET(
       _xlpm.tcode, MID(EP152, FIND("(", EP152) + 1, FIND(")", EP152) - FIND("(", EP152) - 1),
       _xlpm.filteredCoverage, _xlfn._xlws.FILTER(Techniques[Technique Coverage], Techniques[TCodes] = _xlpm.tcode),
       IFERROR(AVERAGE(_xlpm.filteredCoverage), "")
   ),
"")</f>
        <v/>
      </c>
      <c r="ER152" s="3" t="str" cm="1">
        <f t="array" ref="ER152">IF(EP152&lt;&gt;"",
   _xlfn.LET(
       _xlpm.tcode, MID(EP152, FIND("(", EP152) + 1, FIND(")", EP152) - FIND("(", EP152) - 1),
       _xlpm.filteredCoverage, _xlfn._xlws.FILTER(Techniques[Data Components Coverage], LEFT(Techniques[TCodes], LEN(_xlpm.tcode)) = _xlpm.tcode),
       IFERROR(AVERAGE(_xlpm.filteredCoverage), "")
   ),
"")</f>
        <v/>
      </c>
      <c r="ES152" s="3" t="str" cm="1">
        <f t="array" ref="ES152">IF(EP152&lt;&gt;"",
   _xlfn.LET(
       _xlpm.tcode, MID(EP152, FIND("(", EP152) + 1, FIND(")", EP152) - FIND("(", EP152) - 1),
       _xlpm.filteredCoverage, _xlfn._xlws.FILTER(Techniques[Test Coverage], LEFT(Techniques[TCodes], LEN(_xlpm.tcode)) = _xlpm.tcode),
       IFERROR(AVERAGE(_xlpm.filteredCoverage), "")
   ),
"")</f>
        <v/>
      </c>
      <c r="ET152" s="3" t="str" cm="1">
        <f t="array" ref="ET152">IF(EP152&lt;&gt;"",
   _xlfn.LET(
       _xlpm.tcode, MID(EP152, FIND("(", EP152) + 1, FIND(")", EP152) - FIND("(", EP152) - 1),
       _xlpm.filteredCoverage, _xlfn._xlws.FILTER(Techniques[CrossPick], LEFT(Techniques[TCodes], LEN(_xlpm.tcode)) = _xlpm.tcode),
       IFERROR(AVERAGE(_xlpm.filteredCoverage), "")
   ),
"")</f>
        <v/>
      </c>
      <c r="EU152" s="4"/>
      <c r="EV152" s="3" t="str" cm="1">
        <f t="array" ref="EV152">IF(EU152&lt;&gt;"",
   _xlfn.LET(
       _xlpm.tcode, MID(EU152, FIND("(", EU152) + 1, FIND(")", EU152) - FIND("(", EU152) - 1),
       _xlpm.filteredCoverage, _xlfn._xlws.FILTER(Techniques[Technique Coverage], Techniques[TCodes] = _xlpm.tcode),
       IFERROR(AVERAGE(_xlpm.filteredCoverage), "")
   ),
"")</f>
        <v/>
      </c>
      <c r="EW152" s="3" t="str" cm="1">
        <f t="array" ref="EW152">IF(EU152&lt;&gt;"",
   _xlfn.LET(
       _xlpm.tcode, MID(EU152, FIND("(", EU152) + 1, FIND(")", EU152) - FIND("(", EU152) - 1),
       _xlpm.filteredCoverage, _xlfn._xlws.FILTER(Techniques[Data Components Coverage], LEFT(Techniques[TCodes], LEN(_xlpm.tcode)) = _xlpm.tcode),
       IFERROR(AVERAGE(_xlpm.filteredCoverage), "")
   ),
"")</f>
        <v/>
      </c>
      <c r="EX152" s="3" t="str" cm="1">
        <f t="array" ref="EX152">IF(EU152&lt;&gt;"",
   _xlfn.LET(
       _xlpm.tcode, MID(EU152, FIND("(", EU152) + 1, FIND(")", EU152) - FIND("(", EU152) - 1),
       _xlpm.filteredCoverage, _xlfn._xlws.FILTER(Techniques[Test Coverage], LEFT(Techniques[TCodes], LEN(_xlpm.tcode)) = _xlpm.tcode),
       IFERROR(AVERAGE(_xlpm.filteredCoverage), "")
   ),
"")</f>
        <v/>
      </c>
      <c r="EY152" s="3" t="str" cm="1">
        <f t="array" ref="EY152">IF(EU152&lt;&gt;"",
   _xlfn.LET(
       _xlpm.tcode, MID(EU152, FIND("(", EU152) + 1, FIND(")", EU152) - FIND("(", EU152) - 1),
       _xlpm.filteredCoverage, _xlfn._xlws.FILTER(Techniques[CrossPick], LEFT(Techniques[TCodes], LEN(_xlpm.tcode)) = _xlpm.tcode),
       IFERROR(AVERAGE(_xlpm.filteredCoverage), "")
   ),
"")</f>
        <v/>
      </c>
      <c r="EZ152" s="4"/>
      <c r="FA152" s="3" t="str" cm="1">
        <f t="array" ref="FA152">IF(EZ152&lt;&gt;"",
   _xlfn.LET(
       _xlpm.tcode, MID(EZ152, FIND("(", EZ152) + 1, FIND(")", EZ152) - FIND("(", EZ152) - 1),
       _xlpm.filteredCoverage, _xlfn._xlws.FILTER(Techniques[Technique Coverage], Techniques[TCodes] = _xlpm.tcode),
       IFERROR(AVERAGE(_xlpm.filteredCoverage), "")
   ),
"")</f>
        <v/>
      </c>
      <c r="FB152" s="3" t="str" cm="1">
        <f t="array" ref="FB152">IF(EZ152&lt;&gt;"",
   _xlfn.LET(
       _xlpm.tcode, MID(EZ152, FIND("(", EZ152) + 1, FIND(")", EZ152) - FIND("(", EZ152) - 1),
       _xlpm.filteredCoverage, _xlfn._xlws.FILTER(Techniques[Data Components Coverage], LEFT(Techniques[TCodes], LEN(_xlpm.tcode)) = _xlpm.tcode),
       IFERROR(AVERAGE(_xlpm.filteredCoverage), "")
   ),
"")</f>
        <v/>
      </c>
      <c r="FC152" s="3" t="str" cm="1">
        <f t="array" ref="FC152">IF(EZ152&lt;&gt;"",
   _xlfn.LET(
       _xlpm.tcode, MID(EZ152, FIND("(", EZ152) + 1, FIND(")", EZ152) - FIND("(", EZ152) - 1),
       _xlpm.filteredCoverage, _xlfn._xlws.FILTER(Techniques[Test Coverage], LEFT(Techniques[TCodes], LEN(_xlpm.tcode)) = _xlpm.tcode),
       IFERROR(AVERAGE(_xlpm.filteredCoverage), "")
   ),
"")</f>
        <v/>
      </c>
      <c r="FD152" s="3" t="str" cm="1">
        <f t="array" ref="FD152">IF(EZ152&lt;&gt;"",
   _xlfn.LET(
       _xlpm.tcode, MID(EZ152, FIND("(", EZ152) + 1, FIND(")", EZ152) - FIND("(", EZ152) - 1),
       _xlpm.filteredCoverage, _xlfn._xlws.FILTER(Techniques[CrossPick], LEFT(Techniques[TCodes], LEN(_xlpm.tcode)) = _xlpm.tcode),
       IFERROR(AVERAGE(_xlpm.filteredCoverage), "")
   ),
"")</f>
        <v/>
      </c>
      <c r="FE152" s="4"/>
      <c r="FF152" s="3" t="str" cm="1">
        <f t="array" ref="FF152">IF(FE152&lt;&gt;"",
   _xlfn.LET(
       _xlpm.tcode, MID(FE152, FIND("(", FE152) + 1, FIND(")", FE152) - FIND("(", FE152) - 1),
       _xlpm.filteredCoverage, _xlfn._xlws.FILTER(Techniques[Technique Coverage], Techniques[TCodes] = _xlpm.tcode),
       IFERROR(AVERAGE(_xlpm.filteredCoverage), "")
   ),
"")</f>
        <v/>
      </c>
      <c r="FG152" s="3" t="str" cm="1">
        <f t="array" ref="FG152">IF(FE152&lt;&gt;"",
   _xlfn.LET(
       _xlpm.tcode, MID(FE152, FIND("(", FE152) + 1, FIND(")", FE152) - FIND("(", FE152) - 1),
       _xlpm.filteredCoverage, _xlfn._xlws.FILTER(Techniques[Data Components Coverage], LEFT(Techniques[TCodes], LEN(_xlpm.tcode)) = _xlpm.tcode),
       IFERROR(AVERAGE(_xlpm.filteredCoverage), "")
   ),
"")</f>
        <v/>
      </c>
      <c r="FH152" s="3" t="str" cm="1">
        <f t="array" ref="FH152">IF(FE152&lt;&gt;"",
   _xlfn.LET(
       _xlpm.tcode, MID(FE152, FIND("(", FE152) + 1, FIND(")", FE152) - FIND("(", FE152) - 1),
       _xlpm.filteredCoverage, _xlfn._xlws.FILTER(Techniques[Test Coverage], LEFT(Techniques[TCodes], LEN(_xlpm.tcode)) = _xlpm.tcode),
       IFERROR(AVERAGE(_xlpm.filteredCoverage), "")
   ),
"")</f>
        <v/>
      </c>
      <c r="FI152" s="3" t="str" cm="1">
        <f t="array" ref="FI152">IF(FE152&lt;&gt;"",
   _xlfn.LET(
       _xlpm.tcode, MID(FE152, FIND("(", FE152) + 1, FIND(")", FE152) - FIND("(", FE152) - 1),
       _xlpm.filteredCoverage, _xlfn._xlws.FILTER(Techniques[CrossPick], LEFT(Techniques[TCodes], LEN(_xlpm.tcode)) = _xlpm.tcode),
       IFERROR(AVERAGE(_xlpm.filteredCoverage), "")
   ),
"")</f>
        <v/>
      </c>
      <c r="FJ152" s="4"/>
      <c r="FK152" s="3" t="str" cm="1">
        <f t="array" ref="FK152">IF(FJ152&lt;&gt;"",
   _xlfn.LET(
       _xlpm.tcode, MID(FJ152, FIND("(", FJ152) + 1, FIND(")", FJ152) - FIND("(", FJ152) - 1),
       _xlpm.filteredCoverage, _xlfn._xlws.FILTER(Techniques[Technique Coverage], Techniques[TCodes] = _xlpm.tcode),
       IFERROR(AVERAGE(_xlpm.filteredCoverage), "")
   ),
"")</f>
        <v/>
      </c>
      <c r="FL152" s="3" t="str" cm="1">
        <f t="array" ref="FL152">IF(FJ152&lt;&gt;"",
   _xlfn.LET(
       _xlpm.tcode, MID(FJ152, FIND("(", FJ152) + 1, FIND(")", FJ152) - FIND("(", FJ152) - 1),
       _xlpm.filteredCoverage, _xlfn._xlws.FILTER(Techniques[Data Components Coverage], LEFT(Techniques[TCodes], LEN(_xlpm.tcode)) = _xlpm.tcode),
       IFERROR(AVERAGE(_xlpm.filteredCoverage), "")
   ),
"")</f>
        <v/>
      </c>
      <c r="FM152" s="3" t="str" cm="1">
        <f t="array" ref="FM152">IF(FJ152&lt;&gt;"",
   _xlfn.LET(
       _xlpm.tcode, MID(FJ152, FIND("(", FJ152) + 1, FIND(")", FJ152) - FIND("(", FJ152) - 1),
       _xlpm.filteredCoverage, _xlfn._xlws.FILTER(Techniques[Test Coverage], LEFT(Techniques[TCodes], LEN(_xlpm.tcode)) = _xlpm.tcode),
       IFERROR(AVERAGE(_xlpm.filteredCoverage), "")
   ),
"")</f>
        <v/>
      </c>
      <c r="FN152" s="3" t="str" cm="1">
        <f t="array" ref="FN152">IF(FJ152&lt;&gt;"",
   _xlfn.LET(
       _xlpm.tcode, MID(FJ152, FIND("(", FJ152) + 1, FIND(")", FJ152) - FIND("(", FJ152) - 1),
       _xlpm.filteredCoverage, _xlfn._xlws.FILTER(Techniques[CrossPick], LEFT(Techniques[TCodes], LEN(_xlpm.tcode)) = _xlpm.tcode),
       IFERROR(AVERAGE(_xlpm.filteredCoverage), "")
   ),
"")</f>
        <v/>
      </c>
      <c r="FO152" s="4"/>
      <c r="FP152" s="3" t="str" cm="1">
        <f t="array" ref="FP152">IF(FO152&lt;&gt;"",
   _xlfn.LET(
       _xlpm.tcode, MID(FO152, FIND("(", FO152) + 1, FIND(")", FO152) - FIND("(", FO152) - 1),
       _xlpm.filteredCoverage, _xlfn._xlws.FILTER(Techniques[Technique Coverage], Techniques[TCodes] = _xlpm.tcode),
       IFERROR(AVERAGE(_xlpm.filteredCoverage), "")
   ),
"")</f>
        <v/>
      </c>
      <c r="FQ152" s="3" t="str" cm="1">
        <f t="array" ref="FQ152">IF(FO152&lt;&gt;"",
   _xlfn.LET(
       _xlpm.tcode, MID(FO152, FIND("(", FO152) + 1, FIND(")", FO152) - FIND("(", FO152) - 1),
       _xlpm.filteredCoverage, _xlfn._xlws.FILTER(Techniques[Data Components Coverage], LEFT(Techniques[TCodes], LEN(_xlpm.tcode)) = _xlpm.tcode),
       IFERROR(AVERAGE(_xlpm.filteredCoverage), "")
   ),
"")</f>
        <v/>
      </c>
      <c r="FR152" s="3" t="str" cm="1">
        <f t="array" ref="FR152">IF(FO152&lt;&gt;"",
   _xlfn.LET(
       _xlpm.tcode, MID(FO152, FIND("(", FO152) + 1, FIND(")", FO152) - FIND("(", FO152) - 1),
       _xlpm.filteredCoverage, _xlfn._xlws.FILTER(Techniques[Test Coverage], LEFT(Techniques[TCodes], LEN(_xlpm.tcode)) = _xlpm.tcode),
       IFERROR(AVERAGE(_xlpm.filteredCoverage), "")
   ),
"")</f>
        <v/>
      </c>
      <c r="FS152" s="3" t="str" cm="1">
        <f t="array" ref="FS152">IF(FO152&lt;&gt;"",
   _xlfn.LET(
       _xlpm.tcode, MID(FO152, FIND("(", FO152) + 1, FIND(")", FO152) - FIND("(", FO152) - 1),
       _xlpm.filteredCoverage, _xlfn._xlws.FILTER(Techniques[CrossPick], LEFT(Techniques[TCodes], LEN(_xlpm.tcode)) = _xlpm.tcode),
       IFERROR(AVERAGE(_xlpm.filteredCoverage), "")
   ),
"")</f>
        <v/>
      </c>
      <c r="FT152" s="4"/>
      <c r="FU152" s="3" t="str" cm="1">
        <f t="array" ref="FU152">IF(FT152&lt;&gt;"",
   _xlfn.LET(
       _xlpm.tcode, MID(FT152, FIND("(", FT152) + 1, FIND(")", FT152) - FIND("(", FT152) - 1),
       _xlpm.filteredCoverage, _xlfn._xlws.FILTER(Techniques[Technique Coverage], Techniques[TCodes] = _xlpm.tcode),
       IFERROR(AVERAGE(_xlpm.filteredCoverage), "")
   ),
"")</f>
        <v/>
      </c>
      <c r="FV152" s="3" t="str" cm="1">
        <f t="array" ref="FV152">IF(FT152&lt;&gt;"",
   _xlfn.LET(
       _xlpm.tcode, MID(FT152, FIND("(", FT152) + 1, FIND(")", FT152) - FIND("(", FT152) - 1),
       _xlpm.filteredCoverage, _xlfn._xlws.FILTER(Techniques[Data Components Coverage], LEFT(Techniques[TCodes], LEN(_xlpm.tcode)) = _xlpm.tcode),
       IFERROR(AVERAGE(_xlpm.filteredCoverage), "")
   ),
"")</f>
        <v/>
      </c>
      <c r="FW152" s="3" t="str" cm="1">
        <f t="array" ref="FW152">IF(FT152&lt;&gt;"",
   _xlfn.LET(
       _xlpm.tcode, MID(FT152, FIND("(", FT152) + 1, FIND(")", FT152) - FIND("(", FT152) - 1),
       _xlpm.filteredCoverage, _xlfn._xlws.FILTER(Techniques[Test Coverage], LEFT(Techniques[TCodes], LEN(_xlpm.tcode)) = _xlpm.tcode),
       IFERROR(AVERAGE(_xlpm.filteredCoverage), "")
   ),
"")</f>
        <v/>
      </c>
      <c r="FX152" s="3" t="str" cm="1">
        <f t="array" ref="FX152">IF(FT152&lt;&gt;"",
   _xlfn.LET(
       _xlpm.tcode, MID(FT152, FIND("(", FT152) + 1, FIND(")", FT152) - FIND("(", FT152) - 1),
       _xlpm.filteredCoverage, _xlfn._xlws.FILTER(Techniques[CrossPick], LEFT(Techniques[TCodes], LEN(_xlpm.tcode)) = _xlpm.tcode),
       IFERROR(AVERAGE(_xlpm.filteredCoverage), "")
   ),
"")</f>
        <v/>
      </c>
      <c r="FY152" s="4"/>
      <c r="FZ152" s="3" t="str" cm="1">
        <f t="array" ref="FZ152">IF(FY152&lt;&gt;"",
   _xlfn.LET(
       _xlpm.tcode, MID(FY152, FIND("(", FY152) + 1, FIND(")", FY152) - FIND("(", FY152) - 1),
       _xlpm.filteredCoverage, _xlfn._xlws.FILTER(Techniques[Technique Coverage], Techniques[TCodes] = _xlpm.tcode),
       IFERROR(AVERAGE(_xlpm.filteredCoverage), "")
   ),
"")</f>
        <v/>
      </c>
      <c r="GA152" s="3" t="str" cm="1">
        <f t="array" ref="GA152">IF(FY152&lt;&gt;"",
   _xlfn.LET(
       _xlpm.tcode, MID(FY152, FIND("(", FY152) + 1, FIND(")", FY152) - FIND("(", FY152) - 1),
       _xlpm.filteredCoverage, _xlfn._xlws.FILTER(Techniques[Data Components Coverage], LEFT(Techniques[TCodes], LEN(_xlpm.tcode)) = _xlpm.tcode),
       IFERROR(AVERAGE(_xlpm.filteredCoverage), "")
   ),
"")</f>
        <v/>
      </c>
      <c r="GB152" s="3" t="str" cm="1">
        <f t="array" ref="GB152">IF(FY152&lt;&gt;"",
   _xlfn.LET(
       _xlpm.tcode, MID(FY152, FIND("(", FY152) + 1, FIND(")", FY152) - FIND("(", FY152) - 1),
       _xlpm.filteredCoverage, _xlfn._xlws.FILTER(Techniques[Test Coverage], LEFT(Techniques[TCodes], LEN(_xlpm.tcode)) = _xlpm.tcode),
       IFERROR(AVERAGE(_xlpm.filteredCoverage), "")
   ),
"")</f>
        <v/>
      </c>
      <c r="GC152" s="3" t="str" cm="1">
        <f t="array" ref="GC152">IF(FY152&lt;&gt;"",
   _xlfn.LET(
       _xlpm.tcode, MID(FY152, FIND("(", FY152) + 1, FIND(")", FY152) - FIND("(", FY152) - 1),
       _xlpm.filteredCoverage, _xlfn._xlws.FILTER(Techniques[CrossPick], LEFT(Techniques[TCodes], LEN(_xlpm.tcode)) = _xlpm.tcode),
       IFERROR(AVERAGE(_xlpm.filteredCoverage), "")
   ),
"")</f>
        <v/>
      </c>
      <c r="GD152" s="4"/>
      <c r="GE152" s="3" t="str" cm="1">
        <f t="array" ref="GE152">IF(GD152&lt;&gt;"",
   _xlfn.LET(
       _xlpm.tcode, MID(GD152, FIND("(", GD152) + 1, FIND(")", GD152) - FIND("(", GD152) - 1),
       _xlpm.filteredCoverage, _xlfn._xlws.FILTER(Techniques[Technique Coverage], Techniques[TCodes] = _xlpm.tcode),
       IFERROR(AVERAGE(_xlpm.filteredCoverage), "")
   ),
"")</f>
        <v/>
      </c>
      <c r="GF152" s="3" t="str" cm="1">
        <f t="array" ref="GF152">IF(GD152&lt;&gt;"",
   _xlfn.LET(
       _xlpm.tcode, MID(GD152, FIND("(", GD152) + 1, FIND(")", GD152) - FIND("(", GD152) - 1),
       _xlpm.filteredCoverage, _xlfn._xlws.FILTER(Techniques[Data Components Coverage], LEFT(Techniques[TCodes], LEN(_xlpm.tcode)) = _xlpm.tcode),
       IFERROR(AVERAGE(_xlpm.filteredCoverage), "")
   ),
"")</f>
        <v/>
      </c>
      <c r="GG152" s="3" t="str" cm="1">
        <f t="array" ref="GG152">IF(GD152&lt;&gt;"",
   _xlfn.LET(
       _xlpm.tcode, MID(GD152, FIND("(", GD152) + 1, FIND(")", GD152) - FIND("(", GD152) - 1),
       _xlpm.filteredCoverage, _xlfn._xlws.FILTER(Techniques[Test Coverage], LEFT(Techniques[TCodes], LEN(_xlpm.tcode)) = _xlpm.tcode),
       IFERROR(AVERAGE(_xlpm.filteredCoverage), "")
   ),
"")</f>
        <v/>
      </c>
      <c r="GH152" s="3" t="str" cm="1">
        <f t="array" ref="GH152">IF(GD152&lt;&gt;"",
   _xlfn.LET(
       _xlpm.tcode, MID(GD152, FIND("(", GD152) + 1, FIND(")", GD152) - FIND("(", GD152) - 1),
       _xlpm.filteredCoverage, _xlfn._xlws.FILTER(Techniques[CrossPick], LEFT(Techniques[TCodes], LEN(_xlpm.tcode)) = _xlpm.tcode),
       IFERROR(AVERAGE(_xlpm.filteredCoverage), "")
   ),
"")</f>
        <v/>
      </c>
      <c r="GI152" s="4"/>
      <c r="GJ152" s="3" t="str" cm="1">
        <f t="array" ref="GJ152">IF(GI152&lt;&gt;"",
   _xlfn.LET(
       _xlpm.tcode, MID(GI152, FIND("(", GI152) + 1, FIND(")", GI152) - FIND("(", GI152) - 1),
       _xlpm.filteredCoverage, _xlfn._xlws.FILTER(Techniques[Technique Coverage], Techniques[TCodes] = _xlpm.tcode),
       IFERROR(AVERAGE(_xlpm.filteredCoverage), "")
   ),
"")</f>
        <v/>
      </c>
      <c r="GK152" s="3" t="str" cm="1">
        <f t="array" ref="GK152">IF(GI152&lt;&gt;"",
   _xlfn.LET(
       _xlpm.tcode, MID(GI152, FIND("(", GI152) + 1, FIND(")", GI152) - FIND("(", GI152) - 1),
       _xlpm.filteredCoverage, _xlfn._xlws.FILTER(Techniques[Data Components Coverage], LEFT(Techniques[TCodes], LEN(_xlpm.tcode)) = _xlpm.tcode),
       IFERROR(AVERAGE(_xlpm.filteredCoverage), "")
   ),
"")</f>
        <v/>
      </c>
      <c r="GL152" s="3" t="str" cm="1">
        <f t="array" ref="GL152">IF(GI152&lt;&gt;"",
   _xlfn.LET(
       _xlpm.tcode, MID(GI152, FIND("(", GI152) + 1, FIND(")", GI152) - FIND("(", GI152) - 1),
       _xlpm.filteredCoverage, _xlfn._xlws.FILTER(Techniques[Test Coverage], LEFT(Techniques[TCodes], LEN(_xlpm.tcode)) = _xlpm.tcode),
       IFERROR(AVERAGE(_xlpm.filteredCoverage), "")
   ),
"")</f>
        <v/>
      </c>
      <c r="GM152" s="3" t="str" cm="1">
        <f t="array" ref="GM152">IF(GI152&lt;&gt;"",
   _xlfn.LET(
       _xlpm.tcode, MID(GI152, FIND("(", GI152) + 1, FIND(")", GI152) - FIND("(", GI152) - 1),
       _xlpm.filteredCoverage, _xlfn._xlws.FILTER(Techniques[CrossPick], LEFT(Techniques[TCodes], LEN(_xlpm.tcode)) = _xlpm.tcode),
       IFERROR(AVERAGE(_xlpm.filteredCoverage), "")
   ),
"")</f>
        <v/>
      </c>
      <c r="GN152" s="4"/>
      <c r="GO152" s="3" t="str" cm="1">
        <f t="array" ref="GO152">IF(GN152&lt;&gt;"",
   _xlfn.LET(
       _xlpm.tcode, MID(GN152, FIND("(", GN152) + 1, FIND(")", GN152) - FIND("(", GN152) - 1),
       _xlpm.filteredCoverage, _xlfn._xlws.FILTER(Techniques[Technique Coverage], Techniques[TCodes] = _xlpm.tcode),
       IFERROR(AVERAGE(_xlpm.filteredCoverage), "")
   ),
"")</f>
        <v/>
      </c>
      <c r="GP152" s="3" t="str" cm="1">
        <f t="array" ref="GP152">IF(GN152&lt;&gt;"",
   _xlfn.LET(
       _xlpm.tcode, MID(GN152, FIND("(", GN152) + 1, FIND(")", GN152) - FIND("(", GN152) - 1),
       _xlpm.filteredCoverage, _xlfn._xlws.FILTER(Techniques[Data Components Coverage], LEFT(Techniques[TCodes], LEN(_xlpm.tcode)) = _xlpm.tcode),
       IFERROR(AVERAGE(_xlpm.filteredCoverage), "")
   ),
"")</f>
        <v/>
      </c>
      <c r="GQ152" s="3" t="str" cm="1">
        <f t="array" ref="GQ152">IF(GN152&lt;&gt;"",
   _xlfn.LET(
       _xlpm.tcode, MID(GN152, FIND("(", GN152) + 1, FIND(")", GN152) - FIND("(", GN152) - 1),
       _xlpm.filteredCoverage, _xlfn._xlws.FILTER(Techniques[Test Coverage], LEFT(Techniques[TCodes], LEN(_xlpm.tcode)) = _xlpm.tcode),
       IFERROR(AVERAGE(_xlpm.filteredCoverage), "")
   ),
"")</f>
        <v/>
      </c>
      <c r="GR152" s="3" t="str" cm="1">
        <f t="array" ref="GR152">IF(GN152&lt;&gt;"",
   _xlfn.LET(
       _xlpm.tcode, MID(GN152, FIND("(", GN152) + 1, FIND(")", GN152) - FIND("(", GN152) - 1),
       _xlpm.filteredCoverage, _xlfn._xlws.FILTER(Techniques[CrossPick], LEFT(Techniques[TCodes], LEN(_xlpm.tcode)) = _xlpm.tcode),
       IFERROR(AVERAGE(_xlpm.filteredCoverage), "")
   ),
"")</f>
        <v/>
      </c>
      <c r="GS152" s="4"/>
      <c r="GT152" s="3" t="str" cm="1">
        <f t="array" ref="GT152">IF(GS152&lt;&gt;"",
   _xlfn.LET(
       _xlpm.tcode, MID(GS152, FIND("(", GS152) + 1, FIND(")", GS152) - FIND("(", GS152) - 1),
       _xlpm.filteredCoverage, _xlfn._xlws.FILTER(Techniques[Technique Coverage], Techniques[TCodes] = _xlpm.tcode),
       IFERROR(AVERAGE(_xlpm.filteredCoverage), "")
   ),
"")</f>
        <v/>
      </c>
      <c r="GU152" s="3" t="str" cm="1">
        <f t="array" ref="GU152">IF(GS152&lt;&gt;"",
   _xlfn.LET(
       _xlpm.tcode, MID(GS152, FIND("(", GS152) + 1, FIND(")", GS152) - FIND("(", GS152) - 1),
       _xlpm.filteredCoverage, _xlfn._xlws.FILTER(Techniques[Data Components Coverage], LEFT(Techniques[TCodes], LEN(_xlpm.tcode)) = _xlpm.tcode),
       IFERROR(AVERAGE(_xlpm.filteredCoverage), "")
   ),
"")</f>
        <v/>
      </c>
      <c r="GV152" s="3" t="str" cm="1">
        <f t="array" ref="GV152">IF(GS152&lt;&gt;"",
   _xlfn.LET(
       _xlpm.tcode, MID(GS152, FIND("(", GS152) + 1, FIND(")", GS152) - FIND("(", GS152) - 1),
       _xlpm.filteredCoverage, _xlfn._xlws.FILTER(Techniques[Test Coverage], LEFT(Techniques[TCodes], LEN(_xlpm.tcode)) = _xlpm.tcode),
       IFERROR(AVERAGE(_xlpm.filteredCoverage), "")
   ),
"")</f>
        <v/>
      </c>
      <c r="GW152" s="3" t="str" cm="1">
        <f t="array" ref="GW152">IF(GS152&lt;&gt;"",
   _xlfn.LET(
       _xlpm.tcode, MID(GS152, FIND("(", GS152) + 1, FIND(")", GS152) - FIND("(", GS152) - 1),
       _xlpm.filteredCoverage, _xlfn._xlws.FILTER(Techniques[CrossPick], LEFT(Techniques[TCodes], LEN(_xlpm.tcode)) = _xlpm.tcode),
       IFERROR(AVERAGE(_xlpm.filteredCoverage), "")
   ),
"")</f>
        <v/>
      </c>
      <c r="GX152" s="4"/>
      <c r="GY152" s="3" t="str" cm="1">
        <f t="array" ref="GY152">IF(GX152&lt;&gt;"",
   _xlfn.LET(
       _xlpm.tcode, MID(GX152, FIND("(", GX152) + 1, FIND(")", GX152) - FIND("(", GX152) - 1),
       _xlpm.filteredCoverage, _xlfn._xlws.FILTER(Techniques[Technique Coverage], Techniques[TCodes] = _xlpm.tcode),
       IFERROR(AVERAGE(_xlpm.filteredCoverage), "")
   ),
"")</f>
        <v/>
      </c>
      <c r="GZ152" s="3" t="str" cm="1">
        <f t="array" ref="GZ152">IF(GX152&lt;&gt;"",
   _xlfn.LET(
       _xlpm.tcode, MID(GX152, FIND("(", GX152) + 1, FIND(")", GX152) - FIND("(", GX152) - 1),
       _xlpm.filteredCoverage, _xlfn._xlws.FILTER(Techniques[Data Components Coverage], LEFT(Techniques[TCodes], LEN(_xlpm.tcode)) = _xlpm.tcode),
       IFERROR(AVERAGE(_xlpm.filteredCoverage), "")
   ),
"")</f>
        <v/>
      </c>
      <c r="HA152" s="3" t="str" cm="1">
        <f t="array" ref="HA152">IF(GX152&lt;&gt;"",
   _xlfn.LET(
       _xlpm.tcode, MID(GX152, FIND("(", GX152) + 1, FIND(")", GX152) - FIND("(", GX152) - 1),
       _xlpm.filteredCoverage, _xlfn._xlws.FILTER(Techniques[Test Coverage], LEFT(Techniques[TCodes], LEN(_xlpm.tcode)) = _xlpm.tcode),
       IFERROR(AVERAGE(_xlpm.filteredCoverage), "")
   ),
"")</f>
        <v/>
      </c>
      <c r="HB152" s="3" t="str" cm="1">
        <f t="array" ref="HB152">IF(GX152&lt;&gt;"",
   _xlfn.LET(
       _xlpm.tcode, MID(GX152, FIND("(", GX152) + 1, FIND(")", GX152) - FIND("(", GX152) - 1),
       _xlpm.filteredCoverage, _xlfn._xlws.FILTER(Techniques[CrossPick], LEFT(Techniques[TCodes], LEN(_xlpm.tcode)) = _xlpm.tcode),
       IFERROR(AVERAGE(_xlpm.filteredCoverage), "")
   ),
"")</f>
        <v/>
      </c>
      <c r="HC152" s="4"/>
      <c r="HD152" s="3" t="str" cm="1">
        <f t="array" ref="HD152">IF(HC152&lt;&gt;"",
   _xlfn.LET(
       _xlpm.tcode, MID(HC152, FIND("(", HC152) + 1, FIND(")", HC152) - FIND("(", HC152) - 1),
       _xlpm.filteredCoverage, _xlfn._xlws.FILTER(Techniques[Technique Coverage], Techniques[TCodes] = _xlpm.tcode),
       IFERROR(AVERAGE(_xlpm.filteredCoverage), "")
   ),
"")</f>
        <v/>
      </c>
      <c r="HE152" s="3" t="str" cm="1">
        <f t="array" ref="HE152">IF(HC152&lt;&gt;"",
   _xlfn.LET(
       _xlpm.tcode, MID(HC152, FIND("(", HC152) + 1, FIND(")", HC152) - FIND("(", HC152) - 1),
       _xlpm.filteredCoverage, _xlfn._xlws.FILTER(Techniques[Data Components Coverage], LEFT(Techniques[TCodes], LEN(_xlpm.tcode)) = _xlpm.tcode),
       IFERROR(AVERAGE(_xlpm.filteredCoverage), "")
   ),
"")</f>
        <v/>
      </c>
      <c r="HF152" s="3" t="str" cm="1">
        <f t="array" ref="HF152">IF(HC152&lt;&gt;"",
   _xlfn.LET(
       _xlpm.tcode, MID(HC152, FIND("(", HC152) + 1, FIND(")", HC152) - FIND("(", HC152) - 1),
       _xlpm.filteredCoverage, _xlfn._xlws.FILTER(Techniques[Test Coverage], LEFT(Techniques[TCodes], LEN(_xlpm.tcode)) = _xlpm.tcode),
       IFERROR(AVERAGE(_xlpm.filteredCoverage), "")
   ),
"")</f>
        <v/>
      </c>
      <c r="HG152" s="3" t="str" cm="1">
        <f t="array" ref="HG152">IF(HC152&lt;&gt;"",
   _xlfn.LET(
       _xlpm.tcode, MID(HC152, FIND("(", HC152) + 1, FIND(")", HC152) - FIND("(", HC152) - 1),
       _xlpm.filteredCoverage, _xlfn._xlws.FILTER(Techniques[CrossPick], LEFT(Techniques[TCodes], LEN(_xlpm.tcode)) = _xlpm.tcode),
       IFERROR(AVERAGE(_xlpm.filteredCoverage), "")
   ),
"")</f>
        <v/>
      </c>
      <c r="HH152" s="4"/>
      <c r="HI152" s="3" t="str" cm="1">
        <f t="array" ref="HI152">IF(HH152&lt;&gt;"",
   _xlfn.LET(
       _xlpm.tcode, MID(HH152, FIND("(", HH152) + 1, FIND(")", HH152) - FIND("(", HH152) - 1),
       _xlpm.filteredCoverage, _xlfn._xlws.FILTER(Techniques[Technique Coverage], Techniques[TCodes] = _xlpm.tcode),
       IFERROR(AVERAGE(_xlpm.filteredCoverage), "")
   ),
"")</f>
        <v/>
      </c>
      <c r="HJ152" s="3" t="str" cm="1">
        <f t="array" ref="HJ152">IF(HH152&lt;&gt;"",
   _xlfn.LET(
       _xlpm.tcode, MID(HH152, FIND("(", HH152) + 1, FIND(")", HH152) - FIND("(", HH152) - 1),
       _xlpm.filteredCoverage, _xlfn._xlws.FILTER(Techniques[Data Components Coverage], LEFT(Techniques[TCodes], LEN(_xlpm.tcode)) = _xlpm.tcode),
       IFERROR(AVERAGE(_xlpm.filteredCoverage), "")
   ),
"")</f>
        <v/>
      </c>
      <c r="HK152" s="3" t="str" cm="1">
        <f t="array" ref="HK152">IF(HH152&lt;&gt;"",
   _xlfn.LET(
       _xlpm.tcode, MID(HH152, FIND("(", HH152) + 1, FIND(")", HH152) - FIND("(", HH152) - 1),
       _xlpm.filteredCoverage, _xlfn._xlws.FILTER(Techniques[Test Coverage], LEFT(Techniques[TCodes], LEN(_xlpm.tcode)) = _xlpm.tcode),
       IFERROR(AVERAGE(_xlpm.filteredCoverage), "")
   ),
"")</f>
        <v/>
      </c>
      <c r="HL152" s="3" t="str" cm="1">
        <f t="array" ref="HL152">IF(HH152&lt;&gt;"",
   _xlfn.LET(
       _xlpm.tcode, MID(HH152, FIND("(", HH152) + 1, FIND(")", HH152) - FIND("(", HH152) - 1),
       _xlpm.filteredCoverage, _xlfn._xlws.FILTER(Techniques[CrossPick], LEFT(Techniques[TCodes], LEN(_xlpm.tcode)) = _xlpm.tcode),
       IFERROR(AVERAGE(_xlpm.filteredCoverage), "")
   ),
"")</f>
        <v/>
      </c>
      <c r="HM152" s="4"/>
      <c r="HN152" s="3" t="str" cm="1">
        <f t="array" ref="HN152">IF(HM152&lt;&gt;"",
   _xlfn.LET(
       _xlpm.tcode, MID(HM152, FIND("(", HM152) + 1, FIND(")", HM152) - FIND("(", HM152) - 1),
       _xlpm.filteredCoverage, _xlfn._xlws.FILTER(Techniques[Technique Coverage], Techniques[TCodes] = _xlpm.tcode),
       IFERROR(AVERAGE(_xlpm.filteredCoverage), "")
   ),
"")</f>
        <v/>
      </c>
      <c r="HO152" s="3" t="str" cm="1">
        <f t="array" ref="HO152">IF(HM152&lt;&gt;"",
   _xlfn.LET(
       _xlpm.tcode, MID(HM152, FIND("(", HM152) + 1, FIND(")", HM152) - FIND("(", HM152) - 1),
       _xlpm.filteredCoverage, _xlfn._xlws.FILTER(Techniques[Data Components Coverage], LEFT(Techniques[TCodes], LEN(_xlpm.tcode)) = _xlpm.tcode),
       IFERROR(AVERAGE(_xlpm.filteredCoverage), "")
   ),
"")</f>
        <v/>
      </c>
      <c r="HP152" s="3" t="str" cm="1">
        <f t="array" ref="HP152">IF(HM152&lt;&gt;"",
   _xlfn.LET(
       _xlpm.tcode, MID(HM152, FIND("(", HM152) + 1, FIND(")", HM152) - FIND("(", HM152) - 1),
       _xlpm.filteredCoverage, _xlfn._xlws.FILTER(Techniques[Test Coverage], LEFT(Techniques[TCodes], LEN(_xlpm.tcode)) = _xlpm.tcode),
       IFERROR(AVERAGE(_xlpm.filteredCoverage), "")
   ),
"")</f>
        <v/>
      </c>
      <c r="HQ152" s="3" t="str" cm="1">
        <f t="array" ref="HQ152">IF(HM152&lt;&gt;"",
   _xlfn.LET(
       _xlpm.tcode, MID(HM152, FIND("(", HM152) + 1, FIND(")", HM152) - FIND("(", HM152) - 1),
       _xlpm.filteredCoverage, _xlfn._xlws.FILTER(Techniques[CrossPick], LEFT(Techniques[TCodes], LEN(_xlpm.tcode)) = _xlpm.tcode),
       IFERROR(AVERAGE(_xlpm.filteredCoverage), "")
   ),
"")</f>
        <v/>
      </c>
      <c r="HR152" s="4"/>
      <c r="HS152" s="3" t="str" cm="1">
        <f t="array" ref="HS152">IF(HR152&lt;&gt;"",
   _xlfn.LET(
       _xlpm.tcode, MID(HR152, FIND("(", HR152) + 1, FIND(")", HR152) - FIND("(", HR152) - 1),
       _xlpm.filteredCoverage, _xlfn._xlws.FILTER(Techniques[Technique Coverage], Techniques[TCodes] = _xlpm.tcode),
       IFERROR(AVERAGE(_xlpm.filteredCoverage), "")
   ),
"")</f>
        <v/>
      </c>
      <c r="HT152" s="3" t="str" cm="1">
        <f t="array" ref="HT152">IF(HR152&lt;&gt;"",
   _xlfn.LET(
       _xlpm.tcode, MID(HR152, FIND("(", HR152) + 1, FIND(")", HR152) - FIND("(", HR152) - 1),
       _xlpm.filteredCoverage, _xlfn._xlws.FILTER(Techniques[Data Components Coverage], LEFT(Techniques[TCodes], LEN(_xlpm.tcode)) = _xlpm.tcode),
       IFERROR(AVERAGE(_xlpm.filteredCoverage), "")
   ),
"")</f>
        <v/>
      </c>
      <c r="HU152" s="3" t="str" cm="1">
        <f t="array" ref="HU152">IF(HR152&lt;&gt;"",
   _xlfn.LET(
       _xlpm.tcode, MID(HR152, FIND("(", HR152) + 1, FIND(")", HR152) - FIND("(", HR152) - 1),
       _xlpm.filteredCoverage, _xlfn._xlws.FILTER(Techniques[Test Coverage], LEFT(Techniques[TCodes], LEN(_xlpm.tcode)) = _xlpm.tcode),
       IFERROR(AVERAGE(_xlpm.filteredCoverage), "")
   ),
"")</f>
        <v/>
      </c>
      <c r="HV152" s="3" t="str" cm="1">
        <f t="array" ref="HV152">IF(HR152&lt;&gt;"",
   _xlfn.LET(
       _xlpm.tcode, MID(HR152, FIND("(", HR152) + 1, FIND(")", HR152) - FIND("(", HR152) - 1),
       _xlpm.filteredCoverage, _xlfn._xlws.FILTER(Techniques[CrossPick], LEFT(Techniques[TCodes], LEN(_xlpm.tcode)) = _xlpm.tcode),
       IFERROR(AVERAGE(_xlpm.filteredCoverage), "")
   ),
"")</f>
        <v/>
      </c>
      <c r="HW152" s="4"/>
      <c r="HX152" s="3" t="str" cm="1">
        <f t="array" ref="HX152">IF(HW152&lt;&gt;"",
   _xlfn.LET(
       _xlpm.tcode, MID(HW152, FIND("(", HW152) + 1, FIND(")", HW152) - FIND("(", HW152) - 1),
       _xlpm.filteredCoverage, _xlfn._xlws.FILTER(Techniques[Technique Coverage], Techniques[TCodes] = _xlpm.tcode),
       IFERROR(AVERAGE(_xlpm.filteredCoverage), "")
   ),
"")</f>
        <v/>
      </c>
      <c r="HY152" s="3" t="str" cm="1">
        <f t="array" ref="HY152">IF(HW152&lt;&gt;"",
   _xlfn.LET(
       _xlpm.tcode, MID(HW152, FIND("(", HW152) + 1, FIND(")", HW152) - FIND("(", HW152) - 1),
       _xlpm.filteredCoverage, _xlfn._xlws.FILTER(Techniques[Data Components Coverage], LEFT(Techniques[TCodes], LEN(_xlpm.tcode)) = _xlpm.tcode),
       IFERROR(AVERAGE(_xlpm.filteredCoverage), "")
   ),
"")</f>
        <v/>
      </c>
      <c r="HZ152" s="3" t="str" cm="1">
        <f t="array" ref="HZ152">IF(HW152&lt;&gt;"",
   _xlfn.LET(
       _xlpm.tcode, MID(HW152, FIND("(", HW152) + 1, FIND(")", HW152) - FIND("(", HW152) - 1),
       _xlpm.filteredCoverage, _xlfn._xlws.FILTER(Techniques[Test Coverage], LEFT(Techniques[TCodes], LEN(_xlpm.tcode)) = _xlpm.tcode),
       IFERROR(AVERAGE(_xlpm.filteredCoverage), "")
   ),
"")</f>
        <v/>
      </c>
      <c r="IA152" s="3" t="str" cm="1">
        <f t="array" ref="IA152">IF(HW152&lt;&gt;"",
   _xlfn.LET(
       _xlpm.tcode, MID(HW152, FIND("(", HW152) + 1, FIND(")", HW152) - FIND("(", HW152) - 1),
       _xlpm.filteredCoverage, _xlfn._xlws.FILTER(Techniques[CrossPick], LEFT(Techniques[TCodes], LEN(_xlpm.tcode)) = _xlpm.tcode),
       IFERROR(AVERAGE(_xlpm.filteredCoverage), "")
   ),
"")</f>
        <v/>
      </c>
      <c r="IB152" s="4"/>
      <c r="IC152" s="3" t="str" cm="1">
        <f t="array" ref="IC152">IF(IB152&lt;&gt;"",
   _xlfn.LET(
       _xlpm.tcode, MID(IB152, FIND("(", IB152) + 1, FIND(")", IB152) - FIND("(", IB152) - 1),
       _xlpm.filteredCoverage, _xlfn._xlws.FILTER(Techniques[Technique Coverage], Techniques[TCodes] = _xlpm.tcode),
       IFERROR(AVERAGE(_xlpm.filteredCoverage), "")
   ),
"")</f>
        <v/>
      </c>
      <c r="ID152" s="3" t="str" cm="1">
        <f t="array" ref="ID152">IF(IB152&lt;&gt;"",
   _xlfn.LET(
       _xlpm.tcode, MID(IB152, FIND("(", IB152) + 1, FIND(")", IB152) - FIND("(", IB152) - 1),
       _xlpm.filteredCoverage, _xlfn._xlws.FILTER(Techniques[Data Components Coverage], LEFT(Techniques[TCodes], LEN(_xlpm.tcode)) = _xlpm.tcode),
       IFERROR(AVERAGE(_xlpm.filteredCoverage), "")
   ),
"")</f>
        <v/>
      </c>
      <c r="IE152" s="3" t="str" cm="1">
        <f t="array" ref="IE152">IF(IB152&lt;&gt;"",
   _xlfn.LET(
       _xlpm.tcode, MID(IB152, FIND("(", IB152) + 1, FIND(")", IB152) - FIND("(", IB152) - 1),
       _xlpm.filteredCoverage, _xlfn._xlws.FILTER(Techniques[Test Coverage], LEFT(Techniques[TCodes], LEN(_xlpm.tcode)) = _xlpm.tcode),
       IFERROR(AVERAGE(_xlpm.filteredCoverage), "")
   ),
"")</f>
        <v/>
      </c>
      <c r="IF152" s="3" t="str" cm="1">
        <f t="array" ref="IF152">IF(IB152&lt;&gt;"",
   _xlfn.LET(
       _xlpm.tcode, MID(IB152, FIND("(", IB152) + 1, FIND(")", IB152) - FIND("(", IB152) - 1),
       _xlpm.filteredCoverage, _xlfn._xlws.FILTER(Techniques[CrossPick], LEFT(Techniques[TCodes], LEN(_xlpm.tcode)) = _xlpm.tcode),
       IFERROR(AVERAGE(_xlpm.filteredCoverage), "")
   ),
"")</f>
        <v/>
      </c>
      <c r="IG152" s="4"/>
      <c r="IH152" s="3" t="str" cm="1">
        <f t="array" ref="IH152">IF(IG152&lt;&gt;"",
   _xlfn.LET(
       _xlpm.tcode, MID(IG152, FIND("(", IG152) + 1, FIND(")", IG152) - FIND("(", IG152) - 1),
       _xlpm.filteredCoverage, _xlfn._xlws.FILTER(Techniques[Technique Coverage], Techniques[TCodes] = _xlpm.tcode),
       IFERROR(AVERAGE(_xlpm.filteredCoverage), "")
   ),
"")</f>
        <v/>
      </c>
      <c r="II152" s="3" t="str" cm="1">
        <f t="array" ref="II152">IF(IG152&lt;&gt;"",
   _xlfn.LET(
       _xlpm.tcode, MID(IG152, FIND("(", IG152) + 1, FIND(")", IG152) - FIND("(", IG152) - 1),
       _xlpm.filteredCoverage, _xlfn._xlws.FILTER(Techniques[Data Components Coverage], LEFT(Techniques[TCodes], LEN(_xlpm.tcode)) = _xlpm.tcode),
       IFERROR(AVERAGE(_xlpm.filteredCoverage), "")
   ),
"")</f>
        <v/>
      </c>
      <c r="IJ152" s="3" t="str" cm="1">
        <f t="array" ref="IJ152">IF(IG152&lt;&gt;"",
   _xlfn.LET(
       _xlpm.tcode, MID(IG152, FIND("(", IG152) + 1, FIND(")", IG152) - FIND("(", IG152) - 1),
       _xlpm.filteredCoverage, _xlfn._xlws.FILTER(Techniques[Test Coverage], LEFT(Techniques[TCodes], LEN(_xlpm.tcode)) = _xlpm.tcode),
       IFERROR(AVERAGE(_xlpm.filteredCoverage), "")
   ),
"")</f>
        <v/>
      </c>
      <c r="IK152" s="3" t="str" cm="1">
        <f t="array" ref="IK152">IF(IG152&lt;&gt;"",
   _xlfn.LET(
       _xlpm.tcode, MID(IG152, FIND("(", IG152) + 1, FIND(")", IG152) - FIND("(", IG152) - 1),
       _xlpm.filteredCoverage, _xlfn._xlws.FILTER(Techniques[CrossPick], LEFT(Techniques[TCodes], LEN(_xlpm.tcode)) = _xlpm.tcode),
       IFERROR(AVERAGE(_xlpm.filteredCoverage), "")
   ),
"")</f>
        <v/>
      </c>
      <c r="IL152" s="4"/>
      <c r="IM152" s="3" t="str" cm="1">
        <f t="array" ref="IM152">IF(IL152&lt;&gt;"",
   _xlfn.LET(
       _xlpm.tcode, MID(IL152, FIND("(", IL152) + 1, FIND(")", IL152) - FIND("(", IL152) - 1),
       _xlpm.filteredCoverage, _xlfn._xlws.FILTER(Techniques[Technique Coverage], Techniques[TCodes] = _xlpm.tcode),
       IFERROR(AVERAGE(_xlpm.filteredCoverage), "")
   ),
"")</f>
        <v/>
      </c>
      <c r="IN152" s="3" t="str" cm="1">
        <f t="array" ref="IN152">IF(IL152&lt;&gt;"",
   _xlfn.LET(
       _xlpm.tcode, MID(IL152, FIND("(", IL152) + 1, FIND(")", IL152) - FIND("(", IL152) - 1),
       _xlpm.filteredCoverage, _xlfn._xlws.FILTER(Techniques[Data Components Coverage], LEFT(Techniques[TCodes], LEN(_xlpm.tcode)) = _xlpm.tcode),
       IFERROR(AVERAGE(_xlpm.filteredCoverage), "")
   ),
"")</f>
        <v/>
      </c>
      <c r="IO152" s="3" t="str" cm="1">
        <f t="array" ref="IO152">IF(IL152&lt;&gt;"",
   _xlfn.LET(
       _xlpm.tcode, MID(IL152, FIND("(", IL152) + 1, FIND(")", IL152) - FIND("(", IL152) - 1),
       _xlpm.filteredCoverage, _xlfn._xlws.FILTER(Techniques[Test Coverage], LEFT(Techniques[TCodes], LEN(_xlpm.tcode)) = _xlpm.tcode),
       IFERROR(AVERAGE(_xlpm.filteredCoverage), "")
   ),
"")</f>
        <v/>
      </c>
      <c r="IP152" s="3" t="str" cm="1">
        <f t="array" ref="IP152">IF(IL152&lt;&gt;"",
   _xlfn.LET(
       _xlpm.tcode, MID(IL152, FIND("(", IL152) + 1, FIND(")", IL152) - FIND("(", IL152) - 1),
       _xlpm.filteredCoverage, _xlfn._xlws.FILTER(Techniques[CrossPick], LEFT(Techniques[TCodes], LEN(_xlpm.tcode)) = _xlpm.tcode),
       IFERROR(AVERAGE(_xlpm.filteredCoverage), "")
   ),
"")</f>
        <v/>
      </c>
    </row>
    <row r="153" spans="1:250" x14ac:dyDescent="0.25">
      <c r="A153" s="4"/>
      <c r="B153" s="3" t="str" cm="1">
        <f t="array" ref="B153">IF(A153&lt;&gt;"",
   _xlfn.LET(
       _xlpm.tcode, MID(A153, FIND("(", A153) + 1, FIND(")", A153) - FIND("(", A153) - 1),
       _xlpm.filteredCoverage, _xlfn._xlws.FILTER(Techniques[Technique Coverage], Techniques[TCodes] = _xlpm.tcode),
       IFERROR(AVERAGE(_xlpm.filteredCoverage), "")
   ),
"")</f>
        <v/>
      </c>
      <c r="C153" s="3" t="str" cm="1">
        <f t="array" ref="C153">IF(A153&lt;&gt;"",
   _xlfn.LET(
       _xlpm.tcode, MID(A153, FIND("(", A153) + 1, FIND(")", A153) - FIND("(", A153) - 1),
       _xlpm.filteredCoverage, _xlfn._xlws.FILTER(Techniques[Data Components Coverage], LEFT(Techniques[TCodes], LEN(_xlpm.tcode)) = _xlpm.tcode),
       IFERROR(AVERAGE(_xlpm.filteredCoverage), "")
   ),
"")</f>
        <v/>
      </c>
      <c r="D153" s="3" t="str" cm="1">
        <f t="array" ref="D153">IF(A153&lt;&gt;"",
   _xlfn.LET(
       _xlpm.tcode, MID(A153, FIND("(", A153) + 1, FIND(")", A153) - FIND("(", A153) - 1),
       _xlpm.filteredCoverage, _xlfn._xlws.FILTER(Techniques[Test Coverage], LEFT(Techniques[TCodes], LEN(_xlpm.tcode)) = _xlpm.tcode),
       IFERROR(AVERAGE(_xlpm.filteredCoverage), "")
   ),
"")</f>
        <v/>
      </c>
      <c r="E153" s="3" t="str" cm="1">
        <f t="array" ref="E153">IF(A153&lt;&gt;"",
   _xlfn.LET(
       _xlpm.tcode, MID(A153, FIND("(", A153) + 1, FIND(")", A153) - FIND("(", A153) - 1),
       _xlpm.filteredCoverage, _xlfn._xlws.FILTER(Techniques[CrossPick], LEFT(Techniques[TCodes], LEN(_xlpm.tcode)) = _xlpm.tcode),
       IFERROR(AVERAGE(_xlpm.filteredCoverage), "")
   ),
"")</f>
        <v/>
      </c>
      <c r="F153" s="4"/>
      <c r="G153" s="3" t="str" cm="1">
        <f t="array" ref="G153">IF(F153&lt;&gt;"",
   _xlfn.LET(
       _xlpm.tcode, MID(F153, FIND("(", F153) + 1, FIND(")", F153) - FIND("(", F153) - 1),
       _xlpm.filteredCoverage, _xlfn._xlws.FILTER(Techniques[Technique Coverage], Techniques[TCodes] = _xlpm.tcode),
       IFERROR(AVERAGE(_xlpm.filteredCoverage), "")
   ),
"")</f>
        <v/>
      </c>
      <c r="H153" s="3" t="str" cm="1">
        <f t="array" ref="H153">IF(F153&lt;&gt;"",
   _xlfn.LET(
       _xlpm.tcode, MID(F153, FIND("(", F153) + 1, FIND(")", F153) - FIND("(", F153) - 1),
       _xlpm.filteredCoverage, _xlfn._xlws.FILTER(Techniques[Data Components Coverage], LEFT(Techniques[TCodes], LEN(_xlpm.tcode)) = _xlpm.tcode),
       IFERROR(AVERAGE(_xlpm.filteredCoverage), "")
   ),
"")</f>
        <v/>
      </c>
      <c r="I153" s="3" t="str" cm="1">
        <f t="array" ref="I153">IF(F153&lt;&gt;"",
   _xlfn.LET(
       _xlpm.tcode, MID(F153, FIND("(", F153) + 1, FIND(")", F153) - FIND("(", F153) - 1),
       _xlpm.filteredCoverage, _xlfn._xlws.FILTER(Techniques[Test Coverage], LEFT(Techniques[TCodes], LEN(_xlpm.tcode)) = _xlpm.tcode),
       IFERROR(AVERAGE(_xlpm.filteredCoverage), "")
   ),
"")</f>
        <v/>
      </c>
      <c r="J153" s="3" t="str" cm="1">
        <f t="array" ref="J153">IF(F153&lt;&gt;"",
   _xlfn.LET(
       _xlpm.tcode, MID(F153, FIND("(", F153) + 1, FIND(")", F153) - FIND("(", F153) - 1),
       _xlpm.filteredCoverage, _xlfn._xlws.FILTER(Techniques[CrossPick], LEFT(Techniques[TCodes], LEN(_xlpm.tcode)) = _xlpm.tcode),
       IFERROR(AVERAGE(_xlpm.filteredCoverage), "")
   ),
"")</f>
        <v/>
      </c>
      <c r="K153" s="4"/>
      <c r="L153" s="3" t="str" cm="1">
        <f t="array" ref="L153">IF(K153&lt;&gt;"",
   _xlfn.LET(
       _xlpm.tcode, MID(K153, FIND("(", K153) + 1, FIND(")", K153) - FIND("(", K153) - 1),
       _xlpm.filteredCoverage, _xlfn._xlws.FILTER(Techniques[Technique Coverage], Techniques[TCodes] = _xlpm.tcode),
       IFERROR(AVERAGE(_xlpm.filteredCoverage), "")
   ),
"")</f>
        <v/>
      </c>
      <c r="M153" s="3" t="str" cm="1">
        <f t="array" ref="M153">IF(K153&lt;&gt;"",
   _xlfn.LET(
       _xlpm.tcode, MID(K153, FIND("(", K153) + 1, FIND(")", K153) - FIND("(", K153) - 1),
       _xlpm.filteredCoverage, _xlfn._xlws.FILTER(Techniques[Data Components Coverage], LEFT(Techniques[TCodes], LEN(_xlpm.tcode)) = _xlpm.tcode),
       IFERROR(AVERAGE(_xlpm.filteredCoverage), "")
   ),
"")</f>
        <v/>
      </c>
      <c r="N153" s="3" t="str" cm="1">
        <f t="array" ref="N153">IF(K153&lt;&gt;"",
   _xlfn.LET(
       _xlpm.tcode, MID(K153, FIND("(", K153) + 1, FIND(")", K153) - FIND("(", K153) - 1),
       _xlpm.filteredCoverage, _xlfn._xlws.FILTER(Techniques[Test Coverage], LEFT(Techniques[TCodes], LEN(_xlpm.tcode)) = _xlpm.tcode),
       IFERROR(AVERAGE(_xlpm.filteredCoverage), "")
   ),
"")</f>
        <v/>
      </c>
      <c r="O153" s="3" t="str" cm="1">
        <f t="array" ref="O153">IF(K153&lt;&gt;"",
   _xlfn.LET(
       _xlpm.tcode, MID(K153, FIND("(", K153) + 1, FIND(")", K153) - FIND("(", K153) - 1),
       _xlpm.filteredCoverage, _xlfn._xlws.FILTER(Techniques[CrossPick], LEFT(Techniques[TCodes], LEN(_xlpm.tcode)) = _xlpm.tcode),
       IFERROR(AVERAGE(_xlpm.filteredCoverage), "")
   ),
"")</f>
        <v/>
      </c>
      <c r="P153" s="4"/>
      <c r="Q153" s="3" t="str" cm="1">
        <f t="array" ref="Q153">IF(P153&lt;&gt;"",
   _xlfn.LET(
       _xlpm.tcode, MID(P153, FIND("(", P153) + 1, FIND(")", P153) - FIND("(", P153) - 1),
       _xlpm.filteredCoverage, _xlfn._xlws.FILTER(Techniques[Technique Coverage], Techniques[TCodes] = _xlpm.tcode),
       IFERROR(AVERAGE(_xlpm.filteredCoverage), "")
   ),
"")</f>
        <v/>
      </c>
      <c r="R153" s="3" t="str" cm="1">
        <f t="array" ref="R153">IF(P153&lt;&gt;"",
   _xlfn.LET(
       _xlpm.tcode, MID(P153, FIND("(", P153) + 1, FIND(")", P153) - FIND("(", P153) - 1),
       _xlpm.filteredCoverage, _xlfn._xlws.FILTER(Techniques[Data Components Coverage], LEFT(Techniques[TCodes], LEN(_xlpm.tcode)) = _xlpm.tcode),
       IFERROR(AVERAGE(_xlpm.filteredCoverage), "")
   ),
"")</f>
        <v/>
      </c>
      <c r="S153" s="3" t="str" cm="1">
        <f t="array" ref="S153">IF(P153&lt;&gt;"",
   _xlfn.LET(
       _xlpm.tcode, MID(P153, FIND("(", P153) + 1, FIND(")", P153) - FIND("(", P153) - 1),
       _xlpm.filteredCoverage, _xlfn._xlws.FILTER(Techniques[Test Coverage], LEFT(Techniques[TCodes], LEN(_xlpm.tcode)) = _xlpm.tcode),
       IFERROR(AVERAGE(_xlpm.filteredCoverage), "")
   ),
"")</f>
        <v/>
      </c>
      <c r="T153" s="3" t="str" cm="1">
        <f t="array" ref="T153">IF(P153&lt;&gt;"",
   _xlfn.LET(
       _xlpm.tcode, MID(P153, FIND("(", P153) + 1, FIND(")", P153) - FIND("(", P153) - 1),
       _xlpm.filteredCoverage, _xlfn._xlws.FILTER(Techniques[CrossPick], LEFT(Techniques[TCodes], LEN(_xlpm.tcode)) = _xlpm.tcode),
       IFERROR(AVERAGE(_xlpm.filteredCoverage), "")
   ),
"")</f>
        <v/>
      </c>
      <c r="U153" s="4"/>
      <c r="V153" s="3" t="str" cm="1">
        <f t="array" ref="V153">IF(U153&lt;&gt;"",
   _xlfn.LET(
       _xlpm.tcode, MID(U153, FIND("(", U153) + 1, FIND(")", U153) - FIND("(", U153) - 1),
       _xlpm.filteredCoverage, _xlfn._xlws.FILTER(Techniques[Technique Coverage], Techniques[TCodes] = _xlpm.tcode),
       IFERROR(AVERAGE(_xlpm.filteredCoverage), "")
   ),
"")</f>
        <v/>
      </c>
      <c r="W153" s="3" t="str" cm="1">
        <f t="array" ref="W153">IF(U153&lt;&gt;"",
   _xlfn.LET(
       _xlpm.tcode, MID(U153, FIND("(", U153) + 1, FIND(")", U153) - FIND("(", U153) - 1),
       _xlpm.filteredCoverage, _xlfn._xlws.FILTER(Techniques[Data Components Coverage], LEFT(Techniques[TCodes], LEN(_xlpm.tcode)) = _xlpm.tcode),
       IFERROR(AVERAGE(_xlpm.filteredCoverage), "")
   ),
"")</f>
        <v/>
      </c>
      <c r="X153" s="3" t="str" cm="1">
        <f t="array" ref="X153">IF(U153&lt;&gt;"",
   _xlfn.LET(
       _xlpm.tcode, MID(U153, FIND("(", U153) + 1, FIND(")", U153) - FIND("(", U153) - 1),
       _xlpm.filteredCoverage, _xlfn._xlws.FILTER(Techniques[Test Coverage], LEFT(Techniques[TCodes], LEN(_xlpm.tcode)) = _xlpm.tcode),
       IFERROR(AVERAGE(_xlpm.filteredCoverage), "")
   ),
"")</f>
        <v/>
      </c>
      <c r="Y153" s="3" t="str" cm="1">
        <f t="array" ref="Y153">IF(U153&lt;&gt;"",
   _xlfn.LET(
       _xlpm.tcode, MID(U153, FIND("(", U153) + 1, FIND(")", U153) - FIND("(", U153) - 1),
       _xlpm.filteredCoverage, _xlfn._xlws.FILTER(Techniques[CrossPick], LEFT(Techniques[TCodes], LEN(_xlpm.tcode)) = _xlpm.tcode),
       IFERROR(AVERAGE(_xlpm.filteredCoverage), "")
   ),
"")</f>
        <v/>
      </c>
      <c r="Z153" s="4"/>
      <c r="AA153" s="3" t="str" cm="1">
        <f t="array" ref="AA153">IF(Z153&lt;&gt;"",
   _xlfn.LET(
       _xlpm.tcode, MID(Z153, FIND("(", Z153) + 1, FIND(")", Z153) - FIND("(", Z153) - 1),
       _xlpm.filteredCoverage, _xlfn._xlws.FILTER(Techniques[Technique Coverage], Techniques[TCodes] = _xlpm.tcode),
       IFERROR(AVERAGE(_xlpm.filteredCoverage), "")
   ),
"")</f>
        <v/>
      </c>
      <c r="AB153" s="3" t="str" cm="1">
        <f t="array" ref="AB153">IF(Z153&lt;&gt;"",
   _xlfn.LET(
       _xlpm.tcode, MID(Z153, FIND("(", Z153) + 1, FIND(")", Z153) - FIND("(", Z153) - 1),
       _xlpm.filteredCoverage, _xlfn._xlws.FILTER(Techniques[Data Components Coverage], LEFT(Techniques[TCodes], LEN(_xlpm.tcode)) = _xlpm.tcode),
       IFERROR(AVERAGE(_xlpm.filteredCoverage), "")
   ),
"")</f>
        <v/>
      </c>
      <c r="AC153" s="3" t="str" cm="1">
        <f t="array" ref="AC153">IF(Z153&lt;&gt;"",
   _xlfn.LET(
       _xlpm.tcode, MID(Z153, FIND("(", Z153) + 1, FIND(")", Z153) - FIND("(", Z153) - 1),
       _xlpm.filteredCoverage, _xlfn._xlws.FILTER(Techniques[Test Coverage], LEFT(Techniques[TCodes], LEN(_xlpm.tcode)) = _xlpm.tcode),
       IFERROR(AVERAGE(_xlpm.filteredCoverage), "")
   ),
"")</f>
        <v/>
      </c>
      <c r="AD153" s="3" t="str" cm="1">
        <f t="array" ref="AD153">IF(Z153&lt;&gt;"",
   _xlfn.LET(
       _xlpm.tcode, MID(Z153, FIND("(", Z153) + 1, FIND(")", Z153) - FIND("(", Z153) - 1),
       _xlpm.filteredCoverage, _xlfn._xlws.FILTER(Techniques[CrossPick], LEFT(Techniques[TCodes], LEN(_xlpm.tcode)) = _xlpm.tcode),
       IFERROR(AVERAGE(_xlpm.filteredCoverage), "")
   ),
"")</f>
        <v/>
      </c>
      <c r="AE153" s="4"/>
      <c r="AF153" s="3" t="str" cm="1">
        <f t="array" ref="AF153">IF(AE153&lt;&gt;"",
   _xlfn.LET(
       _xlpm.tcode, MID(AE153, FIND("(", AE153) + 1, FIND(")", AE153) - FIND("(", AE153) - 1),
       _xlpm.filteredCoverage, _xlfn._xlws.FILTER(Techniques[Technique Coverage], Techniques[TCodes] = _xlpm.tcode),
       IFERROR(AVERAGE(_xlpm.filteredCoverage), "")
   ),
"")</f>
        <v/>
      </c>
      <c r="AG153" s="3" t="str" cm="1">
        <f t="array" ref="AG153">IF(AE153&lt;&gt;"",
   _xlfn.LET(
       _xlpm.tcode, MID(AE153, FIND("(", AE153) + 1, FIND(")", AE153) - FIND("(", AE153) - 1),
       _xlpm.filteredCoverage, _xlfn._xlws.FILTER(Techniques[Data Components Coverage], LEFT(Techniques[TCodes], LEN(_xlpm.tcode)) = _xlpm.tcode),
       IFERROR(AVERAGE(_xlpm.filteredCoverage), "")
   ),
"")</f>
        <v/>
      </c>
      <c r="AH153" s="3" t="str" cm="1">
        <f t="array" ref="AH153">IF(AE153&lt;&gt;"",
   _xlfn.LET(
       _xlpm.tcode, MID(AE153, FIND("(", AE153) + 1, FIND(")", AE153) - FIND("(", AE153) - 1),
       _xlpm.filteredCoverage, _xlfn._xlws.FILTER(Techniques[Test Coverage], LEFT(Techniques[TCodes], LEN(_xlpm.tcode)) = _xlpm.tcode),
       IFERROR(AVERAGE(_xlpm.filteredCoverage), "")
   ),
"")</f>
        <v/>
      </c>
      <c r="AI153" s="3" t="str" cm="1">
        <f t="array" ref="AI153">IF(AE153&lt;&gt;"",
   _xlfn.LET(
       _xlpm.tcode, MID(AE153, FIND("(", AE153) + 1, FIND(")", AE153) - FIND("(", AE153) - 1),
       _xlpm.filteredCoverage, _xlfn._xlws.FILTER(Techniques[CrossPick], LEFT(Techniques[TCodes], LEN(_xlpm.tcode)) = _xlpm.tcode),
       IFERROR(AVERAGE(_xlpm.filteredCoverage), "")
   ),
"")</f>
        <v/>
      </c>
      <c r="AJ153" s="4"/>
      <c r="AK153" s="3" t="str" cm="1">
        <f t="array" ref="AK153">IF(AJ153&lt;&gt;"",
   _xlfn.LET(
       _xlpm.tcode, MID(AJ153, FIND("(", AJ153) + 1, FIND(")", AJ153) - FIND("(", AJ153) - 1),
       _xlpm.filteredCoverage, _xlfn._xlws.FILTER(Techniques[Technique Coverage], Techniques[TCodes] = _xlpm.tcode),
       IFERROR(AVERAGE(_xlpm.filteredCoverage), "")
   ),
"")</f>
        <v/>
      </c>
      <c r="AL153" s="3" t="str" cm="1">
        <f t="array" ref="AL153">IF(AJ153&lt;&gt;"",
   _xlfn.LET(
       _xlpm.tcode, MID(AJ153, FIND("(", AJ153) + 1, FIND(")", AJ153) - FIND("(", AJ153) - 1),
       _xlpm.filteredCoverage, _xlfn._xlws.FILTER(Techniques[Data Components Coverage], LEFT(Techniques[TCodes], LEN(_xlpm.tcode)) = _xlpm.tcode),
       IFERROR(AVERAGE(_xlpm.filteredCoverage), "")
   ),
"")</f>
        <v/>
      </c>
      <c r="AM153" s="3" t="str" cm="1">
        <f t="array" ref="AM153">IF(AJ153&lt;&gt;"",
   _xlfn.LET(
       _xlpm.tcode, MID(AJ153, FIND("(", AJ153) + 1, FIND(")", AJ153) - FIND("(", AJ153) - 1),
       _xlpm.filteredCoverage, _xlfn._xlws.FILTER(Techniques[Test Coverage], LEFT(Techniques[TCodes], LEN(_xlpm.tcode)) = _xlpm.tcode),
       IFERROR(AVERAGE(_xlpm.filteredCoverage), "")
   ),
"")</f>
        <v/>
      </c>
      <c r="AN153" s="3" t="str" cm="1">
        <f t="array" ref="AN153">IF(AJ153&lt;&gt;"",
   _xlfn.LET(
       _xlpm.tcode, MID(AJ153, FIND("(", AJ153) + 1, FIND(")", AJ153) - FIND("(", AJ153) - 1),
       _xlpm.filteredCoverage, _xlfn._xlws.FILTER(Techniques[CrossPick], LEFT(Techniques[TCodes], LEN(_xlpm.tcode)) = _xlpm.tcode),
       IFERROR(AVERAGE(_xlpm.filteredCoverage), "")
   ),
"")</f>
        <v/>
      </c>
      <c r="AO153" s="4"/>
      <c r="AP153" s="3" t="str" cm="1">
        <f t="array" ref="AP153">IF(AO153&lt;&gt;"",
   _xlfn.LET(
       _xlpm.tcode, MID(AO153, FIND("(", AO153) + 1, FIND(")", AO153) - FIND("(", AO153) - 1),
       _xlpm.filteredCoverage, _xlfn._xlws.FILTER(Techniques[Technique Coverage], Techniques[TCodes] = _xlpm.tcode),
       IFERROR(AVERAGE(_xlpm.filteredCoverage), "")
   ),
"")</f>
        <v/>
      </c>
      <c r="AQ153" s="3" t="str" cm="1">
        <f t="array" ref="AQ153">IF(AO153&lt;&gt;"",
   _xlfn.LET(
       _xlpm.tcode, MID(AO153, FIND("(", AO153) + 1, FIND(")", AO153) - FIND("(", AO153) - 1),
       _xlpm.filteredCoverage, _xlfn._xlws.FILTER(Techniques[Data Components Coverage], LEFT(Techniques[TCodes], LEN(_xlpm.tcode)) = _xlpm.tcode),
       IFERROR(AVERAGE(_xlpm.filteredCoverage), "")
   ),
"")</f>
        <v/>
      </c>
      <c r="AR153" s="3" t="str" cm="1">
        <f t="array" ref="AR153">IF(AO153&lt;&gt;"",
   _xlfn.LET(
       _xlpm.tcode, MID(AO153, FIND("(", AO153) + 1, FIND(")", AO153) - FIND("(", AO153) - 1),
       _xlpm.filteredCoverage, _xlfn._xlws.FILTER(Techniques[Test Coverage], LEFT(Techniques[TCodes], LEN(_xlpm.tcode)) = _xlpm.tcode),
       IFERROR(AVERAGE(_xlpm.filteredCoverage), "")
   ),
"")</f>
        <v/>
      </c>
      <c r="AS153" s="3" t="str" cm="1">
        <f t="array" ref="AS153">IF(AO153&lt;&gt;"",
   _xlfn.LET(
       _xlpm.tcode, MID(AO153, FIND("(", AO153) + 1, FIND(")", AO153) - FIND("(", AO153) - 1),
       _xlpm.filteredCoverage, _xlfn._xlws.FILTER(Techniques[CrossPick], LEFT(Techniques[TCodes], LEN(_xlpm.tcode)) = _xlpm.tcode),
       IFERROR(AVERAGE(_xlpm.filteredCoverage), "")
   ),
"")</f>
        <v/>
      </c>
      <c r="AT153" s="4"/>
      <c r="AU153" s="3" t="str" cm="1">
        <f t="array" ref="AU153">IF(AT153&lt;&gt;"",
   _xlfn.LET(
       _xlpm.tcode, MID(AT153, FIND("(", AT153) + 1, FIND(")", AT153) - FIND("(", AT153) - 1),
       _xlpm.filteredCoverage, _xlfn._xlws.FILTER(Techniques[Technique Coverage], Techniques[TCodes] = _xlpm.tcode),
       IFERROR(AVERAGE(_xlpm.filteredCoverage), "")
   ),
"")</f>
        <v/>
      </c>
      <c r="AV153" s="3" t="str" cm="1">
        <f t="array" ref="AV153">IF(AT153&lt;&gt;"",
   _xlfn.LET(
       _xlpm.tcode, MID(AT153, FIND("(", AT153) + 1, FIND(")", AT153) - FIND("(", AT153) - 1),
       _xlpm.filteredCoverage, _xlfn._xlws.FILTER(Techniques[Data Components Coverage], LEFT(Techniques[TCodes], LEN(_xlpm.tcode)) = _xlpm.tcode),
       IFERROR(AVERAGE(_xlpm.filteredCoverage), "")
   ),
"")</f>
        <v/>
      </c>
      <c r="AW153" s="3" t="str" cm="1">
        <f t="array" ref="AW153">IF(AT153&lt;&gt;"",
   _xlfn.LET(
       _xlpm.tcode, MID(AT153, FIND("(", AT153) + 1, FIND(")", AT153) - FIND("(", AT153) - 1),
       _xlpm.filteredCoverage, _xlfn._xlws.FILTER(Techniques[Test Coverage], LEFT(Techniques[TCodes], LEN(_xlpm.tcode)) = _xlpm.tcode),
       IFERROR(AVERAGE(_xlpm.filteredCoverage), "")
   ),
"")</f>
        <v/>
      </c>
      <c r="AX153" s="3" t="str" cm="1">
        <f t="array" ref="AX153">IF(AT153&lt;&gt;"",
   _xlfn.LET(
       _xlpm.tcode, MID(AT153, FIND("(", AT153) + 1, FIND(")", AT153) - FIND("(", AT153) - 1),
       _xlpm.filteredCoverage, _xlfn._xlws.FILTER(Techniques[CrossPick], LEFT(Techniques[TCodes], LEN(_xlpm.tcode)) = _xlpm.tcode),
       IFERROR(AVERAGE(_xlpm.filteredCoverage), "")
   ),
"")</f>
        <v/>
      </c>
      <c r="AY153" s="4"/>
      <c r="AZ153" s="3" t="str" cm="1">
        <f t="array" ref="AZ153">IF(AY153&lt;&gt;"",
   _xlfn.LET(
       _xlpm.tcode, MID(AY153, FIND("(", AY153) + 1, FIND(")", AY153) - FIND("(", AY153) - 1),
       _xlpm.filteredCoverage, _xlfn._xlws.FILTER(Techniques[Technique Coverage], Techniques[TCodes] = _xlpm.tcode),
       IFERROR(AVERAGE(_xlpm.filteredCoverage), "")
   ),
"")</f>
        <v/>
      </c>
      <c r="BA153" s="3" t="str" cm="1">
        <f t="array" ref="BA153">IF(AY153&lt;&gt;"",
   _xlfn.LET(
       _xlpm.tcode, MID(AY153, FIND("(", AY153) + 1, FIND(")", AY153) - FIND("(", AY153) - 1),
       _xlpm.filteredCoverage, _xlfn._xlws.FILTER(Techniques[Data Components Coverage], LEFT(Techniques[TCodes], LEN(_xlpm.tcode)) = _xlpm.tcode),
       IFERROR(AVERAGE(_xlpm.filteredCoverage), "")
   ),
"")</f>
        <v/>
      </c>
      <c r="BB153" s="3" t="str" cm="1">
        <f t="array" ref="BB153">IF(AY153&lt;&gt;"",
   _xlfn.LET(
       _xlpm.tcode, MID(AY153, FIND("(", AY153) + 1, FIND(")", AY153) - FIND("(", AY153) - 1),
       _xlpm.filteredCoverage, _xlfn._xlws.FILTER(Techniques[Test Coverage], LEFT(Techniques[TCodes], LEN(_xlpm.tcode)) = _xlpm.tcode),
       IFERROR(AVERAGE(_xlpm.filteredCoverage), "")
   ),
"")</f>
        <v/>
      </c>
      <c r="BC153" s="3" t="str" cm="1">
        <f t="array" ref="BC153">IF(AY153&lt;&gt;"",
   _xlfn.LET(
       _xlpm.tcode, MID(AY153, FIND("(", AY153) + 1, FIND(")", AY153) - FIND("(", AY153) - 1),
       _xlpm.filteredCoverage, _xlfn._xlws.FILTER(Techniques[CrossPick], LEFT(Techniques[TCodes], LEN(_xlpm.tcode)) = _xlpm.tcode),
       IFERROR(AVERAGE(_xlpm.filteredCoverage), "")
   ),
"")</f>
        <v/>
      </c>
      <c r="BD153" s="4"/>
      <c r="BE153" s="3" t="str" cm="1">
        <f t="array" ref="BE153">IF(BD153&lt;&gt;"",
   _xlfn.LET(
       _xlpm.tcode, MID(BD153, FIND("(", BD153) + 1, FIND(")", BD153) - FIND("(", BD153) - 1),
       _xlpm.filteredCoverage, _xlfn._xlws.FILTER(Techniques[Technique Coverage], Techniques[TCodes] = _xlpm.tcode),
       IFERROR(AVERAGE(_xlpm.filteredCoverage), "")
   ),
"")</f>
        <v/>
      </c>
      <c r="BF153" s="3" t="str" cm="1">
        <f t="array" ref="BF153">IF(BD153&lt;&gt;"",
   _xlfn.LET(
       _xlpm.tcode, MID(BD153, FIND("(", BD153) + 1, FIND(")", BD153) - FIND("(", BD153) - 1),
       _xlpm.filteredCoverage, _xlfn._xlws.FILTER(Techniques[Data Components Coverage], LEFT(Techniques[TCodes], LEN(_xlpm.tcode)) = _xlpm.tcode),
       IFERROR(AVERAGE(_xlpm.filteredCoverage), "")
   ),
"")</f>
        <v/>
      </c>
      <c r="BG153" s="3" t="str" cm="1">
        <f t="array" ref="BG153">IF(BD153&lt;&gt;"",
   _xlfn.LET(
       _xlpm.tcode, MID(BD153, FIND("(", BD153) + 1, FIND(")", BD153) - FIND("(", BD153) - 1),
       _xlpm.filteredCoverage, _xlfn._xlws.FILTER(Techniques[Test Coverage], LEFT(Techniques[TCodes], LEN(_xlpm.tcode)) = _xlpm.tcode),
       IFERROR(AVERAGE(_xlpm.filteredCoverage), "")
   ),
"")</f>
        <v/>
      </c>
      <c r="BH153" s="3" t="str" cm="1">
        <f t="array" ref="BH153">IF(BD153&lt;&gt;"",
   _xlfn.LET(
       _xlpm.tcode, MID(BD153, FIND("(", BD153) + 1, FIND(")", BD153) - FIND("(", BD153) - 1),
       _xlpm.filteredCoverage, _xlfn._xlws.FILTER(Techniques[CrossPick], LEFT(Techniques[TCodes], LEN(_xlpm.tcode)) = _xlpm.tcode),
       IFERROR(AVERAGE(_xlpm.filteredCoverage), "")
   ),
"")</f>
        <v/>
      </c>
      <c r="BI153" s="4"/>
      <c r="BJ153" s="3" t="str" cm="1">
        <f t="array" ref="BJ153">IF(BI153&lt;&gt;"",
   _xlfn.LET(
       _xlpm.tcode, MID(BI153, FIND("(", BI153) + 1, FIND(")", BI153) - FIND("(", BI153) - 1),
       _xlpm.filteredCoverage, _xlfn._xlws.FILTER(Techniques[Technique Coverage], Techniques[TCodes] = _xlpm.tcode),
       IFERROR(AVERAGE(_xlpm.filteredCoverage), "")
   ),
"")</f>
        <v/>
      </c>
      <c r="BK153" s="3" t="str" cm="1">
        <f t="array" ref="BK153">IF(BI153&lt;&gt;"",
   _xlfn.LET(
       _xlpm.tcode, MID(BI153, FIND("(", BI153) + 1, FIND(")", BI153) - FIND("(", BI153) - 1),
       _xlpm.filteredCoverage, _xlfn._xlws.FILTER(Techniques[Data Components Coverage], LEFT(Techniques[TCodes], LEN(_xlpm.tcode)) = _xlpm.tcode),
       IFERROR(AVERAGE(_xlpm.filteredCoverage), "")
   ),
"")</f>
        <v/>
      </c>
      <c r="BL153" s="3" t="str" cm="1">
        <f t="array" ref="BL153">IF(BI153&lt;&gt;"",
   _xlfn.LET(
       _xlpm.tcode, MID(BI153, FIND("(", BI153) + 1, FIND(")", BI153) - FIND("(", BI153) - 1),
       _xlpm.filteredCoverage, _xlfn._xlws.FILTER(Techniques[Test Coverage], LEFT(Techniques[TCodes], LEN(_xlpm.tcode)) = _xlpm.tcode),
       IFERROR(AVERAGE(_xlpm.filteredCoverage), "")
   ),
"")</f>
        <v/>
      </c>
      <c r="BM153" s="3" t="str" cm="1">
        <f t="array" ref="BM153">IF(BI153&lt;&gt;"",
   _xlfn.LET(
       _xlpm.tcode, MID(BI153, FIND("(", BI153) + 1, FIND(")", BI153) - FIND("(", BI153) - 1),
       _xlpm.filteredCoverage, _xlfn._xlws.FILTER(Techniques[CrossPick], LEFT(Techniques[TCodes], LEN(_xlpm.tcode)) = _xlpm.tcode),
       IFERROR(AVERAGE(_xlpm.filteredCoverage), "")
   ),
"")</f>
        <v/>
      </c>
      <c r="BN153" s="4"/>
      <c r="BO153" s="3" t="str" cm="1">
        <f t="array" ref="BO153">IF(BN153&lt;&gt;"",
   _xlfn.LET(
       _xlpm.tcode, MID(BN153, FIND("(", BN153) + 1, FIND(")", BN153) - FIND("(", BN153) - 1),
       _xlpm.filteredCoverage, _xlfn._xlws.FILTER(Techniques[Technique Coverage], Techniques[TCodes] = _xlpm.tcode),
       IFERROR(AVERAGE(_xlpm.filteredCoverage), "")
   ),
"")</f>
        <v/>
      </c>
      <c r="BP153" s="3" t="str" cm="1">
        <f t="array" ref="BP153">IF(BN153&lt;&gt;"",
   _xlfn.LET(
       _xlpm.tcode, MID(BN153, FIND("(", BN153) + 1, FIND(")", BN153) - FIND("(", BN153) - 1),
       _xlpm.filteredCoverage, _xlfn._xlws.FILTER(Techniques[Data Components Coverage], LEFT(Techniques[TCodes], LEN(_xlpm.tcode)) = _xlpm.tcode),
       IFERROR(AVERAGE(_xlpm.filteredCoverage), "")
   ),
"")</f>
        <v/>
      </c>
      <c r="BQ153" s="3" t="str" cm="1">
        <f t="array" ref="BQ153">IF(BN153&lt;&gt;"",
   _xlfn.LET(
       _xlpm.tcode, MID(BN153, FIND("(", BN153) + 1, FIND(")", BN153) - FIND("(", BN153) - 1),
       _xlpm.filteredCoverage, _xlfn._xlws.FILTER(Techniques[Test Coverage], LEFT(Techniques[TCodes], LEN(_xlpm.tcode)) = _xlpm.tcode),
       IFERROR(AVERAGE(_xlpm.filteredCoverage), "")
   ),
"")</f>
        <v/>
      </c>
      <c r="BR153" s="3" t="str" cm="1">
        <f t="array" ref="BR153">IF(BN153&lt;&gt;"",
   _xlfn.LET(
       _xlpm.tcode, MID(BN153, FIND("(", BN153) + 1, FIND(")", BN153) - FIND("(", BN153) - 1),
       _xlpm.filteredCoverage, _xlfn._xlws.FILTER(Techniques[CrossPick], LEFT(Techniques[TCodes], LEN(_xlpm.tcode)) = _xlpm.tcode),
       IFERROR(AVERAGE(_xlpm.filteredCoverage), "")
   ),
"")</f>
        <v/>
      </c>
      <c r="BS153" s="4"/>
      <c r="BT153" s="3" t="str" cm="1">
        <f t="array" ref="BT153">IF(BS153&lt;&gt;"",
   _xlfn.LET(
       _xlpm.tcode, MID(BS153, FIND("(", BS153) + 1, FIND(")", BS153) - FIND("(", BS153) - 1),
       _xlpm.filteredCoverage, _xlfn._xlws.FILTER(Techniques[Technique Coverage], Techniques[TCodes] = _xlpm.tcode),
       IFERROR(AVERAGE(_xlpm.filteredCoverage), "")
   ),
"")</f>
        <v/>
      </c>
      <c r="BU153" s="3" t="str" cm="1">
        <f t="array" ref="BU153">IF(BS153&lt;&gt;"",
   _xlfn.LET(
       _xlpm.tcode, MID(BS153, FIND("(", BS153) + 1, FIND(")", BS153) - FIND("(", BS153) - 1),
       _xlpm.filteredCoverage, _xlfn._xlws.FILTER(Techniques[Data Components Coverage], LEFT(Techniques[TCodes], LEN(_xlpm.tcode)) = _xlpm.tcode),
       IFERROR(AVERAGE(_xlpm.filteredCoverage), "")
   ),
"")</f>
        <v/>
      </c>
      <c r="BV153" s="3" t="str" cm="1">
        <f t="array" ref="BV153">IF(BS153&lt;&gt;"",
   _xlfn.LET(
       _xlpm.tcode, MID(BS153, FIND("(", BS153) + 1, FIND(")", BS153) - FIND("(", BS153) - 1),
       _xlpm.filteredCoverage, _xlfn._xlws.FILTER(Techniques[Test Coverage], LEFT(Techniques[TCodes], LEN(_xlpm.tcode)) = _xlpm.tcode),
       IFERROR(AVERAGE(_xlpm.filteredCoverage), "")
   ),
"")</f>
        <v/>
      </c>
      <c r="BW153" s="3" t="str" cm="1">
        <f t="array" ref="BW153">IF(BS153&lt;&gt;"",
   _xlfn.LET(
       _xlpm.tcode, MID(BS153, FIND("(", BS153) + 1, FIND(")", BS153) - FIND("(", BS153) - 1),
       _xlpm.filteredCoverage, _xlfn._xlws.FILTER(Techniques[CrossPick], LEFT(Techniques[TCodes], LEN(_xlpm.tcode)) = _xlpm.tcode),
       IFERROR(AVERAGE(_xlpm.filteredCoverage), "")
   ),
"")</f>
        <v/>
      </c>
      <c r="BX153" s="4"/>
      <c r="BY153" s="3" t="str" cm="1">
        <f t="array" ref="BY153">IF(BX153&lt;&gt;"",
   _xlfn.LET(
       _xlpm.tcode, MID(BX153, FIND("(", BX153) + 1, FIND(")", BX153) - FIND("(", BX153) - 1),
       _xlpm.filteredCoverage, _xlfn._xlws.FILTER(Techniques[Technique Coverage], Techniques[TCodes] = _xlpm.tcode),
       IFERROR(AVERAGE(_xlpm.filteredCoverage), "")
   ),
"")</f>
        <v/>
      </c>
      <c r="BZ153" s="3" t="str" cm="1">
        <f t="array" ref="BZ153">IF(BX153&lt;&gt;"",
   _xlfn.LET(
       _xlpm.tcode, MID(BX153, FIND("(", BX153) + 1, FIND(")", BX153) - FIND("(", BX153) - 1),
       _xlpm.filteredCoverage, _xlfn._xlws.FILTER(Techniques[Data Components Coverage], LEFT(Techniques[TCodes], LEN(_xlpm.tcode)) = _xlpm.tcode),
       IFERROR(AVERAGE(_xlpm.filteredCoverage), "")
   ),
"")</f>
        <v/>
      </c>
      <c r="CA153" s="3" t="str" cm="1">
        <f t="array" ref="CA153">IF(BX153&lt;&gt;"",
   _xlfn.LET(
       _xlpm.tcode, MID(BX153, FIND("(", BX153) + 1, FIND(")", BX153) - FIND("(", BX153) - 1),
       _xlpm.filteredCoverage, _xlfn._xlws.FILTER(Techniques[Test Coverage], LEFT(Techniques[TCodes], LEN(_xlpm.tcode)) = _xlpm.tcode),
       IFERROR(AVERAGE(_xlpm.filteredCoverage), "")
   ),
"")</f>
        <v/>
      </c>
      <c r="CB153" s="3" t="str" cm="1">
        <f t="array" ref="CB153">IF(BX153&lt;&gt;"",
   _xlfn.LET(
       _xlpm.tcode, MID(BX153, FIND("(", BX153) + 1, FIND(")", BX153) - FIND("(", BX153) - 1),
       _xlpm.filteredCoverage, _xlfn._xlws.FILTER(Techniques[CrossPick], LEFT(Techniques[TCodes], LEN(_xlpm.tcode)) = _xlpm.tcode),
       IFERROR(AVERAGE(_xlpm.filteredCoverage), "")
   ),
"")</f>
        <v/>
      </c>
      <c r="CC153" s="4"/>
      <c r="CD153" s="3" t="str" cm="1">
        <f t="array" ref="CD153">IF(CC153&lt;&gt;"",
   _xlfn.LET(
       _xlpm.tcode, MID(CC153, FIND("(", CC153) + 1, FIND(")", CC153) - FIND("(", CC153) - 1),
       _xlpm.filteredCoverage, _xlfn._xlws.FILTER(Techniques[Technique Coverage], Techniques[TCodes] = _xlpm.tcode),
       IFERROR(AVERAGE(_xlpm.filteredCoverage), "")
   ),
"")</f>
        <v/>
      </c>
      <c r="CE153" s="3" t="str" cm="1">
        <f t="array" ref="CE153">IF(CC153&lt;&gt;"",
   _xlfn.LET(
       _xlpm.tcode, MID(CC153, FIND("(", CC153) + 1, FIND(")", CC153) - FIND("(", CC153) - 1),
       _xlpm.filteredCoverage, _xlfn._xlws.FILTER(Techniques[Data Components Coverage], LEFT(Techniques[TCodes], LEN(_xlpm.tcode)) = _xlpm.tcode),
       IFERROR(AVERAGE(_xlpm.filteredCoverage), "")
   ),
"")</f>
        <v/>
      </c>
      <c r="CF153" s="3" t="str" cm="1">
        <f t="array" ref="CF153">IF(CC153&lt;&gt;"",
   _xlfn.LET(
       _xlpm.tcode, MID(CC153, FIND("(", CC153) + 1, FIND(")", CC153) - FIND("(", CC153) - 1),
       _xlpm.filteredCoverage, _xlfn._xlws.FILTER(Techniques[Test Coverage], LEFT(Techniques[TCodes], LEN(_xlpm.tcode)) = _xlpm.tcode),
       IFERROR(AVERAGE(_xlpm.filteredCoverage), "")
   ),
"")</f>
        <v/>
      </c>
      <c r="CG153" s="3" t="str" cm="1">
        <f t="array" ref="CG153">IF(CC153&lt;&gt;"",
   _xlfn.LET(
       _xlpm.tcode, MID(CC153, FIND("(", CC153) + 1, FIND(")", CC153) - FIND("(", CC153) - 1),
       _xlpm.filteredCoverage, _xlfn._xlws.FILTER(Techniques[CrossPick], LEFT(Techniques[TCodes], LEN(_xlpm.tcode)) = _xlpm.tcode),
       IFERROR(AVERAGE(_xlpm.filteredCoverage), "")
   ),
"")</f>
        <v/>
      </c>
      <c r="CH153" s="4"/>
      <c r="CI153" s="3" t="str" cm="1">
        <f t="array" ref="CI153">IF(CH153&lt;&gt;"",
   _xlfn.LET(
       _xlpm.tcode, MID(CH153, FIND("(", CH153) + 1, FIND(")", CH153) - FIND("(", CH153) - 1),
       _xlpm.filteredCoverage, _xlfn._xlws.FILTER(Techniques[Technique Coverage], Techniques[TCodes] = _xlpm.tcode),
       IFERROR(AVERAGE(_xlpm.filteredCoverage), "")
   ),
"")</f>
        <v/>
      </c>
      <c r="CJ153" s="3" t="str" cm="1">
        <f t="array" ref="CJ153">IF(CH153&lt;&gt;"",
   _xlfn.LET(
       _xlpm.tcode, MID(CH153, FIND("(", CH153) + 1, FIND(")", CH153) - FIND("(", CH153) - 1),
       _xlpm.filteredCoverage, _xlfn._xlws.FILTER(Techniques[Data Components Coverage], LEFT(Techniques[TCodes], LEN(_xlpm.tcode)) = _xlpm.tcode),
       IFERROR(AVERAGE(_xlpm.filteredCoverage), "")
   ),
"")</f>
        <v/>
      </c>
      <c r="CK153" s="3" t="str" cm="1">
        <f t="array" ref="CK153">IF(CH153&lt;&gt;"",
   _xlfn.LET(
       _xlpm.tcode, MID(CH153, FIND("(", CH153) + 1, FIND(")", CH153) - FIND("(", CH153) - 1),
       _xlpm.filteredCoverage, _xlfn._xlws.FILTER(Techniques[Test Coverage], LEFT(Techniques[TCodes], LEN(_xlpm.tcode)) = _xlpm.tcode),
       IFERROR(AVERAGE(_xlpm.filteredCoverage), "")
   ),
"")</f>
        <v/>
      </c>
      <c r="CL153" s="3" t="str" cm="1">
        <f t="array" ref="CL153">IF(CH153&lt;&gt;"",
   _xlfn.LET(
       _xlpm.tcode, MID(CH153, FIND("(", CH153) + 1, FIND(")", CH153) - FIND("(", CH153) - 1),
       _xlpm.filteredCoverage, _xlfn._xlws.FILTER(Techniques[CrossPick], LEFT(Techniques[TCodes], LEN(_xlpm.tcode)) = _xlpm.tcode),
       IFERROR(AVERAGE(_xlpm.filteredCoverage), "")
   ),
"")</f>
        <v/>
      </c>
      <c r="CM153" s="4"/>
      <c r="CN153" s="3" t="str" cm="1">
        <f t="array" ref="CN153">IF(CM153&lt;&gt;"",
   _xlfn.LET(
       _xlpm.tcode, MID(CM153, FIND("(", CM153) + 1, FIND(")", CM153) - FIND("(", CM153) - 1),
       _xlpm.filteredCoverage, _xlfn._xlws.FILTER(Techniques[Technique Coverage], Techniques[TCodes] = _xlpm.tcode),
       IFERROR(AVERAGE(_xlpm.filteredCoverage), "")
   ),
"")</f>
        <v/>
      </c>
      <c r="CO153" s="3" t="str" cm="1">
        <f t="array" ref="CO153">IF(CM153&lt;&gt;"",
   _xlfn.LET(
       _xlpm.tcode, MID(CM153, FIND("(", CM153) + 1, FIND(")", CM153) - FIND("(", CM153) - 1),
       _xlpm.filteredCoverage, _xlfn._xlws.FILTER(Techniques[Data Components Coverage], LEFT(Techniques[TCodes], LEN(_xlpm.tcode)) = _xlpm.tcode),
       IFERROR(AVERAGE(_xlpm.filteredCoverage), "")
   ),
"")</f>
        <v/>
      </c>
      <c r="CP153" s="3" t="str" cm="1">
        <f t="array" ref="CP153">IF(CM153&lt;&gt;"",
   _xlfn.LET(
       _xlpm.tcode, MID(CM153, FIND("(", CM153) + 1, FIND(")", CM153) - FIND("(", CM153) - 1),
       _xlpm.filteredCoverage, _xlfn._xlws.FILTER(Techniques[Test Coverage], LEFT(Techniques[TCodes], LEN(_xlpm.tcode)) = _xlpm.tcode),
       IFERROR(AVERAGE(_xlpm.filteredCoverage), "")
   ),
"")</f>
        <v/>
      </c>
      <c r="CQ153" s="3" t="str" cm="1">
        <f t="array" ref="CQ153">IF(CM153&lt;&gt;"",
   _xlfn.LET(
       _xlpm.tcode, MID(CM153, FIND("(", CM153) + 1, FIND(")", CM153) - FIND("(", CM153) - 1),
       _xlpm.filteredCoverage, _xlfn._xlws.FILTER(Techniques[CrossPick], LEFT(Techniques[TCodes], LEN(_xlpm.tcode)) = _xlpm.tcode),
       IFERROR(AVERAGE(_xlpm.filteredCoverage), "")
   ),
"")</f>
        <v/>
      </c>
      <c r="CR153" s="4"/>
      <c r="CS153" s="3" t="str" cm="1">
        <f t="array" ref="CS153">IF(CR153&lt;&gt;"",
   _xlfn.LET(
       _xlpm.tcode, MID(CR153, FIND("(", CR153) + 1, FIND(")", CR153) - FIND("(", CR153) - 1),
       _xlpm.filteredCoverage, _xlfn._xlws.FILTER(Techniques[Technique Coverage], Techniques[TCodes] = _xlpm.tcode),
       IFERROR(AVERAGE(_xlpm.filteredCoverage), "")
   ),
"")</f>
        <v/>
      </c>
      <c r="CT153" s="3" t="str" cm="1">
        <f t="array" ref="CT153">IF(CR153&lt;&gt;"",
   _xlfn.LET(
       _xlpm.tcode, MID(CR153, FIND("(", CR153) + 1, FIND(")", CR153) - FIND("(", CR153) - 1),
       _xlpm.filteredCoverage, _xlfn._xlws.FILTER(Techniques[Data Components Coverage], LEFT(Techniques[TCodes], LEN(_xlpm.tcode)) = _xlpm.tcode),
       IFERROR(AVERAGE(_xlpm.filteredCoverage), "")
   ),
"")</f>
        <v/>
      </c>
      <c r="CU153" s="3" t="str" cm="1">
        <f t="array" ref="CU153">IF(CR153&lt;&gt;"",
   _xlfn.LET(
       _xlpm.tcode, MID(CR153, FIND("(", CR153) + 1, FIND(")", CR153) - FIND("(", CR153) - 1),
       _xlpm.filteredCoverage, _xlfn._xlws.FILTER(Techniques[Test Coverage], LEFT(Techniques[TCodes], LEN(_xlpm.tcode)) = _xlpm.tcode),
       IFERROR(AVERAGE(_xlpm.filteredCoverage), "")
   ),
"")</f>
        <v/>
      </c>
      <c r="CV153" s="3" t="str" cm="1">
        <f t="array" ref="CV153">IF(CR153&lt;&gt;"",
   _xlfn.LET(
       _xlpm.tcode, MID(CR153, FIND("(", CR153) + 1, FIND(")", CR153) - FIND("(", CR153) - 1),
       _xlpm.filteredCoverage, _xlfn._xlws.FILTER(Techniques[CrossPick], LEFT(Techniques[TCodes], LEN(_xlpm.tcode)) = _xlpm.tcode),
       IFERROR(AVERAGE(_xlpm.filteredCoverage), "")
   ),
"")</f>
        <v/>
      </c>
      <c r="CW153" s="4"/>
      <c r="CX153" s="3" t="str" cm="1">
        <f t="array" ref="CX153">IF(CW153&lt;&gt;"",
   _xlfn.LET(
       _xlpm.tcode, MID(CW153, FIND("(", CW153) + 1, FIND(")", CW153) - FIND("(", CW153) - 1),
       _xlpm.filteredCoverage, _xlfn._xlws.FILTER(Techniques[Technique Coverage], Techniques[TCodes] = _xlpm.tcode),
       IFERROR(AVERAGE(_xlpm.filteredCoverage), "")
   ),
"")</f>
        <v/>
      </c>
      <c r="CY153" s="3" t="str" cm="1">
        <f t="array" ref="CY153">IF(CW153&lt;&gt;"",
   _xlfn.LET(
       _xlpm.tcode, MID(CW153, FIND("(", CW153) + 1, FIND(")", CW153) - FIND("(", CW153) - 1),
       _xlpm.filteredCoverage, _xlfn._xlws.FILTER(Techniques[Data Components Coverage], LEFT(Techniques[TCodes], LEN(_xlpm.tcode)) = _xlpm.tcode),
       IFERROR(AVERAGE(_xlpm.filteredCoverage), "")
   ),
"")</f>
        <v/>
      </c>
      <c r="CZ153" s="3" t="str" cm="1">
        <f t="array" ref="CZ153">IF(CW153&lt;&gt;"",
   _xlfn.LET(
       _xlpm.tcode, MID(CW153, FIND("(", CW153) + 1, FIND(")", CW153) - FIND("(", CW153) - 1),
       _xlpm.filteredCoverage, _xlfn._xlws.FILTER(Techniques[Test Coverage], LEFT(Techniques[TCodes], LEN(_xlpm.tcode)) = _xlpm.tcode),
       IFERROR(AVERAGE(_xlpm.filteredCoverage), "")
   ),
"")</f>
        <v/>
      </c>
      <c r="DA153" s="3" t="str" cm="1">
        <f t="array" ref="DA153">IF(CW153&lt;&gt;"",
   _xlfn.LET(
       _xlpm.tcode, MID(CW153, FIND("(", CW153) + 1, FIND(")", CW153) - FIND("(", CW153) - 1),
       _xlpm.filteredCoverage, _xlfn._xlws.FILTER(Techniques[CrossPick], LEFT(Techniques[TCodes], LEN(_xlpm.tcode)) = _xlpm.tcode),
       IFERROR(AVERAGE(_xlpm.filteredCoverage), "")
   ),
"")</f>
        <v/>
      </c>
      <c r="DB153" s="4"/>
      <c r="DC153" s="3" t="str" cm="1">
        <f t="array" ref="DC153">IF(DB153&lt;&gt;"",
   _xlfn.LET(
       _xlpm.tcode, MID(DB153, FIND("(", DB153) + 1, FIND(")", DB153) - FIND("(", DB153) - 1),
       _xlpm.filteredCoverage, _xlfn._xlws.FILTER(Techniques[Technique Coverage], Techniques[TCodes] = _xlpm.tcode),
       IFERROR(AVERAGE(_xlpm.filteredCoverage), "")
   ),
"")</f>
        <v/>
      </c>
      <c r="DD153" s="3" t="str" cm="1">
        <f t="array" ref="DD153">IF(DB153&lt;&gt;"",
   _xlfn.LET(
       _xlpm.tcode, MID(DB153, FIND("(", DB153) + 1, FIND(")", DB153) - FIND("(", DB153) - 1),
       _xlpm.filteredCoverage, _xlfn._xlws.FILTER(Techniques[Data Components Coverage], LEFT(Techniques[TCodes], LEN(_xlpm.tcode)) = _xlpm.tcode),
       IFERROR(AVERAGE(_xlpm.filteredCoverage), "")
   ),
"")</f>
        <v/>
      </c>
      <c r="DE153" s="3" t="str" cm="1">
        <f t="array" ref="DE153">IF(DB153&lt;&gt;"",
   _xlfn.LET(
       _xlpm.tcode, MID(DB153, FIND("(", DB153) + 1, FIND(")", DB153) - FIND("(", DB153) - 1),
       _xlpm.filteredCoverage, _xlfn._xlws.FILTER(Techniques[Test Coverage], LEFT(Techniques[TCodes], LEN(_xlpm.tcode)) = _xlpm.tcode),
       IFERROR(AVERAGE(_xlpm.filteredCoverage), "")
   ),
"")</f>
        <v/>
      </c>
      <c r="DF153" s="3" t="str" cm="1">
        <f t="array" ref="DF153">IF(DB153&lt;&gt;"",
   _xlfn.LET(
       _xlpm.tcode, MID(DB153, FIND("(", DB153) + 1, FIND(")", DB153) - FIND("(", DB153) - 1),
       _xlpm.filteredCoverage, _xlfn._xlws.FILTER(Techniques[CrossPick], LEFT(Techniques[TCodes], LEN(_xlpm.tcode)) = _xlpm.tcode),
       IFERROR(AVERAGE(_xlpm.filteredCoverage), "")
   ),
"")</f>
        <v/>
      </c>
      <c r="DG153" s="4"/>
      <c r="DH153" s="3" t="str" cm="1">
        <f t="array" ref="DH153">IF(DG153&lt;&gt;"",
   _xlfn.LET(
       _xlpm.tcode, MID(DG153, FIND("(", DG153) + 1, FIND(")", DG153) - FIND("(", DG153) - 1),
       _xlpm.filteredCoverage, _xlfn._xlws.FILTER(Techniques[Technique Coverage], Techniques[TCodes] = _xlpm.tcode),
       IFERROR(AVERAGE(_xlpm.filteredCoverage), "")
   ),
"")</f>
        <v/>
      </c>
      <c r="DI153" s="3" t="str" cm="1">
        <f t="array" ref="DI153">IF(DG153&lt;&gt;"",
   _xlfn.LET(
       _xlpm.tcode, MID(DG153, FIND("(", DG153) + 1, FIND(")", DG153) - FIND("(", DG153) - 1),
       _xlpm.filteredCoverage, _xlfn._xlws.FILTER(Techniques[Data Components Coverage], LEFT(Techniques[TCodes], LEN(_xlpm.tcode)) = _xlpm.tcode),
       IFERROR(AVERAGE(_xlpm.filteredCoverage), "")
   ),
"")</f>
        <v/>
      </c>
      <c r="DJ153" s="3" t="str" cm="1">
        <f t="array" ref="DJ153">IF(DG153&lt;&gt;"",
   _xlfn.LET(
       _xlpm.tcode, MID(DG153, FIND("(", DG153) + 1, FIND(")", DG153) - FIND("(", DG153) - 1),
       _xlpm.filteredCoverage, _xlfn._xlws.FILTER(Techniques[Test Coverage], LEFT(Techniques[TCodes], LEN(_xlpm.tcode)) = _xlpm.tcode),
       IFERROR(AVERAGE(_xlpm.filteredCoverage), "")
   ),
"")</f>
        <v/>
      </c>
      <c r="DK153" s="3" t="str" cm="1">
        <f t="array" ref="DK153">IF(DG153&lt;&gt;"",
   _xlfn.LET(
       _xlpm.tcode, MID(DG153, FIND("(", DG153) + 1, FIND(")", DG153) - FIND("(", DG153) - 1),
       _xlpm.filteredCoverage, _xlfn._xlws.FILTER(Techniques[CrossPick], LEFT(Techniques[TCodes], LEN(_xlpm.tcode)) = _xlpm.tcode),
       IFERROR(AVERAGE(_xlpm.filteredCoverage), "")
   ),
"")</f>
        <v/>
      </c>
      <c r="DL153" s="4"/>
      <c r="DM153" s="3" t="str" cm="1">
        <f t="array" ref="DM153">IF(DL153&lt;&gt;"",
   _xlfn.LET(
       _xlpm.tcode, MID(DL153, FIND("(", DL153) + 1, FIND(")", DL153) - FIND("(", DL153) - 1),
       _xlpm.filteredCoverage, _xlfn._xlws.FILTER(Techniques[Technique Coverage], Techniques[TCodes] = _xlpm.tcode),
       IFERROR(AVERAGE(_xlpm.filteredCoverage), "")
   ),
"")</f>
        <v/>
      </c>
      <c r="DN153" s="3" t="str" cm="1">
        <f t="array" ref="DN153">IF(DL153&lt;&gt;"",
   _xlfn.LET(
       _xlpm.tcode, MID(DL153, FIND("(", DL153) + 1, FIND(")", DL153) - FIND("(", DL153) - 1),
       _xlpm.filteredCoverage, _xlfn._xlws.FILTER(Techniques[Data Components Coverage], LEFT(Techniques[TCodes], LEN(_xlpm.tcode)) = _xlpm.tcode),
       IFERROR(AVERAGE(_xlpm.filteredCoverage), "")
   ),
"")</f>
        <v/>
      </c>
      <c r="DO153" s="3" t="str" cm="1">
        <f t="array" ref="DO153">IF(DL153&lt;&gt;"",
   _xlfn.LET(
       _xlpm.tcode, MID(DL153, FIND("(", DL153) + 1, FIND(")", DL153) - FIND("(", DL153) - 1),
       _xlpm.filteredCoverage, _xlfn._xlws.FILTER(Techniques[Test Coverage], LEFT(Techniques[TCodes], LEN(_xlpm.tcode)) = _xlpm.tcode),
       IFERROR(AVERAGE(_xlpm.filteredCoverage), "")
   ),
"")</f>
        <v/>
      </c>
      <c r="DP153" s="3" t="str" cm="1">
        <f t="array" ref="DP153">IF(DL153&lt;&gt;"",
   _xlfn.LET(
       _xlpm.tcode, MID(DL153, FIND("(", DL153) + 1, FIND(")", DL153) - FIND("(", DL153) - 1),
       _xlpm.filteredCoverage, _xlfn._xlws.FILTER(Techniques[CrossPick], LEFT(Techniques[TCodes], LEN(_xlpm.tcode)) = _xlpm.tcode),
       IFERROR(AVERAGE(_xlpm.filteredCoverage), "")
   ),
"")</f>
        <v/>
      </c>
      <c r="DQ153" s="4"/>
      <c r="DR153" s="3" t="str" cm="1">
        <f t="array" ref="DR153">IF(DQ153&lt;&gt;"",
   _xlfn.LET(
       _xlpm.tcode, MID(DQ153, FIND("(", DQ153) + 1, FIND(")", DQ153) - FIND("(", DQ153) - 1),
       _xlpm.filteredCoverage, _xlfn._xlws.FILTER(Techniques[Technique Coverage], Techniques[TCodes] = _xlpm.tcode),
       IFERROR(AVERAGE(_xlpm.filteredCoverage), "")
   ),
"")</f>
        <v/>
      </c>
      <c r="DS153" s="3" t="str" cm="1">
        <f t="array" ref="DS153">IF(DQ153&lt;&gt;"",
   _xlfn.LET(
       _xlpm.tcode, MID(DQ153, FIND("(", DQ153) + 1, FIND(")", DQ153) - FIND("(", DQ153) - 1),
       _xlpm.filteredCoverage, _xlfn._xlws.FILTER(Techniques[Data Components Coverage], LEFT(Techniques[TCodes], LEN(_xlpm.tcode)) = _xlpm.tcode),
       IFERROR(AVERAGE(_xlpm.filteredCoverage), "")
   ),
"")</f>
        <v/>
      </c>
      <c r="DT153" s="3" t="str" cm="1">
        <f t="array" ref="DT153">IF(DQ153&lt;&gt;"",
   _xlfn.LET(
       _xlpm.tcode, MID(DQ153, FIND("(", DQ153) + 1, FIND(")", DQ153) - FIND("(", DQ153) - 1),
       _xlpm.filteredCoverage, _xlfn._xlws.FILTER(Techniques[Test Coverage], LEFT(Techniques[TCodes], LEN(_xlpm.tcode)) = _xlpm.tcode),
       IFERROR(AVERAGE(_xlpm.filteredCoverage), "")
   ),
"")</f>
        <v/>
      </c>
      <c r="DU153" s="3" t="str" cm="1">
        <f t="array" ref="DU153">IF(DQ153&lt;&gt;"",
   _xlfn.LET(
       _xlpm.tcode, MID(DQ153, FIND("(", DQ153) + 1, FIND(")", DQ153) - FIND("(", DQ153) - 1),
       _xlpm.filteredCoverage, _xlfn._xlws.FILTER(Techniques[CrossPick], LEFT(Techniques[TCodes], LEN(_xlpm.tcode)) = _xlpm.tcode),
       IFERROR(AVERAGE(_xlpm.filteredCoverage), "")
   ),
"")</f>
        <v/>
      </c>
      <c r="DV153" s="4"/>
      <c r="DW153" s="3" t="str" cm="1">
        <f t="array" ref="DW153">IF(DV153&lt;&gt;"",
   _xlfn.LET(
       _xlpm.tcode, MID(DV153, FIND("(", DV153) + 1, FIND(")", DV153) - FIND("(", DV153) - 1),
       _xlpm.filteredCoverage, _xlfn._xlws.FILTER(Techniques[Technique Coverage], Techniques[TCodes] = _xlpm.tcode),
       IFERROR(AVERAGE(_xlpm.filteredCoverage), "")
   ),
"")</f>
        <v/>
      </c>
      <c r="DX153" s="3" t="str" cm="1">
        <f t="array" ref="DX153">IF(DV153&lt;&gt;"",
   _xlfn.LET(
       _xlpm.tcode, MID(DV153, FIND("(", DV153) + 1, FIND(")", DV153) - FIND("(", DV153) - 1),
       _xlpm.filteredCoverage, _xlfn._xlws.FILTER(Techniques[Data Components Coverage], LEFT(Techniques[TCodes], LEN(_xlpm.tcode)) = _xlpm.tcode),
       IFERROR(AVERAGE(_xlpm.filteredCoverage), "")
   ),
"")</f>
        <v/>
      </c>
      <c r="DY153" s="3" t="str" cm="1">
        <f t="array" ref="DY153">IF(DV153&lt;&gt;"",
   _xlfn.LET(
       _xlpm.tcode, MID(DV153, FIND("(", DV153) + 1, FIND(")", DV153) - FIND("(", DV153) - 1),
       _xlpm.filteredCoverage, _xlfn._xlws.FILTER(Techniques[Test Coverage], LEFT(Techniques[TCodes], LEN(_xlpm.tcode)) = _xlpm.tcode),
       IFERROR(AVERAGE(_xlpm.filteredCoverage), "")
   ),
"")</f>
        <v/>
      </c>
      <c r="DZ153" s="3" t="str" cm="1">
        <f t="array" ref="DZ153">IF(DV153&lt;&gt;"",
   _xlfn.LET(
       _xlpm.tcode, MID(DV153, FIND("(", DV153) + 1, FIND(")", DV153) - FIND("(", DV153) - 1),
       _xlpm.filteredCoverage, _xlfn._xlws.FILTER(Techniques[CrossPick], LEFT(Techniques[TCodes], LEN(_xlpm.tcode)) = _xlpm.tcode),
       IFERROR(AVERAGE(_xlpm.filteredCoverage), "")
   ),
"")</f>
        <v/>
      </c>
      <c r="EA153" s="4"/>
      <c r="EB153" s="3" t="str" cm="1">
        <f t="array" ref="EB153">IF(EA153&lt;&gt;"",
   _xlfn.LET(
       _xlpm.tcode, MID(EA153, FIND("(", EA153) + 1, FIND(")", EA153) - FIND("(", EA153) - 1),
       _xlpm.filteredCoverage, _xlfn._xlws.FILTER(Techniques[Technique Coverage], Techniques[TCodes] = _xlpm.tcode),
       IFERROR(AVERAGE(_xlpm.filteredCoverage), "")
   ),
"")</f>
        <v/>
      </c>
      <c r="EC153" s="3" t="str" cm="1">
        <f t="array" ref="EC153">IF(EA153&lt;&gt;"",
   _xlfn.LET(
       _xlpm.tcode, MID(EA153, FIND("(", EA153) + 1, FIND(")", EA153) - FIND("(", EA153) - 1),
       _xlpm.filteredCoverage, _xlfn._xlws.FILTER(Techniques[Data Components Coverage], LEFT(Techniques[TCodes], LEN(_xlpm.tcode)) = _xlpm.tcode),
       IFERROR(AVERAGE(_xlpm.filteredCoverage), "")
   ),
"")</f>
        <v/>
      </c>
      <c r="ED153" s="3" t="str" cm="1">
        <f t="array" ref="ED153">IF(EA153&lt;&gt;"",
   _xlfn.LET(
       _xlpm.tcode, MID(EA153, FIND("(", EA153) + 1, FIND(")", EA153) - FIND("(", EA153) - 1),
       _xlpm.filteredCoverage, _xlfn._xlws.FILTER(Techniques[Test Coverage], LEFT(Techniques[TCodes], LEN(_xlpm.tcode)) = _xlpm.tcode),
       IFERROR(AVERAGE(_xlpm.filteredCoverage), "")
   ),
"")</f>
        <v/>
      </c>
      <c r="EE153" s="3" t="str" cm="1">
        <f t="array" ref="EE153">IF(EA153&lt;&gt;"",
   _xlfn.LET(
       _xlpm.tcode, MID(EA153, FIND("(", EA153) + 1, FIND(")", EA153) - FIND("(", EA153) - 1),
       _xlpm.filteredCoverage, _xlfn._xlws.FILTER(Techniques[CrossPick], LEFT(Techniques[TCodes], LEN(_xlpm.tcode)) = _xlpm.tcode),
       IFERROR(AVERAGE(_xlpm.filteredCoverage), "")
   ),
"")</f>
        <v/>
      </c>
      <c r="EF153" s="4"/>
      <c r="EG153" s="3" t="str" cm="1">
        <f t="array" ref="EG153">IF(EF153&lt;&gt;"",
   _xlfn.LET(
       _xlpm.tcode, MID(EF153, FIND("(", EF153) + 1, FIND(")", EF153) - FIND("(", EF153) - 1),
       _xlpm.filteredCoverage, _xlfn._xlws.FILTER(Techniques[Technique Coverage], Techniques[TCodes] = _xlpm.tcode),
       IFERROR(AVERAGE(_xlpm.filteredCoverage), "")
   ),
"")</f>
        <v/>
      </c>
      <c r="EH153" s="3" t="str" cm="1">
        <f t="array" ref="EH153">IF(EF153&lt;&gt;"",
   _xlfn.LET(
       _xlpm.tcode, MID(EF153, FIND("(", EF153) + 1, FIND(")", EF153) - FIND("(", EF153) - 1),
       _xlpm.filteredCoverage, _xlfn._xlws.FILTER(Techniques[Data Components Coverage], LEFT(Techniques[TCodes], LEN(_xlpm.tcode)) = _xlpm.tcode),
       IFERROR(AVERAGE(_xlpm.filteredCoverage), "")
   ),
"")</f>
        <v/>
      </c>
      <c r="EI153" s="3" t="str" cm="1">
        <f t="array" ref="EI153">IF(EF153&lt;&gt;"",
   _xlfn.LET(
       _xlpm.tcode, MID(EF153, FIND("(", EF153) + 1, FIND(")", EF153) - FIND("(", EF153) - 1),
       _xlpm.filteredCoverage, _xlfn._xlws.FILTER(Techniques[Test Coverage], LEFT(Techniques[TCodes], LEN(_xlpm.tcode)) = _xlpm.tcode),
       IFERROR(AVERAGE(_xlpm.filteredCoverage), "")
   ),
"")</f>
        <v/>
      </c>
      <c r="EJ153" s="3" t="str" cm="1">
        <f t="array" ref="EJ153">IF(EF153&lt;&gt;"",
   _xlfn.LET(
       _xlpm.tcode, MID(EF153, FIND("(", EF153) + 1, FIND(")", EF153) - FIND("(", EF153) - 1),
       _xlpm.filteredCoverage, _xlfn._xlws.FILTER(Techniques[CrossPick], LEFT(Techniques[TCodes], LEN(_xlpm.tcode)) = _xlpm.tcode),
       IFERROR(AVERAGE(_xlpm.filteredCoverage), "")
   ),
"")</f>
        <v/>
      </c>
      <c r="EK153" s="4"/>
      <c r="EL153" s="3" t="str" cm="1">
        <f t="array" ref="EL153">IF(EK153&lt;&gt;"",
   _xlfn.LET(
       _xlpm.tcode, MID(EK153, FIND("(", EK153) + 1, FIND(")", EK153) - FIND("(", EK153) - 1),
       _xlpm.filteredCoverage, _xlfn._xlws.FILTER(Techniques[Technique Coverage], Techniques[TCodes] = _xlpm.tcode),
       IFERROR(AVERAGE(_xlpm.filteredCoverage), "")
   ),
"")</f>
        <v/>
      </c>
      <c r="EM153" s="3" t="str" cm="1">
        <f t="array" ref="EM153">IF(EK153&lt;&gt;"",
   _xlfn.LET(
       _xlpm.tcode, MID(EK153, FIND("(", EK153) + 1, FIND(")", EK153) - FIND("(", EK153) - 1),
       _xlpm.filteredCoverage, _xlfn._xlws.FILTER(Techniques[Data Components Coverage], LEFT(Techniques[TCodes], LEN(_xlpm.tcode)) = _xlpm.tcode),
       IFERROR(AVERAGE(_xlpm.filteredCoverage), "")
   ),
"")</f>
        <v/>
      </c>
      <c r="EN153" s="3" t="str" cm="1">
        <f t="array" ref="EN153">IF(EK153&lt;&gt;"",
   _xlfn.LET(
       _xlpm.tcode, MID(EK153, FIND("(", EK153) + 1, FIND(")", EK153) - FIND("(", EK153) - 1),
       _xlpm.filteredCoverage, _xlfn._xlws.FILTER(Techniques[Test Coverage], LEFT(Techniques[TCodes], LEN(_xlpm.tcode)) = _xlpm.tcode),
       IFERROR(AVERAGE(_xlpm.filteredCoverage), "")
   ),
"")</f>
        <v/>
      </c>
      <c r="EO153" s="3" t="str" cm="1">
        <f t="array" ref="EO153">IF(EK153&lt;&gt;"",
   _xlfn.LET(
       _xlpm.tcode, MID(EK153, FIND("(", EK153) + 1, FIND(")", EK153) - FIND("(", EK153) - 1),
       _xlpm.filteredCoverage, _xlfn._xlws.FILTER(Techniques[CrossPick], LEFT(Techniques[TCodes], LEN(_xlpm.tcode)) = _xlpm.tcode),
       IFERROR(AVERAGE(_xlpm.filteredCoverage), "")
   ),
"")</f>
        <v/>
      </c>
      <c r="EP153" s="4"/>
      <c r="EQ153" s="3" t="str" cm="1">
        <f t="array" ref="EQ153">IF(EP153&lt;&gt;"",
   _xlfn.LET(
       _xlpm.tcode, MID(EP153, FIND("(", EP153) + 1, FIND(")", EP153) - FIND("(", EP153) - 1),
       _xlpm.filteredCoverage, _xlfn._xlws.FILTER(Techniques[Technique Coverage], Techniques[TCodes] = _xlpm.tcode),
       IFERROR(AVERAGE(_xlpm.filteredCoverage), "")
   ),
"")</f>
        <v/>
      </c>
      <c r="ER153" s="3" t="str" cm="1">
        <f t="array" ref="ER153">IF(EP153&lt;&gt;"",
   _xlfn.LET(
       _xlpm.tcode, MID(EP153, FIND("(", EP153) + 1, FIND(")", EP153) - FIND("(", EP153) - 1),
       _xlpm.filteredCoverage, _xlfn._xlws.FILTER(Techniques[Data Components Coverage], LEFT(Techniques[TCodes], LEN(_xlpm.tcode)) = _xlpm.tcode),
       IFERROR(AVERAGE(_xlpm.filteredCoverage), "")
   ),
"")</f>
        <v/>
      </c>
      <c r="ES153" s="3" t="str" cm="1">
        <f t="array" ref="ES153">IF(EP153&lt;&gt;"",
   _xlfn.LET(
       _xlpm.tcode, MID(EP153, FIND("(", EP153) + 1, FIND(")", EP153) - FIND("(", EP153) - 1),
       _xlpm.filteredCoverage, _xlfn._xlws.FILTER(Techniques[Test Coverage], LEFT(Techniques[TCodes], LEN(_xlpm.tcode)) = _xlpm.tcode),
       IFERROR(AVERAGE(_xlpm.filteredCoverage), "")
   ),
"")</f>
        <v/>
      </c>
      <c r="ET153" s="3" t="str" cm="1">
        <f t="array" ref="ET153">IF(EP153&lt;&gt;"",
   _xlfn.LET(
       _xlpm.tcode, MID(EP153, FIND("(", EP153) + 1, FIND(")", EP153) - FIND("(", EP153) - 1),
       _xlpm.filteredCoverage, _xlfn._xlws.FILTER(Techniques[CrossPick], LEFT(Techniques[TCodes], LEN(_xlpm.tcode)) = _xlpm.tcode),
       IFERROR(AVERAGE(_xlpm.filteredCoverage), "")
   ),
"")</f>
        <v/>
      </c>
      <c r="EU153" s="4"/>
      <c r="EV153" s="3" t="str" cm="1">
        <f t="array" ref="EV153">IF(EU153&lt;&gt;"",
   _xlfn.LET(
       _xlpm.tcode, MID(EU153, FIND("(", EU153) + 1, FIND(")", EU153) - FIND("(", EU153) - 1),
       _xlpm.filteredCoverage, _xlfn._xlws.FILTER(Techniques[Technique Coverage], Techniques[TCodes] = _xlpm.tcode),
       IFERROR(AVERAGE(_xlpm.filteredCoverage), "")
   ),
"")</f>
        <v/>
      </c>
      <c r="EW153" s="3" t="str" cm="1">
        <f t="array" ref="EW153">IF(EU153&lt;&gt;"",
   _xlfn.LET(
       _xlpm.tcode, MID(EU153, FIND("(", EU153) + 1, FIND(")", EU153) - FIND("(", EU153) - 1),
       _xlpm.filteredCoverage, _xlfn._xlws.FILTER(Techniques[Data Components Coverage], LEFT(Techniques[TCodes], LEN(_xlpm.tcode)) = _xlpm.tcode),
       IFERROR(AVERAGE(_xlpm.filteredCoverage), "")
   ),
"")</f>
        <v/>
      </c>
      <c r="EX153" s="3" t="str" cm="1">
        <f t="array" ref="EX153">IF(EU153&lt;&gt;"",
   _xlfn.LET(
       _xlpm.tcode, MID(EU153, FIND("(", EU153) + 1, FIND(")", EU153) - FIND("(", EU153) - 1),
       _xlpm.filteredCoverage, _xlfn._xlws.FILTER(Techniques[Test Coverage], LEFT(Techniques[TCodes], LEN(_xlpm.tcode)) = _xlpm.tcode),
       IFERROR(AVERAGE(_xlpm.filteredCoverage), "")
   ),
"")</f>
        <v/>
      </c>
      <c r="EY153" s="3" t="str" cm="1">
        <f t="array" ref="EY153">IF(EU153&lt;&gt;"",
   _xlfn.LET(
       _xlpm.tcode, MID(EU153, FIND("(", EU153) + 1, FIND(")", EU153) - FIND("(", EU153) - 1),
       _xlpm.filteredCoverage, _xlfn._xlws.FILTER(Techniques[CrossPick], LEFT(Techniques[TCodes], LEN(_xlpm.tcode)) = _xlpm.tcode),
       IFERROR(AVERAGE(_xlpm.filteredCoverage), "")
   ),
"")</f>
        <v/>
      </c>
      <c r="EZ153" s="4"/>
      <c r="FA153" s="3" t="str" cm="1">
        <f t="array" ref="FA153">IF(EZ153&lt;&gt;"",
   _xlfn.LET(
       _xlpm.tcode, MID(EZ153, FIND("(", EZ153) + 1, FIND(")", EZ153) - FIND("(", EZ153) - 1),
       _xlpm.filteredCoverage, _xlfn._xlws.FILTER(Techniques[Technique Coverage], Techniques[TCodes] = _xlpm.tcode),
       IFERROR(AVERAGE(_xlpm.filteredCoverage), "")
   ),
"")</f>
        <v/>
      </c>
      <c r="FB153" s="3" t="str" cm="1">
        <f t="array" ref="FB153">IF(EZ153&lt;&gt;"",
   _xlfn.LET(
       _xlpm.tcode, MID(EZ153, FIND("(", EZ153) + 1, FIND(")", EZ153) - FIND("(", EZ153) - 1),
       _xlpm.filteredCoverage, _xlfn._xlws.FILTER(Techniques[Data Components Coverage], LEFT(Techniques[TCodes], LEN(_xlpm.tcode)) = _xlpm.tcode),
       IFERROR(AVERAGE(_xlpm.filteredCoverage), "")
   ),
"")</f>
        <v/>
      </c>
      <c r="FC153" s="3" t="str" cm="1">
        <f t="array" ref="FC153">IF(EZ153&lt;&gt;"",
   _xlfn.LET(
       _xlpm.tcode, MID(EZ153, FIND("(", EZ153) + 1, FIND(")", EZ153) - FIND("(", EZ153) - 1),
       _xlpm.filteredCoverage, _xlfn._xlws.FILTER(Techniques[Test Coverage], LEFT(Techniques[TCodes], LEN(_xlpm.tcode)) = _xlpm.tcode),
       IFERROR(AVERAGE(_xlpm.filteredCoverage), "")
   ),
"")</f>
        <v/>
      </c>
      <c r="FD153" s="3" t="str" cm="1">
        <f t="array" ref="FD153">IF(EZ153&lt;&gt;"",
   _xlfn.LET(
       _xlpm.tcode, MID(EZ153, FIND("(", EZ153) + 1, FIND(")", EZ153) - FIND("(", EZ153) - 1),
       _xlpm.filteredCoverage, _xlfn._xlws.FILTER(Techniques[CrossPick], LEFT(Techniques[TCodes], LEN(_xlpm.tcode)) = _xlpm.tcode),
       IFERROR(AVERAGE(_xlpm.filteredCoverage), "")
   ),
"")</f>
        <v/>
      </c>
      <c r="FE153" s="4"/>
      <c r="FF153" s="3" t="str" cm="1">
        <f t="array" ref="FF153">IF(FE153&lt;&gt;"",
   _xlfn.LET(
       _xlpm.tcode, MID(FE153, FIND("(", FE153) + 1, FIND(")", FE153) - FIND("(", FE153) - 1),
       _xlpm.filteredCoverage, _xlfn._xlws.FILTER(Techniques[Technique Coverage], Techniques[TCodes] = _xlpm.tcode),
       IFERROR(AVERAGE(_xlpm.filteredCoverage), "")
   ),
"")</f>
        <v/>
      </c>
      <c r="FG153" s="3" t="str" cm="1">
        <f t="array" ref="FG153">IF(FE153&lt;&gt;"",
   _xlfn.LET(
       _xlpm.tcode, MID(FE153, FIND("(", FE153) + 1, FIND(")", FE153) - FIND("(", FE153) - 1),
       _xlpm.filteredCoverage, _xlfn._xlws.FILTER(Techniques[Data Components Coverage], LEFT(Techniques[TCodes], LEN(_xlpm.tcode)) = _xlpm.tcode),
       IFERROR(AVERAGE(_xlpm.filteredCoverage), "")
   ),
"")</f>
        <v/>
      </c>
      <c r="FH153" s="3" t="str" cm="1">
        <f t="array" ref="FH153">IF(FE153&lt;&gt;"",
   _xlfn.LET(
       _xlpm.tcode, MID(FE153, FIND("(", FE153) + 1, FIND(")", FE153) - FIND("(", FE153) - 1),
       _xlpm.filteredCoverage, _xlfn._xlws.FILTER(Techniques[Test Coverage], LEFT(Techniques[TCodes], LEN(_xlpm.tcode)) = _xlpm.tcode),
       IFERROR(AVERAGE(_xlpm.filteredCoverage), "")
   ),
"")</f>
        <v/>
      </c>
      <c r="FI153" s="3" t="str" cm="1">
        <f t="array" ref="FI153">IF(FE153&lt;&gt;"",
   _xlfn.LET(
       _xlpm.tcode, MID(FE153, FIND("(", FE153) + 1, FIND(")", FE153) - FIND("(", FE153) - 1),
       _xlpm.filteredCoverage, _xlfn._xlws.FILTER(Techniques[CrossPick], LEFT(Techniques[TCodes], LEN(_xlpm.tcode)) = _xlpm.tcode),
       IFERROR(AVERAGE(_xlpm.filteredCoverage), "")
   ),
"")</f>
        <v/>
      </c>
      <c r="FJ153" s="4"/>
      <c r="FK153" s="3" t="str" cm="1">
        <f t="array" ref="FK153">IF(FJ153&lt;&gt;"",
   _xlfn.LET(
       _xlpm.tcode, MID(FJ153, FIND("(", FJ153) + 1, FIND(")", FJ153) - FIND("(", FJ153) - 1),
       _xlpm.filteredCoverage, _xlfn._xlws.FILTER(Techniques[Technique Coverage], Techniques[TCodes] = _xlpm.tcode),
       IFERROR(AVERAGE(_xlpm.filteredCoverage), "")
   ),
"")</f>
        <v/>
      </c>
      <c r="FL153" s="3" t="str" cm="1">
        <f t="array" ref="FL153">IF(FJ153&lt;&gt;"",
   _xlfn.LET(
       _xlpm.tcode, MID(FJ153, FIND("(", FJ153) + 1, FIND(")", FJ153) - FIND("(", FJ153) - 1),
       _xlpm.filteredCoverage, _xlfn._xlws.FILTER(Techniques[Data Components Coverage], LEFT(Techniques[TCodes], LEN(_xlpm.tcode)) = _xlpm.tcode),
       IFERROR(AVERAGE(_xlpm.filteredCoverage), "")
   ),
"")</f>
        <v/>
      </c>
      <c r="FM153" s="3" t="str" cm="1">
        <f t="array" ref="FM153">IF(FJ153&lt;&gt;"",
   _xlfn.LET(
       _xlpm.tcode, MID(FJ153, FIND("(", FJ153) + 1, FIND(")", FJ153) - FIND("(", FJ153) - 1),
       _xlpm.filteredCoverage, _xlfn._xlws.FILTER(Techniques[Test Coverage], LEFT(Techniques[TCodes], LEN(_xlpm.tcode)) = _xlpm.tcode),
       IFERROR(AVERAGE(_xlpm.filteredCoverage), "")
   ),
"")</f>
        <v/>
      </c>
      <c r="FN153" s="3" t="str" cm="1">
        <f t="array" ref="FN153">IF(FJ153&lt;&gt;"",
   _xlfn.LET(
       _xlpm.tcode, MID(FJ153, FIND("(", FJ153) + 1, FIND(")", FJ153) - FIND("(", FJ153) - 1),
       _xlpm.filteredCoverage, _xlfn._xlws.FILTER(Techniques[CrossPick], LEFT(Techniques[TCodes], LEN(_xlpm.tcode)) = _xlpm.tcode),
       IFERROR(AVERAGE(_xlpm.filteredCoverage), "")
   ),
"")</f>
        <v/>
      </c>
      <c r="FO153" s="4"/>
      <c r="FP153" s="3" t="str" cm="1">
        <f t="array" ref="FP153">IF(FO153&lt;&gt;"",
   _xlfn.LET(
       _xlpm.tcode, MID(FO153, FIND("(", FO153) + 1, FIND(")", FO153) - FIND("(", FO153) - 1),
       _xlpm.filteredCoverage, _xlfn._xlws.FILTER(Techniques[Technique Coverage], Techniques[TCodes] = _xlpm.tcode),
       IFERROR(AVERAGE(_xlpm.filteredCoverage), "")
   ),
"")</f>
        <v/>
      </c>
      <c r="FQ153" s="3" t="str" cm="1">
        <f t="array" ref="FQ153">IF(FO153&lt;&gt;"",
   _xlfn.LET(
       _xlpm.tcode, MID(FO153, FIND("(", FO153) + 1, FIND(")", FO153) - FIND("(", FO153) - 1),
       _xlpm.filteredCoverage, _xlfn._xlws.FILTER(Techniques[Data Components Coverage], LEFT(Techniques[TCodes], LEN(_xlpm.tcode)) = _xlpm.tcode),
       IFERROR(AVERAGE(_xlpm.filteredCoverage), "")
   ),
"")</f>
        <v/>
      </c>
      <c r="FR153" s="3" t="str" cm="1">
        <f t="array" ref="FR153">IF(FO153&lt;&gt;"",
   _xlfn.LET(
       _xlpm.tcode, MID(FO153, FIND("(", FO153) + 1, FIND(")", FO153) - FIND("(", FO153) - 1),
       _xlpm.filteredCoverage, _xlfn._xlws.FILTER(Techniques[Test Coverage], LEFT(Techniques[TCodes], LEN(_xlpm.tcode)) = _xlpm.tcode),
       IFERROR(AVERAGE(_xlpm.filteredCoverage), "")
   ),
"")</f>
        <v/>
      </c>
      <c r="FS153" s="3" t="str" cm="1">
        <f t="array" ref="FS153">IF(FO153&lt;&gt;"",
   _xlfn.LET(
       _xlpm.tcode, MID(FO153, FIND("(", FO153) + 1, FIND(")", FO153) - FIND("(", FO153) - 1),
       _xlpm.filteredCoverage, _xlfn._xlws.FILTER(Techniques[CrossPick], LEFT(Techniques[TCodes], LEN(_xlpm.tcode)) = _xlpm.tcode),
       IFERROR(AVERAGE(_xlpm.filteredCoverage), "")
   ),
"")</f>
        <v/>
      </c>
      <c r="FT153" s="4"/>
      <c r="FU153" s="3" t="str" cm="1">
        <f t="array" ref="FU153">IF(FT153&lt;&gt;"",
   _xlfn.LET(
       _xlpm.tcode, MID(FT153, FIND("(", FT153) + 1, FIND(")", FT153) - FIND("(", FT153) - 1),
       _xlpm.filteredCoverage, _xlfn._xlws.FILTER(Techniques[Technique Coverage], Techniques[TCodes] = _xlpm.tcode),
       IFERROR(AVERAGE(_xlpm.filteredCoverage), "")
   ),
"")</f>
        <v/>
      </c>
      <c r="FV153" s="3" t="str" cm="1">
        <f t="array" ref="FV153">IF(FT153&lt;&gt;"",
   _xlfn.LET(
       _xlpm.tcode, MID(FT153, FIND("(", FT153) + 1, FIND(")", FT153) - FIND("(", FT153) - 1),
       _xlpm.filteredCoverage, _xlfn._xlws.FILTER(Techniques[Data Components Coverage], LEFT(Techniques[TCodes], LEN(_xlpm.tcode)) = _xlpm.tcode),
       IFERROR(AVERAGE(_xlpm.filteredCoverage), "")
   ),
"")</f>
        <v/>
      </c>
      <c r="FW153" s="3" t="str" cm="1">
        <f t="array" ref="FW153">IF(FT153&lt;&gt;"",
   _xlfn.LET(
       _xlpm.tcode, MID(FT153, FIND("(", FT153) + 1, FIND(")", FT153) - FIND("(", FT153) - 1),
       _xlpm.filteredCoverage, _xlfn._xlws.FILTER(Techniques[Test Coverage], LEFT(Techniques[TCodes], LEN(_xlpm.tcode)) = _xlpm.tcode),
       IFERROR(AVERAGE(_xlpm.filteredCoverage), "")
   ),
"")</f>
        <v/>
      </c>
      <c r="FX153" s="3" t="str" cm="1">
        <f t="array" ref="FX153">IF(FT153&lt;&gt;"",
   _xlfn.LET(
       _xlpm.tcode, MID(FT153, FIND("(", FT153) + 1, FIND(")", FT153) - FIND("(", FT153) - 1),
       _xlpm.filteredCoverage, _xlfn._xlws.FILTER(Techniques[CrossPick], LEFT(Techniques[TCodes], LEN(_xlpm.tcode)) = _xlpm.tcode),
       IFERROR(AVERAGE(_xlpm.filteredCoverage), "")
   ),
"")</f>
        <v/>
      </c>
      <c r="FY153" s="4"/>
      <c r="FZ153" s="3" t="str" cm="1">
        <f t="array" ref="FZ153">IF(FY153&lt;&gt;"",
   _xlfn.LET(
       _xlpm.tcode, MID(FY153, FIND("(", FY153) + 1, FIND(")", FY153) - FIND("(", FY153) - 1),
       _xlpm.filteredCoverage, _xlfn._xlws.FILTER(Techniques[Technique Coverage], Techniques[TCodes] = _xlpm.tcode),
       IFERROR(AVERAGE(_xlpm.filteredCoverage), "")
   ),
"")</f>
        <v/>
      </c>
      <c r="GA153" s="3" t="str" cm="1">
        <f t="array" ref="GA153">IF(FY153&lt;&gt;"",
   _xlfn.LET(
       _xlpm.tcode, MID(FY153, FIND("(", FY153) + 1, FIND(")", FY153) - FIND("(", FY153) - 1),
       _xlpm.filteredCoverage, _xlfn._xlws.FILTER(Techniques[Data Components Coverage], LEFT(Techniques[TCodes], LEN(_xlpm.tcode)) = _xlpm.tcode),
       IFERROR(AVERAGE(_xlpm.filteredCoverage), "")
   ),
"")</f>
        <v/>
      </c>
      <c r="GB153" s="3" t="str" cm="1">
        <f t="array" ref="GB153">IF(FY153&lt;&gt;"",
   _xlfn.LET(
       _xlpm.tcode, MID(FY153, FIND("(", FY153) + 1, FIND(")", FY153) - FIND("(", FY153) - 1),
       _xlpm.filteredCoverage, _xlfn._xlws.FILTER(Techniques[Test Coverage], LEFT(Techniques[TCodes], LEN(_xlpm.tcode)) = _xlpm.tcode),
       IFERROR(AVERAGE(_xlpm.filteredCoverage), "")
   ),
"")</f>
        <v/>
      </c>
      <c r="GC153" s="3" t="str" cm="1">
        <f t="array" ref="GC153">IF(FY153&lt;&gt;"",
   _xlfn.LET(
       _xlpm.tcode, MID(FY153, FIND("(", FY153) + 1, FIND(")", FY153) - FIND("(", FY153) - 1),
       _xlpm.filteredCoverage, _xlfn._xlws.FILTER(Techniques[CrossPick], LEFT(Techniques[TCodes], LEN(_xlpm.tcode)) = _xlpm.tcode),
       IFERROR(AVERAGE(_xlpm.filteredCoverage), "")
   ),
"")</f>
        <v/>
      </c>
      <c r="GD153" s="4"/>
      <c r="GE153" s="3" t="str" cm="1">
        <f t="array" ref="GE153">IF(GD153&lt;&gt;"",
   _xlfn.LET(
       _xlpm.tcode, MID(GD153, FIND("(", GD153) + 1, FIND(")", GD153) - FIND("(", GD153) - 1),
       _xlpm.filteredCoverage, _xlfn._xlws.FILTER(Techniques[Technique Coverage], Techniques[TCodes] = _xlpm.tcode),
       IFERROR(AVERAGE(_xlpm.filteredCoverage), "")
   ),
"")</f>
        <v/>
      </c>
      <c r="GF153" s="3" t="str" cm="1">
        <f t="array" ref="GF153">IF(GD153&lt;&gt;"",
   _xlfn.LET(
       _xlpm.tcode, MID(GD153, FIND("(", GD153) + 1, FIND(")", GD153) - FIND("(", GD153) - 1),
       _xlpm.filteredCoverage, _xlfn._xlws.FILTER(Techniques[Data Components Coverage], LEFT(Techniques[TCodes], LEN(_xlpm.tcode)) = _xlpm.tcode),
       IFERROR(AVERAGE(_xlpm.filteredCoverage), "")
   ),
"")</f>
        <v/>
      </c>
      <c r="GG153" s="3" t="str" cm="1">
        <f t="array" ref="GG153">IF(GD153&lt;&gt;"",
   _xlfn.LET(
       _xlpm.tcode, MID(GD153, FIND("(", GD153) + 1, FIND(")", GD153) - FIND("(", GD153) - 1),
       _xlpm.filteredCoverage, _xlfn._xlws.FILTER(Techniques[Test Coverage], LEFT(Techniques[TCodes], LEN(_xlpm.tcode)) = _xlpm.tcode),
       IFERROR(AVERAGE(_xlpm.filteredCoverage), "")
   ),
"")</f>
        <v/>
      </c>
      <c r="GH153" s="3" t="str" cm="1">
        <f t="array" ref="GH153">IF(GD153&lt;&gt;"",
   _xlfn.LET(
       _xlpm.tcode, MID(GD153, FIND("(", GD153) + 1, FIND(")", GD153) - FIND("(", GD153) - 1),
       _xlpm.filteredCoverage, _xlfn._xlws.FILTER(Techniques[CrossPick], LEFT(Techniques[TCodes], LEN(_xlpm.tcode)) = _xlpm.tcode),
       IFERROR(AVERAGE(_xlpm.filteredCoverage), "")
   ),
"")</f>
        <v/>
      </c>
      <c r="GI153" s="4"/>
      <c r="GJ153" s="3" t="str" cm="1">
        <f t="array" ref="GJ153">IF(GI153&lt;&gt;"",
   _xlfn.LET(
       _xlpm.tcode, MID(GI153, FIND("(", GI153) + 1, FIND(")", GI153) - FIND("(", GI153) - 1),
       _xlpm.filteredCoverage, _xlfn._xlws.FILTER(Techniques[Technique Coverage], Techniques[TCodes] = _xlpm.tcode),
       IFERROR(AVERAGE(_xlpm.filteredCoverage), "")
   ),
"")</f>
        <v/>
      </c>
      <c r="GK153" s="3" t="str" cm="1">
        <f t="array" ref="GK153">IF(GI153&lt;&gt;"",
   _xlfn.LET(
       _xlpm.tcode, MID(GI153, FIND("(", GI153) + 1, FIND(")", GI153) - FIND("(", GI153) - 1),
       _xlpm.filteredCoverage, _xlfn._xlws.FILTER(Techniques[Data Components Coverage], LEFT(Techniques[TCodes], LEN(_xlpm.tcode)) = _xlpm.tcode),
       IFERROR(AVERAGE(_xlpm.filteredCoverage), "")
   ),
"")</f>
        <v/>
      </c>
      <c r="GL153" s="3" t="str" cm="1">
        <f t="array" ref="GL153">IF(GI153&lt;&gt;"",
   _xlfn.LET(
       _xlpm.tcode, MID(GI153, FIND("(", GI153) + 1, FIND(")", GI153) - FIND("(", GI153) - 1),
       _xlpm.filteredCoverage, _xlfn._xlws.FILTER(Techniques[Test Coverage], LEFT(Techniques[TCodes], LEN(_xlpm.tcode)) = _xlpm.tcode),
       IFERROR(AVERAGE(_xlpm.filteredCoverage), "")
   ),
"")</f>
        <v/>
      </c>
      <c r="GM153" s="3" t="str" cm="1">
        <f t="array" ref="GM153">IF(GI153&lt;&gt;"",
   _xlfn.LET(
       _xlpm.tcode, MID(GI153, FIND("(", GI153) + 1, FIND(")", GI153) - FIND("(", GI153) - 1),
       _xlpm.filteredCoverage, _xlfn._xlws.FILTER(Techniques[CrossPick], LEFT(Techniques[TCodes], LEN(_xlpm.tcode)) = _xlpm.tcode),
       IFERROR(AVERAGE(_xlpm.filteredCoverage), "")
   ),
"")</f>
        <v/>
      </c>
      <c r="GN153" s="4"/>
      <c r="GO153" s="3" t="str" cm="1">
        <f t="array" ref="GO153">IF(GN153&lt;&gt;"",
   _xlfn.LET(
       _xlpm.tcode, MID(GN153, FIND("(", GN153) + 1, FIND(")", GN153) - FIND("(", GN153) - 1),
       _xlpm.filteredCoverage, _xlfn._xlws.FILTER(Techniques[Technique Coverage], Techniques[TCodes] = _xlpm.tcode),
       IFERROR(AVERAGE(_xlpm.filteredCoverage), "")
   ),
"")</f>
        <v/>
      </c>
      <c r="GP153" s="3" t="str" cm="1">
        <f t="array" ref="GP153">IF(GN153&lt;&gt;"",
   _xlfn.LET(
       _xlpm.tcode, MID(GN153, FIND("(", GN153) + 1, FIND(")", GN153) - FIND("(", GN153) - 1),
       _xlpm.filteredCoverage, _xlfn._xlws.FILTER(Techniques[Data Components Coverage], LEFT(Techniques[TCodes], LEN(_xlpm.tcode)) = _xlpm.tcode),
       IFERROR(AVERAGE(_xlpm.filteredCoverage), "")
   ),
"")</f>
        <v/>
      </c>
      <c r="GQ153" s="3" t="str" cm="1">
        <f t="array" ref="GQ153">IF(GN153&lt;&gt;"",
   _xlfn.LET(
       _xlpm.tcode, MID(GN153, FIND("(", GN153) + 1, FIND(")", GN153) - FIND("(", GN153) - 1),
       _xlpm.filteredCoverage, _xlfn._xlws.FILTER(Techniques[Test Coverage], LEFT(Techniques[TCodes], LEN(_xlpm.tcode)) = _xlpm.tcode),
       IFERROR(AVERAGE(_xlpm.filteredCoverage), "")
   ),
"")</f>
        <v/>
      </c>
      <c r="GR153" s="3" t="str" cm="1">
        <f t="array" ref="GR153">IF(GN153&lt;&gt;"",
   _xlfn.LET(
       _xlpm.tcode, MID(GN153, FIND("(", GN153) + 1, FIND(")", GN153) - FIND("(", GN153) - 1),
       _xlpm.filteredCoverage, _xlfn._xlws.FILTER(Techniques[CrossPick], LEFT(Techniques[TCodes], LEN(_xlpm.tcode)) = _xlpm.tcode),
       IFERROR(AVERAGE(_xlpm.filteredCoverage), "")
   ),
"")</f>
        <v/>
      </c>
      <c r="GS153" s="4"/>
      <c r="GT153" s="3" t="str" cm="1">
        <f t="array" ref="GT153">IF(GS153&lt;&gt;"",
   _xlfn.LET(
       _xlpm.tcode, MID(GS153, FIND("(", GS153) + 1, FIND(")", GS153) - FIND("(", GS153) - 1),
       _xlpm.filteredCoverage, _xlfn._xlws.FILTER(Techniques[Technique Coverage], Techniques[TCodes] = _xlpm.tcode),
       IFERROR(AVERAGE(_xlpm.filteredCoverage), "")
   ),
"")</f>
        <v/>
      </c>
      <c r="GU153" s="3" t="str" cm="1">
        <f t="array" ref="GU153">IF(GS153&lt;&gt;"",
   _xlfn.LET(
       _xlpm.tcode, MID(GS153, FIND("(", GS153) + 1, FIND(")", GS153) - FIND("(", GS153) - 1),
       _xlpm.filteredCoverage, _xlfn._xlws.FILTER(Techniques[Data Components Coverage], LEFT(Techniques[TCodes], LEN(_xlpm.tcode)) = _xlpm.tcode),
       IFERROR(AVERAGE(_xlpm.filteredCoverage), "")
   ),
"")</f>
        <v/>
      </c>
      <c r="GV153" s="3" t="str" cm="1">
        <f t="array" ref="GV153">IF(GS153&lt;&gt;"",
   _xlfn.LET(
       _xlpm.tcode, MID(GS153, FIND("(", GS153) + 1, FIND(")", GS153) - FIND("(", GS153) - 1),
       _xlpm.filteredCoverage, _xlfn._xlws.FILTER(Techniques[Test Coverage], LEFT(Techniques[TCodes], LEN(_xlpm.tcode)) = _xlpm.tcode),
       IFERROR(AVERAGE(_xlpm.filteredCoverage), "")
   ),
"")</f>
        <v/>
      </c>
      <c r="GW153" s="3" t="str" cm="1">
        <f t="array" ref="GW153">IF(GS153&lt;&gt;"",
   _xlfn.LET(
       _xlpm.tcode, MID(GS153, FIND("(", GS153) + 1, FIND(")", GS153) - FIND("(", GS153) - 1),
       _xlpm.filteredCoverage, _xlfn._xlws.FILTER(Techniques[CrossPick], LEFT(Techniques[TCodes], LEN(_xlpm.tcode)) = _xlpm.tcode),
       IFERROR(AVERAGE(_xlpm.filteredCoverage), "")
   ),
"")</f>
        <v/>
      </c>
      <c r="GX153" s="4"/>
      <c r="GY153" s="3" t="str" cm="1">
        <f t="array" ref="GY153">IF(GX153&lt;&gt;"",
   _xlfn.LET(
       _xlpm.tcode, MID(GX153, FIND("(", GX153) + 1, FIND(")", GX153) - FIND("(", GX153) - 1),
       _xlpm.filteredCoverage, _xlfn._xlws.FILTER(Techniques[Technique Coverage], Techniques[TCodes] = _xlpm.tcode),
       IFERROR(AVERAGE(_xlpm.filteredCoverage), "")
   ),
"")</f>
        <v/>
      </c>
      <c r="GZ153" s="3" t="str" cm="1">
        <f t="array" ref="GZ153">IF(GX153&lt;&gt;"",
   _xlfn.LET(
       _xlpm.tcode, MID(GX153, FIND("(", GX153) + 1, FIND(")", GX153) - FIND("(", GX153) - 1),
       _xlpm.filteredCoverage, _xlfn._xlws.FILTER(Techniques[Data Components Coverage], LEFT(Techniques[TCodes], LEN(_xlpm.tcode)) = _xlpm.tcode),
       IFERROR(AVERAGE(_xlpm.filteredCoverage), "")
   ),
"")</f>
        <v/>
      </c>
      <c r="HA153" s="3" t="str" cm="1">
        <f t="array" ref="HA153">IF(GX153&lt;&gt;"",
   _xlfn.LET(
       _xlpm.tcode, MID(GX153, FIND("(", GX153) + 1, FIND(")", GX153) - FIND("(", GX153) - 1),
       _xlpm.filteredCoverage, _xlfn._xlws.FILTER(Techniques[Test Coverage], LEFT(Techniques[TCodes], LEN(_xlpm.tcode)) = _xlpm.tcode),
       IFERROR(AVERAGE(_xlpm.filteredCoverage), "")
   ),
"")</f>
        <v/>
      </c>
      <c r="HB153" s="3" t="str" cm="1">
        <f t="array" ref="HB153">IF(GX153&lt;&gt;"",
   _xlfn.LET(
       _xlpm.tcode, MID(GX153, FIND("(", GX153) + 1, FIND(")", GX153) - FIND("(", GX153) - 1),
       _xlpm.filteredCoverage, _xlfn._xlws.FILTER(Techniques[CrossPick], LEFT(Techniques[TCodes], LEN(_xlpm.tcode)) = _xlpm.tcode),
       IFERROR(AVERAGE(_xlpm.filteredCoverage), "")
   ),
"")</f>
        <v/>
      </c>
      <c r="HC153" s="4"/>
      <c r="HD153" s="3" t="str" cm="1">
        <f t="array" ref="HD153">IF(HC153&lt;&gt;"",
   _xlfn.LET(
       _xlpm.tcode, MID(HC153, FIND("(", HC153) + 1, FIND(")", HC153) - FIND("(", HC153) - 1),
       _xlpm.filteredCoverage, _xlfn._xlws.FILTER(Techniques[Technique Coverage], Techniques[TCodes] = _xlpm.tcode),
       IFERROR(AVERAGE(_xlpm.filteredCoverage), "")
   ),
"")</f>
        <v/>
      </c>
      <c r="HE153" s="3" t="str" cm="1">
        <f t="array" ref="HE153">IF(HC153&lt;&gt;"",
   _xlfn.LET(
       _xlpm.tcode, MID(HC153, FIND("(", HC153) + 1, FIND(")", HC153) - FIND("(", HC153) - 1),
       _xlpm.filteredCoverage, _xlfn._xlws.FILTER(Techniques[Data Components Coverage], LEFT(Techniques[TCodes], LEN(_xlpm.tcode)) = _xlpm.tcode),
       IFERROR(AVERAGE(_xlpm.filteredCoverage), "")
   ),
"")</f>
        <v/>
      </c>
      <c r="HF153" s="3" t="str" cm="1">
        <f t="array" ref="HF153">IF(HC153&lt;&gt;"",
   _xlfn.LET(
       _xlpm.tcode, MID(HC153, FIND("(", HC153) + 1, FIND(")", HC153) - FIND("(", HC153) - 1),
       _xlpm.filteredCoverage, _xlfn._xlws.FILTER(Techniques[Test Coverage], LEFT(Techniques[TCodes], LEN(_xlpm.tcode)) = _xlpm.tcode),
       IFERROR(AVERAGE(_xlpm.filteredCoverage), "")
   ),
"")</f>
        <v/>
      </c>
      <c r="HG153" s="3" t="str" cm="1">
        <f t="array" ref="HG153">IF(HC153&lt;&gt;"",
   _xlfn.LET(
       _xlpm.tcode, MID(HC153, FIND("(", HC153) + 1, FIND(")", HC153) - FIND("(", HC153) - 1),
       _xlpm.filteredCoverage, _xlfn._xlws.FILTER(Techniques[CrossPick], LEFT(Techniques[TCodes], LEN(_xlpm.tcode)) = _xlpm.tcode),
       IFERROR(AVERAGE(_xlpm.filteredCoverage), "")
   ),
"")</f>
        <v/>
      </c>
      <c r="HH153" s="4"/>
      <c r="HI153" s="3" t="str" cm="1">
        <f t="array" ref="HI153">IF(HH153&lt;&gt;"",
   _xlfn.LET(
       _xlpm.tcode, MID(HH153, FIND("(", HH153) + 1, FIND(")", HH153) - FIND("(", HH153) - 1),
       _xlpm.filteredCoverage, _xlfn._xlws.FILTER(Techniques[Technique Coverage], Techniques[TCodes] = _xlpm.tcode),
       IFERROR(AVERAGE(_xlpm.filteredCoverage), "")
   ),
"")</f>
        <v/>
      </c>
      <c r="HJ153" s="3" t="str" cm="1">
        <f t="array" ref="HJ153">IF(HH153&lt;&gt;"",
   _xlfn.LET(
       _xlpm.tcode, MID(HH153, FIND("(", HH153) + 1, FIND(")", HH153) - FIND("(", HH153) - 1),
       _xlpm.filteredCoverage, _xlfn._xlws.FILTER(Techniques[Data Components Coverage], LEFT(Techniques[TCodes], LEN(_xlpm.tcode)) = _xlpm.tcode),
       IFERROR(AVERAGE(_xlpm.filteredCoverage), "")
   ),
"")</f>
        <v/>
      </c>
      <c r="HK153" s="3" t="str" cm="1">
        <f t="array" ref="HK153">IF(HH153&lt;&gt;"",
   _xlfn.LET(
       _xlpm.tcode, MID(HH153, FIND("(", HH153) + 1, FIND(")", HH153) - FIND("(", HH153) - 1),
       _xlpm.filteredCoverage, _xlfn._xlws.FILTER(Techniques[Test Coverage], LEFT(Techniques[TCodes], LEN(_xlpm.tcode)) = _xlpm.tcode),
       IFERROR(AVERAGE(_xlpm.filteredCoverage), "")
   ),
"")</f>
        <v/>
      </c>
      <c r="HL153" s="3" t="str" cm="1">
        <f t="array" ref="HL153">IF(HH153&lt;&gt;"",
   _xlfn.LET(
       _xlpm.tcode, MID(HH153, FIND("(", HH153) + 1, FIND(")", HH153) - FIND("(", HH153) - 1),
       _xlpm.filteredCoverage, _xlfn._xlws.FILTER(Techniques[CrossPick], LEFT(Techniques[TCodes], LEN(_xlpm.tcode)) = _xlpm.tcode),
       IFERROR(AVERAGE(_xlpm.filteredCoverage), "")
   ),
"")</f>
        <v/>
      </c>
      <c r="HM153" s="4"/>
      <c r="HN153" s="3" t="str" cm="1">
        <f t="array" ref="HN153">IF(HM153&lt;&gt;"",
   _xlfn.LET(
       _xlpm.tcode, MID(HM153, FIND("(", HM153) + 1, FIND(")", HM153) - FIND("(", HM153) - 1),
       _xlpm.filteredCoverage, _xlfn._xlws.FILTER(Techniques[Technique Coverage], Techniques[TCodes] = _xlpm.tcode),
       IFERROR(AVERAGE(_xlpm.filteredCoverage), "")
   ),
"")</f>
        <v/>
      </c>
      <c r="HO153" s="3" t="str" cm="1">
        <f t="array" ref="HO153">IF(HM153&lt;&gt;"",
   _xlfn.LET(
       _xlpm.tcode, MID(HM153, FIND("(", HM153) + 1, FIND(")", HM153) - FIND("(", HM153) - 1),
       _xlpm.filteredCoverage, _xlfn._xlws.FILTER(Techniques[Data Components Coverage], LEFT(Techniques[TCodes], LEN(_xlpm.tcode)) = _xlpm.tcode),
       IFERROR(AVERAGE(_xlpm.filteredCoverage), "")
   ),
"")</f>
        <v/>
      </c>
      <c r="HP153" s="3" t="str" cm="1">
        <f t="array" ref="HP153">IF(HM153&lt;&gt;"",
   _xlfn.LET(
       _xlpm.tcode, MID(HM153, FIND("(", HM153) + 1, FIND(")", HM153) - FIND("(", HM153) - 1),
       _xlpm.filteredCoverage, _xlfn._xlws.FILTER(Techniques[Test Coverage], LEFT(Techniques[TCodes], LEN(_xlpm.tcode)) = _xlpm.tcode),
       IFERROR(AVERAGE(_xlpm.filteredCoverage), "")
   ),
"")</f>
        <v/>
      </c>
      <c r="HQ153" s="3" t="str" cm="1">
        <f t="array" ref="HQ153">IF(HM153&lt;&gt;"",
   _xlfn.LET(
       _xlpm.tcode, MID(HM153, FIND("(", HM153) + 1, FIND(")", HM153) - FIND("(", HM153) - 1),
       _xlpm.filteredCoverage, _xlfn._xlws.FILTER(Techniques[CrossPick], LEFT(Techniques[TCodes], LEN(_xlpm.tcode)) = _xlpm.tcode),
       IFERROR(AVERAGE(_xlpm.filteredCoverage), "")
   ),
"")</f>
        <v/>
      </c>
      <c r="HR153" s="4"/>
      <c r="HS153" s="3" t="str" cm="1">
        <f t="array" ref="HS153">IF(HR153&lt;&gt;"",
   _xlfn.LET(
       _xlpm.tcode, MID(HR153, FIND("(", HR153) + 1, FIND(")", HR153) - FIND("(", HR153) - 1),
       _xlpm.filteredCoverage, _xlfn._xlws.FILTER(Techniques[Technique Coverage], Techniques[TCodes] = _xlpm.tcode),
       IFERROR(AVERAGE(_xlpm.filteredCoverage), "")
   ),
"")</f>
        <v/>
      </c>
      <c r="HT153" s="3" t="str" cm="1">
        <f t="array" ref="HT153">IF(HR153&lt;&gt;"",
   _xlfn.LET(
       _xlpm.tcode, MID(HR153, FIND("(", HR153) + 1, FIND(")", HR153) - FIND("(", HR153) - 1),
       _xlpm.filteredCoverage, _xlfn._xlws.FILTER(Techniques[Data Components Coverage], LEFT(Techniques[TCodes], LEN(_xlpm.tcode)) = _xlpm.tcode),
       IFERROR(AVERAGE(_xlpm.filteredCoverage), "")
   ),
"")</f>
        <v/>
      </c>
      <c r="HU153" s="3" t="str" cm="1">
        <f t="array" ref="HU153">IF(HR153&lt;&gt;"",
   _xlfn.LET(
       _xlpm.tcode, MID(HR153, FIND("(", HR153) + 1, FIND(")", HR153) - FIND("(", HR153) - 1),
       _xlpm.filteredCoverage, _xlfn._xlws.FILTER(Techniques[Test Coverage], LEFT(Techniques[TCodes], LEN(_xlpm.tcode)) = _xlpm.tcode),
       IFERROR(AVERAGE(_xlpm.filteredCoverage), "")
   ),
"")</f>
        <v/>
      </c>
      <c r="HV153" s="3" t="str" cm="1">
        <f t="array" ref="HV153">IF(HR153&lt;&gt;"",
   _xlfn.LET(
       _xlpm.tcode, MID(HR153, FIND("(", HR153) + 1, FIND(")", HR153) - FIND("(", HR153) - 1),
       _xlpm.filteredCoverage, _xlfn._xlws.FILTER(Techniques[CrossPick], LEFT(Techniques[TCodes], LEN(_xlpm.tcode)) = _xlpm.tcode),
       IFERROR(AVERAGE(_xlpm.filteredCoverage), "")
   ),
"")</f>
        <v/>
      </c>
      <c r="HW153" s="4"/>
      <c r="HX153" s="3" t="str" cm="1">
        <f t="array" ref="HX153">IF(HW153&lt;&gt;"",
   _xlfn.LET(
       _xlpm.tcode, MID(HW153, FIND("(", HW153) + 1, FIND(")", HW153) - FIND("(", HW153) - 1),
       _xlpm.filteredCoverage, _xlfn._xlws.FILTER(Techniques[Technique Coverage], Techniques[TCodes] = _xlpm.tcode),
       IFERROR(AVERAGE(_xlpm.filteredCoverage), "")
   ),
"")</f>
        <v/>
      </c>
      <c r="HY153" s="3" t="str" cm="1">
        <f t="array" ref="HY153">IF(HW153&lt;&gt;"",
   _xlfn.LET(
       _xlpm.tcode, MID(HW153, FIND("(", HW153) + 1, FIND(")", HW153) - FIND("(", HW153) - 1),
       _xlpm.filteredCoverage, _xlfn._xlws.FILTER(Techniques[Data Components Coverage], LEFT(Techniques[TCodes], LEN(_xlpm.tcode)) = _xlpm.tcode),
       IFERROR(AVERAGE(_xlpm.filteredCoverage), "")
   ),
"")</f>
        <v/>
      </c>
      <c r="HZ153" s="3" t="str" cm="1">
        <f t="array" ref="HZ153">IF(HW153&lt;&gt;"",
   _xlfn.LET(
       _xlpm.tcode, MID(HW153, FIND("(", HW153) + 1, FIND(")", HW153) - FIND("(", HW153) - 1),
       _xlpm.filteredCoverage, _xlfn._xlws.FILTER(Techniques[Test Coverage], LEFT(Techniques[TCodes], LEN(_xlpm.tcode)) = _xlpm.tcode),
       IFERROR(AVERAGE(_xlpm.filteredCoverage), "")
   ),
"")</f>
        <v/>
      </c>
      <c r="IA153" s="3" t="str" cm="1">
        <f t="array" ref="IA153">IF(HW153&lt;&gt;"",
   _xlfn.LET(
       _xlpm.tcode, MID(HW153, FIND("(", HW153) + 1, FIND(")", HW153) - FIND("(", HW153) - 1),
       _xlpm.filteredCoverage, _xlfn._xlws.FILTER(Techniques[CrossPick], LEFT(Techniques[TCodes], LEN(_xlpm.tcode)) = _xlpm.tcode),
       IFERROR(AVERAGE(_xlpm.filteredCoverage), "")
   ),
"")</f>
        <v/>
      </c>
      <c r="IB153" s="4"/>
      <c r="IC153" s="3" t="str" cm="1">
        <f t="array" ref="IC153">IF(IB153&lt;&gt;"",
   _xlfn.LET(
       _xlpm.tcode, MID(IB153, FIND("(", IB153) + 1, FIND(")", IB153) - FIND("(", IB153) - 1),
       _xlpm.filteredCoverage, _xlfn._xlws.FILTER(Techniques[Technique Coverage], Techniques[TCodes] = _xlpm.tcode),
       IFERROR(AVERAGE(_xlpm.filteredCoverage), "")
   ),
"")</f>
        <v/>
      </c>
      <c r="ID153" s="3" t="str" cm="1">
        <f t="array" ref="ID153">IF(IB153&lt;&gt;"",
   _xlfn.LET(
       _xlpm.tcode, MID(IB153, FIND("(", IB153) + 1, FIND(")", IB153) - FIND("(", IB153) - 1),
       _xlpm.filteredCoverage, _xlfn._xlws.FILTER(Techniques[Data Components Coverage], LEFT(Techniques[TCodes], LEN(_xlpm.tcode)) = _xlpm.tcode),
       IFERROR(AVERAGE(_xlpm.filteredCoverage), "")
   ),
"")</f>
        <v/>
      </c>
      <c r="IE153" s="3" t="str" cm="1">
        <f t="array" ref="IE153">IF(IB153&lt;&gt;"",
   _xlfn.LET(
       _xlpm.tcode, MID(IB153, FIND("(", IB153) + 1, FIND(")", IB153) - FIND("(", IB153) - 1),
       _xlpm.filteredCoverage, _xlfn._xlws.FILTER(Techniques[Test Coverage], LEFT(Techniques[TCodes], LEN(_xlpm.tcode)) = _xlpm.tcode),
       IFERROR(AVERAGE(_xlpm.filteredCoverage), "")
   ),
"")</f>
        <v/>
      </c>
      <c r="IF153" s="3" t="str" cm="1">
        <f t="array" ref="IF153">IF(IB153&lt;&gt;"",
   _xlfn.LET(
       _xlpm.tcode, MID(IB153, FIND("(", IB153) + 1, FIND(")", IB153) - FIND("(", IB153) - 1),
       _xlpm.filteredCoverage, _xlfn._xlws.FILTER(Techniques[CrossPick], LEFT(Techniques[TCodes], LEN(_xlpm.tcode)) = _xlpm.tcode),
       IFERROR(AVERAGE(_xlpm.filteredCoverage), "")
   ),
"")</f>
        <v/>
      </c>
      <c r="IG153" s="4"/>
      <c r="IH153" s="3" t="str" cm="1">
        <f t="array" ref="IH153">IF(IG153&lt;&gt;"",
   _xlfn.LET(
       _xlpm.tcode, MID(IG153, FIND("(", IG153) + 1, FIND(")", IG153) - FIND("(", IG153) - 1),
       _xlpm.filteredCoverage, _xlfn._xlws.FILTER(Techniques[Technique Coverage], Techniques[TCodes] = _xlpm.tcode),
       IFERROR(AVERAGE(_xlpm.filteredCoverage), "")
   ),
"")</f>
        <v/>
      </c>
      <c r="II153" s="3" t="str" cm="1">
        <f t="array" ref="II153">IF(IG153&lt;&gt;"",
   _xlfn.LET(
       _xlpm.tcode, MID(IG153, FIND("(", IG153) + 1, FIND(")", IG153) - FIND("(", IG153) - 1),
       _xlpm.filteredCoverage, _xlfn._xlws.FILTER(Techniques[Data Components Coverage], LEFT(Techniques[TCodes], LEN(_xlpm.tcode)) = _xlpm.tcode),
       IFERROR(AVERAGE(_xlpm.filteredCoverage), "")
   ),
"")</f>
        <v/>
      </c>
      <c r="IJ153" s="3" t="str" cm="1">
        <f t="array" ref="IJ153">IF(IG153&lt;&gt;"",
   _xlfn.LET(
       _xlpm.tcode, MID(IG153, FIND("(", IG153) + 1, FIND(")", IG153) - FIND("(", IG153) - 1),
       _xlpm.filteredCoverage, _xlfn._xlws.FILTER(Techniques[Test Coverage], LEFT(Techniques[TCodes], LEN(_xlpm.tcode)) = _xlpm.tcode),
       IFERROR(AVERAGE(_xlpm.filteredCoverage), "")
   ),
"")</f>
        <v/>
      </c>
      <c r="IK153" s="3" t="str" cm="1">
        <f t="array" ref="IK153">IF(IG153&lt;&gt;"",
   _xlfn.LET(
       _xlpm.tcode, MID(IG153, FIND("(", IG153) + 1, FIND(")", IG153) - FIND("(", IG153) - 1),
       _xlpm.filteredCoverage, _xlfn._xlws.FILTER(Techniques[CrossPick], LEFT(Techniques[TCodes], LEN(_xlpm.tcode)) = _xlpm.tcode),
       IFERROR(AVERAGE(_xlpm.filteredCoverage), "")
   ),
"")</f>
        <v/>
      </c>
      <c r="IL153" s="4"/>
      <c r="IM153" s="3" t="str" cm="1">
        <f t="array" ref="IM153">IF(IL153&lt;&gt;"",
   _xlfn.LET(
       _xlpm.tcode, MID(IL153, FIND("(", IL153) + 1, FIND(")", IL153) - FIND("(", IL153) - 1),
       _xlpm.filteredCoverage, _xlfn._xlws.FILTER(Techniques[Technique Coverage], Techniques[TCodes] = _xlpm.tcode),
       IFERROR(AVERAGE(_xlpm.filteredCoverage), "")
   ),
"")</f>
        <v/>
      </c>
      <c r="IN153" s="3" t="str" cm="1">
        <f t="array" ref="IN153">IF(IL153&lt;&gt;"",
   _xlfn.LET(
       _xlpm.tcode, MID(IL153, FIND("(", IL153) + 1, FIND(")", IL153) - FIND("(", IL153) - 1),
       _xlpm.filteredCoverage, _xlfn._xlws.FILTER(Techniques[Data Components Coverage], LEFT(Techniques[TCodes], LEN(_xlpm.tcode)) = _xlpm.tcode),
       IFERROR(AVERAGE(_xlpm.filteredCoverage), "")
   ),
"")</f>
        <v/>
      </c>
      <c r="IO153" s="3" t="str" cm="1">
        <f t="array" ref="IO153">IF(IL153&lt;&gt;"",
   _xlfn.LET(
       _xlpm.tcode, MID(IL153, FIND("(", IL153) + 1, FIND(")", IL153) - FIND("(", IL153) - 1),
       _xlpm.filteredCoverage, _xlfn._xlws.FILTER(Techniques[Test Coverage], LEFT(Techniques[TCodes], LEN(_xlpm.tcode)) = _xlpm.tcode),
       IFERROR(AVERAGE(_xlpm.filteredCoverage), "")
   ),
"")</f>
        <v/>
      </c>
      <c r="IP153" s="3" t="str" cm="1">
        <f t="array" ref="IP153">IF(IL153&lt;&gt;"",
   _xlfn.LET(
       _xlpm.tcode, MID(IL153, FIND("(", IL153) + 1, FIND(")", IL153) - FIND("(", IL153) - 1),
       _xlpm.filteredCoverage, _xlfn._xlws.FILTER(Techniques[CrossPick], LEFT(Techniques[TCodes], LEN(_xlpm.tcode)) = _xlpm.tcode),
       IFERROR(AVERAGE(_xlpm.filteredCoverage), "")
   ),
"")</f>
        <v/>
      </c>
    </row>
    <row r="154" spans="1:250" x14ac:dyDescent="0.25">
      <c r="A154" s="4"/>
      <c r="B154" s="3" t="str" cm="1">
        <f t="array" ref="B154">IF(A154&lt;&gt;"",
   _xlfn.LET(
       _xlpm.tcode, MID(A154, FIND("(", A154) + 1, FIND(")", A154) - FIND("(", A154) - 1),
       _xlpm.filteredCoverage, _xlfn._xlws.FILTER(Techniques[Technique Coverage], Techniques[TCodes] = _xlpm.tcode),
       IFERROR(AVERAGE(_xlpm.filteredCoverage), "")
   ),
"")</f>
        <v/>
      </c>
      <c r="C154" s="3" t="str" cm="1">
        <f t="array" ref="C154">IF(A154&lt;&gt;"",
   _xlfn.LET(
       _xlpm.tcode, MID(A154, FIND("(", A154) + 1, FIND(")", A154) - FIND("(", A154) - 1),
       _xlpm.filteredCoverage, _xlfn._xlws.FILTER(Techniques[Data Components Coverage], LEFT(Techniques[TCodes], LEN(_xlpm.tcode)) = _xlpm.tcode),
       IFERROR(AVERAGE(_xlpm.filteredCoverage), "")
   ),
"")</f>
        <v/>
      </c>
      <c r="D154" s="3" t="str" cm="1">
        <f t="array" ref="D154">IF(A154&lt;&gt;"",
   _xlfn.LET(
       _xlpm.tcode, MID(A154, FIND("(", A154) + 1, FIND(")", A154) - FIND("(", A154) - 1),
       _xlpm.filteredCoverage, _xlfn._xlws.FILTER(Techniques[Test Coverage], LEFT(Techniques[TCodes], LEN(_xlpm.tcode)) = _xlpm.tcode),
       IFERROR(AVERAGE(_xlpm.filteredCoverage), "")
   ),
"")</f>
        <v/>
      </c>
      <c r="E154" s="3" t="str" cm="1">
        <f t="array" ref="E154">IF(A154&lt;&gt;"",
   _xlfn.LET(
       _xlpm.tcode, MID(A154, FIND("(", A154) + 1, FIND(")", A154) - FIND("(", A154) - 1),
       _xlpm.filteredCoverage, _xlfn._xlws.FILTER(Techniques[CrossPick], LEFT(Techniques[TCodes], LEN(_xlpm.tcode)) = _xlpm.tcode),
       IFERROR(AVERAGE(_xlpm.filteredCoverage), "")
   ),
"")</f>
        <v/>
      </c>
      <c r="F154" s="4"/>
      <c r="G154" s="3" t="str" cm="1">
        <f t="array" ref="G154">IF(F154&lt;&gt;"",
   _xlfn.LET(
       _xlpm.tcode, MID(F154, FIND("(", F154) + 1, FIND(")", F154) - FIND("(", F154) - 1),
       _xlpm.filteredCoverage, _xlfn._xlws.FILTER(Techniques[Technique Coverage], Techniques[TCodes] = _xlpm.tcode),
       IFERROR(AVERAGE(_xlpm.filteredCoverage), "")
   ),
"")</f>
        <v/>
      </c>
      <c r="H154" s="3" t="str" cm="1">
        <f t="array" ref="H154">IF(F154&lt;&gt;"",
   _xlfn.LET(
       _xlpm.tcode, MID(F154, FIND("(", F154) + 1, FIND(")", F154) - FIND("(", F154) - 1),
       _xlpm.filteredCoverage, _xlfn._xlws.FILTER(Techniques[Data Components Coverage], LEFT(Techniques[TCodes], LEN(_xlpm.tcode)) = _xlpm.tcode),
       IFERROR(AVERAGE(_xlpm.filteredCoverage), "")
   ),
"")</f>
        <v/>
      </c>
      <c r="I154" s="3" t="str" cm="1">
        <f t="array" ref="I154">IF(F154&lt;&gt;"",
   _xlfn.LET(
       _xlpm.tcode, MID(F154, FIND("(", F154) + 1, FIND(")", F154) - FIND("(", F154) - 1),
       _xlpm.filteredCoverage, _xlfn._xlws.FILTER(Techniques[Test Coverage], LEFT(Techniques[TCodes], LEN(_xlpm.tcode)) = _xlpm.tcode),
       IFERROR(AVERAGE(_xlpm.filteredCoverage), "")
   ),
"")</f>
        <v/>
      </c>
      <c r="J154" s="3" t="str" cm="1">
        <f t="array" ref="J154">IF(F154&lt;&gt;"",
   _xlfn.LET(
       _xlpm.tcode, MID(F154, FIND("(", F154) + 1, FIND(")", F154) - FIND("(", F154) - 1),
       _xlpm.filteredCoverage, _xlfn._xlws.FILTER(Techniques[CrossPick], LEFT(Techniques[TCodes], LEN(_xlpm.tcode)) = _xlpm.tcode),
       IFERROR(AVERAGE(_xlpm.filteredCoverage), "")
   ),
"")</f>
        <v/>
      </c>
      <c r="K154" s="4"/>
      <c r="L154" s="3" t="str" cm="1">
        <f t="array" ref="L154">IF(K154&lt;&gt;"",
   _xlfn.LET(
       _xlpm.tcode, MID(K154, FIND("(", K154) + 1, FIND(")", K154) - FIND("(", K154) - 1),
       _xlpm.filteredCoverage, _xlfn._xlws.FILTER(Techniques[Technique Coverage], Techniques[TCodes] = _xlpm.tcode),
       IFERROR(AVERAGE(_xlpm.filteredCoverage), "")
   ),
"")</f>
        <v/>
      </c>
      <c r="M154" s="3" t="str" cm="1">
        <f t="array" ref="M154">IF(K154&lt;&gt;"",
   _xlfn.LET(
       _xlpm.tcode, MID(K154, FIND("(", K154) + 1, FIND(")", K154) - FIND("(", K154) - 1),
       _xlpm.filteredCoverage, _xlfn._xlws.FILTER(Techniques[Data Components Coverage], LEFT(Techniques[TCodes], LEN(_xlpm.tcode)) = _xlpm.tcode),
       IFERROR(AVERAGE(_xlpm.filteredCoverage), "")
   ),
"")</f>
        <v/>
      </c>
      <c r="N154" s="3" t="str" cm="1">
        <f t="array" ref="N154">IF(K154&lt;&gt;"",
   _xlfn.LET(
       _xlpm.tcode, MID(K154, FIND("(", K154) + 1, FIND(")", K154) - FIND("(", K154) - 1),
       _xlpm.filteredCoverage, _xlfn._xlws.FILTER(Techniques[Test Coverage], LEFT(Techniques[TCodes], LEN(_xlpm.tcode)) = _xlpm.tcode),
       IFERROR(AVERAGE(_xlpm.filteredCoverage), "")
   ),
"")</f>
        <v/>
      </c>
      <c r="O154" s="3" t="str" cm="1">
        <f t="array" ref="O154">IF(K154&lt;&gt;"",
   _xlfn.LET(
       _xlpm.tcode, MID(K154, FIND("(", K154) + 1, FIND(")", K154) - FIND("(", K154) - 1),
       _xlpm.filteredCoverage, _xlfn._xlws.FILTER(Techniques[CrossPick], LEFT(Techniques[TCodes], LEN(_xlpm.tcode)) = _xlpm.tcode),
       IFERROR(AVERAGE(_xlpm.filteredCoverage), "")
   ),
"")</f>
        <v/>
      </c>
      <c r="P154" s="4"/>
      <c r="Q154" s="3" t="str" cm="1">
        <f t="array" ref="Q154">IF(P154&lt;&gt;"",
   _xlfn.LET(
       _xlpm.tcode, MID(P154, FIND("(", P154) + 1, FIND(")", P154) - FIND("(", P154) - 1),
       _xlpm.filteredCoverage, _xlfn._xlws.FILTER(Techniques[Technique Coverage], Techniques[TCodes] = _xlpm.tcode),
       IFERROR(AVERAGE(_xlpm.filteredCoverage), "")
   ),
"")</f>
        <v/>
      </c>
      <c r="R154" s="3" t="str" cm="1">
        <f t="array" ref="R154">IF(P154&lt;&gt;"",
   _xlfn.LET(
       _xlpm.tcode, MID(P154, FIND("(", P154) + 1, FIND(")", P154) - FIND("(", P154) - 1),
       _xlpm.filteredCoverage, _xlfn._xlws.FILTER(Techniques[Data Components Coverage], LEFT(Techniques[TCodes], LEN(_xlpm.tcode)) = _xlpm.tcode),
       IFERROR(AVERAGE(_xlpm.filteredCoverage), "")
   ),
"")</f>
        <v/>
      </c>
      <c r="S154" s="3" t="str" cm="1">
        <f t="array" ref="S154">IF(P154&lt;&gt;"",
   _xlfn.LET(
       _xlpm.tcode, MID(P154, FIND("(", P154) + 1, FIND(")", P154) - FIND("(", P154) - 1),
       _xlpm.filteredCoverage, _xlfn._xlws.FILTER(Techniques[Test Coverage], LEFT(Techniques[TCodes], LEN(_xlpm.tcode)) = _xlpm.tcode),
       IFERROR(AVERAGE(_xlpm.filteredCoverage), "")
   ),
"")</f>
        <v/>
      </c>
      <c r="T154" s="3" t="str" cm="1">
        <f t="array" ref="T154">IF(P154&lt;&gt;"",
   _xlfn.LET(
       _xlpm.tcode, MID(P154, FIND("(", P154) + 1, FIND(")", P154) - FIND("(", P154) - 1),
       _xlpm.filteredCoverage, _xlfn._xlws.FILTER(Techniques[CrossPick], LEFT(Techniques[TCodes], LEN(_xlpm.tcode)) = _xlpm.tcode),
       IFERROR(AVERAGE(_xlpm.filteredCoverage), "")
   ),
"")</f>
        <v/>
      </c>
      <c r="U154" s="4"/>
      <c r="V154" s="3" t="str" cm="1">
        <f t="array" ref="V154">IF(U154&lt;&gt;"",
   _xlfn.LET(
       _xlpm.tcode, MID(U154, FIND("(", U154) + 1, FIND(")", U154) - FIND("(", U154) - 1),
       _xlpm.filteredCoverage, _xlfn._xlws.FILTER(Techniques[Technique Coverage], Techniques[TCodes] = _xlpm.tcode),
       IFERROR(AVERAGE(_xlpm.filteredCoverage), "")
   ),
"")</f>
        <v/>
      </c>
      <c r="W154" s="3" t="str" cm="1">
        <f t="array" ref="W154">IF(U154&lt;&gt;"",
   _xlfn.LET(
       _xlpm.tcode, MID(U154, FIND("(", U154) + 1, FIND(")", U154) - FIND("(", U154) - 1),
       _xlpm.filteredCoverage, _xlfn._xlws.FILTER(Techniques[Data Components Coverage], LEFT(Techniques[TCodes], LEN(_xlpm.tcode)) = _xlpm.tcode),
       IFERROR(AVERAGE(_xlpm.filteredCoverage), "")
   ),
"")</f>
        <v/>
      </c>
      <c r="X154" s="3" t="str" cm="1">
        <f t="array" ref="X154">IF(U154&lt;&gt;"",
   _xlfn.LET(
       _xlpm.tcode, MID(U154, FIND("(", U154) + 1, FIND(")", U154) - FIND("(", U154) - 1),
       _xlpm.filteredCoverage, _xlfn._xlws.FILTER(Techniques[Test Coverage], LEFT(Techniques[TCodes], LEN(_xlpm.tcode)) = _xlpm.tcode),
       IFERROR(AVERAGE(_xlpm.filteredCoverage), "")
   ),
"")</f>
        <v/>
      </c>
      <c r="Y154" s="3" t="str" cm="1">
        <f t="array" ref="Y154">IF(U154&lt;&gt;"",
   _xlfn.LET(
       _xlpm.tcode, MID(U154, FIND("(", U154) + 1, FIND(")", U154) - FIND("(", U154) - 1),
       _xlpm.filteredCoverage, _xlfn._xlws.FILTER(Techniques[CrossPick], LEFT(Techniques[TCodes], LEN(_xlpm.tcode)) = _xlpm.tcode),
       IFERROR(AVERAGE(_xlpm.filteredCoverage), "")
   ),
"")</f>
        <v/>
      </c>
      <c r="Z154" s="4"/>
      <c r="AA154" s="3" t="str" cm="1">
        <f t="array" ref="AA154">IF(Z154&lt;&gt;"",
   _xlfn.LET(
       _xlpm.tcode, MID(Z154, FIND("(", Z154) + 1, FIND(")", Z154) - FIND("(", Z154) - 1),
       _xlpm.filteredCoverage, _xlfn._xlws.FILTER(Techniques[Technique Coverage], Techniques[TCodes] = _xlpm.tcode),
       IFERROR(AVERAGE(_xlpm.filteredCoverage), "")
   ),
"")</f>
        <v/>
      </c>
      <c r="AB154" s="3" t="str" cm="1">
        <f t="array" ref="AB154">IF(Z154&lt;&gt;"",
   _xlfn.LET(
       _xlpm.tcode, MID(Z154, FIND("(", Z154) + 1, FIND(")", Z154) - FIND("(", Z154) - 1),
       _xlpm.filteredCoverage, _xlfn._xlws.FILTER(Techniques[Data Components Coverage], LEFT(Techniques[TCodes], LEN(_xlpm.tcode)) = _xlpm.tcode),
       IFERROR(AVERAGE(_xlpm.filteredCoverage), "")
   ),
"")</f>
        <v/>
      </c>
      <c r="AC154" s="3" t="str" cm="1">
        <f t="array" ref="AC154">IF(Z154&lt;&gt;"",
   _xlfn.LET(
       _xlpm.tcode, MID(Z154, FIND("(", Z154) + 1, FIND(")", Z154) - FIND("(", Z154) - 1),
       _xlpm.filteredCoverage, _xlfn._xlws.FILTER(Techniques[Test Coverage], LEFT(Techniques[TCodes], LEN(_xlpm.tcode)) = _xlpm.tcode),
       IFERROR(AVERAGE(_xlpm.filteredCoverage), "")
   ),
"")</f>
        <v/>
      </c>
      <c r="AD154" s="3" t="str" cm="1">
        <f t="array" ref="AD154">IF(Z154&lt;&gt;"",
   _xlfn.LET(
       _xlpm.tcode, MID(Z154, FIND("(", Z154) + 1, FIND(")", Z154) - FIND("(", Z154) - 1),
       _xlpm.filteredCoverage, _xlfn._xlws.FILTER(Techniques[CrossPick], LEFT(Techniques[TCodes], LEN(_xlpm.tcode)) = _xlpm.tcode),
       IFERROR(AVERAGE(_xlpm.filteredCoverage), "")
   ),
"")</f>
        <v/>
      </c>
      <c r="AE154" s="4"/>
      <c r="AF154" s="3" t="str" cm="1">
        <f t="array" ref="AF154">IF(AE154&lt;&gt;"",
   _xlfn.LET(
       _xlpm.tcode, MID(AE154, FIND("(", AE154) + 1, FIND(")", AE154) - FIND("(", AE154) - 1),
       _xlpm.filteredCoverage, _xlfn._xlws.FILTER(Techniques[Technique Coverage], Techniques[TCodes] = _xlpm.tcode),
       IFERROR(AVERAGE(_xlpm.filteredCoverage), "")
   ),
"")</f>
        <v/>
      </c>
      <c r="AG154" s="3" t="str" cm="1">
        <f t="array" ref="AG154">IF(AE154&lt;&gt;"",
   _xlfn.LET(
       _xlpm.tcode, MID(AE154, FIND("(", AE154) + 1, FIND(")", AE154) - FIND("(", AE154) - 1),
       _xlpm.filteredCoverage, _xlfn._xlws.FILTER(Techniques[Data Components Coverage], LEFT(Techniques[TCodes], LEN(_xlpm.tcode)) = _xlpm.tcode),
       IFERROR(AVERAGE(_xlpm.filteredCoverage), "")
   ),
"")</f>
        <v/>
      </c>
      <c r="AH154" s="3" t="str" cm="1">
        <f t="array" ref="AH154">IF(AE154&lt;&gt;"",
   _xlfn.LET(
       _xlpm.tcode, MID(AE154, FIND("(", AE154) + 1, FIND(")", AE154) - FIND("(", AE154) - 1),
       _xlpm.filteredCoverage, _xlfn._xlws.FILTER(Techniques[Test Coverage], LEFT(Techniques[TCodes], LEN(_xlpm.tcode)) = _xlpm.tcode),
       IFERROR(AVERAGE(_xlpm.filteredCoverage), "")
   ),
"")</f>
        <v/>
      </c>
      <c r="AI154" s="3" t="str" cm="1">
        <f t="array" ref="AI154">IF(AE154&lt;&gt;"",
   _xlfn.LET(
       _xlpm.tcode, MID(AE154, FIND("(", AE154) + 1, FIND(")", AE154) - FIND("(", AE154) - 1),
       _xlpm.filteredCoverage, _xlfn._xlws.FILTER(Techniques[CrossPick], LEFT(Techniques[TCodes], LEN(_xlpm.tcode)) = _xlpm.tcode),
       IFERROR(AVERAGE(_xlpm.filteredCoverage), "")
   ),
"")</f>
        <v/>
      </c>
      <c r="AJ154" s="4"/>
      <c r="AK154" s="3" t="str" cm="1">
        <f t="array" ref="AK154">IF(AJ154&lt;&gt;"",
   _xlfn.LET(
       _xlpm.tcode, MID(AJ154, FIND("(", AJ154) + 1, FIND(")", AJ154) - FIND("(", AJ154) - 1),
       _xlpm.filteredCoverage, _xlfn._xlws.FILTER(Techniques[Technique Coverage], Techniques[TCodes] = _xlpm.tcode),
       IFERROR(AVERAGE(_xlpm.filteredCoverage), "")
   ),
"")</f>
        <v/>
      </c>
      <c r="AL154" s="3" t="str" cm="1">
        <f t="array" ref="AL154">IF(AJ154&lt;&gt;"",
   _xlfn.LET(
       _xlpm.tcode, MID(AJ154, FIND("(", AJ154) + 1, FIND(")", AJ154) - FIND("(", AJ154) - 1),
       _xlpm.filteredCoverage, _xlfn._xlws.FILTER(Techniques[Data Components Coverage], LEFT(Techniques[TCodes], LEN(_xlpm.tcode)) = _xlpm.tcode),
       IFERROR(AVERAGE(_xlpm.filteredCoverage), "")
   ),
"")</f>
        <v/>
      </c>
      <c r="AM154" s="3" t="str" cm="1">
        <f t="array" ref="AM154">IF(AJ154&lt;&gt;"",
   _xlfn.LET(
       _xlpm.tcode, MID(AJ154, FIND("(", AJ154) + 1, FIND(")", AJ154) - FIND("(", AJ154) - 1),
       _xlpm.filteredCoverage, _xlfn._xlws.FILTER(Techniques[Test Coverage], LEFT(Techniques[TCodes], LEN(_xlpm.tcode)) = _xlpm.tcode),
       IFERROR(AVERAGE(_xlpm.filteredCoverage), "")
   ),
"")</f>
        <v/>
      </c>
      <c r="AN154" s="3" t="str" cm="1">
        <f t="array" ref="AN154">IF(AJ154&lt;&gt;"",
   _xlfn.LET(
       _xlpm.tcode, MID(AJ154, FIND("(", AJ154) + 1, FIND(")", AJ154) - FIND("(", AJ154) - 1),
       _xlpm.filteredCoverage, _xlfn._xlws.FILTER(Techniques[CrossPick], LEFT(Techniques[TCodes], LEN(_xlpm.tcode)) = _xlpm.tcode),
       IFERROR(AVERAGE(_xlpm.filteredCoverage), "")
   ),
"")</f>
        <v/>
      </c>
      <c r="AO154" s="4"/>
      <c r="AP154" s="3" t="str" cm="1">
        <f t="array" ref="AP154">IF(AO154&lt;&gt;"",
   _xlfn.LET(
       _xlpm.tcode, MID(AO154, FIND("(", AO154) + 1, FIND(")", AO154) - FIND("(", AO154) - 1),
       _xlpm.filteredCoverage, _xlfn._xlws.FILTER(Techniques[Technique Coverage], Techniques[TCodes] = _xlpm.tcode),
       IFERROR(AVERAGE(_xlpm.filteredCoverage), "")
   ),
"")</f>
        <v/>
      </c>
      <c r="AQ154" s="3" t="str" cm="1">
        <f t="array" ref="AQ154">IF(AO154&lt;&gt;"",
   _xlfn.LET(
       _xlpm.tcode, MID(AO154, FIND("(", AO154) + 1, FIND(")", AO154) - FIND("(", AO154) - 1),
       _xlpm.filteredCoverage, _xlfn._xlws.FILTER(Techniques[Data Components Coverage], LEFT(Techniques[TCodes], LEN(_xlpm.tcode)) = _xlpm.tcode),
       IFERROR(AVERAGE(_xlpm.filteredCoverage), "")
   ),
"")</f>
        <v/>
      </c>
      <c r="AR154" s="3" t="str" cm="1">
        <f t="array" ref="AR154">IF(AO154&lt;&gt;"",
   _xlfn.LET(
       _xlpm.tcode, MID(AO154, FIND("(", AO154) + 1, FIND(")", AO154) - FIND("(", AO154) - 1),
       _xlpm.filteredCoverage, _xlfn._xlws.FILTER(Techniques[Test Coverage], LEFT(Techniques[TCodes], LEN(_xlpm.tcode)) = _xlpm.tcode),
       IFERROR(AVERAGE(_xlpm.filteredCoverage), "")
   ),
"")</f>
        <v/>
      </c>
      <c r="AS154" s="3" t="str" cm="1">
        <f t="array" ref="AS154">IF(AO154&lt;&gt;"",
   _xlfn.LET(
       _xlpm.tcode, MID(AO154, FIND("(", AO154) + 1, FIND(")", AO154) - FIND("(", AO154) - 1),
       _xlpm.filteredCoverage, _xlfn._xlws.FILTER(Techniques[CrossPick], LEFT(Techniques[TCodes], LEN(_xlpm.tcode)) = _xlpm.tcode),
       IFERROR(AVERAGE(_xlpm.filteredCoverage), "")
   ),
"")</f>
        <v/>
      </c>
      <c r="AT154" s="4"/>
      <c r="AU154" s="3" t="str" cm="1">
        <f t="array" ref="AU154">IF(AT154&lt;&gt;"",
   _xlfn.LET(
       _xlpm.tcode, MID(AT154, FIND("(", AT154) + 1, FIND(")", AT154) - FIND("(", AT154) - 1),
       _xlpm.filteredCoverage, _xlfn._xlws.FILTER(Techniques[Technique Coverage], Techniques[TCodes] = _xlpm.tcode),
       IFERROR(AVERAGE(_xlpm.filteredCoverage), "")
   ),
"")</f>
        <v/>
      </c>
      <c r="AV154" s="3" t="str" cm="1">
        <f t="array" ref="AV154">IF(AT154&lt;&gt;"",
   _xlfn.LET(
       _xlpm.tcode, MID(AT154, FIND("(", AT154) + 1, FIND(")", AT154) - FIND("(", AT154) - 1),
       _xlpm.filteredCoverage, _xlfn._xlws.FILTER(Techniques[Data Components Coverage], LEFT(Techniques[TCodes], LEN(_xlpm.tcode)) = _xlpm.tcode),
       IFERROR(AVERAGE(_xlpm.filteredCoverage), "")
   ),
"")</f>
        <v/>
      </c>
      <c r="AW154" s="3" t="str" cm="1">
        <f t="array" ref="AW154">IF(AT154&lt;&gt;"",
   _xlfn.LET(
       _xlpm.tcode, MID(AT154, FIND("(", AT154) + 1, FIND(")", AT154) - FIND("(", AT154) - 1),
       _xlpm.filteredCoverage, _xlfn._xlws.FILTER(Techniques[Test Coverage], LEFT(Techniques[TCodes], LEN(_xlpm.tcode)) = _xlpm.tcode),
       IFERROR(AVERAGE(_xlpm.filteredCoverage), "")
   ),
"")</f>
        <v/>
      </c>
      <c r="AX154" s="3" t="str" cm="1">
        <f t="array" ref="AX154">IF(AT154&lt;&gt;"",
   _xlfn.LET(
       _xlpm.tcode, MID(AT154, FIND("(", AT154) + 1, FIND(")", AT154) - FIND("(", AT154) - 1),
       _xlpm.filteredCoverage, _xlfn._xlws.FILTER(Techniques[CrossPick], LEFT(Techniques[TCodes], LEN(_xlpm.tcode)) = _xlpm.tcode),
       IFERROR(AVERAGE(_xlpm.filteredCoverage), "")
   ),
"")</f>
        <v/>
      </c>
      <c r="AY154" s="4"/>
      <c r="AZ154" s="3" t="str" cm="1">
        <f t="array" ref="AZ154">IF(AY154&lt;&gt;"",
   _xlfn.LET(
       _xlpm.tcode, MID(AY154, FIND("(", AY154) + 1, FIND(")", AY154) - FIND("(", AY154) - 1),
       _xlpm.filteredCoverage, _xlfn._xlws.FILTER(Techniques[Technique Coverage], Techniques[TCodes] = _xlpm.tcode),
       IFERROR(AVERAGE(_xlpm.filteredCoverage), "")
   ),
"")</f>
        <v/>
      </c>
      <c r="BA154" s="3" t="str" cm="1">
        <f t="array" ref="BA154">IF(AY154&lt;&gt;"",
   _xlfn.LET(
       _xlpm.tcode, MID(AY154, FIND("(", AY154) + 1, FIND(")", AY154) - FIND("(", AY154) - 1),
       _xlpm.filteredCoverage, _xlfn._xlws.FILTER(Techniques[Data Components Coverage], LEFT(Techniques[TCodes], LEN(_xlpm.tcode)) = _xlpm.tcode),
       IFERROR(AVERAGE(_xlpm.filteredCoverage), "")
   ),
"")</f>
        <v/>
      </c>
      <c r="BB154" s="3" t="str" cm="1">
        <f t="array" ref="BB154">IF(AY154&lt;&gt;"",
   _xlfn.LET(
       _xlpm.tcode, MID(AY154, FIND("(", AY154) + 1, FIND(")", AY154) - FIND("(", AY154) - 1),
       _xlpm.filteredCoverage, _xlfn._xlws.FILTER(Techniques[Test Coverage], LEFT(Techniques[TCodes], LEN(_xlpm.tcode)) = _xlpm.tcode),
       IFERROR(AVERAGE(_xlpm.filteredCoverage), "")
   ),
"")</f>
        <v/>
      </c>
      <c r="BC154" s="3" t="str" cm="1">
        <f t="array" ref="BC154">IF(AY154&lt;&gt;"",
   _xlfn.LET(
       _xlpm.tcode, MID(AY154, FIND("(", AY154) + 1, FIND(")", AY154) - FIND("(", AY154) - 1),
       _xlpm.filteredCoverage, _xlfn._xlws.FILTER(Techniques[CrossPick], LEFT(Techniques[TCodes], LEN(_xlpm.tcode)) = _xlpm.tcode),
       IFERROR(AVERAGE(_xlpm.filteredCoverage), "")
   ),
"")</f>
        <v/>
      </c>
      <c r="BD154" s="4"/>
      <c r="BE154" s="3" t="str" cm="1">
        <f t="array" ref="BE154">IF(BD154&lt;&gt;"",
   _xlfn.LET(
       _xlpm.tcode, MID(BD154, FIND("(", BD154) + 1, FIND(")", BD154) - FIND("(", BD154) - 1),
       _xlpm.filteredCoverage, _xlfn._xlws.FILTER(Techniques[Technique Coverage], Techniques[TCodes] = _xlpm.tcode),
       IFERROR(AVERAGE(_xlpm.filteredCoverage), "")
   ),
"")</f>
        <v/>
      </c>
      <c r="BF154" s="3" t="str" cm="1">
        <f t="array" ref="BF154">IF(BD154&lt;&gt;"",
   _xlfn.LET(
       _xlpm.tcode, MID(BD154, FIND("(", BD154) + 1, FIND(")", BD154) - FIND("(", BD154) - 1),
       _xlpm.filteredCoverage, _xlfn._xlws.FILTER(Techniques[Data Components Coverage], LEFT(Techniques[TCodes], LEN(_xlpm.tcode)) = _xlpm.tcode),
       IFERROR(AVERAGE(_xlpm.filteredCoverage), "")
   ),
"")</f>
        <v/>
      </c>
      <c r="BG154" s="3" t="str" cm="1">
        <f t="array" ref="BG154">IF(BD154&lt;&gt;"",
   _xlfn.LET(
       _xlpm.tcode, MID(BD154, FIND("(", BD154) + 1, FIND(")", BD154) - FIND("(", BD154) - 1),
       _xlpm.filteredCoverage, _xlfn._xlws.FILTER(Techniques[Test Coverage], LEFT(Techniques[TCodes], LEN(_xlpm.tcode)) = _xlpm.tcode),
       IFERROR(AVERAGE(_xlpm.filteredCoverage), "")
   ),
"")</f>
        <v/>
      </c>
      <c r="BH154" s="3" t="str" cm="1">
        <f t="array" ref="BH154">IF(BD154&lt;&gt;"",
   _xlfn.LET(
       _xlpm.tcode, MID(BD154, FIND("(", BD154) + 1, FIND(")", BD154) - FIND("(", BD154) - 1),
       _xlpm.filteredCoverage, _xlfn._xlws.FILTER(Techniques[CrossPick], LEFT(Techniques[TCodes], LEN(_xlpm.tcode)) = _xlpm.tcode),
       IFERROR(AVERAGE(_xlpm.filteredCoverage), "")
   ),
"")</f>
        <v/>
      </c>
      <c r="BI154" s="4"/>
      <c r="BJ154" s="3" t="str" cm="1">
        <f t="array" ref="BJ154">IF(BI154&lt;&gt;"",
   _xlfn.LET(
       _xlpm.tcode, MID(BI154, FIND("(", BI154) + 1, FIND(")", BI154) - FIND("(", BI154) - 1),
       _xlpm.filteredCoverage, _xlfn._xlws.FILTER(Techniques[Technique Coverage], Techniques[TCodes] = _xlpm.tcode),
       IFERROR(AVERAGE(_xlpm.filteredCoverage), "")
   ),
"")</f>
        <v/>
      </c>
      <c r="BK154" s="3" t="str" cm="1">
        <f t="array" ref="BK154">IF(BI154&lt;&gt;"",
   _xlfn.LET(
       _xlpm.tcode, MID(BI154, FIND("(", BI154) + 1, FIND(")", BI154) - FIND("(", BI154) - 1),
       _xlpm.filteredCoverage, _xlfn._xlws.FILTER(Techniques[Data Components Coverage], LEFT(Techniques[TCodes], LEN(_xlpm.tcode)) = _xlpm.tcode),
       IFERROR(AVERAGE(_xlpm.filteredCoverage), "")
   ),
"")</f>
        <v/>
      </c>
      <c r="BL154" s="3" t="str" cm="1">
        <f t="array" ref="BL154">IF(BI154&lt;&gt;"",
   _xlfn.LET(
       _xlpm.tcode, MID(BI154, FIND("(", BI154) + 1, FIND(")", BI154) - FIND("(", BI154) - 1),
       _xlpm.filteredCoverage, _xlfn._xlws.FILTER(Techniques[Test Coverage], LEFT(Techniques[TCodes], LEN(_xlpm.tcode)) = _xlpm.tcode),
       IFERROR(AVERAGE(_xlpm.filteredCoverage), "")
   ),
"")</f>
        <v/>
      </c>
      <c r="BM154" s="3" t="str" cm="1">
        <f t="array" ref="BM154">IF(BI154&lt;&gt;"",
   _xlfn.LET(
       _xlpm.tcode, MID(BI154, FIND("(", BI154) + 1, FIND(")", BI154) - FIND("(", BI154) - 1),
       _xlpm.filteredCoverage, _xlfn._xlws.FILTER(Techniques[CrossPick], LEFT(Techniques[TCodes], LEN(_xlpm.tcode)) = _xlpm.tcode),
       IFERROR(AVERAGE(_xlpm.filteredCoverage), "")
   ),
"")</f>
        <v/>
      </c>
      <c r="BN154" s="4"/>
      <c r="BO154" s="3" t="str" cm="1">
        <f t="array" ref="BO154">IF(BN154&lt;&gt;"",
   _xlfn.LET(
       _xlpm.tcode, MID(BN154, FIND("(", BN154) + 1, FIND(")", BN154) - FIND("(", BN154) - 1),
       _xlpm.filteredCoverage, _xlfn._xlws.FILTER(Techniques[Technique Coverage], Techniques[TCodes] = _xlpm.tcode),
       IFERROR(AVERAGE(_xlpm.filteredCoverage), "")
   ),
"")</f>
        <v/>
      </c>
      <c r="BP154" s="3" t="str" cm="1">
        <f t="array" ref="BP154">IF(BN154&lt;&gt;"",
   _xlfn.LET(
       _xlpm.tcode, MID(BN154, FIND("(", BN154) + 1, FIND(")", BN154) - FIND("(", BN154) - 1),
       _xlpm.filteredCoverage, _xlfn._xlws.FILTER(Techniques[Data Components Coverage], LEFT(Techniques[TCodes], LEN(_xlpm.tcode)) = _xlpm.tcode),
       IFERROR(AVERAGE(_xlpm.filteredCoverage), "")
   ),
"")</f>
        <v/>
      </c>
      <c r="BQ154" s="3" t="str" cm="1">
        <f t="array" ref="BQ154">IF(BN154&lt;&gt;"",
   _xlfn.LET(
       _xlpm.tcode, MID(BN154, FIND("(", BN154) + 1, FIND(")", BN154) - FIND("(", BN154) - 1),
       _xlpm.filteredCoverage, _xlfn._xlws.FILTER(Techniques[Test Coverage], LEFT(Techniques[TCodes], LEN(_xlpm.tcode)) = _xlpm.tcode),
       IFERROR(AVERAGE(_xlpm.filteredCoverage), "")
   ),
"")</f>
        <v/>
      </c>
      <c r="BR154" s="3" t="str" cm="1">
        <f t="array" ref="BR154">IF(BN154&lt;&gt;"",
   _xlfn.LET(
       _xlpm.tcode, MID(BN154, FIND("(", BN154) + 1, FIND(")", BN154) - FIND("(", BN154) - 1),
       _xlpm.filteredCoverage, _xlfn._xlws.FILTER(Techniques[CrossPick], LEFT(Techniques[TCodes], LEN(_xlpm.tcode)) = _xlpm.tcode),
       IFERROR(AVERAGE(_xlpm.filteredCoverage), "")
   ),
"")</f>
        <v/>
      </c>
      <c r="BS154" s="4"/>
      <c r="BT154" s="3" t="str" cm="1">
        <f t="array" ref="BT154">IF(BS154&lt;&gt;"",
   _xlfn.LET(
       _xlpm.tcode, MID(BS154, FIND("(", BS154) + 1, FIND(")", BS154) - FIND("(", BS154) - 1),
       _xlpm.filteredCoverage, _xlfn._xlws.FILTER(Techniques[Technique Coverage], Techniques[TCodes] = _xlpm.tcode),
       IFERROR(AVERAGE(_xlpm.filteredCoverage), "")
   ),
"")</f>
        <v/>
      </c>
      <c r="BU154" s="3" t="str" cm="1">
        <f t="array" ref="BU154">IF(BS154&lt;&gt;"",
   _xlfn.LET(
       _xlpm.tcode, MID(BS154, FIND("(", BS154) + 1, FIND(")", BS154) - FIND("(", BS154) - 1),
       _xlpm.filteredCoverage, _xlfn._xlws.FILTER(Techniques[Data Components Coverage], LEFT(Techniques[TCodes], LEN(_xlpm.tcode)) = _xlpm.tcode),
       IFERROR(AVERAGE(_xlpm.filteredCoverage), "")
   ),
"")</f>
        <v/>
      </c>
      <c r="BV154" s="3" t="str" cm="1">
        <f t="array" ref="BV154">IF(BS154&lt;&gt;"",
   _xlfn.LET(
       _xlpm.tcode, MID(BS154, FIND("(", BS154) + 1, FIND(")", BS154) - FIND("(", BS154) - 1),
       _xlpm.filteredCoverage, _xlfn._xlws.FILTER(Techniques[Test Coverage], LEFT(Techniques[TCodes], LEN(_xlpm.tcode)) = _xlpm.tcode),
       IFERROR(AVERAGE(_xlpm.filteredCoverage), "")
   ),
"")</f>
        <v/>
      </c>
      <c r="BW154" s="3" t="str" cm="1">
        <f t="array" ref="BW154">IF(BS154&lt;&gt;"",
   _xlfn.LET(
       _xlpm.tcode, MID(BS154, FIND("(", BS154) + 1, FIND(")", BS154) - FIND("(", BS154) - 1),
       _xlpm.filteredCoverage, _xlfn._xlws.FILTER(Techniques[CrossPick], LEFT(Techniques[TCodes], LEN(_xlpm.tcode)) = _xlpm.tcode),
       IFERROR(AVERAGE(_xlpm.filteredCoverage), "")
   ),
"")</f>
        <v/>
      </c>
      <c r="BX154" s="4"/>
      <c r="BY154" s="3" t="str" cm="1">
        <f t="array" ref="BY154">IF(BX154&lt;&gt;"",
   _xlfn.LET(
       _xlpm.tcode, MID(BX154, FIND("(", BX154) + 1, FIND(")", BX154) - FIND("(", BX154) - 1),
       _xlpm.filteredCoverage, _xlfn._xlws.FILTER(Techniques[Technique Coverage], Techniques[TCodes] = _xlpm.tcode),
       IFERROR(AVERAGE(_xlpm.filteredCoverage), "")
   ),
"")</f>
        <v/>
      </c>
      <c r="BZ154" s="3" t="str" cm="1">
        <f t="array" ref="BZ154">IF(BX154&lt;&gt;"",
   _xlfn.LET(
       _xlpm.tcode, MID(BX154, FIND("(", BX154) + 1, FIND(")", BX154) - FIND("(", BX154) - 1),
       _xlpm.filteredCoverage, _xlfn._xlws.FILTER(Techniques[Data Components Coverage], LEFT(Techniques[TCodes], LEN(_xlpm.tcode)) = _xlpm.tcode),
       IFERROR(AVERAGE(_xlpm.filteredCoverage), "")
   ),
"")</f>
        <v/>
      </c>
      <c r="CA154" s="3" t="str" cm="1">
        <f t="array" ref="CA154">IF(BX154&lt;&gt;"",
   _xlfn.LET(
       _xlpm.tcode, MID(BX154, FIND("(", BX154) + 1, FIND(")", BX154) - FIND("(", BX154) - 1),
       _xlpm.filteredCoverage, _xlfn._xlws.FILTER(Techniques[Test Coverage], LEFT(Techniques[TCodes], LEN(_xlpm.tcode)) = _xlpm.tcode),
       IFERROR(AVERAGE(_xlpm.filteredCoverage), "")
   ),
"")</f>
        <v/>
      </c>
      <c r="CB154" s="3" t="str" cm="1">
        <f t="array" ref="CB154">IF(BX154&lt;&gt;"",
   _xlfn.LET(
       _xlpm.tcode, MID(BX154, FIND("(", BX154) + 1, FIND(")", BX154) - FIND("(", BX154) - 1),
       _xlpm.filteredCoverage, _xlfn._xlws.FILTER(Techniques[CrossPick], LEFT(Techniques[TCodes], LEN(_xlpm.tcode)) = _xlpm.tcode),
       IFERROR(AVERAGE(_xlpm.filteredCoverage), "")
   ),
"")</f>
        <v/>
      </c>
      <c r="CC154" s="4"/>
      <c r="CD154" s="3" t="str" cm="1">
        <f t="array" ref="CD154">IF(CC154&lt;&gt;"",
   _xlfn.LET(
       _xlpm.tcode, MID(CC154, FIND("(", CC154) + 1, FIND(")", CC154) - FIND("(", CC154) - 1),
       _xlpm.filteredCoverage, _xlfn._xlws.FILTER(Techniques[Technique Coverage], Techniques[TCodes] = _xlpm.tcode),
       IFERROR(AVERAGE(_xlpm.filteredCoverage), "")
   ),
"")</f>
        <v/>
      </c>
      <c r="CE154" s="3" t="str" cm="1">
        <f t="array" ref="CE154">IF(CC154&lt;&gt;"",
   _xlfn.LET(
       _xlpm.tcode, MID(CC154, FIND("(", CC154) + 1, FIND(")", CC154) - FIND("(", CC154) - 1),
       _xlpm.filteredCoverage, _xlfn._xlws.FILTER(Techniques[Data Components Coverage], LEFT(Techniques[TCodes], LEN(_xlpm.tcode)) = _xlpm.tcode),
       IFERROR(AVERAGE(_xlpm.filteredCoverage), "")
   ),
"")</f>
        <v/>
      </c>
      <c r="CF154" s="3" t="str" cm="1">
        <f t="array" ref="CF154">IF(CC154&lt;&gt;"",
   _xlfn.LET(
       _xlpm.tcode, MID(CC154, FIND("(", CC154) + 1, FIND(")", CC154) - FIND("(", CC154) - 1),
       _xlpm.filteredCoverage, _xlfn._xlws.FILTER(Techniques[Test Coverage], LEFT(Techniques[TCodes], LEN(_xlpm.tcode)) = _xlpm.tcode),
       IFERROR(AVERAGE(_xlpm.filteredCoverage), "")
   ),
"")</f>
        <v/>
      </c>
      <c r="CG154" s="3" t="str" cm="1">
        <f t="array" ref="CG154">IF(CC154&lt;&gt;"",
   _xlfn.LET(
       _xlpm.tcode, MID(CC154, FIND("(", CC154) + 1, FIND(")", CC154) - FIND("(", CC154) - 1),
       _xlpm.filteredCoverage, _xlfn._xlws.FILTER(Techniques[CrossPick], LEFT(Techniques[TCodes], LEN(_xlpm.tcode)) = _xlpm.tcode),
       IFERROR(AVERAGE(_xlpm.filteredCoverage), "")
   ),
"")</f>
        <v/>
      </c>
      <c r="CH154" s="4"/>
      <c r="CI154" s="3" t="str" cm="1">
        <f t="array" ref="CI154">IF(CH154&lt;&gt;"",
   _xlfn.LET(
       _xlpm.tcode, MID(CH154, FIND("(", CH154) + 1, FIND(")", CH154) - FIND("(", CH154) - 1),
       _xlpm.filteredCoverage, _xlfn._xlws.FILTER(Techniques[Technique Coverage], Techniques[TCodes] = _xlpm.tcode),
       IFERROR(AVERAGE(_xlpm.filteredCoverage), "")
   ),
"")</f>
        <v/>
      </c>
      <c r="CJ154" s="3" t="str" cm="1">
        <f t="array" ref="CJ154">IF(CH154&lt;&gt;"",
   _xlfn.LET(
       _xlpm.tcode, MID(CH154, FIND("(", CH154) + 1, FIND(")", CH154) - FIND("(", CH154) - 1),
       _xlpm.filteredCoverage, _xlfn._xlws.FILTER(Techniques[Data Components Coverage], LEFT(Techniques[TCodes], LEN(_xlpm.tcode)) = _xlpm.tcode),
       IFERROR(AVERAGE(_xlpm.filteredCoverage), "")
   ),
"")</f>
        <v/>
      </c>
      <c r="CK154" s="3" t="str" cm="1">
        <f t="array" ref="CK154">IF(CH154&lt;&gt;"",
   _xlfn.LET(
       _xlpm.tcode, MID(CH154, FIND("(", CH154) + 1, FIND(")", CH154) - FIND("(", CH154) - 1),
       _xlpm.filteredCoverage, _xlfn._xlws.FILTER(Techniques[Test Coverage], LEFT(Techniques[TCodes], LEN(_xlpm.tcode)) = _xlpm.tcode),
       IFERROR(AVERAGE(_xlpm.filteredCoverage), "")
   ),
"")</f>
        <v/>
      </c>
      <c r="CL154" s="3" t="str" cm="1">
        <f t="array" ref="CL154">IF(CH154&lt;&gt;"",
   _xlfn.LET(
       _xlpm.tcode, MID(CH154, FIND("(", CH154) + 1, FIND(")", CH154) - FIND("(", CH154) - 1),
       _xlpm.filteredCoverage, _xlfn._xlws.FILTER(Techniques[CrossPick], LEFT(Techniques[TCodes], LEN(_xlpm.tcode)) = _xlpm.tcode),
       IFERROR(AVERAGE(_xlpm.filteredCoverage), "")
   ),
"")</f>
        <v/>
      </c>
      <c r="CM154" s="4"/>
      <c r="CN154" s="3" t="str" cm="1">
        <f t="array" ref="CN154">IF(CM154&lt;&gt;"",
   _xlfn.LET(
       _xlpm.tcode, MID(CM154, FIND("(", CM154) + 1, FIND(")", CM154) - FIND("(", CM154) - 1),
       _xlpm.filteredCoverage, _xlfn._xlws.FILTER(Techniques[Technique Coverage], Techniques[TCodes] = _xlpm.tcode),
       IFERROR(AVERAGE(_xlpm.filteredCoverage), "")
   ),
"")</f>
        <v/>
      </c>
      <c r="CO154" s="3" t="str" cm="1">
        <f t="array" ref="CO154">IF(CM154&lt;&gt;"",
   _xlfn.LET(
       _xlpm.tcode, MID(CM154, FIND("(", CM154) + 1, FIND(")", CM154) - FIND("(", CM154) - 1),
       _xlpm.filteredCoverage, _xlfn._xlws.FILTER(Techniques[Data Components Coverage], LEFT(Techniques[TCodes], LEN(_xlpm.tcode)) = _xlpm.tcode),
       IFERROR(AVERAGE(_xlpm.filteredCoverage), "")
   ),
"")</f>
        <v/>
      </c>
      <c r="CP154" s="3" t="str" cm="1">
        <f t="array" ref="CP154">IF(CM154&lt;&gt;"",
   _xlfn.LET(
       _xlpm.tcode, MID(CM154, FIND("(", CM154) + 1, FIND(")", CM154) - FIND("(", CM154) - 1),
       _xlpm.filteredCoverage, _xlfn._xlws.FILTER(Techniques[Test Coverage], LEFT(Techniques[TCodes], LEN(_xlpm.tcode)) = _xlpm.tcode),
       IFERROR(AVERAGE(_xlpm.filteredCoverage), "")
   ),
"")</f>
        <v/>
      </c>
      <c r="CQ154" s="3" t="str" cm="1">
        <f t="array" ref="CQ154">IF(CM154&lt;&gt;"",
   _xlfn.LET(
       _xlpm.tcode, MID(CM154, FIND("(", CM154) + 1, FIND(")", CM154) - FIND("(", CM154) - 1),
       _xlpm.filteredCoverage, _xlfn._xlws.FILTER(Techniques[CrossPick], LEFT(Techniques[TCodes], LEN(_xlpm.tcode)) = _xlpm.tcode),
       IFERROR(AVERAGE(_xlpm.filteredCoverage), "")
   ),
"")</f>
        <v/>
      </c>
      <c r="CR154" s="4"/>
      <c r="CS154" s="3" t="str" cm="1">
        <f t="array" ref="CS154">IF(CR154&lt;&gt;"",
   _xlfn.LET(
       _xlpm.tcode, MID(CR154, FIND("(", CR154) + 1, FIND(")", CR154) - FIND("(", CR154) - 1),
       _xlpm.filteredCoverage, _xlfn._xlws.FILTER(Techniques[Technique Coverage], Techniques[TCodes] = _xlpm.tcode),
       IFERROR(AVERAGE(_xlpm.filteredCoverage), "")
   ),
"")</f>
        <v/>
      </c>
      <c r="CT154" s="3" t="str" cm="1">
        <f t="array" ref="CT154">IF(CR154&lt;&gt;"",
   _xlfn.LET(
       _xlpm.tcode, MID(CR154, FIND("(", CR154) + 1, FIND(")", CR154) - FIND("(", CR154) - 1),
       _xlpm.filteredCoverage, _xlfn._xlws.FILTER(Techniques[Data Components Coverage], LEFT(Techniques[TCodes], LEN(_xlpm.tcode)) = _xlpm.tcode),
       IFERROR(AVERAGE(_xlpm.filteredCoverage), "")
   ),
"")</f>
        <v/>
      </c>
      <c r="CU154" s="3" t="str" cm="1">
        <f t="array" ref="CU154">IF(CR154&lt;&gt;"",
   _xlfn.LET(
       _xlpm.tcode, MID(CR154, FIND("(", CR154) + 1, FIND(")", CR154) - FIND("(", CR154) - 1),
       _xlpm.filteredCoverage, _xlfn._xlws.FILTER(Techniques[Test Coverage], LEFT(Techniques[TCodes], LEN(_xlpm.tcode)) = _xlpm.tcode),
       IFERROR(AVERAGE(_xlpm.filteredCoverage), "")
   ),
"")</f>
        <v/>
      </c>
      <c r="CV154" s="3" t="str" cm="1">
        <f t="array" ref="CV154">IF(CR154&lt;&gt;"",
   _xlfn.LET(
       _xlpm.tcode, MID(CR154, FIND("(", CR154) + 1, FIND(")", CR154) - FIND("(", CR154) - 1),
       _xlpm.filteredCoverage, _xlfn._xlws.FILTER(Techniques[CrossPick], LEFT(Techniques[TCodes], LEN(_xlpm.tcode)) = _xlpm.tcode),
       IFERROR(AVERAGE(_xlpm.filteredCoverage), "")
   ),
"")</f>
        <v/>
      </c>
      <c r="CW154" s="4"/>
      <c r="CX154" s="3" t="str" cm="1">
        <f t="array" ref="CX154">IF(CW154&lt;&gt;"",
   _xlfn.LET(
       _xlpm.tcode, MID(CW154, FIND("(", CW154) + 1, FIND(")", CW154) - FIND("(", CW154) - 1),
       _xlpm.filteredCoverage, _xlfn._xlws.FILTER(Techniques[Technique Coverage], Techniques[TCodes] = _xlpm.tcode),
       IFERROR(AVERAGE(_xlpm.filteredCoverage), "")
   ),
"")</f>
        <v/>
      </c>
      <c r="CY154" s="3" t="str" cm="1">
        <f t="array" ref="CY154">IF(CW154&lt;&gt;"",
   _xlfn.LET(
       _xlpm.tcode, MID(CW154, FIND("(", CW154) + 1, FIND(")", CW154) - FIND("(", CW154) - 1),
       _xlpm.filteredCoverage, _xlfn._xlws.FILTER(Techniques[Data Components Coverage], LEFT(Techniques[TCodes], LEN(_xlpm.tcode)) = _xlpm.tcode),
       IFERROR(AVERAGE(_xlpm.filteredCoverage), "")
   ),
"")</f>
        <v/>
      </c>
      <c r="CZ154" s="3" t="str" cm="1">
        <f t="array" ref="CZ154">IF(CW154&lt;&gt;"",
   _xlfn.LET(
       _xlpm.tcode, MID(CW154, FIND("(", CW154) + 1, FIND(")", CW154) - FIND("(", CW154) - 1),
       _xlpm.filteredCoverage, _xlfn._xlws.FILTER(Techniques[Test Coverage], LEFT(Techniques[TCodes], LEN(_xlpm.tcode)) = _xlpm.tcode),
       IFERROR(AVERAGE(_xlpm.filteredCoverage), "")
   ),
"")</f>
        <v/>
      </c>
      <c r="DA154" s="3" t="str" cm="1">
        <f t="array" ref="DA154">IF(CW154&lt;&gt;"",
   _xlfn.LET(
       _xlpm.tcode, MID(CW154, FIND("(", CW154) + 1, FIND(")", CW154) - FIND("(", CW154) - 1),
       _xlpm.filteredCoverage, _xlfn._xlws.FILTER(Techniques[CrossPick], LEFT(Techniques[TCodes], LEN(_xlpm.tcode)) = _xlpm.tcode),
       IFERROR(AVERAGE(_xlpm.filteredCoverage), "")
   ),
"")</f>
        <v/>
      </c>
      <c r="DB154" s="4"/>
      <c r="DC154" s="3" t="str" cm="1">
        <f t="array" ref="DC154">IF(DB154&lt;&gt;"",
   _xlfn.LET(
       _xlpm.tcode, MID(DB154, FIND("(", DB154) + 1, FIND(")", DB154) - FIND("(", DB154) - 1),
       _xlpm.filteredCoverage, _xlfn._xlws.FILTER(Techniques[Technique Coverage], Techniques[TCodes] = _xlpm.tcode),
       IFERROR(AVERAGE(_xlpm.filteredCoverage), "")
   ),
"")</f>
        <v/>
      </c>
      <c r="DD154" s="3" t="str" cm="1">
        <f t="array" ref="DD154">IF(DB154&lt;&gt;"",
   _xlfn.LET(
       _xlpm.tcode, MID(DB154, FIND("(", DB154) + 1, FIND(")", DB154) - FIND("(", DB154) - 1),
       _xlpm.filteredCoverage, _xlfn._xlws.FILTER(Techniques[Data Components Coverage], LEFT(Techniques[TCodes], LEN(_xlpm.tcode)) = _xlpm.tcode),
       IFERROR(AVERAGE(_xlpm.filteredCoverage), "")
   ),
"")</f>
        <v/>
      </c>
      <c r="DE154" s="3" t="str" cm="1">
        <f t="array" ref="DE154">IF(DB154&lt;&gt;"",
   _xlfn.LET(
       _xlpm.tcode, MID(DB154, FIND("(", DB154) + 1, FIND(")", DB154) - FIND("(", DB154) - 1),
       _xlpm.filteredCoverage, _xlfn._xlws.FILTER(Techniques[Test Coverage], LEFT(Techniques[TCodes], LEN(_xlpm.tcode)) = _xlpm.tcode),
       IFERROR(AVERAGE(_xlpm.filteredCoverage), "")
   ),
"")</f>
        <v/>
      </c>
      <c r="DF154" s="3" t="str" cm="1">
        <f t="array" ref="DF154">IF(DB154&lt;&gt;"",
   _xlfn.LET(
       _xlpm.tcode, MID(DB154, FIND("(", DB154) + 1, FIND(")", DB154) - FIND("(", DB154) - 1),
       _xlpm.filteredCoverage, _xlfn._xlws.FILTER(Techniques[CrossPick], LEFT(Techniques[TCodes], LEN(_xlpm.tcode)) = _xlpm.tcode),
       IFERROR(AVERAGE(_xlpm.filteredCoverage), "")
   ),
"")</f>
        <v/>
      </c>
      <c r="DG154" s="4"/>
      <c r="DH154" s="3" t="str" cm="1">
        <f t="array" ref="DH154">IF(DG154&lt;&gt;"",
   _xlfn.LET(
       _xlpm.tcode, MID(DG154, FIND("(", DG154) + 1, FIND(")", DG154) - FIND("(", DG154) - 1),
       _xlpm.filteredCoverage, _xlfn._xlws.FILTER(Techniques[Technique Coverage], Techniques[TCodes] = _xlpm.tcode),
       IFERROR(AVERAGE(_xlpm.filteredCoverage), "")
   ),
"")</f>
        <v/>
      </c>
      <c r="DI154" s="3" t="str" cm="1">
        <f t="array" ref="DI154">IF(DG154&lt;&gt;"",
   _xlfn.LET(
       _xlpm.tcode, MID(DG154, FIND("(", DG154) + 1, FIND(")", DG154) - FIND("(", DG154) - 1),
       _xlpm.filteredCoverage, _xlfn._xlws.FILTER(Techniques[Data Components Coverage], LEFT(Techniques[TCodes], LEN(_xlpm.tcode)) = _xlpm.tcode),
       IFERROR(AVERAGE(_xlpm.filteredCoverage), "")
   ),
"")</f>
        <v/>
      </c>
      <c r="DJ154" s="3" t="str" cm="1">
        <f t="array" ref="DJ154">IF(DG154&lt;&gt;"",
   _xlfn.LET(
       _xlpm.tcode, MID(DG154, FIND("(", DG154) + 1, FIND(")", DG154) - FIND("(", DG154) - 1),
       _xlpm.filteredCoverage, _xlfn._xlws.FILTER(Techniques[Test Coverage], LEFT(Techniques[TCodes], LEN(_xlpm.tcode)) = _xlpm.tcode),
       IFERROR(AVERAGE(_xlpm.filteredCoverage), "")
   ),
"")</f>
        <v/>
      </c>
      <c r="DK154" s="3" t="str" cm="1">
        <f t="array" ref="DK154">IF(DG154&lt;&gt;"",
   _xlfn.LET(
       _xlpm.tcode, MID(DG154, FIND("(", DG154) + 1, FIND(")", DG154) - FIND("(", DG154) - 1),
       _xlpm.filteredCoverage, _xlfn._xlws.FILTER(Techniques[CrossPick], LEFT(Techniques[TCodes], LEN(_xlpm.tcode)) = _xlpm.tcode),
       IFERROR(AVERAGE(_xlpm.filteredCoverage), "")
   ),
"")</f>
        <v/>
      </c>
      <c r="DL154" s="4"/>
      <c r="DM154" s="3" t="str" cm="1">
        <f t="array" ref="DM154">IF(DL154&lt;&gt;"",
   _xlfn.LET(
       _xlpm.tcode, MID(DL154, FIND("(", DL154) + 1, FIND(")", DL154) - FIND("(", DL154) - 1),
       _xlpm.filteredCoverage, _xlfn._xlws.FILTER(Techniques[Technique Coverage], Techniques[TCodes] = _xlpm.tcode),
       IFERROR(AVERAGE(_xlpm.filteredCoverage), "")
   ),
"")</f>
        <v/>
      </c>
      <c r="DN154" s="3" t="str" cm="1">
        <f t="array" ref="DN154">IF(DL154&lt;&gt;"",
   _xlfn.LET(
       _xlpm.tcode, MID(DL154, FIND("(", DL154) + 1, FIND(")", DL154) - FIND("(", DL154) - 1),
       _xlpm.filteredCoverage, _xlfn._xlws.FILTER(Techniques[Data Components Coverage], LEFT(Techniques[TCodes], LEN(_xlpm.tcode)) = _xlpm.tcode),
       IFERROR(AVERAGE(_xlpm.filteredCoverage), "")
   ),
"")</f>
        <v/>
      </c>
      <c r="DO154" s="3" t="str" cm="1">
        <f t="array" ref="DO154">IF(DL154&lt;&gt;"",
   _xlfn.LET(
       _xlpm.tcode, MID(DL154, FIND("(", DL154) + 1, FIND(")", DL154) - FIND("(", DL154) - 1),
       _xlpm.filteredCoverage, _xlfn._xlws.FILTER(Techniques[Test Coverage], LEFT(Techniques[TCodes], LEN(_xlpm.tcode)) = _xlpm.tcode),
       IFERROR(AVERAGE(_xlpm.filteredCoverage), "")
   ),
"")</f>
        <v/>
      </c>
      <c r="DP154" s="3" t="str" cm="1">
        <f t="array" ref="DP154">IF(DL154&lt;&gt;"",
   _xlfn.LET(
       _xlpm.tcode, MID(DL154, FIND("(", DL154) + 1, FIND(")", DL154) - FIND("(", DL154) - 1),
       _xlpm.filteredCoverage, _xlfn._xlws.FILTER(Techniques[CrossPick], LEFT(Techniques[TCodes], LEN(_xlpm.tcode)) = _xlpm.tcode),
       IFERROR(AVERAGE(_xlpm.filteredCoverage), "")
   ),
"")</f>
        <v/>
      </c>
      <c r="DQ154" s="4"/>
      <c r="DR154" s="3" t="str" cm="1">
        <f t="array" ref="DR154">IF(DQ154&lt;&gt;"",
   _xlfn.LET(
       _xlpm.tcode, MID(DQ154, FIND("(", DQ154) + 1, FIND(")", DQ154) - FIND("(", DQ154) - 1),
       _xlpm.filteredCoverage, _xlfn._xlws.FILTER(Techniques[Technique Coverage], Techniques[TCodes] = _xlpm.tcode),
       IFERROR(AVERAGE(_xlpm.filteredCoverage), "")
   ),
"")</f>
        <v/>
      </c>
      <c r="DS154" s="3" t="str" cm="1">
        <f t="array" ref="DS154">IF(DQ154&lt;&gt;"",
   _xlfn.LET(
       _xlpm.tcode, MID(DQ154, FIND("(", DQ154) + 1, FIND(")", DQ154) - FIND("(", DQ154) - 1),
       _xlpm.filteredCoverage, _xlfn._xlws.FILTER(Techniques[Data Components Coverage], LEFT(Techniques[TCodes], LEN(_xlpm.tcode)) = _xlpm.tcode),
       IFERROR(AVERAGE(_xlpm.filteredCoverage), "")
   ),
"")</f>
        <v/>
      </c>
      <c r="DT154" s="3" t="str" cm="1">
        <f t="array" ref="DT154">IF(DQ154&lt;&gt;"",
   _xlfn.LET(
       _xlpm.tcode, MID(DQ154, FIND("(", DQ154) + 1, FIND(")", DQ154) - FIND("(", DQ154) - 1),
       _xlpm.filteredCoverage, _xlfn._xlws.FILTER(Techniques[Test Coverage], LEFT(Techniques[TCodes], LEN(_xlpm.tcode)) = _xlpm.tcode),
       IFERROR(AVERAGE(_xlpm.filteredCoverage), "")
   ),
"")</f>
        <v/>
      </c>
      <c r="DU154" s="3" t="str" cm="1">
        <f t="array" ref="DU154">IF(DQ154&lt;&gt;"",
   _xlfn.LET(
       _xlpm.tcode, MID(DQ154, FIND("(", DQ154) + 1, FIND(")", DQ154) - FIND("(", DQ154) - 1),
       _xlpm.filteredCoverage, _xlfn._xlws.FILTER(Techniques[CrossPick], LEFT(Techniques[TCodes], LEN(_xlpm.tcode)) = _xlpm.tcode),
       IFERROR(AVERAGE(_xlpm.filteredCoverage), "")
   ),
"")</f>
        <v/>
      </c>
      <c r="DV154" s="4"/>
      <c r="DW154" s="3" t="str" cm="1">
        <f t="array" ref="DW154">IF(DV154&lt;&gt;"",
   _xlfn.LET(
       _xlpm.tcode, MID(DV154, FIND("(", DV154) + 1, FIND(")", DV154) - FIND("(", DV154) - 1),
       _xlpm.filteredCoverage, _xlfn._xlws.FILTER(Techniques[Technique Coverage], Techniques[TCodes] = _xlpm.tcode),
       IFERROR(AVERAGE(_xlpm.filteredCoverage), "")
   ),
"")</f>
        <v/>
      </c>
      <c r="DX154" s="3" t="str" cm="1">
        <f t="array" ref="DX154">IF(DV154&lt;&gt;"",
   _xlfn.LET(
       _xlpm.tcode, MID(DV154, FIND("(", DV154) + 1, FIND(")", DV154) - FIND("(", DV154) - 1),
       _xlpm.filteredCoverage, _xlfn._xlws.FILTER(Techniques[Data Components Coverage], LEFT(Techniques[TCodes], LEN(_xlpm.tcode)) = _xlpm.tcode),
       IFERROR(AVERAGE(_xlpm.filteredCoverage), "")
   ),
"")</f>
        <v/>
      </c>
      <c r="DY154" s="3" t="str" cm="1">
        <f t="array" ref="DY154">IF(DV154&lt;&gt;"",
   _xlfn.LET(
       _xlpm.tcode, MID(DV154, FIND("(", DV154) + 1, FIND(")", DV154) - FIND("(", DV154) - 1),
       _xlpm.filteredCoverage, _xlfn._xlws.FILTER(Techniques[Test Coverage], LEFT(Techniques[TCodes], LEN(_xlpm.tcode)) = _xlpm.tcode),
       IFERROR(AVERAGE(_xlpm.filteredCoverage), "")
   ),
"")</f>
        <v/>
      </c>
      <c r="DZ154" s="3" t="str" cm="1">
        <f t="array" ref="DZ154">IF(DV154&lt;&gt;"",
   _xlfn.LET(
       _xlpm.tcode, MID(DV154, FIND("(", DV154) + 1, FIND(")", DV154) - FIND("(", DV154) - 1),
       _xlpm.filteredCoverage, _xlfn._xlws.FILTER(Techniques[CrossPick], LEFT(Techniques[TCodes], LEN(_xlpm.tcode)) = _xlpm.tcode),
       IFERROR(AVERAGE(_xlpm.filteredCoverage), "")
   ),
"")</f>
        <v/>
      </c>
      <c r="EA154" s="4"/>
      <c r="EB154" s="3" t="str" cm="1">
        <f t="array" ref="EB154">IF(EA154&lt;&gt;"",
   _xlfn.LET(
       _xlpm.tcode, MID(EA154, FIND("(", EA154) + 1, FIND(")", EA154) - FIND("(", EA154) - 1),
       _xlpm.filteredCoverage, _xlfn._xlws.FILTER(Techniques[Technique Coverage], Techniques[TCodes] = _xlpm.tcode),
       IFERROR(AVERAGE(_xlpm.filteredCoverage), "")
   ),
"")</f>
        <v/>
      </c>
      <c r="EC154" s="3" t="str" cm="1">
        <f t="array" ref="EC154">IF(EA154&lt;&gt;"",
   _xlfn.LET(
       _xlpm.tcode, MID(EA154, FIND("(", EA154) + 1, FIND(")", EA154) - FIND("(", EA154) - 1),
       _xlpm.filteredCoverage, _xlfn._xlws.FILTER(Techniques[Data Components Coverage], LEFT(Techniques[TCodes], LEN(_xlpm.tcode)) = _xlpm.tcode),
       IFERROR(AVERAGE(_xlpm.filteredCoverage), "")
   ),
"")</f>
        <v/>
      </c>
      <c r="ED154" s="3" t="str" cm="1">
        <f t="array" ref="ED154">IF(EA154&lt;&gt;"",
   _xlfn.LET(
       _xlpm.tcode, MID(EA154, FIND("(", EA154) + 1, FIND(")", EA154) - FIND("(", EA154) - 1),
       _xlpm.filteredCoverage, _xlfn._xlws.FILTER(Techniques[Test Coverage], LEFT(Techniques[TCodes], LEN(_xlpm.tcode)) = _xlpm.tcode),
       IFERROR(AVERAGE(_xlpm.filteredCoverage), "")
   ),
"")</f>
        <v/>
      </c>
      <c r="EE154" s="3" t="str" cm="1">
        <f t="array" ref="EE154">IF(EA154&lt;&gt;"",
   _xlfn.LET(
       _xlpm.tcode, MID(EA154, FIND("(", EA154) + 1, FIND(")", EA154) - FIND("(", EA154) - 1),
       _xlpm.filteredCoverage, _xlfn._xlws.FILTER(Techniques[CrossPick], LEFT(Techniques[TCodes], LEN(_xlpm.tcode)) = _xlpm.tcode),
       IFERROR(AVERAGE(_xlpm.filteredCoverage), "")
   ),
"")</f>
        <v/>
      </c>
      <c r="EF154" s="4"/>
      <c r="EG154" s="3" t="str" cm="1">
        <f t="array" ref="EG154">IF(EF154&lt;&gt;"",
   _xlfn.LET(
       _xlpm.tcode, MID(EF154, FIND("(", EF154) + 1, FIND(")", EF154) - FIND("(", EF154) - 1),
       _xlpm.filteredCoverage, _xlfn._xlws.FILTER(Techniques[Technique Coverage], Techniques[TCodes] = _xlpm.tcode),
       IFERROR(AVERAGE(_xlpm.filteredCoverage), "")
   ),
"")</f>
        <v/>
      </c>
      <c r="EH154" s="3" t="str" cm="1">
        <f t="array" ref="EH154">IF(EF154&lt;&gt;"",
   _xlfn.LET(
       _xlpm.tcode, MID(EF154, FIND("(", EF154) + 1, FIND(")", EF154) - FIND("(", EF154) - 1),
       _xlpm.filteredCoverage, _xlfn._xlws.FILTER(Techniques[Data Components Coverage], LEFT(Techniques[TCodes], LEN(_xlpm.tcode)) = _xlpm.tcode),
       IFERROR(AVERAGE(_xlpm.filteredCoverage), "")
   ),
"")</f>
        <v/>
      </c>
      <c r="EI154" s="3" t="str" cm="1">
        <f t="array" ref="EI154">IF(EF154&lt;&gt;"",
   _xlfn.LET(
       _xlpm.tcode, MID(EF154, FIND("(", EF154) + 1, FIND(")", EF154) - FIND("(", EF154) - 1),
       _xlpm.filteredCoverage, _xlfn._xlws.FILTER(Techniques[Test Coverage], LEFT(Techniques[TCodes], LEN(_xlpm.tcode)) = _xlpm.tcode),
       IFERROR(AVERAGE(_xlpm.filteredCoverage), "")
   ),
"")</f>
        <v/>
      </c>
      <c r="EJ154" s="3" t="str" cm="1">
        <f t="array" ref="EJ154">IF(EF154&lt;&gt;"",
   _xlfn.LET(
       _xlpm.tcode, MID(EF154, FIND("(", EF154) + 1, FIND(")", EF154) - FIND("(", EF154) - 1),
       _xlpm.filteredCoverage, _xlfn._xlws.FILTER(Techniques[CrossPick], LEFT(Techniques[TCodes], LEN(_xlpm.tcode)) = _xlpm.tcode),
       IFERROR(AVERAGE(_xlpm.filteredCoverage), "")
   ),
"")</f>
        <v/>
      </c>
      <c r="EK154" s="4"/>
      <c r="EL154" s="3" t="str" cm="1">
        <f t="array" ref="EL154">IF(EK154&lt;&gt;"",
   _xlfn.LET(
       _xlpm.tcode, MID(EK154, FIND("(", EK154) + 1, FIND(")", EK154) - FIND("(", EK154) - 1),
       _xlpm.filteredCoverage, _xlfn._xlws.FILTER(Techniques[Technique Coverage], Techniques[TCodes] = _xlpm.tcode),
       IFERROR(AVERAGE(_xlpm.filteredCoverage), "")
   ),
"")</f>
        <v/>
      </c>
      <c r="EM154" s="3" t="str" cm="1">
        <f t="array" ref="EM154">IF(EK154&lt;&gt;"",
   _xlfn.LET(
       _xlpm.tcode, MID(EK154, FIND("(", EK154) + 1, FIND(")", EK154) - FIND("(", EK154) - 1),
       _xlpm.filteredCoverage, _xlfn._xlws.FILTER(Techniques[Data Components Coverage], LEFT(Techniques[TCodes], LEN(_xlpm.tcode)) = _xlpm.tcode),
       IFERROR(AVERAGE(_xlpm.filteredCoverage), "")
   ),
"")</f>
        <v/>
      </c>
      <c r="EN154" s="3" t="str" cm="1">
        <f t="array" ref="EN154">IF(EK154&lt;&gt;"",
   _xlfn.LET(
       _xlpm.tcode, MID(EK154, FIND("(", EK154) + 1, FIND(")", EK154) - FIND("(", EK154) - 1),
       _xlpm.filteredCoverage, _xlfn._xlws.FILTER(Techniques[Test Coverage], LEFT(Techniques[TCodes], LEN(_xlpm.tcode)) = _xlpm.tcode),
       IFERROR(AVERAGE(_xlpm.filteredCoverage), "")
   ),
"")</f>
        <v/>
      </c>
      <c r="EO154" s="3" t="str" cm="1">
        <f t="array" ref="EO154">IF(EK154&lt;&gt;"",
   _xlfn.LET(
       _xlpm.tcode, MID(EK154, FIND("(", EK154) + 1, FIND(")", EK154) - FIND("(", EK154) - 1),
       _xlpm.filteredCoverage, _xlfn._xlws.FILTER(Techniques[CrossPick], LEFT(Techniques[TCodes], LEN(_xlpm.tcode)) = _xlpm.tcode),
       IFERROR(AVERAGE(_xlpm.filteredCoverage), "")
   ),
"")</f>
        <v/>
      </c>
      <c r="EP154" s="4"/>
      <c r="EQ154" s="3" t="str" cm="1">
        <f t="array" ref="EQ154">IF(EP154&lt;&gt;"",
   _xlfn.LET(
       _xlpm.tcode, MID(EP154, FIND("(", EP154) + 1, FIND(")", EP154) - FIND("(", EP154) - 1),
       _xlpm.filteredCoverage, _xlfn._xlws.FILTER(Techniques[Technique Coverage], Techniques[TCodes] = _xlpm.tcode),
       IFERROR(AVERAGE(_xlpm.filteredCoverage), "")
   ),
"")</f>
        <v/>
      </c>
      <c r="ER154" s="3" t="str" cm="1">
        <f t="array" ref="ER154">IF(EP154&lt;&gt;"",
   _xlfn.LET(
       _xlpm.tcode, MID(EP154, FIND("(", EP154) + 1, FIND(")", EP154) - FIND("(", EP154) - 1),
       _xlpm.filteredCoverage, _xlfn._xlws.FILTER(Techniques[Data Components Coverage], LEFT(Techniques[TCodes], LEN(_xlpm.tcode)) = _xlpm.tcode),
       IFERROR(AVERAGE(_xlpm.filteredCoverage), "")
   ),
"")</f>
        <v/>
      </c>
      <c r="ES154" s="3" t="str" cm="1">
        <f t="array" ref="ES154">IF(EP154&lt;&gt;"",
   _xlfn.LET(
       _xlpm.tcode, MID(EP154, FIND("(", EP154) + 1, FIND(")", EP154) - FIND("(", EP154) - 1),
       _xlpm.filteredCoverage, _xlfn._xlws.FILTER(Techniques[Test Coverage], LEFT(Techniques[TCodes], LEN(_xlpm.tcode)) = _xlpm.tcode),
       IFERROR(AVERAGE(_xlpm.filteredCoverage), "")
   ),
"")</f>
        <v/>
      </c>
      <c r="ET154" s="3" t="str" cm="1">
        <f t="array" ref="ET154">IF(EP154&lt;&gt;"",
   _xlfn.LET(
       _xlpm.tcode, MID(EP154, FIND("(", EP154) + 1, FIND(")", EP154) - FIND("(", EP154) - 1),
       _xlpm.filteredCoverage, _xlfn._xlws.FILTER(Techniques[CrossPick], LEFT(Techniques[TCodes], LEN(_xlpm.tcode)) = _xlpm.tcode),
       IFERROR(AVERAGE(_xlpm.filteredCoverage), "")
   ),
"")</f>
        <v/>
      </c>
      <c r="EU154" s="4"/>
      <c r="EV154" s="3" t="str" cm="1">
        <f t="array" ref="EV154">IF(EU154&lt;&gt;"",
   _xlfn.LET(
       _xlpm.tcode, MID(EU154, FIND("(", EU154) + 1, FIND(")", EU154) - FIND("(", EU154) - 1),
       _xlpm.filteredCoverage, _xlfn._xlws.FILTER(Techniques[Technique Coverage], Techniques[TCodes] = _xlpm.tcode),
       IFERROR(AVERAGE(_xlpm.filteredCoverage), "")
   ),
"")</f>
        <v/>
      </c>
      <c r="EW154" s="3" t="str" cm="1">
        <f t="array" ref="EW154">IF(EU154&lt;&gt;"",
   _xlfn.LET(
       _xlpm.tcode, MID(EU154, FIND("(", EU154) + 1, FIND(")", EU154) - FIND("(", EU154) - 1),
       _xlpm.filteredCoverage, _xlfn._xlws.FILTER(Techniques[Data Components Coverage], LEFT(Techniques[TCodes], LEN(_xlpm.tcode)) = _xlpm.tcode),
       IFERROR(AVERAGE(_xlpm.filteredCoverage), "")
   ),
"")</f>
        <v/>
      </c>
      <c r="EX154" s="3" t="str" cm="1">
        <f t="array" ref="EX154">IF(EU154&lt;&gt;"",
   _xlfn.LET(
       _xlpm.tcode, MID(EU154, FIND("(", EU154) + 1, FIND(")", EU154) - FIND("(", EU154) - 1),
       _xlpm.filteredCoverage, _xlfn._xlws.FILTER(Techniques[Test Coverage], LEFT(Techniques[TCodes], LEN(_xlpm.tcode)) = _xlpm.tcode),
       IFERROR(AVERAGE(_xlpm.filteredCoverage), "")
   ),
"")</f>
        <v/>
      </c>
      <c r="EY154" s="3" t="str" cm="1">
        <f t="array" ref="EY154">IF(EU154&lt;&gt;"",
   _xlfn.LET(
       _xlpm.tcode, MID(EU154, FIND("(", EU154) + 1, FIND(")", EU154) - FIND("(", EU154) - 1),
       _xlpm.filteredCoverage, _xlfn._xlws.FILTER(Techniques[CrossPick], LEFT(Techniques[TCodes], LEN(_xlpm.tcode)) = _xlpm.tcode),
       IFERROR(AVERAGE(_xlpm.filteredCoverage), "")
   ),
"")</f>
        <v/>
      </c>
      <c r="EZ154" s="4"/>
      <c r="FA154" s="3" t="str" cm="1">
        <f t="array" ref="FA154">IF(EZ154&lt;&gt;"",
   _xlfn.LET(
       _xlpm.tcode, MID(EZ154, FIND("(", EZ154) + 1, FIND(")", EZ154) - FIND("(", EZ154) - 1),
       _xlpm.filteredCoverage, _xlfn._xlws.FILTER(Techniques[Technique Coverage], Techniques[TCodes] = _xlpm.tcode),
       IFERROR(AVERAGE(_xlpm.filteredCoverage), "")
   ),
"")</f>
        <v/>
      </c>
      <c r="FB154" s="3" t="str" cm="1">
        <f t="array" ref="FB154">IF(EZ154&lt;&gt;"",
   _xlfn.LET(
       _xlpm.tcode, MID(EZ154, FIND("(", EZ154) + 1, FIND(")", EZ154) - FIND("(", EZ154) - 1),
       _xlpm.filteredCoverage, _xlfn._xlws.FILTER(Techniques[Data Components Coverage], LEFT(Techniques[TCodes], LEN(_xlpm.tcode)) = _xlpm.tcode),
       IFERROR(AVERAGE(_xlpm.filteredCoverage), "")
   ),
"")</f>
        <v/>
      </c>
      <c r="FC154" s="3" t="str" cm="1">
        <f t="array" ref="FC154">IF(EZ154&lt;&gt;"",
   _xlfn.LET(
       _xlpm.tcode, MID(EZ154, FIND("(", EZ154) + 1, FIND(")", EZ154) - FIND("(", EZ154) - 1),
       _xlpm.filteredCoverage, _xlfn._xlws.FILTER(Techniques[Test Coverage], LEFT(Techniques[TCodes], LEN(_xlpm.tcode)) = _xlpm.tcode),
       IFERROR(AVERAGE(_xlpm.filteredCoverage), "")
   ),
"")</f>
        <v/>
      </c>
      <c r="FD154" s="3" t="str" cm="1">
        <f t="array" ref="FD154">IF(EZ154&lt;&gt;"",
   _xlfn.LET(
       _xlpm.tcode, MID(EZ154, FIND("(", EZ154) + 1, FIND(")", EZ154) - FIND("(", EZ154) - 1),
       _xlpm.filteredCoverage, _xlfn._xlws.FILTER(Techniques[CrossPick], LEFT(Techniques[TCodes], LEN(_xlpm.tcode)) = _xlpm.tcode),
       IFERROR(AVERAGE(_xlpm.filteredCoverage), "")
   ),
"")</f>
        <v/>
      </c>
      <c r="FE154" s="4"/>
      <c r="FF154" s="3" t="str" cm="1">
        <f t="array" ref="FF154">IF(FE154&lt;&gt;"",
   _xlfn.LET(
       _xlpm.tcode, MID(FE154, FIND("(", FE154) + 1, FIND(")", FE154) - FIND("(", FE154) - 1),
       _xlpm.filteredCoverage, _xlfn._xlws.FILTER(Techniques[Technique Coverage], Techniques[TCodes] = _xlpm.tcode),
       IFERROR(AVERAGE(_xlpm.filteredCoverage), "")
   ),
"")</f>
        <v/>
      </c>
      <c r="FG154" s="3" t="str" cm="1">
        <f t="array" ref="FG154">IF(FE154&lt;&gt;"",
   _xlfn.LET(
       _xlpm.tcode, MID(FE154, FIND("(", FE154) + 1, FIND(")", FE154) - FIND("(", FE154) - 1),
       _xlpm.filteredCoverage, _xlfn._xlws.FILTER(Techniques[Data Components Coverage], LEFT(Techniques[TCodes], LEN(_xlpm.tcode)) = _xlpm.tcode),
       IFERROR(AVERAGE(_xlpm.filteredCoverage), "")
   ),
"")</f>
        <v/>
      </c>
      <c r="FH154" s="3" t="str" cm="1">
        <f t="array" ref="FH154">IF(FE154&lt;&gt;"",
   _xlfn.LET(
       _xlpm.tcode, MID(FE154, FIND("(", FE154) + 1, FIND(")", FE154) - FIND("(", FE154) - 1),
       _xlpm.filteredCoverage, _xlfn._xlws.FILTER(Techniques[Test Coverage], LEFT(Techniques[TCodes], LEN(_xlpm.tcode)) = _xlpm.tcode),
       IFERROR(AVERAGE(_xlpm.filteredCoverage), "")
   ),
"")</f>
        <v/>
      </c>
      <c r="FI154" s="3" t="str" cm="1">
        <f t="array" ref="FI154">IF(FE154&lt;&gt;"",
   _xlfn.LET(
       _xlpm.tcode, MID(FE154, FIND("(", FE154) + 1, FIND(")", FE154) - FIND("(", FE154) - 1),
       _xlpm.filteredCoverage, _xlfn._xlws.FILTER(Techniques[CrossPick], LEFT(Techniques[TCodes], LEN(_xlpm.tcode)) = _xlpm.tcode),
       IFERROR(AVERAGE(_xlpm.filteredCoverage), "")
   ),
"")</f>
        <v/>
      </c>
      <c r="FJ154" s="4"/>
      <c r="FK154" s="3" t="str" cm="1">
        <f t="array" ref="FK154">IF(FJ154&lt;&gt;"",
   _xlfn.LET(
       _xlpm.tcode, MID(FJ154, FIND("(", FJ154) + 1, FIND(")", FJ154) - FIND("(", FJ154) - 1),
       _xlpm.filteredCoverage, _xlfn._xlws.FILTER(Techniques[Technique Coverage], Techniques[TCodes] = _xlpm.tcode),
       IFERROR(AVERAGE(_xlpm.filteredCoverage), "")
   ),
"")</f>
        <v/>
      </c>
      <c r="FL154" s="3" t="str" cm="1">
        <f t="array" ref="FL154">IF(FJ154&lt;&gt;"",
   _xlfn.LET(
       _xlpm.tcode, MID(FJ154, FIND("(", FJ154) + 1, FIND(")", FJ154) - FIND("(", FJ154) - 1),
       _xlpm.filteredCoverage, _xlfn._xlws.FILTER(Techniques[Data Components Coverage], LEFT(Techniques[TCodes], LEN(_xlpm.tcode)) = _xlpm.tcode),
       IFERROR(AVERAGE(_xlpm.filteredCoverage), "")
   ),
"")</f>
        <v/>
      </c>
      <c r="FM154" s="3" t="str" cm="1">
        <f t="array" ref="FM154">IF(FJ154&lt;&gt;"",
   _xlfn.LET(
       _xlpm.tcode, MID(FJ154, FIND("(", FJ154) + 1, FIND(")", FJ154) - FIND("(", FJ154) - 1),
       _xlpm.filteredCoverage, _xlfn._xlws.FILTER(Techniques[Test Coverage], LEFT(Techniques[TCodes], LEN(_xlpm.tcode)) = _xlpm.tcode),
       IFERROR(AVERAGE(_xlpm.filteredCoverage), "")
   ),
"")</f>
        <v/>
      </c>
      <c r="FN154" s="3" t="str" cm="1">
        <f t="array" ref="FN154">IF(FJ154&lt;&gt;"",
   _xlfn.LET(
       _xlpm.tcode, MID(FJ154, FIND("(", FJ154) + 1, FIND(")", FJ154) - FIND("(", FJ154) - 1),
       _xlpm.filteredCoverage, _xlfn._xlws.FILTER(Techniques[CrossPick], LEFT(Techniques[TCodes], LEN(_xlpm.tcode)) = _xlpm.tcode),
       IFERROR(AVERAGE(_xlpm.filteredCoverage), "")
   ),
"")</f>
        <v/>
      </c>
      <c r="FO154" s="4"/>
      <c r="FP154" s="3" t="str" cm="1">
        <f t="array" ref="FP154">IF(FO154&lt;&gt;"",
   _xlfn.LET(
       _xlpm.tcode, MID(FO154, FIND("(", FO154) + 1, FIND(")", FO154) - FIND("(", FO154) - 1),
       _xlpm.filteredCoverage, _xlfn._xlws.FILTER(Techniques[Technique Coverage], Techniques[TCodes] = _xlpm.tcode),
       IFERROR(AVERAGE(_xlpm.filteredCoverage), "")
   ),
"")</f>
        <v/>
      </c>
      <c r="FQ154" s="3" t="str" cm="1">
        <f t="array" ref="FQ154">IF(FO154&lt;&gt;"",
   _xlfn.LET(
       _xlpm.tcode, MID(FO154, FIND("(", FO154) + 1, FIND(")", FO154) - FIND("(", FO154) - 1),
       _xlpm.filteredCoverage, _xlfn._xlws.FILTER(Techniques[Data Components Coverage], LEFT(Techniques[TCodes], LEN(_xlpm.tcode)) = _xlpm.tcode),
       IFERROR(AVERAGE(_xlpm.filteredCoverage), "")
   ),
"")</f>
        <v/>
      </c>
      <c r="FR154" s="3" t="str" cm="1">
        <f t="array" ref="FR154">IF(FO154&lt;&gt;"",
   _xlfn.LET(
       _xlpm.tcode, MID(FO154, FIND("(", FO154) + 1, FIND(")", FO154) - FIND("(", FO154) - 1),
       _xlpm.filteredCoverage, _xlfn._xlws.FILTER(Techniques[Test Coverage], LEFT(Techniques[TCodes], LEN(_xlpm.tcode)) = _xlpm.tcode),
       IFERROR(AVERAGE(_xlpm.filteredCoverage), "")
   ),
"")</f>
        <v/>
      </c>
      <c r="FS154" s="3" t="str" cm="1">
        <f t="array" ref="FS154">IF(FO154&lt;&gt;"",
   _xlfn.LET(
       _xlpm.tcode, MID(FO154, FIND("(", FO154) + 1, FIND(")", FO154) - FIND("(", FO154) - 1),
       _xlpm.filteredCoverage, _xlfn._xlws.FILTER(Techniques[CrossPick], LEFT(Techniques[TCodes], LEN(_xlpm.tcode)) = _xlpm.tcode),
       IFERROR(AVERAGE(_xlpm.filteredCoverage), "")
   ),
"")</f>
        <v/>
      </c>
      <c r="FT154" s="4"/>
      <c r="FU154" s="3" t="str" cm="1">
        <f t="array" ref="FU154">IF(FT154&lt;&gt;"",
   _xlfn.LET(
       _xlpm.tcode, MID(FT154, FIND("(", FT154) + 1, FIND(")", FT154) - FIND("(", FT154) - 1),
       _xlpm.filteredCoverage, _xlfn._xlws.FILTER(Techniques[Technique Coverage], Techniques[TCodes] = _xlpm.tcode),
       IFERROR(AVERAGE(_xlpm.filteredCoverage), "")
   ),
"")</f>
        <v/>
      </c>
      <c r="FV154" s="3" t="str" cm="1">
        <f t="array" ref="FV154">IF(FT154&lt;&gt;"",
   _xlfn.LET(
       _xlpm.tcode, MID(FT154, FIND("(", FT154) + 1, FIND(")", FT154) - FIND("(", FT154) - 1),
       _xlpm.filteredCoverage, _xlfn._xlws.FILTER(Techniques[Data Components Coverage], LEFT(Techniques[TCodes], LEN(_xlpm.tcode)) = _xlpm.tcode),
       IFERROR(AVERAGE(_xlpm.filteredCoverage), "")
   ),
"")</f>
        <v/>
      </c>
      <c r="FW154" s="3" t="str" cm="1">
        <f t="array" ref="FW154">IF(FT154&lt;&gt;"",
   _xlfn.LET(
       _xlpm.tcode, MID(FT154, FIND("(", FT154) + 1, FIND(")", FT154) - FIND("(", FT154) - 1),
       _xlpm.filteredCoverage, _xlfn._xlws.FILTER(Techniques[Test Coverage], LEFT(Techniques[TCodes], LEN(_xlpm.tcode)) = _xlpm.tcode),
       IFERROR(AVERAGE(_xlpm.filteredCoverage), "")
   ),
"")</f>
        <v/>
      </c>
      <c r="FX154" s="3" t="str" cm="1">
        <f t="array" ref="FX154">IF(FT154&lt;&gt;"",
   _xlfn.LET(
       _xlpm.tcode, MID(FT154, FIND("(", FT154) + 1, FIND(")", FT154) - FIND("(", FT154) - 1),
       _xlpm.filteredCoverage, _xlfn._xlws.FILTER(Techniques[CrossPick], LEFT(Techniques[TCodes], LEN(_xlpm.tcode)) = _xlpm.tcode),
       IFERROR(AVERAGE(_xlpm.filteredCoverage), "")
   ),
"")</f>
        <v/>
      </c>
      <c r="FY154" s="4"/>
      <c r="FZ154" s="3" t="str" cm="1">
        <f t="array" ref="FZ154">IF(FY154&lt;&gt;"",
   _xlfn.LET(
       _xlpm.tcode, MID(FY154, FIND("(", FY154) + 1, FIND(")", FY154) - FIND("(", FY154) - 1),
       _xlpm.filteredCoverage, _xlfn._xlws.FILTER(Techniques[Technique Coverage], Techniques[TCodes] = _xlpm.tcode),
       IFERROR(AVERAGE(_xlpm.filteredCoverage), "")
   ),
"")</f>
        <v/>
      </c>
      <c r="GA154" s="3" t="str" cm="1">
        <f t="array" ref="GA154">IF(FY154&lt;&gt;"",
   _xlfn.LET(
       _xlpm.tcode, MID(FY154, FIND("(", FY154) + 1, FIND(")", FY154) - FIND("(", FY154) - 1),
       _xlpm.filteredCoverage, _xlfn._xlws.FILTER(Techniques[Data Components Coverage], LEFT(Techniques[TCodes], LEN(_xlpm.tcode)) = _xlpm.tcode),
       IFERROR(AVERAGE(_xlpm.filteredCoverage), "")
   ),
"")</f>
        <v/>
      </c>
      <c r="GB154" s="3" t="str" cm="1">
        <f t="array" ref="GB154">IF(FY154&lt;&gt;"",
   _xlfn.LET(
       _xlpm.tcode, MID(FY154, FIND("(", FY154) + 1, FIND(")", FY154) - FIND("(", FY154) - 1),
       _xlpm.filteredCoverage, _xlfn._xlws.FILTER(Techniques[Test Coverage], LEFT(Techniques[TCodes], LEN(_xlpm.tcode)) = _xlpm.tcode),
       IFERROR(AVERAGE(_xlpm.filteredCoverage), "")
   ),
"")</f>
        <v/>
      </c>
      <c r="GC154" s="3" t="str" cm="1">
        <f t="array" ref="GC154">IF(FY154&lt;&gt;"",
   _xlfn.LET(
       _xlpm.tcode, MID(FY154, FIND("(", FY154) + 1, FIND(")", FY154) - FIND("(", FY154) - 1),
       _xlpm.filteredCoverage, _xlfn._xlws.FILTER(Techniques[CrossPick], LEFT(Techniques[TCodes], LEN(_xlpm.tcode)) = _xlpm.tcode),
       IFERROR(AVERAGE(_xlpm.filteredCoverage), "")
   ),
"")</f>
        <v/>
      </c>
      <c r="GD154" s="4"/>
      <c r="GE154" s="3" t="str" cm="1">
        <f t="array" ref="GE154">IF(GD154&lt;&gt;"",
   _xlfn.LET(
       _xlpm.tcode, MID(GD154, FIND("(", GD154) + 1, FIND(")", GD154) - FIND("(", GD154) - 1),
       _xlpm.filteredCoverage, _xlfn._xlws.FILTER(Techniques[Technique Coverage], Techniques[TCodes] = _xlpm.tcode),
       IFERROR(AVERAGE(_xlpm.filteredCoverage), "")
   ),
"")</f>
        <v/>
      </c>
      <c r="GF154" s="3" t="str" cm="1">
        <f t="array" ref="GF154">IF(GD154&lt;&gt;"",
   _xlfn.LET(
       _xlpm.tcode, MID(GD154, FIND("(", GD154) + 1, FIND(")", GD154) - FIND("(", GD154) - 1),
       _xlpm.filteredCoverage, _xlfn._xlws.FILTER(Techniques[Data Components Coverage], LEFT(Techniques[TCodes], LEN(_xlpm.tcode)) = _xlpm.tcode),
       IFERROR(AVERAGE(_xlpm.filteredCoverage), "")
   ),
"")</f>
        <v/>
      </c>
      <c r="GG154" s="3" t="str" cm="1">
        <f t="array" ref="GG154">IF(GD154&lt;&gt;"",
   _xlfn.LET(
       _xlpm.tcode, MID(GD154, FIND("(", GD154) + 1, FIND(")", GD154) - FIND("(", GD154) - 1),
       _xlpm.filteredCoverage, _xlfn._xlws.FILTER(Techniques[Test Coverage], LEFT(Techniques[TCodes], LEN(_xlpm.tcode)) = _xlpm.tcode),
       IFERROR(AVERAGE(_xlpm.filteredCoverage), "")
   ),
"")</f>
        <v/>
      </c>
      <c r="GH154" s="3" t="str" cm="1">
        <f t="array" ref="GH154">IF(GD154&lt;&gt;"",
   _xlfn.LET(
       _xlpm.tcode, MID(GD154, FIND("(", GD154) + 1, FIND(")", GD154) - FIND("(", GD154) - 1),
       _xlpm.filteredCoverage, _xlfn._xlws.FILTER(Techniques[CrossPick], LEFT(Techniques[TCodes], LEN(_xlpm.tcode)) = _xlpm.tcode),
       IFERROR(AVERAGE(_xlpm.filteredCoverage), "")
   ),
"")</f>
        <v/>
      </c>
      <c r="GI154" s="4"/>
      <c r="GJ154" s="3" t="str" cm="1">
        <f t="array" ref="GJ154">IF(GI154&lt;&gt;"",
   _xlfn.LET(
       _xlpm.tcode, MID(GI154, FIND("(", GI154) + 1, FIND(")", GI154) - FIND("(", GI154) - 1),
       _xlpm.filteredCoverage, _xlfn._xlws.FILTER(Techniques[Technique Coverage], Techniques[TCodes] = _xlpm.tcode),
       IFERROR(AVERAGE(_xlpm.filteredCoverage), "")
   ),
"")</f>
        <v/>
      </c>
      <c r="GK154" s="3" t="str" cm="1">
        <f t="array" ref="GK154">IF(GI154&lt;&gt;"",
   _xlfn.LET(
       _xlpm.tcode, MID(GI154, FIND("(", GI154) + 1, FIND(")", GI154) - FIND("(", GI154) - 1),
       _xlpm.filteredCoverage, _xlfn._xlws.FILTER(Techniques[Data Components Coverage], LEFT(Techniques[TCodes], LEN(_xlpm.tcode)) = _xlpm.tcode),
       IFERROR(AVERAGE(_xlpm.filteredCoverage), "")
   ),
"")</f>
        <v/>
      </c>
      <c r="GL154" s="3" t="str" cm="1">
        <f t="array" ref="GL154">IF(GI154&lt;&gt;"",
   _xlfn.LET(
       _xlpm.tcode, MID(GI154, FIND("(", GI154) + 1, FIND(")", GI154) - FIND("(", GI154) - 1),
       _xlpm.filteredCoverage, _xlfn._xlws.FILTER(Techniques[Test Coverage], LEFT(Techniques[TCodes], LEN(_xlpm.tcode)) = _xlpm.tcode),
       IFERROR(AVERAGE(_xlpm.filteredCoverage), "")
   ),
"")</f>
        <v/>
      </c>
      <c r="GM154" s="3" t="str" cm="1">
        <f t="array" ref="GM154">IF(GI154&lt;&gt;"",
   _xlfn.LET(
       _xlpm.tcode, MID(GI154, FIND("(", GI154) + 1, FIND(")", GI154) - FIND("(", GI154) - 1),
       _xlpm.filteredCoverage, _xlfn._xlws.FILTER(Techniques[CrossPick], LEFT(Techniques[TCodes], LEN(_xlpm.tcode)) = _xlpm.tcode),
       IFERROR(AVERAGE(_xlpm.filteredCoverage), "")
   ),
"")</f>
        <v/>
      </c>
      <c r="GN154" s="4"/>
      <c r="GO154" s="3" t="str" cm="1">
        <f t="array" ref="GO154">IF(GN154&lt;&gt;"",
   _xlfn.LET(
       _xlpm.tcode, MID(GN154, FIND("(", GN154) + 1, FIND(")", GN154) - FIND("(", GN154) - 1),
       _xlpm.filteredCoverage, _xlfn._xlws.FILTER(Techniques[Technique Coverage], Techniques[TCodes] = _xlpm.tcode),
       IFERROR(AVERAGE(_xlpm.filteredCoverage), "")
   ),
"")</f>
        <v/>
      </c>
      <c r="GP154" s="3" t="str" cm="1">
        <f t="array" ref="GP154">IF(GN154&lt;&gt;"",
   _xlfn.LET(
       _xlpm.tcode, MID(GN154, FIND("(", GN154) + 1, FIND(")", GN154) - FIND("(", GN154) - 1),
       _xlpm.filteredCoverage, _xlfn._xlws.FILTER(Techniques[Data Components Coverage], LEFT(Techniques[TCodes], LEN(_xlpm.tcode)) = _xlpm.tcode),
       IFERROR(AVERAGE(_xlpm.filteredCoverage), "")
   ),
"")</f>
        <v/>
      </c>
      <c r="GQ154" s="3" t="str" cm="1">
        <f t="array" ref="GQ154">IF(GN154&lt;&gt;"",
   _xlfn.LET(
       _xlpm.tcode, MID(GN154, FIND("(", GN154) + 1, FIND(")", GN154) - FIND("(", GN154) - 1),
       _xlpm.filteredCoverage, _xlfn._xlws.FILTER(Techniques[Test Coverage], LEFT(Techniques[TCodes], LEN(_xlpm.tcode)) = _xlpm.tcode),
       IFERROR(AVERAGE(_xlpm.filteredCoverage), "")
   ),
"")</f>
        <v/>
      </c>
      <c r="GR154" s="3" t="str" cm="1">
        <f t="array" ref="GR154">IF(GN154&lt;&gt;"",
   _xlfn.LET(
       _xlpm.tcode, MID(GN154, FIND("(", GN154) + 1, FIND(")", GN154) - FIND("(", GN154) - 1),
       _xlpm.filteredCoverage, _xlfn._xlws.FILTER(Techniques[CrossPick], LEFT(Techniques[TCodes], LEN(_xlpm.tcode)) = _xlpm.tcode),
       IFERROR(AVERAGE(_xlpm.filteredCoverage), "")
   ),
"")</f>
        <v/>
      </c>
      <c r="GS154" s="4"/>
      <c r="GT154" s="3" t="str" cm="1">
        <f t="array" ref="GT154">IF(GS154&lt;&gt;"",
   _xlfn.LET(
       _xlpm.tcode, MID(GS154, FIND("(", GS154) + 1, FIND(")", GS154) - FIND("(", GS154) - 1),
       _xlpm.filteredCoverage, _xlfn._xlws.FILTER(Techniques[Technique Coverage], Techniques[TCodes] = _xlpm.tcode),
       IFERROR(AVERAGE(_xlpm.filteredCoverage), "")
   ),
"")</f>
        <v/>
      </c>
      <c r="GU154" s="3" t="str" cm="1">
        <f t="array" ref="GU154">IF(GS154&lt;&gt;"",
   _xlfn.LET(
       _xlpm.tcode, MID(GS154, FIND("(", GS154) + 1, FIND(")", GS154) - FIND("(", GS154) - 1),
       _xlpm.filteredCoverage, _xlfn._xlws.FILTER(Techniques[Data Components Coverage], LEFT(Techniques[TCodes], LEN(_xlpm.tcode)) = _xlpm.tcode),
       IFERROR(AVERAGE(_xlpm.filteredCoverage), "")
   ),
"")</f>
        <v/>
      </c>
      <c r="GV154" s="3" t="str" cm="1">
        <f t="array" ref="GV154">IF(GS154&lt;&gt;"",
   _xlfn.LET(
       _xlpm.tcode, MID(GS154, FIND("(", GS154) + 1, FIND(")", GS154) - FIND("(", GS154) - 1),
       _xlpm.filteredCoverage, _xlfn._xlws.FILTER(Techniques[Test Coverage], LEFT(Techniques[TCodes], LEN(_xlpm.tcode)) = _xlpm.tcode),
       IFERROR(AVERAGE(_xlpm.filteredCoverage), "")
   ),
"")</f>
        <v/>
      </c>
      <c r="GW154" s="3" t="str" cm="1">
        <f t="array" ref="GW154">IF(GS154&lt;&gt;"",
   _xlfn.LET(
       _xlpm.tcode, MID(GS154, FIND("(", GS154) + 1, FIND(")", GS154) - FIND("(", GS154) - 1),
       _xlpm.filteredCoverage, _xlfn._xlws.FILTER(Techniques[CrossPick], LEFT(Techniques[TCodes], LEN(_xlpm.tcode)) = _xlpm.tcode),
       IFERROR(AVERAGE(_xlpm.filteredCoverage), "")
   ),
"")</f>
        <v/>
      </c>
      <c r="GX154" s="4"/>
      <c r="GY154" s="3" t="str" cm="1">
        <f t="array" ref="GY154">IF(GX154&lt;&gt;"",
   _xlfn.LET(
       _xlpm.tcode, MID(GX154, FIND("(", GX154) + 1, FIND(")", GX154) - FIND("(", GX154) - 1),
       _xlpm.filteredCoverage, _xlfn._xlws.FILTER(Techniques[Technique Coverage], Techniques[TCodes] = _xlpm.tcode),
       IFERROR(AVERAGE(_xlpm.filteredCoverage), "")
   ),
"")</f>
        <v/>
      </c>
      <c r="GZ154" s="3" t="str" cm="1">
        <f t="array" ref="GZ154">IF(GX154&lt;&gt;"",
   _xlfn.LET(
       _xlpm.tcode, MID(GX154, FIND("(", GX154) + 1, FIND(")", GX154) - FIND("(", GX154) - 1),
       _xlpm.filteredCoverage, _xlfn._xlws.FILTER(Techniques[Data Components Coverage], LEFT(Techniques[TCodes], LEN(_xlpm.tcode)) = _xlpm.tcode),
       IFERROR(AVERAGE(_xlpm.filteredCoverage), "")
   ),
"")</f>
        <v/>
      </c>
      <c r="HA154" s="3" t="str" cm="1">
        <f t="array" ref="HA154">IF(GX154&lt;&gt;"",
   _xlfn.LET(
       _xlpm.tcode, MID(GX154, FIND("(", GX154) + 1, FIND(")", GX154) - FIND("(", GX154) - 1),
       _xlpm.filteredCoverage, _xlfn._xlws.FILTER(Techniques[Test Coverage], LEFT(Techniques[TCodes], LEN(_xlpm.tcode)) = _xlpm.tcode),
       IFERROR(AVERAGE(_xlpm.filteredCoverage), "")
   ),
"")</f>
        <v/>
      </c>
      <c r="HB154" s="3" t="str" cm="1">
        <f t="array" ref="HB154">IF(GX154&lt;&gt;"",
   _xlfn.LET(
       _xlpm.tcode, MID(GX154, FIND("(", GX154) + 1, FIND(")", GX154) - FIND("(", GX154) - 1),
       _xlpm.filteredCoverage, _xlfn._xlws.FILTER(Techniques[CrossPick], LEFT(Techniques[TCodes], LEN(_xlpm.tcode)) = _xlpm.tcode),
       IFERROR(AVERAGE(_xlpm.filteredCoverage), "")
   ),
"")</f>
        <v/>
      </c>
      <c r="HC154" s="4"/>
      <c r="HD154" s="3" t="str" cm="1">
        <f t="array" ref="HD154">IF(HC154&lt;&gt;"",
   _xlfn.LET(
       _xlpm.tcode, MID(HC154, FIND("(", HC154) + 1, FIND(")", HC154) - FIND("(", HC154) - 1),
       _xlpm.filteredCoverage, _xlfn._xlws.FILTER(Techniques[Technique Coverage], Techniques[TCodes] = _xlpm.tcode),
       IFERROR(AVERAGE(_xlpm.filteredCoverage), "")
   ),
"")</f>
        <v/>
      </c>
      <c r="HE154" s="3" t="str" cm="1">
        <f t="array" ref="HE154">IF(HC154&lt;&gt;"",
   _xlfn.LET(
       _xlpm.tcode, MID(HC154, FIND("(", HC154) + 1, FIND(")", HC154) - FIND("(", HC154) - 1),
       _xlpm.filteredCoverage, _xlfn._xlws.FILTER(Techniques[Data Components Coverage], LEFT(Techniques[TCodes], LEN(_xlpm.tcode)) = _xlpm.tcode),
       IFERROR(AVERAGE(_xlpm.filteredCoverage), "")
   ),
"")</f>
        <v/>
      </c>
      <c r="HF154" s="3" t="str" cm="1">
        <f t="array" ref="HF154">IF(HC154&lt;&gt;"",
   _xlfn.LET(
       _xlpm.tcode, MID(HC154, FIND("(", HC154) + 1, FIND(")", HC154) - FIND("(", HC154) - 1),
       _xlpm.filteredCoverage, _xlfn._xlws.FILTER(Techniques[Test Coverage], LEFT(Techniques[TCodes], LEN(_xlpm.tcode)) = _xlpm.tcode),
       IFERROR(AVERAGE(_xlpm.filteredCoverage), "")
   ),
"")</f>
        <v/>
      </c>
      <c r="HG154" s="3" t="str" cm="1">
        <f t="array" ref="HG154">IF(HC154&lt;&gt;"",
   _xlfn.LET(
       _xlpm.tcode, MID(HC154, FIND("(", HC154) + 1, FIND(")", HC154) - FIND("(", HC154) - 1),
       _xlpm.filteredCoverage, _xlfn._xlws.FILTER(Techniques[CrossPick], LEFT(Techniques[TCodes], LEN(_xlpm.tcode)) = _xlpm.tcode),
       IFERROR(AVERAGE(_xlpm.filteredCoverage), "")
   ),
"")</f>
        <v/>
      </c>
      <c r="HH154" s="4"/>
      <c r="HI154" s="3" t="str" cm="1">
        <f t="array" ref="HI154">IF(HH154&lt;&gt;"",
   _xlfn.LET(
       _xlpm.tcode, MID(HH154, FIND("(", HH154) + 1, FIND(")", HH154) - FIND("(", HH154) - 1),
       _xlpm.filteredCoverage, _xlfn._xlws.FILTER(Techniques[Technique Coverage], Techniques[TCodes] = _xlpm.tcode),
       IFERROR(AVERAGE(_xlpm.filteredCoverage), "")
   ),
"")</f>
        <v/>
      </c>
      <c r="HJ154" s="3" t="str" cm="1">
        <f t="array" ref="HJ154">IF(HH154&lt;&gt;"",
   _xlfn.LET(
       _xlpm.tcode, MID(HH154, FIND("(", HH154) + 1, FIND(")", HH154) - FIND("(", HH154) - 1),
       _xlpm.filteredCoverage, _xlfn._xlws.FILTER(Techniques[Data Components Coverage], LEFT(Techniques[TCodes], LEN(_xlpm.tcode)) = _xlpm.tcode),
       IFERROR(AVERAGE(_xlpm.filteredCoverage), "")
   ),
"")</f>
        <v/>
      </c>
      <c r="HK154" s="3" t="str" cm="1">
        <f t="array" ref="HK154">IF(HH154&lt;&gt;"",
   _xlfn.LET(
       _xlpm.tcode, MID(HH154, FIND("(", HH154) + 1, FIND(")", HH154) - FIND("(", HH154) - 1),
       _xlpm.filteredCoverage, _xlfn._xlws.FILTER(Techniques[Test Coverage], LEFT(Techniques[TCodes], LEN(_xlpm.tcode)) = _xlpm.tcode),
       IFERROR(AVERAGE(_xlpm.filteredCoverage), "")
   ),
"")</f>
        <v/>
      </c>
      <c r="HL154" s="3" t="str" cm="1">
        <f t="array" ref="HL154">IF(HH154&lt;&gt;"",
   _xlfn.LET(
       _xlpm.tcode, MID(HH154, FIND("(", HH154) + 1, FIND(")", HH154) - FIND("(", HH154) - 1),
       _xlpm.filteredCoverage, _xlfn._xlws.FILTER(Techniques[CrossPick], LEFT(Techniques[TCodes], LEN(_xlpm.tcode)) = _xlpm.tcode),
       IFERROR(AVERAGE(_xlpm.filteredCoverage), "")
   ),
"")</f>
        <v/>
      </c>
      <c r="HM154" s="4"/>
      <c r="HN154" s="3" t="str" cm="1">
        <f t="array" ref="HN154">IF(HM154&lt;&gt;"",
   _xlfn.LET(
       _xlpm.tcode, MID(HM154, FIND("(", HM154) + 1, FIND(")", HM154) - FIND("(", HM154) - 1),
       _xlpm.filteredCoverage, _xlfn._xlws.FILTER(Techniques[Technique Coverage], Techniques[TCodes] = _xlpm.tcode),
       IFERROR(AVERAGE(_xlpm.filteredCoverage), "")
   ),
"")</f>
        <v/>
      </c>
      <c r="HO154" s="3" t="str" cm="1">
        <f t="array" ref="HO154">IF(HM154&lt;&gt;"",
   _xlfn.LET(
       _xlpm.tcode, MID(HM154, FIND("(", HM154) + 1, FIND(")", HM154) - FIND("(", HM154) - 1),
       _xlpm.filteredCoverage, _xlfn._xlws.FILTER(Techniques[Data Components Coverage], LEFT(Techniques[TCodes], LEN(_xlpm.tcode)) = _xlpm.tcode),
       IFERROR(AVERAGE(_xlpm.filteredCoverage), "")
   ),
"")</f>
        <v/>
      </c>
      <c r="HP154" s="3" t="str" cm="1">
        <f t="array" ref="HP154">IF(HM154&lt;&gt;"",
   _xlfn.LET(
       _xlpm.tcode, MID(HM154, FIND("(", HM154) + 1, FIND(")", HM154) - FIND("(", HM154) - 1),
       _xlpm.filteredCoverage, _xlfn._xlws.FILTER(Techniques[Test Coverage], LEFT(Techniques[TCodes], LEN(_xlpm.tcode)) = _xlpm.tcode),
       IFERROR(AVERAGE(_xlpm.filteredCoverage), "")
   ),
"")</f>
        <v/>
      </c>
      <c r="HQ154" s="3" t="str" cm="1">
        <f t="array" ref="HQ154">IF(HM154&lt;&gt;"",
   _xlfn.LET(
       _xlpm.tcode, MID(HM154, FIND("(", HM154) + 1, FIND(")", HM154) - FIND("(", HM154) - 1),
       _xlpm.filteredCoverage, _xlfn._xlws.FILTER(Techniques[CrossPick], LEFT(Techniques[TCodes], LEN(_xlpm.tcode)) = _xlpm.tcode),
       IFERROR(AVERAGE(_xlpm.filteredCoverage), "")
   ),
"")</f>
        <v/>
      </c>
      <c r="HR154" s="4"/>
      <c r="HS154" s="3" t="str" cm="1">
        <f t="array" ref="HS154">IF(HR154&lt;&gt;"",
   _xlfn.LET(
       _xlpm.tcode, MID(HR154, FIND("(", HR154) + 1, FIND(")", HR154) - FIND("(", HR154) - 1),
       _xlpm.filteredCoverage, _xlfn._xlws.FILTER(Techniques[Technique Coverage], Techniques[TCodes] = _xlpm.tcode),
       IFERROR(AVERAGE(_xlpm.filteredCoverage), "")
   ),
"")</f>
        <v/>
      </c>
      <c r="HT154" s="3" t="str" cm="1">
        <f t="array" ref="HT154">IF(HR154&lt;&gt;"",
   _xlfn.LET(
       _xlpm.tcode, MID(HR154, FIND("(", HR154) + 1, FIND(")", HR154) - FIND("(", HR154) - 1),
       _xlpm.filteredCoverage, _xlfn._xlws.FILTER(Techniques[Data Components Coverage], LEFT(Techniques[TCodes], LEN(_xlpm.tcode)) = _xlpm.tcode),
       IFERROR(AVERAGE(_xlpm.filteredCoverage), "")
   ),
"")</f>
        <v/>
      </c>
      <c r="HU154" s="3" t="str" cm="1">
        <f t="array" ref="HU154">IF(HR154&lt;&gt;"",
   _xlfn.LET(
       _xlpm.tcode, MID(HR154, FIND("(", HR154) + 1, FIND(")", HR154) - FIND("(", HR154) - 1),
       _xlpm.filteredCoverage, _xlfn._xlws.FILTER(Techniques[Test Coverage], LEFT(Techniques[TCodes], LEN(_xlpm.tcode)) = _xlpm.tcode),
       IFERROR(AVERAGE(_xlpm.filteredCoverage), "")
   ),
"")</f>
        <v/>
      </c>
      <c r="HV154" s="3" t="str" cm="1">
        <f t="array" ref="HV154">IF(HR154&lt;&gt;"",
   _xlfn.LET(
       _xlpm.tcode, MID(HR154, FIND("(", HR154) + 1, FIND(")", HR154) - FIND("(", HR154) - 1),
       _xlpm.filteredCoverage, _xlfn._xlws.FILTER(Techniques[CrossPick], LEFT(Techniques[TCodes], LEN(_xlpm.tcode)) = _xlpm.tcode),
       IFERROR(AVERAGE(_xlpm.filteredCoverage), "")
   ),
"")</f>
        <v/>
      </c>
      <c r="HW154" s="4"/>
      <c r="HX154" s="3" t="str" cm="1">
        <f t="array" ref="HX154">IF(HW154&lt;&gt;"",
   _xlfn.LET(
       _xlpm.tcode, MID(HW154, FIND("(", HW154) + 1, FIND(")", HW154) - FIND("(", HW154) - 1),
       _xlpm.filteredCoverage, _xlfn._xlws.FILTER(Techniques[Technique Coverage], Techniques[TCodes] = _xlpm.tcode),
       IFERROR(AVERAGE(_xlpm.filteredCoverage), "")
   ),
"")</f>
        <v/>
      </c>
      <c r="HY154" s="3" t="str" cm="1">
        <f t="array" ref="HY154">IF(HW154&lt;&gt;"",
   _xlfn.LET(
       _xlpm.tcode, MID(HW154, FIND("(", HW154) + 1, FIND(")", HW154) - FIND("(", HW154) - 1),
       _xlpm.filteredCoverage, _xlfn._xlws.FILTER(Techniques[Data Components Coverage], LEFT(Techniques[TCodes], LEN(_xlpm.tcode)) = _xlpm.tcode),
       IFERROR(AVERAGE(_xlpm.filteredCoverage), "")
   ),
"")</f>
        <v/>
      </c>
      <c r="HZ154" s="3" t="str" cm="1">
        <f t="array" ref="HZ154">IF(HW154&lt;&gt;"",
   _xlfn.LET(
       _xlpm.tcode, MID(HW154, FIND("(", HW154) + 1, FIND(")", HW154) - FIND("(", HW154) - 1),
       _xlpm.filteredCoverage, _xlfn._xlws.FILTER(Techniques[Test Coverage], LEFT(Techniques[TCodes], LEN(_xlpm.tcode)) = _xlpm.tcode),
       IFERROR(AVERAGE(_xlpm.filteredCoverage), "")
   ),
"")</f>
        <v/>
      </c>
      <c r="IA154" s="3" t="str" cm="1">
        <f t="array" ref="IA154">IF(HW154&lt;&gt;"",
   _xlfn.LET(
       _xlpm.tcode, MID(HW154, FIND("(", HW154) + 1, FIND(")", HW154) - FIND("(", HW154) - 1),
       _xlpm.filteredCoverage, _xlfn._xlws.FILTER(Techniques[CrossPick], LEFT(Techniques[TCodes], LEN(_xlpm.tcode)) = _xlpm.tcode),
       IFERROR(AVERAGE(_xlpm.filteredCoverage), "")
   ),
"")</f>
        <v/>
      </c>
      <c r="IB154" s="4"/>
      <c r="IC154" s="3" t="str" cm="1">
        <f t="array" ref="IC154">IF(IB154&lt;&gt;"",
   _xlfn.LET(
       _xlpm.tcode, MID(IB154, FIND("(", IB154) + 1, FIND(")", IB154) - FIND("(", IB154) - 1),
       _xlpm.filteredCoverage, _xlfn._xlws.FILTER(Techniques[Technique Coverage], Techniques[TCodes] = _xlpm.tcode),
       IFERROR(AVERAGE(_xlpm.filteredCoverage), "")
   ),
"")</f>
        <v/>
      </c>
      <c r="ID154" s="3" t="str" cm="1">
        <f t="array" ref="ID154">IF(IB154&lt;&gt;"",
   _xlfn.LET(
       _xlpm.tcode, MID(IB154, FIND("(", IB154) + 1, FIND(")", IB154) - FIND("(", IB154) - 1),
       _xlpm.filteredCoverage, _xlfn._xlws.FILTER(Techniques[Data Components Coverage], LEFT(Techniques[TCodes], LEN(_xlpm.tcode)) = _xlpm.tcode),
       IFERROR(AVERAGE(_xlpm.filteredCoverage), "")
   ),
"")</f>
        <v/>
      </c>
      <c r="IE154" s="3" t="str" cm="1">
        <f t="array" ref="IE154">IF(IB154&lt;&gt;"",
   _xlfn.LET(
       _xlpm.tcode, MID(IB154, FIND("(", IB154) + 1, FIND(")", IB154) - FIND("(", IB154) - 1),
       _xlpm.filteredCoverage, _xlfn._xlws.FILTER(Techniques[Test Coverage], LEFT(Techniques[TCodes], LEN(_xlpm.tcode)) = _xlpm.tcode),
       IFERROR(AVERAGE(_xlpm.filteredCoverage), "")
   ),
"")</f>
        <v/>
      </c>
      <c r="IF154" s="3" t="str" cm="1">
        <f t="array" ref="IF154">IF(IB154&lt;&gt;"",
   _xlfn.LET(
       _xlpm.tcode, MID(IB154, FIND("(", IB154) + 1, FIND(")", IB154) - FIND("(", IB154) - 1),
       _xlpm.filteredCoverage, _xlfn._xlws.FILTER(Techniques[CrossPick], LEFT(Techniques[TCodes], LEN(_xlpm.tcode)) = _xlpm.tcode),
       IFERROR(AVERAGE(_xlpm.filteredCoverage), "")
   ),
"")</f>
        <v/>
      </c>
      <c r="IG154" s="4"/>
      <c r="IH154" s="3" t="str" cm="1">
        <f t="array" ref="IH154">IF(IG154&lt;&gt;"",
   _xlfn.LET(
       _xlpm.tcode, MID(IG154, FIND("(", IG154) + 1, FIND(")", IG154) - FIND("(", IG154) - 1),
       _xlpm.filteredCoverage, _xlfn._xlws.FILTER(Techniques[Technique Coverage], Techniques[TCodes] = _xlpm.tcode),
       IFERROR(AVERAGE(_xlpm.filteredCoverage), "")
   ),
"")</f>
        <v/>
      </c>
      <c r="II154" s="3" t="str" cm="1">
        <f t="array" ref="II154">IF(IG154&lt;&gt;"",
   _xlfn.LET(
       _xlpm.tcode, MID(IG154, FIND("(", IG154) + 1, FIND(")", IG154) - FIND("(", IG154) - 1),
       _xlpm.filteredCoverage, _xlfn._xlws.FILTER(Techniques[Data Components Coverage], LEFT(Techniques[TCodes], LEN(_xlpm.tcode)) = _xlpm.tcode),
       IFERROR(AVERAGE(_xlpm.filteredCoverage), "")
   ),
"")</f>
        <v/>
      </c>
      <c r="IJ154" s="3" t="str" cm="1">
        <f t="array" ref="IJ154">IF(IG154&lt;&gt;"",
   _xlfn.LET(
       _xlpm.tcode, MID(IG154, FIND("(", IG154) + 1, FIND(")", IG154) - FIND("(", IG154) - 1),
       _xlpm.filteredCoverage, _xlfn._xlws.FILTER(Techniques[Test Coverage], LEFT(Techniques[TCodes], LEN(_xlpm.tcode)) = _xlpm.tcode),
       IFERROR(AVERAGE(_xlpm.filteredCoverage), "")
   ),
"")</f>
        <v/>
      </c>
      <c r="IK154" s="3" t="str" cm="1">
        <f t="array" ref="IK154">IF(IG154&lt;&gt;"",
   _xlfn.LET(
       _xlpm.tcode, MID(IG154, FIND("(", IG154) + 1, FIND(")", IG154) - FIND("(", IG154) - 1),
       _xlpm.filteredCoverage, _xlfn._xlws.FILTER(Techniques[CrossPick], LEFT(Techniques[TCodes], LEN(_xlpm.tcode)) = _xlpm.tcode),
       IFERROR(AVERAGE(_xlpm.filteredCoverage), "")
   ),
"")</f>
        <v/>
      </c>
      <c r="IL154" s="4"/>
      <c r="IM154" s="3" t="str" cm="1">
        <f t="array" ref="IM154">IF(IL154&lt;&gt;"",
   _xlfn.LET(
       _xlpm.tcode, MID(IL154, FIND("(", IL154) + 1, FIND(")", IL154) - FIND("(", IL154) - 1),
       _xlpm.filteredCoverage, _xlfn._xlws.FILTER(Techniques[Technique Coverage], Techniques[TCodes] = _xlpm.tcode),
       IFERROR(AVERAGE(_xlpm.filteredCoverage), "")
   ),
"")</f>
        <v/>
      </c>
      <c r="IN154" s="3" t="str" cm="1">
        <f t="array" ref="IN154">IF(IL154&lt;&gt;"",
   _xlfn.LET(
       _xlpm.tcode, MID(IL154, FIND("(", IL154) + 1, FIND(")", IL154) - FIND("(", IL154) - 1),
       _xlpm.filteredCoverage, _xlfn._xlws.FILTER(Techniques[Data Components Coverage], LEFT(Techniques[TCodes], LEN(_xlpm.tcode)) = _xlpm.tcode),
       IFERROR(AVERAGE(_xlpm.filteredCoverage), "")
   ),
"")</f>
        <v/>
      </c>
      <c r="IO154" s="3" t="str" cm="1">
        <f t="array" ref="IO154">IF(IL154&lt;&gt;"",
   _xlfn.LET(
       _xlpm.tcode, MID(IL154, FIND("(", IL154) + 1, FIND(")", IL154) - FIND("(", IL154) - 1),
       _xlpm.filteredCoverage, _xlfn._xlws.FILTER(Techniques[Test Coverage], LEFT(Techniques[TCodes], LEN(_xlpm.tcode)) = _xlpm.tcode),
       IFERROR(AVERAGE(_xlpm.filteredCoverage), "")
   ),
"")</f>
        <v/>
      </c>
      <c r="IP154" s="3" t="str" cm="1">
        <f t="array" ref="IP154">IF(IL154&lt;&gt;"",
   _xlfn.LET(
       _xlpm.tcode, MID(IL154, FIND("(", IL154) + 1, FIND(")", IL154) - FIND("(", IL154) - 1),
       _xlpm.filteredCoverage, _xlfn._xlws.FILTER(Techniques[CrossPick], LEFT(Techniques[TCodes], LEN(_xlpm.tcode)) = _xlpm.tcode),
       IFERROR(AVERAGE(_xlpm.filteredCoverage), "")
   ),
"")</f>
        <v/>
      </c>
    </row>
    <row r="155" spans="1:250" x14ac:dyDescent="0.25">
      <c r="A155" s="4"/>
      <c r="B155" s="3" t="str" cm="1">
        <f t="array" ref="B155">IF(A155&lt;&gt;"",
   _xlfn.LET(
       _xlpm.tcode, MID(A155, FIND("(", A155) + 1, FIND(")", A155) - FIND("(", A155) - 1),
       _xlpm.filteredCoverage, _xlfn._xlws.FILTER(Techniques[Technique Coverage], Techniques[TCodes] = _xlpm.tcode),
       IFERROR(AVERAGE(_xlpm.filteredCoverage), "")
   ),
"")</f>
        <v/>
      </c>
      <c r="C155" s="3" t="str" cm="1">
        <f t="array" ref="C155">IF(A155&lt;&gt;"",
   _xlfn.LET(
       _xlpm.tcode, MID(A155, FIND("(", A155) + 1, FIND(")", A155) - FIND("(", A155) - 1),
       _xlpm.filteredCoverage, _xlfn._xlws.FILTER(Techniques[Data Components Coverage], LEFT(Techniques[TCodes], LEN(_xlpm.tcode)) = _xlpm.tcode),
       IFERROR(AVERAGE(_xlpm.filteredCoverage), "")
   ),
"")</f>
        <v/>
      </c>
      <c r="D155" s="3" t="str" cm="1">
        <f t="array" ref="D155">IF(A155&lt;&gt;"",
   _xlfn.LET(
       _xlpm.tcode, MID(A155, FIND("(", A155) + 1, FIND(")", A155) - FIND("(", A155) - 1),
       _xlpm.filteredCoverage, _xlfn._xlws.FILTER(Techniques[Test Coverage], LEFT(Techniques[TCodes], LEN(_xlpm.tcode)) = _xlpm.tcode),
       IFERROR(AVERAGE(_xlpm.filteredCoverage), "")
   ),
"")</f>
        <v/>
      </c>
      <c r="E155" s="3" t="str" cm="1">
        <f t="array" ref="E155">IF(A155&lt;&gt;"",
   _xlfn.LET(
       _xlpm.tcode, MID(A155, FIND("(", A155) + 1, FIND(")", A155) - FIND("(", A155) - 1),
       _xlpm.filteredCoverage, _xlfn._xlws.FILTER(Techniques[CrossPick], LEFT(Techniques[TCodes], LEN(_xlpm.tcode)) = _xlpm.tcode),
       IFERROR(AVERAGE(_xlpm.filteredCoverage), "")
   ),
"")</f>
        <v/>
      </c>
      <c r="F155" s="4"/>
      <c r="G155" s="3" t="str" cm="1">
        <f t="array" ref="G155">IF(F155&lt;&gt;"",
   _xlfn.LET(
       _xlpm.tcode, MID(F155, FIND("(", F155) + 1, FIND(")", F155) - FIND("(", F155) - 1),
       _xlpm.filteredCoverage, _xlfn._xlws.FILTER(Techniques[Technique Coverage], Techniques[TCodes] = _xlpm.tcode),
       IFERROR(AVERAGE(_xlpm.filteredCoverage), "")
   ),
"")</f>
        <v/>
      </c>
      <c r="H155" s="3" t="str" cm="1">
        <f t="array" ref="H155">IF(F155&lt;&gt;"",
   _xlfn.LET(
       _xlpm.tcode, MID(F155, FIND("(", F155) + 1, FIND(")", F155) - FIND("(", F155) - 1),
       _xlpm.filteredCoverage, _xlfn._xlws.FILTER(Techniques[Data Components Coverage], LEFT(Techniques[TCodes], LEN(_xlpm.tcode)) = _xlpm.tcode),
       IFERROR(AVERAGE(_xlpm.filteredCoverage), "")
   ),
"")</f>
        <v/>
      </c>
      <c r="I155" s="3" t="str" cm="1">
        <f t="array" ref="I155">IF(F155&lt;&gt;"",
   _xlfn.LET(
       _xlpm.tcode, MID(F155, FIND("(", F155) + 1, FIND(")", F155) - FIND("(", F155) - 1),
       _xlpm.filteredCoverage, _xlfn._xlws.FILTER(Techniques[Test Coverage], LEFT(Techniques[TCodes], LEN(_xlpm.tcode)) = _xlpm.tcode),
       IFERROR(AVERAGE(_xlpm.filteredCoverage), "")
   ),
"")</f>
        <v/>
      </c>
      <c r="J155" s="3" t="str" cm="1">
        <f t="array" ref="J155">IF(F155&lt;&gt;"",
   _xlfn.LET(
       _xlpm.tcode, MID(F155, FIND("(", F155) + 1, FIND(")", F155) - FIND("(", F155) - 1),
       _xlpm.filteredCoverage, _xlfn._xlws.FILTER(Techniques[CrossPick], LEFT(Techniques[TCodes], LEN(_xlpm.tcode)) = _xlpm.tcode),
       IFERROR(AVERAGE(_xlpm.filteredCoverage), "")
   ),
"")</f>
        <v/>
      </c>
      <c r="K155" s="4"/>
      <c r="L155" s="3" t="str" cm="1">
        <f t="array" ref="L155">IF(K155&lt;&gt;"",
   _xlfn.LET(
       _xlpm.tcode, MID(K155, FIND("(", K155) + 1, FIND(")", K155) - FIND("(", K155) - 1),
       _xlpm.filteredCoverage, _xlfn._xlws.FILTER(Techniques[Technique Coverage], Techniques[TCodes] = _xlpm.tcode),
       IFERROR(AVERAGE(_xlpm.filteredCoverage), "")
   ),
"")</f>
        <v/>
      </c>
      <c r="M155" s="3" t="str" cm="1">
        <f t="array" ref="M155">IF(K155&lt;&gt;"",
   _xlfn.LET(
       _xlpm.tcode, MID(K155, FIND("(", K155) + 1, FIND(")", K155) - FIND("(", K155) - 1),
       _xlpm.filteredCoverage, _xlfn._xlws.FILTER(Techniques[Data Components Coverage], LEFT(Techniques[TCodes], LEN(_xlpm.tcode)) = _xlpm.tcode),
       IFERROR(AVERAGE(_xlpm.filteredCoverage), "")
   ),
"")</f>
        <v/>
      </c>
      <c r="N155" s="3" t="str" cm="1">
        <f t="array" ref="N155">IF(K155&lt;&gt;"",
   _xlfn.LET(
       _xlpm.tcode, MID(K155, FIND("(", K155) + 1, FIND(")", K155) - FIND("(", K155) - 1),
       _xlpm.filteredCoverage, _xlfn._xlws.FILTER(Techniques[Test Coverage], LEFT(Techniques[TCodes], LEN(_xlpm.tcode)) = _xlpm.tcode),
       IFERROR(AVERAGE(_xlpm.filteredCoverage), "")
   ),
"")</f>
        <v/>
      </c>
      <c r="O155" s="3" t="str" cm="1">
        <f t="array" ref="O155">IF(K155&lt;&gt;"",
   _xlfn.LET(
       _xlpm.tcode, MID(K155, FIND("(", K155) + 1, FIND(")", K155) - FIND("(", K155) - 1),
       _xlpm.filteredCoverage, _xlfn._xlws.FILTER(Techniques[CrossPick], LEFT(Techniques[TCodes], LEN(_xlpm.tcode)) = _xlpm.tcode),
       IFERROR(AVERAGE(_xlpm.filteredCoverage), "")
   ),
"")</f>
        <v/>
      </c>
      <c r="P155" s="4"/>
      <c r="Q155" s="3" t="str" cm="1">
        <f t="array" ref="Q155">IF(P155&lt;&gt;"",
   _xlfn.LET(
       _xlpm.tcode, MID(P155, FIND("(", P155) + 1, FIND(")", P155) - FIND("(", P155) - 1),
       _xlpm.filteredCoverage, _xlfn._xlws.FILTER(Techniques[Technique Coverage], Techniques[TCodes] = _xlpm.tcode),
       IFERROR(AVERAGE(_xlpm.filteredCoverage), "")
   ),
"")</f>
        <v/>
      </c>
      <c r="R155" s="3" t="str" cm="1">
        <f t="array" ref="R155">IF(P155&lt;&gt;"",
   _xlfn.LET(
       _xlpm.tcode, MID(P155, FIND("(", P155) + 1, FIND(")", P155) - FIND("(", P155) - 1),
       _xlpm.filteredCoverage, _xlfn._xlws.FILTER(Techniques[Data Components Coverage], LEFT(Techniques[TCodes], LEN(_xlpm.tcode)) = _xlpm.tcode),
       IFERROR(AVERAGE(_xlpm.filteredCoverage), "")
   ),
"")</f>
        <v/>
      </c>
      <c r="S155" s="3" t="str" cm="1">
        <f t="array" ref="S155">IF(P155&lt;&gt;"",
   _xlfn.LET(
       _xlpm.tcode, MID(P155, FIND("(", P155) + 1, FIND(")", P155) - FIND("(", P155) - 1),
       _xlpm.filteredCoverage, _xlfn._xlws.FILTER(Techniques[Test Coverage], LEFT(Techniques[TCodes], LEN(_xlpm.tcode)) = _xlpm.tcode),
       IFERROR(AVERAGE(_xlpm.filteredCoverage), "")
   ),
"")</f>
        <v/>
      </c>
      <c r="T155" s="3" t="str" cm="1">
        <f t="array" ref="T155">IF(P155&lt;&gt;"",
   _xlfn.LET(
       _xlpm.tcode, MID(P155, FIND("(", P155) + 1, FIND(")", P155) - FIND("(", P155) - 1),
       _xlpm.filteredCoverage, _xlfn._xlws.FILTER(Techniques[CrossPick], LEFT(Techniques[TCodes], LEN(_xlpm.tcode)) = _xlpm.tcode),
       IFERROR(AVERAGE(_xlpm.filteredCoverage), "")
   ),
"")</f>
        <v/>
      </c>
      <c r="U155" s="4"/>
      <c r="V155" s="3" t="str" cm="1">
        <f t="array" ref="V155">IF(U155&lt;&gt;"",
   _xlfn.LET(
       _xlpm.tcode, MID(U155, FIND("(", U155) + 1, FIND(")", U155) - FIND("(", U155) - 1),
       _xlpm.filteredCoverage, _xlfn._xlws.FILTER(Techniques[Technique Coverage], Techniques[TCodes] = _xlpm.tcode),
       IFERROR(AVERAGE(_xlpm.filteredCoverage), "")
   ),
"")</f>
        <v/>
      </c>
      <c r="W155" s="3" t="str" cm="1">
        <f t="array" ref="W155">IF(U155&lt;&gt;"",
   _xlfn.LET(
       _xlpm.tcode, MID(U155, FIND("(", U155) + 1, FIND(")", U155) - FIND("(", U155) - 1),
       _xlpm.filteredCoverage, _xlfn._xlws.FILTER(Techniques[Data Components Coverage], LEFT(Techniques[TCodes], LEN(_xlpm.tcode)) = _xlpm.tcode),
       IFERROR(AVERAGE(_xlpm.filteredCoverage), "")
   ),
"")</f>
        <v/>
      </c>
      <c r="X155" s="3" t="str" cm="1">
        <f t="array" ref="X155">IF(U155&lt;&gt;"",
   _xlfn.LET(
       _xlpm.tcode, MID(U155, FIND("(", U155) + 1, FIND(")", U155) - FIND("(", U155) - 1),
       _xlpm.filteredCoverage, _xlfn._xlws.FILTER(Techniques[Test Coverage], LEFT(Techniques[TCodes], LEN(_xlpm.tcode)) = _xlpm.tcode),
       IFERROR(AVERAGE(_xlpm.filteredCoverage), "")
   ),
"")</f>
        <v/>
      </c>
      <c r="Y155" s="3" t="str" cm="1">
        <f t="array" ref="Y155">IF(U155&lt;&gt;"",
   _xlfn.LET(
       _xlpm.tcode, MID(U155, FIND("(", U155) + 1, FIND(")", U155) - FIND("(", U155) - 1),
       _xlpm.filteredCoverage, _xlfn._xlws.FILTER(Techniques[CrossPick], LEFT(Techniques[TCodes], LEN(_xlpm.tcode)) = _xlpm.tcode),
       IFERROR(AVERAGE(_xlpm.filteredCoverage), "")
   ),
"")</f>
        <v/>
      </c>
      <c r="Z155" s="4"/>
      <c r="AA155" s="3" t="str" cm="1">
        <f t="array" ref="AA155">IF(Z155&lt;&gt;"",
   _xlfn.LET(
       _xlpm.tcode, MID(Z155, FIND("(", Z155) + 1, FIND(")", Z155) - FIND("(", Z155) - 1),
       _xlpm.filteredCoverage, _xlfn._xlws.FILTER(Techniques[Technique Coverage], Techniques[TCodes] = _xlpm.tcode),
       IFERROR(AVERAGE(_xlpm.filteredCoverage), "")
   ),
"")</f>
        <v/>
      </c>
      <c r="AB155" s="3" t="str" cm="1">
        <f t="array" ref="AB155">IF(Z155&lt;&gt;"",
   _xlfn.LET(
       _xlpm.tcode, MID(Z155, FIND("(", Z155) + 1, FIND(")", Z155) - FIND("(", Z155) - 1),
       _xlpm.filteredCoverage, _xlfn._xlws.FILTER(Techniques[Data Components Coverage], LEFT(Techniques[TCodes], LEN(_xlpm.tcode)) = _xlpm.tcode),
       IFERROR(AVERAGE(_xlpm.filteredCoverage), "")
   ),
"")</f>
        <v/>
      </c>
      <c r="AC155" s="3" t="str" cm="1">
        <f t="array" ref="AC155">IF(Z155&lt;&gt;"",
   _xlfn.LET(
       _xlpm.tcode, MID(Z155, FIND("(", Z155) + 1, FIND(")", Z155) - FIND("(", Z155) - 1),
       _xlpm.filteredCoverage, _xlfn._xlws.FILTER(Techniques[Test Coverage], LEFT(Techniques[TCodes], LEN(_xlpm.tcode)) = _xlpm.tcode),
       IFERROR(AVERAGE(_xlpm.filteredCoverage), "")
   ),
"")</f>
        <v/>
      </c>
      <c r="AD155" s="3" t="str" cm="1">
        <f t="array" ref="AD155">IF(Z155&lt;&gt;"",
   _xlfn.LET(
       _xlpm.tcode, MID(Z155, FIND("(", Z155) + 1, FIND(")", Z155) - FIND("(", Z155) - 1),
       _xlpm.filteredCoverage, _xlfn._xlws.FILTER(Techniques[CrossPick], LEFT(Techniques[TCodes], LEN(_xlpm.tcode)) = _xlpm.tcode),
       IFERROR(AVERAGE(_xlpm.filteredCoverage), "")
   ),
"")</f>
        <v/>
      </c>
      <c r="AE155" s="4"/>
      <c r="AF155" s="3" t="str" cm="1">
        <f t="array" ref="AF155">IF(AE155&lt;&gt;"",
   _xlfn.LET(
       _xlpm.tcode, MID(AE155, FIND("(", AE155) + 1, FIND(")", AE155) - FIND("(", AE155) - 1),
       _xlpm.filteredCoverage, _xlfn._xlws.FILTER(Techniques[Technique Coverage], Techniques[TCodes] = _xlpm.tcode),
       IFERROR(AVERAGE(_xlpm.filteredCoverage), "")
   ),
"")</f>
        <v/>
      </c>
      <c r="AG155" s="3" t="str" cm="1">
        <f t="array" ref="AG155">IF(AE155&lt;&gt;"",
   _xlfn.LET(
       _xlpm.tcode, MID(AE155, FIND("(", AE155) + 1, FIND(")", AE155) - FIND("(", AE155) - 1),
       _xlpm.filteredCoverage, _xlfn._xlws.FILTER(Techniques[Data Components Coverage], LEFT(Techniques[TCodes], LEN(_xlpm.tcode)) = _xlpm.tcode),
       IFERROR(AVERAGE(_xlpm.filteredCoverage), "")
   ),
"")</f>
        <v/>
      </c>
      <c r="AH155" s="3" t="str" cm="1">
        <f t="array" ref="AH155">IF(AE155&lt;&gt;"",
   _xlfn.LET(
       _xlpm.tcode, MID(AE155, FIND("(", AE155) + 1, FIND(")", AE155) - FIND("(", AE155) - 1),
       _xlpm.filteredCoverage, _xlfn._xlws.FILTER(Techniques[Test Coverage], LEFT(Techniques[TCodes], LEN(_xlpm.tcode)) = _xlpm.tcode),
       IFERROR(AVERAGE(_xlpm.filteredCoverage), "")
   ),
"")</f>
        <v/>
      </c>
      <c r="AI155" s="3" t="str" cm="1">
        <f t="array" ref="AI155">IF(AE155&lt;&gt;"",
   _xlfn.LET(
       _xlpm.tcode, MID(AE155, FIND("(", AE155) + 1, FIND(")", AE155) - FIND("(", AE155) - 1),
       _xlpm.filteredCoverage, _xlfn._xlws.FILTER(Techniques[CrossPick], LEFT(Techniques[TCodes], LEN(_xlpm.tcode)) = _xlpm.tcode),
       IFERROR(AVERAGE(_xlpm.filteredCoverage), "")
   ),
"")</f>
        <v/>
      </c>
      <c r="AJ155" s="4"/>
      <c r="AK155" s="3" t="str" cm="1">
        <f t="array" ref="AK155">IF(AJ155&lt;&gt;"",
   _xlfn.LET(
       _xlpm.tcode, MID(AJ155, FIND("(", AJ155) + 1, FIND(")", AJ155) - FIND("(", AJ155) - 1),
       _xlpm.filteredCoverage, _xlfn._xlws.FILTER(Techniques[Technique Coverage], Techniques[TCodes] = _xlpm.tcode),
       IFERROR(AVERAGE(_xlpm.filteredCoverage), "")
   ),
"")</f>
        <v/>
      </c>
      <c r="AL155" s="3" t="str" cm="1">
        <f t="array" ref="AL155">IF(AJ155&lt;&gt;"",
   _xlfn.LET(
       _xlpm.tcode, MID(AJ155, FIND("(", AJ155) + 1, FIND(")", AJ155) - FIND("(", AJ155) - 1),
       _xlpm.filteredCoverage, _xlfn._xlws.FILTER(Techniques[Data Components Coverage], LEFT(Techniques[TCodes], LEN(_xlpm.tcode)) = _xlpm.tcode),
       IFERROR(AVERAGE(_xlpm.filteredCoverage), "")
   ),
"")</f>
        <v/>
      </c>
      <c r="AM155" s="3" t="str" cm="1">
        <f t="array" ref="AM155">IF(AJ155&lt;&gt;"",
   _xlfn.LET(
       _xlpm.tcode, MID(AJ155, FIND("(", AJ155) + 1, FIND(")", AJ155) - FIND("(", AJ155) - 1),
       _xlpm.filteredCoverage, _xlfn._xlws.FILTER(Techniques[Test Coverage], LEFT(Techniques[TCodes], LEN(_xlpm.tcode)) = _xlpm.tcode),
       IFERROR(AVERAGE(_xlpm.filteredCoverage), "")
   ),
"")</f>
        <v/>
      </c>
      <c r="AN155" s="3" t="str" cm="1">
        <f t="array" ref="AN155">IF(AJ155&lt;&gt;"",
   _xlfn.LET(
       _xlpm.tcode, MID(AJ155, FIND("(", AJ155) + 1, FIND(")", AJ155) - FIND("(", AJ155) - 1),
       _xlpm.filteredCoverage, _xlfn._xlws.FILTER(Techniques[CrossPick], LEFT(Techniques[TCodes], LEN(_xlpm.tcode)) = _xlpm.tcode),
       IFERROR(AVERAGE(_xlpm.filteredCoverage), "")
   ),
"")</f>
        <v/>
      </c>
      <c r="AO155" s="4"/>
      <c r="AP155" s="3" t="str" cm="1">
        <f t="array" ref="AP155">IF(AO155&lt;&gt;"",
   _xlfn.LET(
       _xlpm.tcode, MID(AO155, FIND("(", AO155) + 1, FIND(")", AO155) - FIND("(", AO155) - 1),
       _xlpm.filteredCoverage, _xlfn._xlws.FILTER(Techniques[Technique Coverage], Techniques[TCodes] = _xlpm.tcode),
       IFERROR(AVERAGE(_xlpm.filteredCoverage), "")
   ),
"")</f>
        <v/>
      </c>
      <c r="AQ155" s="3" t="str" cm="1">
        <f t="array" ref="AQ155">IF(AO155&lt;&gt;"",
   _xlfn.LET(
       _xlpm.tcode, MID(AO155, FIND("(", AO155) + 1, FIND(")", AO155) - FIND("(", AO155) - 1),
       _xlpm.filteredCoverage, _xlfn._xlws.FILTER(Techniques[Data Components Coverage], LEFT(Techniques[TCodes], LEN(_xlpm.tcode)) = _xlpm.tcode),
       IFERROR(AVERAGE(_xlpm.filteredCoverage), "")
   ),
"")</f>
        <v/>
      </c>
      <c r="AR155" s="3" t="str" cm="1">
        <f t="array" ref="AR155">IF(AO155&lt;&gt;"",
   _xlfn.LET(
       _xlpm.tcode, MID(AO155, FIND("(", AO155) + 1, FIND(")", AO155) - FIND("(", AO155) - 1),
       _xlpm.filteredCoverage, _xlfn._xlws.FILTER(Techniques[Test Coverage], LEFT(Techniques[TCodes], LEN(_xlpm.tcode)) = _xlpm.tcode),
       IFERROR(AVERAGE(_xlpm.filteredCoverage), "")
   ),
"")</f>
        <v/>
      </c>
      <c r="AS155" s="3" t="str" cm="1">
        <f t="array" ref="AS155">IF(AO155&lt;&gt;"",
   _xlfn.LET(
       _xlpm.tcode, MID(AO155, FIND("(", AO155) + 1, FIND(")", AO155) - FIND("(", AO155) - 1),
       _xlpm.filteredCoverage, _xlfn._xlws.FILTER(Techniques[CrossPick], LEFT(Techniques[TCodes], LEN(_xlpm.tcode)) = _xlpm.tcode),
       IFERROR(AVERAGE(_xlpm.filteredCoverage), "")
   ),
"")</f>
        <v/>
      </c>
      <c r="AT155" s="4"/>
      <c r="AU155" s="3" t="str" cm="1">
        <f t="array" ref="AU155">IF(AT155&lt;&gt;"",
   _xlfn.LET(
       _xlpm.tcode, MID(AT155, FIND("(", AT155) + 1, FIND(")", AT155) - FIND("(", AT155) - 1),
       _xlpm.filteredCoverage, _xlfn._xlws.FILTER(Techniques[Technique Coverage], Techniques[TCodes] = _xlpm.tcode),
       IFERROR(AVERAGE(_xlpm.filteredCoverage), "")
   ),
"")</f>
        <v/>
      </c>
      <c r="AV155" s="3" t="str" cm="1">
        <f t="array" ref="AV155">IF(AT155&lt;&gt;"",
   _xlfn.LET(
       _xlpm.tcode, MID(AT155, FIND("(", AT155) + 1, FIND(")", AT155) - FIND("(", AT155) - 1),
       _xlpm.filteredCoverage, _xlfn._xlws.FILTER(Techniques[Data Components Coverage], LEFT(Techniques[TCodes], LEN(_xlpm.tcode)) = _xlpm.tcode),
       IFERROR(AVERAGE(_xlpm.filteredCoverage), "")
   ),
"")</f>
        <v/>
      </c>
      <c r="AW155" s="3" t="str" cm="1">
        <f t="array" ref="AW155">IF(AT155&lt;&gt;"",
   _xlfn.LET(
       _xlpm.tcode, MID(AT155, FIND("(", AT155) + 1, FIND(")", AT155) - FIND("(", AT155) - 1),
       _xlpm.filteredCoverage, _xlfn._xlws.FILTER(Techniques[Test Coverage], LEFT(Techniques[TCodes], LEN(_xlpm.tcode)) = _xlpm.tcode),
       IFERROR(AVERAGE(_xlpm.filteredCoverage), "")
   ),
"")</f>
        <v/>
      </c>
      <c r="AX155" s="3" t="str" cm="1">
        <f t="array" ref="AX155">IF(AT155&lt;&gt;"",
   _xlfn.LET(
       _xlpm.tcode, MID(AT155, FIND("(", AT155) + 1, FIND(")", AT155) - FIND("(", AT155) - 1),
       _xlpm.filteredCoverage, _xlfn._xlws.FILTER(Techniques[CrossPick], LEFT(Techniques[TCodes], LEN(_xlpm.tcode)) = _xlpm.tcode),
       IFERROR(AVERAGE(_xlpm.filteredCoverage), "")
   ),
"")</f>
        <v/>
      </c>
      <c r="AY155" s="4"/>
      <c r="AZ155" s="3" t="str" cm="1">
        <f t="array" ref="AZ155">IF(AY155&lt;&gt;"",
   _xlfn.LET(
       _xlpm.tcode, MID(AY155, FIND("(", AY155) + 1, FIND(")", AY155) - FIND("(", AY155) - 1),
       _xlpm.filteredCoverage, _xlfn._xlws.FILTER(Techniques[Technique Coverage], Techniques[TCodes] = _xlpm.tcode),
       IFERROR(AVERAGE(_xlpm.filteredCoverage), "")
   ),
"")</f>
        <v/>
      </c>
      <c r="BA155" s="3" t="str" cm="1">
        <f t="array" ref="BA155">IF(AY155&lt;&gt;"",
   _xlfn.LET(
       _xlpm.tcode, MID(AY155, FIND("(", AY155) + 1, FIND(")", AY155) - FIND("(", AY155) - 1),
       _xlpm.filteredCoverage, _xlfn._xlws.FILTER(Techniques[Data Components Coverage], LEFT(Techniques[TCodes], LEN(_xlpm.tcode)) = _xlpm.tcode),
       IFERROR(AVERAGE(_xlpm.filteredCoverage), "")
   ),
"")</f>
        <v/>
      </c>
      <c r="BB155" s="3" t="str" cm="1">
        <f t="array" ref="BB155">IF(AY155&lt;&gt;"",
   _xlfn.LET(
       _xlpm.tcode, MID(AY155, FIND("(", AY155) + 1, FIND(")", AY155) - FIND("(", AY155) - 1),
       _xlpm.filteredCoverage, _xlfn._xlws.FILTER(Techniques[Test Coverage], LEFT(Techniques[TCodes], LEN(_xlpm.tcode)) = _xlpm.tcode),
       IFERROR(AVERAGE(_xlpm.filteredCoverage), "")
   ),
"")</f>
        <v/>
      </c>
      <c r="BC155" s="3" t="str" cm="1">
        <f t="array" ref="BC155">IF(AY155&lt;&gt;"",
   _xlfn.LET(
       _xlpm.tcode, MID(AY155, FIND("(", AY155) + 1, FIND(")", AY155) - FIND("(", AY155) - 1),
       _xlpm.filteredCoverage, _xlfn._xlws.FILTER(Techniques[CrossPick], LEFT(Techniques[TCodes], LEN(_xlpm.tcode)) = _xlpm.tcode),
       IFERROR(AVERAGE(_xlpm.filteredCoverage), "")
   ),
"")</f>
        <v/>
      </c>
      <c r="BD155" s="4"/>
      <c r="BE155" s="3" t="str" cm="1">
        <f t="array" ref="BE155">IF(BD155&lt;&gt;"",
   _xlfn.LET(
       _xlpm.tcode, MID(BD155, FIND("(", BD155) + 1, FIND(")", BD155) - FIND("(", BD155) - 1),
       _xlpm.filteredCoverage, _xlfn._xlws.FILTER(Techniques[Technique Coverage], Techniques[TCodes] = _xlpm.tcode),
       IFERROR(AVERAGE(_xlpm.filteredCoverage), "")
   ),
"")</f>
        <v/>
      </c>
      <c r="BF155" s="3" t="str" cm="1">
        <f t="array" ref="BF155">IF(BD155&lt;&gt;"",
   _xlfn.LET(
       _xlpm.tcode, MID(BD155, FIND("(", BD155) + 1, FIND(")", BD155) - FIND("(", BD155) - 1),
       _xlpm.filteredCoverage, _xlfn._xlws.FILTER(Techniques[Data Components Coverage], LEFT(Techniques[TCodes], LEN(_xlpm.tcode)) = _xlpm.tcode),
       IFERROR(AVERAGE(_xlpm.filteredCoverage), "")
   ),
"")</f>
        <v/>
      </c>
      <c r="BG155" s="3" t="str" cm="1">
        <f t="array" ref="BG155">IF(BD155&lt;&gt;"",
   _xlfn.LET(
       _xlpm.tcode, MID(BD155, FIND("(", BD155) + 1, FIND(")", BD155) - FIND("(", BD155) - 1),
       _xlpm.filteredCoverage, _xlfn._xlws.FILTER(Techniques[Test Coverage], LEFT(Techniques[TCodes], LEN(_xlpm.tcode)) = _xlpm.tcode),
       IFERROR(AVERAGE(_xlpm.filteredCoverage), "")
   ),
"")</f>
        <v/>
      </c>
      <c r="BH155" s="3" t="str" cm="1">
        <f t="array" ref="BH155">IF(BD155&lt;&gt;"",
   _xlfn.LET(
       _xlpm.tcode, MID(BD155, FIND("(", BD155) + 1, FIND(")", BD155) - FIND("(", BD155) - 1),
       _xlpm.filteredCoverage, _xlfn._xlws.FILTER(Techniques[CrossPick], LEFT(Techniques[TCodes], LEN(_xlpm.tcode)) = _xlpm.tcode),
       IFERROR(AVERAGE(_xlpm.filteredCoverage), "")
   ),
"")</f>
        <v/>
      </c>
      <c r="BI155" s="4"/>
      <c r="BJ155" s="3" t="str" cm="1">
        <f t="array" ref="BJ155">IF(BI155&lt;&gt;"",
   _xlfn.LET(
       _xlpm.tcode, MID(BI155, FIND("(", BI155) + 1, FIND(")", BI155) - FIND("(", BI155) - 1),
       _xlpm.filteredCoverage, _xlfn._xlws.FILTER(Techniques[Technique Coverage], Techniques[TCodes] = _xlpm.tcode),
       IFERROR(AVERAGE(_xlpm.filteredCoverage), "")
   ),
"")</f>
        <v/>
      </c>
      <c r="BK155" s="3" t="str" cm="1">
        <f t="array" ref="BK155">IF(BI155&lt;&gt;"",
   _xlfn.LET(
       _xlpm.tcode, MID(BI155, FIND("(", BI155) + 1, FIND(")", BI155) - FIND("(", BI155) - 1),
       _xlpm.filteredCoverage, _xlfn._xlws.FILTER(Techniques[Data Components Coverage], LEFT(Techniques[TCodes], LEN(_xlpm.tcode)) = _xlpm.tcode),
       IFERROR(AVERAGE(_xlpm.filteredCoverage), "")
   ),
"")</f>
        <v/>
      </c>
      <c r="BL155" s="3" t="str" cm="1">
        <f t="array" ref="BL155">IF(BI155&lt;&gt;"",
   _xlfn.LET(
       _xlpm.tcode, MID(BI155, FIND("(", BI155) + 1, FIND(")", BI155) - FIND("(", BI155) - 1),
       _xlpm.filteredCoverage, _xlfn._xlws.FILTER(Techniques[Test Coverage], LEFT(Techniques[TCodes], LEN(_xlpm.tcode)) = _xlpm.tcode),
       IFERROR(AVERAGE(_xlpm.filteredCoverage), "")
   ),
"")</f>
        <v/>
      </c>
      <c r="BM155" s="3" t="str" cm="1">
        <f t="array" ref="BM155">IF(BI155&lt;&gt;"",
   _xlfn.LET(
       _xlpm.tcode, MID(BI155, FIND("(", BI155) + 1, FIND(")", BI155) - FIND("(", BI155) - 1),
       _xlpm.filteredCoverage, _xlfn._xlws.FILTER(Techniques[CrossPick], LEFT(Techniques[TCodes], LEN(_xlpm.tcode)) = _xlpm.tcode),
       IFERROR(AVERAGE(_xlpm.filteredCoverage), "")
   ),
"")</f>
        <v/>
      </c>
      <c r="BN155" s="4"/>
      <c r="BO155" s="3" t="str" cm="1">
        <f t="array" ref="BO155">IF(BN155&lt;&gt;"",
   _xlfn.LET(
       _xlpm.tcode, MID(BN155, FIND("(", BN155) + 1, FIND(")", BN155) - FIND("(", BN155) - 1),
       _xlpm.filteredCoverage, _xlfn._xlws.FILTER(Techniques[Technique Coverage], Techniques[TCodes] = _xlpm.tcode),
       IFERROR(AVERAGE(_xlpm.filteredCoverage), "")
   ),
"")</f>
        <v/>
      </c>
      <c r="BP155" s="3" t="str" cm="1">
        <f t="array" ref="BP155">IF(BN155&lt;&gt;"",
   _xlfn.LET(
       _xlpm.tcode, MID(BN155, FIND("(", BN155) + 1, FIND(")", BN155) - FIND("(", BN155) - 1),
       _xlpm.filteredCoverage, _xlfn._xlws.FILTER(Techniques[Data Components Coverage], LEFT(Techniques[TCodes], LEN(_xlpm.tcode)) = _xlpm.tcode),
       IFERROR(AVERAGE(_xlpm.filteredCoverage), "")
   ),
"")</f>
        <v/>
      </c>
      <c r="BQ155" s="3" t="str" cm="1">
        <f t="array" ref="BQ155">IF(BN155&lt;&gt;"",
   _xlfn.LET(
       _xlpm.tcode, MID(BN155, FIND("(", BN155) + 1, FIND(")", BN155) - FIND("(", BN155) - 1),
       _xlpm.filteredCoverage, _xlfn._xlws.FILTER(Techniques[Test Coverage], LEFT(Techniques[TCodes], LEN(_xlpm.tcode)) = _xlpm.tcode),
       IFERROR(AVERAGE(_xlpm.filteredCoverage), "")
   ),
"")</f>
        <v/>
      </c>
      <c r="BR155" s="3" t="str" cm="1">
        <f t="array" ref="BR155">IF(BN155&lt;&gt;"",
   _xlfn.LET(
       _xlpm.tcode, MID(BN155, FIND("(", BN155) + 1, FIND(")", BN155) - FIND("(", BN155) - 1),
       _xlpm.filteredCoverage, _xlfn._xlws.FILTER(Techniques[CrossPick], LEFT(Techniques[TCodes], LEN(_xlpm.tcode)) = _xlpm.tcode),
       IFERROR(AVERAGE(_xlpm.filteredCoverage), "")
   ),
"")</f>
        <v/>
      </c>
      <c r="BS155" s="4"/>
      <c r="BT155" s="3" t="str" cm="1">
        <f t="array" ref="BT155">IF(BS155&lt;&gt;"",
   _xlfn.LET(
       _xlpm.tcode, MID(BS155, FIND("(", BS155) + 1, FIND(")", BS155) - FIND("(", BS155) - 1),
       _xlpm.filteredCoverage, _xlfn._xlws.FILTER(Techniques[Technique Coverage], Techniques[TCodes] = _xlpm.tcode),
       IFERROR(AVERAGE(_xlpm.filteredCoverage), "")
   ),
"")</f>
        <v/>
      </c>
      <c r="BU155" s="3" t="str" cm="1">
        <f t="array" ref="BU155">IF(BS155&lt;&gt;"",
   _xlfn.LET(
       _xlpm.tcode, MID(BS155, FIND("(", BS155) + 1, FIND(")", BS155) - FIND("(", BS155) - 1),
       _xlpm.filteredCoverage, _xlfn._xlws.FILTER(Techniques[Data Components Coverage], LEFT(Techniques[TCodes], LEN(_xlpm.tcode)) = _xlpm.tcode),
       IFERROR(AVERAGE(_xlpm.filteredCoverage), "")
   ),
"")</f>
        <v/>
      </c>
      <c r="BV155" s="3" t="str" cm="1">
        <f t="array" ref="BV155">IF(BS155&lt;&gt;"",
   _xlfn.LET(
       _xlpm.tcode, MID(BS155, FIND("(", BS155) + 1, FIND(")", BS155) - FIND("(", BS155) - 1),
       _xlpm.filteredCoverage, _xlfn._xlws.FILTER(Techniques[Test Coverage], LEFT(Techniques[TCodes], LEN(_xlpm.tcode)) = _xlpm.tcode),
       IFERROR(AVERAGE(_xlpm.filteredCoverage), "")
   ),
"")</f>
        <v/>
      </c>
      <c r="BW155" s="3" t="str" cm="1">
        <f t="array" ref="BW155">IF(BS155&lt;&gt;"",
   _xlfn.LET(
       _xlpm.tcode, MID(BS155, FIND("(", BS155) + 1, FIND(")", BS155) - FIND("(", BS155) - 1),
       _xlpm.filteredCoverage, _xlfn._xlws.FILTER(Techniques[CrossPick], LEFT(Techniques[TCodes], LEN(_xlpm.tcode)) = _xlpm.tcode),
       IFERROR(AVERAGE(_xlpm.filteredCoverage), "")
   ),
"")</f>
        <v/>
      </c>
      <c r="BX155" s="4"/>
      <c r="BY155" s="3" t="str" cm="1">
        <f t="array" ref="BY155">IF(BX155&lt;&gt;"",
   _xlfn.LET(
       _xlpm.tcode, MID(BX155, FIND("(", BX155) + 1, FIND(")", BX155) - FIND("(", BX155) - 1),
       _xlpm.filteredCoverage, _xlfn._xlws.FILTER(Techniques[Technique Coverage], Techniques[TCodes] = _xlpm.tcode),
       IFERROR(AVERAGE(_xlpm.filteredCoverage), "")
   ),
"")</f>
        <v/>
      </c>
      <c r="BZ155" s="3" t="str" cm="1">
        <f t="array" ref="BZ155">IF(BX155&lt;&gt;"",
   _xlfn.LET(
       _xlpm.tcode, MID(BX155, FIND("(", BX155) + 1, FIND(")", BX155) - FIND("(", BX155) - 1),
       _xlpm.filteredCoverage, _xlfn._xlws.FILTER(Techniques[Data Components Coverage], LEFT(Techniques[TCodes], LEN(_xlpm.tcode)) = _xlpm.tcode),
       IFERROR(AVERAGE(_xlpm.filteredCoverage), "")
   ),
"")</f>
        <v/>
      </c>
      <c r="CA155" s="3" t="str" cm="1">
        <f t="array" ref="CA155">IF(BX155&lt;&gt;"",
   _xlfn.LET(
       _xlpm.tcode, MID(BX155, FIND("(", BX155) + 1, FIND(")", BX155) - FIND("(", BX155) - 1),
       _xlpm.filteredCoverage, _xlfn._xlws.FILTER(Techniques[Test Coverage], LEFT(Techniques[TCodes], LEN(_xlpm.tcode)) = _xlpm.tcode),
       IFERROR(AVERAGE(_xlpm.filteredCoverage), "")
   ),
"")</f>
        <v/>
      </c>
      <c r="CB155" s="3" t="str" cm="1">
        <f t="array" ref="CB155">IF(BX155&lt;&gt;"",
   _xlfn.LET(
       _xlpm.tcode, MID(BX155, FIND("(", BX155) + 1, FIND(")", BX155) - FIND("(", BX155) - 1),
       _xlpm.filteredCoverage, _xlfn._xlws.FILTER(Techniques[CrossPick], LEFT(Techniques[TCodes], LEN(_xlpm.tcode)) = _xlpm.tcode),
       IFERROR(AVERAGE(_xlpm.filteredCoverage), "")
   ),
"")</f>
        <v/>
      </c>
      <c r="CC155" s="4"/>
      <c r="CD155" s="3" t="str" cm="1">
        <f t="array" ref="CD155">IF(CC155&lt;&gt;"",
   _xlfn.LET(
       _xlpm.tcode, MID(CC155, FIND("(", CC155) + 1, FIND(")", CC155) - FIND("(", CC155) - 1),
       _xlpm.filteredCoverage, _xlfn._xlws.FILTER(Techniques[Technique Coverage], Techniques[TCodes] = _xlpm.tcode),
       IFERROR(AVERAGE(_xlpm.filteredCoverage), "")
   ),
"")</f>
        <v/>
      </c>
      <c r="CE155" s="3" t="str" cm="1">
        <f t="array" ref="CE155">IF(CC155&lt;&gt;"",
   _xlfn.LET(
       _xlpm.tcode, MID(CC155, FIND("(", CC155) + 1, FIND(")", CC155) - FIND("(", CC155) - 1),
       _xlpm.filteredCoverage, _xlfn._xlws.FILTER(Techniques[Data Components Coverage], LEFT(Techniques[TCodes], LEN(_xlpm.tcode)) = _xlpm.tcode),
       IFERROR(AVERAGE(_xlpm.filteredCoverage), "")
   ),
"")</f>
        <v/>
      </c>
      <c r="CF155" s="3" t="str" cm="1">
        <f t="array" ref="CF155">IF(CC155&lt;&gt;"",
   _xlfn.LET(
       _xlpm.tcode, MID(CC155, FIND("(", CC155) + 1, FIND(")", CC155) - FIND("(", CC155) - 1),
       _xlpm.filteredCoverage, _xlfn._xlws.FILTER(Techniques[Test Coverage], LEFT(Techniques[TCodes], LEN(_xlpm.tcode)) = _xlpm.tcode),
       IFERROR(AVERAGE(_xlpm.filteredCoverage), "")
   ),
"")</f>
        <v/>
      </c>
      <c r="CG155" s="3" t="str" cm="1">
        <f t="array" ref="CG155">IF(CC155&lt;&gt;"",
   _xlfn.LET(
       _xlpm.tcode, MID(CC155, FIND("(", CC155) + 1, FIND(")", CC155) - FIND("(", CC155) - 1),
       _xlpm.filteredCoverage, _xlfn._xlws.FILTER(Techniques[CrossPick], LEFT(Techniques[TCodes], LEN(_xlpm.tcode)) = _xlpm.tcode),
       IFERROR(AVERAGE(_xlpm.filteredCoverage), "")
   ),
"")</f>
        <v/>
      </c>
      <c r="CH155" s="4"/>
      <c r="CI155" s="3" t="str" cm="1">
        <f t="array" ref="CI155">IF(CH155&lt;&gt;"",
   _xlfn.LET(
       _xlpm.tcode, MID(CH155, FIND("(", CH155) + 1, FIND(")", CH155) - FIND("(", CH155) - 1),
       _xlpm.filteredCoverage, _xlfn._xlws.FILTER(Techniques[Technique Coverage], Techniques[TCodes] = _xlpm.tcode),
       IFERROR(AVERAGE(_xlpm.filteredCoverage), "")
   ),
"")</f>
        <v/>
      </c>
      <c r="CJ155" s="3" t="str" cm="1">
        <f t="array" ref="CJ155">IF(CH155&lt;&gt;"",
   _xlfn.LET(
       _xlpm.tcode, MID(CH155, FIND("(", CH155) + 1, FIND(")", CH155) - FIND("(", CH155) - 1),
       _xlpm.filteredCoverage, _xlfn._xlws.FILTER(Techniques[Data Components Coverage], LEFT(Techniques[TCodes], LEN(_xlpm.tcode)) = _xlpm.tcode),
       IFERROR(AVERAGE(_xlpm.filteredCoverage), "")
   ),
"")</f>
        <v/>
      </c>
      <c r="CK155" s="3" t="str" cm="1">
        <f t="array" ref="CK155">IF(CH155&lt;&gt;"",
   _xlfn.LET(
       _xlpm.tcode, MID(CH155, FIND("(", CH155) + 1, FIND(")", CH155) - FIND("(", CH155) - 1),
       _xlpm.filteredCoverage, _xlfn._xlws.FILTER(Techniques[Test Coverage], LEFT(Techniques[TCodes], LEN(_xlpm.tcode)) = _xlpm.tcode),
       IFERROR(AVERAGE(_xlpm.filteredCoverage), "")
   ),
"")</f>
        <v/>
      </c>
      <c r="CL155" s="3" t="str" cm="1">
        <f t="array" ref="CL155">IF(CH155&lt;&gt;"",
   _xlfn.LET(
       _xlpm.tcode, MID(CH155, FIND("(", CH155) + 1, FIND(")", CH155) - FIND("(", CH155) - 1),
       _xlpm.filteredCoverage, _xlfn._xlws.FILTER(Techniques[CrossPick], LEFT(Techniques[TCodes], LEN(_xlpm.tcode)) = _xlpm.tcode),
       IFERROR(AVERAGE(_xlpm.filteredCoverage), "")
   ),
"")</f>
        <v/>
      </c>
      <c r="CM155" s="4"/>
      <c r="CN155" s="3" t="str" cm="1">
        <f t="array" ref="CN155">IF(CM155&lt;&gt;"",
   _xlfn.LET(
       _xlpm.tcode, MID(CM155, FIND("(", CM155) + 1, FIND(")", CM155) - FIND("(", CM155) - 1),
       _xlpm.filteredCoverage, _xlfn._xlws.FILTER(Techniques[Technique Coverage], Techniques[TCodes] = _xlpm.tcode),
       IFERROR(AVERAGE(_xlpm.filteredCoverage), "")
   ),
"")</f>
        <v/>
      </c>
      <c r="CO155" s="3" t="str" cm="1">
        <f t="array" ref="CO155">IF(CM155&lt;&gt;"",
   _xlfn.LET(
       _xlpm.tcode, MID(CM155, FIND("(", CM155) + 1, FIND(")", CM155) - FIND("(", CM155) - 1),
       _xlpm.filteredCoverage, _xlfn._xlws.FILTER(Techniques[Data Components Coverage], LEFT(Techniques[TCodes], LEN(_xlpm.tcode)) = _xlpm.tcode),
       IFERROR(AVERAGE(_xlpm.filteredCoverage), "")
   ),
"")</f>
        <v/>
      </c>
      <c r="CP155" s="3" t="str" cm="1">
        <f t="array" ref="CP155">IF(CM155&lt;&gt;"",
   _xlfn.LET(
       _xlpm.tcode, MID(CM155, FIND("(", CM155) + 1, FIND(")", CM155) - FIND("(", CM155) - 1),
       _xlpm.filteredCoverage, _xlfn._xlws.FILTER(Techniques[Test Coverage], LEFT(Techniques[TCodes], LEN(_xlpm.tcode)) = _xlpm.tcode),
       IFERROR(AVERAGE(_xlpm.filteredCoverage), "")
   ),
"")</f>
        <v/>
      </c>
      <c r="CQ155" s="3" t="str" cm="1">
        <f t="array" ref="CQ155">IF(CM155&lt;&gt;"",
   _xlfn.LET(
       _xlpm.tcode, MID(CM155, FIND("(", CM155) + 1, FIND(")", CM155) - FIND("(", CM155) - 1),
       _xlpm.filteredCoverage, _xlfn._xlws.FILTER(Techniques[CrossPick], LEFT(Techniques[TCodes], LEN(_xlpm.tcode)) = _xlpm.tcode),
       IFERROR(AVERAGE(_xlpm.filteredCoverage), "")
   ),
"")</f>
        <v/>
      </c>
      <c r="CR155" s="4"/>
      <c r="CS155" s="3" t="str" cm="1">
        <f t="array" ref="CS155">IF(CR155&lt;&gt;"",
   _xlfn.LET(
       _xlpm.tcode, MID(CR155, FIND("(", CR155) + 1, FIND(")", CR155) - FIND("(", CR155) - 1),
       _xlpm.filteredCoverage, _xlfn._xlws.FILTER(Techniques[Technique Coverage], Techniques[TCodes] = _xlpm.tcode),
       IFERROR(AVERAGE(_xlpm.filteredCoverage), "")
   ),
"")</f>
        <v/>
      </c>
      <c r="CT155" s="3" t="str" cm="1">
        <f t="array" ref="CT155">IF(CR155&lt;&gt;"",
   _xlfn.LET(
       _xlpm.tcode, MID(CR155, FIND("(", CR155) + 1, FIND(")", CR155) - FIND("(", CR155) - 1),
       _xlpm.filteredCoverage, _xlfn._xlws.FILTER(Techniques[Data Components Coverage], LEFT(Techniques[TCodes], LEN(_xlpm.tcode)) = _xlpm.tcode),
       IFERROR(AVERAGE(_xlpm.filteredCoverage), "")
   ),
"")</f>
        <v/>
      </c>
      <c r="CU155" s="3" t="str" cm="1">
        <f t="array" ref="CU155">IF(CR155&lt;&gt;"",
   _xlfn.LET(
       _xlpm.tcode, MID(CR155, FIND("(", CR155) + 1, FIND(")", CR155) - FIND("(", CR155) - 1),
       _xlpm.filteredCoverage, _xlfn._xlws.FILTER(Techniques[Test Coverage], LEFT(Techniques[TCodes], LEN(_xlpm.tcode)) = _xlpm.tcode),
       IFERROR(AVERAGE(_xlpm.filteredCoverage), "")
   ),
"")</f>
        <v/>
      </c>
      <c r="CV155" s="3" t="str" cm="1">
        <f t="array" ref="CV155">IF(CR155&lt;&gt;"",
   _xlfn.LET(
       _xlpm.tcode, MID(CR155, FIND("(", CR155) + 1, FIND(")", CR155) - FIND("(", CR155) - 1),
       _xlpm.filteredCoverage, _xlfn._xlws.FILTER(Techniques[CrossPick], LEFT(Techniques[TCodes], LEN(_xlpm.tcode)) = _xlpm.tcode),
       IFERROR(AVERAGE(_xlpm.filteredCoverage), "")
   ),
"")</f>
        <v/>
      </c>
      <c r="CW155" s="4"/>
      <c r="CX155" s="3" t="str" cm="1">
        <f t="array" ref="CX155">IF(CW155&lt;&gt;"",
   _xlfn.LET(
       _xlpm.tcode, MID(CW155, FIND("(", CW155) + 1, FIND(")", CW155) - FIND("(", CW155) - 1),
       _xlpm.filteredCoverage, _xlfn._xlws.FILTER(Techniques[Technique Coverage], Techniques[TCodes] = _xlpm.tcode),
       IFERROR(AVERAGE(_xlpm.filteredCoverage), "")
   ),
"")</f>
        <v/>
      </c>
      <c r="CY155" s="3" t="str" cm="1">
        <f t="array" ref="CY155">IF(CW155&lt;&gt;"",
   _xlfn.LET(
       _xlpm.tcode, MID(CW155, FIND("(", CW155) + 1, FIND(")", CW155) - FIND("(", CW155) - 1),
       _xlpm.filteredCoverage, _xlfn._xlws.FILTER(Techniques[Data Components Coverage], LEFT(Techniques[TCodes], LEN(_xlpm.tcode)) = _xlpm.tcode),
       IFERROR(AVERAGE(_xlpm.filteredCoverage), "")
   ),
"")</f>
        <v/>
      </c>
      <c r="CZ155" s="3" t="str" cm="1">
        <f t="array" ref="CZ155">IF(CW155&lt;&gt;"",
   _xlfn.LET(
       _xlpm.tcode, MID(CW155, FIND("(", CW155) + 1, FIND(")", CW155) - FIND("(", CW155) - 1),
       _xlpm.filteredCoverage, _xlfn._xlws.FILTER(Techniques[Test Coverage], LEFT(Techniques[TCodes], LEN(_xlpm.tcode)) = _xlpm.tcode),
       IFERROR(AVERAGE(_xlpm.filteredCoverage), "")
   ),
"")</f>
        <v/>
      </c>
      <c r="DA155" s="3" t="str" cm="1">
        <f t="array" ref="DA155">IF(CW155&lt;&gt;"",
   _xlfn.LET(
       _xlpm.tcode, MID(CW155, FIND("(", CW155) + 1, FIND(")", CW155) - FIND("(", CW155) - 1),
       _xlpm.filteredCoverage, _xlfn._xlws.FILTER(Techniques[CrossPick], LEFT(Techniques[TCodes], LEN(_xlpm.tcode)) = _xlpm.tcode),
       IFERROR(AVERAGE(_xlpm.filteredCoverage), "")
   ),
"")</f>
        <v/>
      </c>
      <c r="DB155" s="4"/>
      <c r="DC155" s="3" t="str" cm="1">
        <f t="array" ref="DC155">IF(DB155&lt;&gt;"",
   _xlfn.LET(
       _xlpm.tcode, MID(DB155, FIND("(", DB155) + 1, FIND(")", DB155) - FIND("(", DB155) - 1),
       _xlpm.filteredCoverage, _xlfn._xlws.FILTER(Techniques[Technique Coverage], Techniques[TCodes] = _xlpm.tcode),
       IFERROR(AVERAGE(_xlpm.filteredCoverage), "")
   ),
"")</f>
        <v/>
      </c>
      <c r="DD155" s="3" t="str" cm="1">
        <f t="array" ref="DD155">IF(DB155&lt;&gt;"",
   _xlfn.LET(
       _xlpm.tcode, MID(DB155, FIND("(", DB155) + 1, FIND(")", DB155) - FIND("(", DB155) - 1),
       _xlpm.filteredCoverage, _xlfn._xlws.FILTER(Techniques[Data Components Coverage], LEFT(Techniques[TCodes], LEN(_xlpm.tcode)) = _xlpm.tcode),
       IFERROR(AVERAGE(_xlpm.filteredCoverage), "")
   ),
"")</f>
        <v/>
      </c>
      <c r="DE155" s="3" t="str" cm="1">
        <f t="array" ref="DE155">IF(DB155&lt;&gt;"",
   _xlfn.LET(
       _xlpm.tcode, MID(DB155, FIND("(", DB155) + 1, FIND(")", DB155) - FIND("(", DB155) - 1),
       _xlpm.filteredCoverage, _xlfn._xlws.FILTER(Techniques[Test Coverage], LEFT(Techniques[TCodes], LEN(_xlpm.tcode)) = _xlpm.tcode),
       IFERROR(AVERAGE(_xlpm.filteredCoverage), "")
   ),
"")</f>
        <v/>
      </c>
      <c r="DF155" s="3" t="str" cm="1">
        <f t="array" ref="DF155">IF(DB155&lt;&gt;"",
   _xlfn.LET(
       _xlpm.tcode, MID(DB155, FIND("(", DB155) + 1, FIND(")", DB155) - FIND("(", DB155) - 1),
       _xlpm.filteredCoverage, _xlfn._xlws.FILTER(Techniques[CrossPick], LEFT(Techniques[TCodes], LEN(_xlpm.tcode)) = _xlpm.tcode),
       IFERROR(AVERAGE(_xlpm.filteredCoverage), "")
   ),
"")</f>
        <v/>
      </c>
      <c r="DG155" s="4"/>
      <c r="DH155" s="3" t="str" cm="1">
        <f t="array" ref="DH155">IF(DG155&lt;&gt;"",
   _xlfn.LET(
       _xlpm.tcode, MID(DG155, FIND("(", DG155) + 1, FIND(")", DG155) - FIND("(", DG155) - 1),
       _xlpm.filteredCoverage, _xlfn._xlws.FILTER(Techniques[Technique Coverage], Techniques[TCodes] = _xlpm.tcode),
       IFERROR(AVERAGE(_xlpm.filteredCoverage), "")
   ),
"")</f>
        <v/>
      </c>
      <c r="DI155" s="3" t="str" cm="1">
        <f t="array" ref="DI155">IF(DG155&lt;&gt;"",
   _xlfn.LET(
       _xlpm.tcode, MID(DG155, FIND("(", DG155) + 1, FIND(")", DG155) - FIND("(", DG155) - 1),
       _xlpm.filteredCoverage, _xlfn._xlws.FILTER(Techniques[Data Components Coverage], LEFT(Techniques[TCodes], LEN(_xlpm.tcode)) = _xlpm.tcode),
       IFERROR(AVERAGE(_xlpm.filteredCoverage), "")
   ),
"")</f>
        <v/>
      </c>
      <c r="DJ155" s="3" t="str" cm="1">
        <f t="array" ref="DJ155">IF(DG155&lt;&gt;"",
   _xlfn.LET(
       _xlpm.tcode, MID(DG155, FIND("(", DG155) + 1, FIND(")", DG155) - FIND("(", DG155) - 1),
       _xlpm.filteredCoverage, _xlfn._xlws.FILTER(Techniques[Test Coverage], LEFT(Techniques[TCodes], LEN(_xlpm.tcode)) = _xlpm.tcode),
       IFERROR(AVERAGE(_xlpm.filteredCoverage), "")
   ),
"")</f>
        <v/>
      </c>
      <c r="DK155" s="3" t="str" cm="1">
        <f t="array" ref="DK155">IF(DG155&lt;&gt;"",
   _xlfn.LET(
       _xlpm.tcode, MID(DG155, FIND("(", DG155) + 1, FIND(")", DG155) - FIND("(", DG155) - 1),
       _xlpm.filteredCoverage, _xlfn._xlws.FILTER(Techniques[CrossPick], LEFT(Techniques[TCodes], LEN(_xlpm.tcode)) = _xlpm.tcode),
       IFERROR(AVERAGE(_xlpm.filteredCoverage), "")
   ),
"")</f>
        <v/>
      </c>
      <c r="DL155" s="4"/>
      <c r="DM155" s="3" t="str" cm="1">
        <f t="array" ref="DM155">IF(DL155&lt;&gt;"",
   _xlfn.LET(
       _xlpm.tcode, MID(DL155, FIND("(", DL155) + 1, FIND(")", DL155) - FIND("(", DL155) - 1),
       _xlpm.filteredCoverage, _xlfn._xlws.FILTER(Techniques[Technique Coverage], Techniques[TCodes] = _xlpm.tcode),
       IFERROR(AVERAGE(_xlpm.filteredCoverage), "")
   ),
"")</f>
        <v/>
      </c>
      <c r="DN155" s="3" t="str" cm="1">
        <f t="array" ref="DN155">IF(DL155&lt;&gt;"",
   _xlfn.LET(
       _xlpm.tcode, MID(DL155, FIND("(", DL155) + 1, FIND(")", DL155) - FIND("(", DL155) - 1),
       _xlpm.filteredCoverage, _xlfn._xlws.FILTER(Techniques[Data Components Coverage], LEFT(Techniques[TCodes], LEN(_xlpm.tcode)) = _xlpm.tcode),
       IFERROR(AVERAGE(_xlpm.filteredCoverage), "")
   ),
"")</f>
        <v/>
      </c>
      <c r="DO155" s="3" t="str" cm="1">
        <f t="array" ref="DO155">IF(DL155&lt;&gt;"",
   _xlfn.LET(
       _xlpm.tcode, MID(DL155, FIND("(", DL155) + 1, FIND(")", DL155) - FIND("(", DL155) - 1),
       _xlpm.filteredCoverage, _xlfn._xlws.FILTER(Techniques[Test Coverage], LEFT(Techniques[TCodes], LEN(_xlpm.tcode)) = _xlpm.tcode),
       IFERROR(AVERAGE(_xlpm.filteredCoverage), "")
   ),
"")</f>
        <v/>
      </c>
      <c r="DP155" s="3" t="str" cm="1">
        <f t="array" ref="DP155">IF(DL155&lt;&gt;"",
   _xlfn.LET(
       _xlpm.tcode, MID(DL155, FIND("(", DL155) + 1, FIND(")", DL155) - FIND("(", DL155) - 1),
       _xlpm.filteredCoverage, _xlfn._xlws.FILTER(Techniques[CrossPick], LEFT(Techniques[TCodes], LEN(_xlpm.tcode)) = _xlpm.tcode),
       IFERROR(AVERAGE(_xlpm.filteredCoverage), "")
   ),
"")</f>
        <v/>
      </c>
      <c r="DQ155" s="4"/>
      <c r="DR155" s="3" t="str" cm="1">
        <f t="array" ref="DR155">IF(DQ155&lt;&gt;"",
   _xlfn.LET(
       _xlpm.tcode, MID(DQ155, FIND("(", DQ155) + 1, FIND(")", DQ155) - FIND("(", DQ155) - 1),
       _xlpm.filteredCoverage, _xlfn._xlws.FILTER(Techniques[Technique Coverage], Techniques[TCodes] = _xlpm.tcode),
       IFERROR(AVERAGE(_xlpm.filteredCoverage), "")
   ),
"")</f>
        <v/>
      </c>
      <c r="DS155" s="3" t="str" cm="1">
        <f t="array" ref="DS155">IF(DQ155&lt;&gt;"",
   _xlfn.LET(
       _xlpm.tcode, MID(DQ155, FIND("(", DQ155) + 1, FIND(")", DQ155) - FIND("(", DQ155) - 1),
       _xlpm.filteredCoverage, _xlfn._xlws.FILTER(Techniques[Data Components Coverage], LEFT(Techniques[TCodes], LEN(_xlpm.tcode)) = _xlpm.tcode),
       IFERROR(AVERAGE(_xlpm.filteredCoverage), "")
   ),
"")</f>
        <v/>
      </c>
      <c r="DT155" s="3" t="str" cm="1">
        <f t="array" ref="DT155">IF(DQ155&lt;&gt;"",
   _xlfn.LET(
       _xlpm.tcode, MID(DQ155, FIND("(", DQ155) + 1, FIND(")", DQ155) - FIND("(", DQ155) - 1),
       _xlpm.filteredCoverage, _xlfn._xlws.FILTER(Techniques[Test Coverage], LEFT(Techniques[TCodes], LEN(_xlpm.tcode)) = _xlpm.tcode),
       IFERROR(AVERAGE(_xlpm.filteredCoverage), "")
   ),
"")</f>
        <v/>
      </c>
      <c r="DU155" s="3" t="str" cm="1">
        <f t="array" ref="DU155">IF(DQ155&lt;&gt;"",
   _xlfn.LET(
       _xlpm.tcode, MID(DQ155, FIND("(", DQ155) + 1, FIND(")", DQ155) - FIND("(", DQ155) - 1),
       _xlpm.filteredCoverage, _xlfn._xlws.FILTER(Techniques[CrossPick], LEFT(Techniques[TCodes], LEN(_xlpm.tcode)) = _xlpm.tcode),
       IFERROR(AVERAGE(_xlpm.filteredCoverage), "")
   ),
"")</f>
        <v/>
      </c>
      <c r="DV155" s="4"/>
      <c r="DW155" s="3" t="str" cm="1">
        <f t="array" ref="DW155">IF(DV155&lt;&gt;"",
   _xlfn.LET(
       _xlpm.tcode, MID(DV155, FIND("(", DV155) + 1, FIND(")", DV155) - FIND("(", DV155) - 1),
       _xlpm.filteredCoverage, _xlfn._xlws.FILTER(Techniques[Technique Coverage], Techniques[TCodes] = _xlpm.tcode),
       IFERROR(AVERAGE(_xlpm.filteredCoverage), "")
   ),
"")</f>
        <v/>
      </c>
      <c r="DX155" s="3" t="str" cm="1">
        <f t="array" ref="DX155">IF(DV155&lt;&gt;"",
   _xlfn.LET(
       _xlpm.tcode, MID(DV155, FIND("(", DV155) + 1, FIND(")", DV155) - FIND("(", DV155) - 1),
       _xlpm.filteredCoverage, _xlfn._xlws.FILTER(Techniques[Data Components Coverage], LEFT(Techniques[TCodes], LEN(_xlpm.tcode)) = _xlpm.tcode),
       IFERROR(AVERAGE(_xlpm.filteredCoverage), "")
   ),
"")</f>
        <v/>
      </c>
      <c r="DY155" s="3" t="str" cm="1">
        <f t="array" ref="DY155">IF(DV155&lt;&gt;"",
   _xlfn.LET(
       _xlpm.tcode, MID(DV155, FIND("(", DV155) + 1, FIND(")", DV155) - FIND("(", DV155) - 1),
       _xlpm.filteredCoverage, _xlfn._xlws.FILTER(Techniques[Test Coverage], LEFT(Techniques[TCodes], LEN(_xlpm.tcode)) = _xlpm.tcode),
       IFERROR(AVERAGE(_xlpm.filteredCoverage), "")
   ),
"")</f>
        <v/>
      </c>
      <c r="DZ155" s="3" t="str" cm="1">
        <f t="array" ref="DZ155">IF(DV155&lt;&gt;"",
   _xlfn.LET(
       _xlpm.tcode, MID(DV155, FIND("(", DV155) + 1, FIND(")", DV155) - FIND("(", DV155) - 1),
       _xlpm.filteredCoverage, _xlfn._xlws.FILTER(Techniques[CrossPick], LEFT(Techniques[TCodes], LEN(_xlpm.tcode)) = _xlpm.tcode),
       IFERROR(AVERAGE(_xlpm.filteredCoverage), "")
   ),
"")</f>
        <v/>
      </c>
      <c r="EA155" s="4"/>
      <c r="EB155" s="3" t="str" cm="1">
        <f t="array" ref="EB155">IF(EA155&lt;&gt;"",
   _xlfn.LET(
       _xlpm.tcode, MID(EA155, FIND("(", EA155) + 1, FIND(")", EA155) - FIND("(", EA155) - 1),
       _xlpm.filteredCoverage, _xlfn._xlws.FILTER(Techniques[Technique Coverage], Techniques[TCodes] = _xlpm.tcode),
       IFERROR(AVERAGE(_xlpm.filteredCoverage), "")
   ),
"")</f>
        <v/>
      </c>
      <c r="EC155" s="3" t="str" cm="1">
        <f t="array" ref="EC155">IF(EA155&lt;&gt;"",
   _xlfn.LET(
       _xlpm.tcode, MID(EA155, FIND("(", EA155) + 1, FIND(")", EA155) - FIND("(", EA155) - 1),
       _xlpm.filteredCoverage, _xlfn._xlws.FILTER(Techniques[Data Components Coverage], LEFT(Techniques[TCodes], LEN(_xlpm.tcode)) = _xlpm.tcode),
       IFERROR(AVERAGE(_xlpm.filteredCoverage), "")
   ),
"")</f>
        <v/>
      </c>
      <c r="ED155" s="3" t="str" cm="1">
        <f t="array" ref="ED155">IF(EA155&lt;&gt;"",
   _xlfn.LET(
       _xlpm.tcode, MID(EA155, FIND("(", EA155) + 1, FIND(")", EA155) - FIND("(", EA155) - 1),
       _xlpm.filteredCoverage, _xlfn._xlws.FILTER(Techniques[Test Coverage], LEFT(Techniques[TCodes], LEN(_xlpm.tcode)) = _xlpm.tcode),
       IFERROR(AVERAGE(_xlpm.filteredCoverage), "")
   ),
"")</f>
        <v/>
      </c>
      <c r="EE155" s="3" t="str" cm="1">
        <f t="array" ref="EE155">IF(EA155&lt;&gt;"",
   _xlfn.LET(
       _xlpm.tcode, MID(EA155, FIND("(", EA155) + 1, FIND(")", EA155) - FIND("(", EA155) - 1),
       _xlpm.filteredCoverage, _xlfn._xlws.FILTER(Techniques[CrossPick], LEFT(Techniques[TCodes], LEN(_xlpm.tcode)) = _xlpm.tcode),
       IFERROR(AVERAGE(_xlpm.filteredCoverage), "")
   ),
"")</f>
        <v/>
      </c>
      <c r="EF155" s="4"/>
      <c r="EG155" s="3" t="str" cm="1">
        <f t="array" ref="EG155">IF(EF155&lt;&gt;"",
   _xlfn.LET(
       _xlpm.tcode, MID(EF155, FIND("(", EF155) + 1, FIND(")", EF155) - FIND("(", EF155) - 1),
       _xlpm.filteredCoverage, _xlfn._xlws.FILTER(Techniques[Technique Coverage], Techniques[TCodes] = _xlpm.tcode),
       IFERROR(AVERAGE(_xlpm.filteredCoverage), "")
   ),
"")</f>
        <v/>
      </c>
      <c r="EH155" s="3" t="str" cm="1">
        <f t="array" ref="EH155">IF(EF155&lt;&gt;"",
   _xlfn.LET(
       _xlpm.tcode, MID(EF155, FIND("(", EF155) + 1, FIND(")", EF155) - FIND("(", EF155) - 1),
       _xlpm.filteredCoverage, _xlfn._xlws.FILTER(Techniques[Data Components Coverage], LEFT(Techniques[TCodes], LEN(_xlpm.tcode)) = _xlpm.tcode),
       IFERROR(AVERAGE(_xlpm.filteredCoverage), "")
   ),
"")</f>
        <v/>
      </c>
      <c r="EI155" s="3" t="str" cm="1">
        <f t="array" ref="EI155">IF(EF155&lt;&gt;"",
   _xlfn.LET(
       _xlpm.tcode, MID(EF155, FIND("(", EF155) + 1, FIND(")", EF155) - FIND("(", EF155) - 1),
       _xlpm.filteredCoverage, _xlfn._xlws.FILTER(Techniques[Test Coverage], LEFT(Techniques[TCodes], LEN(_xlpm.tcode)) = _xlpm.tcode),
       IFERROR(AVERAGE(_xlpm.filteredCoverage), "")
   ),
"")</f>
        <v/>
      </c>
      <c r="EJ155" s="3" t="str" cm="1">
        <f t="array" ref="EJ155">IF(EF155&lt;&gt;"",
   _xlfn.LET(
       _xlpm.tcode, MID(EF155, FIND("(", EF155) + 1, FIND(")", EF155) - FIND("(", EF155) - 1),
       _xlpm.filteredCoverage, _xlfn._xlws.FILTER(Techniques[CrossPick], LEFT(Techniques[TCodes], LEN(_xlpm.tcode)) = _xlpm.tcode),
       IFERROR(AVERAGE(_xlpm.filteredCoverage), "")
   ),
"")</f>
        <v/>
      </c>
      <c r="EK155" s="4"/>
      <c r="EL155" s="3" t="str" cm="1">
        <f t="array" ref="EL155">IF(EK155&lt;&gt;"",
   _xlfn.LET(
       _xlpm.tcode, MID(EK155, FIND("(", EK155) + 1, FIND(")", EK155) - FIND("(", EK155) - 1),
       _xlpm.filteredCoverage, _xlfn._xlws.FILTER(Techniques[Technique Coverage], Techniques[TCodes] = _xlpm.tcode),
       IFERROR(AVERAGE(_xlpm.filteredCoverage), "")
   ),
"")</f>
        <v/>
      </c>
      <c r="EM155" s="3" t="str" cm="1">
        <f t="array" ref="EM155">IF(EK155&lt;&gt;"",
   _xlfn.LET(
       _xlpm.tcode, MID(EK155, FIND("(", EK155) + 1, FIND(")", EK155) - FIND("(", EK155) - 1),
       _xlpm.filteredCoverage, _xlfn._xlws.FILTER(Techniques[Data Components Coverage], LEFT(Techniques[TCodes], LEN(_xlpm.tcode)) = _xlpm.tcode),
       IFERROR(AVERAGE(_xlpm.filteredCoverage), "")
   ),
"")</f>
        <v/>
      </c>
      <c r="EN155" s="3" t="str" cm="1">
        <f t="array" ref="EN155">IF(EK155&lt;&gt;"",
   _xlfn.LET(
       _xlpm.tcode, MID(EK155, FIND("(", EK155) + 1, FIND(")", EK155) - FIND("(", EK155) - 1),
       _xlpm.filteredCoverage, _xlfn._xlws.FILTER(Techniques[Test Coverage], LEFT(Techniques[TCodes], LEN(_xlpm.tcode)) = _xlpm.tcode),
       IFERROR(AVERAGE(_xlpm.filteredCoverage), "")
   ),
"")</f>
        <v/>
      </c>
      <c r="EO155" s="3" t="str" cm="1">
        <f t="array" ref="EO155">IF(EK155&lt;&gt;"",
   _xlfn.LET(
       _xlpm.tcode, MID(EK155, FIND("(", EK155) + 1, FIND(")", EK155) - FIND("(", EK155) - 1),
       _xlpm.filteredCoverage, _xlfn._xlws.FILTER(Techniques[CrossPick], LEFT(Techniques[TCodes], LEN(_xlpm.tcode)) = _xlpm.tcode),
       IFERROR(AVERAGE(_xlpm.filteredCoverage), "")
   ),
"")</f>
        <v/>
      </c>
      <c r="EP155" s="4"/>
      <c r="EQ155" s="3" t="str" cm="1">
        <f t="array" ref="EQ155">IF(EP155&lt;&gt;"",
   _xlfn.LET(
       _xlpm.tcode, MID(EP155, FIND("(", EP155) + 1, FIND(")", EP155) - FIND("(", EP155) - 1),
       _xlpm.filteredCoverage, _xlfn._xlws.FILTER(Techniques[Technique Coverage], Techniques[TCodes] = _xlpm.tcode),
       IFERROR(AVERAGE(_xlpm.filteredCoverage), "")
   ),
"")</f>
        <v/>
      </c>
      <c r="ER155" s="3" t="str" cm="1">
        <f t="array" ref="ER155">IF(EP155&lt;&gt;"",
   _xlfn.LET(
       _xlpm.tcode, MID(EP155, FIND("(", EP155) + 1, FIND(")", EP155) - FIND("(", EP155) - 1),
       _xlpm.filteredCoverage, _xlfn._xlws.FILTER(Techniques[Data Components Coverage], LEFT(Techniques[TCodes], LEN(_xlpm.tcode)) = _xlpm.tcode),
       IFERROR(AVERAGE(_xlpm.filteredCoverage), "")
   ),
"")</f>
        <v/>
      </c>
      <c r="ES155" s="3" t="str" cm="1">
        <f t="array" ref="ES155">IF(EP155&lt;&gt;"",
   _xlfn.LET(
       _xlpm.tcode, MID(EP155, FIND("(", EP155) + 1, FIND(")", EP155) - FIND("(", EP155) - 1),
       _xlpm.filteredCoverage, _xlfn._xlws.FILTER(Techniques[Test Coverage], LEFT(Techniques[TCodes], LEN(_xlpm.tcode)) = _xlpm.tcode),
       IFERROR(AVERAGE(_xlpm.filteredCoverage), "")
   ),
"")</f>
        <v/>
      </c>
      <c r="ET155" s="3" t="str" cm="1">
        <f t="array" ref="ET155">IF(EP155&lt;&gt;"",
   _xlfn.LET(
       _xlpm.tcode, MID(EP155, FIND("(", EP155) + 1, FIND(")", EP155) - FIND("(", EP155) - 1),
       _xlpm.filteredCoverage, _xlfn._xlws.FILTER(Techniques[CrossPick], LEFT(Techniques[TCodes], LEN(_xlpm.tcode)) = _xlpm.tcode),
       IFERROR(AVERAGE(_xlpm.filteredCoverage), "")
   ),
"")</f>
        <v/>
      </c>
      <c r="EU155" s="4"/>
      <c r="EV155" s="3" t="str" cm="1">
        <f t="array" ref="EV155">IF(EU155&lt;&gt;"",
   _xlfn.LET(
       _xlpm.tcode, MID(EU155, FIND("(", EU155) + 1, FIND(")", EU155) - FIND("(", EU155) - 1),
       _xlpm.filteredCoverage, _xlfn._xlws.FILTER(Techniques[Technique Coverage], Techniques[TCodes] = _xlpm.tcode),
       IFERROR(AVERAGE(_xlpm.filteredCoverage), "")
   ),
"")</f>
        <v/>
      </c>
      <c r="EW155" s="3" t="str" cm="1">
        <f t="array" ref="EW155">IF(EU155&lt;&gt;"",
   _xlfn.LET(
       _xlpm.tcode, MID(EU155, FIND("(", EU155) + 1, FIND(")", EU155) - FIND("(", EU155) - 1),
       _xlpm.filteredCoverage, _xlfn._xlws.FILTER(Techniques[Data Components Coverage], LEFT(Techniques[TCodes], LEN(_xlpm.tcode)) = _xlpm.tcode),
       IFERROR(AVERAGE(_xlpm.filteredCoverage), "")
   ),
"")</f>
        <v/>
      </c>
      <c r="EX155" s="3" t="str" cm="1">
        <f t="array" ref="EX155">IF(EU155&lt;&gt;"",
   _xlfn.LET(
       _xlpm.tcode, MID(EU155, FIND("(", EU155) + 1, FIND(")", EU155) - FIND("(", EU155) - 1),
       _xlpm.filteredCoverage, _xlfn._xlws.FILTER(Techniques[Test Coverage], LEFT(Techniques[TCodes], LEN(_xlpm.tcode)) = _xlpm.tcode),
       IFERROR(AVERAGE(_xlpm.filteredCoverage), "")
   ),
"")</f>
        <v/>
      </c>
      <c r="EY155" s="3" t="str" cm="1">
        <f t="array" ref="EY155">IF(EU155&lt;&gt;"",
   _xlfn.LET(
       _xlpm.tcode, MID(EU155, FIND("(", EU155) + 1, FIND(")", EU155) - FIND("(", EU155) - 1),
       _xlpm.filteredCoverage, _xlfn._xlws.FILTER(Techniques[CrossPick], LEFT(Techniques[TCodes], LEN(_xlpm.tcode)) = _xlpm.tcode),
       IFERROR(AVERAGE(_xlpm.filteredCoverage), "")
   ),
"")</f>
        <v/>
      </c>
      <c r="EZ155" s="4"/>
      <c r="FA155" s="3" t="str" cm="1">
        <f t="array" ref="FA155">IF(EZ155&lt;&gt;"",
   _xlfn.LET(
       _xlpm.tcode, MID(EZ155, FIND("(", EZ155) + 1, FIND(")", EZ155) - FIND("(", EZ155) - 1),
       _xlpm.filteredCoverage, _xlfn._xlws.FILTER(Techniques[Technique Coverage], Techniques[TCodes] = _xlpm.tcode),
       IFERROR(AVERAGE(_xlpm.filteredCoverage), "")
   ),
"")</f>
        <v/>
      </c>
      <c r="FB155" s="3" t="str" cm="1">
        <f t="array" ref="FB155">IF(EZ155&lt;&gt;"",
   _xlfn.LET(
       _xlpm.tcode, MID(EZ155, FIND("(", EZ155) + 1, FIND(")", EZ155) - FIND("(", EZ155) - 1),
       _xlpm.filteredCoverage, _xlfn._xlws.FILTER(Techniques[Data Components Coverage], LEFT(Techniques[TCodes], LEN(_xlpm.tcode)) = _xlpm.tcode),
       IFERROR(AVERAGE(_xlpm.filteredCoverage), "")
   ),
"")</f>
        <v/>
      </c>
      <c r="FC155" s="3" t="str" cm="1">
        <f t="array" ref="FC155">IF(EZ155&lt;&gt;"",
   _xlfn.LET(
       _xlpm.tcode, MID(EZ155, FIND("(", EZ155) + 1, FIND(")", EZ155) - FIND("(", EZ155) - 1),
       _xlpm.filteredCoverage, _xlfn._xlws.FILTER(Techniques[Test Coverage], LEFT(Techniques[TCodes], LEN(_xlpm.tcode)) = _xlpm.tcode),
       IFERROR(AVERAGE(_xlpm.filteredCoverage), "")
   ),
"")</f>
        <v/>
      </c>
      <c r="FD155" s="3" t="str" cm="1">
        <f t="array" ref="FD155">IF(EZ155&lt;&gt;"",
   _xlfn.LET(
       _xlpm.tcode, MID(EZ155, FIND("(", EZ155) + 1, FIND(")", EZ155) - FIND("(", EZ155) - 1),
       _xlpm.filteredCoverage, _xlfn._xlws.FILTER(Techniques[CrossPick], LEFT(Techniques[TCodes], LEN(_xlpm.tcode)) = _xlpm.tcode),
       IFERROR(AVERAGE(_xlpm.filteredCoverage), "")
   ),
"")</f>
        <v/>
      </c>
      <c r="FE155" s="4"/>
      <c r="FF155" s="3" t="str" cm="1">
        <f t="array" ref="FF155">IF(FE155&lt;&gt;"",
   _xlfn.LET(
       _xlpm.tcode, MID(FE155, FIND("(", FE155) + 1, FIND(")", FE155) - FIND("(", FE155) - 1),
       _xlpm.filteredCoverage, _xlfn._xlws.FILTER(Techniques[Technique Coverage], Techniques[TCodes] = _xlpm.tcode),
       IFERROR(AVERAGE(_xlpm.filteredCoverage), "")
   ),
"")</f>
        <v/>
      </c>
      <c r="FG155" s="3" t="str" cm="1">
        <f t="array" ref="FG155">IF(FE155&lt;&gt;"",
   _xlfn.LET(
       _xlpm.tcode, MID(FE155, FIND("(", FE155) + 1, FIND(")", FE155) - FIND("(", FE155) - 1),
       _xlpm.filteredCoverage, _xlfn._xlws.FILTER(Techniques[Data Components Coverage], LEFT(Techniques[TCodes], LEN(_xlpm.tcode)) = _xlpm.tcode),
       IFERROR(AVERAGE(_xlpm.filteredCoverage), "")
   ),
"")</f>
        <v/>
      </c>
      <c r="FH155" s="3" t="str" cm="1">
        <f t="array" ref="FH155">IF(FE155&lt;&gt;"",
   _xlfn.LET(
       _xlpm.tcode, MID(FE155, FIND("(", FE155) + 1, FIND(")", FE155) - FIND("(", FE155) - 1),
       _xlpm.filteredCoverage, _xlfn._xlws.FILTER(Techniques[Test Coverage], LEFT(Techniques[TCodes], LEN(_xlpm.tcode)) = _xlpm.tcode),
       IFERROR(AVERAGE(_xlpm.filteredCoverage), "")
   ),
"")</f>
        <v/>
      </c>
      <c r="FI155" s="3" t="str" cm="1">
        <f t="array" ref="FI155">IF(FE155&lt;&gt;"",
   _xlfn.LET(
       _xlpm.tcode, MID(FE155, FIND("(", FE155) + 1, FIND(")", FE155) - FIND("(", FE155) - 1),
       _xlpm.filteredCoverage, _xlfn._xlws.FILTER(Techniques[CrossPick], LEFT(Techniques[TCodes], LEN(_xlpm.tcode)) = _xlpm.tcode),
       IFERROR(AVERAGE(_xlpm.filteredCoverage), "")
   ),
"")</f>
        <v/>
      </c>
      <c r="FJ155" s="4"/>
      <c r="FK155" s="3" t="str" cm="1">
        <f t="array" ref="FK155">IF(FJ155&lt;&gt;"",
   _xlfn.LET(
       _xlpm.tcode, MID(FJ155, FIND("(", FJ155) + 1, FIND(")", FJ155) - FIND("(", FJ155) - 1),
       _xlpm.filteredCoverage, _xlfn._xlws.FILTER(Techniques[Technique Coverage], Techniques[TCodes] = _xlpm.tcode),
       IFERROR(AVERAGE(_xlpm.filteredCoverage), "")
   ),
"")</f>
        <v/>
      </c>
      <c r="FL155" s="3" t="str" cm="1">
        <f t="array" ref="FL155">IF(FJ155&lt;&gt;"",
   _xlfn.LET(
       _xlpm.tcode, MID(FJ155, FIND("(", FJ155) + 1, FIND(")", FJ155) - FIND("(", FJ155) - 1),
       _xlpm.filteredCoverage, _xlfn._xlws.FILTER(Techniques[Data Components Coverage], LEFT(Techniques[TCodes], LEN(_xlpm.tcode)) = _xlpm.tcode),
       IFERROR(AVERAGE(_xlpm.filteredCoverage), "")
   ),
"")</f>
        <v/>
      </c>
      <c r="FM155" s="3" t="str" cm="1">
        <f t="array" ref="FM155">IF(FJ155&lt;&gt;"",
   _xlfn.LET(
       _xlpm.tcode, MID(FJ155, FIND("(", FJ155) + 1, FIND(")", FJ155) - FIND("(", FJ155) - 1),
       _xlpm.filteredCoverage, _xlfn._xlws.FILTER(Techniques[Test Coverage], LEFT(Techniques[TCodes], LEN(_xlpm.tcode)) = _xlpm.tcode),
       IFERROR(AVERAGE(_xlpm.filteredCoverage), "")
   ),
"")</f>
        <v/>
      </c>
      <c r="FN155" s="3" t="str" cm="1">
        <f t="array" ref="FN155">IF(FJ155&lt;&gt;"",
   _xlfn.LET(
       _xlpm.tcode, MID(FJ155, FIND("(", FJ155) + 1, FIND(")", FJ155) - FIND("(", FJ155) - 1),
       _xlpm.filteredCoverage, _xlfn._xlws.FILTER(Techniques[CrossPick], LEFT(Techniques[TCodes], LEN(_xlpm.tcode)) = _xlpm.tcode),
       IFERROR(AVERAGE(_xlpm.filteredCoverage), "")
   ),
"")</f>
        <v/>
      </c>
      <c r="FO155" s="4"/>
      <c r="FP155" s="3" t="str" cm="1">
        <f t="array" ref="FP155">IF(FO155&lt;&gt;"",
   _xlfn.LET(
       _xlpm.tcode, MID(FO155, FIND("(", FO155) + 1, FIND(")", FO155) - FIND("(", FO155) - 1),
       _xlpm.filteredCoverage, _xlfn._xlws.FILTER(Techniques[Technique Coverage], Techniques[TCodes] = _xlpm.tcode),
       IFERROR(AVERAGE(_xlpm.filteredCoverage), "")
   ),
"")</f>
        <v/>
      </c>
      <c r="FQ155" s="3" t="str" cm="1">
        <f t="array" ref="FQ155">IF(FO155&lt;&gt;"",
   _xlfn.LET(
       _xlpm.tcode, MID(FO155, FIND("(", FO155) + 1, FIND(")", FO155) - FIND("(", FO155) - 1),
       _xlpm.filteredCoverage, _xlfn._xlws.FILTER(Techniques[Data Components Coverage], LEFT(Techniques[TCodes], LEN(_xlpm.tcode)) = _xlpm.tcode),
       IFERROR(AVERAGE(_xlpm.filteredCoverage), "")
   ),
"")</f>
        <v/>
      </c>
      <c r="FR155" s="3" t="str" cm="1">
        <f t="array" ref="FR155">IF(FO155&lt;&gt;"",
   _xlfn.LET(
       _xlpm.tcode, MID(FO155, FIND("(", FO155) + 1, FIND(")", FO155) - FIND("(", FO155) - 1),
       _xlpm.filteredCoverage, _xlfn._xlws.FILTER(Techniques[Test Coverage], LEFT(Techniques[TCodes], LEN(_xlpm.tcode)) = _xlpm.tcode),
       IFERROR(AVERAGE(_xlpm.filteredCoverage), "")
   ),
"")</f>
        <v/>
      </c>
      <c r="FS155" s="3" t="str" cm="1">
        <f t="array" ref="FS155">IF(FO155&lt;&gt;"",
   _xlfn.LET(
       _xlpm.tcode, MID(FO155, FIND("(", FO155) + 1, FIND(")", FO155) - FIND("(", FO155) - 1),
       _xlpm.filteredCoverage, _xlfn._xlws.FILTER(Techniques[CrossPick], LEFT(Techniques[TCodes], LEN(_xlpm.tcode)) = _xlpm.tcode),
       IFERROR(AVERAGE(_xlpm.filteredCoverage), "")
   ),
"")</f>
        <v/>
      </c>
      <c r="FT155" s="4"/>
      <c r="FU155" s="3" t="str" cm="1">
        <f t="array" ref="FU155">IF(FT155&lt;&gt;"",
   _xlfn.LET(
       _xlpm.tcode, MID(FT155, FIND("(", FT155) + 1, FIND(")", FT155) - FIND("(", FT155) - 1),
       _xlpm.filteredCoverage, _xlfn._xlws.FILTER(Techniques[Technique Coverage], Techniques[TCodes] = _xlpm.tcode),
       IFERROR(AVERAGE(_xlpm.filteredCoverage), "")
   ),
"")</f>
        <v/>
      </c>
      <c r="FV155" s="3" t="str" cm="1">
        <f t="array" ref="FV155">IF(FT155&lt;&gt;"",
   _xlfn.LET(
       _xlpm.tcode, MID(FT155, FIND("(", FT155) + 1, FIND(")", FT155) - FIND("(", FT155) - 1),
       _xlpm.filteredCoverage, _xlfn._xlws.FILTER(Techniques[Data Components Coverage], LEFT(Techniques[TCodes], LEN(_xlpm.tcode)) = _xlpm.tcode),
       IFERROR(AVERAGE(_xlpm.filteredCoverage), "")
   ),
"")</f>
        <v/>
      </c>
      <c r="FW155" s="3" t="str" cm="1">
        <f t="array" ref="FW155">IF(FT155&lt;&gt;"",
   _xlfn.LET(
       _xlpm.tcode, MID(FT155, FIND("(", FT155) + 1, FIND(")", FT155) - FIND("(", FT155) - 1),
       _xlpm.filteredCoverage, _xlfn._xlws.FILTER(Techniques[Test Coverage], LEFT(Techniques[TCodes], LEN(_xlpm.tcode)) = _xlpm.tcode),
       IFERROR(AVERAGE(_xlpm.filteredCoverage), "")
   ),
"")</f>
        <v/>
      </c>
      <c r="FX155" s="3" t="str" cm="1">
        <f t="array" ref="FX155">IF(FT155&lt;&gt;"",
   _xlfn.LET(
       _xlpm.tcode, MID(FT155, FIND("(", FT155) + 1, FIND(")", FT155) - FIND("(", FT155) - 1),
       _xlpm.filteredCoverage, _xlfn._xlws.FILTER(Techniques[CrossPick], LEFT(Techniques[TCodes], LEN(_xlpm.tcode)) = _xlpm.tcode),
       IFERROR(AVERAGE(_xlpm.filteredCoverage), "")
   ),
"")</f>
        <v/>
      </c>
      <c r="FY155" s="4"/>
      <c r="FZ155" s="3" t="str" cm="1">
        <f t="array" ref="FZ155">IF(FY155&lt;&gt;"",
   _xlfn.LET(
       _xlpm.tcode, MID(FY155, FIND("(", FY155) + 1, FIND(")", FY155) - FIND("(", FY155) - 1),
       _xlpm.filteredCoverage, _xlfn._xlws.FILTER(Techniques[Technique Coverage], Techniques[TCodes] = _xlpm.tcode),
       IFERROR(AVERAGE(_xlpm.filteredCoverage), "")
   ),
"")</f>
        <v/>
      </c>
      <c r="GA155" s="3" t="str" cm="1">
        <f t="array" ref="GA155">IF(FY155&lt;&gt;"",
   _xlfn.LET(
       _xlpm.tcode, MID(FY155, FIND("(", FY155) + 1, FIND(")", FY155) - FIND("(", FY155) - 1),
       _xlpm.filteredCoverage, _xlfn._xlws.FILTER(Techniques[Data Components Coverage], LEFT(Techniques[TCodes], LEN(_xlpm.tcode)) = _xlpm.tcode),
       IFERROR(AVERAGE(_xlpm.filteredCoverage), "")
   ),
"")</f>
        <v/>
      </c>
      <c r="GB155" s="3" t="str" cm="1">
        <f t="array" ref="GB155">IF(FY155&lt;&gt;"",
   _xlfn.LET(
       _xlpm.tcode, MID(FY155, FIND("(", FY155) + 1, FIND(")", FY155) - FIND("(", FY155) - 1),
       _xlpm.filteredCoverage, _xlfn._xlws.FILTER(Techniques[Test Coverage], LEFT(Techniques[TCodes], LEN(_xlpm.tcode)) = _xlpm.tcode),
       IFERROR(AVERAGE(_xlpm.filteredCoverage), "")
   ),
"")</f>
        <v/>
      </c>
      <c r="GC155" s="3" t="str" cm="1">
        <f t="array" ref="GC155">IF(FY155&lt;&gt;"",
   _xlfn.LET(
       _xlpm.tcode, MID(FY155, FIND("(", FY155) + 1, FIND(")", FY155) - FIND("(", FY155) - 1),
       _xlpm.filteredCoverage, _xlfn._xlws.FILTER(Techniques[CrossPick], LEFT(Techniques[TCodes], LEN(_xlpm.tcode)) = _xlpm.tcode),
       IFERROR(AVERAGE(_xlpm.filteredCoverage), "")
   ),
"")</f>
        <v/>
      </c>
      <c r="GD155" s="4"/>
      <c r="GE155" s="3" t="str" cm="1">
        <f t="array" ref="GE155">IF(GD155&lt;&gt;"",
   _xlfn.LET(
       _xlpm.tcode, MID(GD155, FIND("(", GD155) + 1, FIND(")", GD155) - FIND("(", GD155) - 1),
       _xlpm.filteredCoverage, _xlfn._xlws.FILTER(Techniques[Technique Coverage], Techniques[TCodes] = _xlpm.tcode),
       IFERROR(AVERAGE(_xlpm.filteredCoverage), "")
   ),
"")</f>
        <v/>
      </c>
      <c r="GF155" s="3" t="str" cm="1">
        <f t="array" ref="GF155">IF(GD155&lt;&gt;"",
   _xlfn.LET(
       _xlpm.tcode, MID(GD155, FIND("(", GD155) + 1, FIND(")", GD155) - FIND("(", GD155) - 1),
       _xlpm.filteredCoverage, _xlfn._xlws.FILTER(Techniques[Data Components Coverage], LEFT(Techniques[TCodes], LEN(_xlpm.tcode)) = _xlpm.tcode),
       IFERROR(AVERAGE(_xlpm.filteredCoverage), "")
   ),
"")</f>
        <v/>
      </c>
      <c r="GG155" s="3" t="str" cm="1">
        <f t="array" ref="GG155">IF(GD155&lt;&gt;"",
   _xlfn.LET(
       _xlpm.tcode, MID(GD155, FIND("(", GD155) + 1, FIND(")", GD155) - FIND("(", GD155) - 1),
       _xlpm.filteredCoverage, _xlfn._xlws.FILTER(Techniques[Test Coverage], LEFT(Techniques[TCodes], LEN(_xlpm.tcode)) = _xlpm.tcode),
       IFERROR(AVERAGE(_xlpm.filteredCoverage), "")
   ),
"")</f>
        <v/>
      </c>
      <c r="GH155" s="3" t="str" cm="1">
        <f t="array" ref="GH155">IF(GD155&lt;&gt;"",
   _xlfn.LET(
       _xlpm.tcode, MID(GD155, FIND("(", GD155) + 1, FIND(")", GD155) - FIND("(", GD155) - 1),
       _xlpm.filteredCoverage, _xlfn._xlws.FILTER(Techniques[CrossPick], LEFT(Techniques[TCodes], LEN(_xlpm.tcode)) = _xlpm.tcode),
       IFERROR(AVERAGE(_xlpm.filteredCoverage), "")
   ),
"")</f>
        <v/>
      </c>
      <c r="GI155" s="4"/>
      <c r="GJ155" s="3" t="str" cm="1">
        <f t="array" ref="GJ155">IF(GI155&lt;&gt;"",
   _xlfn.LET(
       _xlpm.tcode, MID(GI155, FIND("(", GI155) + 1, FIND(")", GI155) - FIND("(", GI155) - 1),
       _xlpm.filteredCoverage, _xlfn._xlws.FILTER(Techniques[Technique Coverage], Techniques[TCodes] = _xlpm.tcode),
       IFERROR(AVERAGE(_xlpm.filteredCoverage), "")
   ),
"")</f>
        <v/>
      </c>
      <c r="GK155" s="3" t="str" cm="1">
        <f t="array" ref="GK155">IF(GI155&lt;&gt;"",
   _xlfn.LET(
       _xlpm.tcode, MID(GI155, FIND("(", GI155) + 1, FIND(")", GI155) - FIND("(", GI155) - 1),
       _xlpm.filteredCoverage, _xlfn._xlws.FILTER(Techniques[Data Components Coverage], LEFT(Techniques[TCodes], LEN(_xlpm.tcode)) = _xlpm.tcode),
       IFERROR(AVERAGE(_xlpm.filteredCoverage), "")
   ),
"")</f>
        <v/>
      </c>
      <c r="GL155" s="3" t="str" cm="1">
        <f t="array" ref="GL155">IF(GI155&lt;&gt;"",
   _xlfn.LET(
       _xlpm.tcode, MID(GI155, FIND("(", GI155) + 1, FIND(")", GI155) - FIND("(", GI155) - 1),
       _xlpm.filteredCoverage, _xlfn._xlws.FILTER(Techniques[Test Coverage], LEFT(Techniques[TCodes], LEN(_xlpm.tcode)) = _xlpm.tcode),
       IFERROR(AVERAGE(_xlpm.filteredCoverage), "")
   ),
"")</f>
        <v/>
      </c>
      <c r="GM155" s="3" t="str" cm="1">
        <f t="array" ref="GM155">IF(GI155&lt;&gt;"",
   _xlfn.LET(
       _xlpm.tcode, MID(GI155, FIND("(", GI155) + 1, FIND(")", GI155) - FIND("(", GI155) - 1),
       _xlpm.filteredCoverage, _xlfn._xlws.FILTER(Techniques[CrossPick], LEFT(Techniques[TCodes], LEN(_xlpm.tcode)) = _xlpm.tcode),
       IFERROR(AVERAGE(_xlpm.filteredCoverage), "")
   ),
"")</f>
        <v/>
      </c>
      <c r="GN155" s="4"/>
      <c r="GO155" s="3" t="str" cm="1">
        <f t="array" ref="GO155">IF(GN155&lt;&gt;"",
   _xlfn.LET(
       _xlpm.tcode, MID(GN155, FIND("(", GN155) + 1, FIND(")", GN155) - FIND("(", GN155) - 1),
       _xlpm.filteredCoverage, _xlfn._xlws.FILTER(Techniques[Technique Coverage], Techniques[TCodes] = _xlpm.tcode),
       IFERROR(AVERAGE(_xlpm.filteredCoverage), "")
   ),
"")</f>
        <v/>
      </c>
      <c r="GP155" s="3" t="str" cm="1">
        <f t="array" ref="GP155">IF(GN155&lt;&gt;"",
   _xlfn.LET(
       _xlpm.tcode, MID(GN155, FIND("(", GN155) + 1, FIND(")", GN155) - FIND("(", GN155) - 1),
       _xlpm.filteredCoverage, _xlfn._xlws.FILTER(Techniques[Data Components Coverage], LEFT(Techniques[TCodes], LEN(_xlpm.tcode)) = _xlpm.tcode),
       IFERROR(AVERAGE(_xlpm.filteredCoverage), "")
   ),
"")</f>
        <v/>
      </c>
      <c r="GQ155" s="3" t="str" cm="1">
        <f t="array" ref="GQ155">IF(GN155&lt;&gt;"",
   _xlfn.LET(
       _xlpm.tcode, MID(GN155, FIND("(", GN155) + 1, FIND(")", GN155) - FIND("(", GN155) - 1),
       _xlpm.filteredCoverage, _xlfn._xlws.FILTER(Techniques[Test Coverage], LEFT(Techniques[TCodes], LEN(_xlpm.tcode)) = _xlpm.tcode),
       IFERROR(AVERAGE(_xlpm.filteredCoverage), "")
   ),
"")</f>
        <v/>
      </c>
      <c r="GR155" s="3" t="str" cm="1">
        <f t="array" ref="GR155">IF(GN155&lt;&gt;"",
   _xlfn.LET(
       _xlpm.tcode, MID(GN155, FIND("(", GN155) + 1, FIND(")", GN155) - FIND("(", GN155) - 1),
       _xlpm.filteredCoverage, _xlfn._xlws.FILTER(Techniques[CrossPick], LEFT(Techniques[TCodes], LEN(_xlpm.tcode)) = _xlpm.tcode),
       IFERROR(AVERAGE(_xlpm.filteredCoverage), "")
   ),
"")</f>
        <v/>
      </c>
      <c r="GS155" s="4"/>
      <c r="GT155" s="3" t="str" cm="1">
        <f t="array" ref="GT155">IF(GS155&lt;&gt;"",
   _xlfn.LET(
       _xlpm.tcode, MID(GS155, FIND("(", GS155) + 1, FIND(")", GS155) - FIND("(", GS155) - 1),
       _xlpm.filteredCoverage, _xlfn._xlws.FILTER(Techniques[Technique Coverage], Techniques[TCodes] = _xlpm.tcode),
       IFERROR(AVERAGE(_xlpm.filteredCoverage), "")
   ),
"")</f>
        <v/>
      </c>
      <c r="GU155" s="3" t="str" cm="1">
        <f t="array" ref="GU155">IF(GS155&lt;&gt;"",
   _xlfn.LET(
       _xlpm.tcode, MID(GS155, FIND("(", GS155) + 1, FIND(")", GS155) - FIND("(", GS155) - 1),
       _xlpm.filteredCoverage, _xlfn._xlws.FILTER(Techniques[Data Components Coverage], LEFT(Techniques[TCodes], LEN(_xlpm.tcode)) = _xlpm.tcode),
       IFERROR(AVERAGE(_xlpm.filteredCoverage), "")
   ),
"")</f>
        <v/>
      </c>
      <c r="GV155" s="3" t="str" cm="1">
        <f t="array" ref="GV155">IF(GS155&lt;&gt;"",
   _xlfn.LET(
       _xlpm.tcode, MID(GS155, FIND("(", GS155) + 1, FIND(")", GS155) - FIND("(", GS155) - 1),
       _xlpm.filteredCoverage, _xlfn._xlws.FILTER(Techniques[Test Coverage], LEFT(Techniques[TCodes], LEN(_xlpm.tcode)) = _xlpm.tcode),
       IFERROR(AVERAGE(_xlpm.filteredCoverage), "")
   ),
"")</f>
        <v/>
      </c>
      <c r="GW155" s="3" t="str" cm="1">
        <f t="array" ref="GW155">IF(GS155&lt;&gt;"",
   _xlfn.LET(
       _xlpm.tcode, MID(GS155, FIND("(", GS155) + 1, FIND(")", GS155) - FIND("(", GS155) - 1),
       _xlpm.filteredCoverage, _xlfn._xlws.FILTER(Techniques[CrossPick], LEFT(Techniques[TCodes], LEN(_xlpm.tcode)) = _xlpm.tcode),
       IFERROR(AVERAGE(_xlpm.filteredCoverage), "")
   ),
"")</f>
        <v/>
      </c>
      <c r="GX155" s="4"/>
      <c r="GY155" s="3" t="str" cm="1">
        <f t="array" ref="GY155">IF(GX155&lt;&gt;"",
   _xlfn.LET(
       _xlpm.tcode, MID(GX155, FIND("(", GX155) + 1, FIND(")", GX155) - FIND("(", GX155) - 1),
       _xlpm.filteredCoverage, _xlfn._xlws.FILTER(Techniques[Technique Coverage], Techniques[TCodes] = _xlpm.tcode),
       IFERROR(AVERAGE(_xlpm.filteredCoverage), "")
   ),
"")</f>
        <v/>
      </c>
      <c r="GZ155" s="3" t="str" cm="1">
        <f t="array" ref="GZ155">IF(GX155&lt;&gt;"",
   _xlfn.LET(
       _xlpm.tcode, MID(GX155, FIND("(", GX155) + 1, FIND(")", GX155) - FIND("(", GX155) - 1),
       _xlpm.filteredCoverage, _xlfn._xlws.FILTER(Techniques[Data Components Coverage], LEFT(Techniques[TCodes], LEN(_xlpm.tcode)) = _xlpm.tcode),
       IFERROR(AVERAGE(_xlpm.filteredCoverage), "")
   ),
"")</f>
        <v/>
      </c>
      <c r="HA155" s="3" t="str" cm="1">
        <f t="array" ref="HA155">IF(GX155&lt;&gt;"",
   _xlfn.LET(
       _xlpm.tcode, MID(GX155, FIND("(", GX155) + 1, FIND(")", GX155) - FIND("(", GX155) - 1),
       _xlpm.filteredCoverage, _xlfn._xlws.FILTER(Techniques[Test Coverage], LEFT(Techniques[TCodes], LEN(_xlpm.tcode)) = _xlpm.tcode),
       IFERROR(AVERAGE(_xlpm.filteredCoverage), "")
   ),
"")</f>
        <v/>
      </c>
      <c r="HB155" s="3" t="str" cm="1">
        <f t="array" ref="HB155">IF(GX155&lt;&gt;"",
   _xlfn.LET(
       _xlpm.tcode, MID(GX155, FIND("(", GX155) + 1, FIND(")", GX155) - FIND("(", GX155) - 1),
       _xlpm.filteredCoverage, _xlfn._xlws.FILTER(Techniques[CrossPick], LEFT(Techniques[TCodes], LEN(_xlpm.tcode)) = _xlpm.tcode),
       IFERROR(AVERAGE(_xlpm.filteredCoverage), "")
   ),
"")</f>
        <v/>
      </c>
      <c r="HC155" s="4"/>
      <c r="HD155" s="3" t="str" cm="1">
        <f t="array" ref="HD155">IF(HC155&lt;&gt;"",
   _xlfn.LET(
       _xlpm.tcode, MID(HC155, FIND("(", HC155) + 1, FIND(")", HC155) - FIND("(", HC155) - 1),
       _xlpm.filteredCoverage, _xlfn._xlws.FILTER(Techniques[Technique Coverage], Techniques[TCodes] = _xlpm.tcode),
       IFERROR(AVERAGE(_xlpm.filteredCoverage), "")
   ),
"")</f>
        <v/>
      </c>
      <c r="HE155" s="3" t="str" cm="1">
        <f t="array" ref="HE155">IF(HC155&lt;&gt;"",
   _xlfn.LET(
       _xlpm.tcode, MID(HC155, FIND("(", HC155) + 1, FIND(")", HC155) - FIND("(", HC155) - 1),
       _xlpm.filteredCoverage, _xlfn._xlws.FILTER(Techniques[Data Components Coverage], LEFT(Techniques[TCodes], LEN(_xlpm.tcode)) = _xlpm.tcode),
       IFERROR(AVERAGE(_xlpm.filteredCoverage), "")
   ),
"")</f>
        <v/>
      </c>
      <c r="HF155" s="3" t="str" cm="1">
        <f t="array" ref="HF155">IF(HC155&lt;&gt;"",
   _xlfn.LET(
       _xlpm.tcode, MID(HC155, FIND("(", HC155) + 1, FIND(")", HC155) - FIND("(", HC155) - 1),
       _xlpm.filteredCoverage, _xlfn._xlws.FILTER(Techniques[Test Coverage], LEFT(Techniques[TCodes], LEN(_xlpm.tcode)) = _xlpm.tcode),
       IFERROR(AVERAGE(_xlpm.filteredCoverage), "")
   ),
"")</f>
        <v/>
      </c>
      <c r="HG155" s="3" t="str" cm="1">
        <f t="array" ref="HG155">IF(HC155&lt;&gt;"",
   _xlfn.LET(
       _xlpm.tcode, MID(HC155, FIND("(", HC155) + 1, FIND(")", HC155) - FIND("(", HC155) - 1),
       _xlpm.filteredCoverage, _xlfn._xlws.FILTER(Techniques[CrossPick], LEFT(Techniques[TCodes], LEN(_xlpm.tcode)) = _xlpm.tcode),
       IFERROR(AVERAGE(_xlpm.filteredCoverage), "")
   ),
"")</f>
        <v/>
      </c>
      <c r="HH155" s="4"/>
      <c r="HI155" s="3" t="str" cm="1">
        <f t="array" ref="HI155">IF(HH155&lt;&gt;"",
   _xlfn.LET(
       _xlpm.tcode, MID(HH155, FIND("(", HH155) + 1, FIND(")", HH155) - FIND("(", HH155) - 1),
       _xlpm.filteredCoverage, _xlfn._xlws.FILTER(Techniques[Technique Coverage], Techniques[TCodes] = _xlpm.tcode),
       IFERROR(AVERAGE(_xlpm.filteredCoverage), "")
   ),
"")</f>
        <v/>
      </c>
      <c r="HJ155" s="3" t="str" cm="1">
        <f t="array" ref="HJ155">IF(HH155&lt;&gt;"",
   _xlfn.LET(
       _xlpm.tcode, MID(HH155, FIND("(", HH155) + 1, FIND(")", HH155) - FIND("(", HH155) - 1),
       _xlpm.filteredCoverage, _xlfn._xlws.FILTER(Techniques[Data Components Coverage], LEFT(Techniques[TCodes], LEN(_xlpm.tcode)) = _xlpm.tcode),
       IFERROR(AVERAGE(_xlpm.filteredCoverage), "")
   ),
"")</f>
        <v/>
      </c>
      <c r="HK155" s="3" t="str" cm="1">
        <f t="array" ref="HK155">IF(HH155&lt;&gt;"",
   _xlfn.LET(
       _xlpm.tcode, MID(HH155, FIND("(", HH155) + 1, FIND(")", HH155) - FIND("(", HH155) - 1),
       _xlpm.filteredCoverage, _xlfn._xlws.FILTER(Techniques[Test Coverage], LEFT(Techniques[TCodes], LEN(_xlpm.tcode)) = _xlpm.tcode),
       IFERROR(AVERAGE(_xlpm.filteredCoverage), "")
   ),
"")</f>
        <v/>
      </c>
      <c r="HL155" s="3" t="str" cm="1">
        <f t="array" ref="HL155">IF(HH155&lt;&gt;"",
   _xlfn.LET(
       _xlpm.tcode, MID(HH155, FIND("(", HH155) + 1, FIND(")", HH155) - FIND("(", HH155) - 1),
       _xlpm.filteredCoverage, _xlfn._xlws.FILTER(Techniques[CrossPick], LEFT(Techniques[TCodes], LEN(_xlpm.tcode)) = _xlpm.tcode),
       IFERROR(AVERAGE(_xlpm.filteredCoverage), "")
   ),
"")</f>
        <v/>
      </c>
      <c r="HM155" s="4"/>
      <c r="HN155" s="3" t="str" cm="1">
        <f t="array" ref="HN155">IF(HM155&lt;&gt;"",
   _xlfn.LET(
       _xlpm.tcode, MID(HM155, FIND("(", HM155) + 1, FIND(")", HM155) - FIND("(", HM155) - 1),
       _xlpm.filteredCoverage, _xlfn._xlws.FILTER(Techniques[Technique Coverage], Techniques[TCodes] = _xlpm.tcode),
       IFERROR(AVERAGE(_xlpm.filteredCoverage), "")
   ),
"")</f>
        <v/>
      </c>
      <c r="HO155" s="3" t="str" cm="1">
        <f t="array" ref="HO155">IF(HM155&lt;&gt;"",
   _xlfn.LET(
       _xlpm.tcode, MID(HM155, FIND("(", HM155) + 1, FIND(")", HM155) - FIND("(", HM155) - 1),
       _xlpm.filteredCoverage, _xlfn._xlws.FILTER(Techniques[Data Components Coverage], LEFT(Techniques[TCodes], LEN(_xlpm.tcode)) = _xlpm.tcode),
       IFERROR(AVERAGE(_xlpm.filteredCoverage), "")
   ),
"")</f>
        <v/>
      </c>
      <c r="HP155" s="3" t="str" cm="1">
        <f t="array" ref="HP155">IF(HM155&lt;&gt;"",
   _xlfn.LET(
       _xlpm.tcode, MID(HM155, FIND("(", HM155) + 1, FIND(")", HM155) - FIND("(", HM155) - 1),
       _xlpm.filteredCoverage, _xlfn._xlws.FILTER(Techniques[Test Coverage], LEFT(Techniques[TCodes], LEN(_xlpm.tcode)) = _xlpm.tcode),
       IFERROR(AVERAGE(_xlpm.filteredCoverage), "")
   ),
"")</f>
        <v/>
      </c>
      <c r="HQ155" s="3" t="str" cm="1">
        <f t="array" ref="HQ155">IF(HM155&lt;&gt;"",
   _xlfn.LET(
       _xlpm.tcode, MID(HM155, FIND("(", HM155) + 1, FIND(")", HM155) - FIND("(", HM155) - 1),
       _xlpm.filteredCoverage, _xlfn._xlws.FILTER(Techniques[CrossPick], LEFT(Techniques[TCodes], LEN(_xlpm.tcode)) = _xlpm.tcode),
       IFERROR(AVERAGE(_xlpm.filteredCoverage), "")
   ),
"")</f>
        <v/>
      </c>
      <c r="HR155" s="4"/>
      <c r="HS155" s="3" t="str" cm="1">
        <f t="array" ref="HS155">IF(HR155&lt;&gt;"",
   _xlfn.LET(
       _xlpm.tcode, MID(HR155, FIND("(", HR155) + 1, FIND(")", HR155) - FIND("(", HR155) - 1),
       _xlpm.filteredCoverage, _xlfn._xlws.FILTER(Techniques[Technique Coverage], Techniques[TCodes] = _xlpm.tcode),
       IFERROR(AVERAGE(_xlpm.filteredCoverage), "")
   ),
"")</f>
        <v/>
      </c>
      <c r="HT155" s="3" t="str" cm="1">
        <f t="array" ref="HT155">IF(HR155&lt;&gt;"",
   _xlfn.LET(
       _xlpm.tcode, MID(HR155, FIND("(", HR155) + 1, FIND(")", HR155) - FIND("(", HR155) - 1),
       _xlpm.filteredCoverage, _xlfn._xlws.FILTER(Techniques[Data Components Coverage], LEFT(Techniques[TCodes], LEN(_xlpm.tcode)) = _xlpm.tcode),
       IFERROR(AVERAGE(_xlpm.filteredCoverage), "")
   ),
"")</f>
        <v/>
      </c>
      <c r="HU155" s="3" t="str" cm="1">
        <f t="array" ref="HU155">IF(HR155&lt;&gt;"",
   _xlfn.LET(
       _xlpm.tcode, MID(HR155, FIND("(", HR155) + 1, FIND(")", HR155) - FIND("(", HR155) - 1),
       _xlpm.filteredCoverage, _xlfn._xlws.FILTER(Techniques[Test Coverage], LEFT(Techniques[TCodes], LEN(_xlpm.tcode)) = _xlpm.tcode),
       IFERROR(AVERAGE(_xlpm.filteredCoverage), "")
   ),
"")</f>
        <v/>
      </c>
      <c r="HV155" s="3" t="str" cm="1">
        <f t="array" ref="HV155">IF(HR155&lt;&gt;"",
   _xlfn.LET(
       _xlpm.tcode, MID(HR155, FIND("(", HR155) + 1, FIND(")", HR155) - FIND("(", HR155) - 1),
       _xlpm.filteredCoverage, _xlfn._xlws.FILTER(Techniques[CrossPick], LEFT(Techniques[TCodes], LEN(_xlpm.tcode)) = _xlpm.tcode),
       IFERROR(AVERAGE(_xlpm.filteredCoverage), "")
   ),
"")</f>
        <v/>
      </c>
      <c r="HW155" s="4"/>
      <c r="HX155" s="3" t="str" cm="1">
        <f t="array" ref="HX155">IF(HW155&lt;&gt;"",
   _xlfn.LET(
       _xlpm.tcode, MID(HW155, FIND("(", HW155) + 1, FIND(")", HW155) - FIND("(", HW155) - 1),
       _xlpm.filteredCoverage, _xlfn._xlws.FILTER(Techniques[Technique Coverage], Techniques[TCodes] = _xlpm.tcode),
       IFERROR(AVERAGE(_xlpm.filteredCoverage), "")
   ),
"")</f>
        <v/>
      </c>
      <c r="HY155" s="3" t="str" cm="1">
        <f t="array" ref="HY155">IF(HW155&lt;&gt;"",
   _xlfn.LET(
       _xlpm.tcode, MID(HW155, FIND("(", HW155) + 1, FIND(")", HW155) - FIND("(", HW155) - 1),
       _xlpm.filteredCoverage, _xlfn._xlws.FILTER(Techniques[Data Components Coverage], LEFT(Techniques[TCodes], LEN(_xlpm.tcode)) = _xlpm.tcode),
       IFERROR(AVERAGE(_xlpm.filteredCoverage), "")
   ),
"")</f>
        <v/>
      </c>
      <c r="HZ155" s="3" t="str" cm="1">
        <f t="array" ref="HZ155">IF(HW155&lt;&gt;"",
   _xlfn.LET(
       _xlpm.tcode, MID(HW155, FIND("(", HW155) + 1, FIND(")", HW155) - FIND("(", HW155) - 1),
       _xlpm.filteredCoverage, _xlfn._xlws.FILTER(Techniques[Test Coverage], LEFT(Techniques[TCodes], LEN(_xlpm.tcode)) = _xlpm.tcode),
       IFERROR(AVERAGE(_xlpm.filteredCoverage), "")
   ),
"")</f>
        <v/>
      </c>
      <c r="IA155" s="3" t="str" cm="1">
        <f t="array" ref="IA155">IF(HW155&lt;&gt;"",
   _xlfn.LET(
       _xlpm.tcode, MID(HW155, FIND("(", HW155) + 1, FIND(")", HW155) - FIND("(", HW155) - 1),
       _xlpm.filteredCoverage, _xlfn._xlws.FILTER(Techniques[CrossPick], LEFT(Techniques[TCodes], LEN(_xlpm.tcode)) = _xlpm.tcode),
       IFERROR(AVERAGE(_xlpm.filteredCoverage), "")
   ),
"")</f>
        <v/>
      </c>
      <c r="IB155" s="4"/>
      <c r="IC155" s="3" t="str" cm="1">
        <f t="array" ref="IC155">IF(IB155&lt;&gt;"",
   _xlfn.LET(
       _xlpm.tcode, MID(IB155, FIND("(", IB155) + 1, FIND(")", IB155) - FIND("(", IB155) - 1),
       _xlpm.filteredCoverage, _xlfn._xlws.FILTER(Techniques[Technique Coverage], Techniques[TCodes] = _xlpm.tcode),
       IFERROR(AVERAGE(_xlpm.filteredCoverage), "")
   ),
"")</f>
        <v/>
      </c>
      <c r="ID155" s="3" t="str" cm="1">
        <f t="array" ref="ID155">IF(IB155&lt;&gt;"",
   _xlfn.LET(
       _xlpm.tcode, MID(IB155, FIND("(", IB155) + 1, FIND(")", IB155) - FIND("(", IB155) - 1),
       _xlpm.filteredCoverage, _xlfn._xlws.FILTER(Techniques[Data Components Coverage], LEFT(Techniques[TCodes], LEN(_xlpm.tcode)) = _xlpm.tcode),
       IFERROR(AVERAGE(_xlpm.filteredCoverage), "")
   ),
"")</f>
        <v/>
      </c>
      <c r="IE155" s="3" t="str" cm="1">
        <f t="array" ref="IE155">IF(IB155&lt;&gt;"",
   _xlfn.LET(
       _xlpm.tcode, MID(IB155, FIND("(", IB155) + 1, FIND(")", IB155) - FIND("(", IB155) - 1),
       _xlpm.filteredCoverage, _xlfn._xlws.FILTER(Techniques[Test Coverage], LEFT(Techniques[TCodes], LEN(_xlpm.tcode)) = _xlpm.tcode),
       IFERROR(AVERAGE(_xlpm.filteredCoverage), "")
   ),
"")</f>
        <v/>
      </c>
      <c r="IF155" s="3" t="str" cm="1">
        <f t="array" ref="IF155">IF(IB155&lt;&gt;"",
   _xlfn.LET(
       _xlpm.tcode, MID(IB155, FIND("(", IB155) + 1, FIND(")", IB155) - FIND("(", IB155) - 1),
       _xlpm.filteredCoverage, _xlfn._xlws.FILTER(Techniques[CrossPick], LEFT(Techniques[TCodes], LEN(_xlpm.tcode)) = _xlpm.tcode),
       IFERROR(AVERAGE(_xlpm.filteredCoverage), "")
   ),
"")</f>
        <v/>
      </c>
      <c r="IG155" s="4"/>
      <c r="IH155" s="3" t="str" cm="1">
        <f t="array" ref="IH155">IF(IG155&lt;&gt;"",
   _xlfn.LET(
       _xlpm.tcode, MID(IG155, FIND("(", IG155) + 1, FIND(")", IG155) - FIND("(", IG155) - 1),
       _xlpm.filteredCoverage, _xlfn._xlws.FILTER(Techniques[Technique Coverage], Techniques[TCodes] = _xlpm.tcode),
       IFERROR(AVERAGE(_xlpm.filteredCoverage), "")
   ),
"")</f>
        <v/>
      </c>
      <c r="II155" s="3" t="str" cm="1">
        <f t="array" ref="II155">IF(IG155&lt;&gt;"",
   _xlfn.LET(
       _xlpm.tcode, MID(IG155, FIND("(", IG155) + 1, FIND(")", IG155) - FIND("(", IG155) - 1),
       _xlpm.filteredCoverage, _xlfn._xlws.FILTER(Techniques[Data Components Coverage], LEFT(Techniques[TCodes], LEN(_xlpm.tcode)) = _xlpm.tcode),
       IFERROR(AVERAGE(_xlpm.filteredCoverage), "")
   ),
"")</f>
        <v/>
      </c>
      <c r="IJ155" s="3" t="str" cm="1">
        <f t="array" ref="IJ155">IF(IG155&lt;&gt;"",
   _xlfn.LET(
       _xlpm.tcode, MID(IG155, FIND("(", IG155) + 1, FIND(")", IG155) - FIND("(", IG155) - 1),
       _xlpm.filteredCoverage, _xlfn._xlws.FILTER(Techniques[Test Coverage], LEFT(Techniques[TCodes], LEN(_xlpm.tcode)) = _xlpm.tcode),
       IFERROR(AVERAGE(_xlpm.filteredCoverage), "")
   ),
"")</f>
        <v/>
      </c>
      <c r="IK155" s="3" t="str" cm="1">
        <f t="array" ref="IK155">IF(IG155&lt;&gt;"",
   _xlfn.LET(
       _xlpm.tcode, MID(IG155, FIND("(", IG155) + 1, FIND(")", IG155) - FIND("(", IG155) - 1),
       _xlpm.filteredCoverage, _xlfn._xlws.FILTER(Techniques[CrossPick], LEFT(Techniques[TCodes], LEN(_xlpm.tcode)) = _xlpm.tcode),
       IFERROR(AVERAGE(_xlpm.filteredCoverage), "")
   ),
"")</f>
        <v/>
      </c>
      <c r="IL155" s="4"/>
      <c r="IM155" s="3" t="str" cm="1">
        <f t="array" ref="IM155">IF(IL155&lt;&gt;"",
   _xlfn.LET(
       _xlpm.tcode, MID(IL155, FIND("(", IL155) + 1, FIND(")", IL155) - FIND("(", IL155) - 1),
       _xlpm.filteredCoverage, _xlfn._xlws.FILTER(Techniques[Technique Coverage], Techniques[TCodes] = _xlpm.tcode),
       IFERROR(AVERAGE(_xlpm.filteredCoverage), "")
   ),
"")</f>
        <v/>
      </c>
      <c r="IN155" s="3" t="str" cm="1">
        <f t="array" ref="IN155">IF(IL155&lt;&gt;"",
   _xlfn.LET(
       _xlpm.tcode, MID(IL155, FIND("(", IL155) + 1, FIND(")", IL155) - FIND("(", IL155) - 1),
       _xlpm.filteredCoverage, _xlfn._xlws.FILTER(Techniques[Data Components Coverage], LEFT(Techniques[TCodes], LEN(_xlpm.tcode)) = _xlpm.tcode),
       IFERROR(AVERAGE(_xlpm.filteredCoverage), "")
   ),
"")</f>
        <v/>
      </c>
      <c r="IO155" s="3" t="str" cm="1">
        <f t="array" ref="IO155">IF(IL155&lt;&gt;"",
   _xlfn.LET(
       _xlpm.tcode, MID(IL155, FIND("(", IL155) + 1, FIND(")", IL155) - FIND("(", IL155) - 1),
       _xlpm.filteredCoverage, _xlfn._xlws.FILTER(Techniques[Test Coverage], LEFT(Techniques[TCodes], LEN(_xlpm.tcode)) = _xlpm.tcode),
       IFERROR(AVERAGE(_xlpm.filteredCoverage), "")
   ),
"")</f>
        <v/>
      </c>
      <c r="IP155" s="3" t="str" cm="1">
        <f t="array" ref="IP155">IF(IL155&lt;&gt;"",
   _xlfn.LET(
       _xlpm.tcode, MID(IL155, FIND("(", IL155) + 1, FIND(")", IL155) - FIND("(", IL155) - 1),
       _xlpm.filteredCoverage, _xlfn._xlws.FILTER(Techniques[CrossPick], LEFT(Techniques[TCodes], LEN(_xlpm.tcode)) = _xlpm.tcode),
       IFERROR(AVERAGE(_xlpm.filteredCoverage), "")
   ),
"")</f>
        <v/>
      </c>
    </row>
    <row r="156" spans="1:250" x14ac:dyDescent="0.25">
      <c r="A156" s="4"/>
      <c r="B156" s="3" t="str" cm="1">
        <f t="array" ref="B156">IF(A156&lt;&gt;"",
   _xlfn.LET(
       _xlpm.tcode, MID(A156, FIND("(", A156) + 1, FIND(")", A156) - FIND("(", A156) - 1),
       _xlpm.filteredCoverage, _xlfn._xlws.FILTER(Techniques[Technique Coverage], Techniques[TCodes] = _xlpm.tcode),
       IFERROR(AVERAGE(_xlpm.filteredCoverage), "")
   ),
"")</f>
        <v/>
      </c>
      <c r="C156" s="3" t="str" cm="1">
        <f t="array" ref="C156">IF(A156&lt;&gt;"",
   _xlfn.LET(
       _xlpm.tcode, MID(A156, FIND("(", A156) + 1, FIND(")", A156) - FIND("(", A156) - 1),
       _xlpm.filteredCoverage, _xlfn._xlws.FILTER(Techniques[Data Components Coverage], LEFT(Techniques[TCodes], LEN(_xlpm.tcode)) = _xlpm.tcode),
       IFERROR(AVERAGE(_xlpm.filteredCoverage), "")
   ),
"")</f>
        <v/>
      </c>
      <c r="D156" s="3" t="str" cm="1">
        <f t="array" ref="D156">IF(A156&lt;&gt;"",
   _xlfn.LET(
       _xlpm.tcode, MID(A156, FIND("(", A156) + 1, FIND(")", A156) - FIND("(", A156) - 1),
       _xlpm.filteredCoverage, _xlfn._xlws.FILTER(Techniques[Test Coverage], LEFT(Techniques[TCodes], LEN(_xlpm.tcode)) = _xlpm.tcode),
       IFERROR(AVERAGE(_xlpm.filteredCoverage), "")
   ),
"")</f>
        <v/>
      </c>
      <c r="E156" s="3" t="str" cm="1">
        <f t="array" ref="E156">IF(A156&lt;&gt;"",
   _xlfn.LET(
       _xlpm.tcode, MID(A156, FIND("(", A156) + 1, FIND(")", A156) - FIND("(", A156) - 1),
       _xlpm.filteredCoverage, _xlfn._xlws.FILTER(Techniques[CrossPick], LEFT(Techniques[TCodes], LEN(_xlpm.tcode)) = _xlpm.tcode),
       IFERROR(AVERAGE(_xlpm.filteredCoverage), "")
   ),
"")</f>
        <v/>
      </c>
      <c r="F156" s="4"/>
      <c r="G156" s="3" t="str" cm="1">
        <f t="array" ref="G156">IF(F156&lt;&gt;"",
   _xlfn.LET(
       _xlpm.tcode, MID(F156, FIND("(", F156) + 1, FIND(")", F156) - FIND("(", F156) - 1),
       _xlpm.filteredCoverage, _xlfn._xlws.FILTER(Techniques[Technique Coverage], Techniques[TCodes] = _xlpm.tcode),
       IFERROR(AVERAGE(_xlpm.filteredCoverage), "")
   ),
"")</f>
        <v/>
      </c>
      <c r="H156" s="3" t="str" cm="1">
        <f t="array" ref="H156">IF(F156&lt;&gt;"",
   _xlfn.LET(
       _xlpm.tcode, MID(F156, FIND("(", F156) + 1, FIND(")", F156) - FIND("(", F156) - 1),
       _xlpm.filteredCoverage, _xlfn._xlws.FILTER(Techniques[Data Components Coverage], LEFT(Techniques[TCodes], LEN(_xlpm.tcode)) = _xlpm.tcode),
       IFERROR(AVERAGE(_xlpm.filteredCoverage), "")
   ),
"")</f>
        <v/>
      </c>
      <c r="I156" s="3" t="str" cm="1">
        <f t="array" ref="I156">IF(F156&lt;&gt;"",
   _xlfn.LET(
       _xlpm.tcode, MID(F156, FIND("(", F156) + 1, FIND(")", F156) - FIND("(", F156) - 1),
       _xlpm.filteredCoverage, _xlfn._xlws.FILTER(Techniques[Test Coverage], LEFT(Techniques[TCodes], LEN(_xlpm.tcode)) = _xlpm.tcode),
       IFERROR(AVERAGE(_xlpm.filteredCoverage), "")
   ),
"")</f>
        <v/>
      </c>
      <c r="J156" s="3" t="str" cm="1">
        <f t="array" ref="J156">IF(F156&lt;&gt;"",
   _xlfn.LET(
       _xlpm.tcode, MID(F156, FIND("(", F156) + 1, FIND(")", F156) - FIND("(", F156) - 1),
       _xlpm.filteredCoverage, _xlfn._xlws.FILTER(Techniques[CrossPick], LEFT(Techniques[TCodes], LEN(_xlpm.tcode)) = _xlpm.tcode),
       IFERROR(AVERAGE(_xlpm.filteredCoverage), "")
   ),
"")</f>
        <v/>
      </c>
      <c r="K156" s="4"/>
      <c r="L156" s="3" t="str" cm="1">
        <f t="array" ref="L156">IF(K156&lt;&gt;"",
   _xlfn.LET(
       _xlpm.tcode, MID(K156, FIND("(", K156) + 1, FIND(")", K156) - FIND("(", K156) - 1),
       _xlpm.filteredCoverage, _xlfn._xlws.FILTER(Techniques[Technique Coverage], Techniques[TCodes] = _xlpm.tcode),
       IFERROR(AVERAGE(_xlpm.filteredCoverage), "")
   ),
"")</f>
        <v/>
      </c>
      <c r="M156" s="3" t="str" cm="1">
        <f t="array" ref="M156">IF(K156&lt;&gt;"",
   _xlfn.LET(
       _xlpm.tcode, MID(K156, FIND("(", K156) + 1, FIND(")", K156) - FIND("(", K156) - 1),
       _xlpm.filteredCoverage, _xlfn._xlws.FILTER(Techniques[Data Components Coverage], LEFT(Techniques[TCodes], LEN(_xlpm.tcode)) = _xlpm.tcode),
       IFERROR(AVERAGE(_xlpm.filteredCoverage), "")
   ),
"")</f>
        <v/>
      </c>
      <c r="N156" s="3" t="str" cm="1">
        <f t="array" ref="N156">IF(K156&lt;&gt;"",
   _xlfn.LET(
       _xlpm.tcode, MID(K156, FIND("(", K156) + 1, FIND(")", K156) - FIND("(", K156) - 1),
       _xlpm.filteredCoverage, _xlfn._xlws.FILTER(Techniques[Test Coverage], LEFT(Techniques[TCodes], LEN(_xlpm.tcode)) = _xlpm.tcode),
       IFERROR(AVERAGE(_xlpm.filteredCoverage), "")
   ),
"")</f>
        <v/>
      </c>
      <c r="O156" s="3" t="str" cm="1">
        <f t="array" ref="O156">IF(K156&lt;&gt;"",
   _xlfn.LET(
       _xlpm.tcode, MID(K156, FIND("(", K156) + 1, FIND(")", K156) - FIND("(", K156) - 1),
       _xlpm.filteredCoverage, _xlfn._xlws.FILTER(Techniques[CrossPick], LEFT(Techniques[TCodes], LEN(_xlpm.tcode)) = _xlpm.tcode),
       IFERROR(AVERAGE(_xlpm.filteredCoverage), "")
   ),
"")</f>
        <v/>
      </c>
      <c r="P156" s="4"/>
      <c r="Q156" s="3" t="str" cm="1">
        <f t="array" ref="Q156">IF(P156&lt;&gt;"",
   _xlfn.LET(
       _xlpm.tcode, MID(P156, FIND("(", P156) + 1, FIND(")", P156) - FIND("(", P156) - 1),
       _xlpm.filteredCoverage, _xlfn._xlws.FILTER(Techniques[Technique Coverage], Techniques[TCodes] = _xlpm.tcode),
       IFERROR(AVERAGE(_xlpm.filteredCoverage), "")
   ),
"")</f>
        <v/>
      </c>
      <c r="R156" s="3" t="str" cm="1">
        <f t="array" ref="R156">IF(P156&lt;&gt;"",
   _xlfn.LET(
       _xlpm.tcode, MID(P156, FIND("(", P156) + 1, FIND(")", P156) - FIND("(", P156) - 1),
       _xlpm.filteredCoverage, _xlfn._xlws.FILTER(Techniques[Data Components Coverage], LEFT(Techniques[TCodes], LEN(_xlpm.tcode)) = _xlpm.tcode),
       IFERROR(AVERAGE(_xlpm.filteredCoverage), "")
   ),
"")</f>
        <v/>
      </c>
      <c r="S156" s="3" t="str" cm="1">
        <f t="array" ref="S156">IF(P156&lt;&gt;"",
   _xlfn.LET(
       _xlpm.tcode, MID(P156, FIND("(", P156) + 1, FIND(")", P156) - FIND("(", P156) - 1),
       _xlpm.filteredCoverage, _xlfn._xlws.FILTER(Techniques[Test Coverage], LEFT(Techniques[TCodes], LEN(_xlpm.tcode)) = _xlpm.tcode),
       IFERROR(AVERAGE(_xlpm.filteredCoverage), "")
   ),
"")</f>
        <v/>
      </c>
      <c r="T156" s="3" t="str" cm="1">
        <f t="array" ref="T156">IF(P156&lt;&gt;"",
   _xlfn.LET(
       _xlpm.tcode, MID(P156, FIND("(", P156) + 1, FIND(")", P156) - FIND("(", P156) - 1),
       _xlpm.filteredCoverage, _xlfn._xlws.FILTER(Techniques[CrossPick], LEFT(Techniques[TCodes], LEN(_xlpm.tcode)) = _xlpm.tcode),
       IFERROR(AVERAGE(_xlpm.filteredCoverage), "")
   ),
"")</f>
        <v/>
      </c>
      <c r="U156" s="4"/>
      <c r="V156" s="3" t="str" cm="1">
        <f t="array" ref="V156">IF(U156&lt;&gt;"",
   _xlfn.LET(
       _xlpm.tcode, MID(U156, FIND("(", U156) + 1, FIND(")", U156) - FIND("(", U156) - 1),
       _xlpm.filteredCoverage, _xlfn._xlws.FILTER(Techniques[Technique Coverage], Techniques[TCodes] = _xlpm.tcode),
       IFERROR(AVERAGE(_xlpm.filteredCoverage), "")
   ),
"")</f>
        <v/>
      </c>
      <c r="W156" s="3" t="str" cm="1">
        <f t="array" ref="W156">IF(U156&lt;&gt;"",
   _xlfn.LET(
       _xlpm.tcode, MID(U156, FIND("(", U156) + 1, FIND(")", U156) - FIND("(", U156) - 1),
       _xlpm.filteredCoverage, _xlfn._xlws.FILTER(Techniques[Data Components Coverage], LEFT(Techniques[TCodes], LEN(_xlpm.tcode)) = _xlpm.tcode),
       IFERROR(AVERAGE(_xlpm.filteredCoverage), "")
   ),
"")</f>
        <v/>
      </c>
      <c r="X156" s="3" t="str" cm="1">
        <f t="array" ref="X156">IF(U156&lt;&gt;"",
   _xlfn.LET(
       _xlpm.tcode, MID(U156, FIND("(", U156) + 1, FIND(")", U156) - FIND("(", U156) - 1),
       _xlpm.filteredCoverage, _xlfn._xlws.FILTER(Techniques[Test Coverage], LEFT(Techniques[TCodes], LEN(_xlpm.tcode)) = _xlpm.tcode),
       IFERROR(AVERAGE(_xlpm.filteredCoverage), "")
   ),
"")</f>
        <v/>
      </c>
      <c r="Y156" s="3" t="str" cm="1">
        <f t="array" ref="Y156">IF(U156&lt;&gt;"",
   _xlfn.LET(
       _xlpm.tcode, MID(U156, FIND("(", U156) + 1, FIND(")", U156) - FIND("(", U156) - 1),
       _xlpm.filteredCoverage, _xlfn._xlws.FILTER(Techniques[CrossPick], LEFT(Techniques[TCodes], LEN(_xlpm.tcode)) = _xlpm.tcode),
       IFERROR(AVERAGE(_xlpm.filteredCoverage), "")
   ),
"")</f>
        <v/>
      </c>
      <c r="Z156" s="4"/>
      <c r="AA156" s="3" t="str" cm="1">
        <f t="array" ref="AA156">IF(Z156&lt;&gt;"",
   _xlfn.LET(
       _xlpm.tcode, MID(Z156, FIND("(", Z156) + 1, FIND(")", Z156) - FIND("(", Z156) - 1),
       _xlpm.filteredCoverage, _xlfn._xlws.FILTER(Techniques[Technique Coverage], Techniques[TCodes] = _xlpm.tcode),
       IFERROR(AVERAGE(_xlpm.filteredCoverage), "")
   ),
"")</f>
        <v/>
      </c>
      <c r="AB156" s="3" t="str" cm="1">
        <f t="array" ref="AB156">IF(Z156&lt;&gt;"",
   _xlfn.LET(
       _xlpm.tcode, MID(Z156, FIND("(", Z156) + 1, FIND(")", Z156) - FIND("(", Z156) - 1),
       _xlpm.filteredCoverage, _xlfn._xlws.FILTER(Techniques[Data Components Coverage], LEFT(Techniques[TCodes], LEN(_xlpm.tcode)) = _xlpm.tcode),
       IFERROR(AVERAGE(_xlpm.filteredCoverage), "")
   ),
"")</f>
        <v/>
      </c>
      <c r="AC156" s="3" t="str" cm="1">
        <f t="array" ref="AC156">IF(Z156&lt;&gt;"",
   _xlfn.LET(
       _xlpm.tcode, MID(Z156, FIND("(", Z156) + 1, FIND(")", Z156) - FIND("(", Z156) - 1),
       _xlpm.filteredCoverage, _xlfn._xlws.FILTER(Techniques[Test Coverage], LEFT(Techniques[TCodes], LEN(_xlpm.tcode)) = _xlpm.tcode),
       IFERROR(AVERAGE(_xlpm.filteredCoverage), "")
   ),
"")</f>
        <v/>
      </c>
      <c r="AD156" s="3" t="str" cm="1">
        <f t="array" ref="AD156">IF(Z156&lt;&gt;"",
   _xlfn.LET(
       _xlpm.tcode, MID(Z156, FIND("(", Z156) + 1, FIND(")", Z156) - FIND("(", Z156) - 1),
       _xlpm.filteredCoverage, _xlfn._xlws.FILTER(Techniques[CrossPick], LEFT(Techniques[TCodes], LEN(_xlpm.tcode)) = _xlpm.tcode),
       IFERROR(AVERAGE(_xlpm.filteredCoverage), "")
   ),
"")</f>
        <v/>
      </c>
      <c r="AE156" s="4"/>
      <c r="AF156" s="3" t="str" cm="1">
        <f t="array" ref="AF156">IF(AE156&lt;&gt;"",
   _xlfn.LET(
       _xlpm.tcode, MID(AE156, FIND("(", AE156) + 1, FIND(")", AE156) - FIND("(", AE156) - 1),
       _xlpm.filteredCoverage, _xlfn._xlws.FILTER(Techniques[Technique Coverage], Techniques[TCodes] = _xlpm.tcode),
       IFERROR(AVERAGE(_xlpm.filteredCoverage), "")
   ),
"")</f>
        <v/>
      </c>
      <c r="AG156" s="3" t="str" cm="1">
        <f t="array" ref="AG156">IF(AE156&lt;&gt;"",
   _xlfn.LET(
       _xlpm.tcode, MID(AE156, FIND("(", AE156) + 1, FIND(")", AE156) - FIND("(", AE156) - 1),
       _xlpm.filteredCoverage, _xlfn._xlws.FILTER(Techniques[Data Components Coverage], LEFT(Techniques[TCodes], LEN(_xlpm.tcode)) = _xlpm.tcode),
       IFERROR(AVERAGE(_xlpm.filteredCoverage), "")
   ),
"")</f>
        <v/>
      </c>
      <c r="AH156" s="3" t="str" cm="1">
        <f t="array" ref="AH156">IF(AE156&lt;&gt;"",
   _xlfn.LET(
       _xlpm.tcode, MID(AE156, FIND("(", AE156) + 1, FIND(")", AE156) - FIND("(", AE156) - 1),
       _xlpm.filteredCoverage, _xlfn._xlws.FILTER(Techniques[Test Coverage], LEFT(Techniques[TCodes], LEN(_xlpm.tcode)) = _xlpm.tcode),
       IFERROR(AVERAGE(_xlpm.filteredCoverage), "")
   ),
"")</f>
        <v/>
      </c>
      <c r="AI156" s="3" t="str" cm="1">
        <f t="array" ref="AI156">IF(AE156&lt;&gt;"",
   _xlfn.LET(
       _xlpm.tcode, MID(AE156, FIND("(", AE156) + 1, FIND(")", AE156) - FIND("(", AE156) - 1),
       _xlpm.filteredCoverage, _xlfn._xlws.FILTER(Techniques[CrossPick], LEFT(Techniques[TCodes], LEN(_xlpm.tcode)) = _xlpm.tcode),
       IFERROR(AVERAGE(_xlpm.filteredCoverage), "")
   ),
"")</f>
        <v/>
      </c>
      <c r="AJ156" s="4"/>
      <c r="AK156" s="3" t="str" cm="1">
        <f t="array" ref="AK156">IF(AJ156&lt;&gt;"",
   _xlfn.LET(
       _xlpm.tcode, MID(AJ156, FIND("(", AJ156) + 1, FIND(")", AJ156) - FIND("(", AJ156) - 1),
       _xlpm.filteredCoverage, _xlfn._xlws.FILTER(Techniques[Technique Coverage], Techniques[TCodes] = _xlpm.tcode),
       IFERROR(AVERAGE(_xlpm.filteredCoverage), "")
   ),
"")</f>
        <v/>
      </c>
      <c r="AL156" s="3" t="str" cm="1">
        <f t="array" ref="AL156">IF(AJ156&lt;&gt;"",
   _xlfn.LET(
       _xlpm.tcode, MID(AJ156, FIND("(", AJ156) + 1, FIND(")", AJ156) - FIND("(", AJ156) - 1),
       _xlpm.filteredCoverage, _xlfn._xlws.FILTER(Techniques[Data Components Coverage], LEFT(Techniques[TCodes], LEN(_xlpm.tcode)) = _xlpm.tcode),
       IFERROR(AVERAGE(_xlpm.filteredCoverage), "")
   ),
"")</f>
        <v/>
      </c>
      <c r="AM156" s="3" t="str" cm="1">
        <f t="array" ref="AM156">IF(AJ156&lt;&gt;"",
   _xlfn.LET(
       _xlpm.tcode, MID(AJ156, FIND("(", AJ156) + 1, FIND(")", AJ156) - FIND("(", AJ156) - 1),
       _xlpm.filteredCoverage, _xlfn._xlws.FILTER(Techniques[Test Coverage], LEFT(Techniques[TCodes], LEN(_xlpm.tcode)) = _xlpm.tcode),
       IFERROR(AVERAGE(_xlpm.filteredCoverage), "")
   ),
"")</f>
        <v/>
      </c>
      <c r="AN156" s="3" t="str" cm="1">
        <f t="array" ref="AN156">IF(AJ156&lt;&gt;"",
   _xlfn.LET(
       _xlpm.tcode, MID(AJ156, FIND("(", AJ156) + 1, FIND(")", AJ156) - FIND("(", AJ156) - 1),
       _xlpm.filteredCoverage, _xlfn._xlws.FILTER(Techniques[CrossPick], LEFT(Techniques[TCodes], LEN(_xlpm.tcode)) = _xlpm.tcode),
       IFERROR(AVERAGE(_xlpm.filteredCoverage), "")
   ),
"")</f>
        <v/>
      </c>
      <c r="AO156" s="4"/>
      <c r="AP156" s="3" t="str" cm="1">
        <f t="array" ref="AP156">IF(AO156&lt;&gt;"",
   _xlfn.LET(
       _xlpm.tcode, MID(AO156, FIND("(", AO156) + 1, FIND(")", AO156) - FIND("(", AO156) - 1),
       _xlpm.filteredCoverage, _xlfn._xlws.FILTER(Techniques[Technique Coverage], Techniques[TCodes] = _xlpm.tcode),
       IFERROR(AVERAGE(_xlpm.filteredCoverage), "")
   ),
"")</f>
        <v/>
      </c>
      <c r="AQ156" s="3" t="str" cm="1">
        <f t="array" ref="AQ156">IF(AO156&lt;&gt;"",
   _xlfn.LET(
       _xlpm.tcode, MID(AO156, FIND("(", AO156) + 1, FIND(")", AO156) - FIND("(", AO156) - 1),
       _xlpm.filteredCoverage, _xlfn._xlws.FILTER(Techniques[Data Components Coverage], LEFT(Techniques[TCodes], LEN(_xlpm.tcode)) = _xlpm.tcode),
       IFERROR(AVERAGE(_xlpm.filteredCoverage), "")
   ),
"")</f>
        <v/>
      </c>
      <c r="AR156" s="3" t="str" cm="1">
        <f t="array" ref="AR156">IF(AO156&lt;&gt;"",
   _xlfn.LET(
       _xlpm.tcode, MID(AO156, FIND("(", AO156) + 1, FIND(")", AO156) - FIND("(", AO156) - 1),
       _xlpm.filteredCoverage, _xlfn._xlws.FILTER(Techniques[Test Coverage], LEFT(Techniques[TCodes], LEN(_xlpm.tcode)) = _xlpm.tcode),
       IFERROR(AVERAGE(_xlpm.filteredCoverage), "")
   ),
"")</f>
        <v/>
      </c>
      <c r="AS156" s="3" t="str" cm="1">
        <f t="array" ref="AS156">IF(AO156&lt;&gt;"",
   _xlfn.LET(
       _xlpm.tcode, MID(AO156, FIND("(", AO156) + 1, FIND(")", AO156) - FIND("(", AO156) - 1),
       _xlpm.filteredCoverage, _xlfn._xlws.FILTER(Techniques[CrossPick], LEFT(Techniques[TCodes], LEN(_xlpm.tcode)) = _xlpm.tcode),
       IFERROR(AVERAGE(_xlpm.filteredCoverage), "")
   ),
"")</f>
        <v/>
      </c>
      <c r="AT156" s="4"/>
      <c r="AU156" s="3" t="str" cm="1">
        <f t="array" ref="AU156">IF(AT156&lt;&gt;"",
   _xlfn.LET(
       _xlpm.tcode, MID(AT156, FIND("(", AT156) + 1, FIND(")", AT156) - FIND("(", AT156) - 1),
       _xlpm.filteredCoverage, _xlfn._xlws.FILTER(Techniques[Technique Coverage], Techniques[TCodes] = _xlpm.tcode),
       IFERROR(AVERAGE(_xlpm.filteredCoverage), "")
   ),
"")</f>
        <v/>
      </c>
      <c r="AV156" s="3" t="str" cm="1">
        <f t="array" ref="AV156">IF(AT156&lt;&gt;"",
   _xlfn.LET(
       _xlpm.tcode, MID(AT156, FIND("(", AT156) + 1, FIND(")", AT156) - FIND("(", AT156) - 1),
       _xlpm.filteredCoverage, _xlfn._xlws.FILTER(Techniques[Data Components Coverage], LEFT(Techniques[TCodes], LEN(_xlpm.tcode)) = _xlpm.tcode),
       IFERROR(AVERAGE(_xlpm.filteredCoverage), "")
   ),
"")</f>
        <v/>
      </c>
      <c r="AW156" s="3" t="str" cm="1">
        <f t="array" ref="AW156">IF(AT156&lt;&gt;"",
   _xlfn.LET(
       _xlpm.tcode, MID(AT156, FIND("(", AT156) + 1, FIND(")", AT156) - FIND("(", AT156) - 1),
       _xlpm.filteredCoverage, _xlfn._xlws.FILTER(Techniques[Test Coverage], LEFT(Techniques[TCodes], LEN(_xlpm.tcode)) = _xlpm.tcode),
       IFERROR(AVERAGE(_xlpm.filteredCoverage), "")
   ),
"")</f>
        <v/>
      </c>
      <c r="AX156" s="3" t="str" cm="1">
        <f t="array" ref="AX156">IF(AT156&lt;&gt;"",
   _xlfn.LET(
       _xlpm.tcode, MID(AT156, FIND("(", AT156) + 1, FIND(")", AT156) - FIND("(", AT156) - 1),
       _xlpm.filteredCoverage, _xlfn._xlws.FILTER(Techniques[CrossPick], LEFT(Techniques[TCodes], LEN(_xlpm.tcode)) = _xlpm.tcode),
       IFERROR(AVERAGE(_xlpm.filteredCoverage), "")
   ),
"")</f>
        <v/>
      </c>
      <c r="AY156" s="4"/>
      <c r="AZ156" s="3" t="str" cm="1">
        <f t="array" ref="AZ156">IF(AY156&lt;&gt;"",
   _xlfn.LET(
       _xlpm.tcode, MID(AY156, FIND("(", AY156) + 1, FIND(")", AY156) - FIND("(", AY156) - 1),
       _xlpm.filteredCoverage, _xlfn._xlws.FILTER(Techniques[Technique Coverage], Techniques[TCodes] = _xlpm.tcode),
       IFERROR(AVERAGE(_xlpm.filteredCoverage), "")
   ),
"")</f>
        <v/>
      </c>
      <c r="BA156" s="3" t="str" cm="1">
        <f t="array" ref="BA156">IF(AY156&lt;&gt;"",
   _xlfn.LET(
       _xlpm.tcode, MID(AY156, FIND("(", AY156) + 1, FIND(")", AY156) - FIND("(", AY156) - 1),
       _xlpm.filteredCoverage, _xlfn._xlws.FILTER(Techniques[Data Components Coverage], LEFT(Techniques[TCodes], LEN(_xlpm.tcode)) = _xlpm.tcode),
       IFERROR(AVERAGE(_xlpm.filteredCoverage), "")
   ),
"")</f>
        <v/>
      </c>
      <c r="BB156" s="3" t="str" cm="1">
        <f t="array" ref="BB156">IF(AY156&lt;&gt;"",
   _xlfn.LET(
       _xlpm.tcode, MID(AY156, FIND("(", AY156) + 1, FIND(")", AY156) - FIND("(", AY156) - 1),
       _xlpm.filteredCoverage, _xlfn._xlws.FILTER(Techniques[Test Coverage], LEFT(Techniques[TCodes], LEN(_xlpm.tcode)) = _xlpm.tcode),
       IFERROR(AVERAGE(_xlpm.filteredCoverage), "")
   ),
"")</f>
        <v/>
      </c>
      <c r="BC156" s="3" t="str" cm="1">
        <f t="array" ref="BC156">IF(AY156&lt;&gt;"",
   _xlfn.LET(
       _xlpm.tcode, MID(AY156, FIND("(", AY156) + 1, FIND(")", AY156) - FIND("(", AY156) - 1),
       _xlpm.filteredCoverage, _xlfn._xlws.FILTER(Techniques[CrossPick], LEFT(Techniques[TCodes], LEN(_xlpm.tcode)) = _xlpm.tcode),
       IFERROR(AVERAGE(_xlpm.filteredCoverage), "")
   ),
"")</f>
        <v/>
      </c>
      <c r="BD156" s="4"/>
      <c r="BE156" s="3" t="str" cm="1">
        <f t="array" ref="BE156">IF(BD156&lt;&gt;"",
   _xlfn.LET(
       _xlpm.tcode, MID(BD156, FIND("(", BD156) + 1, FIND(")", BD156) - FIND("(", BD156) - 1),
       _xlpm.filteredCoverage, _xlfn._xlws.FILTER(Techniques[Technique Coverage], Techniques[TCodes] = _xlpm.tcode),
       IFERROR(AVERAGE(_xlpm.filteredCoverage), "")
   ),
"")</f>
        <v/>
      </c>
      <c r="BF156" s="3" t="str" cm="1">
        <f t="array" ref="BF156">IF(BD156&lt;&gt;"",
   _xlfn.LET(
       _xlpm.tcode, MID(BD156, FIND("(", BD156) + 1, FIND(")", BD156) - FIND("(", BD156) - 1),
       _xlpm.filteredCoverage, _xlfn._xlws.FILTER(Techniques[Data Components Coverage], LEFT(Techniques[TCodes], LEN(_xlpm.tcode)) = _xlpm.tcode),
       IFERROR(AVERAGE(_xlpm.filteredCoverage), "")
   ),
"")</f>
        <v/>
      </c>
      <c r="BG156" s="3" t="str" cm="1">
        <f t="array" ref="BG156">IF(BD156&lt;&gt;"",
   _xlfn.LET(
       _xlpm.tcode, MID(BD156, FIND("(", BD156) + 1, FIND(")", BD156) - FIND("(", BD156) - 1),
       _xlpm.filteredCoverage, _xlfn._xlws.FILTER(Techniques[Test Coverage], LEFT(Techniques[TCodes], LEN(_xlpm.tcode)) = _xlpm.tcode),
       IFERROR(AVERAGE(_xlpm.filteredCoverage), "")
   ),
"")</f>
        <v/>
      </c>
      <c r="BH156" s="3" t="str" cm="1">
        <f t="array" ref="BH156">IF(BD156&lt;&gt;"",
   _xlfn.LET(
       _xlpm.tcode, MID(BD156, FIND("(", BD156) + 1, FIND(")", BD156) - FIND("(", BD156) - 1),
       _xlpm.filteredCoverage, _xlfn._xlws.FILTER(Techniques[CrossPick], LEFT(Techniques[TCodes], LEN(_xlpm.tcode)) = _xlpm.tcode),
       IFERROR(AVERAGE(_xlpm.filteredCoverage), "")
   ),
"")</f>
        <v/>
      </c>
      <c r="BI156" s="4"/>
      <c r="BJ156" s="3" t="str" cm="1">
        <f t="array" ref="BJ156">IF(BI156&lt;&gt;"",
   _xlfn.LET(
       _xlpm.tcode, MID(BI156, FIND("(", BI156) + 1, FIND(")", BI156) - FIND("(", BI156) - 1),
       _xlpm.filteredCoverage, _xlfn._xlws.FILTER(Techniques[Technique Coverage], Techniques[TCodes] = _xlpm.tcode),
       IFERROR(AVERAGE(_xlpm.filteredCoverage), "")
   ),
"")</f>
        <v/>
      </c>
      <c r="BK156" s="3" t="str" cm="1">
        <f t="array" ref="BK156">IF(BI156&lt;&gt;"",
   _xlfn.LET(
       _xlpm.tcode, MID(BI156, FIND("(", BI156) + 1, FIND(")", BI156) - FIND("(", BI156) - 1),
       _xlpm.filteredCoverage, _xlfn._xlws.FILTER(Techniques[Data Components Coverage], LEFT(Techniques[TCodes], LEN(_xlpm.tcode)) = _xlpm.tcode),
       IFERROR(AVERAGE(_xlpm.filteredCoverage), "")
   ),
"")</f>
        <v/>
      </c>
      <c r="BL156" s="3" t="str" cm="1">
        <f t="array" ref="BL156">IF(BI156&lt;&gt;"",
   _xlfn.LET(
       _xlpm.tcode, MID(BI156, FIND("(", BI156) + 1, FIND(")", BI156) - FIND("(", BI156) - 1),
       _xlpm.filteredCoverage, _xlfn._xlws.FILTER(Techniques[Test Coverage], LEFT(Techniques[TCodes], LEN(_xlpm.tcode)) = _xlpm.tcode),
       IFERROR(AVERAGE(_xlpm.filteredCoverage), "")
   ),
"")</f>
        <v/>
      </c>
      <c r="BM156" s="3" t="str" cm="1">
        <f t="array" ref="BM156">IF(BI156&lt;&gt;"",
   _xlfn.LET(
       _xlpm.tcode, MID(BI156, FIND("(", BI156) + 1, FIND(")", BI156) - FIND("(", BI156) - 1),
       _xlpm.filteredCoverage, _xlfn._xlws.FILTER(Techniques[CrossPick], LEFT(Techniques[TCodes], LEN(_xlpm.tcode)) = _xlpm.tcode),
       IFERROR(AVERAGE(_xlpm.filteredCoverage), "")
   ),
"")</f>
        <v/>
      </c>
      <c r="BN156" s="4"/>
      <c r="BO156" s="3" t="str" cm="1">
        <f t="array" ref="BO156">IF(BN156&lt;&gt;"",
   _xlfn.LET(
       _xlpm.tcode, MID(BN156, FIND("(", BN156) + 1, FIND(")", BN156) - FIND("(", BN156) - 1),
       _xlpm.filteredCoverage, _xlfn._xlws.FILTER(Techniques[Technique Coverage], Techniques[TCodes] = _xlpm.tcode),
       IFERROR(AVERAGE(_xlpm.filteredCoverage), "")
   ),
"")</f>
        <v/>
      </c>
      <c r="BP156" s="3" t="str" cm="1">
        <f t="array" ref="BP156">IF(BN156&lt;&gt;"",
   _xlfn.LET(
       _xlpm.tcode, MID(BN156, FIND("(", BN156) + 1, FIND(")", BN156) - FIND("(", BN156) - 1),
       _xlpm.filteredCoverage, _xlfn._xlws.FILTER(Techniques[Data Components Coverage], LEFT(Techniques[TCodes], LEN(_xlpm.tcode)) = _xlpm.tcode),
       IFERROR(AVERAGE(_xlpm.filteredCoverage), "")
   ),
"")</f>
        <v/>
      </c>
      <c r="BQ156" s="3" t="str" cm="1">
        <f t="array" ref="BQ156">IF(BN156&lt;&gt;"",
   _xlfn.LET(
       _xlpm.tcode, MID(BN156, FIND("(", BN156) + 1, FIND(")", BN156) - FIND("(", BN156) - 1),
       _xlpm.filteredCoverage, _xlfn._xlws.FILTER(Techniques[Test Coverage], LEFT(Techniques[TCodes], LEN(_xlpm.tcode)) = _xlpm.tcode),
       IFERROR(AVERAGE(_xlpm.filteredCoverage), "")
   ),
"")</f>
        <v/>
      </c>
      <c r="BR156" s="3" t="str" cm="1">
        <f t="array" ref="BR156">IF(BN156&lt;&gt;"",
   _xlfn.LET(
       _xlpm.tcode, MID(BN156, FIND("(", BN156) + 1, FIND(")", BN156) - FIND("(", BN156) - 1),
       _xlpm.filteredCoverage, _xlfn._xlws.FILTER(Techniques[CrossPick], LEFT(Techniques[TCodes], LEN(_xlpm.tcode)) = _xlpm.tcode),
       IFERROR(AVERAGE(_xlpm.filteredCoverage), "")
   ),
"")</f>
        <v/>
      </c>
      <c r="BS156" s="4"/>
      <c r="BT156" s="3" t="str" cm="1">
        <f t="array" ref="BT156">IF(BS156&lt;&gt;"",
   _xlfn.LET(
       _xlpm.tcode, MID(BS156, FIND("(", BS156) + 1, FIND(")", BS156) - FIND("(", BS156) - 1),
       _xlpm.filteredCoverage, _xlfn._xlws.FILTER(Techniques[Technique Coverage], Techniques[TCodes] = _xlpm.tcode),
       IFERROR(AVERAGE(_xlpm.filteredCoverage), "")
   ),
"")</f>
        <v/>
      </c>
      <c r="BU156" s="3" t="str" cm="1">
        <f t="array" ref="BU156">IF(BS156&lt;&gt;"",
   _xlfn.LET(
       _xlpm.tcode, MID(BS156, FIND("(", BS156) + 1, FIND(")", BS156) - FIND("(", BS156) - 1),
       _xlpm.filteredCoverage, _xlfn._xlws.FILTER(Techniques[Data Components Coverage], LEFT(Techniques[TCodes], LEN(_xlpm.tcode)) = _xlpm.tcode),
       IFERROR(AVERAGE(_xlpm.filteredCoverage), "")
   ),
"")</f>
        <v/>
      </c>
      <c r="BV156" s="3" t="str" cm="1">
        <f t="array" ref="BV156">IF(BS156&lt;&gt;"",
   _xlfn.LET(
       _xlpm.tcode, MID(BS156, FIND("(", BS156) + 1, FIND(")", BS156) - FIND("(", BS156) - 1),
       _xlpm.filteredCoverage, _xlfn._xlws.FILTER(Techniques[Test Coverage], LEFT(Techniques[TCodes], LEN(_xlpm.tcode)) = _xlpm.tcode),
       IFERROR(AVERAGE(_xlpm.filteredCoverage), "")
   ),
"")</f>
        <v/>
      </c>
      <c r="BW156" s="3" t="str" cm="1">
        <f t="array" ref="BW156">IF(BS156&lt;&gt;"",
   _xlfn.LET(
       _xlpm.tcode, MID(BS156, FIND("(", BS156) + 1, FIND(")", BS156) - FIND("(", BS156) - 1),
       _xlpm.filteredCoverage, _xlfn._xlws.FILTER(Techniques[CrossPick], LEFT(Techniques[TCodes], LEN(_xlpm.tcode)) = _xlpm.tcode),
       IFERROR(AVERAGE(_xlpm.filteredCoverage), "")
   ),
"")</f>
        <v/>
      </c>
      <c r="BX156" s="4"/>
      <c r="BY156" s="3" t="str" cm="1">
        <f t="array" ref="BY156">IF(BX156&lt;&gt;"",
   _xlfn.LET(
       _xlpm.tcode, MID(BX156, FIND("(", BX156) + 1, FIND(")", BX156) - FIND("(", BX156) - 1),
       _xlpm.filteredCoverage, _xlfn._xlws.FILTER(Techniques[Technique Coverage], Techniques[TCodes] = _xlpm.tcode),
       IFERROR(AVERAGE(_xlpm.filteredCoverage), "")
   ),
"")</f>
        <v/>
      </c>
      <c r="BZ156" s="3" t="str" cm="1">
        <f t="array" ref="BZ156">IF(BX156&lt;&gt;"",
   _xlfn.LET(
       _xlpm.tcode, MID(BX156, FIND("(", BX156) + 1, FIND(")", BX156) - FIND("(", BX156) - 1),
       _xlpm.filteredCoverage, _xlfn._xlws.FILTER(Techniques[Data Components Coverage], LEFT(Techniques[TCodes], LEN(_xlpm.tcode)) = _xlpm.tcode),
       IFERROR(AVERAGE(_xlpm.filteredCoverage), "")
   ),
"")</f>
        <v/>
      </c>
      <c r="CA156" s="3" t="str" cm="1">
        <f t="array" ref="CA156">IF(BX156&lt;&gt;"",
   _xlfn.LET(
       _xlpm.tcode, MID(BX156, FIND("(", BX156) + 1, FIND(")", BX156) - FIND("(", BX156) - 1),
       _xlpm.filteredCoverage, _xlfn._xlws.FILTER(Techniques[Test Coverage], LEFT(Techniques[TCodes], LEN(_xlpm.tcode)) = _xlpm.tcode),
       IFERROR(AVERAGE(_xlpm.filteredCoverage), "")
   ),
"")</f>
        <v/>
      </c>
      <c r="CB156" s="3" t="str" cm="1">
        <f t="array" ref="CB156">IF(BX156&lt;&gt;"",
   _xlfn.LET(
       _xlpm.tcode, MID(BX156, FIND("(", BX156) + 1, FIND(")", BX156) - FIND("(", BX156) - 1),
       _xlpm.filteredCoverage, _xlfn._xlws.FILTER(Techniques[CrossPick], LEFT(Techniques[TCodes], LEN(_xlpm.tcode)) = _xlpm.tcode),
       IFERROR(AVERAGE(_xlpm.filteredCoverage), "")
   ),
"")</f>
        <v/>
      </c>
      <c r="CC156" s="4"/>
      <c r="CD156" s="3" t="str" cm="1">
        <f t="array" ref="CD156">IF(CC156&lt;&gt;"",
   _xlfn.LET(
       _xlpm.tcode, MID(CC156, FIND("(", CC156) + 1, FIND(")", CC156) - FIND("(", CC156) - 1),
       _xlpm.filteredCoverage, _xlfn._xlws.FILTER(Techniques[Technique Coverage], Techniques[TCodes] = _xlpm.tcode),
       IFERROR(AVERAGE(_xlpm.filteredCoverage), "")
   ),
"")</f>
        <v/>
      </c>
      <c r="CE156" s="3" t="str" cm="1">
        <f t="array" ref="CE156">IF(CC156&lt;&gt;"",
   _xlfn.LET(
       _xlpm.tcode, MID(CC156, FIND("(", CC156) + 1, FIND(")", CC156) - FIND("(", CC156) - 1),
       _xlpm.filteredCoverage, _xlfn._xlws.FILTER(Techniques[Data Components Coverage], LEFT(Techniques[TCodes], LEN(_xlpm.tcode)) = _xlpm.tcode),
       IFERROR(AVERAGE(_xlpm.filteredCoverage), "")
   ),
"")</f>
        <v/>
      </c>
      <c r="CF156" s="3" t="str" cm="1">
        <f t="array" ref="CF156">IF(CC156&lt;&gt;"",
   _xlfn.LET(
       _xlpm.tcode, MID(CC156, FIND("(", CC156) + 1, FIND(")", CC156) - FIND("(", CC156) - 1),
       _xlpm.filteredCoverage, _xlfn._xlws.FILTER(Techniques[Test Coverage], LEFT(Techniques[TCodes], LEN(_xlpm.tcode)) = _xlpm.tcode),
       IFERROR(AVERAGE(_xlpm.filteredCoverage), "")
   ),
"")</f>
        <v/>
      </c>
      <c r="CG156" s="3" t="str" cm="1">
        <f t="array" ref="CG156">IF(CC156&lt;&gt;"",
   _xlfn.LET(
       _xlpm.tcode, MID(CC156, FIND("(", CC156) + 1, FIND(")", CC156) - FIND("(", CC156) - 1),
       _xlpm.filteredCoverage, _xlfn._xlws.FILTER(Techniques[CrossPick], LEFT(Techniques[TCodes], LEN(_xlpm.tcode)) = _xlpm.tcode),
       IFERROR(AVERAGE(_xlpm.filteredCoverage), "")
   ),
"")</f>
        <v/>
      </c>
      <c r="CH156" s="4"/>
      <c r="CI156" s="3" t="str" cm="1">
        <f t="array" ref="CI156">IF(CH156&lt;&gt;"",
   _xlfn.LET(
       _xlpm.tcode, MID(CH156, FIND("(", CH156) + 1, FIND(")", CH156) - FIND("(", CH156) - 1),
       _xlpm.filteredCoverage, _xlfn._xlws.FILTER(Techniques[Technique Coverage], Techniques[TCodes] = _xlpm.tcode),
       IFERROR(AVERAGE(_xlpm.filteredCoverage), "")
   ),
"")</f>
        <v/>
      </c>
      <c r="CJ156" s="3" t="str" cm="1">
        <f t="array" ref="CJ156">IF(CH156&lt;&gt;"",
   _xlfn.LET(
       _xlpm.tcode, MID(CH156, FIND("(", CH156) + 1, FIND(")", CH156) - FIND("(", CH156) - 1),
       _xlpm.filteredCoverage, _xlfn._xlws.FILTER(Techniques[Data Components Coverage], LEFT(Techniques[TCodes], LEN(_xlpm.tcode)) = _xlpm.tcode),
       IFERROR(AVERAGE(_xlpm.filteredCoverage), "")
   ),
"")</f>
        <v/>
      </c>
      <c r="CK156" s="3" t="str" cm="1">
        <f t="array" ref="CK156">IF(CH156&lt;&gt;"",
   _xlfn.LET(
       _xlpm.tcode, MID(CH156, FIND("(", CH156) + 1, FIND(")", CH156) - FIND("(", CH156) - 1),
       _xlpm.filteredCoverage, _xlfn._xlws.FILTER(Techniques[Test Coverage], LEFT(Techniques[TCodes], LEN(_xlpm.tcode)) = _xlpm.tcode),
       IFERROR(AVERAGE(_xlpm.filteredCoverage), "")
   ),
"")</f>
        <v/>
      </c>
      <c r="CL156" s="3" t="str" cm="1">
        <f t="array" ref="CL156">IF(CH156&lt;&gt;"",
   _xlfn.LET(
       _xlpm.tcode, MID(CH156, FIND("(", CH156) + 1, FIND(")", CH156) - FIND("(", CH156) - 1),
       _xlpm.filteredCoverage, _xlfn._xlws.FILTER(Techniques[CrossPick], LEFT(Techniques[TCodes], LEN(_xlpm.tcode)) = _xlpm.tcode),
       IFERROR(AVERAGE(_xlpm.filteredCoverage), "")
   ),
"")</f>
        <v/>
      </c>
      <c r="CM156" s="4"/>
      <c r="CN156" s="3" t="str" cm="1">
        <f t="array" ref="CN156">IF(CM156&lt;&gt;"",
   _xlfn.LET(
       _xlpm.tcode, MID(CM156, FIND("(", CM156) + 1, FIND(")", CM156) - FIND("(", CM156) - 1),
       _xlpm.filteredCoverage, _xlfn._xlws.FILTER(Techniques[Technique Coverage], Techniques[TCodes] = _xlpm.tcode),
       IFERROR(AVERAGE(_xlpm.filteredCoverage), "")
   ),
"")</f>
        <v/>
      </c>
      <c r="CO156" s="3" t="str" cm="1">
        <f t="array" ref="CO156">IF(CM156&lt;&gt;"",
   _xlfn.LET(
       _xlpm.tcode, MID(CM156, FIND("(", CM156) + 1, FIND(")", CM156) - FIND("(", CM156) - 1),
       _xlpm.filteredCoverage, _xlfn._xlws.FILTER(Techniques[Data Components Coverage], LEFT(Techniques[TCodes], LEN(_xlpm.tcode)) = _xlpm.tcode),
       IFERROR(AVERAGE(_xlpm.filteredCoverage), "")
   ),
"")</f>
        <v/>
      </c>
      <c r="CP156" s="3" t="str" cm="1">
        <f t="array" ref="CP156">IF(CM156&lt;&gt;"",
   _xlfn.LET(
       _xlpm.tcode, MID(CM156, FIND("(", CM156) + 1, FIND(")", CM156) - FIND("(", CM156) - 1),
       _xlpm.filteredCoverage, _xlfn._xlws.FILTER(Techniques[Test Coverage], LEFT(Techniques[TCodes], LEN(_xlpm.tcode)) = _xlpm.tcode),
       IFERROR(AVERAGE(_xlpm.filteredCoverage), "")
   ),
"")</f>
        <v/>
      </c>
      <c r="CQ156" s="3" t="str" cm="1">
        <f t="array" ref="CQ156">IF(CM156&lt;&gt;"",
   _xlfn.LET(
       _xlpm.tcode, MID(CM156, FIND("(", CM156) + 1, FIND(")", CM156) - FIND("(", CM156) - 1),
       _xlpm.filteredCoverage, _xlfn._xlws.FILTER(Techniques[CrossPick], LEFT(Techniques[TCodes], LEN(_xlpm.tcode)) = _xlpm.tcode),
       IFERROR(AVERAGE(_xlpm.filteredCoverage), "")
   ),
"")</f>
        <v/>
      </c>
      <c r="CR156" s="4"/>
      <c r="CS156" s="3" t="str" cm="1">
        <f t="array" ref="CS156">IF(CR156&lt;&gt;"",
   _xlfn.LET(
       _xlpm.tcode, MID(CR156, FIND("(", CR156) + 1, FIND(")", CR156) - FIND("(", CR156) - 1),
       _xlpm.filteredCoverage, _xlfn._xlws.FILTER(Techniques[Technique Coverage], Techniques[TCodes] = _xlpm.tcode),
       IFERROR(AVERAGE(_xlpm.filteredCoverage), "")
   ),
"")</f>
        <v/>
      </c>
      <c r="CT156" s="3" t="str" cm="1">
        <f t="array" ref="CT156">IF(CR156&lt;&gt;"",
   _xlfn.LET(
       _xlpm.tcode, MID(CR156, FIND("(", CR156) + 1, FIND(")", CR156) - FIND("(", CR156) - 1),
       _xlpm.filteredCoverage, _xlfn._xlws.FILTER(Techniques[Data Components Coverage], LEFT(Techniques[TCodes], LEN(_xlpm.tcode)) = _xlpm.tcode),
       IFERROR(AVERAGE(_xlpm.filteredCoverage), "")
   ),
"")</f>
        <v/>
      </c>
      <c r="CU156" s="3" t="str" cm="1">
        <f t="array" ref="CU156">IF(CR156&lt;&gt;"",
   _xlfn.LET(
       _xlpm.tcode, MID(CR156, FIND("(", CR156) + 1, FIND(")", CR156) - FIND("(", CR156) - 1),
       _xlpm.filteredCoverage, _xlfn._xlws.FILTER(Techniques[Test Coverage], LEFT(Techniques[TCodes], LEN(_xlpm.tcode)) = _xlpm.tcode),
       IFERROR(AVERAGE(_xlpm.filteredCoverage), "")
   ),
"")</f>
        <v/>
      </c>
      <c r="CV156" s="3" t="str" cm="1">
        <f t="array" ref="CV156">IF(CR156&lt;&gt;"",
   _xlfn.LET(
       _xlpm.tcode, MID(CR156, FIND("(", CR156) + 1, FIND(")", CR156) - FIND("(", CR156) - 1),
       _xlpm.filteredCoverage, _xlfn._xlws.FILTER(Techniques[CrossPick], LEFT(Techniques[TCodes], LEN(_xlpm.tcode)) = _xlpm.tcode),
       IFERROR(AVERAGE(_xlpm.filteredCoverage), "")
   ),
"")</f>
        <v/>
      </c>
      <c r="CW156" s="4"/>
      <c r="CX156" s="3" t="str" cm="1">
        <f t="array" ref="CX156">IF(CW156&lt;&gt;"",
   _xlfn.LET(
       _xlpm.tcode, MID(CW156, FIND("(", CW156) + 1, FIND(")", CW156) - FIND("(", CW156) - 1),
       _xlpm.filteredCoverage, _xlfn._xlws.FILTER(Techniques[Technique Coverage], Techniques[TCodes] = _xlpm.tcode),
       IFERROR(AVERAGE(_xlpm.filteredCoverage), "")
   ),
"")</f>
        <v/>
      </c>
      <c r="CY156" s="3" t="str" cm="1">
        <f t="array" ref="CY156">IF(CW156&lt;&gt;"",
   _xlfn.LET(
       _xlpm.tcode, MID(CW156, FIND("(", CW156) + 1, FIND(")", CW156) - FIND("(", CW156) - 1),
       _xlpm.filteredCoverage, _xlfn._xlws.FILTER(Techniques[Data Components Coverage], LEFT(Techniques[TCodes], LEN(_xlpm.tcode)) = _xlpm.tcode),
       IFERROR(AVERAGE(_xlpm.filteredCoverage), "")
   ),
"")</f>
        <v/>
      </c>
      <c r="CZ156" s="3" t="str" cm="1">
        <f t="array" ref="CZ156">IF(CW156&lt;&gt;"",
   _xlfn.LET(
       _xlpm.tcode, MID(CW156, FIND("(", CW156) + 1, FIND(")", CW156) - FIND("(", CW156) - 1),
       _xlpm.filteredCoverage, _xlfn._xlws.FILTER(Techniques[Test Coverage], LEFT(Techniques[TCodes], LEN(_xlpm.tcode)) = _xlpm.tcode),
       IFERROR(AVERAGE(_xlpm.filteredCoverage), "")
   ),
"")</f>
        <v/>
      </c>
      <c r="DA156" s="3" t="str" cm="1">
        <f t="array" ref="DA156">IF(CW156&lt;&gt;"",
   _xlfn.LET(
       _xlpm.tcode, MID(CW156, FIND("(", CW156) + 1, FIND(")", CW156) - FIND("(", CW156) - 1),
       _xlpm.filteredCoverage, _xlfn._xlws.FILTER(Techniques[CrossPick], LEFT(Techniques[TCodes], LEN(_xlpm.tcode)) = _xlpm.tcode),
       IFERROR(AVERAGE(_xlpm.filteredCoverage), "")
   ),
"")</f>
        <v/>
      </c>
      <c r="DB156" s="4"/>
      <c r="DC156" s="3" t="str" cm="1">
        <f t="array" ref="DC156">IF(DB156&lt;&gt;"",
   _xlfn.LET(
       _xlpm.tcode, MID(DB156, FIND("(", DB156) + 1, FIND(")", DB156) - FIND("(", DB156) - 1),
       _xlpm.filteredCoverage, _xlfn._xlws.FILTER(Techniques[Technique Coverage], Techniques[TCodes] = _xlpm.tcode),
       IFERROR(AVERAGE(_xlpm.filteredCoverage), "")
   ),
"")</f>
        <v/>
      </c>
      <c r="DD156" s="3" t="str" cm="1">
        <f t="array" ref="DD156">IF(DB156&lt;&gt;"",
   _xlfn.LET(
       _xlpm.tcode, MID(DB156, FIND("(", DB156) + 1, FIND(")", DB156) - FIND("(", DB156) - 1),
       _xlpm.filteredCoverage, _xlfn._xlws.FILTER(Techniques[Data Components Coverage], LEFT(Techniques[TCodes], LEN(_xlpm.tcode)) = _xlpm.tcode),
       IFERROR(AVERAGE(_xlpm.filteredCoverage), "")
   ),
"")</f>
        <v/>
      </c>
      <c r="DE156" s="3" t="str" cm="1">
        <f t="array" ref="DE156">IF(DB156&lt;&gt;"",
   _xlfn.LET(
       _xlpm.tcode, MID(DB156, FIND("(", DB156) + 1, FIND(")", DB156) - FIND("(", DB156) - 1),
       _xlpm.filteredCoverage, _xlfn._xlws.FILTER(Techniques[Test Coverage], LEFT(Techniques[TCodes], LEN(_xlpm.tcode)) = _xlpm.tcode),
       IFERROR(AVERAGE(_xlpm.filteredCoverage), "")
   ),
"")</f>
        <v/>
      </c>
      <c r="DF156" s="3" t="str" cm="1">
        <f t="array" ref="DF156">IF(DB156&lt;&gt;"",
   _xlfn.LET(
       _xlpm.tcode, MID(DB156, FIND("(", DB156) + 1, FIND(")", DB156) - FIND("(", DB156) - 1),
       _xlpm.filteredCoverage, _xlfn._xlws.FILTER(Techniques[CrossPick], LEFT(Techniques[TCodes], LEN(_xlpm.tcode)) = _xlpm.tcode),
       IFERROR(AVERAGE(_xlpm.filteredCoverage), "")
   ),
"")</f>
        <v/>
      </c>
      <c r="DG156" s="4"/>
      <c r="DH156" s="3" t="str" cm="1">
        <f t="array" ref="DH156">IF(DG156&lt;&gt;"",
   _xlfn.LET(
       _xlpm.tcode, MID(DG156, FIND("(", DG156) + 1, FIND(")", DG156) - FIND("(", DG156) - 1),
       _xlpm.filteredCoverage, _xlfn._xlws.FILTER(Techniques[Technique Coverage], Techniques[TCodes] = _xlpm.tcode),
       IFERROR(AVERAGE(_xlpm.filteredCoverage), "")
   ),
"")</f>
        <v/>
      </c>
      <c r="DI156" s="3" t="str" cm="1">
        <f t="array" ref="DI156">IF(DG156&lt;&gt;"",
   _xlfn.LET(
       _xlpm.tcode, MID(DG156, FIND("(", DG156) + 1, FIND(")", DG156) - FIND("(", DG156) - 1),
       _xlpm.filteredCoverage, _xlfn._xlws.FILTER(Techniques[Data Components Coverage], LEFT(Techniques[TCodes], LEN(_xlpm.tcode)) = _xlpm.tcode),
       IFERROR(AVERAGE(_xlpm.filteredCoverage), "")
   ),
"")</f>
        <v/>
      </c>
      <c r="DJ156" s="3" t="str" cm="1">
        <f t="array" ref="DJ156">IF(DG156&lt;&gt;"",
   _xlfn.LET(
       _xlpm.tcode, MID(DG156, FIND("(", DG156) + 1, FIND(")", DG156) - FIND("(", DG156) - 1),
       _xlpm.filteredCoverage, _xlfn._xlws.FILTER(Techniques[Test Coverage], LEFT(Techniques[TCodes], LEN(_xlpm.tcode)) = _xlpm.tcode),
       IFERROR(AVERAGE(_xlpm.filteredCoverage), "")
   ),
"")</f>
        <v/>
      </c>
      <c r="DK156" s="3" t="str" cm="1">
        <f t="array" ref="DK156">IF(DG156&lt;&gt;"",
   _xlfn.LET(
       _xlpm.tcode, MID(DG156, FIND("(", DG156) + 1, FIND(")", DG156) - FIND("(", DG156) - 1),
       _xlpm.filteredCoverage, _xlfn._xlws.FILTER(Techniques[CrossPick], LEFT(Techniques[TCodes], LEN(_xlpm.tcode)) = _xlpm.tcode),
       IFERROR(AVERAGE(_xlpm.filteredCoverage), "")
   ),
"")</f>
        <v/>
      </c>
      <c r="DL156" s="4"/>
      <c r="DM156" s="3" t="str" cm="1">
        <f t="array" ref="DM156">IF(DL156&lt;&gt;"",
   _xlfn.LET(
       _xlpm.tcode, MID(DL156, FIND("(", DL156) + 1, FIND(")", DL156) - FIND("(", DL156) - 1),
       _xlpm.filteredCoverage, _xlfn._xlws.FILTER(Techniques[Technique Coverage], Techniques[TCodes] = _xlpm.tcode),
       IFERROR(AVERAGE(_xlpm.filteredCoverage), "")
   ),
"")</f>
        <v/>
      </c>
      <c r="DN156" s="3" t="str" cm="1">
        <f t="array" ref="DN156">IF(DL156&lt;&gt;"",
   _xlfn.LET(
       _xlpm.tcode, MID(DL156, FIND("(", DL156) + 1, FIND(")", DL156) - FIND("(", DL156) - 1),
       _xlpm.filteredCoverage, _xlfn._xlws.FILTER(Techniques[Data Components Coverage], LEFT(Techniques[TCodes], LEN(_xlpm.tcode)) = _xlpm.tcode),
       IFERROR(AVERAGE(_xlpm.filteredCoverage), "")
   ),
"")</f>
        <v/>
      </c>
      <c r="DO156" s="3" t="str" cm="1">
        <f t="array" ref="DO156">IF(DL156&lt;&gt;"",
   _xlfn.LET(
       _xlpm.tcode, MID(DL156, FIND("(", DL156) + 1, FIND(")", DL156) - FIND("(", DL156) - 1),
       _xlpm.filteredCoverage, _xlfn._xlws.FILTER(Techniques[Test Coverage], LEFT(Techniques[TCodes], LEN(_xlpm.tcode)) = _xlpm.tcode),
       IFERROR(AVERAGE(_xlpm.filteredCoverage), "")
   ),
"")</f>
        <v/>
      </c>
      <c r="DP156" s="3" t="str" cm="1">
        <f t="array" ref="DP156">IF(DL156&lt;&gt;"",
   _xlfn.LET(
       _xlpm.tcode, MID(DL156, FIND("(", DL156) + 1, FIND(")", DL156) - FIND("(", DL156) - 1),
       _xlpm.filteredCoverage, _xlfn._xlws.FILTER(Techniques[CrossPick], LEFT(Techniques[TCodes], LEN(_xlpm.tcode)) = _xlpm.tcode),
       IFERROR(AVERAGE(_xlpm.filteredCoverage), "")
   ),
"")</f>
        <v/>
      </c>
      <c r="DQ156" s="4"/>
      <c r="DR156" s="3" t="str" cm="1">
        <f t="array" ref="DR156">IF(DQ156&lt;&gt;"",
   _xlfn.LET(
       _xlpm.tcode, MID(DQ156, FIND("(", DQ156) + 1, FIND(")", DQ156) - FIND("(", DQ156) - 1),
       _xlpm.filteredCoverage, _xlfn._xlws.FILTER(Techniques[Technique Coverage], Techniques[TCodes] = _xlpm.tcode),
       IFERROR(AVERAGE(_xlpm.filteredCoverage), "")
   ),
"")</f>
        <v/>
      </c>
      <c r="DS156" s="3" t="str" cm="1">
        <f t="array" ref="DS156">IF(DQ156&lt;&gt;"",
   _xlfn.LET(
       _xlpm.tcode, MID(DQ156, FIND("(", DQ156) + 1, FIND(")", DQ156) - FIND("(", DQ156) - 1),
       _xlpm.filteredCoverage, _xlfn._xlws.FILTER(Techniques[Data Components Coverage], LEFT(Techniques[TCodes], LEN(_xlpm.tcode)) = _xlpm.tcode),
       IFERROR(AVERAGE(_xlpm.filteredCoverage), "")
   ),
"")</f>
        <v/>
      </c>
      <c r="DT156" s="3" t="str" cm="1">
        <f t="array" ref="DT156">IF(DQ156&lt;&gt;"",
   _xlfn.LET(
       _xlpm.tcode, MID(DQ156, FIND("(", DQ156) + 1, FIND(")", DQ156) - FIND("(", DQ156) - 1),
       _xlpm.filteredCoverage, _xlfn._xlws.FILTER(Techniques[Test Coverage], LEFT(Techniques[TCodes], LEN(_xlpm.tcode)) = _xlpm.tcode),
       IFERROR(AVERAGE(_xlpm.filteredCoverage), "")
   ),
"")</f>
        <v/>
      </c>
      <c r="DU156" s="3" t="str" cm="1">
        <f t="array" ref="DU156">IF(DQ156&lt;&gt;"",
   _xlfn.LET(
       _xlpm.tcode, MID(DQ156, FIND("(", DQ156) + 1, FIND(")", DQ156) - FIND("(", DQ156) - 1),
       _xlpm.filteredCoverage, _xlfn._xlws.FILTER(Techniques[CrossPick], LEFT(Techniques[TCodes], LEN(_xlpm.tcode)) = _xlpm.tcode),
       IFERROR(AVERAGE(_xlpm.filteredCoverage), "")
   ),
"")</f>
        <v/>
      </c>
      <c r="DV156" s="4"/>
      <c r="DW156" s="3" t="str" cm="1">
        <f t="array" ref="DW156">IF(DV156&lt;&gt;"",
   _xlfn.LET(
       _xlpm.tcode, MID(DV156, FIND("(", DV156) + 1, FIND(")", DV156) - FIND("(", DV156) - 1),
       _xlpm.filteredCoverage, _xlfn._xlws.FILTER(Techniques[Technique Coverage], Techniques[TCodes] = _xlpm.tcode),
       IFERROR(AVERAGE(_xlpm.filteredCoverage), "")
   ),
"")</f>
        <v/>
      </c>
      <c r="DX156" s="3" t="str" cm="1">
        <f t="array" ref="DX156">IF(DV156&lt;&gt;"",
   _xlfn.LET(
       _xlpm.tcode, MID(DV156, FIND("(", DV156) + 1, FIND(")", DV156) - FIND("(", DV156) - 1),
       _xlpm.filteredCoverage, _xlfn._xlws.FILTER(Techniques[Data Components Coverage], LEFT(Techniques[TCodes], LEN(_xlpm.tcode)) = _xlpm.tcode),
       IFERROR(AVERAGE(_xlpm.filteredCoverage), "")
   ),
"")</f>
        <v/>
      </c>
      <c r="DY156" s="3" t="str" cm="1">
        <f t="array" ref="DY156">IF(DV156&lt;&gt;"",
   _xlfn.LET(
       _xlpm.tcode, MID(DV156, FIND("(", DV156) + 1, FIND(")", DV156) - FIND("(", DV156) - 1),
       _xlpm.filteredCoverage, _xlfn._xlws.FILTER(Techniques[Test Coverage], LEFT(Techniques[TCodes], LEN(_xlpm.tcode)) = _xlpm.tcode),
       IFERROR(AVERAGE(_xlpm.filteredCoverage), "")
   ),
"")</f>
        <v/>
      </c>
      <c r="DZ156" s="3" t="str" cm="1">
        <f t="array" ref="DZ156">IF(DV156&lt;&gt;"",
   _xlfn.LET(
       _xlpm.tcode, MID(DV156, FIND("(", DV156) + 1, FIND(")", DV156) - FIND("(", DV156) - 1),
       _xlpm.filteredCoverage, _xlfn._xlws.FILTER(Techniques[CrossPick], LEFT(Techniques[TCodes], LEN(_xlpm.tcode)) = _xlpm.tcode),
       IFERROR(AVERAGE(_xlpm.filteredCoverage), "")
   ),
"")</f>
        <v/>
      </c>
      <c r="EA156" s="4"/>
      <c r="EB156" s="3" t="str" cm="1">
        <f t="array" ref="EB156">IF(EA156&lt;&gt;"",
   _xlfn.LET(
       _xlpm.tcode, MID(EA156, FIND("(", EA156) + 1, FIND(")", EA156) - FIND("(", EA156) - 1),
       _xlpm.filteredCoverage, _xlfn._xlws.FILTER(Techniques[Technique Coverage], Techniques[TCodes] = _xlpm.tcode),
       IFERROR(AVERAGE(_xlpm.filteredCoverage), "")
   ),
"")</f>
        <v/>
      </c>
      <c r="EC156" s="3" t="str" cm="1">
        <f t="array" ref="EC156">IF(EA156&lt;&gt;"",
   _xlfn.LET(
       _xlpm.tcode, MID(EA156, FIND("(", EA156) + 1, FIND(")", EA156) - FIND("(", EA156) - 1),
       _xlpm.filteredCoverage, _xlfn._xlws.FILTER(Techniques[Data Components Coverage], LEFT(Techniques[TCodes], LEN(_xlpm.tcode)) = _xlpm.tcode),
       IFERROR(AVERAGE(_xlpm.filteredCoverage), "")
   ),
"")</f>
        <v/>
      </c>
      <c r="ED156" s="3" t="str" cm="1">
        <f t="array" ref="ED156">IF(EA156&lt;&gt;"",
   _xlfn.LET(
       _xlpm.tcode, MID(EA156, FIND("(", EA156) + 1, FIND(")", EA156) - FIND("(", EA156) - 1),
       _xlpm.filteredCoverage, _xlfn._xlws.FILTER(Techniques[Test Coverage], LEFT(Techniques[TCodes], LEN(_xlpm.tcode)) = _xlpm.tcode),
       IFERROR(AVERAGE(_xlpm.filteredCoverage), "")
   ),
"")</f>
        <v/>
      </c>
      <c r="EE156" s="3" t="str" cm="1">
        <f t="array" ref="EE156">IF(EA156&lt;&gt;"",
   _xlfn.LET(
       _xlpm.tcode, MID(EA156, FIND("(", EA156) + 1, FIND(")", EA156) - FIND("(", EA156) - 1),
       _xlpm.filteredCoverage, _xlfn._xlws.FILTER(Techniques[CrossPick], LEFT(Techniques[TCodes], LEN(_xlpm.tcode)) = _xlpm.tcode),
       IFERROR(AVERAGE(_xlpm.filteredCoverage), "")
   ),
"")</f>
        <v/>
      </c>
      <c r="EF156" s="4"/>
      <c r="EG156" s="3" t="str" cm="1">
        <f t="array" ref="EG156">IF(EF156&lt;&gt;"",
   _xlfn.LET(
       _xlpm.tcode, MID(EF156, FIND("(", EF156) + 1, FIND(")", EF156) - FIND("(", EF156) - 1),
       _xlpm.filteredCoverage, _xlfn._xlws.FILTER(Techniques[Technique Coverage], Techniques[TCodes] = _xlpm.tcode),
       IFERROR(AVERAGE(_xlpm.filteredCoverage), "")
   ),
"")</f>
        <v/>
      </c>
      <c r="EH156" s="3" t="str" cm="1">
        <f t="array" ref="EH156">IF(EF156&lt;&gt;"",
   _xlfn.LET(
       _xlpm.tcode, MID(EF156, FIND("(", EF156) + 1, FIND(")", EF156) - FIND("(", EF156) - 1),
       _xlpm.filteredCoverage, _xlfn._xlws.FILTER(Techniques[Data Components Coverage], LEFT(Techniques[TCodes], LEN(_xlpm.tcode)) = _xlpm.tcode),
       IFERROR(AVERAGE(_xlpm.filteredCoverage), "")
   ),
"")</f>
        <v/>
      </c>
      <c r="EI156" s="3" t="str" cm="1">
        <f t="array" ref="EI156">IF(EF156&lt;&gt;"",
   _xlfn.LET(
       _xlpm.tcode, MID(EF156, FIND("(", EF156) + 1, FIND(")", EF156) - FIND("(", EF156) - 1),
       _xlpm.filteredCoverage, _xlfn._xlws.FILTER(Techniques[Test Coverage], LEFT(Techniques[TCodes], LEN(_xlpm.tcode)) = _xlpm.tcode),
       IFERROR(AVERAGE(_xlpm.filteredCoverage), "")
   ),
"")</f>
        <v/>
      </c>
      <c r="EJ156" s="3" t="str" cm="1">
        <f t="array" ref="EJ156">IF(EF156&lt;&gt;"",
   _xlfn.LET(
       _xlpm.tcode, MID(EF156, FIND("(", EF156) + 1, FIND(")", EF156) - FIND("(", EF156) - 1),
       _xlpm.filteredCoverage, _xlfn._xlws.FILTER(Techniques[CrossPick], LEFT(Techniques[TCodes], LEN(_xlpm.tcode)) = _xlpm.tcode),
       IFERROR(AVERAGE(_xlpm.filteredCoverage), "")
   ),
"")</f>
        <v/>
      </c>
      <c r="EK156" s="4"/>
      <c r="EL156" s="3" t="str" cm="1">
        <f t="array" ref="EL156">IF(EK156&lt;&gt;"",
   _xlfn.LET(
       _xlpm.tcode, MID(EK156, FIND("(", EK156) + 1, FIND(")", EK156) - FIND("(", EK156) - 1),
       _xlpm.filteredCoverage, _xlfn._xlws.FILTER(Techniques[Technique Coverage], Techniques[TCodes] = _xlpm.tcode),
       IFERROR(AVERAGE(_xlpm.filteredCoverage), "")
   ),
"")</f>
        <v/>
      </c>
      <c r="EM156" s="3" t="str" cm="1">
        <f t="array" ref="EM156">IF(EK156&lt;&gt;"",
   _xlfn.LET(
       _xlpm.tcode, MID(EK156, FIND("(", EK156) + 1, FIND(")", EK156) - FIND("(", EK156) - 1),
       _xlpm.filteredCoverage, _xlfn._xlws.FILTER(Techniques[Data Components Coverage], LEFT(Techniques[TCodes], LEN(_xlpm.tcode)) = _xlpm.tcode),
       IFERROR(AVERAGE(_xlpm.filteredCoverage), "")
   ),
"")</f>
        <v/>
      </c>
      <c r="EN156" s="3" t="str" cm="1">
        <f t="array" ref="EN156">IF(EK156&lt;&gt;"",
   _xlfn.LET(
       _xlpm.tcode, MID(EK156, FIND("(", EK156) + 1, FIND(")", EK156) - FIND("(", EK156) - 1),
       _xlpm.filteredCoverage, _xlfn._xlws.FILTER(Techniques[Test Coverage], LEFT(Techniques[TCodes], LEN(_xlpm.tcode)) = _xlpm.tcode),
       IFERROR(AVERAGE(_xlpm.filteredCoverage), "")
   ),
"")</f>
        <v/>
      </c>
      <c r="EO156" s="3" t="str" cm="1">
        <f t="array" ref="EO156">IF(EK156&lt;&gt;"",
   _xlfn.LET(
       _xlpm.tcode, MID(EK156, FIND("(", EK156) + 1, FIND(")", EK156) - FIND("(", EK156) - 1),
       _xlpm.filteredCoverage, _xlfn._xlws.FILTER(Techniques[CrossPick], LEFT(Techniques[TCodes], LEN(_xlpm.tcode)) = _xlpm.tcode),
       IFERROR(AVERAGE(_xlpm.filteredCoverage), "")
   ),
"")</f>
        <v/>
      </c>
      <c r="EP156" s="4"/>
      <c r="EQ156" s="3" t="str" cm="1">
        <f t="array" ref="EQ156">IF(EP156&lt;&gt;"",
   _xlfn.LET(
       _xlpm.tcode, MID(EP156, FIND("(", EP156) + 1, FIND(")", EP156) - FIND("(", EP156) - 1),
       _xlpm.filteredCoverage, _xlfn._xlws.FILTER(Techniques[Technique Coverage], Techniques[TCodes] = _xlpm.tcode),
       IFERROR(AVERAGE(_xlpm.filteredCoverage), "")
   ),
"")</f>
        <v/>
      </c>
      <c r="ER156" s="3" t="str" cm="1">
        <f t="array" ref="ER156">IF(EP156&lt;&gt;"",
   _xlfn.LET(
       _xlpm.tcode, MID(EP156, FIND("(", EP156) + 1, FIND(")", EP156) - FIND("(", EP156) - 1),
       _xlpm.filteredCoverage, _xlfn._xlws.FILTER(Techniques[Data Components Coverage], LEFT(Techniques[TCodes], LEN(_xlpm.tcode)) = _xlpm.tcode),
       IFERROR(AVERAGE(_xlpm.filteredCoverage), "")
   ),
"")</f>
        <v/>
      </c>
      <c r="ES156" s="3" t="str" cm="1">
        <f t="array" ref="ES156">IF(EP156&lt;&gt;"",
   _xlfn.LET(
       _xlpm.tcode, MID(EP156, FIND("(", EP156) + 1, FIND(")", EP156) - FIND("(", EP156) - 1),
       _xlpm.filteredCoverage, _xlfn._xlws.FILTER(Techniques[Test Coverage], LEFT(Techniques[TCodes], LEN(_xlpm.tcode)) = _xlpm.tcode),
       IFERROR(AVERAGE(_xlpm.filteredCoverage), "")
   ),
"")</f>
        <v/>
      </c>
      <c r="ET156" s="3" t="str" cm="1">
        <f t="array" ref="ET156">IF(EP156&lt;&gt;"",
   _xlfn.LET(
       _xlpm.tcode, MID(EP156, FIND("(", EP156) + 1, FIND(")", EP156) - FIND("(", EP156) - 1),
       _xlpm.filteredCoverage, _xlfn._xlws.FILTER(Techniques[CrossPick], LEFT(Techniques[TCodes], LEN(_xlpm.tcode)) = _xlpm.tcode),
       IFERROR(AVERAGE(_xlpm.filteredCoverage), "")
   ),
"")</f>
        <v/>
      </c>
      <c r="EU156" s="4"/>
      <c r="EV156" s="3" t="str" cm="1">
        <f t="array" ref="EV156">IF(EU156&lt;&gt;"",
   _xlfn.LET(
       _xlpm.tcode, MID(EU156, FIND("(", EU156) + 1, FIND(")", EU156) - FIND("(", EU156) - 1),
       _xlpm.filteredCoverage, _xlfn._xlws.FILTER(Techniques[Technique Coverage], Techniques[TCodes] = _xlpm.tcode),
       IFERROR(AVERAGE(_xlpm.filteredCoverage), "")
   ),
"")</f>
        <v/>
      </c>
      <c r="EW156" s="3" t="str" cm="1">
        <f t="array" ref="EW156">IF(EU156&lt;&gt;"",
   _xlfn.LET(
       _xlpm.tcode, MID(EU156, FIND("(", EU156) + 1, FIND(")", EU156) - FIND("(", EU156) - 1),
       _xlpm.filteredCoverage, _xlfn._xlws.FILTER(Techniques[Data Components Coverage], LEFT(Techniques[TCodes], LEN(_xlpm.tcode)) = _xlpm.tcode),
       IFERROR(AVERAGE(_xlpm.filteredCoverage), "")
   ),
"")</f>
        <v/>
      </c>
      <c r="EX156" s="3" t="str" cm="1">
        <f t="array" ref="EX156">IF(EU156&lt;&gt;"",
   _xlfn.LET(
       _xlpm.tcode, MID(EU156, FIND("(", EU156) + 1, FIND(")", EU156) - FIND("(", EU156) - 1),
       _xlpm.filteredCoverage, _xlfn._xlws.FILTER(Techniques[Test Coverage], LEFT(Techniques[TCodes], LEN(_xlpm.tcode)) = _xlpm.tcode),
       IFERROR(AVERAGE(_xlpm.filteredCoverage), "")
   ),
"")</f>
        <v/>
      </c>
      <c r="EY156" s="3" t="str" cm="1">
        <f t="array" ref="EY156">IF(EU156&lt;&gt;"",
   _xlfn.LET(
       _xlpm.tcode, MID(EU156, FIND("(", EU156) + 1, FIND(")", EU156) - FIND("(", EU156) - 1),
       _xlpm.filteredCoverage, _xlfn._xlws.FILTER(Techniques[CrossPick], LEFT(Techniques[TCodes], LEN(_xlpm.tcode)) = _xlpm.tcode),
       IFERROR(AVERAGE(_xlpm.filteredCoverage), "")
   ),
"")</f>
        <v/>
      </c>
      <c r="EZ156" s="4"/>
      <c r="FA156" s="3" t="str" cm="1">
        <f t="array" ref="FA156">IF(EZ156&lt;&gt;"",
   _xlfn.LET(
       _xlpm.tcode, MID(EZ156, FIND("(", EZ156) + 1, FIND(")", EZ156) - FIND("(", EZ156) - 1),
       _xlpm.filteredCoverage, _xlfn._xlws.FILTER(Techniques[Technique Coverage], Techniques[TCodes] = _xlpm.tcode),
       IFERROR(AVERAGE(_xlpm.filteredCoverage), "")
   ),
"")</f>
        <v/>
      </c>
      <c r="FB156" s="3" t="str" cm="1">
        <f t="array" ref="FB156">IF(EZ156&lt;&gt;"",
   _xlfn.LET(
       _xlpm.tcode, MID(EZ156, FIND("(", EZ156) + 1, FIND(")", EZ156) - FIND("(", EZ156) - 1),
       _xlpm.filteredCoverage, _xlfn._xlws.FILTER(Techniques[Data Components Coverage], LEFT(Techniques[TCodes], LEN(_xlpm.tcode)) = _xlpm.tcode),
       IFERROR(AVERAGE(_xlpm.filteredCoverage), "")
   ),
"")</f>
        <v/>
      </c>
      <c r="FC156" s="3" t="str" cm="1">
        <f t="array" ref="FC156">IF(EZ156&lt;&gt;"",
   _xlfn.LET(
       _xlpm.tcode, MID(EZ156, FIND("(", EZ156) + 1, FIND(")", EZ156) - FIND("(", EZ156) - 1),
       _xlpm.filteredCoverage, _xlfn._xlws.FILTER(Techniques[Test Coverage], LEFT(Techniques[TCodes], LEN(_xlpm.tcode)) = _xlpm.tcode),
       IFERROR(AVERAGE(_xlpm.filteredCoverage), "")
   ),
"")</f>
        <v/>
      </c>
      <c r="FD156" s="3" t="str" cm="1">
        <f t="array" ref="FD156">IF(EZ156&lt;&gt;"",
   _xlfn.LET(
       _xlpm.tcode, MID(EZ156, FIND("(", EZ156) + 1, FIND(")", EZ156) - FIND("(", EZ156) - 1),
       _xlpm.filteredCoverage, _xlfn._xlws.FILTER(Techniques[CrossPick], LEFT(Techniques[TCodes], LEN(_xlpm.tcode)) = _xlpm.tcode),
       IFERROR(AVERAGE(_xlpm.filteredCoverage), "")
   ),
"")</f>
        <v/>
      </c>
      <c r="FE156" s="4"/>
      <c r="FF156" s="3" t="str" cm="1">
        <f t="array" ref="FF156">IF(FE156&lt;&gt;"",
   _xlfn.LET(
       _xlpm.tcode, MID(FE156, FIND("(", FE156) + 1, FIND(")", FE156) - FIND("(", FE156) - 1),
       _xlpm.filteredCoverage, _xlfn._xlws.FILTER(Techniques[Technique Coverage], Techniques[TCodes] = _xlpm.tcode),
       IFERROR(AVERAGE(_xlpm.filteredCoverage), "")
   ),
"")</f>
        <v/>
      </c>
      <c r="FG156" s="3" t="str" cm="1">
        <f t="array" ref="FG156">IF(FE156&lt;&gt;"",
   _xlfn.LET(
       _xlpm.tcode, MID(FE156, FIND("(", FE156) + 1, FIND(")", FE156) - FIND("(", FE156) - 1),
       _xlpm.filteredCoverage, _xlfn._xlws.FILTER(Techniques[Data Components Coverage], LEFT(Techniques[TCodes], LEN(_xlpm.tcode)) = _xlpm.tcode),
       IFERROR(AVERAGE(_xlpm.filteredCoverage), "")
   ),
"")</f>
        <v/>
      </c>
      <c r="FH156" s="3" t="str" cm="1">
        <f t="array" ref="FH156">IF(FE156&lt;&gt;"",
   _xlfn.LET(
       _xlpm.tcode, MID(FE156, FIND("(", FE156) + 1, FIND(")", FE156) - FIND("(", FE156) - 1),
       _xlpm.filteredCoverage, _xlfn._xlws.FILTER(Techniques[Test Coverage], LEFT(Techniques[TCodes], LEN(_xlpm.tcode)) = _xlpm.tcode),
       IFERROR(AVERAGE(_xlpm.filteredCoverage), "")
   ),
"")</f>
        <v/>
      </c>
      <c r="FI156" s="3" t="str" cm="1">
        <f t="array" ref="FI156">IF(FE156&lt;&gt;"",
   _xlfn.LET(
       _xlpm.tcode, MID(FE156, FIND("(", FE156) + 1, FIND(")", FE156) - FIND("(", FE156) - 1),
       _xlpm.filteredCoverage, _xlfn._xlws.FILTER(Techniques[CrossPick], LEFT(Techniques[TCodes], LEN(_xlpm.tcode)) = _xlpm.tcode),
       IFERROR(AVERAGE(_xlpm.filteredCoverage), "")
   ),
"")</f>
        <v/>
      </c>
      <c r="FJ156" s="4"/>
      <c r="FK156" s="3" t="str" cm="1">
        <f t="array" ref="FK156">IF(FJ156&lt;&gt;"",
   _xlfn.LET(
       _xlpm.tcode, MID(FJ156, FIND("(", FJ156) + 1, FIND(")", FJ156) - FIND("(", FJ156) - 1),
       _xlpm.filteredCoverage, _xlfn._xlws.FILTER(Techniques[Technique Coverage], Techniques[TCodes] = _xlpm.tcode),
       IFERROR(AVERAGE(_xlpm.filteredCoverage), "")
   ),
"")</f>
        <v/>
      </c>
      <c r="FL156" s="3" t="str" cm="1">
        <f t="array" ref="FL156">IF(FJ156&lt;&gt;"",
   _xlfn.LET(
       _xlpm.tcode, MID(FJ156, FIND("(", FJ156) + 1, FIND(")", FJ156) - FIND("(", FJ156) - 1),
       _xlpm.filteredCoverage, _xlfn._xlws.FILTER(Techniques[Data Components Coverage], LEFT(Techniques[TCodes], LEN(_xlpm.tcode)) = _xlpm.tcode),
       IFERROR(AVERAGE(_xlpm.filteredCoverage), "")
   ),
"")</f>
        <v/>
      </c>
      <c r="FM156" s="3" t="str" cm="1">
        <f t="array" ref="FM156">IF(FJ156&lt;&gt;"",
   _xlfn.LET(
       _xlpm.tcode, MID(FJ156, FIND("(", FJ156) + 1, FIND(")", FJ156) - FIND("(", FJ156) - 1),
       _xlpm.filteredCoverage, _xlfn._xlws.FILTER(Techniques[Test Coverage], LEFT(Techniques[TCodes], LEN(_xlpm.tcode)) = _xlpm.tcode),
       IFERROR(AVERAGE(_xlpm.filteredCoverage), "")
   ),
"")</f>
        <v/>
      </c>
      <c r="FN156" s="3" t="str" cm="1">
        <f t="array" ref="FN156">IF(FJ156&lt;&gt;"",
   _xlfn.LET(
       _xlpm.tcode, MID(FJ156, FIND("(", FJ156) + 1, FIND(")", FJ156) - FIND("(", FJ156) - 1),
       _xlpm.filteredCoverage, _xlfn._xlws.FILTER(Techniques[CrossPick], LEFT(Techniques[TCodes], LEN(_xlpm.tcode)) = _xlpm.tcode),
       IFERROR(AVERAGE(_xlpm.filteredCoverage), "")
   ),
"")</f>
        <v/>
      </c>
      <c r="FO156" s="4"/>
      <c r="FP156" s="3" t="str" cm="1">
        <f t="array" ref="FP156">IF(FO156&lt;&gt;"",
   _xlfn.LET(
       _xlpm.tcode, MID(FO156, FIND("(", FO156) + 1, FIND(")", FO156) - FIND("(", FO156) - 1),
       _xlpm.filteredCoverage, _xlfn._xlws.FILTER(Techniques[Technique Coverage], Techniques[TCodes] = _xlpm.tcode),
       IFERROR(AVERAGE(_xlpm.filteredCoverage), "")
   ),
"")</f>
        <v/>
      </c>
      <c r="FQ156" s="3" t="str" cm="1">
        <f t="array" ref="FQ156">IF(FO156&lt;&gt;"",
   _xlfn.LET(
       _xlpm.tcode, MID(FO156, FIND("(", FO156) + 1, FIND(")", FO156) - FIND("(", FO156) - 1),
       _xlpm.filteredCoverage, _xlfn._xlws.FILTER(Techniques[Data Components Coverage], LEFT(Techniques[TCodes], LEN(_xlpm.tcode)) = _xlpm.tcode),
       IFERROR(AVERAGE(_xlpm.filteredCoverage), "")
   ),
"")</f>
        <v/>
      </c>
      <c r="FR156" s="3" t="str" cm="1">
        <f t="array" ref="FR156">IF(FO156&lt;&gt;"",
   _xlfn.LET(
       _xlpm.tcode, MID(FO156, FIND("(", FO156) + 1, FIND(")", FO156) - FIND("(", FO156) - 1),
       _xlpm.filteredCoverage, _xlfn._xlws.FILTER(Techniques[Test Coverage], LEFT(Techniques[TCodes], LEN(_xlpm.tcode)) = _xlpm.tcode),
       IFERROR(AVERAGE(_xlpm.filteredCoverage), "")
   ),
"")</f>
        <v/>
      </c>
      <c r="FS156" s="3" t="str" cm="1">
        <f t="array" ref="FS156">IF(FO156&lt;&gt;"",
   _xlfn.LET(
       _xlpm.tcode, MID(FO156, FIND("(", FO156) + 1, FIND(")", FO156) - FIND("(", FO156) - 1),
       _xlpm.filteredCoverage, _xlfn._xlws.FILTER(Techniques[CrossPick], LEFT(Techniques[TCodes], LEN(_xlpm.tcode)) = _xlpm.tcode),
       IFERROR(AVERAGE(_xlpm.filteredCoverage), "")
   ),
"")</f>
        <v/>
      </c>
      <c r="FT156" s="4"/>
      <c r="FU156" s="3" t="str" cm="1">
        <f t="array" ref="FU156">IF(FT156&lt;&gt;"",
   _xlfn.LET(
       _xlpm.tcode, MID(FT156, FIND("(", FT156) + 1, FIND(")", FT156) - FIND("(", FT156) - 1),
       _xlpm.filteredCoverage, _xlfn._xlws.FILTER(Techniques[Technique Coverage], Techniques[TCodes] = _xlpm.tcode),
       IFERROR(AVERAGE(_xlpm.filteredCoverage), "")
   ),
"")</f>
        <v/>
      </c>
      <c r="FV156" s="3" t="str" cm="1">
        <f t="array" ref="FV156">IF(FT156&lt;&gt;"",
   _xlfn.LET(
       _xlpm.tcode, MID(FT156, FIND("(", FT156) + 1, FIND(")", FT156) - FIND("(", FT156) - 1),
       _xlpm.filteredCoverage, _xlfn._xlws.FILTER(Techniques[Data Components Coverage], LEFT(Techniques[TCodes], LEN(_xlpm.tcode)) = _xlpm.tcode),
       IFERROR(AVERAGE(_xlpm.filteredCoverage), "")
   ),
"")</f>
        <v/>
      </c>
      <c r="FW156" s="3" t="str" cm="1">
        <f t="array" ref="FW156">IF(FT156&lt;&gt;"",
   _xlfn.LET(
       _xlpm.tcode, MID(FT156, FIND("(", FT156) + 1, FIND(")", FT156) - FIND("(", FT156) - 1),
       _xlpm.filteredCoverage, _xlfn._xlws.FILTER(Techniques[Test Coverage], LEFT(Techniques[TCodes], LEN(_xlpm.tcode)) = _xlpm.tcode),
       IFERROR(AVERAGE(_xlpm.filteredCoverage), "")
   ),
"")</f>
        <v/>
      </c>
      <c r="FX156" s="3" t="str" cm="1">
        <f t="array" ref="FX156">IF(FT156&lt;&gt;"",
   _xlfn.LET(
       _xlpm.tcode, MID(FT156, FIND("(", FT156) + 1, FIND(")", FT156) - FIND("(", FT156) - 1),
       _xlpm.filteredCoverage, _xlfn._xlws.FILTER(Techniques[CrossPick], LEFT(Techniques[TCodes], LEN(_xlpm.tcode)) = _xlpm.tcode),
       IFERROR(AVERAGE(_xlpm.filteredCoverage), "")
   ),
"")</f>
        <v/>
      </c>
      <c r="FY156" s="4"/>
      <c r="FZ156" s="3" t="str" cm="1">
        <f t="array" ref="FZ156">IF(FY156&lt;&gt;"",
   _xlfn.LET(
       _xlpm.tcode, MID(FY156, FIND("(", FY156) + 1, FIND(")", FY156) - FIND("(", FY156) - 1),
       _xlpm.filteredCoverage, _xlfn._xlws.FILTER(Techniques[Technique Coverage], Techniques[TCodes] = _xlpm.tcode),
       IFERROR(AVERAGE(_xlpm.filteredCoverage), "")
   ),
"")</f>
        <v/>
      </c>
      <c r="GA156" s="3" t="str" cm="1">
        <f t="array" ref="GA156">IF(FY156&lt;&gt;"",
   _xlfn.LET(
       _xlpm.tcode, MID(FY156, FIND("(", FY156) + 1, FIND(")", FY156) - FIND("(", FY156) - 1),
       _xlpm.filteredCoverage, _xlfn._xlws.FILTER(Techniques[Data Components Coverage], LEFT(Techniques[TCodes], LEN(_xlpm.tcode)) = _xlpm.tcode),
       IFERROR(AVERAGE(_xlpm.filteredCoverage), "")
   ),
"")</f>
        <v/>
      </c>
      <c r="GB156" s="3" t="str" cm="1">
        <f t="array" ref="GB156">IF(FY156&lt;&gt;"",
   _xlfn.LET(
       _xlpm.tcode, MID(FY156, FIND("(", FY156) + 1, FIND(")", FY156) - FIND("(", FY156) - 1),
       _xlpm.filteredCoverage, _xlfn._xlws.FILTER(Techniques[Test Coverage], LEFT(Techniques[TCodes], LEN(_xlpm.tcode)) = _xlpm.tcode),
       IFERROR(AVERAGE(_xlpm.filteredCoverage), "")
   ),
"")</f>
        <v/>
      </c>
      <c r="GC156" s="3" t="str" cm="1">
        <f t="array" ref="GC156">IF(FY156&lt;&gt;"",
   _xlfn.LET(
       _xlpm.tcode, MID(FY156, FIND("(", FY156) + 1, FIND(")", FY156) - FIND("(", FY156) - 1),
       _xlpm.filteredCoverage, _xlfn._xlws.FILTER(Techniques[CrossPick], LEFT(Techniques[TCodes], LEN(_xlpm.tcode)) = _xlpm.tcode),
       IFERROR(AVERAGE(_xlpm.filteredCoverage), "")
   ),
"")</f>
        <v/>
      </c>
      <c r="GD156" s="4"/>
      <c r="GE156" s="3" t="str" cm="1">
        <f t="array" ref="GE156">IF(GD156&lt;&gt;"",
   _xlfn.LET(
       _xlpm.tcode, MID(GD156, FIND("(", GD156) + 1, FIND(")", GD156) - FIND("(", GD156) - 1),
       _xlpm.filteredCoverage, _xlfn._xlws.FILTER(Techniques[Technique Coverage], Techniques[TCodes] = _xlpm.tcode),
       IFERROR(AVERAGE(_xlpm.filteredCoverage), "")
   ),
"")</f>
        <v/>
      </c>
      <c r="GF156" s="3" t="str" cm="1">
        <f t="array" ref="GF156">IF(GD156&lt;&gt;"",
   _xlfn.LET(
       _xlpm.tcode, MID(GD156, FIND("(", GD156) + 1, FIND(")", GD156) - FIND("(", GD156) - 1),
       _xlpm.filteredCoverage, _xlfn._xlws.FILTER(Techniques[Data Components Coverage], LEFT(Techniques[TCodes], LEN(_xlpm.tcode)) = _xlpm.tcode),
       IFERROR(AVERAGE(_xlpm.filteredCoverage), "")
   ),
"")</f>
        <v/>
      </c>
      <c r="GG156" s="3" t="str" cm="1">
        <f t="array" ref="GG156">IF(GD156&lt;&gt;"",
   _xlfn.LET(
       _xlpm.tcode, MID(GD156, FIND("(", GD156) + 1, FIND(")", GD156) - FIND("(", GD156) - 1),
       _xlpm.filteredCoverage, _xlfn._xlws.FILTER(Techniques[Test Coverage], LEFT(Techniques[TCodes], LEN(_xlpm.tcode)) = _xlpm.tcode),
       IFERROR(AVERAGE(_xlpm.filteredCoverage), "")
   ),
"")</f>
        <v/>
      </c>
      <c r="GH156" s="3" t="str" cm="1">
        <f t="array" ref="GH156">IF(GD156&lt;&gt;"",
   _xlfn.LET(
       _xlpm.tcode, MID(GD156, FIND("(", GD156) + 1, FIND(")", GD156) - FIND("(", GD156) - 1),
       _xlpm.filteredCoverage, _xlfn._xlws.FILTER(Techniques[CrossPick], LEFT(Techniques[TCodes], LEN(_xlpm.tcode)) = _xlpm.tcode),
       IFERROR(AVERAGE(_xlpm.filteredCoverage), "")
   ),
"")</f>
        <v/>
      </c>
      <c r="GI156" s="4"/>
      <c r="GJ156" s="3" t="str" cm="1">
        <f t="array" ref="GJ156">IF(GI156&lt;&gt;"",
   _xlfn.LET(
       _xlpm.tcode, MID(GI156, FIND("(", GI156) + 1, FIND(")", GI156) - FIND("(", GI156) - 1),
       _xlpm.filteredCoverage, _xlfn._xlws.FILTER(Techniques[Technique Coverage], Techniques[TCodes] = _xlpm.tcode),
       IFERROR(AVERAGE(_xlpm.filteredCoverage), "")
   ),
"")</f>
        <v/>
      </c>
      <c r="GK156" s="3" t="str" cm="1">
        <f t="array" ref="GK156">IF(GI156&lt;&gt;"",
   _xlfn.LET(
       _xlpm.tcode, MID(GI156, FIND("(", GI156) + 1, FIND(")", GI156) - FIND("(", GI156) - 1),
       _xlpm.filteredCoverage, _xlfn._xlws.FILTER(Techniques[Data Components Coverage], LEFT(Techniques[TCodes], LEN(_xlpm.tcode)) = _xlpm.tcode),
       IFERROR(AVERAGE(_xlpm.filteredCoverage), "")
   ),
"")</f>
        <v/>
      </c>
      <c r="GL156" s="3" t="str" cm="1">
        <f t="array" ref="GL156">IF(GI156&lt;&gt;"",
   _xlfn.LET(
       _xlpm.tcode, MID(GI156, FIND("(", GI156) + 1, FIND(")", GI156) - FIND("(", GI156) - 1),
       _xlpm.filteredCoverage, _xlfn._xlws.FILTER(Techniques[Test Coverage], LEFT(Techniques[TCodes], LEN(_xlpm.tcode)) = _xlpm.tcode),
       IFERROR(AVERAGE(_xlpm.filteredCoverage), "")
   ),
"")</f>
        <v/>
      </c>
      <c r="GM156" s="3" t="str" cm="1">
        <f t="array" ref="GM156">IF(GI156&lt;&gt;"",
   _xlfn.LET(
       _xlpm.tcode, MID(GI156, FIND("(", GI156) + 1, FIND(")", GI156) - FIND("(", GI156) - 1),
       _xlpm.filteredCoverage, _xlfn._xlws.FILTER(Techniques[CrossPick], LEFT(Techniques[TCodes], LEN(_xlpm.tcode)) = _xlpm.tcode),
       IFERROR(AVERAGE(_xlpm.filteredCoverage), "")
   ),
"")</f>
        <v/>
      </c>
      <c r="GN156" s="4"/>
      <c r="GO156" s="3" t="str" cm="1">
        <f t="array" ref="GO156">IF(GN156&lt;&gt;"",
   _xlfn.LET(
       _xlpm.tcode, MID(GN156, FIND("(", GN156) + 1, FIND(")", GN156) - FIND("(", GN156) - 1),
       _xlpm.filteredCoverage, _xlfn._xlws.FILTER(Techniques[Technique Coverage], Techniques[TCodes] = _xlpm.tcode),
       IFERROR(AVERAGE(_xlpm.filteredCoverage), "")
   ),
"")</f>
        <v/>
      </c>
      <c r="GP156" s="3" t="str" cm="1">
        <f t="array" ref="GP156">IF(GN156&lt;&gt;"",
   _xlfn.LET(
       _xlpm.tcode, MID(GN156, FIND("(", GN156) + 1, FIND(")", GN156) - FIND("(", GN156) - 1),
       _xlpm.filteredCoverage, _xlfn._xlws.FILTER(Techniques[Data Components Coverage], LEFT(Techniques[TCodes], LEN(_xlpm.tcode)) = _xlpm.tcode),
       IFERROR(AVERAGE(_xlpm.filteredCoverage), "")
   ),
"")</f>
        <v/>
      </c>
      <c r="GQ156" s="3" t="str" cm="1">
        <f t="array" ref="GQ156">IF(GN156&lt;&gt;"",
   _xlfn.LET(
       _xlpm.tcode, MID(GN156, FIND("(", GN156) + 1, FIND(")", GN156) - FIND("(", GN156) - 1),
       _xlpm.filteredCoverage, _xlfn._xlws.FILTER(Techniques[Test Coverage], LEFT(Techniques[TCodes], LEN(_xlpm.tcode)) = _xlpm.tcode),
       IFERROR(AVERAGE(_xlpm.filteredCoverage), "")
   ),
"")</f>
        <v/>
      </c>
      <c r="GR156" s="3" t="str" cm="1">
        <f t="array" ref="GR156">IF(GN156&lt;&gt;"",
   _xlfn.LET(
       _xlpm.tcode, MID(GN156, FIND("(", GN156) + 1, FIND(")", GN156) - FIND("(", GN156) - 1),
       _xlpm.filteredCoverage, _xlfn._xlws.FILTER(Techniques[CrossPick], LEFT(Techniques[TCodes], LEN(_xlpm.tcode)) = _xlpm.tcode),
       IFERROR(AVERAGE(_xlpm.filteredCoverage), "")
   ),
"")</f>
        <v/>
      </c>
      <c r="GS156" s="4"/>
      <c r="GT156" s="3" t="str" cm="1">
        <f t="array" ref="GT156">IF(GS156&lt;&gt;"",
   _xlfn.LET(
       _xlpm.tcode, MID(GS156, FIND("(", GS156) + 1, FIND(")", GS156) - FIND("(", GS156) - 1),
       _xlpm.filteredCoverage, _xlfn._xlws.FILTER(Techniques[Technique Coverage], Techniques[TCodes] = _xlpm.tcode),
       IFERROR(AVERAGE(_xlpm.filteredCoverage), "")
   ),
"")</f>
        <v/>
      </c>
      <c r="GU156" s="3" t="str" cm="1">
        <f t="array" ref="GU156">IF(GS156&lt;&gt;"",
   _xlfn.LET(
       _xlpm.tcode, MID(GS156, FIND("(", GS156) + 1, FIND(")", GS156) - FIND("(", GS156) - 1),
       _xlpm.filteredCoverage, _xlfn._xlws.FILTER(Techniques[Data Components Coverage], LEFT(Techniques[TCodes], LEN(_xlpm.tcode)) = _xlpm.tcode),
       IFERROR(AVERAGE(_xlpm.filteredCoverage), "")
   ),
"")</f>
        <v/>
      </c>
      <c r="GV156" s="3" t="str" cm="1">
        <f t="array" ref="GV156">IF(GS156&lt;&gt;"",
   _xlfn.LET(
       _xlpm.tcode, MID(GS156, FIND("(", GS156) + 1, FIND(")", GS156) - FIND("(", GS156) - 1),
       _xlpm.filteredCoverage, _xlfn._xlws.FILTER(Techniques[Test Coverage], LEFT(Techniques[TCodes], LEN(_xlpm.tcode)) = _xlpm.tcode),
       IFERROR(AVERAGE(_xlpm.filteredCoverage), "")
   ),
"")</f>
        <v/>
      </c>
      <c r="GW156" s="3" t="str" cm="1">
        <f t="array" ref="GW156">IF(GS156&lt;&gt;"",
   _xlfn.LET(
       _xlpm.tcode, MID(GS156, FIND("(", GS156) + 1, FIND(")", GS156) - FIND("(", GS156) - 1),
       _xlpm.filteredCoverage, _xlfn._xlws.FILTER(Techniques[CrossPick], LEFT(Techniques[TCodes], LEN(_xlpm.tcode)) = _xlpm.tcode),
       IFERROR(AVERAGE(_xlpm.filteredCoverage), "")
   ),
"")</f>
        <v/>
      </c>
      <c r="GX156" s="4"/>
      <c r="GY156" s="3" t="str" cm="1">
        <f t="array" ref="GY156">IF(GX156&lt;&gt;"",
   _xlfn.LET(
       _xlpm.tcode, MID(GX156, FIND("(", GX156) + 1, FIND(")", GX156) - FIND("(", GX156) - 1),
       _xlpm.filteredCoverage, _xlfn._xlws.FILTER(Techniques[Technique Coverage], Techniques[TCodes] = _xlpm.tcode),
       IFERROR(AVERAGE(_xlpm.filteredCoverage), "")
   ),
"")</f>
        <v/>
      </c>
      <c r="GZ156" s="3" t="str" cm="1">
        <f t="array" ref="GZ156">IF(GX156&lt;&gt;"",
   _xlfn.LET(
       _xlpm.tcode, MID(GX156, FIND("(", GX156) + 1, FIND(")", GX156) - FIND("(", GX156) - 1),
       _xlpm.filteredCoverage, _xlfn._xlws.FILTER(Techniques[Data Components Coverage], LEFT(Techniques[TCodes], LEN(_xlpm.tcode)) = _xlpm.tcode),
       IFERROR(AVERAGE(_xlpm.filteredCoverage), "")
   ),
"")</f>
        <v/>
      </c>
      <c r="HA156" s="3" t="str" cm="1">
        <f t="array" ref="HA156">IF(GX156&lt;&gt;"",
   _xlfn.LET(
       _xlpm.tcode, MID(GX156, FIND("(", GX156) + 1, FIND(")", GX156) - FIND("(", GX156) - 1),
       _xlpm.filteredCoverage, _xlfn._xlws.FILTER(Techniques[Test Coverage], LEFT(Techniques[TCodes], LEN(_xlpm.tcode)) = _xlpm.tcode),
       IFERROR(AVERAGE(_xlpm.filteredCoverage), "")
   ),
"")</f>
        <v/>
      </c>
      <c r="HB156" s="3" t="str" cm="1">
        <f t="array" ref="HB156">IF(GX156&lt;&gt;"",
   _xlfn.LET(
       _xlpm.tcode, MID(GX156, FIND("(", GX156) + 1, FIND(")", GX156) - FIND("(", GX156) - 1),
       _xlpm.filteredCoverage, _xlfn._xlws.FILTER(Techniques[CrossPick], LEFT(Techniques[TCodes], LEN(_xlpm.tcode)) = _xlpm.tcode),
       IFERROR(AVERAGE(_xlpm.filteredCoverage), "")
   ),
"")</f>
        <v/>
      </c>
      <c r="HC156" s="4"/>
      <c r="HD156" s="3" t="str" cm="1">
        <f t="array" ref="HD156">IF(HC156&lt;&gt;"",
   _xlfn.LET(
       _xlpm.tcode, MID(HC156, FIND("(", HC156) + 1, FIND(")", HC156) - FIND("(", HC156) - 1),
       _xlpm.filteredCoverage, _xlfn._xlws.FILTER(Techniques[Technique Coverage], Techniques[TCodes] = _xlpm.tcode),
       IFERROR(AVERAGE(_xlpm.filteredCoverage), "")
   ),
"")</f>
        <v/>
      </c>
      <c r="HE156" s="3" t="str" cm="1">
        <f t="array" ref="HE156">IF(HC156&lt;&gt;"",
   _xlfn.LET(
       _xlpm.tcode, MID(HC156, FIND("(", HC156) + 1, FIND(")", HC156) - FIND("(", HC156) - 1),
       _xlpm.filteredCoverage, _xlfn._xlws.FILTER(Techniques[Data Components Coverage], LEFT(Techniques[TCodes], LEN(_xlpm.tcode)) = _xlpm.tcode),
       IFERROR(AVERAGE(_xlpm.filteredCoverage), "")
   ),
"")</f>
        <v/>
      </c>
      <c r="HF156" s="3" t="str" cm="1">
        <f t="array" ref="HF156">IF(HC156&lt;&gt;"",
   _xlfn.LET(
       _xlpm.tcode, MID(HC156, FIND("(", HC156) + 1, FIND(")", HC156) - FIND("(", HC156) - 1),
       _xlpm.filteredCoverage, _xlfn._xlws.FILTER(Techniques[Test Coverage], LEFT(Techniques[TCodes], LEN(_xlpm.tcode)) = _xlpm.tcode),
       IFERROR(AVERAGE(_xlpm.filteredCoverage), "")
   ),
"")</f>
        <v/>
      </c>
      <c r="HG156" s="3" t="str" cm="1">
        <f t="array" ref="HG156">IF(HC156&lt;&gt;"",
   _xlfn.LET(
       _xlpm.tcode, MID(HC156, FIND("(", HC156) + 1, FIND(")", HC156) - FIND("(", HC156) - 1),
       _xlpm.filteredCoverage, _xlfn._xlws.FILTER(Techniques[CrossPick], LEFT(Techniques[TCodes], LEN(_xlpm.tcode)) = _xlpm.tcode),
       IFERROR(AVERAGE(_xlpm.filteredCoverage), "")
   ),
"")</f>
        <v/>
      </c>
      <c r="HH156" s="4"/>
      <c r="HI156" s="3" t="str" cm="1">
        <f t="array" ref="HI156">IF(HH156&lt;&gt;"",
   _xlfn.LET(
       _xlpm.tcode, MID(HH156, FIND("(", HH156) + 1, FIND(")", HH156) - FIND("(", HH156) - 1),
       _xlpm.filteredCoverage, _xlfn._xlws.FILTER(Techniques[Technique Coverage], Techniques[TCodes] = _xlpm.tcode),
       IFERROR(AVERAGE(_xlpm.filteredCoverage), "")
   ),
"")</f>
        <v/>
      </c>
      <c r="HJ156" s="3" t="str" cm="1">
        <f t="array" ref="HJ156">IF(HH156&lt;&gt;"",
   _xlfn.LET(
       _xlpm.tcode, MID(HH156, FIND("(", HH156) + 1, FIND(")", HH156) - FIND("(", HH156) - 1),
       _xlpm.filteredCoverage, _xlfn._xlws.FILTER(Techniques[Data Components Coverage], LEFT(Techniques[TCodes], LEN(_xlpm.tcode)) = _xlpm.tcode),
       IFERROR(AVERAGE(_xlpm.filteredCoverage), "")
   ),
"")</f>
        <v/>
      </c>
      <c r="HK156" s="3" t="str" cm="1">
        <f t="array" ref="HK156">IF(HH156&lt;&gt;"",
   _xlfn.LET(
       _xlpm.tcode, MID(HH156, FIND("(", HH156) + 1, FIND(")", HH156) - FIND("(", HH156) - 1),
       _xlpm.filteredCoverage, _xlfn._xlws.FILTER(Techniques[Test Coverage], LEFT(Techniques[TCodes], LEN(_xlpm.tcode)) = _xlpm.tcode),
       IFERROR(AVERAGE(_xlpm.filteredCoverage), "")
   ),
"")</f>
        <v/>
      </c>
      <c r="HL156" s="3" t="str" cm="1">
        <f t="array" ref="HL156">IF(HH156&lt;&gt;"",
   _xlfn.LET(
       _xlpm.tcode, MID(HH156, FIND("(", HH156) + 1, FIND(")", HH156) - FIND("(", HH156) - 1),
       _xlpm.filteredCoverage, _xlfn._xlws.FILTER(Techniques[CrossPick], LEFT(Techniques[TCodes], LEN(_xlpm.tcode)) = _xlpm.tcode),
       IFERROR(AVERAGE(_xlpm.filteredCoverage), "")
   ),
"")</f>
        <v/>
      </c>
      <c r="HM156" s="4"/>
      <c r="HN156" s="3" t="str" cm="1">
        <f t="array" ref="HN156">IF(HM156&lt;&gt;"",
   _xlfn.LET(
       _xlpm.tcode, MID(HM156, FIND("(", HM156) + 1, FIND(")", HM156) - FIND("(", HM156) - 1),
       _xlpm.filteredCoverage, _xlfn._xlws.FILTER(Techniques[Technique Coverage], Techniques[TCodes] = _xlpm.tcode),
       IFERROR(AVERAGE(_xlpm.filteredCoverage), "")
   ),
"")</f>
        <v/>
      </c>
      <c r="HO156" s="3" t="str" cm="1">
        <f t="array" ref="HO156">IF(HM156&lt;&gt;"",
   _xlfn.LET(
       _xlpm.tcode, MID(HM156, FIND("(", HM156) + 1, FIND(")", HM156) - FIND("(", HM156) - 1),
       _xlpm.filteredCoverage, _xlfn._xlws.FILTER(Techniques[Data Components Coverage], LEFT(Techniques[TCodes], LEN(_xlpm.tcode)) = _xlpm.tcode),
       IFERROR(AVERAGE(_xlpm.filteredCoverage), "")
   ),
"")</f>
        <v/>
      </c>
      <c r="HP156" s="3" t="str" cm="1">
        <f t="array" ref="HP156">IF(HM156&lt;&gt;"",
   _xlfn.LET(
       _xlpm.tcode, MID(HM156, FIND("(", HM156) + 1, FIND(")", HM156) - FIND("(", HM156) - 1),
       _xlpm.filteredCoverage, _xlfn._xlws.FILTER(Techniques[Test Coverage], LEFT(Techniques[TCodes], LEN(_xlpm.tcode)) = _xlpm.tcode),
       IFERROR(AVERAGE(_xlpm.filteredCoverage), "")
   ),
"")</f>
        <v/>
      </c>
      <c r="HQ156" s="3" t="str" cm="1">
        <f t="array" ref="HQ156">IF(HM156&lt;&gt;"",
   _xlfn.LET(
       _xlpm.tcode, MID(HM156, FIND("(", HM156) + 1, FIND(")", HM156) - FIND("(", HM156) - 1),
       _xlpm.filteredCoverage, _xlfn._xlws.FILTER(Techniques[CrossPick], LEFT(Techniques[TCodes], LEN(_xlpm.tcode)) = _xlpm.tcode),
       IFERROR(AVERAGE(_xlpm.filteredCoverage), "")
   ),
"")</f>
        <v/>
      </c>
      <c r="HR156" s="4"/>
      <c r="HS156" s="3" t="str" cm="1">
        <f t="array" ref="HS156">IF(HR156&lt;&gt;"",
   _xlfn.LET(
       _xlpm.tcode, MID(HR156, FIND("(", HR156) + 1, FIND(")", HR156) - FIND("(", HR156) - 1),
       _xlpm.filteredCoverage, _xlfn._xlws.FILTER(Techniques[Technique Coverage], Techniques[TCodes] = _xlpm.tcode),
       IFERROR(AVERAGE(_xlpm.filteredCoverage), "")
   ),
"")</f>
        <v/>
      </c>
      <c r="HT156" s="3" t="str" cm="1">
        <f t="array" ref="HT156">IF(HR156&lt;&gt;"",
   _xlfn.LET(
       _xlpm.tcode, MID(HR156, FIND("(", HR156) + 1, FIND(")", HR156) - FIND("(", HR156) - 1),
       _xlpm.filteredCoverage, _xlfn._xlws.FILTER(Techniques[Data Components Coverage], LEFT(Techniques[TCodes], LEN(_xlpm.tcode)) = _xlpm.tcode),
       IFERROR(AVERAGE(_xlpm.filteredCoverage), "")
   ),
"")</f>
        <v/>
      </c>
      <c r="HU156" s="3" t="str" cm="1">
        <f t="array" ref="HU156">IF(HR156&lt;&gt;"",
   _xlfn.LET(
       _xlpm.tcode, MID(HR156, FIND("(", HR156) + 1, FIND(")", HR156) - FIND("(", HR156) - 1),
       _xlpm.filteredCoverage, _xlfn._xlws.FILTER(Techniques[Test Coverage], LEFT(Techniques[TCodes], LEN(_xlpm.tcode)) = _xlpm.tcode),
       IFERROR(AVERAGE(_xlpm.filteredCoverage), "")
   ),
"")</f>
        <v/>
      </c>
      <c r="HV156" s="3" t="str" cm="1">
        <f t="array" ref="HV156">IF(HR156&lt;&gt;"",
   _xlfn.LET(
       _xlpm.tcode, MID(HR156, FIND("(", HR156) + 1, FIND(")", HR156) - FIND("(", HR156) - 1),
       _xlpm.filteredCoverage, _xlfn._xlws.FILTER(Techniques[CrossPick], LEFT(Techniques[TCodes], LEN(_xlpm.tcode)) = _xlpm.tcode),
       IFERROR(AVERAGE(_xlpm.filteredCoverage), "")
   ),
"")</f>
        <v/>
      </c>
      <c r="HW156" s="4"/>
      <c r="HX156" s="3" t="str" cm="1">
        <f t="array" ref="HX156">IF(HW156&lt;&gt;"",
   _xlfn.LET(
       _xlpm.tcode, MID(HW156, FIND("(", HW156) + 1, FIND(")", HW156) - FIND("(", HW156) - 1),
       _xlpm.filteredCoverage, _xlfn._xlws.FILTER(Techniques[Technique Coverage], Techniques[TCodes] = _xlpm.tcode),
       IFERROR(AVERAGE(_xlpm.filteredCoverage), "")
   ),
"")</f>
        <v/>
      </c>
      <c r="HY156" s="3" t="str" cm="1">
        <f t="array" ref="HY156">IF(HW156&lt;&gt;"",
   _xlfn.LET(
       _xlpm.tcode, MID(HW156, FIND("(", HW156) + 1, FIND(")", HW156) - FIND("(", HW156) - 1),
       _xlpm.filteredCoverage, _xlfn._xlws.FILTER(Techniques[Data Components Coverage], LEFT(Techniques[TCodes], LEN(_xlpm.tcode)) = _xlpm.tcode),
       IFERROR(AVERAGE(_xlpm.filteredCoverage), "")
   ),
"")</f>
        <v/>
      </c>
      <c r="HZ156" s="3" t="str" cm="1">
        <f t="array" ref="HZ156">IF(HW156&lt;&gt;"",
   _xlfn.LET(
       _xlpm.tcode, MID(HW156, FIND("(", HW156) + 1, FIND(")", HW156) - FIND("(", HW156) - 1),
       _xlpm.filteredCoverage, _xlfn._xlws.FILTER(Techniques[Test Coverage], LEFT(Techniques[TCodes], LEN(_xlpm.tcode)) = _xlpm.tcode),
       IFERROR(AVERAGE(_xlpm.filteredCoverage), "")
   ),
"")</f>
        <v/>
      </c>
      <c r="IA156" s="3" t="str" cm="1">
        <f t="array" ref="IA156">IF(HW156&lt;&gt;"",
   _xlfn.LET(
       _xlpm.tcode, MID(HW156, FIND("(", HW156) + 1, FIND(")", HW156) - FIND("(", HW156) - 1),
       _xlpm.filteredCoverage, _xlfn._xlws.FILTER(Techniques[CrossPick], LEFT(Techniques[TCodes], LEN(_xlpm.tcode)) = _xlpm.tcode),
       IFERROR(AVERAGE(_xlpm.filteredCoverage), "")
   ),
"")</f>
        <v/>
      </c>
      <c r="IB156" s="4"/>
      <c r="IC156" s="3" t="str" cm="1">
        <f t="array" ref="IC156">IF(IB156&lt;&gt;"",
   _xlfn.LET(
       _xlpm.tcode, MID(IB156, FIND("(", IB156) + 1, FIND(")", IB156) - FIND("(", IB156) - 1),
       _xlpm.filteredCoverage, _xlfn._xlws.FILTER(Techniques[Technique Coverage], Techniques[TCodes] = _xlpm.tcode),
       IFERROR(AVERAGE(_xlpm.filteredCoverage), "")
   ),
"")</f>
        <v/>
      </c>
      <c r="ID156" s="3" t="str" cm="1">
        <f t="array" ref="ID156">IF(IB156&lt;&gt;"",
   _xlfn.LET(
       _xlpm.tcode, MID(IB156, FIND("(", IB156) + 1, FIND(")", IB156) - FIND("(", IB156) - 1),
       _xlpm.filteredCoverage, _xlfn._xlws.FILTER(Techniques[Data Components Coverage], LEFT(Techniques[TCodes], LEN(_xlpm.tcode)) = _xlpm.tcode),
       IFERROR(AVERAGE(_xlpm.filteredCoverage), "")
   ),
"")</f>
        <v/>
      </c>
      <c r="IE156" s="3" t="str" cm="1">
        <f t="array" ref="IE156">IF(IB156&lt;&gt;"",
   _xlfn.LET(
       _xlpm.tcode, MID(IB156, FIND("(", IB156) + 1, FIND(")", IB156) - FIND("(", IB156) - 1),
       _xlpm.filteredCoverage, _xlfn._xlws.FILTER(Techniques[Test Coverage], LEFT(Techniques[TCodes], LEN(_xlpm.tcode)) = _xlpm.tcode),
       IFERROR(AVERAGE(_xlpm.filteredCoverage), "")
   ),
"")</f>
        <v/>
      </c>
      <c r="IF156" s="3" t="str" cm="1">
        <f t="array" ref="IF156">IF(IB156&lt;&gt;"",
   _xlfn.LET(
       _xlpm.tcode, MID(IB156, FIND("(", IB156) + 1, FIND(")", IB156) - FIND("(", IB156) - 1),
       _xlpm.filteredCoverage, _xlfn._xlws.FILTER(Techniques[CrossPick], LEFT(Techniques[TCodes], LEN(_xlpm.tcode)) = _xlpm.tcode),
       IFERROR(AVERAGE(_xlpm.filteredCoverage), "")
   ),
"")</f>
        <v/>
      </c>
      <c r="IG156" s="4"/>
      <c r="IH156" s="3" t="str" cm="1">
        <f t="array" ref="IH156">IF(IG156&lt;&gt;"",
   _xlfn.LET(
       _xlpm.tcode, MID(IG156, FIND("(", IG156) + 1, FIND(")", IG156) - FIND("(", IG156) - 1),
       _xlpm.filteredCoverage, _xlfn._xlws.FILTER(Techniques[Technique Coverage], Techniques[TCodes] = _xlpm.tcode),
       IFERROR(AVERAGE(_xlpm.filteredCoverage), "")
   ),
"")</f>
        <v/>
      </c>
      <c r="II156" s="3" t="str" cm="1">
        <f t="array" ref="II156">IF(IG156&lt;&gt;"",
   _xlfn.LET(
       _xlpm.tcode, MID(IG156, FIND("(", IG156) + 1, FIND(")", IG156) - FIND("(", IG156) - 1),
       _xlpm.filteredCoverage, _xlfn._xlws.FILTER(Techniques[Data Components Coverage], LEFT(Techniques[TCodes], LEN(_xlpm.tcode)) = _xlpm.tcode),
       IFERROR(AVERAGE(_xlpm.filteredCoverage), "")
   ),
"")</f>
        <v/>
      </c>
      <c r="IJ156" s="3" t="str" cm="1">
        <f t="array" ref="IJ156">IF(IG156&lt;&gt;"",
   _xlfn.LET(
       _xlpm.tcode, MID(IG156, FIND("(", IG156) + 1, FIND(")", IG156) - FIND("(", IG156) - 1),
       _xlpm.filteredCoverage, _xlfn._xlws.FILTER(Techniques[Test Coverage], LEFT(Techniques[TCodes], LEN(_xlpm.tcode)) = _xlpm.tcode),
       IFERROR(AVERAGE(_xlpm.filteredCoverage), "")
   ),
"")</f>
        <v/>
      </c>
      <c r="IK156" s="3" t="str" cm="1">
        <f t="array" ref="IK156">IF(IG156&lt;&gt;"",
   _xlfn.LET(
       _xlpm.tcode, MID(IG156, FIND("(", IG156) + 1, FIND(")", IG156) - FIND("(", IG156) - 1),
       _xlpm.filteredCoverage, _xlfn._xlws.FILTER(Techniques[CrossPick], LEFT(Techniques[TCodes], LEN(_xlpm.tcode)) = _xlpm.tcode),
       IFERROR(AVERAGE(_xlpm.filteredCoverage), "")
   ),
"")</f>
        <v/>
      </c>
      <c r="IL156" s="4"/>
      <c r="IM156" s="3" t="str" cm="1">
        <f t="array" ref="IM156">IF(IL156&lt;&gt;"",
   _xlfn.LET(
       _xlpm.tcode, MID(IL156, FIND("(", IL156) + 1, FIND(")", IL156) - FIND("(", IL156) - 1),
       _xlpm.filteredCoverage, _xlfn._xlws.FILTER(Techniques[Technique Coverage], Techniques[TCodes] = _xlpm.tcode),
       IFERROR(AVERAGE(_xlpm.filteredCoverage), "")
   ),
"")</f>
        <v/>
      </c>
      <c r="IN156" s="3" t="str" cm="1">
        <f t="array" ref="IN156">IF(IL156&lt;&gt;"",
   _xlfn.LET(
       _xlpm.tcode, MID(IL156, FIND("(", IL156) + 1, FIND(")", IL156) - FIND("(", IL156) - 1),
       _xlpm.filteredCoverage, _xlfn._xlws.FILTER(Techniques[Data Components Coverage], LEFT(Techniques[TCodes], LEN(_xlpm.tcode)) = _xlpm.tcode),
       IFERROR(AVERAGE(_xlpm.filteredCoverage), "")
   ),
"")</f>
        <v/>
      </c>
      <c r="IO156" s="3" t="str" cm="1">
        <f t="array" ref="IO156">IF(IL156&lt;&gt;"",
   _xlfn.LET(
       _xlpm.tcode, MID(IL156, FIND("(", IL156) + 1, FIND(")", IL156) - FIND("(", IL156) - 1),
       _xlpm.filteredCoverage, _xlfn._xlws.FILTER(Techniques[Test Coverage], LEFT(Techniques[TCodes], LEN(_xlpm.tcode)) = _xlpm.tcode),
       IFERROR(AVERAGE(_xlpm.filteredCoverage), "")
   ),
"")</f>
        <v/>
      </c>
      <c r="IP156" s="3" t="str" cm="1">
        <f t="array" ref="IP156">IF(IL156&lt;&gt;"",
   _xlfn.LET(
       _xlpm.tcode, MID(IL156, FIND("(", IL156) + 1, FIND(")", IL156) - FIND("(", IL156) - 1),
       _xlpm.filteredCoverage, _xlfn._xlws.FILTER(Techniques[CrossPick], LEFT(Techniques[TCodes], LEN(_xlpm.tcode)) = _xlpm.tcode),
       IFERROR(AVERAGE(_xlpm.filteredCoverage), "")
   ),
"")</f>
        <v/>
      </c>
    </row>
    <row r="157" spans="1:250" x14ac:dyDescent="0.25">
      <c r="A157" s="4"/>
      <c r="B157" s="3" t="str" cm="1">
        <f t="array" ref="B157">IF(A157&lt;&gt;"",
   _xlfn.LET(
       _xlpm.tcode, MID(A157, FIND("(", A157) + 1, FIND(")", A157) - FIND("(", A157) - 1),
       _xlpm.filteredCoverage, _xlfn._xlws.FILTER(Techniques[Technique Coverage], Techniques[TCodes] = _xlpm.tcode),
       IFERROR(AVERAGE(_xlpm.filteredCoverage), "")
   ),
"")</f>
        <v/>
      </c>
      <c r="C157" s="3" t="str" cm="1">
        <f t="array" ref="C157">IF(A157&lt;&gt;"",
   _xlfn.LET(
       _xlpm.tcode, MID(A157, FIND("(", A157) + 1, FIND(")", A157) - FIND("(", A157) - 1),
       _xlpm.filteredCoverage, _xlfn._xlws.FILTER(Techniques[Data Components Coverage], LEFT(Techniques[TCodes], LEN(_xlpm.tcode)) = _xlpm.tcode),
       IFERROR(AVERAGE(_xlpm.filteredCoverage), "")
   ),
"")</f>
        <v/>
      </c>
      <c r="D157" s="3" t="str" cm="1">
        <f t="array" ref="D157">IF(A157&lt;&gt;"",
   _xlfn.LET(
       _xlpm.tcode, MID(A157, FIND("(", A157) + 1, FIND(")", A157) - FIND("(", A157) - 1),
       _xlpm.filteredCoverage, _xlfn._xlws.FILTER(Techniques[Test Coverage], LEFT(Techniques[TCodes], LEN(_xlpm.tcode)) = _xlpm.tcode),
       IFERROR(AVERAGE(_xlpm.filteredCoverage), "")
   ),
"")</f>
        <v/>
      </c>
      <c r="E157" s="3" t="str" cm="1">
        <f t="array" ref="E157">IF(A157&lt;&gt;"",
   _xlfn.LET(
       _xlpm.tcode, MID(A157, FIND("(", A157) + 1, FIND(")", A157) - FIND("(", A157) - 1),
       _xlpm.filteredCoverage, _xlfn._xlws.FILTER(Techniques[CrossPick], LEFT(Techniques[TCodes], LEN(_xlpm.tcode)) = _xlpm.tcode),
       IFERROR(AVERAGE(_xlpm.filteredCoverage), "")
   ),
"")</f>
        <v/>
      </c>
      <c r="F157" s="4"/>
      <c r="G157" s="3" t="str" cm="1">
        <f t="array" ref="G157">IF(F157&lt;&gt;"",
   _xlfn.LET(
       _xlpm.tcode, MID(F157, FIND("(", F157) + 1, FIND(")", F157) - FIND("(", F157) - 1),
       _xlpm.filteredCoverage, _xlfn._xlws.FILTER(Techniques[Technique Coverage], Techniques[TCodes] = _xlpm.tcode),
       IFERROR(AVERAGE(_xlpm.filteredCoverage), "")
   ),
"")</f>
        <v/>
      </c>
      <c r="H157" s="3" t="str" cm="1">
        <f t="array" ref="H157">IF(F157&lt;&gt;"",
   _xlfn.LET(
       _xlpm.tcode, MID(F157, FIND("(", F157) + 1, FIND(")", F157) - FIND("(", F157) - 1),
       _xlpm.filteredCoverage, _xlfn._xlws.FILTER(Techniques[Data Components Coverage], LEFT(Techniques[TCodes], LEN(_xlpm.tcode)) = _xlpm.tcode),
       IFERROR(AVERAGE(_xlpm.filteredCoverage), "")
   ),
"")</f>
        <v/>
      </c>
      <c r="I157" s="3" t="str" cm="1">
        <f t="array" ref="I157">IF(F157&lt;&gt;"",
   _xlfn.LET(
       _xlpm.tcode, MID(F157, FIND("(", F157) + 1, FIND(")", F157) - FIND("(", F157) - 1),
       _xlpm.filteredCoverage, _xlfn._xlws.FILTER(Techniques[Test Coverage], LEFT(Techniques[TCodes], LEN(_xlpm.tcode)) = _xlpm.tcode),
       IFERROR(AVERAGE(_xlpm.filteredCoverage), "")
   ),
"")</f>
        <v/>
      </c>
      <c r="J157" s="3" t="str" cm="1">
        <f t="array" ref="J157">IF(F157&lt;&gt;"",
   _xlfn.LET(
       _xlpm.tcode, MID(F157, FIND("(", F157) + 1, FIND(")", F157) - FIND("(", F157) - 1),
       _xlpm.filteredCoverage, _xlfn._xlws.FILTER(Techniques[CrossPick], LEFT(Techniques[TCodes], LEN(_xlpm.tcode)) = _xlpm.tcode),
       IFERROR(AVERAGE(_xlpm.filteredCoverage), "")
   ),
"")</f>
        <v/>
      </c>
      <c r="K157" s="4"/>
      <c r="L157" s="3" t="str" cm="1">
        <f t="array" ref="L157">IF(K157&lt;&gt;"",
   _xlfn.LET(
       _xlpm.tcode, MID(K157, FIND("(", K157) + 1, FIND(")", K157) - FIND("(", K157) - 1),
       _xlpm.filteredCoverage, _xlfn._xlws.FILTER(Techniques[Technique Coverage], Techniques[TCodes] = _xlpm.tcode),
       IFERROR(AVERAGE(_xlpm.filteredCoverage), "")
   ),
"")</f>
        <v/>
      </c>
      <c r="M157" s="3" t="str" cm="1">
        <f t="array" ref="M157">IF(K157&lt;&gt;"",
   _xlfn.LET(
       _xlpm.tcode, MID(K157, FIND("(", K157) + 1, FIND(")", K157) - FIND("(", K157) - 1),
       _xlpm.filteredCoverage, _xlfn._xlws.FILTER(Techniques[Data Components Coverage], LEFT(Techniques[TCodes], LEN(_xlpm.tcode)) = _xlpm.tcode),
       IFERROR(AVERAGE(_xlpm.filteredCoverage), "")
   ),
"")</f>
        <v/>
      </c>
      <c r="N157" s="3" t="str" cm="1">
        <f t="array" ref="N157">IF(K157&lt;&gt;"",
   _xlfn.LET(
       _xlpm.tcode, MID(K157, FIND("(", K157) + 1, FIND(")", K157) - FIND("(", K157) - 1),
       _xlpm.filteredCoverage, _xlfn._xlws.FILTER(Techniques[Test Coverage], LEFT(Techniques[TCodes], LEN(_xlpm.tcode)) = _xlpm.tcode),
       IFERROR(AVERAGE(_xlpm.filteredCoverage), "")
   ),
"")</f>
        <v/>
      </c>
      <c r="O157" s="3" t="str" cm="1">
        <f t="array" ref="O157">IF(K157&lt;&gt;"",
   _xlfn.LET(
       _xlpm.tcode, MID(K157, FIND("(", K157) + 1, FIND(")", K157) - FIND("(", K157) - 1),
       _xlpm.filteredCoverage, _xlfn._xlws.FILTER(Techniques[CrossPick], LEFT(Techniques[TCodes], LEN(_xlpm.tcode)) = _xlpm.tcode),
       IFERROR(AVERAGE(_xlpm.filteredCoverage), "")
   ),
"")</f>
        <v/>
      </c>
      <c r="P157" s="4"/>
      <c r="Q157" s="3" t="str" cm="1">
        <f t="array" ref="Q157">IF(P157&lt;&gt;"",
   _xlfn.LET(
       _xlpm.tcode, MID(P157, FIND("(", P157) + 1, FIND(")", P157) - FIND("(", P157) - 1),
       _xlpm.filteredCoverage, _xlfn._xlws.FILTER(Techniques[Technique Coverage], Techniques[TCodes] = _xlpm.tcode),
       IFERROR(AVERAGE(_xlpm.filteredCoverage), "")
   ),
"")</f>
        <v/>
      </c>
      <c r="R157" s="3" t="str" cm="1">
        <f t="array" ref="R157">IF(P157&lt;&gt;"",
   _xlfn.LET(
       _xlpm.tcode, MID(P157, FIND("(", P157) + 1, FIND(")", P157) - FIND("(", P157) - 1),
       _xlpm.filteredCoverage, _xlfn._xlws.FILTER(Techniques[Data Components Coverage], LEFT(Techniques[TCodes], LEN(_xlpm.tcode)) = _xlpm.tcode),
       IFERROR(AVERAGE(_xlpm.filteredCoverage), "")
   ),
"")</f>
        <v/>
      </c>
      <c r="S157" s="3" t="str" cm="1">
        <f t="array" ref="S157">IF(P157&lt;&gt;"",
   _xlfn.LET(
       _xlpm.tcode, MID(P157, FIND("(", P157) + 1, FIND(")", P157) - FIND("(", P157) - 1),
       _xlpm.filteredCoverage, _xlfn._xlws.FILTER(Techniques[Test Coverage], LEFT(Techniques[TCodes], LEN(_xlpm.tcode)) = _xlpm.tcode),
       IFERROR(AVERAGE(_xlpm.filteredCoverage), "")
   ),
"")</f>
        <v/>
      </c>
      <c r="T157" s="3" t="str" cm="1">
        <f t="array" ref="T157">IF(P157&lt;&gt;"",
   _xlfn.LET(
       _xlpm.tcode, MID(P157, FIND("(", P157) + 1, FIND(")", P157) - FIND("(", P157) - 1),
       _xlpm.filteredCoverage, _xlfn._xlws.FILTER(Techniques[CrossPick], LEFT(Techniques[TCodes], LEN(_xlpm.tcode)) = _xlpm.tcode),
       IFERROR(AVERAGE(_xlpm.filteredCoverage), "")
   ),
"")</f>
        <v/>
      </c>
      <c r="U157" s="4"/>
      <c r="V157" s="3" t="str" cm="1">
        <f t="array" ref="V157">IF(U157&lt;&gt;"",
   _xlfn.LET(
       _xlpm.tcode, MID(U157, FIND("(", U157) + 1, FIND(")", U157) - FIND("(", U157) - 1),
       _xlpm.filteredCoverage, _xlfn._xlws.FILTER(Techniques[Technique Coverage], Techniques[TCodes] = _xlpm.tcode),
       IFERROR(AVERAGE(_xlpm.filteredCoverage), "")
   ),
"")</f>
        <v/>
      </c>
      <c r="W157" s="3" t="str" cm="1">
        <f t="array" ref="W157">IF(U157&lt;&gt;"",
   _xlfn.LET(
       _xlpm.tcode, MID(U157, FIND("(", U157) + 1, FIND(")", U157) - FIND("(", U157) - 1),
       _xlpm.filteredCoverage, _xlfn._xlws.FILTER(Techniques[Data Components Coverage], LEFT(Techniques[TCodes], LEN(_xlpm.tcode)) = _xlpm.tcode),
       IFERROR(AVERAGE(_xlpm.filteredCoverage), "")
   ),
"")</f>
        <v/>
      </c>
      <c r="X157" s="3" t="str" cm="1">
        <f t="array" ref="X157">IF(U157&lt;&gt;"",
   _xlfn.LET(
       _xlpm.tcode, MID(U157, FIND("(", U157) + 1, FIND(")", U157) - FIND("(", U157) - 1),
       _xlpm.filteredCoverage, _xlfn._xlws.FILTER(Techniques[Test Coverage], LEFT(Techniques[TCodes], LEN(_xlpm.tcode)) = _xlpm.tcode),
       IFERROR(AVERAGE(_xlpm.filteredCoverage), "")
   ),
"")</f>
        <v/>
      </c>
      <c r="Y157" s="3" t="str" cm="1">
        <f t="array" ref="Y157">IF(U157&lt;&gt;"",
   _xlfn.LET(
       _xlpm.tcode, MID(U157, FIND("(", U157) + 1, FIND(")", U157) - FIND("(", U157) - 1),
       _xlpm.filteredCoverage, _xlfn._xlws.FILTER(Techniques[CrossPick], LEFT(Techniques[TCodes], LEN(_xlpm.tcode)) = _xlpm.tcode),
       IFERROR(AVERAGE(_xlpm.filteredCoverage), "")
   ),
"")</f>
        <v/>
      </c>
      <c r="Z157" s="4"/>
      <c r="AA157" s="3" t="str" cm="1">
        <f t="array" ref="AA157">IF(Z157&lt;&gt;"",
   _xlfn.LET(
       _xlpm.tcode, MID(Z157, FIND("(", Z157) + 1, FIND(")", Z157) - FIND("(", Z157) - 1),
       _xlpm.filteredCoverage, _xlfn._xlws.FILTER(Techniques[Technique Coverage], Techniques[TCodes] = _xlpm.tcode),
       IFERROR(AVERAGE(_xlpm.filteredCoverage), "")
   ),
"")</f>
        <v/>
      </c>
      <c r="AB157" s="3" t="str" cm="1">
        <f t="array" ref="AB157">IF(Z157&lt;&gt;"",
   _xlfn.LET(
       _xlpm.tcode, MID(Z157, FIND("(", Z157) + 1, FIND(")", Z157) - FIND("(", Z157) - 1),
       _xlpm.filteredCoverage, _xlfn._xlws.FILTER(Techniques[Data Components Coverage], LEFT(Techniques[TCodes], LEN(_xlpm.tcode)) = _xlpm.tcode),
       IFERROR(AVERAGE(_xlpm.filteredCoverage), "")
   ),
"")</f>
        <v/>
      </c>
      <c r="AC157" s="3" t="str" cm="1">
        <f t="array" ref="AC157">IF(Z157&lt;&gt;"",
   _xlfn.LET(
       _xlpm.tcode, MID(Z157, FIND("(", Z157) + 1, FIND(")", Z157) - FIND("(", Z157) - 1),
       _xlpm.filteredCoverage, _xlfn._xlws.FILTER(Techniques[Test Coverage], LEFT(Techniques[TCodes], LEN(_xlpm.tcode)) = _xlpm.tcode),
       IFERROR(AVERAGE(_xlpm.filteredCoverage), "")
   ),
"")</f>
        <v/>
      </c>
      <c r="AD157" s="3" t="str" cm="1">
        <f t="array" ref="AD157">IF(Z157&lt;&gt;"",
   _xlfn.LET(
       _xlpm.tcode, MID(Z157, FIND("(", Z157) + 1, FIND(")", Z157) - FIND("(", Z157) - 1),
       _xlpm.filteredCoverage, _xlfn._xlws.FILTER(Techniques[CrossPick], LEFT(Techniques[TCodes], LEN(_xlpm.tcode)) = _xlpm.tcode),
       IFERROR(AVERAGE(_xlpm.filteredCoverage), "")
   ),
"")</f>
        <v/>
      </c>
      <c r="AE157" s="4"/>
      <c r="AF157" s="3" t="str" cm="1">
        <f t="array" ref="AF157">IF(AE157&lt;&gt;"",
   _xlfn.LET(
       _xlpm.tcode, MID(AE157, FIND("(", AE157) + 1, FIND(")", AE157) - FIND("(", AE157) - 1),
       _xlpm.filteredCoverage, _xlfn._xlws.FILTER(Techniques[Technique Coverage], Techniques[TCodes] = _xlpm.tcode),
       IFERROR(AVERAGE(_xlpm.filteredCoverage), "")
   ),
"")</f>
        <v/>
      </c>
      <c r="AG157" s="3" t="str" cm="1">
        <f t="array" ref="AG157">IF(AE157&lt;&gt;"",
   _xlfn.LET(
       _xlpm.tcode, MID(AE157, FIND("(", AE157) + 1, FIND(")", AE157) - FIND("(", AE157) - 1),
       _xlpm.filteredCoverage, _xlfn._xlws.FILTER(Techniques[Data Components Coverage], LEFT(Techniques[TCodes], LEN(_xlpm.tcode)) = _xlpm.tcode),
       IFERROR(AVERAGE(_xlpm.filteredCoverage), "")
   ),
"")</f>
        <v/>
      </c>
      <c r="AH157" s="3" t="str" cm="1">
        <f t="array" ref="AH157">IF(AE157&lt;&gt;"",
   _xlfn.LET(
       _xlpm.tcode, MID(AE157, FIND("(", AE157) + 1, FIND(")", AE157) - FIND("(", AE157) - 1),
       _xlpm.filteredCoverage, _xlfn._xlws.FILTER(Techniques[Test Coverage], LEFT(Techniques[TCodes], LEN(_xlpm.tcode)) = _xlpm.tcode),
       IFERROR(AVERAGE(_xlpm.filteredCoverage), "")
   ),
"")</f>
        <v/>
      </c>
      <c r="AI157" s="3" t="str" cm="1">
        <f t="array" ref="AI157">IF(AE157&lt;&gt;"",
   _xlfn.LET(
       _xlpm.tcode, MID(AE157, FIND("(", AE157) + 1, FIND(")", AE157) - FIND("(", AE157) - 1),
       _xlpm.filteredCoverage, _xlfn._xlws.FILTER(Techniques[CrossPick], LEFT(Techniques[TCodes], LEN(_xlpm.tcode)) = _xlpm.tcode),
       IFERROR(AVERAGE(_xlpm.filteredCoverage), "")
   ),
"")</f>
        <v/>
      </c>
      <c r="AJ157" s="4"/>
      <c r="AK157" s="3" t="str" cm="1">
        <f t="array" ref="AK157">IF(AJ157&lt;&gt;"",
   _xlfn.LET(
       _xlpm.tcode, MID(AJ157, FIND("(", AJ157) + 1, FIND(")", AJ157) - FIND("(", AJ157) - 1),
       _xlpm.filteredCoverage, _xlfn._xlws.FILTER(Techniques[Technique Coverage], Techniques[TCodes] = _xlpm.tcode),
       IFERROR(AVERAGE(_xlpm.filteredCoverage), "")
   ),
"")</f>
        <v/>
      </c>
      <c r="AL157" s="3" t="str" cm="1">
        <f t="array" ref="AL157">IF(AJ157&lt;&gt;"",
   _xlfn.LET(
       _xlpm.tcode, MID(AJ157, FIND("(", AJ157) + 1, FIND(")", AJ157) - FIND("(", AJ157) - 1),
       _xlpm.filteredCoverage, _xlfn._xlws.FILTER(Techniques[Data Components Coverage], LEFT(Techniques[TCodes], LEN(_xlpm.tcode)) = _xlpm.tcode),
       IFERROR(AVERAGE(_xlpm.filteredCoverage), "")
   ),
"")</f>
        <v/>
      </c>
      <c r="AM157" s="3" t="str" cm="1">
        <f t="array" ref="AM157">IF(AJ157&lt;&gt;"",
   _xlfn.LET(
       _xlpm.tcode, MID(AJ157, FIND("(", AJ157) + 1, FIND(")", AJ157) - FIND("(", AJ157) - 1),
       _xlpm.filteredCoverage, _xlfn._xlws.FILTER(Techniques[Test Coverage], LEFT(Techniques[TCodes], LEN(_xlpm.tcode)) = _xlpm.tcode),
       IFERROR(AVERAGE(_xlpm.filteredCoverage), "")
   ),
"")</f>
        <v/>
      </c>
      <c r="AN157" s="3" t="str" cm="1">
        <f t="array" ref="AN157">IF(AJ157&lt;&gt;"",
   _xlfn.LET(
       _xlpm.tcode, MID(AJ157, FIND("(", AJ157) + 1, FIND(")", AJ157) - FIND("(", AJ157) - 1),
       _xlpm.filteredCoverage, _xlfn._xlws.FILTER(Techniques[CrossPick], LEFT(Techniques[TCodes], LEN(_xlpm.tcode)) = _xlpm.tcode),
       IFERROR(AVERAGE(_xlpm.filteredCoverage), "")
   ),
"")</f>
        <v/>
      </c>
      <c r="AO157" s="4"/>
      <c r="AP157" s="3" t="str" cm="1">
        <f t="array" ref="AP157">IF(AO157&lt;&gt;"",
   _xlfn.LET(
       _xlpm.tcode, MID(AO157, FIND("(", AO157) + 1, FIND(")", AO157) - FIND("(", AO157) - 1),
       _xlpm.filteredCoverage, _xlfn._xlws.FILTER(Techniques[Technique Coverage], Techniques[TCodes] = _xlpm.tcode),
       IFERROR(AVERAGE(_xlpm.filteredCoverage), "")
   ),
"")</f>
        <v/>
      </c>
      <c r="AQ157" s="3" t="str" cm="1">
        <f t="array" ref="AQ157">IF(AO157&lt;&gt;"",
   _xlfn.LET(
       _xlpm.tcode, MID(AO157, FIND("(", AO157) + 1, FIND(")", AO157) - FIND("(", AO157) - 1),
       _xlpm.filteredCoverage, _xlfn._xlws.FILTER(Techniques[Data Components Coverage], LEFT(Techniques[TCodes], LEN(_xlpm.tcode)) = _xlpm.tcode),
       IFERROR(AVERAGE(_xlpm.filteredCoverage), "")
   ),
"")</f>
        <v/>
      </c>
      <c r="AR157" s="3" t="str" cm="1">
        <f t="array" ref="AR157">IF(AO157&lt;&gt;"",
   _xlfn.LET(
       _xlpm.tcode, MID(AO157, FIND("(", AO157) + 1, FIND(")", AO157) - FIND("(", AO157) - 1),
       _xlpm.filteredCoverage, _xlfn._xlws.FILTER(Techniques[Test Coverage], LEFT(Techniques[TCodes], LEN(_xlpm.tcode)) = _xlpm.tcode),
       IFERROR(AVERAGE(_xlpm.filteredCoverage), "")
   ),
"")</f>
        <v/>
      </c>
      <c r="AS157" s="3" t="str" cm="1">
        <f t="array" ref="AS157">IF(AO157&lt;&gt;"",
   _xlfn.LET(
       _xlpm.tcode, MID(AO157, FIND("(", AO157) + 1, FIND(")", AO157) - FIND("(", AO157) - 1),
       _xlpm.filteredCoverage, _xlfn._xlws.FILTER(Techniques[CrossPick], LEFT(Techniques[TCodes], LEN(_xlpm.tcode)) = _xlpm.tcode),
       IFERROR(AVERAGE(_xlpm.filteredCoverage), "")
   ),
"")</f>
        <v/>
      </c>
      <c r="AT157" s="4"/>
      <c r="AU157" s="3" t="str" cm="1">
        <f t="array" ref="AU157">IF(AT157&lt;&gt;"",
   _xlfn.LET(
       _xlpm.tcode, MID(AT157, FIND("(", AT157) + 1, FIND(")", AT157) - FIND("(", AT157) - 1),
       _xlpm.filteredCoverage, _xlfn._xlws.FILTER(Techniques[Technique Coverage], Techniques[TCodes] = _xlpm.tcode),
       IFERROR(AVERAGE(_xlpm.filteredCoverage), "")
   ),
"")</f>
        <v/>
      </c>
      <c r="AV157" s="3" t="str" cm="1">
        <f t="array" ref="AV157">IF(AT157&lt;&gt;"",
   _xlfn.LET(
       _xlpm.tcode, MID(AT157, FIND("(", AT157) + 1, FIND(")", AT157) - FIND("(", AT157) - 1),
       _xlpm.filteredCoverage, _xlfn._xlws.FILTER(Techniques[Data Components Coverage], LEFT(Techniques[TCodes], LEN(_xlpm.tcode)) = _xlpm.tcode),
       IFERROR(AVERAGE(_xlpm.filteredCoverage), "")
   ),
"")</f>
        <v/>
      </c>
      <c r="AW157" s="3" t="str" cm="1">
        <f t="array" ref="AW157">IF(AT157&lt;&gt;"",
   _xlfn.LET(
       _xlpm.tcode, MID(AT157, FIND("(", AT157) + 1, FIND(")", AT157) - FIND("(", AT157) - 1),
       _xlpm.filteredCoverage, _xlfn._xlws.FILTER(Techniques[Test Coverage], LEFT(Techniques[TCodes], LEN(_xlpm.tcode)) = _xlpm.tcode),
       IFERROR(AVERAGE(_xlpm.filteredCoverage), "")
   ),
"")</f>
        <v/>
      </c>
      <c r="AX157" s="3" t="str" cm="1">
        <f t="array" ref="AX157">IF(AT157&lt;&gt;"",
   _xlfn.LET(
       _xlpm.tcode, MID(AT157, FIND("(", AT157) + 1, FIND(")", AT157) - FIND("(", AT157) - 1),
       _xlpm.filteredCoverage, _xlfn._xlws.FILTER(Techniques[CrossPick], LEFT(Techniques[TCodes], LEN(_xlpm.tcode)) = _xlpm.tcode),
       IFERROR(AVERAGE(_xlpm.filteredCoverage), "")
   ),
"")</f>
        <v/>
      </c>
      <c r="AY157" s="4"/>
      <c r="AZ157" s="3" t="str" cm="1">
        <f t="array" ref="AZ157">IF(AY157&lt;&gt;"",
   _xlfn.LET(
       _xlpm.tcode, MID(AY157, FIND("(", AY157) + 1, FIND(")", AY157) - FIND("(", AY157) - 1),
       _xlpm.filteredCoverage, _xlfn._xlws.FILTER(Techniques[Technique Coverage], Techniques[TCodes] = _xlpm.tcode),
       IFERROR(AVERAGE(_xlpm.filteredCoverage), "")
   ),
"")</f>
        <v/>
      </c>
      <c r="BA157" s="3" t="str" cm="1">
        <f t="array" ref="BA157">IF(AY157&lt;&gt;"",
   _xlfn.LET(
       _xlpm.tcode, MID(AY157, FIND("(", AY157) + 1, FIND(")", AY157) - FIND("(", AY157) - 1),
       _xlpm.filteredCoverage, _xlfn._xlws.FILTER(Techniques[Data Components Coverage], LEFT(Techniques[TCodes], LEN(_xlpm.tcode)) = _xlpm.tcode),
       IFERROR(AVERAGE(_xlpm.filteredCoverage), "")
   ),
"")</f>
        <v/>
      </c>
      <c r="BB157" s="3" t="str" cm="1">
        <f t="array" ref="BB157">IF(AY157&lt;&gt;"",
   _xlfn.LET(
       _xlpm.tcode, MID(AY157, FIND("(", AY157) + 1, FIND(")", AY157) - FIND("(", AY157) - 1),
       _xlpm.filteredCoverage, _xlfn._xlws.FILTER(Techniques[Test Coverage], LEFT(Techniques[TCodes], LEN(_xlpm.tcode)) = _xlpm.tcode),
       IFERROR(AVERAGE(_xlpm.filteredCoverage), "")
   ),
"")</f>
        <v/>
      </c>
      <c r="BC157" s="3" t="str" cm="1">
        <f t="array" ref="BC157">IF(AY157&lt;&gt;"",
   _xlfn.LET(
       _xlpm.tcode, MID(AY157, FIND("(", AY157) + 1, FIND(")", AY157) - FIND("(", AY157) - 1),
       _xlpm.filteredCoverage, _xlfn._xlws.FILTER(Techniques[CrossPick], LEFT(Techniques[TCodes], LEN(_xlpm.tcode)) = _xlpm.tcode),
       IFERROR(AVERAGE(_xlpm.filteredCoverage), "")
   ),
"")</f>
        <v/>
      </c>
      <c r="BD157" s="4"/>
      <c r="BE157" s="3" t="str" cm="1">
        <f t="array" ref="BE157">IF(BD157&lt;&gt;"",
   _xlfn.LET(
       _xlpm.tcode, MID(BD157, FIND("(", BD157) + 1, FIND(")", BD157) - FIND("(", BD157) - 1),
       _xlpm.filteredCoverage, _xlfn._xlws.FILTER(Techniques[Technique Coverage], Techniques[TCodes] = _xlpm.tcode),
       IFERROR(AVERAGE(_xlpm.filteredCoverage), "")
   ),
"")</f>
        <v/>
      </c>
      <c r="BF157" s="3" t="str" cm="1">
        <f t="array" ref="BF157">IF(BD157&lt;&gt;"",
   _xlfn.LET(
       _xlpm.tcode, MID(BD157, FIND("(", BD157) + 1, FIND(")", BD157) - FIND("(", BD157) - 1),
       _xlpm.filteredCoverage, _xlfn._xlws.FILTER(Techniques[Data Components Coverage], LEFT(Techniques[TCodes], LEN(_xlpm.tcode)) = _xlpm.tcode),
       IFERROR(AVERAGE(_xlpm.filteredCoverage), "")
   ),
"")</f>
        <v/>
      </c>
      <c r="BG157" s="3" t="str" cm="1">
        <f t="array" ref="BG157">IF(BD157&lt;&gt;"",
   _xlfn.LET(
       _xlpm.tcode, MID(BD157, FIND("(", BD157) + 1, FIND(")", BD157) - FIND("(", BD157) - 1),
       _xlpm.filteredCoverage, _xlfn._xlws.FILTER(Techniques[Test Coverage], LEFT(Techniques[TCodes], LEN(_xlpm.tcode)) = _xlpm.tcode),
       IFERROR(AVERAGE(_xlpm.filteredCoverage), "")
   ),
"")</f>
        <v/>
      </c>
      <c r="BH157" s="3" t="str" cm="1">
        <f t="array" ref="BH157">IF(BD157&lt;&gt;"",
   _xlfn.LET(
       _xlpm.tcode, MID(BD157, FIND("(", BD157) + 1, FIND(")", BD157) - FIND("(", BD157) - 1),
       _xlpm.filteredCoverage, _xlfn._xlws.FILTER(Techniques[CrossPick], LEFT(Techniques[TCodes], LEN(_xlpm.tcode)) = _xlpm.tcode),
       IFERROR(AVERAGE(_xlpm.filteredCoverage), "")
   ),
"")</f>
        <v/>
      </c>
      <c r="BI157" s="4"/>
      <c r="BJ157" s="3" t="str" cm="1">
        <f t="array" ref="BJ157">IF(BI157&lt;&gt;"",
   _xlfn.LET(
       _xlpm.tcode, MID(BI157, FIND("(", BI157) + 1, FIND(")", BI157) - FIND("(", BI157) - 1),
       _xlpm.filteredCoverage, _xlfn._xlws.FILTER(Techniques[Technique Coverage], Techniques[TCodes] = _xlpm.tcode),
       IFERROR(AVERAGE(_xlpm.filteredCoverage), "")
   ),
"")</f>
        <v/>
      </c>
      <c r="BK157" s="3" t="str" cm="1">
        <f t="array" ref="BK157">IF(BI157&lt;&gt;"",
   _xlfn.LET(
       _xlpm.tcode, MID(BI157, FIND("(", BI157) + 1, FIND(")", BI157) - FIND("(", BI157) - 1),
       _xlpm.filteredCoverage, _xlfn._xlws.FILTER(Techniques[Data Components Coverage], LEFT(Techniques[TCodes], LEN(_xlpm.tcode)) = _xlpm.tcode),
       IFERROR(AVERAGE(_xlpm.filteredCoverage), "")
   ),
"")</f>
        <v/>
      </c>
      <c r="BL157" s="3" t="str" cm="1">
        <f t="array" ref="BL157">IF(BI157&lt;&gt;"",
   _xlfn.LET(
       _xlpm.tcode, MID(BI157, FIND("(", BI157) + 1, FIND(")", BI157) - FIND("(", BI157) - 1),
       _xlpm.filteredCoverage, _xlfn._xlws.FILTER(Techniques[Test Coverage], LEFT(Techniques[TCodes], LEN(_xlpm.tcode)) = _xlpm.tcode),
       IFERROR(AVERAGE(_xlpm.filteredCoverage), "")
   ),
"")</f>
        <v/>
      </c>
      <c r="BM157" s="3" t="str" cm="1">
        <f t="array" ref="BM157">IF(BI157&lt;&gt;"",
   _xlfn.LET(
       _xlpm.tcode, MID(BI157, FIND("(", BI157) + 1, FIND(")", BI157) - FIND("(", BI157) - 1),
       _xlpm.filteredCoverage, _xlfn._xlws.FILTER(Techniques[CrossPick], LEFT(Techniques[TCodes], LEN(_xlpm.tcode)) = _xlpm.tcode),
       IFERROR(AVERAGE(_xlpm.filteredCoverage), "")
   ),
"")</f>
        <v/>
      </c>
      <c r="BN157" s="4"/>
      <c r="BO157" s="3" t="str" cm="1">
        <f t="array" ref="BO157">IF(BN157&lt;&gt;"",
   _xlfn.LET(
       _xlpm.tcode, MID(BN157, FIND("(", BN157) + 1, FIND(")", BN157) - FIND("(", BN157) - 1),
       _xlpm.filteredCoverage, _xlfn._xlws.FILTER(Techniques[Technique Coverage], Techniques[TCodes] = _xlpm.tcode),
       IFERROR(AVERAGE(_xlpm.filteredCoverage), "")
   ),
"")</f>
        <v/>
      </c>
      <c r="BP157" s="3" t="str" cm="1">
        <f t="array" ref="BP157">IF(BN157&lt;&gt;"",
   _xlfn.LET(
       _xlpm.tcode, MID(BN157, FIND("(", BN157) + 1, FIND(")", BN157) - FIND("(", BN157) - 1),
       _xlpm.filteredCoverage, _xlfn._xlws.FILTER(Techniques[Data Components Coverage], LEFT(Techniques[TCodes], LEN(_xlpm.tcode)) = _xlpm.tcode),
       IFERROR(AVERAGE(_xlpm.filteredCoverage), "")
   ),
"")</f>
        <v/>
      </c>
      <c r="BQ157" s="3" t="str" cm="1">
        <f t="array" ref="BQ157">IF(BN157&lt;&gt;"",
   _xlfn.LET(
       _xlpm.tcode, MID(BN157, FIND("(", BN157) + 1, FIND(")", BN157) - FIND("(", BN157) - 1),
       _xlpm.filteredCoverage, _xlfn._xlws.FILTER(Techniques[Test Coverage], LEFT(Techniques[TCodes], LEN(_xlpm.tcode)) = _xlpm.tcode),
       IFERROR(AVERAGE(_xlpm.filteredCoverage), "")
   ),
"")</f>
        <v/>
      </c>
      <c r="BR157" s="3" t="str" cm="1">
        <f t="array" ref="BR157">IF(BN157&lt;&gt;"",
   _xlfn.LET(
       _xlpm.tcode, MID(BN157, FIND("(", BN157) + 1, FIND(")", BN157) - FIND("(", BN157) - 1),
       _xlpm.filteredCoverage, _xlfn._xlws.FILTER(Techniques[CrossPick], LEFT(Techniques[TCodes], LEN(_xlpm.tcode)) = _xlpm.tcode),
       IFERROR(AVERAGE(_xlpm.filteredCoverage), "")
   ),
"")</f>
        <v/>
      </c>
      <c r="BS157" s="4"/>
      <c r="BT157" s="3" t="str" cm="1">
        <f t="array" ref="BT157">IF(BS157&lt;&gt;"",
   _xlfn.LET(
       _xlpm.tcode, MID(BS157, FIND("(", BS157) + 1, FIND(")", BS157) - FIND("(", BS157) - 1),
       _xlpm.filteredCoverage, _xlfn._xlws.FILTER(Techniques[Technique Coverage], Techniques[TCodes] = _xlpm.tcode),
       IFERROR(AVERAGE(_xlpm.filteredCoverage), "")
   ),
"")</f>
        <v/>
      </c>
      <c r="BU157" s="3" t="str" cm="1">
        <f t="array" ref="BU157">IF(BS157&lt;&gt;"",
   _xlfn.LET(
       _xlpm.tcode, MID(BS157, FIND("(", BS157) + 1, FIND(")", BS157) - FIND("(", BS157) - 1),
       _xlpm.filteredCoverage, _xlfn._xlws.FILTER(Techniques[Data Components Coverage], LEFT(Techniques[TCodes], LEN(_xlpm.tcode)) = _xlpm.tcode),
       IFERROR(AVERAGE(_xlpm.filteredCoverage), "")
   ),
"")</f>
        <v/>
      </c>
      <c r="BV157" s="3" t="str" cm="1">
        <f t="array" ref="BV157">IF(BS157&lt;&gt;"",
   _xlfn.LET(
       _xlpm.tcode, MID(BS157, FIND("(", BS157) + 1, FIND(")", BS157) - FIND("(", BS157) - 1),
       _xlpm.filteredCoverage, _xlfn._xlws.FILTER(Techniques[Test Coverage], LEFT(Techniques[TCodes], LEN(_xlpm.tcode)) = _xlpm.tcode),
       IFERROR(AVERAGE(_xlpm.filteredCoverage), "")
   ),
"")</f>
        <v/>
      </c>
      <c r="BW157" s="3" t="str" cm="1">
        <f t="array" ref="BW157">IF(BS157&lt;&gt;"",
   _xlfn.LET(
       _xlpm.tcode, MID(BS157, FIND("(", BS157) + 1, FIND(")", BS157) - FIND("(", BS157) - 1),
       _xlpm.filteredCoverage, _xlfn._xlws.FILTER(Techniques[CrossPick], LEFT(Techniques[TCodes], LEN(_xlpm.tcode)) = _xlpm.tcode),
       IFERROR(AVERAGE(_xlpm.filteredCoverage), "")
   ),
"")</f>
        <v/>
      </c>
      <c r="BX157" s="4"/>
      <c r="BY157" s="3" t="str" cm="1">
        <f t="array" ref="BY157">IF(BX157&lt;&gt;"",
   _xlfn.LET(
       _xlpm.tcode, MID(BX157, FIND("(", BX157) + 1, FIND(")", BX157) - FIND("(", BX157) - 1),
       _xlpm.filteredCoverage, _xlfn._xlws.FILTER(Techniques[Technique Coverage], Techniques[TCodes] = _xlpm.tcode),
       IFERROR(AVERAGE(_xlpm.filteredCoverage), "")
   ),
"")</f>
        <v/>
      </c>
      <c r="BZ157" s="3" t="str" cm="1">
        <f t="array" ref="BZ157">IF(BX157&lt;&gt;"",
   _xlfn.LET(
       _xlpm.tcode, MID(BX157, FIND("(", BX157) + 1, FIND(")", BX157) - FIND("(", BX157) - 1),
       _xlpm.filteredCoverage, _xlfn._xlws.FILTER(Techniques[Data Components Coverage], LEFT(Techniques[TCodes], LEN(_xlpm.tcode)) = _xlpm.tcode),
       IFERROR(AVERAGE(_xlpm.filteredCoverage), "")
   ),
"")</f>
        <v/>
      </c>
      <c r="CA157" s="3" t="str" cm="1">
        <f t="array" ref="CA157">IF(BX157&lt;&gt;"",
   _xlfn.LET(
       _xlpm.tcode, MID(BX157, FIND("(", BX157) + 1, FIND(")", BX157) - FIND("(", BX157) - 1),
       _xlpm.filteredCoverage, _xlfn._xlws.FILTER(Techniques[Test Coverage], LEFT(Techniques[TCodes], LEN(_xlpm.tcode)) = _xlpm.tcode),
       IFERROR(AVERAGE(_xlpm.filteredCoverage), "")
   ),
"")</f>
        <v/>
      </c>
      <c r="CB157" s="3" t="str" cm="1">
        <f t="array" ref="CB157">IF(BX157&lt;&gt;"",
   _xlfn.LET(
       _xlpm.tcode, MID(BX157, FIND("(", BX157) + 1, FIND(")", BX157) - FIND("(", BX157) - 1),
       _xlpm.filteredCoverage, _xlfn._xlws.FILTER(Techniques[CrossPick], LEFT(Techniques[TCodes], LEN(_xlpm.tcode)) = _xlpm.tcode),
       IFERROR(AVERAGE(_xlpm.filteredCoverage), "")
   ),
"")</f>
        <v/>
      </c>
      <c r="CC157" s="4"/>
      <c r="CD157" s="3" t="str" cm="1">
        <f t="array" ref="CD157">IF(CC157&lt;&gt;"",
   _xlfn.LET(
       _xlpm.tcode, MID(CC157, FIND("(", CC157) + 1, FIND(")", CC157) - FIND("(", CC157) - 1),
       _xlpm.filteredCoverage, _xlfn._xlws.FILTER(Techniques[Technique Coverage], Techniques[TCodes] = _xlpm.tcode),
       IFERROR(AVERAGE(_xlpm.filteredCoverage), "")
   ),
"")</f>
        <v/>
      </c>
      <c r="CE157" s="3" t="str" cm="1">
        <f t="array" ref="CE157">IF(CC157&lt;&gt;"",
   _xlfn.LET(
       _xlpm.tcode, MID(CC157, FIND("(", CC157) + 1, FIND(")", CC157) - FIND("(", CC157) - 1),
       _xlpm.filteredCoverage, _xlfn._xlws.FILTER(Techniques[Data Components Coverage], LEFT(Techniques[TCodes], LEN(_xlpm.tcode)) = _xlpm.tcode),
       IFERROR(AVERAGE(_xlpm.filteredCoverage), "")
   ),
"")</f>
        <v/>
      </c>
      <c r="CF157" s="3" t="str" cm="1">
        <f t="array" ref="CF157">IF(CC157&lt;&gt;"",
   _xlfn.LET(
       _xlpm.tcode, MID(CC157, FIND("(", CC157) + 1, FIND(")", CC157) - FIND("(", CC157) - 1),
       _xlpm.filteredCoverage, _xlfn._xlws.FILTER(Techniques[Test Coverage], LEFT(Techniques[TCodes], LEN(_xlpm.tcode)) = _xlpm.tcode),
       IFERROR(AVERAGE(_xlpm.filteredCoverage), "")
   ),
"")</f>
        <v/>
      </c>
      <c r="CG157" s="3" t="str" cm="1">
        <f t="array" ref="CG157">IF(CC157&lt;&gt;"",
   _xlfn.LET(
       _xlpm.tcode, MID(CC157, FIND("(", CC157) + 1, FIND(")", CC157) - FIND("(", CC157) - 1),
       _xlpm.filteredCoverage, _xlfn._xlws.FILTER(Techniques[CrossPick], LEFT(Techniques[TCodes], LEN(_xlpm.tcode)) = _xlpm.tcode),
       IFERROR(AVERAGE(_xlpm.filteredCoverage), "")
   ),
"")</f>
        <v/>
      </c>
      <c r="CH157" s="4"/>
      <c r="CI157" s="3" t="str" cm="1">
        <f t="array" ref="CI157">IF(CH157&lt;&gt;"",
   _xlfn.LET(
       _xlpm.tcode, MID(CH157, FIND("(", CH157) + 1, FIND(")", CH157) - FIND("(", CH157) - 1),
       _xlpm.filteredCoverage, _xlfn._xlws.FILTER(Techniques[Technique Coverage], Techniques[TCodes] = _xlpm.tcode),
       IFERROR(AVERAGE(_xlpm.filteredCoverage), "")
   ),
"")</f>
        <v/>
      </c>
      <c r="CJ157" s="3" t="str" cm="1">
        <f t="array" ref="CJ157">IF(CH157&lt;&gt;"",
   _xlfn.LET(
       _xlpm.tcode, MID(CH157, FIND("(", CH157) + 1, FIND(")", CH157) - FIND("(", CH157) - 1),
       _xlpm.filteredCoverage, _xlfn._xlws.FILTER(Techniques[Data Components Coverage], LEFT(Techniques[TCodes], LEN(_xlpm.tcode)) = _xlpm.tcode),
       IFERROR(AVERAGE(_xlpm.filteredCoverage), "")
   ),
"")</f>
        <v/>
      </c>
      <c r="CK157" s="3" t="str" cm="1">
        <f t="array" ref="CK157">IF(CH157&lt;&gt;"",
   _xlfn.LET(
       _xlpm.tcode, MID(CH157, FIND("(", CH157) + 1, FIND(")", CH157) - FIND("(", CH157) - 1),
       _xlpm.filteredCoverage, _xlfn._xlws.FILTER(Techniques[Test Coverage], LEFT(Techniques[TCodes], LEN(_xlpm.tcode)) = _xlpm.tcode),
       IFERROR(AVERAGE(_xlpm.filteredCoverage), "")
   ),
"")</f>
        <v/>
      </c>
      <c r="CL157" s="3" t="str" cm="1">
        <f t="array" ref="CL157">IF(CH157&lt;&gt;"",
   _xlfn.LET(
       _xlpm.tcode, MID(CH157, FIND("(", CH157) + 1, FIND(")", CH157) - FIND("(", CH157) - 1),
       _xlpm.filteredCoverage, _xlfn._xlws.FILTER(Techniques[CrossPick], LEFT(Techniques[TCodes], LEN(_xlpm.tcode)) = _xlpm.tcode),
       IFERROR(AVERAGE(_xlpm.filteredCoverage), "")
   ),
"")</f>
        <v/>
      </c>
      <c r="CM157" s="4"/>
      <c r="CN157" s="3" t="str" cm="1">
        <f t="array" ref="CN157">IF(CM157&lt;&gt;"",
   _xlfn.LET(
       _xlpm.tcode, MID(CM157, FIND("(", CM157) + 1, FIND(")", CM157) - FIND("(", CM157) - 1),
       _xlpm.filteredCoverage, _xlfn._xlws.FILTER(Techniques[Technique Coverage], Techniques[TCodes] = _xlpm.tcode),
       IFERROR(AVERAGE(_xlpm.filteredCoverage), "")
   ),
"")</f>
        <v/>
      </c>
      <c r="CO157" s="3" t="str" cm="1">
        <f t="array" ref="CO157">IF(CM157&lt;&gt;"",
   _xlfn.LET(
       _xlpm.tcode, MID(CM157, FIND("(", CM157) + 1, FIND(")", CM157) - FIND("(", CM157) - 1),
       _xlpm.filteredCoverage, _xlfn._xlws.FILTER(Techniques[Data Components Coverage], LEFT(Techniques[TCodes], LEN(_xlpm.tcode)) = _xlpm.tcode),
       IFERROR(AVERAGE(_xlpm.filteredCoverage), "")
   ),
"")</f>
        <v/>
      </c>
      <c r="CP157" s="3" t="str" cm="1">
        <f t="array" ref="CP157">IF(CM157&lt;&gt;"",
   _xlfn.LET(
       _xlpm.tcode, MID(CM157, FIND("(", CM157) + 1, FIND(")", CM157) - FIND("(", CM157) - 1),
       _xlpm.filteredCoverage, _xlfn._xlws.FILTER(Techniques[Test Coverage], LEFT(Techniques[TCodes], LEN(_xlpm.tcode)) = _xlpm.tcode),
       IFERROR(AVERAGE(_xlpm.filteredCoverage), "")
   ),
"")</f>
        <v/>
      </c>
      <c r="CQ157" s="3" t="str" cm="1">
        <f t="array" ref="CQ157">IF(CM157&lt;&gt;"",
   _xlfn.LET(
       _xlpm.tcode, MID(CM157, FIND("(", CM157) + 1, FIND(")", CM157) - FIND("(", CM157) - 1),
       _xlpm.filteredCoverage, _xlfn._xlws.FILTER(Techniques[CrossPick], LEFT(Techniques[TCodes], LEN(_xlpm.tcode)) = _xlpm.tcode),
       IFERROR(AVERAGE(_xlpm.filteredCoverage), "")
   ),
"")</f>
        <v/>
      </c>
      <c r="CR157" s="4"/>
      <c r="CS157" s="3" t="str" cm="1">
        <f t="array" ref="CS157">IF(CR157&lt;&gt;"",
   _xlfn.LET(
       _xlpm.tcode, MID(CR157, FIND("(", CR157) + 1, FIND(")", CR157) - FIND("(", CR157) - 1),
       _xlpm.filteredCoverage, _xlfn._xlws.FILTER(Techniques[Technique Coverage], Techniques[TCodes] = _xlpm.tcode),
       IFERROR(AVERAGE(_xlpm.filteredCoverage), "")
   ),
"")</f>
        <v/>
      </c>
      <c r="CT157" s="3" t="str" cm="1">
        <f t="array" ref="CT157">IF(CR157&lt;&gt;"",
   _xlfn.LET(
       _xlpm.tcode, MID(CR157, FIND("(", CR157) + 1, FIND(")", CR157) - FIND("(", CR157) - 1),
       _xlpm.filteredCoverage, _xlfn._xlws.FILTER(Techniques[Data Components Coverage], LEFT(Techniques[TCodes], LEN(_xlpm.tcode)) = _xlpm.tcode),
       IFERROR(AVERAGE(_xlpm.filteredCoverage), "")
   ),
"")</f>
        <v/>
      </c>
      <c r="CU157" s="3" t="str" cm="1">
        <f t="array" ref="CU157">IF(CR157&lt;&gt;"",
   _xlfn.LET(
       _xlpm.tcode, MID(CR157, FIND("(", CR157) + 1, FIND(")", CR157) - FIND("(", CR157) - 1),
       _xlpm.filteredCoverage, _xlfn._xlws.FILTER(Techniques[Test Coverage], LEFT(Techniques[TCodes], LEN(_xlpm.tcode)) = _xlpm.tcode),
       IFERROR(AVERAGE(_xlpm.filteredCoverage), "")
   ),
"")</f>
        <v/>
      </c>
      <c r="CV157" s="3" t="str" cm="1">
        <f t="array" ref="CV157">IF(CR157&lt;&gt;"",
   _xlfn.LET(
       _xlpm.tcode, MID(CR157, FIND("(", CR157) + 1, FIND(")", CR157) - FIND("(", CR157) - 1),
       _xlpm.filteredCoverage, _xlfn._xlws.FILTER(Techniques[CrossPick], LEFT(Techniques[TCodes], LEN(_xlpm.tcode)) = _xlpm.tcode),
       IFERROR(AVERAGE(_xlpm.filteredCoverage), "")
   ),
"")</f>
        <v/>
      </c>
      <c r="CW157" s="4"/>
      <c r="CX157" s="3" t="str" cm="1">
        <f t="array" ref="CX157">IF(CW157&lt;&gt;"",
   _xlfn.LET(
       _xlpm.tcode, MID(CW157, FIND("(", CW157) + 1, FIND(")", CW157) - FIND("(", CW157) - 1),
       _xlpm.filteredCoverage, _xlfn._xlws.FILTER(Techniques[Technique Coverage], Techniques[TCodes] = _xlpm.tcode),
       IFERROR(AVERAGE(_xlpm.filteredCoverage), "")
   ),
"")</f>
        <v/>
      </c>
      <c r="CY157" s="3" t="str" cm="1">
        <f t="array" ref="CY157">IF(CW157&lt;&gt;"",
   _xlfn.LET(
       _xlpm.tcode, MID(CW157, FIND("(", CW157) + 1, FIND(")", CW157) - FIND("(", CW157) - 1),
       _xlpm.filteredCoverage, _xlfn._xlws.FILTER(Techniques[Data Components Coverage], LEFT(Techniques[TCodes], LEN(_xlpm.tcode)) = _xlpm.tcode),
       IFERROR(AVERAGE(_xlpm.filteredCoverage), "")
   ),
"")</f>
        <v/>
      </c>
      <c r="CZ157" s="3" t="str" cm="1">
        <f t="array" ref="CZ157">IF(CW157&lt;&gt;"",
   _xlfn.LET(
       _xlpm.tcode, MID(CW157, FIND("(", CW157) + 1, FIND(")", CW157) - FIND("(", CW157) - 1),
       _xlpm.filteredCoverage, _xlfn._xlws.FILTER(Techniques[Test Coverage], LEFT(Techniques[TCodes], LEN(_xlpm.tcode)) = _xlpm.tcode),
       IFERROR(AVERAGE(_xlpm.filteredCoverage), "")
   ),
"")</f>
        <v/>
      </c>
      <c r="DA157" s="3" t="str" cm="1">
        <f t="array" ref="DA157">IF(CW157&lt;&gt;"",
   _xlfn.LET(
       _xlpm.tcode, MID(CW157, FIND("(", CW157) + 1, FIND(")", CW157) - FIND("(", CW157) - 1),
       _xlpm.filteredCoverage, _xlfn._xlws.FILTER(Techniques[CrossPick], LEFT(Techniques[TCodes], LEN(_xlpm.tcode)) = _xlpm.tcode),
       IFERROR(AVERAGE(_xlpm.filteredCoverage), "")
   ),
"")</f>
        <v/>
      </c>
      <c r="DB157" s="4"/>
      <c r="DC157" s="3" t="str" cm="1">
        <f t="array" ref="DC157">IF(DB157&lt;&gt;"",
   _xlfn.LET(
       _xlpm.tcode, MID(DB157, FIND("(", DB157) + 1, FIND(")", DB157) - FIND("(", DB157) - 1),
       _xlpm.filteredCoverage, _xlfn._xlws.FILTER(Techniques[Technique Coverage], Techniques[TCodes] = _xlpm.tcode),
       IFERROR(AVERAGE(_xlpm.filteredCoverage), "")
   ),
"")</f>
        <v/>
      </c>
      <c r="DD157" s="3" t="str" cm="1">
        <f t="array" ref="DD157">IF(DB157&lt;&gt;"",
   _xlfn.LET(
       _xlpm.tcode, MID(DB157, FIND("(", DB157) + 1, FIND(")", DB157) - FIND("(", DB157) - 1),
       _xlpm.filteredCoverage, _xlfn._xlws.FILTER(Techniques[Data Components Coverage], LEFT(Techniques[TCodes], LEN(_xlpm.tcode)) = _xlpm.tcode),
       IFERROR(AVERAGE(_xlpm.filteredCoverage), "")
   ),
"")</f>
        <v/>
      </c>
      <c r="DE157" s="3" t="str" cm="1">
        <f t="array" ref="DE157">IF(DB157&lt;&gt;"",
   _xlfn.LET(
       _xlpm.tcode, MID(DB157, FIND("(", DB157) + 1, FIND(")", DB157) - FIND("(", DB157) - 1),
       _xlpm.filteredCoverage, _xlfn._xlws.FILTER(Techniques[Test Coverage], LEFT(Techniques[TCodes], LEN(_xlpm.tcode)) = _xlpm.tcode),
       IFERROR(AVERAGE(_xlpm.filteredCoverage), "")
   ),
"")</f>
        <v/>
      </c>
      <c r="DF157" s="3" t="str" cm="1">
        <f t="array" ref="DF157">IF(DB157&lt;&gt;"",
   _xlfn.LET(
       _xlpm.tcode, MID(DB157, FIND("(", DB157) + 1, FIND(")", DB157) - FIND("(", DB157) - 1),
       _xlpm.filteredCoverage, _xlfn._xlws.FILTER(Techniques[CrossPick], LEFT(Techniques[TCodes], LEN(_xlpm.tcode)) = _xlpm.tcode),
       IFERROR(AVERAGE(_xlpm.filteredCoverage), "")
   ),
"")</f>
        <v/>
      </c>
      <c r="DG157" s="4"/>
      <c r="DH157" s="3" t="str" cm="1">
        <f t="array" ref="DH157">IF(DG157&lt;&gt;"",
   _xlfn.LET(
       _xlpm.tcode, MID(DG157, FIND("(", DG157) + 1, FIND(")", DG157) - FIND("(", DG157) - 1),
       _xlpm.filteredCoverage, _xlfn._xlws.FILTER(Techniques[Technique Coverage], Techniques[TCodes] = _xlpm.tcode),
       IFERROR(AVERAGE(_xlpm.filteredCoverage), "")
   ),
"")</f>
        <v/>
      </c>
      <c r="DI157" s="3" t="str" cm="1">
        <f t="array" ref="DI157">IF(DG157&lt;&gt;"",
   _xlfn.LET(
       _xlpm.tcode, MID(DG157, FIND("(", DG157) + 1, FIND(")", DG157) - FIND("(", DG157) - 1),
       _xlpm.filteredCoverage, _xlfn._xlws.FILTER(Techniques[Data Components Coverage], LEFT(Techniques[TCodes], LEN(_xlpm.tcode)) = _xlpm.tcode),
       IFERROR(AVERAGE(_xlpm.filteredCoverage), "")
   ),
"")</f>
        <v/>
      </c>
      <c r="DJ157" s="3" t="str" cm="1">
        <f t="array" ref="DJ157">IF(DG157&lt;&gt;"",
   _xlfn.LET(
       _xlpm.tcode, MID(DG157, FIND("(", DG157) + 1, FIND(")", DG157) - FIND("(", DG157) - 1),
       _xlpm.filteredCoverage, _xlfn._xlws.FILTER(Techniques[Test Coverage], LEFT(Techniques[TCodes], LEN(_xlpm.tcode)) = _xlpm.tcode),
       IFERROR(AVERAGE(_xlpm.filteredCoverage), "")
   ),
"")</f>
        <v/>
      </c>
      <c r="DK157" s="3" t="str" cm="1">
        <f t="array" ref="DK157">IF(DG157&lt;&gt;"",
   _xlfn.LET(
       _xlpm.tcode, MID(DG157, FIND("(", DG157) + 1, FIND(")", DG157) - FIND("(", DG157) - 1),
       _xlpm.filteredCoverage, _xlfn._xlws.FILTER(Techniques[CrossPick], LEFT(Techniques[TCodes], LEN(_xlpm.tcode)) = _xlpm.tcode),
       IFERROR(AVERAGE(_xlpm.filteredCoverage), "")
   ),
"")</f>
        <v/>
      </c>
      <c r="DL157" s="4"/>
      <c r="DM157" s="3" t="str" cm="1">
        <f t="array" ref="DM157">IF(DL157&lt;&gt;"",
   _xlfn.LET(
       _xlpm.tcode, MID(DL157, FIND("(", DL157) + 1, FIND(")", DL157) - FIND("(", DL157) - 1),
       _xlpm.filteredCoverage, _xlfn._xlws.FILTER(Techniques[Technique Coverage], Techniques[TCodes] = _xlpm.tcode),
       IFERROR(AVERAGE(_xlpm.filteredCoverage), "")
   ),
"")</f>
        <v/>
      </c>
      <c r="DN157" s="3" t="str" cm="1">
        <f t="array" ref="DN157">IF(DL157&lt;&gt;"",
   _xlfn.LET(
       _xlpm.tcode, MID(DL157, FIND("(", DL157) + 1, FIND(")", DL157) - FIND("(", DL157) - 1),
       _xlpm.filteredCoverage, _xlfn._xlws.FILTER(Techniques[Data Components Coverage], LEFT(Techniques[TCodes], LEN(_xlpm.tcode)) = _xlpm.tcode),
       IFERROR(AVERAGE(_xlpm.filteredCoverage), "")
   ),
"")</f>
        <v/>
      </c>
      <c r="DO157" s="3" t="str" cm="1">
        <f t="array" ref="DO157">IF(DL157&lt;&gt;"",
   _xlfn.LET(
       _xlpm.tcode, MID(DL157, FIND("(", DL157) + 1, FIND(")", DL157) - FIND("(", DL157) - 1),
       _xlpm.filteredCoverage, _xlfn._xlws.FILTER(Techniques[Test Coverage], LEFT(Techniques[TCodes], LEN(_xlpm.tcode)) = _xlpm.tcode),
       IFERROR(AVERAGE(_xlpm.filteredCoverage), "")
   ),
"")</f>
        <v/>
      </c>
      <c r="DP157" s="3" t="str" cm="1">
        <f t="array" ref="DP157">IF(DL157&lt;&gt;"",
   _xlfn.LET(
       _xlpm.tcode, MID(DL157, FIND("(", DL157) + 1, FIND(")", DL157) - FIND("(", DL157) - 1),
       _xlpm.filteredCoverage, _xlfn._xlws.FILTER(Techniques[CrossPick], LEFT(Techniques[TCodes], LEN(_xlpm.tcode)) = _xlpm.tcode),
       IFERROR(AVERAGE(_xlpm.filteredCoverage), "")
   ),
"")</f>
        <v/>
      </c>
      <c r="DQ157" s="4"/>
      <c r="DR157" s="3" t="str" cm="1">
        <f t="array" ref="DR157">IF(DQ157&lt;&gt;"",
   _xlfn.LET(
       _xlpm.tcode, MID(DQ157, FIND("(", DQ157) + 1, FIND(")", DQ157) - FIND("(", DQ157) - 1),
       _xlpm.filteredCoverage, _xlfn._xlws.FILTER(Techniques[Technique Coverage], Techniques[TCodes] = _xlpm.tcode),
       IFERROR(AVERAGE(_xlpm.filteredCoverage), "")
   ),
"")</f>
        <v/>
      </c>
      <c r="DS157" s="3" t="str" cm="1">
        <f t="array" ref="DS157">IF(DQ157&lt;&gt;"",
   _xlfn.LET(
       _xlpm.tcode, MID(DQ157, FIND("(", DQ157) + 1, FIND(")", DQ157) - FIND("(", DQ157) - 1),
       _xlpm.filteredCoverage, _xlfn._xlws.FILTER(Techniques[Data Components Coverage], LEFT(Techniques[TCodes], LEN(_xlpm.tcode)) = _xlpm.tcode),
       IFERROR(AVERAGE(_xlpm.filteredCoverage), "")
   ),
"")</f>
        <v/>
      </c>
      <c r="DT157" s="3" t="str" cm="1">
        <f t="array" ref="DT157">IF(DQ157&lt;&gt;"",
   _xlfn.LET(
       _xlpm.tcode, MID(DQ157, FIND("(", DQ157) + 1, FIND(")", DQ157) - FIND("(", DQ157) - 1),
       _xlpm.filteredCoverage, _xlfn._xlws.FILTER(Techniques[Test Coverage], LEFT(Techniques[TCodes], LEN(_xlpm.tcode)) = _xlpm.tcode),
       IFERROR(AVERAGE(_xlpm.filteredCoverage), "")
   ),
"")</f>
        <v/>
      </c>
      <c r="DU157" s="3" t="str" cm="1">
        <f t="array" ref="DU157">IF(DQ157&lt;&gt;"",
   _xlfn.LET(
       _xlpm.tcode, MID(DQ157, FIND("(", DQ157) + 1, FIND(")", DQ157) - FIND("(", DQ157) - 1),
       _xlpm.filteredCoverage, _xlfn._xlws.FILTER(Techniques[CrossPick], LEFT(Techniques[TCodes], LEN(_xlpm.tcode)) = _xlpm.tcode),
       IFERROR(AVERAGE(_xlpm.filteredCoverage), "")
   ),
"")</f>
        <v/>
      </c>
      <c r="DV157" s="4"/>
      <c r="DW157" s="3" t="str" cm="1">
        <f t="array" ref="DW157">IF(DV157&lt;&gt;"",
   _xlfn.LET(
       _xlpm.tcode, MID(DV157, FIND("(", DV157) + 1, FIND(")", DV157) - FIND("(", DV157) - 1),
       _xlpm.filteredCoverage, _xlfn._xlws.FILTER(Techniques[Technique Coverage], Techniques[TCodes] = _xlpm.tcode),
       IFERROR(AVERAGE(_xlpm.filteredCoverage), "")
   ),
"")</f>
        <v/>
      </c>
      <c r="DX157" s="3" t="str" cm="1">
        <f t="array" ref="DX157">IF(DV157&lt;&gt;"",
   _xlfn.LET(
       _xlpm.tcode, MID(DV157, FIND("(", DV157) + 1, FIND(")", DV157) - FIND("(", DV157) - 1),
       _xlpm.filteredCoverage, _xlfn._xlws.FILTER(Techniques[Data Components Coverage], LEFT(Techniques[TCodes], LEN(_xlpm.tcode)) = _xlpm.tcode),
       IFERROR(AVERAGE(_xlpm.filteredCoverage), "")
   ),
"")</f>
        <v/>
      </c>
      <c r="DY157" s="3" t="str" cm="1">
        <f t="array" ref="DY157">IF(DV157&lt;&gt;"",
   _xlfn.LET(
       _xlpm.tcode, MID(DV157, FIND("(", DV157) + 1, FIND(")", DV157) - FIND("(", DV157) - 1),
       _xlpm.filteredCoverage, _xlfn._xlws.FILTER(Techniques[Test Coverage], LEFT(Techniques[TCodes], LEN(_xlpm.tcode)) = _xlpm.tcode),
       IFERROR(AVERAGE(_xlpm.filteredCoverage), "")
   ),
"")</f>
        <v/>
      </c>
      <c r="DZ157" s="3" t="str" cm="1">
        <f t="array" ref="DZ157">IF(DV157&lt;&gt;"",
   _xlfn.LET(
       _xlpm.tcode, MID(DV157, FIND("(", DV157) + 1, FIND(")", DV157) - FIND("(", DV157) - 1),
       _xlpm.filteredCoverage, _xlfn._xlws.FILTER(Techniques[CrossPick], LEFT(Techniques[TCodes], LEN(_xlpm.tcode)) = _xlpm.tcode),
       IFERROR(AVERAGE(_xlpm.filteredCoverage), "")
   ),
"")</f>
        <v/>
      </c>
      <c r="EA157" s="4"/>
      <c r="EB157" s="3" t="str" cm="1">
        <f t="array" ref="EB157">IF(EA157&lt;&gt;"",
   _xlfn.LET(
       _xlpm.tcode, MID(EA157, FIND("(", EA157) + 1, FIND(")", EA157) - FIND("(", EA157) - 1),
       _xlpm.filteredCoverage, _xlfn._xlws.FILTER(Techniques[Technique Coverage], Techniques[TCodes] = _xlpm.tcode),
       IFERROR(AVERAGE(_xlpm.filteredCoverage), "")
   ),
"")</f>
        <v/>
      </c>
      <c r="EC157" s="3" t="str" cm="1">
        <f t="array" ref="EC157">IF(EA157&lt;&gt;"",
   _xlfn.LET(
       _xlpm.tcode, MID(EA157, FIND("(", EA157) + 1, FIND(")", EA157) - FIND("(", EA157) - 1),
       _xlpm.filteredCoverage, _xlfn._xlws.FILTER(Techniques[Data Components Coverage], LEFT(Techniques[TCodes], LEN(_xlpm.tcode)) = _xlpm.tcode),
       IFERROR(AVERAGE(_xlpm.filteredCoverage), "")
   ),
"")</f>
        <v/>
      </c>
      <c r="ED157" s="3" t="str" cm="1">
        <f t="array" ref="ED157">IF(EA157&lt;&gt;"",
   _xlfn.LET(
       _xlpm.tcode, MID(EA157, FIND("(", EA157) + 1, FIND(")", EA157) - FIND("(", EA157) - 1),
       _xlpm.filteredCoverage, _xlfn._xlws.FILTER(Techniques[Test Coverage], LEFT(Techniques[TCodes], LEN(_xlpm.tcode)) = _xlpm.tcode),
       IFERROR(AVERAGE(_xlpm.filteredCoverage), "")
   ),
"")</f>
        <v/>
      </c>
      <c r="EE157" s="3" t="str" cm="1">
        <f t="array" ref="EE157">IF(EA157&lt;&gt;"",
   _xlfn.LET(
       _xlpm.tcode, MID(EA157, FIND("(", EA157) + 1, FIND(")", EA157) - FIND("(", EA157) - 1),
       _xlpm.filteredCoverage, _xlfn._xlws.FILTER(Techniques[CrossPick], LEFT(Techniques[TCodes], LEN(_xlpm.tcode)) = _xlpm.tcode),
       IFERROR(AVERAGE(_xlpm.filteredCoverage), "")
   ),
"")</f>
        <v/>
      </c>
      <c r="EF157" s="4"/>
      <c r="EG157" s="3" t="str" cm="1">
        <f t="array" ref="EG157">IF(EF157&lt;&gt;"",
   _xlfn.LET(
       _xlpm.tcode, MID(EF157, FIND("(", EF157) + 1, FIND(")", EF157) - FIND("(", EF157) - 1),
       _xlpm.filteredCoverage, _xlfn._xlws.FILTER(Techniques[Technique Coverage], Techniques[TCodes] = _xlpm.tcode),
       IFERROR(AVERAGE(_xlpm.filteredCoverage), "")
   ),
"")</f>
        <v/>
      </c>
      <c r="EH157" s="3" t="str" cm="1">
        <f t="array" ref="EH157">IF(EF157&lt;&gt;"",
   _xlfn.LET(
       _xlpm.tcode, MID(EF157, FIND("(", EF157) + 1, FIND(")", EF157) - FIND("(", EF157) - 1),
       _xlpm.filteredCoverage, _xlfn._xlws.FILTER(Techniques[Data Components Coverage], LEFT(Techniques[TCodes], LEN(_xlpm.tcode)) = _xlpm.tcode),
       IFERROR(AVERAGE(_xlpm.filteredCoverage), "")
   ),
"")</f>
        <v/>
      </c>
      <c r="EI157" s="3" t="str" cm="1">
        <f t="array" ref="EI157">IF(EF157&lt;&gt;"",
   _xlfn.LET(
       _xlpm.tcode, MID(EF157, FIND("(", EF157) + 1, FIND(")", EF157) - FIND("(", EF157) - 1),
       _xlpm.filteredCoverage, _xlfn._xlws.FILTER(Techniques[Test Coverage], LEFT(Techniques[TCodes], LEN(_xlpm.tcode)) = _xlpm.tcode),
       IFERROR(AVERAGE(_xlpm.filteredCoverage), "")
   ),
"")</f>
        <v/>
      </c>
      <c r="EJ157" s="3" t="str" cm="1">
        <f t="array" ref="EJ157">IF(EF157&lt;&gt;"",
   _xlfn.LET(
       _xlpm.tcode, MID(EF157, FIND("(", EF157) + 1, FIND(")", EF157) - FIND("(", EF157) - 1),
       _xlpm.filteredCoverage, _xlfn._xlws.FILTER(Techniques[CrossPick], LEFT(Techniques[TCodes], LEN(_xlpm.tcode)) = _xlpm.tcode),
       IFERROR(AVERAGE(_xlpm.filteredCoverage), "")
   ),
"")</f>
        <v/>
      </c>
      <c r="EK157" s="4"/>
      <c r="EL157" s="3" t="str" cm="1">
        <f t="array" ref="EL157">IF(EK157&lt;&gt;"",
   _xlfn.LET(
       _xlpm.tcode, MID(EK157, FIND("(", EK157) + 1, FIND(")", EK157) - FIND("(", EK157) - 1),
       _xlpm.filteredCoverage, _xlfn._xlws.FILTER(Techniques[Technique Coverage], Techniques[TCodes] = _xlpm.tcode),
       IFERROR(AVERAGE(_xlpm.filteredCoverage), "")
   ),
"")</f>
        <v/>
      </c>
      <c r="EM157" s="3" t="str" cm="1">
        <f t="array" ref="EM157">IF(EK157&lt;&gt;"",
   _xlfn.LET(
       _xlpm.tcode, MID(EK157, FIND("(", EK157) + 1, FIND(")", EK157) - FIND("(", EK157) - 1),
       _xlpm.filteredCoverage, _xlfn._xlws.FILTER(Techniques[Data Components Coverage], LEFT(Techniques[TCodes], LEN(_xlpm.tcode)) = _xlpm.tcode),
       IFERROR(AVERAGE(_xlpm.filteredCoverage), "")
   ),
"")</f>
        <v/>
      </c>
      <c r="EN157" s="3" t="str" cm="1">
        <f t="array" ref="EN157">IF(EK157&lt;&gt;"",
   _xlfn.LET(
       _xlpm.tcode, MID(EK157, FIND("(", EK157) + 1, FIND(")", EK157) - FIND("(", EK157) - 1),
       _xlpm.filteredCoverage, _xlfn._xlws.FILTER(Techniques[Test Coverage], LEFT(Techniques[TCodes], LEN(_xlpm.tcode)) = _xlpm.tcode),
       IFERROR(AVERAGE(_xlpm.filteredCoverage), "")
   ),
"")</f>
        <v/>
      </c>
      <c r="EO157" s="3" t="str" cm="1">
        <f t="array" ref="EO157">IF(EK157&lt;&gt;"",
   _xlfn.LET(
       _xlpm.tcode, MID(EK157, FIND("(", EK157) + 1, FIND(")", EK157) - FIND("(", EK157) - 1),
       _xlpm.filteredCoverage, _xlfn._xlws.FILTER(Techniques[CrossPick], LEFT(Techniques[TCodes], LEN(_xlpm.tcode)) = _xlpm.tcode),
       IFERROR(AVERAGE(_xlpm.filteredCoverage), "")
   ),
"")</f>
        <v/>
      </c>
      <c r="EP157" s="4"/>
      <c r="EQ157" s="3" t="str" cm="1">
        <f t="array" ref="EQ157">IF(EP157&lt;&gt;"",
   _xlfn.LET(
       _xlpm.tcode, MID(EP157, FIND("(", EP157) + 1, FIND(")", EP157) - FIND("(", EP157) - 1),
       _xlpm.filteredCoverage, _xlfn._xlws.FILTER(Techniques[Technique Coverage], Techniques[TCodes] = _xlpm.tcode),
       IFERROR(AVERAGE(_xlpm.filteredCoverage), "")
   ),
"")</f>
        <v/>
      </c>
      <c r="ER157" s="3" t="str" cm="1">
        <f t="array" ref="ER157">IF(EP157&lt;&gt;"",
   _xlfn.LET(
       _xlpm.tcode, MID(EP157, FIND("(", EP157) + 1, FIND(")", EP157) - FIND("(", EP157) - 1),
       _xlpm.filteredCoverage, _xlfn._xlws.FILTER(Techniques[Data Components Coverage], LEFT(Techniques[TCodes], LEN(_xlpm.tcode)) = _xlpm.tcode),
       IFERROR(AVERAGE(_xlpm.filteredCoverage), "")
   ),
"")</f>
        <v/>
      </c>
      <c r="ES157" s="3" t="str" cm="1">
        <f t="array" ref="ES157">IF(EP157&lt;&gt;"",
   _xlfn.LET(
       _xlpm.tcode, MID(EP157, FIND("(", EP157) + 1, FIND(")", EP157) - FIND("(", EP157) - 1),
       _xlpm.filteredCoverage, _xlfn._xlws.FILTER(Techniques[Test Coverage], LEFT(Techniques[TCodes], LEN(_xlpm.tcode)) = _xlpm.tcode),
       IFERROR(AVERAGE(_xlpm.filteredCoverage), "")
   ),
"")</f>
        <v/>
      </c>
      <c r="ET157" s="3" t="str" cm="1">
        <f t="array" ref="ET157">IF(EP157&lt;&gt;"",
   _xlfn.LET(
       _xlpm.tcode, MID(EP157, FIND("(", EP157) + 1, FIND(")", EP157) - FIND("(", EP157) - 1),
       _xlpm.filteredCoverage, _xlfn._xlws.FILTER(Techniques[CrossPick], LEFT(Techniques[TCodes], LEN(_xlpm.tcode)) = _xlpm.tcode),
       IFERROR(AVERAGE(_xlpm.filteredCoverage), "")
   ),
"")</f>
        <v/>
      </c>
      <c r="EU157" s="4"/>
      <c r="EV157" s="3" t="str" cm="1">
        <f t="array" ref="EV157">IF(EU157&lt;&gt;"",
   _xlfn.LET(
       _xlpm.tcode, MID(EU157, FIND("(", EU157) + 1, FIND(")", EU157) - FIND("(", EU157) - 1),
       _xlpm.filteredCoverage, _xlfn._xlws.FILTER(Techniques[Technique Coverage], Techniques[TCodes] = _xlpm.tcode),
       IFERROR(AVERAGE(_xlpm.filteredCoverage), "")
   ),
"")</f>
        <v/>
      </c>
      <c r="EW157" s="3" t="str" cm="1">
        <f t="array" ref="EW157">IF(EU157&lt;&gt;"",
   _xlfn.LET(
       _xlpm.tcode, MID(EU157, FIND("(", EU157) + 1, FIND(")", EU157) - FIND("(", EU157) - 1),
       _xlpm.filteredCoverage, _xlfn._xlws.FILTER(Techniques[Data Components Coverage], LEFT(Techniques[TCodes], LEN(_xlpm.tcode)) = _xlpm.tcode),
       IFERROR(AVERAGE(_xlpm.filteredCoverage), "")
   ),
"")</f>
        <v/>
      </c>
      <c r="EX157" s="3" t="str" cm="1">
        <f t="array" ref="EX157">IF(EU157&lt;&gt;"",
   _xlfn.LET(
       _xlpm.tcode, MID(EU157, FIND("(", EU157) + 1, FIND(")", EU157) - FIND("(", EU157) - 1),
       _xlpm.filteredCoverage, _xlfn._xlws.FILTER(Techniques[Test Coverage], LEFT(Techniques[TCodes], LEN(_xlpm.tcode)) = _xlpm.tcode),
       IFERROR(AVERAGE(_xlpm.filteredCoverage), "")
   ),
"")</f>
        <v/>
      </c>
      <c r="EY157" s="3" t="str" cm="1">
        <f t="array" ref="EY157">IF(EU157&lt;&gt;"",
   _xlfn.LET(
       _xlpm.tcode, MID(EU157, FIND("(", EU157) + 1, FIND(")", EU157) - FIND("(", EU157) - 1),
       _xlpm.filteredCoverage, _xlfn._xlws.FILTER(Techniques[CrossPick], LEFT(Techniques[TCodes], LEN(_xlpm.tcode)) = _xlpm.tcode),
       IFERROR(AVERAGE(_xlpm.filteredCoverage), "")
   ),
"")</f>
        <v/>
      </c>
      <c r="EZ157" s="4"/>
      <c r="FA157" s="3" t="str" cm="1">
        <f t="array" ref="FA157">IF(EZ157&lt;&gt;"",
   _xlfn.LET(
       _xlpm.tcode, MID(EZ157, FIND("(", EZ157) + 1, FIND(")", EZ157) - FIND("(", EZ157) - 1),
       _xlpm.filteredCoverage, _xlfn._xlws.FILTER(Techniques[Technique Coverage], Techniques[TCodes] = _xlpm.tcode),
       IFERROR(AVERAGE(_xlpm.filteredCoverage), "")
   ),
"")</f>
        <v/>
      </c>
      <c r="FB157" s="3" t="str" cm="1">
        <f t="array" ref="FB157">IF(EZ157&lt;&gt;"",
   _xlfn.LET(
       _xlpm.tcode, MID(EZ157, FIND("(", EZ157) + 1, FIND(")", EZ157) - FIND("(", EZ157) - 1),
       _xlpm.filteredCoverage, _xlfn._xlws.FILTER(Techniques[Data Components Coverage], LEFT(Techniques[TCodes], LEN(_xlpm.tcode)) = _xlpm.tcode),
       IFERROR(AVERAGE(_xlpm.filteredCoverage), "")
   ),
"")</f>
        <v/>
      </c>
      <c r="FC157" s="3" t="str" cm="1">
        <f t="array" ref="FC157">IF(EZ157&lt;&gt;"",
   _xlfn.LET(
       _xlpm.tcode, MID(EZ157, FIND("(", EZ157) + 1, FIND(")", EZ157) - FIND("(", EZ157) - 1),
       _xlpm.filteredCoverage, _xlfn._xlws.FILTER(Techniques[Test Coverage], LEFT(Techniques[TCodes], LEN(_xlpm.tcode)) = _xlpm.tcode),
       IFERROR(AVERAGE(_xlpm.filteredCoverage), "")
   ),
"")</f>
        <v/>
      </c>
      <c r="FD157" s="3" t="str" cm="1">
        <f t="array" ref="FD157">IF(EZ157&lt;&gt;"",
   _xlfn.LET(
       _xlpm.tcode, MID(EZ157, FIND("(", EZ157) + 1, FIND(")", EZ157) - FIND("(", EZ157) - 1),
       _xlpm.filteredCoverage, _xlfn._xlws.FILTER(Techniques[CrossPick], LEFT(Techniques[TCodes], LEN(_xlpm.tcode)) = _xlpm.tcode),
       IFERROR(AVERAGE(_xlpm.filteredCoverage), "")
   ),
"")</f>
        <v/>
      </c>
      <c r="FE157" s="4"/>
      <c r="FF157" s="3" t="str" cm="1">
        <f t="array" ref="FF157">IF(FE157&lt;&gt;"",
   _xlfn.LET(
       _xlpm.tcode, MID(FE157, FIND("(", FE157) + 1, FIND(")", FE157) - FIND("(", FE157) - 1),
       _xlpm.filteredCoverage, _xlfn._xlws.FILTER(Techniques[Technique Coverage], Techniques[TCodes] = _xlpm.tcode),
       IFERROR(AVERAGE(_xlpm.filteredCoverage), "")
   ),
"")</f>
        <v/>
      </c>
      <c r="FG157" s="3" t="str" cm="1">
        <f t="array" ref="FG157">IF(FE157&lt;&gt;"",
   _xlfn.LET(
       _xlpm.tcode, MID(FE157, FIND("(", FE157) + 1, FIND(")", FE157) - FIND("(", FE157) - 1),
       _xlpm.filteredCoverage, _xlfn._xlws.FILTER(Techniques[Data Components Coverage], LEFT(Techniques[TCodes], LEN(_xlpm.tcode)) = _xlpm.tcode),
       IFERROR(AVERAGE(_xlpm.filteredCoverage), "")
   ),
"")</f>
        <v/>
      </c>
      <c r="FH157" s="3" t="str" cm="1">
        <f t="array" ref="FH157">IF(FE157&lt;&gt;"",
   _xlfn.LET(
       _xlpm.tcode, MID(FE157, FIND("(", FE157) + 1, FIND(")", FE157) - FIND("(", FE157) - 1),
       _xlpm.filteredCoverage, _xlfn._xlws.FILTER(Techniques[Test Coverage], LEFT(Techniques[TCodes], LEN(_xlpm.tcode)) = _xlpm.tcode),
       IFERROR(AVERAGE(_xlpm.filteredCoverage), "")
   ),
"")</f>
        <v/>
      </c>
      <c r="FI157" s="3" t="str" cm="1">
        <f t="array" ref="FI157">IF(FE157&lt;&gt;"",
   _xlfn.LET(
       _xlpm.tcode, MID(FE157, FIND("(", FE157) + 1, FIND(")", FE157) - FIND("(", FE157) - 1),
       _xlpm.filteredCoverage, _xlfn._xlws.FILTER(Techniques[CrossPick], LEFT(Techniques[TCodes], LEN(_xlpm.tcode)) = _xlpm.tcode),
       IFERROR(AVERAGE(_xlpm.filteredCoverage), "")
   ),
"")</f>
        <v/>
      </c>
      <c r="FJ157" s="4"/>
      <c r="FK157" s="3" t="str" cm="1">
        <f t="array" ref="FK157">IF(FJ157&lt;&gt;"",
   _xlfn.LET(
       _xlpm.tcode, MID(FJ157, FIND("(", FJ157) + 1, FIND(")", FJ157) - FIND("(", FJ157) - 1),
       _xlpm.filteredCoverage, _xlfn._xlws.FILTER(Techniques[Technique Coverage], Techniques[TCodes] = _xlpm.tcode),
       IFERROR(AVERAGE(_xlpm.filteredCoverage), "")
   ),
"")</f>
        <v/>
      </c>
      <c r="FL157" s="3" t="str" cm="1">
        <f t="array" ref="FL157">IF(FJ157&lt;&gt;"",
   _xlfn.LET(
       _xlpm.tcode, MID(FJ157, FIND("(", FJ157) + 1, FIND(")", FJ157) - FIND("(", FJ157) - 1),
       _xlpm.filteredCoverage, _xlfn._xlws.FILTER(Techniques[Data Components Coverage], LEFT(Techniques[TCodes], LEN(_xlpm.tcode)) = _xlpm.tcode),
       IFERROR(AVERAGE(_xlpm.filteredCoverage), "")
   ),
"")</f>
        <v/>
      </c>
      <c r="FM157" s="3" t="str" cm="1">
        <f t="array" ref="FM157">IF(FJ157&lt;&gt;"",
   _xlfn.LET(
       _xlpm.tcode, MID(FJ157, FIND("(", FJ157) + 1, FIND(")", FJ157) - FIND("(", FJ157) - 1),
       _xlpm.filteredCoverage, _xlfn._xlws.FILTER(Techniques[Test Coverage], LEFT(Techniques[TCodes], LEN(_xlpm.tcode)) = _xlpm.tcode),
       IFERROR(AVERAGE(_xlpm.filteredCoverage), "")
   ),
"")</f>
        <v/>
      </c>
      <c r="FN157" s="3" t="str" cm="1">
        <f t="array" ref="FN157">IF(FJ157&lt;&gt;"",
   _xlfn.LET(
       _xlpm.tcode, MID(FJ157, FIND("(", FJ157) + 1, FIND(")", FJ157) - FIND("(", FJ157) - 1),
       _xlpm.filteredCoverage, _xlfn._xlws.FILTER(Techniques[CrossPick], LEFT(Techniques[TCodes], LEN(_xlpm.tcode)) = _xlpm.tcode),
       IFERROR(AVERAGE(_xlpm.filteredCoverage), "")
   ),
"")</f>
        <v/>
      </c>
      <c r="FO157" s="4"/>
      <c r="FP157" s="3" t="str" cm="1">
        <f t="array" ref="FP157">IF(FO157&lt;&gt;"",
   _xlfn.LET(
       _xlpm.tcode, MID(FO157, FIND("(", FO157) + 1, FIND(")", FO157) - FIND("(", FO157) - 1),
       _xlpm.filteredCoverage, _xlfn._xlws.FILTER(Techniques[Technique Coverage], Techniques[TCodes] = _xlpm.tcode),
       IFERROR(AVERAGE(_xlpm.filteredCoverage), "")
   ),
"")</f>
        <v/>
      </c>
      <c r="FQ157" s="3" t="str" cm="1">
        <f t="array" ref="FQ157">IF(FO157&lt;&gt;"",
   _xlfn.LET(
       _xlpm.tcode, MID(FO157, FIND("(", FO157) + 1, FIND(")", FO157) - FIND("(", FO157) - 1),
       _xlpm.filteredCoverage, _xlfn._xlws.FILTER(Techniques[Data Components Coverage], LEFT(Techniques[TCodes], LEN(_xlpm.tcode)) = _xlpm.tcode),
       IFERROR(AVERAGE(_xlpm.filteredCoverage), "")
   ),
"")</f>
        <v/>
      </c>
      <c r="FR157" s="3" t="str" cm="1">
        <f t="array" ref="FR157">IF(FO157&lt;&gt;"",
   _xlfn.LET(
       _xlpm.tcode, MID(FO157, FIND("(", FO157) + 1, FIND(")", FO157) - FIND("(", FO157) - 1),
       _xlpm.filteredCoverage, _xlfn._xlws.FILTER(Techniques[Test Coverage], LEFT(Techniques[TCodes], LEN(_xlpm.tcode)) = _xlpm.tcode),
       IFERROR(AVERAGE(_xlpm.filteredCoverage), "")
   ),
"")</f>
        <v/>
      </c>
      <c r="FS157" s="3" t="str" cm="1">
        <f t="array" ref="FS157">IF(FO157&lt;&gt;"",
   _xlfn.LET(
       _xlpm.tcode, MID(FO157, FIND("(", FO157) + 1, FIND(")", FO157) - FIND("(", FO157) - 1),
       _xlpm.filteredCoverage, _xlfn._xlws.FILTER(Techniques[CrossPick], LEFT(Techniques[TCodes], LEN(_xlpm.tcode)) = _xlpm.tcode),
       IFERROR(AVERAGE(_xlpm.filteredCoverage), "")
   ),
"")</f>
        <v/>
      </c>
      <c r="FT157" s="4"/>
      <c r="FU157" s="3" t="str" cm="1">
        <f t="array" ref="FU157">IF(FT157&lt;&gt;"",
   _xlfn.LET(
       _xlpm.tcode, MID(FT157, FIND("(", FT157) + 1, FIND(")", FT157) - FIND("(", FT157) - 1),
       _xlpm.filteredCoverage, _xlfn._xlws.FILTER(Techniques[Technique Coverage], Techniques[TCodes] = _xlpm.tcode),
       IFERROR(AVERAGE(_xlpm.filteredCoverage), "")
   ),
"")</f>
        <v/>
      </c>
      <c r="FV157" s="3" t="str" cm="1">
        <f t="array" ref="FV157">IF(FT157&lt;&gt;"",
   _xlfn.LET(
       _xlpm.tcode, MID(FT157, FIND("(", FT157) + 1, FIND(")", FT157) - FIND("(", FT157) - 1),
       _xlpm.filteredCoverage, _xlfn._xlws.FILTER(Techniques[Data Components Coverage], LEFT(Techniques[TCodes], LEN(_xlpm.tcode)) = _xlpm.tcode),
       IFERROR(AVERAGE(_xlpm.filteredCoverage), "")
   ),
"")</f>
        <v/>
      </c>
      <c r="FW157" s="3" t="str" cm="1">
        <f t="array" ref="FW157">IF(FT157&lt;&gt;"",
   _xlfn.LET(
       _xlpm.tcode, MID(FT157, FIND("(", FT157) + 1, FIND(")", FT157) - FIND("(", FT157) - 1),
       _xlpm.filteredCoverage, _xlfn._xlws.FILTER(Techniques[Test Coverage], LEFT(Techniques[TCodes], LEN(_xlpm.tcode)) = _xlpm.tcode),
       IFERROR(AVERAGE(_xlpm.filteredCoverage), "")
   ),
"")</f>
        <v/>
      </c>
      <c r="FX157" s="3" t="str" cm="1">
        <f t="array" ref="FX157">IF(FT157&lt;&gt;"",
   _xlfn.LET(
       _xlpm.tcode, MID(FT157, FIND("(", FT157) + 1, FIND(")", FT157) - FIND("(", FT157) - 1),
       _xlpm.filteredCoverage, _xlfn._xlws.FILTER(Techniques[CrossPick], LEFT(Techniques[TCodes], LEN(_xlpm.tcode)) = _xlpm.tcode),
       IFERROR(AVERAGE(_xlpm.filteredCoverage), "")
   ),
"")</f>
        <v/>
      </c>
      <c r="FY157" s="4"/>
      <c r="FZ157" s="3" t="str" cm="1">
        <f t="array" ref="FZ157">IF(FY157&lt;&gt;"",
   _xlfn.LET(
       _xlpm.tcode, MID(FY157, FIND("(", FY157) + 1, FIND(")", FY157) - FIND("(", FY157) - 1),
       _xlpm.filteredCoverage, _xlfn._xlws.FILTER(Techniques[Technique Coverage], Techniques[TCodes] = _xlpm.tcode),
       IFERROR(AVERAGE(_xlpm.filteredCoverage), "")
   ),
"")</f>
        <v/>
      </c>
      <c r="GA157" s="3" t="str" cm="1">
        <f t="array" ref="GA157">IF(FY157&lt;&gt;"",
   _xlfn.LET(
       _xlpm.tcode, MID(FY157, FIND("(", FY157) + 1, FIND(")", FY157) - FIND("(", FY157) - 1),
       _xlpm.filteredCoverage, _xlfn._xlws.FILTER(Techniques[Data Components Coverage], LEFT(Techniques[TCodes], LEN(_xlpm.tcode)) = _xlpm.tcode),
       IFERROR(AVERAGE(_xlpm.filteredCoverage), "")
   ),
"")</f>
        <v/>
      </c>
      <c r="GB157" s="3" t="str" cm="1">
        <f t="array" ref="GB157">IF(FY157&lt;&gt;"",
   _xlfn.LET(
       _xlpm.tcode, MID(FY157, FIND("(", FY157) + 1, FIND(")", FY157) - FIND("(", FY157) - 1),
       _xlpm.filteredCoverage, _xlfn._xlws.FILTER(Techniques[Test Coverage], LEFT(Techniques[TCodes], LEN(_xlpm.tcode)) = _xlpm.tcode),
       IFERROR(AVERAGE(_xlpm.filteredCoverage), "")
   ),
"")</f>
        <v/>
      </c>
      <c r="GC157" s="3" t="str" cm="1">
        <f t="array" ref="GC157">IF(FY157&lt;&gt;"",
   _xlfn.LET(
       _xlpm.tcode, MID(FY157, FIND("(", FY157) + 1, FIND(")", FY157) - FIND("(", FY157) - 1),
       _xlpm.filteredCoverage, _xlfn._xlws.FILTER(Techniques[CrossPick], LEFT(Techniques[TCodes], LEN(_xlpm.tcode)) = _xlpm.tcode),
       IFERROR(AVERAGE(_xlpm.filteredCoverage), "")
   ),
"")</f>
        <v/>
      </c>
      <c r="GD157" s="4"/>
      <c r="GE157" s="3" t="str" cm="1">
        <f t="array" ref="GE157">IF(GD157&lt;&gt;"",
   _xlfn.LET(
       _xlpm.tcode, MID(GD157, FIND("(", GD157) + 1, FIND(")", GD157) - FIND("(", GD157) - 1),
       _xlpm.filteredCoverage, _xlfn._xlws.FILTER(Techniques[Technique Coverage], Techniques[TCodes] = _xlpm.tcode),
       IFERROR(AVERAGE(_xlpm.filteredCoverage), "")
   ),
"")</f>
        <v/>
      </c>
      <c r="GF157" s="3" t="str" cm="1">
        <f t="array" ref="GF157">IF(GD157&lt;&gt;"",
   _xlfn.LET(
       _xlpm.tcode, MID(GD157, FIND("(", GD157) + 1, FIND(")", GD157) - FIND("(", GD157) - 1),
       _xlpm.filteredCoverage, _xlfn._xlws.FILTER(Techniques[Data Components Coverage], LEFT(Techniques[TCodes], LEN(_xlpm.tcode)) = _xlpm.tcode),
       IFERROR(AVERAGE(_xlpm.filteredCoverage), "")
   ),
"")</f>
        <v/>
      </c>
      <c r="GG157" s="3" t="str" cm="1">
        <f t="array" ref="GG157">IF(GD157&lt;&gt;"",
   _xlfn.LET(
       _xlpm.tcode, MID(GD157, FIND("(", GD157) + 1, FIND(")", GD157) - FIND("(", GD157) - 1),
       _xlpm.filteredCoverage, _xlfn._xlws.FILTER(Techniques[Test Coverage], LEFT(Techniques[TCodes], LEN(_xlpm.tcode)) = _xlpm.tcode),
       IFERROR(AVERAGE(_xlpm.filteredCoverage), "")
   ),
"")</f>
        <v/>
      </c>
      <c r="GH157" s="3" t="str" cm="1">
        <f t="array" ref="GH157">IF(GD157&lt;&gt;"",
   _xlfn.LET(
       _xlpm.tcode, MID(GD157, FIND("(", GD157) + 1, FIND(")", GD157) - FIND("(", GD157) - 1),
       _xlpm.filteredCoverage, _xlfn._xlws.FILTER(Techniques[CrossPick], LEFT(Techniques[TCodes], LEN(_xlpm.tcode)) = _xlpm.tcode),
       IFERROR(AVERAGE(_xlpm.filteredCoverage), "")
   ),
"")</f>
        <v/>
      </c>
      <c r="GI157" s="4"/>
      <c r="GJ157" s="3" t="str" cm="1">
        <f t="array" ref="GJ157">IF(GI157&lt;&gt;"",
   _xlfn.LET(
       _xlpm.tcode, MID(GI157, FIND("(", GI157) + 1, FIND(")", GI157) - FIND("(", GI157) - 1),
       _xlpm.filteredCoverage, _xlfn._xlws.FILTER(Techniques[Technique Coverage], Techniques[TCodes] = _xlpm.tcode),
       IFERROR(AVERAGE(_xlpm.filteredCoverage), "")
   ),
"")</f>
        <v/>
      </c>
      <c r="GK157" s="3" t="str" cm="1">
        <f t="array" ref="GK157">IF(GI157&lt;&gt;"",
   _xlfn.LET(
       _xlpm.tcode, MID(GI157, FIND("(", GI157) + 1, FIND(")", GI157) - FIND("(", GI157) - 1),
       _xlpm.filteredCoverage, _xlfn._xlws.FILTER(Techniques[Data Components Coverage], LEFT(Techniques[TCodes], LEN(_xlpm.tcode)) = _xlpm.tcode),
       IFERROR(AVERAGE(_xlpm.filteredCoverage), "")
   ),
"")</f>
        <v/>
      </c>
      <c r="GL157" s="3" t="str" cm="1">
        <f t="array" ref="GL157">IF(GI157&lt;&gt;"",
   _xlfn.LET(
       _xlpm.tcode, MID(GI157, FIND("(", GI157) + 1, FIND(")", GI157) - FIND("(", GI157) - 1),
       _xlpm.filteredCoverage, _xlfn._xlws.FILTER(Techniques[Test Coverage], LEFT(Techniques[TCodes], LEN(_xlpm.tcode)) = _xlpm.tcode),
       IFERROR(AVERAGE(_xlpm.filteredCoverage), "")
   ),
"")</f>
        <v/>
      </c>
      <c r="GM157" s="3" t="str" cm="1">
        <f t="array" ref="GM157">IF(GI157&lt;&gt;"",
   _xlfn.LET(
       _xlpm.tcode, MID(GI157, FIND("(", GI157) + 1, FIND(")", GI157) - FIND("(", GI157) - 1),
       _xlpm.filteredCoverage, _xlfn._xlws.FILTER(Techniques[CrossPick], LEFT(Techniques[TCodes], LEN(_xlpm.tcode)) = _xlpm.tcode),
       IFERROR(AVERAGE(_xlpm.filteredCoverage), "")
   ),
"")</f>
        <v/>
      </c>
      <c r="GN157" s="4"/>
      <c r="GO157" s="3" t="str" cm="1">
        <f t="array" ref="GO157">IF(GN157&lt;&gt;"",
   _xlfn.LET(
       _xlpm.tcode, MID(GN157, FIND("(", GN157) + 1, FIND(")", GN157) - FIND("(", GN157) - 1),
       _xlpm.filteredCoverage, _xlfn._xlws.FILTER(Techniques[Technique Coverage], Techniques[TCodes] = _xlpm.tcode),
       IFERROR(AVERAGE(_xlpm.filteredCoverage), "")
   ),
"")</f>
        <v/>
      </c>
      <c r="GP157" s="3" t="str" cm="1">
        <f t="array" ref="GP157">IF(GN157&lt;&gt;"",
   _xlfn.LET(
       _xlpm.tcode, MID(GN157, FIND("(", GN157) + 1, FIND(")", GN157) - FIND("(", GN157) - 1),
       _xlpm.filteredCoverage, _xlfn._xlws.FILTER(Techniques[Data Components Coverage], LEFT(Techniques[TCodes], LEN(_xlpm.tcode)) = _xlpm.tcode),
       IFERROR(AVERAGE(_xlpm.filteredCoverage), "")
   ),
"")</f>
        <v/>
      </c>
      <c r="GQ157" s="3" t="str" cm="1">
        <f t="array" ref="GQ157">IF(GN157&lt;&gt;"",
   _xlfn.LET(
       _xlpm.tcode, MID(GN157, FIND("(", GN157) + 1, FIND(")", GN157) - FIND("(", GN157) - 1),
       _xlpm.filteredCoverage, _xlfn._xlws.FILTER(Techniques[Test Coverage], LEFT(Techniques[TCodes], LEN(_xlpm.tcode)) = _xlpm.tcode),
       IFERROR(AVERAGE(_xlpm.filteredCoverage), "")
   ),
"")</f>
        <v/>
      </c>
      <c r="GR157" s="3" t="str" cm="1">
        <f t="array" ref="GR157">IF(GN157&lt;&gt;"",
   _xlfn.LET(
       _xlpm.tcode, MID(GN157, FIND("(", GN157) + 1, FIND(")", GN157) - FIND("(", GN157) - 1),
       _xlpm.filteredCoverage, _xlfn._xlws.FILTER(Techniques[CrossPick], LEFT(Techniques[TCodes], LEN(_xlpm.tcode)) = _xlpm.tcode),
       IFERROR(AVERAGE(_xlpm.filteredCoverage), "")
   ),
"")</f>
        <v/>
      </c>
      <c r="GS157" s="4"/>
      <c r="GT157" s="3" t="str" cm="1">
        <f t="array" ref="GT157">IF(GS157&lt;&gt;"",
   _xlfn.LET(
       _xlpm.tcode, MID(GS157, FIND("(", GS157) + 1, FIND(")", GS157) - FIND("(", GS157) - 1),
       _xlpm.filteredCoverage, _xlfn._xlws.FILTER(Techniques[Technique Coverage], Techniques[TCodes] = _xlpm.tcode),
       IFERROR(AVERAGE(_xlpm.filteredCoverage), "")
   ),
"")</f>
        <v/>
      </c>
      <c r="GU157" s="3" t="str" cm="1">
        <f t="array" ref="GU157">IF(GS157&lt;&gt;"",
   _xlfn.LET(
       _xlpm.tcode, MID(GS157, FIND("(", GS157) + 1, FIND(")", GS157) - FIND("(", GS157) - 1),
       _xlpm.filteredCoverage, _xlfn._xlws.FILTER(Techniques[Data Components Coverage], LEFT(Techniques[TCodes], LEN(_xlpm.tcode)) = _xlpm.tcode),
       IFERROR(AVERAGE(_xlpm.filteredCoverage), "")
   ),
"")</f>
        <v/>
      </c>
      <c r="GV157" s="3" t="str" cm="1">
        <f t="array" ref="GV157">IF(GS157&lt;&gt;"",
   _xlfn.LET(
       _xlpm.tcode, MID(GS157, FIND("(", GS157) + 1, FIND(")", GS157) - FIND("(", GS157) - 1),
       _xlpm.filteredCoverage, _xlfn._xlws.FILTER(Techniques[Test Coverage], LEFT(Techniques[TCodes], LEN(_xlpm.tcode)) = _xlpm.tcode),
       IFERROR(AVERAGE(_xlpm.filteredCoverage), "")
   ),
"")</f>
        <v/>
      </c>
      <c r="GW157" s="3" t="str" cm="1">
        <f t="array" ref="GW157">IF(GS157&lt;&gt;"",
   _xlfn.LET(
       _xlpm.tcode, MID(GS157, FIND("(", GS157) + 1, FIND(")", GS157) - FIND("(", GS157) - 1),
       _xlpm.filteredCoverage, _xlfn._xlws.FILTER(Techniques[CrossPick], LEFT(Techniques[TCodes], LEN(_xlpm.tcode)) = _xlpm.tcode),
       IFERROR(AVERAGE(_xlpm.filteredCoverage), "")
   ),
"")</f>
        <v/>
      </c>
      <c r="GX157" s="4"/>
      <c r="GY157" s="3" t="str" cm="1">
        <f t="array" ref="GY157">IF(GX157&lt;&gt;"",
   _xlfn.LET(
       _xlpm.tcode, MID(GX157, FIND("(", GX157) + 1, FIND(")", GX157) - FIND("(", GX157) - 1),
       _xlpm.filteredCoverage, _xlfn._xlws.FILTER(Techniques[Technique Coverage], Techniques[TCodes] = _xlpm.tcode),
       IFERROR(AVERAGE(_xlpm.filteredCoverage), "")
   ),
"")</f>
        <v/>
      </c>
      <c r="GZ157" s="3" t="str" cm="1">
        <f t="array" ref="GZ157">IF(GX157&lt;&gt;"",
   _xlfn.LET(
       _xlpm.tcode, MID(GX157, FIND("(", GX157) + 1, FIND(")", GX157) - FIND("(", GX157) - 1),
       _xlpm.filteredCoverage, _xlfn._xlws.FILTER(Techniques[Data Components Coverage], LEFT(Techniques[TCodes], LEN(_xlpm.tcode)) = _xlpm.tcode),
       IFERROR(AVERAGE(_xlpm.filteredCoverage), "")
   ),
"")</f>
        <v/>
      </c>
      <c r="HA157" s="3" t="str" cm="1">
        <f t="array" ref="HA157">IF(GX157&lt;&gt;"",
   _xlfn.LET(
       _xlpm.tcode, MID(GX157, FIND("(", GX157) + 1, FIND(")", GX157) - FIND("(", GX157) - 1),
       _xlpm.filteredCoverage, _xlfn._xlws.FILTER(Techniques[Test Coverage], LEFT(Techniques[TCodes], LEN(_xlpm.tcode)) = _xlpm.tcode),
       IFERROR(AVERAGE(_xlpm.filteredCoverage), "")
   ),
"")</f>
        <v/>
      </c>
      <c r="HB157" s="3" t="str" cm="1">
        <f t="array" ref="HB157">IF(GX157&lt;&gt;"",
   _xlfn.LET(
       _xlpm.tcode, MID(GX157, FIND("(", GX157) + 1, FIND(")", GX157) - FIND("(", GX157) - 1),
       _xlpm.filteredCoverage, _xlfn._xlws.FILTER(Techniques[CrossPick], LEFT(Techniques[TCodes], LEN(_xlpm.tcode)) = _xlpm.tcode),
       IFERROR(AVERAGE(_xlpm.filteredCoverage), "")
   ),
"")</f>
        <v/>
      </c>
      <c r="HC157" s="4"/>
      <c r="HD157" s="3" t="str" cm="1">
        <f t="array" ref="HD157">IF(HC157&lt;&gt;"",
   _xlfn.LET(
       _xlpm.tcode, MID(HC157, FIND("(", HC157) + 1, FIND(")", HC157) - FIND("(", HC157) - 1),
       _xlpm.filteredCoverage, _xlfn._xlws.FILTER(Techniques[Technique Coverage], Techniques[TCodes] = _xlpm.tcode),
       IFERROR(AVERAGE(_xlpm.filteredCoverage), "")
   ),
"")</f>
        <v/>
      </c>
      <c r="HE157" s="3" t="str" cm="1">
        <f t="array" ref="HE157">IF(HC157&lt;&gt;"",
   _xlfn.LET(
       _xlpm.tcode, MID(HC157, FIND("(", HC157) + 1, FIND(")", HC157) - FIND("(", HC157) - 1),
       _xlpm.filteredCoverage, _xlfn._xlws.FILTER(Techniques[Data Components Coverage], LEFT(Techniques[TCodes], LEN(_xlpm.tcode)) = _xlpm.tcode),
       IFERROR(AVERAGE(_xlpm.filteredCoverage), "")
   ),
"")</f>
        <v/>
      </c>
      <c r="HF157" s="3" t="str" cm="1">
        <f t="array" ref="HF157">IF(HC157&lt;&gt;"",
   _xlfn.LET(
       _xlpm.tcode, MID(HC157, FIND("(", HC157) + 1, FIND(")", HC157) - FIND("(", HC157) - 1),
       _xlpm.filteredCoverage, _xlfn._xlws.FILTER(Techniques[Test Coverage], LEFT(Techniques[TCodes], LEN(_xlpm.tcode)) = _xlpm.tcode),
       IFERROR(AVERAGE(_xlpm.filteredCoverage), "")
   ),
"")</f>
        <v/>
      </c>
      <c r="HG157" s="3" t="str" cm="1">
        <f t="array" ref="HG157">IF(HC157&lt;&gt;"",
   _xlfn.LET(
       _xlpm.tcode, MID(HC157, FIND("(", HC157) + 1, FIND(")", HC157) - FIND("(", HC157) - 1),
       _xlpm.filteredCoverage, _xlfn._xlws.FILTER(Techniques[CrossPick], LEFT(Techniques[TCodes], LEN(_xlpm.tcode)) = _xlpm.tcode),
       IFERROR(AVERAGE(_xlpm.filteredCoverage), "")
   ),
"")</f>
        <v/>
      </c>
      <c r="HH157" s="4"/>
      <c r="HI157" s="3" t="str" cm="1">
        <f t="array" ref="HI157">IF(HH157&lt;&gt;"",
   _xlfn.LET(
       _xlpm.tcode, MID(HH157, FIND("(", HH157) + 1, FIND(")", HH157) - FIND("(", HH157) - 1),
       _xlpm.filteredCoverage, _xlfn._xlws.FILTER(Techniques[Technique Coverage], Techniques[TCodes] = _xlpm.tcode),
       IFERROR(AVERAGE(_xlpm.filteredCoverage), "")
   ),
"")</f>
        <v/>
      </c>
      <c r="HJ157" s="3" t="str" cm="1">
        <f t="array" ref="HJ157">IF(HH157&lt;&gt;"",
   _xlfn.LET(
       _xlpm.tcode, MID(HH157, FIND("(", HH157) + 1, FIND(")", HH157) - FIND("(", HH157) - 1),
       _xlpm.filteredCoverage, _xlfn._xlws.FILTER(Techniques[Data Components Coverage], LEFT(Techniques[TCodes], LEN(_xlpm.tcode)) = _xlpm.tcode),
       IFERROR(AVERAGE(_xlpm.filteredCoverage), "")
   ),
"")</f>
        <v/>
      </c>
      <c r="HK157" s="3" t="str" cm="1">
        <f t="array" ref="HK157">IF(HH157&lt;&gt;"",
   _xlfn.LET(
       _xlpm.tcode, MID(HH157, FIND("(", HH157) + 1, FIND(")", HH157) - FIND("(", HH157) - 1),
       _xlpm.filteredCoverage, _xlfn._xlws.FILTER(Techniques[Test Coverage], LEFT(Techniques[TCodes], LEN(_xlpm.tcode)) = _xlpm.tcode),
       IFERROR(AVERAGE(_xlpm.filteredCoverage), "")
   ),
"")</f>
        <v/>
      </c>
      <c r="HL157" s="3" t="str" cm="1">
        <f t="array" ref="HL157">IF(HH157&lt;&gt;"",
   _xlfn.LET(
       _xlpm.tcode, MID(HH157, FIND("(", HH157) + 1, FIND(")", HH157) - FIND("(", HH157) - 1),
       _xlpm.filteredCoverage, _xlfn._xlws.FILTER(Techniques[CrossPick], LEFT(Techniques[TCodes], LEN(_xlpm.tcode)) = _xlpm.tcode),
       IFERROR(AVERAGE(_xlpm.filteredCoverage), "")
   ),
"")</f>
        <v/>
      </c>
      <c r="HM157" s="4"/>
      <c r="HN157" s="3" t="str" cm="1">
        <f t="array" ref="HN157">IF(HM157&lt;&gt;"",
   _xlfn.LET(
       _xlpm.tcode, MID(HM157, FIND("(", HM157) + 1, FIND(")", HM157) - FIND("(", HM157) - 1),
       _xlpm.filteredCoverage, _xlfn._xlws.FILTER(Techniques[Technique Coverage], Techniques[TCodes] = _xlpm.tcode),
       IFERROR(AVERAGE(_xlpm.filteredCoverage), "")
   ),
"")</f>
        <v/>
      </c>
      <c r="HO157" s="3" t="str" cm="1">
        <f t="array" ref="HO157">IF(HM157&lt;&gt;"",
   _xlfn.LET(
       _xlpm.tcode, MID(HM157, FIND("(", HM157) + 1, FIND(")", HM157) - FIND("(", HM157) - 1),
       _xlpm.filteredCoverage, _xlfn._xlws.FILTER(Techniques[Data Components Coverage], LEFT(Techniques[TCodes], LEN(_xlpm.tcode)) = _xlpm.tcode),
       IFERROR(AVERAGE(_xlpm.filteredCoverage), "")
   ),
"")</f>
        <v/>
      </c>
      <c r="HP157" s="3" t="str" cm="1">
        <f t="array" ref="HP157">IF(HM157&lt;&gt;"",
   _xlfn.LET(
       _xlpm.tcode, MID(HM157, FIND("(", HM157) + 1, FIND(")", HM157) - FIND("(", HM157) - 1),
       _xlpm.filteredCoverage, _xlfn._xlws.FILTER(Techniques[Test Coverage], LEFT(Techniques[TCodes], LEN(_xlpm.tcode)) = _xlpm.tcode),
       IFERROR(AVERAGE(_xlpm.filteredCoverage), "")
   ),
"")</f>
        <v/>
      </c>
      <c r="HQ157" s="3" t="str" cm="1">
        <f t="array" ref="HQ157">IF(HM157&lt;&gt;"",
   _xlfn.LET(
       _xlpm.tcode, MID(HM157, FIND("(", HM157) + 1, FIND(")", HM157) - FIND("(", HM157) - 1),
       _xlpm.filteredCoverage, _xlfn._xlws.FILTER(Techniques[CrossPick], LEFT(Techniques[TCodes], LEN(_xlpm.tcode)) = _xlpm.tcode),
       IFERROR(AVERAGE(_xlpm.filteredCoverage), "")
   ),
"")</f>
        <v/>
      </c>
      <c r="HR157" s="4"/>
      <c r="HS157" s="3" t="str" cm="1">
        <f t="array" ref="HS157">IF(HR157&lt;&gt;"",
   _xlfn.LET(
       _xlpm.tcode, MID(HR157, FIND("(", HR157) + 1, FIND(")", HR157) - FIND("(", HR157) - 1),
       _xlpm.filteredCoverage, _xlfn._xlws.FILTER(Techniques[Technique Coverage], Techniques[TCodes] = _xlpm.tcode),
       IFERROR(AVERAGE(_xlpm.filteredCoverage), "")
   ),
"")</f>
        <v/>
      </c>
      <c r="HT157" s="3" t="str" cm="1">
        <f t="array" ref="HT157">IF(HR157&lt;&gt;"",
   _xlfn.LET(
       _xlpm.tcode, MID(HR157, FIND("(", HR157) + 1, FIND(")", HR157) - FIND("(", HR157) - 1),
       _xlpm.filteredCoverage, _xlfn._xlws.FILTER(Techniques[Data Components Coverage], LEFT(Techniques[TCodes], LEN(_xlpm.tcode)) = _xlpm.tcode),
       IFERROR(AVERAGE(_xlpm.filteredCoverage), "")
   ),
"")</f>
        <v/>
      </c>
      <c r="HU157" s="3" t="str" cm="1">
        <f t="array" ref="HU157">IF(HR157&lt;&gt;"",
   _xlfn.LET(
       _xlpm.tcode, MID(HR157, FIND("(", HR157) + 1, FIND(")", HR157) - FIND("(", HR157) - 1),
       _xlpm.filteredCoverage, _xlfn._xlws.FILTER(Techniques[Test Coverage], LEFT(Techniques[TCodes], LEN(_xlpm.tcode)) = _xlpm.tcode),
       IFERROR(AVERAGE(_xlpm.filteredCoverage), "")
   ),
"")</f>
        <v/>
      </c>
      <c r="HV157" s="3" t="str" cm="1">
        <f t="array" ref="HV157">IF(HR157&lt;&gt;"",
   _xlfn.LET(
       _xlpm.tcode, MID(HR157, FIND("(", HR157) + 1, FIND(")", HR157) - FIND("(", HR157) - 1),
       _xlpm.filteredCoverage, _xlfn._xlws.FILTER(Techniques[CrossPick], LEFT(Techniques[TCodes], LEN(_xlpm.tcode)) = _xlpm.tcode),
       IFERROR(AVERAGE(_xlpm.filteredCoverage), "")
   ),
"")</f>
        <v/>
      </c>
      <c r="HW157" s="4"/>
      <c r="HX157" s="3" t="str" cm="1">
        <f t="array" ref="HX157">IF(HW157&lt;&gt;"",
   _xlfn.LET(
       _xlpm.tcode, MID(HW157, FIND("(", HW157) + 1, FIND(")", HW157) - FIND("(", HW157) - 1),
       _xlpm.filteredCoverage, _xlfn._xlws.FILTER(Techniques[Technique Coverage], Techniques[TCodes] = _xlpm.tcode),
       IFERROR(AVERAGE(_xlpm.filteredCoverage), "")
   ),
"")</f>
        <v/>
      </c>
      <c r="HY157" s="3" t="str" cm="1">
        <f t="array" ref="HY157">IF(HW157&lt;&gt;"",
   _xlfn.LET(
       _xlpm.tcode, MID(HW157, FIND("(", HW157) + 1, FIND(")", HW157) - FIND("(", HW157) - 1),
       _xlpm.filteredCoverage, _xlfn._xlws.FILTER(Techniques[Data Components Coverage], LEFT(Techniques[TCodes], LEN(_xlpm.tcode)) = _xlpm.tcode),
       IFERROR(AVERAGE(_xlpm.filteredCoverage), "")
   ),
"")</f>
        <v/>
      </c>
      <c r="HZ157" s="3" t="str" cm="1">
        <f t="array" ref="HZ157">IF(HW157&lt;&gt;"",
   _xlfn.LET(
       _xlpm.tcode, MID(HW157, FIND("(", HW157) + 1, FIND(")", HW157) - FIND("(", HW157) - 1),
       _xlpm.filteredCoverage, _xlfn._xlws.FILTER(Techniques[Test Coverage], LEFT(Techniques[TCodes], LEN(_xlpm.tcode)) = _xlpm.tcode),
       IFERROR(AVERAGE(_xlpm.filteredCoverage), "")
   ),
"")</f>
        <v/>
      </c>
      <c r="IA157" s="3" t="str" cm="1">
        <f t="array" ref="IA157">IF(HW157&lt;&gt;"",
   _xlfn.LET(
       _xlpm.tcode, MID(HW157, FIND("(", HW157) + 1, FIND(")", HW157) - FIND("(", HW157) - 1),
       _xlpm.filteredCoverage, _xlfn._xlws.FILTER(Techniques[CrossPick], LEFT(Techniques[TCodes], LEN(_xlpm.tcode)) = _xlpm.tcode),
       IFERROR(AVERAGE(_xlpm.filteredCoverage), "")
   ),
"")</f>
        <v/>
      </c>
      <c r="IB157" s="4"/>
      <c r="IC157" s="3" t="str" cm="1">
        <f t="array" ref="IC157">IF(IB157&lt;&gt;"",
   _xlfn.LET(
       _xlpm.tcode, MID(IB157, FIND("(", IB157) + 1, FIND(")", IB157) - FIND("(", IB157) - 1),
       _xlpm.filteredCoverage, _xlfn._xlws.FILTER(Techniques[Technique Coverage], Techniques[TCodes] = _xlpm.tcode),
       IFERROR(AVERAGE(_xlpm.filteredCoverage), "")
   ),
"")</f>
        <v/>
      </c>
      <c r="ID157" s="3" t="str" cm="1">
        <f t="array" ref="ID157">IF(IB157&lt;&gt;"",
   _xlfn.LET(
       _xlpm.tcode, MID(IB157, FIND("(", IB157) + 1, FIND(")", IB157) - FIND("(", IB157) - 1),
       _xlpm.filteredCoverage, _xlfn._xlws.FILTER(Techniques[Data Components Coverage], LEFT(Techniques[TCodes], LEN(_xlpm.tcode)) = _xlpm.tcode),
       IFERROR(AVERAGE(_xlpm.filteredCoverage), "")
   ),
"")</f>
        <v/>
      </c>
      <c r="IE157" s="3" t="str" cm="1">
        <f t="array" ref="IE157">IF(IB157&lt;&gt;"",
   _xlfn.LET(
       _xlpm.tcode, MID(IB157, FIND("(", IB157) + 1, FIND(")", IB157) - FIND("(", IB157) - 1),
       _xlpm.filteredCoverage, _xlfn._xlws.FILTER(Techniques[Test Coverage], LEFT(Techniques[TCodes], LEN(_xlpm.tcode)) = _xlpm.tcode),
       IFERROR(AVERAGE(_xlpm.filteredCoverage), "")
   ),
"")</f>
        <v/>
      </c>
      <c r="IF157" s="3" t="str" cm="1">
        <f t="array" ref="IF157">IF(IB157&lt;&gt;"",
   _xlfn.LET(
       _xlpm.tcode, MID(IB157, FIND("(", IB157) + 1, FIND(")", IB157) - FIND("(", IB157) - 1),
       _xlpm.filteredCoverage, _xlfn._xlws.FILTER(Techniques[CrossPick], LEFT(Techniques[TCodes], LEN(_xlpm.tcode)) = _xlpm.tcode),
       IFERROR(AVERAGE(_xlpm.filteredCoverage), "")
   ),
"")</f>
        <v/>
      </c>
      <c r="IG157" s="4"/>
      <c r="IH157" s="3" t="str" cm="1">
        <f t="array" ref="IH157">IF(IG157&lt;&gt;"",
   _xlfn.LET(
       _xlpm.tcode, MID(IG157, FIND("(", IG157) + 1, FIND(")", IG157) - FIND("(", IG157) - 1),
       _xlpm.filteredCoverage, _xlfn._xlws.FILTER(Techniques[Technique Coverage], Techniques[TCodes] = _xlpm.tcode),
       IFERROR(AVERAGE(_xlpm.filteredCoverage), "")
   ),
"")</f>
        <v/>
      </c>
      <c r="II157" s="3" t="str" cm="1">
        <f t="array" ref="II157">IF(IG157&lt;&gt;"",
   _xlfn.LET(
       _xlpm.tcode, MID(IG157, FIND("(", IG157) + 1, FIND(")", IG157) - FIND("(", IG157) - 1),
       _xlpm.filteredCoverage, _xlfn._xlws.FILTER(Techniques[Data Components Coverage], LEFT(Techniques[TCodes], LEN(_xlpm.tcode)) = _xlpm.tcode),
       IFERROR(AVERAGE(_xlpm.filteredCoverage), "")
   ),
"")</f>
        <v/>
      </c>
      <c r="IJ157" s="3" t="str" cm="1">
        <f t="array" ref="IJ157">IF(IG157&lt;&gt;"",
   _xlfn.LET(
       _xlpm.tcode, MID(IG157, FIND("(", IG157) + 1, FIND(")", IG157) - FIND("(", IG157) - 1),
       _xlpm.filteredCoverage, _xlfn._xlws.FILTER(Techniques[Test Coverage], LEFT(Techniques[TCodes], LEN(_xlpm.tcode)) = _xlpm.tcode),
       IFERROR(AVERAGE(_xlpm.filteredCoverage), "")
   ),
"")</f>
        <v/>
      </c>
      <c r="IK157" s="3" t="str" cm="1">
        <f t="array" ref="IK157">IF(IG157&lt;&gt;"",
   _xlfn.LET(
       _xlpm.tcode, MID(IG157, FIND("(", IG157) + 1, FIND(")", IG157) - FIND("(", IG157) - 1),
       _xlpm.filteredCoverage, _xlfn._xlws.FILTER(Techniques[CrossPick], LEFT(Techniques[TCodes], LEN(_xlpm.tcode)) = _xlpm.tcode),
       IFERROR(AVERAGE(_xlpm.filteredCoverage), "")
   ),
"")</f>
        <v/>
      </c>
      <c r="IL157" s="4"/>
      <c r="IM157" s="3" t="str" cm="1">
        <f t="array" ref="IM157">IF(IL157&lt;&gt;"",
   _xlfn.LET(
       _xlpm.tcode, MID(IL157, FIND("(", IL157) + 1, FIND(")", IL157) - FIND("(", IL157) - 1),
       _xlpm.filteredCoverage, _xlfn._xlws.FILTER(Techniques[Technique Coverage], Techniques[TCodes] = _xlpm.tcode),
       IFERROR(AVERAGE(_xlpm.filteredCoverage), "")
   ),
"")</f>
        <v/>
      </c>
      <c r="IN157" s="3" t="str" cm="1">
        <f t="array" ref="IN157">IF(IL157&lt;&gt;"",
   _xlfn.LET(
       _xlpm.tcode, MID(IL157, FIND("(", IL157) + 1, FIND(")", IL157) - FIND("(", IL157) - 1),
       _xlpm.filteredCoverage, _xlfn._xlws.FILTER(Techniques[Data Components Coverage], LEFT(Techniques[TCodes], LEN(_xlpm.tcode)) = _xlpm.tcode),
       IFERROR(AVERAGE(_xlpm.filteredCoverage), "")
   ),
"")</f>
        <v/>
      </c>
      <c r="IO157" s="3" t="str" cm="1">
        <f t="array" ref="IO157">IF(IL157&lt;&gt;"",
   _xlfn.LET(
       _xlpm.tcode, MID(IL157, FIND("(", IL157) + 1, FIND(")", IL157) - FIND("(", IL157) - 1),
       _xlpm.filteredCoverage, _xlfn._xlws.FILTER(Techniques[Test Coverage], LEFT(Techniques[TCodes], LEN(_xlpm.tcode)) = _xlpm.tcode),
       IFERROR(AVERAGE(_xlpm.filteredCoverage), "")
   ),
"")</f>
        <v/>
      </c>
      <c r="IP157" s="3" t="str" cm="1">
        <f t="array" ref="IP157">IF(IL157&lt;&gt;"",
   _xlfn.LET(
       _xlpm.tcode, MID(IL157, FIND("(", IL157) + 1, FIND(")", IL157) - FIND("(", IL157) - 1),
       _xlpm.filteredCoverage, _xlfn._xlws.FILTER(Techniques[CrossPick], LEFT(Techniques[TCodes], LEN(_xlpm.tcode)) = _xlpm.tcode),
       IFERROR(AVERAGE(_xlpm.filteredCoverage), "")
   ),
"")</f>
        <v/>
      </c>
    </row>
    <row r="158" spans="1:250" x14ac:dyDescent="0.25">
      <c r="A158" s="4"/>
      <c r="B158" s="3" t="str" cm="1">
        <f t="array" ref="B158">IF(A158&lt;&gt;"",
   _xlfn.LET(
       _xlpm.tcode, MID(A158, FIND("(", A158) + 1, FIND(")", A158) - FIND("(", A158) - 1),
       _xlpm.filteredCoverage, _xlfn._xlws.FILTER(Techniques[Technique Coverage], Techniques[TCodes] = _xlpm.tcode),
       IFERROR(AVERAGE(_xlpm.filteredCoverage), "")
   ),
"")</f>
        <v/>
      </c>
      <c r="C158" s="3" t="str" cm="1">
        <f t="array" ref="C158">IF(A158&lt;&gt;"",
   _xlfn.LET(
       _xlpm.tcode, MID(A158, FIND("(", A158) + 1, FIND(")", A158) - FIND("(", A158) - 1),
       _xlpm.filteredCoverage, _xlfn._xlws.FILTER(Techniques[Data Components Coverage], LEFT(Techniques[TCodes], LEN(_xlpm.tcode)) = _xlpm.tcode),
       IFERROR(AVERAGE(_xlpm.filteredCoverage), "")
   ),
"")</f>
        <v/>
      </c>
      <c r="D158" s="3" t="str" cm="1">
        <f t="array" ref="D158">IF(A158&lt;&gt;"",
   _xlfn.LET(
       _xlpm.tcode, MID(A158, FIND("(", A158) + 1, FIND(")", A158) - FIND("(", A158) - 1),
       _xlpm.filteredCoverage, _xlfn._xlws.FILTER(Techniques[Test Coverage], LEFT(Techniques[TCodes], LEN(_xlpm.tcode)) = _xlpm.tcode),
       IFERROR(AVERAGE(_xlpm.filteredCoverage), "")
   ),
"")</f>
        <v/>
      </c>
      <c r="E158" s="3" t="str" cm="1">
        <f t="array" ref="E158">IF(A158&lt;&gt;"",
   _xlfn.LET(
       _xlpm.tcode, MID(A158, FIND("(", A158) + 1, FIND(")", A158) - FIND("(", A158) - 1),
       _xlpm.filteredCoverage, _xlfn._xlws.FILTER(Techniques[CrossPick], LEFT(Techniques[TCodes], LEN(_xlpm.tcode)) = _xlpm.tcode),
       IFERROR(AVERAGE(_xlpm.filteredCoverage), "")
   ),
"")</f>
        <v/>
      </c>
      <c r="F158" s="4"/>
      <c r="G158" s="3" t="str" cm="1">
        <f t="array" ref="G158">IF(F158&lt;&gt;"",
   _xlfn.LET(
       _xlpm.tcode, MID(F158, FIND("(", F158) + 1, FIND(")", F158) - FIND("(", F158) - 1),
       _xlpm.filteredCoverage, _xlfn._xlws.FILTER(Techniques[Technique Coverage], Techniques[TCodes] = _xlpm.tcode),
       IFERROR(AVERAGE(_xlpm.filteredCoverage), "")
   ),
"")</f>
        <v/>
      </c>
      <c r="H158" s="3" t="str" cm="1">
        <f t="array" ref="H158">IF(F158&lt;&gt;"",
   _xlfn.LET(
       _xlpm.tcode, MID(F158, FIND("(", F158) + 1, FIND(")", F158) - FIND("(", F158) - 1),
       _xlpm.filteredCoverage, _xlfn._xlws.FILTER(Techniques[Data Components Coverage], LEFT(Techniques[TCodes], LEN(_xlpm.tcode)) = _xlpm.tcode),
       IFERROR(AVERAGE(_xlpm.filteredCoverage), "")
   ),
"")</f>
        <v/>
      </c>
      <c r="I158" s="3" t="str" cm="1">
        <f t="array" ref="I158">IF(F158&lt;&gt;"",
   _xlfn.LET(
       _xlpm.tcode, MID(F158, FIND("(", F158) + 1, FIND(")", F158) - FIND("(", F158) - 1),
       _xlpm.filteredCoverage, _xlfn._xlws.FILTER(Techniques[Test Coverage], LEFT(Techniques[TCodes], LEN(_xlpm.tcode)) = _xlpm.tcode),
       IFERROR(AVERAGE(_xlpm.filteredCoverage), "")
   ),
"")</f>
        <v/>
      </c>
      <c r="J158" s="3" t="str" cm="1">
        <f t="array" ref="J158">IF(F158&lt;&gt;"",
   _xlfn.LET(
       _xlpm.tcode, MID(F158, FIND("(", F158) + 1, FIND(")", F158) - FIND("(", F158) - 1),
       _xlpm.filteredCoverage, _xlfn._xlws.FILTER(Techniques[CrossPick], LEFT(Techniques[TCodes], LEN(_xlpm.tcode)) = _xlpm.tcode),
       IFERROR(AVERAGE(_xlpm.filteredCoverage), "")
   ),
"")</f>
        <v/>
      </c>
      <c r="K158" s="4"/>
      <c r="L158" s="3" t="str" cm="1">
        <f t="array" ref="L158">IF(K158&lt;&gt;"",
   _xlfn.LET(
       _xlpm.tcode, MID(K158, FIND("(", K158) + 1, FIND(")", K158) - FIND("(", K158) - 1),
       _xlpm.filteredCoverage, _xlfn._xlws.FILTER(Techniques[Technique Coverage], Techniques[TCodes] = _xlpm.tcode),
       IFERROR(AVERAGE(_xlpm.filteredCoverage), "")
   ),
"")</f>
        <v/>
      </c>
      <c r="M158" s="3" t="str" cm="1">
        <f t="array" ref="M158">IF(K158&lt;&gt;"",
   _xlfn.LET(
       _xlpm.tcode, MID(K158, FIND("(", K158) + 1, FIND(")", K158) - FIND("(", K158) - 1),
       _xlpm.filteredCoverage, _xlfn._xlws.FILTER(Techniques[Data Components Coverage], LEFT(Techniques[TCodes], LEN(_xlpm.tcode)) = _xlpm.tcode),
       IFERROR(AVERAGE(_xlpm.filteredCoverage), "")
   ),
"")</f>
        <v/>
      </c>
      <c r="N158" s="3" t="str" cm="1">
        <f t="array" ref="N158">IF(K158&lt;&gt;"",
   _xlfn.LET(
       _xlpm.tcode, MID(K158, FIND("(", K158) + 1, FIND(")", K158) - FIND("(", K158) - 1),
       _xlpm.filteredCoverage, _xlfn._xlws.FILTER(Techniques[Test Coverage], LEFT(Techniques[TCodes], LEN(_xlpm.tcode)) = _xlpm.tcode),
       IFERROR(AVERAGE(_xlpm.filteredCoverage), "")
   ),
"")</f>
        <v/>
      </c>
      <c r="O158" s="3" t="str" cm="1">
        <f t="array" ref="O158">IF(K158&lt;&gt;"",
   _xlfn.LET(
       _xlpm.tcode, MID(K158, FIND("(", K158) + 1, FIND(")", K158) - FIND("(", K158) - 1),
       _xlpm.filteredCoverage, _xlfn._xlws.FILTER(Techniques[CrossPick], LEFT(Techniques[TCodes], LEN(_xlpm.tcode)) = _xlpm.tcode),
       IFERROR(AVERAGE(_xlpm.filteredCoverage), "")
   ),
"")</f>
        <v/>
      </c>
      <c r="P158" s="4"/>
      <c r="Q158" s="3" t="str" cm="1">
        <f t="array" ref="Q158">IF(P158&lt;&gt;"",
   _xlfn.LET(
       _xlpm.tcode, MID(P158, FIND("(", P158) + 1, FIND(")", P158) - FIND("(", P158) - 1),
       _xlpm.filteredCoverage, _xlfn._xlws.FILTER(Techniques[Technique Coverage], Techniques[TCodes] = _xlpm.tcode),
       IFERROR(AVERAGE(_xlpm.filteredCoverage), "")
   ),
"")</f>
        <v/>
      </c>
      <c r="R158" s="3" t="str" cm="1">
        <f t="array" ref="R158">IF(P158&lt;&gt;"",
   _xlfn.LET(
       _xlpm.tcode, MID(P158, FIND("(", P158) + 1, FIND(")", P158) - FIND("(", P158) - 1),
       _xlpm.filteredCoverage, _xlfn._xlws.FILTER(Techniques[Data Components Coverage], LEFT(Techniques[TCodes], LEN(_xlpm.tcode)) = _xlpm.tcode),
       IFERROR(AVERAGE(_xlpm.filteredCoverage), "")
   ),
"")</f>
        <v/>
      </c>
      <c r="S158" s="3" t="str" cm="1">
        <f t="array" ref="S158">IF(P158&lt;&gt;"",
   _xlfn.LET(
       _xlpm.tcode, MID(P158, FIND("(", P158) + 1, FIND(")", P158) - FIND("(", P158) - 1),
       _xlpm.filteredCoverage, _xlfn._xlws.FILTER(Techniques[Test Coverage], LEFT(Techniques[TCodes], LEN(_xlpm.tcode)) = _xlpm.tcode),
       IFERROR(AVERAGE(_xlpm.filteredCoverage), "")
   ),
"")</f>
        <v/>
      </c>
      <c r="T158" s="3" t="str" cm="1">
        <f t="array" ref="T158">IF(P158&lt;&gt;"",
   _xlfn.LET(
       _xlpm.tcode, MID(P158, FIND("(", P158) + 1, FIND(")", P158) - FIND("(", P158) - 1),
       _xlpm.filteredCoverage, _xlfn._xlws.FILTER(Techniques[CrossPick], LEFT(Techniques[TCodes], LEN(_xlpm.tcode)) = _xlpm.tcode),
       IFERROR(AVERAGE(_xlpm.filteredCoverage), "")
   ),
"")</f>
        <v/>
      </c>
      <c r="U158" s="4"/>
      <c r="V158" s="3" t="str" cm="1">
        <f t="array" ref="V158">IF(U158&lt;&gt;"",
   _xlfn.LET(
       _xlpm.tcode, MID(U158, FIND("(", U158) + 1, FIND(")", U158) - FIND("(", U158) - 1),
       _xlpm.filteredCoverage, _xlfn._xlws.FILTER(Techniques[Technique Coverage], Techniques[TCodes] = _xlpm.tcode),
       IFERROR(AVERAGE(_xlpm.filteredCoverage), "")
   ),
"")</f>
        <v/>
      </c>
      <c r="W158" s="3" t="str" cm="1">
        <f t="array" ref="W158">IF(U158&lt;&gt;"",
   _xlfn.LET(
       _xlpm.tcode, MID(U158, FIND("(", U158) + 1, FIND(")", U158) - FIND("(", U158) - 1),
       _xlpm.filteredCoverage, _xlfn._xlws.FILTER(Techniques[Data Components Coverage], LEFT(Techniques[TCodes], LEN(_xlpm.tcode)) = _xlpm.tcode),
       IFERROR(AVERAGE(_xlpm.filteredCoverage), "")
   ),
"")</f>
        <v/>
      </c>
      <c r="X158" s="3" t="str" cm="1">
        <f t="array" ref="X158">IF(U158&lt;&gt;"",
   _xlfn.LET(
       _xlpm.tcode, MID(U158, FIND("(", U158) + 1, FIND(")", U158) - FIND("(", U158) - 1),
       _xlpm.filteredCoverage, _xlfn._xlws.FILTER(Techniques[Test Coverage], LEFT(Techniques[TCodes], LEN(_xlpm.tcode)) = _xlpm.tcode),
       IFERROR(AVERAGE(_xlpm.filteredCoverage), "")
   ),
"")</f>
        <v/>
      </c>
      <c r="Y158" s="3" t="str" cm="1">
        <f t="array" ref="Y158">IF(U158&lt;&gt;"",
   _xlfn.LET(
       _xlpm.tcode, MID(U158, FIND("(", U158) + 1, FIND(")", U158) - FIND("(", U158) - 1),
       _xlpm.filteredCoverage, _xlfn._xlws.FILTER(Techniques[CrossPick], LEFT(Techniques[TCodes], LEN(_xlpm.tcode)) = _xlpm.tcode),
       IFERROR(AVERAGE(_xlpm.filteredCoverage), "")
   ),
"")</f>
        <v/>
      </c>
      <c r="Z158" s="4"/>
      <c r="AA158" s="3" t="str" cm="1">
        <f t="array" ref="AA158">IF(Z158&lt;&gt;"",
   _xlfn.LET(
       _xlpm.tcode, MID(Z158, FIND("(", Z158) + 1, FIND(")", Z158) - FIND("(", Z158) - 1),
       _xlpm.filteredCoverage, _xlfn._xlws.FILTER(Techniques[Technique Coverage], Techniques[TCodes] = _xlpm.tcode),
       IFERROR(AVERAGE(_xlpm.filteredCoverage), "")
   ),
"")</f>
        <v/>
      </c>
      <c r="AB158" s="3" t="str" cm="1">
        <f t="array" ref="AB158">IF(Z158&lt;&gt;"",
   _xlfn.LET(
       _xlpm.tcode, MID(Z158, FIND("(", Z158) + 1, FIND(")", Z158) - FIND("(", Z158) - 1),
       _xlpm.filteredCoverage, _xlfn._xlws.FILTER(Techniques[Data Components Coverage], LEFT(Techniques[TCodes], LEN(_xlpm.tcode)) = _xlpm.tcode),
       IFERROR(AVERAGE(_xlpm.filteredCoverage), "")
   ),
"")</f>
        <v/>
      </c>
      <c r="AC158" s="3" t="str" cm="1">
        <f t="array" ref="AC158">IF(Z158&lt;&gt;"",
   _xlfn.LET(
       _xlpm.tcode, MID(Z158, FIND("(", Z158) + 1, FIND(")", Z158) - FIND("(", Z158) - 1),
       _xlpm.filteredCoverage, _xlfn._xlws.FILTER(Techniques[Test Coverage], LEFT(Techniques[TCodes], LEN(_xlpm.tcode)) = _xlpm.tcode),
       IFERROR(AVERAGE(_xlpm.filteredCoverage), "")
   ),
"")</f>
        <v/>
      </c>
      <c r="AD158" s="3" t="str" cm="1">
        <f t="array" ref="AD158">IF(Z158&lt;&gt;"",
   _xlfn.LET(
       _xlpm.tcode, MID(Z158, FIND("(", Z158) + 1, FIND(")", Z158) - FIND("(", Z158) - 1),
       _xlpm.filteredCoverage, _xlfn._xlws.FILTER(Techniques[CrossPick], LEFT(Techniques[TCodes], LEN(_xlpm.tcode)) = _xlpm.tcode),
       IFERROR(AVERAGE(_xlpm.filteredCoverage), "")
   ),
"")</f>
        <v/>
      </c>
      <c r="AE158" s="4"/>
      <c r="AF158" s="3" t="str" cm="1">
        <f t="array" ref="AF158">IF(AE158&lt;&gt;"",
   _xlfn.LET(
       _xlpm.tcode, MID(AE158, FIND("(", AE158) + 1, FIND(")", AE158) - FIND("(", AE158) - 1),
       _xlpm.filteredCoverage, _xlfn._xlws.FILTER(Techniques[Technique Coverage], Techniques[TCodes] = _xlpm.tcode),
       IFERROR(AVERAGE(_xlpm.filteredCoverage), "")
   ),
"")</f>
        <v/>
      </c>
      <c r="AG158" s="3" t="str" cm="1">
        <f t="array" ref="AG158">IF(AE158&lt;&gt;"",
   _xlfn.LET(
       _xlpm.tcode, MID(AE158, FIND("(", AE158) + 1, FIND(")", AE158) - FIND("(", AE158) - 1),
       _xlpm.filteredCoverage, _xlfn._xlws.FILTER(Techniques[Data Components Coverage], LEFT(Techniques[TCodes], LEN(_xlpm.tcode)) = _xlpm.tcode),
       IFERROR(AVERAGE(_xlpm.filteredCoverage), "")
   ),
"")</f>
        <v/>
      </c>
      <c r="AH158" s="3" t="str" cm="1">
        <f t="array" ref="AH158">IF(AE158&lt;&gt;"",
   _xlfn.LET(
       _xlpm.tcode, MID(AE158, FIND("(", AE158) + 1, FIND(")", AE158) - FIND("(", AE158) - 1),
       _xlpm.filteredCoverage, _xlfn._xlws.FILTER(Techniques[Test Coverage], LEFT(Techniques[TCodes], LEN(_xlpm.tcode)) = _xlpm.tcode),
       IFERROR(AVERAGE(_xlpm.filteredCoverage), "")
   ),
"")</f>
        <v/>
      </c>
      <c r="AI158" s="3" t="str" cm="1">
        <f t="array" ref="AI158">IF(AE158&lt;&gt;"",
   _xlfn.LET(
       _xlpm.tcode, MID(AE158, FIND("(", AE158) + 1, FIND(")", AE158) - FIND("(", AE158) - 1),
       _xlpm.filteredCoverage, _xlfn._xlws.FILTER(Techniques[CrossPick], LEFT(Techniques[TCodes], LEN(_xlpm.tcode)) = _xlpm.tcode),
       IFERROR(AVERAGE(_xlpm.filteredCoverage), "")
   ),
"")</f>
        <v/>
      </c>
      <c r="AJ158" s="4"/>
      <c r="AK158" s="3" t="str" cm="1">
        <f t="array" ref="AK158">IF(AJ158&lt;&gt;"",
   _xlfn.LET(
       _xlpm.tcode, MID(AJ158, FIND("(", AJ158) + 1, FIND(")", AJ158) - FIND("(", AJ158) - 1),
       _xlpm.filteredCoverage, _xlfn._xlws.FILTER(Techniques[Technique Coverage], Techniques[TCodes] = _xlpm.tcode),
       IFERROR(AVERAGE(_xlpm.filteredCoverage), "")
   ),
"")</f>
        <v/>
      </c>
      <c r="AL158" s="3" t="str" cm="1">
        <f t="array" ref="AL158">IF(AJ158&lt;&gt;"",
   _xlfn.LET(
       _xlpm.tcode, MID(AJ158, FIND("(", AJ158) + 1, FIND(")", AJ158) - FIND("(", AJ158) - 1),
       _xlpm.filteredCoverage, _xlfn._xlws.FILTER(Techniques[Data Components Coverage], LEFT(Techniques[TCodes], LEN(_xlpm.tcode)) = _xlpm.tcode),
       IFERROR(AVERAGE(_xlpm.filteredCoverage), "")
   ),
"")</f>
        <v/>
      </c>
      <c r="AM158" s="3" t="str" cm="1">
        <f t="array" ref="AM158">IF(AJ158&lt;&gt;"",
   _xlfn.LET(
       _xlpm.tcode, MID(AJ158, FIND("(", AJ158) + 1, FIND(")", AJ158) - FIND("(", AJ158) - 1),
       _xlpm.filteredCoverage, _xlfn._xlws.FILTER(Techniques[Test Coverage], LEFT(Techniques[TCodes], LEN(_xlpm.tcode)) = _xlpm.tcode),
       IFERROR(AVERAGE(_xlpm.filteredCoverage), "")
   ),
"")</f>
        <v/>
      </c>
      <c r="AN158" s="3" t="str" cm="1">
        <f t="array" ref="AN158">IF(AJ158&lt;&gt;"",
   _xlfn.LET(
       _xlpm.tcode, MID(AJ158, FIND("(", AJ158) + 1, FIND(")", AJ158) - FIND("(", AJ158) - 1),
       _xlpm.filteredCoverage, _xlfn._xlws.FILTER(Techniques[CrossPick], LEFT(Techniques[TCodes], LEN(_xlpm.tcode)) = _xlpm.tcode),
       IFERROR(AVERAGE(_xlpm.filteredCoverage), "")
   ),
"")</f>
        <v/>
      </c>
      <c r="AO158" s="4"/>
      <c r="AP158" s="3" t="str" cm="1">
        <f t="array" ref="AP158">IF(AO158&lt;&gt;"",
   _xlfn.LET(
       _xlpm.tcode, MID(AO158, FIND("(", AO158) + 1, FIND(")", AO158) - FIND("(", AO158) - 1),
       _xlpm.filteredCoverage, _xlfn._xlws.FILTER(Techniques[Technique Coverage], Techniques[TCodes] = _xlpm.tcode),
       IFERROR(AVERAGE(_xlpm.filteredCoverage), "")
   ),
"")</f>
        <v/>
      </c>
      <c r="AQ158" s="3" t="str" cm="1">
        <f t="array" ref="AQ158">IF(AO158&lt;&gt;"",
   _xlfn.LET(
       _xlpm.tcode, MID(AO158, FIND("(", AO158) + 1, FIND(")", AO158) - FIND("(", AO158) - 1),
       _xlpm.filteredCoverage, _xlfn._xlws.FILTER(Techniques[Data Components Coverage], LEFT(Techniques[TCodes], LEN(_xlpm.tcode)) = _xlpm.tcode),
       IFERROR(AVERAGE(_xlpm.filteredCoverage), "")
   ),
"")</f>
        <v/>
      </c>
      <c r="AR158" s="3" t="str" cm="1">
        <f t="array" ref="AR158">IF(AO158&lt;&gt;"",
   _xlfn.LET(
       _xlpm.tcode, MID(AO158, FIND("(", AO158) + 1, FIND(")", AO158) - FIND("(", AO158) - 1),
       _xlpm.filteredCoverage, _xlfn._xlws.FILTER(Techniques[Test Coverage], LEFT(Techniques[TCodes], LEN(_xlpm.tcode)) = _xlpm.tcode),
       IFERROR(AVERAGE(_xlpm.filteredCoverage), "")
   ),
"")</f>
        <v/>
      </c>
      <c r="AS158" s="3" t="str" cm="1">
        <f t="array" ref="AS158">IF(AO158&lt;&gt;"",
   _xlfn.LET(
       _xlpm.tcode, MID(AO158, FIND("(", AO158) + 1, FIND(")", AO158) - FIND("(", AO158) - 1),
       _xlpm.filteredCoverage, _xlfn._xlws.FILTER(Techniques[CrossPick], LEFT(Techniques[TCodes], LEN(_xlpm.tcode)) = _xlpm.tcode),
       IFERROR(AVERAGE(_xlpm.filteredCoverage), "")
   ),
"")</f>
        <v/>
      </c>
      <c r="AT158" s="4"/>
      <c r="AU158" s="3" t="str" cm="1">
        <f t="array" ref="AU158">IF(AT158&lt;&gt;"",
   _xlfn.LET(
       _xlpm.tcode, MID(AT158, FIND("(", AT158) + 1, FIND(")", AT158) - FIND("(", AT158) - 1),
       _xlpm.filteredCoverage, _xlfn._xlws.FILTER(Techniques[Technique Coverage], Techniques[TCodes] = _xlpm.tcode),
       IFERROR(AVERAGE(_xlpm.filteredCoverage), "")
   ),
"")</f>
        <v/>
      </c>
      <c r="AV158" s="3" t="str" cm="1">
        <f t="array" ref="AV158">IF(AT158&lt;&gt;"",
   _xlfn.LET(
       _xlpm.tcode, MID(AT158, FIND("(", AT158) + 1, FIND(")", AT158) - FIND("(", AT158) - 1),
       _xlpm.filteredCoverage, _xlfn._xlws.FILTER(Techniques[Data Components Coverage], LEFT(Techniques[TCodes], LEN(_xlpm.tcode)) = _xlpm.tcode),
       IFERROR(AVERAGE(_xlpm.filteredCoverage), "")
   ),
"")</f>
        <v/>
      </c>
      <c r="AW158" s="3" t="str" cm="1">
        <f t="array" ref="AW158">IF(AT158&lt;&gt;"",
   _xlfn.LET(
       _xlpm.tcode, MID(AT158, FIND("(", AT158) + 1, FIND(")", AT158) - FIND("(", AT158) - 1),
       _xlpm.filteredCoverage, _xlfn._xlws.FILTER(Techniques[Test Coverage], LEFT(Techniques[TCodes], LEN(_xlpm.tcode)) = _xlpm.tcode),
       IFERROR(AVERAGE(_xlpm.filteredCoverage), "")
   ),
"")</f>
        <v/>
      </c>
      <c r="AX158" s="3" t="str" cm="1">
        <f t="array" ref="AX158">IF(AT158&lt;&gt;"",
   _xlfn.LET(
       _xlpm.tcode, MID(AT158, FIND("(", AT158) + 1, FIND(")", AT158) - FIND("(", AT158) - 1),
       _xlpm.filteredCoverage, _xlfn._xlws.FILTER(Techniques[CrossPick], LEFT(Techniques[TCodes], LEN(_xlpm.tcode)) = _xlpm.tcode),
       IFERROR(AVERAGE(_xlpm.filteredCoverage), "")
   ),
"")</f>
        <v/>
      </c>
      <c r="AY158" s="4"/>
      <c r="AZ158" s="3" t="str" cm="1">
        <f t="array" ref="AZ158">IF(AY158&lt;&gt;"",
   _xlfn.LET(
       _xlpm.tcode, MID(AY158, FIND("(", AY158) + 1, FIND(")", AY158) - FIND("(", AY158) - 1),
       _xlpm.filteredCoverage, _xlfn._xlws.FILTER(Techniques[Technique Coverage], Techniques[TCodes] = _xlpm.tcode),
       IFERROR(AVERAGE(_xlpm.filteredCoverage), "")
   ),
"")</f>
        <v/>
      </c>
      <c r="BA158" s="3" t="str" cm="1">
        <f t="array" ref="BA158">IF(AY158&lt;&gt;"",
   _xlfn.LET(
       _xlpm.tcode, MID(AY158, FIND("(", AY158) + 1, FIND(")", AY158) - FIND("(", AY158) - 1),
       _xlpm.filteredCoverage, _xlfn._xlws.FILTER(Techniques[Data Components Coverage], LEFT(Techniques[TCodes], LEN(_xlpm.tcode)) = _xlpm.tcode),
       IFERROR(AVERAGE(_xlpm.filteredCoverage), "")
   ),
"")</f>
        <v/>
      </c>
      <c r="BB158" s="3" t="str" cm="1">
        <f t="array" ref="BB158">IF(AY158&lt;&gt;"",
   _xlfn.LET(
       _xlpm.tcode, MID(AY158, FIND("(", AY158) + 1, FIND(")", AY158) - FIND("(", AY158) - 1),
       _xlpm.filteredCoverage, _xlfn._xlws.FILTER(Techniques[Test Coverage], LEFT(Techniques[TCodes], LEN(_xlpm.tcode)) = _xlpm.tcode),
       IFERROR(AVERAGE(_xlpm.filteredCoverage), "")
   ),
"")</f>
        <v/>
      </c>
      <c r="BC158" s="3" t="str" cm="1">
        <f t="array" ref="BC158">IF(AY158&lt;&gt;"",
   _xlfn.LET(
       _xlpm.tcode, MID(AY158, FIND("(", AY158) + 1, FIND(")", AY158) - FIND("(", AY158) - 1),
       _xlpm.filteredCoverage, _xlfn._xlws.FILTER(Techniques[CrossPick], LEFT(Techniques[TCodes], LEN(_xlpm.tcode)) = _xlpm.tcode),
       IFERROR(AVERAGE(_xlpm.filteredCoverage), "")
   ),
"")</f>
        <v/>
      </c>
      <c r="BD158" s="4"/>
      <c r="BE158" s="3" t="str" cm="1">
        <f t="array" ref="BE158">IF(BD158&lt;&gt;"",
   _xlfn.LET(
       _xlpm.tcode, MID(BD158, FIND("(", BD158) + 1, FIND(")", BD158) - FIND("(", BD158) - 1),
       _xlpm.filteredCoverage, _xlfn._xlws.FILTER(Techniques[Technique Coverage], Techniques[TCodes] = _xlpm.tcode),
       IFERROR(AVERAGE(_xlpm.filteredCoverage), "")
   ),
"")</f>
        <v/>
      </c>
      <c r="BF158" s="3" t="str" cm="1">
        <f t="array" ref="BF158">IF(BD158&lt;&gt;"",
   _xlfn.LET(
       _xlpm.tcode, MID(BD158, FIND("(", BD158) + 1, FIND(")", BD158) - FIND("(", BD158) - 1),
       _xlpm.filteredCoverage, _xlfn._xlws.FILTER(Techniques[Data Components Coverage], LEFT(Techniques[TCodes], LEN(_xlpm.tcode)) = _xlpm.tcode),
       IFERROR(AVERAGE(_xlpm.filteredCoverage), "")
   ),
"")</f>
        <v/>
      </c>
      <c r="BG158" s="3" t="str" cm="1">
        <f t="array" ref="BG158">IF(BD158&lt;&gt;"",
   _xlfn.LET(
       _xlpm.tcode, MID(BD158, FIND("(", BD158) + 1, FIND(")", BD158) - FIND("(", BD158) - 1),
       _xlpm.filteredCoverage, _xlfn._xlws.FILTER(Techniques[Test Coverage], LEFT(Techniques[TCodes], LEN(_xlpm.tcode)) = _xlpm.tcode),
       IFERROR(AVERAGE(_xlpm.filteredCoverage), "")
   ),
"")</f>
        <v/>
      </c>
      <c r="BH158" s="3" t="str" cm="1">
        <f t="array" ref="BH158">IF(BD158&lt;&gt;"",
   _xlfn.LET(
       _xlpm.tcode, MID(BD158, FIND("(", BD158) + 1, FIND(")", BD158) - FIND("(", BD158) - 1),
       _xlpm.filteredCoverage, _xlfn._xlws.FILTER(Techniques[CrossPick], LEFT(Techniques[TCodes], LEN(_xlpm.tcode)) = _xlpm.tcode),
       IFERROR(AVERAGE(_xlpm.filteredCoverage), "")
   ),
"")</f>
        <v/>
      </c>
      <c r="BI158" s="4"/>
      <c r="BJ158" s="3" t="str" cm="1">
        <f t="array" ref="BJ158">IF(BI158&lt;&gt;"",
   _xlfn.LET(
       _xlpm.tcode, MID(BI158, FIND("(", BI158) + 1, FIND(")", BI158) - FIND("(", BI158) - 1),
       _xlpm.filteredCoverage, _xlfn._xlws.FILTER(Techniques[Technique Coverage], Techniques[TCodes] = _xlpm.tcode),
       IFERROR(AVERAGE(_xlpm.filteredCoverage), "")
   ),
"")</f>
        <v/>
      </c>
      <c r="BK158" s="3" t="str" cm="1">
        <f t="array" ref="BK158">IF(BI158&lt;&gt;"",
   _xlfn.LET(
       _xlpm.tcode, MID(BI158, FIND("(", BI158) + 1, FIND(")", BI158) - FIND("(", BI158) - 1),
       _xlpm.filteredCoverage, _xlfn._xlws.FILTER(Techniques[Data Components Coverage], LEFT(Techniques[TCodes], LEN(_xlpm.tcode)) = _xlpm.tcode),
       IFERROR(AVERAGE(_xlpm.filteredCoverage), "")
   ),
"")</f>
        <v/>
      </c>
      <c r="BL158" s="3" t="str" cm="1">
        <f t="array" ref="BL158">IF(BI158&lt;&gt;"",
   _xlfn.LET(
       _xlpm.tcode, MID(BI158, FIND("(", BI158) + 1, FIND(")", BI158) - FIND("(", BI158) - 1),
       _xlpm.filteredCoverage, _xlfn._xlws.FILTER(Techniques[Test Coverage], LEFT(Techniques[TCodes], LEN(_xlpm.tcode)) = _xlpm.tcode),
       IFERROR(AVERAGE(_xlpm.filteredCoverage), "")
   ),
"")</f>
        <v/>
      </c>
      <c r="BM158" s="3" t="str" cm="1">
        <f t="array" ref="BM158">IF(BI158&lt;&gt;"",
   _xlfn.LET(
       _xlpm.tcode, MID(BI158, FIND("(", BI158) + 1, FIND(")", BI158) - FIND("(", BI158) - 1),
       _xlpm.filteredCoverage, _xlfn._xlws.FILTER(Techniques[CrossPick], LEFT(Techniques[TCodes], LEN(_xlpm.tcode)) = _xlpm.tcode),
       IFERROR(AVERAGE(_xlpm.filteredCoverage), "")
   ),
"")</f>
        <v/>
      </c>
      <c r="BN158" s="4"/>
      <c r="BO158" s="3" t="str" cm="1">
        <f t="array" ref="BO158">IF(BN158&lt;&gt;"",
   _xlfn.LET(
       _xlpm.tcode, MID(BN158, FIND("(", BN158) + 1, FIND(")", BN158) - FIND("(", BN158) - 1),
       _xlpm.filteredCoverage, _xlfn._xlws.FILTER(Techniques[Technique Coverage], Techniques[TCodes] = _xlpm.tcode),
       IFERROR(AVERAGE(_xlpm.filteredCoverage), "")
   ),
"")</f>
        <v/>
      </c>
      <c r="BP158" s="3" t="str" cm="1">
        <f t="array" ref="BP158">IF(BN158&lt;&gt;"",
   _xlfn.LET(
       _xlpm.tcode, MID(BN158, FIND("(", BN158) + 1, FIND(")", BN158) - FIND("(", BN158) - 1),
       _xlpm.filteredCoverage, _xlfn._xlws.FILTER(Techniques[Data Components Coverage], LEFT(Techniques[TCodes], LEN(_xlpm.tcode)) = _xlpm.tcode),
       IFERROR(AVERAGE(_xlpm.filteredCoverage), "")
   ),
"")</f>
        <v/>
      </c>
      <c r="BQ158" s="3" t="str" cm="1">
        <f t="array" ref="BQ158">IF(BN158&lt;&gt;"",
   _xlfn.LET(
       _xlpm.tcode, MID(BN158, FIND("(", BN158) + 1, FIND(")", BN158) - FIND("(", BN158) - 1),
       _xlpm.filteredCoverage, _xlfn._xlws.FILTER(Techniques[Test Coverage], LEFT(Techniques[TCodes], LEN(_xlpm.tcode)) = _xlpm.tcode),
       IFERROR(AVERAGE(_xlpm.filteredCoverage), "")
   ),
"")</f>
        <v/>
      </c>
      <c r="BR158" s="3" t="str" cm="1">
        <f t="array" ref="BR158">IF(BN158&lt;&gt;"",
   _xlfn.LET(
       _xlpm.tcode, MID(BN158, FIND("(", BN158) + 1, FIND(")", BN158) - FIND("(", BN158) - 1),
       _xlpm.filteredCoverage, _xlfn._xlws.FILTER(Techniques[CrossPick], LEFT(Techniques[TCodes], LEN(_xlpm.tcode)) = _xlpm.tcode),
       IFERROR(AVERAGE(_xlpm.filteredCoverage), "")
   ),
"")</f>
        <v/>
      </c>
      <c r="BS158" s="4"/>
      <c r="BT158" s="3" t="str" cm="1">
        <f t="array" ref="BT158">IF(BS158&lt;&gt;"",
   _xlfn.LET(
       _xlpm.tcode, MID(BS158, FIND("(", BS158) + 1, FIND(")", BS158) - FIND("(", BS158) - 1),
       _xlpm.filteredCoverage, _xlfn._xlws.FILTER(Techniques[Technique Coverage], Techniques[TCodes] = _xlpm.tcode),
       IFERROR(AVERAGE(_xlpm.filteredCoverage), "")
   ),
"")</f>
        <v/>
      </c>
      <c r="BU158" s="3" t="str" cm="1">
        <f t="array" ref="BU158">IF(BS158&lt;&gt;"",
   _xlfn.LET(
       _xlpm.tcode, MID(BS158, FIND("(", BS158) + 1, FIND(")", BS158) - FIND("(", BS158) - 1),
       _xlpm.filteredCoverage, _xlfn._xlws.FILTER(Techniques[Data Components Coverage], LEFT(Techniques[TCodes], LEN(_xlpm.tcode)) = _xlpm.tcode),
       IFERROR(AVERAGE(_xlpm.filteredCoverage), "")
   ),
"")</f>
        <v/>
      </c>
      <c r="BV158" s="3" t="str" cm="1">
        <f t="array" ref="BV158">IF(BS158&lt;&gt;"",
   _xlfn.LET(
       _xlpm.tcode, MID(BS158, FIND("(", BS158) + 1, FIND(")", BS158) - FIND("(", BS158) - 1),
       _xlpm.filteredCoverage, _xlfn._xlws.FILTER(Techniques[Test Coverage], LEFT(Techniques[TCodes], LEN(_xlpm.tcode)) = _xlpm.tcode),
       IFERROR(AVERAGE(_xlpm.filteredCoverage), "")
   ),
"")</f>
        <v/>
      </c>
      <c r="BW158" s="3" t="str" cm="1">
        <f t="array" ref="BW158">IF(BS158&lt;&gt;"",
   _xlfn.LET(
       _xlpm.tcode, MID(BS158, FIND("(", BS158) + 1, FIND(")", BS158) - FIND("(", BS158) - 1),
       _xlpm.filteredCoverage, _xlfn._xlws.FILTER(Techniques[CrossPick], LEFT(Techniques[TCodes], LEN(_xlpm.tcode)) = _xlpm.tcode),
       IFERROR(AVERAGE(_xlpm.filteredCoverage), "")
   ),
"")</f>
        <v/>
      </c>
      <c r="BX158" s="4"/>
      <c r="BY158" s="3" t="str" cm="1">
        <f t="array" ref="BY158">IF(BX158&lt;&gt;"",
   _xlfn.LET(
       _xlpm.tcode, MID(BX158, FIND("(", BX158) + 1, FIND(")", BX158) - FIND("(", BX158) - 1),
       _xlpm.filteredCoverage, _xlfn._xlws.FILTER(Techniques[Technique Coverage], Techniques[TCodes] = _xlpm.tcode),
       IFERROR(AVERAGE(_xlpm.filteredCoverage), "")
   ),
"")</f>
        <v/>
      </c>
      <c r="BZ158" s="3" t="str" cm="1">
        <f t="array" ref="BZ158">IF(BX158&lt;&gt;"",
   _xlfn.LET(
       _xlpm.tcode, MID(BX158, FIND("(", BX158) + 1, FIND(")", BX158) - FIND("(", BX158) - 1),
       _xlpm.filteredCoverage, _xlfn._xlws.FILTER(Techniques[Data Components Coverage], LEFT(Techniques[TCodes], LEN(_xlpm.tcode)) = _xlpm.tcode),
       IFERROR(AVERAGE(_xlpm.filteredCoverage), "")
   ),
"")</f>
        <v/>
      </c>
      <c r="CA158" s="3" t="str" cm="1">
        <f t="array" ref="CA158">IF(BX158&lt;&gt;"",
   _xlfn.LET(
       _xlpm.tcode, MID(BX158, FIND("(", BX158) + 1, FIND(")", BX158) - FIND("(", BX158) - 1),
       _xlpm.filteredCoverage, _xlfn._xlws.FILTER(Techniques[Test Coverage], LEFT(Techniques[TCodes], LEN(_xlpm.tcode)) = _xlpm.tcode),
       IFERROR(AVERAGE(_xlpm.filteredCoverage), "")
   ),
"")</f>
        <v/>
      </c>
      <c r="CB158" s="3" t="str" cm="1">
        <f t="array" ref="CB158">IF(BX158&lt;&gt;"",
   _xlfn.LET(
       _xlpm.tcode, MID(BX158, FIND("(", BX158) + 1, FIND(")", BX158) - FIND("(", BX158) - 1),
       _xlpm.filteredCoverage, _xlfn._xlws.FILTER(Techniques[CrossPick], LEFT(Techniques[TCodes], LEN(_xlpm.tcode)) = _xlpm.tcode),
       IFERROR(AVERAGE(_xlpm.filteredCoverage), "")
   ),
"")</f>
        <v/>
      </c>
      <c r="CC158" s="4"/>
      <c r="CD158" s="3" t="str" cm="1">
        <f t="array" ref="CD158">IF(CC158&lt;&gt;"",
   _xlfn.LET(
       _xlpm.tcode, MID(CC158, FIND("(", CC158) + 1, FIND(")", CC158) - FIND("(", CC158) - 1),
       _xlpm.filteredCoverage, _xlfn._xlws.FILTER(Techniques[Technique Coverage], Techniques[TCodes] = _xlpm.tcode),
       IFERROR(AVERAGE(_xlpm.filteredCoverage), "")
   ),
"")</f>
        <v/>
      </c>
      <c r="CE158" s="3" t="str" cm="1">
        <f t="array" ref="CE158">IF(CC158&lt;&gt;"",
   _xlfn.LET(
       _xlpm.tcode, MID(CC158, FIND("(", CC158) + 1, FIND(")", CC158) - FIND("(", CC158) - 1),
       _xlpm.filteredCoverage, _xlfn._xlws.FILTER(Techniques[Data Components Coverage], LEFT(Techniques[TCodes], LEN(_xlpm.tcode)) = _xlpm.tcode),
       IFERROR(AVERAGE(_xlpm.filteredCoverage), "")
   ),
"")</f>
        <v/>
      </c>
      <c r="CF158" s="3" t="str" cm="1">
        <f t="array" ref="CF158">IF(CC158&lt;&gt;"",
   _xlfn.LET(
       _xlpm.tcode, MID(CC158, FIND("(", CC158) + 1, FIND(")", CC158) - FIND("(", CC158) - 1),
       _xlpm.filteredCoverage, _xlfn._xlws.FILTER(Techniques[Test Coverage], LEFT(Techniques[TCodes], LEN(_xlpm.tcode)) = _xlpm.tcode),
       IFERROR(AVERAGE(_xlpm.filteredCoverage), "")
   ),
"")</f>
        <v/>
      </c>
      <c r="CG158" s="3" t="str" cm="1">
        <f t="array" ref="CG158">IF(CC158&lt;&gt;"",
   _xlfn.LET(
       _xlpm.tcode, MID(CC158, FIND("(", CC158) + 1, FIND(")", CC158) - FIND("(", CC158) - 1),
       _xlpm.filteredCoverage, _xlfn._xlws.FILTER(Techniques[CrossPick], LEFT(Techniques[TCodes], LEN(_xlpm.tcode)) = _xlpm.tcode),
       IFERROR(AVERAGE(_xlpm.filteredCoverage), "")
   ),
"")</f>
        <v/>
      </c>
      <c r="CH158" s="4"/>
      <c r="CI158" s="3" t="str" cm="1">
        <f t="array" ref="CI158">IF(CH158&lt;&gt;"",
   _xlfn.LET(
       _xlpm.tcode, MID(CH158, FIND("(", CH158) + 1, FIND(")", CH158) - FIND("(", CH158) - 1),
       _xlpm.filteredCoverage, _xlfn._xlws.FILTER(Techniques[Technique Coverage], Techniques[TCodes] = _xlpm.tcode),
       IFERROR(AVERAGE(_xlpm.filteredCoverage), "")
   ),
"")</f>
        <v/>
      </c>
      <c r="CJ158" s="3" t="str" cm="1">
        <f t="array" ref="CJ158">IF(CH158&lt;&gt;"",
   _xlfn.LET(
       _xlpm.tcode, MID(CH158, FIND("(", CH158) + 1, FIND(")", CH158) - FIND("(", CH158) - 1),
       _xlpm.filteredCoverage, _xlfn._xlws.FILTER(Techniques[Data Components Coverage], LEFT(Techniques[TCodes], LEN(_xlpm.tcode)) = _xlpm.tcode),
       IFERROR(AVERAGE(_xlpm.filteredCoverage), "")
   ),
"")</f>
        <v/>
      </c>
      <c r="CK158" s="3" t="str" cm="1">
        <f t="array" ref="CK158">IF(CH158&lt;&gt;"",
   _xlfn.LET(
       _xlpm.tcode, MID(CH158, FIND("(", CH158) + 1, FIND(")", CH158) - FIND("(", CH158) - 1),
       _xlpm.filteredCoverage, _xlfn._xlws.FILTER(Techniques[Test Coverage], LEFT(Techniques[TCodes], LEN(_xlpm.tcode)) = _xlpm.tcode),
       IFERROR(AVERAGE(_xlpm.filteredCoverage), "")
   ),
"")</f>
        <v/>
      </c>
      <c r="CL158" s="3" t="str" cm="1">
        <f t="array" ref="CL158">IF(CH158&lt;&gt;"",
   _xlfn.LET(
       _xlpm.tcode, MID(CH158, FIND("(", CH158) + 1, FIND(")", CH158) - FIND("(", CH158) - 1),
       _xlpm.filteredCoverage, _xlfn._xlws.FILTER(Techniques[CrossPick], LEFT(Techniques[TCodes], LEN(_xlpm.tcode)) = _xlpm.tcode),
       IFERROR(AVERAGE(_xlpm.filteredCoverage), "")
   ),
"")</f>
        <v/>
      </c>
      <c r="CM158" s="4"/>
      <c r="CN158" s="3" t="str" cm="1">
        <f t="array" ref="CN158">IF(CM158&lt;&gt;"",
   _xlfn.LET(
       _xlpm.tcode, MID(CM158, FIND("(", CM158) + 1, FIND(")", CM158) - FIND("(", CM158) - 1),
       _xlpm.filteredCoverage, _xlfn._xlws.FILTER(Techniques[Technique Coverage], Techniques[TCodes] = _xlpm.tcode),
       IFERROR(AVERAGE(_xlpm.filteredCoverage), "")
   ),
"")</f>
        <v/>
      </c>
      <c r="CO158" s="3" t="str" cm="1">
        <f t="array" ref="CO158">IF(CM158&lt;&gt;"",
   _xlfn.LET(
       _xlpm.tcode, MID(CM158, FIND("(", CM158) + 1, FIND(")", CM158) - FIND("(", CM158) - 1),
       _xlpm.filteredCoverage, _xlfn._xlws.FILTER(Techniques[Data Components Coverage], LEFT(Techniques[TCodes], LEN(_xlpm.tcode)) = _xlpm.tcode),
       IFERROR(AVERAGE(_xlpm.filteredCoverage), "")
   ),
"")</f>
        <v/>
      </c>
      <c r="CP158" s="3" t="str" cm="1">
        <f t="array" ref="CP158">IF(CM158&lt;&gt;"",
   _xlfn.LET(
       _xlpm.tcode, MID(CM158, FIND("(", CM158) + 1, FIND(")", CM158) - FIND("(", CM158) - 1),
       _xlpm.filteredCoverage, _xlfn._xlws.FILTER(Techniques[Test Coverage], LEFT(Techniques[TCodes], LEN(_xlpm.tcode)) = _xlpm.tcode),
       IFERROR(AVERAGE(_xlpm.filteredCoverage), "")
   ),
"")</f>
        <v/>
      </c>
      <c r="CQ158" s="3" t="str" cm="1">
        <f t="array" ref="CQ158">IF(CM158&lt;&gt;"",
   _xlfn.LET(
       _xlpm.tcode, MID(CM158, FIND("(", CM158) + 1, FIND(")", CM158) - FIND("(", CM158) - 1),
       _xlpm.filteredCoverage, _xlfn._xlws.FILTER(Techniques[CrossPick], LEFT(Techniques[TCodes], LEN(_xlpm.tcode)) = _xlpm.tcode),
       IFERROR(AVERAGE(_xlpm.filteredCoverage), "")
   ),
"")</f>
        <v/>
      </c>
      <c r="CR158" s="4"/>
      <c r="CS158" s="3" t="str" cm="1">
        <f t="array" ref="CS158">IF(CR158&lt;&gt;"",
   _xlfn.LET(
       _xlpm.tcode, MID(CR158, FIND("(", CR158) + 1, FIND(")", CR158) - FIND("(", CR158) - 1),
       _xlpm.filteredCoverage, _xlfn._xlws.FILTER(Techniques[Technique Coverage], Techniques[TCodes] = _xlpm.tcode),
       IFERROR(AVERAGE(_xlpm.filteredCoverage), "")
   ),
"")</f>
        <v/>
      </c>
      <c r="CT158" s="3" t="str" cm="1">
        <f t="array" ref="CT158">IF(CR158&lt;&gt;"",
   _xlfn.LET(
       _xlpm.tcode, MID(CR158, FIND("(", CR158) + 1, FIND(")", CR158) - FIND("(", CR158) - 1),
       _xlpm.filteredCoverage, _xlfn._xlws.FILTER(Techniques[Data Components Coverage], LEFT(Techniques[TCodes], LEN(_xlpm.tcode)) = _xlpm.tcode),
       IFERROR(AVERAGE(_xlpm.filteredCoverage), "")
   ),
"")</f>
        <v/>
      </c>
      <c r="CU158" s="3" t="str" cm="1">
        <f t="array" ref="CU158">IF(CR158&lt;&gt;"",
   _xlfn.LET(
       _xlpm.tcode, MID(CR158, FIND("(", CR158) + 1, FIND(")", CR158) - FIND("(", CR158) - 1),
       _xlpm.filteredCoverage, _xlfn._xlws.FILTER(Techniques[Test Coverage], LEFT(Techniques[TCodes], LEN(_xlpm.tcode)) = _xlpm.tcode),
       IFERROR(AVERAGE(_xlpm.filteredCoverage), "")
   ),
"")</f>
        <v/>
      </c>
      <c r="CV158" s="3" t="str" cm="1">
        <f t="array" ref="CV158">IF(CR158&lt;&gt;"",
   _xlfn.LET(
       _xlpm.tcode, MID(CR158, FIND("(", CR158) + 1, FIND(")", CR158) - FIND("(", CR158) - 1),
       _xlpm.filteredCoverage, _xlfn._xlws.FILTER(Techniques[CrossPick], LEFT(Techniques[TCodes], LEN(_xlpm.tcode)) = _xlpm.tcode),
       IFERROR(AVERAGE(_xlpm.filteredCoverage), "")
   ),
"")</f>
        <v/>
      </c>
      <c r="CW158" s="4"/>
      <c r="CX158" s="3" t="str" cm="1">
        <f t="array" ref="CX158">IF(CW158&lt;&gt;"",
   _xlfn.LET(
       _xlpm.tcode, MID(CW158, FIND("(", CW158) + 1, FIND(")", CW158) - FIND("(", CW158) - 1),
       _xlpm.filteredCoverage, _xlfn._xlws.FILTER(Techniques[Technique Coverage], Techniques[TCodes] = _xlpm.tcode),
       IFERROR(AVERAGE(_xlpm.filteredCoverage), "")
   ),
"")</f>
        <v/>
      </c>
      <c r="CY158" s="3" t="str" cm="1">
        <f t="array" ref="CY158">IF(CW158&lt;&gt;"",
   _xlfn.LET(
       _xlpm.tcode, MID(CW158, FIND("(", CW158) + 1, FIND(")", CW158) - FIND("(", CW158) - 1),
       _xlpm.filteredCoverage, _xlfn._xlws.FILTER(Techniques[Data Components Coverage], LEFT(Techniques[TCodes], LEN(_xlpm.tcode)) = _xlpm.tcode),
       IFERROR(AVERAGE(_xlpm.filteredCoverage), "")
   ),
"")</f>
        <v/>
      </c>
      <c r="CZ158" s="3" t="str" cm="1">
        <f t="array" ref="CZ158">IF(CW158&lt;&gt;"",
   _xlfn.LET(
       _xlpm.tcode, MID(CW158, FIND("(", CW158) + 1, FIND(")", CW158) - FIND("(", CW158) - 1),
       _xlpm.filteredCoverage, _xlfn._xlws.FILTER(Techniques[Test Coverage], LEFT(Techniques[TCodes], LEN(_xlpm.tcode)) = _xlpm.tcode),
       IFERROR(AVERAGE(_xlpm.filteredCoverage), "")
   ),
"")</f>
        <v/>
      </c>
      <c r="DA158" s="3" t="str" cm="1">
        <f t="array" ref="DA158">IF(CW158&lt;&gt;"",
   _xlfn.LET(
       _xlpm.tcode, MID(CW158, FIND("(", CW158) + 1, FIND(")", CW158) - FIND("(", CW158) - 1),
       _xlpm.filteredCoverage, _xlfn._xlws.FILTER(Techniques[CrossPick], LEFT(Techniques[TCodes], LEN(_xlpm.tcode)) = _xlpm.tcode),
       IFERROR(AVERAGE(_xlpm.filteredCoverage), "")
   ),
"")</f>
        <v/>
      </c>
      <c r="DB158" s="4"/>
      <c r="DC158" s="3" t="str" cm="1">
        <f t="array" ref="DC158">IF(DB158&lt;&gt;"",
   _xlfn.LET(
       _xlpm.tcode, MID(DB158, FIND("(", DB158) + 1, FIND(")", DB158) - FIND("(", DB158) - 1),
       _xlpm.filteredCoverage, _xlfn._xlws.FILTER(Techniques[Technique Coverage], Techniques[TCodes] = _xlpm.tcode),
       IFERROR(AVERAGE(_xlpm.filteredCoverage), "")
   ),
"")</f>
        <v/>
      </c>
      <c r="DD158" s="3" t="str" cm="1">
        <f t="array" ref="DD158">IF(DB158&lt;&gt;"",
   _xlfn.LET(
       _xlpm.tcode, MID(DB158, FIND("(", DB158) + 1, FIND(")", DB158) - FIND("(", DB158) - 1),
       _xlpm.filteredCoverage, _xlfn._xlws.FILTER(Techniques[Data Components Coverage], LEFT(Techniques[TCodes], LEN(_xlpm.tcode)) = _xlpm.tcode),
       IFERROR(AVERAGE(_xlpm.filteredCoverage), "")
   ),
"")</f>
        <v/>
      </c>
      <c r="DE158" s="3" t="str" cm="1">
        <f t="array" ref="DE158">IF(DB158&lt;&gt;"",
   _xlfn.LET(
       _xlpm.tcode, MID(DB158, FIND("(", DB158) + 1, FIND(")", DB158) - FIND("(", DB158) - 1),
       _xlpm.filteredCoverage, _xlfn._xlws.FILTER(Techniques[Test Coverage], LEFT(Techniques[TCodes], LEN(_xlpm.tcode)) = _xlpm.tcode),
       IFERROR(AVERAGE(_xlpm.filteredCoverage), "")
   ),
"")</f>
        <v/>
      </c>
      <c r="DF158" s="3" t="str" cm="1">
        <f t="array" ref="DF158">IF(DB158&lt;&gt;"",
   _xlfn.LET(
       _xlpm.tcode, MID(DB158, FIND("(", DB158) + 1, FIND(")", DB158) - FIND("(", DB158) - 1),
       _xlpm.filteredCoverage, _xlfn._xlws.FILTER(Techniques[CrossPick], LEFT(Techniques[TCodes], LEN(_xlpm.tcode)) = _xlpm.tcode),
       IFERROR(AVERAGE(_xlpm.filteredCoverage), "")
   ),
"")</f>
        <v/>
      </c>
      <c r="DG158" s="4"/>
      <c r="DH158" s="3" t="str" cm="1">
        <f t="array" ref="DH158">IF(DG158&lt;&gt;"",
   _xlfn.LET(
       _xlpm.tcode, MID(DG158, FIND("(", DG158) + 1, FIND(")", DG158) - FIND("(", DG158) - 1),
       _xlpm.filteredCoverage, _xlfn._xlws.FILTER(Techniques[Technique Coverage], Techniques[TCodes] = _xlpm.tcode),
       IFERROR(AVERAGE(_xlpm.filteredCoverage), "")
   ),
"")</f>
        <v/>
      </c>
      <c r="DI158" s="3" t="str" cm="1">
        <f t="array" ref="DI158">IF(DG158&lt;&gt;"",
   _xlfn.LET(
       _xlpm.tcode, MID(DG158, FIND("(", DG158) + 1, FIND(")", DG158) - FIND("(", DG158) - 1),
       _xlpm.filteredCoverage, _xlfn._xlws.FILTER(Techniques[Data Components Coverage], LEFT(Techniques[TCodes], LEN(_xlpm.tcode)) = _xlpm.tcode),
       IFERROR(AVERAGE(_xlpm.filteredCoverage), "")
   ),
"")</f>
        <v/>
      </c>
      <c r="DJ158" s="3" t="str" cm="1">
        <f t="array" ref="DJ158">IF(DG158&lt;&gt;"",
   _xlfn.LET(
       _xlpm.tcode, MID(DG158, FIND("(", DG158) + 1, FIND(")", DG158) - FIND("(", DG158) - 1),
       _xlpm.filteredCoverage, _xlfn._xlws.FILTER(Techniques[Test Coverage], LEFT(Techniques[TCodes], LEN(_xlpm.tcode)) = _xlpm.tcode),
       IFERROR(AVERAGE(_xlpm.filteredCoverage), "")
   ),
"")</f>
        <v/>
      </c>
      <c r="DK158" s="3" t="str" cm="1">
        <f t="array" ref="DK158">IF(DG158&lt;&gt;"",
   _xlfn.LET(
       _xlpm.tcode, MID(DG158, FIND("(", DG158) + 1, FIND(")", DG158) - FIND("(", DG158) - 1),
       _xlpm.filteredCoverage, _xlfn._xlws.FILTER(Techniques[CrossPick], LEFT(Techniques[TCodes], LEN(_xlpm.tcode)) = _xlpm.tcode),
       IFERROR(AVERAGE(_xlpm.filteredCoverage), "")
   ),
"")</f>
        <v/>
      </c>
      <c r="DL158" s="4"/>
      <c r="DM158" s="3" t="str" cm="1">
        <f t="array" ref="DM158">IF(DL158&lt;&gt;"",
   _xlfn.LET(
       _xlpm.tcode, MID(DL158, FIND("(", DL158) + 1, FIND(")", DL158) - FIND("(", DL158) - 1),
       _xlpm.filteredCoverage, _xlfn._xlws.FILTER(Techniques[Technique Coverage], Techniques[TCodes] = _xlpm.tcode),
       IFERROR(AVERAGE(_xlpm.filteredCoverage), "")
   ),
"")</f>
        <v/>
      </c>
      <c r="DN158" s="3" t="str" cm="1">
        <f t="array" ref="DN158">IF(DL158&lt;&gt;"",
   _xlfn.LET(
       _xlpm.tcode, MID(DL158, FIND("(", DL158) + 1, FIND(")", DL158) - FIND("(", DL158) - 1),
       _xlpm.filteredCoverage, _xlfn._xlws.FILTER(Techniques[Data Components Coverage], LEFT(Techniques[TCodes], LEN(_xlpm.tcode)) = _xlpm.tcode),
       IFERROR(AVERAGE(_xlpm.filteredCoverage), "")
   ),
"")</f>
        <v/>
      </c>
      <c r="DO158" s="3" t="str" cm="1">
        <f t="array" ref="DO158">IF(DL158&lt;&gt;"",
   _xlfn.LET(
       _xlpm.tcode, MID(DL158, FIND("(", DL158) + 1, FIND(")", DL158) - FIND("(", DL158) - 1),
       _xlpm.filteredCoverage, _xlfn._xlws.FILTER(Techniques[Test Coverage], LEFT(Techniques[TCodes], LEN(_xlpm.tcode)) = _xlpm.tcode),
       IFERROR(AVERAGE(_xlpm.filteredCoverage), "")
   ),
"")</f>
        <v/>
      </c>
      <c r="DP158" s="3" t="str" cm="1">
        <f t="array" ref="DP158">IF(DL158&lt;&gt;"",
   _xlfn.LET(
       _xlpm.tcode, MID(DL158, FIND("(", DL158) + 1, FIND(")", DL158) - FIND("(", DL158) - 1),
       _xlpm.filteredCoverage, _xlfn._xlws.FILTER(Techniques[CrossPick], LEFT(Techniques[TCodes], LEN(_xlpm.tcode)) = _xlpm.tcode),
       IFERROR(AVERAGE(_xlpm.filteredCoverage), "")
   ),
"")</f>
        <v/>
      </c>
      <c r="DQ158" s="4"/>
      <c r="DR158" s="3" t="str" cm="1">
        <f t="array" ref="DR158">IF(DQ158&lt;&gt;"",
   _xlfn.LET(
       _xlpm.tcode, MID(DQ158, FIND("(", DQ158) + 1, FIND(")", DQ158) - FIND("(", DQ158) - 1),
       _xlpm.filteredCoverage, _xlfn._xlws.FILTER(Techniques[Technique Coverage], Techniques[TCodes] = _xlpm.tcode),
       IFERROR(AVERAGE(_xlpm.filteredCoverage), "")
   ),
"")</f>
        <v/>
      </c>
      <c r="DS158" s="3" t="str" cm="1">
        <f t="array" ref="DS158">IF(DQ158&lt;&gt;"",
   _xlfn.LET(
       _xlpm.tcode, MID(DQ158, FIND("(", DQ158) + 1, FIND(")", DQ158) - FIND("(", DQ158) - 1),
       _xlpm.filteredCoverage, _xlfn._xlws.FILTER(Techniques[Data Components Coverage], LEFT(Techniques[TCodes], LEN(_xlpm.tcode)) = _xlpm.tcode),
       IFERROR(AVERAGE(_xlpm.filteredCoverage), "")
   ),
"")</f>
        <v/>
      </c>
      <c r="DT158" s="3" t="str" cm="1">
        <f t="array" ref="DT158">IF(DQ158&lt;&gt;"",
   _xlfn.LET(
       _xlpm.tcode, MID(DQ158, FIND("(", DQ158) + 1, FIND(")", DQ158) - FIND("(", DQ158) - 1),
       _xlpm.filteredCoverage, _xlfn._xlws.FILTER(Techniques[Test Coverage], LEFT(Techniques[TCodes], LEN(_xlpm.tcode)) = _xlpm.tcode),
       IFERROR(AVERAGE(_xlpm.filteredCoverage), "")
   ),
"")</f>
        <v/>
      </c>
      <c r="DU158" s="3" t="str" cm="1">
        <f t="array" ref="DU158">IF(DQ158&lt;&gt;"",
   _xlfn.LET(
       _xlpm.tcode, MID(DQ158, FIND("(", DQ158) + 1, FIND(")", DQ158) - FIND("(", DQ158) - 1),
       _xlpm.filteredCoverage, _xlfn._xlws.FILTER(Techniques[CrossPick], LEFT(Techniques[TCodes], LEN(_xlpm.tcode)) = _xlpm.tcode),
       IFERROR(AVERAGE(_xlpm.filteredCoverage), "")
   ),
"")</f>
        <v/>
      </c>
      <c r="DV158" s="4"/>
      <c r="DW158" s="3" t="str" cm="1">
        <f t="array" ref="DW158">IF(DV158&lt;&gt;"",
   _xlfn.LET(
       _xlpm.tcode, MID(DV158, FIND("(", DV158) + 1, FIND(")", DV158) - FIND("(", DV158) - 1),
       _xlpm.filteredCoverage, _xlfn._xlws.FILTER(Techniques[Technique Coverage], Techniques[TCodes] = _xlpm.tcode),
       IFERROR(AVERAGE(_xlpm.filteredCoverage), "")
   ),
"")</f>
        <v/>
      </c>
      <c r="DX158" s="3" t="str" cm="1">
        <f t="array" ref="DX158">IF(DV158&lt;&gt;"",
   _xlfn.LET(
       _xlpm.tcode, MID(DV158, FIND("(", DV158) + 1, FIND(")", DV158) - FIND("(", DV158) - 1),
       _xlpm.filteredCoverage, _xlfn._xlws.FILTER(Techniques[Data Components Coverage], LEFT(Techniques[TCodes], LEN(_xlpm.tcode)) = _xlpm.tcode),
       IFERROR(AVERAGE(_xlpm.filteredCoverage), "")
   ),
"")</f>
        <v/>
      </c>
      <c r="DY158" s="3" t="str" cm="1">
        <f t="array" ref="DY158">IF(DV158&lt;&gt;"",
   _xlfn.LET(
       _xlpm.tcode, MID(DV158, FIND("(", DV158) + 1, FIND(")", DV158) - FIND("(", DV158) - 1),
       _xlpm.filteredCoverage, _xlfn._xlws.FILTER(Techniques[Test Coverage], LEFT(Techniques[TCodes], LEN(_xlpm.tcode)) = _xlpm.tcode),
       IFERROR(AVERAGE(_xlpm.filteredCoverage), "")
   ),
"")</f>
        <v/>
      </c>
      <c r="DZ158" s="3" t="str" cm="1">
        <f t="array" ref="DZ158">IF(DV158&lt;&gt;"",
   _xlfn.LET(
       _xlpm.tcode, MID(DV158, FIND("(", DV158) + 1, FIND(")", DV158) - FIND("(", DV158) - 1),
       _xlpm.filteredCoverage, _xlfn._xlws.FILTER(Techniques[CrossPick], LEFT(Techniques[TCodes], LEN(_xlpm.tcode)) = _xlpm.tcode),
       IFERROR(AVERAGE(_xlpm.filteredCoverage), "")
   ),
"")</f>
        <v/>
      </c>
      <c r="EA158" s="4"/>
      <c r="EB158" s="3" t="str" cm="1">
        <f t="array" ref="EB158">IF(EA158&lt;&gt;"",
   _xlfn.LET(
       _xlpm.tcode, MID(EA158, FIND("(", EA158) + 1, FIND(")", EA158) - FIND("(", EA158) - 1),
       _xlpm.filteredCoverage, _xlfn._xlws.FILTER(Techniques[Technique Coverage], Techniques[TCodes] = _xlpm.tcode),
       IFERROR(AVERAGE(_xlpm.filteredCoverage), "")
   ),
"")</f>
        <v/>
      </c>
      <c r="EC158" s="3" t="str" cm="1">
        <f t="array" ref="EC158">IF(EA158&lt;&gt;"",
   _xlfn.LET(
       _xlpm.tcode, MID(EA158, FIND("(", EA158) + 1, FIND(")", EA158) - FIND("(", EA158) - 1),
       _xlpm.filteredCoverage, _xlfn._xlws.FILTER(Techniques[Data Components Coverage], LEFT(Techniques[TCodes], LEN(_xlpm.tcode)) = _xlpm.tcode),
       IFERROR(AVERAGE(_xlpm.filteredCoverage), "")
   ),
"")</f>
        <v/>
      </c>
      <c r="ED158" s="3" t="str" cm="1">
        <f t="array" ref="ED158">IF(EA158&lt;&gt;"",
   _xlfn.LET(
       _xlpm.tcode, MID(EA158, FIND("(", EA158) + 1, FIND(")", EA158) - FIND("(", EA158) - 1),
       _xlpm.filteredCoverage, _xlfn._xlws.FILTER(Techniques[Test Coverage], LEFT(Techniques[TCodes], LEN(_xlpm.tcode)) = _xlpm.tcode),
       IFERROR(AVERAGE(_xlpm.filteredCoverage), "")
   ),
"")</f>
        <v/>
      </c>
      <c r="EE158" s="3" t="str" cm="1">
        <f t="array" ref="EE158">IF(EA158&lt;&gt;"",
   _xlfn.LET(
       _xlpm.tcode, MID(EA158, FIND("(", EA158) + 1, FIND(")", EA158) - FIND("(", EA158) - 1),
       _xlpm.filteredCoverage, _xlfn._xlws.FILTER(Techniques[CrossPick], LEFT(Techniques[TCodes], LEN(_xlpm.tcode)) = _xlpm.tcode),
       IFERROR(AVERAGE(_xlpm.filteredCoverage), "")
   ),
"")</f>
        <v/>
      </c>
      <c r="EF158" s="4"/>
      <c r="EG158" s="3" t="str" cm="1">
        <f t="array" ref="EG158">IF(EF158&lt;&gt;"",
   _xlfn.LET(
       _xlpm.tcode, MID(EF158, FIND("(", EF158) + 1, FIND(")", EF158) - FIND("(", EF158) - 1),
       _xlpm.filteredCoverage, _xlfn._xlws.FILTER(Techniques[Technique Coverage], Techniques[TCodes] = _xlpm.tcode),
       IFERROR(AVERAGE(_xlpm.filteredCoverage), "")
   ),
"")</f>
        <v/>
      </c>
      <c r="EH158" s="3" t="str" cm="1">
        <f t="array" ref="EH158">IF(EF158&lt;&gt;"",
   _xlfn.LET(
       _xlpm.tcode, MID(EF158, FIND("(", EF158) + 1, FIND(")", EF158) - FIND("(", EF158) - 1),
       _xlpm.filteredCoverage, _xlfn._xlws.FILTER(Techniques[Data Components Coverage], LEFT(Techniques[TCodes], LEN(_xlpm.tcode)) = _xlpm.tcode),
       IFERROR(AVERAGE(_xlpm.filteredCoverage), "")
   ),
"")</f>
        <v/>
      </c>
      <c r="EI158" s="3" t="str" cm="1">
        <f t="array" ref="EI158">IF(EF158&lt;&gt;"",
   _xlfn.LET(
       _xlpm.tcode, MID(EF158, FIND("(", EF158) + 1, FIND(")", EF158) - FIND("(", EF158) - 1),
       _xlpm.filteredCoverage, _xlfn._xlws.FILTER(Techniques[Test Coverage], LEFT(Techniques[TCodes], LEN(_xlpm.tcode)) = _xlpm.tcode),
       IFERROR(AVERAGE(_xlpm.filteredCoverage), "")
   ),
"")</f>
        <v/>
      </c>
      <c r="EJ158" s="3" t="str" cm="1">
        <f t="array" ref="EJ158">IF(EF158&lt;&gt;"",
   _xlfn.LET(
       _xlpm.tcode, MID(EF158, FIND("(", EF158) + 1, FIND(")", EF158) - FIND("(", EF158) - 1),
       _xlpm.filteredCoverage, _xlfn._xlws.FILTER(Techniques[CrossPick], LEFT(Techniques[TCodes], LEN(_xlpm.tcode)) = _xlpm.tcode),
       IFERROR(AVERAGE(_xlpm.filteredCoverage), "")
   ),
"")</f>
        <v/>
      </c>
      <c r="EK158" s="4"/>
      <c r="EL158" s="3" t="str" cm="1">
        <f t="array" ref="EL158">IF(EK158&lt;&gt;"",
   _xlfn.LET(
       _xlpm.tcode, MID(EK158, FIND("(", EK158) + 1, FIND(")", EK158) - FIND("(", EK158) - 1),
       _xlpm.filteredCoverage, _xlfn._xlws.FILTER(Techniques[Technique Coverage], Techniques[TCodes] = _xlpm.tcode),
       IFERROR(AVERAGE(_xlpm.filteredCoverage), "")
   ),
"")</f>
        <v/>
      </c>
      <c r="EM158" s="3" t="str" cm="1">
        <f t="array" ref="EM158">IF(EK158&lt;&gt;"",
   _xlfn.LET(
       _xlpm.tcode, MID(EK158, FIND("(", EK158) + 1, FIND(")", EK158) - FIND("(", EK158) - 1),
       _xlpm.filteredCoverage, _xlfn._xlws.FILTER(Techniques[Data Components Coverage], LEFT(Techniques[TCodes], LEN(_xlpm.tcode)) = _xlpm.tcode),
       IFERROR(AVERAGE(_xlpm.filteredCoverage), "")
   ),
"")</f>
        <v/>
      </c>
      <c r="EN158" s="3" t="str" cm="1">
        <f t="array" ref="EN158">IF(EK158&lt;&gt;"",
   _xlfn.LET(
       _xlpm.tcode, MID(EK158, FIND("(", EK158) + 1, FIND(")", EK158) - FIND("(", EK158) - 1),
       _xlpm.filteredCoverage, _xlfn._xlws.FILTER(Techniques[Test Coverage], LEFT(Techniques[TCodes], LEN(_xlpm.tcode)) = _xlpm.tcode),
       IFERROR(AVERAGE(_xlpm.filteredCoverage), "")
   ),
"")</f>
        <v/>
      </c>
      <c r="EO158" s="3" t="str" cm="1">
        <f t="array" ref="EO158">IF(EK158&lt;&gt;"",
   _xlfn.LET(
       _xlpm.tcode, MID(EK158, FIND("(", EK158) + 1, FIND(")", EK158) - FIND("(", EK158) - 1),
       _xlpm.filteredCoverage, _xlfn._xlws.FILTER(Techniques[CrossPick], LEFT(Techniques[TCodes], LEN(_xlpm.tcode)) = _xlpm.tcode),
       IFERROR(AVERAGE(_xlpm.filteredCoverage), "")
   ),
"")</f>
        <v/>
      </c>
      <c r="EP158" s="4"/>
      <c r="EQ158" s="3" t="str" cm="1">
        <f t="array" ref="EQ158">IF(EP158&lt;&gt;"",
   _xlfn.LET(
       _xlpm.tcode, MID(EP158, FIND("(", EP158) + 1, FIND(")", EP158) - FIND("(", EP158) - 1),
       _xlpm.filteredCoverage, _xlfn._xlws.FILTER(Techniques[Technique Coverage], Techniques[TCodes] = _xlpm.tcode),
       IFERROR(AVERAGE(_xlpm.filteredCoverage), "")
   ),
"")</f>
        <v/>
      </c>
      <c r="ER158" s="3" t="str" cm="1">
        <f t="array" ref="ER158">IF(EP158&lt;&gt;"",
   _xlfn.LET(
       _xlpm.tcode, MID(EP158, FIND("(", EP158) + 1, FIND(")", EP158) - FIND("(", EP158) - 1),
       _xlpm.filteredCoverage, _xlfn._xlws.FILTER(Techniques[Data Components Coverage], LEFT(Techniques[TCodes], LEN(_xlpm.tcode)) = _xlpm.tcode),
       IFERROR(AVERAGE(_xlpm.filteredCoverage), "")
   ),
"")</f>
        <v/>
      </c>
      <c r="ES158" s="3" t="str" cm="1">
        <f t="array" ref="ES158">IF(EP158&lt;&gt;"",
   _xlfn.LET(
       _xlpm.tcode, MID(EP158, FIND("(", EP158) + 1, FIND(")", EP158) - FIND("(", EP158) - 1),
       _xlpm.filteredCoverage, _xlfn._xlws.FILTER(Techniques[Test Coverage], LEFT(Techniques[TCodes], LEN(_xlpm.tcode)) = _xlpm.tcode),
       IFERROR(AVERAGE(_xlpm.filteredCoverage), "")
   ),
"")</f>
        <v/>
      </c>
      <c r="ET158" s="3" t="str" cm="1">
        <f t="array" ref="ET158">IF(EP158&lt;&gt;"",
   _xlfn.LET(
       _xlpm.tcode, MID(EP158, FIND("(", EP158) + 1, FIND(")", EP158) - FIND("(", EP158) - 1),
       _xlpm.filteredCoverage, _xlfn._xlws.FILTER(Techniques[CrossPick], LEFT(Techniques[TCodes], LEN(_xlpm.tcode)) = _xlpm.tcode),
       IFERROR(AVERAGE(_xlpm.filteredCoverage), "")
   ),
"")</f>
        <v/>
      </c>
      <c r="EU158" s="4"/>
      <c r="EV158" s="3" t="str" cm="1">
        <f t="array" ref="EV158">IF(EU158&lt;&gt;"",
   _xlfn.LET(
       _xlpm.tcode, MID(EU158, FIND("(", EU158) + 1, FIND(")", EU158) - FIND("(", EU158) - 1),
       _xlpm.filteredCoverage, _xlfn._xlws.FILTER(Techniques[Technique Coverage], Techniques[TCodes] = _xlpm.tcode),
       IFERROR(AVERAGE(_xlpm.filteredCoverage), "")
   ),
"")</f>
        <v/>
      </c>
      <c r="EW158" s="3" t="str" cm="1">
        <f t="array" ref="EW158">IF(EU158&lt;&gt;"",
   _xlfn.LET(
       _xlpm.tcode, MID(EU158, FIND("(", EU158) + 1, FIND(")", EU158) - FIND("(", EU158) - 1),
       _xlpm.filteredCoverage, _xlfn._xlws.FILTER(Techniques[Data Components Coverage], LEFT(Techniques[TCodes], LEN(_xlpm.tcode)) = _xlpm.tcode),
       IFERROR(AVERAGE(_xlpm.filteredCoverage), "")
   ),
"")</f>
        <v/>
      </c>
      <c r="EX158" s="3" t="str" cm="1">
        <f t="array" ref="EX158">IF(EU158&lt;&gt;"",
   _xlfn.LET(
       _xlpm.tcode, MID(EU158, FIND("(", EU158) + 1, FIND(")", EU158) - FIND("(", EU158) - 1),
       _xlpm.filteredCoverage, _xlfn._xlws.FILTER(Techniques[Test Coverage], LEFT(Techniques[TCodes], LEN(_xlpm.tcode)) = _xlpm.tcode),
       IFERROR(AVERAGE(_xlpm.filteredCoverage), "")
   ),
"")</f>
        <v/>
      </c>
      <c r="EY158" s="3" t="str" cm="1">
        <f t="array" ref="EY158">IF(EU158&lt;&gt;"",
   _xlfn.LET(
       _xlpm.tcode, MID(EU158, FIND("(", EU158) + 1, FIND(")", EU158) - FIND("(", EU158) - 1),
       _xlpm.filteredCoverage, _xlfn._xlws.FILTER(Techniques[CrossPick], LEFT(Techniques[TCodes], LEN(_xlpm.tcode)) = _xlpm.tcode),
       IFERROR(AVERAGE(_xlpm.filteredCoverage), "")
   ),
"")</f>
        <v/>
      </c>
      <c r="EZ158" s="4"/>
      <c r="FA158" s="3" t="str" cm="1">
        <f t="array" ref="FA158">IF(EZ158&lt;&gt;"",
   _xlfn.LET(
       _xlpm.tcode, MID(EZ158, FIND("(", EZ158) + 1, FIND(")", EZ158) - FIND("(", EZ158) - 1),
       _xlpm.filteredCoverage, _xlfn._xlws.FILTER(Techniques[Technique Coverage], Techniques[TCodes] = _xlpm.tcode),
       IFERROR(AVERAGE(_xlpm.filteredCoverage), "")
   ),
"")</f>
        <v/>
      </c>
      <c r="FB158" s="3" t="str" cm="1">
        <f t="array" ref="FB158">IF(EZ158&lt;&gt;"",
   _xlfn.LET(
       _xlpm.tcode, MID(EZ158, FIND("(", EZ158) + 1, FIND(")", EZ158) - FIND("(", EZ158) - 1),
       _xlpm.filteredCoverage, _xlfn._xlws.FILTER(Techniques[Data Components Coverage], LEFT(Techniques[TCodes], LEN(_xlpm.tcode)) = _xlpm.tcode),
       IFERROR(AVERAGE(_xlpm.filteredCoverage), "")
   ),
"")</f>
        <v/>
      </c>
      <c r="FC158" s="3" t="str" cm="1">
        <f t="array" ref="FC158">IF(EZ158&lt;&gt;"",
   _xlfn.LET(
       _xlpm.tcode, MID(EZ158, FIND("(", EZ158) + 1, FIND(")", EZ158) - FIND("(", EZ158) - 1),
       _xlpm.filteredCoverage, _xlfn._xlws.FILTER(Techniques[Test Coverage], LEFT(Techniques[TCodes], LEN(_xlpm.tcode)) = _xlpm.tcode),
       IFERROR(AVERAGE(_xlpm.filteredCoverage), "")
   ),
"")</f>
        <v/>
      </c>
      <c r="FD158" s="3" t="str" cm="1">
        <f t="array" ref="FD158">IF(EZ158&lt;&gt;"",
   _xlfn.LET(
       _xlpm.tcode, MID(EZ158, FIND("(", EZ158) + 1, FIND(")", EZ158) - FIND("(", EZ158) - 1),
       _xlpm.filteredCoverage, _xlfn._xlws.FILTER(Techniques[CrossPick], LEFT(Techniques[TCodes], LEN(_xlpm.tcode)) = _xlpm.tcode),
       IFERROR(AVERAGE(_xlpm.filteredCoverage), "")
   ),
"")</f>
        <v/>
      </c>
      <c r="FE158" s="4"/>
      <c r="FF158" s="3" t="str" cm="1">
        <f t="array" ref="FF158">IF(FE158&lt;&gt;"",
   _xlfn.LET(
       _xlpm.tcode, MID(FE158, FIND("(", FE158) + 1, FIND(")", FE158) - FIND("(", FE158) - 1),
       _xlpm.filteredCoverage, _xlfn._xlws.FILTER(Techniques[Technique Coverage], Techniques[TCodes] = _xlpm.tcode),
       IFERROR(AVERAGE(_xlpm.filteredCoverage), "")
   ),
"")</f>
        <v/>
      </c>
      <c r="FG158" s="3" t="str" cm="1">
        <f t="array" ref="FG158">IF(FE158&lt;&gt;"",
   _xlfn.LET(
       _xlpm.tcode, MID(FE158, FIND("(", FE158) + 1, FIND(")", FE158) - FIND("(", FE158) - 1),
       _xlpm.filteredCoverage, _xlfn._xlws.FILTER(Techniques[Data Components Coverage], LEFT(Techniques[TCodes], LEN(_xlpm.tcode)) = _xlpm.tcode),
       IFERROR(AVERAGE(_xlpm.filteredCoverage), "")
   ),
"")</f>
        <v/>
      </c>
      <c r="FH158" s="3" t="str" cm="1">
        <f t="array" ref="FH158">IF(FE158&lt;&gt;"",
   _xlfn.LET(
       _xlpm.tcode, MID(FE158, FIND("(", FE158) + 1, FIND(")", FE158) - FIND("(", FE158) - 1),
       _xlpm.filteredCoverage, _xlfn._xlws.FILTER(Techniques[Test Coverage], LEFT(Techniques[TCodes], LEN(_xlpm.tcode)) = _xlpm.tcode),
       IFERROR(AVERAGE(_xlpm.filteredCoverage), "")
   ),
"")</f>
        <v/>
      </c>
      <c r="FI158" s="3" t="str" cm="1">
        <f t="array" ref="FI158">IF(FE158&lt;&gt;"",
   _xlfn.LET(
       _xlpm.tcode, MID(FE158, FIND("(", FE158) + 1, FIND(")", FE158) - FIND("(", FE158) - 1),
       _xlpm.filteredCoverage, _xlfn._xlws.FILTER(Techniques[CrossPick], LEFT(Techniques[TCodes], LEN(_xlpm.tcode)) = _xlpm.tcode),
       IFERROR(AVERAGE(_xlpm.filteredCoverage), "")
   ),
"")</f>
        <v/>
      </c>
      <c r="FJ158" s="4"/>
      <c r="FK158" s="3" t="str" cm="1">
        <f t="array" ref="FK158">IF(FJ158&lt;&gt;"",
   _xlfn.LET(
       _xlpm.tcode, MID(FJ158, FIND("(", FJ158) + 1, FIND(")", FJ158) - FIND("(", FJ158) - 1),
       _xlpm.filteredCoverage, _xlfn._xlws.FILTER(Techniques[Technique Coverage], Techniques[TCodes] = _xlpm.tcode),
       IFERROR(AVERAGE(_xlpm.filteredCoverage), "")
   ),
"")</f>
        <v/>
      </c>
      <c r="FL158" s="3" t="str" cm="1">
        <f t="array" ref="FL158">IF(FJ158&lt;&gt;"",
   _xlfn.LET(
       _xlpm.tcode, MID(FJ158, FIND("(", FJ158) + 1, FIND(")", FJ158) - FIND("(", FJ158) - 1),
       _xlpm.filteredCoverage, _xlfn._xlws.FILTER(Techniques[Data Components Coverage], LEFT(Techniques[TCodes], LEN(_xlpm.tcode)) = _xlpm.tcode),
       IFERROR(AVERAGE(_xlpm.filteredCoverage), "")
   ),
"")</f>
        <v/>
      </c>
      <c r="FM158" s="3" t="str" cm="1">
        <f t="array" ref="FM158">IF(FJ158&lt;&gt;"",
   _xlfn.LET(
       _xlpm.tcode, MID(FJ158, FIND("(", FJ158) + 1, FIND(")", FJ158) - FIND("(", FJ158) - 1),
       _xlpm.filteredCoverage, _xlfn._xlws.FILTER(Techniques[Test Coverage], LEFT(Techniques[TCodes], LEN(_xlpm.tcode)) = _xlpm.tcode),
       IFERROR(AVERAGE(_xlpm.filteredCoverage), "")
   ),
"")</f>
        <v/>
      </c>
      <c r="FN158" s="3" t="str" cm="1">
        <f t="array" ref="FN158">IF(FJ158&lt;&gt;"",
   _xlfn.LET(
       _xlpm.tcode, MID(FJ158, FIND("(", FJ158) + 1, FIND(")", FJ158) - FIND("(", FJ158) - 1),
       _xlpm.filteredCoverage, _xlfn._xlws.FILTER(Techniques[CrossPick], LEFT(Techniques[TCodes], LEN(_xlpm.tcode)) = _xlpm.tcode),
       IFERROR(AVERAGE(_xlpm.filteredCoverage), "")
   ),
"")</f>
        <v/>
      </c>
      <c r="FO158" s="4"/>
      <c r="FP158" s="3" t="str" cm="1">
        <f t="array" ref="FP158">IF(FO158&lt;&gt;"",
   _xlfn.LET(
       _xlpm.tcode, MID(FO158, FIND("(", FO158) + 1, FIND(")", FO158) - FIND("(", FO158) - 1),
       _xlpm.filteredCoverage, _xlfn._xlws.FILTER(Techniques[Technique Coverage], Techniques[TCodes] = _xlpm.tcode),
       IFERROR(AVERAGE(_xlpm.filteredCoverage), "")
   ),
"")</f>
        <v/>
      </c>
      <c r="FQ158" s="3" t="str" cm="1">
        <f t="array" ref="FQ158">IF(FO158&lt;&gt;"",
   _xlfn.LET(
       _xlpm.tcode, MID(FO158, FIND("(", FO158) + 1, FIND(")", FO158) - FIND("(", FO158) - 1),
       _xlpm.filteredCoverage, _xlfn._xlws.FILTER(Techniques[Data Components Coverage], LEFT(Techniques[TCodes], LEN(_xlpm.tcode)) = _xlpm.tcode),
       IFERROR(AVERAGE(_xlpm.filteredCoverage), "")
   ),
"")</f>
        <v/>
      </c>
      <c r="FR158" s="3" t="str" cm="1">
        <f t="array" ref="FR158">IF(FO158&lt;&gt;"",
   _xlfn.LET(
       _xlpm.tcode, MID(FO158, FIND("(", FO158) + 1, FIND(")", FO158) - FIND("(", FO158) - 1),
       _xlpm.filteredCoverage, _xlfn._xlws.FILTER(Techniques[Test Coverage], LEFT(Techniques[TCodes], LEN(_xlpm.tcode)) = _xlpm.tcode),
       IFERROR(AVERAGE(_xlpm.filteredCoverage), "")
   ),
"")</f>
        <v/>
      </c>
      <c r="FS158" s="3" t="str" cm="1">
        <f t="array" ref="FS158">IF(FO158&lt;&gt;"",
   _xlfn.LET(
       _xlpm.tcode, MID(FO158, FIND("(", FO158) + 1, FIND(")", FO158) - FIND("(", FO158) - 1),
       _xlpm.filteredCoverage, _xlfn._xlws.FILTER(Techniques[CrossPick], LEFT(Techniques[TCodes], LEN(_xlpm.tcode)) = _xlpm.tcode),
       IFERROR(AVERAGE(_xlpm.filteredCoverage), "")
   ),
"")</f>
        <v/>
      </c>
      <c r="FT158" s="4"/>
      <c r="FU158" s="3" t="str" cm="1">
        <f t="array" ref="FU158">IF(FT158&lt;&gt;"",
   _xlfn.LET(
       _xlpm.tcode, MID(FT158, FIND("(", FT158) + 1, FIND(")", FT158) - FIND("(", FT158) - 1),
       _xlpm.filteredCoverage, _xlfn._xlws.FILTER(Techniques[Technique Coverage], Techniques[TCodes] = _xlpm.tcode),
       IFERROR(AVERAGE(_xlpm.filteredCoverage), "")
   ),
"")</f>
        <v/>
      </c>
      <c r="FV158" s="3" t="str" cm="1">
        <f t="array" ref="FV158">IF(FT158&lt;&gt;"",
   _xlfn.LET(
       _xlpm.tcode, MID(FT158, FIND("(", FT158) + 1, FIND(")", FT158) - FIND("(", FT158) - 1),
       _xlpm.filteredCoverage, _xlfn._xlws.FILTER(Techniques[Data Components Coverage], LEFT(Techniques[TCodes], LEN(_xlpm.tcode)) = _xlpm.tcode),
       IFERROR(AVERAGE(_xlpm.filteredCoverage), "")
   ),
"")</f>
        <v/>
      </c>
      <c r="FW158" s="3" t="str" cm="1">
        <f t="array" ref="FW158">IF(FT158&lt;&gt;"",
   _xlfn.LET(
       _xlpm.tcode, MID(FT158, FIND("(", FT158) + 1, FIND(")", FT158) - FIND("(", FT158) - 1),
       _xlpm.filteredCoverage, _xlfn._xlws.FILTER(Techniques[Test Coverage], LEFT(Techniques[TCodes], LEN(_xlpm.tcode)) = _xlpm.tcode),
       IFERROR(AVERAGE(_xlpm.filteredCoverage), "")
   ),
"")</f>
        <v/>
      </c>
      <c r="FX158" s="3" t="str" cm="1">
        <f t="array" ref="FX158">IF(FT158&lt;&gt;"",
   _xlfn.LET(
       _xlpm.tcode, MID(FT158, FIND("(", FT158) + 1, FIND(")", FT158) - FIND("(", FT158) - 1),
       _xlpm.filteredCoverage, _xlfn._xlws.FILTER(Techniques[CrossPick], LEFT(Techniques[TCodes], LEN(_xlpm.tcode)) = _xlpm.tcode),
       IFERROR(AVERAGE(_xlpm.filteredCoverage), "")
   ),
"")</f>
        <v/>
      </c>
      <c r="FY158" s="4"/>
      <c r="FZ158" s="3" t="str" cm="1">
        <f t="array" ref="FZ158">IF(FY158&lt;&gt;"",
   _xlfn.LET(
       _xlpm.tcode, MID(FY158, FIND("(", FY158) + 1, FIND(")", FY158) - FIND("(", FY158) - 1),
       _xlpm.filteredCoverage, _xlfn._xlws.FILTER(Techniques[Technique Coverage], Techniques[TCodes] = _xlpm.tcode),
       IFERROR(AVERAGE(_xlpm.filteredCoverage), "")
   ),
"")</f>
        <v/>
      </c>
      <c r="GA158" s="3" t="str" cm="1">
        <f t="array" ref="GA158">IF(FY158&lt;&gt;"",
   _xlfn.LET(
       _xlpm.tcode, MID(FY158, FIND("(", FY158) + 1, FIND(")", FY158) - FIND("(", FY158) - 1),
       _xlpm.filteredCoverage, _xlfn._xlws.FILTER(Techniques[Data Components Coverage], LEFT(Techniques[TCodes], LEN(_xlpm.tcode)) = _xlpm.tcode),
       IFERROR(AVERAGE(_xlpm.filteredCoverage), "")
   ),
"")</f>
        <v/>
      </c>
      <c r="GB158" s="3" t="str" cm="1">
        <f t="array" ref="GB158">IF(FY158&lt;&gt;"",
   _xlfn.LET(
       _xlpm.tcode, MID(FY158, FIND("(", FY158) + 1, FIND(")", FY158) - FIND("(", FY158) - 1),
       _xlpm.filteredCoverage, _xlfn._xlws.FILTER(Techniques[Test Coverage], LEFT(Techniques[TCodes], LEN(_xlpm.tcode)) = _xlpm.tcode),
       IFERROR(AVERAGE(_xlpm.filteredCoverage), "")
   ),
"")</f>
        <v/>
      </c>
      <c r="GC158" s="3" t="str" cm="1">
        <f t="array" ref="GC158">IF(FY158&lt;&gt;"",
   _xlfn.LET(
       _xlpm.tcode, MID(FY158, FIND("(", FY158) + 1, FIND(")", FY158) - FIND("(", FY158) - 1),
       _xlpm.filteredCoverage, _xlfn._xlws.FILTER(Techniques[CrossPick], LEFT(Techniques[TCodes], LEN(_xlpm.tcode)) = _xlpm.tcode),
       IFERROR(AVERAGE(_xlpm.filteredCoverage), "")
   ),
"")</f>
        <v/>
      </c>
      <c r="GD158" s="4"/>
      <c r="GE158" s="3" t="str" cm="1">
        <f t="array" ref="GE158">IF(GD158&lt;&gt;"",
   _xlfn.LET(
       _xlpm.tcode, MID(GD158, FIND("(", GD158) + 1, FIND(")", GD158) - FIND("(", GD158) - 1),
       _xlpm.filteredCoverage, _xlfn._xlws.FILTER(Techniques[Technique Coverage], Techniques[TCodes] = _xlpm.tcode),
       IFERROR(AVERAGE(_xlpm.filteredCoverage), "")
   ),
"")</f>
        <v/>
      </c>
      <c r="GF158" s="3" t="str" cm="1">
        <f t="array" ref="GF158">IF(GD158&lt;&gt;"",
   _xlfn.LET(
       _xlpm.tcode, MID(GD158, FIND("(", GD158) + 1, FIND(")", GD158) - FIND("(", GD158) - 1),
       _xlpm.filteredCoverage, _xlfn._xlws.FILTER(Techniques[Data Components Coverage], LEFT(Techniques[TCodes], LEN(_xlpm.tcode)) = _xlpm.tcode),
       IFERROR(AVERAGE(_xlpm.filteredCoverage), "")
   ),
"")</f>
        <v/>
      </c>
      <c r="GG158" s="3" t="str" cm="1">
        <f t="array" ref="GG158">IF(GD158&lt;&gt;"",
   _xlfn.LET(
       _xlpm.tcode, MID(GD158, FIND("(", GD158) + 1, FIND(")", GD158) - FIND("(", GD158) - 1),
       _xlpm.filteredCoverage, _xlfn._xlws.FILTER(Techniques[Test Coverage], LEFT(Techniques[TCodes], LEN(_xlpm.tcode)) = _xlpm.tcode),
       IFERROR(AVERAGE(_xlpm.filteredCoverage), "")
   ),
"")</f>
        <v/>
      </c>
      <c r="GH158" s="3" t="str" cm="1">
        <f t="array" ref="GH158">IF(GD158&lt;&gt;"",
   _xlfn.LET(
       _xlpm.tcode, MID(GD158, FIND("(", GD158) + 1, FIND(")", GD158) - FIND("(", GD158) - 1),
       _xlpm.filteredCoverage, _xlfn._xlws.FILTER(Techniques[CrossPick], LEFT(Techniques[TCodes], LEN(_xlpm.tcode)) = _xlpm.tcode),
       IFERROR(AVERAGE(_xlpm.filteredCoverage), "")
   ),
"")</f>
        <v/>
      </c>
      <c r="GI158" s="4"/>
      <c r="GJ158" s="3" t="str" cm="1">
        <f t="array" ref="GJ158">IF(GI158&lt;&gt;"",
   _xlfn.LET(
       _xlpm.tcode, MID(GI158, FIND("(", GI158) + 1, FIND(")", GI158) - FIND("(", GI158) - 1),
       _xlpm.filteredCoverage, _xlfn._xlws.FILTER(Techniques[Technique Coverage], Techniques[TCodes] = _xlpm.tcode),
       IFERROR(AVERAGE(_xlpm.filteredCoverage), "")
   ),
"")</f>
        <v/>
      </c>
      <c r="GK158" s="3" t="str" cm="1">
        <f t="array" ref="GK158">IF(GI158&lt;&gt;"",
   _xlfn.LET(
       _xlpm.tcode, MID(GI158, FIND("(", GI158) + 1, FIND(")", GI158) - FIND("(", GI158) - 1),
       _xlpm.filteredCoverage, _xlfn._xlws.FILTER(Techniques[Data Components Coverage], LEFT(Techniques[TCodes], LEN(_xlpm.tcode)) = _xlpm.tcode),
       IFERROR(AVERAGE(_xlpm.filteredCoverage), "")
   ),
"")</f>
        <v/>
      </c>
      <c r="GL158" s="3" t="str" cm="1">
        <f t="array" ref="GL158">IF(GI158&lt;&gt;"",
   _xlfn.LET(
       _xlpm.tcode, MID(GI158, FIND("(", GI158) + 1, FIND(")", GI158) - FIND("(", GI158) - 1),
       _xlpm.filteredCoverage, _xlfn._xlws.FILTER(Techniques[Test Coverage], LEFT(Techniques[TCodes], LEN(_xlpm.tcode)) = _xlpm.tcode),
       IFERROR(AVERAGE(_xlpm.filteredCoverage), "")
   ),
"")</f>
        <v/>
      </c>
      <c r="GM158" s="3" t="str" cm="1">
        <f t="array" ref="GM158">IF(GI158&lt;&gt;"",
   _xlfn.LET(
       _xlpm.tcode, MID(GI158, FIND("(", GI158) + 1, FIND(")", GI158) - FIND("(", GI158) - 1),
       _xlpm.filteredCoverage, _xlfn._xlws.FILTER(Techniques[CrossPick], LEFT(Techniques[TCodes], LEN(_xlpm.tcode)) = _xlpm.tcode),
       IFERROR(AVERAGE(_xlpm.filteredCoverage), "")
   ),
"")</f>
        <v/>
      </c>
      <c r="GN158" s="4"/>
      <c r="GO158" s="3" t="str" cm="1">
        <f t="array" ref="GO158">IF(GN158&lt;&gt;"",
   _xlfn.LET(
       _xlpm.tcode, MID(GN158, FIND("(", GN158) + 1, FIND(")", GN158) - FIND("(", GN158) - 1),
       _xlpm.filteredCoverage, _xlfn._xlws.FILTER(Techniques[Technique Coverage], Techniques[TCodes] = _xlpm.tcode),
       IFERROR(AVERAGE(_xlpm.filteredCoverage), "")
   ),
"")</f>
        <v/>
      </c>
      <c r="GP158" s="3" t="str" cm="1">
        <f t="array" ref="GP158">IF(GN158&lt;&gt;"",
   _xlfn.LET(
       _xlpm.tcode, MID(GN158, FIND("(", GN158) + 1, FIND(")", GN158) - FIND("(", GN158) - 1),
       _xlpm.filteredCoverage, _xlfn._xlws.FILTER(Techniques[Data Components Coverage], LEFT(Techniques[TCodes], LEN(_xlpm.tcode)) = _xlpm.tcode),
       IFERROR(AVERAGE(_xlpm.filteredCoverage), "")
   ),
"")</f>
        <v/>
      </c>
      <c r="GQ158" s="3" t="str" cm="1">
        <f t="array" ref="GQ158">IF(GN158&lt;&gt;"",
   _xlfn.LET(
       _xlpm.tcode, MID(GN158, FIND("(", GN158) + 1, FIND(")", GN158) - FIND("(", GN158) - 1),
       _xlpm.filteredCoverage, _xlfn._xlws.FILTER(Techniques[Test Coverage], LEFT(Techniques[TCodes], LEN(_xlpm.tcode)) = _xlpm.tcode),
       IFERROR(AVERAGE(_xlpm.filteredCoverage), "")
   ),
"")</f>
        <v/>
      </c>
      <c r="GR158" s="3" t="str" cm="1">
        <f t="array" ref="GR158">IF(GN158&lt;&gt;"",
   _xlfn.LET(
       _xlpm.tcode, MID(GN158, FIND("(", GN158) + 1, FIND(")", GN158) - FIND("(", GN158) - 1),
       _xlpm.filteredCoverage, _xlfn._xlws.FILTER(Techniques[CrossPick], LEFT(Techniques[TCodes], LEN(_xlpm.tcode)) = _xlpm.tcode),
       IFERROR(AVERAGE(_xlpm.filteredCoverage), "")
   ),
"")</f>
        <v/>
      </c>
      <c r="GS158" s="4"/>
      <c r="GT158" s="3" t="str" cm="1">
        <f t="array" ref="GT158">IF(GS158&lt;&gt;"",
   _xlfn.LET(
       _xlpm.tcode, MID(GS158, FIND("(", GS158) + 1, FIND(")", GS158) - FIND("(", GS158) - 1),
       _xlpm.filteredCoverage, _xlfn._xlws.FILTER(Techniques[Technique Coverage], Techniques[TCodes] = _xlpm.tcode),
       IFERROR(AVERAGE(_xlpm.filteredCoverage), "")
   ),
"")</f>
        <v/>
      </c>
      <c r="GU158" s="3" t="str" cm="1">
        <f t="array" ref="GU158">IF(GS158&lt;&gt;"",
   _xlfn.LET(
       _xlpm.tcode, MID(GS158, FIND("(", GS158) + 1, FIND(")", GS158) - FIND("(", GS158) - 1),
       _xlpm.filteredCoverage, _xlfn._xlws.FILTER(Techniques[Data Components Coverage], LEFT(Techniques[TCodes], LEN(_xlpm.tcode)) = _xlpm.tcode),
       IFERROR(AVERAGE(_xlpm.filteredCoverage), "")
   ),
"")</f>
        <v/>
      </c>
      <c r="GV158" s="3" t="str" cm="1">
        <f t="array" ref="GV158">IF(GS158&lt;&gt;"",
   _xlfn.LET(
       _xlpm.tcode, MID(GS158, FIND("(", GS158) + 1, FIND(")", GS158) - FIND("(", GS158) - 1),
       _xlpm.filteredCoverage, _xlfn._xlws.FILTER(Techniques[Test Coverage], LEFT(Techniques[TCodes], LEN(_xlpm.tcode)) = _xlpm.tcode),
       IFERROR(AVERAGE(_xlpm.filteredCoverage), "")
   ),
"")</f>
        <v/>
      </c>
      <c r="GW158" s="3" t="str" cm="1">
        <f t="array" ref="GW158">IF(GS158&lt;&gt;"",
   _xlfn.LET(
       _xlpm.tcode, MID(GS158, FIND("(", GS158) + 1, FIND(")", GS158) - FIND("(", GS158) - 1),
       _xlpm.filteredCoverage, _xlfn._xlws.FILTER(Techniques[CrossPick], LEFT(Techniques[TCodes], LEN(_xlpm.tcode)) = _xlpm.tcode),
       IFERROR(AVERAGE(_xlpm.filteredCoverage), "")
   ),
"")</f>
        <v/>
      </c>
      <c r="GX158" s="4"/>
      <c r="GY158" s="3" t="str" cm="1">
        <f t="array" ref="GY158">IF(GX158&lt;&gt;"",
   _xlfn.LET(
       _xlpm.tcode, MID(GX158, FIND("(", GX158) + 1, FIND(")", GX158) - FIND("(", GX158) - 1),
       _xlpm.filteredCoverage, _xlfn._xlws.FILTER(Techniques[Technique Coverage], Techniques[TCodes] = _xlpm.tcode),
       IFERROR(AVERAGE(_xlpm.filteredCoverage), "")
   ),
"")</f>
        <v/>
      </c>
      <c r="GZ158" s="3" t="str" cm="1">
        <f t="array" ref="GZ158">IF(GX158&lt;&gt;"",
   _xlfn.LET(
       _xlpm.tcode, MID(GX158, FIND("(", GX158) + 1, FIND(")", GX158) - FIND("(", GX158) - 1),
       _xlpm.filteredCoverage, _xlfn._xlws.FILTER(Techniques[Data Components Coverage], LEFT(Techniques[TCodes], LEN(_xlpm.tcode)) = _xlpm.tcode),
       IFERROR(AVERAGE(_xlpm.filteredCoverage), "")
   ),
"")</f>
        <v/>
      </c>
      <c r="HA158" s="3" t="str" cm="1">
        <f t="array" ref="HA158">IF(GX158&lt;&gt;"",
   _xlfn.LET(
       _xlpm.tcode, MID(GX158, FIND("(", GX158) + 1, FIND(")", GX158) - FIND("(", GX158) - 1),
       _xlpm.filteredCoverage, _xlfn._xlws.FILTER(Techniques[Test Coverage], LEFT(Techniques[TCodes], LEN(_xlpm.tcode)) = _xlpm.tcode),
       IFERROR(AVERAGE(_xlpm.filteredCoverage), "")
   ),
"")</f>
        <v/>
      </c>
      <c r="HB158" s="3" t="str" cm="1">
        <f t="array" ref="HB158">IF(GX158&lt;&gt;"",
   _xlfn.LET(
       _xlpm.tcode, MID(GX158, FIND("(", GX158) + 1, FIND(")", GX158) - FIND("(", GX158) - 1),
       _xlpm.filteredCoverage, _xlfn._xlws.FILTER(Techniques[CrossPick], LEFT(Techniques[TCodes], LEN(_xlpm.tcode)) = _xlpm.tcode),
       IFERROR(AVERAGE(_xlpm.filteredCoverage), "")
   ),
"")</f>
        <v/>
      </c>
      <c r="HC158" s="4"/>
      <c r="HD158" s="3" t="str" cm="1">
        <f t="array" ref="HD158">IF(HC158&lt;&gt;"",
   _xlfn.LET(
       _xlpm.tcode, MID(HC158, FIND("(", HC158) + 1, FIND(")", HC158) - FIND("(", HC158) - 1),
       _xlpm.filteredCoverage, _xlfn._xlws.FILTER(Techniques[Technique Coverage], Techniques[TCodes] = _xlpm.tcode),
       IFERROR(AVERAGE(_xlpm.filteredCoverage), "")
   ),
"")</f>
        <v/>
      </c>
      <c r="HE158" s="3" t="str" cm="1">
        <f t="array" ref="HE158">IF(HC158&lt;&gt;"",
   _xlfn.LET(
       _xlpm.tcode, MID(HC158, FIND("(", HC158) + 1, FIND(")", HC158) - FIND("(", HC158) - 1),
       _xlpm.filteredCoverage, _xlfn._xlws.FILTER(Techniques[Data Components Coverage], LEFT(Techniques[TCodes], LEN(_xlpm.tcode)) = _xlpm.tcode),
       IFERROR(AVERAGE(_xlpm.filteredCoverage), "")
   ),
"")</f>
        <v/>
      </c>
      <c r="HF158" s="3" t="str" cm="1">
        <f t="array" ref="HF158">IF(HC158&lt;&gt;"",
   _xlfn.LET(
       _xlpm.tcode, MID(HC158, FIND("(", HC158) + 1, FIND(")", HC158) - FIND("(", HC158) - 1),
       _xlpm.filteredCoverage, _xlfn._xlws.FILTER(Techniques[Test Coverage], LEFT(Techniques[TCodes], LEN(_xlpm.tcode)) = _xlpm.tcode),
       IFERROR(AVERAGE(_xlpm.filteredCoverage), "")
   ),
"")</f>
        <v/>
      </c>
      <c r="HG158" s="3" t="str" cm="1">
        <f t="array" ref="HG158">IF(HC158&lt;&gt;"",
   _xlfn.LET(
       _xlpm.tcode, MID(HC158, FIND("(", HC158) + 1, FIND(")", HC158) - FIND("(", HC158) - 1),
       _xlpm.filteredCoverage, _xlfn._xlws.FILTER(Techniques[CrossPick], LEFT(Techniques[TCodes], LEN(_xlpm.tcode)) = _xlpm.tcode),
       IFERROR(AVERAGE(_xlpm.filteredCoverage), "")
   ),
"")</f>
        <v/>
      </c>
      <c r="HH158" s="4"/>
      <c r="HI158" s="3" t="str" cm="1">
        <f t="array" ref="HI158">IF(HH158&lt;&gt;"",
   _xlfn.LET(
       _xlpm.tcode, MID(HH158, FIND("(", HH158) + 1, FIND(")", HH158) - FIND("(", HH158) - 1),
       _xlpm.filteredCoverage, _xlfn._xlws.FILTER(Techniques[Technique Coverage], Techniques[TCodes] = _xlpm.tcode),
       IFERROR(AVERAGE(_xlpm.filteredCoverage), "")
   ),
"")</f>
        <v/>
      </c>
      <c r="HJ158" s="3" t="str" cm="1">
        <f t="array" ref="HJ158">IF(HH158&lt;&gt;"",
   _xlfn.LET(
       _xlpm.tcode, MID(HH158, FIND("(", HH158) + 1, FIND(")", HH158) - FIND("(", HH158) - 1),
       _xlpm.filteredCoverage, _xlfn._xlws.FILTER(Techniques[Data Components Coverage], LEFT(Techniques[TCodes], LEN(_xlpm.tcode)) = _xlpm.tcode),
       IFERROR(AVERAGE(_xlpm.filteredCoverage), "")
   ),
"")</f>
        <v/>
      </c>
      <c r="HK158" s="3" t="str" cm="1">
        <f t="array" ref="HK158">IF(HH158&lt;&gt;"",
   _xlfn.LET(
       _xlpm.tcode, MID(HH158, FIND("(", HH158) + 1, FIND(")", HH158) - FIND("(", HH158) - 1),
       _xlpm.filteredCoverage, _xlfn._xlws.FILTER(Techniques[Test Coverage], LEFT(Techniques[TCodes], LEN(_xlpm.tcode)) = _xlpm.tcode),
       IFERROR(AVERAGE(_xlpm.filteredCoverage), "")
   ),
"")</f>
        <v/>
      </c>
      <c r="HL158" s="3" t="str" cm="1">
        <f t="array" ref="HL158">IF(HH158&lt;&gt;"",
   _xlfn.LET(
       _xlpm.tcode, MID(HH158, FIND("(", HH158) + 1, FIND(")", HH158) - FIND("(", HH158) - 1),
       _xlpm.filteredCoverage, _xlfn._xlws.FILTER(Techniques[CrossPick], LEFT(Techniques[TCodes], LEN(_xlpm.tcode)) = _xlpm.tcode),
       IFERROR(AVERAGE(_xlpm.filteredCoverage), "")
   ),
"")</f>
        <v/>
      </c>
      <c r="HM158" s="4"/>
      <c r="HN158" s="3" t="str" cm="1">
        <f t="array" ref="HN158">IF(HM158&lt;&gt;"",
   _xlfn.LET(
       _xlpm.tcode, MID(HM158, FIND("(", HM158) + 1, FIND(")", HM158) - FIND("(", HM158) - 1),
       _xlpm.filteredCoverage, _xlfn._xlws.FILTER(Techniques[Technique Coverage], Techniques[TCodes] = _xlpm.tcode),
       IFERROR(AVERAGE(_xlpm.filteredCoverage), "")
   ),
"")</f>
        <v/>
      </c>
      <c r="HO158" s="3" t="str" cm="1">
        <f t="array" ref="HO158">IF(HM158&lt;&gt;"",
   _xlfn.LET(
       _xlpm.tcode, MID(HM158, FIND("(", HM158) + 1, FIND(")", HM158) - FIND("(", HM158) - 1),
       _xlpm.filteredCoverage, _xlfn._xlws.FILTER(Techniques[Data Components Coverage], LEFT(Techniques[TCodes], LEN(_xlpm.tcode)) = _xlpm.tcode),
       IFERROR(AVERAGE(_xlpm.filteredCoverage), "")
   ),
"")</f>
        <v/>
      </c>
      <c r="HP158" s="3" t="str" cm="1">
        <f t="array" ref="HP158">IF(HM158&lt;&gt;"",
   _xlfn.LET(
       _xlpm.tcode, MID(HM158, FIND("(", HM158) + 1, FIND(")", HM158) - FIND("(", HM158) - 1),
       _xlpm.filteredCoverage, _xlfn._xlws.FILTER(Techniques[Test Coverage], LEFT(Techniques[TCodes], LEN(_xlpm.tcode)) = _xlpm.tcode),
       IFERROR(AVERAGE(_xlpm.filteredCoverage), "")
   ),
"")</f>
        <v/>
      </c>
      <c r="HQ158" s="3" t="str" cm="1">
        <f t="array" ref="HQ158">IF(HM158&lt;&gt;"",
   _xlfn.LET(
       _xlpm.tcode, MID(HM158, FIND("(", HM158) + 1, FIND(")", HM158) - FIND("(", HM158) - 1),
       _xlpm.filteredCoverage, _xlfn._xlws.FILTER(Techniques[CrossPick], LEFT(Techniques[TCodes], LEN(_xlpm.tcode)) = _xlpm.tcode),
       IFERROR(AVERAGE(_xlpm.filteredCoverage), "")
   ),
"")</f>
        <v/>
      </c>
      <c r="HR158" s="4"/>
      <c r="HS158" s="3" t="str" cm="1">
        <f t="array" ref="HS158">IF(HR158&lt;&gt;"",
   _xlfn.LET(
       _xlpm.tcode, MID(HR158, FIND("(", HR158) + 1, FIND(")", HR158) - FIND("(", HR158) - 1),
       _xlpm.filteredCoverage, _xlfn._xlws.FILTER(Techniques[Technique Coverage], Techniques[TCodes] = _xlpm.tcode),
       IFERROR(AVERAGE(_xlpm.filteredCoverage), "")
   ),
"")</f>
        <v/>
      </c>
      <c r="HT158" s="3" t="str" cm="1">
        <f t="array" ref="HT158">IF(HR158&lt;&gt;"",
   _xlfn.LET(
       _xlpm.tcode, MID(HR158, FIND("(", HR158) + 1, FIND(")", HR158) - FIND("(", HR158) - 1),
       _xlpm.filteredCoverage, _xlfn._xlws.FILTER(Techniques[Data Components Coverage], LEFT(Techniques[TCodes], LEN(_xlpm.tcode)) = _xlpm.tcode),
       IFERROR(AVERAGE(_xlpm.filteredCoverage), "")
   ),
"")</f>
        <v/>
      </c>
      <c r="HU158" s="3" t="str" cm="1">
        <f t="array" ref="HU158">IF(HR158&lt;&gt;"",
   _xlfn.LET(
       _xlpm.tcode, MID(HR158, FIND("(", HR158) + 1, FIND(")", HR158) - FIND("(", HR158) - 1),
       _xlpm.filteredCoverage, _xlfn._xlws.FILTER(Techniques[Test Coverage], LEFT(Techniques[TCodes], LEN(_xlpm.tcode)) = _xlpm.tcode),
       IFERROR(AVERAGE(_xlpm.filteredCoverage), "")
   ),
"")</f>
        <v/>
      </c>
      <c r="HV158" s="3" t="str" cm="1">
        <f t="array" ref="HV158">IF(HR158&lt;&gt;"",
   _xlfn.LET(
       _xlpm.tcode, MID(HR158, FIND("(", HR158) + 1, FIND(")", HR158) - FIND("(", HR158) - 1),
       _xlpm.filteredCoverage, _xlfn._xlws.FILTER(Techniques[CrossPick], LEFT(Techniques[TCodes], LEN(_xlpm.tcode)) = _xlpm.tcode),
       IFERROR(AVERAGE(_xlpm.filteredCoverage), "")
   ),
"")</f>
        <v/>
      </c>
      <c r="HW158" s="4"/>
      <c r="HX158" s="3" t="str" cm="1">
        <f t="array" ref="HX158">IF(HW158&lt;&gt;"",
   _xlfn.LET(
       _xlpm.tcode, MID(HW158, FIND("(", HW158) + 1, FIND(")", HW158) - FIND("(", HW158) - 1),
       _xlpm.filteredCoverage, _xlfn._xlws.FILTER(Techniques[Technique Coverage], Techniques[TCodes] = _xlpm.tcode),
       IFERROR(AVERAGE(_xlpm.filteredCoverage), "")
   ),
"")</f>
        <v/>
      </c>
      <c r="HY158" s="3" t="str" cm="1">
        <f t="array" ref="HY158">IF(HW158&lt;&gt;"",
   _xlfn.LET(
       _xlpm.tcode, MID(HW158, FIND("(", HW158) + 1, FIND(")", HW158) - FIND("(", HW158) - 1),
       _xlpm.filteredCoverage, _xlfn._xlws.FILTER(Techniques[Data Components Coverage], LEFT(Techniques[TCodes], LEN(_xlpm.tcode)) = _xlpm.tcode),
       IFERROR(AVERAGE(_xlpm.filteredCoverage), "")
   ),
"")</f>
        <v/>
      </c>
      <c r="HZ158" s="3" t="str" cm="1">
        <f t="array" ref="HZ158">IF(HW158&lt;&gt;"",
   _xlfn.LET(
       _xlpm.tcode, MID(HW158, FIND("(", HW158) + 1, FIND(")", HW158) - FIND("(", HW158) - 1),
       _xlpm.filteredCoverage, _xlfn._xlws.FILTER(Techniques[Test Coverage], LEFT(Techniques[TCodes], LEN(_xlpm.tcode)) = _xlpm.tcode),
       IFERROR(AVERAGE(_xlpm.filteredCoverage), "")
   ),
"")</f>
        <v/>
      </c>
      <c r="IA158" s="3" t="str" cm="1">
        <f t="array" ref="IA158">IF(HW158&lt;&gt;"",
   _xlfn.LET(
       _xlpm.tcode, MID(HW158, FIND("(", HW158) + 1, FIND(")", HW158) - FIND("(", HW158) - 1),
       _xlpm.filteredCoverage, _xlfn._xlws.FILTER(Techniques[CrossPick], LEFT(Techniques[TCodes], LEN(_xlpm.tcode)) = _xlpm.tcode),
       IFERROR(AVERAGE(_xlpm.filteredCoverage), "")
   ),
"")</f>
        <v/>
      </c>
      <c r="IB158" s="4"/>
      <c r="IC158" s="3" t="str" cm="1">
        <f t="array" ref="IC158">IF(IB158&lt;&gt;"",
   _xlfn.LET(
       _xlpm.tcode, MID(IB158, FIND("(", IB158) + 1, FIND(")", IB158) - FIND("(", IB158) - 1),
       _xlpm.filteredCoverage, _xlfn._xlws.FILTER(Techniques[Technique Coverage], Techniques[TCodes] = _xlpm.tcode),
       IFERROR(AVERAGE(_xlpm.filteredCoverage), "")
   ),
"")</f>
        <v/>
      </c>
      <c r="ID158" s="3" t="str" cm="1">
        <f t="array" ref="ID158">IF(IB158&lt;&gt;"",
   _xlfn.LET(
       _xlpm.tcode, MID(IB158, FIND("(", IB158) + 1, FIND(")", IB158) - FIND("(", IB158) - 1),
       _xlpm.filteredCoverage, _xlfn._xlws.FILTER(Techniques[Data Components Coverage], LEFT(Techniques[TCodes], LEN(_xlpm.tcode)) = _xlpm.tcode),
       IFERROR(AVERAGE(_xlpm.filteredCoverage), "")
   ),
"")</f>
        <v/>
      </c>
      <c r="IE158" s="3" t="str" cm="1">
        <f t="array" ref="IE158">IF(IB158&lt;&gt;"",
   _xlfn.LET(
       _xlpm.tcode, MID(IB158, FIND("(", IB158) + 1, FIND(")", IB158) - FIND("(", IB158) - 1),
       _xlpm.filteredCoverage, _xlfn._xlws.FILTER(Techniques[Test Coverage], LEFT(Techniques[TCodes], LEN(_xlpm.tcode)) = _xlpm.tcode),
       IFERROR(AVERAGE(_xlpm.filteredCoverage), "")
   ),
"")</f>
        <v/>
      </c>
      <c r="IF158" s="3" t="str" cm="1">
        <f t="array" ref="IF158">IF(IB158&lt;&gt;"",
   _xlfn.LET(
       _xlpm.tcode, MID(IB158, FIND("(", IB158) + 1, FIND(")", IB158) - FIND("(", IB158) - 1),
       _xlpm.filteredCoverage, _xlfn._xlws.FILTER(Techniques[CrossPick], LEFT(Techniques[TCodes], LEN(_xlpm.tcode)) = _xlpm.tcode),
       IFERROR(AVERAGE(_xlpm.filteredCoverage), "")
   ),
"")</f>
        <v/>
      </c>
      <c r="IG158" s="4"/>
      <c r="IH158" s="3" t="str" cm="1">
        <f t="array" ref="IH158">IF(IG158&lt;&gt;"",
   _xlfn.LET(
       _xlpm.tcode, MID(IG158, FIND("(", IG158) + 1, FIND(")", IG158) - FIND("(", IG158) - 1),
       _xlpm.filteredCoverage, _xlfn._xlws.FILTER(Techniques[Technique Coverage], Techniques[TCodes] = _xlpm.tcode),
       IFERROR(AVERAGE(_xlpm.filteredCoverage), "")
   ),
"")</f>
        <v/>
      </c>
      <c r="II158" s="3" t="str" cm="1">
        <f t="array" ref="II158">IF(IG158&lt;&gt;"",
   _xlfn.LET(
       _xlpm.tcode, MID(IG158, FIND("(", IG158) + 1, FIND(")", IG158) - FIND("(", IG158) - 1),
       _xlpm.filteredCoverage, _xlfn._xlws.FILTER(Techniques[Data Components Coverage], LEFT(Techniques[TCodes], LEN(_xlpm.tcode)) = _xlpm.tcode),
       IFERROR(AVERAGE(_xlpm.filteredCoverage), "")
   ),
"")</f>
        <v/>
      </c>
      <c r="IJ158" s="3" t="str" cm="1">
        <f t="array" ref="IJ158">IF(IG158&lt;&gt;"",
   _xlfn.LET(
       _xlpm.tcode, MID(IG158, FIND("(", IG158) + 1, FIND(")", IG158) - FIND("(", IG158) - 1),
       _xlpm.filteredCoverage, _xlfn._xlws.FILTER(Techniques[Test Coverage], LEFT(Techniques[TCodes], LEN(_xlpm.tcode)) = _xlpm.tcode),
       IFERROR(AVERAGE(_xlpm.filteredCoverage), "")
   ),
"")</f>
        <v/>
      </c>
      <c r="IK158" s="3" t="str" cm="1">
        <f t="array" ref="IK158">IF(IG158&lt;&gt;"",
   _xlfn.LET(
       _xlpm.tcode, MID(IG158, FIND("(", IG158) + 1, FIND(")", IG158) - FIND("(", IG158) - 1),
       _xlpm.filteredCoverage, _xlfn._xlws.FILTER(Techniques[CrossPick], LEFT(Techniques[TCodes], LEN(_xlpm.tcode)) = _xlpm.tcode),
       IFERROR(AVERAGE(_xlpm.filteredCoverage), "")
   ),
"")</f>
        <v/>
      </c>
      <c r="IL158" s="4"/>
      <c r="IM158" s="3" t="str" cm="1">
        <f t="array" ref="IM158">IF(IL158&lt;&gt;"",
   _xlfn.LET(
       _xlpm.tcode, MID(IL158, FIND("(", IL158) + 1, FIND(")", IL158) - FIND("(", IL158) - 1),
       _xlpm.filteredCoverage, _xlfn._xlws.FILTER(Techniques[Technique Coverage], Techniques[TCodes] = _xlpm.tcode),
       IFERROR(AVERAGE(_xlpm.filteredCoverage), "")
   ),
"")</f>
        <v/>
      </c>
      <c r="IN158" s="3" t="str" cm="1">
        <f t="array" ref="IN158">IF(IL158&lt;&gt;"",
   _xlfn.LET(
       _xlpm.tcode, MID(IL158, FIND("(", IL158) + 1, FIND(")", IL158) - FIND("(", IL158) - 1),
       _xlpm.filteredCoverage, _xlfn._xlws.FILTER(Techniques[Data Components Coverage], LEFT(Techniques[TCodes], LEN(_xlpm.tcode)) = _xlpm.tcode),
       IFERROR(AVERAGE(_xlpm.filteredCoverage), "")
   ),
"")</f>
        <v/>
      </c>
      <c r="IO158" s="3" t="str" cm="1">
        <f t="array" ref="IO158">IF(IL158&lt;&gt;"",
   _xlfn.LET(
       _xlpm.tcode, MID(IL158, FIND("(", IL158) + 1, FIND(")", IL158) - FIND("(", IL158) - 1),
       _xlpm.filteredCoverage, _xlfn._xlws.FILTER(Techniques[Test Coverage], LEFT(Techniques[TCodes], LEN(_xlpm.tcode)) = _xlpm.tcode),
       IFERROR(AVERAGE(_xlpm.filteredCoverage), "")
   ),
"")</f>
        <v/>
      </c>
      <c r="IP158" s="3" t="str" cm="1">
        <f t="array" ref="IP158">IF(IL158&lt;&gt;"",
   _xlfn.LET(
       _xlpm.tcode, MID(IL158, FIND("(", IL158) + 1, FIND(")", IL158) - FIND("(", IL158) - 1),
       _xlpm.filteredCoverage, _xlfn._xlws.FILTER(Techniques[CrossPick], LEFT(Techniques[TCodes], LEN(_xlpm.tcode)) = _xlpm.tcode),
       IFERROR(AVERAGE(_xlpm.filteredCoverage), "")
   ),
"")</f>
        <v/>
      </c>
    </row>
    <row r="159" spans="1:250" x14ac:dyDescent="0.25">
      <c r="A159" s="4"/>
      <c r="B159" s="3" t="str" cm="1">
        <f t="array" ref="B159">IF(A159&lt;&gt;"",
   _xlfn.LET(
       _xlpm.tcode, MID(A159, FIND("(", A159) + 1, FIND(")", A159) - FIND("(", A159) - 1),
       _xlpm.filteredCoverage, _xlfn._xlws.FILTER(Techniques[Technique Coverage], Techniques[TCodes] = _xlpm.tcode),
       IFERROR(AVERAGE(_xlpm.filteredCoverage), "")
   ),
"")</f>
        <v/>
      </c>
      <c r="C159" s="3" t="str" cm="1">
        <f t="array" ref="C159">IF(A159&lt;&gt;"",
   _xlfn.LET(
       _xlpm.tcode, MID(A159, FIND("(", A159) + 1, FIND(")", A159) - FIND("(", A159) - 1),
       _xlpm.filteredCoverage, _xlfn._xlws.FILTER(Techniques[Data Components Coverage], LEFT(Techniques[TCodes], LEN(_xlpm.tcode)) = _xlpm.tcode),
       IFERROR(AVERAGE(_xlpm.filteredCoverage), "")
   ),
"")</f>
        <v/>
      </c>
      <c r="D159" s="3" t="str" cm="1">
        <f t="array" ref="D159">IF(A159&lt;&gt;"",
   _xlfn.LET(
       _xlpm.tcode, MID(A159, FIND("(", A159) + 1, FIND(")", A159) - FIND("(", A159) - 1),
       _xlpm.filteredCoverage, _xlfn._xlws.FILTER(Techniques[Test Coverage], LEFT(Techniques[TCodes], LEN(_xlpm.tcode)) = _xlpm.tcode),
       IFERROR(AVERAGE(_xlpm.filteredCoverage), "")
   ),
"")</f>
        <v/>
      </c>
      <c r="E159" s="3" t="str" cm="1">
        <f t="array" ref="E159">IF(A159&lt;&gt;"",
   _xlfn.LET(
       _xlpm.tcode, MID(A159, FIND("(", A159) + 1, FIND(")", A159) - FIND("(", A159) - 1),
       _xlpm.filteredCoverage, _xlfn._xlws.FILTER(Techniques[CrossPick], LEFT(Techniques[TCodes], LEN(_xlpm.tcode)) = _xlpm.tcode),
       IFERROR(AVERAGE(_xlpm.filteredCoverage), "")
   ),
"")</f>
        <v/>
      </c>
      <c r="F159" s="4"/>
      <c r="G159" s="3" t="str" cm="1">
        <f t="array" ref="G159">IF(F159&lt;&gt;"",
   _xlfn.LET(
       _xlpm.tcode, MID(F159, FIND("(", F159) + 1, FIND(")", F159) - FIND("(", F159) - 1),
       _xlpm.filteredCoverage, _xlfn._xlws.FILTER(Techniques[Technique Coverage], Techniques[TCodes] = _xlpm.tcode),
       IFERROR(AVERAGE(_xlpm.filteredCoverage), "")
   ),
"")</f>
        <v/>
      </c>
      <c r="H159" s="3" t="str" cm="1">
        <f t="array" ref="H159">IF(F159&lt;&gt;"",
   _xlfn.LET(
       _xlpm.tcode, MID(F159, FIND("(", F159) + 1, FIND(")", F159) - FIND("(", F159) - 1),
       _xlpm.filteredCoverage, _xlfn._xlws.FILTER(Techniques[Data Components Coverage], LEFT(Techniques[TCodes], LEN(_xlpm.tcode)) = _xlpm.tcode),
       IFERROR(AVERAGE(_xlpm.filteredCoverage), "")
   ),
"")</f>
        <v/>
      </c>
      <c r="I159" s="3" t="str" cm="1">
        <f t="array" ref="I159">IF(F159&lt;&gt;"",
   _xlfn.LET(
       _xlpm.tcode, MID(F159, FIND("(", F159) + 1, FIND(")", F159) - FIND("(", F159) - 1),
       _xlpm.filteredCoverage, _xlfn._xlws.FILTER(Techniques[Test Coverage], LEFT(Techniques[TCodes], LEN(_xlpm.tcode)) = _xlpm.tcode),
       IFERROR(AVERAGE(_xlpm.filteredCoverage), "")
   ),
"")</f>
        <v/>
      </c>
      <c r="J159" s="3" t="str" cm="1">
        <f t="array" ref="J159">IF(F159&lt;&gt;"",
   _xlfn.LET(
       _xlpm.tcode, MID(F159, FIND("(", F159) + 1, FIND(")", F159) - FIND("(", F159) - 1),
       _xlpm.filteredCoverage, _xlfn._xlws.FILTER(Techniques[CrossPick], LEFT(Techniques[TCodes], LEN(_xlpm.tcode)) = _xlpm.tcode),
       IFERROR(AVERAGE(_xlpm.filteredCoverage), "")
   ),
"")</f>
        <v/>
      </c>
      <c r="K159" s="4"/>
      <c r="L159" s="3" t="str" cm="1">
        <f t="array" ref="L159">IF(K159&lt;&gt;"",
   _xlfn.LET(
       _xlpm.tcode, MID(K159, FIND("(", K159) + 1, FIND(")", K159) - FIND("(", K159) - 1),
       _xlpm.filteredCoverage, _xlfn._xlws.FILTER(Techniques[Technique Coverage], Techniques[TCodes] = _xlpm.tcode),
       IFERROR(AVERAGE(_xlpm.filteredCoverage), "")
   ),
"")</f>
        <v/>
      </c>
      <c r="M159" s="3" t="str" cm="1">
        <f t="array" ref="M159">IF(K159&lt;&gt;"",
   _xlfn.LET(
       _xlpm.tcode, MID(K159, FIND("(", K159) + 1, FIND(")", K159) - FIND("(", K159) - 1),
       _xlpm.filteredCoverage, _xlfn._xlws.FILTER(Techniques[Data Components Coverage], LEFT(Techniques[TCodes], LEN(_xlpm.tcode)) = _xlpm.tcode),
       IFERROR(AVERAGE(_xlpm.filteredCoverage), "")
   ),
"")</f>
        <v/>
      </c>
      <c r="N159" s="3" t="str" cm="1">
        <f t="array" ref="N159">IF(K159&lt;&gt;"",
   _xlfn.LET(
       _xlpm.tcode, MID(K159, FIND("(", K159) + 1, FIND(")", K159) - FIND("(", K159) - 1),
       _xlpm.filteredCoverage, _xlfn._xlws.FILTER(Techniques[Test Coverage], LEFT(Techniques[TCodes], LEN(_xlpm.tcode)) = _xlpm.tcode),
       IFERROR(AVERAGE(_xlpm.filteredCoverage), "")
   ),
"")</f>
        <v/>
      </c>
      <c r="O159" s="3" t="str" cm="1">
        <f t="array" ref="O159">IF(K159&lt;&gt;"",
   _xlfn.LET(
       _xlpm.tcode, MID(K159, FIND("(", K159) + 1, FIND(")", K159) - FIND("(", K159) - 1),
       _xlpm.filteredCoverage, _xlfn._xlws.FILTER(Techniques[CrossPick], LEFT(Techniques[TCodes], LEN(_xlpm.tcode)) = _xlpm.tcode),
       IFERROR(AVERAGE(_xlpm.filteredCoverage), "")
   ),
"")</f>
        <v/>
      </c>
      <c r="P159" s="4"/>
      <c r="Q159" s="3" t="str" cm="1">
        <f t="array" ref="Q159">IF(P159&lt;&gt;"",
   _xlfn.LET(
       _xlpm.tcode, MID(P159, FIND("(", P159) + 1, FIND(")", P159) - FIND("(", P159) - 1),
       _xlpm.filteredCoverage, _xlfn._xlws.FILTER(Techniques[Technique Coverage], Techniques[TCodes] = _xlpm.tcode),
       IFERROR(AVERAGE(_xlpm.filteredCoverage), "")
   ),
"")</f>
        <v/>
      </c>
      <c r="R159" s="3" t="str" cm="1">
        <f t="array" ref="R159">IF(P159&lt;&gt;"",
   _xlfn.LET(
       _xlpm.tcode, MID(P159, FIND("(", P159) + 1, FIND(")", P159) - FIND("(", P159) - 1),
       _xlpm.filteredCoverage, _xlfn._xlws.FILTER(Techniques[Data Components Coverage], LEFT(Techniques[TCodes], LEN(_xlpm.tcode)) = _xlpm.tcode),
       IFERROR(AVERAGE(_xlpm.filteredCoverage), "")
   ),
"")</f>
        <v/>
      </c>
      <c r="S159" s="3" t="str" cm="1">
        <f t="array" ref="S159">IF(P159&lt;&gt;"",
   _xlfn.LET(
       _xlpm.tcode, MID(P159, FIND("(", P159) + 1, FIND(")", P159) - FIND("(", P159) - 1),
       _xlpm.filteredCoverage, _xlfn._xlws.FILTER(Techniques[Test Coverage], LEFT(Techniques[TCodes], LEN(_xlpm.tcode)) = _xlpm.tcode),
       IFERROR(AVERAGE(_xlpm.filteredCoverage), "")
   ),
"")</f>
        <v/>
      </c>
      <c r="T159" s="3" t="str" cm="1">
        <f t="array" ref="T159">IF(P159&lt;&gt;"",
   _xlfn.LET(
       _xlpm.tcode, MID(P159, FIND("(", P159) + 1, FIND(")", P159) - FIND("(", P159) - 1),
       _xlpm.filteredCoverage, _xlfn._xlws.FILTER(Techniques[CrossPick], LEFT(Techniques[TCodes], LEN(_xlpm.tcode)) = _xlpm.tcode),
       IFERROR(AVERAGE(_xlpm.filteredCoverage), "")
   ),
"")</f>
        <v/>
      </c>
      <c r="U159" s="4"/>
      <c r="V159" s="3" t="str" cm="1">
        <f t="array" ref="V159">IF(U159&lt;&gt;"",
   _xlfn.LET(
       _xlpm.tcode, MID(U159, FIND("(", U159) + 1, FIND(")", U159) - FIND("(", U159) - 1),
       _xlpm.filteredCoverage, _xlfn._xlws.FILTER(Techniques[Technique Coverage], Techniques[TCodes] = _xlpm.tcode),
       IFERROR(AVERAGE(_xlpm.filteredCoverage), "")
   ),
"")</f>
        <v/>
      </c>
      <c r="W159" s="3" t="str" cm="1">
        <f t="array" ref="W159">IF(U159&lt;&gt;"",
   _xlfn.LET(
       _xlpm.tcode, MID(U159, FIND("(", U159) + 1, FIND(")", U159) - FIND("(", U159) - 1),
       _xlpm.filteredCoverage, _xlfn._xlws.FILTER(Techniques[Data Components Coverage], LEFT(Techniques[TCodes], LEN(_xlpm.tcode)) = _xlpm.tcode),
       IFERROR(AVERAGE(_xlpm.filteredCoverage), "")
   ),
"")</f>
        <v/>
      </c>
      <c r="X159" s="3" t="str" cm="1">
        <f t="array" ref="X159">IF(U159&lt;&gt;"",
   _xlfn.LET(
       _xlpm.tcode, MID(U159, FIND("(", U159) + 1, FIND(")", U159) - FIND("(", U159) - 1),
       _xlpm.filteredCoverage, _xlfn._xlws.FILTER(Techniques[Test Coverage], LEFT(Techniques[TCodes], LEN(_xlpm.tcode)) = _xlpm.tcode),
       IFERROR(AVERAGE(_xlpm.filteredCoverage), "")
   ),
"")</f>
        <v/>
      </c>
      <c r="Y159" s="3" t="str" cm="1">
        <f t="array" ref="Y159">IF(U159&lt;&gt;"",
   _xlfn.LET(
       _xlpm.tcode, MID(U159, FIND("(", U159) + 1, FIND(")", U159) - FIND("(", U159) - 1),
       _xlpm.filteredCoverage, _xlfn._xlws.FILTER(Techniques[CrossPick], LEFT(Techniques[TCodes], LEN(_xlpm.tcode)) = _xlpm.tcode),
       IFERROR(AVERAGE(_xlpm.filteredCoverage), "")
   ),
"")</f>
        <v/>
      </c>
      <c r="Z159" s="4"/>
      <c r="AA159" s="3" t="str" cm="1">
        <f t="array" ref="AA159">IF(Z159&lt;&gt;"",
   _xlfn.LET(
       _xlpm.tcode, MID(Z159, FIND("(", Z159) + 1, FIND(")", Z159) - FIND("(", Z159) - 1),
       _xlpm.filteredCoverage, _xlfn._xlws.FILTER(Techniques[Technique Coverage], Techniques[TCodes] = _xlpm.tcode),
       IFERROR(AVERAGE(_xlpm.filteredCoverage), "")
   ),
"")</f>
        <v/>
      </c>
      <c r="AB159" s="3" t="str" cm="1">
        <f t="array" ref="AB159">IF(Z159&lt;&gt;"",
   _xlfn.LET(
       _xlpm.tcode, MID(Z159, FIND("(", Z159) + 1, FIND(")", Z159) - FIND("(", Z159) - 1),
       _xlpm.filteredCoverage, _xlfn._xlws.FILTER(Techniques[Data Components Coverage], LEFT(Techniques[TCodes], LEN(_xlpm.tcode)) = _xlpm.tcode),
       IFERROR(AVERAGE(_xlpm.filteredCoverage), "")
   ),
"")</f>
        <v/>
      </c>
      <c r="AC159" s="3" t="str" cm="1">
        <f t="array" ref="AC159">IF(Z159&lt;&gt;"",
   _xlfn.LET(
       _xlpm.tcode, MID(Z159, FIND("(", Z159) + 1, FIND(")", Z159) - FIND("(", Z159) - 1),
       _xlpm.filteredCoverage, _xlfn._xlws.FILTER(Techniques[Test Coverage], LEFT(Techniques[TCodes], LEN(_xlpm.tcode)) = _xlpm.tcode),
       IFERROR(AVERAGE(_xlpm.filteredCoverage), "")
   ),
"")</f>
        <v/>
      </c>
      <c r="AD159" s="3" t="str" cm="1">
        <f t="array" ref="AD159">IF(Z159&lt;&gt;"",
   _xlfn.LET(
       _xlpm.tcode, MID(Z159, FIND("(", Z159) + 1, FIND(")", Z159) - FIND("(", Z159) - 1),
       _xlpm.filteredCoverage, _xlfn._xlws.FILTER(Techniques[CrossPick], LEFT(Techniques[TCodes], LEN(_xlpm.tcode)) = _xlpm.tcode),
       IFERROR(AVERAGE(_xlpm.filteredCoverage), "")
   ),
"")</f>
        <v/>
      </c>
      <c r="AE159" s="4"/>
      <c r="AF159" s="3" t="str" cm="1">
        <f t="array" ref="AF159">IF(AE159&lt;&gt;"",
   _xlfn.LET(
       _xlpm.tcode, MID(AE159, FIND("(", AE159) + 1, FIND(")", AE159) - FIND("(", AE159) - 1),
       _xlpm.filteredCoverage, _xlfn._xlws.FILTER(Techniques[Technique Coverage], Techniques[TCodes] = _xlpm.tcode),
       IFERROR(AVERAGE(_xlpm.filteredCoverage), "")
   ),
"")</f>
        <v/>
      </c>
      <c r="AG159" s="3" t="str" cm="1">
        <f t="array" ref="AG159">IF(AE159&lt;&gt;"",
   _xlfn.LET(
       _xlpm.tcode, MID(AE159, FIND("(", AE159) + 1, FIND(")", AE159) - FIND("(", AE159) - 1),
       _xlpm.filteredCoverage, _xlfn._xlws.FILTER(Techniques[Data Components Coverage], LEFT(Techniques[TCodes], LEN(_xlpm.tcode)) = _xlpm.tcode),
       IFERROR(AVERAGE(_xlpm.filteredCoverage), "")
   ),
"")</f>
        <v/>
      </c>
      <c r="AH159" s="3" t="str" cm="1">
        <f t="array" ref="AH159">IF(AE159&lt;&gt;"",
   _xlfn.LET(
       _xlpm.tcode, MID(AE159, FIND("(", AE159) + 1, FIND(")", AE159) - FIND("(", AE159) - 1),
       _xlpm.filteredCoverage, _xlfn._xlws.FILTER(Techniques[Test Coverage], LEFT(Techniques[TCodes], LEN(_xlpm.tcode)) = _xlpm.tcode),
       IFERROR(AVERAGE(_xlpm.filteredCoverage), "")
   ),
"")</f>
        <v/>
      </c>
      <c r="AI159" s="3" t="str" cm="1">
        <f t="array" ref="AI159">IF(AE159&lt;&gt;"",
   _xlfn.LET(
       _xlpm.tcode, MID(AE159, FIND("(", AE159) + 1, FIND(")", AE159) - FIND("(", AE159) - 1),
       _xlpm.filteredCoverage, _xlfn._xlws.FILTER(Techniques[CrossPick], LEFT(Techniques[TCodes], LEN(_xlpm.tcode)) = _xlpm.tcode),
       IFERROR(AVERAGE(_xlpm.filteredCoverage), "")
   ),
"")</f>
        <v/>
      </c>
      <c r="AJ159" s="4"/>
      <c r="AK159" s="3" t="str" cm="1">
        <f t="array" ref="AK159">IF(AJ159&lt;&gt;"",
   _xlfn.LET(
       _xlpm.tcode, MID(AJ159, FIND("(", AJ159) + 1, FIND(")", AJ159) - FIND("(", AJ159) - 1),
       _xlpm.filteredCoverage, _xlfn._xlws.FILTER(Techniques[Technique Coverage], Techniques[TCodes] = _xlpm.tcode),
       IFERROR(AVERAGE(_xlpm.filteredCoverage), "")
   ),
"")</f>
        <v/>
      </c>
      <c r="AL159" s="3" t="str" cm="1">
        <f t="array" ref="AL159">IF(AJ159&lt;&gt;"",
   _xlfn.LET(
       _xlpm.tcode, MID(AJ159, FIND("(", AJ159) + 1, FIND(")", AJ159) - FIND("(", AJ159) - 1),
       _xlpm.filteredCoverage, _xlfn._xlws.FILTER(Techniques[Data Components Coverage], LEFT(Techniques[TCodes], LEN(_xlpm.tcode)) = _xlpm.tcode),
       IFERROR(AVERAGE(_xlpm.filteredCoverage), "")
   ),
"")</f>
        <v/>
      </c>
      <c r="AM159" s="3" t="str" cm="1">
        <f t="array" ref="AM159">IF(AJ159&lt;&gt;"",
   _xlfn.LET(
       _xlpm.tcode, MID(AJ159, FIND("(", AJ159) + 1, FIND(")", AJ159) - FIND("(", AJ159) - 1),
       _xlpm.filteredCoverage, _xlfn._xlws.FILTER(Techniques[Test Coverage], LEFT(Techniques[TCodes], LEN(_xlpm.tcode)) = _xlpm.tcode),
       IFERROR(AVERAGE(_xlpm.filteredCoverage), "")
   ),
"")</f>
        <v/>
      </c>
      <c r="AN159" s="3" t="str" cm="1">
        <f t="array" ref="AN159">IF(AJ159&lt;&gt;"",
   _xlfn.LET(
       _xlpm.tcode, MID(AJ159, FIND("(", AJ159) + 1, FIND(")", AJ159) - FIND("(", AJ159) - 1),
       _xlpm.filteredCoverage, _xlfn._xlws.FILTER(Techniques[CrossPick], LEFT(Techniques[TCodes], LEN(_xlpm.tcode)) = _xlpm.tcode),
       IFERROR(AVERAGE(_xlpm.filteredCoverage), "")
   ),
"")</f>
        <v/>
      </c>
      <c r="AO159" s="4"/>
      <c r="AP159" s="3" t="str" cm="1">
        <f t="array" ref="AP159">IF(AO159&lt;&gt;"",
   _xlfn.LET(
       _xlpm.tcode, MID(AO159, FIND("(", AO159) + 1, FIND(")", AO159) - FIND("(", AO159) - 1),
       _xlpm.filteredCoverage, _xlfn._xlws.FILTER(Techniques[Technique Coverage], Techniques[TCodes] = _xlpm.tcode),
       IFERROR(AVERAGE(_xlpm.filteredCoverage), "")
   ),
"")</f>
        <v/>
      </c>
      <c r="AQ159" s="3" t="str" cm="1">
        <f t="array" ref="AQ159">IF(AO159&lt;&gt;"",
   _xlfn.LET(
       _xlpm.tcode, MID(AO159, FIND("(", AO159) + 1, FIND(")", AO159) - FIND("(", AO159) - 1),
       _xlpm.filteredCoverage, _xlfn._xlws.FILTER(Techniques[Data Components Coverage], LEFT(Techniques[TCodes], LEN(_xlpm.tcode)) = _xlpm.tcode),
       IFERROR(AVERAGE(_xlpm.filteredCoverage), "")
   ),
"")</f>
        <v/>
      </c>
      <c r="AR159" s="3" t="str" cm="1">
        <f t="array" ref="AR159">IF(AO159&lt;&gt;"",
   _xlfn.LET(
       _xlpm.tcode, MID(AO159, FIND("(", AO159) + 1, FIND(")", AO159) - FIND("(", AO159) - 1),
       _xlpm.filteredCoverage, _xlfn._xlws.FILTER(Techniques[Test Coverage], LEFT(Techniques[TCodes], LEN(_xlpm.tcode)) = _xlpm.tcode),
       IFERROR(AVERAGE(_xlpm.filteredCoverage), "")
   ),
"")</f>
        <v/>
      </c>
      <c r="AS159" s="3" t="str" cm="1">
        <f t="array" ref="AS159">IF(AO159&lt;&gt;"",
   _xlfn.LET(
       _xlpm.tcode, MID(AO159, FIND("(", AO159) + 1, FIND(")", AO159) - FIND("(", AO159) - 1),
       _xlpm.filteredCoverage, _xlfn._xlws.FILTER(Techniques[CrossPick], LEFT(Techniques[TCodes], LEN(_xlpm.tcode)) = _xlpm.tcode),
       IFERROR(AVERAGE(_xlpm.filteredCoverage), "")
   ),
"")</f>
        <v/>
      </c>
      <c r="AT159" s="4"/>
      <c r="AU159" s="3" t="str" cm="1">
        <f t="array" ref="AU159">IF(AT159&lt;&gt;"",
   _xlfn.LET(
       _xlpm.tcode, MID(AT159, FIND("(", AT159) + 1, FIND(")", AT159) - FIND("(", AT159) - 1),
       _xlpm.filteredCoverage, _xlfn._xlws.FILTER(Techniques[Technique Coverage], Techniques[TCodes] = _xlpm.tcode),
       IFERROR(AVERAGE(_xlpm.filteredCoverage), "")
   ),
"")</f>
        <v/>
      </c>
      <c r="AV159" s="3" t="str" cm="1">
        <f t="array" ref="AV159">IF(AT159&lt;&gt;"",
   _xlfn.LET(
       _xlpm.tcode, MID(AT159, FIND("(", AT159) + 1, FIND(")", AT159) - FIND("(", AT159) - 1),
       _xlpm.filteredCoverage, _xlfn._xlws.FILTER(Techniques[Data Components Coverage], LEFT(Techniques[TCodes], LEN(_xlpm.tcode)) = _xlpm.tcode),
       IFERROR(AVERAGE(_xlpm.filteredCoverage), "")
   ),
"")</f>
        <v/>
      </c>
      <c r="AW159" s="3" t="str" cm="1">
        <f t="array" ref="AW159">IF(AT159&lt;&gt;"",
   _xlfn.LET(
       _xlpm.tcode, MID(AT159, FIND("(", AT159) + 1, FIND(")", AT159) - FIND("(", AT159) - 1),
       _xlpm.filteredCoverage, _xlfn._xlws.FILTER(Techniques[Test Coverage], LEFT(Techniques[TCodes], LEN(_xlpm.tcode)) = _xlpm.tcode),
       IFERROR(AVERAGE(_xlpm.filteredCoverage), "")
   ),
"")</f>
        <v/>
      </c>
      <c r="AX159" s="3" t="str" cm="1">
        <f t="array" ref="AX159">IF(AT159&lt;&gt;"",
   _xlfn.LET(
       _xlpm.tcode, MID(AT159, FIND("(", AT159) + 1, FIND(")", AT159) - FIND("(", AT159) - 1),
       _xlpm.filteredCoverage, _xlfn._xlws.FILTER(Techniques[CrossPick], LEFT(Techniques[TCodes], LEN(_xlpm.tcode)) = _xlpm.tcode),
       IFERROR(AVERAGE(_xlpm.filteredCoverage), "")
   ),
"")</f>
        <v/>
      </c>
      <c r="AY159" s="4"/>
      <c r="AZ159" s="3" t="str" cm="1">
        <f t="array" ref="AZ159">IF(AY159&lt;&gt;"",
   _xlfn.LET(
       _xlpm.tcode, MID(AY159, FIND("(", AY159) + 1, FIND(")", AY159) - FIND("(", AY159) - 1),
       _xlpm.filteredCoverage, _xlfn._xlws.FILTER(Techniques[Technique Coverage], Techniques[TCodes] = _xlpm.tcode),
       IFERROR(AVERAGE(_xlpm.filteredCoverage), "")
   ),
"")</f>
        <v/>
      </c>
      <c r="BA159" s="3" t="str" cm="1">
        <f t="array" ref="BA159">IF(AY159&lt;&gt;"",
   _xlfn.LET(
       _xlpm.tcode, MID(AY159, FIND("(", AY159) + 1, FIND(")", AY159) - FIND("(", AY159) - 1),
       _xlpm.filteredCoverage, _xlfn._xlws.FILTER(Techniques[Data Components Coverage], LEFT(Techniques[TCodes], LEN(_xlpm.tcode)) = _xlpm.tcode),
       IFERROR(AVERAGE(_xlpm.filteredCoverage), "")
   ),
"")</f>
        <v/>
      </c>
      <c r="BB159" s="3" t="str" cm="1">
        <f t="array" ref="BB159">IF(AY159&lt;&gt;"",
   _xlfn.LET(
       _xlpm.tcode, MID(AY159, FIND("(", AY159) + 1, FIND(")", AY159) - FIND("(", AY159) - 1),
       _xlpm.filteredCoverage, _xlfn._xlws.FILTER(Techniques[Test Coverage], LEFT(Techniques[TCodes], LEN(_xlpm.tcode)) = _xlpm.tcode),
       IFERROR(AVERAGE(_xlpm.filteredCoverage), "")
   ),
"")</f>
        <v/>
      </c>
      <c r="BC159" s="3" t="str" cm="1">
        <f t="array" ref="BC159">IF(AY159&lt;&gt;"",
   _xlfn.LET(
       _xlpm.tcode, MID(AY159, FIND("(", AY159) + 1, FIND(")", AY159) - FIND("(", AY159) - 1),
       _xlpm.filteredCoverage, _xlfn._xlws.FILTER(Techniques[CrossPick], LEFT(Techniques[TCodes], LEN(_xlpm.tcode)) = _xlpm.tcode),
       IFERROR(AVERAGE(_xlpm.filteredCoverage), "")
   ),
"")</f>
        <v/>
      </c>
      <c r="BD159" s="4"/>
      <c r="BE159" s="3" t="str" cm="1">
        <f t="array" ref="BE159">IF(BD159&lt;&gt;"",
   _xlfn.LET(
       _xlpm.tcode, MID(BD159, FIND("(", BD159) + 1, FIND(")", BD159) - FIND("(", BD159) - 1),
       _xlpm.filteredCoverage, _xlfn._xlws.FILTER(Techniques[Technique Coverage], Techniques[TCodes] = _xlpm.tcode),
       IFERROR(AVERAGE(_xlpm.filteredCoverage), "")
   ),
"")</f>
        <v/>
      </c>
      <c r="BF159" s="3" t="str" cm="1">
        <f t="array" ref="BF159">IF(BD159&lt;&gt;"",
   _xlfn.LET(
       _xlpm.tcode, MID(BD159, FIND("(", BD159) + 1, FIND(")", BD159) - FIND("(", BD159) - 1),
       _xlpm.filteredCoverage, _xlfn._xlws.FILTER(Techniques[Data Components Coverage], LEFT(Techniques[TCodes], LEN(_xlpm.tcode)) = _xlpm.tcode),
       IFERROR(AVERAGE(_xlpm.filteredCoverage), "")
   ),
"")</f>
        <v/>
      </c>
      <c r="BG159" s="3" t="str" cm="1">
        <f t="array" ref="BG159">IF(BD159&lt;&gt;"",
   _xlfn.LET(
       _xlpm.tcode, MID(BD159, FIND("(", BD159) + 1, FIND(")", BD159) - FIND("(", BD159) - 1),
       _xlpm.filteredCoverage, _xlfn._xlws.FILTER(Techniques[Test Coverage], LEFT(Techniques[TCodes], LEN(_xlpm.tcode)) = _xlpm.tcode),
       IFERROR(AVERAGE(_xlpm.filteredCoverage), "")
   ),
"")</f>
        <v/>
      </c>
      <c r="BH159" s="3" t="str" cm="1">
        <f t="array" ref="BH159">IF(BD159&lt;&gt;"",
   _xlfn.LET(
       _xlpm.tcode, MID(BD159, FIND("(", BD159) + 1, FIND(")", BD159) - FIND("(", BD159) - 1),
       _xlpm.filteredCoverage, _xlfn._xlws.FILTER(Techniques[CrossPick], LEFT(Techniques[TCodes], LEN(_xlpm.tcode)) = _xlpm.tcode),
       IFERROR(AVERAGE(_xlpm.filteredCoverage), "")
   ),
"")</f>
        <v/>
      </c>
      <c r="BI159" s="4"/>
      <c r="BJ159" s="3" t="str" cm="1">
        <f t="array" ref="BJ159">IF(BI159&lt;&gt;"",
   _xlfn.LET(
       _xlpm.tcode, MID(BI159, FIND("(", BI159) + 1, FIND(")", BI159) - FIND("(", BI159) - 1),
       _xlpm.filteredCoverage, _xlfn._xlws.FILTER(Techniques[Technique Coverage], Techniques[TCodes] = _xlpm.tcode),
       IFERROR(AVERAGE(_xlpm.filteredCoverage), "")
   ),
"")</f>
        <v/>
      </c>
      <c r="BK159" s="3" t="str" cm="1">
        <f t="array" ref="BK159">IF(BI159&lt;&gt;"",
   _xlfn.LET(
       _xlpm.tcode, MID(BI159, FIND("(", BI159) + 1, FIND(")", BI159) - FIND("(", BI159) - 1),
       _xlpm.filteredCoverage, _xlfn._xlws.FILTER(Techniques[Data Components Coverage], LEFT(Techniques[TCodes], LEN(_xlpm.tcode)) = _xlpm.tcode),
       IFERROR(AVERAGE(_xlpm.filteredCoverage), "")
   ),
"")</f>
        <v/>
      </c>
      <c r="BL159" s="3" t="str" cm="1">
        <f t="array" ref="BL159">IF(BI159&lt;&gt;"",
   _xlfn.LET(
       _xlpm.tcode, MID(BI159, FIND("(", BI159) + 1, FIND(")", BI159) - FIND("(", BI159) - 1),
       _xlpm.filteredCoverage, _xlfn._xlws.FILTER(Techniques[Test Coverage], LEFT(Techniques[TCodes], LEN(_xlpm.tcode)) = _xlpm.tcode),
       IFERROR(AVERAGE(_xlpm.filteredCoverage), "")
   ),
"")</f>
        <v/>
      </c>
      <c r="BM159" s="3" t="str" cm="1">
        <f t="array" ref="BM159">IF(BI159&lt;&gt;"",
   _xlfn.LET(
       _xlpm.tcode, MID(BI159, FIND("(", BI159) + 1, FIND(")", BI159) - FIND("(", BI159) - 1),
       _xlpm.filteredCoverage, _xlfn._xlws.FILTER(Techniques[CrossPick], LEFT(Techniques[TCodes], LEN(_xlpm.tcode)) = _xlpm.tcode),
       IFERROR(AVERAGE(_xlpm.filteredCoverage), "")
   ),
"")</f>
        <v/>
      </c>
      <c r="BN159" s="4"/>
      <c r="BO159" s="3" t="str" cm="1">
        <f t="array" ref="BO159">IF(BN159&lt;&gt;"",
   _xlfn.LET(
       _xlpm.tcode, MID(BN159, FIND("(", BN159) + 1, FIND(")", BN159) - FIND("(", BN159) - 1),
       _xlpm.filteredCoverage, _xlfn._xlws.FILTER(Techniques[Technique Coverage], Techniques[TCodes] = _xlpm.tcode),
       IFERROR(AVERAGE(_xlpm.filteredCoverage), "")
   ),
"")</f>
        <v/>
      </c>
      <c r="BP159" s="3" t="str" cm="1">
        <f t="array" ref="BP159">IF(BN159&lt;&gt;"",
   _xlfn.LET(
       _xlpm.tcode, MID(BN159, FIND("(", BN159) + 1, FIND(")", BN159) - FIND("(", BN159) - 1),
       _xlpm.filteredCoverage, _xlfn._xlws.FILTER(Techniques[Data Components Coverage], LEFT(Techniques[TCodes], LEN(_xlpm.tcode)) = _xlpm.tcode),
       IFERROR(AVERAGE(_xlpm.filteredCoverage), "")
   ),
"")</f>
        <v/>
      </c>
      <c r="BQ159" s="3" t="str" cm="1">
        <f t="array" ref="BQ159">IF(BN159&lt;&gt;"",
   _xlfn.LET(
       _xlpm.tcode, MID(BN159, FIND("(", BN159) + 1, FIND(")", BN159) - FIND("(", BN159) - 1),
       _xlpm.filteredCoverage, _xlfn._xlws.FILTER(Techniques[Test Coverage], LEFT(Techniques[TCodes], LEN(_xlpm.tcode)) = _xlpm.tcode),
       IFERROR(AVERAGE(_xlpm.filteredCoverage), "")
   ),
"")</f>
        <v/>
      </c>
      <c r="BR159" s="3" t="str" cm="1">
        <f t="array" ref="BR159">IF(BN159&lt;&gt;"",
   _xlfn.LET(
       _xlpm.tcode, MID(BN159, FIND("(", BN159) + 1, FIND(")", BN159) - FIND("(", BN159) - 1),
       _xlpm.filteredCoverage, _xlfn._xlws.FILTER(Techniques[CrossPick], LEFT(Techniques[TCodes], LEN(_xlpm.tcode)) = _xlpm.tcode),
       IFERROR(AVERAGE(_xlpm.filteredCoverage), "")
   ),
"")</f>
        <v/>
      </c>
      <c r="BS159" s="4"/>
      <c r="BT159" s="3" t="str" cm="1">
        <f t="array" ref="BT159">IF(BS159&lt;&gt;"",
   _xlfn.LET(
       _xlpm.tcode, MID(BS159, FIND("(", BS159) + 1, FIND(")", BS159) - FIND("(", BS159) - 1),
       _xlpm.filteredCoverage, _xlfn._xlws.FILTER(Techniques[Technique Coverage], Techniques[TCodes] = _xlpm.tcode),
       IFERROR(AVERAGE(_xlpm.filteredCoverage), "")
   ),
"")</f>
        <v/>
      </c>
      <c r="BU159" s="3" t="str" cm="1">
        <f t="array" ref="BU159">IF(BS159&lt;&gt;"",
   _xlfn.LET(
       _xlpm.tcode, MID(BS159, FIND("(", BS159) + 1, FIND(")", BS159) - FIND("(", BS159) - 1),
       _xlpm.filteredCoverage, _xlfn._xlws.FILTER(Techniques[Data Components Coverage], LEFT(Techniques[TCodes], LEN(_xlpm.tcode)) = _xlpm.tcode),
       IFERROR(AVERAGE(_xlpm.filteredCoverage), "")
   ),
"")</f>
        <v/>
      </c>
      <c r="BV159" s="3" t="str" cm="1">
        <f t="array" ref="BV159">IF(BS159&lt;&gt;"",
   _xlfn.LET(
       _xlpm.tcode, MID(BS159, FIND("(", BS159) + 1, FIND(")", BS159) - FIND("(", BS159) - 1),
       _xlpm.filteredCoverage, _xlfn._xlws.FILTER(Techniques[Test Coverage], LEFT(Techniques[TCodes], LEN(_xlpm.tcode)) = _xlpm.tcode),
       IFERROR(AVERAGE(_xlpm.filteredCoverage), "")
   ),
"")</f>
        <v/>
      </c>
      <c r="BW159" s="3" t="str" cm="1">
        <f t="array" ref="BW159">IF(BS159&lt;&gt;"",
   _xlfn.LET(
       _xlpm.tcode, MID(BS159, FIND("(", BS159) + 1, FIND(")", BS159) - FIND("(", BS159) - 1),
       _xlpm.filteredCoverage, _xlfn._xlws.FILTER(Techniques[CrossPick], LEFT(Techniques[TCodes], LEN(_xlpm.tcode)) = _xlpm.tcode),
       IFERROR(AVERAGE(_xlpm.filteredCoverage), "")
   ),
"")</f>
        <v/>
      </c>
      <c r="BX159" s="4"/>
      <c r="BY159" s="3" t="str" cm="1">
        <f t="array" ref="BY159">IF(BX159&lt;&gt;"",
   _xlfn.LET(
       _xlpm.tcode, MID(BX159, FIND("(", BX159) + 1, FIND(")", BX159) - FIND("(", BX159) - 1),
       _xlpm.filteredCoverage, _xlfn._xlws.FILTER(Techniques[Technique Coverage], Techniques[TCodes] = _xlpm.tcode),
       IFERROR(AVERAGE(_xlpm.filteredCoverage), "")
   ),
"")</f>
        <v/>
      </c>
      <c r="BZ159" s="3" t="str" cm="1">
        <f t="array" ref="BZ159">IF(BX159&lt;&gt;"",
   _xlfn.LET(
       _xlpm.tcode, MID(BX159, FIND("(", BX159) + 1, FIND(")", BX159) - FIND("(", BX159) - 1),
       _xlpm.filteredCoverage, _xlfn._xlws.FILTER(Techniques[Data Components Coverage], LEFT(Techniques[TCodes], LEN(_xlpm.tcode)) = _xlpm.tcode),
       IFERROR(AVERAGE(_xlpm.filteredCoverage), "")
   ),
"")</f>
        <v/>
      </c>
      <c r="CA159" s="3" t="str" cm="1">
        <f t="array" ref="CA159">IF(BX159&lt;&gt;"",
   _xlfn.LET(
       _xlpm.tcode, MID(BX159, FIND("(", BX159) + 1, FIND(")", BX159) - FIND("(", BX159) - 1),
       _xlpm.filteredCoverage, _xlfn._xlws.FILTER(Techniques[Test Coverage], LEFT(Techniques[TCodes], LEN(_xlpm.tcode)) = _xlpm.tcode),
       IFERROR(AVERAGE(_xlpm.filteredCoverage), "")
   ),
"")</f>
        <v/>
      </c>
      <c r="CB159" s="3" t="str" cm="1">
        <f t="array" ref="CB159">IF(BX159&lt;&gt;"",
   _xlfn.LET(
       _xlpm.tcode, MID(BX159, FIND("(", BX159) + 1, FIND(")", BX159) - FIND("(", BX159) - 1),
       _xlpm.filteredCoverage, _xlfn._xlws.FILTER(Techniques[CrossPick], LEFT(Techniques[TCodes], LEN(_xlpm.tcode)) = _xlpm.tcode),
       IFERROR(AVERAGE(_xlpm.filteredCoverage), "")
   ),
"")</f>
        <v/>
      </c>
      <c r="CC159" s="4"/>
      <c r="CD159" s="3" t="str" cm="1">
        <f t="array" ref="CD159">IF(CC159&lt;&gt;"",
   _xlfn.LET(
       _xlpm.tcode, MID(CC159, FIND("(", CC159) + 1, FIND(")", CC159) - FIND("(", CC159) - 1),
       _xlpm.filteredCoverage, _xlfn._xlws.FILTER(Techniques[Technique Coverage], Techniques[TCodes] = _xlpm.tcode),
       IFERROR(AVERAGE(_xlpm.filteredCoverage), "")
   ),
"")</f>
        <v/>
      </c>
      <c r="CE159" s="3" t="str" cm="1">
        <f t="array" ref="CE159">IF(CC159&lt;&gt;"",
   _xlfn.LET(
       _xlpm.tcode, MID(CC159, FIND("(", CC159) + 1, FIND(")", CC159) - FIND("(", CC159) - 1),
       _xlpm.filteredCoverage, _xlfn._xlws.FILTER(Techniques[Data Components Coverage], LEFT(Techniques[TCodes], LEN(_xlpm.tcode)) = _xlpm.tcode),
       IFERROR(AVERAGE(_xlpm.filteredCoverage), "")
   ),
"")</f>
        <v/>
      </c>
      <c r="CF159" s="3" t="str" cm="1">
        <f t="array" ref="CF159">IF(CC159&lt;&gt;"",
   _xlfn.LET(
       _xlpm.tcode, MID(CC159, FIND("(", CC159) + 1, FIND(")", CC159) - FIND("(", CC159) - 1),
       _xlpm.filteredCoverage, _xlfn._xlws.FILTER(Techniques[Test Coverage], LEFT(Techniques[TCodes], LEN(_xlpm.tcode)) = _xlpm.tcode),
       IFERROR(AVERAGE(_xlpm.filteredCoverage), "")
   ),
"")</f>
        <v/>
      </c>
      <c r="CG159" s="3" t="str" cm="1">
        <f t="array" ref="CG159">IF(CC159&lt;&gt;"",
   _xlfn.LET(
       _xlpm.tcode, MID(CC159, FIND("(", CC159) + 1, FIND(")", CC159) - FIND("(", CC159) - 1),
       _xlpm.filteredCoverage, _xlfn._xlws.FILTER(Techniques[CrossPick], LEFT(Techniques[TCodes], LEN(_xlpm.tcode)) = _xlpm.tcode),
       IFERROR(AVERAGE(_xlpm.filteredCoverage), "")
   ),
"")</f>
        <v/>
      </c>
      <c r="CH159" s="4"/>
      <c r="CI159" s="3" t="str" cm="1">
        <f t="array" ref="CI159">IF(CH159&lt;&gt;"",
   _xlfn.LET(
       _xlpm.tcode, MID(CH159, FIND("(", CH159) + 1, FIND(")", CH159) - FIND("(", CH159) - 1),
       _xlpm.filteredCoverage, _xlfn._xlws.FILTER(Techniques[Technique Coverage], Techniques[TCodes] = _xlpm.tcode),
       IFERROR(AVERAGE(_xlpm.filteredCoverage), "")
   ),
"")</f>
        <v/>
      </c>
      <c r="CJ159" s="3" t="str" cm="1">
        <f t="array" ref="CJ159">IF(CH159&lt;&gt;"",
   _xlfn.LET(
       _xlpm.tcode, MID(CH159, FIND("(", CH159) + 1, FIND(")", CH159) - FIND("(", CH159) - 1),
       _xlpm.filteredCoverage, _xlfn._xlws.FILTER(Techniques[Data Components Coverage], LEFT(Techniques[TCodes], LEN(_xlpm.tcode)) = _xlpm.tcode),
       IFERROR(AVERAGE(_xlpm.filteredCoverage), "")
   ),
"")</f>
        <v/>
      </c>
      <c r="CK159" s="3" t="str" cm="1">
        <f t="array" ref="CK159">IF(CH159&lt;&gt;"",
   _xlfn.LET(
       _xlpm.tcode, MID(CH159, FIND("(", CH159) + 1, FIND(")", CH159) - FIND("(", CH159) - 1),
       _xlpm.filteredCoverage, _xlfn._xlws.FILTER(Techniques[Test Coverage], LEFT(Techniques[TCodes], LEN(_xlpm.tcode)) = _xlpm.tcode),
       IFERROR(AVERAGE(_xlpm.filteredCoverage), "")
   ),
"")</f>
        <v/>
      </c>
      <c r="CL159" s="3" t="str" cm="1">
        <f t="array" ref="CL159">IF(CH159&lt;&gt;"",
   _xlfn.LET(
       _xlpm.tcode, MID(CH159, FIND("(", CH159) + 1, FIND(")", CH159) - FIND("(", CH159) - 1),
       _xlpm.filteredCoverage, _xlfn._xlws.FILTER(Techniques[CrossPick], LEFT(Techniques[TCodes], LEN(_xlpm.tcode)) = _xlpm.tcode),
       IFERROR(AVERAGE(_xlpm.filteredCoverage), "")
   ),
"")</f>
        <v/>
      </c>
      <c r="CM159" s="4"/>
      <c r="CN159" s="3" t="str" cm="1">
        <f t="array" ref="CN159">IF(CM159&lt;&gt;"",
   _xlfn.LET(
       _xlpm.tcode, MID(CM159, FIND("(", CM159) + 1, FIND(")", CM159) - FIND("(", CM159) - 1),
       _xlpm.filteredCoverage, _xlfn._xlws.FILTER(Techniques[Technique Coverage], Techniques[TCodes] = _xlpm.tcode),
       IFERROR(AVERAGE(_xlpm.filteredCoverage), "")
   ),
"")</f>
        <v/>
      </c>
      <c r="CO159" s="3" t="str" cm="1">
        <f t="array" ref="CO159">IF(CM159&lt;&gt;"",
   _xlfn.LET(
       _xlpm.tcode, MID(CM159, FIND("(", CM159) + 1, FIND(")", CM159) - FIND("(", CM159) - 1),
       _xlpm.filteredCoverage, _xlfn._xlws.FILTER(Techniques[Data Components Coverage], LEFT(Techniques[TCodes], LEN(_xlpm.tcode)) = _xlpm.tcode),
       IFERROR(AVERAGE(_xlpm.filteredCoverage), "")
   ),
"")</f>
        <v/>
      </c>
      <c r="CP159" s="3" t="str" cm="1">
        <f t="array" ref="CP159">IF(CM159&lt;&gt;"",
   _xlfn.LET(
       _xlpm.tcode, MID(CM159, FIND("(", CM159) + 1, FIND(")", CM159) - FIND("(", CM159) - 1),
       _xlpm.filteredCoverage, _xlfn._xlws.FILTER(Techniques[Test Coverage], LEFT(Techniques[TCodes], LEN(_xlpm.tcode)) = _xlpm.tcode),
       IFERROR(AVERAGE(_xlpm.filteredCoverage), "")
   ),
"")</f>
        <v/>
      </c>
      <c r="CQ159" s="3" t="str" cm="1">
        <f t="array" ref="CQ159">IF(CM159&lt;&gt;"",
   _xlfn.LET(
       _xlpm.tcode, MID(CM159, FIND("(", CM159) + 1, FIND(")", CM159) - FIND("(", CM159) - 1),
       _xlpm.filteredCoverage, _xlfn._xlws.FILTER(Techniques[CrossPick], LEFT(Techniques[TCodes], LEN(_xlpm.tcode)) = _xlpm.tcode),
       IFERROR(AVERAGE(_xlpm.filteredCoverage), "")
   ),
"")</f>
        <v/>
      </c>
      <c r="CR159" s="4"/>
      <c r="CS159" s="3" t="str" cm="1">
        <f t="array" ref="CS159">IF(CR159&lt;&gt;"",
   _xlfn.LET(
       _xlpm.tcode, MID(CR159, FIND("(", CR159) + 1, FIND(")", CR159) - FIND("(", CR159) - 1),
       _xlpm.filteredCoverage, _xlfn._xlws.FILTER(Techniques[Technique Coverage], Techniques[TCodes] = _xlpm.tcode),
       IFERROR(AVERAGE(_xlpm.filteredCoverage), "")
   ),
"")</f>
        <v/>
      </c>
      <c r="CT159" s="3" t="str" cm="1">
        <f t="array" ref="CT159">IF(CR159&lt;&gt;"",
   _xlfn.LET(
       _xlpm.tcode, MID(CR159, FIND("(", CR159) + 1, FIND(")", CR159) - FIND("(", CR159) - 1),
       _xlpm.filteredCoverage, _xlfn._xlws.FILTER(Techniques[Data Components Coverage], LEFT(Techniques[TCodes], LEN(_xlpm.tcode)) = _xlpm.tcode),
       IFERROR(AVERAGE(_xlpm.filteredCoverage), "")
   ),
"")</f>
        <v/>
      </c>
      <c r="CU159" s="3" t="str" cm="1">
        <f t="array" ref="CU159">IF(CR159&lt;&gt;"",
   _xlfn.LET(
       _xlpm.tcode, MID(CR159, FIND("(", CR159) + 1, FIND(")", CR159) - FIND("(", CR159) - 1),
       _xlpm.filteredCoverage, _xlfn._xlws.FILTER(Techniques[Test Coverage], LEFT(Techniques[TCodes], LEN(_xlpm.tcode)) = _xlpm.tcode),
       IFERROR(AVERAGE(_xlpm.filteredCoverage), "")
   ),
"")</f>
        <v/>
      </c>
      <c r="CV159" s="3" t="str" cm="1">
        <f t="array" ref="CV159">IF(CR159&lt;&gt;"",
   _xlfn.LET(
       _xlpm.tcode, MID(CR159, FIND("(", CR159) + 1, FIND(")", CR159) - FIND("(", CR159) - 1),
       _xlpm.filteredCoverage, _xlfn._xlws.FILTER(Techniques[CrossPick], LEFT(Techniques[TCodes], LEN(_xlpm.tcode)) = _xlpm.tcode),
       IFERROR(AVERAGE(_xlpm.filteredCoverage), "")
   ),
"")</f>
        <v/>
      </c>
      <c r="CW159" s="4"/>
      <c r="CX159" s="3" t="str" cm="1">
        <f t="array" ref="CX159">IF(CW159&lt;&gt;"",
   _xlfn.LET(
       _xlpm.tcode, MID(CW159, FIND("(", CW159) + 1, FIND(")", CW159) - FIND("(", CW159) - 1),
       _xlpm.filteredCoverage, _xlfn._xlws.FILTER(Techniques[Technique Coverage], Techniques[TCodes] = _xlpm.tcode),
       IFERROR(AVERAGE(_xlpm.filteredCoverage), "")
   ),
"")</f>
        <v/>
      </c>
      <c r="CY159" s="3" t="str" cm="1">
        <f t="array" ref="CY159">IF(CW159&lt;&gt;"",
   _xlfn.LET(
       _xlpm.tcode, MID(CW159, FIND("(", CW159) + 1, FIND(")", CW159) - FIND("(", CW159) - 1),
       _xlpm.filteredCoverage, _xlfn._xlws.FILTER(Techniques[Data Components Coverage], LEFT(Techniques[TCodes], LEN(_xlpm.tcode)) = _xlpm.tcode),
       IFERROR(AVERAGE(_xlpm.filteredCoverage), "")
   ),
"")</f>
        <v/>
      </c>
      <c r="CZ159" s="3" t="str" cm="1">
        <f t="array" ref="CZ159">IF(CW159&lt;&gt;"",
   _xlfn.LET(
       _xlpm.tcode, MID(CW159, FIND("(", CW159) + 1, FIND(")", CW159) - FIND("(", CW159) - 1),
       _xlpm.filteredCoverage, _xlfn._xlws.FILTER(Techniques[Test Coverage], LEFT(Techniques[TCodes], LEN(_xlpm.tcode)) = _xlpm.tcode),
       IFERROR(AVERAGE(_xlpm.filteredCoverage), "")
   ),
"")</f>
        <v/>
      </c>
      <c r="DA159" s="3" t="str" cm="1">
        <f t="array" ref="DA159">IF(CW159&lt;&gt;"",
   _xlfn.LET(
       _xlpm.tcode, MID(CW159, FIND("(", CW159) + 1, FIND(")", CW159) - FIND("(", CW159) - 1),
       _xlpm.filteredCoverage, _xlfn._xlws.FILTER(Techniques[CrossPick], LEFT(Techniques[TCodes], LEN(_xlpm.tcode)) = _xlpm.tcode),
       IFERROR(AVERAGE(_xlpm.filteredCoverage), "")
   ),
"")</f>
        <v/>
      </c>
      <c r="DB159" s="4"/>
      <c r="DC159" s="3" t="str" cm="1">
        <f t="array" ref="DC159">IF(DB159&lt;&gt;"",
   _xlfn.LET(
       _xlpm.tcode, MID(DB159, FIND("(", DB159) + 1, FIND(")", DB159) - FIND("(", DB159) - 1),
       _xlpm.filteredCoverage, _xlfn._xlws.FILTER(Techniques[Technique Coverage], Techniques[TCodes] = _xlpm.tcode),
       IFERROR(AVERAGE(_xlpm.filteredCoverage), "")
   ),
"")</f>
        <v/>
      </c>
      <c r="DD159" s="3" t="str" cm="1">
        <f t="array" ref="DD159">IF(DB159&lt;&gt;"",
   _xlfn.LET(
       _xlpm.tcode, MID(DB159, FIND("(", DB159) + 1, FIND(")", DB159) - FIND("(", DB159) - 1),
       _xlpm.filteredCoverage, _xlfn._xlws.FILTER(Techniques[Data Components Coverage], LEFT(Techniques[TCodes], LEN(_xlpm.tcode)) = _xlpm.tcode),
       IFERROR(AVERAGE(_xlpm.filteredCoverage), "")
   ),
"")</f>
        <v/>
      </c>
      <c r="DE159" s="3" t="str" cm="1">
        <f t="array" ref="DE159">IF(DB159&lt;&gt;"",
   _xlfn.LET(
       _xlpm.tcode, MID(DB159, FIND("(", DB159) + 1, FIND(")", DB159) - FIND("(", DB159) - 1),
       _xlpm.filteredCoverage, _xlfn._xlws.FILTER(Techniques[Test Coverage], LEFT(Techniques[TCodes], LEN(_xlpm.tcode)) = _xlpm.tcode),
       IFERROR(AVERAGE(_xlpm.filteredCoverage), "")
   ),
"")</f>
        <v/>
      </c>
      <c r="DF159" s="3" t="str" cm="1">
        <f t="array" ref="DF159">IF(DB159&lt;&gt;"",
   _xlfn.LET(
       _xlpm.tcode, MID(DB159, FIND("(", DB159) + 1, FIND(")", DB159) - FIND("(", DB159) - 1),
       _xlpm.filteredCoverage, _xlfn._xlws.FILTER(Techniques[CrossPick], LEFT(Techniques[TCodes], LEN(_xlpm.tcode)) = _xlpm.tcode),
       IFERROR(AVERAGE(_xlpm.filteredCoverage), "")
   ),
"")</f>
        <v/>
      </c>
      <c r="DG159" s="4"/>
      <c r="DH159" s="3" t="str" cm="1">
        <f t="array" ref="DH159">IF(DG159&lt;&gt;"",
   _xlfn.LET(
       _xlpm.tcode, MID(DG159, FIND("(", DG159) + 1, FIND(")", DG159) - FIND("(", DG159) - 1),
       _xlpm.filteredCoverage, _xlfn._xlws.FILTER(Techniques[Technique Coverage], Techniques[TCodes] = _xlpm.tcode),
       IFERROR(AVERAGE(_xlpm.filteredCoverage), "")
   ),
"")</f>
        <v/>
      </c>
      <c r="DI159" s="3" t="str" cm="1">
        <f t="array" ref="DI159">IF(DG159&lt;&gt;"",
   _xlfn.LET(
       _xlpm.tcode, MID(DG159, FIND("(", DG159) + 1, FIND(")", DG159) - FIND("(", DG159) - 1),
       _xlpm.filteredCoverage, _xlfn._xlws.FILTER(Techniques[Data Components Coverage], LEFT(Techniques[TCodes], LEN(_xlpm.tcode)) = _xlpm.tcode),
       IFERROR(AVERAGE(_xlpm.filteredCoverage), "")
   ),
"")</f>
        <v/>
      </c>
      <c r="DJ159" s="3" t="str" cm="1">
        <f t="array" ref="DJ159">IF(DG159&lt;&gt;"",
   _xlfn.LET(
       _xlpm.tcode, MID(DG159, FIND("(", DG159) + 1, FIND(")", DG159) - FIND("(", DG159) - 1),
       _xlpm.filteredCoverage, _xlfn._xlws.FILTER(Techniques[Test Coverage], LEFT(Techniques[TCodes], LEN(_xlpm.tcode)) = _xlpm.tcode),
       IFERROR(AVERAGE(_xlpm.filteredCoverage), "")
   ),
"")</f>
        <v/>
      </c>
      <c r="DK159" s="3" t="str" cm="1">
        <f t="array" ref="DK159">IF(DG159&lt;&gt;"",
   _xlfn.LET(
       _xlpm.tcode, MID(DG159, FIND("(", DG159) + 1, FIND(")", DG159) - FIND("(", DG159) - 1),
       _xlpm.filteredCoverage, _xlfn._xlws.FILTER(Techniques[CrossPick], LEFT(Techniques[TCodes], LEN(_xlpm.tcode)) = _xlpm.tcode),
       IFERROR(AVERAGE(_xlpm.filteredCoverage), "")
   ),
"")</f>
        <v/>
      </c>
      <c r="DL159" s="4"/>
      <c r="DM159" s="3" t="str" cm="1">
        <f t="array" ref="DM159">IF(DL159&lt;&gt;"",
   _xlfn.LET(
       _xlpm.tcode, MID(DL159, FIND("(", DL159) + 1, FIND(")", DL159) - FIND("(", DL159) - 1),
       _xlpm.filteredCoverage, _xlfn._xlws.FILTER(Techniques[Technique Coverage], Techniques[TCodes] = _xlpm.tcode),
       IFERROR(AVERAGE(_xlpm.filteredCoverage), "")
   ),
"")</f>
        <v/>
      </c>
      <c r="DN159" s="3" t="str" cm="1">
        <f t="array" ref="DN159">IF(DL159&lt;&gt;"",
   _xlfn.LET(
       _xlpm.tcode, MID(DL159, FIND("(", DL159) + 1, FIND(")", DL159) - FIND("(", DL159) - 1),
       _xlpm.filteredCoverage, _xlfn._xlws.FILTER(Techniques[Data Components Coverage], LEFT(Techniques[TCodes], LEN(_xlpm.tcode)) = _xlpm.tcode),
       IFERROR(AVERAGE(_xlpm.filteredCoverage), "")
   ),
"")</f>
        <v/>
      </c>
      <c r="DO159" s="3" t="str" cm="1">
        <f t="array" ref="DO159">IF(DL159&lt;&gt;"",
   _xlfn.LET(
       _xlpm.tcode, MID(DL159, FIND("(", DL159) + 1, FIND(")", DL159) - FIND("(", DL159) - 1),
       _xlpm.filteredCoverage, _xlfn._xlws.FILTER(Techniques[Test Coverage], LEFT(Techniques[TCodes], LEN(_xlpm.tcode)) = _xlpm.tcode),
       IFERROR(AVERAGE(_xlpm.filteredCoverage), "")
   ),
"")</f>
        <v/>
      </c>
      <c r="DP159" s="3" t="str" cm="1">
        <f t="array" ref="DP159">IF(DL159&lt;&gt;"",
   _xlfn.LET(
       _xlpm.tcode, MID(DL159, FIND("(", DL159) + 1, FIND(")", DL159) - FIND("(", DL159) - 1),
       _xlpm.filteredCoverage, _xlfn._xlws.FILTER(Techniques[CrossPick], LEFT(Techniques[TCodes], LEN(_xlpm.tcode)) = _xlpm.tcode),
       IFERROR(AVERAGE(_xlpm.filteredCoverage), "")
   ),
"")</f>
        <v/>
      </c>
      <c r="DQ159" s="4"/>
      <c r="DR159" s="3" t="str" cm="1">
        <f t="array" ref="DR159">IF(DQ159&lt;&gt;"",
   _xlfn.LET(
       _xlpm.tcode, MID(DQ159, FIND("(", DQ159) + 1, FIND(")", DQ159) - FIND("(", DQ159) - 1),
       _xlpm.filteredCoverage, _xlfn._xlws.FILTER(Techniques[Technique Coverage], Techniques[TCodes] = _xlpm.tcode),
       IFERROR(AVERAGE(_xlpm.filteredCoverage), "")
   ),
"")</f>
        <v/>
      </c>
      <c r="DS159" s="3" t="str" cm="1">
        <f t="array" ref="DS159">IF(DQ159&lt;&gt;"",
   _xlfn.LET(
       _xlpm.tcode, MID(DQ159, FIND("(", DQ159) + 1, FIND(")", DQ159) - FIND("(", DQ159) - 1),
       _xlpm.filteredCoverage, _xlfn._xlws.FILTER(Techniques[Data Components Coverage], LEFT(Techniques[TCodes], LEN(_xlpm.tcode)) = _xlpm.tcode),
       IFERROR(AVERAGE(_xlpm.filteredCoverage), "")
   ),
"")</f>
        <v/>
      </c>
      <c r="DT159" s="3" t="str" cm="1">
        <f t="array" ref="DT159">IF(DQ159&lt;&gt;"",
   _xlfn.LET(
       _xlpm.tcode, MID(DQ159, FIND("(", DQ159) + 1, FIND(")", DQ159) - FIND("(", DQ159) - 1),
       _xlpm.filteredCoverage, _xlfn._xlws.FILTER(Techniques[Test Coverage], LEFT(Techniques[TCodes], LEN(_xlpm.tcode)) = _xlpm.tcode),
       IFERROR(AVERAGE(_xlpm.filteredCoverage), "")
   ),
"")</f>
        <v/>
      </c>
      <c r="DU159" s="3" t="str" cm="1">
        <f t="array" ref="DU159">IF(DQ159&lt;&gt;"",
   _xlfn.LET(
       _xlpm.tcode, MID(DQ159, FIND("(", DQ159) + 1, FIND(")", DQ159) - FIND("(", DQ159) - 1),
       _xlpm.filteredCoverage, _xlfn._xlws.FILTER(Techniques[CrossPick], LEFT(Techniques[TCodes], LEN(_xlpm.tcode)) = _xlpm.tcode),
       IFERROR(AVERAGE(_xlpm.filteredCoverage), "")
   ),
"")</f>
        <v/>
      </c>
      <c r="DV159" s="4"/>
      <c r="DW159" s="3" t="str" cm="1">
        <f t="array" ref="DW159">IF(DV159&lt;&gt;"",
   _xlfn.LET(
       _xlpm.tcode, MID(DV159, FIND("(", DV159) + 1, FIND(")", DV159) - FIND("(", DV159) - 1),
       _xlpm.filteredCoverage, _xlfn._xlws.FILTER(Techniques[Technique Coverage], Techniques[TCodes] = _xlpm.tcode),
       IFERROR(AVERAGE(_xlpm.filteredCoverage), "")
   ),
"")</f>
        <v/>
      </c>
      <c r="DX159" s="3" t="str" cm="1">
        <f t="array" ref="DX159">IF(DV159&lt;&gt;"",
   _xlfn.LET(
       _xlpm.tcode, MID(DV159, FIND("(", DV159) + 1, FIND(")", DV159) - FIND("(", DV159) - 1),
       _xlpm.filteredCoverage, _xlfn._xlws.FILTER(Techniques[Data Components Coverage], LEFT(Techniques[TCodes], LEN(_xlpm.tcode)) = _xlpm.tcode),
       IFERROR(AVERAGE(_xlpm.filteredCoverage), "")
   ),
"")</f>
        <v/>
      </c>
      <c r="DY159" s="3" t="str" cm="1">
        <f t="array" ref="DY159">IF(DV159&lt;&gt;"",
   _xlfn.LET(
       _xlpm.tcode, MID(DV159, FIND("(", DV159) + 1, FIND(")", DV159) - FIND("(", DV159) - 1),
       _xlpm.filteredCoverage, _xlfn._xlws.FILTER(Techniques[Test Coverage], LEFT(Techniques[TCodes], LEN(_xlpm.tcode)) = _xlpm.tcode),
       IFERROR(AVERAGE(_xlpm.filteredCoverage), "")
   ),
"")</f>
        <v/>
      </c>
      <c r="DZ159" s="3" t="str" cm="1">
        <f t="array" ref="DZ159">IF(DV159&lt;&gt;"",
   _xlfn.LET(
       _xlpm.tcode, MID(DV159, FIND("(", DV159) + 1, FIND(")", DV159) - FIND("(", DV159) - 1),
       _xlpm.filteredCoverage, _xlfn._xlws.FILTER(Techniques[CrossPick], LEFT(Techniques[TCodes], LEN(_xlpm.tcode)) = _xlpm.tcode),
       IFERROR(AVERAGE(_xlpm.filteredCoverage), "")
   ),
"")</f>
        <v/>
      </c>
      <c r="EA159" s="4"/>
      <c r="EB159" s="3" t="str" cm="1">
        <f t="array" ref="EB159">IF(EA159&lt;&gt;"",
   _xlfn.LET(
       _xlpm.tcode, MID(EA159, FIND("(", EA159) + 1, FIND(")", EA159) - FIND("(", EA159) - 1),
       _xlpm.filteredCoverage, _xlfn._xlws.FILTER(Techniques[Technique Coverage], Techniques[TCodes] = _xlpm.tcode),
       IFERROR(AVERAGE(_xlpm.filteredCoverage), "")
   ),
"")</f>
        <v/>
      </c>
      <c r="EC159" s="3" t="str" cm="1">
        <f t="array" ref="EC159">IF(EA159&lt;&gt;"",
   _xlfn.LET(
       _xlpm.tcode, MID(EA159, FIND("(", EA159) + 1, FIND(")", EA159) - FIND("(", EA159) - 1),
       _xlpm.filteredCoverage, _xlfn._xlws.FILTER(Techniques[Data Components Coverage], LEFT(Techniques[TCodes], LEN(_xlpm.tcode)) = _xlpm.tcode),
       IFERROR(AVERAGE(_xlpm.filteredCoverage), "")
   ),
"")</f>
        <v/>
      </c>
      <c r="ED159" s="3" t="str" cm="1">
        <f t="array" ref="ED159">IF(EA159&lt;&gt;"",
   _xlfn.LET(
       _xlpm.tcode, MID(EA159, FIND("(", EA159) + 1, FIND(")", EA159) - FIND("(", EA159) - 1),
       _xlpm.filteredCoverage, _xlfn._xlws.FILTER(Techniques[Test Coverage], LEFT(Techniques[TCodes], LEN(_xlpm.tcode)) = _xlpm.tcode),
       IFERROR(AVERAGE(_xlpm.filteredCoverage), "")
   ),
"")</f>
        <v/>
      </c>
      <c r="EE159" s="3" t="str" cm="1">
        <f t="array" ref="EE159">IF(EA159&lt;&gt;"",
   _xlfn.LET(
       _xlpm.tcode, MID(EA159, FIND("(", EA159) + 1, FIND(")", EA159) - FIND("(", EA159) - 1),
       _xlpm.filteredCoverage, _xlfn._xlws.FILTER(Techniques[CrossPick], LEFT(Techniques[TCodes], LEN(_xlpm.tcode)) = _xlpm.tcode),
       IFERROR(AVERAGE(_xlpm.filteredCoverage), "")
   ),
"")</f>
        <v/>
      </c>
      <c r="EF159" s="4"/>
      <c r="EG159" s="3" t="str" cm="1">
        <f t="array" ref="EG159">IF(EF159&lt;&gt;"",
   _xlfn.LET(
       _xlpm.tcode, MID(EF159, FIND("(", EF159) + 1, FIND(")", EF159) - FIND("(", EF159) - 1),
       _xlpm.filteredCoverage, _xlfn._xlws.FILTER(Techniques[Technique Coverage], Techniques[TCodes] = _xlpm.tcode),
       IFERROR(AVERAGE(_xlpm.filteredCoverage), "")
   ),
"")</f>
        <v/>
      </c>
      <c r="EH159" s="3" t="str" cm="1">
        <f t="array" ref="EH159">IF(EF159&lt;&gt;"",
   _xlfn.LET(
       _xlpm.tcode, MID(EF159, FIND("(", EF159) + 1, FIND(")", EF159) - FIND("(", EF159) - 1),
       _xlpm.filteredCoverage, _xlfn._xlws.FILTER(Techniques[Data Components Coverage], LEFT(Techniques[TCodes], LEN(_xlpm.tcode)) = _xlpm.tcode),
       IFERROR(AVERAGE(_xlpm.filteredCoverage), "")
   ),
"")</f>
        <v/>
      </c>
      <c r="EI159" s="3" t="str" cm="1">
        <f t="array" ref="EI159">IF(EF159&lt;&gt;"",
   _xlfn.LET(
       _xlpm.tcode, MID(EF159, FIND("(", EF159) + 1, FIND(")", EF159) - FIND("(", EF159) - 1),
       _xlpm.filteredCoverage, _xlfn._xlws.FILTER(Techniques[Test Coverage], LEFT(Techniques[TCodes], LEN(_xlpm.tcode)) = _xlpm.tcode),
       IFERROR(AVERAGE(_xlpm.filteredCoverage), "")
   ),
"")</f>
        <v/>
      </c>
      <c r="EJ159" s="3" t="str" cm="1">
        <f t="array" ref="EJ159">IF(EF159&lt;&gt;"",
   _xlfn.LET(
       _xlpm.tcode, MID(EF159, FIND("(", EF159) + 1, FIND(")", EF159) - FIND("(", EF159) - 1),
       _xlpm.filteredCoverage, _xlfn._xlws.FILTER(Techniques[CrossPick], LEFT(Techniques[TCodes], LEN(_xlpm.tcode)) = _xlpm.tcode),
       IFERROR(AVERAGE(_xlpm.filteredCoverage), "")
   ),
"")</f>
        <v/>
      </c>
      <c r="EK159" s="4"/>
      <c r="EL159" s="3" t="str" cm="1">
        <f t="array" ref="EL159">IF(EK159&lt;&gt;"",
   _xlfn.LET(
       _xlpm.tcode, MID(EK159, FIND("(", EK159) + 1, FIND(")", EK159) - FIND("(", EK159) - 1),
       _xlpm.filteredCoverage, _xlfn._xlws.FILTER(Techniques[Technique Coverage], Techniques[TCodes] = _xlpm.tcode),
       IFERROR(AVERAGE(_xlpm.filteredCoverage), "")
   ),
"")</f>
        <v/>
      </c>
      <c r="EM159" s="3" t="str" cm="1">
        <f t="array" ref="EM159">IF(EK159&lt;&gt;"",
   _xlfn.LET(
       _xlpm.tcode, MID(EK159, FIND("(", EK159) + 1, FIND(")", EK159) - FIND("(", EK159) - 1),
       _xlpm.filteredCoverage, _xlfn._xlws.FILTER(Techniques[Data Components Coverage], LEFT(Techniques[TCodes], LEN(_xlpm.tcode)) = _xlpm.tcode),
       IFERROR(AVERAGE(_xlpm.filteredCoverage), "")
   ),
"")</f>
        <v/>
      </c>
      <c r="EN159" s="3" t="str" cm="1">
        <f t="array" ref="EN159">IF(EK159&lt;&gt;"",
   _xlfn.LET(
       _xlpm.tcode, MID(EK159, FIND("(", EK159) + 1, FIND(")", EK159) - FIND("(", EK159) - 1),
       _xlpm.filteredCoverage, _xlfn._xlws.FILTER(Techniques[Test Coverage], LEFT(Techniques[TCodes], LEN(_xlpm.tcode)) = _xlpm.tcode),
       IFERROR(AVERAGE(_xlpm.filteredCoverage), "")
   ),
"")</f>
        <v/>
      </c>
      <c r="EO159" s="3" t="str" cm="1">
        <f t="array" ref="EO159">IF(EK159&lt;&gt;"",
   _xlfn.LET(
       _xlpm.tcode, MID(EK159, FIND("(", EK159) + 1, FIND(")", EK159) - FIND("(", EK159) - 1),
       _xlpm.filteredCoverage, _xlfn._xlws.FILTER(Techniques[CrossPick], LEFT(Techniques[TCodes], LEN(_xlpm.tcode)) = _xlpm.tcode),
       IFERROR(AVERAGE(_xlpm.filteredCoverage), "")
   ),
"")</f>
        <v/>
      </c>
      <c r="EP159" s="4"/>
      <c r="EQ159" s="3" t="str" cm="1">
        <f t="array" ref="EQ159">IF(EP159&lt;&gt;"",
   _xlfn.LET(
       _xlpm.tcode, MID(EP159, FIND("(", EP159) + 1, FIND(")", EP159) - FIND("(", EP159) - 1),
       _xlpm.filteredCoverage, _xlfn._xlws.FILTER(Techniques[Technique Coverage], Techniques[TCodes] = _xlpm.tcode),
       IFERROR(AVERAGE(_xlpm.filteredCoverage), "")
   ),
"")</f>
        <v/>
      </c>
      <c r="ER159" s="3" t="str" cm="1">
        <f t="array" ref="ER159">IF(EP159&lt;&gt;"",
   _xlfn.LET(
       _xlpm.tcode, MID(EP159, FIND("(", EP159) + 1, FIND(")", EP159) - FIND("(", EP159) - 1),
       _xlpm.filteredCoverage, _xlfn._xlws.FILTER(Techniques[Data Components Coverage], LEFT(Techniques[TCodes], LEN(_xlpm.tcode)) = _xlpm.tcode),
       IFERROR(AVERAGE(_xlpm.filteredCoverage), "")
   ),
"")</f>
        <v/>
      </c>
      <c r="ES159" s="3" t="str" cm="1">
        <f t="array" ref="ES159">IF(EP159&lt;&gt;"",
   _xlfn.LET(
       _xlpm.tcode, MID(EP159, FIND("(", EP159) + 1, FIND(")", EP159) - FIND("(", EP159) - 1),
       _xlpm.filteredCoverage, _xlfn._xlws.FILTER(Techniques[Test Coverage], LEFT(Techniques[TCodes], LEN(_xlpm.tcode)) = _xlpm.tcode),
       IFERROR(AVERAGE(_xlpm.filteredCoverage), "")
   ),
"")</f>
        <v/>
      </c>
      <c r="ET159" s="3" t="str" cm="1">
        <f t="array" ref="ET159">IF(EP159&lt;&gt;"",
   _xlfn.LET(
       _xlpm.tcode, MID(EP159, FIND("(", EP159) + 1, FIND(")", EP159) - FIND("(", EP159) - 1),
       _xlpm.filteredCoverage, _xlfn._xlws.FILTER(Techniques[CrossPick], LEFT(Techniques[TCodes], LEN(_xlpm.tcode)) = _xlpm.tcode),
       IFERROR(AVERAGE(_xlpm.filteredCoverage), "")
   ),
"")</f>
        <v/>
      </c>
      <c r="EU159" s="4"/>
      <c r="EV159" s="3" t="str" cm="1">
        <f t="array" ref="EV159">IF(EU159&lt;&gt;"",
   _xlfn.LET(
       _xlpm.tcode, MID(EU159, FIND("(", EU159) + 1, FIND(")", EU159) - FIND("(", EU159) - 1),
       _xlpm.filteredCoverage, _xlfn._xlws.FILTER(Techniques[Technique Coverage], Techniques[TCodes] = _xlpm.tcode),
       IFERROR(AVERAGE(_xlpm.filteredCoverage), "")
   ),
"")</f>
        <v/>
      </c>
      <c r="EW159" s="3" t="str" cm="1">
        <f t="array" ref="EW159">IF(EU159&lt;&gt;"",
   _xlfn.LET(
       _xlpm.tcode, MID(EU159, FIND("(", EU159) + 1, FIND(")", EU159) - FIND("(", EU159) - 1),
       _xlpm.filteredCoverage, _xlfn._xlws.FILTER(Techniques[Data Components Coverage], LEFT(Techniques[TCodes], LEN(_xlpm.tcode)) = _xlpm.tcode),
       IFERROR(AVERAGE(_xlpm.filteredCoverage), "")
   ),
"")</f>
        <v/>
      </c>
      <c r="EX159" s="3" t="str" cm="1">
        <f t="array" ref="EX159">IF(EU159&lt;&gt;"",
   _xlfn.LET(
       _xlpm.tcode, MID(EU159, FIND("(", EU159) + 1, FIND(")", EU159) - FIND("(", EU159) - 1),
       _xlpm.filteredCoverage, _xlfn._xlws.FILTER(Techniques[Test Coverage], LEFT(Techniques[TCodes], LEN(_xlpm.tcode)) = _xlpm.tcode),
       IFERROR(AVERAGE(_xlpm.filteredCoverage), "")
   ),
"")</f>
        <v/>
      </c>
      <c r="EY159" s="3" t="str" cm="1">
        <f t="array" ref="EY159">IF(EU159&lt;&gt;"",
   _xlfn.LET(
       _xlpm.tcode, MID(EU159, FIND("(", EU159) + 1, FIND(")", EU159) - FIND("(", EU159) - 1),
       _xlpm.filteredCoverage, _xlfn._xlws.FILTER(Techniques[CrossPick], LEFT(Techniques[TCodes], LEN(_xlpm.tcode)) = _xlpm.tcode),
       IFERROR(AVERAGE(_xlpm.filteredCoverage), "")
   ),
"")</f>
        <v/>
      </c>
      <c r="EZ159" s="4"/>
      <c r="FA159" s="3" t="str" cm="1">
        <f t="array" ref="FA159">IF(EZ159&lt;&gt;"",
   _xlfn.LET(
       _xlpm.tcode, MID(EZ159, FIND("(", EZ159) + 1, FIND(")", EZ159) - FIND("(", EZ159) - 1),
       _xlpm.filteredCoverage, _xlfn._xlws.FILTER(Techniques[Technique Coverage], Techniques[TCodes] = _xlpm.tcode),
       IFERROR(AVERAGE(_xlpm.filteredCoverage), "")
   ),
"")</f>
        <v/>
      </c>
      <c r="FB159" s="3" t="str" cm="1">
        <f t="array" ref="FB159">IF(EZ159&lt;&gt;"",
   _xlfn.LET(
       _xlpm.tcode, MID(EZ159, FIND("(", EZ159) + 1, FIND(")", EZ159) - FIND("(", EZ159) - 1),
       _xlpm.filteredCoverage, _xlfn._xlws.FILTER(Techniques[Data Components Coverage], LEFT(Techniques[TCodes], LEN(_xlpm.tcode)) = _xlpm.tcode),
       IFERROR(AVERAGE(_xlpm.filteredCoverage), "")
   ),
"")</f>
        <v/>
      </c>
      <c r="FC159" s="3" t="str" cm="1">
        <f t="array" ref="FC159">IF(EZ159&lt;&gt;"",
   _xlfn.LET(
       _xlpm.tcode, MID(EZ159, FIND("(", EZ159) + 1, FIND(")", EZ159) - FIND("(", EZ159) - 1),
       _xlpm.filteredCoverage, _xlfn._xlws.FILTER(Techniques[Test Coverage], LEFT(Techniques[TCodes], LEN(_xlpm.tcode)) = _xlpm.tcode),
       IFERROR(AVERAGE(_xlpm.filteredCoverage), "")
   ),
"")</f>
        <v/>
      </c>
      <c r="FD159" s="3" t="str" cm="1">
        <f t="array" ref="FD159">IF(EZ159&lt;&gt;"",
   _xlfn.LET(
       _xlpm.tcode, MID(EZ159, FIND("(", EZ159) + 1, FIND(")", EZ159) - FIND("(", EZ159) - 1),
       _xlpm.filteredCoverage, _xlfn._xlws.FILTER(Techniques[CrossPick], LEFT(Techniques[TCodes], LEN(_xlpm.tcode)) = _xlpm.tcode),
       IFERROR(AVERAGE(_xlpm.filteredCoverage), "")
   ),
"")</f>
        <v/>
      </c>
      <c r="FE159" s="4"/>
      <c r="FF159" s="3" t="str" cm="1">
        <f t="array" ref="FF159">IF(FE159&lt;&gt;"",
   _xlfn.LET(
       _xlpm.tcode, MID(FE159, FIND("(", FE159) + 1, FIND(")", FE159) - FIND("(", FE159) - 1),
       _xlpm.filteredCoverage, _xlfn._xlws.FILTER(Techniques[Technique Coverage], Techniques[TCodes] = _xlpm.tcode),
       IFERROR(AVERAGE(_xlpm.filteredCoverage), "")
   ),
"")</f>
        <v/>
      </c>
      <c r="FG159" s="3" t="str" cm="1">
        <f t="array" ref="FG159">IF(FE159&lt;&gt;"",
   _xlfn.LET(
       _xlpm.tcode, MID(FE159, FIND("(", FE159) + 1, FIND(")", FE159) - FIND("(", FE159) - 1),
       _xlpm.filteredCoverage, _xlfn._xlws.FILTER(Techniques[Data Components Coverage], LEFT(Techniques[TCodes], LEN(_xlpm.tcode)) = _xlpm.tcode),
       IFERROR(AVERAGE(_xlpm.filteredCoverage), "")
   ),
"")</f>
        <v/>
      </c>
      <c r="FH159" s="3" t="str" cm="1">
        <f t="array" ref="FH159">IF(FE159&lt;&gt;"",
   _xlfn.LET(
       _xlpm.tcode, MID(FE159, FIND("(", FE159) + 1, FIND(")", FE159) - FIND("(", FE159) - 1),
       _xlpm.filteredCoverage, _xlfn._xlws.FILTER(Techniques[Test Coverage], LEFT(Techniques[TCodes], LEN(_xlpm.tcode)) = _xlpm.tcode),
       IFERROR(AVERAGE(_xlpm.filteredCoverage), "")
   ),
"")</f>
        <v/>
      </c>
      <c r="FI159" s="3" t="str" cm="1">
        <f t="array" ref="FI159">IF(FE159&lt;&gt;"",
   _xlfn.LET(
       _xlpm.tcode, MID(FE159, FIND("(", FE159) + 1, FIND(")", FE159) - FIND("(", FE159) - 1),
       _xlpm.filteredCoverage, _xlfn._xlws.FILTER(Techniques[CrossPick], LEFT(Techniques[TCodes], LEN(_xlpm.tcode)) = _xlpm.tcode),
       IFERROR(AVERAGE(_xlpm.filteredCoverage), "")
   ),
"")</f>
        <v/>
      </c>
      <c r="FJ159" s="4"/>
      <c r="FK159" s="3" t="str" cm="1">
        <f t="array" ref="FK159">IF(FJ159&lt;&gt;"",
   _xlfn.LET(
       _xlpm.tcode, MID(FJ159, FIND("(", FJ159) + 1, FIND(")", FJ159) - FIND("(", FJ159) - 1),
       _xlpm.filteredCoverage, _xlfn._xlws.FILTER(Techniques[Technique Coverage], Techniques[TCodes] = _xlpm.tcode),
       IFERROR(AVERAGE(_xlpm.filteredCoverage), "")
   ),
"")</f>
        <v/>
      </c>
      <c r="FL159" s="3" t="str" cm="1">
        <f t="array" ref="FL159">IF(FJ159&lt;&gt;"",
   _xlfn.LET(
       _xlpm.tcode, MID(FJ159, FIND("(", FJ159) + 1, FIND(")", FJ159) - FIND("(", FJ159) - 1),
       _xlpm.filteredCoverage, _xlfn._xlws.FILTER(Techniques[Data Components Coverage], LEFT(Techniques[TCodes], LEN(_xlpm.tcode)) = _xlpm.tcode),
       IFERROR(AVERAGE(_xlpm.filteredCoverage), "")
   ),
"")</f>
        <v/>
      </c>
      <c r="FM159" s="3" t="str" cm="1">
        <f t="array" ref="FM159">IF(FJ159&lt;&gt;"",
   _xlfn.LET(
       _xlpm.tcode, MID(FJ159, FIND("(", FJ159) + 1, FIND(")", FJ159) - FIND("(", FJ159) - 1),
       _xlpm.filteredCoverage, _xlfn._xlws.FILTER(Techniques[Test Coverage], LEFT(Techniques[TCodes], LEN(_xlpm.tcode)) = _xlpm.tcode),
       IFERROR(AVERAGE(_xlpm.filteredCoverage), "")
   ),
"")</f>
        <v/>
      </c>
      <c r="FN159" s="3" t="str" cm="1">
        <f t="array" ref="FN159">IF(FJ159&lt;&gt;"",
   _xlfn.LET(
       _xlpm.tcode, MID(FJ159, FIND("(", FJ159) + 1, FIND(")", FJ159) - FIND("(", FJ159) - 1),
       _xlpm.filteredCoverage, _xlfn._xlws.FILTER(Techniques[CrossPick], LEFT(Techniques[TCodes], LEN(_xlpm.tcode)) = _xlpm.tcode),
       IFERROR(AVERAGE(_xlpm.filteredCoverage), "")
   ),
"")</f>
        <v/>
      </c>
      <c r="FO159" s="4"/>
      <c r="FP159" s="3" t="str" cm="1">
        <f t="array" ref="FP159">IF(FO159&lt;&gt;"",
   _xlfn.LET(
       _xlpm.tcode, MID(FO159, FIND("(", FO159) + 1, FIND(")", FO159) - FIND("(", FO159) - 1),
       _xlpm.filteredCoverage, _xlfn._xlws.FILTER(Techniques[Technique Coverage], Techniques[TCodes] = _xlpm.tcode),
       IFERROR(AVERAGE(_xlpm.filteredCoverage), "")
   ),
"")</f>
        <v/>
      </c>
      <c r="FQ159" s="3" t="str" cm="1">
        <f t="array" ref="FQ159">IF(FO159&lt;&gt;"",
   _xlfn.LET(
       _xlpm.tcode, MID(FO159, FIND("(", FO159) + 1, FIND(")", FO159) - FIND("(", FO159) - 1),
       _xlpm.filteredCoverage, _xlfn._xlws.FILTER(Techniques[Data Components Coverage], LEFT(Techniques[TCodes], LEN(_xlpm.tcode)) = _xlpm.tcode),
       IFERROR(AVERAGE(_xlpm.filteredCoverage), "")
   ),
"")</f>
        <v/>
      </c>
      <c r="FR159" s="3" t="str" cm="1">
        <f t="array" ref="FR159">IF(FO159&lt;&gt;"",
   _xlfn.LET(
       _xlpm.tcode, MID(FO159, FIND("(", FO159) + 1, FIND(")", FO159) - FIND("(", FO159) - 1),
       _xlpm.filteredCoverage, _xlfn._xlws.FILTER(Techniques[Test Coverage], LEFT(Techniques[TCodes], LEN(_xlpm.tcode)) = _xlpm.tcode),
       IFERROR(AVERAGE(_xlpm.filteredCoverage), "")
   ),
"")</f>
        <v/>
      </c>
      <c r="FS159" s="3" t="str" cm="1">
        <f t="array" ref="FS159">IF(FO159&lt;&gt;"",
   _xlfn.LET(
       _xlpm.tcode, MID(FO159, FIND("(", FO159) + 1, FIND(")", FO159) - FIND("(", FO159) - 1),
       _xlpm.filteredCoverage, _xlfn._xlws.FILTER(Techniques[CrossPick], LEFT(Techniques[TCodes], LEN(_xlpm.tcode)) = _xlpm.tcode),
       IFERROR(AVERAGE(_xlpm.filteredCoverage), "")
   ),
"")</f>
        <v/>
      </c>
      <c r="FT159" s="4"/>
      <c r="FU159" s="3" t="str" cm="1">
        <f t="array" ref="FU159">IF(FT159&lt;&gt;"",
   _xlfn.LET(
       _xlpm.tcode, MID(FT159, FIND("(", FT159) + 1, FIND(")", FT159) - FIND("(", FT159) - 1),
       _xlpm.filteredCoverage, _xlfn._xlws.FILTER(Techniques[Technique Coverage], Techniques[TCodes] = _xlpm.tcode),
       IFERROR(AVERAGE(_xlpm.filteredCoverage), "")
   ),
"")</f>
        <v/>
      </c>
      <c r="FV159" s="3" t="str" cm="1">
        <f t="array" ref="FV159">IF(FT159&lt;&gt;"",
   _xlfn.LET(
       _xlpm.tcode, MID(FT159, FIND("(", FT159) + 1, FIND(")", FT159) - FIND("(", FT159) - 1),
       _xlpm.filteredCoverage, _xlfn._xlws.FILTER(Techniques[Data Components Coverage], LEFT(Techniques[TCodes], LEN(_xlpm.tcode)) = _xlpm.tcode),
       IFERROR(AVERAGE(_xlpm.filteredCoverage), "")
   ),
"")</f>
        <v/>
      </c>
      <c r="FW159" s="3" t="str" cm="1">
        <f t="array" ref="FW159">IF(FT159&lt;&gt;"",
   _xlfn.LET(
       _xlpm.tcode, MID(FT159, FIND("(", FT159) + 1, FIND(")", FT159) - FIND("(", FT159) - 1),
       _xlpm.filteredCoverage, _xlfn._xlws.FILTER(Techniques[Test Coverage], LEFT(Techniques[TCodes], LEN(_xlpm.tcode)) = _xlpm.tcode),
       IFERROR(AVERAGE(_xlpm.filteredCoverage), "")
   ),
"")</f>
        <v/>
      </c>
      <c r="FX159" s="3" t="str" cm="1">
        <f t="array" ref="FX159">IF(FT159&lt;&gt;"",
   _xlfn.LET(
       _xlpm.tcode, MID(FT159, FIND("(", FT159) + 1, FIND(")", FT159) - FIND("(", FT159) - 1),
       _xlpm.filteredCoverage, _xlfn._xlws.FILTER(Techniques[CrossPick], LEFT(Techniques[TCodes], LEN(_xlpm.tcode)) = _xlpm.tcode),
       IFERROR(AVERAGE(_xlpm.filteredCoverage), "")
   ),
"")</f>
        <v/>
      </c>
      <c r="FY159" s="4"/>
      <c r="FZ159" s="3" t="str" cm="1">
        <f t="array" ref="FZ159">IF(FY159&lt;&gt;"",
   _xlfn.LET(
       _xlpm.tcode, MID(FY159, FIND("(", FY159) + 1, FIND(")", FY159) - FIND("(", FY159) - 1),
       _xlpm.filteredCoverage, _xlfn._xlws.FILTER(Techniques[Technique Coverage], Techniques[TCodes] = _xlpm.tcode),
       IFERROR(AVERAGE(_xlpm.filteredCoverage), "")
   ),
"")</f>
        <v/>
      </c>
      <c r="GA159" s="3" t="str" cm="1">
        <f t="array" ref="GA159">IF(FY159&lt;&gt;"",
   _xlfn.LET(
       _xlpm.tcode, MID(FY159, FIND("(", FY159) + 1, FIND(")", FY159) - FIND("(", FY159) - 1),
       _xlpm.filteredCoverage, _xlfn._xlws.FILTER(Techniques[Data Components Coverage], LEFT(Techniques[TCodes], LEN(_xlpm.tcode)) = _xlpm.tcode),
       IFERROR(AVERAGE(_xlpm.filteredCoverage), "")
   ),
"")</f>
        <v/>
      </c>
      <c r="GB159" s="3" t="str" cm="1">
        <f t="array" ref="GB159">IF(FY159&lt;&gt;"",
   _xlfn.LET(
       _xlpm.tcode, MID(FY159, FIND("(", FY159) + 1, FIND(")", FY159) - FIND("(", FY159) - 1),
       _xlpm.filteredCoverage, _xlfn._xlws.FILTER(Techniques[Test Coverage], LEFT(Techniques[TCodes], LEN(_xlpm.tcode)) = _xlpm.tcode),
       IFERROR(AVERAGE(_xlpm.filteredCoverage), "")
   ),
"")</f>
        <v/>
      </c>
      <c r="GC159" s="3" t="str" cm="1">
        <f t="array" ref="GC159">IF(FY159&lt;&gt;"",
   _xlfn.LET(
       _xlpm.tcode, MID(FY159, FIND("(", FY159) + 1, FIND(")", FY159) - FIND("(", FY159) - 1),
       _xlpm.filteredCoverage, _xlfn._xlws.FILTER(Techniques[CrossPick], LEFT(Techniques[TCodes], LEN(_xlpm.tcode)) = _xlpm.tcode),
       IFERROR(AVERAGE(_xlpm.filteredCoverage), "")
   ),
"")</f>
        <v/>
      </c>
      <c r="GD159" s="4"/>
      <c r="GE159" s="3" t="str" cm="1">
        <f t="array" ref="GE159">IF(GD159&lt;&gt;"",
   _xlfn.LET(
       _xlpm.tcode, MID(GD159, FIND("(", GD159) + 1, FIND(")", GD159) - FIND("(", GD159) - 1),
       _xlpm.filteredCoverage, _xlfn._xlws.FILTER(Techniques[Technique Coverage], Techniques[TCodes] = _xlpm.tcode),
       IFERROR(AVERAGE(_xlpm.filteredCoverage), "")
   ),
"")</f>
        <v/>
      </c>
      <c r="GF159" s="3" t="str" cm="1">
        <f t="array" ref="GF159">IF(GD159&lt;&gt;"",
   _xlfn.LET(
       _xlpm.tcode, MID(GD159, FIND("(", GD159) + 1, FIND(")", GD159) - FIND("(", GD159) - 1),
       _xlpm.filteredCoverage, _xlfn._xlws.FILTER(Techniques[Data Components Coverage], LEFT(Techniques[TCodes], LEN(_xlpm.tcode)) = _xlpm.tcode),
       IFERROR(AVERAGE(_xlpm.filteredCoverage), "")
   ),
"")</f>
        <v/>
      </c>
      <c r="GG159" s="3" t="str" cm="1">
        <f t="array" ref="GG159">IF(GD159&lt;&gt;"",
   _xlfn.LET(
       _xlpm.tcode, MID(GD159, FIND("(", GD159) + 1, FIND(")", GD159) - FIND("(", GD159) - 1),
       _xlpm.filteredCoverage, _xlfn._xlws.FILTER(Techniques[Test Coverage], LEFT(Techniques[TCodes], LEN(_xlpm.tcode)) = _xlpm.tcode),
       IFERROR(AVERAGE(_xlpm.filteredCoverage), "")
   ),
"")</f>
        <v/>
      </c>
      <c r="GH159" s="3" t="str" cm="1">
        <f t="array" ref="GH159">IF(GD159&lt;&gt;"",
   _xlfn.LET(
       _xlpm.tcode, MID(GD159, FIND("(", GD159) + 1, FIND(")", GD159) - FIND("(", GD159) - 1),
       _xlpm.filteredCoverage, _xlfn._xlws.FILTER(Techniques[CrossPick], LEFT(Techniques[TCodes], LEN(_xlpm.tcode)) = _xlpm.tcode),
       IFERROR(AVERAGE(_xlpm.filteredCoverage), "")
   ),
"")</f>
        <v/>
      </c>
      <c r="GI159" s="4"/>
      <c r="GJ159" s="3" t="str" cm="1">
        <f t="array" ref="GJ159">IF(GI159&lt;&gt;"",
   _xlfn.LET(
       _xlpm.tcode, MID(GI159, FIND("(", GI159) + 1, FIND(")", GI159) - FIND("(", GI159) - 1),
       _xlpm.filteredCoverage, _xlfn._xlws.FILTER(Techniques[Technique Coverage], Techniques[TCodes] = _xlpm.tcode),
       IFERROR(AVERAGE(_xlpm.filteredCoverage), "")
   ),
"")</f>
        <v/>
      </c>
      <c r="GK159" s="3" t="str" cm="1">
        <f t="array" ref="GK159">IF(GI159&lt;&gt;"",
   _xlfn.LET(
       _xlpm.tcode, MID(GI159, FIND("(", GI159) + 1, FIND(")", GI159) - FIND("(", GI159) - 1),
       _xlpm.filteredCoverage, _xlfn._xlws.FILTER(Techniques[Data Components Coverage], LEFT(Techniques[TCodes], LEN(_xlpm.tcode)) = _xlpm.tcode),
       IFERROR(AVERAGE(_xlpm.filteredCoverage), "")
   ),
"")</f>
        <v/>
      </c>
      <c r="GL159" s="3" t="str" cm="1">
        <f t="array" ref="GL159">IF(GI159&lt;&gt;"",
   _xlfn.LET(
       _xlpm.tcode, MID(GI159, FIND("(", GI159) + 1, FIND(")", GI159) - FIND("(", GI159) - 1),
       _xlpm.filteredCoverage, _xlfn._xlws.FILTER(Techniques[Test Coverage], LEFT(Techniques[TCodes], LEN(_xlpm.tcode)) = _xlpm.tcode),
       IFERROR(AVERAGE(_xlpm.filteredCoverage), "")
   ),
"")</f>
        <v/>
      </c>
      <c r="GM159" s="3" t="str" cm="1">
        <f t="array" ref="GM159">IF(GI159&lt;&gt;"",
   _xlfn.LET(
       _xlpm.tcode, MID(GI159, FIND("(", GI159) + 1, FIND(")", GI159) - FIND("(", GI159) - 1),
       _xlpm.filteredCoverage, _xlfn._xlws.FILTER(Techniques[CrossPick], LEFT(Techniques[TCodes], LEN(_xlpm.tcode)) = _xlpm.tcode),
       IFERROR(AVERAGE(_xlpm.filteredCoverage), "")
   ),
"")</f>
        <v/>
      </c>
      <c r="GN159" s="4"/>
      <c r="GO159" s="3" t="str" cm="1">
        <f t="array" ref="GO159">IF(GN159&lt;&gt;"",
   _xlfn.LET(
       _xlpm.tcode, MID(GN159, FIND("(", GN159) + 1, FIND(")", GN159) - FIND("(", GN159) - 1),
       _xlpm.filteredCoverage, _xlfn._xlws.FILTER(Techniques[Technique Coverage], Techniques[TCodes] = _xlpm.tcode),
       IFERROR(AVERAGE(_xlpm.filteredCoverage), "")
   ),
"")</f>
        <v/>
      </c>
      <c r="GP159" s="3" t="str" cm="1">
        <f t="array" ref="GP159">IF(GN159&lt;&gt;"",
   _xlfn.LET(
       _xlpm.tcode, MID(GN159, FIND("(", GN159) + 1, FIND(")", GN159) - FIND("(", GN159) - 1),
       _xlpm.filteredCoverage, _xlfn._xlws.FILTER(Techniques[Data Components Coverage], LEFT(Techniques[TCodes], LEN(_xlpm.tcode)) = _xlpm.tcode),
       IFERROR(AVERAGE(_xlpm.filteredCoverage), "")
   ),
"")</f>
        <v/>
      </c>
      <c r="GQ159" s="3" t="str" cm="1">
        <f t="array" ref="GQ159">IF(GN159&lt;&gt;"",
   _xlfn.LET(
       _xlpm.tcode, MID(GN159, FIND("(", GN159) + 1, FIND(")", GN159) - FIND("(", GN159) - 1),
       _xlpm.filteredCoverage, _xlfn._xlws.FILTER(Techniques[Test Coverage], LEFT(Techniques[TCodes], LEN(_xlpm.tcode)) = _xlpm.tcode),
       IFERROR(AVERAGE(_xlpm.filteredCoverage), "")
   ),
"")</f>
        <v/>
      </c>
      <c r="GR159" s="3" t="str" cm="1">
        <f t="array" ref="GR159">IF(GN159&lt;&gt;"",
   _xlfn.LET(
       _xlpm.tcode, MID(GN159, FIND("(", GN159) + 1, FIND(")", GN159) - FIND("(", GN159) - 1),
       _xlpm.filteredCoverage, _xlfn._xlws.FILTER(Techniques[CrossPick], LEFT(Techniques[TCodes], LEN(_xlpm.tcode)) = _xlpm.tcode),
       IFERROR(AVERAGE(_xlpm.filteredCoverage), "")
   ),
"")</f>
        <v/>
      </c>
      <c r="GS159" s="4"/>
      <c r="GT159" s="3" t="str" cm="1">
        <f t="array" ref="GT159">IF(GS159&lt;&gt;"",
   _xlfn.LET(
       _xlpm.tcode, MID(GS159, FIND("(", GS159) + 1, FIND(")", GS159) - FIND("(", GS159) - 1),
       _xlpm.filteredCoverage, _xlfn._xlws.FILTER(Techniques[Technique Coverage], Techniques[TCodes] = _xlpm.tcode),
       IFERROR(AVERAGE(_xlpm.filteredCoverage), "")
   ),
"")</f>
        <v/>
      </c>
      <c r="GU159" s="3" t="str" cm="1">
        <f t="array" ref="GU159">IF(GS159&lt;&gt;"",
   _xlfn.LET(
       _xlpm.tcode, MID(GS159, FIND("(", GS159) + 1, FIND(")", GS159) - FIND("(", GS159) - 1),
       _xlpm.filteredCoverage, _xlfn._xlws.FILTER(Techniques[Data Components Coverage], LEFT(Techniques[TCodes], LEN(_xlpm.tcode)) = _xlpm.tcode),
       IFERROR(AVERAGE(_xlpm.filteredCoverage), "")
   ),
"")</f>
        <v/>
      </c>
      <c r="GV159" s="3" t="str" cm="1">
        <f t="array" ref="GV159">IF(GS159&lt;&gt;"",
   _xlfn.LET(
       _xlpm.tcode, MID(GS159, FIND("(", GS159) + 1, FIND(")", GS159) - FIND("(", GS159) - 1),
       _xlpm.filteredCoverage, _xlfn._xlws.FILTER(Techniques[Test Coverage], LEFT(Techniques[TCodes], LEN(_xlpm.tcode)) = _xlpm.tcode),
       IFERROR(AVERAGE(_xlpm.filteredCoverage), "")
   ),
"")</f>
        <v/>
      </c>
      <c r="GW159" s="3" t="str" cm="1">
        <f t="array" ref="GW159">IF(GS159&lt;&gt;"",
   _xlfn.LET(
       _xlpm.tcode, MID(GS159, FIND("(", GS159) + 1, FIND(")", GS159) - FIND("(", GS159) - 1),
       _xlpm.filteredCoverage, _xlfn._xlws.FILTER(Techniques[CrossPick], LEFT(Techniques[TCodes], LEN(_xlpm.tcode)) = _xlpm.tcode),
       IFERROR(AVERAGE(_xlpm.filteredCoverage), "")
   ),
"")</f>
        <v/>
      </c>
      <c r="GX159" s="4"/>
      <c r="GY159" s="3" t="str" cm="1">
        <f t="array" ref="GY159">IF(GX159&lt;&gt;"",
   _xlfn.LET(
       _xlpm.tcode, MID(GX159, FIND("(", GX159) + 1, FIND(")", GX159) - FIND("(", GX159) - 1),
       _xlpm.filteredCoverage, _xlfn._xlws.FILTER(Techniques[Technique Coverage], Techniques[TCodes] = _xlpm.tcode),
       IFERROR(AVERAGE(_xlpm.filteredCoverage), "")
   ),
"")</f>
        <v/>
      </c>
      <c r="GZ159" s="3" t="str" cm="1">
        <f t="array" ref="GZ159">IF(GX159&lt;&gt;"",
   _xlfn.LET(
       _xlpm.tcode, MID(GX159, FIND("(", GX159) + 1, FIND(")", GX159) - FIND("(", GX159) - 1),
       _xlpm.filteredCoverage, _xlfn._xlws.FILTER(Techniques[Data Components Coverage], LEFT(Techniques[TCodes], LEN(_xlpm.tcode)) = _xlpm.tcode),
       IFERROR(AVERAGE(_xlpm.filteredCoverage), "")
   ),
"")</f>
        <v/>
      </c>
      <c r="HA159" s="3" t="str" cm="1">
        <f t="array" ref="HA159">IF(GX159&lt;&gt;"",
   _xlfn.LET(
       _xlpm.tcode, MID(GX159, FIND("(", GX159) + 1, FIND(")", GX159) - FIND("(", GX159) - 1),
       _xlpm.filteredCoverage, _xlfn._xlws.FILTER(Techniques[Test Coverage], LEFT(Techniques[TCodes], LEN(_xlpm.tcode)) = _xlpm.tcode),
       IFERROR(AVERAGE(_xlpm.filteredCoverage), "")
   ),
"")</f>
        <v/>
      </c>
      <c r="HB159" s="3" t="str" cm="1">
        <f t="array" ref="HB159">IF(GX159&lt;&gt;"",
   _xlfn.LET(
       _xlpm.tcode, MID(GX159, FIND("(", GX159) + 1, FIND(")", GX159) - FIND("(", GX159) - 1),
       _xlpm.filteredCoverage, _xlfn._xlws.FILTER(Techniques[CrossPick], LEFT(Techniques[TCodes], LEN(_xlpm.tcode)) = _xlpm.tcode),
       IFERROR(AVERAGE(_xlpm.filteredCoverage), "")
   ),
"")</f>
        <v/>
      </c>
      <c r="HC159" s="4"/>
      <c r="HD159" s="3" t="str" cm="1">
        <f t="array" ref="HD159">IF(HC159&lt;&gt;"",
   _xlfn.LET(
       _xlpm.tcode, MID(HC159, FIND("(", HC159) + 1, FIND(")", HC159) - FIND("(", HC159) - 1),
       _xlpm.filteredCoverage, _xlfn._xlws.FILTER(Techniques[Technique Coverage], Techniques[TCodes] = _xlpm.tcode),
       IFERROR(AVERAGE(_xlpm.filteredCoverage), "")
   ),
"")</f>
        <v/>
      </c>
      <c r="HE159" s="3" t="str" cm="1">
        <f t="array" ref="HE159">IF(HC159&lt;&gt;"",
   _xlfn.LET(
       _xlpm.tcode, MID(HC159, FIND("(", HC159) + 1, FIND(")", HC159) - FIND("(", HC159) - 1),
       _xlpm.filteredCoverage, _xlfn._xlws.FILTER(Techniques[Data Components Coverage], LEFT(Techniques[TCodes], LEN(_xlpm.tcode)) = _xlpm.tcode),
       IFERROR(AVERAGE(_xlpm.filteredCoverage), "")
   ),
"")</f>
        <v/>
      </c>
      <c r="HF159" s="3" t="str" cm="1">
        <f t="array" ref="HF159">IF(HC159&lt;&gt;"",
   _xlfn.LET(
       _xlpm.tcode, MID(HC159, FIND("(", HC159) + 1, FIND(")", HC159) - FIND("(", HC159) - 1),
       _xlpm.filteredCoverage, _xlfn._xlws.FILTER(Techniques[Test Coverage], LEFT(Techniques[TCodes], LEN(_xlpm.tcode)) = _xlpm.tcode),
       IFERROR(AVERAGE(_xlpm.filteredCoverage), "")
   ),
"")</f>
        <v/>
      </c>
      <c r="HG159" s="3" t="str" cm="1">
        <f t="array" ref="HG159">IF(HC159&lt;&gt;"",
   _xlfn.LET(
       _xlpm.tcode, MID(HC159, FIND("(", HC159) + 1, FIND(")", HC159) - FIND("(", HC159) - 1),
       _xlpm.filteredCoverage, _xlfn._xlws.FILTER(Techniques[CrossPick], LEFT(Techniques[TCodes], LEN(_xlpm.tcode)) = _xlpm.tcode),
       IFERROR(AVERAGE(_xlpm.filteredCoverage), "")
   ),
"")</f>
        <v/>
      </c>
      <c r="HH159" s="4"/>
      <c r="HI159" s="3" t="str" cm="1">
        <f t="array" ref="HI159">IF(HH159&lt;&gt;"",
   _xlfn.LET(
       _xlpm.tcode, MID(HH159, FIND("(", HH159) + 1, FIND(")", HH159) - FIND("(", HH159) - 1),
       _xlpm.filteredCoverage, _xlfn._xlws.FILTER(Techniques[Technique Coverage], Techniques[TCodes] = _xlpm.tcode),
       IFERROR(AVERAGE(_xlpm.filteredCoverage), "")
   ),
"")</f>
        <v/>
      </c>
      <c r="HJ159" s="3" t="str" cm="1">
        <f t="array" ref="HJ159">IF(HH159&lt;&gt;"",
   _xlfn.LET(
       _xlpm.tcode, MID(HH159, FIND("(", HH159) + 1, FIND(")", HH159) - FIND("(", HH159) - 1),
       _xlpm.filteredCoverage, _xlfn._xlws.FILTER(Techniques[Data Components Coverage], LEFT(Techniques[TCodes], LEN(_xlpm.tcode)) = _xlpm.tcode),
       IFERROR(AVERAGE(_xlpm.filteredCoverage), "")
   ),
"")</f>
        <v/>
      </c>
      <c r="HK159" s="3" t="str" cm="1">
        <f t="array" ref="HK159">IF(HH159&lt;&gt;"",
   _xlfn.LET(
       _xlpm.tcode, MID(HH159, FIND("(", HH159) + 1, FIND(")", HH159) - FIND("(", HH159) - 1),
       _xlpm.filteredCoverage, _xlfn._xlws.FILTER(Techniques[Test Coverage], LEFT(Techniques[TCodes], LEN(_xlpm.tcode)) = _xlpm.tcode),
       IFERROR(AVERAGE(_xlpm.filteredCoverage), "")
   ),
"")</f>
        <v/>
      </c>
      <c r="HL159" s="3" t="str" cm="1">
        <f t="array" ref="HL159">IF(HH159&lt;&gt;"",
   _xlfn.LET(
       _xlpm.tcode, MID(HH159, FIND("(", HH159) + 1, FIND(")", HH159) - FIND("(", HH159) - 1),
       _xlpm.filteredCoverage, _xlfn._xlws.FILTER(Techniques[CrossPick], LEFT(Techniques[TCodes], LEN(_xlpm.tcode)) = _xlpm.tcode),
       IFERROR(AVERAGE(_xlpm.filteredCoverage), "")
   ),
"")</f>
        <v/>
      </c>
      <c r="HM159" s="4"/>
      <c r="HN159" s="3" t="str" cm="1">
        <f t="array" ref="HN159">IF(HM159&lt;&gt;"",
   _xlfn.LET(
       _xlpm.tcode, MID(HM159, FIND("(", HM159) + 1, FIND(")", HM159) - FIND("(", HM159) - 1),
       _xlpm.filteredCoverage, _xlfn._xlws.FILTER(Techniques[Technique Coverage], Techniques[TCodes] = _xlpm.tcode),
       IFERROR(AVERAGE(_xlpm.filteredCoverage), "")
   ),
"")</f>
        <v/>
      </c>
      <c r="HO159" s="3" t="str" cm="1">
        <f t="array" ref="HO159">IF(HM159&lt;&gt;"",
   _xlfn.LET(
       _xlpm.tcode, MID(HM159, FIND("(", HM159) + 1, FIND(")", HM159) - FIND("(", HM159) - 1),
       _xlpm.filteredCoverage, _xlfn._xlws.FILTER(Techniques[Data Components Coverage], LEFT(Techniques[TCodes], LEN(_xlpm.tcode)) = _xlpm.tcode),
       IFERROR(AVERAGE(_xlpm.filteredCoverage), "")
   ),
"")</f>
        <v/>
      </c>
      <c r="HP159" s="3" t="str" cm="1">
        <f t="array" ref="HP159">IF(HM159&lt;&gt;"",
   _xlfn.LET(
       _xlpm.tcode, MID(HM159, FIND("(", HM159) + 1, FIND(")", HM159) - FIND("(", HM159) - 1),
       _xlpm.filteredCoverage, _xlfn._xlws.FILTER(Techniques[Test Coverage], LEFT(Techniques[TCodes], LEN(_xlpm.tcode)) = _xlpm.tcode),
       IFERROR(AVERAGE(_xlpm.filteredCoverage), "")
   ),
"")</f>
        <v/>
      </c>
      <c r="HQ159" s="3" t="str" cm="1">
        <f t="array" ref="HQ159">IF(HM159&lt;&gt;"",
   _xlfn.LET(
       _xlpm.tcode, MID(HM159, FIND("(", HM159) + 1, FIND(")", HM159) - FIND("(", HM159) - 1),
       _xlpm.filteredCoverage, _xlfn._xlws.FILTER(Techniques[CrossPick], LEFT(Techniques[TCodes], LEN(_xlpm.tcode)) = _xlpm.tcode),
       IFERROR(AVERAGE(_xlpm.filteredCoverage), "")
   ),
"")</f>
        <v/>
      </c>
      <c r="HR159" s="4"/>
      <c r="HS159" s="3" t="str" cm="1">
        <f t="array" ref="HS159">IF(HR159&lt;&gt;"",
   _xlfn.LET(
       _xlpm.tcode, MID(HR159, FIND("(", HR159) + 1, FIND(")", HR159) - FIND("(", HR159) - 1),
       _xlpm.filteredCoverage, _xlfn._xlws.FILTER(Techniques[Technique Coverage], Techniques[TCodes] = _xlpm.tcode),
       IFERROR(AVERAGE(_xlpm.filteredCoverage), "")
   ),
"")</f>
        <v/>
      </c>
      <c r="HT159" s="3" t="str" cm="1">
        <f t="array" ref="HT159">IF(HR159&lt;&gt;"",
   _xlfn.LET(
       _xlpm.tcode, MID(HR159, FIND("(", HR159) + 1, FIND(")", HR159) - FIND("(", HR159) - 1),
       _xlpm.filteredCoverage, _xlfn._xlws.FILTER(Techniques[Data Components Coverage], LEFT(Techniques[TCodes], LEN(_xlpm.tcode)) = _xlpm.tcode),
       IFERROR(AVERAGE(_xlpm.filteredCoverage), "")
   ),
"")</f>
        <v/>
      </c>
      <c r="HU159" s="3" t="str" cm="1">
        <f t="array" ref="HU159">IF(HR159&lt;&gt;"",
   _xlfn.LET(
       _xlpm.tcode, MID(HR159, FIND("(", HR159) + 1, FIND(")", HR159) - FIND("(", HR159) - 1),
       _xlpm.filteredCoverage, _xlfn._xlws.FILTER(Techniques[Test Coverage], LEFT(Techniques[TCodes], LEN(_xlpm.tcode)) = _xlpm.tcode),
       IFERROR(AVERAGE(_xlpm.filteredCoverage), "")
   ),
"")</f>
        <v/>
      </c>
      <c r="HV159" s="3" t="str" cm="1">
        <f t="array" ref="HV159">IF(HR159&lt;&gt;"",
   _xlfn.LET(
       _xlpm.tcode, MID(HR159, FIND("(", HR159) + 1, FIND(")", HR159) - FIND("(", HR159) - 1),
       _xlpm.filteredCoverage, _xlfn._xlws.FILTER(Techniques[CrossPick], LEFT(Techniques[TCodes], LEN(_xlpm.tcode)) = _xlpm.tcode),
       IFERROR(AVERAGE(_xlpm.filteredCoverage), "")
   ),
"")</f>
        <v/>
      </c>
      <c r="HW159" s="4"/>
      <c r="HX159" s="3" t="str" cm="1">
        <f t="array" ref="HX159">IF(HW159&lt;&gt;"",
   _xlfn.LET(
       _xlpm.tcode, MID(HW159, FIND("(", HW159) + 1, FIND(")", HW159) - FIND("(", HW159) - 1),
       _xlpm.filteredCoverage, _xlfn._xlws.FILTER(Techniques[Technique Coverage], Techniques[TCodes] = _xlpm.tcode),
       IFERROR(AVERAGE(_xlpm.filteredCoverage), "")
   ),
"")</f>
        <v/>
      </c>
      <c r="HY159" s="3" t="str" cm="1">
        <f t="array" ref="HY159">IF(HW159&lt;&gt;"",
   _xlfn.LET(
       _xlpm.tcode, MID(HW159, FIND("(", HW159) + 1, FIND(")", HW159) - FIND("(", HW159) - 1),
       _xlpm.filteredCoverage, _xlfn._xlws.FILTER(Techniques[Data Components Coverage], LEFT(Techniques[TCodes], LEN(_xlpm.tcode)) = _xlpm.tcode),
       IFERROR(AVERAGE(_xlpm.filteredCoverage), "")
   ),
"")</f>
        <v/>
      </c>
      <c r="HZ159" s="3" t="str" cm="1">
        <f t="array" ref="HZ159">IF(HW159&lt;&gt;"",
   _xlfn.LET(
       _xlpm.tcode, MID(HW159, FIND("(", HW159) + 1, FIND(")", HW159) - FIND("(", HW159) - 1),
       _xlpm.filteredCoverage, _xlfn._xlws.FILTER(Techniques[Test Coverage], LEFT(Techniques[TCodes], LEN(_xlpm.tcode)) = _xlpm.tcode),
       IFERROR(AVERAGE(_xlpm.filteredCoverage), "")
   ),
"")</f>
        <v/>
      </c>
      <c r="IA159" s="3" t="str" cm="1">
        <f t="array" ref="IA159">IF(HW159&lt;&gt;"",
   _xlfn.LET(
       _xlpm.tcode, MID(HW159, FIND("(", HW159) + 1, FIND(")", HW159) - FIND("(", HW159) - 1),
       _xlpm.filteredCoverage, _xlfn._xlws.FILTER(Techniques[CrossPick], LEFT(Techniques[TCodes], LEN(_xlpm.tcode)) = _xlpm.tcode),
       IFERROR(AVERAGE(_xlpm.filteredCoverage), "")
   ),
"")</f>
        <v/>
      </c>
      <c r="IB159" s="4"/>
      <c r="IC159" s="3" t="str" cm="1">
        <f t="array" ref="IC159">IF(IB159&lt;&gt;"",
   _xlfn.LET(
       _xlpm.tcode, MID(IB159, FIND("(", IB159) + 1, FIND(")", IB159) - FIND("(", IB159) - 1),
       _xlpm.filteredCoverage, _xlfn._xlws.FILTER(Techniques[Technique Coverage], Techniques[TCodes] = _xlpm.tcode),
       IFERROR(AVERAGE(_xlpm.filteredCoverage), "")
   ),
"")</f>
        <v/>
      </c>
      <c r="ID159" s="3" t="str" cm="1">
        <f t="array" ref="ID159">IF(IB159&lt;&gt;"",
   _xlfn.LET(
       _xlpm.tcode, MID(IB159, FIND("(", IB159) + 1, FIND(")", IB159) - FIND("(", IB159) - 1),
       _xlpm.filteredCoverage, _xlfn._xlws.FILTER(Techniques[Data Components Coverage], LEFT(Techniques[TCodes], LEN(_xlpm.tcode)) = _xlpm.tcode),
       IFERROR(AVERAGE(_xlpm.filteredCoverage), "")
   ),
"")</f>
        <v/>
      </c>
      <c r="IE159" s="3" t="str" cm="1">
        <f t="array" ref="IE159">IF(IB159&lt;&gt;"",
   _xlfn.LET(
       _xlpm.tcode, MID(IB159, FIND("(", IB159) + 1, FIND(")", IB159) - FIND("(", IB159) - 1),
       _xlpm.filteredCoverage, _xlfn._xlws.FILTER(Techniques[Test Coverage], LEFT(Techniques[TCodes], LEN(_xlpm.tcode)) = _xlpm.tcode),
       IFERROR(AVERAGE(_xlpm.filteredCoverage), "")
   ),
"")</f>
        <v/>
      </c>
      <c r="IF159" s="3" t="str" cm="1">
        <f t="array" ref="IF159">IF(IB159&lt;&gt;"",
   _xlfn.LET(
       _xlpm.tcode, MID(IB159, FIND("(", IB159) + 1, FIND(")", IB159) - FIND("(", IB159) - 1),
       _xlpm.filteredCoverage, _xlfn._xlws.FILTER(Techniques[CrossPick], LEFT(Techniques[TCodes], LEN(_xlpm.tcode)) = _xlpm.tcode),
       IFERROR(AVERAGE(_xlpm.filteredCoverage), "")
   ),
"")</f>
        <v/>
      </c>
      <c r="IG159" s="4"/>
      <c r="IH159" s="3" t="str" cm="1">
        <f t="array" ref="IH159">IF(IG159&lt;&gt;"",
   _xlfn.LET(
       _xlpm.tcode, MID(IG159, FIND("(", IG159) + 1, FIND(")", IG159) - FIND("(", IG159) - 1),
       _xlpm.filteredCoverage, _xlfn._xlws.FILTER(Techniques[Technique Coverage], Techniques[TCodes] = _xlpm.tcode),
       IFERROR(AVERAGE(_xlpm.filteredCoverage), "")
   ),
"")</f>
        <v/>
      </c>
      <c r="II159" s="3" t="str" cm="1">
        <f t="array" ref="II159">IF(IG159&lt;&gt;"",
   _xlfn.LET(
       _xlpm.tcode, MID(IG159, FIND("(", IG159) + 1, FIND(")", IG159) - FIND("(", IG159) - 1),
       _xlpm.filteredCoverage, _xlfn._xlws.FILTER(Techniques[Data Components Coverage], LEFT(Techniques[TCodes], LEN(_xlpm.tcode)) = _xlpm.tcode),
       IFERROR(AVERAGE(_xlpm.filteredCoverage), "")
   ),
"")</f>
        <v/>
      </c>
      <c r="IJ159" s="3" t="str" cm="1">
        <f t="array" ref="IJ159">IF(IG159&lt;&gt;"",
   _xlfn.LET(
       _xlpm.tcode, MID(IG159, FIND("(", IG159) + 1, FIND(")", IG159) - FIND("(", IG159) - 1),
       _xlpm.filteredCoverage, _xlfn._xlws.FILTER(Techniques[Test Coverage], LEFT(Techniques[TCodes], LEN(_xlpm.tcode)) = _xlpm.tcode),
       IFERROR(AVERAGE(_xlpm.filteredCoverage), "")
   ),
"")</f>
        <v/>
      </c>
      <c r="IK159" s="3" t="str" cm="1">
        <f t="array" ref="IK159">IF(IG159&lt;&gt;"",
   _xlfn.LET(
       _xlpm.tcode, MID(IG159, FIND("(", IG159) + 1, FIND(")", IG159) - FIND("(", IG159) - 1),
       _xlpm.filteredCoverage, _xlfn._xlws.FILTER(Techniques[CrossPick], LEFT(Techniques[TCodes], LEN(_xlpm.tcode)) = _xlpm.tcode),
       IFERROR(AVERAGE(_xlpm.filteredCoverage), "")
   ),
"")</f>
        <v/>
      </c>
      <c r="IL159" s="4"/>
      <c r="IM159" s="3" t="str" cm="1">
        <f t="array" ref="IM159">IF(IL159&lt;&gt;"",
   _xlfn.LET(
       _xlpm.tcode, MID(IL159, FIND("(", IL159) + 1, FIND(")", IL159) - FIND("(", IL159) - 1),
       _xlpm.filteredCoverage, _xlfn._xlws.FILTER(Techniques[Technique Coverage], Techniques[TCodes] = _xlpm.tcode),
       IFERROR(AVERAGE(_xlpm.filteredCoverage), "")
   ),
"")</f>
        <v/>
      </c>
      <c r="IN159" s="3" t="str" cm="1">
        <f t="array" ref="IN159">IF(IL159&lt;&gt;"",
   _xlfn.LET(
       _xlpm.tcode, MID(IL159, FIND("(", IL159) + 1, FIND(")", IL159) - FIND("(", IL159) - 1),
       _xlpm.filteredCoverage, _xlfn._xlws.FILTER(Techniques[Data Components Coverage], LEFT(Techniques[TCodes], LEN(_xlpm.tcode)) = _xlpm.tcode),
       IFERROR(AVERAGE(_xlpm.filteredCoverage), "")
   ),
"")</f>
        <v/>
      </c>
      <c r="IO159" s="3" t="str" cm="1">
        <f t="array" ref="IO159">IF(IL159&lt;&gt;"",
   _xlfn.LET(
       _xlpm.tcode, MID(IL159, FIND("(", IL159) + 1, FIND(")", IL159) - FIND("(", IL159) - 1),
       _xlpm.filteredCoverage, _xlfn._xlws.FILTER(Techniques[Test Coverage], LEFT(Techniques[TCodes], LEN(_xlpm.tcode)) = _xlpm.tcode),
       IFERROR(AVERAGE(_xlpm.filteredCoverage), "")
   ),
"")</f>
        <v/>
      </c>
      <c r="IP159" s="3" t="str" cm="1">
        <f t="array" ref="IP159">IF(IL159&lt;&gt;"",
   _xlfn.LET(
       _xlpm.tcode, MID(IL159, FIND("(", IL159) + 1, FIND(")", IL159) - FIND("(", IL159) - 1),
       _xlpm.filteredCoverage, _xlfn._xlws.FILTER(Techniques[CrossPick], LEFT(Techniques[TCodes], LEN(_xlpm.tcode)) = _xlpm.tcode),
       IFERROR(AVERAGE(_xlpm.filteredCoverage), "")
   ),
"")</f>
        <v/>
      </c>
    </row>
    <row r="160" spans="1:250" x14ac:dyDescent="0.25">
      <c r="A160" s="4"/>
      <c r="B160" s="3" t="str" cm="1">
        <f t="array" ref="B160">IF(A160&lt;&gt;"",
   _xlfn.LET(
       _xlpm.tcode, MID(A160, FIND("(", A160) + 1, FIND(")", A160) - FIND("(", A160) - 1),
       _xlpm.filteredCoverage, _xlfn._xlws.FILTER(Techniques[Technique Coverage], Techniques[TCodes] = _xlpm.tcode),
       IFERROR(AVERAGE(_xlpm.filteredCoverage), "")
   ),
"")</f>
        <v/>
      </c>
      <c r="C160" s="3" t="str" cm="1">
        <f t="array" ref="C160">IF(A160&lt;&gt;"",
   _xlfn.LET(
       _xlpm.tcode, MID(A160, FIND("(", A160) + 1, FIND(")", A160) - FIND("(", A160) - 1),
       _xlpm.filteredCoverage, _xlfn._xlws.FILTER(Techniques[Data Components Coverage], LEFT(Techniques[TCodes], LEN(_xlpm.tcode)) = _xlpm.tcode),
       IFERROR(AVERAGE(_xlpm.filteredCoverage), "")
   ),
"")</f>
        <v/>
      </c>
      <c r="D160" s="3" t="str" cm="1">
        <f t="array" ref="D160">IF(A160&lt;&gt;"",
   _xlfn.LET(
       _xlpm.tcode, MID(A160, FIND("(", A160) + 1, FIND(")", A160) - FIND("(", A160) - 1),
       _xlpm.filteredCoverage, _xlfn._xlws.FILTER(Techniques[Test Coverage], LEFT(Techniques[TCodes], LEN(_xlpm.tcode)) = _xlpm.tcode),
       IFERROR(AVERAGE(_xlpm.filteredCoverage), "")
   ),
"")</f>
        <v/>
      </c>
      <c r="E160" s="3" t="str" cm="1">
        <f t="array" ref="E160">IF(A160&lt;&gt;"",
   _xlfn.LET(
       _xlpm.tcode, MID(A160, FIND("(", A160) + 1, FIND(")", A160) - FIND("(", A160) - 1),
       _xlpm.filteredCoverage, _xlfn._xlws.FILTER(Techniques[CrossPick], LEFT(Techniques[TCodes], LEN(_xlpm.tcode)) = _xlpm.tcode),
       IFERROR(AVERAGE(_xlpm.filteredCoverage), "")
   ),
"")</f>
        <v/>
      </c>
      <c r="F160" s="4"/>
      <c r="G160" s="3" t="str" cm="1">
        <f t="array" ref="G160">IF(F160&lt;&gt;"",
   _xlfn.LET(
       _xlpm.tcode, MID(F160, FIND("(", F160) + 1, FIND(")", F160) - FIND("(", F160) - 1),
       _xlpm.filteredCoverage, _xlfn._xlws.FILTER(Techniques[Technique Coverage], Techniques[TCodes] = _xlpm.tcode),
       IFERROR(AVERAGE(_xlpm.filteredCoverage), "")
   ),
"")</f>
        <v/>
      </c>
      <c r="H160" s="3" t="str" cm="1">
        <f t="array" ref="H160">IF(F160&lt;&gt;"",
   _xlfn.LET(
       _xlpm.tcode, MID(F160, FIND("(", F160) + 1, FIND(")", F160) - FIND("(", F160) - 1),
       _xlpm.filteredCoverage, _xlfn._xlws.FILTER(Techniques[Data Components Coverage], LEFT(Techniques[TCodes], LEN(_xlpm.tcode)) = _xlpm.tcode),
       IFERROR(AVERAGE(_xlpm.filteredCoverage), "")
   ),
"")</f>
        <v/>
      </c>
      <c r="I160" s="3" t="str" cm="1">
        <f t="array" ref="I160">IF(F160&lt;&gt;"",
   _xlfn.LET(
       _xlpm.tcode, MID(F160, FIND("(", F160) + 1, FIND(")", F160) - FIND("(", F160) - 1),
       _xlpm.filteredCoverage, _xlfn._xlws.FILTER(Techniques[Test Coverage], LEFT(Techniques[TCodes], LEN(_xlpm.tcode)) = _xlpm.tcode),
       IFERROR(AVERAGE(_xlpm.filteredCoverage), "")
   ),
"")</f>
        <v/>
      </c>
      <c r="J160" s="3" t="str" cm="1">
        <f t="array" ref="J160">IF(F160&lt;&gt;"",
   _xlfn.LET(
       _xlpm.tcode, MID(F160, FIND("(", F160) + 1, FIND(")", F160) - FIND("(", F160) - 1),
       _xlpm.filteredCoverage, _xlfn._xlws.FILTER(Techniques[CrossPick], LEFT(Techniques[TCodes], LEN(_xlpm.tcode)) = _xlpm.tcode),
       IFERROR(AVERAGE(_xlpm.filteredCoverage), "")
   ),
"")</f>
        <v/>
      </c>
      <c r="K160" s="4"/>
      <c r="L160" s="3" t="str" cm="1">
        <f t="array" ref="L160">IF(K160&lt;&gt;"",
   _xlfn.LET(
       _xlpm.tcode, MID(K160, FIND("(", K160) + 1, FIND(")", K160) - FIND("(", K160) - 1),
       _xlpm.filteredCoverage, _xlfn._xlws.FILTER(Techniques[Technique Coverage], Techniques[TCodes] = _xlpm.tcode),
       IFERROR(AVERAGE(_xlpm.filteredCoverage), "")
   ),
"")</f>
        <v/>
      </c>
      <c r="M160" s="3" t="str" cm="1">
        <f t="array" ref="M160">IF(K160&lt;&gt;"",
   _xlfn.LET(
       _xlpm.tcode, MID(K160, FIND("(", K160) + 1, FIND(")", K160) - FIND("(", K160) - 1),
       _xlpm.filteredCoverage, _xlfn._xlws.FILTER(Techniques[Data Components Coverage], LEFT(Techniques[TCodes], LEN(_xlpm.tcode)) = _xlpm.tcode),
       IFERROR(AVERAGE(_xlpm.filteredCoverage), "")
   ),
"")</f>
        <v/>
      </c>
      <c r="N160" s="3" t="str" cm="1">
        <f t="array" ref="N160">IF(K160&lt;&gt;"",
   _xlfn.LET(
       _xlpm.tcode, MID(K160, FIND("(", K160) + 1, FIND(")", K160) - FIND("(", K160) - 1),
       _xlpm.filteredCoverage, _xlfn._xlws.FILTER(Techniques[Test Coverage], LEFT(Techniques[TCodes], LEN(_xlpm.tcode)) = _xlpm.tcode),
       IFERROR(AVERAGE(_xlpm.filteredCoverage), "")
   ),
"")</f>
        <v/>
      </c>
      <c r="O160" s="3" t="str" cm="1">
        <f t="array" ref="O160">IF(K160&lt;&gt;"",
   _xlfn.LET(
       _xlpm.tcode, MID(K160, FIND("(", K160) + 1, FIND(")", K160) - FIND("(", K160) - 1),
       _xlpm.filteredCoverage, _xlfn._xlws.FILTER(Techniques[CrossPick], LEFT(Techniques[TCodes], LEN(_xlpm.tcode)) = _xlpm.tcode),
       IFERROR(AVERAGE(_xlpm.filteredCoverage), "")
   ),
"")</f>
        <v/>
      </c>
      <c r="P160" s="4"/>
      <c r="Q160" s="3" t="str" cm="1">
        <f t="array" ref="Q160">IF(P160&lt;&gt;"",
   _xlfn.LET(
       _xlpm.tcode, MID(P160, FIND("(", P160) + 1, FIND(")", P160) - FIND("(", P160) - 1),
       _xlpm.filteredCoverage, _xlfn._xlws.FILTER(Techniques[Technique Coverage], Techniques[TCodes] = _xlpm.tcode),
       IFERROR(AVERAGE(_xlpm.filteredCoverage), "")
   ),
"")</f>
        <v/>
      </c>
      <c r="R160" s="3" t="str" cm="1">
        <f t="array" ref="R160">IF(P160&lt;&gt;"",
   _xlfn.LET(
       _xlpm.tcode, MID(P160, FIND("(", P160) + 1, FIND(")", P160) - FIND("(", P160) - 1),
       _xlpm.filteredCoverage, _xlfn._xlws.FILTER(Techniques[Data Components Coverage], LEFT(Techniques[TCodes], LEN(_xlpm.tcode)) = _xlpm.tcode),
       IFERROR(AVERAGE(_xlpm.filteredCoverage), "")
   ),
"")</f>
        <v/>
      </c>
      <c r="S160" s="3" t="str" cm="1">
        <f t="array" ref="S160">IF(P160&lt;&gt;"",
   _xlfn.LET(
       _xlpm.tcode, MID(P160, FIND("(", P160) + 1, FIND(")", P160) - FIND("(", P160) - 1),
       _xlpm.filteredCoverage, _xlfn._xlws.FILTER(Techniques[Test Coverage], LEFT(Techniques[TCodes], LEN(_xlpm.tcode)) = _xlpm.tcode),
       IFERROR(AVERAGE(_xlpm.filteredCoverage), "")
   ),
"")</f>
        <v/>
      </c>
      <c r="T160" s="3" t="str" cm="1">
        <f t="array" ref="T160">IF(P160&lt;&gt;"",
   _xlfn.LET(
       _xlpm.tcode, MID(P160, FIND("(", P160) + 1, FIND(")", P160) - FIND("(", P160) - 1),
       _xlpm.filteredCoverage, _xlfn._xlws.FILTER(Techniques[CrossPick], LEFT(Techniques[TCodes], LEN(_xlpm.tcode)) = _xlpm.tcode),
       IFERROR(AVERAGE(_xlpm.filteredCoverage), "")
   ),
"")</f>
        <v/>
      </c>
      <c r="U160" s="4"/>
      <c r="V160" s="3" t="str" cm="1">
        <f t="array" ref="V160">IF(U160&lt;&gt;"",
   _xlfn.LET(
       _xlpm.tcode, MID(U160, FIND("(", U160) + 1, FIND(")", U160) - FIND("(", U160) - 1),
       _xlpm.filteredCoverage, _xlfn._xlws.FILTER(Techniques[Technique Coverage], Techniques[TCodes] = _xlpm.tcode),
       IFERROR(AVERAGE(_xlpm.filteredCoverage), "")
   ),
"")</f>
        <v/>
      </c>
      <c r="W160" s="3" t="str" cm="1">
        <f t="array" ref="W160">IF(U160&lt;&gt;"",
   _xlfn.LET(
       _xlpm.tcode, MID(U160, FIND("(", U160) + 1, FIND(")", U160) - FIND("(", U160) - 1),
       _xlpm.filteredCoverage, _xlfn._xlws.FILTER(Techniques[Data Components Coverage], LEFT(Techniques[TCodes], LEN(_xlpm.tcode)) = _xlpm.tcode),
       IFERROR(AVERAGE(_xlpm.filteredCoverage), "")
   ),
"")</f>
        <v/>
      </c>
      <c r="X160" s="3" t="str" cm="1">
        <f t="array" ref="X160">IF(U160&lt;&gt;"",
   _xlfn.LET(
       _xlpm.tcode, MID(U160, FIND("(", U160) + 1, FIND(")", U160) - FIND("(", U160) - 1),
       _xlpm.filteredCoverage, _xlfn._xlws.FILTER(Techniques[Test Coverage], LEFT(Techniques[TCodes], LEN(_xlpm.tcode)) = _xlpm.tcode),
       IFERROR(AVERAGE(_xlpm.filteredCoverage), "")
   ),
"")</f>
        <v/>
      </c>
      <c r="Y160" s="3" t="str" cm="1">
        <f t="array" ref="Y160">IF(U160&lt;&gt;"",
   _xlfn.LET(
       _xlpm.tcode, MID(U160, FIND("(", U160) + 1, FIND(")", U160) - FIND("(", U160) - 1),
       _xlpm.filteredCoverage, _xlfn._xlws.FILTER(Techniques[CrossPick], LEFT(Techniques[TCodes], LEN(_xlpm.tcode)) = _xlpm.tcode),
       IFERROR(AVERAGE(_xlpm.filteredCoverage), "")
   ),
"")</f>
        <v/>
      </c>
      <c r="Z160" s="4"/>
      <c r="AA160" s="3" t="str" cm="1">
        <f t="array" ref="AA160">IF(Z160&lt;&gt;"",
   _xlfn.LET(
       _xlpm.tcode, MID(Z160, FIND("(", Z160) + 1, FIND(")", Z160) - FIND("(", Z160) - 1),
       _xlpm.filteredCoverage, _xlfn._xlws.FILTER(Techniques[Technique Coverage], Techniques[TCodes] = _xlpm.tcode),
       IFERROR(AVERAGE(_xlpm.filteredCoverage), "")
   ),
"")</f>
        <v/>
      </c>
      <c r="AB160" s="3" t="str" cm="1">
        <f t="array" ref="AB160">IF(Z160&lt;&gt;"",
   _xlfn.LET(
       _xlpm.tcode, MID(Z160, FIND("(", Z160) + 1, FIND(")", Z160) - FIND("(", Z160) - 1),
       _xlpm.filteredCoverage, _xlfn._xlws.FILTER(Techniques[Data Components Coverage], LEFT(Techniques[TCodes], LEN(_xlpm.tcode)) = _xlpm.tcode),
       IFERROR(AVERAGE(_xlpm.filteredCoverage), "")
   ),
"")</f>
        <v/>
      </c>
      <c r="AC160" s="3" t="str" cm="1">
        <f t="array" ref="AC160">IF(Z160&lt;&gt;"",
   _xlfn.LET(
       _xlpm.tcode, MID(Z160, FIND("(", Z160) + 1, FIND(")", Z160) - FIND("(", Z160) - 1),
       _xlpm.filteredCoverage, _xlfn._xlws.FILTER(Techniques[Test Coverage], LEFT(Techniques[TCodes], LEN(_xlpm.tcode)) = _xlpm.tcode),
       IFERROR(AVERAGE(_xlpm.filteredCoverage), "")
   ),
"")</f>
        <v/>
      </c>
      <c r="AD160" s="3" t="str" cm="1">
        <f t="array" ref="AD160">IF(Z160&lt;&gt;"",
   _xlfn.LET(
       _xlpm.tcode, MID(Z160, FIND("(", Z160) + 1, FIND(")", Z160) - FIND("(", Z160) - 1),
       _xlpm.filteredCoverage, _xlfn._xlws.FILTER(Techniques[CrossPick], LEFT(Techniques[TCodes], LEN(_xlpm.tcode)) = _xlpm.tcode),
       IFERROR(AVERAGE(_xlpm.filteredCoverage), "")
   ),
"")</f>
        <v/>
      </c>
      <c r="AE160" s="4"/>
      <c r="AF160" s="3" t="str" cm="1">
        <f t="array" ref="AF160">IF(AE160&lt;&gt;"",
   _xlfn.LET(
       _xlpm.tcode, MID(AE160, FIND("(", AE160) + 1, FIND(")", AE160) - FIND("(", AE160) - 1),
       _xlpm.filteredCoverage, _xlfn._xlws.FILTER(Techniques[Technique Coverage], Techniques[TCodes] = _xlpm.tcode),
       IFERROR(AVERAGE(_xlpm.filteredCoverage), "")
   ),
"")</f>
        <v/>
      </c>
      <c r="AG160" s="3" t="str" cm="1">
        <f t="array" ref="AG160">IF(AE160&lt;&gt;"",
   _xlfn.LET(
       _xlpm.tcode, MID(AE160, FIND("(", AE160) + 1, FIND(")", AE160) - FIND("(", AE160) - 1),
       _xlpm.filteredCoverage, _xlfn._xlws.FILTER(Techniques[Data Components Coverage], LEFT(Techniques[TCodes], LEN(_xlpm.tcode)) = _xlpm.tcode),
       IFERROR(AVERAGE(_xlpm.filteredCoverage), "")
   ),
"")</f>
        <v/>
      </c>
      <c r="AH160" s="3" t="str" cm="1">
        <f t="array" ref="AH160">IF(AE160&lt;&gt;"",
   _xlfn.LET(
       _xlpm.tcode, MID(AE160, FIND("(", AE160) + 1, FIND(")", AE160) - FIND("(", AE160) - 1),
       _xlpm.filteredCoverage, _xlfn._xlws.FILTER(Techniques[Test Coverage], LEFT(Techniques[TCodes], LEN(_xlpm.tcode)) = _xlpm.tcode),
       IFERROR(AVERAGE(_xlpm.filteredCoverage), "")
   ),
"")</f>
        <v/>
      </c>
      <c r="AI160" s="3" t="str" cm="1">
        <f t="array" ref="AI160">IF(AE160&lt;&gt;"",
   _xlfn.LET(
       _xlpm.tcode, MID(AE160, FIND("(", AE160) + 1, FIND(")", AE160) - FIND("(", AE160) - 1),
       _xlpm.filteredCoverage, _xlfn._xlws.FILTER(Techniques[CrossPick], LEFT(Techniques[TCodes], LEN(_xlpm.tcode)) = _xlpm.tcode),
       IFERROR(AVERAGE(_xlpm.filteredCoverage), "")
   ),
"")</f>
        <v/>
      </c>
      <c r="AJ160" s="4"/>
      <c r="AK160" s="3" t="str" cm="1">
        <f t="array" ref="AK160">IF(AJ160&lt;&gt;"",
   _xlfn.LET(
       _xlpm.tcode, MID(AJ160, FIND("(", AJ160) + 1, FIND(")", AJ160) - FIND("(", AJ160) - 1),
       _xlpm.filteredCoverage, _xlfn._xlws.FILTER(Techniques[Technique Coverage], Techniques[TCodes] = _xlpm.tcode),
       IFERROR(AVERAGE(_xlpm.filteredCoverage), "")
   ),
"")</f>
        <v/>
      </c>
      <c r="AL160" s="3" t="str" cm="1">
        <f t="array" ref="AL160">IF(AJ160&lt;&gt;"",
   _xlfn.LET(
       _xlpm.tcode, MID(AJ160, FIND("(", AJ160) + 1, FIND(")", AJ160) - FIND("(", AJ160) - 1),
       _xlpm.filteredCoverage, _xlfn._xlws.FILTER(Techniques[Data Components Coverage], LEFT(Techniques[TCodes], LEN(_xlpm.tcode)) = _xlpm.tcode),
       IFERROR(AVERAGE(_xlpm.filteredCoverage), "")
   ),
"")</f>
        <v/>
      </c>
      <c r="AM160" s="3" t="str" cm="1">
        <f t="array" ref="AM160">IF(AJ160&lt;&gt;"",
   _xlfn.LET(
       _xlpm.tcode, MID(AJ160, FIND("(", AJ160) + 1, FIND(")", AJ160) - FIND("(", AJ160) - 1),
       _xlpm.filteredCoverage, _xlfn._xlws.FILTER(Techniques[Test Coverage], LEFT(Techniques[TCodes], LEN(_xlpm.tcode)) = _xlpm.tcode),
       IFERROR(AVERAGE(_xlpm.filteredCoverage), "")
   ),
"")</f>
        <v/>
      </c>
      <c r="AN160" s="3" t="str" cm="1">
        <f t="array" ref="AN160">IF(AJ160&lt;&gt;"",
   _xlfn.LET(
       _xlpm.tcode, MID(AJ160, FIND("(", AJ160) + 1, FIND(")", AJ160) - FIND("(", AJ160) - 1),
       _xlpm.filteredCoverage, _xlfn._xlws.FILTER(Techniques[CrossPick], LEFT(Techniques[TCodes], LEN(_xlpm.tcode)) = _xlpm.tcode),
       IFERROR(AVERAGE(_xlpm.filteredCoverage), "")
   ),
"")</f>
        <v/>
      </c>
      <c r="AO160" s="4"/>
      <c r="AP160" s="3" t="str" cm="1">
        <f t="array" ref="AP160">IF(AO160&lt;&gt;"",
   _xlfn.LET(
       _xlpm.tcode, MID(AO160, FIND("(", AO160) + 1, FIND(")", AO160) - FIND("(", AO160) - 1),
       _xlpm.filteredCoverage, _xlfn._xlws.FILTER(Techniques[Technique Coverage], Techniques[TCodes] = _xlpm.tcode),
       IFERROR(AVERAGE(_xlpm.filteredCoverage), "")
   ),
"")</f>
        <v/>
      </c>
      <c r="AQ160" s="3" t="str" cm="1">
        <f t="array" ref="AQ160">IF(AO160&lt;&gt;"",
   _xlfn.LET(
       _xlpm.tcode, MID(AO160, FIND("(", AO160) + 1, FIND(")", AO160) - FIND("(", AO160) - 1),
       _xlpm.filteredCoverage, _xlfn._xlws.FILTER(Techniques[Data Components Coverage], LEFT(Techniques[TCodes], LEN(_xlpm.tcode)) = _xlpm.tcode),
       IFERROR(AVERAGE(_xlpm.filteredCoverage), "")
   ),
"")</f>
        <v/>
      </c>
      <c r="AR160" s="3" t="str" cm="1">
        <f t="array" ref="AR160">IF(AO160&lt;&gt;"",
   _xlfn.LET(
       _xlpm.tcode, MID(AO160, FIND("(", AO160) + 1, FIND(")", AO160) - FIND("(", AO160) - 1),
       _xlpm.filteredCoverage, _xlfn._xlws.FILTER(Techniques[Test Coverage], LEFT(Techniques[TCodes], LEN(_xlpm.tcode)) = _xlpm.tcode),
       IFERROR(AVERAGE(_xlpm.filteredCoverage), "")
   ),
"")</f>
        <v/>
      </c>
      <c r="AS160" s="3" t="str" cm="1">
        <f t="array" ref="AS160">IF(AO160&lt;&gt;"",
   _xlfn.LET(
       _xlpm.tcode, MID(AO160, FIND("(", AO160) + 1, FIND(")", AO160) - FIND("(", AO160) - 1),
       _xlpm.filteredCoverage, _xlfn._xlws.FILTER(Techniques[CrossPick], LEFT(Techniques[TCodes], LEN(_xlpm.tcode)) = _xlpm.tcode),
       IFERROR(AVERAGE(_xlpm.filteredCoverage), "")
   ),
"")</f>
        <v/>
      </c>
      <c r="AT160" s="4"/>
      <c r="AU160" s="3" t="str" cm="1">
        <f t="array" ref="AU160">IF(AT160&lt;&gt;"",
   _xlfn.LET(
       _xlpm.tcode, MID(AT160, FIND("(", AT160) + 1, FIND(")", AT160) - FIND("(", AT160) - 1),
       _xlpm.filteredCoverage, _xlfn._xlws.FILTER(Techniques[Technique Coverage], Techniques[TCodes] = _xlpm.tcode),
       IFERROR(AVERAGE(_xlpm.filteredCoverage), "")
   ),
"")</f>
        <v/>
      </c>
      <c r="AV160" s="3" t="str" cm="1">
        <f t="array" ref="AV160">IF(AT160&lt;&gt;"",
   _xlfn.LET(
       _xlpm.tcode, MID(AT160, FIND("(", AT160) + 1, FIND(")", AT160) - FIND("(", AT160) - 1),
       _xlpm.filteredCoverage, _xlfn._xlws.FILTER(Techniques[Data Components Coverage], LEFT(Techniques[TCodes], LEN(_xlpm.tcode)) = _xlpm.tcode),
       IFERROR(AVERAGE(_xlpm.filteredCoverage), "")
   ),
"")</f>
        <v/>
      </c>
      <c r="AW160" s="3" t="str" cm="1">
        <f t="array" ref="AW160">IF(AT160&lt;&gt;"",
   _xlfn.LET(
       _xlpm.tcode, MID(AT160, FIND("(", AT160) + 1, FIND(")", AT160) - FIND("(", AT160) - 1),
       _xlpm.filteredCoverage, _xlfn._xlws.FILTER(Techniques[Test Coverage], LEFT(Techniques[TCodes], LEN(_xlpm.tcode)) = _xlpm.tcode),
       IFERROR(AVERAGE(_xlpm.filteredCoverage), "")
   ),
"")</f>
        <v/>
      </c>
      <c r="AX160" s="3" t="str" cm="1">
        <f t="array" ref="AX160">IF(AT160&lt;&gt;"",
   _xlfn.LET(
       _xlpm.tcode, MID(AT160, FIND("(", AT160) + 1, FIND(")", AT160) - FIND("(", AT160) - 1),
       _xlpm.filteredCoverage, _xlfn._xlws.FILTER(Techniques[CrossPick], LEFT(Techniques[TCodes], LEN(_xlpm.tcode)) = _xlpm.tcode),
       IFERROR(AVERAGE(_xlpm.filteredCoverage), "")
   ),
"")</f>
        <v/>
      </c>
      <c r="AY160" s="4"/>
      <c r="AZ160" s="3" t="str" cm="1">
        <f t="array" ref="AZ160">IF(AY160&lt;&gt;"",
   _xlfn.LET(
       _xlpm.tcode, MID(AY160, FIND("(", AY160) + 1, FIND(")", AY160) - FIND("(", AY160) - 1),
       _xlpm.filteredCoverage, _xlfn._xlws.FILTER(Techniques[Technique Coverage], Techniques[TCodes] = _xlpm.tcode),
       IFERROR(AVERAGE(_xlpm.filteredCoverage), "")
   ),
"")</f>
        <v/>
      </c>
      <c r="BA160" s="3" t="str" cm="1">
        <f t="array" ref="BA160">IF(AY160&lt;&gt;"",
   _xlfn.LET(
       _xlpm.tcode, MID(AY160, FIND("(", AY160) + 1, FIND(")", AY160) - FIND("(", AY160) - 1),
       _xlpm.filteredCoverage, _xlfn._xlws.FILTER(Techniques[Data Components Coverage], LEFT(Techniques[TCodes], LEN(_xlpm.tcode)) = _xlpm.tcode),
       IFERROR(AVERAGE(_xlpm.filteredCoverage), "")
   ),
"")</f>
        <v/>
      </c>
      <c r="BB160" s="3" t="str" cm="1">
        <f t="array" ref="BB160">IF(AY160&lt;&gt;"",
   _xlfn.LET(
       _xlpm.tcode, MID(AY160, FIND("(", AY160) + 1, FIND(")", AY160) - FIND("(", AY160) - 1),
       _xlpm.filteredCoverage, _xlfn._xlws.FILTER(Techniques[Test Coverage], LEFT(Techniques[TCodes], LEN(_xlpm.tcode)) = _xlpm.tcode),
       IFERROR(AVERAGE(_xlpm.filteredCoverage), "")
   ),
"")</f>
        <v/>
      </c>
      <c r="BC160" s="3" t="str" cm="1">
        <f t="array" ref="BC160">IF(AY160&lt;&gt;"",
   _xlfn.LET(
       _xlpm.tcode, MID(AY160, FIND("(", AY160) + 1, FIND(")", AY160) - FIND("(", AY160) - 1),
       _xlpm.filteredCoverage, _xlfn._xlws.FILTER(Techniques[CrossPick], LEFT(Techniques[TCodes], LEN(_xlpm.tcode)) = _xlpm.tcode),
       IFERROR(AVERAGE(_xlpm.filteredCoverage), "")
   ),
"")</f>
        <v/>
      </c>
      <c r="BD160" s="4"/>
      <c r="BE160" s="3" t="str" cm="1">
        <f t="array" ref="BE160">IF(BD160&lt;&gt;"",
   _xlfn.LET(
       _xlpm.tcode, MID(BD160, FIND("(", BD160) + 1, FIND(")", BD160) - FIND("(", BD160) - 1),
       _xlpm.filteredCoverage, _xlfn._xlws.FILTER(Techniques[Technique Coverage], Techniques[TCodes] = _xlpm.tcode),
       IFERROR(AVERAGE(_xlpm.filteredCoverage), "")
   ),
"")</f>
        <v/>
      </c>
      <c r="BF160" s="3" t="str" cm="1">
        <f t="array" ref="BF160">IF(BD160&lt;&gt;"",
   _xlfn.LET(
       _xlpm.tcode, MID(BD160, FIND("(", BD160) + 1, FIND(")", BD160) - FIND("(", BD160) - 1),
       _xlpm.filteredCoverage, _xlfn._xlws.FILTER(Techniques[Data Components Coverage], LEFT(Techniques[TCodes], LEN(_xlpm.tcode)) = _xlpm.tcode),
       IFERROR(AVERAGE(_xlpm.filteredCoverage), "")
   ),
"")</f>
        <v/>
      </c>
      <c r="BG160" s="3" t="str" cm="1">
        <f t="array" ref="BG160">IF(BD160&lt;&gt;"",
   _xlfn.LET(
       _xlpm.tcode, MID(BD160, FIND("(", BD160) + 1, FIND(")", BD160) - FIND("(", BD160) - 1),
       _xlpm.filteredCoverage, _xlfn._xlws.FILTER(Techniques[Test Coverage], LEFT(Techniques[TCodes], LEN(_xlpm.tcode)) = _xlpm.tcode),
       IFERROR(AVERAGE(_xlpm.filteredCoverage), "")
   ),
"")</f>
        <v/>
      </c>
      <c r="BH160" s="3" t="str" cm="1">
        <f t="array" ref="BH160">IF(BD160&lt;&gt;"",
   _xlfn.LET(
       _xlpm.tcode, MID(BD160, FIND("(", BD160) + 1, FIND(")", BD160) - FIND("(", BD160) - 1),
       _xlpm.filteredCoverage, _xlfn._xlws.FILTER(Techniques[CrossPick], LEFT(Techniques[TCodes], LEN(_xlpm.tcode)) = _xlpm.tcode),
       IFERROR(AVERAGE(_xlpm.filteredCoverage), "")
   ),
"")</f>
        <v/>
      </c>
      <c r="BI160" s="4"/>
      <c r="BJ160" s="3" t="str" cm="1">
        <f t="array" ref="BJ160">IF(BI160&lt;&gt;"",
   _xlfn.LET(
       _xlpm.tcode, MID(BI160, FIND("(", BI160) + 1, FIND(")", BI160) - FIND("(", BI160) - 1),
       _xlpm.filteredCoverage, _xlfn._xlws.FILTER(Techniques[Technique Coverage], Techniques[TCodes] = _xlpm.tcode),
       IFERROR(AVERAGE(_xlpm.filteredCoverage), "")
   ),
"")</f>
        <v/>
      </c>
      <c r="BK160" s="3" t="str" cm="1">
        <f t="array" ref="BK160">IF(BI160&lt;&gt;"",
   _xlfn.LET(
       _xlpm.tcode, MID(BI160, FIND("(", BI160) + 1, FIND(")", BI160) - FIND("(", BI160) - 1),
       _xlpm.filteredCoverage, _xlfn._xlws.FILTER(Techniques[Data Components Coverage], LEFT(Techniques[TCodes], LEN(_xlpm.tcode)) = _xlpm.tcode),
       IFERROR(AVERAGE(_xlpm.filteredCoverage), "")
   ),
"")</f>
        <v/>
      </c>
      <c r="BL160" s="3" t="str" cm="1">
        <f t="array" ref="BL160">IF(BI160&lt;&gt;"",
   _xlfn.LET(
       _xlpm.tcode, MID(BI160, FIND("(", BI160) + 1, FIND(")", BI160) - FIND("(", BI160) - 1),
       _xlpm.filteredCoverage, _xlfn._xlws.FILTER(Techniques[Test Coverage], LEFT(Techniques[TCodes], LEN(_xlpm.tcode)) = _xlpm.tcode),
       IFERROR(AVERAGE(_xlpm.filteredCoverage), "")
   ),
"")</f>
        <v/>
      </c>
      <c r="BM160" s="3" t="str" cm="1">
        <f t="array" ref="BM160">IF(BI160&lt;&gt;"",
   _xlfn.LET(
       _xlpm.tcode, MID(BI160, FIND("(", BI160) + 1, FIND(")", BI160) - FIND("(", BI160) - 1),
       _xlpm.filteredCoverage, _xlfn._xlws.FILTER(Techniques[CrossPick], LEFT(Techniques[TCodes], LEN(_xlpm.tcode)) = _xlpm.tcode),
       IFERROR(AVERAGE(_xlpm.filteredCoverage), "")
   ),
"")</f>
        <v/>
      </c>
      <c r="BN160" s="4"/>
      <c r="BO160" s="3" t="str" cm="1">
        <f t="array" ref="BO160">IF(BN160&lt;&gt;"",
   _xlfn.LET(
       _xlpm.tcode, MID(BN160, FIND("(", BN160) + 1, FIND(")", BN160) - FIND("(", BN160) - 1),
       _xlpm.filteredCoverage, _xlfn._xlws.FILTER(Techniques[Technique Coverage], Techniques[TCodes] = _xlpm.tcode),
       IFERROR(AVERAGE(_xlpm.filteredCoverage), "")
   ),
"")</f>
        <v/>
      </c>
      <c r="BP160" s="3" t="str" cm="1">
        <f t="array" ref="BP160">IF(BN160&lt;&gt;"",
   _xlfn.LET(
       _xlpm.tcode, MID(BN160, FIND("(", BN160) + 1, FIND(")", BN160) - FIND("(", BN160) - 1),
       _xlpm.filteredCoverage, _xlfn._xlws.FILTER(Techniques[Data Components Coverage], LEFT(Techniques[TCodes], LEN(_xlpm.tcode)) = _xlpm.tcode),
       IFERROR(AVERAGE(_xlpm.filteredCoverage), "")
   ),
"")</f>
        <v/>
      </c>
      <c r="BQ160" s="3" t="str" cm="1">
        <f t="array" ref="BQ160">IF(BN160&lt;&gt;"",
   _xlfn.LET(
       _xlpm.tcode, MID(BN160, FIND("(", BN160) + 1, FIND(")", BN160) - FIND("(", BN160) - 1),
       _xlpm.filteredCoverage, _xlfn._xlws.FILTER(Techniques[Test Coverage], LEFT(Techniques[TCodes], LEN(_xlpm.tcode)) = _xlpm.tcode),
       IFERROR(AVERAGE(_xlpm.filteredCoverage), "")
   ),
"")</f>
        <v/>
      </c>
      <c r="BR160" s="3" t="str" cm="1">
        <f t="array" ref="BR160">IF(BN160&lt;&gt;"",
   _xlfn.LET(
       _xlpm.tcode, MID(BN160, FIND("(", BN160) + 1, FIND(")", BN160) - FIND("(", BN160) - 1),
       _xlpm.filteredCoverage, _xlfn._xlws.FILTER(Techniques[CrossPick], LEFT(Techniques[TCodes], LEN(_xlpm.tcode)) = _xlpm.tcode),
       IFERROR(AVERAGE(_xlpm.filteredCoverage), "")
   ),
"")</f>
        <v/>
      </c>
      <c r="BS160" s="4"/>
      <c r="BT160" s="3" t="str" cm="1">
        <f t="array" ref="BT160">IF(BS160&lt;&gt;"",
   _xlfn.LET(
       _xlpm.tcode, MID(BS160, FIND("(", BS160) + 1, FIND(")", BS160) - FIND("(", BS160) - 1),
       _xlpm.filteredCoverage, _xlfn._xlws.FILTER(Techniques[Technique Coverage], Techniques[TCodes] = _xlpm.tcode),
       IFERROR(AVERAGE(_xlpm.filteredCoverage), "")
   ),
"")</f>
        <v/>
      </c>
      <c r="BU160" s="3" t="str" cm="1">
        <f t="array" ref="BU160">IF(BS160&lt;&gt;"",
   _xlfn.LET(
       _xlpm.tcode, MID(BS160, FIND("(", BS160) + 1, FIND(")", BS160) - FIND("(", BS160) - 1),
       _xlpm.filteredCoverage, _xlfn._xlws.FILTER(Techniques[Data Components Coverage], LEFT(Techniques[TCodes], LEN(_xlpm.tcode)) = _xlpm.tcode),
       IFERROR(AVERAGE(_xlpm.filteredCoverage), "")
   ),
"")</f>
        <v/>
      </c>
      <c r="BV160" s="3" t="str" cm="1">
        <f t="array" ref="BV160">IF(BS160&lt;&gt;"",
   _xlfn.LET(
       _xlpm.tcode, MID(BS160, FIND("(", BS160) + 1, FIND(")", BS160) - FIND("(", BS160) - 1),
       _xlpm.filteredCoverage, _xlfn._xlws.FILTER(Techniques[Test Coverage], LEFT(Techniques[TCodes], LEN(_xlpm.tcode)) = _xlpm.tcode),
       IFERROR(AVERAGE(_xlpm.filteredCoverage), "")
   ),
"")</f>
        <v/>
      </c>
      <c r="BW160" s="3" t="str" cm="1">
        <f t="array" ref="BW160">IF(BS160&lt;&gt;"",
   _xlfn.LET(
       _xlpm.tcode, MID(BS160, FIND("(", BS160) + 1, FIND(")", BS160) - FIND("(", BS160) - 1),
       _xlpm.filteredCoverage, _xlfn._xlws.FILTER(Techniques[CrossPick], LEFT(Techniques[TCodes], LEN(_xlpm.tcode)) = _xlpm.tcode),
       IFERROR(AVERAGE(_xlpm.filteredCoverage), "")
   ),
"")</f>
        <v/>
      </c>
      <c r="BX160" s="4"/>
      <c r="BY160" s="3" t="str" cm="1">
        <f t="array" ref="BY160">IF(BX160&lt;&gt;"",
   _xlfn.LET(
       _xlpm.tcode, MID(BX160, FIND("(", BX160) + 1, FIND(")", BX160) - FIND("(", BX160) - 1),
       _xlpm.filteredCoverage, _xlfn._xlws.FILTER(Techniques[Technique Coverage], Techniques[TCodes] = _xlpm.tcode),
       IFERROR(AVERAGE(_xlpm.filteredCoverage), "")
   ),
"")</f>
        <v/>
      </c>
      <c r="BZ160" s="3" t="str" cm="1">
        <f t="array" ref="BZ160">IF(BX160&lt;&gt;"",
   _xlfn.LET(
       _xlpm.tcode, MID(BX160, FIND("(", BX160) + 1, FIND(")", BX160) - FIND("(", BX160) - 1),
       _xlpm.filteredCoverage, _xlfn._xlws.FILTER(Techniques[Data Components Coverage], LEFT(Techniques[TCodes], LEN(_xlpm.tcode)) = _xlpm.tcode),
       IFERROR(AVERAGE(_xlpm.filteredCoverage), "")
   ),
"")</f>
        <v/>
      </c>
      <c r="CA160" s="3" t="str" cm="1">
        <f t="array" ref="CA160">IF(BX160&lt;&gt;"",
   _xlfn.LET(
       _xlpm.tcode, MID(BX160, FIND("(", BX160) + 1, FIND(")", BX160) - FIND("(", BX160) - 1),
       _xlpm.filteredCoverage, _xlfn._xlws.FILTER(Techniques[Test Coverage], LEFT(Techniques[TCodes], LEN(_xlpm.tcode)) = _xlpm.tcode),
       IFERROR(AVERAGE(_xlpm.filteredCoverage), "")
   ),
"")</f>
        <v/>
      </c>
      <c r="CB160" s="3" t="str" cm="1">
        <f t="array" ref="CB160">IF(BX160&lt;&gt;"",
   _xlfn.LET(
       _xlpm.tcode, MID(BX160, FIND("(", BX160) + 1, FIND(")", BX160) - FIND("(", BX160) - 1),
       _xlpm.filteredCoverage, _xlfn._xlws.FILTER(Techniques[CrossPick], LEFT(Techniques[TCodes], LEN(_xlpm.tcode)) = _xlpm.tcode),
       IFERROR(AVERAGE(_xlpm.filteredCoverage), "")
   ),
"")</f>
        <v/>
      </c>
      <c r="CC160" s="4"/>
      <c r="CD160" s="3" t="str" cm="1">
        <f t="array" ref="CD160">IF(CC160&lt;&gt;"",
   _xlfn.LET(
       _xlpm.tcode, MID(CC160, FIND("(", CC160) + 1, FIND(")", CC160) - FIND("(", CC160) - 1),
       _xlpm.filteredCoverage, _xlfn._xlws.FILTER(Techniques[Technique Coverage], Techniques[TCodes] = _xlpm.tcode),
       IFERROR(AVERAGE(_xlpm.filteredCoverage), "")
   ),
"")</f>
        <v/>
      </c>
      <c r="CE160" s="3" t="str" cm="1">
        <f t="array" ref="CE160">IF(CC160&lt;&gt;"",
   _xlfn.LET(
       _xlpm.tcode, MID(CC160, FIND("(", CC160) + 1, FIND(")", CC160) - FIND("(", CC160) - 1),
       _xlpm.filteredCoverage, _xlfn._xlws.FILTER(Techniques[Data Components Coverage], LEFT(Techniques[TCodes], LEN(_xlpm.tcode)) = _xlpm.tcode),
       IFERROR(AVERAGE(_xlpm.filteredCoverage), "")
   ),
"")</f>
        <v/>
      </c>
      <c r="CF160" s="3" t="str" cm="1">
        <f t="array" ref="CF160">IF(CC160&lt;&gt;"",
   _xlfn.LET(
       _xlpm.tcode, MID(CC160, FIND("(", CC160) + 1, FIND(")", CC160) - FIND("(", CC160) - 1),
       _xlpm.filteredCoverage, _xlfn._xlws.FILTER(Techniques[Test Coverage], LEFT(Techniques[TCodes], LEN(_xlpm.tcode)) = _xlpm.tcode),
       IFERROR(AVERAGE(_xlpm.filteredCoverage), "")
   ),
"")</f>
        <v/>
      </c>
      <c r="CG160" s="3" t="str" cm="1">
        <f t="array" ref="CG160">IF(CC160&lt;&gt;"",
   _xlfn.LET(
       _xlpm.tcode, MID(CC160, FIND("(", CC160) + 1, FIND(")", CC160) - FIND("(", CC160) - 1),
       _xlpm.filteredCoverage, _xlfn._xlws.FILTER(Techniques[CrossPick], LEFT(Techniques[TCodes], LEN(_xlpm.tcode)) = _xlpm.tcode),
       IFERROR(AVERAGE(_xlpm.filteredCoverage), "")
   ),
"")</f>
        <v/>
      </c>
      <c r="CH160" s="4"/>
      <c r="CI160" s="3" t="str" cm="1">
        <f t="array" ref="CI160">IF(CH160&lt;&gt;"",
   _xlfn.LET(
       _xlpm.tcode, MID(CH160, FIND("(", CH160) + 1, FIND(")", CH160) - FIND("(", CH160) - 1),
       _xlpm.filteredCoverage, _xlfn._xlws.FILTER(Techniques[Technique Coverage], Techniques[TCodes] = _xlpm.tcode),
       IFERROR(AVERAGE(_xlpm.filteredCoverage), "")
   ),
"")</f>
        <v/>
      </c>
      <c r="CJ160" s="3" t="str" cm="1">
        <f t="array" ref="CJ160">IF(CH160&lt;&gt;"",
   _xlfn.LET(
       _xlpm.tcode, MID(CH160, FIND("(", CH160) + 1, FIND(")", CH160) - FIND("(", CH160) - 1),
       _xlpm.filteredCoverage, _xlfn._xlws.FILTER(Techniques[Data Components Coverage], LEFT(Techniques[TCodes], LEN(_xlpm.tcode)) = _xlpm.tcode),
       IFERROR(AVERAGE(_xlpm.filteredCoverage), "")
   ),
"")</f>
        <v/>
      </c>
      <c r="CK160" s="3" t="str" cm="1">
        <f t="array" ref="CK160">IF(CH160&lt;&gt;"",
   _xlfn.LET(
       _xlpm.tcode, MID(CH160, FIND("(", CH160) + 1, FIND(")", CH160) - FIND("(", CH160) - 1),
       _xlpm.filteredCoverage, _xlfn._xlws.FILTER(Techniques[Test Coverage], LEFT(Techniques[TCodes], LEN(_xlpm.tcode)) = _xlpm.tcode),
       IFERROR(AVERAGE(_xlpm.filteredCoverage), "")
   ),
"")</f>
        <v/>
      </c>
      <c r="CL160" s="3" t="str" cm="1">
        <f t="array" ref="CL160">IF(CH160&lt;&gt;"",
   _xlfn.LET(
       _xlpm.tcode, MID(CH160, FIND("(", CH160) + 1, FIND(")", CH160) - FIND("(", CH160) - 1),
       _xlpm.filteredCoverage, _xlfn._xlws.FILTER(Techniques[CrossPick], LEFT(Techniques[TCodes], LEN(_xlpm.tcode)) = _xlpm.tcode),
       IFERROR(AVERAGE(_xlpm.filteredCoverage), "")
   ),
"")</f>
        <v/>
      </c>
      <c r="CM160" s="4"/>
      <c r="CN160" s="3" t="str" cm="1">
        <f t="array" ref="CN160">IF(CM160&lt;&gt;"",
   _xlfn.LET(
       _xlpm.tcode, MID(CM160, FIND("(", CM160) + 1, FIND(")", CM160) - FIND("(", CM160) - 1),
       _xlpm.filteredCoverage, _xlfn._xlws.FILTER(Techniques[Technique Coverage], Techniques[TCodes] = _xlpm.tcode),
       IFERROR(AVERAGE(_xlpm.filteredCoverage), "")
   ),
"")</f>
        <v/>
      </c>
      <c r="CO160" s="3" t="str" cm="1">
        <f t="array" ref="CO160">IF(CM160&lt;&gt;"",
   _xlfn.LET(
       _xlpm.tcode, MID(CM160, FIND("(", CM160) + 1, FIND(")", CM160) - FIND("(", CM160) - 1),
       _xlpm.filteredCoverage, _xlfn._xlws.FILTER(Techniques[Data Components Coverage], LEFT(Techniques[TCodes], LEN(_xlpm.tcode)) = _xlpm.tcode),
       IFERROR(AVERAGE(_xlpm.filteredCoverage), "")
   ),
"")</f>
        <v/>
      </c>
      <c r="CP160" s="3" t="str" cm="1">
        <f t="array" ref="CP160">IF(CM160&lt;&gt;"",
   _xlfn.LET(
       _xlpm.tcode, MID(CM160, FIND("(", CM160) + 1, FIND(")", CM160) - FIND("(", CM160) - 1),
       _xlpm.filteredCoverage, _xlfn._xlws.FILTER(Techniques[Test Coverage], LEFT(Techniques[TCodes], LEN(_xlpm.tcode)) = _xlpm.tcode),
       IFERROR(AVERAGE(_xlpm.filteredCoverage), "")
   ),
"")</f>
        <v/>
      </c>
      <c r="CQ160" s="3" t="str" cm="1">
        <f t="array" ref="CQ160">IF(CM160&lt;&gt;"",
   _xlfn.LET(
       _xlpm.tcode, MID(CM160, FIND("(", CM160) + 1, FIND(")", CM160) - FIND("(", CM160) - 1),
       _xlpm.filteredCoverage, _xlfn._xlws.FILTER(Techniques[CrossPick], LEFT(Techniques[TCodes], LEN(_xlpm.tcode)) = _xlpm.tcode),
       IFERROR(AVERAGE(_xlpm.filteredCoverage), "")
   ),
"")</f>
        <v/>
      </c>
      <c r="CR160" s="4"/>
      <c r="CS160" s="3" t="str" cm="1">
        <f t="array" ref="CS160">IF(CR160&lt;&gt;"",
   _xlfn.LET(
       _xlpm.tcode, MID(CR160, FIND("(", CR160) + 1, FIND(")", CR160) - FIND("(", CR160) - 1),
       _xlpm.filteredCoverage, _xlfn._xlws.FILTER(Techniques[Technique Coverage], Techniques[TCodes] = _xlpm.tcode),
       IFERROR(AVERAGE(_xlpm.filteredCoverage), "")
   ),
"")</f>
        <v/>
      </c>
      <c r="CT160" s="3" t="str" cm="1">
        <f t="array" ref="CT160">IF(CR160&lt;&gt;"",
   _xlfn.LET(
       _xlpm.tcode, MID(CR160, FIND("(", CR160) + 1, FIND(")", CR160) - FIND("(", CR160) - 1),
       _xlpm.filteredCoverage, _xlfn._xlws.FILTER(Techniques[Data Components Coverage], LEFT(Techniques[TCodes], LEN(_xlpm.tcode)) = _xlpm.tcode),
       IFERROR(AVERAGE(_xlpm.filteredCoverage), "")
   ),
"")</f>
        <v/>
      </c>
      <c r="CU160" s="3" t="str" cm="1">
        <f t="array" ref="CU160">IF(CR160&lt;&gt;"",
   _xlfn.LET(
       _xlpm.tcode, MID(CR160, FIND("(", CR160) + 1, FIND(")", CR160) - FIND("(", CR160) - 1),
       _xlpm.filteredCoverage, _xlfn._xlws.FILTER(Techniques[Test Coverage], LEFT(Techniques[TCodes], LEN(_xlpm.tcode)) = _xlpm.tcode),
       IFERROR(AVERAGE(_xlpm.filteredCoverage), "")
   ),
"")</f>
        <v/>
      </c>
      <c r="CV160" s="3" t="str" cm="1">
        <f t="array" ref="CV160">IF(CR160&lt;&gt;"",
   _xlfn.LET(
       _xlpm.tcode, MID(CR160, FIND("(", CR160) + 1, FIND(")", CR160) - FIND("(", CR160) - 1),
       _xlpm.filteredCoverage, _xlfn._xlws.FILTER(Techniques[CrossPick], LEFT(Techniques[TCodes], LEN(_xlpm.tcode)) = _xlpm.tcode),
       IFERROR(AVERAGE(_xlpm.filteredCoverage), "")
   ),
"")</f>
        <v/>
      </c>
      <c r="CW160" s="4"/>
      <c r="CX160" s="3" t="str" cm="1">
        <f t="array" ref="CX160">IF(CW160&lt;&gt;"",
   _xlfn.LET(
       _xlpm.tcode, MID(CW160, FIND("(", CW160) + 1, FIND(")", CW160) - FIND("(", CW160) - 1),
       _xlpm.filteredCoverage, _xlfn._xlws.FILTER(Techniques[Technique Coverage], Techniques[TCodes] = _xlpm.tcode),
       IFERROR(AVERAGE(_xlpm.filteredCoverage), "")
   ),
"")</f>
        <v/>
      </c>
      <c r="CY160" s="3" t="str" cm="1">
        <f t="array" ref="CY160">IF(CW160&lt;&gt;"",
   _xlfn.LET(
       _xlpm.tcode, MID(CW160, FIND("(", CW160) + 1, FIND(")", CW160) - FIND("(", CW160) - 1),
       _xlpm.filteredCoverage, _xlfn._xlws.FILTER(Techniques[Data Components Coverage], LEFT(Techniques[TCodes], LEN(_xlpm.tcode)) = _xlpm.tcode),
       IFERROR(AVERAGE(_xlpm.filteredCoverage), "")
   ),
"")</f>
        <v/>
      </c>
      <c r="CZ160" s="3" t="str" cm="1">
        <f t="array" ref="CZ160">IF(CW160&lt;&gt;"",
   _xlfn.LET(
       _xlpm.tcode, MID(CW160, FIND("(", CW160) + 1, FIND(")", CW160) - FIND("(", CW160) - 1),
       _xlpm.filteredCoverage, _xlfn._xlws.FILTER(Techniques[Test Coverage], LEFT(Techniques[TCodes], LEN(_xlpm.tcode)) = _xlpm.tcode),
       IFERROR(AVERAGE(_xlpm.filteredCoverage), "")
   ),
"")</f>
        <v/>
      </c>
      <c r="DA160" s="3" t="str" cm="1">
        <f t="array" ref="DA160">IF(CW160&lt;&gt;"",
   _xlfn.LET(
       _xlpm.tcode, MID(CW160, FIND("(", CW160) + 1, FIND(")", CW160) - FIND("(", CW160) - 1),
       _xlpm.filteredCoverage, _xlfn._xlws.FILTER(Techniques[CrossPick], LEFT(Techniques[TCodes], LEN(_xlpm.tcode)) = _xlpm.tcode),
       IFERROR(AVERAGE(_xlpm.filteredCoverage), "")
   ),
"")</f>
        <v/>
      </c>
      <c r="DB160" s="4"/>
      <c r="DC160" s="3" t="str" cm="1">
        <f t="array" ref="DC160">IF(DB160&lt;&gt;"",
   _xlfn.LET(
       _xlpm.tcode, MID(DB160, FIND("(", DB160) + 1, FIND(")", DB160) - FIND("(", DB160) - 1),
       _xlpm.filteredCoverage, _xlfn._xlws.FILTER(Techniques[Technique Coverage], Techniques[TCodes] = _xlpm.tcode),
       IFERROR(AVERAGE(_xlpm.filteredCoverage), "")
   ),
"")</f>
        <v/>
      </c>
      <c r="DD160" s="3" t="str" cm="1">
        <f t="array" ref="DD160">IF(DB160&lt;&gt;"",
   _xlfn.LET(
       _xlpm.tcode, MID(DB160, FIND("(", DB160) + 1, FIND(")", DB160) - FIND("(", DB160) - 1),
       _xlpm.filteredCoverage, _xlfn._xlws.FILTER(Techniques[Data Components Coverage], LEFT(Techniques[TCodes], LEN(_xlpm.tcode)) = _xlpm.tcode),
       IFERROR(AVERAGE(_xlpm.filteredCoverage), "")
   ),
"")</f>
        <v/>
      </c>
      <c r="DE160" s="3" t="str" cm="1">
        <f t="array" ref="DE160">IF(DB160&lt;&gt;"",
   _xlfn.LET(
       _xlpm.tcode, MID(DB160, FIND("(", DB160) + 1, FIND(")", DB160) - FIND("(", DB160) - 1),
       _xlpm.filteredCoverage, _xlfn._xlws.FILTER(Techniques[Test Coverage], LEFT(Techniques[TCodes], LEN(_xlpm.tcode)) = _xlpm.tcode),
       IFERROR(AVERAGE(_xlpm.filteredCoverage), "")
   ),
"")</f>
        <v/>
      </c>
      <c r="DF160" s="3" t="str" cm="1">
        <f t="array" ref="DF160">IF(DB160&lt;&gt;"",
   _xlfn.LET(
       _xlpm.tcode, MID(DB160, FIND("(", DB160) + 1, FIND(")", DB160) - FIND("(", DB160) - 1),
       _xlpm.filteredCoverage, _xlfn._xlws.FILTER(Techniques[CrossPick], LEFT(Techniques[TCodes], LEN(_xlpm.tcode)) = _xlpm.tcode),
       IFERROR(AVERAGE(_xlpm.filteredCoverage), "")
   ),
"")</f>
        <v/>
      </c>
      <c r="DG160" s="4"/>
      <c r="DH160" s="3" t="str" cm="1">
        <f t="array" ref="DH160">IF(DG160&lt;&gt;"",
   _xlfn.LET(
       _xlpm.tcode, MID(DG160, FIND("(", DG160) + 1, FIND(")", DG160) - FIND("(", DG160) - 1),
       _xlpm.filteredCoverage, _xlfn._xlws.FILTER(Techniques[Technique Coverage], Techniques[TCodes] = _xlpm.tcode),
       IFERROR(AVERAGE(_xlpm.filteredCoverage), "")
   ),
"")</f>
        <v/>
      </c>
      <c r="DI160" s="3" t="str" cm="1">
        <f t="array" ref="DI160">IF(DG160&lt;&gt;"",
   _xlfn.LET(
       _xlpm.tcode, MID(DG160, FIND("(", DG160) + 1, FIND(")", DG160) - FIND("(", DG160) - 1),
       _xlpm.filteredCoverage, _xlfn._xlws.FILTER(Techniques[Data Components Coverage], LEFT(Techniques[TCodes], LEN(_xlpm.tcode)) = _xlpm.tcode),
       IFERROR(AVERAGE(_xlpm.filteredCoverage), "")
   ),
"")</f>
        <v/>
      </c>
      <c r="DJ160" s="3" t="str" cm="1">
        <f t="array" ref="DJ160">IF(DG160&lt;&gt;"",
   _xlfn.LET(
       _xlpm.tcode, MID(DG160, FIND("(", DG160) + 1, FIND(")", DG160) - FIND("(", DG160) - 1),
       _xlpm.filteredCoverage, _xlfn._xlws.FILTER(Techniques[Test Coverage], LEFT(Techniques[TCodes], LEN(_xlpm.tcode)) = _xlpm.tcode),
       IFERROR(AVERAGE(_xlpm.filteredCoverage), "")
   ),
"")</f>
        <v/>
      </c>
      <c r="DK160" s="3" t="str" cm="1">
        <f t="array" ref="DK160">IF(DG160&lt;&gt;"",
   _xlfn.LET(
       _xlpm.tcode, MID(DG160, FIND("(", DG160) + 1, FIND(")", DG160) - FIND("(", DG160) - 1),
       _xlpm.filteredCoverage, _xlfn._xlws.FILTER(Techniques[CrossPick], LEFT(Techniques[TCodes], LEN(_xlpm.tcode)) = _xlpm.tcode),
       IFERROR(AVERAGE(_xlpm.filteredCoverage), "")
   ),
"")</f>
        <v/>
      </c>
      <c r="DL160" s="4"/>
      <c r="DM160" s="3" t="str" cm="1">
        <f t="array" ref="DM160">IF(DL160&lt;&gt;"",
   _xlfn.LET(
       _xlpm.tcode, MID(DL160, FIND("(", DL160) + 1, FIND(")", DL160) - FIND("(", DL160) - 1),
       _xlpm.filteredCoverage, _xlfn._xlws.FILTER(Techniques[Technique Coverage], Techniques[TCodes] = _xlpm.tcode),
       IFERROR(AVERAGE(_xlpm.filteredCoverage), "")
   ),
"")</f>
        <v/>
      </c>
      <c r="DN160" s="3" t="str" cm="1">
        <f t="array" ref="DN160">IF(DL160&lt;&gt;"",
   _xlfn.LET(
       _xlpm.tcode, MID(DL160, FIND("(", DL160) + 1, FIND(")", DL160) - FIND("(", DL160) - 1),
       _xlpm.filteredCoverage, _xlfn._xlws.FILTER(Techniques[Data Components Coverage], LEFT(Techniques[TCodes], LEN(_xlpm.tcode)) = _xlpm.tcode),
       IFERROR(AVERAGE(_xlpm.filteredCoverage), "")
   ),
"")</f>
        <v/>
      </c>
      <c r="DO160" s="3" t="str" cm="1">
        <f t="array" ref="DO160">IF(DL160&lt;&gt;"",
   _xlfn.LET(
       _xlpm.tcode, MID(DL160, FIND("(", DL160) + 1, FIND(")", DL160) - FIND("(", DL160) - 1),
       _xlpm.filteredCoverage, _xlfn._xlws.FILTER(Techniques[Test Coverage], LEFT(Techniques[TCodes], LEN(_xlpm.tcode)) = _xlpm.tcode),
       IFERROR(AVERAGE(_xlpm.filteredCoverage), "")
   ),
"")</f>
        <v/>
      </c>
      <c r="DP160" s="3" t="str" cm="1">
        <f t="array" ref="DP160">IF(DL160&lt;&gt;"",
   _xlfn.LET(
       _xlpm.tcode, MID(DL160, FIND("(", DL160) + 1, FIND(")", DL160) - FIND("(", DL160) - 1),
       _xlpm.filteredCoverage, _xlfn._xlws.FILTER(Techniques[CrossPick], LEFT(Techniques[TCodes], LEN(_xlpm.tcode)) = _xlpm.tcode),
       IFERROR(AVERAGE(_xlpm.filteredCoverage), "")
   ),
"")</f>
        <v/>
      </c>
      <c r="DQ160" s="4"/>
      <c r="DR160" s="3" t="str" cm="1">
        <f t="array" ref="DR160">IF(DQ160&lt;&gt;"",
   _xlfn.LET(
       _xlpm.tcode, MID(DQ160, FIND("(", DQ160) + 1, FIND(")", DQ160) - FIND("(", DQ160) - 1),
       _xlpm.filteredCoverage, _xlfn._xlws.FILTER(Techniques[Technique Coverage], Techniques[TCodes] = _xlpm.tcode),
       IFERROR(AVERAGE(_xlpm.filteredCoverage), "")
   ),
"")</f>
        <v/>
      </c>
      <c r="DS160" s="3" t="str" cm="1">
        <f t="array" ref="DS160">IF(DQ160&lt;&gt;"",
   _xlfn.LET(
       _xlpm.tcode, MID(DQ160, FIND("(", DQ160) + 1, FIND(")", DQ160) - FIND("(", DQ160) - 1),
       _xlpm.filteredCoverage, _xlfn._xlws.FILTER(Techniques[Data Components Coverage], LEFT(Techniques[TCodes], LEN(_xlpm.tcode)) = _xlpm.tcode),
       IFERROR(AVERAGE(_xlpm.filteredCoverage), "")
   ),
"")</f>
        <v/>
      </c>
      <c r="DT160" s="3" t="str" cm="1">
        <f t="array" ref="DT160">IF(DQ160&lt;&gt;"",
   _xlfn.LET(
       _xlpm.tcode, MID(DQ160, FIND("(", DQ160) + 1, FIND(")", DQ160) - FIND("(", DQ160) - 1),
       _xlpm.filteredCoverage, _xlfn._xlws.FILTER(Techniques[Test Coverage], LEFT(Techniques[TCodes], LEN(_xlpm.tcode)) = _xlpm.tcode),
       IFERROR(AVERAGE(_xlpm.filteredCoverage), "")
   ),
"")</f>
        <v/>
      </c>
      <c r="DU160" s="3" t="str" cm="1">
        <f t="array" ref="DU160">IF(DQ160&lt;&gt;"",
   _xlfn.LET(
       _xlpm.tcode, MID(DQ160, FIND("(", DQ160) + 1, FIND(")", DQ160) - FIND("(", DQ160) - 1),
       _xlpm.filteredCoverage, _xlfn._xlws.FILTER(Techniques[CrossPick], LEFT(Techniques[TCodes], LEN(_xlpm.tcode)) = _xlpm.tcode),
       IFERROR(AVERAGE(_xlpm.filteredCoverage), "")
   ),
"")</f>
        <v/>
      </c>
      <c r="DV160" s="4"/>
      <c r="DW160" s="3" t="str" cm="1">
        <f t="array" ref="DW160">IF(DV160&lt;&gt;"",
   _xlfn.LET(
       _xlpm.tcode, MID(DV160, FIND("(", DV160) + 1, FIND(")", DV160) - FIND("(", DV160) - 1),
       _xlpm.filteredCoverage, _xlfn._xlws.FILTER(Techniques[Technique Coverage], Techniques[TCodes] = _xlpm.tcode),
       IFERROR(AVERAGE(_xlpm.filteredCoverage), "")
   ),
"")</f>
        <v/>
      </c>
      <c r="DX160" s="3" t="str" cm="1">
        <f t="array" ref="DX160">IF(DV160&lt;&gt;"",
   _xlfn.LET(
       _xlpm.tcode, MID(DV160, FIND("(", DV160) + 1, FIND(")", DV160) - FIND("(", DV160) - 1),
       _xlpm.filteredCoverage, _xlfn._xlws.FILTER(Techniques[Data Components Coverage], LEFT(Techniques[TCodes], LEN(_xlpm.tcode)) = _xlpm.tcode),
       IFERROR(AVERAGE(_xlpm.filteredCoverage), "")
   ),
"")</f>
        <v/>
      </c>
      <c r="DY160" s="3" t="str" cm="1">
        <f t="array" ref="DY160">IF(DV160&lt;&gt;"",
   _xlfn.LET(
       _xlpm.tcode, MID(DV160, FIND("(", DV160) + 1, FIND(")", DV160) - FIND("(", DV160) - 1),
       _xlpm.filteredCoverage, _xlfn._xlws.FILTER(Techniques[Test Coverage], LEFT(Techniques[TCodes], LEN(_xlpm.tcode)) = _xlpm.tcode),
       IFERROR(AVERAGE(_xlpm.filteredCoverage), "")
   ),
"")</f>
        <v/>
      </c>
      <c r="DZ160" s="3" t="str" cm="1">
        <f t="array" ref="DZ160">IF(DV160&lt;&gt;"",
   _xlfn.LET(
       _xlpm.tcode, MID(DV160, FIND("(", DV160) + 1, FIND(")", DV160) - FIND("(", DV160) - 1),
       _xlpm.filteredCoverage, _xlfn._xlws.FILTER(Techniques[CrossPick], LEFT(Techniques[TCodes], LEN(_xlpm.tcode)) = _xlpm.tcode),
       IFERROR(AVERAGE(_xlpm.filteredCoverage), "")
   ),
"")</f>
        <v/>
      </c>
      <c r="EA160" s="4"/>
      <c r="EB160" s="3" t="str" cm="1">
        <f t="array" ref="EB160">IF(EA160&lt;&gt;"",
   _xlfn.LET(
       _xlpm.tcode, MID(EA160, FIND("(", EA160) + 1, FIND(")", EA160) - FIND("(", EA160) - 1),
       _xlpm.filteredCoverage, _xlfn._xlws.FILTER(Techniques[Technique Coverage], Techniques[TCodes] = _xlpm.tcode),
       IFERROR(AVERAGE(_xlpm.filteredCoverage), "")
   ),
"")</f>
        <v/>
      </c>
      <c r="EC160" s="3" t="str" cm="1">
        <f t="array" ref="EC160">IF(EA160&lt;&gt;"",
   _xlfn.LET(
       _xlpm.tcode, MID(EA160, FIND("(", EA160) + 1, FIND(")", EA160) - FIND("(", EA160) - 1),
       _xlpm.filteredCoverage, _xlfn._xlws.FILTER(Techniques[Data Components Coverage], LEFT(Techniques[TCodes], LEN(_xlpm.tcode)) = _xlpm.tcode),
       IFERROR(AVERAGE(_xlpm.filteredCoverage), "")
   ),
"")</f>
        <v/>
      </c>
      <c r="ED160" s="3" t="str" cm="1">
        <f t="array" ref="ED160">IF(EA160&lt;&gt;"",
   _xlfn.LET(
       _xlpm.tcode, MID(EA160, FIND("(", EA160) + 1, FIND(")", EA160) - FIND("(", EA160) - 1),
       _xlpm.filteredCoverage, _xlfn._xlws.FILTER(Techniques[Test Coverage], LEFT(Techniques[TCodes], LEN(_xlpm.tcode)) = _xlpm.tcode),
       IFERROR(AVERAGE(_xlpm.filteredCoverage), "")
   ),
"")</f>
        <v/>
      </c>
      <c r="EE160" s="3" t="str" cm="1">
        <f t="array" ref="EE160">IF(EA160&lt;&gt;"",
   _xlfn.LET(
       _xlpm.tcode, MID(EA160, FIND("(", EA160) + 1, FIND(")", EA160) - FIND("(", EA160) - 1),
       _xlpm.filteredCoverage, _xlfn._xlws.FILTER(Techniques[CrossPick], LEFT(Techniques[TCodes], LEN(_xlpm.tcode)) = _xlpm.tcode),
       IFERROR(AVERAGE(_xlpm.filteredCoverage), "")
   ),
"")</f>
        <v/>
      </c>
      <c r="EF160" s="4"/>
      <c r="EG160" s="3" t="str" cm="1">
        <f t="array" ref="EG160">IF(EF160&lt;&gt;"",
   _xlfn.LET(
       _xlpm.tcode, MID(EF160, FIND("(", EF160) + 1, FIND(")", EF160) - FIND("(", EF160) - 1),
       _xlpm.filteredCoverage, _xlfn._xlws.FILTER(Techniques[Technique Coverage], Techniques[TCodes] = _xlpm.tcode),
       IFERROR(AVERAGE(_xlpm.filteredCoverage), "")
   ),
"")</f>
        <v/>
      </c>
      <c r="EH160" s="3" t="str" cm="1">
        <f t="array" ref="EH160">IF(EF160&lt;&gt;"",
   _xlfn.LET(
       _xlpm.tcode, MID(EF160, FIND("(", EF160) + 1, FIND(")", EF160) - FIND("(", EF160) - 1),
       _xlpm.filteredCoverage, _xlfn._xlws.FILTER(Techniques[Data Components Coverage], LEFT(Techniques[TCodes], LEN(_xlpm.tcode)) = _xlpm.tcode),
       IFERROR(AVERAGE(_xlpm.filteredCoverage), "")
   ),
"")</f>
        <v/>
      </c>
      <c r="EI160" s="3" t="str" cm="1">
        <f t="array" ref="EI160">IF(EF160&lt;&gt;"",
   _xlfn.LET(
       _xlpm.tcode, MID(EF160, FIND("(", EF160) + 1, FIND(")", EF160) - FIND("(", EF160) - 1),
       _xlpm.filteredCoverage, _xlfn._xlws.FILTER(Techniques[Test Coverage], LEFT(Techniques[TCodes], LEN(_xlpm.tcode)) = _xlpm.tcode),
       IFERROR(AVERAGE(_xlpm.filteredCoverage), "")
   ),
"")</f>
        <v/>
      </c>
      <c r="EJ160" s="3" t="str" cm="1">
        <f t="array" ref="EJ160">IF(EF160&lt;&gt;"",
   _xlfn.LET(
       _xlpm.tcode, MID(EF160, FIND("(", EF160) + 1, FIND(")", EF160) - FIND("(", EF160) - 1),
       _xlpm.filteredCoverage, _xlfn._xlws.FILTER(Techniques[CrossPick], LEFT(Techniques[TCodes], LEN(_xlpm.tcode)) = _xlpm.tcode),
       IFERROR(AVERAGE(_xlpm.filteredCoverage), "")
   ),
"")</f>
        <v/>
      </c>
      <c r="EK160" s="4"/>
      <c r="EL160" s="3" t="str" cm="1">
        <f t="array" ref="EL160">IF(EK160&lt;&gt;"",
   _xlfn.LET(
       _xlpm.tcode, MID(EK160, FIND("(", EK160) + 1, FIND(")", EK160) - FIND("(", EK160) - 1),
       _xlpm.filteredCoverage, _xlfn._xlws.FILTER(Techniques[Technique Coverage], Techniques[TCodes] = _xlpm.tcode),
       IFERROR(AVERAGE(_xlpm.filteredCoverage), "")
   ),
"")</f>
        <v/>
      </c>
      <c r="EM160" s="3" t="str" cm="1">
        <f t="array" ref="EM160">IF(EK160&lt;&gt;"",
   _xlfn.LET(
       _xlpm.tcode, MID(EK160, FIND("(", EK160) + 1, FIND(")", EK160) - FIND("(", EK160) - 1),
       _xlpm.filteredCoverage, _xlfn._xlws.FILTER(Techniques[Data Components Coverage], LEFT(Techniques[TCodes], LEN(_xlpm.tcode)) = _xlpm.tcode),
       IFERROR(AVERAGE(_xlpm.filteredCoverage), "")
   ),
"")</f>
        <v/>
      </c>
      <c r="EN160" s="3" t="str" cm="1">
        <f t="array" ref="EN160">IF(EK160&lt;&gt;"",
   _xlfn.LET(
       _xlpm.tcode, MID(EK160, FIND("(", EK160) + 1, FIND(")", EK160) - FIND("(", EK160) - 1),
       _xlpm.filteredCoverage, _xlfn._xlws.FILTER(Techniques[Test Coverage], LEFT(Techniques[TCodes], LEN(_xlpm.tcode)) = _xlpm.tcode),
       IFERROR(AVERAGE(_xlpm.filteredCoverage), "")
   ),
"")</f>
        <v/>
      </c>
      <c r="EO160" s="3" t="str" cm="1">
        <f t="array" ref="EO160">IF(EK160&lt;&gt;"",
   _xlfn.LET(
       _xlpm.tcode, MID(EK160, FIND("(", EK160) + 1, FIND(")", EK160) - FIND("(", EK160) - 1),
       _xlpm.filteredCoverage, _xlfn._xlws.FILTER(Techniques[CrossPick], LEFT(Techniques[TCodes], LEN(_xlpm.tcode)) = _xlpm.tcode),
       IFERROR(AVERAGE(_xlpm.filteredCoverage), "")
   ),
"")</f>
        <v/>
      </c>
      <c r="EP160" s="4"/>
      <c r="EQ160" s="3" t="str" cm="1">
        <f t="array" ref="EQ160">IF(EP160&lt;&gt;"",
   _xlfn.LET(
       _xlpm.tcode, MID(EP160, FIND("(", EP160) + 1, FIND(")", EP160) - FIND("(", EP160) - 1),
       _xlpm.filteredCoverage, _xlfn._xlws.FILTER(Techniques[Technique Coverage], Techniques[TCodes] = _xlpm.tcode),
       IFERROR(AVERAGE(_xlpm.filteredCoverage), "")
   ),
"")</f>
        <v/>
      </c>
      <c r="ER160" s="3" t="str" cm="1">
        <f t="array" ref="ER160">IF(EP160&lt;&gt;"",
   _xlfn.LET(
       _xlpm.tcode, MID(EP160, FIND("(", EP160) + 1, FIND(")", EP160) - FIND("(", EP160) - 1),
       _xlpm.filteredCoverage, _xlfn._xlws.FILTER(Techniques[Data Components Coverage], LEFT(Techniques[TCodes], LEN(_xlpm.tcode)) = _xlpm.tcode),
       IFERROR(AVERAGE(_xlpm.filteredCoverage), "")
   ),
"")</f>
        <v/>
      </c>
      <c r="ES160" s="3" t="str" cm="1">
        <f t="array" ref="ES160">IF(EP160&lt;&gt;"",
   _xlfn.LET(
       _xlpm.tcode, MID(EP160, FIND("(", EP160) + 1, FIND(")", EP160) - FIND("(", EP160) - 1),
       _xlpm.filteredCoverage, _xlfn._xlws.FILTER(Techniques[Test Coverage], LEFT(Techniques[TCodes], LEN(_xlpm.tcode)) = _xlpm.tcode),
       IFERROR(AVERAGE(_xlpm.filteredCoverage), "")
   ),
"")</f>
        <v/>
      </c>
      <c r="ET160" s="3" t="str" cm="1">
        <f t="array" ref="ET160">IF(EP160&lt;&gt;"",
   _xlfn.LET(
       _xlpm.tcode, MID(EP160, FIND("(", EP160) + 1, FIND(")", EP160) - FIND("(", EP160) - 1),
       _xlpm.filteredCoverage, _xlfn._xlws.FILTER(Techniques[CrossPick], LEFT(Techniques[TCodes], LEN(_xlpm.tcode)) = _xlpm.tcode),
       IFERROR(AVERAGE(_xlpm.filteredCoverage), "")
   ),
"")</f>
        <v/>
      </c>
      <c r="EU160" s="4"/>
      <c r="EV160" s="3" t="str" cm="1">
        <f t="array" ref="EV160">IF(EU160&lt;&gt;"",
   _xlfn.LET(
       _xlpm.tcode, MID(EU160, FIND("(", EU160) + 1, FIND(")", EU160) - FIND("(", EU160) - 1),
       _xlpm.filteredCoverage, _xlfn._xlws.FILTER(Techniques[Technique Coverage], Techniques[TCodes] = _xlpm.tcode),
       IFERROR(AVERAGE(_xlpm.filteredCoverage), "")
   ),
"")</f>
        <v/>
      </c>
      <c r="EW160" s="3" t="str" cm="1">
        <f t="array" ref="EW160">IF(EU160&lt;&gt;"",
   _xlfn.LET(
       _xlpm.tcode, MID(EU160, FIND("(", EU160) + 1, FIND(")", EU160) - FIND("(", EU160) - 1),
       _xlpm.filteredCoverage, _xlfn._xlws.FILTER(Techniques[Data Components Coverage], LEFT(Techniques[TCodes], LEN(_xlpm.tcode)) = _xlpm.tcode),
       IFERROR(AVERAGE(_xlpm.filteredCoverage), "")
   ),
"")</f>
        <v/>
      </c>
      <c r="EX160" s="3" t="str" cm="1">
        <f t="array" ref="EX160">IF(EU160&lt;&gt;"",
   _xlfn.LET(
       _xlpm.tcode, MID(EU160, FIND("(", EU160) + 1, FIND(")", EU160) - FIND("(", EU160) - 1),
       _xlpm.filteredCoverage, _xlfn._xlws.FILTER(Techniques[Test Coverage], LEFT(Techniques[TCodes], LEN(_xlpm.tcode)) = _xlpm.tcode),
       IFERROR(AVERAGE(_xlpm.filteredCoverage), "")
   ),
"")</f>
        <v/>
      </c>
      <c r="EY160" s="3" t="str" cm="1">
        <f t="array" ref="EY160">IF(EU160&lt;&gt;"",
   _xlfn.LET(
       _xlpm.tcode, MID(EU160, FIND("(", EU160) + 1, FIND(")", EU160) - FIND("(", EU160) - 1),
       _xlpm.filteredCoverage, _xlfn._xlws.FILTER(Techniques[CrossPick], LEFT(Techniques[TCodes], LEN(_xlpm.tcode)) = _xlpm.tcode),
       IFERROR(AVERAGE(_xlpm.filteredCoverage), "")
   ),
"")</f>
        <v/>
      </c>
      <c r="EZ160" s="4"/>
      <c r="FA160" s="3" t="str" cm="1">
        <f t="array" ref="FA160">IF(EZ160&lt;&gt;"",
   _xlfn.LET(
       _xlpm.tcode, MID(EZ160, FIND("(", EZ160) + 1, FIND(")", EZ160) - FIND("(", EZ160) - 1),
       _xlpm.filteredCoverage, _xlfn._xlws.FILTER(Techniques[Technique Coverage], Techniques[TCodes] = _xlpm.tcode),
       IFERROR(AVERAGE(_xlpm.filteredCoverage), "")
   ),
"")</f>
        <v/>
      </c>
      <c r="FB160" s="3" t="str" cm="1">
        <f t="array" ref="FB160">IF(EZ160&lt;&gt;"",
   _xlfn.LET(
       _xlpm.tcode, MID(EZ160, FIND("(", EZ160) + 1, FIND(")", EZ160) - FIND("(", EZ160) - 1),
       _xlpm.filteredCoverage, _xlfn._xlws.FILTER(Techniques[Data Components Coverage], LEFT(Techniques[TCodes], LEN(_xlpm.tcode)) = _xlpm.tcode),
       IFERROR(AVERAGE(_xlpm.filteredCoverage), "")
   ),
"")</f>
        <v/>
      </c>
      <c r="FC160" s="3" t="str" cm="1">
        <f t="array" ref="FC160">IF(EZ160&lt;&gt;"",
   _xlfn.LET(
       _xlpm.tcode, MID(EZ160, FIND("(", EZ160) + 1, FIND(")", EZ160) - FIND("(", EZ160) - 1),
       _xlpm.filteredCoverage, _xlfn._xlws.FILTER(Techniques[Test Coverage], LEFT(Techniques[TCodes], LEN(_xlpm.tcode)) = _xlpm.tcode),
       IFERROR(AVERAGE(_xlpm.filteredCoverage), "")
   ),
"")</f>
        <v/>
      </c>
      <c r="FD160" s="3" t="str" cm="1">
        <f t="array" ref="FD160">IF(EZ160&lt;&gt;"",
   _xlfn.LET(
       _xlpm.tcode, MID(EZ160, FIND("(", EZ160) + 1, FIND(")", EZ160) - FIND("(", EZ160) - 1),
       _xlpm.filteredCoverage, _xlfn._xlws.FILTER(Techniques[CrossPick], LEFT(Techniques[TCodes], LEN(_xlpm.tcode)) = _xlpm.tcode),
       IFERROR(AVERAGE(_xlpm.filteredCoverage), "")
   ),
"")</f>
        <v/>
      </c>
      <c r="FE160" s="4"/>
      <c r="FF160" s="3" t="str" cm="1">
        <f t="array" ref="FF160">IF(FE160&lt;&gt;"",
   _xlfn.LET(
       _xlpm.tcode, MID(FE160, FIND("(", FE160) + 1, FIND(")", FE160) - FIND("(", FE160) - 1),
       _xlpm.filteredCoverage, _xlfn._xlws.FILTER(Techniques[Technique Coverage], Techniques[TCodes] = _xlpm.tcode),
       IFERROR(AVERAGE(_xlpm.filteredCoverage), "")
   ),
"")</f>
        <v/>
      </c>
      <c r="FG160" s="3" t="str" cm="1">
        <f t="array" ref="FG160">IF(FE160&lt;&gt;"",
   _xlfn.LET(
       _xlpm.tcode, MID(FE160, FIND("(", FE160) + 1, FIND(")", FE160) - FIND("(", FE160) - 1),
       _xlpm.filteredCoverage, _xlfn._xlws.FILTER(Techniques[Data Components Coverage], LEFT(Techniques[TCodes], LEN(_xlpm.tcode)) = _xlpm.tcode),
       IFERROR(AVERAGE(_xlpm.filteredCoverage), "")
   ),
"")</f>
        <v/>
      </c>
      <c r="FH160" s="3" t="str" cm="1">
        <f t="array" ref="FH160">IF(FE160&lt;&gt;"",
   _xlfn.LET(
       _xlpm.tcode, MID(FE160, FIND("(", FE160) + 1, FIND(")", FE160) - FIND("(", FE160) - 1),
       _xlpm.filteredCoverage, _xlfn._xlws.FILTER(Techniques[Test Coverage], LEFT(Techniques[TCodes], LEN(_xlpm.tcode)) = _xlpm.tcode),
       IFERROR(AVERAGE(_xlpm.filteredCoverage), "")
   ),
"")</f>
        <v/>
      </c>
      <c r="FI160" s="3" t="str" cm="1">
        <f t="array" ref="FI160">IF(FE160&lt;&gt;"",
   _xlfn.LET(
       _xlpm.tcode, MID(FE160, FIND("(", FE160) + 1, FIND(")", FE160) - FIND("(", FE160) - 1),
       _xlpm.filteredCoverage, _xlfn._xlws.FILTER(Techniques[CrossPick], LEFT(Techniques[TCodes], LEN(_xlpm.tcode)) = _xlpm.tcode),
       IFERROR(AVERAGE(_xlpm.filteredCoverage), "")
   ),
"")</f>
        <v/>
      </c>
      <c r="FJ160" s="4"/>
      <c r="FK160" s="3" t="str" cm="1">
        <f t="array" ref="FK160">IF(FJ160&lt;&gt;"",
   _xlfn.LET(
       _xlpm.tcode, MID(FJ160, FIND("(", FJ160) + 1, FIND(")", FJ160) - FIND("(", FJ160) - 1),
       _xlpm.filteredCoverage, _xlfn._xlws.FILTER(Techniques[Technique Coverage], Techniques[TCodes] = _xlpm.tcode),
       IFERROR(AVERAGE(_xlpm.filteredCoverage), "")
   ),
"")</f>
        <v/>
      </c>
      <c r="FL160" s="3" t="str" cm="1">
        <f t="array" ref="FL160">IF(FJ160&lt;&gt;"",
   _xlfn.LET(
       _xlpm.tcode, MID(FJ160, FIND("(", FJ160) + 1, FIND(")", FJ160) - FIND("(", FJ160) - 1),
       _xlpm.filteredCoverage, _xlfn._xlws.FILTER(Techniques[Data Components Coverage], LEFT(Techniques[TCodes], LEN(_xlpm.tcode)) = _xlpm.tcode),
       IFERROR(AVERAGE(_xlpm.filteredCoverage), "")
   ),
"")</f>
        <v/>
      </c>
      <c r="FM160" s="3" t="str" cm="1">
        <f t="array" ref="FM160">IF(FJ160&lt;&gt;"",
   _xlfn.LET(
       _xlpm.tcode, MID(FJ160, FIND("(", FJ160) + 1, FIND(")", FJ160) - FIND("(", FJ160) - 1),
       _xlpm.filteredCoverage, _xlfn._xlws.FILTER(Techniques[Test Coverage], LEFT(Techniques[TCodes], LEN(_xlpm.tcode)) = _xlpm.tcode),
       IFERROR(AVERAGE(_xlpm.filteredCoverage), "")
   ),
"")</f>
        <v/>
      </c>
      <c r="FN160" s="3" t="str" cm="1">
        <f t="array" ref="FN160">IF(FJ160&lt;&gt;"",
   _xlfn.LET(
       _xlpm.tcode, MID(FJ160, FIND("(", FJ160) + 1, FIND(")", FJ160) - FIND("(", FJ160) - 1),
       _xlpm.filteredCoverage, _xlfn._xlws.FILTER(Techniques[CrossPick], LEFT(Techniques[TCodes], LEN(_xlpm.tcode)) = _xlpm.tcode),
       IFERROR(AVERAGE(_xlpm.filteredCoverage), "")
   ),
"")</f>
        <v/>
      </c>
      <c r="FO160" s="4"/>
      <c r="FP160" s="3" t="str" cm="1">
        <f t="array" ref="FP160">IF(FO160&lt;&gt;"",
   _xlfn.LET(
       _xlpm.tcode, MID(FO160, FIND("(", FO160) + 1, FIND(")", FO160) - FIND("(", FO160) - 1),
       _xlpm.filteredCoverage, _xlfn._xlws.FILTER(Techniques[Technique Coverage], Techniques[TCodes] = _xlpm.tcode),
       IFERROR(AVERAGE(_xlpm.filteredCoverage), "")
   ),
"")</f>
        <v/>
      </c>
      <c r="FQ160" s="3" t="str" cm="1">
        <f t="array" ref="FQ160">IF(FO160&lt;&gt;"",
   _xlfn.LET(
       _xlpm.tcode, MID(FO160, FIND("(", FO160) + 1, FIND(")", FO160) - FIND("(", FO160) - 1),
       _xlpm.filteredCoverage, _xlfn._xlws.FILTER(Techniques[Data Components Coverage], LEFT(Techniques[TCodes], LEN(_xlpm.tcode)) = _xlpm.tcode),
       IFERROR(AVERAGE(_xlpm.filteredCoverage), "")
   ),
"")</f>
        <v/>
      </c>
      <c r="FR160" s="3" t="str" cm="1">
        <f t="array" ref="FR160">IF(FO160&lt;&gt;"",
   _xlfn.LET(
       _xlpm.tcode, MID(FO160, FIND("(", FO160) + 1, FIND(")", FO160) - FIND("(", FO160) - 1),
       _xlpm.filteredCoverage, _xlfn._xlws.FILTER(Techniques[Test Coverage], LEFT(Techniques[TCodes], LEN(_xlpm.tcode)) = _xlpm.tcode),
       IFERROR(AVERAGE(_xlpm.filteredCoverage), "")
   ),
"")</f>
        <v/>
      </c>
      <c r="FS160" s="3" t="str" cm="1">
        <f t="array" ref="FS160">IF(FO160&lt;&gt;"",
   _xlfn.LET(
       _xlpm.tcode, MID(FO160, FIND("(", FO160) + 1, FIND(")", FO160) - FIND("(", FO160) - 1),
       _xlpm.filteredCoverage, _xlfn._xlws.FILTER(Techniques[CrossPick], LEFT(Techniques[TCodes], LEN(_xlpm.tcode)) = _xlpm.tcode),
       IFERROR(AVERAGE(_xlpm.filteredCoverage), "")
   ),
"")</f>
        <v/>
      </c>
      <c r="FT160" s="4"/>
      <c r="FU160" s="3" t="str" cm="1">
        <f t="array" ref="FU160">IF(FT160&lt;&gt;"",
   _xlfn.LET(
       _xlpm.tcode, MID(FT160, FIND("(", FT160) + 1, FIND(")", FT160) - FIND("(", FT160) - 1),
       _xlpm.filteredCoverage, _xlfn._xlws.FILTER(Techniques[Technique Coverage], Techniques[TCodes] = _xlpm.tcode),
       IFERROR(AVERAGE(_xlpm.filteredCoverage), "")
   ),
"")</f>
        <v/>
      </c>
      <c r="FV160" s="3" t="str" cm="1">
        <f t="array" ref="FV160">IF(FT160&lt;&gt;"",
   _xlfn.LET(
       _xlpm.tcode, MID(FT160, FIND("(", FT160) + 1, FIND(")", FT160) - FIND("(", FT160) - 1),
       _xlpm.filteredCoverage, _xlfn._xlws.FILTER(Techniques[Data Components Coverage], LEFT(Techniques[TCodes], LEN(_xlpm.tcode)) = _xlpm.tcode),
       IFERROR(AVERAGE(_xlpm.filteredCoverage), "")
   ),
"")</f>
        <v/>
      </c>
      <c r="FW160" s="3" t="str" cm="1">
        <f t="array" ref="FW160">IF(FT160&lt;&gt;"",
   _xlfn.LET(
       _xlpm.tcode, MID(FT160, FIND("(", FT160) + 1, FIND(")", FT160) - FIND("(", FT160) - 1),
       _xlpm.filteredCoverage, _xlfn._xlws.FILTER(Techniques[Test Coverage], LEFT(Techniques[TCodes], LEN(_xlpm.tcode)) = _xlpm.tcode),
       IFERROR(AVERAGE(_xlpm.filteredCoverage), "")
   ),
"")</f>
        <v/>
      </c>
      <c r="FX160" s="3" t="str" cm="1">
        <f t="array" ref="FX160">IF(FT160&lt;&gt;"",
   _xlfn.LET(
       _xlpm.tcode, MID(FT160, FIND("(", FT160) + 1, FIND(")", FT160) - FIND("(", FT160) - 1),
       _xlpm.filteredCoverage, _xlfn._xlws.FILTER(Techniques[CrossPick], LEFT(Techniques[TCodes], LEN(_xlpm.tcode)) = _xlpm.tcode),
       IFERROR(AVERAGE(_xlpm.filteredCoverage), "")
   ),
"")</f>
        <v/>
      </c>
      <c r="FY160" s="4"/>
      <c r="FZ160" s="3" t="str" cm="1">
        <f t="array" ref="FZ160">IF(FY160&lt;&gt;"",
   _xlfn.LET(
       _xlpm.tcode, MID(FY160, FIND("(", FY160) + 1, FIND(")", FY160) - FIND("(", FY160) - 1),
       _xlpm.filteredCoverage, _xlfn._xlws.FILTER(Techniques[Technique Coverage], Techniques[TCodes] = _xlpm.tcode),
       IFERROR(AVERAGE(_xlpm.filteredCoverage), "")
   ),
"")</f>
        <v/>
      </c>
      <c r="GA160" s="3" t="str" cm="1">
        <f t="array" ref="GA160">IF(FY160&lt;&gt;"",
   _xlfn.LET(
       _xlpm.tcode, MID(FY160, FIND("(", FY160) + 1, FIND(")", FY160) - FIND("(", FY160) - 1),
       _xlpm.filteredCoverage, _xlfn._xlws.FILTER(Techniques[Data Components Coverage], LEFT(Techniques[TCodes], LEN(_xlpm.tcode)) = _xlpm.tcode),
       IFERROR(AVERAGE(_xlpm.filteredCoverage), "")
   ),
"")</f>
        <v/>
      </c>
      <c r="GB160" s="3" t="str" cm="1">
        <f t="array" ref="GB160">IF(FY160&lt;&gt;"",
   _xlfn.LET(
       _xlpm.tcode, MID(FY160, FIND("(", FY160) + 1, FIND(")", FY160) - FIND("(", FY160) - 1),
       _xlpm.filteredCoverage, _xlfn._xlws.FILTER(Techniques[Test Coverage], LEFT(Techniques[TCodes], LEN(_xlpm.tcode)) = _xlpm.tcode),
       IFERROR(AVERAGE(_xlpm.filteredCoverage), "")
   ),
"")</f>
        <v/>
      </c>
      <c r="GC160" s="3" t="str" cm="1">
        <f t="array" ref="GC160">IF(FY160&lt;&gt;"",
   _xlfn.LET(
       _xlpm.tcode, MID(FY160, FIND("(", FY160) + 1, FIND(")", FY160) - FIND("(", FY160) - 1),
       _xlpm.filteredCoverage, _xlfn._xlws.FILTER(Techniques[CrossPick], LEFT(Techniques[TCodes], LEN(_xlpm.tcode)) = _xlpm.tcode),
       IFERROR(AVERAGE(_xlpm.filteredCoverage), "")
   ),
"")</f>
        <v/>
      </c>
      <c r="GD160" s="4"/>
      <c r="GE160" s="3" t="str" cm="1">
        <f t="array" ref="GE160">IF(GD160&lt;&gt;"",
   _xlfn.LET(
       _xlpm.tcode, MID(GD160, FIND("(", GD160) + 1, FIND(")", GD160) - FIND("(", GD160) - 1),
       _xlpm.filteredCoverage, _xlfn._xlws.FILTER(Techniques[Technique Coverage], Techniques[TCodes] = _xlpm.tcode),
       IFERROR(AVERAGE(_xlpm.filteredCoverage), "")
   ),
"")</f>
        <v/>
      </c>
      <c r="GF160" s="3" t="str" cm="1">
        <f t="array" ref="GF160">IF(GD160&lt;&gt;"",
   _xlfn.LET(
       _xlpm.tcode, MID(GD160, FIND("(", GD160) + 1, FIND(")", GD160) - FIND("(", GD160) - 1),
       _xlpm.filteredCoverage, _xlfn._xlws.FILTER(Techniques[Data Components Coverage], LEFT(Techniques[TCodes], LEN(_xlpm.tcode)) = _xlpm.tcode),
       IFERROR(AVERAGE(_xlpm.filteredCoverage), "")
   ),
"")</f>
        <v/>
      </c>
      <c r="GG160" s="3" t="str" cm="1">
        <f t="array" ref="GG160">IF(GD160&lt;&gt;"",
   _xlfn.LET(
       _xlpm.tcode, MID(GD160, FIND("(", GD160) + 1, FIND(")", GD160) - FIND("(", GD160) - 1),
       _xlpm.filteredCoverage, _xlfn._xlws.FILTER(Techniques[Test Coverage], LEFT(Techniques[TCodes], LEN(_xlpm.tcode)) = _xlpm.tcode),
       IFERROR(AVERAGE(_xlpm.filteredCoverage), "")
   ),
"")</f>
        <v/>
      </c>
      <c r="GH160" s="3" t="str" cm="1">
        <f t="array" ref="GH160">IF(GD160&lt;&gt;"",
   _xlfn.LET(
       _xlpm.tcode, MID(GD160, FIND("(", GD160) + 1, FIND(")", GD160) - FIND("(", GD160) - 1),
       _xlpm.filteredCoverage, _xlfn._xlws.FILTER(Techniques[CrossPick], LEFT(Techniques[TCodes], LEN(_xlpm.tcode)) = _xlpm.tcode),
       IFERROR(AVERAGE(_xlpm.filteredCoverage), "")
   ),
"")</f>
        <v/>
      </c>
      <c r="GI160" s="4"/>
      <c r="GJ160" s="3" t="str" cm="1">
        <f t="array" ref="GJ160">IF(GI160&lt;&gt;"",
   _xlfn.LET(
       _xlpm.tcode, MID(GI160, FIND("(", GI160) + 1, FIND(")", GI160) - FIND("(", GI160) - 1),
       _xlpm.filteredCoverage, _xlfn._xlws.FILTER(Techniques[Technique Coverage], Techniques[TCodes] = _xlpm.tcode),
       IFERROR(AVERAGE(_xlpm.filteredCoverage), "")
   ),
"")</f>
        <v/>
      </c>
      <c r="GK160" s="3" t="str" cm="1">
        <f t="array" ref="GK160">IF(GI160&lt;&gt;"",
   _xlfn.LET(
       _xlpm.tcode, MID(GI160, FIND("(", GI160) + 1, FIND(")", GI160) - FIND("(", GI160) - 1),
       _xlpm.filteredCoverage, _xlfn._xlws.FILTER(Techniques[Data Components Coverage], LEFT(Techniques[TCodes], LEN(_xlpm.tcode)) = _xlpm.tcode),
       IFERROR(AVERAGE(_xlpm.filteredCoverage), "")
   ),
"")</f>
        <v/>
      </c>
      <c r="GL160" s="3" t="str" cm="1">
        <f t="array" ref="GL160">IF(GI160&lt;&gt;"",
   _xlfn.LET(
       _xlpm.tcode, MID(GI160, FIND("(", GI160) + 1, FIND(")", GI160) - FIND("(", GI160) - 1),
       _xlpm.filteredCoverage, _xlfn._xlws.FILTER(Techniques[Test Coverage], LEFT(Techniques[TCodes], LEN(_xlpm.tcode)) = _xlpm.tcode),
       IFERROR(AVERAGE(_xlpm.filteredCoverage), "")
   ),
"")</f>
        <v/>
      </c>
      <c r="GM160" s="3" t="str" cm="1">
        <f t="array" ref="GM160">IF(GI160&lt;&gt;"",
   _xlfn.LET(
       _xlpm.tcode, MID(GI160, FIND("(", GI160) + 1, FIND(")", GI160) - FIND("(", GI160) - 1),
       _xlpm.filteredCoverage, _xlfn._xlws.FILTER(Techniques[CrossPick], LEFT(Techniques[TCodes], LEN(_xlpm.tcode)) = _xlpm.tcode),
       IFERROR(AVERAGE(_xlpm.filteredCoverage), "")
   ),
"")</f>
        <v/>
      </c>
      <c r="GN160" s="4"/>
      <c r="GO160" s="3" t="str" cm="1">
        <f t="array" ref="GO160">IF(GN160&lt;&gt;"",
   _xlfn.LET(
       _xlpm.tcode, MID(GN160, FIND("(", GN160) + 1, FIND(")", GN160) - FIND("(", GN160) - 1),
       _xlpm.filteredCoverage, _xlfn._xlws.FILTER(Techniques[Technique Coverage], Techniques[TCodes] = _xlpm.tcode),
       IFERROR(AVERAGE(_xlpm.filteredCoverage), "")
   ),
"")</f>
        <v/>
      </c>
      <c r="GP160" s="3" t="str" cm="1">
        <f t="array" ref="GP160">IF(GN160&lt;&gt;"",
   _xlfn.LET(
       _xlpm.tcode, MID(GN160, FIND("(", GN160) + 1, FIND(")", GN160) - FIND("(", GN160) - 1),
       _xlpm.filteredCoverage, _xlfn._xlws.FILTER(Techniques[Data Components Coverage], LEFT(Techniques[TCodes], LEN(_xlpm.tcode)) = _xlpm.tcode),
       IFERROR(AVERAGE(_xlpm.filteredCoverage), "")
   ),
"")</f>
        <v/>
      </c>
      <c r="GQ160" s="3" t="str" cm="1">
        <f t="array" ref="GQ160">IF(GN160&lt;&gt;"",
   _xlfn.LET(
       _xlpm.tcode, MID(GN160, FIND("(", GN160) + 1, FIND(")", GN160) - FIND("(", GN160) - 1),
       _xlpm.filteredCoverage, _xlfn._xlws.FILTER(Techniques[Test Coverage], LEFT(Techniques[TCodes], LEN(_xlpm.tcode)) = _xlpm.tcode),
       IFERROR(AVERAGE(_xlpm.filteredCoverage), "")
   ),
"")</f>
        <v/>
      </c>
      <c r="GR160" s="3" t="str" cm="1">
        <f t="array" ref="GR160">IF(GN160&lt;&gt;"",
   _xlfn.LET(
       _xlpm.tcode, MID(GN160, FIND("(", GN160) + 1, FIND(")", GN160) - FIND("(", GN160) - 1),
       _xlpm.filteredCoverage, _xlfn._xlws.FILTER(Techniques[CrossPick], LEFT(Techniques[TCodes], LEN(_xlpm.tcode)) = _xlpm.tcode),
       IFERROR(AVERAGE(_xlpm.filteredCoverage), "")
   ),
"")</f>
        <v/>
      </c>
      <c r="GS160" s="4"/>
      <c r="GT160" s="3" t="str" cm="1">
        <f t="array" ref="GT160">IF(GS160&lt;&gt;"",
   _xlfn.LET(
       _xlpm.tcode, MID(GS160, FIND("(", GS160) + 1, FIND(")", GS160) - FIND("(", GS160) - 1),
       _xlpm.filteredCoverage, _xlfn._xlws.FILTER(Techniques[Technique Coverage], Techniques[TCodes] = _xlpm.tcode),
       IFERROR(AVERAGE(_xlpm.filteredCoverage), "")
   ),
"")</f>
        <v/>
      </c>
      <c r="GU160" s="3" t="str" cm="1">
        <f t="array" ref="GU160">IF(GS160&lt;&gt;"",
   _xlfn.LET(
       _xlpm.tcode, MID(GS160, FIND("(", GS160) + 1, FIND(")", GS160) - FIND("(", GS160) - 1),
       _xlpm.filteredCoverage, _xlfn._xlws.FILTER(Techniques[Data Components Coverage], LEFT(Techniques[TCodes], LEN(_xlpm.tcode)) = _xlpm.tcode),
       IFERROR(AVERAGE(_xlpm.filteredCoverage), "")
   ),
"")</f>
        <v/>
      </c>
      <c r="GV160" s="3" t="str" cm="1">
        <f t="array" ref="GV160">IF(GS160&lt;&gt;"",
   _xlfn.LET(
       _xlpm.tcode, MID(GS160, FIND("(", GS160) + 1, FIND(")", GS160) - FIND("(", GS160) - 1),
       _xlpm.filteredCoverage, _xlfn._xlws.FILTER(Techniques[Test Coverage], LEFT(Techniques[TCodes], LEN(_xlpm.tcode)) = _xlpm.tcode),
       IFERROR(AVERAGE(_xlpm.filteredCoverage), "")
   ),
"")</f>
        <v/>
      </c>
      <c r="GW160" s="3" t="str" cm="1">
        <f t="array" ref="GW160">IF(GS160&lt;&gt;"",
   _xlfn.LET(
       _xlpm.tcode, MID(GS160, FIND("(", GS160) + 1, FIND(")", GS160) - FIND("(", GS160) - 1),
       _xlpm.filteredCoverage, _xlfn._xlws.FILTER(Techniques[CrossPick], LEFT(Techniques[TCodes], LEN(_xlpm.tcode)) = _xlpm.tcode),
       IFERROR(AVERAGE(_xlpm.filteredCoverage), "")
   ),
"")</f>
        <v/>
      </c>
      <c r="GX160" s="4"/>
      <c r="GY160" s="3" t="str" cm="1">
        <f t="array" ref="GY160">IF(GX160&lt;&gt;"",
   _xlfn.LET(
       _xlpm.tcode, MID(GX160, FIND("(", GX160) + 1, FIND(")", GX160) - FIND("(", GX160) - 1),
       _xlpm.filteredCoverage, _xlfn._xlws.FILTER(Techniques[Technique Coverage], Techniques[TCodes] = _xlpm.tcode),
       IFERROR(AVERAGE(_xlpm.filteredCoverage), "")
   ),
"")</f>
        <v/>
      </c>
      <c r="GZ160" s="3" t="str" cm="1">
        <f t="array" ref="GZ160">IF(GX160&lt;&gt;"",
   _xlfn.LET(
       _xlpm.tcode, MID(GX160, FIND("(", GX160) + 1, FIND(")", GX160) - FIND("(", GX160) - 1),
       _xlpm.filteredCoverage, _xlfn._xlws.FILTER(Techniques[Data Components Coverage], LEFT(Techniques[TCodes], LEN(_xlpm.tcode)) = _xlpm.tcode),
       IFERROR(AVERAGE(_xlpm.filteredCoverage), "")
   ),
"")</f>
        <v/>
      </c>
      <c r="HA160" s="3" t="str" cm="1">
        <f t="array" ref="HA160">IF(GX160&lt;&gt;"",
   _xlfn.LET(
       _xlpm.tcode, MID(GX160, FIND("(", GX160) + 1, FIND(")", GX160) - FIND("(", GX160) - 1),
       _xlpm.filteredCoverage, _xlfn._xlws.FILTER(Techniques[Test Coverage], LEFT(Techniques[TCodes], LEN(_xlpm.tcode)) = _xlpm.tcode),
       IFERROR(AVERAGE(_xlpm.filteredCoverage), "")
   ),
"")</f>
        <v/>
      </c>
      <c r="HB160" s="3" t="str" cm="1">
        <f t="array" ref="HB160">IF(GX160&lt;&gt;"",
   _xlfn.LET(
       _xlpm.tcode, MID(GX160, FIND("(", GX160) + 1, FIND(")", GX160) - FIND("(", GX160) - 1),
       _xlpm.filteredCoverage, _xlfn._xlws.FILTER(Techniques[CrossPick], LEFT(Techniques[TCodes], LEN(_xlpm.tcode)) = _xlpm.tcode),
       IFERROR(AVERAGE(_xlpm.filteredCoverage), "")
   ),
"")</f>
        <v/>
      </c>
      <c r="HC160" s="4"/>
      <c r="HD160" s="3" t="str" cm="1">
        <f t="array" ref="HD160">IF(HC160&lt;&gt;"",
   _xlfn.LET(
       _xlpm.tcode, MID(HC160, FIND("(", HC160) + 1, FIND(")", HC160) - FIND("(", HC160) - 1),
       _xlpm.filteredCoverage, _xlfn._xlws.FILTER(Techniques[Technique Coverage], Techniques[TCodes] = _xlpm.tcode),
       IFERROR(AVERAGE(_xlpm.filteredCoverage), "")
   ),
"")</f>
        <v/>
      </c>
      <c r="HE160" s="3" t="str" cm="1">
        <f t="array" ref="HE160">IF(HC160&lt;&gt;"",
   _xlfn.LET(
       _xlpm.tcode, MID(HC160, FIND("(", HC160) + 1, FIND(")", HC160) - FIND("(", HC160) - 1),
       _xlpm.filteredCoverage, _xlfn._xlws.FILTER(Techniques[Data Components Coverage], LEFT(Techniques[TCodes], LEN(_xlpm.tcode)) = _xlpm.tcode),
       IFERROR(AVERAGE(_xlpm.filteredCoverage), "")
   ),
"")</f>
        <v/>
      </c>
      <c r="HF160" s="3" t="str" cm="1">
        <f t="array" ref="HF160">IF(HC160&lt;&gt;"",
   _xlfn.LET(
       _xlpm.tcode, MID(HC160, FIND("(", HC160) + 1, FIND(")", HC160) - FIND("(", HC160) - 1),
       _xlpm.filteredCoverage, _xlfn._xlws.FILTER(Techniques[Test Coverage], LEFT(Techniques[TCodes], LEN(_xlpm.tcode)) = _xlpm.tcode),
       IFERROR(AVERAGE(_xlpm.filteredCoverage), "")
   ),
"")</f>
        <v/>
      </c>
      <c r="HG160" s="3" t="str" cm="1">
        <f t="array" ref="HG160">IF(HC160&lt;&gt;"",
   _xlfn.LET(
       _xlpm.tcode, MID(HC160, FIND("(", HC160) + 1, FIND(")", HC160) - FIND("(", HC160) - 1),
       _xlpm.filteredCoverage, _xlfn._xlws.FILTER(Techniques[CrossPick], LEFT(Techniques[TCodes], LEN(_xlpm.tcode)) = _xlpm.tcode),
       IFERROR(AVERAGE(_xlpm.filteredCoverage), "")
   ),
"")</f>
        <v/>
      </c>
      <c r="HH160" s="4"/>
      <c r="HI160" s="3" t="str" cm="1">
        <f t="array" ref="HI160">IF(HH160&lt;&gt;"",
   _xlfn.LET(
       _xlpm.tcode, MID(HH160, FIND("(", HH160) + 1, FIND(")", HH160) - FIND("(", HH160) - 1),
       _xlpm.filteredCoverage, _xlfn._xlws.FILTER(Techniques[Technique Coverage], Techniques[TCodes] = _xlpm.tcode),
       IFERROR(AVERAGE(_xlpm.filteredCoverage), "")
   ),
"")</f>
        <v/>
      </c>
      <c r="HJ160" s="3" t="str" cm="1">
        <f t="array" ref="HJ160">IF(HH160&lt;&gt;"",
   _xlfn.LET(
       _xlpm.tcode, MID(HH160, FIND("(", HH160) + 1, FIND(")", HH160) - FIND("(", HH160) - 1),
       _xlpm.filteredCoverage, _xlfn._xlws.FILTER(Techniques[Data Components Coverage], LEFT(Techniques[TCodes], LEN(_xlpm.tcode)) = _xlpm.tcode),
       IFERROR(AVERAGE(_xlpm.filteredCoverage), "")
   ),
"")</f>
        <v/>
      </c>
      <c r="HK160" s="3" t="str" cm="1">
        <f t="array" ref="HK160">IF(HH160&lt;&gt;"",
   _xlfn.LET(
       _xlpm.tcode, MID(HH160, FIND("(", HH160) + 1, FIND(")", HH160) - FIND("(", HH160) - 1),
       _xlpm.filteredCoverage, _xlfn._xlws.FILTER(Techniques[Test Coverage], LEFT(Techniques[TCodes], LEN(_xlpm.tcode)) = _xlpm.tcode),
       IFERROR(AVERAGE(_xlpm.filteredCoverage), "")
   ),
"")</f>
        <v/>
      </c>
      <c r="HL160" s="3" t="str" cm="1">
        <f t="array" ref="HL160">IF(HH160&lt;&gt;"",
   _xlfn.LET(
       _xlpm.tcode, MID(HH160, FIND("(", HH160) + 1, FIND(")", HH160) - FIND("(", HH160) - 1),
       _xlpm.filteredCoverage, _xlfn._xlws.FILTER(Techniques[CrossPick], LEFT(Techniques[TCodes], LEN(_xlpm.tcode)) = _xlpm.tcode),
       IFERROR(AVERAGE(_xlpm.filteredCoverage), "")
   ),
"")</f>
        <v/>
      </c>
      <c r="HM160" s="4"/>
      <c r="HN160" s="3" t="str" cm="1">
        <f t="array" ref="HN160">IF(HM160&lt;&gt;"",
   _xlfn.LET(
       _xlpm.tcode, MID(HM160, FIND("(", HM160) + 1, FIND(")", HM160) - FIND("(", HM160) - 1),
       _xlpm.filteredCoverage, _xlfn._xlws.FILTER(Techniques[Technique Coverage], Techniques[TCodes] = _xlpm.tcode),
       IFERROR(AVERAGE(_xlpm.filteredCoverage), "")
   ),
"")</f>
        <v/>
      </c>
      <c r="HO160" s="3" t="str" cm="1">
        <f t="array" ref="HO160">IF(HM160&lt;&gt;"",
   _xlfn.LET(
       _xlpm.tcode, MID(HM160, FIND("(", HM160) + 1, FIND(")", HM160) - FIND("(", HM160) - 1),
       _xlpm.filteredCoverage, _xlfn._xlws.FILTER(Techniques[Data Components Coverage], LEFT(Techniques[TCodes], LEN(_xlpm.tcode)) = _xlpm.tcode),
       IFERROR(AVERAGE(_xlpm.filteredCoverage), "")
   ),
"")</f>
        <v/>
      </c>
      <c r="HP160" s="3" t="str" cm="1">
        <f t="array" ref="HP160">IF(HM160&lt;&gt;"",
   _xlfn.LET(
       _xlpm.tcode, MID(HM160, FIND("(", HM160) + 1, FIND(")", HM160) - FIND("(", HM160) - 1),
       _xlpm.filteredCoverage, _xlfn._xlws.FILTER(Techniques[Test Coverage], LEFT(Techniques[TCodes], LEN(_xlpm.tcode)) = _xlpm.tcode),
       IFERROR(AVERAGE(_xlpm.filteredCoverage), "")
   ),
"")</f>
        <v/>
      </c>
      <c r="HQ160" s="3" t="str" cm="1">
        <f t="array" ref="HQ160">IF(HM160&lt;&gt;"",
   _xlfn.LET(
       _xlpm.tcode, MID(HM160, FIND("(", HM160) + 1, FIND(")", HM160) - FIND("(", HM160) - 1),
       _xlpm.filteredCoverage, _xlfn._xlws.FILTER(Techniques[CrossPick], LEFT(Techniques[TCodes], LEN(_xlpm.tcode)) = _xlpm.tcode),
       IFERROR(AVERAGE(_xlpm.filteredCoverage), "")
   ),
"")</f>
        <v/>
      </c>
      <c r="HR160" s="4"/>
      <c r="HS160" s="3" t="str" cm="1">
        <f t="array" ref="HS160">IF(HR160&lt;&gt;"",
   _xlfn.LET(
       _xlpm.tcode, MID(HR160, FIND("(", HR160) + 1, FIND(")", HR160) - FIND("(", HR160) - 1),
       _xlpm.filteredCoverage, _xlfn._xlws.FILTER(Techniques[Technique Coverage], Techniques[TCodes] = _xlpm.tcode),
       IFERROR(AVERAGE(_xlpm.filteredCoverage), "")
   ),
"")</f>
        <v/>
      </c>
      <c r="HT160" s="3" t="str" cm="1">
        <f t="array" ref="HT160">IF(HR160&lt;&gt;"",
   _xlfn.LET(
       _xlpm.tcode, MID(HR160, FIND("(", HR160) + 1, FIND(")", HR160) - FIND("(", HR160) - 1),
       _xlpm.filteredCoverage, _xlfn._xlws.FILTER(Techniques[Data Components Coverage], LEFT(Techniques[TCodes], LEN(_xlpm.tcode)) = _xlpm.tcode),
       IFERROR(AVERAGE(_xlpm.filteredCoverage), "")
   ),
"")</f>
        <v/>
      </c>
      <c r="HU160" s="3" t="str" cm="1">
        <f t="array" ref="HU160">IF(HR160&lt;&gt;"",
   _xlfn.LET(
       _xlpm.tcode, MID(HR160, FIND("(", HR160) + 1, FIND(")", HR160) - FIND("(", HR160) - 1),
       _xlpm.filteredCoverage, _xlfn._xlws.FILTER(Techniques[Test Coverage], LEFT(Techniques[TCodes], LEN(_xlpm.tcode)) = _xlpm.tcode),
       IFERROR(AVERAGE(_xlpm.filteredCoverage), "")
   ),
"")</f>
        <v/>
      </c>
      <c r="HV160" s="3" t="str" cm="1">
        <f t="array" ref="HV160">IF(HR160&lt;&gt;"",
   _xlfn.LET(
       _xlpm.tcode, MID(HR160, FIND("(", HR160) + 1, FIND(")", HR160) - FIND("(", HR160) - 1),
       _xlpm.filteredCoverage, _xlfn._xlws.FILTER(Techniques[CrossPick], LEFT(Techniques[TCodes], LEN(_xlpm.tcode)) = _xlpm.tcode),
       IFERROR(AVERAGE(_xlpm.filteredCoverage), "")
   ),
"")</f>
        <v/>
      </c>
      <c r="HW160" s="4"/>
      <c r="HX160" s="3" t="str" cm="1">
        <f t="array" ref="HX160">IF(HW160&lt;&gt;"",
   _xlfn.LET(
       _xlpm.tcode, MID(HW160, FIND("(", HW160) + 1, FIND(")", HW160) - FIND("(", HW160) - 1),
       _xlpm.filteredCoverage, _xlfn._xlws.FILTER(Techniques[Technique Coverage], Techniques[TCodes] = _xlpm.tcode),
       IFERROR(AVERAGE(_xlpm.filteredCoverage), "")
   ),
"")</f>
        <v/>
      </c>
      <c r="HY160" s="3" t="str" cm="1">
        <f t="array" ref="HY160">IF(HW160&lt;&gt;"",
   _xlfn.LET(
       _xlpm.tcode, MID(HW160, FIND("(", HW160) + 1, FIND(")", HW160) - FIND("(", HW160) - 1),
       _xlpm.filteredCoverage, _xlfn._xlws.FILTER(Techniques[Data Components Coverage], LEFT(Techniques[TCodes], LEN(_xlpm.tcode)) = _xlpm.tcode),
       IFERROR(AVERAGE(_xlpm.filteredCoverage), "")
   ),
"")</f>
        <v/>
      </c>
      <c r="HZ160" s="3" t="str" cm="1">
        <f t="array" ref="HZ160">IF(HW160&lt;&gt;"",
   _xlfn.LET(
       _xlpm.tcode, MID(HW160, FIND("(", HW160) + 1, FIND(")", HW160) - FIND("(", HW160) - 1),
       _xlpm.filteredCoverage, _xlfn._xlws.FILTER(Techniques[Test Coverage], LEFT(Techniques[TCodes], LEN(_xlpm.tcode)) = _xlpm.tcode),
       IFERROR(AVERAGE(_xlpm.filteredCoverage), "")
   ),
"")</f>
        <v/>
      </c>
      <c r="IA160" s="3" t="str" cm="1">
        <f t="array" ref="IA160">IF(HW160&lt;&gt;"",
   _xlfn.LET(
       _xlpm.tcode, MID(HW160, FIND("(", HW160) + 1, FIND(")", HW160) - FIND("(", HW160) - 1),
       _xlpm.filteredCoverage, _xlfn._xlws.FILTER(Techniques[CrossPick], LEFT(Techniques[TCodes], LEN(_xlpm.tcode)) = _xlpm.tcode),
       IFERROR(AVERAGE(_xlpm.filteredCoverage), "")
   ),
"")</f>
        <v/>
      </c>
      <c r="IB160" s="4"/>
      <c r="IC160" s="3" t="str" cm="1">
        <f t="array" ref="IC160">IF(IB160&lt;&gt;"",
   _xlfn.LET(
       _xlpm.tcode, MID(IB160, FIND("(", IB160) + 1, FIND(")", IB160) - FIND("(", IB160) - 1),
       _xlpm.filteredCoverage, _xlfn._xlws.FILTER(Techniques[Technique Coverage], Techniques[TCodes] = _xlpm.tcode),
       IFERROR(AVERAGE(_xlpm.filteredCoverage), "")
   ),
"")</f>
        <v/>
      </c>
      <c r="ID160" s="3" t="str" cm="1">
        <f t="array" ref="ID160">IF(IB160&lt;&gt;"",
   _xlfn.LET(
       _xlpm.tcode, MID(IB160, FIND("(", IB160) + 1, FIND(")", IB160) - FIND("(", IB160) - 1),
       _xlpm.filteredCoverage, _xlfn._xlws.FILTER(Techniques[Data Components Coverage], LEFT(Techniques[TCodes], LEN(_xlpm.tcode)) = _xlpm.tcode),
       IFERROR(AVERAGE(_xlpm.filteredCoverage), "")
   ),
"")</f>
        <v/>
      </c>
      <c r="IE160" s="3" t="str" cm="1">
        <f t="array" ref="IE160">IF(IB160&lt;&gt;"",
   _xlfn.LET(
       _xlpm.tcode, MID(IB160, FIND("(", IB160) + 1, FIND(")", IB160) - FIND("(", IB160) - 1),
       _xlpm.filteredCoverage, _xlfn._xlws.FILTER(Techniques[Test Coverage], LEFT(Techniques[TCodes], LEN(_xlpm.tcode)) = _xlpm.tcode),
       IFERROR(AVERAGE(_xlpm.filteredCoverage), "")
   ),
"")</f>
        <v/>
      </c>
      <c r="IF160" s="3" t="str" cm="1">
        <f t="array" ref="IF160">IF(IB160&lt;&gt;"",
   _xlfn.LET(
       _xlpm.tcode, MID(IB160, FIND("(", IB160) + 1, FIND(")", IB160) - FIND("(", IB160) - 1),
       _xlpm.filteredCoverage, _xlfn._xlws.FILTER(Techniques[CrossPick], LEFT(Techniques[TCodes], LEN(_xlpm.tcode)) = _xlpm.tcode),
       IFERROR(AVERAGE(_xlpm.filteredCoverage), "")
   ),
"")</f>
        <v/>
      </c>
      <c r="IG160" s="4"/>
      <c r="IH160" s="3" t="str" cm="1">
        <f t="array" ref="IH160">IF(IG160&lt;&gt;"",
   _xlfn.LET(
       _xlpm.tcode, MID(IG160, FIND("(", IG160) + 1, FIND(")", IG160) - FIND("(", IG160) - 1),
       _xlpm.filteredCoverage, _xlfn._xlws.FILTER(Techniques[Technique Coverage], Techniques[TCodes] = _xlpm.tcode),
       IFERROR(AVERAGE(_xlpm.filteredCoverage), "")
   ),
"")</f>
        <v/>
      </c>
      <c r="II160" s="3" t="str" cm="1">
        <f t="array" ref="II160">IF(IG160&lt;&gt;"",
   _xlfn.LET(
       _xlpm.tcode, MID(IG160, FIND("(", IG160) + 1, FIND(")", IG160) - FIND("(", IG160) - 1),
       _xlpm.filteredCoverage, _xlfn._xlws.FILTER(Techniques[Data Components Coverage], LEFT(Techniques[TCodes], LEN(_xlpm.tcode)) = _xlpm.tcode),
       IFERROR(AVERAGE(_xlpm.filteredCoverage), "")
   ),
"")</f>
        <v/>
      </c>
      <c r="IJ160" s="3" t="str" cm="1">
        <f t="array" ref="IJ160">IF(IG160&lt;&gt;"",
   _xlfn.LET(
       _xlpm.tcode, MID(IG160, FIND("(", IG160) + 1, FIND(")", IG160) - FIND("(", IG160) - 1),
       _xlpm.filteredCoverage, _xlfn._xlws.FILTER(Techniques[Test Coverage], LEFT(Techniques[TCodes], LEN(_xlpm.tcode)) = _xlpm.tcode),
       IFERROR(AVERAGE(_xlpm.filteredCoverage), "")
   ),
"")</f>
        <v/>
      </c>
      <c r="IK160" s="3" t="str" cm="1">
        <f t="array" ref="IK160">IF(IG160&lt;&gt;"",
   _xlfn.LET(
       _xlpm.tcode, MID(IG160, FIND("(", IG160) + 1, FIND(")", IG160) - FIND("(", IG160) - 1),
       _xlpm.filteredCoverage, _xlfn._xlws.FILTER(Techniques[CrossPick], LEFT(Techniques[TCodes], LEN(_xlpm.tcode)) = _xlpm.tcode),
       IFERROR(AVERAGE(_xlpm.filteredCoverage), "")
   ),
"")</f>
        <v/>
      </c>
      <c r="IL160" s="4"/>
      <c r="IM160" s="3" t="str" cm="1">
        <f t="array" ref="IM160">IF(IL160&lt;&gt;"",
   _xlfn.LET(
       _xlpm.tcode, MID(IL160, FIND("(", IL160) + 1, FIND(")", IL160) - FIND("(", IL160) - 1),
       _xlpm.filteredCoverage, _xlfn._xlws.FILTER(Techniques[Technique Coverage], Techniques[TCodes] = _xlpm.tcode),
       IFERROR(AVERAGE(_xlpm.filteredCoverage), "")
   ),
"")</f>
        <v/>
      </c>
      <c r="IN160" s="3" t="str" cm="1">
        <f t="array" ref="IN160">IF(IL160&lt;&gt;"",
   _xlfn.LET(
       _xlpm.tcode, MID(IL160, FIND("(", IL160) + 1, FIND(")", IL160) - FIND("(", IL160) - 1),
       _xlpm.filteredCoverage, _xlfn._xlws.FILTER(Techniques[Data Components Coverage], LEFT(Techniques[TCodes], LEN(_xlpm.tcode)) = _xlpm.tcode),
       IFERROR(AVERAGE(_xlpm.filteredCoverage), "")
   ),
"")</f>
        <v/>
      </c>
      <c r="IO160" s="3" t="str" cm="1">
        <f t="array" ref="IO160">IF(IL160&lt;&gt;"",
   _xlfn.LET(
       _xlpm.tcode, MID(IL160, FIND("(", IL160) + 1, FIND(")", IL160) - FIND("(", IL160) - 1),
       _xlpm.filteredCoverage, _xlfn._xlws.FILTER(Techniques[Test Coverage], LEFT(Techniques[TCodes], LEN(_xlpm.tcode)) = _xlpm.tcode),
       IFERROR(AVERAGE(_xlpm.filteredCoverage), "")
   ),
"")</f>
        <v/>
      </c>
      <c r="IP160" s="3" t="str" cm="1">
        <f t="array" ref="IP160">IF(IL160&lt;&gt;"",
   _xlfn.LET(
       _xlpm.tcode, MID(IL160, FIND("(", IL160) + 1, FIND(")", IL160) - FIND("(", IL160) - 1),
       _xlpm.filteredCoverage, _xlfn._xlws.FILTER(Techniques[CrossPick], LEFT(Techniques[TCodes], LEN(_xlpm.tcode)) = _xlpm.tcode),
       IFERROR(AVERAGE(_xlpm.filteredCoverage), "")
   ),
"")</f>
        <v/>
      </c>
    </row>
    <row r="161" spans="1:250" x14ac:dyDescent="0.25">
      <c r="A161" s="4"/>
      <c r="B161" s="3" t="str" cm="1">
        <f t="array" ref="B161">IF(A161&lt;&gt;"",
   _xlfn.LET(
       _xlpm.tcode, MID(A161, FIND("(", A161) + 1, FIND(")", A161) - FIND("(", A161) - 1),
       _xlpm.filteredCoverage, _xlfn._xlws.FILTER(Techniques[Technique Coverage], Techniques[TCodes] = _xlpm.tcode),
       IFERROR(AVERAGE(_xlpm.filteredCoverage), "")
   ),
"")</f>
        <v/>
      </c>
      <c r="C161" s="3" t="str" cm="1">
        <f t="array" ref="C161">IF(A161&lt;&gt;"",
   _xlfn.LET(
       _xlpm.tcode, MID(A161, FIND("(", A161) + 1, FIND(")", A161) - FIND("(", A161) - 1),
       _xlpm.filteredCoverage, _xlfn._xlws.FILTER(Techniques[Data Components Coverage], LEFT(Techniques[TCodes], LEN(_xlpm.tcode)) = _xlpm.tcode),
       IFERROR(AVERAGE(_xlpm.filteredCoverage), "")
   ),
"")</f>
        <v/>
      </c>
      <c r="D161" s="3" t="str" cm="1">
        <f t="array" ref="D161">IF(A161&lt;&gt;"",
   _xlfn.LET(
       _xlpm.tcode, MID(A161, FIND("(", A161) + 1, FIND(")", A161) - FIND("(", A161) - 1),
       _xlpm.filteredCoverage, _xlfn._xlws.FILTER(Techniques[Test Coverage], LEFT(Techniques[TCodes], LEN(_xlpm.tcode)) = _xlpm.tcode),
       IFERROR(AVERAGE(_xlpm.filteredCoverage), "")
   ),
"")</f>
        <v/>
      </c>
      <c r="E161" s="3" t="str" cm="1">
        <f t="array" ref="E161">IF(A161&lt;&gt;"",
   _xlfn.LET(
       _xlpm.tcode, MID(A161, FIND("(", A161) + 1, FIND(")", A161) - FIND("(", A161) - 1),
       _xlpm.filteredCoverage, _xlfn._xlws.FILTER(Techniques[CrossPick], LEFT(Techniques[TCodes], LEN(_xlpm.tcode)) = _xlpm.tcode),
       IFERROR(AVERAGE(_xlpm.filteredCoverage), "")
   ),
"")</f>
        <v/>
      </c>
      <c r="F161" s="4"/>
      <c r="G161" s="3" t="str" cm="1">
        <f t="array" ref="G161">IF(F161&lt;&gt;"",
   _xlfn.LET(
       _xlpm.tcode, MID(F161, FIND("(", F161) + 1, FIND(")", F161) - FIND("(", F161) - 1),
       _xlpm.filteredCoverage, _xlfn._xlws.FILTER(Techniques[Technique Coverage], Techniques[TCodes] = _xlpm.tcode),
       IFERROR(AVERAGE(_xlpm.filteredCoverage), "")
   ),
"")</f>
        <v/>
      </c>
      <c r="H161" s="3" t="str" cm="1">
        <f t="array" ref="H161">IF(F161&lt;&gt;"",
   _xlfn.LET(
       _xlpm.tcode, MID(F161, FIND("(", F161) + 1, FIND(")", F161) - FIND("(", F161) - 1),
       _xlpm.filteredCoverage, _xlfn._xlws.FILTER(Techniques[Data Components Coverage], LEFT(Techniques[TCodes], LEN(_xlpm.tcode)) = _xlpm.tcode),
       IFERROR(AVERAGE(_xlpm.filteredCoverage), "")
   ),
"")</f>
        <v/>
      </c>
      <c r="I161" s="3" t="str" cm="1">
        <f t="array" ref="I161">IF(F161&lt;&gt;"",
   _xlfn.LET(
       _xlpm.tcode, MID(F161, FIND("(", F161) + 1, FIND(")", F161) - FIND("(", F161) - 1),
       _xlpm.filteredCoverage, _xlfn._xlws.FILTER(Techniques[Test Coverage], LEFT(Techniques[TCodes], LEN(_xlpm.tcode)) = _xlpm.tcode),
       IFERROR(AVERAGE(_xlpm.filteredCoverage), "")
   ),
"")</f>
        <v/>
      </c>
      <c r="J161" s="3" t="str" cm="1">
        <f t="array" ref="J161">IF(F161&lt;&gt;"",
   _xlfn.LET(
       _xlpm.tcode, MID(F161, FIND("(", F161) + 1, FIND(")", F161) - FIND("(", F161) - 1),
       _xlpm.filteredCoverage, _xlfn._xlws.FILTER(Techniques[CrossPick], LEFT(Techniques[TCodes], LEN(_xlpm.tcode)) = _xlpm.tcode),
       IFERROR(AVERAGE(_xlpm.filteredCoverage), "")
   ),
"")</f>
        <v/>
      </c>
      <c r="K161" s="4"/>
      <c r="L161" s="3" t="str" cm="1">
        <f t="array" ref="L161">IF(K161&lt;&gt;"",
   _xlfn.LET(
       _xlpm.tcode, MID(K161, FIND("(", K161) + 1, FIND(")", K161) - FIND("(", K161) - 1),
       _xlpm.filteredCoverage, _xlfn._xlws.FILTER(Techniques[Technique Coverage], Techniques[TCodes] = _xlpm.tcode),
       IFERROR(AVERAGE(_xlpm.filteredCoverage), "")
   ),
"")</f>
        <v/>
      </c>
      <c r="M161" s="3" t="str" cm="1">
        <f t="array" ref="M161">IF(K161&lt;&gt;"",
   _xlfn.LET(
       _xlpm.tcode, MID(K161, FIND("(", K161) + 1, FIND(")", K161) - FIND("(", K161) - 1),
       _xlpm.filteredCoverage, _xlfn._xlws.FILTER(Techniques[Data Components Coverage], LEFT(Techniques[TCodes], LEN(_xlpm.tcode)) = _xlpm.tcode),
       IFERROR(AVERAGE(_xlpm.filteredCoverage), "")
   ),
"")</f>
        <v/>
      </c>
      <c r="N161" s="3" t="str" cm="1">
        <f t="array" ref="N161">IF(K161&lt;&gt;"",
   _xlfn.LET(
       _xlpm.tcode, MID(K161, FIND("(", K161) + 1, FIND(")", K161) - FIND("(", K161) - 1),
       _xlpm.filteredCoverage, _xlfn._xlws.FILTER(Techniques[Test Coverage], LEFT(Techniques[TCodes], LEN(_xlpm.tcode)) = _xlpm.tcode),
       IFERROR(AVERAGE(_xlpm.filteredCoverage), "")
   ),
"")</f>
        <v/>
      </c>
      <c r="O161" s="3" t="str" cm="1">
        <f t="array" ref="O161">IF(K161&lt;&gt;"",
   _xlfn.LET(
       _xlpm.tcode, MID(K161, FIND("(", K161) + 1, FIND(")", K161) - FIND("(", K161) - 1),
       _xlpm.filteredCoverage, _xlfn._xlws.FILTER(Techniques[CrossPick], LEFT(Techniques[TCodes], LEN(_xlpm.tcode)) = _xlpm.tcode),
       IFERROR(AVERAGE(_xlpm.filteredCoverage), "")
   ),
"")</f>
        <v/>
      </c>
      <c r="P161" s="4"/>
      <c r="Q161" s="3" t="str" cm="1">
        <f t="array" ref="Q161">IF(P161&lt;&gt;"",
   _xlfn.LET(
       _xlpm.tcode, MID(P161, FIND("(", P161) + 1, FIND(")", P161) - FIND("(", P161) - 1),
       _xlpm.filteredCoverage, _xlfn._xlws.FILTER(Techniques[Technique Coverage], Techniques[TCodes] = _xlpm.tcode),
       IFERROR(AVERAGE(_xlpm.filteredCoverage), "")
   ),
"")</f>
        <v/>
      </c>
      <c r="R161" s="3" t="str" cm="1">
        <f t="array" ref="R161">IF(P161&lt;&gt;"",
   _xlfn.LET(
       _xlpm.tcode, MID(P161, FIND("(", P161) + 1, FIND(")", P161) - FIND("(", P161) - 1),
       _xlpm.filteredCoverage, _xlfn._xlws.FILTER(Techniques[Data Components Coverage], LEFT(Techniques[TCodes], LEN(_xlpm.tcode)) = _xlpm.tcode),
       IFERROR(AVERAGE(_xlpm.filteredCoverage), "")
   ),
"")</f>
        <v/>
      </c>
      <c r="S161" s="3" t="str" cm="1">
        <f t="array" ref="S161">IF(P161&lt;&gt;"",
   _xlfn.LET(
       _xlpm.tcode, MID(P161, FIND("(", P161) + 1, FIND(")", P161) - FIND("(", P161) - 1),
       _xlpm.filteredCoverage, _xlfn._xlws.FILTER(Techniques[Test Coverage], LEFT(Techniques[TCodes], LEN(_xlpm.tcode)) = _xlpm.tcode),
       IFERROR(AVERAGE(_xlpm.filteredCoverage), "")
   ),
"")</f>
        <v/>
      </c>
      <c r="T161" s="3" t="str" cm="1">
        <f t="array" ref="T161">IF(P161&lt;&gt;"",
   _xlfn.LET(
       _xlpm.tcode, MID(P161, FIND("(", P161) + 1, FIND(")", P161) - FIND("(", P161) - 1),
       _xlpm.filteredCoverage, _xlfn._xlws.FILTER(Techniques[CrossPick], LEFT(Techniques[TCodes], LEN(_xlpm.tcode)) = _xlpm.tcode),
       IFERROR(AVERAGE(_xlpm.filteredCoverage), "")
   ),
"")</f>
        <v/>
      </c>
      <c r="U161" s="4"/>
      <c r="V161" s="3" t="str" cm="1">
        <f t="array" ref="V161">IF(U161&lt;&gt;"",
   _xlfn.LET(
       _xlpm.tcode, MID(U161, FIND("(", U161) + 1, FIND(")", U161) - FIND("(", U161) - 1),
       _xlpm.filteredCoverage, _xlfn._xlws.FILTER(Techniques[Technique Coverage], Techniques[TCodes] = _xlpm.tcode),
       IFERROR(AVERAGE(_xlpm.filteredCoverage), "")
   ),
"")</f>
        <v/>
      </c>
      <c r="W161" s="3" t="str" cm="1">
        <f t="array" ref="W161">IF(U161&lt;&gt;"",
   _xlfn.LET(
       _xlpm.tcode, MID(U161, FIND("(", U161) + 1, FIND(")", U161) - FIND("(", U161) - 1),
       _xlpm.filteredCoverage, _xlfn._xlws.FILTER(Techniques[Data Components Coverage], LEFT(Techniques[TCodes], LEN(_xlpm.tcode)) = _xlpm.tcode),
       IFERROR(AVERAGE(_xlpm.filteredCoverage), "")
   ),
"")</f>
        <v/>
      </c>
      <c r="X161" s="3" t="str" cm="1">
        <f t="array" ref="X161">IF(U161&lt;&gt;"",
   _xlfn.LET(
       _xlpm.tcode, MID(U161, FIND("(", U161) + 1, FIND(")", U161) - FIND("(", U161) - 1),
       _xlpm.filteredCoverage, _xlfn._xlws.FILTER(Techniques[Test Coverage], LEFT(Techniques[TCodes], LEN(_xlpm.tcode)) = _xlpm.tcode),
       IFERROR(AVERAGE(_xlpm.filteredCoverage), "")
   ),
"")</f>
        <v/>
      </c>
      <c r="Y161" s="3" t="str" cm="1">
        <f t="array" ref="Y161">IF(U161&lt;&gt;"",
   _xlfn.LET(
       _xlpm.tcode, MID(U161, FIND("(", U161) + 1, FIND(")", U161) - FIND("(", U161) - 1),
       _xlpm.filteredCoverage, _xlfn._xlws.FILTER(Techniques[CrossPick], LEFT(Techniques[TCodes], LEN(_xlpm.tcode)) = _xlpm.tcode),
       IFERROR(AVERAGE(_xlpm.filteredCoverage), "")
   ),
"")</f>
        <v/>
      </c>
      <c r="Z161" s="4"/>
      <c r="AA161" s="3" t="str" cm="1">
        <f t="array" ref="AA161">IF(Z161&lt;&gt;"",
   _xlfn.LET(
       _xlpm.tcode, MID(Z161, FIND("(", Z161) + 1, FIND(")", Z161) - FIND("(", Z161) - 1),
       _xlpm.filteredCoverage, _xlfn._xlws.FILTER(Techniques[Technique Coverage], Techniques[TCodes] = _xlpm.tcode),
       IFERROR(AVERAGE(_xlpm.filteredCoverage), "")
   ),
"")</f>
        <v/>
      </c>
      <c r="AB161" s="3" t="str" cm="1">
        <f t="array" ref="AB161">IF(Z161&lt;&gt;"",
   _xlfn.LET(
       _xlpm.tcode, MID(Z161, FIND("(", Z161) + 1, FIND(")", Z161) - FIND("(", Z161) - 1),
       _xlpm.filteredCoverage, _xlfn._xlws.FILTER(Techniques[Data Components Coverage], LEFT(Techniques[TCodes], LEN(_xlpm.tcode)) = _xlpm.tcode),
       IFERROR(AVERAGE(_xlpm.filteredCoverage), "")
   ),
"")</f>
        <v/>
      </c>
      <c r="AC161" s="3" t="str" cm="1">
        <f t="array" ref="AC161">IF(Z161&lt;&gt;"",
   _xlfn.LET(
       _xlpm.tcode, MID(Z161, FIND("(", Z161) + 1, FIND(")", Z161) - FIND("(", Z161) - 1),
       _xlpm.filteredCoverage, _xlfn._xlws.FILTER(Techniques[Test Coverage], LEFT(Techniques[TCodes], LEN(_xlpm.tcode)) = _xlpm.tcode),
       IFERROR(AVERAGE(_xlpm.filteredCoverage), "")
   ),
"")</f>
        <v/>
      </c>
      <c r="AD161" s="3" t="str" cm="1">
        <f t="array" ref="AD161">IF(Z161&lt;&gt;"",
   _xlfn.LET(
       _xlpm.tcode, MID(Z161, FIND("(", Z161) + 1, FIND(")", Z161) - FIND("(", Z161) - 1),
       _xlpm.filteredCoverage, _xlfn._xlws.FILTER(Techniques[CrossPick], LEFT(Techniques[TCodes], LEN(_xlpm.tcode)) = _xlpm.tcode),
       IFERROR(AVERAGE(_xlpm.filteredCoverage), "")
   ),
"")</f>
        <v/>
      </c>
      <c r="AE161" s="4"/>
      <c r="AF161" s="3" t="str" cm="1">
        <f t="array" ref="AF161">IF(AE161&lt;&gt;"",
   _xlfn.LET(
       _xlpm.tcode, MID(AE161, FIND("(", AE161) + 1, FIND(")", AE161) - FIND("(", AE161) - 1),
       _xlpm.filteredCoverage, _xlfn._xlws.FILTER(Techniques[Technique Coverage], Techniques[TCodes] = _xlpm.tcode),
       IFERROR(AVERAGE(_xlpm.filteredCoverage), "")
   ),
"")</f>
        <v/>
      </c>
      <c r="AG161" s="3" t="str" cm="1">
        <f t="array" ref="AG161">IF(AE161&lt;&gt;"",
   _xlfn.LET(
       _xlpm.tcode, MID(AE161, FIND("(", AE161) + 1, FIND(")", AE161) - FIND("(", AE161) - 1),
       _xlpm.filteredCoverage, _xlfn._xlws.FILTER(Techniques[Data Components Coverage], LEFT(Techniques[TCodes], LEN(_xlpm.tcode)) = _xlpm.tcode),
       IFERROR(AVERAGE(_xlpm.filteredCoverage), "")
   ),
"")</f>
        <v/>
      </c>
      <c r="AH161" s="3" t="str" cm="1">
        <f t="array" ref="AH161">IF(AE161&lt;&gt;"",
   _xlfn.LET(
       _xlpm.tcode, MID(AE161, FIND("(", AE161) + 1, FIND(")", AE161) - FIND("(", AE161) - 1),
       _xlpm.filteredCoverage, _xlfn._xlws.FILTER(Techniques[Test Coverage], LEFT(Techniques[TCodes], LEN(_xlpm.tcode)) = _xlpm.tcode),
       IFERROR(AVERAGE(_xlpm.filteredCoverage), "")
   ),
"")</f>
        <v/>
      </c>
      <c r="AI161" s="3" t="str" cm="1">
        <f t="array" ref="AI161">IF(AE161&lt;&gt;"",
   _xlfn.LET(
       _xlpm.tcode, MID(AE161, FIND("(", AE161) + 1, FIND(")", AE161) - FIND("(", AE161) - 1),
       _xlpm.filteredCoverage, _xlfn._xlws.FILTER(Techniques[CrossPick], LEFT(Techniques[TCodes], LEN(_xlpm.tcode)) = _xlpm.tcode),
       IFERROR(AVERAGE(_xlpm.filteredCoverage), "")
   ),
"")</f>
        <v/>
      </c>
      <c r="AJ161" s="4"/>
      <c r="AK161" s="3" t="str" cm="1">
        <f t="array" ref="AK161">IF(AJ161&lt;&gt;"",
   _xlfn.LET(
       _xlpm.tcode, MID(AJ161, FIND("(", AJ161) + 1, FIND(")", AJ161) - FIND("(", AJ161) - 1),
       _xlpm.filteredCoverage, _xlfn._xlws.FILTER(Techniques[Technique Coverage], Techniques[TCodes] = _xlpm.tcode),
       IFERROR(AVERAGE(_xlpm.filteredCoverage), "")
   ),
"")</f>
        <v/>
      </c>
      <c r="AL161" s="3" t="str" cm="1">
        <f t="array" ref="AL161">IF(AJ161&lt;&gt;"",
   _xlfn.LET(
       _xlpm.tcode, MID(AJ161, FIND("(", AJ161) + 1, FIND(")", AJ161) - FIND("(", AJ161) - 1),
       _xlpm.filteredCoverage, _xlfn._xlws.FILTER(Techniques[Data Components Coverage], LEFT(Techniques[TCodes], LEN(_xlpm.tcode)) = _xlpm.tcode),
       IFERROR(AVERAGE(_xlpm.filteredCoverage), "")
   ),
"")</f>
        <v/>
      </c>
      <c r="AM161" s="3" t="str" cm="1">
        <f t="array" ref="AM161">IF(AJ161&lt;&gt;"",
   _xlfn.LET(
       _xlpm.tcode, MID(AJ161, FIND("(", AJ161) + 1, FIND(")", AJ161) - FIND("(", AJ161) - 1),
       _xlpm.filteredCoverage, _xlfn._xlws.FILTER(Techniques[Test Coverage], LEFT(Techniques[TCodes], LEN(_xlpm.tcode)) = _xlpm.tcode),
       IFERROR(AVERAGE(_xlpm.filteredCoverage), "")
   ),
"")</f>
        <v/>
      </c>
      <c r="AN161" s="3" t="str" cm="1">
        <f t="array" ref="AN161">IF(AJ161&lt;&gt;"",
   _xlfn.LET(
       _xlpm.tcode, MID(AJ161, FIND("(", AJ161) + 1, FIND(")", AJ161) - FIND("(", AJ161) - 1),
       _xlpm.filteredCoverage, _xlfn._xlws.FILTER(Techniques[CrossPick], LEFT(Techniques[TCodes], LEN(_xlpm.tcode)) = _xlpm.tcode),
       IFERROR(AVERAGE(_xlpm.filteredCoverage), "")
   ),
"")</f>
        <v/>
      </c>
      <c r="AO161" s="4"/>
      <c r="AP161" s="3" t="str" cm="1">
        <f t="array" ref="AP161">IF(AO161&lt;&gt;"",
   _xlfn.LET(
       _xlpm.tcode, MID(AO161, FIND("(", AO161) + 1, FIND(")", AO161) - FIND("(", AO161) - 1),
       _xlpm.filteredCoverage, _xlfn._xlws.FILTER(Techniques[Technique Coverage], Techniques[TCodes] = _xlpm.tcode),
       IFERROR(AVERAGE(_xlpm.filteredCoverage), "")
   ),
"")</f>
        <v/>
      </c>
      <c r="AQ161" s="3" t="str" cm="1">
        <f t="array" ref="AQ161">IF(AO161&lt;&gt;"",
   _xlfn.LET(
       _xlpm.tcode, MID(AO161, FIND("(", AO161) + 1, FIND(")", AO161) - FIND("(", AO161) - 1),
       _xlpm.filteredCoverage, _xlfn._xlws.FILTER(Techniques[Data Components Coverage], LEFT(Techniques[TCodes], LEN(_xlpm.tcode)) = _xlpm.tcode),
       IFERROR(AVERAGE(_xlpm.filteredCoverage), "")
   ),
"")</f>
        <v/>
      </c>
      <c r="AR161" s="3" t="str" cm="1">
        <f t="array" ref="AR161">IF(AO161&lt;&gt;"",
   _xlfn.LET(
       _xlpm.tcode, MID(AO161, FIND("(", AO161) + 1, FIND(")", AO161) - FIND("(", AO161) - 1),
       _xlpm.filteredCoverage, _xlfn._xlws.FILTER(Techniques[Test Coverage], LEFT(Techniques[TCodes], LEN(_xlpm.tcode)) = _xlpm.tcode),
       IFERROR(AVERAGE(_xlpm.filteredCoverage), "")
   ),
"")</f>
        <v/>
      </c>
      <c r="AS161" s="3" t="str" cm="1">
        <f t="array" ref="AS161">IF(AO161&lt;&gt;"",
   _xlfn.LET(
       _xlpm.tcode, MID(AO161, FIND("(", AO161) + 1, FIND(")", AO161) - FIND("(", AO161) - 1),
       _xlpm.filteredCoverage, _xlfn._xlws.FILTER(Techniques[CrossPick], LEFT(Techniques[TCodes], LEN(_xlpm.tcode)) = _xlpm.tcode),
       IFERROR(AVERAGE(_xlpm.filteredCoverage), "")
   ),
"")</f>
        <v/>
      </c>
      <c r="AT161" s="4"/>
      <c r="AU161" s="3" t="str" cm="1">
        <f t="array" ref="AU161">IF(AT161&lt;&gt;"",
   _xlfn.LET(
       _xlpm.tcode, MID(AT161, FIND("(", AT161) + 1, FIND(")", AT161) - FIND("(", AT161) - 1),
       _xlpm.filteredCoverage, _xlfn._xlws.FILTER(Techniques[Technique Coverage], Techniques[TCodes] = _xlpm.tcode),
       IFERROR(AVERAGE(_xlpm.filteredCoverage), "")
   ),
"")</f>
        <v/>
      </c>
      <c r="AV161" s="3" t="str" cm="1">
        <f t="array" ref="AV161">IF(AT161&lt;&gt;"",
   _xlfn.LET(
       _xlpm.tcode, MID(AT161, FIND("(", AT161) + 1, FIND(")", AT161) - FIND("(", AT161) - 1),
       _xlpm.filteredCoverage, _xlfn._xlws.FILTER(Techniques[Data Components Coverage], LEFT(Techniques[TCodes], LEN(_xlpm.tcode)) = _xlpm.tcode),
       IFERROR(AVERAGE(_xlpm.filteredCoverage), "")
   ),
"")</f>
        <v/>
      </c>
      <c r="AW161" s="3" t="str" cm="1">
        <f t="array" ref="AW161">IF(AT161&lt;&gt;"",
   _xlfn.LET(
       _xlpm.tcode, MID(AT161, FIND("(", AT161) + 1, FIND(")", AT161) - FIND("(", AT161) - 1),
       _xlpm.filteredCoverage, _xlfn._xlws.FILTER(Techniques[Test Coverage], LEFT(Techniques[TCodes], LEN(_xlpm.tcode)) = _xlpm.tcode),
       IFERROR(AVERAGE(_xlpm.filteredCoverage), "")
   ),
"")</f>
        <v/>
      </c>
      <c r="AX161" s="3" t="str" cm="1">
        <f t="array" ref="AX161">IF(AT161&lt;&gt;"",
   _xlfn.LET(
       _xlpm.tcode, MID(AT161, FIND("(", AT161) + 1, FIND(")", AT161) - FIND("(", AT161) - 1),
       _xlpm.filteredCoverage, _xlfn._xlws.FILTER(Techniques[CrossPick], LEFT(Techniques[TCodes], LEN(_xlpm.tcode)) = _xlpm.tcode),
       IFERROR(AVERAGE(_xlpm.filteredCoverage), "")
   ),
"")</f>
        <v/>
      </c>
      <c r="AY161" s="4"/>
      <c r="AZ161" s="3" t="str" cm="1">
        <f t="array" ref="AZ161">IF(AY161&lt;&gt;"",
   _xlfn.LET(
       _xlpm.tcode, MID(AY161, FIND("(", AY161) + 1, FIND(")", AY161) - FIND("(", AY161) - 1),
       _xlpm.filteredCoverage, _xlfn._xlws.FILTER(Techniques[Technique Coverage], Techniques[TCodes] = _xlpm.tcode),
       IFERROR(AVERAGE(_xlpm.filteredCoverage), "")
   ),
"")</f>
        <v/>
      </c>
      <c r="BA161" s="3" t="str" cm="1">
        <f t="array" ref="BA161">IF(AY161&lt;&gt;"",
   _xlfn.LET(
       _xlpm.tcode, MID(AY161, FIND("(", AY161) + 1, FIND(")", AY161) - FIND("(", AY161) - 1),
       _xlpm.filteredCoverage, _xlfn._xlws.FILTER(Techniques[Data Components Coverage], LEFT(Techniques[TCodes], LEN(_xlpm.tcode)) = _xlpm.tcode),
       IFERROR(AVERAGE(_xlpm.filteredCoverage), "")
   ),
"")</f>
        <v/>
      </c>
      <c r="BB161" s="3" t="str" cm="1">
        <f t="array" ref="BB161">IF(AY161&lt;&gt;"",
   _xlfn.LET(
       _xlpm.tcode, MID(AY161, FIND("(", AY161) + 1, FIND(")", AY161) - FIND("(", AY161) - 1),
       _xlpm.filteredCoverage, _xlfn._xlws.FILTER(Techniques[Test Coverage], LEFT(Techniques[TCodes], LEN(_xlpm.tcode)) = _xlpm.tcode),
       IFERROR(AVERAGE(_xlpm.filteredCoverage), "")
   ),
"")</f>
        <v/>
      </c>
      <c r="BC161" s="3" t="str" cm="1">
        <f t="array" ref="BC161">IF(AY161&lt;&gt;"",
   _xlfn.LET(
       _xlpm.tcode, MID(AY161, FIND("(", AY161) + 1, FIND(")", AY161) - FIND("(", AY161) - 1),
       _xlpm.filteredCoverage, _xlfn._xlws.FILTER(Techniques[CrossPick], LEFT(Techniques[TCodes], LEN(_xlpm.tcode)) = _xlpm.tcode),
       IFERROR(AVERAGE(_xlpm.filteredCoverage), "")
   ),
"")</f>
        <v/>
      </c>
      <c r="BD161" s="4"/>
      <c r="BE161" s="3" t="str" cm="1">
        <f t="array" ref="BE161">IF(BD161&lt;&gt;"",
   _xlfn.LET(
       _xlpm.tcode, MID(BD161, FIND("(", BD161) + 1, FIND(")", BD161) - FIND("(", BD161) - 1),
       _xlpm.filteredCoverage, _xlfn._xlws.FILTER(Techniques[Technique Coverage], Techniques[TCodes] = _xlpm.tcode),
       IFERROR(AVERAGE(_xlpm.filteredCoverage), "")
   ),
"")</f>
        <v/>
      </c>
      <c r="BF161" s="3" t="str" cm="1">
        <f t="array" ref="BF161">IF(BD161&lt;&gt;"",
   _xlfn.LET(
       _xlpm.tcode, MID(BD161, FIND("(", BD161) + 1, FIND(")", BD161) - FIND("(", BD161) - 1),
       _xlpm.filteredCoverage, _xlfn._xlws.FILTER(Techniques[Data Components Coverage], LEFT(Techniques[TCodes], LEN(_xlpm.tcode)) = _xlpm.tcode),
       IFERROR(AVERAGE(_xlpm.filteredCoverage), "")
   ),
"")</f>
        <v/>
      </c>
      <c r="BG161" s="3" t="str" cm="1">
        <f t="array" ref="BG161">IF(BD161&lt;&gt;"",
   _xlfn.LET(
       _xlpm.tcode, MID(BD161, FIND("(", BD161) + 1, FIND(")", BD161) - FIND("(", BD161) - 1),
       _xlpm.filteredCoverage, _xlfn._xlws.FILTER(Techniques[Test Coverage], LEFT(Techniques[TCodes], LEN(_xlpm.tcode)) = _xlpm.tcode),
       IFERROR(AVERAGE(_xlpm.filteredCoverage), "")
   ),
"")</f>
        <v/>
      </c>
      <c r="BH161" s="3" t="str" cm="1">
        <f t="array" ref="BH161">IF(BD161&lt;&gt;"",
   _xlfn.LET(
       _xlpm.tcode, MID(BD161, FIND("(", BD161) + 1, FIND(")", BD161) - FIND("(", BD161) - 1),
       _xlpm.filteredCoverage, _xlfn._xlws.FILTER(Techniques[CrossPick], LEFT(Techniques[TCodes], LEN(_xlpm.tcode)) = _xlpm.tcode),
       IFERROR(AVERAGE(_xlpm.filteredCoverage), "")
   ),
"")</f>
        <v/>
      </c>
      <c r="BI161" s="4"/>
      <c r="BJ161" s="3" t="str" cm="1">
        <f t="array" ref="BJ161">IF(BI161&lt;&gt;"",
   _xlfn.LET(
       _xlpm.tcode, MID(BI161, FIND("(", BI161) + 1, FIND(")", BI161) - FIND("(", BI161) - 1),
       _xlpm.filteredCoverage, _xlfn._xlws.FILTER(Techniques[Technique Coverage], Techniques[TCodes] = _xlpm.tcode),
       IFERROR(AVERAGE(_xlpm.filteredCoverage), "")
   ),
"")</f>
        <v/>
      </c>
      <c r="BK161" s="3" t="str" cm="1">
        <f t="array" ref="BK161">IF(BI161&lt;&gt;"",
   _xlfn.LET(
       _xlpm.tcode, MID(BI161, FIND("(", BI161) + 1, FIND(")", BI161) - FIND("(", BI161) - 1),
       _xlpm.filteredCoverage, _xlfn._xlws.FILTER(Techniques[Data Components Coverage], LEFT(Techniques[TCodes], LEN(_xlpm.tcode)) = _xlpm.tcode),
       IFERROR(AVERAGE(_xlpm.filteredCoverage), "")
   ),
"")</f>
        <v/>
      </c>
      <c r="BL161" s="3" t="str" cm="1">
        <f t="array" ref="BL161">IF(BI161&lt;&gt;"",
   _xlfn.LET(
       _xlpm.tcode, MID(BI161, FIND("(", BI161) + 1, FIND(")", BI161) - FIND("(", BI161) - 1),
       _xlpm.filteredCoverage, _xlfn._xlws.FILTER(Techniques[Test Coverage], LEFT(Techniques[TCodes], LEN(_xlpm.tcode)) = _xlpm.tcode),
       IFERROR(AVERAGE(_xlpm.filteredCoverage), "")
   ),
"")</f>
        <v/>
      </c>
      <c r="BM161" s="3" t="str" cm="1">
        <f t="array" ref="BM161">IF(BI161&lt;&gt;"",
   _xlfn.LET(
       _xlpm.tcode, MID(BI161, FIND("(", BI161) + 1, FIND(")", BI161) - FIND("(", BI161) - 1),
       _xlpm.filteredCoverage, _xlfn._xlws.FILTER(Techniques[CrossPick], LEFT(Techniques[TCodes], LEN(_xlpm.tcode)) = _xlpm.tcode),
       IFERROR(AVERAGE(_xlpm.filteredCoverage), "")
   ),
"")</f>
        <v/>
      </c>
      <c r="BN161" s="4"/>
      <c r="BO161" s="3" t="str" cm="1">
        <f t="array" ref="BO161">IF(BN161&lt;&gt;"",
   _xlfn.LET(
       _xlpm.tcode, MID(BN161, FIND("(", BN161) + 1, FIND(")", BN161) - FIND("(", BN161) - 1),
       _xlpm.filteredCoverage, _xlfn._xlws.FILTER(Techniques[Technique Coverage], Techniques[TCodes] = _xlpm.tcode),
       IFERROR(AVERAGE(_xlpm.filteredCoverage), "")
   ),
"")</f>
        <v/>
      </c>
      <c r="BP161" s="3" t="str" cm="1">
        <f t="array" ref="BP161">IF(BN161&lt;&gt;"",
   _xlfn.LET(
       _xlpm.tcode, MID(BN161, FIND("(", BN161) + 1, FIND(")", BN161) - FIND("(", BN161) - 1),
       _xlpm.filteredCoverage, _xlfn._xlws.FILTER(Techniques[Data Components Coverage], LEFT(Techniques[TCodes], LEN(_xlpm.tcode)) = _xlpm.tcode),
       IFERROR(AVERAGE(_xlpm.filteredCoverage), "")
   ),
"")</f>
        <v/>
      </c>
      <c r="BQ161" s="3" t="str" cm="1">
        <f t="array" ref="BQ161">IF(BN161&lt;&gt;"",
   _xlfn.LET(
       _xlpm.tcode, MID(BN161, FIND("(", BN161) + 1, FIND(")", BN161) - FIND("(", BN161) - 1),
       _xlpm.filteredCoverage, _xlfn._xlws.FILTER(Techniques[Test Coverage], LEFT(Techniques[TCodes], LEN(_xlpm.tcode)) = _xlpm.tcode),
       IFERROR(AVERAGE(_xlpm.filteredCoverage), "")
   ),
"")</f>
        <v/>
      </c>
      <c r="BR161" s="3" t="str" cm="1">
        <f t="array" ref="BR161">IF(BN161&lt;&gt;"",
   _xlfn.LET(
       _xlpm.tcode, MID(BN161, FIND("(", BN161) + 1, FIND(")", BN161) - FIND("(", BN161) - 1),
       _xlpm.filteredCoverage, _xlfn._xlws.FILTER(Techniques[CrossPick], LEFT(Techniques[TCodes], LEN(_xlpm.tcode)) = _xlpm.tcode),
       IFERROR(AVERAGE(_xlpm.filteredCoverage), "")
   ),
"")</f>
        <v/>
      </c>
      <c r="BS161" s="4"/>
      <c r="BT161" s="3" t="str" cm="1">
        <f t="array" ref="BT161">IF(BS161&lt;&gt;"",
   _xlfn.LET(
       _xlpm.tcode, MID(BS161, FIND("(", BS161) + 1, FIND(")", BS161) - FIND("(", BS161) - 1),
       _xlpm.filteredCoverage, _xlfn._xlws.FILTER(Techniques[Technique Coverage], Techniques[TCodes] = _xlpm.tcode),
       IFERROR(AVERAGE(_xlpm.filteredCoverage), "")
   ),
"")</f>
        <v/>
      </c>
      <c r="BU161" s="3" t="str" cm="1">
        <f t="array" ref="BU161">IF(BS161&lt;&gt;"",
   _xlfn.LET(
       _xlpm.tcode, MID(BS161, FIND("(", BS161) + 1, FIND(")", BS161) - FIND("(", BS161) - 1),
       _xlpm.filteredCoverage, _xlfn._xlws.FILTER(Techniques[Data Components Coverage], LEFT(Techniques[TCodes], LEN(_xlpm.tcode)) = _xlpm.tcode),
       IFERROR(AVERAGE(_xlpm.filteredCoverage), "")
   ),
"")</f>
        <v/>
      </c>
      <c r="BV161" s="3" t="str" cm="1">
        <f t="array" ref="BV161">IF(BS161&lt;&gt;"",
   _xlfn.LET(
       _xlpm.tcode, MID(BS161, FIND("(", BS161) + 1, FIND(")", BS161) - FIND("(", BS161) - 1),
       _xlpm.filteredCoverage, _xlfn._xlws.FILTER(Techniques[Test Coverage], LEFT(Techniques[TCodes], LEN(_xlpm.tcode)) = _xlpm.tcode),
       IFERROR(AVERAGE(_xlpm.filteredCoverage), "")
   ),
"")</f>
        <v/>
      </c>
      <c r="BW161" s="3" t="str" cm="1">
        <f t="array" ref="BW161">IF(BS161&lt;&gt;"",
   _xlfn.LET(
       _xlpm.tcode, MID(BS161, FIND("(", BS161) + 1, FIND(")", BS161) - FIND("(", BS161) - 1),
       _xlpm.filteredCoverage, _xlfn._xlws.FILTER(Techniques[CrossPick], LEFT(Techniques[TCodes], LEN(_xlpm.tcode)) = _xlpm.tcode),
       IFERROR(AVERAGE(_xlpm.filteredCoverage), "")
   ),
"")</f>
        <v/>
      </c>
      <c r="BX161" s="4"/>
      <c r="BY161" s="3" t="str" cm="1">
        <f t="array" ref="BY161">IF(BX161&lt;&gt;"",
   _xlfn.LET(
       _xlpm.tcode, MID(BX161, FIND("(", BX161) + 1, FIND(")", BX161) - FIND("(", BX161) - 1),
       _xlpm.filteredCoverage, _xlfn._xlws.FILTER(Techniques[Technique Coverage], Techniques[TCodes] = _xlpm.tcode),
       IFERROR(AVERAGE(_xlpm.filteredCoverage), "")
   ),
"")</f>
        <v/>
      </c>
      <c r="BZ161" s="3" t="str" cm="1">
        <f t="array" ref="BZ161">IF(BX161&lt;&gt;"",
   _xlfn.LET(
       _xlpm.tcode, MID(BX161, FIND("(", BX161) + 1, FIND(")", BX161) - FIND("(", BX161) - 1),
       _xlpm.filteredCoverage, _xlfn._xlws.FILTER(Techniques[Data Components Coverage], LEFT(Techniques[TCodes], LEN(_xlpm.tcode)) = _xlpm.tcode),
       IFERROR(AVERAGE(_xlpm.filteredCoverage), "")
   ),
"")</f>
        <v/>
      </c>
      <c r="CA161" s="3" t="str" cm="1">
        <f t="array" ref="CA161">IF(BX161&lt;&gt;"",
   _xlfn.LET(
       _xlpm.tcode, MID(BX161, FIND("(", BX161) + 1, FIND(")", BX161) - FIND("(", BX161) - 1),
       _xlpm.filteredCoverage, _xlfn._xlws.FILTER(Techniques[Test Coverage], LEFT(Techniques[TCodes], LEN(_xlpm.tcode)) = _xlpm.tcode),
       IFERROR(AVERAGE(_xlpm.filteredCoverage), "")
   ),
"")</f>
        <v/>
      </c>
      <c r="CB161" s="3" t="str" cm="1">
        <f t="array" ref="CB161">IF(BX161&lt;&gt;"",
   _xlfn.LET(
       _xlpm.tcode, MID(BX161, FIND("(", BX161) + 1, FIND(")", BX161) - FIND("(", BX161) - 1),
       _xlpm.filteredCoverage, _xlfn._xlws.FILTER(Techniques[CrossPick], LEFT(Techniques[TCodes], LEN(_xlpm.tcode)) = _xlpm.tcode),
       IFERROR(AVERAGE(_xlpm.filteredCoverage), "")
   ),
"")</f>
        <v/>
      </c>
      <c r="CC161" s="4"/>
      <c r="CD161" s="3" t="str" cm="1">
        <f t="array" ref="CD161">IF(CC161&lt;&gt;"",
   _xlfn.LET(
       _xlpm.tcode, MID(CC161, FIND("(", CC161) + 1, FIND(")", CC161) - FIND("(", CC161) - 1),
       _xlpm.filteredCoverage, _xlfn._xlws.FILTER(Techniques[Technique Coverage], Techniques[TCodes] = _xlpm.tcode),
       IFERROR(AVERAGE(_xlpm.filteredCoverage), "")
   ),
"")</f>
        <v/>
      </c>
      <c r="CE161" s="3" t="str" cm="1">
        <f t="array" ref="CE161">IF(CC161&lt;&gt;"",
   _xlfn.LET(
       _xlpm.tcode, MID(CC161, FIND("(", CC161) + 1, FIND(")", CC161) - FIND("(", CC161) - 1),
       _xlpm.filteredCoverage, _xlfn._xlws.FILTER(Techniques[Data Components Coverage], LEFT(Techniques[TCodes], LEN(_xlpm.tcode)) = _xlpm.tcode),
       IFERROR(AVERAGE(_xlpm.filteredCoverage), "")
   ),
"")</f>
        <v/>
      </c>
      <c r="CF161" s="3" t="str" cm="1">
        <f t="array" ref="CF161">IF(CC161&lt;&gt;"",
   _xlfn.LET(
       _xlpm.tcode, MID(CC161, FIND("(", CC161) + 1, FIND(")", CC161) - FIND("(", CC161) - 1),
       _xlpm.filteredCoverage, _xlfn._xlws.FILTER(Techniques[Test Coverage], LEFT(Techniques[TCodes], LEN(_xlpm.tcode)) = _xlpm.tcode),
       IFERROR(AVERAGE(_xlpm.filteredCoverage), "")
   ),
"")</f>
        <v/>
      </c>
      <c r="CG161" s="3" t="str" cm="1">
        <f t="array" ref="CG161">IF(CC161&lt;&gt;"",
   _xlfn.LET(
       _xlpm.tcode, MID(CC161, FIND("(", CC161) + 1, FIND(")", CC161) - FIND("(", CC161) - 1),
       _xlpm.filteredCoverage, _xlfn._xlws.FILTER(Techniques[CrossPick], LEFT(Techniques[TCodes], LEN(_xlpm.tcode)) = _xlpm.tcode),
       IFERROR(AVERAGE(_xlpm.filteredCoverage), "")
   ),
"")</f>
        <v/>
      </c>
      <c r="CH161" s="4"/>
      <c r="CI161" s="3" t="str" cm="1">
        <f t="array" ref="CI161">IF(CH161&lt;&gt;"",
   _xlfn.LET(
       _xlpm.tcode, MID(CH161, FIND("(", CH161) + 1, FIND(")", CH161) - FIND("(", CH161) - 1),
       _xlpm.filteredCoverage, _xlfn._xlws.FILTER(Techniques[Technique Coverage], Techniques[TCodes] = _xlpm.tcode),
       IFERROR(AVERAGE(_xlpm.filteredCoverage), "")
   ),
"")</f>
        <v/>
      </c>
      <c r="CJ161" s="3" t="str" cm="1">
        <f t="array" ref="CJ161">IF(CH161&lt;&gt;"",
   _xlfn.LET(
       _xlpm.tcode, MID(CH161, FIND("(", CH161) + 1, FIND(")", CH161) - FIND("(", CH161) - 1),
       _xlpm.filteredCoverage, _xlfn._xlws.FILTER(Techniques[Data Components Coverage], LEFT(Techniques[TCodes], LEN(_xlpm.tcode)) = _xlpm.tcode),
       IFERROR(AVERAGE(_xlpm.filteredCoverage), "")
   ),
"")</f>
        <v/>
      </c>
      <c r="CK161" s="3" t="str" cm="1">
        <f t="array" ref="CK161">IF(CH161&lt;&gt;"",
   _xlfn.LET(
       _xlpm.tcode, MID(CH161, FIND("(", CH161) + 1, FIND(")", CH161) - FIND("(", CH161) - 1),
       _xlpm.filteredCoverage, _xlfn._xlws.FILTER(Techniques[Test Coverage], LEFT(Techniques[TCodes], LEN(_xlpm.tcode)) = _xlpm.tcode),
       IFERROR(AVERAGE(_xlpm.filteredCoverage), "")
   ),
"")</f>
        <v/>
      </c>
      <c r="CL161" s="3" t="str" cm="1">
        <f t="array" ref="CL161">IF(CH161&lt;&gt;"",
   _xlfn.LET(
       _xlpm.tcode, MID(CH161, FIND("(", CH161) + 1, FIND(")", CH161) - FIND("(", CH161) - 1),
       _xlpm.filteredCoverage, _xlfn._xlws.FILTER(Techniques[CrossPick], LEFT(Techniques[TCodes], LEN(_xlpm.tcode)) = _xlpm.tcode),
       IFERROR(AVERAGE(_xlpm.filteredCoverage), "")
   ),
"")</f>
        <v/>
      </c>
      <c r="CM161" s="4"/>
      <c r="CN161" s="3" t="str" cm="1">
        <f t="array" ref="CN161">IF(CM161&lt;&gt;"",
   _xlfn.LET(
       _xlpm.tcode, MID(CM161, FIND("(", CM161) + 1, FIND(")", CM161) - FIND("(", CM161) - 1),
       _xlpm.filteredCoverage, _xlfn._xlws.FILTER(Techniques[Technique Coverage], Techniques[TCodes] = _xlpm.tcode),
       IFERROR(AVERAGE(_xlpm.filteredCoverage), "")
   ),
"")</f>
        <v/>
      </c>
      <c r="CO161" s="3" t="str" cm="1">
        <f t="array" ref="CO161">IF(CM161&lt;&gt;"",
   _xlfn.LET(
       _xlpm.tcode, MID(CM161, FIND("(", CM161) + 1, FIND(")", CM161) - FIND("(", CM161) - 1),
       _xlpm.filteredCoverage, _xlfn._xlws.FILTER(Techniques[Data Components Coverage], LEFT(Techniques[TCodes], LEN(_xlpm.tcode)) = _xlpm.tcode),
       IFERROR(AVERAGE(_xlpm.filteredCoverage), "")
   ),
"")</f>
        <v/>
      </c>
      <c r="CP161" s="3" t="str" cm="1">
        <f t="array" ref="CP161">IF(CM161&lt;&gt;"",
   _xlfn.LET(
       _xlpm.tcode, MID(CM161, FIND("(", CM161) + 1, FIND(")", CM161) - FIND("(", CM161) - 1),
       _xlpm.filteredCoverage, _xlfn._xlws.FILTER(Techniques[Test Coverage], LEFT(Techniques[TCodes], LEN(_xlpm.tcode)) = _xlpm.tcode),
       IFERROR(AVERAGE(_xlpm.filteredCoverage), "")
   ),
"")</f>
        <v/>
      </c>
      <c r="CQ161" s="3" t="str" cm="1">
        <f t="array" ref="CQ161">IF(CM161&lt;&gt;"",
   _xlfn.LET(
       _xlpm.tcode, MID(CM161, FIND("(", CM161) + 1, FIND(")", CM161) - FIND("(", CM161) - 1),
       _xlpm.filteredCoverage, _xlfn._xlws.FILTER(Techniques[CrossPick], LEFT(Techniques[TCodes], LEN(_xlpm.tcode)) = _xlpm.tcode),
       IFERROR(AVERAGE(_xlpm.filteredCoverage), "")
   ),
"")</f>
        <v/>
      </c>
      <c r="CR161" s="4"/>
      <c r="CS161" s="3" t="str" cm="1">
        <f t="array" ref="CS161">IF(CR161&lt;&gt;"",
   _xlfn.LET(
       _xlpm.tcode, MID(CR161, FIND("(", CR161) + 1, FIND(")", CR161) - FIND("(", CR161) - 1),
       _xlpm.filteredCoverage, _xlfn._xlws.FILTER(Techniques[Technique Coverage], Techniques[TCodes] = _xlpm.tcode),
       IFERROR(AVERAGE(_xlpm.filteredCoverage), "")
   ),
"")</f>
        <v/>
      </c>
      <c r="CT161" s="3" t="str" cm="1">
        <f t="array" ref="CT161">IF(CR161&lt;&gt;"",
   _xlfn.LET(
       _xlpm.tcode, MID(CR161, FIND("(", CR161) + 1, FIND(")", CR161) - FIND("(", CR161) - 1),
       _xlpm.filteredCoverage, _xlfn._xlws.FILTER(Techniques[Data Components Coverage], LEFT(Techniques[TCodes], LEN(_xlpm.tcode)) = _xlpm.tcode),
       IFERROR(AVERAGE(_xlpm.filteredCoverage), "")
   ),
"")</f>
        <v/>
      </c>
      <c r="CU161" s="3" t="str" cm="1">
        <f t="array" ref="CU161">IF(CR161&lt;&gt;"",
   _xlfn.LET(
       _xlpm.tcode, MID(CR161, FIND("(", CR161) + 1, FIND(")", CR161) - FIND("(", CR161) - 1),
       _xlpm.filteredCoverage, _xlfn._xlws.FILTER(Techniques[Test Coverage], LEFT(Techniques[TCodes], LEN(_xlpm.tcode)) = _xlpm.tcode),
       IFERROR(AVERAGE(_xlpm.filteredCoverage), "")
   ),
"")</f>
        <v/>
      </c>
      <c r="CV161" s="3" t="str" cm="1">
        <f t="array" ref="CV161">IF(CR161&lt;&gt;"",
   _xlfn.LET(
       _xlpm.tcode, MID(CR161, FIND("(", CR161) + 1, FIND(")", CR161) - FIND("(", CR161) - 1),
       _xlpm.filteredCoverage, _xlfn._xlws.FILTER(Techniques[CrossPick], LEFT(Techniques[TCodes], LEN(_xlpm.tcode)) = _xlpm.tcode),
       IFERROR(AVERAGE(_xlpm.filteredCoverage), "")
   ),
"")</f>
        <v/>
      </c>
      <c r="CW161" s="4"/>
      <c r="CX161" s="3" t="str" cm="1">
        <f t="array" ref="CX161">IF(CW161&lt;&gt;"",
   _xlfn.LET(
       _xlpm.tcode, MID(CW161, FIND("(", CW161) + 1, FIND(")", CW161) - FIND("(", CW161) - 1),
       _xlpm.filteredCoverage, _xlfn._xlws.FILTER(Techniques[Technique Coverage], Techniques[TCodes] = _xlpm.tcode),
       IFERROR(AVERAGE(_xlpm.filteredCoverage), "")
   ),
"")</f>
        <v/>
      </c>
      <c r="CY161" s="3" t="str" cm="1">
        <f t="array" ref="CY161">IF(CW161&lt;&gt;"",
   _xlfn.LET(
       _xlpm.tcode, MID(CW161, FIND("(", CW161) + 1, FIND(")", CW161) - FIND("(", CW161) - 1),
       _xlpm.filteredCoverage, _xlfn._xlws.FILTER(Techniques[Data Components Coverage], LEFT(Techniques[TCodes], LEN(_xlpm.tcode)) = _xlpm.tcode),
       IFERROR(AVERAGE(_xlpm.filteredCoverage), "")
   ),
"")</f>
        <v/>
      </c>
      <c r="CZ161" s="3" t="str" cm="1">
        <f t="array" ref="CZ161">IF(CW161&lt;&gt;"",
   _xlfn.LET(
       _xlpm.tcode, MID(CW161, FIND("(", CW161) + 1, FIND(")", CW161) - FIND("(", CW161) - 1),
       _xlpm.filteredCoverage, _xlfn._xlws.FILTER(Techniques[Test Coverage], LEFT(Techniques[TCodes], LEN(_xlpm.tcode)) = _xlpm.tcode),
       IFERROR(AVERAGE(_xlpm.filteredCoverage), "")
   ),
"")</f>
        <v/>
      </c>
      <c r="DA161" s="3" t="str" cm="1">
        <f t="array" ref="DA161">IF(CW161&lt;&gt;"",
   _xlfn.LET(
       _xlpm.tcode, MID(CW161, FIND("(", CW161) + 1, FIND(")", CW161) - FIND("(", CW161) - 1),
       _xlpm.filteredCoverage, _xlfn._xlws.FILTER(Techniques[CrossPick], LEFT(Techniques[TCodes], LEN(_xlpm.tcode)) = _xlpm.tcode),
       IFERROR(AVERAGE(_xlpm.filteredCoverage), "")
   ),
"")</f>
        <v/>
      </c>
      <c r="DB161" s="4"/>
      <c r="DC161" s="3" t="str" cm="1">
        <f t="array" ref="DC161">IF(DB161&lt;&gt;"",
   _xlfn.LET(
       _xlpm.tcode, MID(DB161, FIND("(", DB161) + 1, FIND(")", DB161) - FIND("(", DB161) - 1),
       _xlpm.filteredCoverage, _xlfn._xlws.FILTER(Techniques[Technique Coverage], Techniques[TCodes] = _xlpm.tcode),
       IFERROR(AVERAGE(_xlpm.filteredCoverage), "")
   ),
"")</f>
        <v/>
      </c>
      <c r="DD161" s="3" t="str" cm="1">
        <f t="array" ref="DD161">IF(DB161&lt;&gt;"",
   _xlfn.LET(
       _xlpm.tcode, MID(DB161, FIND("(", DB161) + 1, FIND(")", DB161) - FIND("(", DB161) - 1),
       _xlpm.filteredCoverage, _xlfn._xlws.FILTER(Techniques[Data Components Coverage], LEFT(Techniques[TCodes], LEN(_xlpm.tcode)) = _xlpm.tcode),
       IFERROR(AVERAGE(_xlpm.filteredCoverage), "")
   ),
"")</f>
        <v/>
      </c>
      <c r="DE161" s="3" t="str" cm="1">
        <f t="array" ref="DE161">IF(DB161&lt;&gt;"",
   _xlfn.LET(
       _xlpm.tcode, MID(DB161, FIND("(", DB161) + 1, FIND(")", DB161) - FIND("(", DB161) - 1),
       _xlpm.filteredCoverage, _xlfn._xlws.FILTER(Techniques[Test Coverage], LEFT(Techniques[TCodes], LEN(_xlpm.tcode)) = _xlpm.tcode),
       IFERROR(AVERAGE(_xlpm.filteredCoverage), "")
   ),
"")</f>
        <v/>
      </c>
      <c r="DF161" s="3" t="str" cm="1">
        <f t="array" ref="DF161">IF(DB161&lt;&gt;"",
   _xlfn.LET(
       _xlpm.tcode, MID(DB161, FIND("(", DB161) + 1, FIND(")", DB161) - FIND("(", DB161) - 1),
       _xlpm.filteredCoverage, _xlfn._xlws.FILTER(Techniques[CrossPick], LEFT(Techniques[TCodes], LEN(_xlpm.tcode)) = _xlpm.tcode),
       IFERROR(AVERAGE(_xlpm.filteredCoverage), "")
   ),
"")</f>
        <v/>
      </c>
      <c r="DG161" s="4"/>
      <c r="DH161" s="3" t="str" cm="1">
        <f t="array" ref="DH161">IF(DG161&lt;&gt;"",
   _xlfn.LET(
       _xlpm.tcode, MID(DG161, FIND("(", DG161) + 1, FIND(")", DG161) - FIND("(", DG161) - 1),
       _xlpm.filteredCoverage, _xlfn._xlws.FILTER(Techniques[Technique Coverage], Techniques[TCodes] = _xlpm.tcode),
       IFERROR(AVERAGE(_xlpm.filteredCoverage), "")
   ),
"")</f>
        <v/>
      </c>
      <c r="DI161" s="3" t="str" cm="1">
        <f t="array" ref="DI161">IF(DG161&lt;&gt;"",
   _xlfn.LET(
       _xlpm.tcode, MID(DG161, FIND("(", DG161) + 1, FIND(")", DG161) - FIND("(", DG161) - 1),
       _xlpm.filteredCoverage, _xlfn._xlws.FILTER(Techniques[Data Components Coverage], LEFT(Techniques[TCodes], LEN(_xlpm.tcode)) = _xlpm.tcode),
       IFERROR(AVERAGE(_xlpm.filteredCoverage), "")
   ),
"")</f>
        <v/>
      </c>
      <c r="DJ161" s="3" t="str" cm="1">
        <f t="array" ref="DJ161">IF(DG161&lt;&gt;"",
   _xlfn.LET(
       _xlpm.tcode, MID(DG161, FIND("(", DG161) + 1, FIND(")", DG161) - FIND("(", DG161) - 1),
       _xlpm.filteredCoverage, _xlfn._xlws.FILTER(Techniques[Test Coverage], LEFT(Techniques[TCodes], LEN(_xlpm.tcode)) = _xlpm.tcode),
       IFERROR(AVERAGE(_xlpm.filteredCoverage), "")
   ),
"")</f>
        <v/>
      </c>
      <c r="DK161" s="3" t="str" cm="1">
        <f t="array" ref="DK161">IF(DG161&lt;&gt;"",
   _xlfn.LET(
       _xlpm.tcode, MID(DG161, FIND("(", DG161) + 1, FIND(")", DG161) - FIND("(", DG161) - 1),
       _xlpm.filteredCoverage, _xlfn._xlws.FILTER(Techniques[CrossPick], LEFT(Techniques[TCodes], LEN(_xlpm.tcode)) = _xlpm.tcode),
       IFERROR(AVERAGE(_xlpm.filteredCoverage), "")
   ),
"")</f>
        <v/>
      </c>
      <c r="DL161" s="4"/>
      <c r="DM161" s="3" t="str" cm="1">
        <f t="array" ref="DM161">IF(DL161&lt;&gt;"",
   _xlfn.LET(
       _xlpm.tcode, MID(DL161, FIND("(", DL161) + 1, FIND(")", DL161) - FIND("(", DL161) - 1),
       _xlpm.filteredCoverage, _xlfn._xlws.FILTER(Techniques[Technique Coverage], Techniques[TCodes] = _xlpm.tcode),
       IFERROR(AVERAGE(_xlpm.filteredCoverage), "")
   ),
"")</f>
        <v/>
      </c>
      <c r="DN161" s="3" t="str" cm="1">
        <f t="array" ref="DN161">IF(DL161&lt;&gt;"",
   _xlfn.LET(
       _xlpm.tcode, MID(DL161, FIND("(", DL161) + 1, FIND(")", DL161) - FIND("(", DL161) - 1),
       _xlpm.filteredCoverage, _xlfn._xlws.FILTER(Techniques[Data Components Coverage], LEFT(Techniques[TCodes], LEN(_xlpm.tcode)) = _xlpm.tcode),
       IFERROR(AVERAGE(_xlpm.filteredCoverage), "")
   ),
"")</f>
        <v/>
      </c>
      <c r="DO161" s="3" t="str" cm="1">
        <f t="array" ref="DO161">IF(DL161&lt;&gt;"",
   _xlfn.LET(
       _xlpm.tcode, MID(DL161, FIND("(", DL161) + 1, FIND(")", DL161) - FIND("(", DL161) - 1),
       _xlpm.filteredCoverage, _xlfn._xlws.FILTER(Techniques[Test Coverage], LEFT(Techniques[TCodes], LEN(_xlpm.tcode)) = _xlpm.tcode),
       IFERROR(AVERAGE(_xlpm.filteredCoverage), "")
   ),
"")</f>
        <v/>
      </c>
      <c r="DP161" s="3" t="str" cm="1">
        <f t="array" ref="DP161">IF(DL161&lt;&gt;"",
   _xlfn.LET(
       _xlpm.tcode, MID(DL161, FIND("(", DL161) + 1, FIND(")", DL161) - FIND("(", DL161) - 1),
       _xlpm.filteredCoverage, _xlfn._xlws.FILTER(Techniques[CrossPick], LEFT(Techniques[TCodes], LEN(_xlpm.tcode)) = _xlpm.tcode),
       IFERROR(AVERAGE(_xlpm.filteredCoverage), "")
   ),
"")</f>
        <v/>
      </c>
      <c r="DQ161" s="4"/>
      <c r="DR161" s="3" t="str" cm="1">
        <f t="array" ref="DR161">IF(DQ161&lt;&gt;"",
   _xlfn.LET(
       _xlpm.tcode, MID(DQ161, FIND("(", DQ161) + 1, FIND(")", DQ161) - FIND("(", DQ161) - 1),
       _xlpm.filteredCoverage, _xlfn._xlws.FILTER(Techniques[Technique Coverage], Techniques[TCodes] = _xlpm.tcode),
       IFERROR(AVERAGE(_xlpm.filteredCoverage), "")
   ),
"")</f>
        <v/>
      </c>
      <c r="DS161" s="3" t="str" cm="1">
        <f t="array" ref="DS161">IF(DQ161&lt;&gt;"",
   _xlfn.LET(
       _xlpm.tcode, MID(DQ161, FIND("(", DQ161) + 1, FIND(")", DQ161) - FIND("(", DQ161) - 1),
       _xlpm.filteredCoverage, _xlfn._xlws.FILTER(Techniques[Data Components Coverage], LEFT(Techniques[TCodes], LEN(_xlpm.tcode)) = _xlpm.tcode),
       IFERROR(AVERAGE(_xlpm.filteredCoverage), "")
   ),
"")</f>
        <v/>
      </c>
      <c r="DT161" s="3" t="str" cm="1">
        <f t="array" ref="DT161">IF(DQ161&lt;&gt;"",
   _xlfn.LET(
       _xlpm.tcode, MID(DQ161, FIND("(", DQ161) + 1, FIND(")", DQ161) - FIND("(", DQ161) - 1),
       _xlpm.filteredCoverage, _xlfn._xlws.FILTER(Techniques[Test Coverage], LEFT(Techniques[TCodes], LEN(_xlpm.tcode)) = _xlpm.tcode),
       IFERROR(AVERAGE(_xlpm.filteredCoverage), "")
   ),
"")</f>
        <v/>
      </c>
      <c r="DU161" s="3" t="str" cm="1">
        <f t="array" ref="DU161">IF(DQ161&lt;&gt;"",
   _xlfn.LET(
       _xlpm.tcode, MID(DQ161, FIND("(", DQ161) + 1, FIND(")", DQ161) - FIND("(", DQ161) - 1),
       _xlpm.filteredCoverage, _xlfn._xlws.FILTER(Techniques[CrossPick], LEFT(Techniques[TCodes], LEN(_xlpm.tcode)) = _xlpm.tcode),
       IFERROR(AVERAGE(_xlpm.filteredCoverage), "")
   ),
"")</f>
        <v/>
      </c>
      <c r="DV161" s="4"/>
      <c r="DW161" s="3" t="str" cm="1">
        <f t="array" ref="DW161">IF(DV161&lt;&gt;"",
   _xlfn.LET(
       _xlpm.tcode, MID(DV161, FIND("(", DV161) + 1, FIND(")", DV161) - FIND("(", DV161) - 1),
       _xlpm.filteredCoverage, _xlfn._xlws.FILTER(Techniques[Technique Coverage], Techniques[TCodes] = _xlpm.tcode),
       IFERROR(AVERAGE(_xlpm.filteredCoverage), "")
   ),
"")</f>
        <v/>
      </c>
      <c r="DX161" s="3" t="str" cm="1">
        <f t="array" ref="DX161">IF(DV161&lt;&gt;"",
   _xlfn.LET(
       _xlpm.tcode, MID(DV161, FIND("(", DV161) + 1, FIND(")", DV161) - FIND("(", DV161) - 1),
       _xlpm.filteredCoverage, _xlfn._xlws.FILTER(Techniques[Data Components Coverage], LEFT(Techniques[TCodes], LEN(_xlpm.tcode)) = _xlpm.tcode),
       IFERROR(AVERAGE(_xlpm.filteredCoverage), "")
   ),
"")</f>
        <v/>
      </c>
      <c r="DY161" s="3" t="str" cm="1">
        <f t="array" ref="DY161">IF(DV161&lt;&gt;"",
   _xlfn.LET(
       _xlpm.tcode, MID(DV161, FIND("(", DV161) + 1, FIND(")", DV161) - FIND("(", DV161) - 1),
       _xlpm.filteredCoverage, _xlfn._xlws.FILTER(Techniques[Test Coverage], LEFT(Techniques[TCodes], LEN(_xlpm.tcode)) = _xlpm.tcode),
       IFERROR(AVERAGE(_xlpm.filteredCoverage), "")
   ),
"")</f>
        <v/>
      </c>
      <c r="DZ161" s="3" t="str" cm="1">
        <f t="array" ref="DZ161">IF(DV161&lt;&gt;"",
   _xlfn.LET(
       _xlpm.tcode, MID(DV161, FIND("(", DV161) + 1, FIND(")", DV161) - FIND("(", DV161) - 1),
       _xlpm.filteredCoverage, _xlfn._xlws.FILTER(Techniques[CrossPick], LEFT(Techniques[TCodes], LEN(_xlpm.tcode)) = _xlpm.tcode),
       IFERROR(AVERAGE(_xlpm.filteredCoverage), "")
   ),
"")</f>
        <v/>
      </c>
      <c r="EA161" s="4"/>
      <c r="EB161" s="3" t="str" cm="1">
        <f t="array" ref="EB161">IF(EA161&lt;&gt;"",
   _xlfn.LET(
       _xlpm.tcode, MID(EA161, FIND("(", EA161) + 1, FIND(")", EA161) - FIND("(", EA161) - 1),
       _xlpm.filteredCoverage, _xlfn._xlws.FILTER(Techniques[Technique Coverage], Techniques[TCodes] = _xlpm.tcode),
       IFERROR(AVERAGE(_xlpm.filteredCoverage), "")
   ),
"")</f>
        <v/>
      </c>
      <c r="EC161" s="3" t="str" cm="1">
        <f t="array" ref="EC161">IF(EA161&lt;&gt;"",
   _xlfn.LET(
       _xlpm.tcode, MID(EA161, FIND("(", EA161) + 1, FIND(")", EA161) - FIND("(", EA161) - 1),
       _xlpm.filteredCoverage, _xlfn._xlws.FILTER(Techniques[Data Components Coverage], LEFT(Techniques[TCodes], LEN(_xlpm.tcode)) = _xlpm.tcode),
       IFERROR(AVERAGE(_xlpm.filteredCoverage), "")
   ),
"")</f>
        <v/>
      </c>
      <c r="ED161" s="3" t="str" cm="1">
        <f t="array" ref="ED161">IF(EA161&lt;&gt;"",
   _xlfn.LET(
       _xlpm.tcode, MID(EA161, FIND("(", EA161) + 1, FIND(")", EA161) - FIND("(", EA161) - 1),
       _xlpm.filteredCoverage, _xlfn._xlws.FILTER(Techniques[Test Coverage], LEFT(Techniques[TCodes], LEN(_xlpm.tcode)) = _xlpm.tcode),
       IFERROR(AVERAGE(_xlpm.filteredCoverage), "")
   ),
"")</f>
        <v/>
      </c>
      <c r="EE161" s="3" t="str" cm="1">
        <f t="array" ref="EE161">IF(EA161&lt;&gt;"",
   _xlfn.LET(
       _xlpm.tcode, MID(EA161, FIND("(", EA161) + 1, FIND(")", EA161) - FIND("(", EA161) - 1),
       _xlpm.filteredCoverage, _xlfn._xlws.FILTER(Techniques[CrossPick], LEFT(Techniques[TCodes], LEN(_xlpm.tcode)) = _xlpm.tcode),
       IFERROR(AVERAGE(_xlpm.filteredCoverage), "")
   ),
"")</f>
        <v/>
      </c>
      <c r="EF161" s="4"/>
      <c r="EG161" s="3" t="str" cm="1">
        <f t="array" ref="EG161">IF(EF161&lt;&gt;"",
   _xlfn.LET(
       _xlpm.tcode, MID(EF161, FIND("(", EF161) + 1, FIND(")", EF161) - FIND("(", EF161) - 1),
       _xlpm.filteredCoverage, _xlfn._xlws.FILTER(Techniques[Technique Coverage], Techniques[TCodes] = _xlpm.tcode),
       IFERROR(AVERAGE(_xlpm.filteredCoverage), "")
   ),
"")</f>
        <v/>
      </c>
      <c r="EH161" s="3" t="str" cm="1">
        <f t="array" ref="EH161">IF(EF161&lt;&gt;"",
   _xlfn.LET(
       _xlpm.tcode, MID(EF161, FIND("(", EF161) + 1, FIND(")", EF161) - FIND("(", EF161) - 1),
       _xlpm.filteredCoverage, _xlfn._xlws.FILTER(Techniques[Data Components Coverage], LEFT(Techniques[TCodes], LEN(_xlpm.tcode)) = _xlpm.tcode),
       IFERROR(AVERAGE(_xlpm.filteredCoverage), "")
   ),
"")</f>
        <v/>
      </c>
      <c r="EI161" s="3" t="str" cm="1">
        <f t="array" ref="EI161">IF(EF161&lt;&gt;"",
   _xlfn.LET(
       _xlpm.tcode, MID(EF161, FIND("(", EF161) + 1, FIND(")", EF161) - FIND("(", EF161) - 1),
       _xlpm.filteredCoverage, _xlfn._xlws.FILTER(Techniques[Test Coverage], LEFT(Techniques[TCodes], LEN(_xlpm.tcode)) = _xlpm.tcode),
       IFERROR(AVERAGE(_xlpm.filteredCoverage), "")
   ),
"")</f>
        <v/>
      </c>
      <c r="EJ161" s="3" t="str" cm="1">
        <f t="array" ref="EJ161">IF(EF161&lt;&gt;"",
   _xlfn.LET(
       _xlpm.tcode, MID(EF161, FIND("(", EF161) + 1, FIND(")", EF161) - FIND("(", EF161) - 1),
       _xlpm.filteredCoverage, _xlfn._xlws.FILTER(Techniques[CrossPick], LEFT(Techniques[TCodes], LEN(_xlpm.tcode)) = _xlpm.tcode),
       IFERROR(AVERAGE(_xlpm.filteredCoverage), "")
   ),
"")</f>
        <v/>
      </c>
      <c r="EK161" s="4"/>
      <c r="EL161" s="3" t="str" cm="1">
        <f t="array" ref="EL161">IF(EK161&lt;&gt;"",
   _xlfn.LET(
       _xlpm.tcode, MID(EK161, FIND("(", EK161) + 1, FIND(")", EK161) - FIND("(", EK161) - 1),
       _xlpm.filteredCoverage, _xlfn._xlws.FILTER(Techniques[Technique Coverage], Techniques[TCodes] = _xlpm.tcode),
       IFERROR(AVERAGE(_xlpm.filteredCoverage), "")
   ),
"")</f>
        <v/>
      </c>
      <c r="EM161" s="3" t="str" cm="1">
        <f t="array" ref="EM161">IF(EK161&lt;&gt;"",
   _xlfn.LET(
       _xlpm.tcode, MID(EK161, FIND("(", EK161) + 1, FIND(")", EK161) - FIND("(", EK161) - 1),
       _xlpm.filteredCoverage, _xlfn._xlws.FILTER(Techniques[Data Components Coverage], LEFT(Techniques[TCodes], LEN(_xlpm.tcode)) = _xlpm.tcode),
       IFERROR(AVERAGE(_xlpm.filteredCoverage), "")
   ),
"")</f>
        <v/>
      </c>
      <c r="EN161" s="3" t="str" cm="1">
        <f t="array" ref="EN161">IF(EK161&lt;&gt;"",
   _xlfn.LET(
       _xlpm.tcode, MID(EK161, FIND("(", EK161) + 1, FIND(")", EK161) - FIND("(", EK161) - 1),
       _xlpm.filteredCoverage, _xlfn._xlws.FILTER(Techniques[Test Coverage], LEFT(Techniques[TCodes], LEN(_xlpm.tcode)) = _xlpm.tcode),
       IFERROR(AVERAGE(_xlpm.filteredCoverage), "")
   ),
"")</f>
        <v/>
      </c>
      <c r="EO161" s="3" t="str" cm="1">
        <f t="array" ref="EO161">IF(EK161&lt;&gt;"",
   _xlfn.LET(
       _xlpm.tcode, MID(EK161, FIND("(", EK161) + 1, FIND(")", EK161) - FIND("(", EK161) - 1),
       _xlpm.filteredCoverage, _xlfn._xlws.FILTER(Techniques[CrossPick], LEFT(Techniques[TCodes], LEN(_xlpm.tcode)) = _xlpm.tcode),
       IFERROR(AVERAGE(_xlpm.filteredCoverage), "")
   ),
"")</f>
        <v/>
      </c>
      <c r="EP161" s="4"/>
      <c r="EQ161" s="3" t="str" cm="1">
        <f t="array" ref="EQ161">IF(EP161&lt;&gt;"",
   _xlfn.LET(
       _xlpm.tcode, MID(EP161, FIND("(", EP161) + 1, FIND(")", EP161) - FIND("(", EP161) - 1),
       _xlpm.filteredCoverage, _xlfn._xlws.FILTER(Techniques[Technique Coverage], Techniques[TCodes] = _xlpm.tcode),
       IFERROR(AVERAGE(_xlpm.filteredCoverage), "")
   ),
"")</f>
        <v/>
      </c>
      <c r="ER161" s="3" t="str" cm="1">
        <f t="array" ref="ER161">IF(EP161&lt;&gt;"",
   _xlfn.LET(
       _xlpm.tcode, MID(EP161, FIND("(", EP161) + 1, FIND(")", EP161) - FIND("(", EP161) - 1),
       _xlpm.filteredCoverage, _xlfn._xlws.FILTER(Techniques[Data Components Coverage], LEFT(Techniques[TCodes], LEN(_xlpm.tcode)) = _xlpm.tcode),
       IFERROR(AVERAGE(_xlpm.filteredCoverage), "")
   ),
"")</f>
        <v/>
      </c>
      <c r="ES161" s="3" t="str" cm="1">
        <f t="array" ref="ES161">IF(EP161&lt;&gt;"",
   _xlfn.LET(
       _xlpm.tcode, MID(EP161, FIND("(", EP161) + 1, FIND(")", EP161) - FIND("(", EP161) - 1),
       _xlpm.filteredCoverage, _xlfn._xlws.FILTER(Techniques[Test Coverage], LEFT(Techniques[TCodes], LEN(_xlpm.tcode)) = _xlpm.tcode),
       IFERROR(AVERAGE(_xlpm.filteredCoverage), "")
   ),
"")</f>
        <v/>
      </c>
      <c r="ET161" s="3" t="str" cm="1">
        <f t="array" ref="ET161">IF(EP161&lt;&gt;"",
   _xlfn.LET(
       _xlpm.tcode, MID(EP161, FIND("(", EP161) + 1, FIND(")", EP161) - FIND("(", EP161) - 1),
       _xlpm.filteredCoverage, _xlfn._xlws.FILTER(Techniques[CrossPick], LEFT(Techniques[TCodes], LEN(_xlpm.tcode)) = _xlpm.tcode),
       IFERROR(AVERAGE(_xlpm.filteredCoverage), "")
   ),
"")</f>
        <v/>
      </c>
      <c r="EU161" s="4"/>
      <c r="EV161" s="3" t="str" cm="1">
        <f t="array" ref="EV161">IF(EU161&lt;&gt;"",
   _xlfn.LET(
       _xlpm.tcode, MID(EU161, FIND("(", EU161) + 1, FIND(")", EU161) - FIND("(", EU161) - 1),
       _xlpm.filteredCoverage, _xlfn._xlws.FILTER(Techniques[Technique Coverage], Techniques[TCodes] = _xlpm.tcode),
       IFERROR(AVERAGE(_xlpm.filteredCoverage), "")
   ),
"")</f>
        <v/>
      </c>
      <c r="EW161" s="3" t="str" cm="1">
        <f t="array" ref="EW161">IF(EU161&lt;&gt;"",
   _xlfn.LET(
       _xlpm.tcode, MID(EU161, FIND("(", EU161) + 1, FIND(")", EU161) - FIND("(", EU161) - 1),
       _xlpm.filteredCoverage, _xlfn._xlws.FILTER(Techniques[Data Components Coverage], LEFT(Techniques[TCodes], LEN(_xlpm.tcode)) = _xlpm.tcode),
       IFERROR(AVERAGE(_xlpm.filteredCoverage), "")
   ),
"")</f>
        <v/>
      </c>
      <c r="EX161" s="3" t="str" cm="1">
        <f t="array" ref="EX161">IF(EU161&lt;&gt;"",
   _xlfn.LET(
       _xlpm.tcode, MID(EU161, FIND("(", EU161) + 1, FIND(")", EU161) - FIND("(", EU161) - 1),
       _xlpm.filteredCoverage, _xlfn._xlws.FILTER(Techniques[Test Coverage], LEFT(Techniques[TCodes], LEN(_xlpm.tcode)) = _xlpm.tcode),
       IFERROR(AVERAGE(_xlpm.filteredCoverage), "")
   ),
"")</f>
        <v/>
      </c>
      <c r="EY161" s="3" t="str" cm="1">
        <f t="array" ref="EY161">IF(EU161&lt;&gt;"",
   _xlfn.LET(
       _xlpm.tcode, MID(EU161, FIND("(", EU161) + 1, FIND(")", EU161) - FIND("(", EU161) - 1),
       _xlpm.filteredCoverage, _xlfn._xlws.FILTER(Techniques[CrossPick], LEFT(Techniques[TCodes], LEN(_xlpm.tcode)) = _xlpm.tcode),
       IFERROR(AVERAGE(_xlpm.filteredCoverage), "")
   ),
"")</f>
        <v/>
      </c>
      <c r="EZ161" s="4"/>
      <c r="FA161" s="3" t="str" cm="1">
        <f t="array" ref="FA161">IF(EZ161&lt;&gt;"",
   _xlfn.LET(
       _xlpm.tcode, MID(EZ161, FIND("(", EZ161) + 1, FIND(")", EZ161) - FIND("(", EZ161) - 1),
       _xlpm.filteredCoverage, _xlfn._xlws.FILTER(Techniques[Technique Coverage], Techniques[TCodes] = _xlpm.tcode),
       IFERROR(AVERAGE(_xlpm.filteredCoverage), "")
   ),
"")</f>
        <v/>
      </c>
      <c r="FB161" s="3" t="str" cm="1">
        <f t="array" ref="FB161">IF(EZ161&lt;&gt;"",
   _xlfn.LET(
       _xlpm.tcode, MID(EZ161, FIND("(", EZ161) + 1, FIND(")", EZ161) - FIND("(", EZ161) - 1),
       _xlpm.filteredCoverage, _xlfn._xlws.FILTER(Techniques[Data Components Coverage], LEFT(Techniques[TCodes], LEN(_xlpm.tcode)) = _xlpm.tcode),
       IFERROR(AVERAGE(_xlpm.filteredCoverage), "")
   ),
"")</f>
        <v/>
      </c>
      <c r="FC161" s="3" t="str" cm="1">
        <f t="array" ref="FC161">IF(EZ161&lt;&gt;"",
   _xlfn.LET(
       _xlpm.tcode, MID(EZ161, FIND("(", EZ161) + 1, FIND(")", EZ161) - FIND("(", EZ161) - 1),
       _xlpm.filteredCoverage, _xlfn._xlws.FILTER(Techniques[Test Coverage], LEFT(Techniques[TCodes], LEN(_xlpm.tcode)) = _xlpm.tcode),
       IFERROR(AVERAGE(_xlpm.filteredCoverage), "")
   ),
"")</f>
        <v/>
      </c>
      <c r="FD161" s="3" t="str" cm="1">
        <f t="array" ref="FD161">IF(EZ161&lt;&gt;"",
   _xlfn.LET(
       _xlpm.tcode, MID(EZ161, FIND("(", EZ161) + 1, FIND(")", EZ161) - FIND("(", EZ161) - 1),
       _xlpm.filteredCoverage, _xlfn._xlws.FILTER(Techniques[CrossPick], LEFT(Techniques[TCodes], LEN(_xlpm.tcode)) = _xlpm.tcode),
       IFERROR(AVERAGE(_xlpm.filteredCoverage), "")
   ),
"")</f>
        <v/>
      </c>
      <c r="FE161" s="4"/>
      <c r="FF161" s="3" t="str" cm="1">
        <f t="array" ref="FF161">IF(FE161&lt;&gt;"",
   _xlfn.LET(
       _xlpm.tcode, MID(FE161, FIND("(", FE161) + 1, FIND(")", FE161) - FIND("(", FE161) - 1),
       _xlpm.filteredCoverage, _xlfn._xlws.FILTER(Techniques[Technique Coverage], Techniques[TCodes] = _xlpm.tcode),
       IFERROR(AVERAGE(_xlpm.filteredCoverage), "")
   ),
"")</f>
        <v/>
      </c>
      <c r="FG161" s="3" t="str" cm="1">
        <f t="array" ref="FG161">IF(FE161&lt;&gt;"",
   _xlfn.LET(
       _xlpm.tcode, MID(FE161, FIND("(", FE161) + 1, FIND(")", FE161) - FIND("(", FE161) - 1),
       _xlpm.filteredCoverage, _xlfn._xlws.FILTER(Techniques[Data Components Coverage], LEFT(Techniques[TCodes], LEN(_xlpm.tcode)) = _xlpm.tcode),
       IFERROR(AVERAGE(_xlpm.filteredCoverage), "")
   ),
"")</f>
        <v/>
      </c>
      <c r="FH161" s="3" t="str" cm="1">
        <f t="array" ref="FH161">IF(FE161&lt;&gt;"",
   _xlfn.LET(
       _xlpm.tcode, MID(FE161, FIND("(", FE161) + 1, FIND(")", FE161) - FIND("(", FE161) - 1),
       _xlpm.filteredCoverage, _xlfn._xlws.FILTER(Techniques[Test Coverage], LEFT(Techniques[TCodes], LEN(_xlpm.tcode)) = _xlpm.tcode),
       IFERROR(AVERAGE(_xlpm.filteredCoverage), "")
   ),
"")</f>
        <v/>
      </c>
      <c r="FI161" s="3" t="str" cm="1">
        <f t="array" ref="FI161">IF(FE161&lt;&gt;"",
   _xlfn.LET(
       _xlpm.tcode, MID(FE161, FIND("(", FE161) + 1, FIND(")", FE161) - FIND("(", FE161) - 1),
       _xlpm.filteredCoverage, _xlfn._xlws.FILTER(Techniques[CrossPick], LEFT(Techniques[TCodes], LEN(_xlpm.tcode)) = _xlpm.tcode),
       IFERROR(AVERAGE(_xlpm.filteredCoverage), "")
   ),
"")</f>
        <v/>
      </c>
      <c r="FJ161" s="4"/>
      <c r="FK161" s="3" t="str" cm="1">
        <f t="array" ref="FK161">IF(FJ161&lt;&gt;"",
   _xlfn.LET(
       _xlpm.tcode, MID(FJ161, FIND("(", FJ161) + 1, FIND(")", FJ161) - FIND("(", FJ161) - 1),
       _xlpm.filteredCoverage, _xlfn._xlws.FILTER(Techniques[Technique Coverage], Techniques[TCodes] = _xlpm.tcode),
       IFERROR(AVERAGE(_xlpm.filteredCoverage), "")
   ),
"")</f>
        <v/>
      </c>
      <c r="FL161" s="3" t="str" cm="1">
        <f t="array" ref="FL161">IF(FJ161&lt;&gt;"",
   _xlfn.LET(
       _xlpm.tcode, MID(FJ161, FIND("(", FJ161) + 1, FIND(")", FJ161) - FIND("(", FJ161) - 1),
       _xlpm.filteredCoverage, _xlfn._xlws.FILTER(Techniques[Data Components Coverage], LEFT(Techniques[TCodes], LEN(_xlpm.tcode)) = _xlpm.tcode),
       IFERROR(AVERAGE(_xlpm.filteredCoverage), "")
   ),
"")</f>
        <v/>
      </c>
      <c r="FM161" s="3" t="str" cm="1">
        <f t="array" ref="FM161">IF(FJ161&lt;&gt;"",
   _xlfn.LET(
       _xlpm.tcode, MID(FJ161, FIND("(", FJ161) + 1, FIND(")", FJ161) - FIND("(", FJ161) - 1),
       _xlpm.filteredCoverage, _xlfn._xlws.FILTER(Techniques[Test Coverage], LEFT(Techniques[TCodes], LEN(_xlpm.tcode)) = _xlpm.tcode),
       IFERROR(AVERAGE(_xlpm.filteredCoverage), "")
   ),
"")</f>
        <v/>
      </c>
      <c r="FN161" s="3" t="str" cm="1">
        <f t="array" ref="FN161">IF(FJ161&lt;&gt;"",
   _xlfn.LET(
       _xlpm.tcode, MID(FJ161, FIND("(", FJ161) + 1, FIND(")", FJ161) - FIND("(", FJ161) - 1),
       _xlpm.filteredCoverage, _xlfn._xlws.FILTER(Techniques[CrossPick], LEFT(Techniques[TCodes], LEN(_xlpm.tcode)) = _xlpm.tcode),
       IFERROR(AVERAGE(_xlpm.filteredCoverage), "")
   ),
"")</f>
        <v/>
      </c>
      <c r="FO161" s="4"/>
      <c r="FP161" s="3" t="str" cm="1">
        <f t="array" ref="FP161">IF(FO161&lt;&gt;"",
   _xlfn.LET(
       _xlpm.tcode, MID(FO161, FIND("(", FO161) + 1, FIND(")", FO161) - FIND("(", FO161) - 1),
       _xlpm.filteredCoverage, _xlfn._xlws.FILTER(Techniques[Technique Coverage], Techniques[TCodes] = _xlpm.tcode),
       IFERROR(AVERAGE(_xlpm.filteredCoverage), "")
   ),
"")</f>
        <v/>
      </c>
      <c r="FQ161" s="3" t="str" cm="1">
        <f t="array" ref="FQ161">IF(FO161&lt;&gt;"",
   _xlfn.LET(
       _xlpm.tcode, MID(FO161, FIND("(", FO161) + 1, FIND(")", FO161) - FIND("(", FO161) - 1),
       _xlpm.filteredCoverage, _xlfn._xlws.FILTER(Techniques[Data Components Coverage], LEFT(Techniques[TCodes], LEN(_xlpm.tcode)) = _xlpm.tcode),
       IFERROR(AVERAGE(_xlpm.filteredCoverage), "")
   ),
"")</f>
        <v/>
      </c>
      <c r="FR161" s="3" t="str" cm="1">
        <f t="array" ref="FR161">IF(FO161&lt;&gt;"",
   _xlfn.LET(
       _xlpm.tcode, MID(FO161, FIND("(", FO161) + 1, FIND(")", FO161) - FIND("(", FO161) - 1),
       _xlpm.filteredCoverage, _xlfn._xlws.FILTER(Techniques[Test Coverage], LEFT(Techniques[TCodes], LEN(_xlpm.tcode)) = _xlpm.tcode),
       IFERROR(AVERAGE(_xlpm.filteredCoverage), "")
   ),
"")</f>
        <v/>
      </c>
      <c r="FS161" s="3" t="str" cm="1">
        <f t="array" ref="FS161">IF(FO161&lt;&gt;"",
   _xlfn.LET(
       _xlpm.tcode, MID(FO161, FIND("(", FO161) + 1, FIND(")", FO161) - FIND("(", FO161) - 1),
       _xlpm.filteredCoverage, _xlfn._xlws.FILTER(Techniques[CrossPick], LEFT(Techniques[TCodes], LEN(_xlpm.tcode)) = _xlpm.tcode),
       IFERROR(AVERAGE(_xlpm.filteredCoverage), "")
   ),
"")</f>
        <v/>
      </c>
      <c r="FT161" s="4"/>
      <c r="FU161" s="3" t="str" cm="1">
        <f t="array" ref="FU161">IF(FT161&lt;&gt;"",
   _xlfn.LET(
       _xlpm.tcode, MID(FT161, FIND("(", FT161) + 1, FIND(")", FT161) - FIND("(", FT161) - 1),
       _xlpm.filteredCoverage, _xlfn._xlws.FILTER(Techniques[Technique Coverage], Techniques[TCodes] = _xlpm.tcode),
       IFERROR(AVERAGE(_xlpm.filteredCoverage), "")
   ),
"")</f>
        <v/>
      </c>
      <c r="FV161" s="3" t="str" cm="1">
        <f t="array" ref="FV161">IF(FT161&lt;&gt;"",
   _xlfn.LET(
       _xlpm.tcode, MID(FT161, FIND("(", FT161) + 1, FIND(")", FT161) - FIND("(", FT161) - 1),
       _xlpm.filteredCoverage, _xlfn._xlws.FILTER(Techniques[Data Components Coverage], LEFT(Techniques[TCodes], LEN(_xlpm.tcode)) = _xlpm.tcode),
       IFERROR(AVERAGE(_xlpm.filteredCoverage), "")
   ),
"")</f>
        <v/>
      </c>
      <c r="FW161" s="3" t="str" cm="1">
        <f t="array" ref="FW161">IF(FT161&lt;&gt;"",
   _xlfn.LET(
       _xlpm.tcode, MID(FT161, FIND("(", FT161) + 1, FIND(")", FT161) - FIND("(", FT161) - 1),
       _xlpm.filteredCoverage, _xlfn._xlws.FILTER(Techniques[Test Coverage], LEFT(Techniques[TCodes], LEN(_xlpm.tcode)) = _xlpm.tcode),
       IFERROR(AVERAGE(_xlpm.filteredCoverage), "")
   ),
"")</f>
        <v/>
      </c>
      <c r="FX161" s="3" t="str" cm="1">
        <f t="array" ref="FX161">IF(FT161&lt;&gt;"",
   _xlfn.LET(
       _xlpm.tcode, MID(FT161, FIND("(", FT161) + 1, FIND(")", FT161) - FIND("(", FT161) - 1),
       _xlpm.filteredCoverage, _xlfn._xlws.FILTER(Techniques[CrossPick], LEFT(Techniques[TCodes], LEN(_xlpm.tcode)) = _xlpm.tcode),
       IFERROR(AVERAGE(_xlpm.filteredCoverage), "")
   ),
"")</f>
        <v/>
      </c>
      <c r="FY161" s="4"/>
      <c r="FZ161" s="3" t="str" cm="1">
        <f t="array" ref="FZ161">IF(FY161&lt;&gt;"",
   _xlfn.LET(
       _xlpm.tcode, MID(FY161, FIND("(", FY161) + 1, FIND(")", FY161) - FIND("(", FY161) - 1),
       _xlpm.filteredCoverage, _xlfn._xlws.FILTER(Techniques[Technique Coverage], Techniques[TCodes] = _xlpm.tcode),
       IFERROR(AVERAGE(_xlpm.filteredCoverage), "")
   ),
"")</f>
        <v/>
      </c>
      <c r="GA161" s="3" t="str" cm="1">
        <f t="array" ref="GA161">IF(FY161&lt;&gt;"",
   _xlfn.LET(
       _xlpm.tcode, MID(FY161, FIND("(", FY161) + 1, FIND(")", FY161) - FIND("(", FY161) - 1),
       _xlpm.filteredCoverage, _xlfn._xlws.FILTER(Techniques[Data Components Coverage], LEFT(Techniques[TCodes], LEN(_xlpm.tcode)) = _xlpm.tcode),
       IFERROR(AVERAGE(_xlpm.filteredCoverage), "")
   ),
"")</f>
        <v/>
      </c>
      <c r="GB161" s="3" t="str" cm="1">
        <f t="array" ref="GB161">IF(FY161&lt;&gt;"",
   _xlfn.LET(
       _xlpm.tcode, MID(FY161, FIND("(", FY161) + 1, FIND(")", FY161) - FIND("(", FY161) - 1),
       _xlpm.filteredCoverage, _xlfn._xlws.FILTER(Techniques[Test Coverage], LEFT(Techniques[TCodes], LEN(_xlpm.tcode)) = _xlpm.tcode),
       IFERROR(AVERAGE(_xlpm.filteredCoverage), "")
   ),
"")</f>
        <v/>
      </c>
      <c r="GC161" s="3" t="str" cm="1">
        <f t="array" ref="GC161">IF(FY161&lt;&gt;"",
   _xlfn.LET(
       _xlpm.tcode, MID(FY161, FIND("(", FY161) + 1, FIND(")", FY161) - FIND("(", FY161) - 1),
       _xlpm.filteredCoverage, _xlfn._xlws.FILTER(Techniques[CrossPick], LEFT(Techniques[TCodes], LEN(_xlpm.tcode)) = _xlpm.tcode),
       IFERROR(AVERAGE(_xlpm.filteredCoverage), "")
   ),
"")</f>
        <v/>
      </c>
      <c r="GD161" s="4"/>
      <c r="GE161" s="3" t="str" cm="1">
        <f t="array" ref="GE161">IF(GD161&lt;&gt;"",
   _xlfn.LET(
       _xlpm.tcode, MID(GD161, FIND("(", GD161) + 1, FIND(")", GD161) - FIND("(", GD161) - 1),
       _xlpm.filteredCoverage, _xlfn._xlws.FILTER(Techniques[Technique Coverage], Techniques[TCodes] = _xlpm.tcode),
       IFERROR(AVERAGE(_xlpm.filteredCoverage), "")
   ),
"")</f>
        <v/>
      </c>
      <c r="GF161" s="3" t="str" cm="1">
        <f t="array" ref="GF161">IF(GD161&lt;&gt;"",
   _xlfn.LET(
       _xlpm.tcode, MID(GD161, FIND("(", GD161) + 1, FIND(")", GD161) - FIND("(", GD161) - 1),
       _xlpm.filteredCoverage, _xlfn._xlws.FILTER(Techniques[Data Components Coverage], LEFT(Techniques[TCodes], LEN(_xlpm.tcode)) = _xlpm.tcode),
       IFERROR(AVERAGE(_xlpm.filteredCoverage), "")
   ),
"")</f>
        <v/>
      </c>
      <c r="GG161" s="3" t="str" cm="1">
        <f t="array" ref="GG161">IF(GD161&lt;&gt;"",
   _xlfn.LET(
       _xlpm.tcode, MID(GD161, FIND("(", GD161) + 1, FIND(")", GD161) - FIND("(", GD161) - 1),
       _xlpm.filteredCoverage, _xlfn._xlws.FILTER(Techniques[Test Coverage], LEFT(Techniques[TCodes], LEN(_xlpm.tcode)) = _xlpm.tcode),
       IFERROR(AVERAGE(_xlpm.filteredCoverage), "")
   ),
"")</f>
        <v/>
      </c>
      <c r="GH161" s="3" t="str" cm="1">
        <f t="array" ref="GH161">IF(GD161&lt;&gt;"",
   _xlfn.LET(
       _xlpm.tcode, MID(GD161, FIND("(", GD161) + 1, FIND(")", GD161) - FIND("(", GD161) - 1),
       _xlpm.filteredCoverage, _xlfn._xlws.FILTER(Techniques[CrossPick], LEFT(Techniques[TCodes], LEN(_xlpm.tcode)) = _xlpm.tcode),
       IFERROR(AVERAGE(_xlpm.filteredCoverage), "")
   ),
"")</f>
        <v/>
      </c>
      <c r="GI161" s="4"/>
      <c r="GJ161" s="3" t="str" cm="1">
        <f t="array" ref="GJ161">IF(GI161&lt;&gt;"",
   _xlfn.LET(
       _xlpm.tcode, MID(GI161, FIND("(", GI161) + 1, FIND(")", GI161) - FIND("(", GI161) - 1),
       _xlpm.filteredCoverage, _xlfn._xlws.FILTER(Techniques[Technique Coverage], Techniques[TCodes] = _xlpm.tcode),
       IFERROR(AVERAGE(_xlpm.filteredCoverage), "")
   ),
"")</f>
        <v/>
      </c>
      <c r="GK161" s="3" t="str" cm="1">
        <f t="array" ref="GK161">IF(GI161&lt;&gt;"",
   _xlfn.LET(
       _xlpm.tcode, MID(GI161, FIND("(", GI161) + 1, FIND(")", GI161) - FIND("(", GI161) - 1),
       _xlpm.filteredCoverage, _xlfn._xlws.FILTER(Techniques[Data Components Coverage], LEFT(Techniques[TCodes], LEN(_xlpm.tcode)) = _xlpm.tcode),
       IFERROR(AVERAGE(_xlpm.filteredCoverage), "")
   ),
"")</f>
        <v/>
      </c>
      <c r="GL161" s="3" t="str" cm="1">
        <f t="array" ref="GL161">IF(GI161&lt;&gt;"",
   _xlfn.LET(
       _xlpm.tcode, MID(GI161, FIND("(", GI161) + 1, FIND(")", GI161) - FIND("(", GI161) - 1),
       _xlpm.filteredCoverage, _xlfn._xlws.FILTER(Techniques[Test Coverage], LEFT(Techniques[TCodes], LEN(_xlpm.tcode)) = _xlpm.tcode),
       IFERROR(AVERAGE(_xlpm.filteredCoverage), "")
   ),
"")</f>
        <v/>
      </c>
      <c r="GM161" s="3" t="str" cm="1">
        <f t="array" ref="GM161">IF(GI161&lt;&gt;"",
   _xlfn.LET(
       _xlpm.tcode, MID(GI161, FIND("(", GI161) + 1, FIND(")", GI161) - FIND("(", GI161) - 1),
       _xlpm.filteredCoverage, _xlfn._xlws.FILTER(Techniques[CrossPick], LEFT(Techniques[TCodes], LEN(_xlpm.tcode)) = _xlpm.tcode),
       IFERROR(AVERAGE(_xlpm.filteredCoverage), "")
   ),
"")</f>
        <v/>
      </c>
      <c r="GN161" s="4"/>
      <c r="GO161" s="3" t="str" cm="1">
        <f t="array" ref="GO161">IF(GN161&lt;&gt;"",
   _xlfn.LET(
       _xlpm.tcode, MID(GN161, FIND("(", GN161) + 1, FIND(")", GN161) - FIND("(", GN161) - 1),
       _xlpm.filteredCoverage, _xlfn._xlws.FILTER(Techniques[Technique Coverage], Techniques[TCodes] = _xlpm.tcode),
       IFERROR(AVERAGE(_xlpm.filteredCoverage), "")
   ),
"")</f>
        <v/>
      </c>
      <c r="GP161" s="3" t="str" cm="1">
        <f t="array" ref="GP161">IF(GN161&lt;&gt;"",
   _xlfn.LET(
       _xlpm.tcode, MID(GN161, FIND("(", GN161) + 1, FIND(")", GN161) - FIND("(", GN161) - 1),
       _xlpm.filteredCoverage, _xlfn._xlws.FILTER(Techniques[Data Components Coverage], LEFT(Techniques[TCodes], LEN(_xlpm.tcode)) = _xlpm.tcode),
       IFERROR(AVERAGE(_xlpm.filteredCoverage), "")
   ),
"")</f>
        <v/>
      </c>
      <c r="GQ161" s="3" t="str" cm="1">
        <f t="array" ref="GQ161">IF(GN161&lt;&gt;"",
   _xlfn.LET(
       _xlpm.tcode, MID(GN161, FIND("(", GN161) + 1, FIND(")", GN161) - FIND("(", GN161) - 1),
       _xlpm.filteredCoverage, _xlfn._xlws.FILTER(Techniques[Test Coverage], LEFT(Techniques[TCodes], LEN(_xlpm.tcode)) = _xlpm.tcode),
       IFERROR(AVERAGE(_xlpm.filteredCoverage), "")
   ),
"")</f>
        <v/>
      </c>
      <c r="GR161" s="3" t="str" cm="1">
        <f t="array" ref="GR161">IF(GN161&lt;&gt;"",
   _xlfn.LET(
       _xlpm.tcode, MID(GN161, FIND("(", GN161) + 1, FIND(")", GN161) - FIND("(", GN161) - 1),
       _xlpm.filteredCoverage, _xlfn._xlws.FILTER(Techniques[CrossPick], LEFT(Techniques[TCodes], LEN(_xlpm.tcode)) = _xlpm.tcode),
       IFERROR(AVERAGE(_xlpm.filteredCoverage), "")
   ),
"")</f>
        <v/>
      </c>
      <c r="GS161" s="4"/>
      <c r="GT161" s="3" t="str" cm="1">
        <f t="array" ref="GT161">IF(GS161&lt;&gt;"",
   _xlfn.LET(
       _xlpm.tcode, MID(GS161, FIND("(", GS161) + 1, FIND(")", GS161) - FIND("(", GS161) - 1),
       _xlpm.filteredCoverage, _xlfn._xlws.FILTER(Techniques[Technique Coverage], Techniques[TCodes] = _xlpm.tcode),
       IFERROR(AVERAGE(_xlpm.filteredCoverage), "")
   ),
"")</f>
        <v/>
      </c>
      <c r="GU161" s="3" t="str" cm="1">
        <f t="array" ref="GU161">IF(GS161&lt;&gt;"",
   _xlfn.LET(
       _xlpm.tcode, MID(GS161, FIND("(", GS161) + 1, FIND(")", GS161) - FIND("(", GS161) - 1),
       _xlpm.filteredCoverage, _xlfn._xlws.FILTER(Techniques[Data Components Coverage], LEFT(Techniques[TCodes], LEN(_xlpm.tcode)) = _xlpm.tcode),
       IFERROR(AVERAGE(_xlpm.filteredCoverage), "")
   ),
"")</f>
        <v/>
      </c>
      <c r="GV161" s="3" t="str" cm="1">
        <f t="array" ref="GV161">IF(GS161&lt;&gt;"",
   _xlfn.LET(
       _xlpm.tcode, MID(GS161, FIND("(", GS161) + 1, FIND(")", GS161) - FIND("(", GS161) - 1),
       _xlpm.filteredCoverage, _xlfn._xlws.FILTER(Techniques[Test Coverage], LEFT(Techniques[TCodes], LEN(_xlpm.tcode)) = _xlpm.tcode),
       IFERROR(AVERAGE(_xlpm.filteredCoverage), "")
   ),
"")</f>
        <v/>
      </c>
      <c r="GW161" s="3" t="str" cm="1">
        <f t="array" ref="GW161">IF(GS161&lt;&gt;"",
   _xlfn.LET(
       _xlpm.tcode, MID(GS161, FIND("(", GS161) + 1, FIND(")", GS161) - FIND("(", GS161) - 1),
       _xlpm.filteredCoverage, _xlfn._xlws.FILTER(Techniques[CrossPick], LEFT(Techniques[TCodes], LEN(_xlpm.tcode)) = _xlpm.tcode),
       IFERROR(AVERAGE(_xlpm.filteredCoverage), "")
   ),
"")</f>
        <v/>
      </c>
      <c r="GX161" s="4"/>
      <c r="GY161" s="3" t="str" cm="1">
        <f t="array" ref="GY161">IF(GX161&lt;&gt;"",
   _xlfn.LET(
       _xlpm.tcode, MID(GX161, FIND("(", GX161) + 1, FIND(")", GX161) - FIND("(", GX161) - 1),
       _xlpm.filteredCoverage, _xlfn._xlws.FILTER(Techniques[Technique Coverage], Techniques[TCodes] = _xlpm.tcode),
       IFERROR(AVERAGE(_xlpm.filteredCoverage), "")
   ),
"")</f>
        <v/>
      </c>
      <c r="GZ161" s="3" t="str" cm="1">
        <f t="array" ref="GZ161">IF(GX161&lt;&gt;"",
   _xlfn.LET(
       _xlpm.tcode, MID(GX161, FIND("(", GX161) + 1, FIND(")", GX161) - FIND("(", GX161) - 1),
       _xlpm.filteredCoverage, _xlfn._xlws.FILTER(Techniques[Data Components Coverage], LEFT(Techniques[TCodes], LEN(_xlpm.tcode)) = _xlpm.tcode),
       IFERROR(AVERAGE(_xlpm.filteredCoverage), "")
   ),
"")</f>
        <v/>
      </c>
      <c r="HA161" s="3" t="str" cm="1">
        <f t="array" ref="HA161">IF(GX161&lt;&gt;"",
   _xlfn.LET(
       _xlpm.tcode, MID(GX161, FIND("(", GX161) + 1, FIND(")", GX161) - FIND("(", GX161) - 1),
       _xlpm.filteredCoverage, _xlfn._xlws.FILTER(Techniques[Test Coverage], LEFT(Techniques[TCodes], LEN(_xlpm.tcode)) = _xlpm.tcode),
       IFERROR(AVERAGE(_xlpm.filteredCoverage), "")
   ),
"")</f>
        <v/>
      </c>
      <c r="HB161" s="3" t="str" cm="1">
        <f t="array" ref="HB161">IF(GX161&lt;&gt;"",
   _xlfn.LET(
       _xlpm.tcode, MID(GX161, FIND("(", GX161) + 1, FIND(")", GX161) - FIND("(", GX161) - 1),
       _xlpm.filteredCoverage, _xlfn._xlws.FILTER(Techniques[CrossPick], LEFT(Techniques[TCodes], LEN(_xlpm.tcode)) = _xlpm.tcode),
       IFERROR(AVERAGE(_xlpm.filteredCoverage), "")
   ),
"")</f>
        <v/>
      </c>
      <c r="HC161" s="4"/>
      <c r="HD161" s="3" t="str" cm="1">
        <f t="array" ref="HD161">IF(HC161&lt;&gt;"",
   _xlfn.LET(
       _xlpm.tcode, MID(HC161, FIND("(", HC161) + 1, FIND(")", HC161) - FIND("(", HC161) - 1),
       _xlpm.filteredCoverage, _xlfn._xlws.FILTER(Techniques[Technique Coverage], Techniques[TCodes] = _xlpm.tcode),
       IFERROR(AVERAGE(_xlpm.filteredCoverage), "")
   ),
"")</f>
        <v/>
      </c>
      <c r="HE161" s="3" t="str" cm="1">
        <f t="array" ref="HE161">IF(HC161&lt;&gt;"",
   _xlfn.LET(
       _xlpm.tcode, MID(HC161, FIND("(", HC161) + 1, FIND(")", HC161) - FIND("(", HC161) - 1),
       _xlpm.filteredCoverage, _xlfn._xlws.FILTER(Techniques[Data Components Coverage], LEFT(Techniques[TCodes], LEN(_xlpm.tcode)) = _xlpm.tcode),
       IFERROR(AVERAGE(_xlpm.filteredCoverage), "")
   ),
"")</f>
        <v/>
      </c>
      <c r="HF161" s="3" t="str" cm="1">
        <f t="array" ref="HF161">IF(HC161&lt;&gt;"",
   _xlfn.LET(
       _xlpm.tcode, MID(HC161, FIND("(", HC161) + 1, FIND(")", HC161) - FIND("(", HC161) - 1),
       _xlpm.filteredCoverage, _xlfn._xlws.FILTER(Techniques[Test Coverage], LEFT(Techniques[TCodes], LEN(_xlpm.tcode)) = _xlpm.tcode),
       IFERROR(AVERAGE(_xlpm.filteredCoverage), "")
   ),
"")</f>
        <v/>
      </c>
      <c r="HG161" s="3" t="str" cm="1">
        <f t="array" ref="HG161">IF(HC161&lt;&gt;"",
   _xlfn.LET(
       _xlpm.tcode, MID(HC161, FIND("(", HC161) + 1, FIND(")", HC161) - FIND("(", HC161) - 1),
       _xlpm.filteredCoverage, _xlfn._xlws.FILTER(Techniques[CrossPick], LEFT(Techniques[TCodes], LEN(_xlpm.tcode)) = _xlpm.tcode),
       IFERROR(AVERAGE(_xlpm.filteredCoverage), "")
   ),
"")</f>
        <v/>
      </c>
      <c r="HH161" s="4"/>
      <c r="HI161" s="3" t="str" cm="1">
        <f t="array" ref="HI161">IF(HH161&lt;&gt;"",
   _xlfn.LET(
       _xlpm.tcode, MID(HH161, FIND("(", HH161) + 1, FIND(")", HH161) - FIND("(", HH161) - 1),
       _xlpm.filteredCoverage, _xlfn._xlws.FILTER(Techniques[Technique Coverage], Techniques[TCodes] = _xlpm.tcode),
       IFERROR(AVERAGE(_xlpm.filteredCoverage), "")
   ),
"")</f>
        <v/>
      </c>
      <c r="HJ161" s="3" t="str" cm="1">
        <f t="array" ref="HJ161">IF(HH161&lt;&gt;"",
   _xlfn.LET(
       _xlpm.tcode, MID(HH161, FIND("(", HH161) + 1, FIND(")", HH161) - FIND("(", HH161) - 1),
       _xlpm.filteredCoverage, _xlfn._xlws.FILTER(Techniques[Data Components Coverage], LEFT(Techniques[TCodes], LEN(_xlpm.tcode)) = _xlpm.tcode),
       IFERROR(AVERAGE(_xlpm.filteredCoverage), "")
   ),
"")</f>
        <v/>
      </c>
      <c r="HK161" s="3" t="str" cm="1">
        <f t="array" ref="HK161">IF(HH161&lt;&gt;"",
   _xlfn.LET(
       _xlpm.tcode, MID(HH161, FIND("(", HH161) + 1, FIND(")", HH161) - FIND("(", HH161) - 1),
       _xlpm.filteredCoverage, _xlfn._xlws.FILTER(Techniques[Test Coverage], LEFT(Techniques[TCodes], LEN(_xlpm.tcode)) = _xlpm.tcode),
       IFERROR(AVERAGE(_xlpm.filteredCoverage), "")
   ),
"")</f>
        <v/>
      </c>
      <c r="HL161" s="3" t="str" cm="1">
        <f t="array" ref="HL161">IF(HH161&lt;&gt;"",
   _xlfn.LET(
       _xlpm.tcode, MID(HH161, FIND("(", HH161) + 1, FIND(")", HH161) - FIND("(", HH161) - 1),
       _xlpm.filteredCoverage, _xlfn._xlws.FILTER(Techniques[CrossPick], LEFT(Techniques[TCodes], LEN(_xlpm.tcode)) = _xlpm.tcode),
       IFERROR(AVERAGE(_xlpm.filteredCoverage), "")
   ),
"")</f>
        <v/>
      </c>
      <c r="HM161" s="4"/>
      <c r="HN161" s="3" t="str" cm="1">
        <f t="array" ref="HN161">IF(HM161&lt;&gt;"",
   _xlfn.LET(
       _xlpm.tcode, MID(HM161, FIND("(", HM161) + 1, FIND(")", HM161) - FIND("(", HM161) - 1),
       _xlpm.filteredCoverage, _xlfn._xlws.FILTER(Techniques[Technique Coverage], Techniques[TCodes] = _xlpm.tcode),
       IFERROR(AVERAGE(_xlpm.filteredCoverage), "")
   ),
"")</f>
        <v/>
      </c>
      <c r="HO161" s="3" t="str" cm="1">
        <f t="array" ref="HO161">IF(HM161&lt;&gt;"",
   _xlfn.LET(
       _xlpm.tcode, MID(HM161, FIND("(", HM161) + 1, FIND(")", HM161) - FIND("(", HM161) - 1),
       _xlpm.filteredCoverage, _xlfn._xlws.FILTER(Techniques[Data Components Coverage], LEFT(Techniques[TCodes], LEN(_xlpm.tcode)) = _xlpm.tcode),
       IFERROR(AVERAGE(_xlpm.filteredCoverage), "")
   ),
"")</f>
        <v/>
      </c>
      <c r="HP161" s="3" t="str" cm="1">
        <f t="array" ref="HP161">IF(HM161&lt;&gt;"",
   _xlfn.LET(
       _xlpm.tcode, MID(HM161, FIND("(", HM161) + 1, FIND(")", HM161) - FIND("(", HM161) - 1),
       _xlpm.filteredCoverage, _xlfn._xlws.FILTER(Techniques[Test Coverage], LEFT(Techniques[TCodes], LEN(_xlpm.tcode)) = _xlpm.tcode),
       IFERROR(AVERAGE(_xlpm.filteredCoverage), "")
   ),
"")</f>
        <v/>
      </c>
      <c r="HQ161" s="3" t="str" cm="1">
        <f t="array" ref="HQ161">IF(HM161&lt;&gt;"",
   _xlfn.LET(
       _xlpm.tcode, MID(HM161, FIND("(", HM161) + 1, FIND(")", HM161) - FIND("(", HM161) - 1),
       _xlpm.filteredCoverage, _xlfn._xlws.FILTER(Techniques[CrossPick], LEFT(Techniques[TCodes], LEN(_xlpm.tcode)) = _xlpm.tcode),
       IFERROR(AVERAGE(_xlpm.filteredCoverage), "")
   ),
"")</f>
        <v/>
      </c>
      <c r="HR161" s="4"/>
      <c r="HS161" s="3" t="str" cm="1">
        <f t="array" ref="HS161">IF(HR161&lt;&gt;"",
   _xlfn.LET(
       _xlpm.tcode, MID(HR161, FIND("(", HR161) + 1, FIND(")", HR161) - FIND("(", HR161) - 1),
       _xlpm.filteredCoverage, _xlfn._xlws.FILTER(Techniques[Technique Coverage], Techniques[TCodes] = _xlpm.tcode),
       IFERROR(AVERAGE(_xlpm.filteredCoverage), "")
   ),
"")</f>
        <v/>
      </c>
      <c r="HT161" s="3" t="str" cm="1">
        <f t="array" ref="HT161">IF(HR161&lt;&gt;"",
   _xlfn.LET(
       _xlpm.tcode, MID(HR161, FIND("(", HR161) + 1, FIND(")", HR161) - FIND("(", HR161) - 1),
       _xlpm.filteredCoverage, _xlfn._xlws.FILTER(Techniques[Data Components Coverage], LEFT(Techniques[TCodes], LEN(_xlpm.tcode)) = _xlpm.tcode),
       IFERROR(AVERAGE(_xlpm.filteredCoverage), "")
   ),
"")</f>
        <v/>
      </c>
      <c r="HU161" s="3" t="str" cm="1">
        <f t="array" ref="HU161">IF(HR161&lt;&gt;"",
   _xlfn.LET(
       _xlpm.tcode, MID(HR161, FIND("(", HR161) + 1, FIND(")", HR161) - FIND("(", HR161) - 1),
       _xlpm.filteredCoverage, _xlfn._xlws.FILTER(Techniques[Test Coverage], LEFT(Techniques[TCodes], LEN(_xlpm.tcode)) = _xlpm.tcode),
       IFERROR(AVERAGE(_xlpm.filteredCoverage), "")
   ),
"")</f>
        <v/>
      </c>
      <c r="HV161" s="3" t="str" cm="1">
        <f t="array" ref="HV161">IF(HR161&lt;&gt;"",
   _xlfn.LET(
       _xlpm.tcode, MID(HR161, FIND("(", HR161) + 1, FIND(")", HR161) - FIND("(", HR161) - 1),
       _xlpm.filteredCoverage, _xlfn._xlws.FILTER(Techniques[CrossPick], LEFT(Techniques[TCodes], LEN(_xlpm.tcode)) = _xlpm.tcode),
       IFERROR(AVERAGE(_xlpm.filteredCoverage), "")
   ),
"")</f>
        <v/>
      </c>
      <c r="HW161" s="4"/>
      <c r="HX161" s="3" t="str" cm="1">
        <f t="array" ref="HX161">IF(HW161&lt;&gt;"",
   _xlfn.LET(
       _xlpm.tcode, MID(HW161, FIND("(", HW161) + 1, FIND(")", HW161) - FIND("(", HW161) - 1),
       _xlpm.filteredCoverage, _xlfn._xlws.FILTER(Techniques[Technique Coverage], Techniques[TCodes] = _xlpm.tcode),
       IFERROR(AVERAGE(_xlpm.filteredCoverage), "")
   ),
"")</f>
        <v/>
      </c>
      <c r="HY161" s="3" t="str" cm="1">
        <f t="array" ref="HY161">IF(HW161&lt;&gt;"",
   _xlfn.LET(
       _xlpm.tcode, MID(HW161, FIND("(", HW161) + 1, FIND(")", HW161) - FIND("(", HW161) - 1),
       _xlpm.filteredCoverage, _xlfn._xlws.FILTER(Techniques[Data Components Coverage], LEFT(Techniques[TCodes], LEN(_xlpm.tcode)) = _xlpm.tcode),
       IFERROR(AVERAGE(_xlpm.filteredCoverage), "")
   ),
"")</f>
        <v/>
      </c>
      <c r="HZ161" s="3" t="str" cm="1">
        <f t="array" ref="HZ161">IF(HW161&lt;&gt;"",
   _xlfn.LET(
       _xlpm.tcode, MID(HW161, FIND("(", HW161) + 1, FIND(")", HW161) - FIND("(", HW161) - 1),
       _xlpm.filteredCoverage, _xlfn._xlws.FILTER(Techniques[Test Coverage], LEFT(Techniques[TCodes], LEN(_xlpm.tcode)) = _xlpm.tcode),
       IFERROR(AVERAGE(_xlpm.filteredCoverage), "")
   ),
"")</f>
        <v/>
      </c>
      <c r="IA161" s="3" t="str" cm="1">
        <f t="array" ref="IA161">IF(HW161&lt;&gt;"",
   _xlfn.LET(
       _xlpm.tcode, MID(HW161, FIND("(", HW161) + 1, FIND(")", HW161) - FIND("(", HW161) - 1),
       _xlpm.filteredCoverage, _xlfn._xlws.FILTER(Techniques[CrossPick], LEFT(Techniques[TCodes], LEN(_xlpm.tcode)) = _xlpm.tcode),
       IFERROR(AVERAGE(_xlpm.filteredCoverage), "")
   ),
"")</f>
        <v/>
      </c>
      <c r="IB161" s="4"/>
      <c r="IC161" s="3" t="str" cm="1">
        <f t="array" ref="IC161">IF(IB161&lt;&gt;"",
   _xlfn.LET(
       _xlpm.tcode, MID(IB161, FIND("(", IB161) + 1, FIND(")", IB161) - FIND("(", IB161) - 1),
       _xlpm.filteredCoverage, _xlfn._xlws.FILTER(Techniques[Technique Coverage], Techniques[TCodes] = _xlpm.tcode),
       IFERROR(AVERAGE(_xlpm.filteredCoverage), "")
   ),
"")</f>
        <v/>
      </c>
      <c r="ID161" s="3" t="str" cm="1">
        <f t="array" ref="ID161">IF(IB161&lt;&gt;"",
   _xlfn.LET(
       _xlpm.tcode, MID(IB161, FIND("(", IB161) + 1, FIND(")", IB161) - FIND("(", IB161) - 1),
       _xlpm.filteredCoverage, _xlfn._xlws.FILTER(Techniques[Data Components Coverage], LEFT(Techniques[TCodes], LEN(_xlpm.tcode)) = _xlpm.tcode),
       IFERROR(AVERAGE(_xlpm.filteredCoverage), "")
   ),
"")</f>
        <v/>
      </c>
      <c r="IE161" s="3" t="str" cm="1">
        <f t="array" ref="IE161">IF(IB161&lt;&gt;"",
   _xlfn.LET(
       _xlpm.tcode, MID(IB161, FIND("(", IB161) + 1, FIND(")", IB161) - FIND("(", IB161) - 1),
       _xlpm.filteredCoverage, _xlfn._xlws.FILTER(Techniques[Test Coverage], LEFT(Techniques[TCodes], LEN(_xlpm.tcode)) = _xlpm.tcode),
       IFERROR(AVERAGE(_xlpm.filteredCoverage), "")
   ),
"")</f>
        <v/>
      </c>
      <c r="IF161" s="3" t="str" cm="1">
        <f t="array" ref="IF161">IF(IB161&lt;&gt;"",
   _xlfn.LET(
       _xlpm.tcode, MID(IB161, FIND("(", IB161) + 1, FIND(")", IB161) - FIND("(", IB161) - 1),
       _xlpm.filteredCoverage, _xlfn._xlws.FILTER(Techniques[CrossPick], LEFT(Techniques[TCodes], LEN(_xlpm.tcode)) = _xlpm.tcode),
       IFERROR(AVERAGE(_xlpm.filteredCoverage), "")
   ),
"")</f>
        <v/>
      </c>
      <c r="IG161" s="4"/>
      <c r="IH161" s="3" t="str" cm="1">
        <f t="array" ref="IH161">IF(IG161&lt;&gt;"",
   _xlfn.LET(
       _xlpm.tcode, MID(IG161, FIND("(", IG161) + 1, FIND(")", IG161) - FIND("(", IG161) - 1),
       _xlpm.filteredCoverage, _xlfn._xlws.FILTER(Techniques[Technique Coverage], Techniques[TCodes] = _xlpm.tcode),
       IFERROR(AVERAGE(_xlpm.filteredCoverage), "")
   ),
"")</f>
        <v/>
      </c>
      <c r="II161" s="3" t="str" cm="1">
        <f t="array" ref="II161">IF(IG161&lt;&gt;"",
   _xlfn.LET(
       _xlpm.tcode, MID(IG161, FIND("(", IG161) + 1, FIND(")", IG161) - FIND("(", IG161) - 1),
       _xlpm.filteredCoverage, _xlfn._xlws.FILTER(Techniques[Data Components Coverage], LEFT(Techniques[TCodes], LEN(_xlpm.tcode)) = _xlpm.tcode),
       IFERROR(AVERAGE(_xlpm.filteredCoverage), "")
   ),
"")</f>
        <v/>
      </c>
      <c r="IJ161" s="3" t="str" cm="1">
        <f t="array" ref="IJ161">IF(IG161&lt;&gt;"",
   _xlfn.LET(
       _xlpm.tcode, MID(IG161, FIND("(", IG161) + 1, FIND(")", IG161) - FIND("(", IG161) - 1),
       _xlpm.filteredCoverage, _xlfn._xlws.FILTER(Techniques[Test Coverage], LEFT(Techniques[TCodes], LEN(_xlpm.tcode)) = _xlpm.tcode),
       IFERROR(AVERAGE(_xlpm.filteredCoverage), "")
   ),
"")</f>
        <v/>
      </c>
      <c r="IK161" s="3" t="str" cm="1">
        <f t="array" ref="IK161">IF(IG161&lt;&gt;"",
   _xlfn.LET(
       _xlpm.tcode, MID(IG161, FIND("(", IG161) + 1, FIND(")", IG161) - FIND("(", IG161) - 1),
       _xlpm.filteredCoverage, _xlfn._xlws.FILTER(Techniques[CrossPick], LEFT(Techniques[TCodes], LEN(_xlpm.tcode)) = _xlpm.tcode),
       IFERROR(AVERAGE(_xlpm.filteredCoverage), "")
   ),
"")</f>
        <v/>
      </c>
      <c r="IL161" s="4"/>
      <c r="IM161" s="3" t="str" cm="1">
        <f t="array" ref="IM161">IF(IL161&lt;&gt;"",
   _xlfn.LET(
       _xlpm.tcode, MID(IL161, FIND("(", IL161) + 1, FIND(")", IL161) - FIND("(", IL161) - 1),
       _xlpm.filteredCoverage, _xlfn._xlws.FILTER(Techniques[Technique Coverage], Techniques[TCodes] = _xlpm.tcode),
       IFERROR(AVERAGE(_xlpm.filteredCoverage), "")
   ),
"")</f>
        <v/>
      </c>
      <c r="IN161" s="3" t="str" cm="1">
        <f t="array" ref="IN161">IF(IL161&lt;&gt;"",
   _xlfn.LET(
       _xlpm.tcode, MID(IL161, FIND("(", IL161) + 1, FIND(")", IL161) - FIND("(", IL161) - 1),
       _xlpm.filteredCoverage, _xlfn._xlws.FILTER(Techniques[Data Components Coverage], LEFT(Techniques[TCodes], LEN(_xlpm.tcode)) = _xlpm.tcode),
       IFERROR(AVERAGE(_xlpm.filteredCoverage), "")
   ),
"")</f>
        <v/>
      </c>
      <c r="IO161" s="3" t="str" cm="1">
        <f t="array" ref="IO161">IF(IL161&lt;&gt;"",
   _xlfn.LET(
       _xlpm.tcode, MID(IL161, FIND("(", IL161) + 1, FIND(")", IL161) - FIND("(", IL161) - 1),
       _xlpm.filteredCoverage, _xlfn._xlws.FILTER(Techniques[Test Coverage], LEFT(Techniques[TCodes], LEN(_xlpm.tcode)) = _xlpm.tcode),
       IFERROR(AVERAGE(_xlpm.filteredCoverage), "")
   ),
"")</f>
        <v/>
      </c>
      <c r="IP161" s="3" t="str" cm="1">
        <f t="array" ref="IP161">IF(IL161&lt;&gt;"",
   _xlfn.LET(
       _xlpm.tcode, MID(IL161, FIND("(", IL161) + 1, FIND(")", IL161) - FIND("(", IL161) - 1),
       _xlpm.filteredCoverage, _xlfn._xlws.FILTER(Techniques[CrossPick], LEFT(Techniques[TCodes], LEN(_xlpm.tcode)) = _xlpm.tcode),
       IFERROR(AVERAGE(_xlpm.filteredCoverage), "")
   ),
"")</f>
        <v/>
      </c>
    </row>
    <row r="162" spans="1:250" x14ac:dyDescent="0.25">
      <c r="A162" s="4"/>
      <c r="B162" s="3" t="str" cm="1">
        <f t="array" ref="B162">IF(A162&lt;&gt;"",
   _xlfn.LET(
       _xlpm.tcode, MID(A162, FIND("(", A162) + 1, FIND(")", A162) - FIND("(", A162) - 1),
       _xlpm.filteredCoverage, _xlfn._xlws.FILTER(Techniques[Technique Coverage], Techniques[TCodes] = _xlpm.tcode),
       IFERROR(AVERAGE(_xlpm.filteredCoverage), "")
   ),
"")</f>
        <v/>
      </c>
      <c r="C162" s="3" t="str" cm="1">
        <f t="array" ref="C162">IF(A162&lt;&gt;"",
   _xlfn.LET(
       _xlpm.tcode, MID(A162, FIND("(", A162) + 1, FIND(")", A162) - FIND("(", A162) - 1),
       _xlpm.filteredCoverage, _xlfn._xlws.FILTER(Techniques[Data Components Coverage], LEFT(Techniques[TCodes], LEN(_xlpm.tcode)) = _xlpm.tcode),
       IFERROR(AVERAGE(_xlpm.filteredCoverage), "")
   ),
"")</f>
        <v/>
      </c>
      <c r="D162" s="3" t="str" cm="1">
        <f t="array" ref="D162">IF(A162&lt;&gt;"",
   _xlfn.LET(
       _xlpm.tcode, MID(A162, FIND("(", A162) + 1, FIND(")", A162) - FIND("(", A162) - 1),
       _xlpm.filteredCoverage, _xlfn._xlws.FILTER(Techniques[Test Coverage], LEFT(Techniques[TCodes], LEN(_xlpm.tcode)) = _xlpm.tcode),
       IFERROR(AVERAGE(_xlpm.filteredCoverage), "")
   ),
"")</f>
        <v/>
      </c>
      <c r="E162" s="3" t="str" cm="1">
        <f t="array" ref="E162">IF(A162&lt;&gt;"",
   _xlfn.LET(
       _xlpm.tcode, MID(A162, FIND("(", A162) + 1, FIND(")", A162) - FIND("(", A162) - 1),
       _xlpm.filteredCoverage, _xlfn._xlws.FILTER(Techniques[CrossPick], LEFT(Techniques[TCodes], LEN(_xlpm.tcode)) = _xlpm.tcode),
       IFERROR(AVERAGE(_xlpm.filteredCoverage), "")
   ),
"")</f>
        <v/>
      </c>
      <c r="F162" s="4"/>
      <c r="G162" s="3" t="str" cm="1">
        <f t="array" ref="G162">IF(F162&lt;&gt;"",
   _xlfn.LET(
       _xlpm.tcode, MID(F162, FIND("(", F162) + 1, FIND(")", F162) - FIND("(", F162) - 1),
       _xlpm.filteredCoverage, _xlfn._xlws.FILTER(Techniques[Technique Coverage], Techniques[TCodes] = _xlpm.tcode),
       IFERROR(AVERAGE(_xlpm.filteredCoverage), "")
   ),
"")</f>
        <v/>
      </c>
      <c r="H162" s="3" t="str" cm="1">
        <f t="array" ref="H162">IF(F162&lt;&gt;"",
   _xlfn.LET(
       _xlpm.tcode, MID(F162, FIND("(", F162) + 1, FIND(")", F162) - FIND("(", F162) - 1),
       _xlpm.filteredCoverage, _xlfn._xlws.FILTER(Techniques[Data Components Coverage], LEFT(Techniques[TCodes], LEN(_xlpm.tcode)) = _xlpm.tcode),
       IFERROR(AVERAGE(_xlpm.filteredCoverage), "")
   ),
"")</f>
        <v/>
      </c>
      <c r="I162" s="3" t="str" cm="1">
        <f t="array" ref="I162">IF(F162&lt;&gt;"",
   _xlfn.LET(
       _xlpm.tcode, MID(F162, FIND("(", F162) + 1, FIND(")", F162) - FIND("(", F162) - 1),
       _xlpm.filteredCoverage, _xlfn._xlws.FILTER(Techniques[Test Coverage], LEFT(Techniques[TCodes], LEN(_xlpm.tcode)) = _xlpm.tcode),
       IFERROR(AVERAGE(_xlpm.filteredCoverage), "")
   ),
"")</f>
        <v/>
      </c>
      <c r="J162" s="3" t="str" cm="1">
        <f t="array" ref="J162">IF(F162&lt;&gt;"",
   _xlfn.LET(
       _xlpm.tcode, MID(F162, FIND("(", F162) + 1, FIND(")", F162) - FIND("(", F162) - 1),
       _xlpm.filteredCoverage, _xlfn._xlws.FILTER(Techniques[CrossPick], LEFT(Techniques[TCodes], LEN(_xlpm.tcode)) = _xlpm.tcode),
       IFERROR(AVERAGE(_xlpm.filteredCoverage), "")
   ),
"")</f>
        <v/>
      </c>
      <c r="K162" s="4"/>
      <c r="L162" s="3" t="str" cm="1">
        <f t="array" ref="L162">IF(K162&lt;&gt;"",
   _xlfn.LET(
       _xlpm.tcode, MID(K162, FIND("(", K162) + 1, FIND(")", K162) - FIND("(", K162) - 1),
       _xlpm.filteredCoverage, _xlfn._xlws.FILTER(Techniques[Technique Coverage], Techniques[TCodes] = _xlpm.tcode),
       IFERROR(AVERAGE(_xlpm.filteredCoverage), "")
   ),
"")</f>
        <v/>
      </c>
      <c r="M162" s="3" t="str" cm="1">
        <f t="array" ref="M162">IF(K162&lt;&gt;"",
   _xlfn.LET(
       _xlpm.tcode, MID(K162, FIND("(", K162) + 1, FIND(")", K162) - FIND("(", K162) - 1),
       _xlpm.filteredCoverage, _xlfn._xlws.FILTER(Techniques[Data Components Coverage], LEFT(Techniques[TCodes], LEN(_xlpm.tcode)) = _xlpm.tcode),
       IFERROR(AVERAGE(_xlpm.filteredCoverage), "")
   ),
"")</f>
        <v/>
      </c>
      <c r="N162" s="3" t="str" cm="1">
        <f t="array" ref="N162">IF(K162&lt;&gt;"",
   _xlfn.LET(
       _xlpm.tcode, MID(K162, FIND("(", K162) + 1, FIND(")", K162) - FIND("(", K162) - 1),
       _xlpm.filteredCoverage, _xlfn._xlws.FILTER(Techniques[Test Coverage], LEFT(Techniques[TCodes], LEN(_xlpm.tcode)) = _xlpm.tcode),
       IFERROR(AVERAGE(_xlpm.filteredCoverage), "")
   ),
"")</f>
        <v/>
      </c>
      <c r="O162" s="3" t="str" cm="1">
        <f t="array" ref="O162">IF(K162&lt;&gt;"",
   _xlfn.LET(
       _xlpm.tcode, MID(K162, FIND("(", K162) + 1, FIND(")", K162) - FIND("(", K162) - 1),
       _xlpm.filteredCoverage, _xlfn._xlws.FILTER(Techniques[CrossPick], LEFT(Techniques[TCodes], LEN(_xlpm.tcode)) = _xlpm.tcode),
       IFERROR(AVERAGE(_xlpm.filteredCoverage), "")
   ),
"")</f>
        <v/>
      </c>
      <c r="P162" s="4"/>
      <c r="Q162" s="3" t="str" cm="1">
        <f t="array" ref="Q162">IF(P162&lt;&gt;"",
   _xlfn.LET(
       _xlpm.tcode, MID(P162, FIND("(", P162) + 1, FIND(")", P162) - FIND("(", P162) - 1),
       _xlpm.filteredCoverage, _xlfn._xlws.FILTER(Techniques[Technique Coverage], Techniques[TCodes] = _xlpm.tcode),
       IFERROR(AVERAGE(_xlpm.filteredCoverage), "")
   ),
"")</f>
        <v/>
      </c>
      <c r="R162" s="3" t="str" cm="1">
        <f t="array" ref="R162">IF(P162&lt;&gt;"",
   _xlfn.LET(
       _xlpm.tcode, MID(P162, FIND("(", P162) + 1, FIND(")", P162) - FIND("(", P162) - 1),
       _xlpm.filteredCoverage, _xlfn._xlws.FILTER(Techniques[Data Components Coverage], LEFT(Techniques[TCodes], LEN(_xlpm.tcode)) = _xlpm.tcode),
       IFERROR(AVERAGE(_xlpm.filteredCoverage), "")
   ),
"")</f>
        <v/>
      </c>
      <c r="S162" s="3" t="str" cm="1">
        <f t="array" ref="S162">IF(P162&lt;&gt;"",
   _xlfn.LET(
       _xlpm.tcode, MID(P162, FIND("(", P162) + 1, FIND(")", P162) - FIND("(", P162) - 1),
       _xlpm.filteredCoverage, _xlfn._xlws.FILTER(Techniques[Test Coverage], LEFT(Techniques[TCodes], LEN(_xlpm.tcode)) = _xlpm.tcode),
       IFERROR(AVERAGE(_xlpm.filteredCoverage), "")
   ),
"")</f>
        <v/>
      </c>
      <c r="T162" s="3" t="str" cm="1">
        <f t="array" ref="T162">IF(P162&lt;&gt;"",
   _xlfn.LET(
       _xlpm.tcode, MID(P162, FIND("(", P162) + 1, FIND(")", P162) - FIND("(", P162) - 1),
       _xlpm.filteredCoverage, _xlfn._xlws.FILTER(Techniques[CrossPick], LEFT(Techniques[TCodes], LEN(_xlpm.tcode)) = _xlpm.tcode),
       IFERROR(AVERAGE(_xlpm.filteredCoverage), "")
   ),
"")</f>
        <v/>
      </c>
      <c r="U162" s="4"/>
      <c r="V162" s="3" t="str" cm="1">
        <f t="array" ref="V162">IF(U162&lt;&gt;"",
   _xlfn.LET(
       _xlpm.tcode, MID(U162, FIND("(", U162) + 1, FIND(")", U162) - FIND("(", U162) - 1),
       _xlpm.filteredCoverage, _xlfn._xlws.FILTER(Techniques[Technique Coverage], Techniques[TCodes] = _xlpm.tcode),
       IFERROR(AVERAGE(_xlpm.filteredCoverage), "")
   ),
"")</f>
        <v/>
      </c>
      <c r="W162" s="3" t="str" cm="1">
        <f t="array" ref="W162">IF(U162&lt;&gt;"",
   _xlfn.LET(
       _xlpm.tcode, MID(U162, FIND("(", U162) + 1, FIND(")", U162) - FIND("(", U162) - 1),
       _xlpm.filteredCoverage, _xlfn._xlws.FILTER(Techniques[Data Components Coverage], LEFT(Techniques[TCodes], LEN(_xlpm.tcode)) = _xlpm.tcode),
       IFERROR(AVERAGE(_xlpm.filteredCoverage), "")
   ),
"")</f>
        <v/>
      </c>
      <c r="X162" s="3" t="str" cm="1">
        <f t="array" ref="X162">IF(U162&lt;&gt;"",
   _xlfn.LET(
       _xlpm.tcode, MID(U162, FIND("(", U162) + 1, FIND(")", U162) - FIND("(", U162) - 1),
       _xlpm.filteredCoverage, _xlfn._xlws.FILTER(Techniques[Test Coverage], LEFT(Techniques[TCodes], LEN(_xlpm.tcode)) = _xlpm.tcode),
       IFERROR(AVERAGE(_xlpm.filteredCoverage), "")
   ),
"")</f>
        <v/>
      </c>
      <c r="Y162" s="3" t="str" cm="1">
        <f t="array" ref="Y162">IF(U162&lt;&gt;"",
   _xlfn.LET(
       _xlpm.tcode, MID(U162, FIND("(", U162) + 1, FIND(")", U162) - FIND("(", U162) - 1),
       _xlpm.filteredCoverage, _xlfn._xlws.FILTER(Techniques[CrossPick], LEFT(Techniques[TCodes], LEN(_xlpm.tcode)) = _xlpm.tcode),
       IFERROR(AVERAGE(_xlpm.filteredCoverage), "")
   ),
"")</f>
        <v/>
      </c>
      <c r="Z162" s="4"/>
      <c r="AA162" s="3" t="str" cm="1">
        <f t="array" ref="AA162">IF(Z162&lt;&gt;"",
   _xlfn.LET(
       _xlpm.tcode, MID(Z162, FIND("(", Z162) + 1, FIND(")", Z162) - FIND("(", Z162) - 1),
       _xlpm.filteredCoverage, _xlfn._xlws.FILTER(Techniques[Technique Coverage], Techniques[TCodes] = _xlpm.tcode),
       IFERROR(AVERAGE(_xlpm.filteredCoverage), "")
   ),
"")</f>
        <v/>
      </c>
      <c r="AB162" s="3" t="str" cm="1">
        <f t="array" ref="AB162">IF(Z162&lt;&gt;"",
   _xlfn.LET(
       _xlpm.tcode, MID(Z162, FIND("(", Z162) + 1, FIND(")", Z162) - FIND("(", Z162) - 1),
       _xlpm.filteredCoverage, _xlfn._xlws.FILTER(Techniques[Data Components Coverage], LEFT(Techniques[TCodes], LEN(_xlpm.tcode)) = _xlpm.tcode),
       IFERROR(AVERAGE(_xlpm.filteredCoverage), "")
   ),
"")</f>
        <v/>
      </c>
      <c r="AC162" s="3" t="str" cm="1">
        <f t="array" ref="AC162">IF(Z162&lt;&gt;"",
   _xlfn.LET(
       _xlpm.tcode, MID(Z162, FIND("(", Z162) + 1, FIND(")", Z162) - FIND("(", Z162) - 1),
       _xlpm.filteredCoverage, _xlfn._xlws.FILTER(Techniques[Test Coverage], LEFT(Techniques[TCodes], LEN(_xlpm.tcode)) = _xlpm.tcode),
       IFERROR(AVERAGE(_xlpm.filteredCoverage), "")
   ),
"")</f>
        <v/>
      </c>
      <c r="AD162" s="3" t="str" cm="1">
        <f t="array" ref="AD162">IF(Z162&lt;&gt;"",
   _xlfn.LET(
       _xlpm.tcode, MID(Z162, FIND("(", Z162) + 1, FIND(")", Z162) - FIND("(", Z162) - 1),
       _xlpm.filteredCoverage, _xlfn._xlws.FILTER(Techniques[CrossPick], LEFT(Techniques[TCodes], LEN(_xlpm.tcode)) = _xlpm.tcode),
       IFERROR(AVERAGE(_xlpm.filteredCoverage), "")
   ),
"")</f>
        <v/>
      </c>
      <c r="AE162" s="4"/>
      <c r="AF162" s="3" t="str" cm="1">
        <f t="array" ref="AF162">IF(AE162&lt;&gt;"",
   _xlfn.LET(
       _xlpm.tcode, MID(AE162, FIND("(", AE162) + 1, FIND(")", AE162) - FIND("(", AE162) - 1),
       _xlpm.filteredCoverage, _xlfn._xlws.FILTER(Techniques[Technique Coverage], Techniques[TCodes] = _xlpm.tcode),
       IFERROR(AVERAGE(_xlpm.filteredCoverage), "")
   ),
"")</f>
        <v/>
      </c>
      <c r="AG162" s="3" t="str" cm="1">
        <f t="array" ref="AG162">IF(AE162&lt;&gt;"",
   _xlfn.LET(
       _xlpm.tcode, MID(AE162, FIND("(", AE162) + 1, FIND(")", AE162) - FIND("(", AE162) - 1),
       _xlpm.filteredCoverage, _xlfn._xlws.FILTER(Techniques[Data Components Coverage], LEFT(Techniques[TCodes], LEN(_xlpm.tcode)) = _xlpm.tcode),
       IFERROR(AVERAGE(_xlpm.filteredCoverage), "")
   ),
"")</f>
        <v/>
      </c>
      <c r="AH162" s="3" t="str" cm="1">
        <f t="array" ref="AH162">IF(AE162&lt;&gt;"",
   _xlfn.LET(
       _xlpm.tcode, MID(AE162, FIND("(", AE162) + 1, FIND(")", AE162) - FIND("(", AE162) - 1),
       _xlpm.filteredCoverage, _xlfn._xlws.FILTER(Techniques[Test Coverage], LEFT(Techniques[TCodes], LEN(_xlpm.tcode)) = _xlpm.tcode),
       IFERROR(AVERAGE(_xlpm.filteredCoverage), "")
   ),
"")</f>
        <v/>
      </c>
      <c r="AI162" s="3" t="str" cm="1">
        <f t="array" ref="AI162">IF(AE162&lt;&gt;"",
   _xlfn.LET(
       _xlpm.tcode, MID(AE162, FIND("(", AE162) + 1, FIND(")", AE162) - FIND("(", AE162) - 1),
       _xlpm.filteredCoverage, _xlfn._xlws.FILTER(Techniques[CrossPick], LEFT(Techniques[TCodes], LEN(_xlpm.tcode)) = _xlpm.tcode),
       IFERROR(AVERAGE(_xlpm.filteredCoverage), "")
   ),
"")</f>
        <v/>
      </c>
      <c r="AJ162" s="4"/>
      <c r="AK162" s="3" t="str" cm="1">
        <f t="array" ref="AK162">IF(AJ162&lt;&gt;"",
   _xlfn.LET(
       _xlpm.tcode, MID(AJ162, FIND("(", AJ162) + 1, FIND(")", AJ162) - FIND("(", AJ162) - 1),
       _xlpm.filteredCoverage, _xlfn._xlws.FILTER(Techniques[Technique Coverage], Techniques[TCodes] = _xlpm.tcode),
       IFERROR(AVERAGE(_xlpm.filteredCoverage), "")
   ),
"")</f>
        <v/>
      </c>
      <c r="AL162" s="3" t="str" cm="1">
        <f t="array" ref="AL162">IF(AJ162&lt;&gt;"",
   _xlfn.LET(
       _xlpm.tcode, MID(AJ162, FIND("(", AJ162) + 1, FIND(")", AJ162) - FIND("(", AJ162) - 1),
       _xlpm.filteredCoverage, _xlfn._xlws.FILTER(Techniques[Data Components Coverage], LEFT(Techniques[TCodes], LEN(_xlpm.tcode)) = _xlpm.tcode),
       IFERROR(AVERAGE(_xlpm.filteredCoverage), "")
   ),
"")</f>
        <v/>
      </c>
      <c r="AM162" s="3" t="str" cm="1">
        <f t="array" ref="AM162">IF(AJ162&lt;&gt;"",
   _xlfn.LET(
       _xlpm.tcode, MID(AJ162, FIND("(", AJ162) + 1, FIND(")", AJ162) - FIND("(", AJ162) - 1),
       _xlpm.filteredCoverage, _xlfn._xlws.FILTER(Techniques[Test Coverage], LEFT(Techniques[TCodes], LEN(_xlpm.tcode)) = _xlpm.tcode),
       IFERROR(AVERAGE(_xlpm.filteredCoverage), "")
   ),
"")</f>
        <v/>
      </c>
      <c r="AN162" s="3" t="str" cm="1">
        <f t="array" ref="AN162">IF(AJ162&lt;&gt;"",
   _xlfn.LET(
       _xlpm.tcode, MID(AJ162, FIND("(", AJ162) + 1, FIND(")", AJ162) - FIND("(", AJ162) - 1),
       _xlpm.filteredCoverage, _xlfn._xlws.FILTER(Techniques[CrossPick], LEFT(Techniques[TCodes], LEN(_xlpm.tcode)) = _xlpm.tcode),
       IFERROR(AVERAGE(_xlpm.filteredCoverage), "")
   ),
"")</f>
        <v/>
      </c>
      <c r="AO162" s="4"/>
      <c r="AP162" s="3" t="str" cm="1">
        <f t="array" ref="AP162">IF(AO162&lt;&gt;"",
   _xlfn.LET(
       _xlpm.tcode, MID(AO162, FIND("(", AO162) + 1, FIND(")", AO162) - FIND("(", AO162) - 1),
       _xlpm.filteredCoverage, _xlfn._xlws.FILTER(Techniques[Technique Coverage], Techniques[TCodes] = _xlpm.tcode),
       IFERROR(AVERAGE(_xlpm.filteredCoverage), "")
   ),
"")</f>
        <v/>
      </c>
      <c r="AQ162" s="3" t="str" cm="1">
        <f t="array" ref="AQ162">IF(AO162&lt;&gt;"",
   _xlfn.LET(
       _xlpm.tcode, MID(AO162, FIND("(", AO162) + 1, FIND(")", AO162) - FIND("(", AO162) - 1),
       _xlpm.filteredCoverage, _xlfn._xlws.FILTER(Techniques[Data Components Coverage], LEFT(Techniques[TCodes], LEN(_xlpm.tcode)) = _xlpm.tcode),
       IFERROR(AVERAGE(_xlpm.filteredCoverage), "")
   ),
"")</f>
        <v/>
      </c>
      <c r="AR162" s="3" t="str" cm="1">
        <f t="array" ref="AR162">IF(AO162&lt;&gt;"",
   _xlfn.LET(
       _xlpm.tcode, MID(AO162, FIND("(", AO162) + 1, FIND(")", AO162) - FIND("(", AO162) - 1),
       _xlpm.filteredCoverage, _xlfn._xlws.FILTER(Techniques[Test Coverage], LEFT(Techniques[TCodes], LEN(_xlpm.tcode)) = _xlpm.tcode),
       IFERROR(AVERAGE(_xlpm.filteredCoverage), "")
   ),
"")</f>
        <v/>
      </c>
      <c r="AS162" s="3" t="str" cm="1">
        <f t="array" ref="AS162">IF(AO162&lt;&gt;"",
   _xlfn.LET(
       _xlpm.tcode, MID(AO162, FIND("(", AO162) + 1, FIND(")", AO162) - FIND("(", AO162) - 1),
       _xlpm.filteredCoverage, _xlfn._xlws.FILTER(Techniques[CrossPick], LEFT(Techniques[TCodes], LEN(_xlpm.tcode)) = _xlpm.tcode),
       IFERROR(AVERAGE(_xlpm.filteredCoverage), "")
   ),
"")</f>
        <v/>
      </c>
      <c r="AT162" s="4"/>
      <c r="AU162" s="3" t="str" cm="1">
        <f t="array" ref="AU162">IF(AT162&lt;&gt;"",
   _xlfn.LET(
       _xlpm.tcode, MID(AT162, FIND("(", AT162) + 1, FIND(")", AT162) - FIND("(", AT162) - 1),
       _xlpm.filteredCoverage, _xlfn._xlws.FILTER(Techniques[Technique Coverage], Techniques[TCodes] = _xlpm.tcode),
       IFERROR(AVERAGE(_xlpm.filteredCoverage), "")
   ),
"")</f>
        <v/>
      </c>
      <c r="AV162" s="3" t="str" cm="1">
        <f t="array" ref="AV162">IF(AT162&lt;&gt;"",
   _xlfn.LET(
       _xlpm.tcode, MID(AT162, FIND("(", AT162) + 1, FIND(")", AT162) - FIND("(", AT162) - 1),
       _xlpm.filteredCoverage, _xlfn._xlws.FILTER(Techniques[Data Components Coverage], LEFT(Techniques[TCodes], LEN(_xlpm.tcode)) = _xlpm.tcode),
       IFERROR(AVERAGE(_xlpm.filteredCoverage), "")
   ),
"")</f>
        <v/>
      </c>
      <c r="AW162" s="3" t="str" cm="1">
        <f t="array" ref="AW162">IF(AT162&lt;&gt;"",
   _xlfn.LET(
       _xlpm.tcode, MID(AT162, FIND("(", AT162) + 1, FIND(")", AT162) - FIND("(", AT162) - 1),
       _xlpm.filteredCoverage, _xlfn._xlws.FILTER(Techniques[Test Coverage], LEFT(Techniques[TCodes], LEN(_xlpm.tcode)) = _xlpm.tcode),
       IFERROR(AVERAGE(_xlpm.filteredCoverage), "")
   ),
"")</f>
        <v/>
      </c>
      <c r="AX162" s="3" t="str" cm="1">
        <f t="array" ref="AX162">IF(AT162&lt;&gt;"",
   _xlfn.LET(
       _xlpm.tcode, MID(AT162, FIND("(", AT162) + 1, FIND(")", AT162) - FIND("(", AT162) - 1),
       _xlpm.filteredCoverage, _xlfn._xlws.FILTER(Techniques[CrossPick], LEFT(Techniques[TCodes], LEN(_xlpm.tcode)) = _xlpm.tcode),
       IFERROR(AVERAGE(_xlpm.filteredCoverage), "")
   ),
"")</f>
        <v/>
      </c>
      <c r="AY162" s="4"/>
      <c r="AZ162" s="3" t="str" cm="1">
        <f t="array" ref="AZ162">IF(AY162&lt;&gt;"",
   _xlfn.LET(
       _xlpm.tcode, MID(AY162, FIND("(", AY162) + 1, FIND(")", AY162) - FIND("(", AY162) - 1),
       _xlpm.filteredCoverage, _xlfn._xlws.FILTER(Techniques[Technique Coverage], Techniques[TCodes] = _xlpm.tcode),
       IFERROR(AVERAGE(_xlpm.filteredCoverage), "")
   ),
"")</f>
        <v/>
      </c>
      <c r="BA162" s="3" t="str" cm="1">
        <f t="array" ref="BA162">IF(AY162&lt;&gt;"",
   _xlfn.LET(
       _xlpm.tcode, MID(AY162, FIND("(", AY162) + 1, FIND(")", AY162) - FIND("(", AY162) - 1),
       _xlpm.filteredCoverage, _xlfn._xlws.FILTER(Techniques[Data Components Coverage], LEFT(Techniques[TCodes], LEN(_xlpm.tcode)) = _xlpm.tcode),
       IFERROR(AVERAGE(_xlpm.filteredCoverage), "")
   ),
"")</f>
        <v/>
      </c>
      <c r="BB162" s="3" t="str" cm="1">
        <f t="array" ref="BB162">IF(AY162&lt;&gt;"",
   _xlfn.LET(
       _xlpm.tcode, MID(AY162, FIND("(", AY162) + 1, FIND(")", AY162) - FIND("(", AY162) - 1),
       _xlpm.filteredCoverage, _xlfn._xlws.FILTER(Techniques[Test Coverage], LEFT(Techniques[TCodes], LEN(_xlpm.tcode)) = _xlpm.tcode),
       IFERROR(AVERAGE(_xlpm.filteredCoverage), "")
   ),
"")</f>
        <v/>
      </c>
      <c r="BC162" s="3" t="str" cm="1">
        <f t="array" ref="BC162">IF(AY162&lt;&gt;"",
   _xlfn.LET(
       _xlpm.tcode, MID(AY162, FIND("(", AY162) + 1, FIND(")", AY162) - FIND("(", AY162) - 1),
       _xlpm.filteredCoverage, _xlfn._xlws.FILTER(Techniques[CrossPick], LEFT(Techniques[TCodes], LEN(_xlpm.tcode)) = _xlpm.tcode),
       IFERROR(AVERAGE(_xlpm.filteredCoverage), "")
   ),
"")</f>
        <v/>
      </c>
      <c r="BD162" s="4"/>
      <c r="BE162" s="3" t="str" cm="1">
        <f t="array" ref="BE162">IF(BD162&lt;&gt;"",
   _xlfn.LET(
       _xlpm.tcode, MID(BD162, FIND("(", BD162) + 1, FIND(")", BD162) - FIND("(", BD162) - 1),
       _xlpm.filteredCoverage, _xlfn._xlws.FILTER(Techniques[Technique Coverage], Techniques[TCodes] = _xlpm.tcode),
       IFERROR(AVERAGE(_xlpm.filteredCoverage), "")
   ),
"")</f>
        <v/>
      </c>
      <c r="BF162" s="3" t="str" cm="1">
        <f t="array" ref="BF162">IF(BD162&lt;&gt;"",
   _xlfn.LET(
       _xlpm.tcode, MID(BD162, FIND("(", BD162) + 1, FIND(")", BD162) - FIND("(", BD162) - 1),
       _xlpm.filteredCoverage, _xlfn._xlws.FILTER(Techniques[Data Components Coverage], LEFT(Techniques[TCodes], LEN(_xlpm.tcode)) = _xlpm.tcode),
       IFERROR(AVERAGE(_xlpm.filteredCoverage), "")
   ),
"")</f>
        <v/>
      </c>
      <c r="BG162" s="3" t="str" cm="1">
        <f t="array" ref="BG162">IF(BD162&lt;&gt;"",
   _xlfn.LET(
       _xlpm.tcode, MID(BD162, FIND("(", BD162) + 1, FIND(")", BD162) - FIND("(", BD162) - 1),
       _xlpm.filteredCoverage, _xlfn._xlws.FILTER(Techniques[Test Coverage], LEFT(Techniques[TCodes], LEN(_xlpm.tcode)) = _xlpm.tcode),
       IFERROR(AVERAGE(_xlpm.filteredCoverage), "")
   ),
"")</f>
        <v/>
      </c>
      <c r="BH162" s="3" t="str" cm="1">
        <f t="array" ref="BH162">IF(BD162&lt;&gt;"",
   _xlfn.LET(
       _xlpm.tcode, MID(BD162, FIND("(", BD162) + 1, FIND(")", BD162) - FIND("(", BD162) - 1),
       _xlpm.filteredCoverage, _xlfn._xlws.FILTER(Techniques[CrossPick], LEFT(Techniques[TCodes], LEN(_xlpm.tcode)) = _xlpm.tcode),
       IFERROR(AVERAGE(_xlpm.filteredCoverage), "")
   ),
"")</f>
        <v/>
      </c>
      <c r="BI162" s="4"/>
      <c r="BJ162" s="3" t="str" cm="1">
        <f t="array" ref="BJ162">IF(BI162&lt;&gt;"",
   _xlfn.LET(
       _xlpm.tcode, MID(BI162, FIND("(", BI162) + 1, FIND(")", BI162) - FIND("(", BI162) - 1),
       _xlpm.filteredCoverage, _xlfn._xlws.FILTER(Techniques[Technique Coverage], Techniques[TCodes] = _xlpm.tcode),
       IFERROR(AVERAGE(_xlpm.filteredCoverage), "")
   ),
"")</f>
        <v/>
      </c>
      <c r="BK162" s="3" t="str" cm="1">
        <f t="array" ref="BK162">IF(BI162&lt;&gt;"",
   _xlfn.LET(
       _xlpm.tcode, MID(BI162, FIND("(", BI162) + 1, FIND(")", BI162) - FIND("(", BI162) - 1),
       _xlpm.filteredCoverage, _xlfn._xlws.FILTER(Techniques[Data Components Coverage], LEFT(Techniques[TCodes], LEN(_xlpm.tcode)) = _xlpm.tcode),
       IFERROR(AVERAGE(_xlpm.filteredCoverage), "")
   ),
"")</f>
        <v/>
      </c>
      <c r="BL162" s="3" t="str" cm="1">
        <f t="array" ref="BL162">IF(BI162&lt;&gt;"",
   _xlfn.LET(
       _xlpm.tcode, MID(BI162, FIND("(", BI162) + 1, FIND(")", BI162) - FIND("(", BI162) - 1),
       _xlpm.filteredCoverage, _xlfn._xlws.FILTER(Techniques[Test Coverage], LEFT(Techniques[TCodes], LEN(_xlpm.tcode)) = _xlpm.tcode),
       IFERROR(AVERAGE(_xlpm.filteredCoverage), "")
   ),
"")</f>
        <v/>
      </c>
      <c r="BM162" s="3" t="str" cm="1">
        <f t="array" ref="BM162">IF(BI162&lt;&gt;"",
   _xlfn.LET(
       _xlpm.tcode, MID(BI162, FIND("(", BI162) + 1, FIND(")", BI162) - FIND("(", BI162) - 1),
       _xlpm.filteredCoverage, _xlfn._xlws.FILTER(Techniques[CrossPick], LEFT(Techniques[TCodes], LEN(_xlpm.tcode)) = _xlpm.tcode),
       IFERROR(AVERAGE(_xlpm.filteredCoverage), "")
   ),
"")</f>
        <v/>
      </c>
      <c r="BN162" s="4"/>
      <c r="BO162" s="3" t="str" cm="1">
        <f t="array" ref="BO162">IF(BN162&lt;&gt;"",
   _xlfn.LET(
       _xlpm.tcode, MID(BN162, FIND("(", BN162) + 1, FIND(")", BN162) - FIND("(", BN162) - 1),
       _xlpm.filteredCoverage, _xlfn._xlws.FILTER(Techniques[Technique Coverage], Techniques[TCodes] = _xlpm.tcode),
       IFERROR(AVERAGE(_xlpm.filteredCoverage), "")
   ),
"")</f>
        <v/>
      </c>
      <c r="BP162" s="3" t="str" cm="1">
        <f t="array" ref="BP162">IF(BN162&lt;&gt;"",
   _xlfn.LET(
       _xlpm.tcode, MID(BN162, FIND("(", BN162) + 1, FIND(")", BN162) - FIND("(", BN162) - 1),
       _xlpm.filteredCoverage, _xlfn._xlws.FILTER(Techniques[Data Components Coverage], LEFT(Techniques[TCodes], LEN(_xlpm.tcode)) = _xlpm.tcode),
       IFERROR(AVERAGE(_xlpm.filteredCoverage), "")
   ),
"")</f>
        <v/>
      </c>
      <c r="BQ162" s="3" t="str" cm="1">
        <f t="array" ref="BQ162">IF(BN162&lt;&gt;"",
   _xlfn.LET(
       _xlpm.tcode, MID(BN162, FIND("(", BN162) + 1, FIND(")", BN162) - FIND("(", BN162) - 1),
       _xlpm.filteredCoverage, _xlfn._xlws.FILTER(Techniques[Test Coverage], LEFT(Techniques[TCodes], LEN(_xlpm.tcode)) = _xlpm.tcode),
       IFERROR(AVERAGE(_xlpm.filteredCoverage), "")
   ),
"")</f>
        <v/>
      </c>
      <c r="BR162" s="3" t="str" cm="1">
        <f t="array" ref="BR162">IF(BN162&lt;&gt;"",
   _xlfn.LET(
       _xlpm.tcode, MID(BN162, FIND("(", BN162) + 1, FIND(")", BN162) - FIND("(", BN162) - 1),
       _xlpm.filteredCoverage, _xlfn._xlws.FILTER(Techniques[CrossPick], LEFT(Techniques[TCodes], LEN(_xlpm.tcode)) = _xlpm.tcode),
       IFERROR(AVERAGE(_xlpm.filteredCoverage), "")
   ),
"")</f>
        <v/>
      </c>
      <c r="BS162" s="4"/>
      <c r="BT162" s="3" t="str" cm="1">
        <f t="array" ref="BT162">IF(BS162&lt;&gt;"",
   _xlfn.LET(
       _xlpm.tcode, MID(BS162, FIND("(", BS162) + 1, FIND(")", BS162) - FIND("(", BS162) - 1),
       _xlpm.filteredCoverage, _xlfn._xlws.FILTER(Techniques[Technique Coverage], Techniques[TCodes] = _xlpm.tcode),
       IFERROR(AVERAGE(_xlpm.filteredCoverage), "")
   ),
"")</f>
        <v/>
      </c>
      <c r="BU162" s="3" t="str" cm="1">
        <f t="array" ref="BU162">IF(BS162&lt;&gt;"",
   _xlfn.LET(
       _xlpm.tcode, MID(BS162, FIND("(", BS162) + 1, FIND(")", BS162) - FIND("(", BS162) - 1),
       _xlpm.filteredCoverage, _xlfn._xlws.FILTER(Techniques[Data Components Coverage], LEFT(Techniques[TCodes], LEN(_xlpm.tcode)) = _xlpm.tcode),
       IFERROR(AVERAGE(_xlpm.filteredCoverage), "")
   ),
"")</f>
        <v/>
      </c>
      <c r="BV162" s="3" t="str" cm="1">
        <f t="array" ref="BV162">IF(BS162&lt;&gt;"",
   _xlfn.LET(
       _xlpm.tcode, MID(BS162, FIND("(", BS162) + 1, FIND(")", BS162) - FIND("(", BS162) - 1),
       _xlpm.filteredCoverage, _xlfn._xlws.FILTER(Techniques[Test Coverage], LEFT(Techniques[TCodes], LEN(_xlpm.tcode)) = _xlpm.tcode),
       IFERROR(AVERAGE(_xlpm.filteredCoverage), "")
   ),
"")</f>
        <v/>
      </c>
      <c r="BW162" s="3" t="str" cm="1">
        <f t="array" ref="BW162">IF(BS162&lt;&gt;"",
   _xlfn.LET(
       _xlpm.tcode, MID(BS162, FIND("(", BS162) + 1, FIND(")", BS162) - FIND("(", BS162) - 1),
       _xlpm.filteredCoverage, _xlfn._xlws.FILTER(Techniques[CrossPick], LEFT(Techniques[TCodes], LEN(_xlpm.tcode)) = _xlpm.tcode),
       IFERROR(AVERAGE(_xlpm.filteredCoverage), "")
   ),
"")</f>
        <v/>
      </c>
      <c r="BX162" s="4"/>
      <c r="BY162" s="3" t="str" cm="1">
        <f t="array" ref="BY162">IF(BX162&lt;&gt;"",
   _xlfn.LET(
       _xlpm.tcode, MID(BX162, FIND("(", BX162) + 1, FIND(")", BX162) - FIND("(", BX162) - 1),
       _xlpm.filteredCoverage, _xlfn._xlws.FILTER(Techniques[Technique Coverage], Techniques[TCodes] = _xlpm.tcode),
       IFERROR(AVERAGE(_xlpm.filteredCoverage), "")
   ),
"")</f>
        <v/>
      </c>
      <c r="BZ162" s="3" t="str" cm="1">
        <f t="array" ref="BZ162">IF(BX162&lt;&gt;"",
   _xlfn.LET(
       _xlpm.tcode, MID(BX162, FIND("(", BX162) + 1, FIND(")", BX162) - FIND("(", BX162) - 1),
       _xlpm.filteredCoverage, _xlfn._xlws.FILTER(Techniques[Data Components Coverage], LEFT(Techniques[TCodes], LEN(_xlpm.tcode)) = _xlpm.tcode),
       IFERROR(AVERAGE(_xlpm.filteredCoverage), "")
   ),
"")</f>
        <v/>
      </c>
      <c r="CA162" s="3" t="str" cm="1">
        <f t="array" ref="CA162">IF(BX162&lt;&gt;"",
   _xlfn.LET(
       _xlpm.tcode, MID(BX162, FIND("(", BX162) + 1, FIND(")", BX162) - FIND("(", BX162) - 1),
       _xlpm.filteredCoverage, _xlfn._xlws.FILTER(Techniques[Test Coverage], LEFT(Techniques[TCodes], LEN(_xlpm.tcode)) = _xlpm.tcode),
       IFERROR(AVERAGE(_xlpm.filteredCoverage), "")
   ),
"")</f>
        <v/>
      </c>
      <c r="CB162" s="3" t="str" cm="1">
        <f t="array" ref="CB162">IF(BX162&lt;&gt;"",
   _xlfn.LET(
       _xlpm.tcode, MID(BX162, FIND("(", BX162) + 1, FIND(")", BX162) - FIND("(", BX162) - 1),
       _xlpm.filteredCoverage, _xlfn._xlws.FILTER(Techniques[CrossPick], LEFT(Techniques[TCodes], LEN(_xlpm.tcode)) = _xlpm.tcode),
       IFERROR(AVERAGE(_xlpm.filteredCoverage), "")
   ),
"")</f>
        <v/>
      </c>
      <c r="CC162" s="4"/>
      <c r="CD162" s="3" t="str" cm="1">
        <f t="array" ref="CD162">IF(CC162&lt;&gt;"",
   _xlfn.LET(
       _xlpm.tcode, MID(CC162, FIND("(", CC162) + 1, FIND(")", CC162) - FIND("(", CC162) - 1),
       _xlpm.filteredCoverage, _xlfn._xlws.FILTER(Techniques[Technique Coverage], Techniques[TCodes] = _xlpm.tcode),
       IFERROR(AVERAGE(_xlpm.filteredCoverage), "")
   ),
"")</f>
        <v/>
      </c>
      <c r="CE162" s="3" t="str" cm="1">
        <f t="array" ref="CE162">IF(CC162&lt;&gt;"",
   _xlfn.LET(
       _xlpm.tcode, MID(CC162, FIND("(", CC162) + 1, FIND(")", CC162) - FIND("(", CC162) - 1),
       _xlpm.filteredCoverage, _xlfn._xlws.FILTER(Techniques[Data Components Coverage], LEFT(Techniques[TCodes], LEN(_xlpm.tcode)) = _xlpm.tcode),
       IFERROR(AVERAGE(_xlpm.filteredCoverage), "")
   ),
"")</f>
        <v/>
      </c>
      <c r="CF162" s="3" t="str" cm="1">
        <f t="array" ref="CF162">IF(CC162&lt;&gt;"",
   _xlfn.LET(
       _xlpm.tcode, MID(CC162, FIND("(", CC162) + 1, FIND(")", CC162) - FIND("(", CC162) - 1),
       _xlpm.filteredCoverage, _xlfn._xlws.FILTER(Techniques[Test Coverage], LEFT(Techniques[TCodes], LEN(_xlpm.tcode)) = _xlpm.tcode),
       IFERROR(AVERAGE(_xlpm.filteredCoverage), "")
   ),
"")</f>
        <v/>
      </c>
      <c r="CG162" s="3" t="str" cm="1">
        <f t="array" ref="CG162">IF(CC162&lt;&gt;"",
   _xlfn.LET(
       _xlpm.tcode, MID(CC162, FIND("(", CC162) + 1, FIND(")", CC162) - FIND("(", CC162) - 1),
       _xlpm.filteredCoverage, _xlfn._xlws.FILTER(Techniques[CrossPick], LEFT(Techniques[TCodes], LEN(_xlpm.tcode)) = _xlpm.tcode),
       IFERROR(AVERAGE(_xlpm.filteredCoverage), "")
   ),
"")</f>
        <v/>
      </c>
      <c r="CH162" s="4"/>
      <c r="CI162" s="3" t="str" cm="1">
        <f t="array" ref="CI162">IF(CH162&lt;&gt;"",
   _xlfn.LET(
       _xlpm.tcode, MID(CH162, FIND("(", CH162) + 1, FIND(")", CH162) - FIND("(", CH162) - 1),
       _xlpm.filteredCoverage, _xlfn._xlws.FILTER(Techniques[Technique Coverage], Techniques[TCodes] = _xlpm.tcode),
       IFERROR(AVERAGE(_xlpm.filteredCoverage), "")
   ),
"")</f>
        <v/>
      </c>
      <c r="CJ162" s="3" t="str" cm="1">
        <f t="array" ref="CJ162">IF(CH162&lt;&gt;"",
   _xlfn.LET(
       _xlpm.tcode, MID(CH162, FIND("(", CH162) + 1, FIND(")", CH162) - FIND("(", CH162) - 1),
       _xlpm.filteredCoverage, _xlfn._xlws.FILTER(Techniques[Data Components Coverage], LEFT(Techniques[TCodes], LEN(_xlpm.tcode)) = _xlpm.tcode),
       IFERROR(AVERAGE(_xlpm.filteredCoverage), "")
   ),
"")</f>
        <v/>
      </c>
      <c r="CK162" s="3" t="str" cm="1">
        <f t="array" ref="CK162">IF(CH162&lt;&gt;"",
   _xlfn.LET(
       _xlpm.tcode, MID(CH162, FIND("(", CH162) + 1, FIND(")", CH162) - FIND("(", CH162) - 1),
       _xlpm.filteredCoverage, _xlfn._xlws.FILTER(Techniques[Test Coverage], LEFT(Techniques[TCodes], LEN(_xlpm.tcode)) = _xlpm.tcode),
       IFERROR(AVERAGE(_xlpm.filteredCoverage), "")
   ),
"")</f>
        <v/>
      </c>
      <c r="CL162" s="3" t="str" cm="1">
        <f t="array" ref="CL162">IF(CH162&lt;&gt;"",
   _xlfn.LET(
       _xlpm.tcode, MID(CH162, FIND("(", CH162) + 1, FIND(")", CH162) - FIND("(", CH162) - 1),
       _xlpm.filteredCoverage, _xlfn._xlws.FILTER(Techniques[CrossPick], LEFT(Techniques[TCodes], LEN(_xlpm.tcode)) = _xlpm.tcode),
       IFERROR(AVERAGE(_xlpm.filteredCoverage), "")
   ),
"")</f>
        <v/>
      </c>
      <c r="CM162" s="4"/>
      <c r="CN162" s="3" t="str" cm="1">
        <f t="array" ref="CN162">IF(CM162&lt;&gt;"",
   _xlfn.LET(
       _xlpm.tcode, MID(CM162, FIND("(", CM162) + 1, FIND(")", CM162) - FIND("(", CM162) - 1),
       _xlpm.filteredCoverage, _xlfn._xlws.FILTER(Techniques[Technique Coverage], Techniques[TCodes] = _xlpm.tcode),
       IFERROR(AVERAGE(_xlpm.filteredCoverage), "")
   ),
"")</f>
        <v/>
      </c>
      <c r="CO162" s="3" t="str" cm="1">
        <f t="array" ref="CO162">IF(CM162&lt;&gt;"",
   _xlfn.LET(
       _xlpm.tcode, MID(CM162, FIND("(", CM162) + 1, FIND(")", CM162) - FIND("(", CM162) - 1),
       _xlpm.filteredCoverage, _xlfn._xlws.FILTER(Techniques[Data Components Coverage], LEFT(Techniques[TCodes], LEN(_xlpm.tcode)) = _xlpm.tcode),
       IFERROR(AVERAGE(_xlpm.filteredCoverage), "")
   ),
"")</f>
        <v/>
      </c>
      <c r="CP162" s="3" t="str" cm="1">
        <f t="array" ref="CP162">IF(CM162&lt;&gt;"",
   _xlfn.LET(
       _xlpm.tcode, MID(CM162, FIND("(", CM162) + 1, FIND(")", CM162) - FIND("(", CM162) - 1),
       _xlpm.filteredCoverage, _xlfn._xlws.FILTER(Techniques[Test Coverage], LEFT(Techniques[TCodes], LEN(_xlpm.tcode)) = _xlpm.tcode),
       IFERROR(AVERAGE(_xlpm.filteredCoverage), "")
   ),
"")</f>
        <v/>
      </c>
      <c r="CQ162" s="3" t="str" cm="1">
        <f t="array" ref="CQ162">IF(CM162&lt;&gt;"",
   _xlfn.LET(
       _xlpm.tcode, MID(CM162, FIND("(", CM162) + 1, FIND(")", CM162) - FIND("(", CM162) - 1),
       _xlpm.filteredCoverage, _xlfn._xlws.FILTER(Techniques[CrossPick], LEFT(Techniques[TCodes], LEN(_xlpm.tcode)) = _xlpm.tcode),
       IFERROR(AVERAGE(_xlpm.filteredCoverage), "")
   ),
"")</f>
        <v/>
      </c>
      <c r="CR162" s="4"/>
      <c r="CS162" s="3" t="str" cm="1">
        <f t="array" ref="CS162">IF(CR162&lt;&gt;"",
   _xlfn.LET(
       _xlpm.tcode, MID(CR162, FIND("(", CR162) + 1, FIND(")", CR162) - FIND("(", CR162) - 1),
       _xlpm.filteredCoverage, _xlfn._xlws.FILTER(Techniques[Technique Coverage], Techniques[TCodes] = _xlpm.tcode),
       IFERROR(AVERAGE(_xlpm.filteredCoverage), "")
   ),
"")</f>
        <v/>
      </c>
      <c r="CT162" s="3" t="str" cm="1">
        <f t="array" ref="CT162">IF(CR162&lt;&gt;"",
   _xlfn.LET(
       _xlpm.tcode, MID(CR162, FIND("(", CR162) + 1, FIND(")", CR162) - FIND("(", CR162) - 1),
       _xlpm.filteredCoverage, _xlfn._xlws.FILTER(Techniques[Data Components Coverage], LEFT(Techniques[TCodes], LEN(_xlpm.tcode)) = _xlpm.tcode),
       IFERROR(AVERAGE(_xlpm.filteredCoverage), "")
   ),
"")</f>
        <v/>
      </c>
      <c r="CU162" s="3" t="str" cm="1">
        <f t="array" ref="CU162">IF(CR162&lt;&gt;"",
   _xlfn.LET(
       _xlpm.tcode, MID(CR162, FIND("(", CR162) + 1, FIND(")", CR162) - FIND("(", CR162) - 1),
       _xlpm.filteredCoverage, _xlfn._xlws.FILTER(Techniques[Test Coverage], LEFT(Techniques[TCodes], LEN(_xlpm.tcode)) = _xlpm.tcode),
       IFERROR(AVERAGE(_xlpm.filteredCoverage), "")
   ),
"")</f>
        <v/>
      </c>
      <c r="CV162" s="3" t="str" cm="1">
        <f t="array" ref="CV162">IF(CR162&lt;&gt;"",
   _xlfn.LET(
       _xlpm.tcode, MID(CR162, FIND("(", CR162) + 1, FIND(")", CR162) - FIND("(", CR162) - 1),
       _xlpm.filteredCoverage, _xlfn._xlws.FILTER(Techniques[CrossPick], LEFT(Techniques[TCodes], LEN(_xlpm.tcode)) = _xlpm.tcode),
       IFERROR(AVERAGE(_xlpm.filteredCoverage), "")
   ),
"")</f>
        <v/>
      </c>
      <c r="CW162" s="4"/>
      <c r="CX162" s="3" t="str" cm="1">
        <f t="array" ref="CX162">IF(CW162&lt;&gt;"",
   _xlfn.LET(
       _xlpm.tcode, MID(CW162, FIND("(", CW162) + 1, FIND(")", CW162) - FIND("(", CW162) - 1),
       _xlpm.filteredCoverage, _xlfn._xlws.FILTER(Techniques[Technique Coverage], Techniques[TCodes] = _xlpm.tcode),
       IFERROR(AVERAGE(_xlpm.filteredCoverage), "")
   ),
"")</f>
        <v/>
      </c>
      <c r="CY162" s="3" t="str" cm="1">
        <f t="array" ref="CY162">IF(CW162&lt;&gt;"",
   _xlfn.LET(
       _xlpm.tcode, MID(CW162, FIND("(", CW162) + 1, FIND(")", CW162) - FIND("(", CW162) - 1),
       _xlpm.filteredCoverage, _xlfn._xlws.FILTER(Techniques[Data Components Coverage], LEFT(Techniques[TCodes], LEN(_xlpm.tcode)) = _xlpm.tcode),
       IFERROR(AVERAGE(_xlpm.filteredCoverage), "")
   ),
"")</f>
        <v/>
      </c>
      <c r="CZ162" s="3" t="str" cm="1">
        <f t="array" ref="CZ162">IF(CW162&lt;&gt;"",
   _xlfn.LET(
       _xlpm.tcode, MID(CW162, FIND("(", CW162) + 1, FIND(")", CW162) - FIND("(", CW162) - 1),
       _xlpm.filteredCoverage, _xlfn._xlws.FILTER(Techniques[Test Coverage], LEFT(Techniques[TCodes], LEN(_xlpm.tcode)) = _xlpm.tcode),
       IFERROR(AVERAGE(_xlpm.filteredCoverage), "")
   ),
"")</f>
        <v/>
      </c>
      <c r="DA162" s="3" t="str" cm="1">
        <f t="array" ref="DA162">IF(CW162&lt;&gt;"",
   _xlfn.LET(
       _xlpm.tcode, MID(CW162, FIND("(", CW162) + 1, FIND(")", CW162) - FIND("(", CW162) - 1),
       _xlpm.filteredCoverage, _xlfn._xlws.FILTER(Techniques[CrossPick], LEFT(Techniques[TCodes], LEN(_xlpm.tcode)) = _xlpm.tcode),
       IFERROR(AVERAGE(_xlpm.filteredCoverage), "")
   ),
"")</f>
        <v/>
      </c>
      <c r="DB162" s="4"/>
      <c r="DC162" s="3" t="str" cm="1">
        <f t="array" ref="DC162">IF(DB162&lt;&gt;"",
   _xlfn.LET(
       _xlpm.tcode, MID(DB162, FIND("(", DB162) + 1, FIND(")", DB162) - FIND("(", DB162) - 1),
       _xlpm.filteredCoverage, _xlfn._xlws.FILTER(Techniques[Technique Coverage], Techniques[TCodes] = _xlpm.tcode),
       IFERROR(AVERAGE(_xlpm.filteredCoverage), "")
   ),
"")</f>
        <v/>
      </c>
      <c r="DD162" s="3" t="str" cm="1">
        <f t="array" ref="DD162">IF(DB162&lt;&gt;"",
   _xlfn.LET(
       _xlpm.tcode, MID(DB162, FIND("(", DB162) + 1, FIND(")", DB162) - FIND("(", DB162) - 1),
       _xlpm.filteredCoverage, _xlfn._xlws.FILTER(Techniques[Data Components Coverage], LEFT(Techniques[TCodes], LEN(_xlpm.tcode)) = _xlpm.tcode),
       IFERROR(AVERAGE(_xlpm.filteredCoverage), "")
   ),
"")</f>
        <v/>
      </c>
      <c r="DE162" s="3" t="str" cm="1">
        <f t="array" ref="DE162">IF(DB162&lt;&gt;"",
   _xlfn.LET(
       _xlpm.tcode, MID(DB162, FIND("(", DB162) + 1, FIND(")", DB162) - FIND("(", DB162) - 1),
       _xlpm.filteredCoverage, _xlfn._xlws.FILTER(Techniques[Test Coverage], LEFT(Techniques[TCodes], LEN(_xlpm.tcode)) = _xlpm.tcode),
       IFERROR(AVERAGE(_xlpm.filteredCoverage), "")
   ),
"")</f>
        <v/>
      </c>
      <c r="DF162" s="3" t="str" cm="1">
        <f t="array" ref="DF162">IF(DB162&lt;&gt;"",
   _xlfn.LET(
       _xlpm.tcode, MID(DB162, FIND("(", DB162) + 1, FIND(")", DB162) - FIND("(", DB162) - 1),
       _xlpm.filteredCoverage, _xlfn._xlws.FILTER(Techniques[CrossPick], LEFT(Techniques[TCodes], LEN(_xlpm.tcode)) = _xlpm.tcode),
       IFERROR(AVERAGE(_xlpm.filteredCoverage), "")
   ),
"")</f>
        <v/>
      </c>
      <c r="DG162" s="4"/>
      <c r="DH162" s="3" t="str" cm="1">
        <f t="array" ref="DH162">IF(DG162&lt;&gt;"",
   _xlfn.LET(
       _xlpm.tcode, MID(DG162, FIND("(", DG162) + 1, FIND(")", DG162) - FIND("(", DG162) - 1),
       _xlpm.filteredCoverage, _xlfn._xlws.FILTER(Techniques[Technique Coverage], Techniques[TCodes] = _xlpm.tcode),
       IFERROR(AVERAGE(_xlpm.filteredCoverage), "")
   ),
"")</f>
        <v/>
      </c>
      <c r="DI162" s="3" t="str" cm="1">
        <f t="array" ref="DI162">IF(DG162&lt;&gt;"",
   _xlfn.LET(
       _xlpm.tcode, MID(DG162, FIND("(", DG162) + 1, FIND(")", DG162) - FIND("(", DG162) - 1),
       _xlpm.filteredCoverage, _xlfn._xlws.FILTER(Techniques[Data Components Coverage], LEFT(Techniques[TCodes], LEN(_xlpm.tcode)) = _xlpm.tcode),
       IFERROR(AVERAGE(_xlpm.filteredCoverage), "")
   ),
"")</f>
        <v/>
      </c>
      <c r="DJ162" s="3" t="str" cm="1">
        <f t="array" ref="DJ162">IF(DG162&lt;&gt;"",
   _xlfn.LET(
       _xlpm.tcode, MID(DG162, FIND("(", DG162) + 1, FIND(")", DG162) - FIND("(", DG162) - 1),
       _xlpm.filteredCoverage, _xlfn._xlws.FILTER(Techniques[Test Coverage], LEFT(Techniques[TCodes], LEN(_xlpm.tcode)) = _xlpm.tcode),
       IFERROR(AVERAGE(_xlpm.filteredCoverage), "")
   ),
"")</f>
        <v/>
      </c>
      <c r="DK162" s="3" t="str" cm="1">
        <f t="array" ref="DK162">IF(DG162&lt;&gt;"",
   _xlfn.LET(
       _xlpm.tcode, MID(DG162, FIND("(", DG162) + 1, FIND(")", DG162) - FIND("(", DG162) - 1),
       _xlpm.filteredCoverage, _xlfn._xlws.FILTER(Techniques[CrossPick], LEFT(Techniques[TCodes], LEN(_xlpm.tcode)) = _xlpm.tcode),
       IFERROR(AVERAGE(_xlpm.filteredCoverage), "")
   ),
"")</f>
        <v/>
      </c>
      <c r="DL162" s="4"/>
      <c r="DM162" s="3" t="str" cm="1">
        <f t="array" ref="DM162">IF(DL162&lt;&gt;"",
   _xlfn.LET(
       _xlpm.tcode, MID(DL162, FIND("(", DL162) + 1, FIND(")", DL162) - FIND("(", DL162) - 1),
       _xlpm.filteredCoverage, _xlfn._xlws.FILTER(Techniques[Technique Coverage], Techniques[TCodes] = _xlpm.tcode),
       IFERROR(AVERAGE(_xlpm.filteredCoverage), "")
   ),
"")</f>
        <v/>
      </c>
      <c r="DN162" s="3" t="str" cm="1">
        <f t="array" ref="DN162">IF(DL162&lt;&gt;"",
   _xlfn.LET(
       _xlpm.tcode, MID(DL162, FIND("(", DL162) + 1, FIND(")", DL162) - FIND("(", DL162) - 1),
       _xlpm.filteredCoverage, _xlfn._xlws.FILTER(Techniques[Data Components Coverage], LEFT(Techniques[TCodes], LEN(_xlpm.tcode)) = _xlpm.tcode),
       IFERROR(AVERAGE(_xlpm.filteredCoverage), "")
   ),
"")</f>
        <v/>
      </c>
      <c r="DO162" s="3" t="str" cm="1">
        <f t="array" ref="DO162">IF(DL162&lt;&gt;"",
   _xlfn.LET(
       _xlpm.tcode, MID(DL162, FIND("(", DL162) + 1, FIND(")", DL162) - FIND("(", DL162) - 1),
       _xlpm.filteredCoverage, _xlfn._xlws.FILTER(Techniques[Test Coverage], LEFT(Techniques[TCodes], LEN(_xlpm.tcode)) = _xlpm.tcode),
       IFERROR(AVERAGE(_xlpm.filteredCoverage), "")
   ),
"")</f>
        <v/>
      </c>
      <c r="DP162" s="3" t="str" cm="1">
        <f t="array" ref="DP162">IF(DL162&lt;&gt;"",
   _xlfn.LET(
       _xlpm.tcode, MID(DL162, FIND("(", DL162) + 1, FIND(")", DL162) - FIND("(", DL162) - 1),
       _xlpm.filteredCoverage, _xlfn._xlws.FILTER(Techniques[CrossPick], LEFT(Techniques[TCodes], LEN(_xlpm.tcode)) = _xlpm.tcode),
       IFERROR(AVERAGE(_xlpm.filteredCoverage), "")
   ),
"")</f>
        <v/>
      </c>
      <c r="DQ162" s="4"/>
      <c r="DR162" s="3" t="str" cm="1">
        <f t="array" ref="DR162">IF(DQ162&lt;&gt;"",
   _xlfn.LET(
       _xlpm.tcode, MID(DQ162, FIND("(", DQ162) + 1, FIND(")", DQ162) - FIND("(", DQ162) - 1),
       _xlpm.filteredCoverage, _xlfn._xlws.FILTER(Techniques[Technique Coverage], Techniques[TCodes] = _xlpm.tcode),
       IFERROR(AVERAGE(_xlpm.filteredCoverage), "")
   ),
"")</f>
        <v/>
      </c>
      <c r="DS162" s="3" t="str" cm="1">
        <f t="array" ref="DS162">IF(DQ162&lt;&gt;"",
   _xlfn.LET(
       _xlpm.tcode, MID(DQ162, FIND("(", DQ162) + 1, FIND(")", DQ162) - FIND("(", DQ162) - 1),
       _xlpm.filteredCoverage, _xlfn._xlws.FILTER(Techniques[Data Components Coverage], LEFT(Techniques[TCodes], LEN(_xlpm.tcode)) = _xlpm.tcode),
       IFERROR(AVERAGE(_xlpm.filteredCoverage), "")
   ),
"")</f>
        <v/>
      </c>
      <c r="DT162" s="3" t="str" cm="1">
        <f t="array" ref="DT162">IF(DQ162&lt;&gt;"",
   _xlfn.LET(
       _xlpm.tcode, MID(DQ162, FIND("(", DQ162) + 1, FIND(")", DQ162) - FIND("(", DQ162) - 1),
       _xlpm.filteredCoverage, _xlfn._xlws.FILTER(Techniques[Test Coverage], LEFT(Techniques[TCodes], LEN(_xlpm.tcode)) = _xlpm.tcode),
       IFERROR(AVERAGE(_xlpm.filteredCoverage), "")
   ),
"")</f>
        <v/>
      </c>
      <c r="DU162" s="3" t="str" cm="1">
        <f t="array" ref="DU162">IF(DQ162&lt;&gt;"",
   _xlfn.LET(
       _xlpm.tcode, MID(DQ162, FIND("(", DQ162) + 1, FIND(")", DQ162) - FIND("(", DQ162) - 1),
       _xlpm.filteredCoverage, _xlfn._xlws.FILTER(Techniques[CrossPick], LEFT(Techniques[TCodes], LEN(_xlpm.tcode)) = _xlpm.tcode),
       IFERROR(AVERAGE(_xlpm.filteredCoverage), "")
   ),
"")</f>
        <v/>
      </c>
      <c r="DV162" s="4"/>
      <c r="DW162" s="3" t="str" cm="1">
        <f t="array" ref="DW162">IF(DV162&lt;&gt;"",
   _xlfn.LET(
       _xlpm.tcode, MID(DV162, FIND("(", DV162) + 1, FIND(")", DV162) - FIND("(", DV162) - 1),
       _xlpm.filteredCoverage, _xlfn._xlws.FILTER(Techniques[Technique Coverage], Techniques[TCodes] = _xlpm.tcode),
       IFERROR(AVERAGE(_xlpm.filteredCoverage), "")
   ),
"")</f>
        <v/>
      </c>
      <c r="DX162" s="3" t="str" cm="1">
        <f t="array" ref="DX162">IF(DV162&lt;&gt;"",
   _xlfn.LET(
       _xlpm.tcode, MID(DV162, FIND("(", DV162) + 1, FIND(")", DV162) - FIND("(", DV162) - 1),
       _xlpm.filteredCoverage, _xlfn._xlws.FILTER(Techniques[Data Components Coverage], LEFT(Techniques[TCodes], LEN(_xlpm.tcode)) = _xlpm.tcode),
       IFERROR(AVERAGE(_xlpm.filteredCoverage), "")
   ),
"")</f>
        <v/>
      </c>
      <c r="DY162" s="3" t="str" cm="1">
        <f t="array" ref="DY162">IF(DV162&lt;&gt;"",
   _xlfn.LET(
       _xlpm.tcode, MID(DV162, FIND("(", DV162) + 1, FIND(")", DV162) - FIND("(", DV162) - 1),
       _xlpm.filteredCoverage, _xlfn._xlws.FILTER(Techniques[Test Coverage], LEFT(Techniques[TCodes], LEN(_xlpm.tcode)) = _xlpm.tcode),
       IFERROR(AVERAGE(_xlpm.filteredCoverage), "")
   ),
"")</f>
        <v/>
      </c>
      <c r="DZ162" s="3" t="str" cm="1">
        <f t="array" ref="DZ162">IF(DV162&lt;&gt;"",
   _xlfn.LET(
       _xlpm.tcode, MID(DV162, FIND("(", DV162) + 1, FIND(")", DV162) - FIND("(", DV162) - 1),
       _xlpm.filteredCoverage, _xlfn._xlws.FILTER(Techniques[CrossPick], LEFT(Techniques[TCodes], LEN(_xlpm.tcode)) = _xlpm.tcode),
       IFERROR(AVERAGE(_xlpm.filteredCoverage), "")
   ),
"")</f>
        <v/>
      </c>
      <c r="EA162" s="4"/>
      <c r="EB162" s="3" t="str" cm="1">
        <f t="array" ref="EB162">IF(EA162&lt;&gt;"",
   _xlfn.LET(
       _xlpm.tcode, MID(EA162, FIND("(", EA162) + 1, FIND(")", EA162) - FIND("(", EA162) - 1),
       _xlpm.filteredCoverage, _xlfn._xlws.FILTER(Techniques[Technique Coverage], Techniques[TCodes] = _xlpm.tcode),
       IFERROR(AVERAGE(_xlpm.filteredCoverage), "")
   ),
"")</f>
        <v/>
      </c>
      <c r="EC162" s="3" t="str" cm="1">
        <f t="array" ref="EC162">IF(EA162&lt;&gt;"",
   _xlfn.LET(
       _xlpm.tcode, MID(EA162, FIND("(", EA162) + 1, FIND(")", EA162) - FIND("(", EA162) - 1),
       _xlpm.filteredCoverage, _xlfn._xlws.FILTER(Techniques[Data Components Coverage], LEFT(Techniques[TCodes], LEN(_xlpm.tcode)) = _xlpm.tcode),
       IFERROR(AVERAGE(_xlpm.filteredCoverage), "")
   ),
"")</f>
        <v/>
      </c>
      <c r="ED162" s="3" t="str" cm="1">
        <f t="array" ref="ED162">IF(EA162&lt;&gt;"",
   _xlfn.LET(
       _xlpm.tcode, MID(EA162, FIND("(", EA162) + 1, FIND(")", EA162) - FIND("(", EA162) - 1),
       _xlpm.filteredCoverage, _xlfn._xlws.FILTER(Techniques[Test Coverage], LEFT(Techniques[TCodes], LEN(_xlpm.tcode)) = _xlpm.tcode),
       IFERROR(AVERAGE(_xlpm.filteredCoverage), "")
   ),
"")</f>
        <v/>
      </c>
      <c r="EE162" s="3" t="str" cm="1">
        <f t="array" ref="EE162">IF(EA162&lt;&gt;"",
   _xlfn.LET(
       _xlpm.tcode, MID(EA162, FIND("(", EA162) + 1, FIND(")", EA162) - FIND("(", EA162) - 1),
       _xlpm.filteredCoverage, _xlfn._xlws.FILTER(Techniques[CrossPick], LEFT(Techniques[TCodes], LEN(_xlpm.tcode)) = _xlpm.tcode),
       IFERROR(AVERAGE(_xlpm.filteredCoverage), "")
   ),
"")</f>
        <v/>
      </c>
      <c r="EF162" s="4"/>
      <c r="EG162" s="3" t="str" cm="1">
        <f t="array" ref="EG162">IF(EF162&lt;&gt;"",
   _xlfn.LET(
       _xlpm.tcode, MID(EF162, FIND("(", EF162) + 1, FIND(")", EF162) - FIND("(", EF162) - 1),
       _xlpm.filteredCoverage, _xlfn._xlws.FILTER(Techniques[Technique Coverage], Techniques[TCodes] = _xlpm.tcode),
       IFERROR(AVERAGE(_xlpm.filteredCoverage), "")
   ),
"")</f>
        <v/>
      </c>
      <c r="EH162" s="3" t="str" cm="1">
        <f t="array" ref="EH162">IF(EF162&lt;&gt;"",
   _xlfn.LET(
       _xlpm.tcode, MID(EF162, FIND("(", EF162) + 1, FIND(")", EF162) - FIND("(", EF162) - 1),
       _xlpm.filteredCoverage, _xlfn._xlws.FILTER(Techniques[Data Components Coverage], LEFT(Techniques[TCodes], LEN(_xlpm.tcode)) = _xlpm.tcode),
       IFERROR(AVERAGE(_xlpm.filteredCoverage), "")
   ),
"")</f>
        <v/>
      </c>
      <c r="EI162" s="3" t="str" cm="1">
        <f t="array" ref="EI162">IF(EF162&lt;&gt;"",
   _xlfn.LET(
       _xlpm.tcode, MID(EF162, FIND("(", EF162) + 1, FIND(")", EF162) - FIND("(", EF162) - 1),
       _xlpm.filteredCoverage, _xlfn._xlws.FILTER(Techniques[Test Coverage], LEFT(Techniques[TCodes], LEN(_xlpm.tcode)) = _xlpm.tcode),
       IFERROR(AVERAGE(_xlpm.filteredCoverage), "")
   ),
"")</f>
        <v/>
      </c>
      <c r="EJ162" s="3" t="str" cm="1">
        <f t="array" ref="EJ162">IF(EF162&lt;&gt;"",
   _xlfn.LET(
       _xlpm.tcode, MID(EF162, FIND("(", EF162) + 1, FIND(")", EF162) - FIND("(", EF162) - 1),
       _xlpm.filteredCoverage, _xlfn._xlws.FILTER(Techniques[CrossPick], LEFT(Techniques[TCodes], LEN(_xlpm.tcode)) = _xlpm.tcode),
       IFERROR(AVERAGE(_xlpm.filteredCoverage), "")
   ),
"")</f>
        <v/>
      </c>
      <c r="EK162" s="4"/>
      <c r="EL162" s="3" t="str" cm="1">
        <f t="array" ref="EL162">IF(EK162&lt;&gt;"",
   _xlfn.LET(
       _xlpm.tcode, MID(EK162, FIND("(", EK162) + 1, FIND(")", EK162) - FIND("(", EK162) - 1),
       _xlpm.filteredCoverage, _xlfn._xlws.FILTER(Techniques[Technique Coverage], Techniques[TCodes] = _xlpm.tcode),
       IFERROR(AVERAGE(_xlpm.filteredCoverage), "")
   ),
"")</f>
        <v/>
      </c>
      <c r="EM162" s="3" t="str" cm="1">
        <f t="array" ref="EM162">IF(EK162&lt;&gt;"",
   _xlfn.LET(
       _xlpm.tcode, MID(EK162, FIND("(", EK162) + 1, FIND(")", EK162) - FIND("(", EK162) - 1),
       _xlpm.filteredCoverage, _xlfn._xlws.FILTER(Techniques[Data Components Coverage], LEFT(Techniques[TCodes], LEN(_xlpm.tcode)) = _xlpm.tcode),
       IFERROR(AVERAGE(_xlpm.filteredCoverage), "")
   ),
"")</f>
        <v/>
      </c>
      <c r="EN162" s="3" t="str" cm="1">
        <f t="array" ref="EN162">IF(EK162&lt;&gt;"",
   _xlfn.LET(
       _xlpm.tcode, MID(EK162, FIND("(", EK162) + 1, FIND(")", EK162) - FIND("(", EK162) - 1),
       _xlpm.filteredCoverage, _xlfn._xlws.FILTER(Techniques[Test Coverage], LEFT(Techniques[TCodes], LEN(_xlpm.tcode)) = _xlpm.tcode),
       IFERROR(AVERAGE(_xlpm.filteredCoverage), "")
   ),
"")</f>
        <v/>
      </c>
      <c r="EO162" s="3" t="str" cm="1">
        <f t="array" ref="EO162">IF(EK162&lt;&gt;"",
   _xlfn.LET(
       _xlpm.tcode, MID(EK162, FIND("(", EK162) + 1, FIND(")", EK162) - FIND("(", EK162) - 1),
       _xlpm.filteredCoverage, _xlfn._xlws.FILTER(Techniques[CrossPick], LEFT(Techniques[TCodes], LEN(_xlpm.tcode)) = _xlpm.tcode),
       IFERROR(AVERAGE(_xlpm.filteredCoverage), "")
   ),
"")</f>
        <v/>
      </c>
      <c r="EP162" s="4"/>
      <c r="EQ162" s="3" t="str" cm="1">
        <f t="array" ref="EQ162">IF(EP162&lt;&gt;"",
   _xlfn.LET(
       _xlpm.tcode, MID(EP162, FIND("(", EP162) + 1, FIND(")", EP162) - FIND("(", EP162) - 1),
       _xlpm.filteredCoverage, _xlfn._xlws.FILTER(Techniques[Technique Coverage], Techniques[TCodes] = _xlpm.tcode),
       IFERROR(AVERAGE(_xlpm.filteredCoverage), "")
   ),
"")</f>
        <v/>
      </c>
      <c r="ER162" s="3" t="str" cm="1">
        <f t="array" ref="ER162">IF(EP162&lt;&gt;"",
   _xlfn.LET(
       _xlpm.tcode, MID(EP162, FIND("(", EP162) + 1, FIND(")", EP162) - FIND("(", EP162) - 1),
       _xlpm.filteredCoverage, _xlfn._xlws.FILTER(Techniques[Data Components Coverage], LEFT(Techniques[TCodes], LEN(_xlpm.tcode)) = _xlpm.tcode),
       IFERROR(AVERAGE(_xlpm.filteredCoverage), "")
   ),
"")</f>
        <v/>
      </c>
      <c r="ES162" s="3" t="str" cm="1">
        <f t="array" ref="ES162">IF(EP162&lt;&gt;"",
   _xlfn.LET(
       _xlpm.tcode, MID(EP162, FIND("(", EP162) + 1, FIND(")", EP162) - FIND("(", EP162) - 1),
       _xlpm.filteredCoverage, _xlfn._xlws.FILTER(Techniques[Test Coverage], LEFT(Techniques[TCodes], LEN(_xlpm.tcode)) = _xlpm.tcode),
       IFERROR(AVERAGE(_xlpm.filteredCoverage), "")
   ),
"")</f>
        <v/>
      </c>
      <c r="ET162" s="3" t="str" cm="1">
        <f t="array" ref="ET162">IF(EP162&lt;&gt;"",
   _xlfn.LET(
       _xlpm.tcode, MID(EP162, FIND("(", EP162) + 1, FIND(")", EP162) - FIND("(", EP162) - 1),
       _xlpm.filteredCoverage, _xlfn._xlws.FILTER(Techniques[CrossPick], LEFT(Techniques[TCodes], LEN(_xlpm.tcode)) = _xlpm.tcode),
       IFERROR(AVERAGE(_xlpm.filteredCoverage), "")
   ),
"")</f>
        <v/>
      </c>
      <c r="EU162" s="4"/>
      <c r="EV162" s="3" t="str" cm="1">
        <f t="array" ref="EV162">IF(EU162&lt;&gt;"",
   _xlfn.LET(
       _xlpm.tcode, MID(EU162, FIND("(", EU162) + 1, FIND(")", EU162) - FIND("(", EU162) - 1),
       _xlpm.filteredCoverage, _xlfn._xlws.FILTER(Techniques[Technique Coverage], Techniques[TCodes] = _xlpm.tcode),
       IFERROR(AVERAGE(_xlpm.filteredCoverage), "")
   ),
"")</f>
        <v/>
      </c>
      <c r="EW162" s="3" t="str" cm="1">
        <f t="array" ref="EW162">IF(EU162&lt;&gt;"",
   _xlfn.LET(
       _xlpm.tcode, MID(EU162, FIND("(", EU162) + 1, FIND(")", EU162) - FIND("(", EU162) - 1),
       _xlpm.filteredCoverage, _xlfn._xlws.FILTER(Techniques[Data Components Coverage], LEFT(Techniques[TCodes], LEN(_xlpm.tcode)) = _xlpm.tcode),
       IFERROR(AVERAGE(_xlpm.filteredCoverage), "")
   ),
"")</f>
        <v/>
      </c>
      <c r="EX162" s="3" t="str" cm="1">
        <f t="array" ref="EX162">IF(EU162&lt;&gt;"",
   _xlfn.LET(
       _xlpm.tcode, MID(EU162, FIND("(", EU162) + 1, FIND(")", EU162) - FIND("(", EU162) - 1),
       _xlpm.filteredCoverage, _xlfn._xlws.FILTER(Techniques[Test Coverage], LEFT(Techniques[TCodes], LEN(_xlpm.tcode)) = _xlpm.tcode),
       IFERROR(AVERAGE(_xlpm.filteredCoverage), "")
   ),
"")</f>
        <v/>
      </c>
      <c r="EY162" s="3" t="str" cm="1">
        <f t="array" ref="EY162">IF(EU162&lt;&gt;"",
   _xlfn.LET(
       _xlpm.tcode, MID(EU162, FIND("(", EU162) + 1, FIND(")", EU162) - FIND("(", EU162) - 1),
       _xlpm.filteredCoverage, _xlfn._xlws.FILTER(Techniques[CrossPick], LEFT(Techniques[TCodes], LEN(_xlpm.tcode)) = _xlpm.tcode),
       IFERROR(AVERAGE(_xlpm.filteredCoverage), "")
   ),
"")</f>
        <v/>
      </c>
      <c r="EZ162" s="4"/>
      <c r="FA162" s="3" t="str" cm="1">
        <f t="array" ref="FA162">IF(EZ162&lt;&gt;"",
   _xlfn.LET(
       _xlpm.tcode, MID(EZ162, FIND("(", EZ162) + 1, FIND(")", EZ162) - FIND("(", EZ162) - 1),
       _xlpm.filteredCoverage, _xlfn._xlws.FILTER(Techniques[Technique Coverage], Techniques[TCodes] = _xlpm.tcode),
       IFERROR(AVERAGE(_xlpm.filteredCoverage), "")
   ),
"")</f>
        <v/>
      </c>
      <c r="FB162" s="3" t="str" cm="1">
        <f t="array" ref="FB162">IF(EZ162&lt;&gt;"",
   _xlfn.LET(
       _xlpm.tcode, MID(EZ162, FIND("(", EZ162) + 1, FIND(")", EZ162) - FIND("(", EZ162) - 1),
       _xlpm.filteredCoverage, _xlfn._xlws.FILTER(Techniques[Data Components Coverage], LEFT(Techniques[TCodes], LEN(_xlpm.tcode)) = _xlpm.tcode),
       IFERROR(AVERAGE(_xlpm.filteredCoverage), "")
   ),
"")</f>
        <v/>
      </c>
      <c r="FC162" s="3" t="str" cm="1">
        <f t="array" ref="FC162">IF(EZ162&lt;&gt;"",
   _xlfn.LET(
       _xlpm.tcode, MID(EZ162, FIND("(", EZ162) + 1, FIND(")", EZ162) - FIND("(", EZ162) - 1),
       _xlpm.filteredCoverage, _xlfn._xlws.FILTER(Techniques[Test Coverage], LEFT(Techniques[TCodes], LEN(_xlpm.tcode)) = _xlpm.tcode),
       IFERROR(AVERAGE(_xlpm.filteredCoverage), "")
   ),
"")</f>
        <v/>
      </c>
      <c r="FD162" s="3" t="str" cm="1">
        <f t="array" ref="FD162">IF(EZ162&lt;&gt;"",
   _xlfn.LET(
       _xlpm.tcode, MID(EZ162, FIND("(", EZ162) + 1, FIND(")", EZ162) - FIND("(", EZ162) - 1),
       _xlpm.filteredCoverage, _xlfn._xlws.FILTER(Techniques[CrossPick], LEFT(Techniques[TCodes], LEN(_xlpm.tcode)) = _xlpm.tcode),
       IFERROR(AVERAGE(_xlpm.filteredCoverage), "")
   ),
"")</f>
        <v/>
      </c>
      <c r="FE162" s="4"/>
      <c r="FF162" s="3" t="str" cm="1">
        <f t="array" ref="FF162">IF(FE162&lt;&gt;"",
   _xlfn.LET(
       _xlpm.tcode, MID(FE162, FIND("(", FE162) + 1, FIND(")", FE162) - FIND("(", FE162) - 1),
       _xlpm.filteredCoverage, _xlfn._xlws.FILTER(Techniques[Technique Coverage], Techniques[TCodes] = _xlpm.tcode),
       IFERROR(AVERAGE(_xlpm.filteredCoverage), "")
   ),
"")</f>
        <v/>
      </c>
      <c r="FG162" s="3" t="str" cm="1">
        <f t="array" ref="FG162">IF(FE162&lt;&gt;"",
   _xlfn.LET(
       _xlpm.tcode, MID(FE162, FIND("(", FE162) + 1, FIND(")", FE162) - FIND("(", FE162) - 1),
       _xlpm.filteredCoverage, _xlfn._xlws.FILTER(Techniques[Data Components Coverage], LEFT(Techniques[TCodes], LEN(_xlpm.tcode)) = _xlpm.tcode),
       IFERROR(AVERAGE(_xlpm.filteredCoverage), "")
   ),
"")</f>
        <v/>
      </c>
      <c r="FH162" s="3" t="str" cm="1">
        <f t="array" ref="FH162">IF(FE162&lt;&gt;"",
   _xlfn.LET(
       _xlpm.tcode, MID(FE162, FIND("(", FE162) + 1, FIND(")", FE162) - FIND("(", FE162) - 1),
       _xlpm.filteredCoverage, _xlfn._xlws.FILTER(Techniques[Test Coverage], LEFT(Techniques[TCodes], LEN(_xlpm.tcode)) = _xlpm.tcode),
       IFERROR(AVERAGE(_xlpm.filteredCoverage), "")
   ),
"")</f>
        <v/>
      </c>
      <c r="FI162" s="3" t="str" cm="1">
        <f t="array" ref="FI162">IF(FE162&lt;&gt;"",
   _xlfn.LET(
       _xlpm.tcode, MID(FE162, FIND("(", FE162) + 1, FIND(")", FE162) - FIND("(", FE162) - 1),
       _xlpm.filteredCoverage, _xlfn._xlws.FILTER(Techniques[CrossPick], LEFT(Techniques[TCodes], LEN(_xlpm.tcode)) = _xlpm.tcode),
       IFERROR(AVERAGE(_xlpm.filteredCoverage), "")
   ),
"")</f>
        <v/>
      </c>
      <c r="FJ162" s="4"/>
      <c r="FK162" s="3" t="str" cm="1">
        <f t="array" ref="FK162">IF(FJ162&lt;&gt;"",
   _xlfn.LET(
       _xlpm.tcode, MID(FJ162, FIND("(", FJ162) + 1, FIND(")", FJ162) - FIND("(", FJ162) - 1),
       _xlpm.filteredCoverage, _xlfn._xlws.FILTER(Techniques[Technique Coverage], Techniques[TCodes] = _xlpm.tcode),
       IFERROR(AVERAGE(_xlpm.filteredCoverage), "")
   ),
"")</f>
        <v/>
      </c>
      <c r="FL162" s="3" t="str" cm="1">
        <f t="array" ref="FL162">IF(FJ162&lt;&gt;"",
   _xlfn.LET(
       _xlpm.tcode, MID(FJ162, FIND("(", FJ162) + 1, FIND(")", FJ162) - FIND("(", FJ162) - 1),
       _xlpm.filteredCoverage, _xlfn._xlws.FILTER(Techniques[Data Components Coverage], LEFT(Techniques[TCodes], LEN(_xlpm.tcode)) = _xlpm.tcode),
       IFERROR(AVERAGE(_xlpm.filteredCoverage), "")
   ),
"")</f>
        <v/>
      </c>
      <c r="FM162" s="3" t="str" cm="1">
        <f t="array" ref="FM162">IF(FJ162&lt;&gt;"",
   _xlfn.LET(
       _xlpm.tcode, MID(FJ162, FIND("(", FJ162) + 1, FIND(")", FJ162) - FIND("(", FJ162) - 1),
       _xlpm.filteredCoverage, _xlfn._xlws.FILTER(Techniques[Test Coverage], LEFT(Techniques[TCodes], LEN(_xlpm.tcode)) = _xlpm.tcode),
       IFERROR(AVERAGE(_xlpm.filteredCoverage), "")
   ),
"")</f>
        <v/>
      </c>
      <c r="FN162" s="3" t="str" cm="1">
        <f t="array" ref="FN162">IF(FJ162&lt;&gt;"",
   _xlfn.LET(
       _xlpm.tcode, MID(FJ162, FIND("(", FJ162) + 1, FIND(")", FJ162) - FIND("(", FJ162) - 1),
       _xlpm.filteredCoverage, _xlfn._xlws.FILTER(Techniques[CrossPick], LEFT(Techniques[TCodes], LEN(_xlpm.tcode)) = _xlpm.tcode),
       IFERROR(AVERAGE(_xlpm.filteredCoverage), "")
   ),
"")</f>
        <v/>
      </c>
      <c r="FO162" s="4"/>
      <c r="FP162" s="3" t="str" cm="1">
        <f t="array" ref="FP162">IF(FO162&lt;&gt;"",
   _xlfn.LET(
       _xlpm.tcode, MID(FO162, FIND("(", FO162) + 1, FIND(")", FO162) - FIND("(", FO162) - 1),
       _xlpm.filteredCoverage, _xlfn._xlws.FILTER(Techniques[Technique Coverage], Techniques[TCodes] = _xlpm.tcode),
       IFERROR(AVERAGE(_xlpm.filteredCoverage), "")
   ),
"")</f>
        <v/>
      </c>
      <c r="FQ162" s="3" t="str" cm="1">
        <f t="array" ref="FQ162">IF(FO162&lt;&gt;"",
   _xlfn.LET(
       _xlpm.tcode, MID(FO162, FIND("(", FO162) + 1, FIND(")", FO162) - FIND("(", FO162) - 1),
       _xlpm.filteredCoverage, _xlfn._xlws.FILTER(Techniques[Data Components Coverage], LEFT(Techniques[TCodes], LEN(_xlpm.tcode)) = _xlpm.tcode),
       IFERROR(AVERAGE(_xlpm.filteredCoverage), "")
   ),
"")</f>
        <v/>
      </c>
      <c r="FR162" s="3" t="str" cm="1">
        <f t="array" ref="FR162">IF(FO162&lt;&gt;"",
   _xlfn.LET(
       _xlpm.tcode, MID(FO162, FIND("(", FO162) + 1, FIND(")", FO162) - FIND("(", FO162) - 1),
       _xlpm.filteredCoverage, _xlfn._xlws.FILTER(Techniques[Test Coverage], LEFT(Techniques[TCodes], LEN(_xlpm.tcode)) = _xlpm.tcode),
       IFERROR(AVERAGE(_xlpm.filteredCoverage), "")
   ),
"")</f>
        <v/>
      </c>
      <c r="FS162" s="3" t="str" cm="1">
        <f t="array" ref="FS162">IF(FO162&lt;&gt;"",
   _xlfn.LET(
       _xlpm.tcode, MID(FO162, FIND("(", FO162) + 1, FIND(")", FO162) - FIND("(", FO162) - 1),
       _xlpm.filteredCoverage, _xlfn._xlws.FILTER(Techniques[CrossPick], LEFT(Techniques[TCodes], LEN(_xlpm.tcode)) = _xlpm.tcode),
       IFERROR(AVERAGE(_xlpm.filteredCoverage), "")
   ),
"")</f>
        <v/>
      </c>
      <c r="FT162" s="4"/>
      <c r="FU162" s="3" t="str" cm="1">
        <f t="array" ref="FU162">IF(FT162&lt;&gt;"",
   _xlfn.LET(
       _xlpm.tcode, MID(FT162, FIND("(", FT162) + 1, FIND(")", FT162) - FIND("(", FT162) - 1),
       _xlpm.filteredCoverage, _xlfn._xlws.FILTER(Techniques[Technique Coverage], Techniques[TCodes] = _xlpm.tcode),
       IFERROR(AVERAGE(_xlpm.filteredCoverage), "")
   ),
"")</f>
        <v/>
      </c>
      <c r="FV162" s="3" t="str" cm="1">
        <f t="array" ref="FV162">IF(FT162&lt;&gt;"",
   _xlfn.LET(
       _xlpm.tcode, MID(FT162, FIND("(", FT162) + 1, FIND(")", FT162) - FIND("(", FT162) - 1),
       _xlpm.filteredCoverage, _xlfn._xlws.FILTER(Techniques[Data Components Coverage], LEFT(Techniques[TCodes], LEN(_xlpm.tcode)) = _xlpm.tcode),
       IFERROR(AVERAGE(_xlpm.filteredCoverage), "")
   ),
"")</f>
        <v/>
      </c>
      <c r="FW162" s="3" t="str" cm="1">
        <f t="array" ref="FW162">IF(FT162&lt;&gt;"",
   _xlfn.LET(
       _xlpm.tcode, MID(FT162, FIND("(", FT162) + 1, FIND(")", FT162) - FIND("(", FT162) - 1),
       _xlpm.filteredCoverage, _xlfn._xlws.FILTER(Techniques[Test Coverage], LEFT(Techniques[TCodes], LEN(_xlpm.tcode)) = _xlpm.tcode),
       IFERROR(AVERAGE(_xlpm.filteredCoverage), "")
   ),
"")</f>
        <v/>
      </c>
      <c r="FX162" s="3" t="str" cm="1">
        <f t="array" ref="FX162">IF(FT162&lt;&gt;"",
   _xlfn.LET(
       _xlpm.tcode, MID(FT162, FIND("(", FT162) + 1, FIND(")", FT162) - FIND("(", FT162) - 1),
       _xlpm.filteredCoverage, _xlfn._xlws.FILTER(Techniques[CrossPick], LEFT(Techniques[TCodes], LEN(_xlpm.tcode)) = _xlpm.tcode),
       IFERROR(AVERAGE(_xlpm.filteredCoverage), "")
   ),
"")</f>
        <v/>
      </c>
      <c r="FY162" s="4"/>
      <c r="FZ162" s="3" t="str" cm="1">
        <f t="array" ref="FZ162">IF(FY162&lt;&gt;"",
   _xlfn.LET(
       _xlpm.tcode, MID(FY162, FIND("(", FY162) + 1, FIND(")", FY162) - FIND("(", FY162) - 1),
       _xlpm.filteredCoverage, _xlfn._xlws.FILTER(Techniques[Technique Coverage], Techniques[TCodes] = _xlpm.tcode),
       IFERROR(AVERAGE(_xlpm.filteredCoverage), "")
   ),
"")</f>
        <v/>
      </c>
      <c r="GA162" s="3" t="str" cm="1">
        <f t="array" ref="GA162">IF(FY162&lt;&gt;"",
   _xlfn.LET(
       _xlpm.tcode, MID(FY162, FIND("(", FY162) + 1, FIND(")", FY162) - FIND("(", FY162) - 1),
       _xlpm.filteredCoverage, _xlfn._xlws.FILTER(Techniques[Data Components Coverage], LEFT(Techniques[TCodes], LEN(_xlpm.tcode)) = _xlpm.tcode),
       IFERROR(AVERAGE(_xlpm.filteredCoverage), "")
   ),
"")</f>
        <v/>
      </c>
      <c r="GB162" s="3" t="str" cm="1">
        <f t="array" ref="GB162">IF(FY162&lt;&gt;"",
   _xlfn.LET(
       _xlpm.tcode, MID(FY162, FIND("(", FY162) + 1, FIND(")", FY162) - FIND("(", FY162) - 1),
       _xlpm.filteredCoverage, _xlfn._xlws.FILTER(Techniques[Test Coverage], LEFT(Techniques[TCodes], LEN(_xlpm.tcode)) = _xlpm.tcode),
       IFERROR(AVERAGE(_xlpm.filteredCoverage), "")
   ),
"")</f>
        <v/>
      </c>
      <c r="GC162" s="3" t="str" cm="1">
        <f t="array" ref="GC162">IF(FY162&lt;&gt;"",
   _xlfn.LET(
       _xlpm.tcode, MID(FY162, FIND("(", FY162) + 1, FIND(")", FY162) - FIND("(", FY162) - 1),
       _xlpm.filteredCoverage, _xlfn._xlws.FILTER(Techniques[CrossPick], LEFT(Techniques[TCodes], LEN(_xlpm.tcode)) = _xlpm.tcode),
       IFERROR(AVERAGE(_xlpm.filteredCoverage), "")
   ),
"")</f>
        <v/>
      </c>
      <c r="GD162" s="4"/>
      <c r="GE162" s="3" t="str" cm="1">
        <f t="array" ref="GE162">IF(GD162&lt;&gt;"",
   _xlfn.LET(
       _xlpm.tcode, MID(GD162, FIND("(", GD162) + 1, FIND(")", GD162) - FIND("(", GD162) - 1),
       _xlpm.filteredCoverage, _xlfn._xlws.FILTER(Techniques[Technique Coverage], Techniques[TCodes] = _xlpm.tcode),
       IFERROR(AVERAGE(_xlpm.filteredCoverage), "")
   ),
"")</f>
        <v/>
      </c>
      <c r="GF162" s="3" t="str" cm="1">
        <f t="array" ref="GF162">IF(GD162&lt;&gt;"",
   _xlfn.LET(
       _xlpm.tcode, MID(GD162, FIND("(", GD162) + 1, FIND(")", GD162) - FIND("(", GD162) - 1),
       _xlpm.filteredCoverage, _xlfn._xlws.FILTER(Techniques[Data Components Coverage], LEFT(Techniques[TCodes], LEN(_xlpm.tcode)) = _xlpm.tcode),
       IFERROR(AVERAGE(_xlpm.filteredCoverage), "")
   ),
"")</f>
        <v/>
      </c>
      <c r="GG162" s="3" t="str" cm="1">
        <f t="array" ref="GG162">IF(GD162&lt;&gt;"",
   _xlfn.LET(
       _xlpm.tcode, MID(GD162, FIND("(", GD162) + 1, FIND(")", GD162) - FIND("(", GD162) - 1),
       _xlpm.filteredCoverage, _xlfn._xlws.FILTER(Techniques[Test Coverage], LEFT(Techniques[TCodes], LEN(_xlpm.tcode)) = _xlpm.tcode),
       IFERROR(AVERAGE(_xlpm.filteredCoverage), "")
   ),
"")</f>
        <v/>
      </c>
      <c r="GH162" s="3" t="str" cm="1">
        <f t="array" ref="GH162">IF(GD162&lt;&gt;"",
   _xlfn.LET(
       _xlpm.tcode, MID(GD162, FIND("(", GD162) + 1, FIND(")", GD162) - FIND("(", GD162) - 1),
       _xlpm.filteredCoverage, _xlfn._xlws.FILTER(Techniques[CrossPick], LEFT(Techniques[TCodes], LEN(_xlpm.tcode)) = _xlpm.tcode),
       IFERROR(AVERAGE(_xlpm.filteredCoverage), "")
   ),
"")</f>
        <v/>
      </c>
      <c r="GI162" s="4"/>
      <c r="GJ162" s="3" t="str" cm="1">
        <f t="array" ref="GJ162">IF(GI162&lt;&gt;"",
   _xlfn.LET(
       _xlpm.tcode, MID(GI162, FIND("(", GI162) + 1, FIND(")", GI162) - FIND("(", GI162) - 1),
       _xlpm.filteredCoverage, _xlfn._xlws.FILTER(Techniques[Technique Coverage], Techniques[TCodes] = _xlpm.tcode),
       IFERROR(AVERAGE(_xlpm.filteredCoverage), "")
   ),
"")</f>
        <v/>
      </c>
      <c r="GK162" s="3" t="str" cm="1">
        <f t="array" ref="GK162">IF(GI162&lt;&gt;"",
   _xlfn.LET(
       _xlpm.tcode, MID(GI162, FIND("(", GI162) + 1, FIND(")", GI162) - FIND("(", GI162) - 1),
       _xlpm.filteredCoverage, _xlfn._xlws.FILTER(Techniques[Data Components Coverage], LEFT(Techniques[TCodes], LEN(_xlpm.tcode)) = _xlpm.tcode),
       IFERROR(AVERAGE(_xlpm.filteredCoverage), "")
   ),
"")</f>
        <v/>
      </c>
      <c r="GL162" s="3" t="str" cm="1">
        <f t="array" ref="GL162">IF(GI162&lt;&gt;"",
   _xlfn.LET(
       _xlpm.tcode, MID(GI162, FIND("(", GI162) + 1, FIND(")", GI162) - FIND("(", GI162) - 1),
       _xlpm.filteredCoverage, _xlfn._xlws.FILTER(Techniques[Test Coverage], LEFT(Techniques[TCodes], LEN(_xlpm.tcode)) = _xlpm.tcode),
       IFERROR(AVERAGE(_xlpm.filteredCoverage), "")
   ),
"")</f>
        <v/>
      </c>
      <c r="GM162" s="3" t="str" cm="1">
        <f t="array" ref="GM162">IF(GI162&lt;&gt;"",
   _xlfn.LET(
       _xlpm.tcode, MID(GI162, FIND("(", GI162) + 1, FIND(")", GI162) - FIND("(", GI162) - 1),
       _xlpm.filteredCoverage, _xlfn._xlws.FILTER(Techniques[CrossPick], LEFT(Techniques[TCodes], LEN(_xlpm.tcode)) = _xlpm.tcode),
       IFERROR(AVERAGE(_xlpm.filteredCoverage), "")
   ),
"")</f>
        <v/>
      </c>
      <c r="GN162" s="4"/>
      <c r="GO162" s="3" t="str" cm="1">
        <f t="array" ref="GO162">IF(GN162&lt;&gt;"",
   _xlfn.LET(
       _xlpm.tcode, MID(GN162, FIND("(", GN162) + 1, FIND(")", GN162) - FIND("(", GN162) - 1),
       _xlpm.filteredCoverage, _xlfn._xlws.FILTER(Techniques[Technique Coverage], Techniques[TCodes] = _xlpm.tcode),
       IFERROR(AVERAGE(_xlpm.filteredCoverage), "")
   ),
"")</f>
        <v/>
      </c>
      <c r="GP162" s="3" t="str" cm="1">
        <f t="array" ref="GP162">IF(GN162&lt;&gt;"",
   _xlfn.LET(
       _xlpm.tcode, MID(GN162, FIND("(", GN162) + 1, FIND(")", GN162) - FIND("(", GN162) - 1),
       _xlpm.filteredCoverage, _xlfn._xlws.FILTER(Techniques[Data Components Coverage], LEFT(Techniques[TCodes], LEN(_xlpm.tcode)) = _xlpm.tcode),
       IFERROR(AVERAGE(_xlpm.filteredCoverage), "")
   ),
"")</f>
        <v/>
      </c>
      <c r="GQ162" s="3" t="str" cm="1">
        <f t="array" ref="GQ162">IF(GN162&lt;&gt;"",
   _xlfn.LET(
       _xlpm.tcode, MID(GN162, FIND("(", GN162) + 1, FIND(")", GN162) - FIND("(", GN162) - 1),
       _xlpm.filteredCoverage, _xlfn._xlws.FILTER(Techniques[Test Coverage], LEFT(Techniques[TCodes], LEN(_xlpm.tcode)) = _xlpm.tcode),
       IFERROR(AVERAGE(_xlpm.filteredCoverage), "")
   ),
"")</f>
        <v/>
      </c>
      <c r="GR162" s="3" t="str" cm="1">
        <f t="array" ref="GR162">IF(GN162&lt;&gt;"",
   _xlfn.LET(
       _xlpm.tcode, MID(GN162, FIND("(", GN162) + 1, FIND(")", GN162) - FIND("(", GN162) - 1),
       _xlpm.filteredCoverage, _xlfn._xlws.FILTER(Techniques[CrossPick], LEFT(Techniques[TCodes], LEN(_xlpm.tcode)) = _xlpm.tcode),
       IFERROR(AVERAGE(_xlpm.filteredCoverage), "")
   ),
"")</f>
        <v/>
      </c>
      <c r="GS162" s="4"/>
      <c r="GT162" s="3" t="str" cm="1">
        <f t="array" ref="GT162">IF(GS162&lt;&gt;"",
   _xlfn.LET(
       _xlpm.tcode, MID(GS162, FIND("(", GS162) + 1, FIND(")", GS162) - FIND("(", GS162) - 1),
       _xlpm.filteredCoverage, _xlfn._xlws.FILTER(Techniques[Technique Coverage], Techniques[TCodes] = _xlpm.tcode),
       IFERROR(AVERAGE(_xlpm.filteredCoverage), "")
   ),
"")</f>
        <v/>
      </c>
      <c r="GU162" s="3" t="str" cm="1">
        <f t="array" ref="GU162">IF(GS162&lt;&gt;"",
   _xlfn.LET(
       _xlpm.tcode, MID(GS162, FIND("(", GS162) + 1, FIND(")", GS162) - FIND("(", GS162) - 1),
       _xlpm.filteredCoverage, _xlfn._xlws.FILTER(Techniques[Data Components Coverage], LEFT(Techniques[TCodes], LEN(_xlpm.tcode)) = _xlpm.tcode),
       IFERROR(AVERAGE(_xlpm.filteredCoverage), "")
   ),
"")</f>
        <v/>
      </c>
      <c r="GV162" s="3" t="str" cm="1">
        <f t="array" ref="GV162">IF(GS162&lt;&gt;"",
   _xlfn.LET(
       _xlpm.tcode, MID(GS162, FIND("(", GS162) + 1, FIND(")", GS162) - FIND("(", GS162) - 1),
       _xlpm.filteredCoverage, _xlfn._xlws.FILTER(Techniques[Test Coverage], LEFT(Techniques[TCodes], LEN(_xlpm.tcode)) = _xlpm.tcode),
       IFERROR(AVERAGE(_xlpm.filteredCoverage), "")
   ),
"")</f>
        <v/>
      </c>
      <c r="GW162" s="3" t="str" cm="1">
        <f t="array" ref="GW162">IF(GS162&lt;&gt;"",
   _xlfn.LET(
       _xlpm.tcode, MID(GS162, FIND("(", GS162) + 1, FIND(")", GS162) - FIND("(", GS162) - 1),
       _xlpm.filteredCoverage, _xlfn._xlws.FILTER(Techniques[CrossPick], LEFT(Techniques[TCodes], LEN(_xlpm.tcode)) = _xlpm.tcode),
       IFERROR(AVERAGE(_xlpm.filteredCoverage), "")
   ),
"")</f>
        <v/>
      </c>
      <c r="GX162" s="4"/>
      <c r="GY162" s="3" t="str" cm="1">
        <f t="array" ref="GY162">IF(GX162&lt;&gt;"",
   _xlfn.LET(
       _xlpm.tcode, MID(GX162, FIND("(", GX162) + 1, FIND(")", GX162) - FIND("(", GX162) - 1),
       _xlpm.filteredCoverage, _xlfn._xlws.FILTER(Techniques[Technique Coverage], Techniques[TCodes] = _xlpm.tcode),
       IFERROR(AVERAGE(_xlpm.filteredCoverage), "")
   ),
"")</f>
        <v/>
      </c>
      <c r="GZ162" s="3" t="str" cm="1">
        <f t="array" ref="GZ162">IF(GX162&lt;&gt;"",
   _xlfn.LET(
       _xlpm.tcode, MID(GX162, FIND("(", GX162) + 1, FIND(")", GX162) - FIND("(", GX162) - 1),
       _xlpm.filteredCoverage, _xlfn._xlws.FILTER(Techniques[Data Components Coverage], LEFT(Techniques[TCodes], LEN(_xlpm.tcode)) = _xlpm.tcode),
       IFERROR(AVERAGE(_xlpm.filteredCoverage), "")
   ),
"")</f>
        <v/>
      </c>
      <c r="HA162" s="3" t="str" cm="1">
        <f t="array" ref="HA162">IF(GX162&lt;&gt;"",
   _xlfn.LET(
       _xlpm.tcode, MID(GX162, FIND("(", GX162) + 1, FIND(")", GX162) - FIND("(", GX162) - 1),
       _xlpm.filteredCoverage, _xlfn._xlws.FILTER(Techniques[Test Coverage], LEFT(Techniques[TCodes], LEN(_xlpm.tcode)) = _xlpm.tcode),
       IFERROR(AVERAGE(_xlpm.filteredCoverage), "")
   ),
"")</f>
        <v/>
      </c>
      <c r="HB162" s="3" t="str" cm="1">
        <f t="array" ref="HB162">IF(GX162&lt;&gt;"",
   _xlfn.LET(
       _xlpm.tcode, MID(GX162, FIND("(", GX162) + 1, FIND(")", GX162) - FIND("(", GX162) - 1),
       _xlpm.filteredCoverage, _xlfn._xlws.FILTER(Techniques[CrossPick], LEFT(Techniques[TCodes], LEN(_xlpm.tcode)) = _xlpm.tcode),
       IFERROR(AVERAGE(_xlpm.filteredCoverage), "")
   ),
"")</f>
        <v/>
      </c>
      <c r="HC162" s="4"/>
      <c r="HD162" s="3" t="str" cm="1">
        <f t="array" ref="HD162">IF(HC162&lt;&gt;"",
   _xlfn.LET(
       _xlpm.tcode, MID(HC162, FIND("(", HC162) + 1, FIND(")", HC162) - FIND("(", HC162) - 1),
       _xlpm.filteredCoverage, _xlfn._xlws.FILTER(Techniques[Technique Coverage], Techniques[TCodes] = _xlpm.tcode),
       IFERROR(AVERAGE(_xlpm.filteredCoverage), "")
   ),
"")</f>
        <v/>
      </c>
      <c r="HE162" s="3" t="str" cm="1">
        <f t="array" ref="HE162">IF(HC162&lt;&gt;"",
   _xlfn.LET(
       _xlpm.tcode, MID(HC162, FIND("(", HC162) + 1, FIND(")", HC162) - FIND("(", HC162) - 1),
       _xlpm.filteredCoverage, _xlfn._xlws.FILTER(Techniques[Data Components Coverage], LEFT(Techniques[TCodes], LEN(_xlpm.tcode)) = _xlpm.tcode),
       IFERROR(AVERAGE(_xlpm.filteredCoverage), "")
   ),
"")</f>
        <v/>
      </c>
      <c r="HF162" s="3" t="str" cm="1">
        <f t="array" ref="HF162">IF(HC162&lt;&gt;"",
   _xlfn.LET(
       _xlpm.tcode, MID(HC162, FIND("(", HC162) + 1, FIND(")", HC162) - FIND("(", HC162) - 1),
       _xlpm.filteredCoverage, _xlfn._xlws.FILTER(Techniques[Test Coverage], LEFT(Techniques[TCodes], LEN(_xlpm.tcode)) = _xlpm.tcode),
       IFERROR(AVERAGE(_xlpm.filteredCoverage), "")
   ),
"")</f>
        <v/>
      </c>
      <c r="HG162" s="3" t="str" cm="1">
        <f t="array" ref="HG162">IF(HC162&lt;&gt;"",
   _xlfn.LET(
       _xlpm.tcode, MID(HC162, FIND("(", HC162) + 1, FIND(")", HC162) - FIND("(", HC162) - 1),
       _xlpm.filteredCoverage, _xlfn._xlws.FILTER(Techniques[CrossPick], LEFT(Techniques[TCodes], LEN(_xlpm.tcode)) = _xlpm.tcode),
       IFERROR(AVERAGE(_xlpm.filteredCoverage), "")
   ),
"")</f>
        <v/>
      </c>
      <c r="HH162" s="4"/>
      <c r="HI162" s="3" t="str" cm="1">
        <f t="array" ref="HI162">IF(HH162&lt;&gt;"",
   _xlfn.LET(
       _xlpm.tcode, MID(HH162, FIND("(", HH162) + 1, FIND(")", HH162) - FIND("(", HH162) - 1),
       _xlpm.filteredCoverage, _xlfn._xlws.FILTER(Techniques[Technique Coverage], Techniques[TCodes] = _xlpm.tcode),
       IFERROR(AVERAGE(_xlpm.filteredCoverage), "")
   ),
"")</f>
        <v/>
      </c>
      <c r="HJ162" s="3" t="str" cm="1">
        <f t="array" ref="HJ162">IF(HH162&lt;&gt;"",
   _xlfn.LET(
       _xlpm.tcode, MID(HH162, FIND("(", HH162) + 1, FIND(")", HH162) - FIND("(", HH162) - 1),
       _xlpm.filteredCoverage, _xlfn._xlws.FILTER(Techniques[Data Components Coverage], LEFT(Techniques[TCodes], LEN(_xlpm.tcode)) = _xlpm.tcode),
       IFERROR(AVERAGE(_xlpm.filteredCoverage), "")
   ),
"")</f>
        <v/>
      </c>
      <c r="HK162" s="3" t="str" cm="1">
        <f t="array" ref="HK162">IF(HH162&lt;&gt;"",
   _xlfn.LET(
       _xlpm.tcode, MID(HH162, FIND("(", HH162) + 1, FIND(")", HH162) - FIND("(", HH162) - 1),
       _xlpm.filteredCoverage, _xlfn._xlws.FILTER(Techniques[Test Coverage], LEFT(Techniques[TCodes], LEN(_xlpm.tcode)) = _xlpm.tcode),
       IFERROR(AVERAGE(_xlpm.filteredCoverage), "")
   ),
"")</f>
        <v/>
      </c>
      <c r="HL162" s="3" t="str" cm="1">
        <f t="array" ref="HL162">IF(HH162&lt;&gt;"",
   _xlfn.LET(
       _xlpm.tcode, MID(HH162, FIND("(", HH162) + 1, FIND(")", HH162) - FIND("(", HH162) - 1),
       _xlpm.filteredCoverage, _xlfn._xlws.FILTER(Techniques[CrossPick], LEFT(Techniques[TCodes], LEN(_xlpm.tcode)) = _xlpm.tcode),
       IFERROR(AVERAGE(_xlpm.filteredCoverage), "")
   ),
"")</f>
        <v/>
      </c>
      <c r="HM162" s="4"/>
      <c r="HN162" s="3" t="str" cm="1">
        <f t="array" ref="HN162">IF(HM162&lt;&gt;"",
   _xlfn.LET(
       _xlpm.tcode, MID(HM162, FIND("(", HM162) + 1, FIND(")", HM162) - FIND("(", HM162) - 1),
       _xlpm.filteredCoverage, _xlfn._xlws.FILTER(Techniques[Technique Coverage], Techniques[TCodes] = _xlpm.tcode),
       IFERROR(AVERAGE(_xlpm.filteredCoverage), "")
   ),
"")</f>
        <v/>
      </c>
      <c r="HO162" s="3" t="str" cm="1">
        <f t="array" ref="HO162">IF(HM162&lt;&gt;"",
   _xlfn.LET(
       _xlpm.tcode, MID(HM162, FIND("(", HM162) + 1, FIND(")", HM162) - FIND("(", HM162) - 1),
       _xlpm.filteredCoverage, _xlfn._xlws.FILTER(Techniques[Data Components Coverage], LEFT(Techniques[TCodes], LEN(_xlpm.tcode)) = _xlpm.tcode),
       IFERROR(AVERAGE(_xlpm.filteredCoverage), "")
   ),
"")</f>
        <v/>
      </c>
      <c r="HP162" s="3" t="str" cm="1">
        <f t="array" ref="HP162">IF(HM162&lt;&gt;"",
   _xlfn.LET(
       _xlpm.tcode, MID(HM162, FIND("(", HM162) + 1, FIND(")", HM162) - FIND("(", HM162) - 1),
       _xlpm.filteredCoverage, _xlfn._xlws.FILTER(Techniques[Test Coverage], LEFT(Techniques[TCodes], LEN(_xlpm.tcode)) = _xlpm.tcode),
       IFERROR(AVERAGE(_xlpm.filteredCoverage), "")
   ),
"")</f>
        <v/>
      </c>
      <c r="HQ162" s="3" t="str" cm="1">
        <f t="array" ref="HQ162">IF(HM162&lt;&gt;"",
   _xlfn.LET(
       _xlpm.tcode, MID(HM162, FIND("(", HM162) + 1, FIND(")", HM162) - FIND("(", HM162) - 1),
       _xlpm.filteredCoverage, _xlfn._xlws.FILTER(Techniques[CrossPick], LEFT(Techniques[TCodes], LEN(_xlpm.tcode)) = _xlpm.tcode),
       IFERROR(AVERAGE(_xlpm.filteredCoverage), "")
   ),
"")</f>
        <v/>
      </c>
      <c r="HR162" s="4"/>
      <c r="HS162" s="3" t="str" cm="1">
        <f t="array" ref="HS162">IF(HR162&lt;&gt;"",
   _xlfn.LET(
       _xlpm.tcode, MID(HR162, FIND("(", HR162) + 1, FIND(")", HR162) - FIND("(", HR162) - 1),
       _xlpm.filteredCoverage, _xlfn._xlws.FILTER(Techniques[Technique Coverage], Techniques[TCodes] = _xlpm.tcode),
       IFERROR(AVERAGE(_xlpm.filteredCoverage), "")
   ),
"")</f>
        <v/>
      </c>
      <c r="HT162" s="3" t="str" cm="1">
        <f t="array" ref="HT162">IF(HR162&lt;&gt;"",
   _xlfn.LET(
       _xlpm.tcode, MID(HR162, FIND("(", HR162) + 1, FIND(")", HR162) - FIND("(", HR162) - 1),
       _xlpm.filteredCoverage, _xlfn._xlws.FILTER(Techniques[Data Components Coverage], LEFT(Techniques[TCodes], LEN(_xlpm.tcode)) = _xlpm.tcode),
       IFERROR(AVERAGE(_xlpm.filteredCoverage), "")
   ),
"")</f>
        <v/>
      </c>
      <c r="HU162" s="3" t="str" cm="1">
        <f t="array" ref="HU162">IF(HR162&lt;&gt;"",
   _xlfn.LET(
       _xlpm.tcode, MID(HR162, FIND("(", HR162) + 1, FIND(")", HR162) - FIND("(", HR162) - 1),
       _xlpm.filteredCoverage, _xlfn._xlws.FILTER(Techniques[Test Coverage], LEFT(Techniques[TCodes], LEN(_xlpm.tcode)) = _xlpm.tcode),
       IFERROR(AVERAGE(_xlpm.filteredCoverage), "")
   ),
"")</f>
        <v/>
      </c>
      <c r="HV162" s="3" t="str" cm="1">
        <f t="array" ref="HV162">IF(HR162&lt;&gt;"",
   _xlfn.LET(
       _xlpm.tcode, MID(HR162, FIND("(", HR162) + 1, FIND(")", HR162) - FIND("(", HR162) - 1),
       _xlpm.filteredCoverage, _xlfn._xlws.FILTER(Techniques[CrossPick], LEFT(Techniques[TCodes], LEN(_xlpm.tcode)) = _xlpm.tcode),
       IFERROR(AVERAGE(_xlpm.filteredCoverage), "")
   ),
"")</f>
        <v/>
      </c>
      <c r="HW162" s="4"/>
      <c r="HX162" s="3" t="str" cm="1">
        <f t="array" ref="HX162">IF(HW162&lt;&gt;"",
   _xlfn.LET(
       _xlpm.tcode, MID(HW162, FIND("(", HW162) + 1, FIND(")", HW162) - FIND("(", HW162) - 1),
       _xlpm.filteredCoverage, _xlfn._xlws.FILTER(Techniques[Technique Coverage], Techniques[TCodes] = _xlpm.tcode),
       IFERROR(AVERAGE(_xlpm.filteredCoverage), "")
   ),
"")</f>
        <v/>
      </c>
      <c r="HY162" s="3" t="str" cm="1">
        <f t="array" ref="HY162">IF(HW162&lt;&gt;"",
   _xlfn.LET(
       _xlpm.tcode, MID(HW162, FIND("(", HW162) + 1, FIND(")", HW162) - FIND("(", HW162) - 1),
       _xlpm.filteredCoverage, _xlfn._xlws.FILTER(Techniques[Data Components Coverage], LEFT(Techniques[TCodes], LEN(_xlpm.tcode)) = _xlpm.tcode),
       IFERROR(AVERAGE(_xlpm.filteredCoverage), "")
   ),
"")</f>
        <v/>
      </c>
      <c r="HZ162" s="3" t="str" cm="1">
        <f t="array" ref="HZ162">IF(HW162&lt;&gt;"",
   _xlfn.LET(
       _xlpm.tcode, MID(HW162, FIND("(", HW162) + 1, FIND(")", HW162) - FIND("(", HW162) - 1),
       _xlpm.filteredCoverage, _xlfn._xlws.FILTER(Techniques[Test Coverage], LEFT(Techniques[TCodes], LEN(_xlpm.tcode)) = _xlpm.tcode),
       IFERROR(AVERAGE(_xlpm.filteredCoverage), "")
   ),
"")</f>
        <v/>
      </c>
      <c r="IA162" s="3" t="str" cm="1">
        <f t="array" ref="IA162">IF(HW162&lt;&gt;"",
   _xlfn.LET(
       _xlpm.tcode, MID(HW162, FIND("(", HW162) + 1, FIND(")", HW162) - FIND("(", HW162) - 1),
       _xlpm.filteredCoverage, _xlfn._xlws.FILTER(Techniques[CrossPick], LEFT(Techniques[TCodes], LEN(_xlpm.tcode)) = _xlpm.tcode),
       IFERROR(AVERAGE(_xlpm.filteredCoverage), "")
   ),
"")</f>
        <v/>
      </c>
      <c r="IB162" s="4"/>
      <c r="IC162" s="3" t="str" cm="1">
        <f t="array" ref="IC162">IF(IB162&lt;&gt;"",
   _xlfn.LET(
       _xlpm.tcode, MID(IB162, FIND("(", IB162) + 1, FIND(")", IB162) - FIND("(", IB162) - 1),
       _xlpm.filteredCoverage, _xlfn._xlws.FILTER(Techniques[Technique Coverage], Techniques[TCodes] = _xlpm.tcode),
       IFERROR(AVERAGE(_xlpm.filteredCoverage), "")
   ),
"")</f>
        <v/>
      </c>
      <c r="ID162" s="3" t="str" cm="1">
        <f t="array" ref="ID162">IF(IB162&lt;&gt;"",
   _xlfn.LET(
       _xlpm.tcode, MID(IB162, FIND("(", IB162) + 1, FIND(")", IB162) - FIND("(", IB162) - 1),
       _xlpm.filteredCoverage, _xlfn._xlws.FILTER(Techniques[Data Components Coverage], LEFT(Techniques[TCodes], LEN(_xlpm.tcode)) = _xlpm.tcode),
       IFERROR(AVERAGE(_xlpm.filteredCoverage), "")
   ),
"")</f>
        <v/>
      </c>
      <c r="IE162" s="3" t="str" cm="1">
        <f t="array" ref="IE162">IF(IB162&lt;&gt;"",
   _xlfn.LET(
       _xlpm.tcode, MID(IB162, FIND("(", IB162) + 1, FIND(")", IB162) - FIND("(", IB162) - 1),
       _xlpm.filteredCoverage, _xlfn._xlws.FILTER(Techniques[Test Coverage], LEFT(Techniques[TCodes], LEN(_xlpm.tcode)) = _xlpm.tcode),
       IFERROR(AVERAGE(_xlpm.filteredCoverage), "")
   ),
"")</f>
        <v/>
      </c>
      <c r="IF162" s="3" t="str" cm="1">
        <f t="array" ref="IF162">IF(IB162&lt;&gt;"",
   _xlfn.LET(
       _xlpm.tcode, MID(IB162, FIND("(", IB162) + 1, FIND(")", IB162) - FIND("(", IB162) - 1),
       _xlpm.filteredCoverage, _xlfn._xlws.FILTER(Techniques[CrossPick], LEFT(Techniques[TCodes], LEN(_xlpm.tcode)) = _xlpm.tcode),
       IFERROR(AVERAGE(_xlpm.filteredCoverage), "")
   ),
"")</f>
        <v/>
      </c>
      <c r="IG162" s="4"/>
      <c r="IH162" s="3" t="str" cm="1">
        <f t="array" ref="IH162">IF(IG162&lt;&gt;"",
   _xlfn.LET(
       _xlpm.tcode, MID(IG162, FIND("(", IG162) + 1, FIND(")", IG162) - FIND("(", IG162) - 1),
       _xlpm.filteredCoverage, _xlfn._xlws.FILTER(Techniques[Technique Coverage], Techniques[TCodes] = _xlpm.tcode),
       IFERROR(AVERAGE(_xlpm.filteredCoverage), "")
   ),
"")</f>
        <v/>
      </c>
      <c r="II162" s="3" t="str" cm="1">
        <f t="array" ref="II162">IF(IG162&lt;&gt;"",
   _xlfn.LET(
       _xlpm.tcode, MID(IG162, FIND("(", IG162) + 1, FIND(")", IG162) - FIND("(", IG162) - 1),
       _xlpm.filteredCoverage, _xlfn._xlws.FILTER(Techniques[Data Components Coverage], LEFT(Techniques[TCodes], LEN(_xlpm.tcode)) = _xlpm.tcode),
       IFERROR(AVERAGE(_xlpm.filteredCoverage), "")
   ),
"")</f>
        <v/>
      </c>
      <c r="IJ162" s="3" t="str" cm="1">
        <f t="array" ref="IJ162">IF(IG162&lt;&gt;"",
   _xlfn.LET(
       _xlpm.tcode, MID(IG162, FIND("(", IG162) + 1, FIND(")", IG162) - FIND("(", IG162) - 1),
       _xlpm.filteredCoverage, _xlfn._xlws.FILTER(Techniques[Test Coverage], LEFT(Techniques[TCodes], LEN(_xlpm.tcode)) = _xlpm.tcode),
       IFERROR(AVERAGE(_xlpm.filteredCoverage), "")
   ),
"")</f>
        <v/>
      </c>
      <c r="IK162" s="3" t="str" cm="1">
        <f t="array" ref="IK162">IF(IG162&lt;&gt;"",
   _xlfn.LET(
       _xlpm.tcode, MID(IG162, FIND("(", IG162) + 1, FIND(")", IG162) - FIND("(", IG162) - 1),
       _xlpm.filteredCoverage, _xlfn._xlws.FILTER(Techniques[CrossPick], LEFT(Techniques[TCodes], LEN(_xlpm.tcode)) = _xlpm.tcode),
       IFERROR(AVERAGE(_xlpm.filteredCoverage), "")
   ),
"")</f>
        <v/>
      </c>
      <c r="IL162" s="4"/>
      <c r="IM162" s="3" t="str" cm="1">
        <f t="array" ref="IM162">IF(IL162&lt;&gt;"",
   _xlfn.LET(
       _xlpm.tcode, MID(IL162, FIND("(", IL162) + 1, FIND(")", IL162) - FIND("(", IL162) - 1),
       _xlpm.filteredCoverage, _xlfn._xlws.FILTER(Techniques[Technique Coverage], Techniques[TCodes] = _xlpm.tcode),
       IFERROR(AVERAGE(_xlpm.filteredCoverage), "")
   ),
"")</f>
        <v/>
      </c>
      <c r="IN162" s="3" t="str" cm="1">
        <f t="array" ref="IN162">IF(IL162&lt;&gt;"",
   _xlfn.LET(
       _xlpm.tcode, MID(IL162, FIND("(", IL162) + 1, FIND(")", IL162) - FIND("(", IL162) - 1),
       _xlpm.filteredCoverage, _xlfn._xlws.FILTER(Techniques[Data Components Coverage], LEFT(Techniques[TCodes], LEN(_xlpm.tcode)) = _xlpm.tcode),
       IFERROR(AVERAGE(_xlpm.filteredCoverage), "")
   ),
"")</f>
        <v/>
      </c>
      <c r="IO162" s="3" t="str" cm="1">
        <f t="array" ref="IO162">IF(IL162&lt;&gt;"",
   _xlfn.LET(
       _xlpm.tcode, MID(IL162, FIND("(", IL162) + 1, FIND(")", IL162) - FIND("(", IL162) - 1),
       _xlpm.filteredCoverage, _xlfn._xlws.FILTER(Techniques[Test Coverage], LEFT(Techniques[TCodes], LEN(_xlpm.tcode)) = _xlpm.tcode),
       IFERROR(AVERAGE(_xlpm.filteredCoverage), "")
   ),
"")</f>
        <v/>
      </c>
      <c r="IP162" s="3" t="str" cm="1">
        <f t="array" ref="IP162">IF(IL162&lt;&gt;"",
   _xlfn.LET(
       _xlpm.tcode, MID(IL162, FIND("(", IL162) + 1, FIND(")", IL162) - FIND("(", IL162) - 1),
       _xlpm.filteredCoverage, _xlfn._xlws.FILTER(Techniques[CrossPick], LEFT(Techniques[TCodes], LEN(_xlpm.tcode)) = _xlpm.tcode),
       IFERROR(AVERAGE(_xlpm.filteredCoverage), "")
   ),
"")</f>
        <v/>
      </c>
    </row>
    <row r="163" spans="1:250" x14ac:dyDescent="0.25">
      <c r="A163" s="4"/>
      <c r="B163" s="3" t="str" cm="1">
        <f t="array" ref="B163">IF(A163&lt;&gt;"",
   _xlfn.LET(
       _xlpm.tcode, MID(A163, FIND("(", A163) + 1, FIND(")", A163) - FIND("(", A163) - 1),
       _xlpm.filteredCoverage, _xlfn._xlws.FILTER(Techniques[Technique Coverage], Techniques[TCodes] = _xlpm.tcode),
       IFERROR(AVERAGE(_xlpm.filteredCoverage), "")
   ),
"")</f>
        <v/>
      </c>
      <c r="C163" s="3" t="str" cm="1">
        <f t="array" ref="C163">IF(A163&lt;&gt;"",
   _xlfn.LET(
       _xlpm.tcode, MID(A163, FIND("(", A163) + 1, FIND(")", A163) - FIND("(", A163) - 1),
       _xlpm.filteredCoverage, _xlfn._xlws.FILTER(Techniques[Data Components Coverage], LEFT(Techniques[TCodes], LEN(_xlpm.tcode)) = _xlpm.tcode),
       IFERROR(AVERAGE(_xlpm.filteredCoverage), "")
   ),
"")</f>
        <v/>
      </c>
      <c r="D163" s="3" t="str" cm="1">
        <f t="array" ref="D163">IF(A163&lt;&gt;"",
   _xlfn.LET(
       _xlpm.tcode, MID(A163, FIND("(", A163) + 1, FIND(")", A163) - FIND("(", A163) - 1),
       _xlpm.filteredCoverage, _xlfn._xlws.FILTER(Techniques[Test Coverage], LEFT(Techniques[TCodes], LEN(_xlpm.tcode)) = _xlpm.tcode),
       IFERROR(AVERAGE(_xlpm.filteredCoverage), "")
   ),
"")</f>
        <v/>
      </c>
      <c r="E163" s="3" t="str" cm="1">
        <f t="array" ref="E163">IF(A163&lt;&gt;"",
   _xlfn.LET(
       _xlpm.tcode, MID(A163, FIND("(", A163) + 1, FIND(")", A163) - FIND("(", A163) - 1),
       _xlpm.filteredCoverage, _xlfn._xlws.FILTER(Techniques[CrossPick], LEFT(Techniques[TCodes], LEN(_xlpm.tcode)) = _xlpm.tcode),
       IFERROR(AVERAGE(_xlpm.filteredCoverage), "")
   ),
"")</f>
        <v/>
      </c>
      <c r="F163" s="4"/>
      <c r="G163" s="3" t="str" cm="1">
        <f t="array" ref="G163">IF(F163&lt;&gt;"",
   _xlfn.LET(
       _xlpm.tcode, MID(F163, FIND("(", F163) + 1, FIND(")", F163) - FIND("(", F163) - 1),
       _xlpm.filteredCoverage, _xlfn._xlws.FILTER(Techniques[Technique Coverage], Techniques[TCodes] = _xlpm.tcode),
       IFERROR(AVERAGE(_xlpm.filteredCoverage), "")
   ),
"")</f>
        <v/>
      </c>
      <c r="H163" s="3" t="str" cm="1">
        <f t="array" ref="H163">IF(F163&lt;&gt;"",
   _xlfn.LET(
       _xlpm.tcode, MID(F163, FIND("(", F163) + 1, FIND(")", F163) - FIND("(", F163) - 1),
       _xlpm.filteredCoverage, _xlfn._xlws.FILTER(Techniques[Data Components Coverage], LEFT(Techniques[TCodes], LEN(_xlpm.tcode)) = _xlpm.tcode),
       IFERROR(AVERAGE(_xlpm.filteredCoverage), "")
   ),
"")</f>
        <v/>
      </c>
      <c r="I163" s="3" t="str" cm="1">
        <f t="array" ref="I163">IF(F163&lt;&gt;"",
   _xlfn.LET(
       _xlpm.tcode, MID(F163, FIND("(", F163) + 1, FIND(")", F163) - FIND("(", F163) - 1),
       _xlpm.filteredCoverage, _xlfn._xlws.FILTER(Techniques[Test Coverage], LEFT(Techniques[TCodes], LEN(_xlpm.tcode)) = _xlpm.tcode),
       IFERROR(AVERAGE(_xlpm.filteredCoverage), "")
   ),
"")</f>
        <v/>
      </c>
      <c r="J163" s="3" t="str" cm="1">
        <f t="array" ref="J163">IF(F163&lt;&gt;"",
   _xlfn.LET(
       _xlpm.tcode, MID(F163, FIND("(", F163) + 1, FIND(")", F163) - FIND("(", F163) - 1),
       _xlpm.filteredCoverage, _xlfn._xlws.FILTER(Techniques[CrossPick], LEFT(Techniques[TCodes], LEN(_xlpm.tcode)) = _xlpm.tcode),
       IFERROR(AVERAGE(_xlpm.filteredCoverage), "")
   ),
"")</f>
        <v/>
      </c>
      <c r="K163" s="4"/>
      <c r="L163" s="3" t="str" cm="1">
        <f t="array" ref="L163">IF(K163&lt;&gt;"",
   _xlfn.LET(
       _xlpm.tcode, MID(K163, FIND("(", K163) + 1, FIND(")", K163) - FIND("(", K163) - 1),
       _xlpm.filteredCoverage, _xlfn._xlws.FILTER(Techniques[Technique Coverage], Techniques[TCodes] = _xlpm.tcode),
       IFERROR(AVERAGE(_xlpm.filteredCoverage), "")
   ),
"")</f>
        <v/>
      </c>
      <c r="M163" s="3" t="str" cm="1">
        <f t="array" ref="M163">IF(K163&lt;&gt;"",
   _xlfn.LET(
       _xlpm.tcode, MID(K163, FIND("(", K163) + 1, FIND(")", K163) - FIND("(", K163) - 1),
       _xlpm.filteredCoverage, _xlfn._xlws.FILTER(Techniques[Data Components Coverage], LEFT(Techniques[TCodes], LEN(_xlpm.tcode)) = _xlpm.tcode),
       IFERROR(AVERAGE(_xlpm.filteredCoverage), "")
   ),
"")</f>
        <v/>
      </c>
      <c r="N163" s="3" t="str" cm="1">
        <f t="array" ref="N163">IF(K163&lt;&gt;"",
   _xlfn.LET(
       _xlpm.tcode, MID(K163, FIND("(", K163) + 1, FIND(")", K163) - FIND("(", K163) - 1),
       _xlpm.filteredCoverage, _xlfn._xlws.FILTER(Techniques[Test Coverage], LEFT(Techniques[TCodes], LEN(_xlpm.tcode)) = _xlpm.tcode),
       IFERROR(AVERAGE(_xlpm.filteredCoverage), "")
   ),
"")</f>
        <v/>
      </c>
      <c r="O163" s="3" t="str" cm="1">
        <f t="array" ref="O163">IF(K163&lt;&gt;"",
   _xlfn.LET(
       _xlpm.tcode, MID(K163, FIND("(", K163) + 1, FIND(")", K163) - FIND("(", K163) - 1),
       _xlpm.filteredCoverage, _xlfn._xlws.FILTER(Techniques[CrossPick], LEFT(Techniques[TCodes], LEN(_xlpm.tcode)) = _xlpm.tcode),
       IFERROR(AVERAGE(_xlpm.filteredCoverage), "")
   ),
"")</f>
        <v/>
      </c>
      <c r="P163" s="4"/>
      <c r="Q163" s="3" t="str" cm="1">
        <f t="array" ref="Q163">IF(P163&lt;&gt;"",
   _xlfn.LET(
       _xlpm.tcode, MID(P163, FIND("(", P163) + 1, FIND(")", P163) - FIND("(", P163) - 1),
       _xlpm.filteredCoverage, _xlfn._xlws.FILTER(Techniques[Technique Coverage], Techniques[TCodes] = _xlpm.tcode),
       IFERROR(AVERAGE(_xlpm.filteredCoverage), "")
   ),
"")</f>
        <v/>
      </c>
      <c r="R163" s="3" t="str" cm="1">
        <f t="array" ref="R163">IF(P163&lt;&gt;"",
   _xlfn.LET(
       _xlpm.tcode, MID(P163, FIND("(", P163) + 1, FIND(")", P163) - FIND("(", P163) - 1),
       _xlpm.filteredCoverage, _xlfn._xlws.FILTER(Techniques[Data Components Coverage], LEFT(Techniques[TCodes], LEN(_xlpm.tcode)) = _xlpm.tcode),
       IFERROR(AVERAGE(_xlpm.filteredCoverage), "")
   ),
"")</f>
        <v/>
      </c>
      <c r="S163" s="3" t="str" cm="1">
        <f t="array" ref="S163">IF(P163&lt;&gt;"",
   _xlfn.LET(
       _xlpm.tcode, MID(P163, FIND("(", P163) + 1, FIND(")", P163) - FIND("(", P163) - 1),
       _xlpm.filteredCoverage, _xlfn._xlws.FILTER(Techniques[Test Coverage], LEFT(Techniques[TCodes], LEN(_xlpm.tcode)) = _xlpm.tcode),
       IFERROR(AVERAGE(_xlpm.filteredCoverage), "")
   ),
"")</f>
        <v/>
      </c>
      <c r="T163" s="3" t="str" cm="1">
        <f t="array" ref="T163">IF(P163&lt;&gt;"",
   _xlfn.LET(
       _xlpm.tcode, MID(P163, FIND("(", P163) + 1, FIND(")", P163) - FIND("(", P163) - 1),
       _xlpm.filteredCoverage, _xlfn._xlws.FILTER(Techniques[CrossPick], LEFT(Techniques[TCodes], LEN(_xlpm.tcode)) = _xlpm.tcode),
       IFERROR(AVERAGE(_xlpm.filteredCoverage), "")
   ),
"")</f>
        <v/>
      </c>
      <c r="U163" s="4"/>
      <c r="V163" s="3" t="str" cm="1">
        <f t="array" ref="V163">IF(U163&lt;&gt;"",
   _xlfn.LET(
       _xlpm.tcode, MID(U163, FIND("(", U163) + 1, FIND(")", U163) - FIND("(", U163) - 1),
       _xlpm.filteredCoverage, _xlfn._xlws.FILTER(Techniques[Technique Coverage], Techniques[TCodes] = _xlpm.tcode),
       IFERROR(AVERAGE(_xlpm.filteredCoverage), "")
   ),
"")</f>
        <v/>
      </c>
      <c r="W163" s="3" t="str" cm="1">
        <f t="array" ref="W163">IF(U163&lt;&gt;"",
   _xlfn.LET(
       _xlpm.tcode, MID(U163, FIND("(", U163) + 1, FIND(")", U163) - FIND("(", U163) - 1),
       _xlpm.filteredCoverage, _xlfn._xlws.FILTER(Techniques[Data Components Coverage], LEFT(Techniques[TCodes], LEN(_xlpm.tcode)) = _xlpm.tcode),
       IFERROR(AVERAGE(_xlpm.filteredCoverage), "")
   ),
"")</f>
        <v/>
      </c>
      <c r="X163" s="3" t="str" cm="1">
        <f t="array" ref="X163">IF(U163&lt;&gt;"",
   _xlfn.LET(
       _xlpm.tcode, MID(U163, FIND("(", U163) + 1, FIND(")", U163) - FIND("(", U163) - 1),
       _xlpm.filteredCoverage, _xlfn._xlws.FILTER(Techniques[Test Coverage], LEFT(Techniques[TCodes], LEN(_xlpm.tcode)) = _xlpm.tcode),
       IFERROR(AVERAGE(_xlpm.filteredCoverage), "")
   ),
"")</f>
        <v/>
      </c>
      <c r="Y163" s="3" t="str" cm="1">
        <f t="array" ref="Y163">IF(U163&lt;&gt;"",
   _xlfn.LET(
       _xlpm.tcode, MID(U163, FIND("(", U163) + 1, FIND(")", U163) - FIND("(", U163) - 1),
       _xlpm.filteredCoverage, _xlfn._xlws.FILTER(Techniques[CrossPick], LEFT(Techniques[TCodes], LEN(_xlpm.tcode)) = _xlpm.tcode),
       IFERROR(AVERAGE(_xlpm.filteredCoverage), "")
   ),
"")</f>
        <v/>
      </c>
      <c r="Z163" s="4"/>
      <c r="AA163" s="3" t="str" cm="1">
        <f t="array" ref="AA163">IF(Z163&lt;&gt;"",
   _xlfn.LET(
       _xlpm.tcode, MID(Z163, FIND("(", Z163) + 1, FIND(")", Z163) - FIND("(", Z163) - 1),
       _xlpm.filteredCoverage, _xlfn._xlws.FILTER(Techniques[Technique Coverage], Techniques[TCodes] = _xlpm.tcode),
       IFERROR(AVERAGE(_xlpm.filteredCoverage), "")
   ),
"")</f>
        <v/>
      </c>
      <c r="AB163" s="3" t="str" cm="1">
        <f t="array" ref="AB163">IF(Z163&lt;&gt;"",
   _xlfn.LET(
       _xlpm.tcode, MID(Z163, FIND("(", Z163) + 1, FIND(")", Z163) - FIND("(", Z163) - 1),
       _xlpm.filteredCoverage, _xlfn._xlws.FILTER(Techniques[Data Components Coverage], LEFT(Techniques[TCodes], LEN(_xlpm.tcode)) = _xlpm.tcode),
       IFERROR(AVERAGE(_xlpm.filteredCoverage), "")
   ),
"")</f>
        <v/>
      </c>
      <c r="AC163" s="3" t="str" cm="1">
        <f t="array" ref="AC163">IF(Z163&lt;&gt;"",
   _xlfn.LET(
       _xlpm.tcode, MID(Z163, FIND("(", Z163) + 1, FIND(")", Z163) - FIND("(", Z163) - 1),
       _xlpm.filteredCoverage, _xlfn._xlws.FILTER(Techniques[Test Coverage], LEFT(Techniques[TCodes], LEN(_xlpm.tcode)) = _xlpm.tcode),
       IFERROR(AVERAGE(_xlpm.filteredCoverage), "")
   ),
"")</f>
        <v/>
      </c>
      <c r="AD163" s="3" t="str" cm="1">
        <f t="array" ref="AD163">IF(Z163&lt;&gt;"",
   _xlfn.LET(
       _xlpm.tcode, MID(Z163, FIND("(", Z163) + 1, FIND(")", Z163) - FIND("(", Z163) - 1),
       _xlpm.filteredCoverage, _xlfn._xlws.FILTER(Techniques[CrossPick], LEFT(Techniques[TCodes], LEN(_xlpm.tcode)) = _xlpm.tcode),
       IFERROR(AVERAGE(_xlpm.filteredCoverage), "")
   ),
"")</f>
        <v/>
      </c>
      <c r="AE163" s="4"/>
      <c r="AF163" s="3" t="str" cm="1">
        <f t="array" ref="AF163">IF(AE163&lt;&gt;"",
   _xlfn.LET(
       _xlpm.tcode, MID(AE163, FIND("(", AE163) + 1, FIND(")", AE163) - FIND("(", AE163) - 1),
       _xlpm.filteredCoverage, _xlfn._xlws.FILTER(Techniques[Technique Coverage], Techniques[TCodes] = _xlpm.tcode),
       IFERROR(AVERAGE(_xlpm.filteredCoverage), "")
   ),
"")</f>
        <v/>
      </c>
      <c r="AG163" s="3" t="str" cm="1">
        <f t="array" ref="AG163">IF(AE163&lt;&gt;"",
   _xlfn.LET(
       _xlpm.tcode, MID(AE163, FIND("(", AE163) + 1, FIND(")", AE163) - FIND("(", AE163) - 1),
       _xlpm.filteredCoverage, _xlfn._xlws.FILTER(Techniques[Data Components Coverage], LEFT(Techniques[TCodes], LEN(_xlpm.tcode)) = _xlpm.tcode),
       IFERROR(AVERAGE(_xlpm.filteredCoverage), "")
   ),
"")</f>
        <v/>
      </c>
      <c r="AH163" s="3" t="str" cm="1">
        <f t="array" ref="AH163">IF(AE163&lt;&gt;"",
   _xlfn.LET(
       _xlpm.tcode, MID(AE163, FIND("(", AE163) + 1, FIND(")", AE163) - FIND("(", AE163) - 1),
       _xlpm.filteredCoverage, _xlfn._xlws.FILTER(Techniques[Test Coverage], LEFT(Techniques[TCodes], LEN(_xlpm.tcode)) = _xlpm.tcode),
       IFERROR(AVERAGE(_xlpm.filteredCoverage), "")
   ),
"")</f>
        <v/>
      </c>
      <c r="AI163" s="3" t="str" cm="1">
        <f t="array" ref="AI163">IF(AE163&lt;&gt;"",
   _xlfn.LET(
       _xlpm.tcode, MID(AE163, FIND("(", AE163) + 1, FIND(")", AE163) - FIND("(", AE163) - 1),
       _xlpm.filteredCoverage, _xlfn._xlws.FILTER(Techniques[CrossPick], LEFT(Techniques[TCodes], LEN(_xlpm.tcode)) = _xlpm.tcode),
       IFERROR(AVERAGE(_xlpm.filteredCoverage), "")
   ),
"")</f>
        <v/>
      </c>
      <c r="AJ163" s="4"/>
      <c r="AK163" s="3" t="str" cm="1">
        <f t="array" ref="AK163">IF(AJ163&lt;&gt;"",
   _xlfn.LET(
       _xlpm.tcode, MID(AJ163, FIND("(", AJ163) + 1, FIND(")", AJ163) - FIND("(", AJ163) - 1),
       _xlpm.filteredCoverage, _xlfn._xlws.FILTER(Techniques[Technique Coverage], Techniques[TCodes] = _xlpm.tcode),
       IFERROR(AVERAGE(_xlpm.filteredCoverage), "")
   ),
"")</f>
        <v/>
      </c>
      <c r="AL163" s="3" t="str" cm="1">
        <f t="array" ref="AL163">IF(AJ163&lt;&gt;"",
   _xlfn.LET(
       _xlpm.tcode, MID(AJ163, FIND("(", AJ163) + 1, FIND(")", AJ163) - FIND("(", AJ163) - 1),
       _xlpm.filteredCoverage, _xlfn._xlws.FILTER(Techniques[Data Components Coverage], LEFT(Techniques[TCodes], LEN(_xlpm.tcode)) = _xlpm.tcode),
       IFERROR(AVERAGE(_xlpm.filteredCoverage), "")
   ),
"")</f>
        <v/>
      </c>
      <c r="AM163" s="3" t="str" cm="1">
        <f t="array" ref="AM163">IF(AJ163&lt;&gt;"",
   _xlfn.LET(
       _xlpm.tcode, MID(AJ163, FIND("(", AJ163) + 1, FIND(")", AJ163) - FIND("(", AJ163) - 1),
       _xlpm.filteredCoverage, _xlfn._xlws.FILTER(Techniques[Test Coverage], LEFT(Techniques[TCodes], LEN(_xlpm.tcode)) = _xlpm.tcode),
       IFERROR(AVERAGE(_xlpm.filteredCoverage), "")
   ),
"")</f>
        <v/>
      </c>
      <c r="AN163" s="3" t="str" cm="1">
        <f t="array" ref="AN163">IF(AJ163&lt;&gt;"",
   _xlfn.LET(
       _xlpm.tcode, MID(AJ163, FIND("(", AJ163) + 1, FIND(")", AJ163) - FIND("(", AJ163) - 1),
       _xlpm.filteredCoverage, _xlfn._xlws.FILTER(Techniques[CrossPick], LEFT(Techniques[TCodes], LEN(_xlpm.tcode)) = _xlpm.tcode),
       IFERROR(AVERAGE(_xlpm.filteredCoverage), "")
   ),
"")</f>
        <v/>
      </c>
      <c r="AO163" s="4"/>
      <c r="AP163" s="3" t="str" cm="1">
        <f t="array" ref="AP163">IF(AO163&lt;&gt;"",
   _xlfn.LET(
       _xlpm.tcode, MID(AO163, FIND("(", AO163) + 1, FIND(")", AO163) - FIND("(", AO163) - 1),
       _xlpm.filteredCoverage, _xlfn._xlws.FILTER(Techniques[Technique Coverage], Techniques[TCodes] = _xlpm.tcode),
       IFERROR(AVERAGE(_xlpm.filteredCoverage), "")
   ),
"")</f>
        <v/>
      </c>
      <c r="AQ163" s="3" t="str" cm="1">
        <f t="array" ref="AQ163">IF(AO163&lt;&gt;"",
   _xlfn.LET(
       _xlpm.tcode, MID(AO163, FIND("(", AO163) + 1, FIND(")", AO163) - FIND("(", AO163) - 1),
       _xlpm.filteredCoverage, _xlfn._xlws.FILTER(Techniques[Data Components Coverage], LEFT(Techniques[TCodes], LEN(_xlpm.tcode)) = _xlpm.tcode),
       IFERROR(AVERAGE(_xlpm.filteredCoverage), "")
   ),
"")</f>
        <v/>
      </c>
      <c r="AR163" s="3" t="str" cm="1">
        <f t="array" ref="AR163">IF(AO163&lt;&gt;"",
   _xlfn.LET(
       _xlpm.tcode, MID(AO163, FIND("(", AO163) + 1, FIND(")", AO163) - FIND("(", AO163) - 1),
       _xlpm.filteredCoverage, _xlfn._xlws.FILTER(Techniques[Test Coverage], LEFT(Techniques[TCodes], LEN(_xlpm.tcode)) = _xlpm.tcode),
       IFERROR(AVERAGE(_xlpm.filteredCoverage), "")
   ),
"")</f>
        <v/>
      </c>
      <c r="AS163" s="3" t="str" cm="1">
        <f t="array" ref="AS163">IF(AO163&lt;&gt;"",
   _xlfn.LET(
       _xlpm.tcode, MID(AO163, FIND("(", AO163) + 1, FIND(")", AO163) - FIND("(", AO163) - 1),
       _xlpm.filteredCoverage, _xlfn._xlws.FILTER(Techniques[CrossPick], LEFT(Techniques[TCodes], LEN(_xlpm.tcode)) = _xlpm.tcode),
       IFERROR(AVERAGE(_xlpm.filteredCoverage), "")
   ),
"")</f>
        <v/>
      </c>
      <c r="AT163" s="4"/>
      <c r="AU163" s="3" t="str" cm="1">
        <f t="array" ref="AU163">IF(AT163&lt;&gt;"",
   _xlfn.LET(
       _xlpm.tcode, MID(AT163, FIND("(", AT163) + 1, FIND(")", AT163) - FIND("(", AT163) - 1),
       _xlpm.filteredCoverage, _xlfn._xlws.FILTER(Techniques[Technique Coverage], Techniques[TCodes] = _xlpm.tcode),
       IFERROR(AVERAGE(_xlpm.filteredCoverage), "")
   ),
"")</f>
        <v/>
      </c>
      <c r="AV163" s="3" t="str" cm="1">
        <f t="array" ref="AV163">IF(AT163&lt;&gt;"",
   _xlfn.LET(
       _xlpm.tcode, MID(AT163, FIND("(", AT163) + 1, FIND(")", AT163) - FIND("(", AT163) - 1),
       _xlpm.filteredCoverage, _xlfn._xlws.FILTER(Techniques[Data Components Coverage], LEFT(Techniques[TCodes], LEN(_xlpm.tcode)) = _xlpm.tcode),
       IFERROR(AVERAGE(_xlpm.filteredCoverage), "")
   ),
"")</f>
        <v/>
      </c>
      <c r="AW163" s="3" t="str" cm="1">
        <f t="array" ref="AW163">IF(AT163&lt;&gt;"",
   _xlfn.LET(
       _xlpm.tcode, MID(AT163, FIND("(", AT163) + 1, FIND(")", AT163) - FIND("(", AT163) - 1),
       _xlpm.filteredCoverage, _xlfn._xlws.FILTER(Techniques[Test Coverage], LEFT(Techniques[TCodes], LEN(_xlpm.tcode)) = _xlpm.tcode),
       IFERROR(AVERAGE(_xlpm.filteredCoverage), "")
   ),
"")</f>
        <v/>
      </c>
      <c r="AX163" s="3" t="str" cm="1">
        <f t="array" ref="AX163">IF(AT163&lt;&gt;"",
   _xlfn.LET(
       _xlpm.tcode, MID(AT163, FIND("(", AT163) + 1, FIND(")", AT163) - FIND("(", AT163) - 1),
       _xlpm.filteredCoverage, _xlfn._xlws.FILTER(Techniques[CrossPick], LEFT(Techniques[TCodes], LEN(_xlpm.tcode)) = _xlpm.tcode),
       IFERROR(AVERAGE(_xlpm.filteredCoverage), "")
   ),
"")</f>
        <v/>
      </c>
      <c r="AY163" s="4"/>
      <c r="AZ163" s="3" t="str" cm="1">
        <f t="array" ref="AZ163">IF(AY163&lt;&gt;"",
   _xlfn.LET(
       _xlpm.tcode, MID(AY163, FIND("(", AY163) + 1, FIND(")", AY163) - FIND("(", AY163) - 1),
       _xlpm.filteredCoverage, _xlfn._xlws.FILTER(Techniques[Technique Coverage], Techniques[TCodes] = _xlpm.tcode),
       IFERROR(AVERAGE(_xlpm.filteredCoverage), "")
   ),
"")</f>
        <v/>
      </c>
      <c r="BA163" s="3" t="str" cm="1">
        <f t="array" ref="BA163">IF(AY163&lt;&gt;"",
   _xlfn.LET(
       _xlpm.tcode, MID(AY163, FIND("(", AY163) + 1, FIND(")", AY163) - FIND("(", AY163) - 1),
       _xlpm.filteredCoverage, _xlfn._xlws.FILTER(Techniques[Data Components Coverage], LEFT(Techniques[TCodes], LEN(_xlpm.tcode)) = _xlpm.tcode),
       IFERROR(AVERAGE(_xlpm.filteredCoverage), "")
   ),
"")</f>
        <v/>
      </c>
      <c r="BB163" s="3" t="str" cm="1">
        <f t="array" ref="BB163">IF(AY163&lt;&gt;"",
   _xlfn.LET(
       _xlpm.tcode, MID(AY163, FIND("(", AY163) + 1, FIND(")", AY163) - FIND("(", AY163) - 1),
       _xlpm.filteredCoverage, _xlfn._xlws.FILTER(Techniques[Test Coverage], LEFT(Techniques[TCodes], LEN(_xlpm.tcode)) = _xlpm.tcode),
       IFERROR(AVERAGE(_xlpm.filteredCoverage), "")
   ),
"")</f>
        <v/>
      </c>
      <c r="BC163" s="3" t="str" cm="1">
        <f t="array" ref="BC163">IF(AY163&lt;&gt;"",
   _xlfn.LET(
       _xlpm.tcode, MID(AY163, FIND("(", AY163) + 1, FIND(")", AY163) - FIND("(", AY163) - 1),
       _xlpm.filteredCoverage, _xlfn._xlws.FILTER(Techniques[CrossPick], LEFT(Techniques[TCodes], LEN(_xlpm.tcode)) = _xlpm.tcode),
       IFERROR(AVERAGE(_xlpm.filteredCoverage), "")
   ),
"")</f>
        <v/>
      </c>
      <c r="BD163" s="4"/>
      <c r="BE163" s="3" t="str" cm="1">
        <f t="array" ref="BE163">IF(BD163&lt;&gt;"",
   _xlfn.LET(
       _xlpm.tcode, MID(BD163, FIND("(", BD163) + 1, FIND(")", BD163) - FIND("(", BD163) - 1),
       _xlpm.filteredCoverage, _xlfn._xlws.FILTER(Techniques[Technique Coverage], Techniques[TCodes] = _xlpm.tcode),
       IFERROR(AVERAGE(_xlpm.filteredCoverage), "")
   ),
"")</f>
        <v/>
      </c>
      <c r="BF163" s="3" t="str" cm="1">
        <f t="array" ref="BF163">IF(BD163&lt;&gt;"",
   _xlfn.LET(
       _xlpm.tcode, MID(BD163, FIND("(", BD163) + 1, FIND(")", BD163) - FIND("(", BD163) - 1),
       _xlpm.filteredCoverage, _xlfn._xlws.FILTER(Techniques[Data Components Coverage], LEFT(Techniques[TCodes], LEN(_xlpm.tcode)) = _xlpm.tcode),
       IFERROR(AVERAGE(_xlpm.filteredCoverage), "")
   ),
"")</f>
        <v/>
      </c>
      <c r="BG163" s="3" t="str" cm="1">
        <f t="array" ref="BG163">IF(BD163&lt;&gt;"",
   _xlfn.LET(
       _xlpm.tcode, MID(BD163, FIND("(", BD163) + 1, FIND(")", BD163) - FIND("(", BD163) - 1),
       _xlpm.filteredCoverage, _xlfn._xlws.FILTER(Techniques[Test Coverage], LEFT(Techniques[TCodes], LEN(_xlpm.tcode)) = _xlpm.tcode),
       IFERROR(AVERAGE(_xlpm.filteredCoverage), "")
   ),
"")</f>
        <v/>
      </c>
      <c r="BH163" s="3" t="str" cm="1">
        <f t="array" ref="BH163">IF(BD163&lt;&gt;"",
   _xlfn.LET(
       _xlpm.tcode, MID(BD163, FIND("(", BD163) + 1, FIND(")", BD163) - FIND("(", BD163) - 1),
       _xlpm.filteredCoverage, _xlfn._xlws.FILTER(Techniques[CrossPick], LEFT(Techniques[TCodes], LEN(_xlpm.tcode)) = _xlpm.tcode),
       IFERROR(AVERAGE(_xlpm.filteredCoverage), "")
   ),
"")</f>
        <v/>
      </c>
      <c r="BI163" s="4"/>
      <c r="BJ163" s="3" t="str" cm="1">
        <f t="array" ref="BJ163">IF(BI163&lt;&gt;"",
   _xlfn.LET(
       _xlpm.tcode, MID(BI163, FIND("(", BI163) + 1, FIND(")", BI163) - FIND("(", BI163) - 1),
       _xlpm.filteredCoverage, _xlfn._xlws.FILTER(Techniques[Technique Coverage], Techniques[TCodes] = _xlpm.tcode),
       IFERROR(AVERAGE(_xlpm.filteredCoverage), "")
   ),
"")</f>
        <v/>
      </c>
      <c r="BK163" s="3" t="str" cm="1">
        <f t="array" ref="BK163">IF(BI163&lt;&gt;"",
   _xlfn.LET(
       _xlpm.tcode, MID(BI163, FIND("(", BI163) + 1, FIND(")", BI163) - FIND("(", BI163) - 1),
       _xlpm.filteredCoverage, _xlfn._xlws.FILTER(Techniques[Data Components Coverage], LEFT(Techniques[TCodes], LEN(_xlpm.tcode)) = _xlpm.tcode),
       IFERROR(AVERAGE(_xlpm.filteredCoverage), "")
   ),
"")</f>
        <v/>
      </c>
      <c r="BL163" s="3" t="str" cm="1">
        <f t="array" ref="BL163">IF(BI163&lt;&gt;"",
   _xlfn.LET(
       _xlpm.tcode, MID(BI163, FIND("(", BI163) + 1, FIND(")", BI163) - FIND("(", BI163) - 1),
       _xlpm.filteredCoverage, _xlfn._xlws.FILTER(Techniques[Test Coverage], LEFT(Techniques[TCodes], LEN(_xlpm.tcode)) = _xlpm.tcode),
       IFERROR(AVERAGE(_xlpm.filteredCoverage), "")
   ),
"")</f>
        <v/>
      </c>
      <c r="BM163" s="3" t="str" cm="1">
        <f t="array" ref="BM163">IF(BI163&lt;&gt;"",
   _xlfn.LET(
       _xlpm.tcode, MID(BI163, FIND("(", BI163) + 1, FIND(")", BI163) - FIND("(", BI163) - 1),
       _xlpm.filteredCoverage, _xlfn._xlws.FILTER(Techniques[CrossPick], LEFT(Techniques[TCodes], LEN(_xlpm.tcode)) = _xlpm.tcode),
       IFERROR(AVERAGE(_xlpm.filteredCoverage), "")
   ),
"")</f>
        <v/>
      </c>
      <c r="BN163" s="4"/>
      <c r="BO163" s="3" t="str" cm="1">
        <f t="array" ref="BO163">IF(BN163&lt;&gt;"",
   _xlfn.LET(
       _xlpm.tcode, MID(BN163, FIND("(", BN163) + 1, FIND(")", BN163) - FIND("(", BN163) - 1),
       _xlpm.filteredCoverage, _xlfn._xlws.FILTER(Techniques[Technique Coverage], Techniques[TCodes] = _xlpm.tcode),
       IFERROR(AVERAGE(_xlpm.filteredCoverage), "")
   ),
"")</f>
        <v/>
      </c>
      <c r="BP163" s="3" t="str" cm="1">
        <f t="array" ref="BP163">IF(BN163&lt;&gt;"",
   _xlfn.LET(
       _xlpm.tcode, MID(BN163, FIND("(", BN163) + 1, FIND(")", BN163) - FIND("(", BN163) - 1),
       _xlpm.filteredCoverage, _xlfn._xlws.FILTER(Techniques[Data Components Coverage], LEFT(Techniques[TCodes], LEN(_xlpm.tcode)) = _xlpm.tcode),
       IFERROR(AVERAGE(_xlpm.filteredCoverage), "")
   ),
"")</f>
        <v/>
      </c>
      <c r="BQ163" s="3" t="str" cm="1">
        <f t="array" ref="BQ163">IF(BN163&lt;&gt;"",
   _xlfn.LET(
       _xlpm.tcode, MID(BN163, FIND("(", BN163) + 1, FIND(")", BN163) - FIND("(", BN163) - 1),
       _xlpm.filteredCoverage, _xlfn._xlws.FILTER(Techniques[Test Coverage], LEFT(Techniques[TCodes], LEN(_xlpm.tcode)) = _xlpm.tcode),
       IFERROR(AVERAGE(_xlpm.filteredCoverage), "")
   ),
"")</f>
        <v/>
      </c>
      <c r="BR163" s="3" t="str" cm="1">
        <f t="array" ref="BR163">IF(BN163&lt;&gt;"",
   _xlfn.LET(
       _xlpm.tcode, MID(BN163, FIND("(", BN163) + 1, FIND(")", BN163) - FIND("(", BN163) - 1),
       _xlpm.filteredCoverage, _xlfn._xlws.FILTER(Techniques[CrossPick], LEFT(Techniques[TCodes], LEN(_xlpm.tcode)) = _xlpm.tcode),
       IFERROR(AVERAGE(_xlpm.filteredCoverage), "")
   ),
"")</f>
        <v/>
      </c>
      <c r="BS163" s="4"/>
      <c r="BT163" s="3" t="str" cm="1">
        <f t="array" ref="BT163">IF(BS163&lt;&gt;"",
   _xlfn.LET(
       _xlpm.tcode, MID(BS163, FIND("(", BS163) + 1, FIND(")", BS163) - FIND("(", BS163) - 1),
       _xlpm.filteredCoverage, _xlfn._xlws.FILTER(Techniques[Technique Coverage], Techniques[TCodes] = _xlpm.tcode),
       IFERROR(AVERAGE(_xlpm.filteredCoverage), "")
   ),
"")</f>
        <v/>
      </c>
      <c r="BU163" s="3" t="str" cm="1">
        <f t="array" ref="BU163">IF(BS163&lt;&gt;"",
   _xlfn.LET(
       _xlpm.tcode, MID(BS163, FIND("(", BS163) + 1, FIND(")", BS163) - FIND("(", BS163) - 1),
       _xlpm.filteredCoverage, _xlfn._xlws.FILTER(Techniques[Data Components Coverage], LEFT(Techniques[TCodes], LEN(_xlpm.tcode)) = _xlpm.tcode),
       IFERROR(AVERAGE(_xlpm.filteredCoverage), "")
   ),
"")</f>
        <v/>
      </c>
      <c r="BV163" s="3" t="str" cm="1">
        <f t="array" ref="BV163">IF(BS163&lt;&gt;"",
   _xlfn.LET(
       _xlpm.tcode, MID(BS163, FIND("(", BS163) + 1, FIND(")", BS163) - FIND("(", BS163) - 1),
       _xlpm.filteredCoverage, _xlfn._xlws.FILTER(Techniques[Test Coverage], LEFT(Techniques[TCodes], LEN(_xlpm.tcode)) = _xlpm.tcode),
       IFERROR(AVERAGE(_xlpm.filteredCoverage), "")
   ),
"")</f>
        <v/>
      </c>
      <c r="BW163" s="3" t="str" cm="1">
        <f t="array" ref="BW163">IF(BS163&lt;&gt;"",
   _xlfn.LET(
       _xlpm.tcode, MID(BS163, FIND("(", BS163) + 1, FIND(")", BS163) - FIND("(", BS163) - 1),
       _xlpm.filteredCoverage, _xlfn._xlws.FILTER(Techniques[CrossPick], LEFT(Techniques[TCodes], LEN(_xlpm.tcode)) = _xlpm.tcode),
       IFERROR(AVERAGE(_xlpm.filteredCoverage), "")
   ),
"")</f>
        <v/>
      </c>
      <c r="BX163" s="4"/>
      <c r="BY163" s="3" t="str" cm="1">
        <f t="array" ref="BY163">IF(BX163&lt;&gt;"",
   _xlfn.LET(
       _xlpm.tcode, MID(BX163, FIND("(", BX163) + 1, FIND(")", BX163) - FIND("(", BX163) - 1),
       _xlpm.filteredCoverage, _xlfn._xlws.FILTER(Techniques[Technique Coverage], Techniques[TCodes] = _xlpm.tcode),
       IFERROR(AVERAGE(_xlpm.filteredCoverage), "")
   ),
"")</f>
        <v/>
      </c>
      <c r="BZ163" s="3" t="str" cm="1">
        <f t="array" ref="BZ163">IF(BX163&lt;&gt;"",
   _xlfn.LET(
       _xlpm.tcode, MID(BX163, FIND("(", BX163) + 1, FIND(")", BX163) - FIND("(", BX163) - 1),
       _xlpm.filteredCoverage, _xlfn._xlws.FILTER(Techniques[Data Components Coverage], LEFT(Techniques[TCodes], LEN(_xlpm.tcode)) = _xlpm.tcode),
       IFERROR(AVERAGE(_xlpm.filteredCoverage), "")
   ),
"")</f>
        <v/>
      </c>
      <c r="CA163" s="3" t="str" cm="1">
        <f t="array" ref="CA163">IF(BX163&lt;&gt;"",
   _xlfn.LET(
       _xlpm.tcode, MID(BX163, FIND("(", BX163) + 1, FIND(")", BX163) - FIND("(", BX163) - 1),
       _xlpm.filteredCoverage, _xlfn._xlws.FILTER(Techniques[Test Coverage], LEFT(Techniques[TCodes], LEN(_xlpm.tcode)) = _xlpm.tcode),
       IFERROR(AVERAGE(_xlpm.filteredCoverage), "")
   ),
"")</f>
        <v/>
      </c>
      <c r="CB163" s="3" t="str" cm="1">
        <f t="array" ref="CB163">IF(BX163&lt;&gt;"",
   _xlfn.LET(
       _xlpm.tcode, MID(BX163, FIND("(", BX163) + 1, FIND(")", BX163) - FIND("(", BX163) - 1),
       _xlpm.filteredCoverage, _xlfn._xlws.FILTER(Techniques[CrossPick], LEFT(Techniques[TCodes], LEN(_xlpm.tcode)) = _xlpm.tcode),
       IFERROR(AVERAGE(_xlpm.filteredCoverage), "")
   ),
"")</f>
        <v/>
      </c>
      <c r="CC163" s="4"/>
      <c r="CD163" s="3" t="str" cm="1">
        <f t="array" ref="CD163">IF(CC163&lt;&gt;"",
   _xlfn.LET(
       _xlpm.tcode, MID(CC163, FIND("(", CC163) + 1, FIND(")", CC163) - FIND("(", CC163) - 1),
       _xlpm.filteredCoverage, _xlfn._xlws.FILTER(Techniques[Technique Coverage], Techniques[TCodes] = _xlpm.tcode),
       IFERROR(AVERAGE(_xlpm.filteredCoverage), "")
   ),
"")</f>
        <v/>
      </c>
      <c r="CE163" s="3" t="str" cm="1">
        <f t="array" ref="CE163">IF(CC163&lt;&gt;"",
   _xlfn.LET(
       _xlpm.tcode, MID(CC163, FIND("(", CC163) + 1, FIND(")", CC163) - FIND("(", CC163) - 1),
       _xlpm.filteredCoverage, _xlfn._xlws.FILTER(Techniques[Data Components Coverage], LEFT(Techniques[TCodes], LEN(_xlpm.tcode)) = _xlpm.tcode),
       IFERROR(AVERAGE(_xlpm.filteredCoverage), "")
   ),
"")</f>
        <v/>
      </c>
      <c r="CF163" s="3" t="str" cm="1">
        <f t="array" ref="CF163">IF(CC163&lt;&gt;"",
   _xlfn.LET(
       _xlpm.tcode, MID(CC163, FIND("(", CC163) + 1, FIND(")", CC163) - FIND("(", CC163) - 1),
       _xlpm.filteredCoverage, _xlfn._xlws.FILTER(Techniques[Test Coverage], LEFT(Techniques[TCodes], LEN(_xlpm.tcode)) = _xlpm.tcode),
       IFERROR(AVERAGE(_xlpm.filteredCoverage), "")
   ),
"")</f>
        <v/>
      </c>
      <c r="CG163" s="3" t="str" cm="1">
        <f t="array" ref="CG163">IF(CC163&lt;&gt;"",
   _xlfn.LET(
       _xlpm.tcode, MID(CC163, FIND("(", CC163) + 1, FIND(")", CC163) - FIND("(", CC163) - 1),
       _xlpm.filteredCoverage, _xlfn._xlws.FILTER(Techniques[CrossPick], LEFT(Techniques[TCodes], LEN(_xlpm.tcode)) = _xlpm.tcode),
       IFERROR(AVERAGE(_xlpm.filteredCoverage), "")
   ),
"")</f>
        <v/>
      </c>
      <c r="CH163" s="4"/>
      <c r="CI163" s="3" t="str" cm="1">
        <f t="array" ref="CI163">IF(CH163&lt;&gt;"",
   _xlfn.LET(
       _xlpm.tcode, MID(CH163, FIND("(", CH163) + 1, FIND(")", CH163) - FIND("(", CH163) - 1),
       _xlpm.filteredCoverage, _xlfn._xlws.FILTER(Techniques[Technique Coverage], Techniques[TCodes] = _xlpm.tcode),
       IFERROR(AVERAGE(_xlpm.filteredCoverage), "")
   ),
"")</f>
        <v/>
      </c>
      <c r="CJ163" s="3" t="str" cm="1">
        <f t="array" ref="CJ163">IF(CH163&lt;&gt;"",
   _xlfn.LET(
       _xlpm.tcode, MID(CH163, FIND("(", CH163) + 1, FIND(")", CH163) - FIND("(", CH163) - 1),
       _xlpm.filteredCoverage, _xlfn._xlws.FILTER(Techniques[Data Components Coverage], LEFT(Techniques[TCodes], LEN(_xlpm.tcode)) = _xlpm.tcode),
       IFERROR(AVERAGE(_xlpm.filteredCoverage), "")
   ),
"")</f>
        <v/>
      </c>
      <c r="CK163" s="3" t="str" cm="1">
        <f t="array" ref="CK163">IF(CH163&lt;&gt;"",
   _xlfn.LET(
       _xlpm.tcode, MID(CH163, FIND("(", CH163) + 1, FIND(")", CH163) - FIND("(", CH163) - 1),
       _xlpm.filteredCoverage, _xlfn._xlws.FILTER(Techniques[Test Coverage], LEFT(Techniques[TCodes], LEN(_xlpm.tcode)) = _xlpm.tcode),
       IFERROR(AVERAGE(_xlpm.filteredCoverage), "")
   ),
"")</f>
        <v/>
      </c>
      <c r="CL163" s="3" t="str" cm="1">
        <f t="array" ref="CL163">IF(CH163&lt;&gt;"",
   _xlfn.LET(
       _xlpm.tcode, MID(CH163, FIND("(", CH163) + 1, FIND(")", CH163) - FIND("(", CH163) - 1),
       _xlpm.filteredCoverage, _xlfn._xlws.FILTER(Techniques[CrossPick], LEFT(Techniques[TCodes], LEN(_xlpm.tcode)) = _xlpm.tcode),
       IFERROR(AVERAGE(_xlpm.filteredCoverage), "")
   ),
"")</f>
        <v/>
      </c>
      <c r="CM163" s="4"/>
      <c r="CN163" s="3" t="str" cm="1">
        <f t="array" ref="CN163">IF(CM163&lt;&gt;"",
   _xlfn.LET(
       _xlpm.tcode, MID(CM163, FIND("(", CM163) + 1, FIND(")", CM163) - FIND("(", CM163) - 1),
       _xlpm.filteredCoverage, _xlfn._xlws.FILTER(Techniques[Technique Coverage], Techniques[TCodes] = _xlpm.tcode),
       IFERROR(AVERAGE(_xlpm.filteredCoverage), "")
   ),
"")</f>
        <v/>
      </c>
      <c r="CO163" s="3" t="str" cm="1">
        <f t="array" ref="CO163">IF(CM163&lt;&gt;"",
   _xlfn.LET(
       _xlpm.tcode, MID(CM163, FIND("(", CM163) + 1, FIND(")", CM163) - FIND("(", CM163) - 1),
       _xlpm.filteredCoverage, _xlfn._xlws.FILTER(Techniques[Data Components Coverage], LEFT(Techniques[TCodes], LEN(_xlpm.tcode)) = _xlpm.tcode),
       IFERROR(AVERAGE(_xlpm.filteredCoverage), "")
   ),
"")</f>
        <v/>
      </c>
      <c r="CP163" s="3" t="str" cm="1">
        <f t="array" ref="CP163">IF(CM163&lt;&gt;"",
   _xlfn.LET(
       _xlpm.tcode, MID(CM163, FIND("(", CM163) + 1, FIND(")", CM163) - FIND("(", CM163) - 1),
       _xlpm.filteredCoverage, _xlfn._xlws.FILTER(Techniques[Test Coverage], LEFT(Techniques[TCodes], LEN(_xlpm.tcode)) = _xlpm.tcode),
       IFERROR(AVERAGE(_xlpm.filteredCoverage), "")
   ),
"")</f>
        <v/>
      </c>
      <c r="CQ163" s="3" t="str" cm="1">
        <f t="array" ref="CQ163">IF(CM163&lt;&gt;"",
   _xlfn.LET(
       _xlpm.tcode, MID(CM163, FIND("(", CM163) + 1, FIND(")", CM163) - FIND("(", CM163) - 1),
       _xlpm.filteredCoverage, _xlfn._xlws.FILTER(Techniques[CrossPick], LEFT(Techniques[TCodes], LEN(_xlpm.tcode)) = _xlpm.tcode),
       IFERROR(AVERAGE(_xlpm.filteredCoverage), "")
   ),
"")</f>
        <v/>
      </c>
      <c r="CR163" s="4"/>
      <c r="CS163" s="3" t="str" cm="1">
        <f t="array" ref="CS163">IF(CR163&lt;&gt;"",
   _xlfn.LET(
       _xlpm.tcode, MID(CR163, FIND("(", CR163) + 1, FIND(")", CR163) - FIND("(", CR163) - 1),
       _xlpm.filteredCoverage, _xlfn._xlws.FILTER(Techniques[Technique Coverage], Techniques[TCodes] = _xlpm.tcode),
       IFERROR(AVERAGE(_xlpm.filteredCoverage), "")
   ),
"")</f>
        <v/>
      </c>
      <c r="CT163" s="3" t="str" cm="1">
        <f t="array" ref="CT163">IF(CR163&lt;&gt;"",
   _xlfn.LET(
       _xlpm.tcode, MID(CR163, FIND("(", CR163) + 1, FIND(")", CR163) - FIND("(", CR163) - 1),
       _xlpm.filteredCoverage, _xlfn._xlws.FILTER(Techniques[Data Components Coverage], LEFT(Techniques[TCodes], LEN(_xlpm.tcode)) = _xlpm.tcode),
       IFERROR(AVERAGE(_xlpm.filteredCoverage), "")
   ),
"")</f>
        <v/>
      </c>
      <c r="CU163" s="3" t="str" cm="1">
        <f t="array" ref="CU163">IF(CR163&lt;&gt;"",
   _xlfn.LET(
       _xlpm.tcode, MID(CR163, FIND("(", CR163) + 1, FIND(")", CR163) - FIND("(", CR163) - 1),
       _xlpm.filteredCoverage, _xlfn._xlws.FILTER(Techniques[Test Coverage], LEFT(Techniques[TCodes], LEN(_xlpm.tcode)) = _xlpm.tcode),
       IFERROR(AVERAGE(_xlpm.filteredCoverage), "")
   ),
"")</f>
        <v/>
      </c>
      <c r="CV163" s="3" t="str" cm="1">
        <f t="array" ref="CV163">IF(CR163&lt;&gt;"",
   _xlfn.LET(
       _xlpm.tcode, MID(CR163, FIND("(", CR163) + 1, FIND(")", CR163) - FIND("(", CR163) - 1),
       _xlpm.filteredCoverage, _xlfn._xlws.FILTER(Techniques[CrossPick], LEFT(Techniques[TCodes], LEN(_xlpm.tcode)) = _xlpm.tcode),
       IFERROR(AVERAGE(_xlpm.filteredCoverage), "")
   ),
"")</f>
        <v/>
      </c>
      <c r="CW163" s="4"/>
      <c r="CX163" s="3" t="str" cm="1">
        <f t="array" ref="CX163">IF(CW163&lt;&gt;"",
   _xlfn.LET(
       _xlpm.tcode, MID(CW163, FIND("(", CW163) + 1, FIND(")", CW163) - FIND("(", CW163) - 1),
       _xlpm.filteredCoverage, _xlfn._xlws.FILTER(Techniques[Technique Coverage], Techniques[TCodes] = _xlpm.tcode),
       IFERROR(AVERAGE(_xlpm.filteredCoverage), "")
   ),
"")</f>
        <v/>
      </c>
      <c r="CY163" s="3" t="str" cm="1">
        <f t="array" ref="CY163">IF(CW163&lt;&gt;"",
   _xlfn.LET(
       _xlpm.tcode, MID(CW163, FIND("(", CW163) + 1, FIND(")", CW163) - FIND("(", CW163) - 1),
       _xlpm.filteredCoverage, _xlfn._xlws.FILTER(Techniques[Data Components Coverage], LEFT(Techniques[TCodes], LEN(_xlpm.tcode)) = _xlpm.tcode),
       IFERROR(AVERAGE(_xlpm.filteredCoverage), "")
   ),
"")</f>
        <v/>
      </c>
      <c r="CZ163" s="3" t="str" cm="1">
        <f t="array" ref="CZ163">IF(CW163&lt;&gt;"",
   _xlfn.LET(
       _xlpm.tcode, MID(CW163, FIND("(", CW163) + 1, FIND(")", CW163) - FIND("(", CW163) - 1),
       _xlpm.filteredCoverage, _xlfn._xlws.FILTER(Techniques[Test Coverage], LEFT(Techniques[TCodes], LEN(_xlpm.tcode)) = _xlpm.tcode),
       IFERROR(AVERAGE(_xlpm.filteredCoverage), "")
   ),
"")</f>
        <v/>
      </c>
      <c r="DA163" s="3" t="str" cm="1">
        <f t="array" ref="DA163">IF(CW163&lt;&gt;"",
   _xlfn.LET(
       _xlpm.tcode, MID(CW163, FIND("(", CW163) + 1, FIND(")", CW163) - FIND("(", CW163) - 1),
       _xlpm.filteredCoverage, _xlfn._xlws.FILTER(Techniques[CrossPick], LEFT(Techniques[TCodes], LEN(_xlpm.tcode)) = _xlpm.tcode),
       IFERROR(AVERAGE(_xlpm.filteredCoverage), "")
   ),
"")</f>
        <v/>
      </c>
      <c r="DB163" s="4"/>
      <c r="DC163" s="3" t="str" cm="1">
        <f t="array" ref="DC163">IF(DB163&lt;&gt;"",
   _xlfn.LET(
       _xlpm.tcode, MID(DB163, FIND("(", DB163) + 1, FIND(")", DB163) - FIND("(", DB163) - 1),
       _xlpm.filteredCoverage, _xlfn._xlws.FILTER(Techniques[Technique Coverage], Techniques[TCodes] = _xlpm.tcode),
       IFERROR(AVERAGE(_xlpm.filteredCoverage), "")
   ),
"")</f>
        <v/>
      </c>
      <c r="DD163" s="3" t="str" cm="1">
        <f t="array" ref="DD163">IF(DB163&lt;&gt;"",
   _xlfn.LET(
       _xlpm.tcode, MID(DB163, FIND("(", DB163) + 1, FIND(")", DB163) - FIND("(", DB163) - 1),
       _xlpm.filteredCoverage, _xlfn._xlws.FILTER(Techniques[Data Components Coverage], LEFT(Techniques[TCodes], LEN(_xlpm.tcode)) = _xlpm.tcode),
       IFERROR(AVERAGE(_xlpm.filteredCoverage), "")
   ),
"")</f>
        <v/>
      </c>
      <c r="DE163" s="3" t="str" cm="1">
        <f t="array" ref="DE163">IF(DB163&lt;&gt;"",
   _xlfn.LET(
       _xlpm.tcode, MID(DB163, FIND("(", DB163) + 1, FIND(")", DB163) - FIND("(", DB163) - 1),
       _xlpm.filteredCoverage, _xlfn._xlws.FILTER(Techniques[Test Coverage], LEFT(Techniques[TCodes], LEN(_xlpm.tcode)) = _xlpm.tcode),
       IFERROR(AVERAGE(_xlpm.filteredCoverage), "")
   ),
"")</f>
        <v/>
      </c>
      <c r="DF163" s="3" t="str" cm="1">
        <f t="array" ref="DF163">IF(DB163&lt;&gt;"",
   _xlfn.LET(
       _xlpm.tcode, MID(DB163, FIND("(", DB163) + 1, FIND(")", DB163) - FIND("(", DB163) - 1),
       _xlpm.filteredCoverage, _xlfn._xlws.FILTER(Techniques[CrossPick], LEFT(Techniques[TCodes], LEN(_xlpm.tcode)) = _xlpm.tcode),
       IFERROR(AVERAGE(_xlpm.filteredCoverage), "")
   ),
"")</f>
        <v/>
      </c>
      <c r="DG163" s="4"/>
      <c r="DH163" s="3" t="str" cm="1">
        <f t="array" ref="DH163">IF(DG163&lt;&gt;"",
   _xlfn.LET(
       _xlpm.tcode, MID(DG163, FIND("(", DG163) + 1, FIND(")", DG163) - FIND("(", DG163) - 1),
       _xlpm.filteredCoverage, _xlfn._xlws.FILTER(Techniques[Technique Coverage], Techniques[TCodes] = _xlpm.tcode),
       IFERROR(AVERAGE(_xlpm.filteredCoverage), "")
   ),
"")</f>
        <v/>
      </c>
      <c r="DI163" s="3" t="str" cm="1">
        <f t="array" ref="DI163">IF(DG163&lt;&gt;"",
   _xlfn.LET(
       _xlpm.tcode, MID(DG163, FIND("(", DG163) + 1, FIND(")", DG163) - FIND("(", DG163) - 1),
       _xlpm.filteredCoverage, _xlfn._xlws.FILTER(Techniques[Data Components Coverage], LEFT(Techniques[TCodes], LEN(_xlpm.tcode)) = _xlpm.tcode),
       IFERROR(AVERAGE(_xlpm.filteredCoverage), "")
   ),
"")</f>
        <v/>
      </c>
      <c r="DJ163" s="3" t="str" cm="1">
        <f t="array" ref="DJ163">IF(DG163&lt;&gt;"",
   _xlfn.LET(
       _xlpm.tcode, MID(DG163, FIND("(", DG163) + 1, FIND(")", DG163) - FIND("(", DG163) - 1),
       _xlpm.filteredCoverage, _xlfn._xlws.FILTER(Techniques[Test Coverage], LEFT(Techniques[TCodes], LEN(_xlpm.tcode)) = _xlpm.tcode),
       IFERROR(AVERAGE(_xlpm.filteredCoverage), "")
   ),
"")</f>
        <v/>
      </c>
      <c r="DK163" s="3" t="str" cm="1">
        <f t="array" ref="DK163">IF(DG163&lt;&gt;"",
   _xlfn.LET(
       _xlpm.tcode, MID(DG163, FIND("(", DG163) + 1, FIND(")", DG163) - FIND("(", DG163) - 1),
       _xlpm.filteredCoverage, _xlfn._xlws.FILTER(Techniques[CrossPick], LEFT(Techniques[TCodes], LEN(_xlpm.tcode)) = _xlpm.tcode),
       IFERROR(AVERAGE(_xlpm.filteredCoverage), "")
   ),
"")</f>
        <v/>
      </c>
      <c r="DL163" s="4"/>
      <c r="DM163" s="3" t="str" cm="1">
        <f t="array" ref="DM163">IF(DL163&lt;&gt;"",
   _xlfn.LET(
       _xlpm.tcode, MID(DL163, FIND("(", DL163) + 1, FIND(")", DL163) - FIND("(", DL163) - 1),
       _xlpm.filteredCoverage, _xlfn._xlws.FILTER(Techniques[Technique Coverage], Techniques[TCodes] = _xlpm.tcode),
       IFERROR(AVERAGE(_xlpm.filteredCoverage), "")
   ),
"")</f>
        <v/>
      </c>
      <c r="DN163" s="3" t="str" cm="1">
        <f t="array" ref="DN163">IF(DL163&lt;&gt;"",
   _xlfn.LET(
       _xlpm.tcode, MID(DL163, FIND("(", DL163) + 1, FIND(")", DL163) - FIND("(", DL163) - 1),
       _xlpm.filteredCoverage, _xlfn._xlws.FILTER(Techniques[Data Components Coverage], LEFT(Techniques[TCodes], LEN(_xlpm.tcode)) = _xlpm.tcode),
       IFERROR(AVERAGE(_xlpm.filteredCoverage), "")
   ),
"")</f>
        <v/>
      </c>
      <c r="DO163" s="3" t="str" cm="1">
        <f t="array" ref="DO163">IF(DL163&lt;&gt;"",
   _xlfn.LET(
       _xlpm.tcode, MID(DL163, FIND("(", DL163) + 1, FIND(")", DL163) - FIND("(", DL163) - 1),
       _xlpm.filteredCoverage, _xlfn._xlws.FILTER(Techniques[Test Coverage], LEFT(Techniques[TCodes], LEN(_xlpm.tcode)) = _xlpm.tcode),
       IFERROR(AVERAGE(_xlpm.filteredCoverage), "")
   ),
"")</f>
        <v/>
      </c>
      <c r="DP163" s="3" t="str" cm="1">
        <f t="array" ref="DP163">IF(DL163&lt;&gt;"",
   _xlfn.LET(
       _xlpm.tcode, MID(DL163, FIND("(", DL163) + 1, FIND(")", DL163) - FIND("(", DL163) - 1),
       _xlpm.filteredCoverage, _xlfn._xlws.FILTER(Techniques[CrossPick], LEFT(Techniques[TCodes], LEN(_xlpm.tcode)) = _xlpm.tcode),
       IFERROR(AVERAGE(_xlpm.filteredCoverage), "")
   ),
"")</f>
        <v/>
      </c>
      <c r="DQ163" s="4"/>
      <c r="DR163" s="3" t="str" cm="1">
        <f t="array" ref="DR163">IF(DQ163&lt;&gt;"",
   _xlfn.LET(
       _xlpm.tcode, MID(DQ163, FIND("(", DQ163) + 1, FIND(")", DQ163) - FIND("(", DQ163) - 1),
       _xlpm.filteredCoverage, _xlfn._xlws.FILTER(Techniques[Technique Coverage], Techniques[TCodes] = _xlpm.tcode),
       IFERROR(AVERAGE(_xlpm.filteredCoverage), "")
   ),
"")</f>
        <v/>
      </c>
      <c r="DS163" s="3" t="str" cm="1">
        <f t="array" ref="DS163">IF(DQ163&lt;&gt;"",
   _xlfn.LET(
       _xlpm.tcode, MID(DQ163, FIND("(", DQ163) + 1, FIND(")", DQ163) - FIND("(", DQ163) - 1),
       _xlpm.filteredCoverage, _xlfn._xlws.FILTER(Techniques[Data Components Coverage], LEFT(Techniques[TCodes], LEN(_xlpm.tcode)) = _xlpm.tcode),
       IFERROR(AVERAGE(_xlpm.filteredCoverage), "")
   ),
"")</f>
        <v/>
      </c>
      <c r="DT163" s="3" t="str" cm="1">
        <f t="array" ref="DT163">IF(DQ163&lt;&gt;"",
   _xlfn.LET(
       _xlpm.tcode, MID(DQ163, FIND("(", DQ163) + 1, FIND(")", DQ163) - FIND("(", DQ163) - 1),
       _xlpm.filteredCoverage, _xlfn._xlws.FILTER(Techniques[Test Coverage], LEFT(Techniques[TCodes], LEN(_xlpm.tcode)) = _xlpm.tcode),
       IFERROR(AVERAGE(_xlpm.filteredCoverage), "")
   ),
"")</f>
        <v/>
      </c>
      <c r="DU163" s="3" t="str" cm="1">
        <f t="array" ref="DU163">IF(DQ163&lt;&gt;"",
   _xlfn.LET(
       _xlpm.tcode, MID(DQ163, FIND("(", DQ163) + 1, FIND(")", DQ163) - FIND("(", DQ163) - 1),
       _xlpm.filteredCoverage, _xlfn._xlws.FILTER(Techniques[CrossPick], LEFT(Techniques[TCodes], LEN(_xlpm.tcode)) = _xlpm.tcode),
       IFERROR(AVERAGE(_xlpm.filteredCoverage), "")
   ),
"")</f>
        <v/>
      </c>
      <c r="DV163" s="4"/>
      <c r="DW163" s="3" t="str" cm="1">
        <f t="array" ref="DW163">IF(DV163&lt;&gt;"",
   _xlfn.LET(
       _xlpm.tcode, MID(DV163, FIND("(", DV163) + 1, FIND(")", DV163) - FIND("(", DV163) - 1),
       _xlpm.filteredCoverage, _xlfn._xlws.FILTER(Techniques[Technique Coverage], Techniques[TCodes] = _xlpm.tcode),
       IFERROR(AVERAGE(_xlpm.filteredCoverage), "")
   ),
"")</f>
        <v/>
      </c>
      <c r="DX163" s="3" t="str" cm="1">
        <f t="array" ref="DX163">IF(DV163&lt;&gt;"",
   _xlfn.LET(
       _xlpm.tcode, MID(DV163, FIND("(", DV163) + 1, FIND(")", DV163) - FIND("(", DV163) - 1),
       _xlpm.filteredCoverage, _xlfn._xlws.FILTER(Techniques[Data Components Coverage], LEFT(Techniques[TCodes], LEN(_xlpm.tcode)) = _xlpm.tcode),
       IFERROR(AVERAGE(_xlpm.filteredCoverage), "")
   ),
"")</f>
        <v/>
      </c>
      <c r="DY163" s="3" t="str" cm="1">
        <f t="array" ref="DY163">IF(DV163&lt;&gt;"",
   _xlfn.LET(
       _xlpm.tcode, MID(DV163, FIND("(", DV163) + 1, FIND(")", DV163) - FIND("(", DV163) - 1),
       _xlpm.filteredCoverage, _xlfn._xlws.FILTER(Techniques[Test Coverage], LEFT(Techniques[TCodes], LEN(_xlpm.tcode)) = _xlpm.tcode),
       IFERROR(AVERAGE(_xlpm.filteredCoverage), "")
   ),
"")</f>
        <v/>
      </c>
      <c r="DZ163" s="3" t="str" cm="1">
        <f t="array" ref="DZ163">IF(DV163&lt;&gt;"",
   _xlfn.LET(
       _xlpm.tcode, MID(DV163, FIND("(", DV163) + 1, FIND(")", DV163) - FIND("(", DV163) - 1),
       _xlpm.filteredCoverage, _xlfn._xlws.FILTER(Techniques[CrossPick], LEFT(Techniques[TCodes], LEN(_xlpm.tcode)) = _xlpm.tcode),
       IFERROR(AVERAGE(_xlpm.filteredCoverage), "")
   ),
"")</f>
        <v/>
      </c>
      <c r="EA163" s="4"/>
      <c r="EB163" s="3" t="str" cm="1">
        <f t="array" ref="EB163">IF(EA163&lt;&gt;"",
   _xlfn.LET(
       _xlpm.tcode, MID(EA163, FIND("(", EA163) + 1, FIND(")", EA163) - FIND("(", EA163) - 1),
       _xlpm.filteredCoverage, _xlfn._xlws.FILTER(Techniques[Technique Coverage], Techniques[TCodes] = _xlpm.tcode),
       IFERROR(AVERAGE(_xlpm.filteredCoverage), "")
   ),
"")</f>
        <v/>
      </c>
      <c r="EC163" s="3" t="str" cm="1">
        <f t="array" ref="EC163">IF(EA163&lt;&gt;"",
   _xlfn.LET(
       _xlpm.tcode, MID(EA163, FIND("(", EA163) + 1, FIND(")", EA163) - FIND("(", EA163) - 1),
       _xlpm.filteredCoverage, _xlfn._xlws.FILTER(Techniques[Data Components Coverage], LEFT(Techniques[TCodes], LEN(_xlpm.tcode)) = _xlpm.tcode),
       IFERROR(AVERAGE(_xlpm.filteredCoverage), "")
   ),
"")</f>
        <v/>
      </c>
      <c r="ED163" s="3" t="str" cm="1">
        <f t="array" ref="ED163">IF(EA163&lt;&gt;"",
   _xlfn.LET(
       _xlpm.tcode, MID(EA163, FIND("(", EA163) + 1, FIND(")", EA163) - FIND("(", EA163) - 1),
       _xlpm.filteredCoverage, _xlfn._xlws.FILTER(Techniques[Test Coverage], LEFT(Techniques[TCodes], LEN(_xlpm.tcode)) = _xlpm.tcode),
       IFERROR(AVERAGE(_xlpm.filteredCoverage), "")
   ),
"")</f>
        <v/>
      </c>
      <c r="EE163" s="3" t="str" cm="1">
        <f t="array" ref="EE163">IF(EA163&lt;&gt;"",
   _xlfn.LET(
       _xlpm.tcode, MID(EA163, FIND("(", EA163) + 1, FIND(")", EA163) - FIND("(", EA163) - 1),
       _xlpm.filteredCoverage, _xlfn._xlws.FILTER(Techniques[CrossPick], LEFT(Techniques[TCodes], LEN(_xlpm.tcode)) = _xlpm.tcode),
       IFERROR(AVERAGE(_xlpm.filteredCoverage), "")
   ),
"")</f>
        <v/>
      </c>
      <c r="EF163" s="4"/>
      <c r="EG163" s="3" t="str" cm="1">
        <f t="array" ref="EG163">IF(EF163&lt;&gt;"",
   _xlfn.LET(
       _xlpm.tcode, MID(EF163, FIND("(", EF163) + 1, FIND(")", EF163) - FIND("(", EF163) - 1),
       _xlpm.filteredCoverage, _xlfn._xlws.FILTER(Techniques[Technique Coverage], Techniques[TCodes] = _xlpm.tcode),
       IFERROR(AVERAGE(_xlpm.filteredCoverage), "")
   ),
"")</f>
        <v/>
      </c>
      <c r="EH163" s="3" t="str" cm="1">
        <f t="array" ref="EH163">IF(EF163&lt;&gt;"",
   _xlfn.LET(
       _xlpm.tcode, MID(EF163, FIND("(", EF163) + 1, FIND(")", EF163) - FIND("(", EF163) - 1),
       _xlpm.filteredCoverage, _xlfn._xlws.FILTER(Techniques[Data Components Coverage], LEFT(Techniques[TCodes], LEN(_xlpm.tcode)) = _xlpm.tcode),
       IFERROR(AVERAGE(_xlpm.filteredCoverage), "")
   ),
"")</f>
        <v/>
      </c>
      <c r="EI163" s="3" t="str" cm="1">
        <f t="array" ref="EI163">IF(EF163&lt;&gt;"",
   _xlfn.LET(
       _xlpm.tcode, MID(EF163, FIND("(", EF163) + 1, FIND(")", EF163) - FIND("(", EF163) - 1),
       _xlpm.filteredCoverage, _xlfn._xlws.FILTER(Techniques[Test Coverage], LEFT(Techniques[TCodes], LEN(_xlpm.tcode)) = _xlpm.tcode),
       IFERROR(AVERAGE(_xlpm.filteredCoverage), "")
   ),
"")</f>
        <v/>
      </c>
      <c r="EJ163" s="3" t="str" cm="1">
        <f t="array" ref="EJ163">IF(EF163&lt;&gt;"",
   _xlfn.LET(
       _xlpm.tcode, MID(EF163, FIND("(", EF163) + 1, FIND(")", EF163) - FIND("(", EF163) - 1),
       _xlpm.filteredCoverage, _xlfn._xlws.FILTER(Techniques[CrossPick], LEFT(Techniques[TCodes], LEN(_xlpm.tcode)) = _xlpm.tcode),
       IFERROR(AVERAGE(_xlpm.filteredCoverage), "")
   ),
"")</f>
        <v/>
      </c>
      <c r="EK163" s="4"/>
      <c r="EL163" s="3" t="str" cm="1">
        <f t="array" ref="EL163">IF(EK163&lt;&gt;"",
   _xlfn.LET(
       _xlpm.tcode, MID(EK163, FIND("(", EK163) + 1, FIND(")", EK163) - FIND("(", EK163) - 1),
       _xlpm.filteredCoverage, _xlfn._xlws.FILTER(Techniques[Technique Coverage], Techniques[TCodes] = _xlpm.tcode),
       IFERROR(AVERAGE(_xlpm.filteredCoverage), "")
   ),
"")</f>
        <v/>
      </c>
      <c r="EM163" s="3" t="str" cm="1">
        <f t="array" ref="EM163">IF(EK163&lt;&gt;"",
   _xlfn.LET(
       _xlpm.tcode, MID(EK163, FIND("(", EK163) + 1, FIND(")", EK163) - FIND("(", EK163) - 1),
       _xlpm.filteredCoverage, _xlfn._xlws.FILTER(Techniques[Data Components Coverage], LEFT(Techniques[TCodes], LEN(_xlpm.tcode)) = _xlpm.tcode),
       IFERROR(AVERAGE(_xlpm.filteredCoverage), "")
   ),
"")</f>
        <v/>
      </c>
      <c r="EN163" s="3" t="str" cm="1">
        <f t="array" ref="EN163">IF(EK163&lt;&gt;"",
   _xlfn.LET(
       _xlpm.tcode, MID(EK163, FIND("(", EK163) + 1, FIND(")", EK163) - FIND("(", EK163) - 1),
       _xlpm.filteredCoverage, _xlfn._xlws.FILTER(Techniques[Test Coverage], LEFT(Techniques[TCodes], LEN(_xlpm.tcode)) = _xlpm.tcode),
       IFERROR(AVERAGE(_xlpm.filteredCoverage), "")
   ),
"")</f>
        <v/>
      </c>
      <c r="EO163" s="3" t="str" cm="1">
        <f t="array" ref="EO163">IF(EK163&lt;&gt;"",
   _xlfn.LET(
       _xlpm.tcode, MID(EK163, FIND("(", EK163) + 1, FIND(")", EK163) - FIND("(", EK163) - 1),
       _xlpm.filteredCoverage, _xlfn._xlws.FILTER(Techniques[CrossPick], LEFT(Techniques[TCodes], LEN(_xlpm.tcode)) = _xlpm.tcode),
       IFERROR(AVERAGE(_xlpm.filteredCoverage), "")
   ),
"")</f>
        <v/>
      </c>
      <c r="EP163" s="4"/>
      <c r="EQ163" s="3" t="str" cm="1">
        <f t="array" ref="EQ163">IF(EP163&lt;&gt;"",
   _xlfn.LET(
       _xlpm.tcode, MID(EP163, FIND("(", EP163) + 1, FIND(")", EP163) - FIND("(", EP163) - 1),
       _xlpm.filteredCoverage, _xlfn._xlws.FILTER(Techniques[Technique Coverage], Techniques[TCodes] = _xlpm.tcode),
       IFERROR(AVERAGE(_xlpm.filteredCoverage), "")
   ),
"")</f>
        <v/>
      </c>
      <c r="ER163" s="3" t="str" cm="1">
        <f t="array" ref="ER163">IF(EP163&lt;&gt;"",
   _xlfn.LET(
       _xlpm.tcode, MID(EP163, FIND("(", EP163) + 1, FIND(")", EP163) - FIND("(", EP163) - 1),
       _xlpm.filteredCoverage, _xlfn._xlws.FILTER(Techniques[Data Components Coverage], LEFT(Techniques[TCodes], LEN(_xlpm.tcode)) = _xlpm.tcode),
       IFERROR(AVERAGE(_xlpm.filteredCoverage), "")
   ),
"")</f>
        <v/>
      </c>
      <c r="ES163" s="3" t="str" cm="1">
        <f t="array" ref="ES163">IF(EP163&lt;&gt;"",
   _xlfn.LET(
       _xlpm.tcode, MID(EP163, FIND("(", EP163) + 1, FIND(")", EP163) - FIND("(", EP163) - 1),
       _xlpm.filteredCoverage, _xlfn._xlws.FILTER(Techniques[Test Coverage], LEFT(Techniques[TCodes], LEN(_xlpm.tcode)) = _xlpm.tcode),
       IFERROR(AVERAGE(_xlpm.filteredCoverage), "")
   ),
"")</f>
        <v/>
      </c>
      <c r="ET163" s="3" t="str" cm="1">
        <f t="array" ref="ET163">IF(EP163&lt;&gt;"",
   _xlfn.LET(
       _xlpm.tcode, MID(EP163, FIND("(", EP163) + 1, FIND(")", EP163) - FIND("(", EP163) - 1),
       _xlpm.filteredCoverage, _xlfn._xlws.FILTER(Techniques[CrossPick], LEFT(Techniques[TCodes], LEN(_xlpm.tcode)) = _xlpm.tcode),
       IFERROR(AVERAGE(_xlpm.filteredCoverage), "")
   ),
"")</f>
        <v/>
      </c>
      <c r="EU163" s="4"/>
      <c r="EV163" s="3" t="str" cm="1">
        <f t="array" ref="EV163">IF(EU163&lt;&gt;"",
   _xlfn.LET(
       _xlpm.tcode, MID(EU163, FIND("(", EU163) + 1, FIND(")", EU163) - FIND("(", EU163) - 1),
       _xlpm.filteredCoverage, _xlfn._xlws.FILTER(Techniques[Technique Coverage], Techniques[TCodes] = _xlpm.tcode),
       IFERROR(AVERAGE(_xlpm.filteredCoverage), "")
   ),
"")</f>
        <v/>
      </c>
      <c r="EW163" s="3" t="str" cm="1">
        <f t="array" ref="EW163">IF(EU163&lt;&gt;"",
   _xlfn.LET(
       _xlpm.tcode, MID(EU163, FIND("(", EU163) + 1, FIND(")", EU163) - FIND("(", EU163) - 1),
       _xlpm.filteredCoverage, _xlfn._xlws.FILTER(Techniques[Data Components Coverage], LEFT(Techniques[TCodes], LEN(_xlpm.tcode)) = _xlpm.tcode),
       IFERROR(AVERAGE(_xlpm.filteredCoverage), "")
   ),
"")</f>
        <v/>
      </c>
      <c r="EX163" s="3" t="str" cm="1">
        <f t="array" ref="EX163">IF(EU163&lt;&gt;"",
   _xlfn.LET(
       _xlpm.tcode, MID(EU163, FIND("(", EU163) + 1, FIND(")", EU163) - FIND("(", EU163) - 1),
       _xlpm.filteredCoverage, _xlfn._xlws.FILTER(Techniques[Test Coverage], LEFT(Techniques[TCodes], LEN(_xlpm.tcode)) = _xlpm.tcode),
       IFERROR(AVERAGE(_xlpm.filteredCoverage), "")
   ),
"")</f>
        <v/>
      </c>
      <c r="EY163" s="3" t="str" cm="1">
        <f t="array" ref="EY163">IF(EU163&lt;&gt;"",
   _xlfn.LET(
       _xlpm.tcode, MID(EU163, FIND("(", EU163) + 1, FIND(")", EU163) - FIND("(", EU163) - 1),
       _xlpm.filteredCoverage, _xlfn._xlws.FILTER(Techniques[CrossPick], LEFT(Techniques[TCodes], LEN(_xlpm.tcode)) = _xlpm.tcode),
       IFERROR(AVERAGE(_xlpm.filteredCoverage), "")
   ),
"")</f>
        <v/>
      </c>
      <c r="EZ163" s="4"/>
      <c r="FA163" s="3" t="str" cm="1">
        <f t="array" ref="FA163">IF(EZ163&lt;&gt;"",
   _xlfn.LET(
       _xlpm.tcode, MID(EZ163, FIND("(", EZ163) + 1, FIND(")", EZ163) - FIND("(", EZ163) - 1),
       _xlpm.filteredCoverage, _xlfn._xlws.FILTER(Techniques[Technique Coverage], Techniques[TCodes] = _xlpm.tcode),
       IFERROR(AVERAGE(_xlpm.filteredCoverage), "")
   ),
"")</f>
        <v/>
      </c>
      <c r="FB163" s="3" t="str" cm="1">
        <f t="array" ref="FB163">IF(EZ163&lt;&gt;"",
   _xlfn.LET(
       _xlpm.tcode, MID(EZ163, FIND("(", EZ163) + 1, FIND(")", EZ163) - FIND("(", EZ163) - 1),
       _xlpm.filteredCoverage, _xlfn._xlws.FILTER(Techniques[Data Components Coverage], LEFT(Techniques[TCodes], LEN(_xlpm.tcode)) = _xlpm.tcode),
       IFERROR(AVERAGE(_xlpm.filteredCoverage), "")
   ),
"")</f>
        <v/>
      </c>
      <c r="FC163" s="3" t="str" cm="1">
        <f t="array" ref="FC163">IF(EZ163&lt;&gt;"",
   _xlfn.LET(
       _xlpm.tcode, MID(EZ163, FIND("(", EZ163) + 1, FIND(")", EZ163) - FIND("(", EZ163) - 1),
       _xlpm.filteredCoverage, _xlfn._xlws.FILTER(Techniques[Test Coverage], LEFT(Techniques[TCodes], LEN(_xlpm.tcode)) = _xlpm.tcode),
       IFERROR(AVERAGE(_xlpm.filteredCoverage), "")
   ),
"")</f>
        <v/>
      </c>
      <c r="FD163" s="3" t="str" cm="1">
        <f t="array" ref="FD163">IF(EZ163&lt;&gt;"",
   _xlfn.LET(
       _xlpm.tcode, MID(EZ163, FIND("(", EZ163) + 1, FIND(")", EZ163) - FIND("(", EZ163) - 1),
       _xlpm.filteredCoverage, _xlfn._xlws.FILTER(Techniques[CrossPick], LEFT(Techniques[TCodes], LEN(_xlpm.tcode)) = _xlpm.tcode),
       IFERROR(AVERAGE(_xlpm.filteredCoverage), "")
   ),
"")</f>
        <v/>
      </c>
      <c r="FE163" s="4"/>
      <c r="FF163" s="3" t="str" cm="1">
        <f t="array" ref="FF163">IF(FE163&lt;&gt;"",
   _xlfn.LET(
       _xlpm.tcode, MID(FE163, FIND("(", FE163) + 1, FIND(")", FE163) - FIND("(", FE163) - 1),
       _xlpm.filteredCoverage, _xlfn._xlws.FILTER(Techniques[Technique Coverage], Techniques[TCodes] = _xlpm.tcode),
       IFERROR(AVERAGE(_xlpm.filteredCoverage), "")
   ),
"")</f>
        <v/>
      </c>
      <c r="FG163" s="3" t="str" cm="1">
        <f t="array" ref="FG163">IF(FE163&lt;&gt;"",
   _xlfn.LET(
       _xlpm.tcode, MID(FE163, FIND("(", FE163) + 1, FIND(")", FE163) - FIND("(", FE163) - 1),
       _xlpm.filteredCoverage, _xlfn._xlws.FILTER(Techniques[Data Components Coverage], LEFT(Techniques[TCodes], LEN(_xlpm.tcode)) = _xlpm.tcode),
       IFERROR(AVERAGE(_xlpm.filteredCoverage), "")
   ),
"")</f>
        <v/>
      </c>
      <c r="FH163" s="3" t="str" cm="1">
        <f t="array" ref="FH163">IF(FE163&lt;&gt;"",
   _xlfn.LET(
       _xlpm.tcode, MID(FE163, FIND("(", FE163) + 1, FIND(")", FE163) - FIND("(", FE163) - 1),
       _xlpm.filteredCoverage, _xlfn._xlws.FILTER(Techniques[Test Coverage], LEFT(Techniques[TCodes], LEN(_xlpm.tcode)) = _xlpm.tcode),
       IFERROR(AVERAGE(_xlpm.filteredCoverage), "")
   ),
"")</f>
        <v/>
      </c>
      <c r="FI163" s="3" t="str" cm="1">
        <f t="array" ref="FI163">IF(FE163&lt;&gt;"",
   _xlfn.LET(
       _xlpm.tcode, MID(FE163, FIND("(", FE163) + 1, FIND(")", FE163) - FIND("(", FE163) - 1),
       _xlpm.filteredCoverage, _xlfn._xlws.FILTER(Techniques[CrossPick], LEFT(Techniques[TCodes], LEN(_xlpm.tcode)) = _xlpm.tcode),
       IFERROR(AVERAGE(_xlpm.filteredCoverage), "")
   ),
"")</f>
        <v/>
      </c>
      <c r="FJ163" s="4"/>
      <c r="FK163" s="3" t="str" cm="1">
        <f t="array" ref="FK163">IF(FJ163&lt;&gt;"",
   _xlfn.LET(
       _xlpm.tcode, MID(FJ163, FIND("(", FJ163) + 1, FIND(")", FJ163) - FIND("(", FJ163) - 1),
       _xlpm.filteredCoverage, _xlfn._xlws.FILTER(Techniques[Technique Coverage], Techniques[TCodes] = _xlpm.tcode),
       IFERROR(AVERAGE(_xlpm.filteredCoverage), "")
   ),
"")</f>
        <v/>
      </c>
      <c r="FL163" s="3" t="str" cm="1">
        <f t="array" ref="FL163">IF(FJ163&lt;&gt;"",
   _xlfn.LET(
       _xlpm.tcode, MID(FJ163, FIND("(", FJ163) + 1, FIND(")", FJ163) - FIND("(", FJ163) - 1),
       _xlpm.filteredCoverage, _xlfn._xlws.FILTER(Techniques[Data Components Coverage], LEFT(Techniques[TCodes], LEN(_xlpm.tcode)) = _xlpm.tcode),
       IFERROR(AVERAGE(_xlpm.filteredCoverage), "")
   ),
"")</f>
        <v/>
      </c>
      <c r="FM163" s="3" t="str" cm="1">
        <f t="array" ref="FM163">IF(FJ163&lt;&gt;"",
   _xlfn.LET(
       _xlpm.tcode, MID(FJ163, FIND("(", FJ163) + 1, FIND(")", FJ163) - FIND("(", FJ163) - 1),
       _xlpm.filteredCoverage, _xlfn._xlws.FILTER(Techniques[Test Coverage], LEFT(Techniques[TCodes], LEN(_xlpm.tcode)) = _xlpm.tcode),
       IFERROR(AVERAGE(_xlpm.filteredCoverage), "")
   ),
"")</f>
        <v/>
      </c>
      <c r="FN163" s="3" t="str" cm="1">
        <f t="array" ref="FN163">IF(FJ163&lt;&gt;"",
   _xlfn.LET(
       _xlpm.tcode, MID(FJ163, FIND("(", FJ163) + 1, FIND(")", FJ163) - FIND("(", FJ163) - 1),
       _xlpm.filteredCoverage, _xlfn._xlws.FILTER(Techniques[CrossPick], LEFT(Techniques[TCodes], LEN(_xlpm.tcode)) = _xlpm.tcode),
       IFERROR(AVERAGE(_xlpm.filteredCoverage), "")
   ),
"")</f>
        <v/>
      </c>
      <c r="FO163" s="4"/>
      <c r="FP163" s="3" t="str" cm="1">
        <f t="array" ref="FP163">IF(FO163&lt;&gt;"",
   _xlfn.LET(
       _xlpm.tcode, MID(FO163, FIND("(", FO163) + 1, FIND(")", FO163) - FIND("(", FO163) - 1),
       _xlpm.filteredCoverage, _xlfn._xlws.FILTER(Techniques[Technique Coverage], Techniques[TCodes] = _xlpm.tcode),
       IFERROR(AVERAGE(_xlpm.filteredCoverage), "")
   ),
"")</f>
        <v/>
      </c>
      <c r="FQ163" s="3" t="str" cm="1">
        <f t="array" ref="FQ163">IF(FO163&lt;&gt;"",
   _xlfn.LET(
       _xlpm.tcode, MID(FO163, FIND("(", FO163) + 1, FIND(")", FO163) - FIND("(", FO163) - 1),
       _xlpm.filteredCoverage, _xlfn._xlws.FILTER(Techniques[Data Components Coverage], LEFT(Techniques[TCodes], LEN(_xlpm.tcode)) = _xlpm.tcode),
       IFERROR(AVERAGE(_xlpm.filteredCoverage), "")
   ),
"")</f>
        <v/>
      </c>
      <c r="FR163" s="3" t="str" cm="1">
        <f t="array" ref="FR163">IF(FO163&lt;&gt;"",
   _xlfn.LET(
       _xlpm.tcode, MID(FO163, FIND("(", FO163) + 1, FIND(")", FO163) - FIND("(", FO163) - 1),
       _xlpm.filteredCoverage, _xlfn._xlws.FILTER(Techniques[Test Coverage], LEFT(Techniques[TCodes], LEN(_xlpm.tcode)) = _xlpm.tcode),
       IFERROR(AVERAGE(_xlpm.filteredCoverage), "")
   ),
"")</f>
        <v/>
      </c>
      <c r="FS163" s="3" t="str" cm="1">
        <f t="array" ref="FS163">IF(FO163&lt;&gt;"",
   _xlfn.LET(
       _xlpm.tcode, MID(FO163, FIND("(", FO163) + 1, FIND(")", FO163) - FIND("(", FO163) - 1),
       _xlpm.filteredCoverage, _xlfn._xlws.FILTER(Techniques[CrossPick], LEFT(Techniques[TCodes], LEN(_xlpm.tcode)) = _xlpm.tcode),
       IFERROR(AVERAGE(_xlpm.filteredCoverage), "")
   ),
"")</f>
        <v/>
      </c>
      <c r="FT163" s="4"/>
      <c r="FU163" s="3" t="str" cm="1">
        <f t="array" ref="FU163">IF(FT163&lt;&gt;"",
   _xlfn.LET(
       _xlpm.tcode, MID(FT163, FIND("(", FT163) + 1, FIND(")", FT163) - FIND("(", FT163) - 1),
       _xlpm.filteredCoverage, _xlfn._xlws.FILTER(Techniques[Technique Coverage], Techniques[TCodes] = _xlpm.tcode),
       IFERROR(AVERAGE(_xlpm.filteredCoverage), "")
   ),
"")</f>
        <v/>
      </c>
      <c r="FV163" s="3" t="str" cm="1">
        <f t="array" ref="FV163">IF(FT163&lt;&gt;"",
   _xlfn.LET(
       _xlpm.tcode, MID(FT163, FIND("(", FT163) + 1, FIND(")", FT163) - FIND("(", FT163) - 1),
       _xlpm.filteredCoverage, _xlfn._xlws.FILTER(Techniques[Data Components Coverage], LEFT(Techniques[TCodes], LEN(_xlpm.tcode)) = _xlpm.tcode),
       IFERROR(AVERAGE(_xlpm.filteredCoverage), "")
   ),
"")</f>
        <v/>
      </c>
      <c r="FW163" s="3" t="str" cm="1">
        <f t="array" ref="FW163">IF(FT163&lt;&gt;"",
   _xlfn.LET(
       _xlpm.tcode, MID(FT163, FIND("(", FT163) + 1, FIND(")", FT163) - FIND("(", FT163) - 1),
       _xlpm.filteredCoverage, _xlfn._xlws.FILTER(Techniques[Test Coverage], LEFT(Techniques[TCodes], LEN(_xlpm.tcode)) = _xlpm.tcode),
       IFERROR(AVERAGE(_xlpm.filteredCoverage), "")
   ),
"")</f>
        <v/>
      </c>
      <c r="FX163" s="3" t="str" cm="1">
        <f t="array" ref="FX163">IF(FT163&lt;&gt;"",
   _xlfn.LET(
       _xlpm.tcode, MID(FT163, FIND("(", FT163) + 1, FIND(")", FT163) - FIND("(", FT163) - 1),
       _xlpm.filteredCoverage, _xlfn._xlws.FILTER(Techniques[CrossPick], LEFT(Techniques[TCodes], LEN(_xlpm.tcode)) = _xlpm.tcode),
       IFERROR(AVERAGE(_xlpm.filteredCoverage), "")
   ),
"")</f>
        <v/>
      </c>
      <c r="FY163" s="4"/>
      <c r="FZ163" s="3" t="str" cm="1">
        <f t="array" ref="FZ163">IF(FY163&lt;&gt;"",
   _xlfn.LET(
       _xlpm.tcode, MID(FY163, FIND("(", FY163) + 1, FIND(")", FY163) - FIND("(", FY163) - 1),
       _xlpm.filteredCoverage, _xlfn._xlws.FILTER(Techniques[Technique Coverage], Techniques[TCodes] = _xlpm.tcode),
       IFERROR(AVERAGE(_xlpm.filteredCoverage), "")
   ),
"")</f>
        <v/>
      </c>
      <c r="GA163" s="3" t="str" cm="1">
        <f t="array" ref="GA163">IF(FY163&lt;&gt;"",
   _xlfn.LET(
       _xlpm.tcode, MID(FY163, FIND("(", FY163) + 1, FIND(")", FY163) - FIND("(", FY163) - 1),
       _xlpm.filteredCoverage, _xlfn._xlws.FILTER(Techniques[Data Components Coverage], LEFT(Techniques[TCodes], LEN(_xlpm.tcode)) = _xlpm.tcode),
       IFERROR(AVERAGE(_xlpm.filteredCoverage), "")
   ),
"")</f>
        <v/>
      </c>
      <c r="GB163" s="3" t="str" cm="1">
        <f t="array" ref="GB163">IF(FY163&lt;&gt;"",
   _xlfn.LET(
       _xlpm.tcode, MID(FY163, FIND("(", FY163) + 1, FIND(")", FY163) - FIND("(", FY163) - 1),
       _xlpm.filteredCoverage, _xlfn._xlws.FILTER(Techniques[Test Coverage], LEFT(Techniques[TCodes], LEN(_xlpm.tcode)) = _xlpm.tcode),
       IFERROR(AVERAGE(_xlpm.filteredCoverage), "")
   ),
"")</f>
        <v/>
      </c>
      <c r="GC163" s="3" t="str" cm="1">
        <f t="array" ref="GC163">IF(FY163&lt;&gt;"",
   _xlfn.LET(
       _xlpm.tcode, MID(FY163, FIND("(", FY163) + 1, FIND(")", FY163) - FIND("(", FY163) - 1),
       _xlpm.filteredCoverage, _xlfn._xlws.FILTER(Techniques[CrossPick], LEFT(Techniques[TCodes], LEN(_xlpm.tcode)) = _xlpm.tcode),
       IFERROR(AVERAGE(_xlpm.filteredCoverage), "")
   ),
"")</f>
        <v/>
      </c>
      <c r="GD163" s="4"/>
      <c r="GE163" s="3" t="str" cm="1">
        <f t="array" ref="GE163">IF(GD163&lt;&gt;"",
   _xlfn.LET(
       _xlpm.tcode, MID(GD163, FIND("(", GD163) + 1, FIND(")", GD163) - FIND("(", GD163) - 1),
       _xlpm.filteredCoverage, _xlfn._xlws.FILTER(Techniques[Technique Coverage], Techniques[TCodes] = _xlpm.tcode),
       IFERROR(AVERAGE(_xlpm.filteredCoverage), "")
   ),
"")</f>
        <v/>
      </c>
      <c r="GF163" s="3" t="str" cm="1">
        <f t="array" ref="GF163">IF(GD163&lt;&gt;"",
   _xlfn.LET(
       _xlpm.tcode, MID(GD163, FIND("(", GD163) + 1, FIND(")", GD163) - FIND("(", GD163) - 1),
       _xlpm.filteredCoverage, _xlfn._xlws.FILTER(Techniques[Data Components Coverage], LEFT(Techniques[TCodes], LEN(_xlpm.tcode)) = _xlpm.tcode),
       IFERROR(AVERAGE(_xlpm.filteredCoverage), "")
   ),
"")</f>
        <v/>
      </c>
      <c r="GG163" s="3" t="str" cm="1">
        <f t="array" ref="GG163">IF(GD163&lt;&gt;"",
   _xlfn.LET(
       _xlpm.tcode, MID(GD163, FIND("(", GD163) + 1, FIND(")", GD163) - FIND("(", GD163) - 1),
       _xlpm.filteredCoverage, _xlfn._xlws.FILTER(Techniques[Test Coverage], LEFT(Techniques[TCodes], LEN(_xlpm.tcode)) = _xlpm.tcode),
       IFERROR(AVERAGE(_xlpm.filteredCoverage), "")
   ),
"")</f>
        <v/>
      </c>
      <c r="GH163" s="3" t="str" cm="1">
        <f t="array" ref="GH163">IF(GD163&lt;&gt;"",
   _xlfn.LET(
       _xlpm.tcode, MID(GD163, FIND("(", GD163) + 1, FIND(")", GD163) - FIND("(", GD163) - 1),
       _xlpm.filteredCoverage, _xlfn._xlws.FILTER(Techniques[CrossPick], LEFT(Techniques[TCodes], LEN(_xlpm.tcode)) = _xlpm.tcode),
       IFERROR(AVERAGE(_xlpm.filteredCoverage), "")
   ),
"")</f>
        <v/>
      </c>
      <c r="GI163" s="4"/>
      <c r="GJ163" s="3" t="str" cm="1">
        <f t="array" ref="GJ163">IF(GI163&lt;&gt;"",
   _xlfn.LET(
       _xlpm.tcode, MID(GI163, FIND("(", GI163) + 1, FIND(")", GI163) - FIND("(", GI163) - 1),
       _xlpm.filteredCoverage, _xlfn._xlws.FILTER(Techniques[Technique Coverage], Techniques[TCodes] = _xlpm.tcode),
       IFERROR(AVERAGE(_xlpm.filteredCoverage), "")
   ),
"")</f>
        <v/>
      </c>
      <c r="GK163" s="3" t="str" cm="1">
        <f t="array" ref="GK163">IF(GI163&lt;&gt;"",
   _xlfn.LET(
       _xlpm.tcode, MID(GI163, FIND("(", GI163) + 1, FIND(")", GI163) - FIND("(", GI163) - 1),
       _xlpm.filteredCoverage, _xlfn._xlws.FILTER(Techniques[Data Components Coverage], LEFT(Techniques[TCodes], LEN(_xlpm.tcode)) = _xlpm.tcode),
       IFERROR(AVERAGE(_xlpm.filteredCoverage), "")
   ),
"")</f>
        <v/>
      </c>
      <c r="GL163" s="3" t="str" cm="1">
        <f t="array" ref="GL163">IF(GI163&lt;&gt;"",
   _xlfn.LET(
       _xlpm.tcode, MID(GI163, FIND("(", GI163) + 1, FIND(")", GI163) - FIND("(", GI163) - 1),
       _xlpm.filteredCoverage, _xlfn._xlws.FILTER(Techniques[Test Coverage], LEFT(Techniques[TCodes], LEN(_xlpm.tcode)) = _xlpm.tcode),
       IFERROR(AVERAGE(_xlpm.filteredCoverage), "")
   ),
"")</f>
        <v/>
      </c>
      <c r="GM163" s="3" t="str" cm="1">
        <f t="array" ref="GM163">IF(GI163&lt;&gt;"",
   _xlfn.LET(
       _xlpm.tcode, MID(GI163, FIND("(", GI163) + 1, FIND(")", GI163) - FIND("(", GI163) - 1),
       _xlpm.filteredCoverage, _xlfn._xlws.FILTER(Techniques[CrossPick], LEFT(Techniques[TCodes], LEN(_xlpm.tcode)) = _xlpm.tcode),
       IFERROR(AVERAGE(_xlpm.filteredCoverage), "")
   ),
"")</f>
        <v/>
      </c>
      <c r="GN163" s="4"/>
      <c r="GO163" s="3" t="str" cm="1">
        <f t="array" ref="GO163">IF(GN163&lt;&gt;"",
   _xlfn.LET(
       _xlpm.tcode, MID(GN163, FIND("(", GN163) + 1, FIND(")", GN163) - FIND("(", GN163) - 1),
       _xlpm.filteredCoverage, _xlfn._xlws.FILTER(Techniques[Technique Coverage], Techniques[TCodes] = _xlpm.tcode),
       IFERROR(AVERAGE(_xlpm.filteredCoverage), "")
   ),
"")</f>
        <v/>
      </c>
      <c r="GP163" s="3" t="str" cm="1">
        <f t="array" ref="GP163">IF(GN163&lt;&gt;"",
   _xlfn.LET(
       _xlpm.tcode, MID(GN163, FIND("(", GN163) + 1, FIND(")", GN163) - FIND("(", GN163) - 1),
       _xlpm.filteredCoverage, _xlfn._xlws.FILTER(Techniques[Data Components Coverage], LEFT(Techniques[TCodes], LEN(_xlpm.tcode)) = _xlpm.tcode),
       IFERROR(AVERAGE(_xlpm.filteredCoverage), "")
   ),
"")</f>
        <v/>
      </c>
      <c r="GQ163" s="3" t="str" cm="1">
        <f t="array" ref="GQ163">IF(GN163&lt;&gt;"",
   _xlfn.LET(
       _xlpm.tcode, MID(GN163, FIND("(", GN163) + 1, FIND(")", GN163) - FIND("(", GN163) - 1),
       _xlpm.filteredCoverage, _xlfn._xlws.FILTER(Techniques[Test Coverage], LEFT(Techniques[TCodes], LEN(_xlpm.tcode)) = _xlpm.tcode),
       IFERROR(AVERAGE(_xlpm.filteredCoverage), "")
   ),
"")</f>
        <v/>
      </c>
      <c r="GR163" s="3" t="str" cm="1">
        <f t="array" ref="GR163">IF(GN163&lt;&gt;"",
   _xlfn.LET(
       _xlpm.tcode, MID(GN163, FIND("(", GN163) + 1, FIND(")", GN163) - FIND("(", GN163) - 1),
       _xlpm.filteredCoverage, _xlfn._xlws.FILTER(Techniques[CrossPick], LEFT(Techniques[TCodes], LEN(_xlpm.tcode)) = _xlpm.tcode),
       IFERROR(AVERAGE(_xlpm.filteredCoverage), "")
   ),
"")</f>
        <v/>
      </c>
      <c r="GS163" s="4"/>
      <c r="GT163" s="3" t="str" cm="1">
        <f t="array" ref="GT163">IF(GS163&lt;&gt;"",
   _xlfn.LET(
       _xlpm.tcode, MID(GS163, FIND("(", GS163) + 1, FIND(")", GS163) - FIND("(", GS163) - 1),
       _xlpm.filteredCoverage, _xlfn._xlws.FILTER(Techniques[Technique Coverage], Techniques[TCodes] = _xlpm.tcode),
       IFERROR(AVERAGE(_xlpm.filteredCoverage), "")
   ),
"")</f>
        <v/>
      </c>
      <c r="GU163" s="3" t="str" cm="1">
        <f t="array" ref="GU163">IF(GS163&lt;&gt;"",
   _xlfn.LET(
       _xlpm.tcode, MID(GS163, FIND("(", GS163) + 1, FIND(")", GS163) - FIND("(", GS163) - 1),
       _xlpm.filteredCoverage, _xlfn._xlws.FILTER(Techniques[Data Components Coverage], LEFT(Techniques[TCodes], LEN(_xlpm.tcode)) = _xlpm.tcode),
       IFERROR(AVERAGE(_xlpm.filteredCoverage), "")
   ),
"")</f>
        <v/>
      </c>
      <c r="GV163" s="3" t="str" cm="1">
        <f t="array" ref="GV163">IF(GS163&lt;&gt;"",
   _xlfn.LET(
       _xlpm.tcode, MID(GS163, FIND("(", GS163) + 1, FIND(")", GS163) - FIND("(", GS163) - 1),
       _xlpm.filteredCoverage, _xlfn._xlws.FILTER(Techniques[Test Coverage], LEFT(Techniques[TCodes], LEN(_xlpm.tcode)) = _xlpm.tcode),
       IFERROR(AVERAGE(_xlpm.filteredCoverage), "")
   ),
"")</f>
        <v/>
      </c>
      <c r="GW163" s="3" t="str" cm="1">
        <f t="array" ref="GW163">IF(GS163&lt;&gt;"",
   _xlfn.LET(
       _xlpm.tcode, MID(GS163, FIND("(", GS163) + 1, FIND(")", GS163) - FIND("(", GS163) - 1),
       _xlpm.filteredCoverage, _xlfn._xlws.FILTER(Techniques[CrossPick], LEFT(Techniques[TCodes], LEN(_xlpm.tcode)) = _xlpm.tcode),
       IFERROR(AVERAGE(_xlpm.filteredCoverage), "")
   ),
"")</f>
        <v/>
      </c>
      <c r="GX163" s="4"/>
      <c r="GY163" s="3" t="str" cm="1">
        <f t="array" ref="GY163">IF(GX163&lt;&gt;"",
   _xlfn.LET(
       _xlpm.tcode, MID(GX163, FIND("(", GX163) + 1, FIND(")", GX163) - FIND("(", GX163) - 1),
       _xlpm.filteredCoverage, _xlfn._xlws.FILTER(Techniques[Technique Coverage], Techniques[TCodes] = _xlpm.tcode),
       IFERROR(AVERAGE(_xlpm.filteredCoverage), "")
   ),
"")</f>
        <v/>
      </c>
      <c r="GZ163" s="3" t="str" cm="1">
        <f t="array" ref="GZ163">IF(GX163&lt;&gt;"",
   _xlfn.LET(
       _xlpm.tcode, MID(GX163, FIND("(", GX163) + 1, FIND(")", GX163) - FIND("(", GX163) - 1),
       _xlpm.filteredCoverage, _xlfn._xlws.FILTER(Techniques[Data Components Coverage], LEFT(Techniques[TCodes], LEN(_xlpm.tcode)) = _xlpm.tcode),
       IFERROR(AVERAGE(_xlpm.filteredCoverage), "")
   ),
"")</f>
        <v/>
      </c>
      <c r="HA163" s="3" t="str" cm="1">
        <f t="array" ref="HA163">IF(GX163&lt;&gt;"",
   _xlfn.LET(
       _xlpm.tcode, MID(GX163, FIND("(", GX163) + 1, FIND(")", GX163) - FIND("(", GX163) - 1),
       _xlpm.filteredCoverage, _xlfn._xlws.FILTER(Techniques[Test Coverage], LEFT(Techniques[TCodes], LEN(_xlpm.tcode)) = _xlpm.tcode),
       IFERROR(AVERAGE(_xlpm.filteredCoverage), "")
   ),
"")</f>
        <v/>
      </c>
      <c r="HB163" s="3" t="str" cm="1">
        <f t="array" ref="HB163">IF(GX163&lt;&gt;"",
   _xlfn.LET(
       _xlpm.tcode, MID(GX163, FIND("(", GX163) + 1, FIND(")", GX163) - FIND("(", GX163) - 1),
       _xlpm.filteredCoverage, _xlfn._xlws.FILTER(Techniques[CrossPick], LEFT(Techniques[TCodes], LEN(_xlpm.tcode)) = _xlpm.tcode),
       IFERROR(AVERAGE(_xlpm.filteredCoverage), "")
   ),
"")</f>
        <v/>
      </c>
      <c r="HC163" s="4"/>
      <c r="HD163" s="3" t="str" cm="1">
        <f t="array" ref="HD163">IF(HC163&lt;&gt;"",
   _xlfn.LET(
       _xlpm.tcode, MID(HC163, FIND("(", HC163) + 1, FIND(")", HC163) - FIND("(", HC163) - 1),
       _xlpm.filteredCoverage, _xlfn._xlws.FILTER(Techniques[Technique Coverage], Techniques[TCodes] = _xlpm.tcode),
       IFERROR(AVERAGE(_xlpm.filteredCoverage), "")
   ),
"")</f>
        <v/>
      </c>
      <c r="HE163" s="3" t="str" cm="1">
        <f t="array" ref="HE163">IF(HC163&lt;&gt;"",
   _xlfn.LET(
       _xlpm.tcode, MID(HC163, FIND("(", HC163) + 1, FIND(")", HC163) - FIND("(", HC163) - 1),
       _xlpm.filteredCoverage, _xlfn._xlws.FILTER(Techniques[Data Components Coverage], LEFT(Techniques[TCodes], LEN(_xlpm.tcode)) = _xlpm.tcode),
       IFERROR(AVERAGE(_xlpm.filteredCoverage), "")
   ),
"")</f>
        <v/>
      </c>
      <c r="HF163" s="3" t="str" cm="1">
        <f t="array" ref="HF163">IF(HC163&lt;&gt;"",
   _xlfn.LET(
       _xlpm.tcode, MID(HC163, FIND("(", HC163) + 1, FIND(")", HC163) - FIND("(", HC163) - 1),
       _xlpm.filteredCoverage, _xlfn._xlws.FILTER(Techniques[Test Coverage], LEFT(Techniques[TCodes], LEN(_xlpm.tcode)) = _xlpm.tcode),
       IFERROR(AVERAGE(_xlpm.filteredCoverage), "")
   ),
"")</f>
        <v/>
      </c>
      <c r="HG163" s="3" t="str" cm="1">
        <f t="array" ref="HG163">IF(HC163&lt;&gt;"",
   _xlfn.LET(
       _xlpm.tcode, MID(HC163, FIND("(", HC163) + 1, FIND(")", HC163) - FIND("(", HC163) - 1),
       _xlpm.filteredCoverage, _xlfn._xlws.FILTER(Techniques[CrossPick], LEFT(Techniques[TCodes], LEN(_xlpm.tcode)) = _xlpm.tcode),
       IFERROR(AVERAGE(_xlpm.filteredCoverage), "")
   ),
"")</f>
        <v/>
      </c>
      <c r="HH163" s="4"/>
      <c r="HI163" s="3" t="str" cm="1">
        <f t="array" ref="HI163">IF(HH163&lt;&gt;"",
   _xlfn.LET(
       _xlpm.tcode, MID(HH163, FIND("(", HH163) + 1, FIND(")", HH163) - FIND("(", HH163) - 1),
       _xlpm.filteredCoverage, _xlfn._xlws.FILTER(Techniques[Technique Coverage], Techniques[TCodes] = _xlpm.tcode),
       IFERROR(AVERAGE(_xlpm.filteredCoverage), "")
   ),
"")</f>
        <v/>
      </c>
      <c r="HJ163" s="3" t="str" cm="1">
        <f t="array" ref="HJ163">IF(HH163&lt;&gt;"",
   _xlfn.LET(
       _xlpm.tcode, MID(HH163, FIND("(", HH163) + 1, FIND(")", HH163) - FIND("(", HH163) - 1),
       _xlpm.filteredCoverage, _xlfn._xlws.FILTER(Techniques[Data Components Coverage], LEFT(Techniques[TCodes], LEN(_xlpm.tcode)) = _xlpm.tcode),
       IFERROR(AVERAGE(_xlpm.filteredCoverage), "")
   ),
"")</f>
        <v/>
      </c>
      <c r="HK163" s="3" t="str" cm="1">
        <f t="array" ref="HK163">IF(HH163&lt;&gt;"",
   _xlfn.LET(
       _xlpm.tcode, MID(HH163, FIND("(", HH163) + 1, FIND(")", HH163) - FIND("(", HH163) - 1),
       _xlpm.filteredCoverage, _xlfn._xlws.FILTER(Techniques[Test Coverage], LEFT(Techniques[TCodes], LEN(_xlpm.tcode)) = _xlpm.tcode),
       IFERROR(AVERAGE(_xlpm.filteredCoverage), "")
   ),
"")</f>
        <v/>
      </c>
      <c r="HL163" s="3" t="str" cm="1">
        <f t="array" ref="HL163">IF(HH163&lt;&gt;"",
   _xlfn.LET(
       _xlpm.tcode, MID(HH163, FIND("(", HH163) + 1, FIND(")", HH163) - FIND("(", HH163) - 1),
       _xlpm.filteredCoverage, _xlfn._xlws.FILTER(Techniques[CrossPick], LEFT(Techniques[TCodes], LEN(_xlpm.tcode)) = _xlpm.tcode),
       IFERROR(AVERAGE(_xlpm.filteredCoverage), "")
   ),
"")</f>
        <v/>
      </c>
      <c r="HM163" s="4"/>
      <c r="HN163" s="3" t="str" cm="1">
        <f t="array" ref="HN163">IF(HM163&lt;&gt;"",
   _xlfn.LET(
       _xlpm.tcode, MID(HM163, FIND("(", HM163) + 1, FIND(")", HM163) - FIND("(", HM163) - 1),
       _xlpm.filteredCoverage, _xlfn._xlws.FILTER(Techniques[Technique Coverage], Techniques[TCodes] = _xlpm.tcode),
       IFERROR(AVERAGE(_xlpm.filteredCoverage), "")
   ),
"")</f>
        <v/>
      </c>
      <c r="HO163" s="3" t="str" cm="1">
        <f t="array" ref="HO163">IF(HM163&lt;&gt;"",
   _xlfn.LET(
       _xlpm.tcode, MID(HM163, FIND("(", HM163) + 1, FIND(")", HM163) - FIND("(", HM163) - 1),
       _xlpm.filteredCoverage, _xlfn._xlws.FILTER(Techniques[Data Components Coverage], LEFT(Techniques[TCodes], LEN(_xlpm.tcode)) = _xlpm.tcode),
       IFERROR(AVERAGE(_xlpm.filteredCoverage), "")
   ),
"")</f>
        <v/>
      </c>
      <c r="HP163" s="3" t="str" cm="1">
        <f t="array" ref="HP163">IF(HM163&lt;&gt;"",
   _xlfn.LET(
       _xlpm.tcode, MID(HM163, FIND("(", HM163) + 1, FIND(")", HM163) - FIND("(", HM163) - 1),
       _xlpm.filteredCoverage, _xlfn._xlws.FILTER(Techniques[Test Coverage], LEFT(Techniques[TCodes], LEN(_xlpm.tcode)) = _xlpm.tcode),
       IFERROR(AVERAGE(_xlpm.filteredCoverage), "")
   ),
"")</f>
        <v/>
      </c>
      <c r="HQ163" s="3" t="str" cm="1">
        <f t="array" ref="HQ163">IF(HM163&lt;&gt;"",
   _xlfn.LET(
       _xlpm.tcode, MID(HM163, FIND("(", HM163) + 1, FIND(")", HM163) - FIND("(", HM163) - 1),
       _xlpm.filteredCoverage, _xlfn._xlws.FILTER(Techniques[CrossPick], LEFT(Techniques[TCodes], LEN(_xlpm.tcode)) = _xlpm.tcode),
       IFERROR(AVERAGE(_xlpm.filteredCoverage), "")
   ),
"")</f>
        <v/>
      </c>
      <c r="HR163" s="4"/>
      <c r="HS163" s="3" t="str" cm="1">
        <f t="array" ref="HS163">IF(HR163&lt;&gt;"",
   _xlfn.LET(
       _xlpm.tcode, MID(HR163, FIND("(", HR163) + 1, FIND(")", HR163) - FIND("(", HR163) - 1),
       _xlpm.filteredCoverage, _xlfn._xlws.FILTER(Techniques[Technique Coverage], Techniques[TCodes] = _xlpm.tcode),
       IFERROR(AVERAGE(_xlpm.filteredCoverage), "")
   ),
"")</f>
        <v/>
      </c>
      <c r="HT163" s="3" t="str" cm="1">
        <f t="array" ref="HT163">IF(HR163&lt;&gt;"",
   _xlfn.LET(
       _xlpm.tcode, MID(HR163, FIND("(", HR163) + 1, FIND(")", HR163) - FIND("(", HR163) - 1),
       _xlpm.filteredCoverage, _xlfn._xlws.FILTER(Techniques[Data Components Coverage], LEFT(Techniques[TCodes], LEN(_xlpm.tcode)) = _xlpm.tcode),
       IFERROR(AVERAGE(_xlpm.filteredCoverage), "")
   ),
"")</f>
        <v/>
      </c>
      <c r="HU163" s="3" t="str" cm="1">
        <f t="array" ref="HU163">IF(HR163&lt;&gt;"",
   _xlfn.LET(
       _xlpm.tcode, MID(HR163, FIND("(", HR163) + 1, FIND(")", HR163) - FIND("(", HR163) - 1),
       _xlpm.filteredCoverage, _xlfn._xlws.FILTER(Techniques[Test Coverage], LEFT(Techniques[TCodes], LEN(_xlpm.tcode)) = _xlpm.tcode),
       IFERROR(AVERAGE(_xlpm.filteredCoverage), "")
   ),
"")</f>
        <v/>
      </c>
      <c r="HV163" s="3" t="str" cm="1">
        <f t="array" ref="HV163">IF(HR163&lt;&gt;"",
   _xlfn.LET(
       _xlpm.tcode, MID(HR163, FIND("(", HR163) + 1, FIND(")", HR163) - FIND("(", HR163) - 1),
       _xlpm.filteredCoverage, _xlfn._xlws.FILTER(Techniques[CrossPick], LEFT(Techniques[TCodes], LEN(_xlpm.tcode)) = _xlpm.tcode),
       IFERROR(AVERAGE(_xlpm.filteredCoverage), "")
   ),
"")</f>
        <v/>
      </c>
      <c r="HW163" s="4"/>
      <c r="HX163" s="3" t="str" cm="1">
        <f t="array" ref="HX163">IF(HW163&lt;&gt;"",
   _xlfn.LET(
       _xlpm.tcode, MID(HW163, FIND("(", HW163) + 1, FIND(")", HW163) - FIND("(", HW163) - 1),
       _xlpm.filteredCoverage, _xlfn._xlws.FILTER(Techniques[Technique Coverage], Techniques[TCodes] = _xlpm.tcode),
       IFERROR(AVERAGE(_xlpm.filteredCoverage), "")
   ),
"")</f>
        <v/>
      </c>
      <c r="HY163" s="3" t="str" cm="1">
        <f t="array" ref="HY163">IF(HW163&lt;&gt;"",
   _xlfn.LET(
       _xlpm.tcode, MID(HW163, FIND("(", HW163) + 1, FIND(")", HW163) - FIND("(", HW163) - 1),
       _xlpm.filteredCoverage, _xlfn._xlws.FILTER(Techniques[Data Components Coverage], LEFT(Techniques[TCodes], LEN(_xlpm.tcode)) = _xlpm.tcode),
       IFERROR(AVERAGE(_xlpm.filteredCoverage), "")
   ),
"")</f>
        <v/>
      </c>
      <c r="HZ163" s="3" t="str" cm="1">
        <f t="array" ref="HZ163">IF(HW163&lt;&gt;"",
   _xlfn.LET(
       _xlpm.tcode, MID(HW163, FIND("(", HW163) + 1, FIND(")", HW163) - FIND("(", HW163) - 1),
       _xlpm.filteredCoverage, _xlfn._xlws.FILTER(Techniques[Test Coverage], LEFT(Techniques[TCodes], LEN(_xlpm.tcode)) = _xlpm.tcode),
       IFERROR(AVERAGE(_xlpm.filteredCoverage), "")
   ),
"")</f>
        <v/>
      </c>
      <c r="IA163" s="3" t="str" cm="1">
        <f t="array" ref="IA163">IF(HW163&lt;&gt;"",
   _xlfn.LET(
       _xlpm.tcode, MID(HW163, FIND("(", HW163) + 1, FIND(")", HW163) - FIND("(", HW163) - 1),
       _xlpm.filteredCoverage, _xlfn._xlws.FILTER(Techniques[CrossPick], LEFT(Techniques[TCodes], LEN(_xlpm.tcode)) = _xlpm.tcode),
       IFERROR(AVERAGE(_xlpm.filteredCoverage), "")
   ),
"")</f>
        <v/>
      </c>
      <c r="IB163" s="4"/>
      <c r="IC163" s="3" t="str" cm="1">
        <f t="array" ref="IC163">IF(IB163&lt;&gt;"",
   _xlfn.LET(
       _xlpm.tcode, MID(IB163, FIND("(", IB163) + 1, FIND(")", IB163) - FIND("(", IB163) - 1),
       _xlpm.filteredCoverage, _xlfn._xlws.FILTER(Techniques[Technique Coverage], Techniques[TCodes] = _xlpm.tcode),
       IFERROR(AVERAGE(_xlpm.filteredCoverage), "")
   ),
"")</f>
        <v/>
      </c>
      <c r="ID163" s="3" t="str" cm="1">
        <f t="array" ref="ID163">IF(IB163&lt;&gt;"",
   _xlfn.LET(
       _xlpm.tcode, MID(IB163, FIND("(", IB163) + 1, FIND(")", IB163) - FIND("(", IB163) - 1),
       _xlpm.filteredCoverage, _xlfn._xlws.FILTER(Techniques[Data Components Coverage], LEFT(Techniques[TCodes], LEN(_xlpm.tcode)) = _xlpm.tcode),
       IFERROR(AVERAGE(_xlpm.filteredCoverage), "")
   ),
"")</f>
        <v/>
      </c>
      <c r="IE163" s="3" t="str" cm="1">
        <f t="array" ref="IE163">IF(IB163&lt;&gt;"",
   _xlfn.LET(
       _xlpm.tcode, MID(IB163, FIND("(", IB163) + 1, FIND(")", IB163) - FIND("(", IB163) - 1),
       _xlpm.filteredCoverage, _xlfn._xlws.FILTER(Techniques[Test Coverage], LEFT(Techniques[TCodes], LEN(_xlpm.tcode)) = _xlpm.tcode),
       IFERROR(AVERAGE(_xlpm.filteredCoverage), "")
   ),
"")</f>
        <v/>
      </c>
      <c r="IF163" s="3" t="str" cm="1">
        <f t="array" ref="IF163">IF(IB163&lt;&gt;"",
   _xlfn.LET(
       _xlpm.tcode, MID(IB163, FIND("(", IB163) + 1, FIND(")", IB163) - FIND("(", IB163) - 1),
       _xlpm.filteredCoverage, _xlfn._xlws.FILTER(Techniques[CrossPick], LEFT(Techniques[TCodes], LEN(_xlpm.tcode)) = _xlpm.tcode),
       IFERROR(AVERAGE(_xlpm.filteredCoverage), "")
   ),
"")</f>
        <v/>
      </c>
      <c r="IG163" s="4"/>
      <c r="IH163" s="3" t="str" cm="1">
        <f t="array" ref="IH163">IF(IG163&lt;&gt;"",
   _xlfn.LET(
       _xlpm.tcode, MID(IG163, FIND("(", IG163) + 1, FIND(")", IG163) - FIND("(", IG163) - 1),
       _xlpm.filteredCoverage, _xlfn._xlws.FILTER(Techniques[Technique Coverage], Techniques[TCodes] = _xlpm.tcode),
       IFERROR(AVERAGE(_xlpm.filteredCoverage), "")
   ),
"")</f>
        <v/>
      </c>
      <c r="II163" s="3" t="str" cm="1">
        <f t="array" ref="II163">IF(IG163&lt;&gt;"",
   _xlfn.LET(
       _xlpm.tcode, MID(IG163, FIND("(", IG163) + 1, FIND(")", IG163) - FIND("(", IG163) - 1),
       _xlpm.filteredCoverage, _xlfn._xlws.FILTER(Techniques[Data Components Coverage], LEFT(Techniques[TCodes], LEN(_xlpm.tcode)) = _xlpm.tcode),
       IFERROR(AVERAGE(_xlpm.filteredCoverage), "")
   ),
"")</f>
        <v/>
      </c>
      <c r="IJ163" s="3" t="str" cm="1">
        <f t="array" ref="IJ163">IF(IG163&lt;&gt;"",
   _xlfn.LET(
       _xlpm.tcode, MID(IG163, FIND("(", IG163) + 1, FIND(")", IG163) - FIND("(", IG163) - 1),
       _xlpm.filteredCoverage, _xlfn._xlws.FILTER(Techniques[Test Coverage], LEFT(Techniques[TCodes], LEN(_xlpm.tcode)) = _xlpm.tcode),
       IFERROR(AVERAGE(_xlpm.filteredCoverage), "")
   ),
"")</f>
        <v/>
      </c>
      <c r="IK163" s="3" t="str" cm="1">
        <f t="array" ref="IK163">IF(IG163&lt;&gt;"",
   _xlfn.LET(
       _xlpm.tcode, MID(IG163, FIND("(", IG163) + 1, FIND(")", IG163) - FIND("(", IG163) - 1),
       _xlpm.filteredCoverage, _xlfn._xlws.FILTER(Techniques[CrossPick], LEFT(Techniques[TCodes], LEN(_xlpm.tcode)) = _xlpm.tcode),
       IFERROR(AVERAGE(_xlpm.filteredCoverage), "")
   ),
"")</f>
        <v/>
      </c>
      <c r="IL163" s="4"/>
      <c r="IM163" s="3" t="str" cm="1">
        <f t="array" ref="IM163">IF(IL163&lt;&gt;"",
   _xlfn.LET(
       _xlpm.tcode, MID(IL163, FIND("(", IL163) + 1, FIND(")", IL163) - FIND("(", IL163) - 1),
       _xlpm.filteredCoverage, _xlfn._xlws.FILTER(Techniques[Technique Coverage], Techniques[TCodes] = _xlpm.tcode),
       IFERROR(AVERAGE(_xlpm.filteredCoverage), "")
   ),
"")</f>
        <v/>
      </c>
      <c r="IN163" s="3" t="str" cm="1">
        <f t="array" ref="IN163">IF(IL163&lt;&gt;"",
   _xlfn.LET(
       _xlpm.tcode, MID(IL163, FIND("(", IL163) + 1, FIND(")", IL163) - FIND("(", IL163) - 1),
       _xlpm.filteredCoverage, _xlfn._xlws.FILTER(Techniques[Data Components Coverage], LEFT(Techniques[TCodes], LEN(_xlpm.tcode)) = _xlpm.tcode),
       IFERROR(AVERAGE(_xlpm.filteredCoverage), "")
   ),
"")</f>
        <v/>
      </c>
      <c r="IO163" s="3" t="str" cm="1">
        <f t="array" ref="IO163">IF(IL163&lt;&gt;"",
   _xlfn.LET(
       _xlpm.tcode, MID(IL163, FIND("(", IL163) + 1, FIND(")", IL163) - FIND("(", IL163) - 1),
       _xlpm.filteredCoverage, _xlfn._xlws.FILTER(Techniques[Test Coverage], LEFT(Techniques[TCodes], LEN(_xlpm.tcode)) = _xlpm.tcode),
       IFERROR(AVERAGE(_xlpm.filteredCoverage), "")
   ),
"")</f>
        <v/>
      </c>
      <c r="IP163" s="3" t="str" cm="1">
        <f t="array" ref="IP163">IF(IL163&lt;&gt;"",
   _xlfn.LET(
       _xlpm.tcode, MID(IL163, FIND("(", IL163) + 1, FIND(")", IL163) - FIND("(", IL163) - 1),
       _xlpm.filteredCoverage, _xlfn._xlws.FILTER(Techniques[CrossPick], LEFT(Techniques[TCodes], LEN(_xlpm.tcode)) = _xlpm.tcode),
       IFERROR(AVERAGE(_xlpm.filteredCoverage), "")
   ),
"")</f>
        <v/>
      </c>
    </row>
    <row r="164" spans="1:250" x14ac:dyDescent="0.25">
      <c r="A164" s="4"/>
      <c r="B164" s="3" t="str" cm="1">
        <f t="array" ref="B164">IF(A164&lt;&gt;"",
   _xlfn.LET(
       _xlpm.tcode, MID(A164, FIND("(", A164) + 1, FIND(")", A164) - FIND("(", A164) - 1),
       _xlpm.filteredCoverage, _xlfn._xlws.FILTER(Techniques[Technique Coverage], Techniques[TCodes] = _xlpm.tcode),
       IFERROR(AVERAGE(_xlpm.filteredCoverage), "")
   ),
"")</f>
        <v/>
      </c>
      <c r="C164" s="3" t="str" cm="1">
        <f t="array" ref="C164">IF(A164&lt;&gt;"",
   _xlfn.LET(
       _xlpm.tcode, MID(A164, FIND("(", A164) + 1, FIND(")", A164) - FIND("(", A164) - 1),
       _xlpm.filteredCoverage, _xlfn._xlws.FILTER(Techniques[Data Components Coverage], LEFT(Techniques[TCodes], LEN(_xlpm.tcode)) = _xlpm.tcode),
       IFERROR(AVERAGE(_xlpm.filteredCoverage), "")
   ),
"")</f>
        <v/>
      </c>
      <c r="D164" s="3" t="str" cm="1">
        <f t="array" ref="D164">IF(A164&lt;&gt;"",
   _xlfn.LET(
       _xlpm.tcode, MID(A164, FIND("(", A164) + 1, FIND(")", A164) - FIND("(", A164) - 1),
       _xlpm.filteredCoverage, _xlfn._xlws.FILTER(Techniques[Test Coverage], LEFT(Techniques[TCodes], LEN(_xlpm.tcode)) = _xlpm.tcode),
       IFERROR(AVERAGE(_xlpm.filteredCoverage), "")
   ),
"")</f>
        <v/>
      </c>
      <c r="E164" s="3" t="str" cm="1">
        <f t="array" ref="E164">IF(A164&lt;&gt;"",
   _xlfn.LET(
       _xlpm.tcode, MID(A164, FIND("(", A164) + 1, FIND(")", A164) - FIND("(", A164) - 1),
       _xlpm.filteredCoverage, _xlfn._xlws.FILTER(Techniques[CrossPick], LEFT(Techniques[TCodes], LEN(_xlpm.tcode)) = _xlpm.tcode),
       IFERROR(AVERAGE(_xlpm.filteredCoverage), "")
   ),
"")</f>
        <v/>
      </c>
      <c r="F164" s="4"/>
      <c r="G164" s="3" t="str" cm="1">
        <f t="array" ref="G164">IF(F164&lt;&gt;"",
   _xlfn.LET(
       _xlpm.tcode, MID(F164, FIND("(", F164) + 1, FIND(")", F164) - FIND("(", F164) - 1),
       _xlpm.filteredCoverage, _xlfn._xlws.FILTER(Techniques[Technique Coverage], Techniques[TCodes] = _xlpm.tcode),
       IFERROR(AVERAGE(_xlpm.filteredCoverage), "")
   ),
"")</f>
        <v/>
      </c>
      <c r="H164" s="3" t="str" cm="1">
        <f t="array" ref="H164">IF(F164&lt;&gt;"",
   _xlfn.LET(
       _xlpm.tcode, MID(F164, FIND("(", F164) + 1, FIND(")", F164) - FIND("(", F164) - 1),
       _xlpm.filteredCoverage, _xlfn._xlws.FILTER(Techniques[Data Components Coverage], LEFT(Techniques[TCodes], LEN(_xlpm.tcode)) = _xlpm.tcode),
       IFERROR(AVERAGE(_xlpm.filteredCoverage), "")
   ),
"")</f>
        <v/>
      </c>
      <c r="I164" s="3" t="str" cm="1">
        <f t="array" ref="I164">IF(F164&lt;&gt;"",
   _xlfn.LET(
       _xlpm.tcode, MID(F164, FIND("(", F164) + 1, FIND(")", F164) - FIND("(", F164) - 1),
       _xlpm.filteredCoverage, _xlfn._xlws.FILTER(Techniques[Test Coverage], LEFT(Techniques[TCodes], LEN(_xlpm.tcode)) = _xlpm.tcode),
       IFERROR(AVERAGE(_xlpm.filteredCoverage), "")
   ),
"")</f>
        <v/>
      </c>
      <c r="J164" s="3" t="str" cm="1">
        <f t="array" ref="J164">IF(F164&lt;&gt;"",
   _xlfn.LET(
       _xlpm.tcode, MID(F164, FIND("(", F164) + 1, FIND(")", F164) - FIND("(", F164) - 1),
       _xlpm.filteredCoverage, _xlfn._xlws.FILTER(Techniques[CrossPick], LEFT(Techniques[TCodes], LEN(_xlpm.tcode)) = _xlpm.tcode),
       IFERROR(AVERAGE(_xlpm.filteredCoverage), "")
   ),
"")</f>
        <v/>
      </c>
      <c r="K164" s="4"/>
      <c r="L164" s="3" t="str" cm="1">
        <f t="array" ref="L164">IF(K164&lt;&gt;"",
   _xlfn.LET(
       _xlpm.tcode, MID(K164, FIND("(", K164) + 1, FIND(")", K164) - FIND("(", K164) - 1),
       _xlpm.filteredCoverage, _xlfn._xlws.FILTER(Techniques[Technique Coverage], Techniques[TCodes] = _xlpm.tcode),
       IFERROR(AVERAGE(_xlpm.filteredCoverage), "")
   ),
"")</f>
        <v/>
      </c>
      <c r="M164" s="3" t="str" cm="1">
        <f t="array" ref="M164">IF(K164&lt;&gt;"",
   _xlfn.LET(
       _xlpm.tcode, MID(K164, FIND("(", K164) + 1, FIND(")", K164) - FIND("(", K164) - 1),
       _xlpm.filteredCoverage, _xlfn._xlws.FILTER(Techniques[Data Components Coverage], LEFT(Techniques[TCodes], LEN(_xlpm.tcode)) = _xlpm.tcode),
       IFERROR(AVERAGE(_xlpm.filteredCoverage), "")
   ),
"")</f>
        <v/>
      </c>
      <c r="N164" s="3" t="str" cm="1">
        <f t="array" ref="N164">IF(K164&lt;&gt;"",
   _xlfn.LET(
       _xlpm.tcode, MID(K164, FIND("(", K164) + 1, FIND(")", K164) - FIND("(", K164) - 1),
       _xlpm.filteredCoverage, _xlfn._xlws.FILTER(Techniques[Test Coverage], LEFT(Techniques[TCodes], LEN(_xlpm.tcode)) = _xlpm.tcode),
       IFERROR(AVERAGE(_xlpm.filteredCoverage), "")
   ),
"")</f>
        <v/>
      </c>
      <c r="O164" s="3" t="str" cm="1">
        <f t="array" ref="O164">IF(K164&lt;&gt;"",
   _xlfn.LET(
       _xlpm.tcode, MID(K164, FIND("(", K164) + 1, FIND(")", K164) - FIND("(", K164) - 1),
       _xlpm.filteredCoverage, _xlfn._xlws.FILTER(Techniques[CrossPick], LEFT(Techniques[TCodes], LEN(_xlpm.tcode)) = _xlpm.tcode),
       IFERROR(AVERAGE(_xlpm.filteredCoverage), "")
   ),
"")</f>
        <v/>
      </c>
      <c r="P164" s="4"/>
      <c r="Q164" s="3" t="str" cm="1">
        <f t="array" ref="Q164">IF(P164&lt;&gt;"",
   _xlfn.LET(
       _xlpm.tcode, MID(P164, FIND("(", P164) + 1, FIND(")", P164) - FIND("(", P164) - 1),
       _xlpm.filteredCoverage, _xlfn._xlws.FILTER(Techniques[Technique Coverage], Techniques[TCodes] = _xlpm.tcode),
       IFERROR(AVERAGE(_xlpm.filteredCoverage), "")
   ),
"")</f>
        <v/>
      </c>
      <c r="R164" s="3" t="str" cm="1">
        <f t="array" ref="R164">IF(P164&lt;&gt;"",
   _xlfn.LET(
       _xlpm.tcode, MID(P164, FIND("(", P164) + 1, FIND(")", P164) - FIND("(", P164) - 1),
       _xlpm.filteredCoverage, _xlfn._xlws.FILTER(Techniques[Data Components Coverage], LEFT(Techniques[TCodes], LEN(_xlpm.tcode)) = _xlpm.tcode),
       IFERROR(AVERAGE(_xlpm.filteredCoverage), "")
   ),
"")</f>
        <v/>
      </c>
      <c r="S164" s="3" t="str" cm="1">
        <f t="array" ref="S164">IF(P164&lt;&gt;"",
   _xlfn.LET(
       _xlpm.tcode, MID(P164, FIND("(", P164) + 1, FIND(")", P164) - FIND("(", P164) - 1),
       _xlpm.filteredCoverage, _xlfn._xlws.FILTER(Techniques[Test Coverage], LEFT(Techniques[TCodes], LEN(_xlpm.tcode)) = _xlpm.tcode),
       IFERROR(AVERAGE(_xlpm.filteredCoverage), "")
   ),
"")</f>
        <v/>
      </c>
      <c r="T164" s="3" t="str" cm="1">
        <f t="array" ref="T164">IF(P164&lt;&gt;"",
   _xlfn.LET(
       _xlpm.tcode, MID(P164, FIND("(", P164) + 1, FIND(")", P164) - FIND("(", P164) - 1),
       _xlpm.filteredCoverage, _xlfn._xlws.FILTER(Techniques[CrossPick], LEFT(Techniques[TCodes], LEN(_xlpm.tcode)) = _xlpm.tcode),
       IFERROR(AVERAGE(_xlpm.filteredCoverage), "")
   ),
"")</f>
        <v/>
      </c>
      <c r="U164" s="4"/>
      <c r="V164" s="3" t="str" cm="1">
        <f t="array" ref="V164">IF(U164&lt;&gt;"",
   _xlfn.LET(
       _xlpm.tcode, MID(U164, FIND("(", U164) + 1, FIND(")", U164) - FIND("(", U164) - 1),
       _xlpm.filteredCoverage, _xlfn._xlws.FILTER(Techniques[Technique Coverage], Techniques[TCodes] = _xlpm.tcode),
       IFERROR(AVERAGE(_xlpm.filteredCoverage), "")
   ),
"")</f>
        <v/>
      </c>
      <c r="W164" s="3" t="str" cm="1">
        <f t="array" ref="W164">IF(U164&lt;&gt;"",
   _xlfn.LET(
       _xlpm.tcode, MID(U164, FIND("(", U164) + 1, FIND(")", U164) - FIND("(", U164) - 1),
       _xlpm.filteredCoverage, _xlfn._xlws.FILTER(Techniques[Data Components Coverage], LEFT(Techniques[TCodes], LEN(_xlpm.tcode)) = _xlpm.tcode),
       IFERROR(AVERAGE(_xlpm.filteredCoverage), "")
   ),
"")</f>
        <v/>
      </c>
      <c r="X164" s="3" t="str" cm="1">
        <f t="array" ref="X164">IF(U164&lt;&gt;"",
   _xlfn.LET(
       _xlpm.tcode, MID(U164, FIND("(", U164) + 1, FIND(")", U164) - FIND("(", U164) - 1),
       _xlpm.filteredCoverage, _xlfn._xlws.FILTER(Techniques[Test Coverage], LEFT(Techniques[TCodes], LEN(_xlpm.tcode)) = _xlpm.tcode),
       IFERROR(AVERAGE(_xlpm.filteredCoverage), "")
   ),
"")</f>
        <v/>
      </c>
      <c r="Y164" s="3" t="str" cm="1">
        <f t="array" ref="Y164">IF(U164&lt;&gt;"",
   _xlfn.LET(
       _xlpm.tcode, MID(U164, FIND("(", U164) + 1, FIND(")", U164) - FIND("(", U164) - 1),
       _xlpm.filteredCoverage, _xlfn._xlws.FILTER(Techniques[CrossPick], LEFT(Techniques[TCodes], LEN(_xlpm.tcode)) = _xlpm.tcode),
       IFERROR(AVERAGE(_xlpm.filteredCoverage), "")
   ),
"")</f>
        <v/>
      </c>
      <c r="Z164" s="4"/>
      <c r="AA164" s="3" t="str" cm="1">
        <f t="array" ref="AA164">IF(Z164&lt;&gt;"",
   _xlfn.LET(
       _xlpm.tcode, MID(Z164, FIND("(", Z164) + 1, FIND(")", Z164) - FIND("(", Z164) - 1),
       _xlpm.filteredCoverage, _xlfn._xlws.FILTER(Techniques[Technique Coverage], Techniques[TCodes] = _xlpm.tcode),
       IFERROR(AVERAGE(_xlpm.filteredCoverage), "")
   ),
"")</f>
        <v/>
      </c>
      <c r="AB164" s="3" t="str" cm="1">
        <f t="array" ref="AB164">IF(Z164&lt;&gt;"",
   _xlfn.LET(
       _xlpm.tcode, MID(Z164, FIND("(", Z164) + 1, FIND(")", Z164) - FIND("(", Z164) - 1),
       _xlpm.filteredCoverage, _xlfn._xlws.FILTER(Techniques[Data Components Coverage], LEFT(Techniques[TCodes], LEN(_xlpm.tcode)) = _xlpm.tcode),
       IFERROR(AVERAGE(_xlpm.filteredCoverage), "")
   ),
"")</f>
        <v/>
      </c>
      <c r="AC164" s="3" t="str" cm="1">
        <f t="array" ref="AC164">IF(Z164&lt;&gt;"",
   _xlfn.LET(
       _xlpm.tcode, MID(Z164, FIND("(", Z164) + 1, FIND(")", Z164) - FIND("(", Z164) - 1),
       _xlpm.filteredCoverage, _xlfn._xlws.FILTER(Techniques[Test Coverage], LEFT(Techniques[TCodes], LEN(_xlpm.tcode)) = _xlpm.tcode),
       IFERROR(AVERAGE(_xlpm.filteredCoverage), "")
   ),
"")</f>
        <v/>
      </c>
      <c r="AD164" s="3" t="str" cm="1">
        <f t="array" ref="AD164">IF(Z164&lt;&gt;"",
   _xlfn.LET(
       _xlpm.tcode, MID(Z164, FIND("(", Z164) + 1, FIND(")", Z164) - FIND("(", Z164) - 1),
       _xlpm.filteredCoverage, _xlfn._xlws.FILTER(Techniques[CrossPick], LEFT(Techniques[TCodes], LEN(_xlpm.tcode)) = _xlpm.tcode),
       IFERROR(AVERAGE(_xlpm.filteredCoverage), "")
   ),
"")</f>
        <v/>
      </c>
      <c r="AE164" s="4"/>
      <c r="AF164" s="3" t="str" cm="1">
        <f t="array" ref="AF164">IF(AE164&lt;&gt;"",
   _xlfn.LET(
       _xlpm.tcode, MID(AE164, FIND("(", AE164) + 1, FIND(")", AE164) - FIND("(", AE164) - 1),
       _xlpm.filteredCoverage, _xlfn._xlws.FILTER(Techniques[Technique Coverage], Techniques[TCodes] = _xlpm.tcode),
       IFERROR(AVERAGE(_xlpm.filteredCoverage), "")
   ),
"")</f>
        <v/>
      </c>
      <c r="AG164" s="3" t="str" cm="1">
        <f t="array" ref="AG164">IF(AE164&lt;&gt;"",
   _xlfn.LET(
       _xlpm.tcode, MID(AE164, FIND("(", AE164) + 1, FIND(")", AE164) - FIND("(", AE164) - 1),
       _xlpm.filteredCoverage, _xlfn._xlws.FILTER(Techniques[Data Components Coverage], LEFT(Techniques[TCodes], LEN(_xlpm.tcode)) = _xlpm.tcode),
       IFERROR(AVERAGE(_xlpm.filteredCoverage), "")
   ),
"")</f>
        <v/>
      </c>
      <c r="AH164" s="3" t="str" cm="1">
        <f t="array" ref="AH164">IF(AE164&lt;&gt;"",
   _xlfn.LET(
       _xlpm.tcode, MID(AE164, FIND("(", AE164) + 1, FIND(")", AE164) - FIND("(", AE164) - 1),
       _xlpm.filteredCoverage, _xlfn._xlws.FILTER(Techniques[Test Coverage], LEFT(Techniques[TCodes], LEN(_xlpm.tcode)) = _xlpm.tcode),
       IFERROR(AVERAGE(_xlpm.filteredCoverage), "")
   ),
"")</f>
        <v/>
      </c>
      <c r="AI164" s="3" t="str" cm="1">
        <f t="array" ref="AI164">IF(AE164&lt;&gt;"",
   _xlfn.LET(
       _xlpm.tcode, MID(AE164, FIND("(", AE164) + 1, FIND(")", AE164) - FIND("(", AE164) - 1),
       _xlpm.filteredCoverage, _xlfn._xlws.FILTER(Techniques[CrossPick], LEFT(Techniques[TCodes], LEN(_xlpm.tcode)) = _xlpm.tcode),
       IFERROR(AVERAGE(_xlpm.filteredCoverage), "")
   ),
"")</f>
        <v/>
      </c>
      <c r="AJ164" s="4"/>
      <c r="AK164" s="3" t="str" cm="1">
        <f t="array" ref="AK164">IF(AJ164&lt;&gt;"",
   _xlfn.LET(
       _xlpm.tcode, MID(AJ164, FIND("(", AJ164) + 1, FIND(")", AJ164) - FIND("(", AJ164) - 1),
       _xlpm.filteredCoverage, _xlfn._xlws.FILTER(Techniques[Technique Coverage], Techniques[TCodes] = _xlpm.tcode),
       IFERROR(AVERAGE(_xlpm.filteredCoverage), "")
   ),
"")</f>
        <v/>
      </c>
      <c r="AL164" s="3" t="str" cm="1">
        <f t="array" ref="AL164">IF(AJ164&lt;&gt;"",
   _xlfn.LET(
       _xlpm.tcode, MID(AJ164, FIND("(", AJ164) + 1, FIND(")", AJ164) - FIND("(", AJ164) - 1),
       _xlpm.filteredCoverage, _xlfn._xlws.FILTER(Techniques[Data Components Coverage], LEFT(Techniques[TCodes], LEN(_xlpm.tcode)) = _xlpm.tcode),
       IFERROR(AVERAGE(_xlpm.filteredCoverage), "")
   ),
"")</f>
        <v/>
      </c>
      <c r="AM164" s="3" t="str" cm="1">
        <f t="array" ref="AM164">IF(AJ164&lt;&gt;"",
   _xlfn.LET(
       _xlpm.tcode, MID(AJ164, FIND("(", AJ164) + 1, FIND(")", AJ164) - FIND("(", AJ164) - 1),
       _xlpm.filteredCoverage, _xlfn._xlws.FILTER(Techniques[Test Coverage], LEFT(Techniques[TCodes], LEN(_xlpm.tcode)) = _xlpm.tcode),
       IFERROR(AVERAGE(_xlpm.filteredCoverage), "")
   ),
"")</f>
        <v/>
      </c>
      <c r="AN164" s="3" t="str" cm="1">
        <f t="array" ref="AN164">IF(AJ164&lt;&gt;"",
   _xlfn.LET(
       _xlpm.tcode, MID(AJ164, FIND("(", AJ164) + 1, FIND(")", AJ164) - FIND("(", AJ164) - 1),
       _xlpm.filteredCoverage, _xlfn._xlws.FILTER(Techniques[CrossPick], LEFT(Techniques[TCodes], LEN(_xlpm.tcode)) = _xlpm.tcode),
       IFERROR(AVERAGE(_xlpm.filteredCoverage), "")
   ),
"")</f>
        <v/>
      </c>
      <c r="AO164" s="4"/>
      <c r="AP164" s="3" t="str" cm="1">
        <f t="array" ref="AP164">IF(AO164&lt;&gt;"",
   _xlfn.LET(
       _xlpm.tcode, MID(AO164, FIND("(", AO164) + 1, FIND(")", AO164) - FIND("(", AO164) - 1),
       _xlpm.filteredCoverage, _xlfn._xlws.FILTER(Techniques[Technique Coverage], Techniques[TCodes] = _xlpm.tcode),
       IFERROR(AVERAGE(_xlpm.filteredCoverage), "")
   ),
"")</f>
        <v/>
      </c>
      <c r="AQ164" s="3" t="str" cm="1">
        <f t="array" ref="AQ164">IF(AO164&lt;&gt;"",
   _xlfn.LET(
       _xlpm.tcode, MID(AO164, FIND("(", AO164) + 1, FIND(")", AO164) - FIND("(", AO164) - 1),
       _xlpm.filteredCoverage, _xlfn._xlws.FILTER(Techniques[Data Components Coverage], LEFT(Techniques[TCodes], LEN(_xlpm.tcode)) = _xlpm.tcode),
       IFERROR(AVERAGE(_xlpm.filteredCoverage), "")
   ),
"")</f>
        <v/>
      </c>
      <c r="AR164" s="3" t="str" cm="1">
        <f t="array" ref="AR164">IF(AO164&lt;&gt;"",
   _xlfn.LET(
       _xlpm.tcode, MID(AO164, FIND("(", AO164) + 1, FIND(")", AO164) - FIND("(", AO164) - 1),
       _xlpm.filteredCoverage, _xlfn._xlws.FILTER(Techniques[Test Coverage], LEFT(Techniques[TCodes], LEN(_xlpm.tcode)) = _xlpm.tcode),
       IFERROR(AVERAGE(_xlpm.filteredCoverage), "")
   ),
"")</f>
        <v/>
      </c>
      <c r="AS164" s="3" t="str" cm="1">
        <f t="array" ref="AS164">IF(AO164&lt;&gt;"",
   _xlfn.LET(
       _xlpm.tcode, MID(AO164, FIND("(", AO164) + 1, FIND(")", AO164) - FIND("(", AO164) - 1),
       _xlpm.filteredCoverage, _xlfn._xlws.FILTER(Techniques[CrossPick], LEFT(Techniques[TCodes], LEN(_xlpm.tcode)) = _xlpm.tcode),
       IFERROR(AVERAGE(_xlpm.filteredCoverage), "")
   ),
"")</f>
        <v/>
      </c>
      <c r="AT164" s="4"/>
      <c r="AU164" s="3" t="str" cm="1">
        <f t="array" ref="AU164">IF(AT164&lt;&gt;"",
   _xlfn.LET(
       _xlpm.tcode, MID(AT164, FIND("(", AT164) + 1, FIND(")", AT164) - FIND("(", AT164) - 1),
       _xlpm.filteredCoverage, _xlfn._xlws.FILTER(Techniques[Technique Coverage], Techniques[TCodes] = _xlpm.tcode),
       IFERROR(AVERAGE(_xlpm.filteredCoverage), "")
   ),
"")</f>
        <v/>
      </c>
      <c r="AV164" s="3" t="str" cm="1">
        <f t="array" ref="AV164">IF(AT164&lt;&gt;"",
   _xlfn.LET(
       _xlpm.tcode, MID(AT164, FIND("(", AT164) + 1, FIND(")", AT164) - FIND("(", AT164) - 1),
       _xlpm.filteredCoverage, _xlfn._xlws.FILTER(Techniques[Data Components Coverage], LEFT(Techniques[TCodes], LEN(_xlpm.tcode)) = _xlpm.tcode),
       IFERROR(AVERAGE(_xlpm.filteredCoverage), "")
   ),
"")</f>
        <v/>
      </c>
      <c r="AW164" s="3" t="str" cm="1">
        <f t="array" ref="AW164">IF(AT164&lt;&gt;"",
   _xlfn.LET(
       _xlpm.tcode, MID(AT164, FIND("(", AT164) + 1, FIND(")", AT164) - FIND("(", AT164) - 1),
       _xlpm.filteredCoverage, _xlfn._xlws.FILTER(Techniques[Test Coverage], LEFT(Techniques[TCodes], LEN(_xlpm.tcode)) = _xlpm.tcode),
       IFERROR(AVERAGE(_xlpm.filteredCoverage), "")
   ),
"")</f>
        <v/>
      </c>
      <c r="AX164" s="3" t="str" cm="1">
        <f t="array" ref="AX164">IF(AT164&lt;&gt;"",
   _xlfn.LET(
       _xlpm.tcode, MID(AT164, FIND("(", AT164) + 1, FIND(")", AT164) - FIND("(", AT164) - 1),
       _xlpm.filteredCoverage, _xlfn._xlws.FILTER(Techniques[CrossPick], LEFT(Techniques[TCodes], LEN(_xlpm.tcode)) = _xlpm.tcode),
       IFERROR(AVERAGE(_xlpm.filteredCoverage), "")
   ),
"")</f>
        <v/>
      </c>
      <c r="AY164" s="4"/>
      <c r="AZ164" s="3" t="str" cm="1">
        <f t="array" ref="AZ164">IF(AY164&lt;&gt;"",
   _xlfn.LET(
       _xlpm.tcode, MID(AY164, FIND("(", AY164) + 1, FIND(")", AY164) - FIND("(", AY164) - 1),
       _xlpm.filteredCoverage, _xlfn._xlws.FILTER(Techniques[Technique Coverage], Techniques[TCodes] = _xlpm.tcode),
       IFERROR(AVERAGE(_xlpm.filteredCoverage), "")
   ),
"")</f>
        <v/>
      </c>
      <c r="BA164" s="3" t="str" cm="1">
        <f t="array" ref="BA164">IF(AY164&lt;&gt;"",
   _xlfn.LET(
       _xlpm.tcode, MID(AY164, FIND("(", AY164) + 1, FIND(")", AY164) - FIND("(", AY164) - 1),
       _xlpm.filteredCoverage, _xlfn._xlws.FILTER(Techniques[Data Components Coverage], LEFT(Techniques[TCodes], LEN(_xlpm.tcode)) = _xlpm.tcode),
       IFERROR(AVERAGE(_xlpm.filteredCoverage), "")
   ),
"")</f>
        <v/>
      </c>
      <c r="BB164" s="3" t="str" cm="1">
        <f t="array" ref="BB164">IF(AY164&lt;&gt;"",
   _xlfn.LET(
       _xlpm.tcode, MID(AY164, FIND("(", AY164) + 1, FIND(")", AY164) - FIND("(", AY164) - 1),
       _xlpm.filteredCoverage, _xlfn._xlws.FILTER(Techniques[Test Coverage], LEFT(Techniques[TCodes], LEN(_xlpm.tcode)) = _xlpm.tcode),
       IFERROR(AVERAGE(_xlpm.filteredCoverage), "")
   ),
"")</f>
        <v/>
      </c>
      <c r="BC164" s="3" t="str" cm="1">
        <f t="array" ref="BC164">IF(AY164&lt;&gt;"",
   _xlfn.LET(
       _xlpm.tcode, MID(AY164, FIND("(", AY164) + 1, FIND(")", AY164) - FIND("(", AY164) - 1),
       _xlpm.filteredCoverage, _xlfn._xlws.FILTER(Techniques[CrossPick], LEFT(Techniques[TCodes], LEN(_xlpm.tcode)) = _xlpm.tcode),
       IFERROR(AVERAGE(_xlpm.filteredCoverage), "")
   ),
"")</f>
        <v/>
      </c>
      <c r="BD164" s="4"/>
      <c r="BE164" s="3" t="str" cm="1">
        <f t="array" ref="BE164">IF(BD164&lt;&gt;"",
   _xlfn.LET(
       _xlpm.tcode, MID(BD164, FIND("(", BD164) + 1, FIND(")", BD164) - FIND("(", BD164) - 1),
       _xlpm.filteredCoverage, _xlfn._xlws.FILTER(Techniques[Technique Coverage], Techniques[TCodes] = _xlpm.tcode),
       IFERROR(AVERAGE(_xlpm.filteredCoverage), "")
   ),
"")</f>
        <v/>
      </c>
      <c r="BF164" s="3" t="str" cm="1">
        <f t="array" ref="BF164">IF(BD164&lt;&gt;"",
   _xlfn.LET(
       _xlpm.tcode, MID(BD164, FIND("(", BD164) + 1, FIND(")", BD164) - FIND("(", BD164) - 1),
       _xlpm.filteredCoverage, _xlfn._xlws.FILTER(Techniques[Data Components Coverage], LEFT(Techniques[TCodes], LEN(_xlpm.tcode)) = _xlpm.tcode),
       IFERROR(AVERAGE(_xlpm.filteredCoverage), "")
   ),
"")</f>
        <v/>
      </c>
      <c r="BG164" s="3" t="str" cm="1">
        <f t="array" ref="BG164">IF(BD164&lt;&gt;"",
   _xlfn.LET(
       _xlpm.tcode, MID(BD164, FIND("(", BD164) + 1, FIND(")", BD164) - FIND("(", BD164) - 1),
       _xlpm.filteredCoverage, _xlfn._xlws.FILTER(Techniques[Test Coverage], LEFT(Techniques[TCodes], LEN(_xlpm.tcode)) = _xlpm.tcode),
       IFERROR(AVERAGE(_xlpm.filteredCoverage), "")
   ),
"")</f>
        <v/>
      </c>
      <c r="BH164" s="3" t="str" cm="1">
        <f t="array" ref="BH164">IF(BD164&lt;&gt;"",
   _xlfn.LET(
       _xlpm.tcode, MID(BD164, FIND("(", BD164) + 1, FIND(")", BD164) - FIND("(", BD164) - 1),
       _xlpm.filteredCoverage, _xlfn._xlws.FILTER(Techniques[CrossPick], LEFT(Techniques[TCodes], LEN(_xlpm.tcode)) = _xlpm.tcode),
       IFERROR(AVERAGE(_xlpm.filteredCoverage), "")
   ),
"")</f>
        <v/>
      </c>
      <c r="BI164" s="4"/>
      <c r="BJ164" s="3" t="str" cm="1">
        <f t="array" ref="BJ164">IF(BI164&lt;&gt;"",
   _xlfn.LET(
       _xlpm.tcode, MID(BI164, FIND("(", BI164) + 1, FIND(")", BI164) - FIND("(", BI164) - 1),
       _xlpm.filteredCoverage, _xlfn._xlws.FILTER(Techniques[Technique Coverage], Techniques[TCodes] = _xlpm.tcode),
       IFERROR(AVERAGE(_xlpm.filteredCoverage), "")
   ),
"")</f>
        <v/>
      </c>
      <c r="BK164" s="3" t="str" cm="1">
        <f t="array" ref="BK164">IF(BI164&lt;&gt;"",
   _xlfn.LET(
       _xlpm.tcode, MID(BI164, FIND("(", BI164) + 1, FIND(")", BI164) - FIND("(", BI164) - 1),
       _xlpm.filteredCoverage, _xlfn._xlws.FILTER(Techniques[Data Components Coverage], LEFT(Techniques[TCodes], LEN(_xlpm.tcode)) = _xlpm.tcode),
       IFERROR(AVERAGE(_xlpm.filteredCoverage), "")
   ),
"")</f>
        <v/>
      </c>
      <c r="BL164" s="3" t="str" cm="1">
        <f t="array" ref="BL164">IF(BI164&lt;&gt;"",
   _xlfn.LET(
       _xlpm.tcode, MID(BI164, FIND("(", BI164) + 1, FIND(")", BI164) - FIND("(", BI164) - 1),
       _xlpm.filteredCoverage, _xlfn._xlws.FILTER(Techniques[Test Coverage], LEFT(Techniques[TCodes], LEN(_xlpm.tcode)) = _xlpm.tcode),
       IFERROR(AVERAGE(_xlpm.filteredCoverage), "")
   ),
"")</f>
        <v/>
      </c>
      <c r="BM164" s="3" t="str" cm="1">
        <f t="array" ref="BM164">IF(BI164&lt;&gt;"",
   _xlfn.LET(
       _xlpm.tcode, MID(BI164, FIND("(", BI164) + 1, FIND(")", BI164) - FIND("(", BI164) - 1),
       _xlpm.filteredCoverage, _xlfn._xlws.FILTER(Techniques[CrossPick], LEFT(Techniques[TCodes], LEN(_xlpm.tcode)) = _xlpm.tcode),
       IFERROR(AVERAGE(_xlpm.filteredCoverage), "")
   ),
"")</f>
        <v/>
      </c>
      <c r="BN164" s="4"/>
      <c r="BO164" s="3" t="str" cm="1">
        <f t="array" ref="BO164">IF(BN164&lt;&gt;"",
   _xlfn.LET(
       _xlpm.tcode, MID(BN164, FIND("(", BN164) + 1, FIND(")", BN164) - FIND("(", BN164) - 1),
       _xlpm.filteredCoverage, _xlfn._xlws.FILTER(Techniques[Technique Coverage], Techniques[TCodes] = _xlpm.tcode),
       IFERROR(AVERAGE(_xlpm.filteredCoverage), "")
   ),
"")</f>
        <v/>
      </c>
      <c r="BP164" s="3" t="str" cm="1">
        <f t="array" ref="BP164">IF(BN164&lt;&gt;"",
   _xlfn.LET(
       _xlpm.tcode, MID(BN164, FIND("(", BN164) + 1, FIND(")", BN164) - FIND("(", BN164) - 1),
       _xlpm.filteredCoverage, _xlfn._xlws.FILTER(Techniques[Data Components Coverage], LEFT(Techniques[TCodes], LEN(_xlpm.tcode)) = _xlpm.tcode),
       IFERROR(AVERAGE(_xlpm.filteredCoverage), "")
   ),
"")</f>
        <v/>
      </c>
      <c r="BQ164" s="3" t="str" cm="1">
        <f t="array" ref="BQ164">IF(BN164&lt;&gt;"",
   _xlfn.LET(
       _xlpm.tcode, MID(BN164, FIND("(", BN164) + 1, FIND(")", BN164) - FIND("(", BN164) - 1),
       _xlpm.filteredCoverage, _xlfn._xlws.FILTER(Techniques[Test Coverage], LEFT(Techniques[TCodes], LEN(_xlpm.tcode)) = _xlpm.tcode),
       IFERROR(AVERAGE(_xlpm.filteredCoverage), "")
   ),
"")</f>
        <v/>
      </c>
      <c r="BR164" s="3" t="str" cm="1">
        <f t="array" ref="BR164">IF(BN164&lt;&gt;"",
   _xlfn.LET(
       _xlpm.tcode, MID(BN164, FIND("(", BN164) + 1, FIND(")", BN164) - FIND("(", BN164) - 1),
       _xlpm.filteredCoverage, _xlfn._xlws.FILTER(Techniques[CrossPick], LEFT(Techniques[TCodes], LEN(_xlpm.tcode)) = _xlpm.tcode),
       IFERROR(AVERAGE(_xlpm.filteredCoverage), "")
   ),
"")</f>
        <v/>
      </c>
      <c r="BS164" s="4"/>
      <c r="BT164" s="3" t="str" cm="1">
        <f t="array" ref="BT164">IF(BS164&lt;&gt;"",
   _xlfn.LET(
       _xlpm.tcode, MID(BS164, FIND("(", BS164) + 1, FIND(")", BS164) - FIND("(", BS164) - 1),
       _xlpm.filteredCoverage, _xlfn._xlws.FILTER(Techniques[Technique Coverage], Techniques[TCodes] = _xlpm.tcode),
       IFERROR(AVERAGE(_xlpm.filteredCoverage), "")
   ),
"")</f>
        <v/>
      </c>
      <c r="BU164" s="3" t="str" cm="1">
        <f t="array" ref="BU164">IF(BS164&lt;&gt;"",
   _xlfn.LET(
       _xlpm.tcode, MID(BS164, FIND("(", BS164) + 1, FIND(")", BS164) - FIND("(", BS164) - 1),
       _xlpm.filteredCoverage, _xlfn._xlws.FILTER(Techniques[Data Components Coverage], LEFT(Techniques[TCodes], LEN(_xlpm.tcode)) = _xlpm.tcode),
       IFERROR(AVERAGE(_xlpm.filteredCoverage), "")
   ),
"")</f>
        <v/>
      </c>
      <c r="BV164" s="3" t="str" cm="1">
        <f t="array" ref="BV164">IF(BS164&lt;&gt;"",
   _xlfn.LET(
       _xlpm.tcode, MID(BS164, FIND("(", BS164) + 1, FIND(")", BS164) - FIND("(", BS164) - 1),
       _xlpm.filteredCoverage, _xlfn._xlws.FILTER(Techniques[Test Coverage], LEFT(Techniques[TCodes], LEN(_xlpm.tcode)) = _xlpm.tcode),
       IFERROR(AVERAGE(_xlpm.filteredCoverage), "")
   ),
"")</f>
        <v/>
      </c>
      <c r="BW164" s="3" t="str" cm="1">
        <f t="array" ref="BW164">IF(BS164&lt;&gt;"",
   _xlfn.LET(
       _xlpm.tcode, MID(BS164, FIND("(", BS164) + 1, FIND(")", BS164) - FIND("(", BS164) - 1),
       _xlpm.filteredCoverage, _xlfn._xlws.FILTER(Techniques[CrossPick], LEFT(Techniques[TCodes], LEN(_xlpm.tcode)) = _xlpm.tcode),
       IFERROR(AVERAGE(_xlpm.filteredCoverage), "")
   ),
"")</f>
        <v/>
      </c>
      <c r="BX164" s="4"/>
      <c r="BY164" s="3" t="str" cm="1">
        <f t="array" ref="BY164">IF(BX164&lt;&gt;"",
   _xlfn.LET(
       _xlpm.tcode, MID(BX164, FIND("(", BX164) + 1, FIND(")", BX164) - FIND("(", BX164) - 1),
       _xlpm.filteredCoverage, _xlfn._xlws.FILTER(Techniques[Technique Coverage], Techniques[TCodes] = _xlpm.tcode),
       IFERROR(AVERAGE(_xlpm.filteredCoverage), "")
   ),
"")</f>
        <v/>
      </c>
      <c r="BZ164" s="3" t="str" cm="1">
        <f t="array" ref="BZ164">IF(BX164&lt;&gt;"",
   _xlfn.LET(
       _xlpm.tcode, MID(BX164, FIND("(", BX164) + 1, FIND(")", BX164) - FIND("(", BX164) - 1),
       _xlpm.filteredCoverage, _xlfn._xlws.FILTER(Techniques[Data Components Coverage], LEFT(Techniques[TCodes], LEN(_xlpm.tcode)) = _xlpm.tcode),
       IFERROR(AVERAGE(_xlpm.filteredCoverage), "")
   ),
"")</f>
        <v/>
      </c>
      <c r="CA164" s="3" t="str" cm="1">
        <f t="array" ref="CA164">IF(BX164&lt;&gt;"",
   _xlfn.LET(
       _xlpm.tcode, MID(BX164, FIND("(", BX164) + 1, FIND(")", BX164) - FIND("(", BX164) - 1),
       _xlpm.filteredCoverage, _xlfn._xlws.FILTER(Techniques[Test Coverage], LEFT(Techniques[TCodes], LEN(_xlpm.tcode)) = _xlpm.tcode),
       IFERROR(AVERAGE(_xlpm.filteredCoverage), "")
   ),
"")</f>
        <v/>
      </c>
      <c r="CB164" s="3" t="str" cm="1">
        <f t="array" ref="CB164">IF(BX164&lt;&gt;"",
   _xlfn.LET(
       _xlpm.tcode, MID(BX164, FIND("(", BX164) + 1, FIND(")", BX164) - FIND("(", BX164) - 1),
       _xlpm.filteredCoverage, _xlfn._xlws.FILTER(Techniques[CrossPick], LEFT(Techniques[TCodes], LEN(_xlpm.tcode)) = _xlpm.tcode),
       IFERROR(AVERAGE(_xlpm.filteredCoverage), "")
   ),
"")</f>
        <v/>
      </c>
      <c r="CC164" s="4"/>
      <c r="CD164" s="3" t="str" cm="1">
        <f t="array" ref="CD164">IF(CC164&lt;&gt;"",
   _xlfn.LET(
       _xlpm.tcode, MID(CC164, FIND("(", CC164) + 1, FIND(")", CC164) - FIND("(", CC164) - 1),
       _xlpm.filteredCoverage, _xlfn._xlws.FILTER(Techniques[Technique Coverage], Techniques[TCodes] = _xlpm.tcode),
       IFERROR(AVERAGE(_xlpm.filteredCoverage), "")
   ),
"")</f>
        <v/>
      </c>
      <c r="CE164" s="3" t="str" cm="1">
        <f t="array" ref="CE164">IF(CC164&lt;&gt;"",
   _xlfn.LET(
       _xlpm.tcode, MID(CC164, FIND("(", CC164) + 1, FIND(")", CC164) - FIND("(", CC164) - 1),
       _xlpm.filteredCoverage, _xlfn._xlws.FILTER(Techniques[Data Components Coverage], LEFT(Techniques[TCodes], LEN(_xlpm.tcode)) = _xlpm.tcode),
       IFERROR(AVERAGE(_xlpm.filteredCoverage), "")
   ),
"")</f>
        <v/>
      </c>
      <c r="CF164" s="3" t="str" cm="1">
        <f t="array" ref="CF164">IF(CC164&lt;&gt;"",
   _xlfn.LET(
       _xlpm.tcode, MID(CC164, FIND("(", CC164) + 1, FIND(")", CC164) - FIND("(", CC164) - 1),
       _xlpm.filteredCoverage, _xlfn._xlws.FILTER(Techniques[Test Coverage], LEFT(Techniques[TCodes], LEN(_xlpm.tcode)) = _xlpm.tcode),
       IFERROR(AVERAGE(_xlpm.filteredCoverage), "")
   ),
"")</f>
        <v/>
      </c>
      <c r="CG164" s="3" t="str" cm="1">
        <f t="array" ref="CG164">IF(CC164&lt;&gt;"",
   _xlfn.LET(
       _xlpm.tcode, MID(CC164, FIND("(", CC164) + 1, FIND(")", CC164) - FIND("(", CC164) - 1),
       _xlpm.filteredCoverage, _xlfn._xlws.FILTER(Techniques[CrossPick], LEFT(Techniques[TCodes], LEN(_xlpm.tcode)) = _xlpm.tcode),
       IFERROR(AVERAGE(_xlpm.filteredCoverage), "")
   ),
"")</f>
        <v/>
      </c>
      <c r="CH164" s="4"/>
      <c r="CI164" s="3" t="str" cm="1">
        <f t="array" ref="CI164">IF(CH164&lt;&gt;"",
   _xlfn.LET(
       _xlpm.tcode, MID(CH164, FIND("(", CH164) + 1, FIND(")", CH164) - FIND("(", CH164) - 1),
       _xlpm.filteredCoverage, _xlfn._xlws.FILTER(Techniques[Technique Coverage], Techniques[TCodes] = _xlpm.tcode),
       IFERROR(AVERAGE(_xlpm.filteredCoverage), "")
   ),
"")</f>
        <v/>
      </c>
      <c r="CJ164" s="3" t="str" cm="1">
        <f t="array" ref="CJ164">IF(CH164&lt;&gt;"",
   _xlfn.LET(
       _xlpm.tcode, MID(CH164, FIND("(", CH164) + 1, FIND(")", CH164) - FIND("(", CH164) - 1),
       _xlpm.filteredCoverage, _xlfn._xlws.FILTER(Techniques[Data Components Coverage], LEFT(Techniques[TCodes], LEN(_xlpm.tcode)) = _xlpm.tcode),
       IFERROR(AVERAGE(_xlpm.filteredCoverage), "")
   ),
"")</f>
        <v/>
      </c>
      <c r="CK164" s="3" t="str" cm="1">
        <f t="array" ref="CK164">IF(CH164&lt;&gt;"",
   _xlfn.LET(
       _xlpm.tcode, MID(CH164, FIND("(", CH164) + 1, FIND(")", CH164) - FIND("(", CH164) - 1),
       _xlpm.filteredCoverage, _xlfn._xlws.FILTER(Techniques[Test Coverage], LEFT(Techniques[TCodes], LEN(_xlpm.tcode)) = _xlpm.tcode),
       IFERROR(AVERAGE(_xlpm.filteredCoverage), "")
   ),
"")</f>
        <v/>
      </c>
      <c r="CL164" s="3" t="str" cm="1">
        <f t="array" ref="CL164">IF(CH164&lt;&gt;"",
   _xlfn.LET(
       _xlpm.tcode, MID(CH164, FIND("(", CH164) + 1, FIND(")", CH164) - FIND("(", CH164) - 1),
       _xlpm.filteredCoverage, _xlfn._xlws.FILTER(Techniques[CrossPick], LEFT(Techniques[TCodes], LEN(_xlpm.tcode)) = _xlpm.tcode),
       IFERROR(AVERAGE(_xlpm.filteredCoverage), "")
   ),
"")</f>
        <v/>
      </c>
      <c r="CM164" s="4"/>
      <c r="CN164" s="3" t="str" cm="1">
        <f t="array" ref="CN164">IF(CM164&lt;&gt;"",
   _xlfn.LET(
       _xlpm.tcode, MID(CM164, FIND("(", CM164) + 1, FIND(")", CM164) - FIND("(", CM164) - 1),
       _xlpm.filteredCoverage, _xlfn._xlws.FILTER(Techniques[Technique Coverage], Techniques[TCodes] = _xlpm.tcode),
       IFERROR(AVERAGE(_xlpm.filteredCoverage), "")
   ),
"")</f>
        <v/>
      </c>
      <c r="CO164" s="3" t="str" cm="1">
        <f t="array" ref="CO164">IF(CM164&lt;&gt;"",
   _xlfn.LET(
       _xlpm.tcode, MID(CM164, FIND("(", CM164) + 1, FIND(")", CM164) - FIND("(", CM164) - 1),
       _xlpm.filteredCoverage, _xlfn._xlws.FILTER(Techniques[Data Components Coverage], LEFT(Techniques[TCodes], LEN(_xlpm.tcode)) = _xlpm.tcode),
       IFERROR(AVERAGE(_xlpm.filteredCoverage), "")
   ),
"")</f>
        <v/>
      </c>
      <c r="CP164" s="3" t="str" cm="1">
        <f t="array" ref="CP164">IF(CM164&lt;&gt;"",
   _xlfn.LET(
       _xlpm.tcode, MID(CM164, FIND("(", CM164) + 1, FIND(")", CM164) - FIND("(", CM164) - 1),
       _xlpm.filteredCoverage, _xlfn._xlws.FILTER(Techniques[Test Coverage], LEFT(Techniques[TCodes], LEN(_xlpm.tcode)) = _xlpm.tcode),
       IFERROR(AVERAGE(_xlpm.filteredCoverage), "")
   ),
"")</f>
        <v/>
      </c>
      <c r="CQ164" s="3" t="str" cm="1">
        <f t="array" ref="CQ164">IF(CM164&lt;&gt;"",
   _xlfn.LET(
       _xlpm.tcode, MID(CM164, FIND("(", CM164) + 1, FIND(")", CM164) - FIND("(", CM164) - 1),
       _xlpm.filteredCoverage, _xlfn._xlws.FILTER(Techniques[CrossPick], LEFT(Techniques[TCodes], LEN(_xlpm.tcode)) = _xlpm.tcode),
       IFERROR(AVERAGE(_xlpm.filteredCoverage), "")
   ),
"")</f>
        <v/>
      </c>
      <c r="CR164" s="4"/>
      <c r="CS164" s="3" t="str" cm="1">
        <f t="array" ref="CS164">IF(CR164&lt;&gt;"",
   _xlfn.LET(
       _xlpm.tcode, MID(CR164, FIND("(", CR164) + 1, FIND(")", CR164) - FIND("(", CR164) - 1),
       _xlpm.filteredCoverage, _xlfn._xlws.FILTER(Techniques[Technique Coverage], Techniques[TCodes] = _xlpm.tcode),
       IFERROR(AVERAGE(_xlpm.filteredCoverage), "")
   ),
"")</f>
        <v/>
      </c>
      <c r="CT164" s="3" t="str" cm="1">
        <f t="array" ref="CT164">IF(CR164&lt;&gt;"",
   _xlfn.LET(
       _xlpm.tcode, MID(CR164, FIND("(", CR164) + 1, FIND(")", CR164) - FIND("(", CR164) - 1),
       _xlpm.filteredCoverage, _xlfn._xlws.FILTER(Techniques[Data Components Coverage], LEFT(Techniques[TCodes], LEN(_xlpm.tcode)) = _xlpm.tcode),
       IFERROR(AVERAGE(_xlpm.filteredCoverage), "")
   ),
"")</f>
        <v/>
      </c>
      <c r="CU164" s="3" t="str" cm="1">
        <f t="array" ref="CU164">IF(CR164&lt;&gt;"",
   _xlfn.LET(
       _xlpm.tcode, MID(CR164, FIND("(", CR164) + 1, FIND(")", CR164) - FIND("(", CR164) - 1),
       _xlpm.filteredCoverage, _xlfn._xlws.FILTER(Techniques[Test Coverage], LEFT(Techniques[TCodes], LEN(_xlpm.tcode)) = _xlpm.tcode),
       IFERROR(AVERAGE(_xlpm.filteredCoverage), "")
   ),
"")</f>
        <v/>
      </c>
      <c r="CV164" s="3" t="str" cm="1">
        <f t="array" ref="CV164">IF(CR164&lt;&gt;"",
   _xlfn.LET(
       _xlpm.tcode, MID(CR164, FIND("(", CR164) + 1, FIND(")", CR164) - FIND("(", CR164) - 1),
       _xlpm.filteredCoverage, _xlfn._xlws.FILTER(Techniques[CrossPick], LEFT(Techniques[TCodes], LEN(_xlpm.tcode)) = _xlpm.tcode),
       IFERROR(AVERAGE(_xlpm.filteredCoverage), "")
   ),
"")</f>
        <v/>
      </c>
      <c r="CW164" s="4"/>
      <c r="CX164" s="3" t="str" cm="1">
        <f t="array" ref="CX164">IF(CW164&lt;&gt;"",
   _xlfn.LET(
       _xlpm.tcode, MID(CW164, FIND("(", CW164) + 1, FIND(")", CW164) - FIND("(", CW164) - 1),
       _xlpm.filteredCoverage, _xlfn._xlws.FILTER(Techniques[Technique Coverage], Techniques[TCodes] = _xlpm.tcode),
       IFERROR(AVERAGE(_xlpm.filteredCoverage), "")
   ),
"")</f>
        <v/>
      </c>
      <c r="CY164" s="3" t="str" cm="1">
        <f t="array" ref="CY164">IF(CW164&lt;&gt;"",
   _xlfn.LET(
       _xlpm.tcode, MID(CW164, FIND("(", CW164) + 1, FIND(")", CW164) - FIND("(", CW164) - 1),
       _xlpm.filteredCoverage, _xlfn._xlws.FILTER(Techniques[Data Components Coverage], LEFT(Techniques[TCodes], LEN(_xlpm.tcode)) = _xlpm.tcode),
       IFERROR(AVERAGE(_xlpm.filteredCoverage), "")
   ),
"")</f>
        <v/>
      </c>
      <c r="CZ164" s="3" t="str" cm="1">
        <f t="array" ref="CZ164">IF(CW164&lt;&gt;"",
   _xlfn.LET(
       _xlpm.tcode, MID(CW164, FIND("(", CW164) + 1, FIND(")", CW164) - FIND("(", CW164) - 1),
       _xlpm.filteredCoverage, _xlfn._xlws.FILTER(Techniques[Test Coverage], LEFT(Techniques[TCodes], LEN(_xlpm.tcode)) = _xlpm.tcode),
       IFERROR(AVERAGE(_xlpm.filteredCoverage), "")
   ),
"")</f>
        <v/>
      </c>
      <c r="DA164" s="3" t="str" cm="1">
        <f t="array" ref="DA164">IF(CW164&lt;&gt;"",
   _xlfn.LET(
       _xlpm.tcode, MID(CW164, FIND("(", CW164) + 1, FIND(")", CW164) - FIND("(", CW164) - 1),
       _xlpm.filteredCoverage, _xlfn._xlws.FILTER(Techniques[CrossPick], LEFT(Techniques[TCodes], LEN(_xlpm.tcode)) = _xlpm.tcode),
       IFERROR(AVERAGE(_xlpm.filteredCoverage), "")
   ),
"")</f>
        <v/>
      </c>
      <c r="DB164" s="4"/>
      <c r="DC164" s="3" t="str" cm="1">
        <f t="array" ref="DC164">IF(DB164&lt;&gt;"",
   _xlfn.LET(
       _xlpm.tcode, MID(DB164, FIND("(", DB164) + 1, FIND(")", DB164) - FIND("(", DB164) - 1),
       _xlpm.filteredCoverage, _xlfn._xlws.FILTER(Techniques[Technique Coverage], Techniques[TCodes] = _xlpm.tcode),
       IFERROR(AVERAGE(_xlpm.filteredCoverage), "")
   ),
"")</f>
        <v/>
      </c>
      <c r="DD164" s="3" t="str" cm="1">
        <f t="array" ref="DD164">IF(DB164&lt;&gt;"",
   _xlfn.LET(
       _xlpm.tcode, MID(DB164, FIND("(", DB164) + 1, FIND(")", DB164) - FIND("(", DB164) - 1),
       _xlpm.filteredCoverage, _xlfn._xlws.FILTER(Techniques[Data Components Coverage], LEFT(Techniques[TCodes], LEN(_xlpm.tcode)) = _xlpm.tcode),
       IFERROR(AVERAGE(_xlpm.filteredCoverage), "")
   ),
"")</f>
        <v/>
      </c>
      <c r="DE164" s="3" t="str" cm="1">
        <f t="array" ref="DE164">IF(DB164&lt;&gt;"",
   _xlfn.LET(
       _xlpm.tcode, MID(DB164, FIND("(", DB164) + 1, FIND(")", DB164) - FIND("(", DB164) - 1),
       _xlpm.filteredCoverage, _xlfn._xlws.FILTER(Techniques[Test Coverage], LEFT(Techniques[TCodes], LEN(_xlpm.tcode)) = _xlpm.tcode),
       IFERROR(AVERAGE(_xlpm.filteredCoverage), "")
   ),
"")</f>
        <v/>
      </c>
      <c r="DF164" s="3" t="str" cm="1">
        <f t="array" ref="DF164">IF(DB164&lt;&gt;"",
   _xlfn.LET(
       _xlpm.tcode, MID(DB164, FIND("(", DB164) + 1, FIND(")", DB164) - FIND("(", DB164) - 1),
       _xlpm.filteredCoverage, _xlfn._xlws.FILTER(Techniques[CrossPick], LEFT(Techniques[TCodes], LEN(_xlpm.tcode)) = _xlpm.tcode),
       IFERROR(AVERAGE(_xlpm.filteredCoverage), "")
   ),
"")</f>
        <v/>
      </c>
      <c r="DG164" s="4"/>
      <c r="DH164" s="3" t="str" cm="1">
        <f t="array" ref="DH164">IF(DG164&lt;&gt;"",
   _xlfn.LET(
       _xlpm.tcode, MID(DG164, FIND("(", DG164) + 1, FIND(")", DG164) - FIND("(", DG164) - 1),
       _xlpm.filteredCoverage, _xlfn._xlws.FILTER(Techniques[Technique Coverage], Techniques[TCodes] = _xlpm.tcode),
       IFERROR(AVERAGE(_xlpm.filteredCoverage), "")
   ),
"")</f>
        <v/>
      </c>
      <c r="DI164" s="3" t="str" cm="1">
        <f t="array" ref="DI164">IF(DG164&lt;&gt;"",
   _xlfn.LET(
       _xlpm.tcode, MID(DG164, FIND("(", DG164) + 1, FIND(")", DG164) - FIND("(", DG164) - 1),
       _xlpm.filteredCoverage, _xlfn._xlws.FILTER(Techniques[Data Components Coverage], LEFT(Techniques[TCodes], LEN(_xlpm.tcode)) = _xlpm.tcode),
       IFERROR(AVERAGE(_xlpm.filteredCoverage), "")
   ),
"")</f>
        <v/>
      </c>
      <c r="DJ164" s="3" t="str" cm="1">
        <f t="array" ref="DJ164">IF(DG164&lt;&gt;"",
   _xlfn.LET(
       _xlpm.tcode, MID(DG164, FIND("(", DG164) + 1, FIND(")", DG164) - FIND("(", DG164) - 1),
       _xlpm.filteredCoverage, _xlfn._xlws.FILTER(Techniques[Test Coverage], LEFT(Techniques[TCodes], LEN(_xlpm.tcode)) = _xlpm.tcode),
       IFERROR(AVERAGE(_xlpm.filteredCoverage), "")
   ),
"")</f>
        <v/>
      </c>
      <c r="DK164" s="3" t="str" cm="1">
        <f t="array" ref="DK164">IF(DG164&lt;&gt;"",
   _xlfn.LET(
       _xlpm.tcode, MID(DG164, FIND("(", DG164) + 1, FIND(")", DG164) - FIND("(", DG164) - 1),
       _xlpm.filteredCoverage, _xlfn._xlws.FILTER(Techniques[CrossPick], LEFT(Techniques[TCodes], LEN(_xlpm.tcode)) = _xlpm.tcode),
       IFERROR(AVERAGE(_xlpm.filteredCoverage), "")
   ),
"")</f>
        <v/>
      </c>
      <c r="DL164" s="4"/>
      <c r="DM164" s="3" t="str" cm="1">
        <f t="array" ref="DM164">IF(DL164&lt;&gt;"",
   _xlfn.LET(
       _xlpm.tcode, MID(DL164, FIND("(", DL164) + 1, FIND(")", DL164) - FIND("(", DL164) - 1),
       _xlpm.filteredCoverage, _xlfn._xlws.FILTER(Techniques[Technique Coverage], Techniques[TCodes] = _xlpm.tcode),
       IFERROR(AVERAGE(_xlpm.filteredCoverage), "")
   ),
"")</f>
        <v/>
      </c>
      <c r="DN164" s="3" t="str" cm="1">
        <f t="array" ref="DN164">IF(DL164&lt;&gt;"",
   _xlfn.LET(
       _xlpm.tcode, MID(DL164, FIND("(", DL164) + 1, FIND(")", DL164) - FIND("(", DL164) - 1),
       _xlpm.filteredCoverage, _xlfn._xlws.FILTER(Techniques[Data Components Coverage], LEFT(Techniques[TCodes], LEN(_xlpm.tcode)) = _xlpm.tcode),
       IFERROR(AVERAGE(_xlpm.filteredCoverage), "")
   ),
"")</f>
        <v/>
      </c>
      <c r="DO164" s="3" t="str" cm="1">
        <f t="array" ref="DO164">IF(DL164&lt;&gt;"",
   _xlfn.LET(
       _xlpm.tcode, MID(DL164, FIND("(", DL164) + 1, FIND(")", DL164) - FIND("(", DL164) - 1),
       _xlpm.filteredCoverage, _xlfn._xlws.FILTER(Techniques[Test Coverage], LEFT(Techniques[TCodes], LEN(_xlpm.tcode)) = _xlpm.tcode),
       IFERROR(AVERAGE(_xlpm.filteredCoverage), "")
   ),
"")</f>
        <v/>
      </c>
      <c r="DP164" s="3" t="str" cm="1">
        <f t="array" ref="DP164">IF(DL164&lt;&gt;"",
   _xlfn.LET(
       _xlpm.tcode, MID(DL164, FIND("(", DL164) + 1, FIND(")", DL164) - FIND("(", DL164) - 1),
       _xlpm.filteredCoverage, _xlfn._xlws.FILTER(Techniques[CrossPick], LEFT(Techniques[TCodes], LEN(_xlpm.tcode)) = _xlpm.tcode),
       IFERROR(AVERAGE(_xlpm.filteredCoverage), "")
   ),
"")</f>
        <v/>
      </c>
      <c r="DQ164" s="4"/>
      <c r="DR164" s="3" t="str" cm="1">
        <f t="array" ref="DR164">IF(DQ164&lt;&gt;"",
   _xlfn.LET(
       _xlpm.tcode, MID(DQ164, FIND("(", DQ164) + 1, FIND(")", DQ164) - FIND("(", DQ164) - 1),
       _xlpm.filteredCoverage, _xlfn._xlws.FILTER(Techniques[Technique Coverage], Techniques[TCodes] = _xlpm.tcode),
       IFERROR(AVERAGE(_xlpm.filteredCoverage), "")
   ),
"")</f>
        <v/>
      </c>
      <c r="DS164" s="3" t="str" cm="1">
        <f t="array" ref="DS164">IF(DQ164&lt;&gt;"",
   _xlfn.LET(
       _xlpm.tcode, MID(DQ164, FIND("(", DQ164) + 1, FIND(")", DQ164) - FIND("(", DQ164) - 1),
       _xlpm.filteredCoverage, _xlfn._xlws.FILTER(Techniques[Data Components Coverage], LEFT(Techniques[TCodes], LEN(_xlpm.tcode)) = _xlpm.tcode),
       IFERROR(AVERAGE(_xlpm.filteredCoverage), "")
   ),
"")</f>
        <v/>
      </c>
      <c r="DT164" s="3" t="str" cm="1">
        <f t="array" ref="DT164">IF(DQ164&lt;&gt;"",
   _xlfn.LET(
       _xlpm.tcode, MID(DQ164, FIND("(", DQ164) + 1, FIND(")", DQ164) - FIND("(", DQ164) - 1),
       _xlpm.filteredCoverage, _xlfn._xlws.FILTER(Techniques[Test Coverage], LEFT(Techniques[TCodes], LEN(_xlpm.tcode)) = _xlpm.tcode),
       IFERROR(AVERAGE(_xlpm.filteredCoverage), "")
   ),
"")</f>
        <v/>
      </c>
      <c r="DU164" s="3" t="str" cm="1">
        <f t="array" ref="DU164">IF(DQ164&lt;&gt;"",
   _xlfn.LET(
       _xlpm.tcode, MID(DQ164, FIND("(", DQ164) + 1, FIND(")", DQ164) - FIND("(", DQ164) - 1),
       _xlpm.filteredCoverage, _xlfn._xlws.FILTER(Techniques[CrossPick], LEFT(Techniques[TCodes], LEN(_xlpm.tcode)) = _xlpm.tcode),
       IFERROR(AVERAGE(_xlpm.filteredCoverage), "")
   ),
"")</f>
        <v/>
      </c>
      <c r="DV164" s="4"/>
      <c r="DW164" s="3" t="str" cm="1">
        <f t="array" ref="DW164">IF(DV164&lt;&gt;"",
   _xlfn.LET(
       _xlpm.tcode, MID(DV164, FIND("(", DV164) + 1, FIND(")", DV164) - FIND("(", DV164) - 1),
       _xlpm.filteredCoverage, _xlfn._xlws.FILTER(Techniques[Technique Coverage], Techniques[TCodes] = _xlpm.tcode),
       IFERROR(AVERAGE(_xlpm.filteredCoverage), "")
   ),
"")</f>
        <v/>
      </c>
      <c r="DX164" s="3" t="str" cm="1">
        <f t="array" ref="DX164">IF(DV164&lt;&gt;"",
   _xlfn.LET(
       _xlpm.tcode, MID(DV164, FIND("(", DV164) + 1, FIND(")", DV164) - FIND("(", DV164) - 1),
       _xlpm.filteredCoverage, _xlfn._xlws.FILTER(Techniques[Data Components Coverage], LEFT(Techniques[TCodes], LEN(_xlpm.tcode)) = _xlpm.tcode),
       IFERROR(AVERAGE(_xlpm.filteredCoverage), "")
   ),
"")</f>
        <v/>
      </c>
      <c r="DY164" s="3" t="str" cm="1">
        <f t="array" ref="DY164">IF(DV164&lt;&gt;"",
   _xlfn.LET(
       _xlpm.tcode, MID(DV164, FIND("(", DV164) + 1, FIND(")", DV164) - FIND("(", DV164) - 1),
       _xlpm.filteredCoverage, _xlfn._xlws.FILTER(Techniques[Test Coverage], LEFT(Techniques[TCodes], LEN(_xlpm.tcode)) = _xlpm.tcode),
       IFERROR(AVERAGE(_xlpm.filteredCoverage), "")
   ),
"")</f>
        <v/>
      </c>
      <c r="DZ164" s="3" t="str" cm="1">
        <f t="array" ref="DZ164">IF(DV164&lt;&gt;"",
   _xlfn.LET(
       _xlpm.tcode, MID(DV164, FIND("(", DV164) + 1, FIND(")", DV164) - FIND("(", DV164) - 1),
       _xlpm.filteredCoverage, _xlfn._xlws.FILTER(Techniques[CrossPick], LEFT(Techniques[TCodes], LEN(_xlpm.tcode)) = _xlpm.tcode),
       IFERROR(AVERAGE(_xlpm.filteredCoverage), "")
   ),
"")</f>
        <v/>
      </c>
      <c r="EA164" s="4"/>
      <c r="EB164" s="3" t="str" cm="1">
        <f t="array" ref="EB164">IF(EA164&lt;&gt;"",
   _xlfn.LET(
       _xlpm.tcode, MID(EA164, FIND("(", EA164) + 1, FIND(")", EA164) - FIND("(", EA164) - 1),
       _xlpm.filteredCoverage, _xlfn._xlws.FILTER(Techniques[Technique Coverage], Techniques[TCodes] = _xlpm.tcode),
       IFERROR(AVERAGE(_xlpm.filteredCoverage), "")
   ),
"")</f>
        <v/>
      </c>
      <c r="EC164" s="3" t="str" cm="1">
        <f t="array" ref="EC164">IF(EA164&lt;&gt;"",
   _xlfn.LET(
       _xlpm.tcode, MID(EA164, FIND("(", EA164) + 1, FIND(")", EA164) - FIND("(", EA164) - 1),
       _xlpm.filteredCoverage, _xlfn._xlws.FILTER(Techniques[Data Components Coverage], LEFT(Techniques[TCodes], LEN(_xlpm.tcode)) = _xlpm.tcode),
       IFERROR(AVERAGE(_xlpm.filteredCoverage), "")
   ),
"")</f>
        <v/>
      </c>
      <c r="ED164" s="3" t="str" cm="1">
        <f t="array" ref="ED164">IF(EA164&lt;&gt;"",
   _xlfn.LET(
       _xlpm.tcode, MID(EA164, FIND("(", EA164) + 1, FIND(")", EA164) - FIND("(", EA164) - 1),
       _xlpm.filteredCoverage, _xlfn._xlws.FILTER(Techniques[Test Coverage], LEFT(Techniques[TCodes], LEN(_xlpm.tcode)) = _xlpm.tcode),
       IFERROR(AVERAGE(_xlpm.filteredCoverage), "")
   ),
"")</f>
        <v/>
      </c>
      <c r="EE164" s="3" t="str" cm="1">
        <f t="array" ref="EE164">IF(EA164&lt;&gt;"",
   _xlfn.LET(
       _xlpm.tcode, MID(EA164, FIND("(", EA164) + 1, FIND(")", EA164) - FIND("(", EA164) - 1),
       _xlpm.filteredCoverage, _xlfn._xlws.FILTER(Techniques[CrossPick], LEFT(Techniques[TCodes], LEN(_xlpm.tcode)) = _xlpm.tcode),
       IFERROR(AVERAGE(_xlpm.filteredCoverage), "")
   ),
"")</f>
        <v/>
      </c>
      <c r="EF164" s="4"/>
      <c r="EG164" s="3" t="str" cm="1">
        <f t="array" ref="EG164">IF(EF164&lt;&gt;"",
   _xlfn.LET(
       _xlpm.tcode, MID(EF164, FIND("(", EF164) + 1, FIND(")", EF164) - FIND("(", EF164) - 1),
       _xlpm.filteredCoverage, _xlfn._xlws.FILTER(Techniques[Technique Coverage], Techniques[TCodes] = _xlpm.tcode),
       IFERROR(AVERAGE(_xlpm.filteredCoverage), "")
   ),
"")</f>
        <v/>
      </c>
      <c r="EH164" s="3" t="str" cm="1">
        <f t="array" ref="EH164">IF(EF164&lt;&gt;"",
   _xlfn.LET(
       _xlpm.tcode, MID(EF164, FIND("(", EF164) + 1, FIND(")", EF164) - FIND("(", EF164) - 1),
       _xlpm.filteredCoverage, _xlfn._xlws.FILTER(Techniques[Data Components Coverage], LEFT(Techniques[TCodes], LEN(_xlpm.tcode)) = _xlpm.tcode),
       IFERROR(AVERAGE(_xlpm.filteredCoverage), "")
   ),
"")</f>
        <v/>
      </c>
      <c r="EI164" s="3" t="str" cm="1">
        <f t="array" ref="EI164">IF(EF164&lt;&gt;"",
   _xlfn.LET(
       _xlpm.tcode, MID(EF164, FIND("(", EF164) + 1, FIND(")", EF164) - FIND("(", EF164) - 1),
       _xlpm.filteredCoverage, _xlfn._xlws.FILTER(Techniques[Test Coverage], LEFT(Techniques[TCodes], LEN(_xlpm.tcode)) = _xlpm.tcode),
       IFERROR(AVERAGE(_xlpm.filteredCoverage), "")
   ),
"")</f>
        <v/>
      </c>
      <c r="EJ164" s="3" t="str" cm="1">
        <f t="array" ref="EJ164">IF(EF164&lt;&gt;"",
   _xlfn.LET(
       _xlpm.tcode, MID(EF164, FIND("(", EF164) + 1, FIND(")", EF164) - FIND("(", EF164) - 1),
       _xlpm.filteredCoverage, _xlfn._xlws.FILTER(Techniques[CrossPick], LEFT(Techniques[TCodes], LEN(_xlpm.tcode)) = _xlpm.tcode),
       IFERROR(AVERAGE(_xlpm.filteredCoverage), "")
   ),
"")</f>
        <v/>
      </c>
      <c r="EK164" s="4"/>
      <c r="EL164" s="3" t="str" cm="1">
        <f t="array" ref="EL164">IF(EK164&lt;&gt;"",
   _xlfn.LET(
       _xlpm.tcode, MID(EK164, FIND("(", EK164) + 1, FIND(")", EK164) - FIND("(", EK164) - 1),
       _xlpm.filteredCoverage, _xlfn._xlws.FILTER(Techniques[Technique Coverage], Techniques[TCodes] = _xlpm.tcode),
       IFERROR(AVERAGE(_xlpm.filteredCoverage), "")
   ),
"")</f>
        <v/>
      </c>
      <c r="EM164" s="3" t="str" cm="1">
        <f t="array" ref="EM164">IF(EK164&lt;&gt;"",
   _xlfn.LET(
       _xlpm.tcode, MID(EK164, FIND("(", EK164) + 1, FIND(")", EK164) - FIND("(", EK164) - 1),
       _xlpm.filteredCoverage, _xlfn._xlws.FILTER(Techniques[Data Components Coverage], LEFT(Techniques[TCodes], LEN(_xlpm.tcode)) = _xlpm.tcode),
       IFERROR(AVERAGE(_xlpm.filteredCoverage), "")
   ),
"")</f>
        <v/>
      </c>
      <c r="EN164" s="3" t="str" cm="1">
        <f t="array" ref="EN164">IF(EK164&lt;&gt;"",
   _xlfn.LET(
       _xlpm.tcode, MID(EK164, FIND("(", EK164) + 1, FIND(")", EK164) - FIND("(", EK164) - 1),
       _xlpm.filteredCoverage, _xlfn._xlws.FILTER(Techniques[Test Coverage], LEFT(Techniques[TCodes], LEN(_xlpm.tcode)) = _xlpm.tcode),
       IFERROR(AVERAGE(_xlpm.filteredCoverage), "")
   ),
"")</f>
        <v/>
      </c>
      <c r="EO164" s="3" t="str" cm="1">
        <f t="array" ref="EO164">IF(EK164&lt;&gt;"",
   _xlfn.LET(
       _xlpm.tcode, MID(EK164, FIND("(", EK164) + 1, FIND(")", EK164) - FIND("(", EK164) - 1),
       _xlpm.filteredCoverage, _xlfn._xlws.FILTER(Techniques[CrossPick], LEFT(Techniques[TCodes], LEN(_xlpm.tcode)) = _xlpm.tcode),
       IFERROR(AVERAGE(_xlpm.filteredCoverage), "")
   ),
"")</f>
        <v/>
      </c>
      <c r="EP164" s="4"/>
      <c r="EQ164" s="3" t="str" cm="1">
        <f t="array" ref="EQ164">IF(EP164&lt;&gt;"",
   _xlfn.LET(
       _xlpm.tcode, MID(EP164, FIND("(", EP164) + 1, FIND(")", EP164) - FIND("(", EP164) - 1),
       _xlpm.filteredCoverage, _xlfn._xlws.FILTER(Techniques[Technique Coverage], Techniques[TCodes] = _xlpm.tcode),
       IFERROR(AVERAGE(_xlpm.filteredCoverage), "")
   ),
"")</f>
        <v/>
      </c>
      <c r="ER164" s="3" t="str" cm="1">
        <f t="array" ref="ER164">IF(EP164&lt;&gt;"",
   _xlfn.LET(
       _xlpm.tcode, MID(EP164, FIND("(", EP164) + 1, FIND(")", EP164) - FIND("(", EP164) - 1),
       _xlpm.filteredCoverage, _xlfn._xlws.FILTER(Techniques[Data Components Coverage], LEFT(Techniques[TCodes], LEN(_xlpm.tcode)) = _xlpm.tcode),
       IFERROR(AVERAGE(_xlpm.filteredCoverage), "")
   ),
"")</f>
        <v/>
      </c>
      <c r="ES164" s="3" t="str" cm="1">
        <f t="array" ref="ES164">IF(EP164&lt;&gt;"",
   _xlfn.LET(
       _xlpm.tcode, MID(EP164, FIND("(", EP164) + 1, FIND(")", EP164) - FIND("(", EP164) - 1),
       _xlpm.filteredCoverage, _xlfn._xlws.FILTER(Techniques[Test Coverage], LEFT(Techniques[TCodes], LEN(_xlpm.tcode)) = _xlpm.tcode),
       IFERROR(AVERAGE(_xlpm.filteredCoverage), "")
   ),
"")</f>
        <v/>
      </c>
      <c r="ET164" s="3" t="str" cm="1">
        <f t="array" ref="ET164">IF(EP164&lt;&gt;"",
   _xlfn.LET(
       _xlpm.tcode, MID(EP164, FIND("(", EP164) + 1, FIND(")", EP164) - FIND("(", EP164) - 1),
       _xlpm.filteredCoverage, _xlfn._xlws.FILTER(Techniques[CrossPick], LEFT(Techniques[TCodes], LEN(_xlpm.tcode)) = _xlpm.tcode),
       IFERROR(AVERAGE(_xlpm.filteredCoverage), "")
   ),
"")</f>
        <v/>
      </c>
      <c r="EU164" s="4"/>
      <c r="EV164" s="3" t="str" cm="1">
        <f t="array" ref="EV164">IF(EU164&lt;&gt;"",
   _xlfn.LET(
       _xlpm.tcode, MID(EU164, FIND("(", EU164) + 1, FIND(")", EU164) - FIND("(", EU164) - 1),
       _xlpm.filteredCoverage, _xlfn._xlws.FILTER(Techniques[Technique Coverage], Techniques[TCodes] = _xlpm.tcode),
       IFERROR(AVERAGE(_xlpm.filteredCoverage), "")
   ),
"")</f>
        <v/>
      </c>
      <c r="EW164" s="3" t="str" cm="1">
        <f t="array" ref="EW164">IF(EU164&lt;&gt;"",
   _xlfn.LET(
       _xlpm.tcode, MID(EU164, FIND("(", EU164) + 1, FIND(")", EU164) - FIND("(", EU164) - 1),
       _xlpm.filteredCoverage, _xlfn._xlws.FILTER(Techniques[Data Components Coverage], LEFT(Techniques[TCodes], LEN(_xlpm.tcode)) = _xlpm.tcode),
       IFERROR(AVERAGE(_xlpm.filteredCoverage), "")
   ),
"")</f>
        <v/>
      </c>
      <c r="EX164" s="3" t="str" cm="1">
        <f t="array" ref="EX164">IF(EU164&lt;&gt;"",
   _xlfn.LET(
       _xlpm.tcode, MID(EU164, FIND("(", EU164) + 1, FIND(")", EU164) - FIND("(", EU164) - 1),
       _xlpm.filteredCoverage, _xlfn._xlws.FILTER(Techniques[Test Coverage], LEFT(Techniques[TCodes], LEN(_xlpm.tcode)) = _xlpm.tcode),
       IFERROR(AVERAGE(_xlpm.filteredCoverage), "")
   ),
"")</f>
        <v/>
      </c>
      <c r="EY164" s="3" t="str" cm="1">
        <f t="array" ref="EY164">IF(EU164&lt;&gt;"",
   _xlfn.LET(
       _xlpm.tcode, MID(EU164, FIND("(", EU164) + 1, FIND(")", EU164) - FIND("(", EU164) - 1),
       _xlpm.filteredCoverage, _xlfn._xlws.FILTER(Techniques[CrossPick], LEFT(Techniques[TCodes], LEN(_xlpm.tcode)) = _xlpm.tcode),
       IFERROR(AVERAGE(_xlpm.filteredCoverage), "")
   ),
"")</f>
        <v/>
      </c>
      <c r="EZ164" s="4"/>
      <c r="FA164" s="3" t="str" cm="1">
        <f t="array" ref="FA164">IF(EZ164&lt;&gt;"",
   _xlfn.LET(
       _xlpm.tcode, MID(EZ164, FIND("(", EZ164) + 1, FIND(")", EZ164) - FIND("(", EZ164) - 1),
       _xlpm.filteredCoverage, _xlfn._xlws.FILTER(Techniques[Technique Coverage], Techniques[TCodes] = _xlpm.tcode),
       IFERROR(AVERAGE(_xlpm.filteredCoverage), "")
   ),
"")</f>
        <v/>
      </c>
      <c r="FB164" s="3" t="str" cm="1">
        <f t="array" ref="FB164">IF(EZ164&lt;&gt;"",
   _xlfn.LET(
       _xlpm.tcode, MID(EZ164, FIND("(", EZ164) + 1, FIND(")", EZ164) - FIND("(", EZ164) - 1),
       _xlpm.filteredCoverage, _xlfn._xlws.FILTER(Techniques[Data Components Coverage], LEFT(Techniques[TCodes], LEN(_xlpm.tcode)) = _xlpm.tcode),
       IFERROR(AVERAGE(_xlpm.filteredCoverage), "")
   ),
"")</f>
        <v/>
      </c>
      <c r="FC164" s="3" t="str" cm="1">
        <f t="array" ref="FC164">IF(EZ164&lt;&gt;"",
   _xlfn.LET(
       _xlpm.tcode, MID(EZ164, FIND("(", EZ164) + 1, FIND(")", EZ164) - FIND("(", EZ164) - 1),
       _xlpm.filteredCoverage, _xlfn._xlws.FILTER(Techniques[Test Coverage], LEFT(Techniques[TCodes], LEN(_xlpm.tcode)) = _xlpm.tcode),
       IFERROR(AVERAGE(_xlpm.filteredCoverage), "")
   ),
"")</f>
        <v/>
      </c>
      <c r="FD164" s="3" t="str" cm="1">
        <f t="array" ref="FD164">IF(EZ164&lt;&gt;"",
   _xlfn.LET(
       _xlpm.tcode, MID(EZ164, FIND("(", EZ164) + 1, FIND(")", EZ164) - FIND("(", EZ164) - 1),
       _xlpm.filteredCoverage, _xlfn._xlws.FILTER(Techniques[CrossPick], LEFT(Techniques[TCodes], LEN(_xlpm.tcode)) = _xlpm.tcode),
       IFERROR(AVERAGE(_xlpm.filteredCoverage), "")
   ),
"")</f>
        <v/>
      </c>
      <c r="FE164" s="4"/>
      <c r="FF164" s="3" t="str" cm="1">
        <f t="array" ref="FF164">IF(FE164&lt;&gt;"",
   _xlfn.LET(
       _xlpm.tcode, MID(FE164, FIND("(", FE164) + 1, FIND(")", FE164) - FIND("(", FE164) - 1),
       _xlpm.filteredCoverage, _xlfn._xlws.FILTER(Techniques[Technique Coverage], Techniques[TCodes] = _xlpm.tcode),
       IFERROR(AVERAGE(_xlpm.filteredCoverage), "")
   ),
"")</f>
        <v/>
      </c>
      <c r="FG164" s="3" t="str" cm="1">
        <f t="array" ref="FG164">IF(FE164&lt;&gt;"",
   _xlfn.LET(
       _xlpm.tcode, MID(FE164, FIND("(", FE164) + 1, FIND(")", FE164) - FIND("(", FE164) - 1),
       _xlpm.filteredCoverage, _xlfn._xlws.FILTER(Techniques[Data Components Coverage], LEFT(Techniques[TCodes], LEN(_xlpm.tcode)) = _xlpm.tcode),
       IFERROR(AVERAGE(_xlpm.filteredCoverage), "")
   ),
"")</f>
        <v/>
      </c>
      <c r="FH164" s="3" t="str" cm="1">
        <f t="array" ref="FH164">IF(FE164&lt;&gt;"",
   _xlfn.LET(
       _xlpm.tcode, MID(FE164, FIND("(", FE164) + 1, FIND(")", FE164) - FIND("(", FE164) - 1),
       _xlpm.filteredCoverage, _xlfn._xlws.FILTER(Techniques[Test Coverage], LEFT(Techniques[TCodes], LEN(_xlpm.tcode)) = _xlpm.tcode),
       IFERROR(AVERAGE(_xlpm.filteredCoverage), "")
   ),
"")</f>
        <v/>
      </c>
      <c r="FI164" s="3" t="str" cm="1">
        <f t="array" ref="FI164">IF(FE164&lt;&gt;"",
   _xlfn.LET(
       _xlpm.tcode, MID(FE164, FIND("(", FE164) + 1, FIND(")", FE164) - FIND("(", FE164) - 1),
       _xlpm.filteredCoverage, _xlfn._xlws.FILTER(Techniques[CrossPick], LEFT(Techniques[TCodes], LEN(_xlpm.tcode)) = _xlpm.tcode),
       IFERROR(AVERAGE(_xlpm.filteredCoverage), "")
   ),
"")</f>
        <v/>
      </c>
      <c r="FJ164" s="4"/>
      <c r="FK164" s="3" t="str" cm="1">
        <f t="array" ref="FK164">IF(FJ164&lt;&gt;"",
   _xlfn.LET(
       _xlpm.tcode, MID(FJ164, FIND("(", FJ164) + 1, FIND(")", FJ164) - FIND("(", FJ164) - 1),
       _xlpm.filteredCoverage, _xlfn._xlws.FILTER(Techniques[Technique Coverage], Techniques[TCodes] = _xlpm.tcode),
       IFERROR(AVERAGE(_xlpm.filteredCoverage), "")
   ),
"")</f>
        <v/>
      </c>
      <c r="FL164" s="3" t="str" cm="1">
        <f t="array" ref="FL164">IF(FJ164&lt;&gt;"",
   _xlfn.LET(
       _xlpm.tcode, MID(FJ164, FIND("(", FJ164) + 1, FIND(")", FJ164) - FIND("(", FJ164) - 1),
       _xlpm.filteredCoverage, _xlfn._xlws.FILTER(Techniques[Data Components Coverage], LEFT(Techniques[TCodes], LEN(_xlpm.tcode)) = _xlpm.tcode),
       IFERROR(AVERAGE(_xlpm.filteredCoverage), "")
   ),
"")</f>
        <v/>
      </c>
      <c r="FM164" s="3" t="str" cm="1">
        <f t="array" ref="FM164">IF(FJ164&lt;&gt;"",
   _xlfn.LET(
       _xlpm.tcode, MID(FJ164, FIND("(", FJ164) + 1, FIND(")", FJ164) - FIND("(", FJ164) - 1),
       _xlpm.filteredCoverage, _xlfn._xlws.FILTER(Techniques[Test Coverage], LEFT(Techniques[TCodes], LEN(_xlpm.tcode)) = _xlpm.tcode),
       IFERROR(AVERAGE(_xlpm.filteredCoverage), "")
   ),
"")</f>
        <v/>
      </c>
      <c r="FN164" s="3" t="str" cm="1">
        <f t="array" ref="FN164">IF(FJ164&lt;&gt;"",
   _xlfn.LET(
       _xlpm.tcode, MID(FJ164, FIND("(", FJ164) + 1, FIND(")", FJ164) - FIND("(", FJ164) - 1),
       _xlpm.filteredCoverage, _xlfn._xlws.FILTER(Techniques[CrossPick], LEFT(Techniques[TCodes], LEN(_xlpm.tcode)) = _xlpm.tcode),
       IFERROR(AVERAGE(_xlpm.filteredCoverage), "")
   ),
"")</f>
        <v/>
      </c>
      <c r="FO164" s="4"/>
      <c r="FP164" s="3" t="str" cm="1">
        <f t="array" ref="FP164">IF(FO164&lt;&gt;"",
   _xlfn.LET(
       _xlpm.tcode, MID(FO164, FIND("(", FO164) + 1, FIND(")", FO164) - FIND("(", FO164) - 1),
       _xlpm.filteredCoverage, _xlfn._xlws.FILTER(Techniques[Technique Coverage], Techniques[TCodes] = _xlpm.tcode),
       IFERROR(AVERAGE(_xlpm.filteredCoverage), "")
   ),
"")</f>
        <v/>
      </c>
      <c r="FQ164" s="3" t="str" cm="1">
        <f t="array" ref="FQ164">IF(FO164&lt;&gt;"",
   _xlfn.LET(
       _xlpm.tcode, MID(FO164, FIND("(", FO164) + 1, FIND(")", FO164) - FIND("(", FO164) - 1),
       _xlpm.filteredCoverage, _xlfn._xlws.FILTER(Techniques[Data Components Coverage], LEFT(Techniques[TCodes], LEN(_xlpm.tcode)) = _xlpm.tcode),
       IFERROR(AVERAGE(_xlpm.filteredCoverage), "")
   ),
"")</f>
        <v/>
      </c>
      <c r="FR164" s="3" t="str" cm="1">
        <f t="array" ref="FR164">IF(FO164&lt;&gt;"",
   _xlfn.LET(
       _xlpm.tcode, MID(FO164, FIND("(", FO164) + 1, FIND(")", FO164) - FIND("(", FO164) - 1),
       _xlpm.filteredCoverage, _xlfn._xlws.FILTER(Techniques[Test Coverage], LEFT(Techniques[TCodes], LEN(_xlpm.tcode)) = _xlpm.tcode),
       IFERROR(AVERAGE(_xlpm.filteredCoverage), "")
   ),
"")</f>
        <v/>
      </c>
      <c r="FS164" s="3" t="str" cm="1">
        <f t="array" ref="FS164">IF(FO164&lt;&gt;"",
   _xlfn.LET(
       _xlpm.tcode, MID(FO164, FIND("(", FO164) + 1, FIND(")", FO164) - FIND("(", FO164) - 1),
       _xlpm.filteredCoverage, _xlfn._xlws.FILTER(Techniques[CrossPick], LEFT(Techniques[TCodes], LEN(_xlpm.tcode)) = _xlpm.tcode),
       IFERROR(AVERAGE(_xlpm.filteredCoverage), "")
   ),
"")</f>
        <v/>
      </c>
      <c r="FT164" s="4"/>
      <c r="FU164" s="3" t="str" cm="1">
        <f t="array" ref="FU164">IF(FT164&lt;&gt;"",
   _xlfn.LET(
       _xlpm.tcode, MID(FT164, FIND("(", FT164) + 1, FIND(")", FT164) - FIND("(", FT164) - 1),
       _xlpm.filteredCoverage, _xlfn._xlws.FILTER(Techniques[Technique Coverage], Techniques[TCodes] = _xlpm.tcode),
       IFERROR(AVERAGE(_xlpm.filteredCoverage), "")
   ),
"")</f>
        <v/>
      </c>
      <c r="FV164" s="3" t="str" cm="1">
        <f t="array" ref="FV164">IF(FT164&lt;&gt;"",
   _xlfn.LET(
       _xlpm.tcode, MID(FT164, FIND("(", FT164) + 1, FIND(")", FT164) - FIND("(", FT164) - 1),
       _xlpm.filteredCoverage, _xlfn._xlws.FILTER(Techniques[Data Components Coverage], LEFT(Techniques[TCodes], LEN(_xlpm.tcode)) = _xlpm.tcode),
       IFERROR(AVERAGE(_xlpm.filteredCoverage), "")
   ),
"")</f>
        <v/>
      </c>
      <c r="FW164" s="3" t="str" cm="1">
        <f t="array" ref="FW164">IF(FT164&lt;&gt;"",
   _xlfn.LET(
       _xlpm.tcode, MID(FT164, FIND("(", FT164) + 1, FIND(")", FT164) - FIND("(", FT164) - 1),
       _xlpm.filteredCoverage, _xlfn._xlws.FILTER(Techniques[Test Coverage], LEFT(Techniques[TCodes], LEN(_xlpm.tcode)) = _xlpm.tcode),
       IFERROR(AVERAGE(_xlpm.filteredCoverage), "")
   ),
"")</f>
        <v/>
      </c>
      <c r="FX164" s="3" t="str" cm="1">
        <f t="array" ref="FX164">IF(FT164&lt;&gt;"",
   _xlfn.LET(
       _xlpm.tcode, MID(FT164, FIND("(", FT164) + 1, FIND(")", FT164) - FIND("(", FT164) - 1),
       _xlpm.filteredCoverage, _xlfn._xlws.FILTER(Techniques[CrossPick], LEFT(Techniques[TCodes], LEN(_xlpm.tcode)) = _xlpm.tcode),
       IFERROR(AVERAGE(_xlpm.filteredCoverage), "")
   ),
"")</f>
        <v/>
      </c>
      <c r="FY164" s="4"/>
      <c r="FZ164" s="3" t="str" cm="1">
        <f t="array" ref="FZ164">IF(FY164&lt;&gt;"",
   _xlfn.LET(
       _xlpm.tcode, MID(FY164, FIND("(", FY164) + 1, FIND(")", FY164) - FIND("(", FY164) - 1),
       _xlpm.filteredCoverage, _xlfn._xlws.FILTER(Techniques[Technique Coverage], Techniques[TCodes] = _xlpm.tcode),
       IFERROR(AVERAGE(_xlpm.filteredCoverage), "")
   ),
"")</f>
        <v/>
      </c>
      <c r="GA164" s="3" t="str" cm="1">
        <f t="array" ref="GA164">IF(FY164&lt;&gt;"",
   _xlfn.LET(
       _xlpm.tcode, MID(FY164, FIND("(", FY164) + 1, FIND(")", FY164) - FIND("(", FY164) - 1),
       _xlpm.filteredCoverage, _xlfn._xlws.FILTER(Techniques[Data Components Coverage], LEFT(Techniques[TCodes], LEN(_xlpm.tcode)) = _xlpm.tcode),
       IFERROR(AVERAGE(_xlpm.filteredCoverage), "")
   ),
"")</f>
        <v/>
      </c>
      <c r="GB164" s="3" t="str" cm="1">
        <f t="array" ref="GB164">IF(FY164&lt;&gt;"",
   _xlfn.LET(
       _xlpm.tcode, MID(FY164, FIND("(", FY164) + 1, FIND(")", FY164) - FIND("(", FY164) - 1),
       _xlpm.filteredCoverage, _xlfn._xlws.FILTER(Techniques[Test Coverage], LEFT(Techniques[TCodes], LEN(_xlpm.tcode)) = _xlpm.tcode),
       IFERROR(AVERAGE(_xlpm.filteredCoverage), "")
   ),
"")</f>
        <v/>
      </c>
      <c r="GC164" s="3" t="str" cm="1">
        <f t="array" ref="GC164">IF(FY164&lt;&gt;"",
   _xlfn.LET(
       _xlpm.tcode, MID(FY164, FIND("(", FY164) + 1, FIND(")", FY164) - FIND("(", FY164) - 1),
       _xlpm.filteredCoverage, _xlfn._xlws.FILTER(Techniques[CrossPick], LEFT(Techniques[TCodes], LEN(_xlpm.tcode)) = _xlpm.tcode),
       IFERROR(AVERAGE(_xlpm.filteredCoverage), "")
   ),
"")</f>
        <v/>
      </c>
      <c r="GD164" s="4"/>
      <c r="GE164" s="3" t="str" cm="1">
        <f t="array" ref="GE164">IF(GD164&lt;&gt;"",
   _xlfn.LET(
       _xlpm.tcode, MID(GD164, FIND("(", GD164) + 1, FIND(")", GD164) - FIND("(", GD164) - 1),
       _xlpm.filteredCoverage, _xlfn._xlws.FILTER(Techniques[Technique Coverage], Techniques[TCodes] = _xlpm.tcode),
       IFERROR(AVERAGE(_xlpm.filteredCoverage), "")
   ),
"")</f>
        <v/>
      </c>
      <c r="GF164" s="3" t="str" cm="1">
        <f t="array" ref="GF164">IF(GD164&lt;&gt;"",
   _xlfn.LET(
       _xlpm.tcode, MID(GD164, FIND("(", GD164) + 1, FIND(")", GD164) - FIND("(", GD164) - 1),
       _xlpm.filteredCoverage, _xlfn._xlws.FILTER(Techniques[Data Components Coverage], LEFT(Techniques[TCodes], LEN(_xlpm.tcode)) = _xlpm.tcode),
       IFERROR(AVERAGE(_xlpm.filteredCoverage), "")
   ),
"")</f>
        <v/>
      </c>
      <c r="GG164" s="3" t="str" cm="1">
        <f t="array" ref="GG164">IF(GD164&lt;&gt;"",
   _xlfn.LET(
       _xlpm.tcode, MID(GD164, FIND("(", GD164) + 1, FIND(")", GD164) - FIND("(", GD164) - 1),
       _xlpm.filteredCoverage, _xlfn._xlws.FILTER(Techniques[Test Coverage], LEFT(Techniques[TCodes], LEN(_xlpm.tcode)) = _xlpm.tcode),
       IFERROR(AVERAGE(_xlpm.filteredCoverage), "")
   ),
"")</f>
        <v/>
      </c>
      <c r="GH164" s="3" t="str" cm="1">
        <f t="array" ref="GH164">IF(GD164&lt;&gt;"",
   _xlfn.LET(
       _xlpm.tcode, MID(GD164, FIND("(", GD164) + 1, FIND(")", GD164) - FIND("(", GD164) - 1),
       _xlpm.filteredCoverage, _xlfn._xlws.FILTER(Techniques[CrossPick], LEFT(Techniques[TCodes], LEN(_xlpm.tcode)) = _xlpm.tcode),
       IFERROR(AVERAGE(_xlpm.filteredCoverage), "")
   ),
"")</f>
        <v/>
      </c>
      <c r="GI164" s="4"/>
      <c r="GJ164" s="3" t="str" cm="1">
        <f t="array" ref="GJ164">IF(GI164&lt;&gt;"",
   _xlfn.LET(
       _xlpm.tcode, MID(GI164, FIND("(", GI164) + 1, FIND(")", GI164) - FIND("(", GI164) - 1),
       _xlpm.filteredCoverage, _xlfn._xlws.FILTER(Techniques[Technique Coverage], Techniques[TCodes] = _xlpm.tcode),
       IFERROR(AVERAGE(_xlpm.filteredCoverage), "")
   ),
"")</f>
        <v/>
      </c>
      <c r="GK164" s="3" t="str" cm="1">
        <f t="array" ref="GK164">IF(GI164&lt;&gt;"",
   _xlfn.LET(
       _xlpm.tcode, MID(GI164, FIND("(", GI164) + 1, FIND(")", GI164) - FIND("(", GI164) - 1),
       _xlpm.filteredCoverage, _xlfn._xlws.FILTER(Techniques[Data Components Coverage], LEFT(Techniques[TCodes], LEN(_xlpm.tcode)) = _xlpm.tcode),
       IFERROR(AVERAGE(_xlpm.filteredCoverage), "")
   ),
"")</f>
        <v/>
      </c>
      <c r="GL164" s="3" t="str" cm="1">
        <f t="array" ref="GL164">IF(GI164&lt;&gt;"",
   _xlfn.LET(
       _xlpm.tcode, MID(GI164, FIND("(", GI164) + 1, FIND(")", GI164) - FIND("(", GI164) - 1),
       _xlpm.filteredCoverage, _xlfn._xlws.FILTER(Techniques[Test Coverage], LEFT(Techniques[TCodes], LEN(_xlpm.tcode)) = _xlpm.tcode),
       IFERROR(AVERAGE(_xlpm.filteredCoverage), "")
   ),
"")</f>
        <v/>
      </c>
      <c r="GM164" s="3" t="str" cm="1">
        <f t="array" ref="GM164">IF(GI164&lt;&gt;"",
   _xlfn.LET(
       _xlpm.tcode, MID(GI164, FIND("(", GI164) + 1, FIND(")", GI164) - FIND("(", GI164) - 1),
       _xlpm.filteredCoverage, _xlfn._xlws.FILTER(Techniques[CrossPick], LEFT(Techniques[TCodes], LEN(_xlpm.tcode)) = _xlpm.tcode),
       IFERROR(AVERAGE(_xlpm.filteredCoverage), "")
   ),
"")</f>
        <v/>
      </c>
      <c r="GN164" s="4"/>
      <c r="GO164" s="3" t="str" cm="1">
        <f t="array" ref="GO164">IF(GN164&lt;&gt;"",
   _xlfn.LET(
       _xlpm.tcode, MID(GN164, FIND("(", GN164) + 1, FIND(")", GN164) - FIND("(", GN164) - 1),
       _xlpm.filteredCoverage, _xlfn._xlws.FILTER(Techniques[Technique Coverage], Techniques[TCodes] = _xlpm.tcode),
       IFERROR(AVERAGE(_xlpm.filteredCoverage), "")
   ),
"")</f>
        <v/>
      </c>
      <c r="GP164" s="3" t="str" cm="1">
        <f t="array" ref="GP164">IF(GN164&lt;&gt;"",
   _xlfn.LET(
       _xlpm.tcode, MID(GN164, FIND("(", GN164) + 1, FIND(")", GN164) - FIND("(", GN164) - 1),
       _xlpm.filteredCoverage, _xlfn._xlws.FILTER(Techniques[Data Components Coverage], LEFT(Techniques[TCodes], LEN(_xlpm.tcode)) = _xlpm.tcode),
       IFERROR(AVERAGE(_xlpm.filteredCoverage), "")
   ),
"")</f>
        <v/>
      </c>
      <c r="GQ164" s="3" t="str" cm="1">
        <f t="array" ref="GQ164">IF(GN164&lt;&gt;"",
   _xlfn.LET(
       _xlpm.tcode, MID(GN164, FIND("(", GN164) + 1, FIND(")", GN164) - FIND("(", GN164) - 1),
       _xlpm.filteredCoverage, _xlfn._xlws.FILTER(Techniques[Test Coverage], LEFT(Techniques[TCodes], LEN(_xlpm.tcode)) = _xlpm.tcode),
       IFERROR(AVERAGE(_xlpm.filteredCoverage), "")
   ),
"")</f>
        <v/>
      </c>
      <c r="GR164" s="3" t="str" cm="1">
        <f t="array" ref="GR164">IF(GN164&lt;&gt;"",
   _xlfn.LET(
       _xlpm.tcode, MID(GN164, FIND("(", GN164) + 1, FIND(")", GN164) - FIND("(", GN164) - 1),
       _xlpm.filteredCoverage, _xlfn._xlws.FILTER(Techniques[CrossPick], LEFT(Techniques[TCodes], LEN(_xlpm.tcode)) = _xlpm.tcode),
       IFERROR(AVERAGE(_xlpm.filteredCoverage), "")
   ),
"")</f>
        <v/>
      </c>
      <c r="GS164" s="4"/>
      <c r="GT164" s="3" t="str" cm="1">
        <f t="array" ref="GT164">IF(GS164&lt;&gt;"",
   _xlfn.LET(
       _xlpm.tcode, MID(GS164, FIND("(", GS164) + 1, FIND(")", GS164) - FIND("(", GS164) - 1),
       _xlpm.filteredCoverage, _xlfn._xlws.FILTER(Techniques[Technique Coverage], Techniques[TCodes] = _xlpm.tcode),
       IFERROR(AVERAGE(_xlpm.filteredCoverage), "")
   ),
"")</f>
        <v/>
      </c>
      <c r="GU164" s="3" t="str" cm="1">
        <f t="array" ref="GU164">IF(GS164&lt;&gt;"",
   _xlfn.LET(
       _xlpm.tcode, MID(GS164, FIND("(", GS164) + 1, FIND(")", GS164) - FIND("(", GS164) - 1),
       _xlpm.filteredCoverage, _xlfn._xlws.FILTER(Techniques[Data Components Coverage], LEFT(Techniques[TCodes], LEN(_xlpm.tcode)) = _xlpm.tcode),
       IFERROR(AVERAGE(_xlpm.filteredCoverage), "")
   ),
"")</f>
        <v/>
      </c>
      <c r="GV164" s="3" t="str" cm="1">
        <f t="array" ref="GV164">IF(GS164&lt;&gt;"",
   _xlfn.LET(
       _xlpm.tcode, MID(GS164, FIND("(", GS164) + 1, FIND(")", GS164) - FIND("(", GS164) - 1),
       _xlpm.filteredCoverage, _xlfn._xlws.FILTER(Techniques[Test Coverage], LEFT(Techniques[TCodes], LEN(_xlpm.tcode)) = _xlpm.tcode),
       IFERROR(AVERAGE(_xlpm.filteredCoverage), "")
   ),
"")</f>
        <v/>
      </c>
      <c r="GW164" s="3" t="str" cm="1">
        <f t="array" ref="GW164">IF(GS164&lt;&gt;"",
   _xlfn.LET(
       _xlpm.tcode, MID(GS164, FIND("(", GS164) + 1, FIND(")", GS164) - FIND("(", GS164) - 1),
       _xlpm.filteredCoverage, _xlfn._xlws.FILTER(Techniques[CrossPick], LEFT(Techniques[TCodes], LEN(_xlpm.tcode)) = _xlpm.tcode),
       IFERROR(AVERAGE(_xlpm.filteredCoverage), "")
   ),
"")</f>
        <v/>
      </c>
      <c r="GX164" s="4"/>
      <c r="GY164" s="3" t="str" cm="1">
        <f t="array" ref="GY164">IF(GX164&lt;&gt;"",
   _xlfn.LET(
       _xlpm.tcode, MID(GX164, FIND("(", GX164) + 1, FIND(")", GX164) - FIND("(", GX164) - 1),
       _xlpm.filteredCoverage, _xlfn._xlws.FILTER(Techniques[Technique Coverage], Techniques[TCodes] = _xlpm.tcode),
       IFERROR(AVERAGE(_xlpm.filteredCoverage), "")
   ),
"")</f>
        <v/>
      </c>
      <c r="GZ164" s="3" t="str" cm="1">
        <f t="array" ref="GZ164">IF(GX164&lt;&gt;"",
   _xlfn.LET(
       _xlpm.tcode, MID(GX164, FIND("(", GX164) + 1, FIND(")", GX164) - FIND("(", GX164) - 1),
       _xlpm.filteredCoverage, _xlfn._xlws.FILTER(Techniques[Data Components Coverage], LEFT(Techniques[TCodes], LEN(_xlpm.tcode)) = _xlpm.tcode),
       IFERROR(AVERAGE(_xlpm.filteredCoverage), "")
   ),
"")</f>
        <v/>
      </c>
      <c r="HA164" s="3" t="str" cm="1">
        <f t="array" ref="HA164">IF(GX164&lt;&gt;"",
   _xlfn.LET(
       _xlpm.tcode, MID(GX164, FIND("(", GX164) + 1, FIND(")", GX164) - FIND("(", GX164) - 1),
       _xlpm.filteredCoverage, _xlfn._xlws.FILTER(Techniques[Test Coverage], LEFT(Techniques[TCodes], LEN(_xlpm.tcode)) = _xlpm.tcode),
       IFERROR(AVERAGE(_xlpm.filteredCoverage), "")
   ),
"")</f>
        <v/>
      </c>
      <c r="HB164" s="3" t="str" cm="1">
        <f t="array" ref="HB164">IF(GX164&lt;&gt;"",
   _xlfn.LET(
       _xlpm.tcode, MID(GX164, FIND("(", GX164) + 1, FIND(")", GX164) - FIND("(", GX164) - 1),
       _xlpm.filteredCoverage, _xlfn._xlws.FILTER(Techniques[CrossPick], LEFT(Techniques[TCodes], LEN(_xlpm.tcode)) = _xlpm.tcode),
       IFERROR(AVERAGE(_xlpm.filteredCoverage), "")
   ),
"")</f>
        <v/>
      </c>
      <c r="HC164" s="4"/>
      <c r="HD164" s="3" t="str" cm="1">
        <f t="array" ref="HD164">IF(HC164&lt;&gt;"",
   _xlfn.LET(
       _xlpm.tcode, MID(HC164, FIND("(", HC164) + 1, FIND(")", HC164) - FIND("(", HC164) - 1),
       _xlpm.filteredCoverage, _xlfn._xlws.FILTER(Techniques[Technique Coverage], Techniques[TCodes] = _xlpm.tcode),
       IFERROR(AVERAGE(_xlpm.filteredCoverage), "")
   ),
"")</f>
        <v/>
      </c>
      <c r="HE164" s="3" t="str" cm="1">
        <f t="array" ref="HE164">IF(HC164&lt;&gt;"",
   _xlfn.LET(
       _xlpm.tcode, MID(HC164, FIND("(", HC164) + 1, FIND(")", HC164) - FIND("(", HC164) - 1),
       _xlpm.filteredCoverage, _xlfn._xlws.FILTER(Techniques[Data Components Coverage], LEFT(Techniques[TCodes], LEN(_xlpm.tcode)) = _xlpm.tcode),
       IFERROR(AVERAGE(_xlpm.filteredCoverage), "")
   ),
"")</f>
        <v/>
      </c>
      <c r="HF164" s="3" t="str" cm="1">
        <f t="array" ref="HF164">IF(HC164&lt;&gt;"",
   _xlfn.LET(
       _xlpm.tcode, MID(HC164, FIND("(", HC164) + 1, FIND(")", HC164) - FIND("(", HC164) - 1),
       _xlpm.filteredCoverage, _xlfn._xlws.FILTER(Techniques[Test Coverage], LEFT(Techniques[TCodes], LEN(_xlpm.tcode)) = _xlpm.tcode),
       IFERROR(AVERAGE(_xlpm.filteredCoverage), "")
   ),
"")</f>
        <v/>
      </c>
      <c r="HG164" s="3" t="str" cm="1">
        <f t="array" ref="HG164">IF(HC164&lt;&gt;"",
   _xlfn.LET(
       _xlpm.tcode, MID(HC164, FIND("(", HC164) + 1, FIND(")", HC164) - FIND("(", HC164) - 1),
       _xlpm.filteredCoverage, _xlfn._xlws.FILTER(Techniques[CrossPick], LEFT(Techniques[TCodes], LEN(_xlpm.tcode)) = _xlpm.tcode),
       IFERROR(AVERAGE(_xlpm.filteredCoverage), "")
   ),
"")</f>
        <v/>
      </c>
      <c r="HH164" s="4"/>
      <c r="HI164" s="3" t="str" cm="1">
        <f t="array" ref="HI164">IF(HH164&lt;&gt;"",
   _xlfn.LET(
       _xlpm.tcode, MID(HH164, FIND("(", HH164) + 1, FIND(")", HH164) - FIND("(", HH164) - 1),
       _xlpm.filteredCoverage, _xlfn._xlws.FILTER(Techniques[Technique Coverage], Techniques[TCodes] = _xlpm.tcode),
       IFERROR(AVERAGE(_xlpm.filteredCoverage), "")
   ),
"")</f>
        <v/>
      </c>
      <c r="HJ164" s="3" t="str" cm="1">
        <f t="array" ref="HJ164">IF(HH164&lt;&gt;"",
   _xlfn.LET(
       _xlpm.tcode, MID(HH164, FIND("(", HH164) + 1, FIND(")", HH164) - FIND("(", HH164) - 1),
       _xlpm.filteredCoverage, _xlfn._xlws.FILTER(Techniques[Data Components Coverage], LEFT(Techniques[TCodes], LEN(_xlpm.tcode)) = _xlpm.tcode),
       IFERROR(AVERAGE(_xlpm.filteredCoverage), "")
   ),
"")</f>
        <v/>
      </c>
      <c r="HK164" s="3" t="str" cm="1">
        <f t="array" ref="HK164">IF(HH164&lt;&gt;"",
   _xlfn.LET(
       _xlpm.tcode, MID(HH164, FIND("(", HH164) + 1, FIND(")", HH164) - FIND("(", HH164) - 1),
       _xlpm.filteredCoverage, _xlfn._xlws.FILTER(Techniques[Test Coverage], LEFT(Techniques[TCodes], LEN(_xlpm.tcode)) = _xlpm.tcode),
       IFERROR(AVERAGE(_xlpm.filteredCoverage), "")
   ),
"")</f>
        <v/>
      </c>
      <c r="HL164" s="3" t="str" cm="1">
        <f t="array" ref="HL164">IF(HH164&lt;&gt;"",
   _xlfn.LET(
       _xlpm.tcode, MID(HH164, FIND("(", HH164) + 1, FIND(")", HH164) - FIND("(", HH164) - 1),
       _xlpm.filteredCoverage, _xlfn._xlws.FILTER(Techniques[CrossPick], LEFT(Techniques[TCodes], LEN(_xlpm.tcode)) = _xlpm.tcode),
       IFERROR(AVERAGE(_xlpm.filteredCoverage), "")
   ),
"")</f>
        <v/>
      </c>
      <c r="HM164" s="4"/>
      <c r="HN164" s="3" t="str" cm="1">
        <f t="array" ref="HN164">IF(HM164&lt;&gt;"",
   _xlfn.LET(
       _xlpm.tcode, MID(HM164, FIND("(", HM164) + 1, FIND(")", HM164) - FIND("(", HM164) - 1),
       _xlpm.filteredCoverage, _xlfn._xlws.FILTER(Techniques[Technique Coverage], Techniques[TCodes] = _xlpm.tcode),
       IFERROR(AVERAGE(_xlpm.filteredCoverage), "")
   ),
"")</f>
        <v/>
      </c>
      <c r="HO164" s="3" t="str" cm="1">
        <f t="array" ref="HO164">IF(HM164&lt;&gt;"",
   _xlfn.LET(
       _xlpm.tcode, MID(HM164, FIND("(", HM164) + 1, FIND(")", HM164) - FIND("(", HM164) - 1),
       _xlpm.filteredCoverage, _xlfn._xlws.FILTER(Techniques[Data Components Coverage], LEFT(Techniques[TCodes], LEN(_xlpm.tcode)) = _xlpm.tcode),
       IFERROR(AVERAGE(_xlpm.filteredCoverage), "")
   ),
"")</f>
        <v/>
      </c>
      <c r="HP164" s="3" t="str" cm="1">
        <f t="array" ref="HP164">IF(HM164&lt;&gt;"",
   _xlfn.LET(
       _xlpm.tcode, MID(HM164, FIND("(", HM164) + 1, FIND(")", HM164) - FIND("(", HM164) - 1),
       _xlpm.filteredCoverage, _xlfn._xlws.FILTER(Techniques[Test Coverage], LEFT(Techniques[TCodes], LEN(_xlpm.tcode)) = _xlpm.tcode),
       IFERROR(AVERAGE(_xlpm.filteredCoverage), "")
   ),
"")</f>
        <v/>
      </c>
      <c r="HQ164" s="3" t="str" cm="1">
        <f t="array" ref="HQ164">IF(HM164&lt;&gt;"",
   _xlfn.LET(
       _xlpm.tcode, MID(HM164, FIND("(", HM164) + 1, FIND(")", HM164) - FIND("(", HM164) - 1),
       _xlpm.filteredCoverage, _xlfn._xlws.FILTER(Techniques[CrossPick], LEFT(Techniques[TCodes], LEN(_xlpm.tcode)) = _xlpm.tcode),
       IFERROR(AVERAGE(_xlpm.filteredCoverage), "")
   ),
"")</f>
        <v/>
      </c>
      <c r="HR164" s="4"/>
      <c r="HS164" s="3" t="str" cm="1">
        <f t="array" ref="HS164">IF(HR164&lt;&gt;"",
   _xlfn.LET(
       _xlpm.tcode, MID(HR164, FIND("(", HR164) + 1, FIND(")", HR164) - FIND("(", HR164) - 1),
       _xlpm.filteredCoverage, _xlfn._xlws.FILTER(Techniques[Technique Coverage], Techniques[TCodes] = _xlpm.tcode),
       IFERROR(AVERAGE(_xlpm.filteredCoverage), "")
   ),
"")</f>
        <v/>
      </c>
      <c r="HT164" s="3" t="str" cm="1">
        <f t="array" ref="HT164">IF(HR164&lt;&gt;"",
   _xlfn.LET(
       _xlpm.tcode, MID(HR164, FIND("(", HR164) + 1, FIND(")", HR164) - FIND("(", HR164) - 1),
       _xlpm.filteredCoverage, _xlfn._xlws.FILTER(Techniques[Data Components Coverage], LEFT(Techniques[TCodes], LEN(_xlpm.tcode)) = _xlpm.tcode),
       IFERROR(AVERAGE(_xlpm.filteredCoverage), "")
   ),
"")</f>
        <v/>
      </c>
      <c r="HU164" s="3" t="str" cm="1">
        <f t="array" ref="HU164">IF(HR164&lt;&gt;"",
   _xlfn.LET(
       _xlpm.tcode, MID(HR164, FIND("(", HR164) + 1, FIND(")", HR164) - FIND("(", HR164) - 1),
       _xlpm.filteredCoverage, _xlfn._xlws.FILTER(Techniques[Test Coverage], LEFT(Techniques[TCodes], LEN(_xlpm.tcode)) = _xlpm.tcode),
       IFERROR(AVERAGE(_xlpm.filteredCoverage), "")
   ),
"")</f>
        <v/>
      </c>
      <c r="HV164" s="3" t="str" cm="1">
        <f t="array" ref="HV164">IF(HR164&lt;&gt;"",
   _xlfn.LET(
       _xlpm.tcode, MID(HR164, FIND("(", HR164) + 1, FIND(")", HR164) - FIND("(", HR164) - 1),
       _xlpm.filteredCoverage, _xlfn._xlws.FILTER(Techniques[CrossPick], LEFT(Techniques[TCodes], LEN(_xlpm.tcode)) = _xlpm.tcode),
       IFERROR(AVERAGE(_xlpm.filteredCoverage), "")
   ),
"")</f>
        <v/>
      </c>
      <c r="HW164" s="4"/>
      <c r="HX164" s="3" t="str" cm="1">
        <f t="array" ref="HX164">IF(HW164&lt;&gt;"",
   _xlfn.LET(
       _xlpm.tcode, MID(HW164, FIND("(", HW164) + 1, FIND(")", HW164) - FIND("(", HW164) - 1),
       _xlpm.filteredCoverage, _xlfn._xlws.FILTER(Techniques[Technique Coverage], Techniques[TCodes] = _xlpm.tcode),
       IFERROR(AVERAGE(_xlpm.filteredCoverage), "")
   ),
"")</f>
        <v/>
      </c>
      <c r="HY164" s="3" t="str" cm="1">
        <f t="array" ref="HY164">IF(HW164&lt;&gt;"",
   _xlfn.LET(
       _xlpm.tcode, MID(HW164, FIND("(", HW164) + 1, FIND(")", HW164) - FIND("(", HW164) - 1),
       _xlpm.filteredCoverage, _xlfn._xlws.FILTER(Techniques[Data Components Coverage], LEFT(Techniques[TCodes], LEN(_xlpm.tcode)) = _xlpm.tcode),
       IFERROR(AVERAGE(_xlpm.filteredCoverage), "")
   ),
"")</f>
        <v/>
      </c>
      <c r="HZ164" s="3" t="str" cm="1">
        <f t="array" ref="HZ164">IF(HW164&lt;&gt;"",
   _xlfn.LET(
       _xlpm.tcode, MID(HW164, FIND("(", HW164) + 1, FIND(")", HW164) - FIND("(", HW164) - 1),
       _xlpm.filteredCoverage, _xlfn._xlws.FILTER(Techniques[Test Coverage], LEFT(Techniques[TCodes], LEN(_xlpm.tcode)) = _xlpm.tcode),
       IFERROR(AVERAGE(_xlpm.filteredCoverage), "")
   ),
"")</f>
        <v/>
      </c>
      <c r="IA164" s="3" t="str" cm="1">
        <f t="array" ref="IA164">IF(HW164&lt;&gt;"",
   _xlfn.LET(
       _xlpm.tcode, MID(HW164, FIND("(", HW164) + 1, FIND(")", HW164) - FIND("(", HW164) - 1),
       _xlpm.filteredCoverage, _xlfn._xlws.FILTER(Techniques[CrossPick], LEFT(Techniques[TCodes], LEN(_xlpm.tcode)) = _xlpm.tcode),
       IFERROR(AVERAGE(_xlpm.filteredCoverage), "")
   ),
"")</f>
        <v/>
      </c>
      <c r="IB164" s="4"/>
      <c r="IC164" s="3" t="str" cm="1">
        <f t="array" ref="IC164">IF(IB164&lt;&gt;"",
   _xlfn.LET(
       _xlpm.tcode, MID(IB164, FIND("(", IB164) + 1, FIND(")", IB164) - FIND("(", IB164) - 1),
       _xlpm.filteredCoverage, _xlfn._xlws.FILTER(Techniques[Technique Coverage], Techniques[TCodes] = _xlpm.tcode),
       IFERROR(AVERAGE(_xlpm.filteredCoverage), "")
   ),
"")</f>
        <v/>
      </c>
      <c r="ID164" s="3" t="str" cm="1">
        <f t="array" ref="ID164">IF(IB164&lt;&gt;"",
   _xlfn.LET(
       _xlpm.tcode, MID(IB164, FIND("(", IB164) + 1, FIND(")", IB164) - FIND("(", IB164) - 1),
       _xlpm.filteredCoverage, _xlfn._xlws.FILTER(Techniques[Data Components Coverage], LEFT(Techniques[TCodes], LEN(_xlpm.tcode)) = _xlpm.tcode),
       IFERROR(AVERAGE(_xlpm.filteredCoverage), "")
   ),
"")</f>
        <v/>
      </c>
      <c r="IE164" s="3" t="str" cm="1">
        <f t="array" ref="IE164">IF(IB164&lt;&gt;"",
   _xlfn.LET(
       _xlpm.tcode, MID(IB164, FIND("(", IB164) + 1, FIND(")", IB164) - FIND("(", IB164) - 1),
       _xlpm.filteredCoverage, _xlfn._xlws.FILTER(Techniques[Test Coverage], LEFT(Techniques[TCodes], LEN(_xlpm.tcode)) = _xlpm.tcode),
       IFERROR(AVERAGE(_xlpm.filteredCoverage), "")
   ),
"")</f>
        <v/>
      </c>
      <c r="IF164" s="3" t="str" cm="1">
        <f t="array" ref="IF164">IF(IB164&lt;&gt;"",
   _xlfn.LET(
       _xlpm.tcode, MID(IB164, FIND("(", IB164) + 1, FIND(")", IB164) - FIND("(", IB164) - 1),
       _xlpm.filteredCoverage, _xlfn._xlws.FILTER(Techniques[CrossPick], LEFT(Techniques[TCodes], LEN(_xlpm.tcode)) = _xlpm.tcode),
       IFERROR(AVERAGE(_xlpm.filteredCoverage), "")
   ),
"")</f>
        <v/>
      </c>
      <c r="IG164" s="4"/>
      <c r="IH164" s="3" t="str" cm="1">
        <f t="array" ref="IH164">IF(IG164&lt;&gt;"",
   _xlfn.LET(
       _xlpm.tcode, MID(IG164, FIND("(", IG164) + 1, FIND(")", IG164) - FIND("(", IG164) - 1),
       _xlpm.filteredCoverage, _xlfn._xlws.FILTER(Techniques[Technique Coverage], Techniques[TCodes] = _xlpm.tcode),
       IFERROR(AVERAGE(_xlpm.filteredCoverage), "")
   ),
"")</f>
        <v/>
      </c>
      <c r="II164" s="3" t="str" cm="1">
        <f t="array" ref="II164">IF(IG164&lt;&gt;"",
   _xlfn.LET(
       _xlpm.tcode, MID(IG164, FIND("(", IG164) + 1, FIND(")", IG164) - FIND("(", IG164) - 1),
       _xlpm.filteredCoverage, _xlfn._xlws.FILTER(Techniques[Data Components Coverage], LEFT(Techniques[TCodes], LEN(_xlpm.tcode)) = _xlpm.tcode),
       IFERROR(AVERAGE(_xlpm.filteredCoverage), "")
   ),
"")</f>
        <v/>
      </c>
      <c r="IJ164" s="3" t="str" cm="1">
        <f t="array" ref="IJ164">IF(IG164&lt;&gt;"",
   _xlfn.LET(
       _xlpm.tcode, MID(IG164, FIND("(", IG164) + 1, FIND(")", IG164) - FIND("(", IG164) - 1),
       _xlpm.filteredCoverage, _xlfn._xlws.FILTER(Techniques[Test Coverage], LEFT(Techniques[TCodes], LEN(_xlpm.tcode)) = _xlpm.tcode),
       IFERROR(AVERAGE(_xlpm.filteredCoverage), "")
   ),
"")</f>
        <v/>
      </c>
      <c r="IK164" s="3" t="str" cm="1">
        <f t="array" ref="IK164">IF(IG164&lt;&gt;"",
   _xlfn.LET(
       _xlpm.tcode, MID(IG164, FIND("(", IG164) + 1, FIND(")", IG164) - FIND("(", IG164) - 1),
       _xlpm.filteredCoverage, _xlfn._xlws.FILTER(Techniques[CrossPick], LEFT(Techniques[TCodes], LEN(_xlpm.tcode)) = _xlpm.tcode),
       IFERROR(AVERAGE(_xlpm.filteredCoverage), "")
   ),
"")</f>
        <v/>
      </c>
      <c r="IL164" s="4"/>
      <c r="IM164" s="3" t="str" cm="1">
        <f t="array" ref="IM164">IF(IL164&lt;&gt;"",
   _xlfn.LET(
       _xlpm.tcode, MID(IL164, FIND("(", IL164) + 1, FIND(")", IL164) - FIND("(", IL164) - 1),
       _xlpm.filteredCoverage, _xlfn._xlws.FILTER(Techniques[Technique Coverage], Techniques[TCodes] = _xlpm.tcode),
       IFERROR(AVERAGE(_xlpm.filteredCoverage), "")
   ),
"")</f>
        <v/>
      </c>
      <c r="IN164" s="3" t="str" cm="1">
        <f t="array" ref="IN164">IF(IL164&lt;&gt;"",
   _xlfn.LET(
       _xlpm.tcode, MID(IL164, FIND("(", IL164) + 1, FIND(")", IL164) - FIND("(", IL164) - 1),
       _xlpm.filteredCoverage, _xlfn._xlws.FILTER(Techniques[Data Components Coverage], LEFT(Techniques[TCodes], LEN(_xlpm.tcode)) = _xlpm.tcode),
       IFERROR(AVERAGE(_xlpm.filteredCoverage), "")
   ),
"")</f>
        <v/>
      </c>
      <c r="IO164" s="3" t="str" cm="1">
        <f t="array" ref="IO164">IF(IL164&lt;&gt;"",
   _xlfn.LET(
       _xlpm.tcode, MID(IL164, FIND("(", IL164) + 1, FIND(")", IL164) - FIND("(", IL164) - 1),
       _xlpm.filteredCoverage, _xlfn._xlws.FILTER(Techniques[Test Coverage], LEFT(Techniques[TCodes], LEN(_xlpm.tcode)) = _xlpm.tcode),
       IFERROR(AVERAGE(_xlpm.filteredCoverage), "")
   ),
"")</f>
        <v/>
      </c>
      <c r="IP164" s="3" t="str" cm="1">
        <f t="array" ref="IP164">IF(IL164&lt;&gt;"",
   _xlfn.LET(
       _xlpm.tcode, MID(IL164, FIND("(", IL164) + 1, FIND(")", IL164) - FIND("(", IL164) - 1),
       _xlpm.filteredCoverage, _xlfn._xlws.FILTER(Techniques[CrossPick], LEFT(Techniques[TCodes], LEN(_xlpm.tcode)) = _xlpm.tcode),
       IFERROR(AVERAGE(_xlpm.filteredCoverage), "")
   ),
"")</f>
        <v/>
      </c>
    </row>
    <row r="165" spans="1:250" x14ac:dyDescent="0.25">
      <c r="A165" s="4"/>
      <c r="B165" s="3" t="str" cm="1">
        <f t="array" ref="B165">IF(A165&lt;&gt;"",
   _xlfn.LET(
       _xlpm.tcode, MID(A165, FIND("(", A165) + 1, FIND(")", A165) - FIND("(", A165) - 1),
       _xlpm.filteredCoverage, _xlfn._xlws.FILTER(Techniques[Technique Coverage], Techniques[TCodes] = _xlpm.tcode),
       IFERROR(AVERAGE(_xlpm.filteredCoverage), "")
   ),
"")</f>
        <v/>
      </c>
      <c r="C165" s="3" t="str" cm="1">
        <f t="array" ref="C165">IF(A165&lt;&gt;"",
   _xlfn.LET(
       _xlpm.tcode, MID(A165, FIND("(", A165) + 1, FIND(")", A165) - FIND("(", A165) - 1),
       _xlpm.filteredCoverage, _xlfn._xlws.FILTER(Techniques[Data Components Coverage], LEFT(Techniques[TCodes], LEN(_xlpm.tcode)) = _xlpm.tcode),
       IFERROR(AVERAGE(_xlpm.filteredCoverage), "")
   ),
"")</f>
        <v/>
      </c>
      <c r="D165" s="3" t="str" cm="1">
        <f t="array" ref="D165">IF(A165&lt;&gt;"",
   _xlfn.LET(
       _xlpm.tcode, MID(A165, FIND("(", A165) + 1, FIND(")", A165) - FIND("(", A165) - 1),
       _xlpm.filteredCoverage, _xlfn._xlws.FILTER(Techniques[Test Coverage], LEFT(Techniques[TCodes], LEN(_xlpm.tcode)) = _xlpm.tcode),
       IFERROR(AVERAGE(_xlpm.filteredCoverage), "")
   ),
"")</f>
        <v/>
      </c>
      <c r="E165" s="3" t="str" cm="1">
        <f t="array" ref="E165">IF(A165&lt;&gt;"",
   _xlfn.LET(
       _xlpm.tcode, MID(A165, FIND("(", A165) + 1, FIND(")", A165) - FIND("(", A165) - 1),
       _xlpm.filteredCoverage, _xlfn._xlws.FILTER(Techniques[CrossPick], LEFT(Techniques[TCodes], LEN(_xlpm.tcode)) = _xlpm.tcode),
       IFERROR(AVERAGE(_xlpm.filteredCoverage), "")
   ),
"")</f>
        <v/>
      </c>
      <c r="F165" s="4"/>
      <c r="G165" s="3" t="str" cm="1">
        <f t="array" ref="G165">IF(F165&lt;&gt;"",
   _xlfn.LET(
       _xlpm.tcode, MID(F165, FIND("(", F165) + 1, FIND(")", F165) - FIND("(", F165) - 1),
       _xlpm.filteredCoverage, _xlfn._xlws.FILTER(Techniques[Technique Coverage], Techniques[TCodes] = _xlpm.tcode),
       IFERROR(AVERAGE(_xlpm.filteredCoverage), "")
   ),
"")</f>
        <v/>
      </c>
      <c r="H165" s="3" t="str" cm="1">
        <f t="array" ref="H165">IF(F165&lt;&gt;"",
   _xlfn.LET(
       _xlpm.tcode, MID(F165, FIND("(", F165) + 1, FIND(")", F165) - FIND("(", F165) - 1),
       _xlpm.filteredCoverage, _xlfn._xlws.FILTER(Techniques[Data Components Coverage], LEFT(Techniques[TCodes], LEN(_xlpm.tcode)) = _xlpm.tcode),
       IFERROR(AVERAGE(_xlpm.filteredCoverage), "")
   ),
"")</f>
        <v/>
      </c>
      <c r="I165" s="3" t="str" cm="1">
        <f t="array" ref="I165">IF(F165&lt;&gt;"",
   _xlfn.LET(
       _xlpm.tcode, MID(F165, FIND("(", F165) + 1, FIND(")", F165) - FIND("(", F165) - 1),
       _xlpm.filteredCoverage, _xlfn._xlws.FILTER(Techniques[Test Coverage], LEFT(Techniques[TCodes], LEN(_xlpm.tcode)) = _xlpm.tcode),
       IFERROR(AVERAGE(_xlpm.filteredCoverage), "")
   ),
"")</f>
        <v/>
      </c>
      <c r="J165" s="3" t="str" cm="1">
        <f t="array" ref="J165">IF(F165&lt;&gt;"",
   _xlfn.LET(
       _xlpm.tcode, MID(F165, FIND("(", F165) + 1, FIND(")", F165) - FIND("(", F165) - 1),
       _xlpm.filteredCoverage, _xlfn._xlws.FILTER(Techniques[CrossPick], LEFT(Techniques[TCodes], LEN(_xlpm.tcode)) = _xlpm.tcode),
       IFERROR(AVERAGE(_xlpm.filteredCoverage), "")
   ),
"")</f>
        <v/>
      </c>
      <c r="K165" s="4"/>
      <c r="L165" s="3" t="str" cm="1">
        <f t="array" ref="L165">IF(K165&lt;&gt;"",
   _xlfn.LET(
       _xlpm.tcode, MID(K165, FIND("(", K165) + 1, FIND(")", K165) - FIND("(", K165) - 1),
       _xlpm.filteredCoverage, _xlfn._xlws.FILTER(Techniques[Technique Coverage], Techniques[TCodes] = _xlpm.tcode),
       IFERROR(AVERAGE(_xlpm.filteredCoverage), "")
   ),
"")</f>
        <v/>
      </c>
      <c r="M165" s="3" t="str" cm="1">
        <f t="array" ref="M165">IF(K165&lt;&gt;"",
   _xlfn.LET(
       _xlpm.tcode, MID(K165, FIND("(", K165) + 1, FIND(")", K165) - FIND("(", K165) - 1),
       _xlpm.filteredCoverage, _xlfn._xlws.FILTER(Techniques[Data Components Coverage], LEFT(Techniques[TCodes], LEN(_xlpm.tcode)) = _xlpm.tcode),
       IFERROR(AVERAGE(_xlpm.filteredCoverage), "")
   ),
"")</f>
        <v/>
      </c>
      <c r="N165" s="3" t="str" cm="1">
        <f t="array" ref="N165">IF(K165&lt;&gt;"",
   _xlfn.LET(
       _xlpm.tcode, MID(K165, FIND("(", K165) + 1, FIND(")", K165) - FIND("(", K165) - 1),
       _xlpm.filteredCoverage, _xlfn._xlws.FILTER(Techniques[Test Coverage], LEFT(Techniques[TCodes], LEN(_xlpm.tcode)) = _xlpm.tcode),
       IFERROR(AVERAGE(_xlpm.filteredCoverage), "")
   ),
"")</f>
        <v/>
      </c>
      <c r="O165" s="3" t="str" cm="1">
        <f t="array" ref="O165">IF(K165&lt;&gt;"",
   _xlfn.LET(
       _xlpm.tcode, MID(K165, FIND("(", K165) + 1, FIND(")", K165) - FIND("(", K165) - 1),
       _xlpm.filteredCoverage, _xlfn._xlws.FILTER(Techniques[CrossPick], LEFT(Techniques[TCodes], LEN(_xlpm.tcode)) = _xlpm.tcode),
       IFERROR(AVERAGE(_xlpm.filteredCoverage), "")
   ),
"")</f>
        <v/>
      </c>
      <c r="P165" s="4"/>
      <c r="Q165" s="3" t="str" cm="1">
        <f t="array" ref="Q165">IF(P165&lt;&gt;"",
   _xlfn.LET(
       _xlpm.tcode, MID(P165, FIND("(", P165) + 1, FIND(")", P165) - FIND("(", P165) - 1),
       _xlpm.filteredCoverage, _xlfn._xlws.FILTER(Techniques[Technique Coverage], Techniques[TCodes] = _xlpm.tcode),
       IFERROR(AVERAGE(_xlpm.filteredCoverage), "")
   ),
"")</f>
        <v/>
      </c>
      <c r="R165" s="3" t="str" cm="1">
        <f t="array" ref="R165">IF(P165&lt;&gt;"",
   _xlfn.LET(
       _xlpm.tcode, MID(P165, FIND("(", P165) + 1, FIND(")", P165) - FIND("(", P165) - 1),
       _xlpm.filteredCoverage, _xlfn._xlws.FILTER(Techniques[Data Components Coverage], LEFT(Techniques[TCodes], LEN(_xlpm.tcode)) = _xlpm.tcode),
       IFERROR(AVERAGE(_xlpm.filteredCoverage), "")
   ),
"")</f>
        <v/>
      </c>
      <c r="S165" s="3" t="str" cm="1">
        <f t="array" ref="S165">IF(P165&lt;&gt;"",
   _xlfn.LET(
       _xlpm.tcode, MID(P165, FIND("(", P165) + 1, FIND(")", P165) - FIND("(", P165) - 1),
       _xlpm.filteredCoverage, _xlfn._xlws.FILTER(Techniques[Test Coverage], LEFT(Techniques[TCodes], LEN(_xlpm.tcode)) = _xlpm.tcode),
       IFERROR(AVERAGE(_xlpm.filteredCoverage), "")
   ),
"")</f>
        <v/>
      </c>
      <c r="T165" s="3" t="str" cm="1">
        <f t="array" ref="T165">IF(P165&lt;&gt;"",
   _xlfn.LET(
       _xlpm.tcode, MID(P165, FIND("(", P165) + 1, FIND(")", P165) - FIND("(", P165) - 1),
       _xlpm.filteredCoverage, _xlfn._xlws.FILTER(Techniques[CrossPick], LEFT(Techniques[TCodes], LEN(_xlpm.tcode)) = _xlpm.tcode),
       IFERROR(AVERAGE(_xlpm.filteredCoverage), "")
   ),
"")</f>
        <v/>
      </c>
      <c r="U165" s="4"/>
      <c r="V165" s="3" t="str" cm="1">
        <f t="array" ref="V165">IF(U165&lt;&gt;"",
   _xlfn.LET(
       _xlpm.tcode, MID(U165, FIND("(", U165) + 1, FIND(")", U165) - FIND("(", U165) - 1),
       _xlpm.filteredCoverage, _xlfn._xlws.FILTER(Techniques[Technique Coverage], Techniques[TCodes] = _xlpm.tcode),
       IFERROR(AVERAGE(_xlpm.filteredCoverage), "")
   ),
"")</f>
        <v/>
      </c>
      <c r="W165" s="3" t="str" cm="1">
        <f t="array" ref="W165">IF(U165&lt;&gt;"",
   _xlfn.LET(
       _xlpm.tcode, MID(U165, FIND("(", U165) + 1, FIND(")", U165) - FIND("(", U165) - 1),
       _xlpm.filteredCoverage, _xlfn._xlws.FILTER(Techniques[Data Components Coverage], LEFT(Techniques[TCodes], LEN(_xlpm.tcode)) = _xlpm.tcode),
       IFERROR(AVERAGE(_xlpm.filteredCoverage), "")
   ),
"")</f>
        <v/>
      </c>
      <c r="X165" s="3" t="str" cm="1">
        <f t="array" ref="X165">IF(U165&lt;&gt;"",
   _xlfn.LET(
       _xlpm.tcode, MID(U165, FIND("(", U165) + 1, FIND(")", U165) - FIND("(", U165) - 1),
       _xlpm.filteredCoverage, _xlfn._xlws.FILTER(Techniques[Test Coverage], LEFT(Techniques[TCodes], LEN(_xlpm.tcode)) = _xlpm.tcode),
       IFERROR(AVERAGE(_xlpm.filteredCoverage), "")
   ),
"")</f>
        <v/>
      </c>
      <c r="Y165" s="3" t="str" cm="1">
        <f t="array" ref="Y165">IF(U165&lt;&gt;"",
   _xlfn.LET(
       _xlpm.tcode, MID(U165, FIND("(", U165) + 1, FIND(")", U165) - FIND("(", U165) - 1),
       _xlpm.filteredCoverage, _xlfn._xlws.FILTER(Techniques[CrossPick], LEFT(Techniques[TCodes], LEN(_xlpm.tcode)) = _xlpm.tcode),
       IFERROR(AVERAGE(_xlpm.filteredCoverage), "")
   ),
"")</f>
        <v/>
      </c>
      <c r="Z165" s="4"/>
      <c r="AA165" s="3" t="str" cm="1">
        <f t="array" ref="AA165">IF(Z165&lt;&gt;"",
   _xlfn.LET(
       _xlpm.tcode, MID(Z165, FIND("(", Z165) + 1, FIND(")", Z165) - FIND("(", Z165) - 1),
       _xlpm.filteredCoverage, _xlfn._xlws.FILTER(Techniques[Technique Coverage], Techniques[TCodes] = _xlpm.tcode),
       IFERROR(AVERAGE(_xlpm.filteredCoverage), "")
   ),
"")</f>
        <v/>
      </c>
      <c r="AB165" s="3" t="str" cm="1">
        <f t="array" ref="AB165">IF(Z165&lt;&gt;"",
   _xlfn.LET(
       _xlpm.tcode, MID(Z165, FIND("(", Z165) + 1, FIND(")", Z165) - FIND("(", Z165) - 1),
       _xlpm.filteredCoverage, _xlfn._xlws.FILTER(Techniques[Data Components Coverage], LEFT(Techniques[TCodes], LEN(_xlpm.tcode)) = _xlpm.tcode),
       IFERROR(AVERAGE(_xlpm.filteredCoverage), "")
   ),
"")</f>
        <v/>
      </c>
      <c r="AC165" s="3" t="str" cm="1">
        <f t="array" ref="AC165">IF(Z165&lt;&gt;"",
   _xlfn.LET(
       _xlpm.tcode, MID(Z165, FIND("(", Z165) + 1, FIND(")", Z165) - FIND("(", Z165) - 1),
       _xlpm.filteredCoverage, _xlfn._xlws.FILTER(Techniques[Test Coverage], LEFT(Techniques[TCodes], LEN(_xlpm.tcode)) = _xlpm.tcode),
       IFERROR(AVERAGE(_xlpm.filteredCoverage), "")
   ),
"")</f>
        <v/>
      </c>
      <c r="AD165" s="3" t="str" cm="1">
        <f t="array" ref="AD165">IF(Z165&lt;&gt;"",
   _xlfn.LET(
       _xlpm.tcode, MID(Z165, FIND("(", Z165) + 1, FIND(")", Z165) - FIND("(", Z165) - 1),
       _xlpm.filteredCoverage, _xlfn._xlws.FILTER(Techniques[CrossPick], LEFT(Techniques[TCodes], LEN(_xlpm.tcode)) = _xlpm.tcode),
       IFERROR(AVERAGE(_xlpm.filteredCoverage), "")
   ),
"")</f>
        <v/>
      </c>
      <c r="AE165" s="4"/>
      <c r="AF165" s="3" t="str" cm="1">
        <f t="array" ref="AF165">IF(AE165&lt;&gt;"",
   _xlfn.LET(
       _xlpm.tcode, MID(AE165, FIND("(", AE165) + 1, FIND(")", AE165) - FIND("(", AE165) - 1),
       _xlpm.filteredCoverage, _xlfn._xlws.FILTER(Techniques[Technique Coverage], Techniques[TCodes] = _xlpm.tcode),
       IFERROR(AVERAGE(_xlpm.filteredCoverage), "")
   ),
"")</f>
        <v/>
      </c>
      <c r="AG165" s="3" t="str" cm="1">
        <f t="array" ref="AG165">IF(AE165&lt;&gt;"",
   _xlfn.LET(
       _xlpm.tcode, MID(AE165, FIND("(", AE165) + 1, FIND(")", AE165) - FIND("(", AE165) - 1),
       _xlpm.filteredCoverage, _xlfn._xlws.FILTER(Techniques[Data Components Coverage], LEFT(Techniques[TCodes], LEN(_xlpm.tcode)) = _xlpm.tcode),
       IFERROR(AVERAGE(_xlpm.filteredCoverage), "")
   ),
"")</f>
        <v/>
      </c>
      <c r="AH165" s="3" t="str" cm="1">
        <f t="array" ref="AH165">IF(AE165&lt;&gt;"",
   _xlfn.LET(
       _xlpm.tcode, MID(AE165, FIND("(", AE165) + 1, FIND(")", AE165) - FIND("(", AE165) - 1),
       _xlpm.filteredCoverage, _xlfn._xlws.FILTER(Techniques[Test Coverage], LEFT(Techniques[TCodes], LEN(_xlpm.tcode)) = _xlpm.tcode),
       IFERROR(AVERAGE(_xlpm.filteredCoverage), "")
   ),
"")</f>
        <v/>
      </c>
      <c r="AI165" s="3" t="str" cm="1">
        <f t="array" ref="AI165">IF(AE165&lt;&gt;"",
   _xlfn.LET(
       _xlpm.tcode, MID(AE165, FIND("(", AE165) + 1, FIND(")", AE165) - FIND("(", AE165) - 1),
       _xlpm.filteredCoverage, _xlfn._xlws.FILTER(Techniques[CrossPick], LEFT(Techniques[TCodes], LEN(_xlpm.tcode)) = _xlpm.tcode),
       IFERROR(AVERAGE(_xlpm.filteredCoverage), "")
   ),
"")</f>
        <v/>
      </c>
      <c r="AJ165" s="4"/>
      <c r="AK165" s="3" t="str" cm="1">
        <f t="array" ref="AK165">IF(AJ165&lt;&gt;"",
   _xlfn.LET(
       _xlpm.tcode, MID(AJ165, FIND("(", AJ165) + 1, FIND(")", AJ165) - FIND("(", AJ165) - 1),
       _xlpm.filteredCoverage, _xlfn._xlws.FILTER(Techniques[Technique Coverage], Techniques[TCodes] = _xlpm.tcode),
       IFERROR(AVERAGE(_xlpm.filteredCoverage), "")
   ),
"")</f>
        <v/>
      </c>
      <c r="AL165" s="3" t="str" cm="1">
        <f t="array" ref="AL165">IF(AJ165&lt;&gt;"",
   _xlfn.LET(
       _xlpm.tcode, MID(AJ165, FIND("(", AJ165) + 1, FIND(")", AJ165) - FIND("(", AJ165) - 1),
       _xlpm.filteredCoverage, _xlfn._xlws.FILTER(Techniques[Data Components Coverage], LEFT(Techniques[TCodes], LEN(_xlpm.tcode)) = _xlpm.tcode),
       IFERROR(AVERAGE(_xlpm.filteredCoverage), "")
   ),
"")</f>
        <v/>
      </c>
      <c r="AM165" s="3" t="str" cm="1">
        <f t="array" ref="AM165">IF(AJ165&lt;&gt;"",
   _xlfn.LET(
       _xlpm.tcode, MID(AJ165, FIND("(", AJ165) + 1, FIND(")", AJ165) - FIND("(", AJ165) - 1),
       _xlpm.filteredCoverage, _xlfn._xlws.FILTER(Techniques[Test Coverage], LEFT(Techniques[TCodes], LEN(_xlpm.tcode)) = _xlpm.tcode),
       IFERROR(AVERAGE(_xlpm.filteredCoverage), "")
   ),
"")</f>
        <v/>
      </c>
      <c r="AN165" s="3" t="str" cm="1">
        <f t="array" ref="AN165">IF(AJ165&lt;&gt;"",
   _xlfn.LET(
       _xlpm.tcode, MID(AJ165, FIND("(", AJ165) + 1, FIND(")", AJ165) - FIND("(", AJ165) - 1),
       _xlpm.filteredCoverage, _xlfn._xlws.FILTER(Techniques[CrossPick], LEFT(Techniques[TCodes], LEN(_xlpm.tcode)) = _xlpm.tcode),
       IFERROR(AVERAGE(_xlpm.filteredCoverage), "")
   ),
"")</f>
        <v/>
      </c>
      <c r="AO165" s="4"/>
      <c r="AP165" s="3" t="str" cm="1">
        <f t="array" ref="AP165">IF(AO165&lt;&gt;"",
   _xlfn.LET(
       _xlpm.tcode, MID(AO165, FIND("(", AO165) + 1, FIND(")", AO165) - FIND("(", AO165) - 1),
       _xlpm.filteredCoverage, _xlfn._xlws.FILTER(Techniques[Technique Coverage], Techniques[TCodes] = _xlpm.tcode),
       IFERROR(AVERAGE(_xlpm.filteredCoverage), "")
   ),
"")</f>
        <v/>
      </c>
      <c r="AQ165" s="3" t="str" cm="1">
        <f t="array" ref="AQ165">IF(AO165&lt;&gt;"",
   _xlfn.LET(
       _xlpm.tcode, MID(AO165, FIND("(", AO165) + 1, FIND(")", AO165) - FIND("(", AO165) - 1),
       _xlpm.filteredCoverage, _xlfn._xlws.FILTER(Techniques[Data Components Coverage], LEFT(Techniques[TCodes], LEN(_xlpm.tcode)) = _xlpm.tcode),
       IFERROR(AVERAGE(_xlpm.filteredCoverage), "")
   ),
"")</f>
        <v/>
      </c>
      <c r="AR165" s="3" t="str" cm="1">
        <f t="array" ref="AR165">IF(AO165&lt;&gt;"",
   _xlfn.LET(
       _xlpm.tcode, MID(AO165, FIND("(", AO165) + 1, FIND(")", AO165) - FIND("(", AO165) - 1),
       _xlpm.filteredCoverage, _xlfn._xlws.FILTER(Techniques[Test Coverage], LEFT(Techniques[TCodes], LEN(_xlpm.tcode)) = _xlpm.tcode),
       IFERROR(AVERAGE(_xlpm.filteredCoverage), "")
   ),
"")</f>
        <v/>
      </c>
      <c r="AS165" s="3" t="str" cm="1">
        <f t="array" ref="AS165">IF(AO165&lt;&gt;"",
   _xlfn.LET(
       _xlpm.tcode, MID(AO165, FIND("(", AO165) + 1, FIND(")", AO165) - FIND("(", AO165) - 1),
       _xlpm.filteredCoverage, _xlfn._xlws.FILTER(Techniques[CrossPick], LEFT(Techniques[TCodes], LEN(_xlpm.tcode)) = _xlpm.tcode),
       IFERROR(AVERAGE(_xlpm.filteredCoverage), "")
   ),
"")</f>
        <v/>
      </c>
      <c r="AT165" s="4"/>
      <c r="AU165" s="3" t="str" cm="1">
        <f t="array" ref="AU165">IF(AT165&lt;&gt;"",
   _xlfn.LET(
       _xlpm.tcode, MID(AT165, FIND("(", AT165) + 1, FIND(")", AT165) - FIND("(", AT165) - 1),
       _xlpm.filteredCoverage, _xlfn._xlws.FILTER(Techniques[Technique Coverage], Techniques[TCodes] = _xlpm.tcode),
       IFERROR(AVERAGE(_xlpm.filteredCoverage), "")
   ),
"")</f>
        <v/>
      </c>
      <c r="AV165" s="3" t="str" cm="1">
        <f t="array" ref="AV165">IF(AT165&lt;&gt;"",
   _xlfn.LET(
       _xlpm.tcode, MID(AT165, FIND("(", AT165) + 1, FIND(")", AT165) - FIND("(", AT165) - 1),
       _xlpm.filteredCoverage, _xlfn._xlws.FILTER(Techniques[Data Components Coverage], LEFT(Techniques[TCodes], LEN(_xlpm.tcode)) = _xlpm.tcode),
       IFERROR(AVERAGE(_xlpm.filteredCoverage), "")
   ),
"")</f>
        <v/>
      </c>
      <c r="AW165" s="3" t="str" cm="1">
        <f t="array" ref="AW165">IF(AT165&lt;&gt;"",
   _xlfn.LET(
       _xlpm.tcode, MID(AT165, FIND("(", AT165) + 1, FIND(")", AT165) - FIND("(", AT165) - 1),
       _xlpm.filteredCoverage, _xlfn._xlws.FILTER(Techniques[Test Coverage], LEFT(Techniques[TCodes], LEN(_xlpm.tcode)) = _xlpm.tcode),
       IFERROR(AVERAGE(_xlpm.filteredCoverage), "")
   ),
"")</f>
        <v/>
      </c>
      <c r="AX165" s="3" t="str" cm="1">
        <f t="array" ref="AX165">IF(AT165&lt;&gt;"",
   _xlfn.LET(
       _xlpm.tcode, MID(AT165, FIND("(", AT165) + 1, FIND(")", AT165) - FIND("(", AT165) - 1),
       _xlpm.filteredCoverage, _xlfn._xlws.FILTER(Techniques[CrossPick], LEFT(Techniques[TCodes], LEN(_xlpm.tcode)) = _xlpm.tcode),
       IFERROR(AVERAGE(_xlpm.filteredCoverage), "")
   ),
"")</f>
        <v/>
      </c>
      <c r="AY165" s="4"/>
      <c r="AZ165" s="3" t="str" cm="1">
        <f t="array" ref="AZ165">IF(AY165&lt;&gt;"",
   _xlfn.LET(
       _xlpm.tcode, MID(AY165, FIND("(", AY165) + 1, FIND(")", AY165) - FIND("(", AY165) - 1),
       _xlpm.filteredCoverage, _xlfn._xlws.FILTER(Techniques[Technique Coverage], Techniques[TCodes] = _xlpm.tcode),
       IFERROR(AVERAGE(_xlpm.filteredCoverage), "")
   ),
"")</f>
        <v/>
      </c>
      <c r="BA165" s="3" t="str" cm="1">
        <f t="array" ref="BA165">IF(AY165&lt;&gt;"",
   _xlfn.LET(
       _xlpm.tcode, MID(AY165, FIND("(", AY165) + 1, FIND(")", AY165) - FIND("(", AY165) - 1),
       _xlpm.filteredCoverage, _xlfn._xlws.FILTER(Techniques[Data Components Coverage], LEFT(Techniques[TCodes], LEN(_xlpm.tcode)) = _xlpm.tcode),
       IFERROR(AVERAGE(_xlpm.filteredCoverage), "")
   ),
"")</f>
        <v/>
      </c>
      <c r="BB165" s="3" t="str" cm="1">
        <f t="array" ref="BB165">IF(AY165&lt;&gt;"",
   _xlfn.LET(
       _xlpm.tcode, MID(AY165, FIND("(", AY165) + 1, FIND(")", AY165) - FIND("(", AY165) - 1),
       _xlpm.filteredCoverage, _xlfn._xlws.FILTER(Techniques[Test Coverage], LEFT(Techniques[TCodes], LEN(_xlpm.tcode)) = _xlpm.tcode),
       IFERROR(AVERAGE(_xlpm.filteredCoverage), "")
   ),
"")</f>
        <v/>
      </c>
      <c r="BC165" s="3" t="str" cm="1">
        <f t="array" ref="BC165">IF(AY165&lt;&gt;"",
   _xlfn.LET(
       _xlpm.tcode, MID(AY165, FIND("(", AY165) + 1, FIND(")", AY165) - FIND("(", AY165) - 1),
       _xlpm.filteredCoverage, _xlfn._xlws.FILTER(Techniques[CrossPick], LEFT(Techniques[TCodes], LEN(_xlpm.tcode)) = _xlpm.tcode),
       IFERROR(AVERAGE(_xlpm.filteredCoverage), "")
   ),
"")</f>
        <v/>
      </c>
      <c r="BD165" s="4"/>
      <c r="BE165" s="3" t="str" cm="1">
        <f t="array" ref="BE165">IF(BD165&lt;&gt;"",
   _xlfn.LET(
       _xlpm.tcode, MID(BD165, FIND("(", BD165) + 1, FIND(")", BD165) - FIND("(", BD165) - 1),
       _xlpm.filteredCoverage, _xlfn._xlws.FILTER(Techniques[Technique Coverage], Techniques[TCodes] = _xlpm.tcode),
       IFERROR(AVERAGE(_xlpm.filteredCoverage), "")
   ),
"")</f>
        <v/>
      </c>
      <c r="BF165" s="3" t="str" cm="1">
        <f t="array" ref="BF165">IF(BD165&lt;&gt;"",
   _xlfn.LET(
       _xlpm.tcode, MID(BD165, FIND("(", BD165) + 1, FIND(")", BD165) - FIND("(", BD165) - 1),
       _xlpm.filteredCoverage, _xlfn._xlws.FILTER(Techniques[Data Components Coverage], LEFT(Techniques[TCodes], LEN(_xlpm.tcode)) = _xlpm.tcode),
       IFERROR(AVERAGE(_xlpm.filteredCoverage), "")
   ),
"")</f>
        <v/>
      </c>
      <c r="BG165" s="3" t="str" cm="1">
        <f t="array" ref="BG165">IF(BD165&lt;&gt;"",
   _xlfn.LET(
       _xlpm.tcode, MID(BD165, FIND("(", BD165) + 1, FIND(")", BD165) - FIND("(", BD165) - 1),
       _xlpm.filteredCoverage, _xlfn._xlws.FILTER(Techniques[Test Coverage], LEFT(Techniques[TCodes], LEN(_xlpm.tcode)) = _xlpm.tcode),
       IFERROR(AVERAGE(_xlpm.filteredCoverage), "")
   ),
"")</f>
        <v/>
      </c>
      <c r="BH165" s="3" t="str" cm="1">
        <f t="array" ref="BH165">IF(BD165&lt;&gt;"",
   _xlfn.LET(
       _xlpm.tcode, MID(BD165, FIND("(", BD165) + 1, FIND(")", BD165) - FIND("(", BD165) - 1),
       _xlpm.filteredCoverage, _xlfn._xlws.FILTER(Techniques[CrossPick], LEFT(Techniques[TCodes], LEN(_xlpm.tcode)) = _xlpm.tcode),
       IFERROR(AVERAGE(_xlpm.filteredCoverage), "")
   ),
"")</f>
        <v/>
      </c>
      <c r="BI165" s="4"/>
      <c r="BJ165" s="3" t="str" cm="1">
        <f t="array" ref="BJ165">IF(BI165&lt;&gt;"",
   _xlfn.LET(
       _xlpm.tcode, MID(BI165, FIND("(", BI165) + 1, FIND(")", BI165) - FIND("(", BI165) - 1),
       _xlpm.filteredCoverage, _xlfn._xlws.FILTER(Techniques[Technique Coverage], Techniques[TCodes] = _xlpm.tcode),
       IFERROR(AVERAGE(_xlpm.filteredCoverage), "")
   ),
"")</f>
        <v/>
      </c>
      <c r="BK165" s="3" t="str" cm="1">
        <f t="array" ref="BK165">IF(BI165&lt;&gt;"",
   _xlfn.LET(
       _xlpm.tcode, MID(BI165, FIND("(", BI165) + 1, FIND(")", BI165) - FIND("(", BI165) - 1),
       _xlpm.filteredCoverage, _xlfn._xlws.FILTER(Techniques[Data Components Coverage], LEFT(Techniques[TCodes], LEN(_xlpm.tcode)) = _xlpm.tcode),
       IFERROR(AVERAGE(_xlpm.filteredCoverage), "")
   ),
"")</f>
        <v/>
      </c>
      <c r="BL165" s="3" t="str" cm="1">
        <f t="array" ref="BL165">IF(BI165&lt;&gt;"",
   _xlfn.LET(
       _xlpm.tcode, MID(BI165, FIND("(", BI165) + 1, FIND(")", BI165) - FIND("(", BI165) - 1),
       _xlpm.filteredCoverage, _xlfn._xlws.FILTER(Techniques[Test Coverage], LEFT(Techniques[TCodes], LEN(_xlpm.tcode)) = _xlpm.tcode),
       IFERROR(AVERAGE(_xlpm.filteredCoverage), "")
   ),
"")</f>
        <v/>
      </c>
      <c r="BM165" s="3" t="str" cm="1">
        <f t="array" ref="BM165">IF(BI165&lt;&gt;"",
   _xlfn.LET(
       _xlpm.tcode, MID(BI165, FIND("(", BI165) + 1, FIND(")", BI165) - FIND("(", BI165) - 1),
       _xlpm.filteredCoverage, _xlfn._xlws.FILTER(Techniques[CrossPick], LEFT(Techniques[TCodes], LEN(_xlpm.tcode)) = _xlpm.tcode),
       IFERROR(AVERAGE(_xlpm.filteredCoverage), "")
   ),
"")</f>
        <v/>
      </c>
      <c r="BN165" s="4"/>
      <c r="BO165" s="3" t="str" cm="1">
        <f t="array" ref="BO165">IF(BN165&lt;&gt;"",
   _xlfn.LET(
       _xlpm.tcode, MID(BN165, FIND("(", BN165) + 1, FIND(")", BN165) - FIND("(", BN165) - 1),
       _xlpm.filteredCoverage, _xlfn._xlws.FILTER(Techniques[Technique Coverage], Techniques[TCodes] = _xlpm.tcode),
       IFERROR(AVERAGE(_xlpm.filteredCoverage), "")
   ),
"")</f>
        <v/>
      </c>
      <c r="BP165" s="3" t="str" cm="1">
        <f t="array" ref="BP165">IF(BN165&lt;&gt;"",
   _xlfn.LET(
       _xlpm.tcode, MID(BN165, FIND("(", BN165) + 1, FIND(")", BN165) - FIND("(", BN165) - 1),
       _xlpm.filteredCoverage, _xlfn._xlws.FILTER(Techniques[Data Components Coverage], LEFT(Techniques[TCodes], LEN(_xlpm.tcode)) = _xlpm.tcode),
       IFERROR(AVERAGE(_xlpm.filteredCoverage), "")
   ),
"")</f>
        <v/>
      </c>
      <c r="BQ165" s="3" t="str" cm="1">
        <f t="array" ref="BQ165">IF(BN165&lt;&gt;"",
   _xlfn.LET(
       _xlpm.tcode, MID(BN165, FIND("(", BN165) + 1, FIND(")", BN165) - FIND("(", BN165) - 1),
       _xlpm.filteredCoverage, _xlfn._xlws.FILTER(Techniques[Test Coverage], LEFT(Techniques[TCodes], LEN(_xlpm.tcode)) = _xlpm.tcode),
       IFERROR(AVERAGE(_xlpm.filteredCoverage), "")
   ),
"")</f>
        <v/>
      </c>
      <c r="BR165" s="3" t="str" cm="1">
        <f t="array" ref="BR165">IF(BN165&lt;&gt;"",
   _xlfn.LET(
       _xlpm.tcode, MID(BN165, FIND("(", BN165) + 1, FIND(")", BN165) - FIND("(", BN165) - 1),
       _xlpm.filteredCoverage, _xlfn._xlws.FILTER(Techniques[CrossPick], LEFT(Techniques[TCodes], LEN(_xlpm.tcode)) = _xlpm.tcode),
       IFERROR(AVERAGE(_xlpm.filteredCoverage), "")
   ),
"")</f>
        <v/>
      </c>
      <c r="BS165" s="4"/>
      <c r="BT165" s="3" t="str" cm="1">
        <f t="array" ref="BT165">IF(BS165&lt;&gt;"",
   _xlfn.LET(
       _xlpm.tcode, MID(BS165, FIND("(", BS165) + 1, FIND(")", BS165) - FIND("(", BS165) - 1),
       _xlpm.filteredCoverage, _xlfn._xlws.FILTER(Techniques[Technique Coverage], Techniques[TCodes] = _xlpm.tcode),
       IFERROR(AVERAGE(_xlpm.filteredCoverage), "")
   ),
"")</f>
        <v/>
      </c>
      <c r="BU165" s="3" t="str" cm="1">
        <f t="array" ref="BU165">IF(BS165&lt;&gt;"",
   _xlfn.LET(
       _xlpm.tcode, MID(BS165, FIND("(", BS165) + 1, FIND(")", BS165) - FIND("(", BS165) - 1),
       _xlpm.filteredCoverage, _xlfn._xlws.FILTER(Techniques[Data Components Coverage], LEFT(Techniques[TCodes], LEN(_xlpm.tcode)) = _xlpm.tcode),
       IFERROR(AVERAGE(_xlpm.filteredCoverage), "")
   ),
"")</f>
        <v/>
      </c>
      <c r="BV165" s="3" t="str" cm="1">
        <f t="array" ref="BV165">IF(BS165&lt;&gt;"",
   _xlfn.LET(
       _xlpm.tcode, MID(BS165, FIND("(", BS165) + 1, FIND(")", BS165) - FIND("(", BS165) - 1),
       _xlpm.filteredCoverage, _xlfn._xlws.FILTER(Techniques[Test Coverage], LEFT(Techniques[TCodes], LEN(_xlpm.tcode)) = _xlpm.tcode),
       IFERROR(AVERAGE(_xlpm.filteredCoverage), "")
   ),
"")</f>
        <v/>
      </c>
      <c r="BW165" s="3" t="str" cm="1">
        <f t="array" ref="BW165">IF(BS165&lt;&gt;"",
   _xlfn.LET(
       _xlpm.tcode, MID(BS165, FIND("(", BS165) + 1, FIND(")", BS165) - FIND("(", BS165) - 1),
       _xlpm.filteredCoverage, _xlfn._xlws.FILTER(Techniques[CrossPick], LEFT(Techniques[TCodes], LEN(_xlpm.tcode)) = _xlpm.tcode),
       IFERROR(AVERAGE(_xlpm.filteredCoverage), "")
   ),
"")</f>
        <v/>
      </c>
      <c r="BX165" s="4"/>
      <c r="BY165" s="3" t="str" cm="1">
        <f t="array" ref="BY165">IF(BX165&lt;&gt;"",
   _xlfn.LET(
       _xlpm.tcode, MID(BX165, FIND("(", BX165) + 1, FIND(")", BX165) - FIND("(", BX165) - 1),
       _xlpm.filteredCoverage, _xlfn._xlws.FILTER(Techniques[Technique Coverage], Techniques[TCodes] = _xlpm.tcode),
       IFERROR(AVERAGE(_xlpm.filteredCoverage), "")
   ),
"")</f>
        <v/>
      </c>
      <c r="BZ165" s="3" t="str" cm="1">
        <f t="array" ref="BZ165">IF(BX165&lt;&gt;"",
   _xlfn.LET(
       _xlpm.tcode, MID(BX165, FIND("(", BX165) + 1, FIND(")", BX165) - FIND("(", BX165) - 1),
       _xlpm.filteredCoverage, _xlfn._xlws.FILTER(Techniques[Data Components Coverage], LEFT(Techniques[TCodes], LEN(_xlpm.tcode)) = _xlpm.tcode),
       IFERROR(AVERAGE(_xlpm.filteredCoverage), "")
   ),
"")</f>
        <v/>
      </c>
      <c r="CA165" s="3" t="str" cm="1">
        <f t="array" ref="CA165">IF(BX165&lt;&gt;"",
   _xlfn.LET(
       _xlpm.tcode, MID(BX165, FIND("(", BX165) + 1, FIND(")", BX165) - FIND("(", BX165) - 1),
       _xlpm.filteredCoverage, _xlfn._xlws.FILTER(Techniques[Test Coverage], LEFT(Techniques[TCodes], LEN(_xlpm.tcode)) = _xlpm.tcode),
       IFERROR(AVERAGE(_xlpm.filteredCoverage), "")
   ),
"")</f>
        <v/>
      </c>
      <c r="CB165" s="3" t="str" cm="1">
        <f t="array" ref="CB165">IF(BX165&lt;&gt;"",
   _xlfn.LET(
       _xlpm.tcode, MID(BX165, FIND("(", BX165) + 1, FIND(")", BX165) - FIND("(", BX165) - 1),
       _xlpm.filteredCoverage, _xlfn._xlws.FILTER(Techniques[CrossPick], LEFT(Techniques[TCodes], LEN(_xlpm.tcode)) = _xlpm.tcode),
       IFERROR(AVERAGE(_xlpm.filteredCoverage), "")
   ),
"")</f>
        <v/>
      </c>
      <c r="CC165" s="4"/>
      <c r="CD165" s="3" t="str" cm="1">
        <f t="array" ref="CD165">IF(CC165&lt;&gt;"",
   _xlfn.LET(
       _xlpm.tcode, MID(CC165, FIND("(", CC165) + 1, FIND(")", CC165) - FIND("(", CC165) - 1),
       _xlpm.filteredCoverage, _xlfn._xlws.FILTER(Techniques[Technique Coverage], Techniques[TCodes] = _xlpm.tcode),
       IFERROR(AVERAGE(_xlpm.filteredCoverage), "")
   ),
"")</f>
        <v/>
      </c>
      <c r="CE165" s="3" t="str" cm="1">
        <f t="array" ref="CE165">IF(CC165&lt;&gt;"",
   _xlfn.LET(
       _xlpm.tcode, MID(CC165, FIND("(", CC165) + 1, FIND(")", CC165) - FIND("(", CC165) - 1),
       _xlpm.filteredCoverage, _xlfn._xlws.FILTER(Techniques[Data Components Coverage], LEFT(Techniques[TCodes], LEN(_xlpm.tcode)) = _xlpm.tcode),
       IFERROR(AVERAGE(_xlpm.filteredCoverage), "")
   ),
"")</f>
        <v/>
      </c>
      <c r="CF165" s="3" t="str" cm="1">
        <f t="array" ref="CF165">IF(CC165&lt;&gt;"",
   _xlfn.LET(
       _xlpm.tcode, MID(CC165, FIND("(", CC165) + 1, FIND(")", CC165) - FIND("(", CC165) - 1),
       _xlpm.filteredCoverage, _xlfn._xlws.FILTER(Techniques[Test Coverage], LEFT(Techniques[TCodes], LEN(_xlpm.tcode)) = _xlpm.tcode),
       IFERROR(AVERAGE(_xlpm.filteredCoverage), "")
   ),
"")</f>
        <v/>
      </c>
      <c r="CG165" s="3" t="str" cm="1">
        <f t="array" ref="CG165">IF(CC165&lt;&gt;"",
   _xlfn.LET(
       _xlpm.tcode, MID(CC165, FIND("(", CC165) + 1, FIND(")", CC165) - FIND("(", CC165) - 1),
       _xlpm.filteredCoverage, _xlfn._xlws.FILTER(Techniques[CrossPick], LEFT(Techniques[TCodes], LEN(_xlpm.tcode)) = _xlpm.tcode),
       IFERROR(AVERAGE(_xlpm.filteredCoverage), "")
   ),
"")</f>
        <v/>
      </c>
      <c r="CH165" s="4"/>
      <c r="CI165" s="3" t="str" cm="1">
        <f t="array" ref="CI165">IF(CH165&lt;&gt;"",
   _xlfn.LET(
       _xlpm.tcode, MID(CH165, FIND("(", CH165) + 1, FIND(")", CH165) - FIND("(", CH165) - 1),
       _xlpm.filteredCoverage, _xlfn._xlws.FILTER(Techniques[Technique Coverage], Techniques[TCodes] = _xlpm.tcode),
       IFERROR(AVERAGE(_xlpm.filteredCoverage), "")
   ),
"")</f>
        <v/>
      </c>
      <c r="CJ165" s="3" t="str" cm="1">
        <f t="array" ref="CJ165">IF(CH165&lt;&gt;"",
   _xlfn.LET(
       _xlpm.tcode, MID(CH165, FIND("(", CH165) + 1, FIND(")", CH165) - FIND("(", CH165) - 1),
       _xlpm.filteredCoverage, _xlfn._xlws.FILTER(Techniques[Data Components Coverage], LEFT(Techniques[TCodes], LEN(_xlpm.tcode)) = _xlpm.tcode),
       IFERROR(AVERAGE(_xlpm.filteredCoverage), "")
   ),
"")</f>
        <v/>
      </c>
      <c r="CK165" s="3" t="str" cm="1">
        <f t="array" ref="CK165">IF(CH165&lt;&gt;"",
   _xlfn.LET(
       _xlpm.tcode, MID(CH165, FIND("(", CH165) + 1, FIND(")", CH165) - FIND("(", CH165) - 1),
       _xlpm.filteredCoverage, _xlfn._xlws.FILTER(Techniques[Test Coverage], LEFT(Techniques[TCodes], LEN(_xlpm.tcode)) = _xlpm.tcode),
       IFERROR(AVERAGE(_xlpm.filteredCoverage), "")
   ),
"")</f>
        <v/>
      </c>
      <c r="CL165" s="3" t="str" cm="1">
        <f t="array" ref="CL165">IF(CH165&lt;&gt;"",
   _xlfn.LET(
       _xlpm.tcode, MID(CH165, FIND("(", CH165) + 1, FIND(")", CH165) - FIND("(", CH165) - 1),
       _xlpm.filteredCoverage, _xlfn._xlws.FILTER(Techniques[CrossPick], LEFT(Techniques[TCodes], LEN(_xlpm.tcode)) = _xlpm.tcode),
       IFERROR(AVERAGE(_xlpm.filteredCoverage), "")
   ),
"")</f>
        <v/>
      </c>
      <c r="CM165" s="4"/>
      <c r="CN165" s="3" t="str" cm="1">
        <f t="array" ref="CN165">IF(CM165&lt;&gt;"",
   _xlfn.LET(
       _xlpm.tcode, MID(CM165, FIND("(", CM165) + 1, FIND(")", CM165) - FIND("(", CM165) - 1),
       _xlpm.filteredCoverage, _xlfn._xlws.FILTER(Techniques[Technique Coverage], Techniques[TCodes] = _xlpm.tcode),
       IFERROR(AVERAGE(_xlpm.filteredCoverage), "")
   ),
"")</f>
        <v/>
      </c>
      <c r="CO165" s="3" t="str" cm="1">
        <f t="array" ref="CO165">IF(CM165&lt;&gt;"",
   _xlfn.LET(
       _xlpm.tcode, MID(CM165, FIND("(", CM165) + 1, FIND(")", CM165) - FIND("(", CM165) - 1),
       _xlpm.filteredCoverage, _xlfn._xlws.FILTER(Techniques[Data Components Coverage], LEFT(Techniques[TCodes], LEN(_xlpm.tcode)) = _xlpm.tcode),
       IFERROR(AVERAGE(_xlpm.filteredCoverage), "")
   ),
"")</f>
        <v/>
      </c>
      <c r="CP165" s="3" t="str" cm="1">
        <f t="array" ref="CP165">IF(CM165&lt;&gt;"",
   _xlfn.LET(
       _xlpm.tcode, MID(CM165, FIND("(", CM165) + 1, FIND(")", CM165) - FIND("(", CM165) - 1),
       _xlpm.filteredCoverage, _xlfn._xlws.FILTER(Techniques[Test Coverage], LEFT(Techniques[TCodes], LEN(_xlpm.tcode)) = _xlpm.tcode),
       IFERROR(AVERAGE(_xlpm.filteredCoverage), "")
   ),
"")</f>
        <v/>
      </c>
      <c r="CQ165" s="3" t="str" cm="1">
        <f t="array" ref="CQ165">IF(CM165&lt;&gt;"",
   _xlfn.LET(
       _xlpm.tcode, MID(CM165, FIND("(", CM165) + 1, FIND(")", CM165) - FIND("(", CM165) - 1),
       _xlpm.filteredCoverage, _xlfn._xlws.FILTER(Techniques[CrossPick], LEFT(Techniques[TCodes], LEN(_xlpm.tcode)) = _xlpm.tcode),
       IFERROR(AVERAGE(_xlpm.filteredCoverage), "")
   ),
"")</f>
        <v/>
      </c>
      <c r="CR165" s="4"/>
      <c r="CS165" s="3" t="str" cm="1">
        <f t="array" ref="CS165">IF(CR165&lt;&gt;"",
   _xlfn.LET(
       _xlpm.tcode, MID(CR165, FIND("(", CR165) + 1, FIND(")", CR165) - FIND("(", CR165) - 1),
       _xlpm.filteredCoverage, _xlfn._xlws.FILTER(Techniques[Technique Coverage], Techniques[TCodes] = _xlpm.tcode),
       IFERROR(AVERAGE(_xlpm.filteredCoverage), "")
   ),
"")</f>
        <v/>
      </c>
      <c r="CT165" s="3" t="str" cm="1">
        <f t="array" ref="CT165">IF(CR165&lt;&gt;"",
   _xlfn.LET(
       _xlpm.tcode, MID(CR165, FIND("(", CR165) + 1, FIND(")", CR165) - FIND("(", CR165) - 1),
       _xlpm.filteredCoverage, _xlfn._xlws.FILTER(Techniques[Data Components Coverage], LEFT(Techniques[TCodes], LEN(_xlpm.tcode)) = _xlpm.tcode),
       IFERROR(AVERAGE(_xlpm.filteredCoverage), "")
   ),
"")</f>
        <v/>
      </c>
      <c r="CU165" s="3" t="str" cm="1">
        <f t="array" ref="CU165">IF(CR165&lt;&gt;"",
   _xlfn.LET(
       _xlpm.tcode, MID(CR165, FIND("(", CR165) + 1, FIND(")", CR165) - FIND("(", CR165) - 1),
       _xlpm.filteredCoverage, _xlfn._xlws.FILTER(Techniques[Test Coverage], LEFT(Techniques[TCodes], LEN(_xlpm.tcode)) = _xlpm.tcode),
       IFERROR(AVERAGE(_xlpm.filteredCoverage), "")
   ),
"")</f>
        <v/>
      </c>
      <c r="CV165" s="3" t="str" cm="1">
        <f t="array" ref="CV165">IF(CR165&lt;&gt;"",
   _xlfn.LET(
       _xlpm.tcode, MID(CR165, FIND("(", CR165) + 1, FIND(")", CR165) - FIND("(", CR165) - 1),
       _xlpm.filteredCoverage, _xlfn._xlws.FILTER(Techniques[CrossPick], LEFT(Techniques[TCodes], LEN(_xlpm.tcode)) = _xlpm.tcode),
       IFERROR(AVERAGE(_xlpm.filteredCoverage), "")
   ),
"")</f>
        <v/>
      </c>
      <c r="CW165" s="4"/>
      <c r="CX165" s="3" t="str" cm="1">
        <f t="array" ref="CX165">IF(CW165&lt;&gt;"",
   _xlfn.LET(
       _xlpm.tcode, MID(CW165, FIND("(", CW165) + 1, FIND(")", CW165) - FIND("(", CW165) - 1),
       _xlpm.filteredCoverage, _xlfn._xlws.FILTER(Techniques[Technique Coverage], Techniques[TCodes] = _xlpm.tcode),
       IFERROR(AVERAGE(_xlpm.filteredCoverage), "")
   ),
"")</f>
        <v/>
      </c>
      <c r="CY165" s="3" t="str" cm="1">
        <f t="array" ref="CY165">IF(CW165&lt;&gt;"",
   _xlfn.LET(
       _xlpm.tcode, MID(CW165, FIND("(", CW165) + 1, FIND(")", CW165) - FIND("(", CW165) - 1),
       _xlpm.filteredCoverage, _xlfn._xlws.FILTER(Techniques[Data Components Coverage], LEFT(Techniques[TCodes], LEN(_xlpm.tcode)) = _xlpm.tcode),
       IFERROR(AVERAGE(_xlpm.filteredCoverage), "")
   ),
"")</f>
        <v/>
      </c>
      <c r="CZ165" s="3" t="str" cm="1">
        <f t="array" ref="CZ165">IF(CW165&lt;&gt;"",
   _xlfn.LET(
       _xlpm.tcode, MID(CW165, FIND("(", CW165) + 1, FIND(")", CW165) - FIND("(", CW165) - 1),
       _xlpm.filteredCoverage, _xlfn._xlws.FILTER(Techniques[Test Coverage], LEFT(Techniques[TCodes], LEN(_xlpm.tcode)) = _xlpm.tcode),
       IFERROR(AVERAGE(_xlpm.filteredCoverage), "")
   ),
"")</f>
        <v/>
      </c>
      <c r="DA165" s="3" t="str" cm="1">
        <f t="array" ref="DA165">IF(CW165&lt;&gt;"",
   _xlfn.LET(
       _xlpm.tcode, MID(CW165, FIND("(", CW165) + 1, FIND(")", CW165) - FIND("(", CW165) - 1),
       _xlpm.filteredCoverage, _xlfn._xlws.FILTER(Techniques[CrossPick], LEFT(Techniques[TCodes], LEN(_xlpm.tcode)) = _xlpm.tcode),
       IFERROR(AVERAGE(_xlpm.filteredCoverage), "")
   ),
"")</f>
        <v/>
      </c>
      <c r="DB165" s="4"/>
      <c r="DC165" s="3" t="str" cm="1">
        <f t="array" ref="DC165">IF(DB165&lt;&gt;"",
   _xlfn.LET(
       _xlpm.tcode, MID(DB165, FIND("(", DB165) + 1, FIND(")", DB165) - FIND("(", DB165) - 1),
       _xlpm.filteredCoverage, _xlfn._xlws.FILTER(Techniques[Technique Coverage], Techniques[TCodes] = _xlpm.tcode),
       IFERROR(AVERAGE(_xlpm.filteredCoverage), "")
   ),
"")</f>
        <v/>
      </c>
      <c r="DD165" s="3" t="str" cm="1">
        <f t="array" ref="DD165">IF(DB165&lt;&gt;"",
   _xlfn.LET(
       _xlpm.tcode, MID(DB165, FIND("(", DB165) + 1, FIND(")", DB165) - FIND("(", DB165) - 1),
       _xlpm.filteredCoverage, _xlfn._xlws.FILTER(Techniques[Data Components Coverage], LEFT(Techniques[TCodes], LEN(_xlpm.tcode)) = _xlpm.tcode),
       IFERROR(AVERAGE(_xlpm.filteredCoverage), "")
   ),
"")</f>
        <v/>
      </c>
      <c r="DE165" s="3" t="str" cm="1">
        <f t="array" ref="DE165">IF(DB165&lt;&gt;"",
   _xlfn.LET(
       _xlpm.tcode, MID(DB165, FIND("(", DB165) + 1, FIND(")", DB165) - FIND("(", DB165) - 1),
       _xlpm.filteredCoverage, _xlfn._xlws.FILTER(Techniques[Test Coverage], LEFT(Techniques[TCodes], LEN(_xlpm.tcode)) = _xlpm.tcode),
       IFERROR(AVERAGE(_xlpm.filteredCoverage), "")
   ),
"")</f>
        <v/>
      </c>
      <c r="DF165" s="3" t="str" cm="1">
        <f t="array" ref="DF165">IF(DB165&lt;&gt;"",
   _xlfn.LET(
       _xlpm.tcode, MID(DB165, FIND("(", DB165) + 1, FIND(")", DB165) - FIND("(", DB165) - 1),
       _xlpm.filteredCoverage, _xlfn._xlws.FILTER(Techniques[CrossPick], LEFT(Techniques[TCodes], LEN(_xlpm.tcode)) = _xlpm.tcode),
       IFERROR(AVERAGE(_xlpm.filteredCoverage), "")
   ),
"")</f>
        <v/>
      </c>
      <c r="DG165" s="4"/>
      <c r="DH165" s="3" t="str" cm="1">
        <f t="array" ref="DH165">IF(DG165&lt;&gt;"",
   _xlfn.LET(
       _xlpm.tcode, MID(DG165, FIND("(", DG165) + 1, FIND(")", DG165) - FIND("(", DG165) - 1),
       _xlpm.filteredCoverage, _xlfn._xlws.FILTER(Techniques[Technique Coverage], Techniques[TCodes] = _xlpm.tcode),
       IFERROR(AVERAGE(_xlpm.filteredCoverage), "")
   ),
"")</f>
        <v/>
      </c>
      <c r="DI165" s="3" t="str" cm="1">
        <f t="array" ref="DI165">IF(DG165&lt;&gt;"",
   _xlfn.LET(
       _xlpm.tcode, MID(DG165, FIND("(", DG165) + 1, FIND(")", DG165) - FIND("(", DG165) - 1),
       _xlpm.filteredCoverage, _xlfn._xlws.FILTER(Techniques[Data Components Coverage], LEFT(Techniques[TCodes], LEN(_xlpm.tcode)) = _xlpm.tcode),
       IFERROR(AVERAGE(_xlpm.filteredCoverage), "")
   ),
"")</f>
        <v/>
      </c>
      <c r="DJ165" s="3" t="str" cm="1">
        <f t="array" ref="DJ165">IF(DG165&lt;&gt;"",
   _xlfn.LET(
       _xlpm.tcode, MID(DG165, FIND("(", DG165) + 1, FIND(")", DG165) - FIND("(", DG165) - 1),
       _xlpm.filteredCoverage, _xlfn._xlws.FILTER(Techniques[Test Coverage], LEFT(Techniques[TCodes], LEN(_xlpm.tcode)) = _xlpm.tcode),
       IFERROR(AVERAGE(_xlpm.filteredCoverage), "")
   ),
"")</f>
        <v/>
      </c>
      <c r="DK165" s="3" t="str" cm="1">
        <f t="array" ref="DK165">IF(DG165&lt;&gt;"",
   _xlfn.LET(
       _xlpm.tcode, MID(DG165, FIND("(", DG165) + 1, FIND(")", DG165) - FIND("(", DG165) - 1),
       _xlpm.filteredCoverage, _xlfn._xlws.FILTER(Techniques[CrossPick], LEFT(Techniques[TCodes], LEN(_xlpm.tcode)) = _xlpm.tcode),
       IFERROR(AVERAGE(_xlpm.filteredCoverage), "")
   ),
"")</f>
        <v/>
      </c>
      <c r="DL165" s="4"/>
      <c r="DM165" s="3" t="str" cm="1">
        <f t="array" ref="DM165">IF(DL165&lt;&gt;"",
   _xlfn.LET(
       _xlpm.tcode, MID(DL165, FIND("(", DL165) + 1, FIND(")", DL165) - FIND("(", DL165) - 1),
       _xlpm.filteredCoverage, _xlfn._xlws.FILTER(Techniques[Technique Coverage], Techniques[TCodes] = _xlpm.tcode),
       IFERROR(AVERAGE(_xlpm.filteredCoverage), "")
   ),
"")</f>
        <v/>
      </c>
      <c r="DN165" s="3" t="str" cm="1">
        <f t="array" ref="DN165">IF(DL165&lt;&gt;"",
   _xlfn.LET(
       _xlpm.tcode, MID(DL165, FIND("(", DL165) + 1, FIND(")", DL165) - FIND("(", DL165) - 1),
       _xlpm.filteredCoverage, _xlfn._xlws.FILTER(Techniques[Data Components Coverage], LEFT(Techniques[TCodes], LEN(_xlpm.tcode)) = _xlpm.tcode),
       IFERROR(AVERAGE(_xlpm.filteredCoverage), "")
   ),
"")</f>
        <v/>
      </c>
      <c r="DO165" s="3" t="str" cm="1">
        <f t="array" ref="DO165">IF(DL165&lt;&gt;"",
   _xlfn.LET(
       _xlpm.tcode, MID(DL165, FIND("(", DL165) + 1, FIND(")", DL165) - FIND("(", DL165) - 1),
       _xlpm.filteredCoverage, _xlfn._xlws.FILTER(Techniques[Test Coverage], LEFT(Techniques[TCodes], LEN(_xlpm.tcode)) = _xlpm.tcode),
       IFERROR(AVERAGE(_xlpm.filteredCoverage), "")
   ),
"")</f>
        <v/>
      </c>
      <c r="DP165" s="3" t="str" cm="1">
        <f t="array" ref="DP165">IF(DL165&lt;&gt;"",
   _xlfn.LET(
       _xlpm.tcode, MID(DL165, FIND("(", DL165) + 1, FIND(")", DL165) - FIND("(", DL165) - 1),
       _xlpm.filteredCoverage, _xlfn._xlws.FILTER(Techniques[CrossPick], LEFT(Techniques[TCodes], LEN(_xlpm.tcode)) = _xlpm.tcode),
       IFERROR(AVERAGE(_xlpm.filteredCoverage), "")
   ),
"")</f>
        <v/>
      </c>
      <c r="DQ165" s="4"/>
      <c r="DR165" s="3" t="str" cm="1">
        <f t="array" ref="DR165">IF(DQ165&lt;&gt;"",
   _xlfn.LET(
       _xlpm.tcode, MID(DQ165, FIND("(", DQ165) + 1, FIND(")", DQ165) - FIND("(", DQ165) - 1),
       _xlpm.filteredCoverage, _xlfn._xlws.FILTER(Techniques[Technique Coverage], Techniques[TCodes] = _xlpm.tcode),
       IFERROR(AVERAGE(_xlpm.filteredCoverage), "")
   ),
"")</f>
        <v/>
      </c>
      <c r="DS165" s="3" t="str" cm="1">
        <f t="array" ref="DS165">IF(DQ165&lt;&gt;"",
   _xlfn.LET(
       _xlpm.tcode, MID(DQ165, FIND("(", DQ165) + 1, FIND(")", DQ165) - FIND("(", DQ165) - 1),
       _xlpm.filteredCoverage, _xlfn._xlws.FILTER(Techniques[Data Components Coverage], LEFT(Techniques[TCodes], LEN(_xlpm.tcode)) = _xlpm.tcode),
       IFERROR(AVERAGE(_xlpm.filteredCoverage), "")
   ),
"")</f>
        <v/>
      </c>
      <c r="DT165" s="3" t="str" cm="1">
        <f t="array" ref="DT165">IF(DQ165&lt;&gt;"",
   _xlfn.LET(
       _xlpm.tcode, MID(DQ165, FIND("(", DQ165) + 1, FIND(")", DQ165) - FIND("(", DQ165) - 1),
       _xlpm.filteredCoverage, _xlfn._xlws.FILTER(Techniques[Test Coverage], LEFT(Techniques[TCodes], LEN(_xlpm.tcode)) = _xlpm.tcode),
       IFERROR(AVERAGE(_xlpm.filteredCoverage), "")
   ),
"")</f>
        <v/>
      </c>
      <c r="DU165" s="3" t="str" cm="1">
        <f t="array" ref="DU165">IF(DQ165&lt;&gt;"",
   _xlfn.LET(
       _xlpm.tcode, MID(DQ165, FIND("(", DQ165) + 1, FIND(")", DQ165) - FIND("(", DQ165) - 1),
       _xlpm.filteredCoverage, _xlfn._xlws.FILTER(Techniques[CrossPick], LEFT(Techniques[TCodes], LEN(_xlpm.tcode)) = _xlpm.tcode),
       IFERROR(AVERAGE(_xlpm.filteredCoverage), "")
   ),
"")</f>
        <v/>
      </c>
      <c r="DV165" s="4"/>
      <c r="DW165" s="3" t="str" cm="1">
        <f t="array" ref="DW165">IF(DV165&lt;&gt;"",
   _xlfn.LET(
       _xlpm.tcode, MID(DV165, FIND("(", DV165) + 1, FIND(")", DV165) - FIND("(", DV165) - 1),
       _xlpm.filteredCoverage, _xlfn._xlws.FILTER(Techniques[Technique Coverage], Techniques[TCodes] = _xlpm.tcode),
       IFERROR(AVERAGE(_xlpm.filteredCoverage), "")
   ),
"")</f>
        <v/>
      </c>
      <c r="DX165" s="3" t="str" cm="1">
        <f t="array" ref="DX165">IF(DV165&lt;&gt;"",
   _xlfn.LET(
       _xlpm.tcode, MID(DV165, FIND("(", DV165) + 1, FIND(")", DV165) - FIND("(", DV165) - 1),
       _xlpm.filteredCoverage, _xlfn._xlws.FILTER(Techniques[Data Components Coverage], LEFT(Techniques[TCodes], LEN(_xlpm.tcode)) = _xlpm.tcode),
       IFERROR(AVERAGE(_xlpm.filteredCoverage), "")
   ),
"")</f>
        <v/>
      </c>
      <c r="DY165" s="3" t="str" cm="1">
        <f t="array" ref="DY165">IF(DV165&lt;&gt;"",
   _xlfn.LET(
       _xlpm.tcode, MID(DV165, FIND("(", DV165) + 1, FIND(")", DV165) - FIND("(", DV165) - 1),
       _xlpm.filteredCoverage, _xlfn._xlws.FILTER(Techniques[Test Coverage], LEFT(Techniques[TCodes], LEN(_xlpm.tcode)) = _xlpm.tcode),
       IFERROR(AVERAGE(_xlpm.filteredCoverage), "")
   ),
"")</f>
        <v/>
      </c>
      <c r="DZ165" s="3" t="str" cm="1">
        <f t="array" ref="DZ165">IF(DV165&lt;&gt;"",
   _xlfn.LET(
       _xlpm.tcode, MID(DV165, FIND("(", DV165) + 1, FIND(")", DV165) - FIND("(", DV165) - 1),
       _xlpm.filteredCoverage, _xlfn._xlws.FILTER(Techniques[CrossPick], LEFT(Techniques[TCodes], LEN(_xlpm.tcode)) = _xlpm.tcode),
       IFERROR(AVERAGE(_xlpm.filteredCoverage), "")
   ),
"")</f>
        <v/>
      </c>
      <c r="EA165" s="4"/>
      <c r="EB165" s="3" t="str" cm="1">
        <f t="array" ref="EB165">IF(EA165&lt;&gt;"",
   _xlfn.LET(
       _xlpm.tcode, MID(EA165, FIND("(", EA165) + 1, FIND(")", EA165) - FIND("(", EA165) - 1),
       _xlpm.filteredCoverage, _xlfn._xlws.FILTER(Techniques[Technique Coverage], Techniques[TCodes] = _xlpm.tcode),
       IFERROR(AVERAGE(_xlpm.filteredCoverage), "")
   ),
"")</f>
        <v/>
      </c>
      <c r="EC165" s="3" t="str" cm="1">
        <f t="array" ref="EC165">IF(EA165&lt;&gt;"",
   _xlfn.LET(
       _xlpm.tcode, MID(EA165, FIND("(", EA165) + 1, FIND(")", EA165) - FIND("(", EA165) - 1),
       _xlpm.filteredCoverage, _xlfn._xlws.FILTER(Techniques[Data Components Coverage], LEFT(Techniques[TCodes], LEN(_xlpm.tcode)) = _xlpm.tcode),
       IFERROR(AVERAGE(_xlpm.filteredCoverage), "")
   ),
"")</f>
        <v/>
      </c>
      <c r="ED165" s="3" t="str" cm="1">
        <f t="array" ref="ED165">IF(EA165&lt;&gt;"",
   _xlfn.LET(
       _xlpm.tcode, MID(EA165, FIND("(", EA165) + 1, FIND(")", EA165) - FIND("(", EA165) - 1),
       _xlpm.filteredCoverage, _xlfn._xlws.FILTER(Techniques[Test Coverage], LEFT(Techniques[TCodes], LEN(_xlpm.tcode)) = _xlpm.tcode),
       IFERROR(AVERAGE(_xlpm.filteredCoverage), "")
   ),
"")</f>
        <v/>
      </c>
      <c r="EE165" s="3" t="str" cm="1">
        <f t="array" ref="EE165">IF(EA165&lt;&gt;"",
   _xlfn.LET(
       _xlpm.tcode, MID(EA165, FIND("(", EA165) + 1, FIND(")", EA165) - FIND("(", EA165) - 1),
       _xlpm.filteredCoverage, _xlfn._xlws.FILTER(Techniques[CrossPick], LEFT(Techniques[TCodes], LEN(_xlpm.tcode)) = _xlpm.tcode),
       IFERROR(AVERAGE(_xlpm.filteredCoverage), "")
   ),
"")</f>
        <v/>
      </c>
      <c r="EF165" s="4"/>
      <c r="EG165" s="3" t="str" cm="1">
        <f t="array" ref="EG165">IF(EF165&lt;&gt;"",
   _xlfn.LET(
       _xlpm.tcode, MID(EF165, FIND("(", EF165) + 1, FIND(")", EF165) - FIND("(", EF165) - 1),
       _xlpm.filteredCoverage, _xlfn._xlws.FILTER(Techniques[Technique Coverage], Techniques[TCodes] = _xlpm.tcode),
       IFERROR(AVERAGE(_xlpm.filteredCoverage), "")
   ),
"")</f>
        <v/>
      </c>
      <c r="EH165" s="3" t="str" cm="1">
        <f t="array" ref="EH165">IF(EF165&lt;&gt;"",
   _xlfn.LET(
       _xlpm.tcode, MID(EF165, FIND("(", EF165) + 1, FIND(")", EF165) - FIND("(", EF165) - 1),
       _xlpm.filteredCoverage, _xlfn._xlws.FILTER(Techniques[Data Components Coverage], LEFT(Techniques[TCodes], LEN(_xlpm.tcode)) = _xlpm.tcode),
       IFERROR(AVERAGE(_xlpm.filteredCoverage), "")
   ),
"")</f>
        <v/>
      </c>
      <c r="EI165" s="3" t="str" cm="1">
        <f t="array" ref="EI165">IF(EF165&lt;&gt;"",
   _xlfn.LET(
       _xlpm.tcode, MID(EF165, FIND("(", EF165) + 1, FIND(")", EF165) - FIND("(", EF165) - 1),
       _xlpm.filteredCoverage, _xlfn._xlws.FILTER(Techniques[Test Coverage], LEFT(Techniques[TCodes], LEN(_xlpm.tcode)) = _xlpm.tcode),
       IFERROR(AVERAGE(_xlpm.filteredCoverage), "")
   ),
"")</f>
        <v/>
      </c>
      <c r="EJ165" s="3" t="str" cm="1">
        <f t="array" ref="EJ165">IF(EF165&lt;&gt;"",
   _xlfn.LET(
       _xlpm.tcode, MID(EF165, FIND("(", EF165) + 1, FIND(")", EF165) - FIND("(", EF165) - 1),
       _xlpm.filteredCoverage, _xlfn._xlws.FILTER(Techniques[CrossPick], LEFT(Techniques[TCodes], LEN(_xlpm.tcode)) = _xlpm.tcode),
       IFERROR(AVERAGE(_xlpm.filteredCoverage), "")
   ),
"")</f>
        <v/>
      </c>
      <c r="EK165" s="4"/>
      <c r="EL165" s="3" t="str" cm="1">
        <f t="array" ref="EL165">IF(EK165&lt;&gt;"",
   _xlfn.LET(
       _xlpm.tcode, MID(EK165, FIND("(", EK165) + 1, FIND(")", EK165) - FIND("(", EK165) - 1),
       _xlpm.filteredCoverage, _xlfn._xlws.FILTER(Techniques[Technique Coverage], Techniques[TCodes] = _xlpm.tcode),
       IFERROR(AVERAGE(_xlpm.filteredCoverage), "")
   ),
"")</f>
        <v/>
      </c>
      <c r="EM165" s="3" t="str" cm="1">
        <f t="array" ref="EM165">IF(EK165&lt;&gt;"",
   _xlfn.LET(
       _xlpm.tcode, MID(EK165, FIND("(", EK165) + 1, FIND(")", EK165) - FIND("(", EK165) - 1),
       _xlpm.filteredCoverage, _xlfn._xlws.FILTER(Techniques[Data Components Coverage], LEFT(Techniques[TCodes], LEN(_xlpm.tcode)) = _xlpm.tcode),
       IFERROR(AVERAGE(_xlpm.filteredCoverage), "")
   ),
"")</f>
        <v/>
      </c>
      <c r="EN165" s="3" t="str" cm="1">
        <f t="array" ref="EN165">IF(EK165&lt;&gt;"",
   _xlfn.LET(
       _xlpm.tcode, MID(EK165, FIND("(", EK165) + 1, FIND(")", EK165) - FIND("(", EK165) - 1),
       _xlpm.filteredCoverage, _xlfn._xlws.FILTER(Techniques[Test Coverage], LEFT(Techniques[TCodes], LEN(_xlpm.tcode)) = _xlpm.tcode),
       IFERROR(AVERAGE(_xlpm.filteredCoverage), "")
   ),
"")</f>
        <v/>
      </c>
      <c r="EO165" s="3" t="str" cm="1">
        <f t="array" ref="EO165">IF(EK165&lt;&gt;"",
   _xlfn.LET(
       _xlpm.tcode, MID(EK165, FIND("(", EK165) + 1, FIND(")", EK165) - FIND("(", EK165) - 1),
       _xlpm.filteredCoverage, _xlfn._xlws.FILTER(Techniques[CrossPick], LEFT(Techniques[TCodes], LEN(_xlpm.tcode)) = _xlpm.tcode),
       IFERROR(AVERAGE(_xlpm.filteredCoverage), "")
   ),
"")</f>
        <v/>
      </c>
      <c r="EP165" s="4"/>
      <c r="EQ165" s="3" t="str" cm="1">
        <f t="array" ref="EQ165">IF(EP165&lt;&gt;"",
   _xlfn.LET(
       _xlpm.tcode, MID(EP165, FIND("(", EP165) + 1, FIND(")", EP165) - FIND("(", EP165) - 1),
       _xlpm.filteredCoverage, _xlfn._xlws.FILTER(Techniques[Technique Coverage], Techniques[TCodes] = _xlpm.tcode),
       IFERROR(AVERAGE(_xlpm.filteredCoverage), "")
   ),
"")</f>
        <v/>
      </c>
      <c r="ER165" s="3" t="str" cm="1">
        <f t="array" ref="ER165">IF(EP165&lt;&gt;"",
   _xlfn.LET(
       _xlpm.tcode, MID(EP165, FIND("(", EP165) + 1, FIND(")", EP165) - FIND("(", EP165) - 1),
       _xlpm.filteredCoverage, _xlfn._xlws.FILTER(Techniques[Data Components Coverage], LEFT(Techniques[TCodes], LEN(_xlpm.tcode)) = _xlpm.tcode),
       IFERROR(AVERAGE(_xlpm.filteredCoverage), "")
   ),
"")</f>
        <v/>
      </c>
      <c r="ES165" s="3" t="str" cm="1">
        <f t="array" ref="ES165">IF(EP165&lt;&gt;"",
   _xlfn.LET(
       _xlpm.tcode, MID(EP165, FIND("(", EP165) + 1, FIND(")", EP165) - FIND("(", EP165) - 1),
       _xlpm.filteredCoverage, _xlfn._xlws.FILTER(Techniques[Test Coverage], LEFT(Techniques[TCodes], LEN(_xlpm.tcode)) = _xlpm.tcode),
       IFERROR(AVERAGE(_xlpm.filteredCoverage), "")
   ),
"")</f>
        <v/>
      </c>
      <c r="ET165" s="3" t="str" cm="1">
        <f t="array" ref="ET165">IF(EP165&lt;&gt;"",
   _xlfn.LET(
       _xlpm.tcode, MID(EP165, FIND("(", EP165) + 1, FIND(")", EP165) - FIND("(", EP165) - 1),
       _xlpm.filteredCoverage, _xlfn._xlws.FILTER(Techniques[CrossPick], LEFT(Techniques[TCodes], LEN(_xlpm.tcode)) = _xlpm.tcode),
       IFERROR(AVERAGE(_xlpm.filteredCoverage), "")
   ),
"")</f>
        <v/>
      </c>
      <c r="EU165" s="4"/>
      <c r="EV165" s="3" t="str" cm="1">
        <f t="array" ref="EV165">IF(EU165&lt;&gt;"",
   _xlfn.LET(
       _xlpm.tcode, MID(EU165, FIND("(", EU165) + 1, FIND(")", EU165) - FIND("(", EU165) - 1),
       _xlpm.filteredCoverage, _xlfn._xlws.FILTER(Techniques[Technique Coverage], Techniques[TCodes] = _xlpm.tcode),
       IFERROR(AVERAGE(_xlpm.filteredCoverage), "")
   ),
"")</f>
        <v/>
      </c>
      <c r="EW165" s="3" t="str" cm="1">
        <f t="array" ref="EW165">IF(EU165&lt;&gt;"",
   _xlfn.LET(
       _xlpm.tcode, MID(EU165, FIND("(", EU165) + 1, FIND(")", EU165) - FIND("(", EU165) - 1),
       _xlpm.filteredCoverage, _xlfn._xlws.FILTER(Techniques[Data Components Coverage], LEFT(Techniques[TCodes], LEN(_xlpm.tcode)) = _xlpm.tcode),
       IFERROR(AVERAGE(_xlpm.filteredCoverage), "")
   ),
"")</f>
        <v/>
      </c>
      <c r="EX165" s="3" t="str" cm="1">
        <f t="array" ref="EX165">IF(EU165&lt;&gt;"",
   _xlfn.LET(
       _xlpm.tcode, MID(EU165, FIND("(", EU165) + 1, FIND(")", EU165) - FIND("(", EU165) - 1),
       _xlpm.filteredCoverage, _xlfn._xlws.FILTER(Techniques[Test Coverage], LEFT(Techniques[TCodes], LEN(_xlpm.tcode)) = _xlpm.tcode),
       IFERROR(AVERAGE(_xlpm.filteredCoverage), "")
   ),
"")</f>
        <v/>
      </c>
      <c r="EY165" s="3" t="str" cm="1">
        <f t="array" ref="EY165">IF(EU165&lt;&gt;"",
   _xlfn.LET(
       _xlpm.tcode, MID(EU165, FIND("(", EU165) + 1, FIND(")", EU165) - FIND("(", EU165) - 1),
       _xlpm.filteredCoverage, _xlfn._xlws.FILTER(Techniques[CrossPick], LEFT(Techniques[TCodes], LEN(_xlpm.tcode)) = _xlpm.tcode),
       IFERROR(AVERAGE(_xlpm.filteredCoverage), "")
   ),
"")</f>
        <v/>
      </c>
      <c r="EZ165" s="4"/>
      <c r="FA165" s="3" t="str" cm="1">
        <f t="array" ref="FA165">IF(EZ165&lt;&gt;"",
   _xlfn.LET(
       _xlpm.tcode, MID(EZ165, FIND("(", EZ165) + 1, FIND(")", EZ165) - FIND("(", EZ165) - 1),
       _xlpm.filteredCoverage, _xlfn._xlws.FILTER(Techniques[Technique Coverage], Techniques[TCodes] = _xlpm.tcode),
       IFERROR(AVERAGE(_xlpm.filteredCoverage), "")
   ),
"")</f>
        <v/>
      </c>
      <c r="FB165" s="3" t="str" cm="1">
        <f t="array" ref="FB165">IF(EZ165&lt;&gt;"",
   _xlfn.LET(
       _xlpm.tcode, MID(EZ165, FIND("(", EZ165) + 1, FIND(")", EZ165) - FIND("(", EZ165) - 1),
       _xlpm.filteredCoverage, _xlfn._xlws.FILTER(Techniques[Data Components Coverage], LEFT(Techniques[TCodes], LEN(_xlpm.tcode)) = _xlpm.tcode),
       IFERROR(AVERAGE(_xlpm.filteredCoverage), "")
   ),
"")</f>
        <v/>
      </c>
      <c r="FC165" s="3" t="str" cm="1">
        <f t="array" ref="FC165">IF(EZ165&lt;&gt;"",
   _xlfn.LET(
       _xlpm.tcode, MID(EZ165, FIND("(", EZ165) + 1, FIND(")", EZ165) - FIND("(", EZ165) - 1),
       _xlpm.filteredCoverage, _xlfn._xlws.FILTER(Techniques[Test Coverage], LEFT(Techniques[TCodes], LEN(_xlpm.tcode)) = _xlpm.tcode),
       IFERROR(AVERAGE(_xlpm.filteredCoverage), "")
   ),
"")</f>
        <v/>
      </c>
      <c r="FD165" s="3" t="str" cm="1">
        <f t="array" ref="FD165">IF(EZ165&lt;&gt;"",
   _xlfn.LET(
       _xlpm.tcode, MID(EZ165, FIND("(", EZ165) + 1, FIND(")", EZ165) - FIND("(", EZ165) - 1),
       _xlpm.filteredCoverage, _xlfn._xlws.FILTER(Techniques[CrossPick], LEFT(Techniques[TCodes], LEN(_xlpm.tcode)) = _xlpm.tcode),
       IFERROR(AVERAGE(_xlpm.filteredCoverage), "")
   ),
"")</f>
        <v/>
      </c>
      <c r="FE165" s="4"/>
      <c r="FF165" s="3" t="str" cm="1">
        <f t="array" ref="FF165">IF(FE165&lt;&gt;"",
   _xlfn.LET(
       _xlpm.tcode, MID(FE165, FIND("(", FE165) + 1, FIND(")", FE165) - FIND("(", FE165) - 1),
       _xlpm.filteredCoverage, _xlfn._xlws.FILTER(Techniques[Technique Coverage], Techniques[TCodes] = _xlpm.tcode),
       IFERROR(AVERAGE(_xlpm.filteredCoverage), "")
   ),
"")</f>
        <v/>
      </c>
      <c r="FG165" s="3" t="str" cm="1">
        <f t="array" ref="FG165">IF(FE165&lt;&gt;"",
   _xlfn.LET(
       _xlpm.tcode, MID(FE165, FIND("(", FE165) + 1, FIND(")", FE165) - FIND("(", FE165) - 1),
       _xlpm.filteredCoverage, _xlfn._xlws.FILTER(Techniques[Data Components Coverage], LEFT(Techniques[TCodes], LEN(_xlpm.tcode)) = _xlpm.tcode),
       IFERROR(AVERAGE(_xlpm.filteredCoverage), "")
   ),
"")</f>
        <v/>
      </c>
      <c r="FH165" s="3" t="str" cm="1">
        <f t="array" ref="FH165">IF(FE165&lt;&gt;"",
   _xlfn.LET(
       _xlpm.tcode, MID(FE165, FIND("(", FE165) + 1, FIND(")", FE165) - FIND("(", FE165) - 1),
       _xlpm.filteredCoverage, _xlfn._xlws.FILTER(Techniques[Test Coverage], LEFT(Techniques[TCodes], LEN(_xlpm.tcode)) = _xlpm.tcode),
       IFERROR(AVERAGE(_xlpm.filteredCoverage), "")
   ),
"")</f>
        <v/>
      </c>
      <c r="FI165" s="3" t="str" cm="1">
        <f t="array" ref="FI165">IF(FE165&lt;&gt;"",
   _xlfn.LET(
       _xlpm.tcode, MID(FE165, FIND("(", FE165) + 1, FIND(")", FE165) - FIND("(", FE165) - 1),
       _xlpm.filteredCoverage, _xlfn._xlws.FILTER(Techniques[CrossPick], LEFT(Techniques[TCodes], LEN(_xlpm.tcode)) = _xlpm.tcode),
       IFERROR(AVERAGE(_xlpm.filteredCoverage), "")
   ),
"")</f>
        <v/>
      </c>
      <c r="FJ165" s="4"/>
      <c r="FK165" s="3" t="str" cm="1">
        <f t="array" ref="FK165">IF(FJ165&lt;&gt;"",
   _xlfn.LET(
       _xlpm.tcode, MID(FJ165, FIND("(", FJ165) + 1, FIND(")", FJ165) - FIND("(", FJ165) - 1),
       _xlpm.filteredCoverage, _xlfn._xlws.FILTER(Techniques[Technique Coverage], Techniques[TCodes] = _xlpm.tcode),
       IFERROR(AVERAGE(_xlpm.filteredCoverage), "")
   ),
"")</f>
        <v/>
      </c>
      <c r="FL165" s="3" t="str" cm="1">
        <f t="array" ref="FL165">IF(FJ165&lt;&gt;"",
   _xlfn.LET(
       _xlpm.tcode, MID(FJ165, FIND("(", FJ165) + 1, FIND(")", FJ165) - FIND("(", FJ165) - 1),
       _xlpm.filteredCoverage, _xlfn._xlws.FILTER(Techniques[Data Components Coverage], LEFT(Techniques[TCodes], LEN(_xlpm.tcode)) = _xlpm.tcode),
       IFERROR(AVERAGE(_xlpm.filteredCoverage), "")
   ),
"")</f>
        <v/>
      </c>
      <c r="FM165" s="3" t="str" cm="1">
        <f t="array" ref="FM165">IF(FJ165&lt;&gt;"",
   _xlfn.LET(
       _xlpm.tcode, MID(FJ165, FIND("(", FJ165) + 1, FIND(")", FJ165) - FIND("(", FJ165) - 1),
       _xlpm.filteredCoverage, _xlfn._xlws.FILTER(Techniques[Test Coverage], LEFT(Techniques[TCodes], LEN(_xlpm.tcode)) = _xlpm.tcode),
       IFERROR(AVERAGE(_xlpm.filteredCoverage), "")
   ),
"")</f>
        <v/>
      </c>
      <c r="FN165" s="3" t="str" cm="1">
        <f t="array" ref="FN165">IF(FJ165&lt;&gt;"",
   _xlfn.LET(
       _xlpm.tcode, MID(FJ165, FIND("(", FJ165) + 1, FIND(")", FJ165) - FIND("(", FJ165) - 1),
       _xlpm.filteredCoverage, _xlfn._xlws.FILTER(Techniques[CrossPick], LEFT(Techniques[TCodes], LEN(_xlpm.tcode)) = _xlpm.tcode),
       IFERROR(AVERAGE(_xlpm.filteredCoverage), "")
   ),
"")</f>
        <v/>
      </c>
      <c r="FO165" s="4"/>
      <c r="FP165" s="3" t="str" cm="1">
        <f t="array" ref="FP165">IF(FO165&lt;&gt;"",
   _xlfn.LET(
       _xlpm.tcode, MID(FO165, FIND("(", FO165) + 1, FIND(")", FO165) - FIND("(", FO165) - 1),
       _xlpm.filteredCoverage, _xlfn._xlws.FILTER(Techniques[Technique Coverage], Techniques[TCodes] = _xlpm.tcode),
       IFERROR(AVERAGE(_xlpm.filteredCoverage), "")
   ),
"")</f>
        <v/>
      </c>
      <c r="FQ165" s="3" t="str" cm="1">
        <f t="array" ref="FQ165">IF(FO165&lt;&gt;"",
   _xlfn.LET(
       _xlpm.tcode, MID(FO165, FIND("(", FO165) + 1, FIND(")", FO165) - FIND("(", FO165) - 1),
       _xlpm.filteredCoverage, _xlfn._xlws.FILTER(Techniques[Data Components Coverage], LEFT(Techniques[TCodes], LEN(_xlpm.tcode)) = _xlpm.tcode),
       IFERROR(AVERAGE(_xlpm.filteredCoverage), "")
   ),
"")</f>
        <v/>
      </c>
      <c r="FR165" s="3" t="str" cm="1">
        <f t="array" ref="FR165">IF(FO165&lt;&gt;"",
   _xlfn.LET(
       _xlpm.tcode, MID(FO165, FIND("(", FO165) + 1, FIND(")", FO165) - FIND("(", FO165) - 1),
       _xlpm.filteredCoverage, _xlfn._xlws.FILTER(Techniques[Test Coverage], LEFT(Techniques[TCodes], LEN(_xlpm.tcode)) = _xlpm.tcode),
       IFERROR(AVERAGE(_xlpm.filteredCoverage), "")
   ),
"")</f>
        <v/>
      </c>
      <c r="FS165" s="3" t="str" cm="1">
        <f t="array" ref="FS165">IF(FO165&lt;&gt;"",
   _xlfn.LET(
       _xlpm.tcode, MID(FO165, FIND("(", FO165) + 1, FIND(")", FO165) - FIND("(", FO165) - 1),
       _xlpm.filteredCoverage, _xlfn._xlws.FILTER(Techniques[CrossPick], LEFT(Techniques[TCodes], LEN(_xlpm.tcode)) = _xlpm.tcode),
       IFERROR(AVERAGE(_xlpm.filteredCoverage), "")
   ),
"")</f>
        <v/>
      </c>
      <c r="FT165" s="4"/>
      <c r="FU165" s="3" t="str" cm="1">
        <f t="array" ref="FU165">IF(FT165&lt;&gt;"",
   _xlfn.LET(
       _xlpm.tcode, MID(FT165, FIND("(", FT165) + 1, FIND(")", FT165) - FIND("(", FT165) - 1),
       _xlpm.filteredCoverage, _xlfn._xlws.FILTER(Techniques[Technique Coverage], Techniques[TCodes] = _xlpm.tcode),
       IFERROR(AVERAGE(_xlpm.filteredCoverage), "")
   ),
"")</f>
        <v/>
      </c>
      <c r="FV165" s="3" t="str" cm="1">
        <f t="array" ref="FV165">IF(FT165&lt;&gt;"",
   _xlfn.LET(
       _xlpm.tcode, MID(FT165, FIND("(", FT165) + 1, FIND(")", FT165) - FIND("(", FT165) - 1),
       _xlpm.filteredCoverage, _xlfn._xlws.FILTER(Techniques[Data Components Coverage], LEFT(Techniques[TCodes], LEN(_xlpm.tcode)) = _xlpm.tcode),
       IFERROR(AVERAGE(_xlpm.filteredCoverage), "")
   ),
"")</f>
        <v/>
      </c>
      <c r="FW165" s="3" t="str" cm="1">
        <f t="array" ref="FW165">IF(FT165&lt;&gt;"",
   _xlfn.LET(
       _xlpm.tcode, MID(FT165, FIND("(", FT165) + 1, FIND(")", FT165) - FIND("(", FT165) - 1),
       _xlpm.filteredCoverage, _xlfn._xlws.FILTER(Techniques[Test Coverage], LEFT(Techniques[TCodes], LEN(_xlpm.tcode)) = _xlpm.tcode),
       IFERROR(AVERAGE(_xlpm.filteredCoverage), "")
   ),
"")</f>
        <v/>
      </c>
      <c r="FX165" s="3" t="str" cm="1">
        <f t="array" ref="FX165">IF(FT165&lt;&gt;"",
   _xlfn.LET(
       _xlpm.tcode, MID(FT165, FIND("(", FT165) + 1, FIND(")", FT165) - FIND("(", FT165) - 1),
       _xlpm.filteredCoverage, _xlfn._xlws.FILTER(Techniques[CrossPick], LEFT(Techniques[TCodes], LEN(_xlpm.tcode)) = _xlpm.tcode),
       IFERROR(AVERAGE(_xlpm.filteredCoverage), "")
   ),
"")</f>
        <v/>
      </c>
      <c r="FY165" s="4"/>
      <c r="FZ165" s="3" t="str" cm="1">
        <f t="array" ref="FZ165">IF(FY165&lt;&gt;"",
   _xlfn.LET(
       _xlpm.tcode, MID(FY165, FIND("(", FY165) + 1, FIND(")", FY165) - FIND("(", FY165) - 1),
       _xlpm.filteredCoverage, _xlfn._xlws.FILTER(Techniques[Technique Coverage], Techniques[TCodes] = _xlpm.tcode),
       IFERROR(AVERAGE(_xlpm.filteredCoverage), "")
   ),
"")</f>
        <v/>
      </c>
      <c r="GA165" s="3" t="str" cm="1">
        <f t="array" ref="GA165">IF(FY165&lt;&gt;"",
   _xlfn.LET(
       _xlpm.tcode, MID(FY165, FIND("(", FY165) + 1, FIND(")", FY165) - FIND("(", FY165) - 1),
       _xlpm.filteredCoverage, _xlfn._xlws.FILTER(Techniques[Data Components Coverage], LEFT(Techniques[TCodes], LEN(_xlpm.tcode)) = _xlpm.tcode),
       IFERROR(AVERAGE(_xlpm.filteredCoverage), "")
   ),
"")</f>
        <v/>
      </c>
      <c r="GB165" s="3" t="str" cm="1">
        <f t="array" ref="GB165">IF(FY165&lt;&gt;"",
   _xlfn.LET(
       _xlpm.tcode, MID(FY165, FIND("(", FY165) + 1, FIND(")", FY165) - FIND("(", FY165) - 1),
       _xlpm.filteredCoverage, _xlfn._xlws.FILTER(Techniques[Test Coverage], LEFT(Techniques[TCodes], LEN(_xlpm.tcode)) = _xlpm.tcode),
       IFERROR(AVERAGE(_xlpm.filteredCoverage), "")
   ),
"")</f>
        <v/>
      </c>
      <c r="GC165" s="3" t="str" cm="1">
        <f t="array" ref="GC165">IF(FY165&lt;&gt;"",
   _xlfn.LET(
       _xlpm.tcode, MID(FY165, FIND("(", FY165) + 1, FIND(")", FY165) - FIND("(", FY165) - 1),
       _xlpm.filteredCoverage, _xlfn._xlws.FILTER(Techniques[CrossPick], LEFT(Techniques[TCodes], LEN(_xlpm.tcode)) = _xlpm.tcode),
       IFERROR(AVERAGE(_xlpm.filteredCoverage), "")
   ),
"")</f>
        <v/>
      </c>
      <c r="GD165" s="4"/>
      <c r="GE165" s="3" t="str" cm="1">
        <f t="array" ref="GE165">IF(GD165&lt;&gt;"",
   _xlfn.LET(
       _xlpm.tcode, MID(GD165, FIND("(", GD165) + 1, FIND(")", GD165) - FIND("(", GD165) - 1),
       _xlpm.filteredCoverage, _xlfn._xlws.FILTER(Techniques[Technique Coverage], Techniques[TCodes] = _xlpm.tcode),
       IFERROR(AVERAGE(_xlpm.filteredCoverage), "")
   ),
"")</f>
        <v/>
      </c>
      <c r="GF165" s="3" t="str" cm="1">
        <f t="array" ref="GF165">IF(GD165&lt;&gt;"",
   _xlfn.LET(
       _xlpm.tcode, MID(GD165, FIND("(", GD165) + 1, FIND(")", GD165) - FIND("(", GD165) - 1),
       _xlpm.filteredCoverage, _xlfn._xlws.FILTER(Techniques[Data Components Coverage], LEFT(Techniques[TCodes], LEN(_xlpm.tcode)) = _xlpm.tcode),
       IFERROR(AVERAGE(_xlpm.filteredCoverage), "")
   ),
"")</f>
        <v/>
      </c>
      <c r="GG165" s="3" t="str" cm="1">
        <f t="array" ref="GG165">IF(GD165&lt;&gt;"",
   _xlfn.LET(
       _xlpm.tcode, MID(GD165, FIND("(", GD165) + 1, FIND(")", GD165) - FIND("(", GD165) - 1),
       _xlpm.filteredCoverage, _xlfn._xlws.FILTER(Techniques[Test Coverage], LEFT(Techniques[TCodes], LEN(_xlpm.tcode)) = _xlpm.tcode),
       IFERROR(AVERAGE(_xlpm.filteredCoverage), "")
   ),
"")</f>
        <v/>
      </c>
      <c r="GH165" s="3" t="str" cm="1">
        <f t="array" ref="GH165">IF(GD165&lt;&gt;"",
   _xlfn.LET(
       _xlpm.tcode, MID(GD165, FIND("(", GD165) + 1, FIND(")", GD165) - FIND("(", GD165) - 1),
       _xlpm.filteredCoverage, _xlfn._xlws.FILTER(Techniques[CrossPick], LEFT(Techniques[TCodes], LEN(_xlpm.tcode)) = _xlpm.tcode),
       IFERROR(AVERAGE(_xlpm.filteredCoverage), "")
   ),
"")</f>
        <v/>
      </c>
      <c r="GI165" s="4"/>
      <c r="GJ165" s="3" t="str" cm="1">
        <f t="array" ref="GJ165">IF(GI165&lt;&gt;"",
   _xlfn.LET(
       _xlpm.tcode, MID(GI165, FIND("(", GI165) + 1, FIND(")", GI165) - FIND("(", GI165) - 1),
       _xlpm.filteredCoverage, _xlfn._xlws.FILTER(Techniques[Technique Coverage], Techniques[TCodes] = _xlpm.tcode),
       IFERROR(AVERAGE(_xlpm.filteredCoverage), "")
   ),
"")</f>
        <v/>
      </c>
      <c r="GK165" s="3" t="str" cm="1">
        <f t="array" ref="GK165">IF(GI165&lt;&gt;"",
   _xlfn.LET(
       _xlpm.tcode, MID(GI165, FIND("(", GI165) + 1, FIND(")", GI165) - FIND("(", GI165) - 1),
       _xlpm.filteredCoverage, _xlfn._xlws.FILTER(Techniques[Data Components Coverage], LEFT(Techniques[TCodes], LEN(_xlpm.tcode)) = _xlpm.tcode),
       IFERROR(AVERAGE(_xlpm.filteredCoverage), "")
   ),
"")</f>
        <v/>
      </c>
      <c r="GL165" s="3" t="str" cm="1">
        <f t="array" ref="GL165">IF(GI165&lt;&gt;"",
   _xlfn.LET(
       _xlpm.tcode, MID(GI165, FIND("(", GI165) + 1, FIND(")", GI165) - FIND("(", GI165) - 1),
       _xlpm.filteredCoverage, _xlfn._xlws.FILTER(Techniques[Test Coverage], LEFT(Techniques[TCodes], LEN(_xlpm.tcode)) = _xlpm.tcode),
       IFERROR(AVERAGE(_xlpm.filteredCoverage), "")
   ),
"")</f>
        <v/>
      </c>
      <c r="GM165" s="3" t="str" cm="1">
        <f t="array" ref="GM165">IF(GI165&lt;&gt;"",
   _xlfn.LET(
       _xlpm.tcode, MID(GI165, FIND("(", GI165) + 1, FIND(")", GI165) - FIND("(", GI165) - 1),
       _xlpm.filteredCoverage, _xlfn._xlws.FILTER(Techniques[CrossPick], LEFT(Techniques[TCodes], LEN(_xlpm.tcode)) = _xlpm.tcode),
       IFERROR(AVERAGE(_xlpm.filteredCoverage), "")
   ),
"")</f>
        <v/>
      </c>
      <c r="GN165" s="4"/>
      <c r="GO165" s="3" t="str" cm="1">
        <f t="array" ref="GO165">IF(GN165&lt;&gt;"",
   _xlfn.LET(
       _xlpm.tcode, MID(GN165, FIND("(", GN165) + 1, FIND(")", GN165) - FIND("(", GN165) - 1),
       _xlpm.filteredCoverage, _xlfn._xlws.FILTER(Techniques[Technique Coverage], Techniques[TCodes] = _xlpm.tcode),
       IFERROR(AVERAGE(_xlpm.filteredCoverage), "")
   ),
"")</f>
        <v/>
      </c>
      <c r="GP165" s="3" t="str" cm="1">
        <f t="array" ref="GP165">IF(GN165&lt;&gt;"",
   _xlfn.LET(
       _xlpm.tcode, MID(GN165, FIND("(", GN165) + 1, FIND(")", GN165) - FIND("(", GN165) - 1),
       _xlpm.filteredCoverage, _xlfn._xlws.FILTER(Techniques[Data Components Coverage], LEFT(Techniques[TCodes], LEN(_xlpm.tcode)) = _xlpm.tcode),
       IFERROR(AVERAGE(_xlpm.filteredCoverage), "")
   ),
"")</f>
        <v/>
      </c>
      <c r="GQ165" s="3" t="str" cm="1">
        <f t="array" ref="GQ165">IF(GN165&lt;&gt;"",
   _xlfn.LET(
       _xlpm.tcode, MID(GN165, FIND("(", GN165) + 1, FIND(")", GN165) - FIND("(", GN165) - 1),
       _xlpm.filteredCoverage, _xlfn._xlws.FILTER(Techniques[Test Coverage], LEFT(Techniques[TCodes], LEN(_xlpm.tcode)) = _xlpm.tcode),
       IFERROR(AVERAGE(_xlpm.filteredCoverage), "")
   ),
"")</f>
        <v/>
      </c>
      <c r="GR165" s="3" t="str" cm="1">
        <f t="array" ref="GR165">IF(GN165&lt;&gt;"",
   _xlfn.LET(
       _xlpm.tcode, MID(GN165, FIND("(", GN165) + 1, FIND(")", GN165) - FIND("(", GN165) - 1),
       _xlpm.filteredCoverage, _xlfn._xlws.FILTER(Techniques[CrossPick], LEFT(Techniques[TCodes], LEN(_xlpm.tcode)) = _xlpm.tcode),
       IFERROR(AVERAGE(_xlpm.filteredCoverage), "")
   ),
"")</f>
        <v/>
      </c>
      <c r="GS165" s="4"/>
      <c r="GT165" s="3" t="str" cm="1">
        <f t="array" ref="GT165">IF(GS165&lt;&gt;"",
   _xlfn.LET(
       _xlpm.tcode, MID(GS165, FIND("(", GS165) + 1, FIND(")", GS165) - FIND("(", GS165) - 1),
       _xlpm.filteredCoverage, _xlfn._xlws.FILTER(Techniques[Technique Coverage], Techniques[TCodes] = _xlpm.tcode),
       IFERROR(AVERAGE(_xlpm.filteredCoverage), "")
   ),
"")</f>
        <v/>
      </c>
      <c r="GU165" s="3" t="str" cm="1">
        <f t="array" ref="GU165">IF(GS165&lt;&gt;"",
   _xlfn.LET(
       _xlpm.tcode, MID(GS165, FIND("(", GS165) + 1, FIND(")", GS165) - FIND("(", GS165) - 1),
       _xlpm.filteredCoverage, _xlfn._xlws.FILTER(Techniques[Data Components Coverage], LEFT(Techniques[TCodes], LEN(_xlpm.tcode)) = _xlpm.tcode),
       IFERROR(AVERAGE(_xlpm.filteredCoverage), "")
   ),
"")</f>
        <v/>
      </c>
      <c r="GV165" s="3" t="str" cm="1">
        <f t="array" ref="GV165">IF(GS165&lt;&gt;"",
   _xlfn.LET(
       _xlpm.tcode, MID(GS165, FIND("(", GS165) + 1, FIND(")", GS165) - FIND("(", GS165) - 1),
       _xlpm.filteredCoverage, _xlfn._xlws.FILTER(Techniques[Test Coverage], LEFT(Techniques[TCodes], LEN(_xlpm.tcode)) = _xlpm.tcode),
       IFERROR(AVERAGE(_xlpm.filteredCoverage), "")
   ),
"")</f>
        <v/>
      </c>
      <c r="GW165" s="3" t="str" cm="1">
        <f t="array" ref="GW165">IF(GS165&lt;&gt;"",
   _xlfn.LET(
       _xlpm.tcode, MID(GS165, FIND("(", GS165) + 1, FIND(")", GS165) - FIND("(", GS165) - 1),
       _xlpm.filteredCoverage, _xlfn._xlws.FILTER(Techniques[CrossPick], LEFT(Techniques[TCodes], LEN(_xlpm.tcode)) = _xlpm.tcode),
       IFERROR(AVERAGE(_xlpm.filteredCoverage), "")
   ),
"")</f>
        <v/>
      </c>
      <c r="GX165" s="4"/>
      <c r="GY165" s="3" t="str" cm="1">
        <f t="array" ref="GY165">IF(GX165&lt;&gt;"",
   _xlfn.LET(
       _xlpm.tcode, MID(GX165, FIND("(", GX165) + 1, FIND(")", GX165) - FIND("(", GX165) - 1),
       _xlpm.filteredCoverage, _xlfn._xlws.FILTER(Techniques[Technique Coverage], Techniques[TCodes] = _xlpm.tcode),
       IFERROR(AVERAGE(_xlpm.filteredCoverage), "")
   ),
"")</f>
        <v/>
      </c>
      <c r="GZ165" s="3" t="str" cm="1">
        <f t="array" ref="GZ165">IF(GX165&lt;&gt;"",
   _xlfn.LET(
       _xlpm.tcode, MID(GX165, FIND("(", GX165) + 1, FIND(")", GX165) - FIND("(", GX165) - 1),
       _xlpm.filteredCoverage, _xlfn._xlws.FILTER(Techniques[Data Components Coverage], LEFT(Techniques[TCodes], LEN(_xlpm.tcode)) = _xlpm.tcode),
       IFERROR(AVERAGE(_xlpm.filteredCoverage), "")
   ),
"")</f>
        <v/>
      </c>
      <c r="HA165" s="3" t="str" cm="1">
        <f t="array" ref="HA165">IF(GX165&lt;&gt;"",
   _xlfn.LET(
       _xlpm.tcode, MID(GX165, FIND("(", GX165) + 1, FIND(")", GX165) - FIND("(", GX165) - 1),
       _xlpm.filteredCoverage, _xlfn._xlws.FILTER(Techniques[Test Coverage], LEFT(Techniques[TCodes], LEN(_xlpm.tcode)) = _xlpm.tcode),
       IFERROR(AVERAGE(_xlpm.filteredCoverage), "")
   ),
"")</f>
        <v/>
      </c>
      <c r="HB165" s="3" t="str" cm="1">
        <f t="array" ref="HB165">IF(GX165&lt;&gt;"",
   _xlfn.LET(
       _xlpm.tcode, MID(GX165, FIND("(", GX165) + 1, FIND(")", GX165) - FIND("(", GX165) - 1),
       _xlpm.filteredCoverage, _xlfn._xlws.FILTER(Techniques[CrossPick], LEFT(Techniques[TCodes], LEN(_xlpm.tcode)) = _xlpm.tcode),
       IFERROR(AVERAGE(_xlpm.filteredCoverage), "")
   ),
"")</f>
        <v/>
      </c>
      <c r="HC165" s="4"/>
      <c r="HD165" s="3" t="str" cm="1">
        <f t="array" ref="HD165">IF(HC165&lt;&gt;"",
   _xlfn.LET(
       _xlpm.tcode, MID(HC165, FIND("(", HC165) + 1, FIND(")", HC165) - FIND("(", HC165) - 1),
       _xlpm.filteredCoverage, _xlfn._xlws.FILTER(Techniques[Technique Coverage], Techniques[TCodes] = _xlpm.tcode),
       IFERROR(AVERAGE(_xlpm.filteredCoverage), "")
   ),
"")</f>
        <v/>
      </c>
      <c r="HE165" s="3" t="str" cm="1">
        <f t="array" ref="HE165">IF(HC165&lt;&gt;"",
   _xlfn.LET(
       _xlpm.tcode, MID(HC165, FIND("(", HC165) + 1, FIND(")", HC165) - FIND("(", HC165) - 1),
       _xlpm.filteredCoverage, _xlfn._xlws.FILTER(Techniques[Data Components Coverage], LEFT(Techniques[TCodes], LEN(_xlpm.tcode)) = _xlpm.tcode),
       IFERROR(AVERAGE(_xlpm.filteredCoverage), "")
   ),
"")</f>
        <v/>
      </c>
      <c r="HF165" s="3" t="str" cm="1">
        <f t="array" ref="HF165">IF(HC165&lt;&gt;"",
   _xlfn.LET(
       _xlpm.tcode, MID(HC165, FIND("(", HC165) + 1, FIND(")", HC165) - FIND("(", HC165) - 1),
       _xlpm.filteredCoverage, _xlfn._xlws.FILTER(Techniques[Test Coverage], LEFT(Techniques[TCodes], LEN(_xlpm.tcode)) = _xlpm.tcode),
       IFERROR(AVERAGE(_xlpm.filteredCoverage), "")
   ),
"")</f>
        <v/>
      </c>
      <c r="HG165" s="3" t="str" cm="1">
        <f t="array" ref="HG165">IF(HC165&lt;&gt;"",
   _xlfn.LET(
       _xlpm.tcode, MID(HC165, FIND("(", HC165) + 1, FIND(")", HC165) - FIND("(", HC165) - 1),
       _xlpm.filteredCoverage, _xlfn._xlws.FILTER(Techniques[CrossPick], LEFT(Techniques[TCodes], LEN(_xlpm.tcode)) = _xlpm.tcode),
       IFERROR(AVERAGE(_xlpm.filteredCoverage), "")
   ),
"")</f>
        <v/>
      </c>
      <c r="HH165" s="4"/>
      <c r="HI165" s="3" t="str" cm="1">
        <f t="array" ref="HI165">IF(HH165&lt;&gt;"",
   _xlfn.LET(
       _xlpm.tcode, MID(HH165, FIND("(", HH165) + 1, FIND(")", HH165) - FIND("(", HH165) - 1),
       _xlpm.filteredCoverage, _xlfn._xlws.FILTER(Techniques[Technique Coverage], Techniques[TCodes] = _xlpm.tcode),
       IFERROR(AVERAGE(_xlpm.filteredCoverage), "")
   ),
"")</f>
        <v/>
      </c>
      <c r="HJ165" s="3" t="str" cm="1">
        <f t="array" ref="HJ165">IF(HH165&lt;&gt;"",
   _xlfn.LET(
       _xlpm.tcode, MID(HH165, FIND("(", HH165) + 1, FIND(")", HH165) - FIND("(", HH165) - 1),
       _xlpm.filteredCoverage, _xlfn._xlws.FILTER(Techniques[Data Components Coverage], LEFT(Techniques[TCodes], LEN(_xlpm.tcode)) = _xlpm.tcode),
       IFERROR(AVERAGE(_xlpm.filteredCoverage), "")
   ),
"")</f>
        <v/>
      </c>
      <c r="HK165" s="3" t="str" cm="1">
        <f t="array" ref="HK165">IF(HH165&lt;&gt;"",
   _xlfn.LET(
       _xlpm.tcode, MID(HH165, FIND("(", HH165) + 1, FIND(")", HH165) - FIND("(", HH165) - 1),
       _xlpm.filteredCoverage, _xlfn._xlws.FILTER(Techniques[Test Coverage], LEFT(Techniques[TCodes], LEN(_xlpm.tcode)) = _xlpm.tcode),
       IFERROR(AVERAGE(_xlpm.filteredCoverage), "")
   ),
"")</f>
        <v/>
      </c>
      <c r="HL165" s="3" t="str" cm="1">
        <f t="array" ref="HL165">IF(HH165&lt;&gt;"",
   _xlfn.LET(
       _xlpm.tcode, MID(HH165, FIND("(", HH165) + 1, FIND(")", HH165) - FIND("(", HH165) - 1),
       _xlpm.filteredCoverage, _xlfn._xlws.FILTER(Techniques[CrossPick], LEFT(Techniques[TCodes], LEN(_xlpm.tcode)) = _xlpm.tcode),
       IFERROR(AVERAGE(_xlpm.filteredCoverage), "")
   ),
"")</f>
        <v/>
      </c>
      <c r="HM165" s="4"/>
      <c r="HN165" s="3" t="str" cm="1">
        <f t="array" ref="HN165">IF(HM165&lt;&gt;"",
   _xlfn.LET(
       _xlpm.tcode, MID(HM165, FIND("(", HM165) + 1, FIND(")", HM165) - FIND("(", HM165) - 1),
       _xlpm.filteredCoverage, _xlfn._xlws.FILTER(Techniques[Technique Coverage], Techniques[TCodes] = _xlpm.tcode),
       IFERROR(AVERAGE(_xlpm.filteredCoverage), "")
   ),
"")</f>
        <v/>
      </c>
      <c r="HO165" s="3" t="str" cm="1">
        <f t="array" ref="HO165">IF(HM165&lt;&gt;"",
   _xlfn.LET(
       _xlpm.tcode, MID(HM165, FIND("(", HM165) + 1, FIND(")", HM165) - FIND("(", HM165) - 1),
       _xlpm.filteredCoverage, _xlfn._xlws.FILTER(Techniques[Data Components Coverage], LEFT(Techniques[TCodes], LEN(_xlpm.tcode)) = _xlpm.tcode),
       IFERROR(AVERAGE(_xlpm.filteredCoverage), "")
   ),
"")</f>
        <v/>
      </c>
      <c r="HP165" s="3" t="str" cm="1">
        <f t="array" ref="HP165">IF(HM165&lt;&gt;"",
   _xlfn.LET(
       _xlpm.tcode, MID(HM165, FIND("(", HM165) + 1, FIND(")", HM165) - FIND("(", HM165) - 1),
       _xlpm.filteredCoverage, _xlfn._xlws.FILTER(Techniques[Test Coverage], LEFT(Techniques[TCodes], LEN(_xlpm.tcode)) = _xlpm.tcode),
       IFERROR(AVERAGE(_xlpm.filteredCoverage), "")
   ),
"")</f>
        <v/>
      </c>
      <c r="HQ165" s="3" t="str" cm="1">
        <f t="array" ref="HQ165">IF(HM165&lt;&gt;"",
   _xlfn.LET(
       _xlpm.tcode, MID(HM165, FIND("(", HM165) + 1, FIND(")", HM165) - FIND("(", HM165) - 1),
       _xlpm.filteredCoverage, _xlfn._xlws.FILTER(Techniques[CrossPick], LEFT(Techniques[TCodes], LEN(_xlpm.tcode)) = _xlpm.tcode),
       IFERROR(AVERAGE(_xlpm.filteredCoverage), "")
   ),
"")</f>
        <v/>
      </c>
      <c r="HR165" s="4"/>
      <c r="HS165" s="3" t="str" cm="1">
        <f t="array" ref="HS165">IF(HR165&lt;&gt;"",
   _xlfn.LET(
       _xlpm.tcode, MID(HR165, FIND("(", HR165) + 1, FIND(")", HR165) - FIND("(", HR165) - 1),
       _xlpm.filteredCoverage, _xlfn._xlws.FILTER(Techniques[Technique Coverage], Techniques[TCodes] = _xlpm.tcode),
       IFERROR(AVERAGE(_xlpm.filteredCoverage), "")
   ),
"")</f>
        <v/>
      </c>
      <c r="HT165" s="3" t="str" cm="1">
        <f t="array" ref="HT165">IF(HR165&lt;&gt;"",
   _xlfn.LET(
       _xlpm.tcode, MID(HR165, FIND("(", HR165) + 1, FIND(")", HR165) - FIND("(", HR165) - 1),
       _xlpm.filteredCoverage, _xlfn._xlws.FILTER(Techniques[Data Components Coverage], LEFT(Techniques[TCodes], LEN(_xlpm.tcode)) = _xlpm.tcode),
       IFERROR(AVERAGE(_xlpm.filteredCoverage), "")
   ),
"")</f>
        <v/>
      </c>
      <c r="HU165" s="3" t="str" cm="1">
        <f t="array" ref="HU165">IF(HR165&lt;&gt;"",
   _xlfn.LET(
       _xlpm.tcode, MID(HR165, FIND("(", HR165) + 1, FIND(")", HR165) - FIND("(", HR165) - 1),
       _xlpm.filteredCoverage, _xlfn._xlws.FILTER(Techniques[Test Coverage], LEFT(Techniques[TCodes], LEN(_xlpm.tcode)) = _xlpm.tcode),
       IFERROR(AVERAGE(_xlpm.filteredCoverage), "")
   ),
"")</f>
        <v/>
      </c>
      <c r="HV165" s="3" t="str" cm="1">
        <f t="array" ref="HV165">IF(HR165&lt;&gt;"",
   _xlfn.LET(
       _xlpm.tcode, MID(HR165, FIND("(", HR165) + 1, FIND(")", HR165) - FIND("(", HR165) - 1),
       _xlpm.filteredCoverage, _xlfn._xlws.FILTER(Techniques[CrossPick], LEFT(Techniques[TCodes], LEN(_xlpm.tcode)) = _xlpm.tcode),
       IFERROR(AVERAGE(_xlpm.filteredCoverage), "")
   ),
"")</f>
        <v/>
      </c>
      <c r="HW165" s="4"/>
      <c r="HX165" s="3" t="str" cm="1">
        <f t="array" ref="HX165">IF(HW165&lt;&gt;"",
   _xlfn.LET(
       _xlpm.tcode, MID(HW165, FIND("(", HW165) + 1, FIND(")", HW165) - FIND("(", HW165) - 1),
       _xlpm.filteredCoverage, _xlfn._xlws.FILTER(Techniques[Technique Coverage], Techniques[TCodes] = _xlpm.tcode),
       IFERROR(AVERAGE(_xlpm.filteredCoverage), "")
   ),
"")</f>
        <v/>
      </c>
      <c r="HY165" s="3" t="str" cm="1">
        <f t="array" ref="HY165">IF(HW165&lt;&gt;"",
   _xlfn.LET(
       _xlpm.tcode, MID(HW165, FIND("(", HW165) + 1, FIND(")", HW165) - FIND("(", HW165) - 1),
       _xlpm.filteredCoverage, _xlfn._xlws.FILTER(Techniques[Data Components Coverage], LEFT(Techniques[TCodes], LEN(_xlpm.tcode)) = _xlpm.tcode),
       IFERROR(AVERAGE(_xlpm.filteredCoverage), "")
   ),
"")</f>
        <v/>
      </c>
      <c r="HZ165" s="3" t="str" cm="1">
        <f t="array" ref="HZ165">IF(HW165&lt;&gt;"",
   _xlfn.LET(
       _xlpm.tcode, MID(HW165, FIND("(", HW165) + 1, FIND(")", HW165) - FIND("(", HW165) - 1),
       _xlpm.filteredCoverage, _xlfn._xlws.FILTER(Techniques[Test Coverage], LEFT(Techniques[TCodes], LEN(_xlpm.tcode)) = _xlpm.tcode),
       IFERROR(AVERAGE(_xlpm.filteredCoverage), "")
   ),
"")</f>
        <v/>
      </c>
      <c r="IA165" s="3" t="str" cm="1">
        <f t="array" ref="IA165">IF(HW165&lt;&gt;"",
   _xlfn.LET(
       _xlpm.tcode, MID(HW165, FIND("(", HW165) + 1, FIND(")", HW165) - FIND("(", HW165) - 1),
       _xlpm.filteredCoverage, _xlfn._xlws.FILTER(Techniques[CrossPick], LEFT(Techniques[TCodes], LEN(_xlpm.tcode)) = _xlpm.tcode),
       IFERROR(AVERAGE(_xlpm.filteredCoverage), "")
   ),
"")</f>
        <v/>
      </c>
      <c r="IB165" s="4"/>
      <c r="IC165" s="3" t="str" cm="1">
        <f t="array" ref="IC165">IF(IB165&lt;&gt;"",
   _xlfn.LET(
       _xlpm.tcode, MID(IB165, FIND("(", IB165) + 1, FIND(")", IB165) - FIND("(", IB165) - 1),
       _xlpm.filteredCoverage, _xlfn._xlws.FILTER(Techniques[Technique Coverage], Techniques[TCodes] = _xlpm.tcode),
       IFERROR(AVERAGE(_xlpm.filteredCoverage), "")
   ),
"")</f>
        <v/>
      </c>
      <c r="ID165" s="3" t="str" cm="1">
        <f t="array" ref="ID165">IF(IB165&lt;&gt;"",
   _xlfn.LET(
       _xlpm.tcode, MID(IB165, FIND("(", IB165) + 1, FIND(")", IB165) - FIND("(", IB165) - 1),
       _xlpm.filteredCoverage, _xlfn._xlws.FILTER(Techniques[Data Components Coverage], LEFT(Techniques[TCodes], LEN(_xlpm.tcode)) = _xlpm.tcode),
       IFERROR(AVERAGE(_xlpm.filteredCoverage), "")
   ),
"")</f>
        <v/>
      </c>
      <c r="IE165" s="3" t="str" cm="1">
        <f t="array" ref="IE165">IF(IB165&lt;&gt;"",
   _xlfn.LET(
       _xlpm.tcode, MID(IB165, FIND("(", IB165) + 1, FIND(")", IB165) - FIND("(", IB165) - 1),
       _xlpm.filteredCoverage, _xlfn._xlws.FILTER(Techniques[Test Coverage], LEFT(Techniques[TCodes], LEN(_xlpm.tcode)) = _xlpm.tcode),
       IFERROR(AVERAGE(_xlpm.filteredCoverage), "")
   ),
"")</f>
        <v/>
      </c>
      <c r="IF165" s="3" t="str" cm="1">
        <f t="array" ref="IF165">IF(IB165&lt;&gt;"",
   _xlfn.LET(
       _xlpm.tcode, MID(IB165, FIND("(", IB165) + 1, FIND(")", IB165) - FIND("(", IB165) - 1),
       _xlpm.filteredCoverage, _xlfn._xlws.FILTER(Techniques[CrossPick], LEFT(Techniques[TCodes], LEN(_xlpm.tcode)) = _xlpm.tcode),
       IFERROR(AVERAGE(_xlpm.filteredCoverage), "")
   ),
"")</f>
        <v/>
      </c>
      <c r="IG165" s="4"/>
      <c r="IH165" s="3" t="str" cm="1">
        <f t="array" ref="IH165">IF(IG165&lt;&gt;"",
   _xlfn.LET(
       _xlpm.tcode, MID(IG165, FIND("(", IG165) + 1, FIND(")", IG165) - FIND("(", IG165) - 1),
       _xlpm.filteredCoverage, _xlfn._xlws.FILTER(Techniques[Technique Coverage], Techniques[TCodes] = _xlpm.tcode),
       IFERROR(AVERAGE(_xlpm.filteredCoverage), "")
   ),
"")</f>
        <v/>
      </c>
      <c r="II165" s="3" t="str" cm="1">
        <f t="array" ref="II165">IF(IG165&lt;&gt;"",
   _xlfn.LET(
       _xlpm.tcode, MID(IG165, FIND("(", IG165) + 1, FIND(")", IG165) - FIND("(", IG165) - 1),
       _xlpm.filteredCoverage, _xlfn._xlws.FILTER(Techniques[Data Components Coverage], LEFT(Techniques[TCodes], LEN(_xlpm.tcode)) = _xlpm.tcode),
       IFERROR(AVERAGE(_xlpm.filteredCoverage), "")
   ),
"")</f>
        <v/>
      </c>
      <c r="IJ165" s="3" t="str" cm="1">
        <f t="array" ref="IJ165">IF(IG165&lt;&gt;"",
   _xlfn.LET(
       _xlpm.tcode, MID(IG165, FIND("(", IG165) + 1, FIND(")", IG165) - FIND("(", IG165) - 1),
       _xlpm.filteredCoverage, _xlfn._xlws.FILTER(Techniques[Test Coverage], LEFT(Techniques[TCodes], LEN(_xlpm.tcode)) = _xlpm.tcode),
       IFERROR(AVERAGE(_xlpm.filteredCoverage), "")
   ),
"")</f>
        <v/>
      </c>
      <c r="IK165" s="3" t="str" cm="1">
        <f t="array" ref="IK165">IF(IG165&lt;&gt;"",
   _xlfn.LET(
       _xlpm.tcode, MID(IG165, FIND("(", IG165) + 1, FIND(")", IG165) - FIND("(", IG165) - 1),
       _xlpm.filteredCoverage, _xlfn._xlws.FILTER(Techniques[CrossPick], LEFT(Techniques[TCodes], LEN(_xlpm.tcode)) = _xlpm.tcode),
       IFERROR(AVERAGE(_xlpm.filteredCoverage), "")
   ),
"")</f>
        <v/>
      </c>
      <c r="IL165" s="4"/>
      <c r="IM165" s="3" t="str" cm="1">
        <f t="array" ref="IM165">IF(IL165&lt;&gt;"",
   _xlfn.LET(
       _xlpm.tcode, MID(IL165, FIND("(", IL165) + 1, FIND(")", IL165) - FIND("(", IL165) - 1),
       _xlpm.filteredCoverage, _xlfn._xlws.FILTER(Techniques[Technique Coverage], Techniques[TCodes] = _xlpm.tcode),
       IFERROR(AVERAGE(_xlpm.filteredCoverage), "")
   ),
"")</f>
        <v/>
      </c>
      <c r="IN165" s="3" t="str" cm="1">
        <f t="array" ref="IN165">IF(IL165&lt;&gt;"",
   _xlfn.LET(
       _xlpm.tcode, MID(IL165, FIND("(", IL165) + 1, FIND(")", IL165) - FIND("(", IL165) - 1),
       _xlpm.filteredCoverage, _xlfn._xlws.FILTER(Techniques[Data Components Coverage], LEFT(Techniques[TCodes], LEN(_xlpm.tcode)) = _xlpm.tcode),
       IFERROR(AVERAGE(_xlpm.filteredCoverage), "")
   ),
"")</f>
        <v/>
      </c>
      <c r="IO165" s="3" t="str" cm="1">
        <f t="array" ref="IO165">IF(IL165&lt;&gt;"",
   _xlfn.LET(
       _xlpm.tcode, MID(IL165, FIND("(", IL165) + 1, FIND(")", IL165) - FIND("(", IL165) - 1),
       _xlpm.filteredCoverage, _xlfn._xlws.FILTER(Techniques[Test Coverage], LEFT(Techniques[TCodes], LEN(_xlpm.tcode)) = _xlpm.tcode),
       IFERROR(AVERAGE(_xlpm.filteredCoverage), "")
   ),
"")</f>
        <v/>
      </c>
      <c r="IP165" s="3" t="str" cm="1">
        <f t="array" ref="IP165">IF(IL165&lt;&gt;"",
   _xlfn.LET(
       _xlpm.tcode, MID(IL165, FIND("(", IL165) + 1, FIND(")", IL165) - FIND("(", IL165) - 1),
       _xlpm.filteredCoverage, _xlfn._xlws.FILTER(Techniques[CrossPick], LEFT(Techniques[TCodes], LEN(_xlpm.tcode)) = _xlpm.tcode),
       IFERROR(AVERAGE(_xlpm.filteredCoverage), "")
   ),
"")</f>
        <v/>
      </c>
    </row>
    <row r="166" spans="1:250" x14ac:dyDescent="0.25">
      <c r="A166" s="4"/>
      <c r="B166" s="3" t="str" cm="1">
        <f t="array" ref="B166">IF(A166&lt;&gt;"",
   _xlfn.LET(
       _xlpm.tcode, MID(A166, FIND("(", A166) + 1, FIND(")", A166) - FIND("(", A166) - 1),
       _xlpm.filteredCoverage, _xlfn._xlws.FILTER(Techniques[Technique Coverage], Techniques[TCodes] = _xlpm.tcode),
       IFERROR(AVERAGE(_xlpm.filteredCoverage), "")
   ),
"")</f>
        <v/>
      </c>
      <c r="C166" s="3" t="str" cm="1">
        <f t="array" ref="C166">IF(A166&lt;&gt;"",
   _xlfn.LET(
       _xlpm.tcode, MID(A166, FIND("(", A166) + 1, FIND(")", A166) - FIND("(", A166) - 1),
       _xlpm.filteredCoverage, _xlfn._xlws.FILTER(Techniques[Data Components Coverage], LEFT(Techniques[TCodes], LEN(_xlpm.tcode)) = _xlpm.tcode),
       IFERROR(AVERAGE(_xlpm.filteredCoverage), "")
   ),
"")</f>
        <v/>
      </c>
      <c r="D166" s="3" t="str" cm="1">
        <f t="array" ref="D166">IF(A166&lt;&gt;"",
   _xlfn.LET(
       _xlpm.tcode, MID(A166, FIND("(", A166) + 1, FIND(")", A166) - FIND("(", A166) - 1),
       _xlpm.filteredCoverage, _xlfn._xlws.FILTER(Techniques[Test Coverage], LEFT(Techniques[TCodes], LEN(_xlpm.tcode)) = _xlpm.tcode),
       IFERROR(AVERAGE(_xlpm.filteredCoverage), "")
   ),
"")</f>
        <v/>
      </c>
      <c r="E166" s="3" t="str" cm="1">
        <f t="array" ref="E166">IF(A166&lt;&gt;"",
   _xlfn.LET(
       _xlpm.tcode, MID(A166, FIND("(", A166) + 1, FIND(")", A166) - FIND("(", A166) - 1),
       _xlpm.filteredCoverage, _xlfn._xlws.FILTER(Techniques[CrossPick], LEFT(Techniques[TCodes], LEN(_xlpm.tcode)) = _xlpm.tcode),
       IFERROR(AVERAGE(_xlpm.filteredCoverage), "")
   ),
"")</f>
        <v/>
      </c>
      <c r="F166" s="4"/>
      <c r="G166" s="3" t="str" cm="1">
        <f t="array" ref="G166">IF(F166&lt;&gt;"",
   _xlfn.LET(
       _xlpm.tcode, MID(F166, FIND("(", F166) + 1, FIND(")", F166) - FIND("(", F166) - 1),
       _xlpm.filteredCoverage, _xlfn._xlws.FILTER(Techniques[Technique Coverage], Techniques[TCodes] = _xlpm.tcode),
       IFERROR(AVERAGE(_xlpm.filteredCoverage), "")
   ),
"")</f>
        <v/>
      </c>
      <c r="H166" s="3" t="str" cm="1">
        <f t="array" ref="H166">IF(F166&lt;&gt;"",
   _xlfn.LET(
       _xlpm.tcode, MID(F166, FIND("(", F166) + 1, FIND(")", F166) - FIND("(", F166) - 1),
       _xlpm.filteredCoverage, _xlfn._xlws.FILTER(Techniques[Data Components Coverage], LEFT(Techniques[TCodes], LEN(_xlpm.tcode)) = _xlpm.tcode),
       IFERROR(AVERAGE(_xlpm.filteredCoverage), "")
   ),
"")</f>
        <v/>
      </c>
      <c r="I166" s="3" t="str" cm="1">
        <f t="array" ref="I166">IF(F166&lt;&gt;"",
   _xlfn.LET(
       _xlpm.tcode, MID(F166, FIND("(", F166) + 1, FIND(")", F166) - FIND("(", F166) - 1),
       _xlpm.filteredCoverage, _xlfn._xlws.FILTER(Techniques[Test Coverage], LEFT(Techniques[TCodes], LEN(_xlpm.tcode)) = _xlpm.tcode),
       IFERROR(AVERAGE(_xlpm.filteredCoverage), "")
   ),
"")</f>
        <v/>
      </c>
      <c r="J166" s="3" t="str" cm="1">
        <f t="array" ref="J166">IF(F166&lt;&gt;"",
   _xlfn.LET(
       _xlpm.tcode, MID(F166, FIND("(", F166) + 1, FIND(")", F166) - FIND("(", F166) - 1),
       _xlpm.filteredCoverage, _xlfn._xlws.FILTER(Techniques[CrossPick], LEFT(Techniques[TCodes], LEN(_xlpm.tcode)) = _xlpm.tcode),
       IFERROR(AVERAGE(_xlpm.filteredCoverage), "")
   ),
"")</f>
        <v/>
      </c>
      <c r="K166" s="4"/>
      <c r="L166" s="3" t="str" cm="1">
        <f t="array" ref="L166">IF(K166&lt;&gt;"",
   _xlfn.LET(
       _xlpm.tcode, MID(K166, FIND("(", K166) + 1, FIND(")", K166) - FIND("(", K166) - 1),
       _xlpm.filteredCoverage, _xlfn._xlws.FILTER(Techniques[Technique Coverage], Techniques[TCodes] = _xlpm.tcode),
       IFERROR(AVERAGE(_xlpm.filteredCoverage), "")
   ),
"")</f>
        <v/>
      </c>
      <c r="M166" s="3" t="str" cm="1">
        <f t="array" ref="M166">IF(K166&lt;&gt;"",
   _xlfn.LET(
       _xlpm.tcode, MID(K166, FIND("(", K166) + 1, FIND(")", K166) - FIND("(", K166) - 1),
       _xlpm.filteredCoverage, _xlfn._xlws.FILTER(Techniques[Data Components Coverage], LEFT(Techniques[TCodes], LEN(_xlpm.tcode)) = _xlpm.tcode),
       IFERROR(AVERAGE(_xlpm.filteredCoverage), "")
   ),
"")</f>
        <v/>
      </c>
      <c r="N166" s="3" t="str" cm="1">
        <f t="array" ref="N166">IF(K166&lt;&gt;"",
   _xlfn.LET(
       _xlpm.tcode, MID(K166, FIND("(", K166) + 1, FIND(")", K166) - FIND("(", K166) - 1),
       _xlpm.filteredCoverage, _xlfn._xlws.FILTER(Techniques[Test Coverage], LEFT(Techniques[TCodes], LEN(_xlpm.tcode)) = _xlpm.tcode),
       IFERROR(AVERAGE(_xlpm.filteredCoverage), "")
   ),
"")</f>
        <v/>
      </c>
      <c r="O166" s="3" t="str" cm="1">
        <f t="array" ref="O166">IF(K166&lt;&gt;"",
   _xlfn.LET(
       _xlpm.tcode, MID(K166, FIND("(", K166) + 1, FIND(")", K166) - FIND("(", K166) - 1),
       _xlpm.filteredCoverage, _xlfn._xlws.FILTER(Techniques[CrossPick], LEFT(Techniques[TCodes], LEN(_xlpm.tcode)) = _xlpm.tcode),
       IFERROR(AVERAGE(_xlpm.filteredCoverage), "")
   ),
"")</f>
        <v/>
      </c>
      <c r="P166" s="4"/>
      <c r="Q166" s="3" t="str" cm="1">
        <f t="array" ref="Q166">IF(P166&lt;&gt;"",
   _xlfn.LET(
       _xlpm.tcode, MID(P166, FIND("(", P166) + 1, FIND(")", P166) - FIND("(", P166) - 1),
       _xlpm.filteredCoverage, _xlfn._xlws.FILTER(Techniques[Technique Coverage], Techniques[TCodes] = _xlpm.tcode),
       IFERROR(AVERAGE(_xlpm.filteredCoverage), "")
   ),
"")</f>
        <v/>
      </c>
      <c r="R166" s="3" t="str" cm="1">
        <f t="array" ref="R166">IF(P166&lt;&gt;"",
   _xlfn.LET(
       _xlpm.tcode, MID(P166, FIND("(", P166) + 1, FIND(")", P166) - FIND("(", P166) - 1),
       _xlpm.filteredCoverage, _xlfn._xlws.FILTER(Techniques[Data Components Coverage], LEFT(Techniques[TCodes], LEN(_xlpm.tcode)) = _xlpm.tcode),
       IFERROR(AVERAGE(_xlpm.filteredCoverage), "")
   ),
"")</f>
        <v/>
      </c>
      <c r="S166" s="3" t="str" cm="1">
        <f t="array" ref="S166">IF(P166&lt;&gt;"",
   _xlfn.LET(
       _xlpm.tcode, MID(P166, FIND("(", P166) + 1, FIND(")", P166) - FIND("(", P166) - 1),
       _xlpm.filteredCoverage, _xlfn._xlws.FILTER(Techniques[Test Coverage], LEFT(Techniques[TCodes], LEN(_xlpm.tcode)) = _xlpm.tcode),
       IFERROR(AVERAGE(_xlpm.filteredCoverage), "")
   ),
"")</f>
        <v/>
      </c>
      <c r="T166" s="3" t="str" cm="1">
        <f t="array" ref="T166">IF(P166&lt;&gt;"",
   _xlfn.LET(
       _xlpm.tcode, MID(P166, FIND("(", P166) + 1, FIND(")", P166) - FIND("(", P166) - 1),
       _xlpm.filteredCoverage, _xlfn._xlws.FILTER(Techniques[CrossPick], LEFT(Techniques[TCodes], LEN(_xlpm.tcode)) = _xlpm.tcode),
       IFERROR(AVERAGE(_xlpm.filteredCoverage), "")
   ),
"")</f>
        <v/>
      </c>
      <c r="U166" s="4"/>
      <c r="V166" s="3" t="str" cm="1">
        <f t="array" ref="V166">IF(U166&lt;&gt;"",
   _xlfn.LET(
       _xlpm.tcode, MID(U166, FIND("(", U166) + 1, FIND(")", U166) - FIND("(", U166) - 1),
       _xlpm.filteredCoverage, _xlfn._xlws.FILTER(Techniques[Technique Coverage], Techniques[TCodes] = _xlpm.tcode),
       IFERROR(AVERAGE(_xlpm.filteredCoverage), "")
   ),
"")</f>
        <v/>
      </c>
      <c r="W166" s="3" t="str" cm="1">
        <f t="array" ref="W166">IF(U166&lt;&gt;"",
   _xlfn.LET(
       _xlpm.tcode, MID(U166, FIND("(", U166) + 1, FIND(")", U166) - FIND("(", U166) - 1),
       _xlpm.filteredCoverage, _xlfn._xlws.FILTER(Techniques[Data Components Coverage], LEFT(Techniques[TCodes], LEN(_xlpm.tcode)) = _xlpm.tcode),
       IFERROR(AVERAGE(_xlpm.filteredCoverage), "")
   ),
"")</f>
        <v/>
      </c>
      <c r="X166" s="3" t="str" cm="1">
        <f t="array" ref="X166">IF(U166&lt;&gt;"",
   _xlfn.LET(
       _xlpm.tcode, MID(U166, FIND("(", U166) + 1, FIND(")", U166) - FIND("(", U166) - 1),
       _xlpm.filteredCoverage, _xlfn._xlws.FILTER(Techniques[Test Coverage], LEFT(Techniques[TCodes], LEN(_xlpm.tcode)) = _xlpm.tcode),
       IFERROR(AVERAGE(_xlpm.filteredCoverage), "")
   ),
"")</f>
        <v/>
      </c>
      <c r="Y166" s="3" t="str" cm="1">
        <f t="array" ref="Y166">IF(U166&lt;&gt;"",
   _xlfn.LET(
       _xlpm.tcode, MID(U166, FIND("(", U166) + 1, FIND(")", U166) - FIND("(", U166) - 1),
       _xlpm.filteredCoverage, _xlfn._xlws.FILTER(Techniques[CrossPick], LEFT(Techniques[TCodes], LEN(_xlpm.tcode)) = _xlpm.tcode),
       IFERROR(AVERAGE(_xlpm.filteredCoverage), "")
   ),
"")</f>
        <v/>
      </c>
      <c r="Z166" s="4"/>
      <c r="AA166" s="3" t="str" cm="1">
        <f t="array" ref="AA166">IF(Z166&lt;&gt;"",
   _xlfn.LET(
       _xlpm.tcode, MID(Z166, FIND("(", Z166) + 1, FIND(")", Z166) - FIND("(", Z166) - 1),
       _xlpm.filteredCoverage, _xlfn._xlws.FILTER(Techniques[Technique Coverage], Techniques[TCodes] = _xlpm.tcode),
       IFERROR(AVERAGE(_xlpm.filteredCoverage), "")
   ),
"")</f>
        <v/>
      </c>
      <c r="AB166" s="3" t="str" cm="1">
        <f t="array" ref="AB166">IF(Z166&lt;&gt;"",
   _xlfn.LET(
       _xlpm.tcode, MID(Z166, FIND("(", Z166) + 1, FIND(")", Z166) - FIND("(", Z166) - 1),
       _xlpm.filteredCoverage, _xlfn._xlws.FILTER(Techniques[Data Components Coverage], LEFT(Techniques[TCodes], LEN(_xlpm.tcode)) = _xlpm.tcode),
       IFERROR(AVERAGE(_xlpm.filteredCoverage), "")
   ),
"")</f>
        <v/>
      </c>
      <c r="AC166" s="3" t="str" cm="1">
        <f t="array" ref="AC166">IF(Z166&lt;&gt;"",
   _xlfn.LET(
       _xlpm.tcode, MID(Z166, FIND("(", Z166) + 1, FIND(")", Z166) - FIND("(", Z166) - 1),
       _xlpm.filteredCoverage, _xlfn._xlws.FILTER(Techniques[Test Coverage], LEFT(Techniques[TCodes], LEN(_xlpm.tcode)) = _xlpm.tcode),
       IFERROR(AVERAGE(_xlpm.filteredCoverage), "")
   ),
"")</f>
        <v/>
      </c>
      <c r="AD166" s="3" t="str" cm="1">
        <f t="array" ref="AD166">IF(Z166&lt;&gt;"",
   _xlfn.LET(
       _xlpm.tcode, MID(Z166, FIND("(", Z166) + 1, FIND(")", Z166) - FIND("(", Z166) - 1),
       _xlpm.filteredCoverage, _xlfn._xlws.FILTER(Techniques[CrossPick], LEFT(Techniques[TCodes], LEN(_xlpm.tcode)) = _xlpm.tcode),
       IFERROR(AVERAGE(_xlpm.filteredCoverage), "")
   ),
"")</f>
        <v/>
      </c>
      <c r="AE166" s="4"/>
      <c r="AF166" s="3" t="str" cm="1">
        <f t="array" ref="AF166">IF(AE166&lt;&gt;"",
   _xlfn.LET(
       _xlpm.tcode, MID(AE166, FIND("(", AE166) + 1, FIND(")", AE166) - FIND("(", AE166) - 1),
       _xlpm.filteredCoverage, _xlfn._xlws.FILTER(Techniques[Technique Coverage], Techniques[TCodes] = _xlpm.tcode),
       IFERROR(AVERAGE(_xlpm.filteredCoverage), "")
   ),
"")</f>
        <v/>
      </c>
      <c r="AG166" s="3" t="str" cm="1">
        <f t="array" ref="AG166">IF(AE166&lt;&gt;"",
   _xlfn.LET(
       _xlpm.tcode, MID(AE166, FIND("(", AE166) + 1, FIND(")", AE166) - FIND("(", AE166) - 1),
       _xlpm.filteredCoverage, _xlfn._xlws.FILTER(Techniques[Data Components Coverage], LEFT(Techniques[TCodes], LEN(_xlpm.tcode)) = _xlpm.tcode),
       IFERROR(AVERAGE(_xlpm.filteredCoverage), "")
   ),
"")</f>
        <v/>
      </c>
      <c r="AH166" s="3" t="str" cm="1">
        <f t="array" ref="AH166">IF(AE166&lt;&gt;"",
   _xlfn.LET(
       _xlpm.tcode, MID(AE166, FIND("(", AE166) + 1, FIND(")", AE166) - FIND("(", AE166) - 1),
       _xlpm.filteredCoverage, _xlfn._xlws.FILTER(Techniques[Test Coverage], LEFT(Techniques[TCodes], LEN(_xlpm.tcode)) = _xlpm.tcode),
       IFERROR(AVERAGE(_xlpm.filteredCoverage), "")
   ),
"")</f>
        <v/>
      </c>
      <c r="AI166" s="3" t="str" cm="1">
        <f t="array" ref="AI166">IF(AE166&lt;&gt;"",
   _xlfn.LET(
       _xlpm.tcode, MID(AE166, FIND("(", AE166) + 1, FIND(")", AE166) - FIND("(", AE166) - 1),
       _xlpm.filteredCoverage, _xlfn._xlws.FILTER(Techniques[CrossPick], LEFT(Techniques[TCodes], LEN(_xlpm.tcode)) = _xlpm.tcode),
       IFERROR(AVERAGE(_xlpm.filteredCoverage), "")
   ),
"")</f>
        <v/>
      </c>
      <c r="AJ166" s="4"/>
      <c r="AK166" s="3" t="str" cm="1">
        <f t="array" ref="AK166">IF(AJ166&lt;&gt;"",
   _xlfn.LET(
       _xlpm.tcode, MID(AJ166, FIND("(", AJ166) + 1, FIND(")", AJ166) - FIND("(", AJ166) - 1),
       _xlpm.filteredCoverage, _xlfn._xlws.FILTER(Techniques[Technique Coverage], Techniques[TCodes] = _xlpm.tcode),
       IFERROR(AVERAGE(_xlpm.filteredCoverage), "")
   ),
"")</f>
        <v/>
      </c>
      <c r="AL166" s="3" t="str" cm="1">
        <f t="array" ref="AL166">IF(AJ166&lt;&gt;"",
   _xlfn.LET(
       _xlpm.tcode, MID(AJ166, FIND("(", AJ166) + 1, FIND(")", AJ166) - FIND("(", AJ166) - 1),
       _xlpm.filteredCoverage, _xlfn._xlws.FILTER(Techniques[Data Components Coverage], LEFT(Techniques[TCodes], LEN(_xlpm.tcode)) = _xlpm.tcode),
       IFERROR(AVERAGE(_xlpm.filteredCoverage), "")
   ),
"")</f>
        <v/>
      </c>
      <c r="AM166" s="3" t="str" cm="1">
        <f t="array" ref="AM166">IF(AJ166&lt;&gt;"",
   _xlfn.LET(
       _xlpm.tcode, MID(AJ166, FIND("(", AJ166) + 1, FIND(")", AJ166) - FIND("(", AJ166) - 1),
       _xlpm.filteredCoverage, _xlfn._xlws.FILTER(Techniques[Test Coverage], LEFT(Techniques[TCodes], LEN(_xlpm.tcode)) = _xlpm.tcode),
       IFERROR(AVERAGE(_xlpm.filteredCoverage), "")
   ),
"")</f>
        <v/>
      </c>
      <c r="AN166" s="3" t="str" cm="1">
        <f t="array" ref="AN166">IF(AJ166&lt;&gt;"",
   _xlfn.LET(
       _xlpm.tcode, MID(AJ166, FIND("(", AJ166) + 1, FIND(")", AJ166) - FIND("(", AJ166) - 1),
       _xlpm.filteredCoverage, _xlfn._xlws.FILTER(Techniques[CrossPick], LEFT(Techniques[TCodes], LEN(_xlpm.tcode)) = _xlpm.tcode),
       IFERROR(AVERAGE(_xlpm.filteredCoverage), "")
   ),
"")</f>
        <v/>
      </c>
      <c r="AO166" s="4"/>
      <c r="AP166" s="3" t="str" cm="1">
        <f t="array" ref="AP166">IF(AO166&lt;&gt;"",
   _xlfn.LET(
       _xlpm.tcode, MID(AO166, FIND("(", AO166) + 1, FIND(")", AO166) - FIND("(", AO166) - 1),
       _xlpm.filteredCoverage, _xlfn._xlws.FILTER(Techniques[Technique Coverage], Techniques[TCodes] = _xlpm.tcode),
       IFERROR(AVERAGE(_xlpm.filteredCoverage), "")
   ),
"")</f>
        <v/>
      </c>
      <c r="AQ166" s="3" t="str" cm="1">
        <f t="array" ref="AQ166">IF(AO166&lt;&gt;"",
   _xlfn.LET(
       _xlpm.tcode, MID(AO166, FIND("(", AO166) + 1, FIND(")", AO166) - FIND("(", AO166) - 1),
       _xlpm.filteredCoverage, _xlfn._xlws.FILTER(Techniques[Data Components Coverage], LEFT(Techniques[TCodes], LEN(_xlpm.tcode)) = _xlpm.tcode),
       IFERROR(AVERAGE(_xlpm.filteredCoverage), "")
   ),
"")</f>
        <v/>
      </c>
      <c r="AR166" s="3" t="str" cm="1">
        <f t="array" ref="AR166">IF(AO166&lt;&gt;"",
   _xlfn.LET(
       _xlpm.tcode, MID(AO166, FIND("(", AO166) + 1, FIND(")", AO166) - FIND("(", AO166) - 1),
       _xlpm.filteredCoverage, _xlfn._xlws.FILTER(Techniques[Test Coverage], LEFT(Techniques[TCodes], LEN(_xlpm.tcode)) = _xlpm.tcode),
       IFERROR(AVERAGE(_xlpm.filteredCoverage), "")
   ),
"")</f>
        <v/>
      </c>
      <c r="AS166" s="3" t="str" cm="1">
        <f t="array" ref="AS166">IF(AO166&lt;&gt;"",
   _xlfn.LET(
       _xlpm.tcode, MID(AO166, FIND("(", AO166) + 1, FIND(")", AO166) - FIND("(", AO166) - 1),
       _xlpm.filteredCoverage, _xlfn._xlws.FILTER(Techniques[CrossPick], LEFT(Techniques[TCodes], LEN(_xlpm.tcode)) = _xlpm.tcode),
       IFERROR(AVERAGE(_xlpm.filteredCoverage), "")
   ),
"")</f>
        <v/>
      </c>
      <c r="AT166" s="4"/>
      <c r="AU166" s="3" t="str" cm="1">
        <f t="array" ref="AU166">IF(AT166&lt;&gt;"",
   _xlfn.LET(
       _xlpm.tcode, MID(AT166, FIND("(", AT166) + 1, FIND(")", AT166) - FIND("(", AT166) - 1),
       _xlpm.filteredCoverage, _xlfn._xlws.FILTER(Techniques[Technique Coverage], Techniques[TCodes] = _xlpm.tcode),
       IFERROR(AVERAGE(_xlpm.filteredCoverage), "")
   ),
"")</f>
        <v/>
      </c>
      <c r="AV166" s="3" t="str" cm="1">
        <f t="array" ref="AV166">IF(AT166&lt;&gt;"",
   _xlfn.LET(
       _xlpm.tcode, MID(AT166, FIND("(", AT166) + 1, FIND(")", AT166) - FIND("(", AT166) - 1),
       _xlpm.filteredCoverage, _xlfn._xlws.FILTER(Techniques[Data Components Coverage], LEFT(Techniques[TCodes], LEN(_xlpm.tcode)) = _xlpm.tcode),
       IFERROR(AVERAGE(_xlpm.filteredCoverage), "")
   ),
"")</f>
        <v/>
      </c>
      <c r="AW166" s="3" t="str" cm="1">
        <f t="array" ref="AW166">IF(AT166&lt;&gt;"",
   _xlfn.LET(
       _xlpm.tcode, MID(AT166, FIND("(", AT166) + 1, FIND(")", AT166) - FIND("(", AT166) - 1),
       _xlpm.filteredCoverage, _xlfn._xlws.FILTER(Techniques[Test Coverage], LEFT(Techniques[TCodes], LEN(_xlpm.tcode)) = _xlpm.tcode),
       IFERROR(AVERAGE(_xlpm.filteredCoverage), "")
   ),
"")</f>
        <v/>
      </c>
      <c r="AX166" s="3" t="str" cm="1">
        <f t="array" ref="AX166">IF(AT166&lt;&gt;"",
   _xlfn.LET(
       _xlpm.tcode, MID(AT166, FIND("(", AT166) + 1, FIND(")", AT166) - FIND("(", AT166) - 1),
       _xlpm.filteredCoverage, _xlfn._xlws.FILTER(Techniques[CrossPick], LEFT(Techniques[TCodes], LEN(_xlpm.tcode)) = _xlpm.tcode),
       IFERROR(AVERAGE(_xlpm.filteredCoverage), "")
   ),
"")</f>
        <v/>
      </c>
      <c r="AY166" s="4"/>
      <c r="AZ166" s="3" t="str" cm="1">
        <f t="array" ref="AZ166">IF(AY166&lt;&gt;"",
   _xlfn.LET(
       _xlpm.tcode, MID(AY166, FIND("(", AY166) + 1, FIND(")", AY166) - FIND("(", AY166) - 1),
       _xlpm.filteredCoverage, _xlfn._xlws.FILTER(Techniques[Technique Coverage], Techniques[TCodes] = _xlpm.tcode),
       IFERROR(AVERAGE(_xlpm.filteredCoverage), "")
   ),
"")</f>
        <v/>
      </c>
      <c r="BA166" s="3" t="str" cm="1">
        <f t="array" ref="BA166">IF(AY166&lt;&gt;"",
   _xlfn.LET(
       _xlpm.tcode, MID(AY166, FIND("(", AY166) + 1, FIND(")", AY166) - FIND("(", AY166) - 1),
       _xlpm.filteredCoverage, _xlfn._xlws.FILTER(Techniques[Data Components Coverage], LEFT(Techniques[TCodes], LEN(_xlpm.tcode)) = _xlpm.tcode),
       IFERROR(AVERAGE(_xlpm.filteredCoverage), "")
   ),
"")</f>
        <v/>
      </c>
      <c r="BB166" s="3" t="str" cm="1">
        <f t="array" ref="BB166">IF(AY166&lt;&gt;"",
   _xlfn.LET(
       _xlpm.tcode, MID(AY166, FIND("(", AY166) + 1, FIND(")", AY166) - FIND("(", AY166) - 1),
       _xlpm.filteredCoverage, _xlfn._xlws.FILTER(Techniques[Test Coverage], LEFT(Techniques[TCodes], LEN(_xlpm.tcode)) = _xlpm.tcode),
       IFERROR(AVERAGE(_xlpm.filteredCoverage), "")
   ),
"")</f>
        <v/>
      </c>
      <c r="BC166" s="3" t="str" cm="1">
        <f t="array" ref="BC166">IF(AY166&lt;&gt;"",
   _xlfn.LET(
       _xlpm.tcode, MID(AY166, FIND("(", AY166) + 1, FIND(")", AY166) - FIND("(", AY166) - 1),
       _xlpm.filteredCoverage, _xlfn._xlws.FILTER(Techniques[CrossPick], LEFT(Techniques[TCodes], LEN(_xlpm.tcode)) = _xlpm.tcode),
       IFERROR(AVERAGE(_xlpm.filteredCoverage), "")
   ),
"")</f>
        <v/>
      </c>
      <c r="BD166" s="4"/>
      <c r="BE166" s="3" t="str" cm="1">
        <f t="array" ref="BE166">IF(BD166&lt;&gt;"",
   _xlfn.LET(
       _xlpm.tcode, MID(BD166, FIND("(", BD166) + 1, FIND(")", BD166) - FIND("(", BD166) - 1),
       _xlpm.filteredCoverage, _xlfn._xlws.FILTER(Techniques[Technique Coverage], Techniques[TCodes] = _xlpm.tcode),
       IFERROR(AVERAGE(_xlpm.filteredCoverage), "")
   ),
"")</f>
        <v/>
      </c>
      <c r="BF166" s="3" t="str" cm="1">
        <f t="array" ref="BF166">IF(BD166&lt;&gt;"",
   _xlfn.LET(
       _xlpm.tcode, MID(BD166, FIND("(", BD166) + 1, FIND(")", BD166) - FIND("(", BD166) - 1),
       _xlpm.filteredCoverage, _xlfn._xlws.FILTER(Techniques[Data Components Coverage], LEFT(Techniques[TCodes], LEN(_xlpm.tcode)) = _xlpm.tcode),
       IFERROR(AVERAGE(_xlpm.filteredCoverage), "")
   ),
"")</f>
        <v/>
      </c>
      <c r="BG166" s="3" t="str" cm="1">
        <f t="array" ref="BG166">IF(BD166&lt;&gt;"",
   _xlfn.LET(
       _xlpm.tcode, MID(BD166, FIND("(", BD166) + 1, FIND(")", BD166) - FIND("(", BD166) - 1),
       _xlpm.filteredCoverage, _xlfn._xlws.FILTER(Techniques[Test Coverage], LEFT(Techniques[TCodes], LEN(_xlpm.tcode)) = _xlpm.tcode),
       IFERROR(AVERAGE(_xlpm.filteredCoverage), "")
   ),
"")</f>
        <v/>
      </c>
      <c r="BH166" s="3" t="str" cm="1">
        <f t="array" ref="BH166">IF(BD166&lt;&gt;"",
   _xlfn.LET(
       _xlpm.tcode, MID(BD166, FIND("(", BD166) + 1, FIND(")", BD166) - FIND("(", BD166) - 1),
       _xlpm.filteredCoverage, _xlfn._xlws.FILTER(Techniques[CrossPick], LEFT(Techniques[TCodes], LEN(_xlpm.tcode)) = _xlpm.tcode),
       IFERROR(AVERAGE(_xlpm.filteredCoverage), "")
   ),
"")</f>
        <v/>
      </c>
      <c r="BI166" s="4"/>
      <c r="BJ166" s="3" t="str" cm="1">
        <f t="array" ref="BJ166">IF(BI166&lt;&gt;"",
   _xlfn.LET(
       _xlpm.tcode, MID(BI166, FIND("(", BI166) + 1, FIND(")", BI166) - FIND("(", BI166) - 1),
       _xlpm.filteredCoverage, _xlfn._xlws.FILTER(Techniques[Technique Coverage], Techniques[TCodes] = _xlpm.tcode),
       IFERROR(AVERAGE(_xlpm.filteredCoverage), "")
   ),
"")</f>
        <v/>
      </c>
      <c r="BK166" s="3" t="str" cm="1">
        <f t="array" ref="BK166">IF(BI166&lt;&gt;"",
   _xlfn.LET(
       _xlpm.tcode, MID(BI166, FIND("(", BI166) + 1, FIND(")", BI166) - FIND("(", BI166) - 1),
       _xlpm.filteredCoverage, _xlfn._xlws.FILTER(Techniques[Data Components Coverage], LEFT(Techniques[TCodes], LEN(_xlpm.tcode)) = _xlpm.tcode),
       IFERROR(AVERAGE(_xlpm.filteredCoverage), "")
   ),
"")</f>
        <v/>
      </c>
      <c r="BL166" s="3" t="str" cm="1">
        <f t="array" ref="BL166">IF(BI166&lt;&gt;"",
   _xlfn.LET(
       _xlpm.tcode, MID(BI166, FIND("(", BI166) + 1, FIND(")", BI166) - FIND("(", BI166) - 1),
       _xlpm.filteredCoverage, _xlfn._xlws.FILTER(Techniques[Test Coverage], LEFT(Techniques[TCodes], LEN(_xlpm.tcode)) = _xlpm.tcode),
       IFERROR(AVERAGE(_xlpm.filteredCoverage), "")
   ),
"")</f>
        <v/>
      </c>
      <c r="BM166" s="3" t="str" cm="1">
        <f t="array" ref="BM166">IF(BI166&lt;&gt;"",
   _xlfn.LET(
       _xlpm.tcode, MID(BI166, FIND("(", BI166) + 1, FIND(")", BI166) - FIND("(", BI166) - 1),
       _xlpm.filteredCoverage, _xlfn._xlws.FILTER(Techniques[CrossPick], LEFT(Techniques[TCodes], LEN(_xlpm.tcode)) = _xlpm.tcode),
       IFERROR(AVERAGE(_xlpm.filteredCoverage), "")
   ),
"")</f>
        <v/>
      </c>
      <c r="BN166" s="4"/>
      <c r="BO166" s="3" t="str" cm="1">
        <f t="array" ref="BO166">IF(BN166&lt;&gt;"",
   _xlfn.LET(
       _xlpm.tcode, MID(BN166, FIND("(", BN166) + 1, FIND(")", BN166) - FIND("(", BN166) - 1),
       _xlpm.filteredCoverage, _xlfn._xlws.FILTER(Techniques[Technique Coverage], Techniques[TCodes] = _xlpm.tcode),
       IFERROR(AVERAGE(_xlpm.filteredCoverage), "")
   ),
"")</f>
        <v/>
      </c>
      <c r="BP166" s="3" t="str" cm="1">
        <f t="array" ref="BP166">IF(BN166&lt;&gt;"",
   _xlfn.LET(
       _xlpm.tcode, MID(BN166, FIND("(", BN166) + 1, FIND(")", BN166) - FIND("(", BN166) - 1),
       _xlpm.filteredCoverage, _xlfn._xlws.FILTER(Techniques[Data Components Coverage], LEFT(Techniques[TCodes], LEN(_xlpm.tcode)) = _xlpm.tcode),
       IFERROR(AVERAGE(_xlpm.filteredCoverage), "")
   ),
"")</f>
        <v/>
      </c>
      <c r="BQ166" s="3" t="str" cm="1">
        <f t="array" ref="BQ166">IF(BN166&lt;&gt;"",
   _xlfn.LET(
       _xlpm.tcode, MID(BN166, FIND("(", BN166) + 1, FIND(")", BN166) - FIND("(", BN166) - 1),
       _xlpm.filteredCoverage, _xlfn._xlws.FILTER(Techniques[Test Coverage], LEFT(Techniques[TCodes], LEN(_xlpm.tcode)) = _xlpm.tcode),
       IFERROR(AVERAGE(_xlpm.filteredCoverage), "")
   ),
"")</f>
        <v/>
      </c>
      <c r="BR166" s="3" t="str" cm="1">
        <f t="array" ref="BR166">IF(BN166&lt;&gt;"",
   _xlfn.LET(
       _xlpm.tcode, MID(BN166, FIND("(", BN166) + 1, FIND(")", BN166) - FIND("(", BN166) - 1),
       _xlpm.filteredCoverage, _xlfn._xlws.FILTER(Techniques[CrossPick], LEFT(Techniques[TCodes], LEN(_xlpm.tcode)) = _xlpm.tcode),
       IFERROR(AVERAGE(_xlpm.filteredCoverage), "")
   ),
"")</f>
        <v/>
      </c>
      <c r="BS166" s="4"/>
      <c r="BT166" s="3" t="str" cm="1">
        <f t="array" ref="BT166">IF(BS166&lt;&gt;"",
   _xlfn.LET(
       _xlpm.tcode, MID(BS166, FIND("(", BS166) + 1, FIND(")", BS166) - FIND("(", BS166) - 1),
       _xlpm.filteredCoverage, _xlfn._xlws.FILTER(Techniques[Technique Coverage], Techniques[TCodes] = _xlpm.tcode),
       IFERROR(AVERAGE(_xlpm.filteredCoverage), "")
   ),
"")</f>
        <v/>
      </c>
      <c r="BU166" s="3" t="str" cm="1">
        <f t="array" ref="BU166">IF(BS166&lt;&gt;"",
   _xlfn.LET(
       _xlpm.tcode, MID(BS166, FIND("(", BS166) + 1, FIND(")", BS166) - FIND("(", BS166) - 1),
       _xlpm.filteredCoverage, _xlfn._xlws.FILTER(Techniques[Data Components Coverage], LEFT(Techniques[TCodes], LEN(_xlpm.tcode)) = _xlpm.tcode),
       IFERROR(AVERAGE(_xlpm.filteredCoverage), "")
   ),
"")</f>
        <v/>
      </c>
      <c r="BV166" s="3" t="str" cm="1">
        <f t="array" ref="BV166">IF(BS166&lt;&gt;"",
   _xlfn.LET(
       _xlpm.tcode, MID(BS166, FIND("(", BS166) + 1, FIND(")", BS166) - FIND("(", BS166) - 1),
       _xlpm.filteredCoverage, _xlfn._xlws.FILTER(Techniques[Test Coverage], LEFT(Techniques[TCodes], LEN(_xlpm.tcode)) = _xlpm.tcode),
       IFERROR(AVERAGE(_xlpm.filteredCoverage), "")
   ),
"")</f>
        <v/>
      </c>
      <c r="BW166" s="3" t="str" cm="1">
        <f t="array" ref="BW166">IF(BS166&lt;&gt;"",
   _xlfn.LET(
       _xlpm.tcode, MID(BS166, FIND("(", BS166) + 1, FIND(")", BS166) - FIND("(", BS166) - 1),
       _xlpm.filteredCoverage, _xlfn._xlws.FILTER(Techniques[CrossPick], LEFT(Techniques[TCodes], LEN(_xlpm.tcode)) = _xlpm.tcode),
       IFERROR(AVERAGE(_xlpm.filteredCoverage), "")
   ),
"")</f>
        <v/>
      </c>
      <c r="BX166" s="4"/>
      <c r="BY166" s="3" t="str" cm="1">
        <f t="array" ref="BY166">IF(BX166&lt;&gt;"",
   _xlfn.LET(
       _xlpm.tcode, MID(BX166, FIND("(", BX166) + 1, FIND(")", BX166) - FIND("(", BX166) - 1),
       _xlpm.filteredCoverage, _xlfn._xlws.FILTER(Techniques[Technique Coverage], Techniques[TCodes] = _xlpm.tcode),
       IFERROR(AVERAGE(_xlpm.filteredCoverage), "")
   ),
"")</f>
        <v/>
      </c>
      <c r="BZ166" s="3" t="str" cm="1">
        <f t="array" ref="BZ166">IF(BX166&lt;&gt;"",
   _xlfn.LET(
       _xlpm.tcode, MID(BX166, FIND("(", BX166) + 1, FIND(")", BX166) - FIND("(", BX166) - 1),
       _xlpm.filteredCoverage, _xlfn._xlws.FILTER(Techniques[Data Components Coverage], LEFT(Techniques[TCodes], LEN(_xlpm.tcode)) = _xlpm.tcode),
       IFERROR(AVERAGE(_xlpm.filteredCoverage), "")
   ),
"")</f>
        <v/>
      </c>
      <c r="CA166" s="3" t="str" cm="1">
        <f t="array" ref="CA166">IF(BX166&lt;&gt;"",
   _xlfn.LET(
       _xlpm.tcode, MID(BX166, FIND("(", BX166) + 1, FIND(")", BX166) - FIND("(", BX166) - 1),
       _xlpm.filteredCoverage, _xlfn._xlws.FILTER(Techniques[Test Coverage], LEFT(Techniques[TCodes], LEN(_xlpm.tcode)) = _xlpm.tcode),
       IFERROR(AVERAGE(_xlpm.filteredCoverage), "")
   ),
"")</f>
        <v/>
      </c>
      <c r="CB166" s="3" t="str" cm="1">
        <f t="array" ref="CB166">IF(BX166&lt;&gt;"",
   _xlfn.LET(
       _xlpm.tcode, MID(BX166, FIND("(", BX166) + 1, FIND(")", BX166) - FIND("(", BX166) - 1),
       _xlpm.filteredCoverage, _xlfn._xlws.FILTER(Techniques[CrossPick], LEFT(Techniques[TCodes], LEN(_xlpm.tcode)) = _xlpm.tcode),
       IFERROR(AVERAGE(_xlpm.filteredCoverage), "")
   ),
"")</f>
        <v/>
      </c>
      <c r="CC166" s="4"/>
      <c r="CD166" s="3" t="str" cm="1">
        <f t="array" ref="CD166">IF(CC166&lt;&gt;"",
   _xlfn.LET(
       _xlpm.tcode, MID(CC166, FIND("(", CC166) + 1, FIND(")", CC166) - FIND("(", CC166) - 1),
       _xlpm.filteredCoverage, _xlfn._xlws.FILTER(Techniques[Technique Coverage], Techniques[TCodes] = _xlpm.tcode),
       IFERROR(AVERAGE(_xlpm.filteredCoverage), "")
   ),
"")</f>
        <v/>
      </c>
      <c r="CE166" s="3" t="str" cm="1">
        <f t="array" ref="CE166">IF(CC166&lt;&gt;"",
   _xlfn.LET(
       _xlpm.tcode, MID(CC166, FIND("(", CC166) + 1, FIND(")", CC166) - FIND("(", CC166) - 1),
       _xlpm.filteredCoverage, _xlfn._xlws.FILTER(Techniques[Data Components Coverage], LEFT(Techniques[TCodes], LEN(_xlpm.tcode)) = _xlpm.tcode),
       IFERROR(AVERAGE(_xlpm.filteredCoverage), "")
   ),
"")</f>
        <v/>
      </c>
      <c r="CF166" s="3" t="str" cm="1">
        <f t="array" ref="CF166">IF(CC166&lt;&gt;"",
   _xlfn.LET(
       _xlpm.tcode, MID(CC166, FIND("(", CC166) + 1, FIND(")", CC166) - FIND("(", CC166) - 1),
       _xlpm.filteredCoverage, _xlfn._xlws.FILTER(Techniques[Test Coverage], LEFT(Techniques[TCodes], LEN(_xlpm.tcode)) = _xlpm.tcode),
       IFERROR(AVERAGE(_xlpm.filteredCoverage), "")
   ),
"")</f>
        <v/>
      </c>
      <c r="CG166" s="3" t="str" cm="1">
        <f t="array" ref="CG166">IF(CC166&lt;&gt;"",
   _xlfn.LET(
       _xlpm.tcode, MID(CC166, FIND("(", CC166) + 1, FIND(")", CC166) - FIND("(", CC166) - 1),
       _xlpm.filteredCoverage, _xlfn._xlws.FILTER(Techniques[CrossPick], LEFT(Techniques[TCodes], LEN(_xlpm.tcode)) = _xlpm.tcode),
       IFERROR(AVERAGE(_xlpm.filteredCoverage), "")
   ),
"")</f>
        <v/>
      </c>
      <c r="CH166" s="4"/>
      <c r="CI166" s="3" t="str" cm="1">
        <f t="array" ref="CI166">IF(CH166&lt;&gt;"",
   _xlfn.LET(
       _xlpm.tcode, MID(CH166, FIND("(", CH166) + 1, FIND(")", CH166) - FIND("(", CH166) - 1),
       _xlpm.filteredCoverage, _xlfn._xlws.FILTER(Techniques[Technique Coverage], Techniques[TCodes] = _xlpm.tcode),
       IFERROR(AVERAGE(_xlpm.filteredCoverage), "")
   ),
"")</f>
        <v/>
      </c>
      <c r="CJ166" s="3" t="str" cm="1">
        <f t="array" ref="CJ166">IF(CH166&lt;&gt;"",
   _xlfn.LET(
       _xlpm.tcode, MID(CH166, FIND("(", CH166) + 1, FIND(")", CH166) - FIND("(", CH166) - 1),
       _xlpm.filteredCoverage, _xlfn._xlws.FILTER(Techniques[Data Components Coverage], LEFT(Techniques[TCodes], LEN(_xlpm.tcode)) = _xlpm.tcode),
       IFERROR(AVERAGE(_xlpm.filteredCoverage), "")
   ),
"")</f>
        <v/>
      </c>
      <c r="CK166" s="3" t="str" cm="1">
        <f t="array" ref="CK166">IF(CH166&lt;&gt;"",
   _xlfn.LET(
       _xlpm.tcode, MID(CH166, FIND("(", CH166) + 1, FIND(")", CH166) - FIND("(", CH166) - 1),
       _xlpm.filteredCoverage, _xlfn._xlws.FILTER(Techniques[Test Coverage], LEFT(Techniques[TCodes], LEN(_xlpm.tcode)) = _xlpm.tcode),
       IFERROR(AVERAGE(_xlpm.filteredCoverage), "")
   ),
"")</f>
        <v/>
      </c>
      <c r="CL166" s="3" t="str" cm="1">
        <f t="array" ref="CL166">IF(CH166&lt;&gt;"",
   _xlfn.LET(
       _xlpm.tcode, MID(CH166, FIND("(", CH166) + 1, FIND(")", CH166) - FIND("(", CH166) - 1),
       _xlpm.filteredCoverage, _xlfn._xlws.FILTER(Techniques[CrossPick], LEFT(Techniques[TCodes], LEN(_xlpm.tcode)) = _xlpm.tcode),
       IFERROR(AVERAGE(_xlpm.filteredCoverage), "")
   ),
"")</f>
        <v/>
      </c>
      <c r="CM166" s="4"/>
      <c r="CN166" s="3" t="str" cm="1">
        <f t="array" ref="CN166">IF(CM166&lt;&gt;"",
   _xlfn.LET(
       _xlpm.tcode, MID(CM166, FIND("(", CM166) + 1, FIND(")", CM166) - FIND("(", CM166) - 1),
       _xlpm.filteredCoverage, _xlfn._xlws.FILTER(Techniques[Technique Coverage], Techniques[TCodes] = _xlpm.tcode),
       IFERROR(AVERAGE(_xlpm.filteredCoverage), "")
   ),
"")</f>
        <v/>
      </c>
      <c r="CO166" s="3" t="str" cm="1">
        <f t="array" ref="CO166">IF(CM166&lt;&gt;"",
   _xlfn.LET(
       _xlpm.tcode, MID(CM166, FIND("(", CM166) + 1, FIND(")", CM166) - FIND("(", CM166) - 1),
       _xlpm.filteredCoverage, _xlfn._xlws.FILTER(Techniques[Data Components Coverage], LEFT(Techniques[TCodes], LEN(_xlpm.tcode)) = _xlpm.tcode),
       IFERROR(AVERAGE(_xlpm.filteredCoverage), "")
   ),
"")</f>
        <v/>
      </c>
      <c r="CP166" s="3" t="str" cm="1">
        <f t="array" ref="CP166">IF(CM166&lt;&gt;"",
   _xlfn.LET(
       _xlpm.tcode, MID(CM166, FIND("(", CM166) + 1, FIND(")", CM166) - FIND("(", CM166) - 1),
       _xlpm.filteredCoverage, _xlfn._xlws.FILTER(Techniques[Test Coverage], LEFT(Techniques[TCodes], LEN(_xlpm.tcode)) = _xlpm.tcode),
       IFERROR(AVERAGE(_xlpm.filteredCoverage), "")
   ),
"")</f>
        <v/>
      </c>
      <c r="CQ166" s="3" t="str" cm="1">
        <f t="array" ref="CQ166">IF(CM166&lt;&gt;"",
   _xlfn.LET(
       _xlpm.tcode, MID(CM166, FIND("(", CM166) + 1, FIND(")", CM166) - FIND("(", CM166) - 1),
       _xlpm.filteredCoverage, _xlfn._xlws.FILTER(Techniques[CrossPick], LEFT(Techniques[TCodes], LEN(_xlpm.tcode)) = _xlpm.tcode),
       IFERROR(AVERAGE(_xlpm.filteredCoverage), "")
   ),
"")</f>
        <v/>
      </c>
      <c r="CR166" s="4"/>
      <c r="CS166" s="3" t="str" cm="1">
        <f t="array" ref="CS166">IF(CR166&lt;&gt;"",
   _xlfn.LET(
       _xlpm.tcode, MID(CR166, FIND("(", CR166) + 1, FIND(")", CR166) - FIND("(", CR166) - 1),
       _xlpm.filteredCoverage, _xlfn._xlws.FILTER(Techniques[Technique Coverage], Techniques[TCodes] = _xlpm.tcode),
       IFERROR(AVERAGE(_xlpm.filteredCoverage), "")
   ),
"")</f>
        <v/>
      </c>
      <c r="CT166" s="3" t="str" cm="1">
        <f t="array" ref="CT166">IF(CR166&lt;&gt;"",
   _xlfn.LET(
       _xlpm.tcode, MID(CR166, FIND("(", CR166) + 1, FIND(")", CR166) - FIND("(", CR166) - 1),
       _xlpm.filteredCoverage, _xlfn._xlws.FILTER(Techniques[Data Components Coverage], LEFT(Techniques[TCodes], LEN(_xlpm.tcode)) = _xlpm.tcode),
       IFERROR(AVERAGE(_xlpm.filteredCoverage), "")
   ),
"")</f>
        <v/>
      </c>
      <c r="CU166" s="3" t="str" cm="1">
        <f t="array" ref="CU166">IF(CR166&lt;&gt;"",
   _xlfn.LET(
       _xlpm.tcode, MID(CR166, FIND("(", CR166) + 1, FIND(")", CR166) - FIND("(", CR166) - 1),
       _xlpm.filteredCoverage, _xlfn._xlws.FILTER(Techniques[Test Coverage], LEFT(Techniques[TCodes], LEN(_xlpm.tcode)) = _xlpm.tcode),
       IFERROR(AVERAGE(_xlpm.filteredCoverage), "")
   ),
"")</f>
        <v/>
      </c>
      <c r="CV166" s="3" t="str" cm="1">
        <f t="array" ref="CV166">IF(CR166&lt;&gt;"",
   _xlfn.LET(
       _xlpm.tcode, MID(CR166, FIND("(", CR166) + 1, FIND(")", CR166) - FIND("(", CR166) - 1),
       _xlpm.filteredCoverage, _xlfn._xlws.FILTER(Techniques[CrossPick], LEFT(Techniques[TCodes], LEN(_xlpm.tcode)) = _xlpm.tcode),
       IFERROR(AVERAGE(_xlpm.filteredCoverage), "")
   ),
"")</f>
        <v/>
      </c>
      <c r="CW166" s="4"/>
      <c r="CX166" s="3" t="str" cm="1">
        <f t="array" ref="CX166">IF(CW166&lt;&gt;"",
   _xlfn.LET(
       _xlpm.tcode, MID(CW166, FIND("(", CW166) + 1, FIND(")", CW166) - FIND("(", CW166) - 1),
       _xlpm.filteredCoverage, _xlfn._xlws.FILTER(Techniques[Technique Coverage], Techniques[TCodes] = _xlpm.tcode),
       IFERROR(AVERAGE(_xlpm.filteredCoverage), "")
   ),
"")</f>
        <v/>
      </c>
      <c r="CY166" s="3" t="str" cm="1">
        <f t="array" ref="CY166">IF(CW166&lt;&gt;"",
   _xlfn.LET(
       _xlpm.tcode, MID(CW166, FIND("(", CW166) + 1, FIND(")", CW166) - FIND("(", CW166) - 1),
       _xlpm.filteredCoverage, _xlfn._xlws.FILTER(Techniques[Data Components Coverage], LEFT(Techniques[TCodes], LEN(_xlpm.tcode)) = _xlpm.tcode),
       IFERROR(AVERAGE(_xlpm.filteredCoverage), "")
   ),
"")</f>
        <v/>
      </c>
      <c r="CZ166" s="3" t="str" cm="1">
        <f t="array" ref="CZ166">IF(CW166&lt;&gt;"",
   _xlfn.LET(
       _xlpm.tcode, MID(CW166, FIND("(", CW166) + 1, FIND(")", CW166) - FIND("(", CW166) - 1),
       _xlpm.filteredCoverage, _xlfn._xlws.FILTER(Techniques[Test Coverage], LEFT(Techniques[TCodes], LEN(_xlpm.tcode)) = _xlpm.tcode),
       IFERROR(AVERAGE(_xlpm.filteredCoverage), "")
   ),
"")</f>
        <v/>
      </c>
      <c r="DA166" s="3" t="str" cm="1">
        <f t="array" ref="DA166">IF(CW166&lt;&gt;"",
   _xlfn.LET(
       _xlpm.tcode, MID(CW166, FIND("(", CW166) + 1, FIND(")", CW166) - FIND("(", CW166) - 1),
       _xlpm.filteredCoverage, _xlfn._xlws.FILTER(Techniques[CrossPick], LEFT(Techniques[TCodes], LEN(_xlpm.tcode)) = _xlpm.tcode),
       IFERROR(AVERAGE(_xlpm.filteredCoverage), "")
   ),
"")</f>
        <v/>
      </c>
      <c r="DB166" s="4"/>
      <c r="DC166" s="3" t="str" cm="1">
        <f t="array" ref="DC166">IF(DB166&lt;&gt;"",
   _xlfn.LET(
       _xlpm.tcode, MID(DB166, FIND("(", DB166) + 1, FIND(")", DB166) - FIND("(", DB166) - 1),
       _xlpm.filteredCoverage, _xlfn._xlws.FILTER(Techniques[Technique Coverage], Techniques[TCodes] = _xlpm.tcode),
       IFERROR(AVERAGE(_xlpm.filteredCoverage), "")
   ),
"")</f>
        <v/>
      </c>
      <c r="DD166" s="3" t="str" cm="1">
        <f t="array" ref="DD166">IF(DB166&lt;&gt;"",
   _xlfn.LET(
       _xlpm.tcode, MID(DB166, FIND("(", DB166) + 1, FIND(")", DB166) - FIND("(", DB166) - 1),
       _xlpm.filteredCoverage, _xlfn._xlws.FILTER(Techniques[Data Components Coverage], LEFT(Techniques[TCodes], LEN(_xlpm.tcode)) = _xlpm.tcode),
       IFERROR(AVERAGE(_xlpm.filteredCoverage), "")
   ),
"")</f>
        <v/>
      </c>
      <c r="DE166" s="3" t="str" cm="1">
        <f t="array" ref="DE166">IF(DB166&lt;&gt;"",
   _xlfn.LET(
       _xlpm.tcode, MID(DB166, FIND("(", DB166) + 1, FIND(")", DB166) - FIND("(", DB166) - 1),
       _xlpm.filteredCoverage, _xlfn._xlws.FILTER(Techniques[Test Coverage], LEFT(Techniques[TCodes], LEN(_xlpm.tcode)) = _xlpm.tcode),
       IFERROR(AVERAGE(_xlpm.filteredCoverage), "")
   ),
"")</f>
        <v/>
      </c>
      <c r="DF166" s="3" t="str" cm="1">
        <f t="array" ref="DF166">IF(DB166&lt;&gt;"",
   _xlfn.LET(
       _xlpm.tcode, MID(DB166, FIND("(", DB166) + 1, FIND(")", DB166) - FIND("(", DB166) - 1),
       _xlpm.filteredCoverage, _xlfn._xlws.FILTER(Techniques[CrossPick], LEFT(Techniques[TCodes], LEN(_xlpm.tcode)) = _xlpm.tcode),
       IFERROR(AVERAGE(_xlpm.filteredCoverage), "")
   ),
"")</f>
        <v/>
      </c>
      <c r="DG166" s="4"/>
      <c r="DH166" s="3" t="str" cm="1">
        <f t="array" ref="DH166">IF(DG166&lt;&gt;"",
   _xlfn.LET(
       _xlpm.tcode, MID(DG166, FIND("(", DG166) + 1, FIND(")", DG166) - FIND("(", DG166) - 1),
       _xlpm.filteredCoverage, _xlfn._xlws.FILTER(Techniques[Technique Coverage], Techniques[TCodes] = _xlpm.tcode),
       IFERROR(AVERAGE(_xlpm.filteredCoverage), "")
   ),
"")</f>
        <v/>
      </c>
      <c r="DI166" s="3" t="str" cm="1">
        <f t="array" ref="DI166">IF(DG166&lt;&gt;"",
   _xlfn.LET(
       _xlpm.tcode, MID(DG166, FIND("(", DG166) + 1, FIND(")", DG166) - FIND("(", DG166) - 1),
       _xlpm.filteredCoverage, _xlfn._xlws.FILTER(Techniques[Data Components Coverage], LEFT(Techniques[TCodes], LEN(_xlpm.tcode)) = _xlpm.tcode),
       IFERROR(AVERAGE(_xlpm.filteredCoverage), "")
   ),
"")</f>
        <v/>
      </c>
      <c r="DJ166" s="3" t="str" cm="1">
        <f t="array" ref="DJ166">IF(DG166&lt;&gt;"",
   _xlfn.LET(
       _xlpm.tcode, MID(DG166, FIND("(", DG166) + 1, FIND(")", DG166) - FIND("(", DG166) - 1),
       _xlpm.filteredCoverage, _xlfn._xlws.FILTER(Techniques[Test Coverage], LEFT(Techniques[TCodes], LEN(_xlpm.tcode)) = _xlpm.tcode),
       IFERROR(AVERAGE(_xlpm.filteredCoverage), "")
   ),
"")</f>
        <v/>
      </c>
      <c r="DK166" s="3" t="str" cm="1">
        <f t="array" ref="DK166">IF(DG166&lt;&gt;"",
   _xlfn.LET(
       _xlpm.tcode, MID(DG166, FIND("(", DG166) + 1, FIND(")", DG166) - FIND("(", DG166) - 1),
       _xlpm.filteredCoverage, _xlfn._xlws.FILTER(Techniques[CrossPick], LEFT(Techniques[TCodes], LEN(_xlpm.tcode)) = _xlpm.tcode),
       IFERROR(AVERAGE(_xlpm.filteredCoverage), "")
   ),
"")</f>
        <v/>
      </c>
      <c r="DL166" s="4"/>
      <c r="DM166" s="3" t="str" cm="1">
        <f t="array" ref="DM166">IF(DL166&lt;&gt;"",
   _xlfn.LET(
       _xlpm.tcode, MID(DL166, FIND("(", DL166) + 1, FIND(")", DL166) - FIND("(", DL166) - 1),
       _xlpm.filteredCoverage, _xlfn._xlws.FILTER(Techniques[Technique Coverage], Techniques[TCodes] = _xlpm.tcode),
       IFERROR(AVERAGE(_xlpm.filteredCoverage), "")
   ),
"")</f>
        <v/>
      </c>
      <c r="DN166" s="3" t="str" cm="1">
        <f t="array" ref="DN166">IF(DL166&lt;&gt;"",
   _xlfn.LET(
       _xlpm.tcode, MID(DL166, FIND("(", DL166) + 1, FIND(")", DL166) - FIND("(", DL166) - 1),
       _xlpm.filteredCoverage, _xlfn._xlws.FILTER(Techniques[Data Components Coverage], LEFT(Techniques[TCodes], LEN(_xlpm.tcode)) = _xlpm.tcode),
       IFERROR(AVERAGE(_xlpm.filteredCoverage), "")
   ),
"")</f>
        <v/>
      </c>
      <c r="DO166" s="3" t="str" cm="1">
        <f t="array" ref="DO166">IF(DL166&lt;&gt;"",
   _xlfn.LET(
       _xlpm.tcode, MID(DL166, FIND("(", DL166) + 1, FIND(")", DL166) - FIND("(", DL166) - 1),
       _xlpm.filteredCoverage, _xlfn._xlws.FILTER(Techniques[Test Coverage], LEFT(Techniques[TCodes], LEN(_xlpm.tcode)) = _xlpm.tcode),
       IFERROR(AVERAGE(_xlpm.filteredCoverage), "")
   ),
"")</f>
        <v/>
      </c>
      <c r="DP166" s="3" t="str" cm="1">
        <f t="array" ref="DP166">IF(DL166&lt;&gt;"",
   _xlfn.LET(
       _xlpm.tcode, MID(DL166, FIND("(", DL166) + 1, FIND(")", DL166) - FIND("(", DL166) - 1),
       _xlpm.filteredCoverage, _xlfn._xlws.FILTER(Techniques[CrossPick], LEFT(Techniques[TCodes], LEN(_xlpm.tcode)) = _xlpm.tcode),
       IFERROR(AVERAGE(_xlpm.filteredCoverage), "")
   ),
"")</f>
        <v/>
      </c>
      <c r="DQ166" s="4"/>
      <c r="DR166" s="3" t="str" cm="1">
        <f t="array" ref="DR166">IF(DQ166&lt;&gt;"",
   _xlfn.LET(
       _xlpm.tcode, MID(DQ166, FIND("(", DQ166) + 1, FIND(")", DQ166) - FIND("(", DQ166) - 1),
       _xlpm.filteredCoverage, _xlfn._xlws.FILTER(Techniques[Technique Coverage], Techniques[TCodes] = _xlpm.tcode),
       IFERROR(AVERAGE(_xlpm.filteredCoverage), "")
   ),
"")</f>
        <v/>
      </c>
      <c r="DS166" s="3" t="str" cm="1">
        <f t="array" ref="DS166">IF(DQ166&lt;&gt;"",
   _xlfn.LET(
       _xlpm.tcode, MID(DQ166, FIND("(", DQ166) + 1, FIND(")", DQ166) - FIND("(", DQ166) - 1),
       _xlpm.filteredCoverage, _xlfn._xlws.FILTER(Techniques[Data Components Coverage], LEFT(Techniques[TCodes], LEN(_xlpm.tcode)) = _xlpm.tcode),
       IFERROR(AVERAGE(_xlpm.filteredCoverage), "")
   ),
"")</f>
        <v/>
      </c>
      <c r="DT166" s="3" t="str" cm="1">
        <f t="array" ref="DT166">IF(DQ166&lt;&gt;"",
   _xlfn.LET(
       _xlpm.tcode, MID(DQ166, FIND("(", DQ166) + 1, FIND(")", DQ166) - FIND("(", DQ166) - 1),
       _xlpm.filteredCoverage, _xlfn._xlws.FILTER(Techniques[Test Coverage], LEFT(Techniques[TCodes], LEN(_xlpm.tcode)) = _xlpm.tcode),
       IFERROR(AVERAGE(_xlpm.filteredCoverage), "")
   ),
"")</f>
        <v/>
      </c>
      <c r="DU166" s="3" t="str" cm="1">
        <f t="array" ref="DU166">IF(DQ166&lt;&gt;"",
   _xlfn.LET(
       _xlpm.tcode, MID(DQ166, FIND("(", DQ166) + 1, FIND(")", DQ166) - FIND("(", DQ166) - 1),
       _xlpm.filteredCoverage, _xlfn._xlws.FILTER(Techniques[CrossPick], LEFT(Techniques[TCodes], LEN(_xlpm.tcode)) = _xlpm.tcode),
       IFERROR(AVERAGE(_xlpm.filteredCoverage), "")
   ),
"")</f>
        <v/>
      </c>
      <c r="DV166" s="4"/>
      <c r="DW166" s="3" t="str" cm="1">
        <f t="array" ref="DW166">IF(DV166&lt;&gt;"",
   _xlfn.LET(
       _xlpm.tcode, MID(DV166, FIND("(", DV166) + 1, FIND(")", DV166) - FIND("(", DV166) - 1),
       _xlpm.filteredCoverage, _xlfn._xlws.FILTER(Techniques[Technique Coverage], Techniques[TCodes] = _xlpm.tcode),
       IFERROR(AVERAGE(_xlpm.filteredCoverage), "")
   ),
"")</f>
        <v/>
      </c>
      <c r="DX166" s="3" t="str" cm="1">
        <f t="array" ref="DX166">IF(DV166&lt;&gt;"",
   _xlfn.LET(
       _xlpm.tcode, MID(DV166, FIND("(", DV166) + 1, FIND(")", DV166) - FIND("(", DV166) - 1),
       _xlpm.filteredCoverage, _xlfn._xlws.FILTER(Techniques[Data Components Coverage], LEFT(Techniques[TCodes], LEN(_xlpm.tcode)) = _xlpm.tcode),
       IFERROR(AVERAGE(_xlpm.filteredCoverage), "")
   ),
"")</f>
        <v/>
      </c>
      <c r="DY166" s="3" t="str" cm="1">
        <f t="array" ref="DY166">IF(DV166&lt;&gt;"",
   _xlfn.LET(
       _xlpm.tcode, MID(DV166, FIND("(", DV166) + 1, FIND(")", DV166) - FIND("(", DV166) - 1),
       _xlpm.filteredCoverage, _xlfn._xlws.FILTER(Techniques[Test Coverage], LEFT(Techniques[TCodes], LEN(_xlpm.tcode)) = _xlpm.tcode),
       IFERROR(AVERAGE(_xlpm.filteredCoverage), "")
   ),
"")</f>
        <v/>
      </c>
      <c r="DZ166" s="3" t="str" cm="1">
        <f t="array" ref="DZ166">IF(DV166&lt;&gt;"",
   _xlfn.LET(
       _xlpm.tcode, MID(DV166, FIND("(", DV166) + 1, FIND(")", DV166) - FIND("(", DV166) - 1),
       _xlpm.filteredCoverage, _xlfn._xlws.FILTER(Techniques[CrossPick], LEFT(Techniques[TCodes], LEN(_xlpm.tcode)) = _xlpm.tcode),
       IFERROR(AVERAGE(_xlpm.filteredCoverage), "")
   ),
"")</f>
        <v/>
      </c>
      <c r="EA166" s="4"/>
      <c r="EB166" s="3" t="str" cm="1">
        <f t="array" ref="EB166">IF(EA166&lt;&gt;"",
   _xlfn.LET(
       _xlpm.tcode, MID(EA166, FIND("(", EA166) + 1, FIND(")", EA166) - FIND("(", EA166) - 1),
       _xlpm.filteredCoverage, _xlfn._xlws.FILTER(Techniques[Technique Coverage], Techniques[TCodes] = _xlpm.tcode),
       IFERROR(AVERAGE(_xlpm.filteredCoverage), "")
   ),
"")</f>
        <v/>
      </c>
      <c r="EC166" s="3" t="str" cm="1">
        <f t="array" ref="EC166">IF(EA166&lt;&gt;"",
   _xlfn.LET(
       _xlpm.tcode, MID(EA166, FIND("(", EA166) + 1, FIND(")", EA166) - FIND("(", EA166) - 1),
       _xlpm.filteredCoverage, _xlfn._xlws.FILTER(Techniques[Data Components Coverage], LEFT(Techniques[TCodes], LEN(_xlpm.tcode)) = _xlpm.tcode),
       IFERROR(AVERAGE(_xlpm.filteredCoverage), "")
   ),
"")</f>
        <v/>
      </c>
      <c r="ED166" s="3" t="str" cm="1">
        <f t="array" ref="ED166">IF(EA166&lt;&gt;"",
   _xlfn.LET(
       _xlpm.tcode, MID(EA166, FIND("(", EA166) + 1, FIND(")", EA166) - FIND("(", EA166) - 1),
       _xlpm.filteredCoverage, _xlfn._xlws.FILTER(Techniques[Test Coverage], LEFT(Techniques[TCodes], LEN(_xlpm.tcode)) = _xlpm.tcode),
       IFERROR(AVERAGE(_xlpm.filteredCoverage), "")
   ),
"")</f>
        <v/>
      </c>
      <c r="EE166" s="3" t="str" cm="1">
        <f t="array" ref="EE166">IF(EA166&lt;&gt;"",
   _xlfn.LET(
       _xlpm.tcode, MID(EA166, FIND("(", EA166) + 1, FIND(")", EA166) - FIND("(", EA166) - 1),
       _xlpm.filteredCoverage, _xlfn._xlws.FILTER(Techniques[CrossPick], LEFT(Techniques[TCodes], LEN(_xlpm.tcode)) = _xlpm.tcode),
       IFERROR(AVERAGE(_xlpm.filteredCoverage), "")
   ),
"")</f>
        <v/>
      </c>
      <c r="EF166" s="4"/>
      <c r="EG166" s="3" t="str" cm="1">
        <f t="array" ref="EG166">IF(EF166&lt;&gt;"",
   _xlfn.LET(
       _xlpm.tcode, MID(EF166, FIND("(", EF166) + 1, FIND(")", EF166) - FIND("(", EF166) - 1),
       _xlpm.filteredCoverage, _xlfn._xlws.FILTER(Techniques[Technique Coverage], Techniques[TCodes] = _xlpm.tcode),
       IFERROR(AVERAGE(_xlpm.filteredCoverage), "")
   ),
"")</f>
        <v/>
      </c>
      <c r="EH166" s="3" t="str" cm="1">
        <f t="array" ref="EH166">IF(EF166&lt;&gt;"",
   _xlfn.LET(
       _xlpm.tcode, MID(EF166, FIND("(", EF166) + 1, FIND(")", EF166) - FIND("(", EF166) - 1),
       _xlpm.filteredCoverage, _xlfn._xlws.FILTER(Techniques[Data Components Coverage], LEFT(Techniques[TCodes], LEN(_xlpm.tcode)) = _xlpm.tcode),
       IFERROR(AVERAGE(_xlpm.filteredCoverage), "")
   ),
"")</f>
        <v/>
      </c>
      <c r="EI166" s="3" t="str" cm="1">
        <f t="array" ref="EI166">IF(EF166&lt;&gt;"",
   _xlfn.LET(
       _xlpm.tcode, MID(EF166, FIND("(", EF166) + 1, FIND(")", EF166) - FIND("(", EF166) - 1),
       _xlpm.filteredCoverage, _xlfn._xlws.FILTER(Techniques[Test Coverage], LEFT(Techniques[TCodes], LEN(_xlpm.tcode)) = _xlpm.tcode),
       IFERROR(AVERAGE(_xlpm.filteredCoverage), "")
   ),
"")</f>
        <v/>
      </c>
      <c r="EJ166" s="3" t="str" cm="1">
        <f t="array" ref="EJ166">IF(EF166&lt;&gt;"",
   _xlfn.LET(
       _xlpm.tcode, MID(EF166, FIND("(", EF166) + 1, FIND(")", EF166) - FIND("(", EF166) - 1),
       _xlpm.filteredCoverage, _xlfn._xlws.FILTER(Techniques[CrossPick], LEFT(Techniques[TCodes], LEN(_xlpm.tcode)) = _xlpm.tcode),
       IFERROR(AVERAGE(_xlpm.filteredCoverage), "")
   ),
"")</f>
        <v/>
      </c>
      <c r="EK166" s="4"/>
      <c r="EL166" s="3" t="str" cm="1">
        <f t="array" ref="EL166">IF(EK166&lt;&gt;"",
   _xlfn.LET(
       _xlpm.tcode, MID(EK166, FIND("(", EK166) + 1, FIND(")", EK166) - FIND("(", EK166) - 1),
       _xlpm.filteredCoverage, _xlfn._xlws.FILTER(Techniques[Technique Coverage], Techniques[TCodes] = _xlpm.tcode),
       IFERROR(AVERAGE(_xlpm.filteredCoverage), "")
   ),
"")</f>
        <v/>
      </c>
      <c r="EM166" s="3" t="str" cm="1">
        <f t="array" ref="EM166">IF(EK166&lt;&gt;"",
   _xlfn.LET(
       _xlpm.tcode, MID(EK166, FIND("(", EK166) + 1, FIND(")", EK166) - FIND("(", EK166) - 1),
       _xlpm.filteredCoverage, _xlfn._xlws.FILTER(Techniques[Data Components Coverage], LEFT(Techniques[TCodes], LEN(_xlpm.tcode)) = _xlpm.tcode),
       IFERROR(AVERAGE(_xlpm.filteredCoverage), "")
   ),
"")</f>
        <v/>
      </c>
      <c r="EN166" s="3" t="str" cm="1">
        <f t="array" ref="EN166">IF(EK166&lt;&gt;"",
   _xlfn.LET(
       _xlpm.tcode, MID(EK166, FIND("(", EK166) + 1, FIND(")", EK166) - FIND("(", EK166) - 1),
       _xlpm.filteredCoverage, _xlfn._xlws.FILTER(Techniques[Test Coverage], LEFT(Techniques[TCodes], LEN(_xlpm.tcode)) = _xlpm.tcode),
       IFERROR(AVERAGE(_xlpm.filteredCoverage), "")
   ),
"")</f>
        <v/>
      </c>
      <c r="EO166" s="3" t="str" cm="1">
        <f t="array" ref="EO166">IF(EK166&lt;&gt;"",
   _xlfn.LET(
       _xlpm.tcode, MID(EK166, FIND("(", EK166) + 1, FIND(")", EK166) - FIND("(", EK166) - 1),
       _xlpm.filteredCoverage, _xlfn._xlws.FILTER(Techniques[CrossPick], LEFT(Techniques[TCodes], LEN(_xlpm.tcode)) = _xlpm.tcode),
       IFERROR(AVERAGE(_xlpm.filteredCoverage), "")
   ),
"")</f>
        <v/>
      </c>
      <c r="EP166" s="4"/>
      <c r="EQ166" s="3" t="str" cm="1">
        <f t="array" ref="EQ166">IF(EP166&lt;&gt;"",
   _xlfn.LET(
       _xlpm.tcode, MID(EP166, FIND("(", EP166) + 1, FIND(")", EP166) - FIND("(", EP166) - 1),
       _xlpm.filteredCoverage, _xlfn._xlws.FILTER(Techniques[Technique Coverage], Techniques[TCodes] = _xlpm.tcode),
       IFERROR(AVERAGE(_xlpm.filteredCoverage), "")
   ),
"")</f>
        <v/>
      </c>
      <c r="ER166" s="3" t="str" cm="1">
        <f t="array" ref="ER166">IF(EP166&lt;&gt;"",
   _xlfn.LET(
       _xlpm.tcode, MID(EP166, FIND("(", EP166) + 1, FIND(")", EP166) - FIND("(", EP166) - 1),
       _xlpm.filteredCoverage, _xlfn._xlws.FILTER(Techniques[Data Components Coverage], LEFT(Techniques[TCodes], LEN(_xlpm.tcode)) = _xlpm.tcode),
       IFERROR(AVERAGE(_xlpm.filteredCoverage), "")
   ),
"")</f>
        <v/>
      </c>
      <c r="ES166" s="3" t="str" cm="1">
        <f t="array" ref="ES166">IF(EP166&lt;&gt;"",
   _xlfn.LET(
       _xlpm.tcode, MID(EP166, FIND("(", EP166) + 1, FIND(")", EP166) - FIND("(", EP166) - 1),
       _xlpm.filteredCoverage, _xlfn._xlws.FILTER(Techniques[Test Coverage], LEFT(Techniques[TCodes], LEN(_xlpm.tcode)) = _xlpm.tcode),
       IFERROR(AVERAGE(_xlpm.filteredCoverage), "")
   ),
"")</f>
        <v/>
      </c>
      <c r="ET166" s="3" t="str" cm="1">
        <f t="array" ref="ET166">IF(EP166&lt;&gt;"",
   _xlfn.LET(
       _xlpm.tcode, MID(EP166, FIND("(", EP166) + 1, FIND(")", EP166) - FIND("(", EP166) - 1),
       _xlpm.filteredCoverage, _xlfn._xlws.FILTER(Techniques[CrossPick], LEFT(Techniques[TCodes], LEN(_xlpm.tcode)) = _xlpm.tcode),
       IFERROR(AVERAGE(_xlpm.filteredCoverage), "")
   ),
"")</f>
        <v/>
      </c>
      <c r="EU166" s="4"/>
      <c r="EV166" s="3" t="str" cm="1">
        <f t="array" ref="EV166">IF(EU166&lt;&gt;"",
   _xlfn.LET(
       _xlpm.tcode, MID(EU166, FIND("(", EU166) + 1, FIND(")", EU166) - FIND("(", EU166) - 1),
       _xlpm.filteredCoverage, _xlfn._xlws.FILTER(Techniques[Technique Coverage], Techniques[TCodes] = _xlpm.tcode),
       IFERROR(AVERAGE(_xlpm.filteredCoverage), "")
   ),
"")</f>
        <v/>
      </c>
      <c r="EW166" s="3" t="str" cm="1">
        <f t="array" ref="EW166">IF(EU166&lt;&gt;"",
   _xlfn.LET(
       _xlpm.tcode, MID(EU166, FIND("(", EU166) + 1, FIND(")", EU166) - FIND("(", EU166) - 1),
       _xlpm.filteredCoverage, _xlfn._xlws.FILTER(Techniques[Data Components Coverage], LEFT(Techniques[TCodes], LEN(_xlpm.tcode)) = _xlpm.tcode),
       IFERROR(AVERAGE(_xlpm.filteredCoverage), "")
   ),
"")</f>
        <v/>
      </c>
      <c r="EX166" s="3" t="str" cm="1">
        <f t="array" ref="EX166">IF(EU166&lt;&gt;"",
   _xlfn.LET(
       _xlpm.tcode, MID(EU166, FIND("(", EU166) + 1, FIND(")", EU166) - FIND("(", EU166) - 1),
       _xlpm.filteredCoverage, _xlfn._xlws.FILTER(Techniques[Test Coverage], LEFT(Techniques[TCodes], LEN(_xlpm.tcode)) = _xlpm.tcode),
       IFERROR(AVERAGE(_xlpm.filteredCoverage), "")
   ),
"")</f>
        <v/>
      </c>
      <c r="EY166" s="3" t="str" cm="1">
        <f t="array" ref="EY166">IF(EU166&lt;&gt;"",
   _xlfn.LET(
       _xlpm.tcode, MID(EU166, FIND("(", EU166) + 1, FIND(")", EU166) - FIND("(", EU166) - 1),
       _xlpm.filteredCoverage, _xlfn._xlws.FILTER(Techniques[CrossPick], LEFT(Techniques[TCodes], LEN(_xlpm.tcode)) = _xlpm.tcode),
       IFERROR(AVERAGE(_xlpm.filteredCoverage), "")
   ),
"")</f>
        <v/>
      </c>
      <c r="EZ166" s="4"/>
      <c r="FA166" s="3" t="str" cm="1">
        <f t="array" ref="FA166">IF(EZ166&lt;&gt;"",
   _xlfn.LET(
       _xlpm.tcode, MID(EZ166, FIND("(", EZ166) + 1, FIND(")", EZ166) - FIND("(", EZ166) - 1),
       _xlpm.filteredCoverage, _xlfn._xlws.FILTER(Techniques[Technique Coverage], Techniques[TCodes] = _xlpm.tcode),
       IFERROR(AVERAGE(_xlpm.filteredCoverage), "")
   ),
"")</f>
        <v/>
      </c>
      <c r="FB166" s="3" t="str" cm="1">
        <f t="array" ref="FB166">IF(EZ166&lt;&gt;"",
   _xlfn.LET(
       _xlpm.tcode, MID(EZ166, FIND("(", EZ166) + 1, FIND(")", EZ166) - FIND("(", EZ166) - 1),
       _xlpm.filteredCoverage, _xlfn._xlws.FILTER(Techniques[Data Components Coverage], LEFT(Techniques[TCodes], LEN(_xlpm.tcode)) = _xlpm.tcode),
       IFERROR(AVERAGE(_xlpm.filteredCoverage), "")
   ),
"")</f>
        <v/>
      </c>
      <c r="FC166" s="3" t="str" cm="1">
        <f t="array" ref="FC166">IF(EZ166&lt;&gt;"",
   _xlfn.LET(
       _xlpm.tcode, MID(EZ166, FIND("(", EZ166) + 1, FIND(")", EZ166) - FIND("(", EZ166) - 1),
       _xlpm.filteredCoverage, _xlfn._xlws.FILTER(Techniques[Test Coverage], LEFT(Techniques[TCodes], LEN(_xlpm.tcode)) = _xlpm.tcode),
       IFERROR(AVERAGE(_xlpm.filteredCoverage), "")
   ),
"")</f>
        <v/>
      </c>
      <c r="FD166" s="3" t="str" cm="1">
        <f t="array" ref="FD166">IF(EZ166&lt;&gt;"",
   _xlfn.LET(
       _xlpm.tcode, MID(EZ166, FIND("(", EZ166) + 1, FIND(")", EZ166) - FIND("(", EZ166) - 1),
       _xlpm.filteredCoverage, _xlfn._xlws.FILTER(Techniques[CrossPick], LEFT(Techniques[TCodes], LEN(_xlpm.tcode)) = _xlpm.tcode),
       IFERROR(AVERAGE(_xlpm.filteredCoverage), "")
   ),
"")</f>
        <v/>
      </c>
      <c r="FE166" s="4"/>
      <c r="FF166" s="3" t="str" cm="1">
        <f t="array" ref="FF166">IF(FE166&lt;&gt;"",
   _xlfn.LET(
       _xlpm.tcode, MID(FE166, FIND("(", FE166) + 1, FIND(")", FE166) - FIND("(", FE166) - 1),
       _xlpm.filteredCoverage, _xlfn._xlws.FILTER(Techniques[Technique Coverage], Techniques[TCodes] = _xlpm.tcode),
       IFERROR(AVERAGE(_xlpm.filteredCoverage), "")
   ),
"")</f>
        <v/>
      </c>
      <c r="FG166" s="3" t="str" cm="1">
        <f t="array" ref="FG166">IF(FE166&lt;&gt;"",
   _xlfn.LET(
       _xlpm.tcode, MID(FE166, FIND("(", FE166) + 1, FIND(")", FE166) - FIND("(", FE166) - 1),
       _xlpm.filteredCoverage, _xlfn._xlws.FILTER(Techniques[Data Components Coverage], LEFT(Techniques[TCodes], LEN(_xlpm.tcode)) = _xlpm.tcode),
       IFERROR(AVERAGE(_xlpm.filteredCoverage), "")
   ),
"")</f>
        <v/>
      </c>
      <c r="FH166" s="3" t="str" cm="1">
        <f t="array" ref="FH166">IF(FE166&lt;&gt;"",
   _xlfn.LET(
       _xlpm.tcode, MID(FE166, FIND("(", FE166) + 1, FIND(")", FE166) - FIND("(", FE166) - 1),
       _xlpm.filteredCoverage, _xlfn._xlws.FILTER(Techniques[Test Coverage], LEFT(Techniques[TCodes], LEN(_xlpm.tcode)) = _xlpm.tcode),
       IFERROR(AVERAGE(_xlpm.filteredCoverage), "")
   ),
"")</f>
        <v/>
      </c>
      <c r="FI166" s="3" t="str" cm="1">
        <f t="array" ref="FI166">IF(FE166&lt;&gt;"",
   _xlfn.LET(
       _xlpm.tcode, MID(FE166, FIND("(", FE166) + 1, FIND(")", FE166) - FIND("(", FE166) - 1),
       _xlpm.filteredCoverage, _xlfn._xlws.FILTER(Techniques[CrossPick], LEFT(Techniques[TCodes], LEN(_xlpm.tcode)) = _xlpm.tcode),
       IFERROR(AVERAGE(_xlpm.filteredCoverage), "")
   ),
"")</f>
        <v/>
      </c>
      <c r="FJ166" s="4"/>
      <c r="FK166" s="3" t="str" cm="1">
        <f t="array" ref="FK166">IF(FJ166&lt;&gt;"",
   _xlfn.LET(
       _xlpm.tcode, MID(FJ166, FIND("(", FJ166) + 1, FIND(")", FJ166) - FIND("(", FJ166) - 1),
       _xlpm.filteredCoverage, _xlfn._xlws.FILTER(Techniques[Technique Coverage], Techniques[TCodes] = _xlpm.tcode),
       IFERROR(AVERAGE(_xlpm.filteredCoverage), "")
   ),
"")</f>
        <v/>
      </c>
      <c r="FL166" s="3" t="str" cm="1">
        <f t="array" ref="FL166">IF(FJ166&lt;&gt;"",
   _xlfn.LET(
       _xlpm.tcode, MID(FJ166, FIND("(", FJ166) + 1, FIND(")", FJ166) - FIND("(", FJ166) - 1),
       _xlpm.filteredCoverage, _xlfn._xlws.FILTER(Techniques[Data Components Coverage], LEFT(Techniques[TCodes], LEN(_xlpm.tcode)) = _xlpm.tcode),
       IFERROR(AVERAGE(_xlpm.filteredCoverage), "")
   ),
"")</f>
        <v/>
      </c>
      <c r="FM166" s="3" t="str" cm="1">
        <f t="array" ref="FM166">IF(FJ166&lt;&gt;"",
   _xlfn.LET(
       _xlpm.tcode, MID(FJ166, FIND("(", FJ166) + 1, FIND(")", FJ166) - FIND("(", FJ166) - 1),
       _xlpm.filteredCoverage, _xlfn._xlws.FILTER(Techniques[Test Coverage], LEFT(Techniques[TCodes], LEN(_xlpm.tcode)) = _xlpm.tcode),
       IFERROR(AVERAGE(_xlpm.filteredCoverage), "")
   ),
"")</f>
        <v/>
      </c>
      <c r="FN166" s="3" t="str" cm="1">
        <f t="array" ref="FN166">IF(FJ166&lt;&gt;"",
   _xlfn.LET(
       _xlpm.tcode, MID(FJ166, FIND("(", FJ166) + 1, FIND(")", FJ166) - FIND("(", FJ166) - 1),
       _xlpm.filteredCoverage, _xlfn._xlws.FILTER(Techniques[CrossPick], LEFT(Techniques[TCodes], LEN(_xlpm.tcode)) = _xlpm.tcode),
       IFERROR(AVERAGE(_xlpm.filteredCoverage), "")
   ),
"")</f>
        <v/>
      </c>
      <c r="FO166" s="4"/>
      <c r="FP166" s="3" t="str" cm="1">
        <f t="array" ref="FP166">IF(FO166&lt;&gt;"",
   _xlfn.LET(
       _xlpm.tcode, MID(FO166, FIND("(", FO166) + 1, FIND(")", FO166) - FIND("(", FO166) - 1),
       _xlpm.filteredCoverage, _xlfn._xlws.FILTER(Techniques[Technique Coverage], Techniques[TCodes] = _xlpm.tcode),
       IFERROR(AVERAGE(_xlpm.filteredCoverage), "")
   ),
"")</f>
        <v/>
      </c>
      <c r="FQ166" s="3" t="str" cm="1">
        <f t="array" ref="FQ166">IF(FO166&lt;&gt;"",
   _xlfn.LET(
       _xlpm.tcode, MID(FO166, FIND("(", FO166) + 1, FIND(")", FO166) - FIND("(", FO166) - 1),
       _xlpm.filteredCoverage, _xlfn._xlws.FILTER(Techniques[Data Components Coverage], LEFT(Techniques[TCodes], LEN(_xlpm.tcode)) = _xlpm.tcode),
       IFERROR(AVERAGE(_xlpm.filteredCoverage), "")
   ),
"")</f>
        <v/>
      </c>
      <c r="FR166" s="3" t="str" cm="1">
        <f t="array" ref="FR166">IF(FO166&lt;&gt;"",
   _xlfn.LET(
       _xlpm.tcode, MID(FO166, FIND("(", FO166) + 1, FIND(")", FO166) - FIND("(", FO166) - 1),
       _xlpm.filteredCoverage, _xlfn._xlws.FILTER(Techniques[Test Coverage], LEFT(Techniques[TCodes], LEN(_xlpm.tcode)) = _xlpm.tcode),
       IFERROR(AVERAGE(_xlpm.filteredCoverage), "")
   ),
"")</f>
        <v/>
      </c>
      <c r="FS166" s="3" t="str" cm="1">
        <f t="array" ref="FS166">IF(FO166&lt;&gt;"",
   _xlfn.LET(
       _xlpm.tcode, MID(FO166, FIND("(", FO166) + 1, FIND(")", FO166) - FIND("(", FO166) - 1),
       _xlpm.filteredCoverage, _xlfn._xlws.FILTER(Techniques[CrossPick], LEFT(Techniques[TCodes], LEN(_xlpm.tcode)) = _xlpm.tcode),
       IFERROR(AVERAGE(_xlpm.filteredCoverage), "")
   ),
"")</f>
        <v/>
      </c>
      <c r="FT166" s="4"/>
      <c r="FU166" s="3" t="str" cm="1">
        <f t="array" ref="FU166">IF(FT166&lt;&gt;"",
   _xlfn.LET(
       _xlpm.tcode, MID(FT166, FIND("(", FT166) + 1, FIND(")", FT166) - FIND("(", FT166) - 1),
       _xlpm.filteredCoverage, _xlfn._xlws.FILTER(Techniques[Technique Coverage], Techniques[TCodes] = _xlpm.tcode),
       IFERROR(AVERAGE(_xlpm.filteredCoverage), "")
   ),
"")</f>
        <v/>
      </c>
      <c r="FV166" s="3" t="str" cm="1">
        <f t="array" ref="FV166">IF(FT166&lt;&gt;"",
   _xlfn.LET(
       _xlpm.tcode, MID(FT166, FIND("(", FT166) + 1, FIND(")", FT166) - FIND("(", FT166) - 1),
       _xlpm.filteredCoverage, _xlfn._xlws.FILTER(Techniques[Data Components Coverage], LEFT(Techniques[TCodes], LEN(_xlpm.tcode)) = _xlpm.tcode),
       IFERROR(AVERAGE(_xlpm.filteredCoverage), "")
   ),
"")</f>
        <v/>
      </c>
      <c r="FW166" s="3" t="str" cm="1">
        <f t="array" ref="FW166">IF(FT166&lt;&gt;"",
   _xlfn.LET(
       _xlpm.tcode, MID(FT166, FIND("(", FT166) + 1, FIND(")", FT166) - FIND("(", FT166) - 1),
       _xlpm.filteredCoverage, _xlfn._xlws.FILTER(Techniques[Test Coverage], LEFT(Techniques[TCodes], LEN(_xlpm.tcode)) = _xlpm.tcode),
       IFERROR(AVERAGE(_xlpm.filteredCoverage), "")
   ),
"")</f>
        <v/>
      </c>
      <c r="FX166" s="3" t="str" cm="1">
        <f t="array" ref="FX166">IF(FT166&lt;&gt;"",
   _xlfn.LET(
       _xlpm.tcode, MID(FT166, FIND("(", FT166) + 1, FIND(")", FT166) - FIND("(", FT166) - 1),
       _xlpm.filteredCoverage, _xlfn._xlws.FILTER(Techniques[CrossPick], LEFT(Techniques[TCodes], LEN(_xlpm.tcode)) = _xlpm.tcode),
       IFERROR(AVERAGE(_xlpm.filteredCoverage), "")
   ),
"")</f>
        <v/>
      </c>
      <c r="FY166" s="4"/>
      <c r="FZ166" s="3" t="str" cm="1">
        <f t="array" ref="FZ166">IF(FY166&lt;&gt;"",
   _xlfn.LET(
       _xlpm.tcode, MID(FY166, FIND("(", FY166) + 1, FIND(")", FY166) - FIND("(", FY166) - 1),
       _xlpm.filteredCoverage, _xlfn._xlws.FILTER(Techniques[Technique Coverage], Techniques[TCodes] = _xlpm.tcode),
       IFERROR(AVERAGE(_xlpm.filteredCoverage), "")
   ),
"")</f>
        <v/>
      </c>
      <c r="GA166" s="3" t="str" cm="1">
        <f t="array" ref="GA166">IF(FY166&lt;&gt;"",
   _xlfn.LET(
       _xlpm.tcode, MID(FY166, FIND("(", FY166) + 1, FIND(")", FY166) - FIND("(", FY166) - 1),
       _xlpm.filteredCoverage, _xlfn._xlws.FILTER(Techniques[Data Components Coverage], LEFT(Techniques[TCodes], LEN(_xlpm.tcode)) = _xlpm.tcode),
       IFERROR(AVERAGE(_xlpm.filteredCoverage), "")
   ),
"")</f>
        <v/>
      </c>
      <c r="GB166" s="3" t="str" cm="1">
        <f t="array" ref="GB166">IF(FY166&lt;&gt;"",
   _xlfn.LET(
       _xlpm.tcode, MID(FY166, FIND("(", FY166) + 1, FIND(")", FY166) - FIND("(", FY166) - 1),
       _xlpm.filteredCoverage, _xlfn._xlws.FILTER(Techniques[Test Coverage], LEFT(Techniques[TCodes], LEN(_xlpm.tcode)) = _xlpm.tcode),
       IFERROR(AVERAGE(_xlpm.filteredCoverage), "")
   ),
"")</f>
        <v/>
      </c>
      <c r="GC166" s="3" t="str" cm="1">
        <f t="array" ref="GC166">IF(FY166&lt;&gt;"",
   _xlfn.LET(
       _xlpm.tcode, MID(FY166, FIND("(", FY166) + 1, FIND(")", FY166) - FIND("(", FY166) - 1),
       _xlpm.filteredCoverage, _xlfn._xlws.FILTER(Techniques[CrossPick], LEFT(Techniques[TCodes], LEN(_xlpm.tcode)) = _xlpm.tcode),
       IFERROR(AVERAGE(_xlpm.filteredCoverage), "")
   ),
"")</f>
        <v/>
      </c>
      <c r="GD166" s="4"/>
      <c r="GE166" s="3" t="str" cm="1">
        <f t="array" ref="GE166">IF(GD166&lt;&gt;"",
   _xlfn.LET(
       _xlpm.tcode, MID(GD166, FIND("(", GD166) + 1, FIND(")", GD166) - FIND("(", GD166) - 1),
       _xlpm.filteredCoverage, _xlfn._xlws.FILTER(Techniques[Technique Coverage], Techniques[TCodes] = _xlpm.tcode),
       IFERROR(AVERAGE(_xlpm.filteredCoverage), "")
   ),
"")</f>
        <v/>
      </c>
      <c r="GF166" s="3" t="str" cm="1">
        <f t="array" ref="GF166">IF(GD166&lt;&gt;"",
   _xlfn.LET(
       _xlpm.tcode, MID(GD166, FIND("(", GD166) + 1, FIND(")", GD166) - FIND("(", GD166) - 1),
       _xlpm.filteredCoverage, _xlfn._xlws.FILTER(Techniques[Data Components Coverage], LEFT(Techniques[TCodes], LEN(_xlpm.tcode)) = _xlpm.tcode),
       IFERROR(AVERAGE(_xlpm.filteredCoverage), "")
   ),
"")</f>
        <v/>
      </c>
      <c r="GG166" s="3" t="str" cm="1">
        <f t="array" ref="GG166">IF(GD166&lt;&gt;"",
   _xlfn.LET(
       _xlpm.tcode, MID(GD166, FIND("(", GD166) + 1, FIND(")", GD166) - FIND("(", GD166) - 1),
       _xlpm.filteredCoverage, _xlfn._xlws.FILTER(Techniques[Test Coverage], LEFT(Techniques[TCodes], LEN(_xlpm.tcode)) = _xlpm.tcode),
       IFERROR(AVERAGE(_xlpm.filteredCoverage), "")
   ),
"")</f>
        <v/>
      </c>
      <c r="GH166" s="3" t="str" cm="1">
        <f t="array" ref="GH166">IF(GD166&lt;&gt;"",
   _xlfn.LET(
       _xlpm.tcode, MID(GD166, FIND("(", GD166) + 1, FIND(")", GD166) - FIND("(", GD166) - 1),
       _xlpm.filteredCoverage, _xlfn._xlws.FILTER(Techniques[CrossPick], LEFT(Techniques[TCodes], LEN(_xlpm.tcode)) = _xlpm.tcode),
       IFERROR(AVERAGE(_xlpm.filteredCoverage), "")
   ),
"")</f>
        <v/>
      </c>
      <c r="GI166" s="4"/>
      <c r="GJ166" s="3" t="str" cm="1">
        <f t="array" ref="GJ166">IF(GI166&lt;&gt;"",
   _xlfn.LET(
       _xlpm.tcode, MID(GI166, FIND("(", GI166) + 1, FIND(")", GI166) - FIND("(", GI166) - 1),
       _xlpm.filteredCoverage, _xlfn._xlws.FILTER(Techniques[Technique Coverage], Techniques[TCodes] = _xlpm.tcode),
       IFERROR(AVERAGE(_xlpm.filteredCoverage), "")
   ),
"")</f>
        <v/>
      </c>
      <c r="GK166" s="3" t="str" cm="1">
        <f t="array" ref="GK166">IF(GI166&lt;&gt;"",
   _xlfn.LET(
       _xlpm.tcode, MID(GI166, FIND("(", GI166) + 1, FIND(")", GI166) - FIND("(", GI166) - 1),
       _xlpm.filteredCoverage, _xlfn._xlws.FILTER(Techniques[Data Components Coverage], LEFT(Techniques[TCodes], LEN(_xlpm.tcode)) = _xlpm.tcode),
       IFERROR(AVERAGE(_xlpm.filteredCoverage), "")
   ),
"")</f>
        <v/>
      </c>
      <c r="GL166" s="3" t="str" cm="1">
        <f t="array" ref="GL166">IF(GI166&lt;&gt;"",
   _xlfn.LET(
       _xlpm.tcode, MID(GI166, FIND("(", GI166) + 1, FIND(")", GI166) - FIND("(", GI166) - 1),
       _xlpm.filteredCoverage, _xlfn._xlws.FILTER(Techniques[Test Coverage], LEFT(Techniques[TCodes], LEN(_xlpm.tcode)) = _xlpm.tcode),
       IFERROR(AVERAGE(_xlpm.filteredCoverage), "")
   ),
"")</f>
        <v/>
      </c>
      <c r="GM166" s="3" t="str" cm="1">
        <f t="array" ref="GM166">IF(GI166&lt;&gt;"",
   _xlfn.LET(
       _xlpm.tcode, MID(GI166, FIND("(", GI166) + 1, FIND(")", GI166) - FIND("(", GI166) - 1),
       _xlpm.filteredCoverage, _xlfn._xlws.FILTER(Techniques[CrossPick], LEFT(Techniques[TCodes], LEN(_xlpm.tcode)) = _xlpm.tcode),
       IFERROR(AVERAGE(_xlpm.filteredCoverage), "")
   ),
"")</f>
        <v/>
      </c>
      <c r="GN166" s="4"/>
      <c r="GO166" s="3" t="str" cm="1">
        <f t="array" ref="GO166">IF(GN166&lt;&gt;"",
   _xlfn.LET(
       _xlpm.tcode, MID(GN166, FIND("(", GN166) + 1, FIND(")", GN166) - FIND("(", GN166) - 1),
       _xlpm.filteredCoverage, _xlfn._xlws.FILTER(Techniques[Technique Coverage], Techniques[TCodes] = _xlpm.tcode),
       IFERROR(AVERAGE(_xlpm.filteredCoverage), "")
   ),
"")</f>
        <v/>
      </c>
      <c r="GP166" s="3" t="str" cm="1">
        <f t="array" ref="GP166">IF(GN166&lt;&gt;"",
   _xlfn.LET(
       _xlpm.tcode, MID(GN166, FIND("(", GN166) + 1, FIND(")", GN166) - FIND("(", GN166) - 1),
       _xlpm.filteredCoverage, _xlfn._xlws.FILTER(Techniques[Data Components Coverage], LEFT(Techniques[TCodes], LEN(_xlpm.tcode)) = _xlpm.tcode),
       IFERROR(AVERAGE(_xlpm.filteredCoverage), "")
   ),
"")</f>
        <v/>
      </c>
      <c r="GQ166" s="3" t="str" cm="1">
        <f t="array" ref="GQ166">IF(GN166&lt;&gt;"",
   _xlfn.LET(
       _xlpm.tcode, MID(GN166, FIND("(", GN166) + 1, FIND(")", GN166) - FIND("(", GN166) - 1),
       _xlpm.filteredCoverage, _xlfn._xlws.FILTER(Techniques[Test Coverage], LEFT(Techniques[TCodes], LEN(_xlpm.tcode)) = _xlpm.tcode),
       IFERROR(AVERAGE(_xlpm.filteredCoverage), "")
   ),
"")</f>
        <v/>
      </c>
      <c r="GR166" s="3" t="str" cm="1">
        <f t="array" ref="GR166">IF(GN166&lt;&gt;"",
   _xlfn.LET(
       _xlpm.tcode, MID(GN166, FIND("(", GN166) + 1, FIND(")", GN166) - FIND("(", GN166) - 1),
       _xlpm.filteredCoverage, _xlfn._xlws.FILTER(Techniques[CrossPick], LEFT(Techniques[TCodes], LEN(_xlpm.tcode)) = _xlpm.tcode),
       IFERROR(AVERAGE(_xlpm.filteredCoverage), "")
   ),
"")</f>
        <v/>
      </c>
      <c r="GS166" s="4"/>
      <c r="GT166" s="3" t="str" cm="1">
        <f t="array" ref="GT166">IF(GS166&lt;&gt;"",
   _xlfn.LET(
       _xlpm.tcode, MID(GS166, FIND("(", GS166) + 1, FIND(")", GS166) - FIND("(", GS166) - 1),
       _xlpm.filteredCoverage, _xlfn._xlws.FILTER(Techniques[Technique Coverage], Techniques[TCodes] = _xlpm.tcode),
       IFERROR(AVERAGE(_xlpm.filteredCoverage), "")
   ),
"")</f>
        <v/>
      </c>
      <c r="GU166" s="3" t="str" cm="1">
        <f t="array" ref="GU166">IF(GS166&lt;&gt;"",
   _xlfn.LET(
       _xlpm.tcode, MID(GS166, FIND("(", GS166) + 1, FIND(")", GS166) - FIND("(", GS166) - 1),
       _xlpm.filteredCoverage, _xlfn._xlws.FILTER(Techniques[Data Components Coverage], LEFT(Techniques[TCodes], LEN(_xlpm.tcode)) = _xlpm.tcode),
       IFERROR(AVERAGE(_xlpm.filteredCoverage), "")
   ),
"")</f>
        <v/>
      </c>
      <c r="GV166" s="3" t="str" cm="1">
        <f t="array" ref="GV166">IF(GS166&lt;&gt;"",
   _xlfn.LET(
       _xlpm.tcode, MID(GS166, FIND("(", GS166) + 1, FIND(")", GS166) - FIND("(", GS166) - 1),
       _xlpm.filteredCoverage, _xlfn._xlws.FILTER(Techniques[Test Coverage], LEFT(Techniques[TCodes], LEN(_xlpm.tcode)) = _xlpm.tcode),
       IFERROR(AVERAGE(_xlpm.filteredCoverage), "")
   ),
"")</f>
        <v/>
      </c>
      <c r="GW166" s="3" t="str" cm="1">
        <f t="array" ref="GW166">IF(GS166&lt;&gt;"",
   _xlfn.LET(
       _xlpm.tcode, MID(GS166, FIND("(", GS166) + 1, FIND(")", GS166) - FIND("(", GS166) - 1),
       _xlpm.filteredCoverage, _xlfn._xlws.FILTER(Techniques[CrossPick], LEFT(Techniques[TCodes], LEN(_xlpm.tcode)) = _xlpm.tcode),
       IFERROR(AVERAGE(_xlpm.filteredCoverage), "")
   ),
"")</f>
        <v/>
      </c>
      <c r="GX166" s="4"/>
      <c r="GY166" s="3" t="str" cm="1">
        <f t="array" ref="GY166">IF(GX166&lt;&gt;"",
   _xlfn.LET(
       _xlpm.tcode, MID(GX166, FIND("(", GX166) + 1, FIND(")", GX166) - FIND("(", GX166) - 1),
       _xlpm.filteredCoverage, _xlfn._xlws.FILTER(Techniques[Technique Coverage], Techniques[TCodes] = _xlpm.tcode),
       IFERROR(AVERAGE(_xlpm.filteredCoverage), "")
   ),
"")</f>
        <v/>
      </c>
      <c r="GZ166" s="3" t="str" cm="1">
        <f t="array" ref="GZ166">IF(GX166&lt;&gt;"",
   _xlfn.LET(
       _xlpm.tcode, MID(GX166, FIND("(", GX166) + 1, FIND(")", GX166) - FIND("(", GX166) - 1),
       _xlpm.filteredCoverage, _xlfn._xlws.FILTER(Techniques[Data Components Coverage], LEFT(Techniques[TCodes], LEN(_xlpm.tcode)) = _xlpm.tcode),
       IFERROR(AVERAGE(_xlpm.filteredCoverage), "")
   ),
"")</f>
        <v/>
      </c>
      <c r="HA166" s="3" t="str" cm="1">
        <f t="array" ref="HA166">IF(GX166&lt;&gt;"",
   _xlfn.LET(
       _xlpm.tcode, MID(GX166, FIND("(", GX166) + 1, FIND(")", GX166) - FIND("(", GX166) - 1),
       _xlpm.filteredCoverage, _xlfn._xlws.FILTER(Techniques[Test Coverage], LEFT(Techniques[TCodes], LEN(_xlpm.tcode)) = _xlpm.tcode),
       IFERROR(AVERAGE(_xlpm.filteredCoverage), "")
   ),
"")</f>
        <v/>
      </c>
      <c r="HB166" s="3" t="str" cm="1">
        <f t="array" ref="HB166">IF(GX166&lt;&gt;"",
   _xlfn.LET(
       _xlpm.tcode, MID(GX166, FIND("(", GX166) + 1, FIND(")", GX166) - FIND("(", GX166) - 1),
       _xlpm.filteredCoverage, _xlfn._xlws.FILTER(Techniques[CrossPick], LEFT(Techniques[TCodes], LEN(_xlpm.tcode)) = _xlpm.tcode),
       IFERROR(AVERAGE(_xlpm.filteredCoverage), "")
   ),
"")</f>
        <v/>
      </c>
      <c r="HC166" s="4"/>
      <c r="HD166" s="3" t="str" cm="1">
        <f t="array" ref="HD166">IF(HC166&lt;&gt;"",
   _xlfn.LET(
       _xlpm.tcode, MID(HC166, FIND("(", HC166) + 1, FIND(")", HC166) - FIND("(", HC166) - 1),
       _xlpm.filteredCoverage, _xlfn._xlws.FILTER(Techniques[Technique Coverage], Techniques[TCodes] = _xlpm.tcode),
       IFERROR(AVERAGE(_xlpm.filteredCoverage), "")
   ),
"")</f>
        <v/>
      </c>
      <c r="HE166" s="3" t="str" cm="1">
        <f t="array" ref="HE166">IF(HC166&lt;&gt;"",
   _xlfn.LET(
       _xlpm.tcode, MID(HC166, FIND("(", HC166) + 1, FIND(")", HC166) - FIND("(", HC166) - 1),
       _xlpm.filteredCoverage, _xlfn._xlws.FILTER(Techniques[Data Components Coverage], LEFT(Techniques[TCodes], LEN(_xlpm.tcode)) = _xlpm.tcode),
       IFERROR(AVERAGE(_xlpm.filteredCoverage), "")
   ),
"")</f>
        <v/>
      </c>
      <c r="HF166" s="3" t="str" cm="1">
        <f t="array" ref="HF166">IF(HC166&lt;&gt;"",
   _xlfn.LET(
       _xlpm.tcode, MID(HC166, FIND("(", HC166) + 1, FIND(")", HC166) - FIND("(", HC166) - 1),
       _xlpm.filteredCoverage, _xlfn._xlws.FILTER(Techniques[Test Coverage], LEFT(Techniques[TCodes], LEN(_xlpm.tcode)) = _xlpm.tcode),
       IFERROR(AVERAGE(_xlpm.filteredCoverage), "")
   ),
"")</f>
        <v/>
      </c>
      <c r="HG166" s="3" t="str" cm="1">
        <f t="array" ref="HG166">IF(HC166&lt;&gt;"",
   _xlfn.LET(
       _xlpm.tcode, MID(HC166, FIND("(", HC166) + 1, FIND(")", HC166) - FIND("(", HC166) - 1),
       _xlpm.filteredCoverage, _xlfn._xlws.FILTER(Techniques[CrossPick], LEFT(Techniques[TCodes], LEN(_xlpm.tcode)) = _xlpm.tcode),
       IFERROR(AVERAGE(_xlpm.filteredCoverage), "")
   ),
"")</f>
        <v/>
      </c>
      <c r="HH166" s="4"/>
      <c r="HI166" s="3" t="str" cm="1">
        <f t="array" ref="HI166">IF(HH166&lt;&gt;"",
   _xlfn.LET(
       _xlpm.tcode, MID(HH166, FIND("(", HH166) + 1, FIND(")", HH166) - FIND("(", HH166) - 1),
       _xlpm.filteredCoverage, _xlfn._xlws.FILTER(Techniques[Technique Coverage], Techniques[TCodes] = _xlpm.tcode),
       IFERROR(AVERAGE(_xlpm.filteredCoverage), "")
   ),
"")</f>
        <v/>
      </c>
      <c r="HJ166" s="3" t="str" cm="1">
        <f t="array" ref="HJ166">IF(HH166&lt;&gt;"",
   _xlfn.LET(
       _xlpm.tcode, MID(HH166, FIND("(", HH166) + 1, FIND(")", HH166) - FIND("(", HH166) - 1),
       _xlpm.filteredCoverage, _xlfn._xlws.FILTER(Techniques[Data Components Coverage], LEFT(Techniques[TCodes], LEN(_xlpm.tcode)) = _xlpm.tcode),
       IFERROR(AVERAGE(_xlpm.filteredCoverage), "")
   ),
"")</f>
        <v/>
      </c>
      <c r="HK166" s="3" t="str" cm="1">
        <f t="array" ref="HK166">IF(HH166&lt;&gt;"",
   _xlfn.LET(
       _xlpm.tcode, MID(HH166, FIND("(", HH166) + 1, FIND(")", HH166) - FIND("(", HH166) - 1),
       _xlpm.filteredCoverage, _xlfn._xlws.FILTER(Techniques[Test Coverage], LEFT(Techniques[TCodes], LEN(_xlpm.tcode)) = _xlpm.tcode),
       IFERROR(AVERAGE(_xlpm.filteredCoverage), "")
   ),
"")</f>
        <v/>
      </c>
      <c r="HL166" s="3" t="str" cm="1">
        <f t="array" ref="HL166">IF(HH166&lt;&gt;"",
   _xlfn.LET(
       _xlpm.tcode, MID(HH166, FIND("(", HH166) + 1, FIND(")", HH166) - FIND("(", HH166) - 1),
       _xlpm.filteredCoverage, _xlfn._xlws.FILTER(Techniques[CrossPick], LEFT(Techniques[TCodes], LEN(_xlpm.tcode)) = _xlpm.tcode),
       IFERROR(AVERAGE(_xlpm.filteredCoverage), "")
   ),
"")</f>
        <v/>
      </c>
      <c r="HM166" s="4"/>
      <c r="HN166" s="3" t="str" cm="1">
        <f t="array" ref="HN166">IF(HM166&lt;&gt;"",
   _xlfn.LET(
       _xlpm.tcode, MID(HM166, FIND("(", HM166) + 1, FIND(")", HM166) - FIND("(", HM166) - 1),
       _xlpm.filteredCoverage, _xlfn._xlws.FILTER(Techniques[Technique Coverage], Techniques[TCodes] = _xlpm.tcode),
       IFERROR(AVERAGE(_xlpm.filteredCoverage), "")
   ),
"")</f>
        <v/>
      </c>
      <c r="HO166" s="3" t="str" cm="1">
        <f t="array" ref="HO166">IF(HM166&lt;&gt;"",
   _xlfn.LET(
       _xlpm.tcode, MID(HM166, FIND("(", HM166) + 1, FIND(")", HM166) - FIND("(", HM166) - 1),
       _xlpm.filteredCoverage, _xlfn._xlws.FILTER(Techniques[Data Components Coverage], LEFT(Techniques[TCodes], LEN(_xlpm.tcode)) = _xlpm.tcode),
       IFERROR(AVERAGE(_xlpm.filteredCoverage), "")
   ),
"")</f>
        <v/>
      </c>
      <c r="HP166" s="3" t="str" cm="1">
        <f t="array" ref="HP166">IF(HM166&lt;&gt;"",
   _xlfn.LET(
       _xlpm.tcode, MID(HM166, FIND("(", HM166) + 1, FIND(")", HM166) - FIND("(", HM166) - 1),
       _xlpm.filteredCoverage, _xlfn._xlws.FILTER(Techniques[Test Coverage], LEFT(Techniques[TCodes], LEN(_xlpm.tcode)) = _xlpm.tcode),
       IFERROR(AVERAGE(_xlpm.filteredCoverage), "")
   ),
"")</f>
        <v/>
      </c>
      <c r="HQ166" s="3" t="str" cm="1">
        <f t="array" ref="HQ166">IF(HM166&lt;&gt;"",
   _xlfn.LET(
       _xlpm.tcode, MID(HM166, FIND("(", HM166) + 1, FIND(")", HM166) - FIND("(", HM166) - 1),
       _xlpm.filteredCoverage, _xlfn._xlws.FILTER(Techniques[CrossPick], LEFT(Techniques[TCodes], LEN(_xlpm.tcode)) = _xlpm.tcode),
       IFERROR(AVERAGE(_xlpm.filteredCoverage), "")
   ),
"")</f>
        <v/>
      </c>
      <c r="HR166" s="4"/>
      <c r="HS166" s="3" t="str" cm="1">
        <f t="array" ref="HS166">IF(HR166&lt;&gt;"",
   _xlfn.LET(
       _xlpm.tcode, MID(HR166, FIND("(", HR166) + 1, FIND(")", HR166) - FIND("(", HR166) - 1),
       _xlpm.filteredCoverage, _xlfn._xlws.FILTER(Techniques[Technique Coverage], Techniques[TCodes] = _xlpm.tcode),
       IFERROR(AVERAGE(_xlpm.filteredCoverage), "")
   ),
"")</f>
        <v/>
      </c>
      <c r="HT166" s="3" t="str" cm="1">
        <f t="array" ref="HT166">IF(HR166&lt;&gt;"",
   _xlfn.LET(
       _xlpm.tcode, MID(HR166, FIND("(", HR166) + 1, FIND(")", HR166) - FIND("(", HR166) - 1),
       _xlpm.filteredCoverage, _xlfn._xlws.FILTER(Techniques[Data Components Coverage], LEFT(Techniques[TCodes], LEN(_xlpm.tcode)) = _xlpm.tcode),
       IFERROR(AVERAGE(_xlpm.filteredCoverage), "")
   ),
"")</f>
        <v/>
      </c>
      <c r="HU166" s="3" t="str" cm="1">
        <f t="array" ref="HU166">IF(HR166&lt;&gt;"",
   _xlfn.LET(
       _xlpm.tcode, MID(HR166, FIND("(", HR166) + 1, FIND(")", HR166) - FIND("(", HR166) - 1),
       _xlpm.filteredCoverage, _xlfn._xlws.FILTER(Techniques[Test Coverage], LEFT(Techniques[TCodes], LEN(_xlpm.tcode)) = _xlpm.tcode),
       IFERROR(AVERAGE(_xlpm.filteredCoverage), "")
   ),
"")</f>
        <v/>
      </c>
      <c r="HV166" s="3" t="str" cm="1">
        <f t="array" ref="HV166">IF(HR166&lt;&gt;"",
   _xlfn.LET(
       _xlpm.tcode, MID(HR166, FIND("(", HR166) + 1, FIND(")", HR166) - FIND("(", HR166) - 1),
       _xlpm.filteredCoverage, _xlfn._xlws.FILTER(Techniques[CrossPick], LEFT(Techniques[TCodes], LEN(_xlpm.tcode)) = _xlpm.tcode),
       IFERROR(AVERAGE(_xlpm.filteredCoverage), "")
   ),
"")</f>
        <v/>
      </c>
      <c r="HW166" s="4"/>
      <c r="HX166" s="3" t="str" cm="1">
        <f t="array" ref="HX166">IF(HW166&lt;&gt;"",
   _xlfn.LET(
       _xlpm.tcode, MID(HW166, FIND("(", HW166) + 1, FIND(")", HW166) - FIND("(", HW166) - 1),
       _xlpm.filteredCoverage, _xlfn._xlws.FILTER(Techniques[Technique Coverage], Techniques[TCodes] = _xlpm.tcode),
       IFERROR(AVERAGE(_xlpm.filteredCoverage), "")
   ),
"")</f>
        <v/>
      </c>
      <c r="HY166" s="3" t="str" cm="1">
        <f t="array" ref="HY166">IF(HW166&lt;&gt;"",
   _xlfn.LET(
       _xlpm.tcode, MID(HW166, FIND("(", HW166) + 1, FIND(")", HW166) - FIND("(", HW166) - 1),
       _xlpm.filteredCoverage, _xlfn._xlws.FILTER(Techniques[Data Components Coverage], LEFT(Techniques[TCodes], LEN(_xlpm.tcode)) = _xlpm.tcode),
       IFERROR(AVERAGE(_xlpm.filteredCoverage), "")
   ),
"")</f>
        <v/>
      </c>
      <c r="HZ166" s="3" t="str" cm="1">
        <f t="array" ref="HZ166">IF(HW166&lt;&gt;"",
   _xlfn.LET(
       _xlpm.tcode, MID(HW166, FIND("(", HW166) + 1, FIND(")", HW166) - FIND("(", HW166) - 1),
       _xlpm.filteredCoverage, _xlfn._xlws.FILTER(Techniques[Test Coverage], LEFT(Techniques[TCodes], LEN(_xlpm.tcode)) = _xlpm.tcode),
       IFERROR(AVERAGE(_xlpm.filteredCoverage), "")
   ),
"")</f>
        <v/>
      </c>
      <c r="IA166" s="3" t="str" cm="1">
        <f t="array" ref="IA166">IF(HW166&lt;&gt;"",
   _xlfn.LET(
       _xlpm.tcode, MID(HW166, FIND("(", HW166) + 1, FIND(")", HW166) - FIND("(", HW166) - 1),
       _xlpm.filteredCoverage, _xlfn._xlws.FILTER(Techniques[CrossPick], LEFT(Techniques[TCodes], LEN(_xlpm.tcode)) = _xlpm.tcode),
       IFERROR(AVERAGE(_xlpm.filteredCoverage), "")
   ),
"")</f>
        <v/>
      </c>
      <c r="IB166" s="4"/>
      <c r="IC166" s="3" t="str" cm="1">
        <f t="array" ref="IC166">IF(IB166&lt;&gt;"",
   _xlfn.LET(
       _xlpm.tcode, MID(IB166, FIND("(", IB166) + 1, FIND(")", IB166) - FIND("(", IB166) - 1),
       _xlpm.filteredCoverage, _xlfn._xlws.FILTER(Techniques[Technique Coverage], Techniques[TCodes] = _xlpm.tcode),
       IFERROR(AVERAGE(_xlpm.filteredCoverage), "")
   ),
"")</f>
        <v/>
      </c>
      <c r="ID166" s="3" t="str" cm="1">
        <f t="array" ref="ID166">IF(IB166&lt;&gt;"",
   _xlfn.LET(
       _xlpm.tcode, MID(IB166, FIND("(", IB166) + 1, FIND(")", IB166) - FIND("(", IB166) - 1),
       _xlpm.filteredCoverage, _xlfn._xlws.FILTER(Techniques[Data Components Coverage], LEFT(Techniques[TCodes], LEN(_xlpm.tcode)) = _xlpm.tcode),
       IFERROR(AVERAGE(_xlpm.filteredCoverage), "")
   ),
"")</f>
        <v/>
      </c>
      <c r="IE166" s="3" t="str" cm="1">
        <f t="array" ref="IE166">IF(IB166&lt;&gt;"",
   _xlfn.LET(
       _xlpm.tcode, MID(IB166, FIND("(", IB166) + 1, FIND(")", IB166) - FIND("(", IB166) - 1),
       _xlpm.filteredCoverage, _xlfn._xlws.FILTER(Techniques[Test Coverage], LEFT(Techniques[TCodes], LEN(_xlpm.tcode)) = _xlpm.tcode),
       IFERROR(AVERAGE(_xlpm.filteredCoverage), "")
   ),
"")</f>
        <v/>
      </c>
      <c r="IF166" s="3" t="str" cm="1">
        <f t="array" ref="IF166">IF(IB166&lt;&gt;"",
   _xlfn.LET(
       _xlpm.tcode, MID(IB166, FIND("(", IB166) + 1, FIND(")", IB166) - FIND("(", IB166) - 1),
       _xlpm.filteredCoverage, _xlfn._xlws.FILTER(Techniques[CrossPick], LEFT(Techniques[TCodes], LEN(_xlpm.tcode)) = _xlpm.tcode),
       IFERROR(AVERAGE(_xlpm.filteredCoverage), "")
   ),
"")</f>
        <v/>
      </c>
      <c r="IG166" s="4"/>
      <c r="IH166" s="3" t="str" cm="1">
        <f t="array" ref="IH166">IF(IG166&lt;&gt;"",
   _xlfn.LET(
       _xlpm.tcode, MID(IG166, FIND("(", IG166) + 1, FIND(")", IG166) - FIND("(", IG166) - 1),
       _xlpm.filteredCoverage, _xlfn._xlws.FILTER(Techniques[Technique Coverage], Techniques[TCodes] = _xlpm.tcode),
       IFERROR(AVERAGE(_xlpm.filteredCoverage), "")
   ),
"")</f>
        <v/>
      </c>
      <c r="II166" s="3" t="str" cm="1">
        <f t="array" ref="II166">IF(IG166&lt;&gt;"",
   _xlfn.LET(
       _xlpm.tcode, MID(IG166, FIND("(", IG166) + 1, FIND(")", IG166) - FIND("(", IG166) - 1),
       _xlpm.filteredCoverage, _xlfn._xlws.FILTER(Techniques[Data Components Coverage], LEFT(Techniques[TCodes], LEN(_xlpm.tcode)) = _xlpm.tcode),
       IFERROR(AVERAGE(_xlpm.filteredCoverage), "")
   ),
"")</f>
        <v/>
      </c>
      <c r="IJ166" s="3" t="str" cm="1">
        <f t="array" ref="IJ166">IF(IG166&lt;&gt;"",
   _xlfn.LET(
       _xlpm.tcode, MID(IG166, FIND("(", IG166) + 1, FIND(")", IG166) - FIND("(", IG166) - 1),
       _xlpm.filteredCoverage, _xlfn._xlws.FILTER(Techniques[Test Coverage], LEFT(Techniques[TCodes], LEN(_xlpm.tcode)) = _xlpm.tcode),
       IFERROR(AVERAGE(_xlpm.filteredCoverage), "")
   ),
"")</f>
        <v/>
      </c>
      <c r="IK166" s="3" t="str" cm="1">
        <f t="array" ref="IK166">IF(IG166&lt;&gt;"",
   _xlfn.LET(
       _xlpm.tcode, MID(IG166, FIND("(", IG166) + 1, FIND(")", IG166) - FIND("(", IG166) - 1),
       _xlpm.filteredCoverage, _xlfn._xlws.FILTER(Techniques[CrossPick], LEFT(Techniques[TCodes], LEN(_xlpm.tcode)) = _xlpm.tcode),
       IFERROR(AVERAGE(_xlpm.filteredCoverage), "")
   ),
"")</f>
        <v/>
      </c>
      <c r="IL166" s="4"/>
      <c r="IM166" s="3" t="str" cm="1">
        <f t="array" ref="IM166">IF(IL166&lt;&gt;"",
   _xlfn.LET(
       _xlpm.tcode, MID(IL166, FIND("(", IL166) + 1, FIND(")", IL166) - FIND("(", IL166) - 1),
       _xlpm.filteredCoverage, _xlfn._xlws.FILTER(Techniques[Technique Coverage], Techniques[TCodes] = _xlpm.tcode),
       IFERROR(AVERAGE(_xlpm.filteredCoverage), "")
   ),
"")</f>
        <v/>
      </c>
      <c r="IN166" s="3" t="str" cm="1">
        <f t="array" ref="IN166">IF(IL166&lt;&gt;"",
   _xlfn.LET(
       _xlpm.tcode, MID(IL166, FIND("(", IL166) + 1, FIND(")", IL166) - FIND("(", IL166) - 1),
       _xlpm.filteredCoverage, _xlfn._xlws.FILTER(Techniques[Data Components Coverage], LEFT(Techniques[TCodes], LEN(_xlpm.tcode)) = _xlpm.tcode),
       IFERROR(AVERAGE(_xlpm.filteredCoverage), "")
   ),
"")</f>
        <v/>
      </c>
      <c r="IO166" s="3" t="str" cm="1">
        <f t="array" ref="IO166">IF(IL166&lt;&gt;"",
   _xlfn.LET(
       _xlpm.tcode, MID(IL166, FIND("(", IL166) + 1, FIND(")", IL166) - FIND("(", IL166) - 1),
       _xlpm.filteredCoverage, _xlfn._xlws.FILTER(Techniques[Test Coverage], LEFT(Techniques[TCodes], LEN(_xlpm.tcode)) = _xlpm.tcode),
       IFERROR(AVERAGE(_xlpm.filteredCoverage), "")
   ),
"")</f>
        <v/>
      </c>
      <c r="IP166" s="3" t="str" cm="1">
        <f t="array" ref="IP166">IF(IL166&lt;&gt;"",
   _xlfn.LET(
       _xlpm.tcode, MID(IL166, FIND("(", IL166) + 1, FIND(")", IL166) - FIND("(", IL166) - 1),
       _xlpm.filteredCoverage, _xlfn._xlws.FILTER(Techniques[CrossPick], LEFT(Techniques[TCodes], LEN(_xlpm.tcode)) = _xlpm.tcode),
       IFERROR(AVERAGE(_xlpm.filteredCoverage), "")
   ),
"")</f>
        <v/>
      </c>
    </row>
    <row r="167" spans="1:250" x14ac:dyDescent="0.25">
      <c r="A167" s="4"/>
      <c r="B167" s="3" t="str" cm="1">
        <f t="array" ref="B167">IF(A167&lt;&gt;"",
   _xlfn.LET(
       _xlpm.tcode, MID(A167, FIND("(", A167) + 1, FIND(")", A167) - FIND("(", A167) - 1),
       _xlpm.filteredCoverage, _xlfn._xlws.FILTER(Techniques[Technique Coverage], Techniques[TCodes] = _xlpm.tcode),
       IFERROR(AVERAGE(_xlpm.filteredCoverage), "")
   ),
"")</f>
        <v/>
      </c>
      <c r="C167" s="3" t="str" cm="1">
        <f t="array" ref="C167">IF(A167&lt;&gt;"",
   _xlfn.LET(
       _xlpm.tcode, MID(A167, FIND("(", A167) + 1, FIND(")", A167) - FIND("(", A167) - 1),
       _xlpm.filteredCoverage, _xlfn._xlws.FILTER(Techniques[Data Components Coverage], LEFT(Techniques[TCodes], LEN(_xlpm.tcode)) = _xlpm.tcode),
       IFERROR(AVERAGE(_xlpm.filteredCoverage), "")
   ),
"")</f>
        <v/>
      </c>
      <c r="D167" s="3" t="str" cm="1">
        <f t="array" ref="D167">IF(A167&lt;&gt;"",
   _xlfn.LET(
       _xlpm.tcode, MID(A167, FIND("(", A167) + 1, FIND(")", A167) - FIND("(", A167) - 1),
       _xlpm.filteredCoverage, _xlfn._xlws.FILTER(Techniques[Test Coverage], LEFT(Techniques[TCodes], LEN(_xlpm.tcode)) = _xlpm.tcode),
       IFERROR(AVERAGE(_xlpm.filteredCoverage), "")
   ),
"")</f>
        <v/>
      </c>
      <c r="E167" s="3" t="str" cm="1">
        <f t="array" ref="E167">IF(A167&lt;&gt;"",
   _xlfn.LET(
       _xlpm.tcode, MID(A167, FIND("(", A167) + 1, FIND(")", A167) - FIND("(", A167) - 1),
       _xlpm.filteredCoverage, _xlfn._xlws.FILTER(Techniques[CrossPick], LEFT(Techniques[TCodes], LEN(_xlpm.tcode)) = _xlpm.tcode),
       IFERROR(AVERAGE(_xlpm.filteredCoverage), "")
   ),
"")</f>
        <v/>
      </c>
      <c r="F167" s="4"/>
      <c r="G167" s="3" t="str" cm="1">
        <f t="array" ref="G167">IF(F167&lt;&gt;"",
   _xlfn.LET(
       _xlpm.tcode, MID(F167, FIND("(", F167) + 1, FIND(")", F167) - FIND("(", F167) - 1),
       _xlpm.filteredCoverage, _xlfn._xlws.FILTER(Techniques[Technique Coverage], Techniques[TCodes] = _xlpm.tcode),
       IFERROR(AVERAGE(_xlpm.filteredCoverage), "")
   ),
"")</f>
        <v/>
      </c>
      <c r="H167" s="3" t="str" cm="1">
        <f t="array" ref="H167">IF(F167&lt;&gt;"",
   _xlfn.LET(
       _xlpm.tcode, MID(F167, FIND("(", F167) + 1, FIND(")", F167) - FIND("(", F167) - 1),
       _xlpm.filteredCoverage, _xlfn._xlws.FILTER(Techniques[Data Components Coverage], LEFT(Techniques[TCodes], LEN(_xlpm.tcode)) = _xlpm.tcode),
       IFERROR(AVERAGE(_xlpm.filteredCoverage), "")
   ),
"")</f>
        <v/>
      </c>
      <c r="I167" s="3" t="str" cm="1">
        <f t="array" ref="I167">IF(F167&lt;&gt;"",
   _xlfn.LET(
       _xlpm.tcode, MID(F167, FIND("(", F167) + 1, FIND(")", F167) - FIND("(", F167) - 1),
       _xlpm.filteredCoverage, _xlfn._xlws.FILTER(Techniques[Test Coverage], LEFT(Techniques[TCodes], LEN(_xlpm.tcode)) = _xlpm.tcode),
       IFERROR(AVERAGE(_xlpm.filteredCoverage), "")
   ),
"")</f>
        <v/>
      </c>
      <c r="J167" s="3" t="str" cm="1">
        <f t="array" ref="J167">IF(F167&lt;&gt;"",
   _xlfn.LET(
       _xlpm.tcode, MID(F167, FIND("(", F167) + 1, FIND(")", F167) - FIND("(", F167) - 1),
       _xlpm.filteredCoverage, _xlfn._xlws.FILTER(Techniques[CrossPick], LEFT(Techniques[TCodes], LEN(_xlpm.tcode)) = _xlpm.tcode),
       IFERROR(AVERAGE(_xlpm.filteredCoverage), "")
   ),
"")</f>
        <v/>
      </c>
      <c r="K167" s="4"/>
      <c r="L167" s="3" t="str" cm="1">
        <f t="array" ref="L167">IF(K167&lt;&gt;"",
   _xlfn.LET(
       _xlpm.tcode, MID(K167, FIND("(", K167) + 1, FIND(")", K167) - FIND("(", K167) - 1),
       _xlpm.filteredCoverage, _xlfn._xlws.FILTER(Techniques[Technique Coverage], Techniques[TCodes] = _xlpm.tcode),
       IFERROR(AVERAGE(_xlpm.filteredCoverage), "")
   ),
"")</f>
        <v/>
      </c>
      <c r="M167" s="3" t="str" cm="1">
        <f t="array" ref="M167">IF(K167&lt;&gt;"",
   _xlfn.LET(
       _xlpm.tcode, MID(K167, FIND("(", K167) + 1, FIND(")", K167) - FIND("(", K167) - 1),
       _xlpm.filteredCoverage, _xlfn._xlws.FILTER(Techniques[Data Components Coverage], LEFT(Techniques[TCodes], LEN(_xlpm.tcode)) = _xlpm.tcode),
       IFERROR(AVERAGE(_xlpm.filteredCoverage), "")
   ),
"")</f>
        <v/>
      </c>
      <c r="N167" s="3" t="str" cm="1">
        <f t="array" ref="N167">IF(K167&lt;&gt;"",
   _xlfn.LET(
       _xlpm.tcode, MID(K167, FIND("(", K167) + 1, FIND(")", K167) - FIND("(", K167) - 1),
       _xlpm.filteredCoverage, _xlfn._xlws.FILTER(Techniques[Test Coverage], LEFT(Techniques[TCodes], LEN(_xlpm.tcode)) = _xlpm.tcode),
       IFERROR(AVERAGE(_xlpm.filteredCoverage), "")
   ),
"")</f>
        <v/>
      </c>
      <c r="O167" s="3" t="str" cm="1">
        <f t="array" ref="O167">IF(K167&lt;&gt;"",
   _xlfn.LET(
       _xlpm.tcode, MID(K167, FIND("(", K167) + 1, FIND(")", K167) - FIND("(", K167) - 1),
       _xlpm.filteredCoverage, _xlfn._xlws.FILTER(Techniques[CrossPick], LEFT(Techniques[TCodes], LEN(_xlpm.tcode)) = _xlpm.tcode),
       IFERROR(AVERAGE(_xlpm.filteredCoverage), "")
   ),
"")</f>
        <v/>
      </c>
      <c r="P167" s="4"/>
      <c r="Q167" s="3" t="str" cm="1">
        <f t="array" ref="Q167">IF(P167&lt;&gt;"",
   _xlfn.LET(
       _xlpm.tcode, MID(P167, FIND("(", P167) + 1, FIND(")", P167) - FIND("(", P167) - 1),
       _xlpm.filteredCoverage, _xlfn._xlws.FILTER(Techniques[Technique Coverage], Techniques[TCodes] = _xlpm.tcode),
       IFERROR(AVERAGE(_xlpm.filteredCoverage), "")
   ),
"")</f>
        <v/>
      </c>
      <c r="R167" s="3" t="str" cm="1">
        <f t="array" ref="R167">IF(P167&lt;&gt;"",
   _xlfn.LET(
       _xlpm.tcode, MID(P167, FIND("(", P167) + 1, FIND(")", P167) - FIND("(", P167) - 1),
       _xlpm.filteredCoverage, _xlfn._xlws.FILTER(Techniques[Data Components Coverage], LEFT(Techniques[TCodes], LEN(_xlpm.tcode)) = _xlpm.tcode),
       IFERROR(AVERAGE(_xlpm.filteredCoverage), "")
   ),
"")</f>
        <v/>
      </c>
      <c r="S167" s="3" t="str" cm="1">
        <f t="array" ref="S167">IF(P167&lt;&gt;"",
   _xlfn.LET(
       _xlpm.tcode, MID(P167, FIND("(", P167) + 1, FIND(")", P167) - FIND("(", P167) - 1),
       _xlpm.filteredCoverage, _xlfn._xlws.FILTER(Techniques[Test Coverage], LEFT(Techniques[TCodes], LEN(_xlpm.tcode)) = _xlpm.tcode),
       IFERROR(AVERAGE(_xlpm.filteredCoverage), "")
   ),
"")</f>
        <v/>
      </c>
      <c r="T167" s="3" t="str" cm="1">
        <f t="array" ref="T167">IF(P167&lt;&gt;"",
   _xlfn.LET(
       _xlpm.tcode, MID(P167, FIND("(", P167) + 1, FIND(")", P167) - FIND("(", P167) - 1),
       _xlpm.filteredCoverage, _xlfn._xlws.FILTER(Techniques[CrossPick], LEFT(Techniques[TCodes], LEN(_xlpm.tcode)) = _xlpm.tcode),
       IFERROR(AVERAGE(_xlpm.filteredCoverage), "")
   ),
"")</f>
        <v/>
      </c>
      <c r="U167" s="4"/>
      <c r="V167" s="3" t="str" cm="1">
        <f t="array" ref="V167">IF(U167&lt;&gt;"",
   _xlfn.LET(
       _xlpm.tcode, MID(U167, FIND("(", U167) + 1, FIND(")", U167) - FIND("(", U167) - 1),
       _xlpm.filteredCoverage, _xlfn._xlws.FILTER(Techniques[Technique Coverage], Techniques[TCodes] = _xlpm.tcode),
       IFERROR(AVERAGE(_xlpm.filteredCoverage), "")
   ),
"")</f>
        <v/>
      </c>
      <c r="W167" s="3" t="str" cm="1">
        <f t="array" ref="W167">IF(U167&lt;&gt;"",
   _xlfn.LET(
       _xlpm.tcode, MID(U167, FIND("(", U167) + 1, FIND(")", U167) - FIND("(", U167) - 1),
       _xlpm.filteredCoverage, _xlfn._xlws.FILTER(Techniques[Data Components Coverage], LEFT(Techniques[TCodes], LEN(_xlpm.tcode)) = _xlpm.tcode),
       IFERROR(AVERAGE(_xlpm.filteredCoverage), "")
   ),
"")</f>
        <v/>
      </c>
      <c r="X167" s="3" t="str" cm="1">
        <f t="array" ref="X167">IF(U167&lt;&gt;"",
   _xlfn.LET(
       _xlpm.tcode, MID(U167, FIND("(", U167) + 1, FIND(")", U167) - FIND("(", U167) - 1),
       _xlpm.filteredCoverage, _xlfn._xlws.FILTER(Techniques[Test Coverage], LEFT(Techniques[TCodes], LEN(_xlpm.tcode)) = _xlpm.tcode),
       IFERROR(AVERAGE(_xlpm.filteredCoverage), "")
   ),
"")</f>
        <v/>
      </c>
      <c r="Y167" s="3" t="str" cm="1">
        <f t="array" ref="Y167">IF(U167&lt;&gt;"",
   _xlfn.LET(
       _xlpm.tcode, MID(U167, FIND("(", U167) + 1, FIND(")", U167) - FIND("(", U167) - 1),
       _xlpm.filteredCoverage, _xlfn._xlws.FILTER(Techniques[CrossPick], LEFT(Techniques[TCodes], LEN(_xlpm.tcode)) = _xlpm.tcode),
       IFERROR(AVERAGE(_xlpm.filteredCoverage), "")
   ),
"")</f>
        <v/>
      </c>
      <c r="Z167" s="4"/>
      <c r="AA167" s="3" t="str" cm="1">
        <f t="array" ref="AA167">IF(Z167&lt;&gt;"",
   _xlfn.LET(
       _xlpm.tcode, MID(Z167, FIND("(", Z167) + 1, FIND(")", Z167) - FIND("(", Z167) - 1),
       _xlpm.filteredCoverage, _xlfn._xlws.FILTER(Techniques[Technique Coverage], Techniques[TCodes] = _xlpm.tcode),
       IFERROR(AVERAGE(_xlpm.filteredCoverage), "")
   ),
"")</f>
        <v/>
      </c>
      <c r="AB167" s="3" t="str" cm="1">
        <f t="array" ref="AB167">IF(Z167&lt;&gt;"",
   _xlfn.LET(
       _xlpm.tcode, MID(Z167, FIND("(", Z167) + 1, FIND(")", Z167) - FIND("(", Z167) - 1),
       _xlpm.filteredCoverage, _xlfn._xlws.FILTER(Techniques[Data Components Coverage], LEFT(Techniques[TCodes], LEN(_xlpm.tcode)) = _xlpm.tcode),
       IFERROR(AVERAGE(_xlpm.filteredCoverage), "")
   ),
"")</f>
        <v/>
      </c>
      <c r="AC167" s="3" t="str" cm="1">
        <f t="array" ref="AC167">IF(Z167&lt;&gt;"",
   _xlfn.LET(
       _xlpm.tcode, MID(Z167, FIND("(", Z167) + 1, FIND(")", Z167) - FIND("(", Z167) - 1),
       _xlpm.filteredCoverage, _xlfn._xlws.FILTER(Techniques[Test Coverage], LEFT(Techniques[TCodes], LEN(_xlpm.tcode)) = _xlpm.tcode),
       IFERROR(AVERAGE(_xlpm.filteredCoverage), "")
   ),
"")</f>
        <v/>
      </c>
      <c r="AD167" s="3" t="str" cm="1">
        <f t="array" ref="AD167">IF(Z167&lt;&gt;"",
   _xlfn.LET(
       _xlpm.tcode, MID(Z167, FIND("(", Z167) + 1, FIND(")", Z167) - FIND("(", Z167) - 1),
       _xlpm.filteredCoverage, _xlfn._xlws.FILTER(Techniques[CrossPick], LEFT(Techniques[TCodes], LEN(_xlpm.tcode)) = _xlpm.tcode),
       IFERROR(AVERAGE(_xlpm.filteredCoverage), "")
   ),
"")</f>
        <v/>
      </c>
      <c r="AE167" s="4"/>
      <c r="AF167" s="3" t="str" cm="1">
        <f t="array" ref="AF167">IF(AE167&lt;&gt;"",
   _xlfn.LET(
       _xlpm.tcode, MID(AE167, FIND("(", AE167) + 1, FIND(")", AE167) - FIND("(", AE167) - 1),
       _xlpm.filteredCoverage, _xlfn._xlws.FILTER(Techniques[Technique Coverage], Techniques[TCodes] = _xlpm.tcode),
       IFERROR(AVERAGE(_xlpm.filteredCoverage), "")
   ),
"")</f>
        <v/>
      </c>
      <c r="AG167" s="3" t="str" cm="1">
        <f t="array" ref="AG167">IF(AE167&lt;&gt;"",
   _xlfn.LET(
       _xlpm.tcode, MID(AE167, FIND("(", AE167) + 1, FIND(")", AE167) - FIND("(", AE167) - 1),
       _xlpm.filteredCoverage, _xlfn._xlws.FILTER(Techniques[Data Components Coverage], LEFT(Techniques[TCodes], LEN(_xlpm.tcode)) = _xlpm.tcode),
       IFERROR(AVERAGE(_xlpm.filteredCoverage), "")
   ),
"")</f>
        <v/>
      </c>
      <c r="AH167" s="3" t="str" cm="1">
        <f t="array" ref="AH167">IF(AE167&lt;&gt;"",
   _xlfn.LET(
       _xlpm.tcode, MID(AE167, FIND("(", AE167) + 1, FIND(")", AE167) - FIND("(", AE167) - 1),
       _xlpm.filteredCoverage, _xlfn._xlws.FILTER(Techniques[Test Coverage], LEFT(Techniques[TCodes], LEN(_xlpm.tcode)) = _xlpm.tcode),
       IFERROR(AVERAGE(_xlpm.filteredCoverage), "")
   ),
"")</f>
        <v/>
      </c>
      <c r="AI167" s="3" t="str" cm="1">
        <f t="array" ref="AI167">IF(AE167&lt;&gt;"",
   _xlfn.LET(
       _xlpm.tcode, MID(AE167, FIND("(", AE167) + 1, FIND(")", AE167) - FIND("(", AE167) - 1),
       _xlpm.filteredCoverage, _xlfn._xlws.FILTER(Techniques[CrossPick], LEFT(Techniques[TCodes], LEN(_xlpm.tcode)) = _xlpm.tcode),
       IFERROR(AVERAGE(_xlpm.filteredCoverage), "")
   ),
"")</f>
        <v/>
      </c>
      <c r="AJ167" s="4"/>
      <c r="AK167" s="3" t="str" cm="1">
        <f t="array" ref="AK167">IF(AJ167&lt;&gt;"",
   _xlfn.LET(
       _xlpm.tcode, MID(AJ167, FIND("(", AJ167) + 1, FIND(")", AJ167) - FIND("(", AJ167) - 1),
       _xlpm.filteredCoverage, _xlfn._xlws.FILTER(Techniques[Technique Coverage], Techniques[TCodes] = _xlpm.tcode),
       IFERROR(AVERAGE(_xlpm.filteredCoverage), "")
   ),
"")</f>
        <v/>
      </c>
      <c r="AL167" s="3" t="str" cm="1">
        <f t="array" ref="AL167">IF(AJ167&lt;&gt;"",
   _xlfn.LET(
       _xlpm.tcode, MID(AJ167, FIND("(", AJ167) + 1, FIND(")", AJ167) - FIND("(", AJ167) - 1),
       _xlpm.filteredCoverage, _xlfn._xlws.FILTER(Techniques[Data Components Coverage], LEFT(Techniques[TCodes], LEN(_xlpm.tcode)) = _xlpm.tcode),
       IFERROR(AVERAGE(_xlpm.filteredCoverage), "")
   ),
"")</f>
        <v/>
      </c>
      <c r="AM167" s="3" t="str" cm="1">
        <f t="array" ref="AM167">IF(AJ167&lt;&gt;"",
   _xlfn.LET(
       _xlpm.tcode, MID(AJ167, FIND("(", AJ167) + 1, FIND(")", AJ167) - FIND("(", AJ167) - 1),
       _xlpm.filteredCoverage, _xlfn._xlws.FILTER(Techniques[Test Coverage], LEFT(Techniques[TCodes], LEN(_xlpm.tcode)) = _xlpm.tcode),
       IFERROR(AVERAGE(_xlpm.filteredCoverage), "")
   ),
"")</f>
        <v/>
      </c>
      <c r="AN167" s="3" t="str" cm="1">
        <f t="array" ref="AN167">IF(AJ167&lt;&gt;"",
   _xlfn.LET(
       _xlpm.tcode, MID(AJ167, FIND("(", AJ167) + 1, FIND(")", AJ167) - FIND("(", AJ167) - 1),
       _xlpm.filteredCoverage, _xlfn._xlws.FILTER(Techniques[CrossPick], LEFT(Techniques[TCodes], LEN(_xlpm.tcode)) = _xlpm.tcode),
       IFERROR(AVERAGE(_xlpm.filteredCoverage), "")
   ),
"")</f>
        <v/>
      </c>
      <c r="AO167" s="4"/>
      <c r="AP167" s="3" t="str" cm="1">
        <f t="array" ref="AP167">IF(AO167&lt;&gt;"",
   _xlfn.LET(
       _xlpm.tcode, MID(AO167, FIND("(", AO167) + 1, FIND(")", AO167) - FIND("(", AO167) - 1),
       _xlpm.filteredCoverage, _xlfn._xlws.FILTER(Techniques[Technique Coverage], Techniques[TCodes] = _xlpm.tcode),
       IFERROR(AVERAGE(_xlpm.filteredCoverage), "")
   ),
"")</f>
        <v/>
      </c>
      <c r="AQ167" s="3" t="str" cm="1">
        <f t="array" ref="AQ167">IF(AO167&lt;&gt;"",
   _xlfn.LET(
       _xlpm.tcode, MID(AO167, FIND("(", AO167) + 1, FIND(")", AO167) - FIND("(", AO167) - 1),
       _xlpm.filteredCoverage, _xlfn._xlws.FILTER(Techniques[Data Components Coverage], LEFT(Techniques[TCodes], LEN(_xlpm.tcode)) = _xlpm.tcode),
       IFERROR(AVERAGE(_xlpm.filteredCoverage), "")
   ),
"")</f>
        <v/>
      </c>
      <c r="AR167" s="3" t="str" cm="1">
        <f t="array" ref="AR167">IF(AO167&lt;&gt;"",
   _xlfn.LET(
       _xlpm.tcode, MID(AO167, FIND("(", AO167) + 1, FIND(")", AO167) - FIND("(", AO167) - 1),
       _xlpm.filteredCoverage, _xlfn._xlws.FILTER(Techniques[Test Coverage], LEFT(Techniques[TCodes], LEN(_xlpm.tcode)) = _xlpm.tcode),
       IFERROR(AVERAGE(_xlpm.filteredCoverage), "")
   ),
"")</f>
        <v/>
      </c>
      <c r="AS167" s="3" t="str" cm="1">
        <f t="array" ref="AS167">IF(AO167&lt;&gt;"",
   _xlfn.LET(
       _xlpm.tcode, MID(AO167, FIND("(", AO167) + 1, FIND(")", AO167) - FIND("(", AO167) - 1),
       _xlpm.filteredCoverage, _xlfn._xlws.FILTER(Techniques[CrossPick], LEFT(Techniques[TCodes], LEN(_xlpm.tcode)) = _xlpm.tcode),
       IFERROR(AVERAGE(_xlpm.filteredCoverage), "")
   ),
"")</f>
        <v/>
      </c>
      <c r="AT167" s="4"/>
      <c r="AU167" s="3" t="str" cm="1">
        <f t="array" ref="AU167">IF(AT167&lt;&gt;"",
   _xlfn.LET(
       _xlpm.tcode, MID(AT167, FIND("(", AT167) + 1, FIND(")", AT167) - FIND("(", AT167) - 1),
       _xlpm.filteredCoverage, _xlfn._xlws.FILTER(Techniques[Technique Coverage], Techniques[TCodes] = _xlpm.tcode),
       IFERROR(AVERAGE(_xlpm.filteredCoverage), "")
   ),
"")</f>
        <v/>
      </c>
      <c r="AV167" s="3" t="str" cm="1">
        <f t="array" ref="AV167">IF(AT167&lt;&gt;"",
   _xlfn.LET(
       _xlpm.tcode, MID(AT167, FIND("(", AT167) + 1, FIND(")", AT167) - FIND("(", AT167) - 1),
       _xlpm.filteredCoverage, _xlfn._xlws.FILTER(Techniques[Data Components Coverage], LEFT(Techniques[TCodes], LEN(_xlpm.tcode)) = _xlpm.tcode),
       IFERROR(AVERAGE(_xlpm.filteredCoverage), "")
   ),
"")</f>
        <v/>
      </c>
      <c r="AW167" s="3" t="str" cm="1">
        <f t="array" ref="AW167">IF(AT167&lt;&gt;"",
   _xlfn.LET(
       _xlpm.tcode, MID(AT167, FIND("(", AT167) + 1, FIND(")", AT167) - FIND("(", AT167) - 1),
       _xlpm.filteredCoverage, _xlfn._xlws.FILTER(Techniques[Test Coverage], LEFT(Techniques[TCodes], LEN(_xlpm.tcode)) = _xlpm.tcode),
       IFERROR(AVERAGE(_xlpm.filteredCoverage), "")
   ),
"")</f>
        <v/>
      </c>
      <c r="AX167" s="3" t="str" cm="1">
        <f t="array" ref="AX167">IF(AT167&lt;&gt;"",
   _xlfn.LET(
       _xlpm.tcode, MID(AT167, FIND("(", AT167) + 1, FIND(")", AT167) - FIND("(", AT167) - 1),
       _xlpm.filteredCoverage, _xlfn._xlws.FILTER(Techniques[CrossPick], LEFT(Techniques[TCodes], LEN(_xlpm.tcode)) = _xlpm.tcode),
       IFERROR(AVERAGE(_xlpm.filteredCoverage), "")
   ),
"")</f>
        <v/>
      </c>
      <c r="AY167" s="4"/>
      <c r="AZ167" s="3" t="str" cm="1">
        <f t="array" ref="AZ167">IF(AY167&lt;&gt;"",
   _xlfn.LET(
       _xlpm.tcode, MID(AY167, FIND("(", AY167) + 1, FIND(")", AY167) - FIND("(", AY167) - 1),
       _xlpm.filteredCoverage, _xlfn._xlws.FILTER(Techniques[Technique Coverage], Techniques[TCodes] = _xlpm.tcode),
       IFERROR(AVERAGE(_xlpm.filteredCoverage), "")
   ),
"")</f>
        <v/>
      </c>
      <c r="BA167" s="3" t="str" cm="1">
        <f t="array" ref="BA167">IF(AY167&lt;&gt;"",
   _xlfn.LET(
       _xlpm.tcode, MID(AY167, FIND("(", AY167) + 1, FIND(")", AY167) - FIND("(", AY167) - 1),
       _xlpm.filteredCoverage, _xlfn._xlws.FILTER(Techniques[Data Components Coverage], LEFT(Techniques[TCodes], LEN(_xlpm.tcode)) = _xlpm.tcode),
       IFERROR(AVERAGE(_xlpm.filteredCoverage), "")
   ),
"")</f>
        <v/>
      </c>
      <c r="BB167" s="3" t="str" cm="1">
        <f t="array" ref="BB167">IF(AY167&lt;&gt;"",
   _xlfn.LET(
       _xlpm.tcode, MID(AY167, FIND("(", AY167) + 1, FIND(")", AY167) - FIND("(", AY167) - 1),
       _xlpm.filteredCoverage, _xlfn._xlws.FILTER(Techniques[Test Coverage], LEFT(Techniques[TCodes], LEN(_xlpm.tcode)) = _xlpm.tcode),
       IFERROR(AVERAGE(_xlpm.filteredCoverage), "")
   ),
"")</f>
        <v/>
      </c>
      <c r="BC167" s="3" t="str" cm="1">
        <f t="array" ref="BC167">IF(AY167&lt;&gt;"",
   _xlfn.LET(
       _xlpm.tcode, MID(AY167, FIND("(", AY167) + 1, FIND(")", AY167) - FIND("(", AY167) - 1),
       _xlpm.filteredCoverage, _xlfn._xlws.FILTER(Techniques[CrossPick], LEFT(Techniques[TCodes], LEN(_xlpm.tcode)) = _xlpm.tcode),
       IFERROR(AVERAGE(_xlpm.filteredCoverage), "")
   ),
"")</f>
        <v/>
      </c>
      <c r="BD167" s="4"/>
      <c r="BE167" s="3" t="str" cm="1">
        <f t="array" ref="BE167">IF(BD167&lt;&gt;"",
   _xlfn.LET(
       _xlpm.tcode, MID(BD167, FIND("(", BD167) + 1, FIND(")", BD167) - FIND("(", BD167) - 1),
       _xlpm.filteredCoverage, _xlfn._xlws.FILTER(Techniques[Technique Coverage], Techniques[TCodes] = _xlpm.tcode),
       IFERROR(AVERAGE(_xlpm.filteredCoverage), "")
   ),
"")</f>
        <v/>
      </c>
      <c r="BF167" s="3" t="str" cm="1">
        <f t="array" ref="BF167">IF(BD167&lt;&gt;"",
   _xlfn.LET(
       _xlpm.tcode, MID(BD167, FIND("(", BD167) + 1, FIND(")", BD167) - FIND("(", BD167) - 1),
       _xlpm.filteredCoverage, _xlfn._xlws.FILTER(Techniques[Data Components Coverage], LEFT(Techniques[TCodes], LEN(_xlpm.tcode)) = _xlpm.tcode),
       IFERROR(AVERAGE(_xlpm.filteredCoverage), "")
   ),
"")</f>
        <v/>
      </c>
      <c r="BG167" s="3" t="str" cm="1">
        <f t="array" ref="BG167">IF(BD167&lt;&gt;"",
   _xlfn.LET(
       _xlpm.tcode, MID(BD167, FIND("(", BD167) + 1, FIND(")", BD167) - FIND("(", BD167) - 1),
       _xlpm.filteredCoverage, _xlfn._xlws.FILTER(Techniques[Test Coverage], LEFT(Techniques[TCodes], LEN(_xlpm.tcode)) = _xlpm.tcode),
       IFERROR(AVERAGE(_xlpm.filteredCoverage), "")
   ),
"")</f>
        <v/>
      </c>
      <c r="BH167" s="3" t="str" cm="1">
        <f t="array" ref="BH167">IF(BD167&lt;&gt;"",
   _xlfn.LET(
       _xlpm.tcode, MID(BD167, FIND("(", BD167) + 1, FIND(")", BD167) - FIND("(", BD167) - 1),
       _xlpm.filteredCoverage, _xlfn._xlws.FILTER(Techniques[CrossPick], LEFT(Techniques[TCodes], LEN(_xlpm.tcode)) = _xlpm.tcode),
       IFERROR(AVERAGE(_xlpm.filteredCoverage), "")
   ),
"")</f>
        <v/>
      </c>
      <c r="BI167" s="4"/>
      <c r="BJ167" s="3" t="str" cm="1">
        <f t="array" ref="BJ167">IF(BI167&lt;&gt;"",
   _xlfn.LET(
       _xlpm.tcode, MID(BI167, FIND("(", BI167) + 1, FIND(")", BI167) - FIND("(", BI167) - 1),
       _xlpm.filteredCoverage, _xlfn._xlws.FILTER(Techniques[Technique Coverage], Techniques[TCodes] = _xlpm.tcode),
       IFERROR(AVERAGE(_xlpm.filteredCoverage), "")
   ),
"")</f>
        <v/>
      </c>
      <c r="BK167" s="3" t="str" cm="1">
        <f t="array" ref="BK167">IF(BI167&lt;&gt;"",
   _xlfn.LET(
       _xlpm.tcode, MID(BI167, FIND("(", BI167) + 1, FIND(")", BI167) - FIND("(", BI167) - 1),
       _xlpm.filteredCoverage, _xlfn._xlws.FILTER(Techniques[Data Components Coverage], LEFT(Techniques[TCodes], LEN(_xlpm.tcode)) = _xlpm.tcode),
       IFERROR(AVERAGE(_xlpm.filteredCoverage), "")
   ),
"")</f>
        <v/>
      </c>
      <c r="BL167" s="3" t="str" cm="1">
        <f t="array" ref="BL167">IF(BI167&lt;&gt;"",
   _xlfn.LET(
       _xlpm.tcode, MID(BI167, FIND("(", BI167) + 1, FIND(")", BI167) - FIND("(", BI167) - 1),
       _xlpm.filteredCoverage, _xlfn._xlws.FILTER(Techniques[Test Coverage], LEFT(Techniques[TCodes], LEN(_xlpm.tcode)) = _xlpm.tcode),
       IFERROR(AVERAGE(_xlpm.filteredCoverage), "")
   ),
"")</f>
        <v/>
      </c>
      <c r="BM167" s="3" t="str" cm="1">
        <f t="array" ref="BM167">IF(BI167&lt;&gt;"",
   _xlfn.LET(
       _xlpm.tcode, MID(BI167, FIND("(", BI167) + 1, FIND(")", BI167) - FIND("(", BI167) - 1),
       _xlpm.filteredCoverage, _xlfn._xlws.FILTER(Techniques[CrossPick], LEFT(Techniques[TCodes], LEN(_xlpm.tcode)) = _xlpm.tcode),
       IFERROR(AVERAGE(_xlpm.filteredCoverage), "")
   ),
"")</f>
        <v/>
      </c>
      <c r="BN167" s="4"/>
      <c r="BO167" s="3" t="str" cm="1">
        <f t="array" ref="BO167">IF(BN167&lt;&gt;"",
   _xlfn.LET(
       _xlpm.tcode, MID(BN167, FIND("(", BN167) + 1, FIND(")", BN167) - FIND("(", BN167) - 1),
       _xlpm.filteredCoverage, _xlfn._xlws.FILTER(Techniques[Technique Coverage], Techniques[TCodes] = _xlpm.tcode),
       IFERROR(AVERAGE(_xlpm.filteredCoverage), "")
   ),
"")</f>
        <v/>
      </c>
      <c r="BP167" s="3" t="str" cm="1">
        <f t="array" ref="BP167">IF(BN167&lt;&gt;"",
   _xlfn.LET(
       _xlpm.tcode, MID(BN167, FIND("(", BN167) + 1, FIND(")", BN167) - FIND("(", BN167) - 1),
       _xlpm.filteredCoverage, _xlfn._xlws.FILTER(Techniques[Data Components Coverage], LEFT(Techniques[TCodes], LEN(_xlpm.tcode)) = _xlpm.tcode),
       IFERROR(AVERAGE(_xlpm.filteredCoverage), "")
   ),
"")</f>
        <v/>
      </c>
      <c r="BQ167" s="3" t="str" cm="1">
        <f t="array" ref="BQ167">IF(BN167&lt;&gt;"",
   _xlfn.LET(
       _xlpm.tcode, MID(BN167, FIND("(", BN167) + 1, FIND(")", BN167) - FIND("(", BN167) - 1),
       _xlpm.filteredCoverage, _xlfn._xlws.FILTER(Techniques[Test Coverage], LEFT(Techniques[TCodes], LEN(_xlpm.tcode)) = _xlpm.tcode),
       IFERROR(AVERAGE(_xlpm.filteredCoverage), "")
   ),
"")</f>
        <v/>
      </c>
      <c r="BR167" s="3" t="str" cm="1">
        <f t="array" ref="BR167">IF(BN167&lt;&gt;"",
   _xlfn.LET(
       _xlpm.tcode, MID(BN167, FIND("(", BN167) + 1, FIND(")", BN167) - FIND("(", BN167) - 1),
       _xlpm.filteredCoverage, _xlfn._xlws.FILTER(Techniques[CrossPick], LEFT(Techniques[TCodes], LEN(_xlpm.tcode)) = _xlpm.tcode),
       IFERROR(AVERAGE(_xlpm.filteredCoverage), "")
   ),
"")</f>
        <v/>
      </c>
      <c r="BS167" s="4"/>
      <c r="BT167" s="3" t="str" cm="1">
        <f t="array" ref="BT167">IF(BS167&lt;&gt;"",
   _xlfn.LET(
       _xlpm.tcode, MID(BS167, FIND("(", BS167) + 1, FIND(")", BS167) - FIND("(", BS167) - 1),
       _xlpm.filteredCoverage, _xlfn._xlws.FILTER(Techniques[Technique Coverage], Techniques[TCodes] = _xlpm.tcode),
       IFERROR(AVERAGE(_xlpm.filteredCoverage), "")
   ),
"")</f>
        <v/>
      </c>
      <c r="BU167" s="3" t="str" cm="1">
        <f t="array" ref="BU167">IF(BS167&lt;&gt;"",
   _xlfn.LET(
       _xlpm.tcode, MID(BS167, FIND("(", BS167) + 1, FIND(")", BS167) - FIND("(", BS167) - 1),
       _xlpm.filteredCoverage, _xlfn._xlws.FILTER(Techniques[Data Components Coverage], LEFT(Techniques[TCodes], LEN(_xlpm.tcode)) = _xlpm.tcode),
       IFERROR(AVERAGE(_xlpm.filteredCoverage), "")
   ),
"")</f>
        <v/>
      </c>
      <c r="BV167" s="3" t="str" cm="1">
        <f t="array" ref="BV167">IF(BS167&lt;&gt;"",
   _xlfn.LET(
       _xlpm.tcode, MID(BS167, FIND("(", BS167) + 1, FIND(")", BS167) - FIND("(", BS167) - 1),
       _xlpm.filteredCoverage, _xlfn._xlws.FILTER(Techniques[Test Coverage], LEFT(Techniques[TCodes], LEN(_xlpm.tcode)) = _xlpm.tcode),
       IFERROR(AVERAGE(_xlpm.filteredCoverage), "")
   ),
"")</f>
        <v/>
      </c>
      <c r="BW167" s="3" t="str" cm="1">
        <f t="array" ref="BW167">IF(BS167&lt;&gt;"",
   _xlfn.LET(
       _xlpm.tcode, MID(BS167, FIND("(", BS167) + 1, FIND(")", BS167) - FIND("(", BS167) - 1),
       _xlpm.filteredCoverage, _xlfn._xlws.FILTER(Techniques[CrossPick], LEFT(Techniques[TCodes], LEN(_xlpm.tcode)) = _xlpm.tcode),
       IFERROR(AVERAGE(_xlpm.filteredCoverage), "")
   ),
"")</f>
        <v/>
      </c>
      <c r="BX167" s="4"/>
      <c r="BY167" s="3" t="str" cm="1">
        <f t="array" ref="BY167">IF(BX167&lt;&gt;"",
   _xlfn.LET(
       _xlpm.tcode, MID(BX167, FIND("(", BX167) + 1, FIND(")", BX167) - FIND("(", BX167) - 1),
       _xlpm.filteredCoverage, _xlfn._xlws.FILTER(Techniques[Technique Coverage], Techniques[TCodes] = _xlpm.tcode),
       IFERROR(AVERAGE(_xlpm.filteredCoverage), "")
   ),
"")</f>
        <v/>
      </c>
      <c r="BZ167" s="3" t="str" cm="1">
        <f t="array" ref="BZ167">IF(BX167&lt;&gt;"",
   _xlfn.LET(
       _xlpm.tcode, MID(BX167, FIND("(", BX167) + 1, FIND(")", BX167) - FIND("(", BX167) - 1),
       _xlpm.filteredCoverage, _xlfn._xlws.FILTER(Techniques[Data Components Coverage], LEFT(Techniques[TCodes], LEN(_xlpm.tcode)) = _xlpm.tcode),
       IFERROR(AVERAGE(_xlpm.filteredCoverage), "")
   ),
"")</f>
        <v/>
      </c>
      <c r="CA167" s="3" t="str" cm="1">
        <f t="array" ref="CA167">IF(BX167&lt;&gt;"",
   _xlfn.LET(
       _xlpm.tcode, MID(BX167, FIND("(", BX167) + 1, FIND(")", BX167) - FIND("(", BX167) - 1),
       _xlpm.filteredCoverage, _xlfn._xlws.FILTER(Techniques[Test Coverage], LEFT(Techniques[TCodes], LEN(_xlpm.tcode)) = _xlpm.tcode),
       IFERROR(AVERAGE(_xlpm.filteredCoverage), "")
   ),
"")</f>
        <v/>
      </c>
      <c r="CB167" s="3" t="str" cm="1">
        <f t="array" ref="CB167">IF(BX167&lt;&gt;"",
   _xlfn.LET(
       _xlpm.tcode, MID(BX167, FIND("(", BX167) + 1, FIND(")", BX167) - FIND("(", BX167) - 1),
       _xlpm.filteredCoverage, _xlfn._xlws.FILTER(Techniques[CrossPick], LEFT(Techniques[TCodes], LEN(_xlpm.tcode)) = _xlpm.tcode),
       IFERROR(AVERAGE(_xlpm.filteredCoverage), "")
   ),
"")</f>
        <v/>
      </c>
      <c r="CC167" s="4"/>
      <c r="CD167" s="3" t="str" cm="1">
        <f t="array" ref="CD167">IF(CC167&lt;&gt;"",
   _xlfn.LET(
       _xlpm.tcode, MID(CC167, FIND("(", CC167) + 1, FIND(")", CC167) - FIND("(", CC167) - 1),
       _xlpm.filteredCoverage, _xlfn._xlws.FILTER(Techniques[Technique Coverage], Techniques[TCodes] = _xlpm.tcode),
       IFERROR(AVERAGE(_xlpm.filteredCoverage), "")
   ),
"")</f>
        <v/>
      </c>
      <c r="CE167" s="3" t="str" cm="1">
        <f t="array" ref="CE167">IF(CC167&lt;&gt;"",
   _xlfn.LET(
       _xlpm.tcode, MID(CC167, FIND("(", CC167) + 1, FIND(")", CC167) - FIND("(", CC167) - 1),
       _xlpm.filteredCoverage, _xlfn._xlws.FILTER(Techniques[Data Components Coverage], LEFT(Techniques[TCodes], LEN(_xlpm.tcode)) = _xlpm.tcode),
       IFERROR(AVERAGE(_xlpm.filteredCoverage), "")
   ),
"")</f>
        <v/>
      </c>
      <c r="CF167" s="3" t="str" cm="1">
        <f t="array" ref="CF167">IF(CC167&lt;&gt;"",
   _xlfn.LET(
       _xlpm.tcode, MID(CC167, FIND("(", CC167) + 1, FIND(")", CC167) - FIND("(", CC167) - 1),
       _xlpm.filteredCoverage, _xlfn._xlws.FILTER(Techniques[Test Coverage], LEFT(Techniques[TCodes], LEN(_xlpm.tcode)) = _xlpm.tcode),
       IFERROR(AVERAGE(_xlpm.filteredCoverage), "")
   ),
"")</f>
        <v/>
      </c>
      <c r="CG167" s="3" t="str" cm="1">
        <f t="array" ref="CG167">IF(CC167&lt;&gt;"",
   _xlfn.LET(
       _xlpm.tcode, MID(CC167, FIND("(", CC167) + 1, FIND(")", CC167) - FIND("(", CC167) - 1),
       _xlpm.filteredCoverage, _xlfn._xlws.FILTER(Techniques[CrossPick], LEFT(Techniques[TCodes], LEN(_xlpm.tcode)) = _xlpm.tcode),
       IFERROR(AVERAGE(_xlpm.filteredCoverage), "")
   ),
"")</f>
        <v/>
      </c>
      <c r="CH167" s="4"/>
      <c r="CI167" s="3" t="str" cm="1">
        <f t="array" ref="CI167">IF(CH167&lt;&gt;"",
   _xlfn.LET(
       _xlpm.tcode, MID(CH167, FIND("(", CH167) + 1, FIND(")", CH167) - FIND("(", CH167) - 1),
       _xlpm.filteredCoverage, _xlfn._xlws.FILTER(Techniques[Technique Coverage], Techniques[TCodes] = _xlpm.tcode),
       IFERROR(AVERAGE(_xlpm.filteredCoverage), "")
   ),
"")</f>
        <v/>
      </c>
      <c r="CJ167" s="3" t="str" cm="1">
        <f t="array" ref="CJ167">IF(CH167&lt;&gt;"",
   _xlfn.LET(
       _xlpm.tcode, MID(CH167, FIND("(", CH167) + 1, FIND(")", CH167) - FIND("(", CH167) - 1),
       _xlpm.filteredCoverage, _xlfn._xlws.FILTER(Techniques[Data Components Coverage], LEFT(Techniques[TCodes], LEN(_xlpm.tcode)) = _xlpm.tcode),
       IFERROR(AVERAGE(_xlpm.filteredCoverage), "")
   ),
"")</f>
        <v/>
      </c>
      <c r="CK167" s="3" t="str" cm="1">
        <f t="array" ref="CK167">IF(CH167&lt;&gt;"",
   _xlfn.LET(
       _xlpm.tcode, MID(CH167, FIND("(", CH167) + 1, FIND(")", CH167) - FIND("(", CH167) - 1),
       _xlpm.filteredCoverage, _xlfn._xlws.FILTER(Techniques[Test Coverage], LEFT(Techniques[TCodes], LEN(_xlpm.tcode)) = _xlpm.tcode),
       IFERROR(AVERAGE(_xlpm.filteredCoverage), "")
   ),
"")</f>
        <v/>
      </c>
      <c r="CL167" s="3" t="str" cm="1">
        <f t="array" ref="CL167">IF(CH167&lt;&gt;"",
   _xlfn.LET(
       _xlpm.tcode, MID(CH167, FIND("(", CH167) + 1, FIND(")", CH167) - FIND("(", CH167) - 1),
       _xlpm.filteredCoverage, _xlfn._xlws.FILTER(Techniques[CrossPick], LEFT(Techniques[TCodes], LEN(_xlpm.tcode)) = _xlpm.tcode),
       IFERROR(AVERAGE(_xlpm.filteredCoverage), "")
   ),
"")</f>
        <v/>
      </c>
      <c r="CM167" s="4"/>
      <c r="CN167" s="3" t="str" cm="1">
        <f t="array" ref="CN167">IF(CM167&lt;&gt;"",
   _xlfn.LET(
       _xlpm.tcode, MID(CM167, FIND("(", CM167) + 1, FIND(")", CM167) - FIND("(", CM167) - 1),
       _xlpm.filteredCoverage, _xlfn._xlws.FILTER(Techniques[Technique Coverage], Techniques[TCodes] = _xlpm.tcode),
       IFERROR(AVERAGE(_xlpm.filteredCoverage), "")
   ),
"")</f>
        <v/>
      </c>
      <c r="CO167" s="3" t="str" cm="1">
        <f t="array" ref="CO167">IF(CM167&lt;&gt;"",
   _xlfn.LET(
       _xlpm.tcode, MID(CM167, FIND("(", CM167) + 1, FIND(")", CM167) - FIND("(", CM167) - 1),
       _xlpm.filteredCoverage, _xlfn._xlws.FILTER(Techniques[Data Components Coverage], LEFT(Techniques[TCodes], LEN(_xlpm.tcode)) = _xlpm.tcode),
       IFERROR(AVERAGE(_xlpm.filteredCoverage), "")
   ),
"")</f>
        <v/>
      </c>
      <c r="CP167" s="3" t="str" cm="1">
        <f t="array" ref="CP167">IF(CM167&lt;&gt;"",
   _xlfn.LET(
       _xlpm.tcode, MID(CM167, FIND("(", CM167) + 1, FIND(")", CM167) - FIND("(", CM167) - 1),
       _xlpm.filteredCoverage, _xlfn._xlws.FILTER(Techniques[Test Coverage], LEFT(Techniques[TCodes], LEN(_xlpm.tcode)) = _xlpm.tcode),
       IFERROR(AVERAGE(_xlpm.filteredCoverage), "")
   ),
"")</f>
        <v/>
      </c>
      <c r="CQ167" s="3" t="str" cm="1">
        <f t="array" ref="CQ167">IF(CM167&lt;&gt;"",
   _xlfn.LET(
       _xlpm.tcode, MID(CM167, FIND("(", CM167) + 1, FIND(")", CM167) - FIND("(", CM167) - 1),
       _xlpm.filteredCoverage, _xlfn._xlws.FILTER(Techniques[CrossPick], LEFT(Techniques[TCodes], LEN(_xlpm.tcode)) = _xlpm.tcode),
       IFERROR(AVERAGE(_xlpm.filteredCoverage), "")
   ),
"")</f>
        <v/>
      </c>
      <c r="CR167" s="4"/>
      <c r="CS167" s="3" t="str" cm="1">
        <f t="array" ref="CS167">IF(CR167&lt;&gt;"",
   _xlfn.LET(
       _xlpm.tcode, MID(CR167, FIND("(", CR167) + 1, FIND(")", CR167) - FIND("(", CR167) - 1),
       _xlpm.filteredCoverage, _xlfn._xlws.FILTER(Techniques[Technique Coverage], Techniques[TCodes] = _xlpm.tcode),
       IFERROR(AVERAGE(_xlpm.filteredCoverage), "")
   ),
"")</f>
        <v/>
      </c>
      <c r="CT167" s="3" t="str" cm="1">
        <f t="array" ref="CT167">IF(CR167&lt;&gt;"",
   _xlfn.LET(
       _xlpm.tcode, MID(CR167, FIND("(", CR167) + 1, FIND(")", CR167) - FIND("(", CR167) - 1),
       _xlpm.filteredCoverage, _xlfn._xlws.FILTER(Techniques[Data Components Coverage], LEFT(Techniques[TCodes], LEN(_xlpm.tcode)) = _xlpm.tcode),
       IFERROR(AVERAGE(_xlpm.filteredCoverage), "")
   ),
"")</f>
        <v/>
      </c>
      <c r="CU167" s="3" t="str" cm="1">
        <f t="array" ref="CU167">IF(CR167&lt;&gt;"",
   _xlfn.LET(
       _xlpm.tcode, MID(CR167, FIND("(", CR167) + 1, FIND(")", CR167) - FIND("(", CR167) - 1),
       _xlpm.filteredCoverage, _xlfn._xlws.FILTER(Techniques[Test Coverage], LEFT(Techniques[TCodes], LEN(_xlpm.tcode)) = _xlpm.tcode),
       IFERROR(AVERAGE(_xlpm.filteredCoverage), "")
   ),
"")</f>
        <v/>
      </c>
      <c r="CV167" s="3" t="str" cm="1">
        <f t="array" ref="CV167">IF(CR167&lt;&gt;"",
   _xlfn.LET(
       _xlpm.tcode, MID(CR167, FIND("(", CR167) + 1, FIND(")", CR167) - FIND("(", CR167) - 1),
       _xlpm.filteredCoverage, _xlfn._xlws.FILTER(Techniques[CrossPick], LEFT(Techniques[TCodes], LEN(_xlpm.tcode)) = _xlpm.tcode),
       IFERROR(AVERAGE(_xlpm.filteredCoverage), "")
   ),
"")</f>
        <v/>
      </c>
      <c r="CW167" s="4"/>
      <c r="CX167" s="3" t="str" cm="1">
        <f t="array" ref="CX167">IF(CW167&lt;&gt;"",
   _xlfn.LET(
       _xlpm.tcode, MID(CW167, FIND("(", CW167) + 1, FIND(")", CW167) - FIND("(", CW167) - 1),
       _xlpm.filteredCoverage, _xlfn._xlws.FILTER(Techniques[Technique Coverage], Techniques[TCodes] = _xlpm.tcode),
       IFERROR(AVERAGE(_xlpm.filteredCoverage), "")
   ),
"")</f>
        <v/>
      </c>
      <c r="CY167" s="3" t="str" cm="1">
        <f t="array" ref="CY167">IF(CW167&lt;&gt;"",
   _xlfn.LET(
       _xlpm.tcode, MID(CW167, FIND("(", CW167) + 1, FIND(")", CW167) - FIND("(", CW167) - 1),
       _xlpm.filteredCoverage, _xlfn._xlws.FILTER(Techniques[Data Components Coverage], LEFT(Techniques[TCodes], LEN(_xlpm.tcode)) = _xlpm.tcode),
       IFERROR(AVERAGE(_xlpm.filteredCoverage), "")
   ),
"")</f>
        <v/>
      </c>
      <c r="CZ167" s="3" t="str" cm="1">
        <f t="array" ref="CZ167">IF(CW167&lt;&gt;"",
   _xlfn.LET(
       _xlpm.tcode, MID(CW167, FIND("(", CW167) + 1, FIND(")", CW167) - FIND("(", CW167) - 1),
       _xlpm.filteredCoverage, _xlfn._xlws.FILTER(Techniques[Test Coverage], LEFT(Techniques[TCodes], LEN(_xlpm.tcode)) = _xlpm.tcode),
       IFERROR(AVERAGE(_xlpm.filteredCoverage), "")
   ),
"")</f>
        <v/>
      </c>
      <c r="DA167" s="3" t="str" cm="1">
        <f t="array" ref="DA167">IF(CW167&lt;&gt;"",
   _xlfn.LET(
       _xlpm.tcode, MID(CW167, FIND("(", CW167) + 1, FIND(")", CW167) - FIND("(", CW167) - 1),
       _xlpm.filteredCoverage, _xlfn._xlws.FILTER(Techniques[CrossPick], LEFT(Techniques[TCodes], LEN(_xlpm.tcode)) = _xlpm.tcode),
       IFERROR(AVERAGE(_xlpm.filteredCoverage), "")
   ),
"")</f>
        <v/>
      </c>
      <c r="DB167" s="4"/>
      <c r="DC167" s="3" t="str" cm="1">
        <f t="array" ref="DC167">IF(DB167&lt;&gt;"",
   _xlfn.LET(
       _xlpm.tcode, MID(DB167, FIND("(", DB167) + 1, FIND(")", DB167) - FIND("(", DB167) - 1),
       _xlpm.filteredCoverage, _xlfn._xlws.FILTER(Techniques[Technique Coverage], Techniques[TCodes] = _xlpm.tcode),
       IFERROR(AVERAGE(_xlpm.filteredCoverage), "")
   ),
"")</f>
        <v/>
      </c>
      <c r="DD167" s="3" t="str" cm="1">
        <f t="array" ref="DD167">IF(DB167&lt;&gt;"",
   _xlfn.LET(
       _xlpm.tcode, MID(DB167, FIND("(", DB167) + 1, FIND(")", DB167) - FIND("(", DB167) - 1),
       _xlpm.filteredCoverage, _xlfn._xlws.FILTER(Techniques[Data Components Coverage], LEFT(Techniques[TCodes], LEN(_xlpm.tcode)) = _xlpm.tcode),
       IFERROR(AVERAGE(_xlpm.filteredCoverage), "")
   ),
"")</f>
        <v/>
      </c>
      <c r="DE167" s="3" t="str" cm="1">
        <f t="array" ref="DE167">IF(DB167&lt;&gt;"",
   _xlfn.LET(
       _xlpm.tcode, MID(DB167, FIND("(", DB167) + 1, FIND(")", DB167) - FIND("(", DB167) - 1),
       _xlpm.filteredCoverage, _xlfn._xlws.FILTER(Techniques[Test Coverage], LEFT(Techniques[TCodes], LEN(_xlpm.tcode)) = _xlpm.tcode),
       IFERROR(AVERAGE(_xlpm.filteredCoverage), "")
   ),
"")</f>
        <v/>
      </c>
      <c r="DF167" s="3" t="str" cm="1">
        <f t="array" ref="DF167">IF(DB167&lt;&gt;"",
   _xlfn.LET(
       _xlpm.tcode, MID(DB167, FIND("(", DB167) + 1, FIND(")", DB167) - FIND("(", DB167) - 1),
       _xlpm.filteredCoverage, _xlfn._xlws.FILTER(Techniques[CrossPick], LEFT(Techniques[TCodes], LEN(_xlpm.tcode)) = _xlpm.tcode),
       IFERROR(AVERAGE(_xlpm.filteredCoverage), "")
   ),
"")</f>
        <v/>
      </c>
      <c r="DG167" s="4"/>
      <c r="DH167" s="3" t="str" cm="1">
        <f t="array" ref="DH167">IF(DG167&lt;&gt;"",
   _xlfn.LET(
       _xlpm.tcode, MID(DG167, FIND("(", DG167) + 1, FIND(")", DG167) - FIND("(", DG167) - 1),
       _xlpm.filteredCoverage, _xlfn._xlws.FILTER(Techniques[Technique Coverage], Techniques[TCodes] = _xlpm.tcode),
       IFERROR(AVERAGE(_xlpm.filteredCoverage), "")
   ),
"")</f>
        <v/>
      </c>
      <c r="DI167" s="3" t="str" cm="1">
        <f t="array" ref="DI167">IF(DG167&lt;&gt;"",
   _xlfn.LET(
       _xlpm.tcode, MID(DG167, FIND("(", DG167) + 1, FIND(")", DG167) - FIND("(", DG167) - 1),
       _xlpm.filteredCoverage, _xlfn._xlws.FILTER(Techniques[Data Components Coverage], LEFT(Techniques[TCodes], LEN(_xlpm.tcode)) = _xlpm.tcode),
       IFERROR(AVERAGE(_xlpm.filteredCoverage), "")
   ),
"")</f>
        <v/>
      </c>
      <c r="DJ167" s="3" t="str" cm="1">
        <f t="array" ref="DJ167">IF(DG167&lt;&gt;"",
   _xlfn.LET(
       _xlpm.tcode, MID(DG167, FIND("(", DG167) + 1, FIND(")", DG167) - FIND("(", DG167) - 1),
       _xlpm.filteredCoverage, _xlfn._xlws.FILTER(Techniques[Test Coverage], LEFT(Techniques[TCodes], LEN(_xlpm.tcode)) = _xlpm.tcode),
       IFERROR(AVERAGE(_xlpm.filteredCoverage), "")
   ),
"")</f>
        <v/>
      </c>
      <c r="DK167" s="3" t="str" cm="1">
        <f t="array" ref="DK167">IF(DG167&lt;&gt;"",
   _xlfn.LET(
       _xlpm.tcode, MID(DG167, FIND("(", DG167) + 1, FIND(")", DG167) - FIND("(", DG167) - 1),
       _xlpm.filteredCoverage, _xlfn._xlws.FILTER(Techniques[CrossPick], LEFT(Techniques[TCodes], LEN(_xlpm.tcode)) = _xlpm.tcode),
       IFERROR(AVERAGE(_xlpm.filteredCoverage), "")
   ),
"")</f>
        <v/>
      </c>
      <c r="DL167" s="4"/>
      <c r="DM167" s="3" t="str" cm="1">
        <f t="array" ref="DM167">IF(DL167&lt;&gt;"",
   _xlfn.LET(
       _xlpm.tcode, MID(DL167, FIND("(", DL167) + 1, FIND(")", DL167) - FIND("(", DL167) - 1),
       _xlpm.filteredCoverage, _xlfn._xlws.FILTER(Techniques[Technique Coverage], Techniques[TCodes] = _xlpm.tcode),
       IFERROR(AVERAGE(_xlpm.filteredCoverage), "")
   ),
"")</f>
        <v/>
      </c>
      <c r="DN167" s="3" t="str" cm="1">
        <f t="array" ref="DN167">IF(DL167&lt;&gt;"",
   _xlfn.LET(
       _xlpm.tcode, MID(DL167, FIND("(", DL167) + 1, FIND(")", DL167) - FIND("(", DL167) - 1),
       _xlpm.filteredCoverage, _xlfn._xlws.FILTER(Techniques[Data Components Coverage], LEFT(Techniques[TCodes], LEN(_xlpm.tcode)) = _xlpm.tcode),
       IFERROR(AVERAGE(_xlpm.filteredCoverage), "")
   ),
"")</f>
        <v/>
      </c>
      <c r="DO167" s="3" t="str" cm="1">
        <f t="array" ref="DO167">IF(DL167&lt;&gt;"",
   _xlfn.LET(
       _xlpm.tcode, MID(DL167, FIND("(", DL167) + 1, FIND(")", DL167) - FIND("(", DL167) - 1),
       _xlpm.filteredCoverage, _xlfn._xlws.FILTER(Techniques[Test Coverage], LEFT(Techniques[TCodes], LEN(_xlpm.tcode)) = _xlpm.tcode),
       IFERROR(AVERAGE(_xlpm.filteredCoverage), "")
   ),
"")</f>
        <v/>
      </c>
      <c r="DP167" s="3" t="str" cm="1">
        <f t="array" ref="DP167">IF(DL167&lt;&gt;"",
   _xlfn.LET(
       _xlpm.tcode, MID(DL167, FIND("(", DL167) + 1, FIND(")", DL167) - FIND("(", DL167) - 1),
       _xlpm.filteredCoverage, _xlfn._xlws.FILTER(Techniques[CrossPick], LEFT(Techniques[TCodes], LEN(_xlpm.tcode)) = _xlpm.tcode),
       IFERROR(AVERAGE(_xlpm.filteredCoverage), "")
   ),
"")</f>
        <v/>
      </c>
      <c r="DQ167" s="4"/>
      <c r="DR167" s="3" t="str" cm="1">
        <f t="array" ref="DR167">IF(DQ167&lt;&gt;"",
   _xlfn.LET(
       _xlpm.tcode, MID(DQ167, FIND("(", DQ167) + 1, FIND(")", DQ167) - FIND("(", DQ167) - 1),
       _xlpm.filteredCoverage, _xlfn._xlws.FILTER(Techniques[Technique Coverage], Techniques[TCodes] = _xlpm.tcode),
       IFERROR(AVERAGE(_xlpm.filteredCoverage), "")
   ),
"")</f>
        <v/>
      </c>
      <c r="DS167" s="3" t="str" cm="1">
        <f t="array" ref="DS167">IF(DQ167&lt;&gt;"",
   _xlfn.LET(
       _xlpm.tcode, MID(DQ167, FIND("(", DQ167) + 1, FIND(")", DQ167) - FIND("(", DQ167) - 1),
       _xlpm.filteredCoverage, _xlfn._xlws.FILTER(Techniques[Data Components Coverage], LEFT(Techniques[TCodes], LEN(_xlpm.tcode)) = _xlpm.tcode),
       IFERROR(AVERAGE(_xlpm.filteredCoverage), "")
   ),
"")</f>
        <v/>
      </c>
      <c r="DT167" s="3" t="str" cm="1">
        <f t="array" ref="DT167">IF(DQ167&lt;&gt;"",
   _xlfn.LET(
       _xlpm.tcode, MID(DQ167, FIND("(", DQ167) + 1, FIND(")", DQ167) - FIND("(", DQ167) - 1),
       _xlpm.filteredCoverage, _xlfn._xlws.FILTER(Techniques[Test Coverage], LEFT(Techniques[TCodes], LEN(_xlpm.tcode)) = _xlpm.tcode),
       IFERROR(AVERAGE(_xlpm.filteredCoverage), "")
   ),
"")</f>
        <v/>
      </c>
      <c r="DU167" s="3" t="str" cm="1">
        <f t="array" ref="DU167">IF(DQ167&lt;&gt;"",
   _xlfn.LET(
       _xlpm.tcode, MID(DQ167, FIND("(", DQ167) + 1, FIND(")", DQ167) - FIND("(", DQ167) - 1),
       _xlpm.filteredCoverage, _xlfn._xlws.FILTER(Techniques[CrossPick], LEFT(Techniques[TCodes], LEN(_xlpm.tcode)) = _xlpm.tcode),
       IFERROR(AVERAGE(_xlpm.filteredCoverage), "")
   ),
"")</f>
        <v/>
      </c>
      <c r="DV167" s="4"/>
      <c r="DW167" s="3" t="str" cm="1">
        <f t="array" ref="DW167">IF(DV167&lt;&gt;"",
   _xlfn.LET(
       _xlpm.tcode, MID(DV167, FIND("(", DV167) + 1, FIND(")", DV167) - FIND("(", DV167) - 1),
       _xlpm.filteredCoverage, _xlfn._xlws.FILTER(Techniques[Technique Coverage], Techniques[TCodes] = _xlpm.tcode),
       IFERROR(AVERAGE(_xlpm.filteredCoverage), "")
   ),
"")</f>
        <v/>
      </c>
      <c r="DX167" s="3" t="str" cm="1">
        <f t="array" ref="DX167">IF(DV167&lt;&gt;"",
   _xlfn.LET(
       _xlpm.tcode, MID(DV167, FIND("(", DV167) + 1, FIND(")", DV167) - FIND("(", DV167) - 1),
       _xlpm.filteredCoverage, _xlfn._xlws.FILTER(Techniques[Data Components Coverage], LEFT(Techniques[TCodes], LEN(_xlpm.tcode)) = _xlpm.tcode),
       IFERROR(AVERAGE(_xlpm.filteredCoverage), "")
   ),
"")</f>
        <v/>
      </c>
      <c r="DY167" s="3" t="str" cm="1">
        <f t="array" ref="DY167">IF(DV167&lt;&gt;"",
   _xlfn.LET(
       _xlpm.tcode, MID(DV167, FIND("(", DV167) + 1, FIND(")", DV167) - FIND("(", DV167) - 1),
       _xlpm.filteredCoverage, _xlfn._xlws.FILTER(Techniques[Test Coverage], LEFT(Techniques[TCodes], LEN(_xlpm.tcode)) = _xlpm.tcode),
       IFERROR(AVERAGE(_xlpm.filteredCoverage), "")
   ),
"")</f>
        <v/>
      </c>
      <c r="DZ167" s="3" t="str" cm="1">
        <f t="array" ref="DZ167">IF(DV167&lt;&gt;"",
   _xlfn.LET(
       _xlpm.tcode, MID(DV167, FIND("(", DV167) + 1, FIND(")", DV167) - FIND("(", DV167) - 1),
       _xlpm.filteredCoverage, _xlfn._xlws.FILTER(Techniques[CrossPick], LEFT(Techniques[TCodes], LEN(_xlpm.tcode)) = _xlpm.tcode),
       IFERROR(AVERAGE(_xlpm.filteredCoverage), "")
   ),
"")</f>
        <v/>
      </c>
      <c r="EA167" s="4"/>
      <c r="EB167" s="3" t="str" cm="1">
        <f t="array" ref="EB167">IF(EA167&lt;&gt;"",
   _xlfn.LET(
       _xlpm.tcode, MID(EA167, FIND("(", EA167) + 1, FIND(")", EA167) - FIND("(", EA167) - 1),
       _xlpm.filteredCoverage, _xlfn._xlws.FILTER(Techniques[Technique Coverage], Techniques[TCodes] = _xlpm.tcode),
       IFERROR(AVERAGE(_xlpm.filteredCoverage), "")
   ),
"")</f>
        <v/>
      </c>
      <c r="EC167" s="3" t="str" cm="1">
        <f t="array" ref="EC167">IF(EA167&lt;&gt;"",
   _xlfn.LET(
       _xlpm.tcode, MID(EA167, FIND("(", EA167) + 1, FIND(")", EA167) - FIND("(", EA167) - 1),
       _xlpm.filteredCoverage, _xlfn._xlws.FILTER(Techniques[Data Components Coverage], LEFT(Techniques[TCodes], LEN(_xlpm.tcode)) = _xlpm.tcode),
       IFERROR(AVERAGE(_xlpm.filteredCoverage), "")
   ),
"")</f>
        <v/>
      </c>
      <c r="ED167" s="3" t="str" cm="1">
        <f t="array" ref="ED167">IF(EA167&lt;&gt;"",
   _xlfn.LET(
       _xlpm.tcode, MID(EA167, FIND("(", EA167) + 1, FIND(")", EA167) - FIND("(", EA167) - 1),
       _xlpm.filteredCoverage, _xlfn._xlws.FILTER(Techniques[Test Coverage], LEFT(Techniques[TCodes], LEN(_xlpm.tcode)) = _xlpm.tcode),
       IFERROR(AVERAGE(_xlpm.filteredCoverage), "")
   ),
"")</f>
        <v/>
      </c>
      <c r="EE167" s="3" t="str" cm="1">
        <f t="array" ref="EE167">IF(EA167&lt;&gt;"",
   _xlfn.LET(
       _xlpm.tcode, MID(EA167, FIND("(", EA167) + 1, FIND(")", EA167) - FIND("(", EA167) - 1),
       _xlpm.filteredCoverage, _xlfn._xlws.FILTER(Techniques[CrossPick], LEFT(Techniques[TCodes], LEN(_xlpm.tcode)) = _xlpm.tcode),
       IFERROR(AVERAGE(_xlpm.filteredCoverage), "")
   ),
"")</f>
        <v/>
      </c>
      <c r="EF167" s="4"/>
      <c r="EG167" s="3" t="str" cm="1">
        <f t="array" ref="EG167">IF(EF167&lt;&gt;"",
   _xlfn.LET(
       _xlpm.tcode, MID(EF167, FIND("(", EF167) + 1, FIND(")", EF167) - FIND("(", EF167) - 1),
       _xlpm.filteredCoverage, _xlfn._xlws.FILTER(Techniques[Technique Coverage], Techniques[TCodes] = _xlpm.tcode),
       IFERROR(AVERAGE(_xlpm.filteredCoverage), "")
   ),
"")</f>
        <v/>
      </c>
      <c r="EH167" s="3" t="str" cm="1">
        <f t="array" ref="EH167">IF(EF167&lt;&gt;"",
   _xlfn.LET(
       _xlpm.tcode, MID(EF167, FIND("(", EF167) + 1, FIND(")", EF167) - FIND("(", EF167) - 1),
       _xlpm.filteredCoverage, _xlfn._xlws.FILTER(Techniques[Data Components Coverage], LEFT(Techniques[TCodes], LEN(_xlpm.tcode)) = _xlpm.tcode),
       IFERROR(AVERAGE(_xlpm.filteredCoverage), "")
   ),
"")</f>
        <v/>
      </c>
      <c r="EI167" s="3" t="str" cm="1">
        <f t="array" ref="EI167">IF(EF167&lt;&gt;"",
   _xlfn.LET(
       _xlpm.tcode, MID(EF167, FIND("(", EF167) + 1, FIND(")", EF167) - FIND("(", EF167) - 1),
       _xlpm.filteredCoverage, _xlfn._xlws.FILTER(Techniques[Test Coverage], LEFT(Techniques[TCodes], LEN(_xlpm.tcode)) = _xlpm.tcode),
       IFERROR(AVERAGE(_xlpm.filteredCoverage), "")
   ),
"")</f>
        <v/>
      </c>
      <c r="EJ167" s="3" t="str" cm="1">
        <f t="array" ref="EJ167">IF(EF167&lt;&gt;"",
   _xlfn.LET(
       _xlpm.tcode, MID(EF167, FIND("(", EF167) + 1, FIND(")", EF167) - FIND("(", EF167) - 1),
       _xlpm.filteredCoverage, _xlfn._xlws.FILTER(Techniques[CrossPick], LEFT(Techniques[TCodes], LEN(_xlpm.tcode)) = _xlpm.tcode),
       IFERROR(AVERAGE(_xlpm.filteredCoverage), "")
   ),
"")</f>
        <v/>
      </c>
      <c r="EK167" s="4"/>
      <c r="EL167" s="3" t="str" cm="1">
        <f t="array" ref="EL167">IF(EK167&lt;&gt;"",
   _xlfn.LET(
       _xlpm.tcode, MID(EK167, FIND("(", EK167) + 1, FIND(")", EK167) - FIND("(", EK167) - 1),
       _xlpm.filteredCoverage, _xlfn._xlws.FILTER(Techniques[Technique Coverage], Techniques[TCodes] = _xlpm.tcode),
       IFERROR(AVERAGE(_xlpm.filteredCoverage), "")
   ),
"")</f>
        <v/>
      </c>
      <c r="EM167" s="3" t="str" cm="1">
        <f t="array" ref="EM167">IF(EK167&lt;&gt;"",
   _xlfn.LET(
       _xlpm.tcode, MID(EK167, FIND("(", EK167) + 1, FIND(")", EK167) - FIND("(", EK167) - 1),
       _xlpm.filteredCoverage, _xlfn._xlws.FILTER(Techniques[Data Components Coverage], LEFT(Techniques[TCodes], LEN(_xlpm.tcode)) = _xlpm.tcode),
       IFERROR(AVERAGE(_xlpm.filteredCoverage), "")
   ),
"")</f>
        <v/>
      </c>
      <c r="EN167" s="3" t="str" cm="1">
        <f t="array" ref="EN167">IF(EK167&lt;&gt;"",
   _xlfn.LET(
       _xlpm.tcode, MID(EK167, FIND("(", EK167) + 1, FIND(")", EK167) - FIND("(", EK167) - 1),
       _xlpm.filteredCoverage, _xlfn._xlws.FILTER(Techniques[Test Coverage], LEFT(Techniques[TCodes], LEN(_xlpm.tcode)) = _xlpm.tcode),
       IFERROR(AVERAGE(_xlpm.filteredCoverage), "")
   ),
"")</f>
        <v/>
      </c>
      <c r="EO167" s="3" t="str" cm="1">
        <f t="array" ref="EO167">IF(EK167&lt;&gt;"",
   _xlfn.LET(
       _xlpm.tcode, MID(EK167, FIND("(", EK167) + 1, FIND(")", EK167) - FIND("(", EK167) - 1),
       _xlpm.filteredCoverage, _xlfn._xlws.FILTER(Techniques[CrossPick], LEFT(Techniques[TCodes], LEN(_xlpm.tcode)) = _xlpm.tcode),
       IFERROR(AVERAGE(_xlpm.filteredCoverage), "")
   ),
"")</f>
        <v/>
      </c>
      <c r="EP167" s="4"/>
      <c r="EQ167" s="3" t="str" cm="1">
        <f t="array" ref="EQ167">IF(EP167&lt;&gt;"",
   _xlfn.LET(
       _xlpm.tcode, MID(EP167, FIND("(", EP167) + 1, FIND(")", EP167) - FIND("(", EP167) - 1),
       _xlpm.filteredCoverage, _xlfn._xlws.FILTER(Techniques[Technique Coverage], Techniques[TCodes] = _xlpm.tcode),
       IFERROR(AVERAGE(_xlpm.filteredCoverage), "")
   ),
"")</f>
        <v/>
      </c>
      <c r="ER167" s="3" t="str" cm="1">
        <f t="array" ref="ER167">IF(EP167&lt;&gt;"",
   _xlfn.LET(
       _xlpm.tcode, MID(EP167, FIND("(", EP167) + 1, FIND(")", EP167) - FIND("(", EP167) - 1),
       _xlpm.filteredCoverage, _xlfn._xlws.FILTER(Techniques[Data Components Coverage], LEFT(Techniques[TCodes], LEN(_xlpm.tcode)) = _xlpm.tcode),
       IFERROR(AVERAGE(_xlpm.filteredCoverage), "")
   ),
"")</f>
        <v/>
      </c>
      <c r="ES167" s="3" t="str" cm="1">
        <f t="array" ref="ES167">IF(EP167&lt;&gt;"",
   _xlfn.LET(
       _xlpm.tcode, MID(EP167, FIND("(", EP167) + 1, FIND(")", EP167) - FIND("(", EP167) - 1),
       _xlpm.filteredCoverage, _xlfn._xlws.FILTER(Techniques[Test Coverage], LEFT(Techniques[TCodes], LEN(_xlpm.tcode)) = _xlpm.tcode),
       IFERROR(AVERAGE(_xlpm.filteredCoverage), "")
   ),
"")</f>
        <v/>
      </c>
      <c r="ET167" s="3" t="str" cm="1">
        <f t="array" ref="ET167">IF(EP167&lt;&gt;"",
   _xlfn.LET(
       _xlpm.tcode, MID(EP167, FIND("(", EP167) + 1, FIND(")", EP167) - FIND("(", EP167) - 1),
       _xlpm.filteredCoverage, _xlfn._xlws.FILTER(Techniques[CrossPick], LEFT(Techniques[TCodes], LEN(_xlpm.tcode)) = _xlpm.tcode),
       IFERROR(AVERAGE(_xlpm.filteredCoverage), "")
   ),
"")</f>
        <v/>
      </c>
      <c r="EU167" s="4"/>
      <c r="EV167" s="3" t="str" cm="1">
        <f t="array" ref="EV167">IF(EU167&lt;&gt;"",
   _xlfn.LET(
       _xlpm.tcode, MID(EU167, FIND("(", EU167) + 1, FIND(")", EU167) - FIND("(", EU167) - 1),
       _xlpm.filteredCoverage, _xlfn._xlws.FILTER(Techniques[Technique Coverage], Techniques[TCodes] = _xlpm.tcode),
       IFERROR(AVERAGE(_xlpm.filteredCoverage), "")
   ),
"")</f>
        <v/>
      </c>
      <c r="EW167" s="3" t="str" cm="1">
        <f t="array" ref="EW167">IF(EU167&lt;&gt;"",
   _xlfn.LET(
       _xlpm.tcode, MID(EU167, FIND("(", EU167) + 1, FIND(")", EU167) - FIND("(", EU167) - 1),
       _xlpm.filteredCoverage, _xlfn._xlws.FILTER(Techniques[Data Components Coverage], LEFT(Techniques[TCodes], LEN(_xlpm.tcode)) = _xlpm.tcode),
       IFERROR(AVERAGE(_xlpm.filteredCoverage), "")
   ),
"")</f>
        <v/>
      </c>
      <c r="EX167" s="3" t="str" cm="1">
        <f t="array" ref="EX167">IF(EU167&lt;&gt;"",
   _xlfn.LET(
       _xlpm.tcode, MID(EU167, FIND("(", EU167) + 1, FIND(")", EU167) - FIND("(", EU167) - 1),
       _xlpm.filteredCoverage, _xlfn._xlws.FILTER(Techniques[Test Coverage], LEFT(Techniques[TCodes], LEN(_xlpm.tcode)) = _xlpm.tcode),
       IFERROR(AVERAGE(_xlpm.filteredCoverage), "")
   ),
"")</f>
        <v/>
      </c>
      <c r="EY167" s="3" t="str" cm="1">
        <f t="array" ref="EY167">IF(EU167&lt;&gt;"",
   _xlfn.LET(
       _xlpm.tcode, MID(EU167, FIND("(", EU167) + 1, FIND(")", EU167) - FIND("(", EU167) - 1),
       _xlpm.filteredCoverage, _xlfn._xlws.FILTER(Techniques[CrossPick], LEFT(Techniques[TCodes], LEN(_xlpm.tcode)) = _xlpm.tcode),
       IFERROR(AVERAGE(_xlpm.filteredCoverage), "")
   ),
"")</f>
        <v/>
      </c>
      <c r="EZ167" s="4"/>
      <c r="FA167" s="3" t="str" cm="1">
        <f t="array" ref="FA167">IF(EZ167&lt;&gt;"",
   _xlfn.LET(
       _xlpm.tcode, MID(EZ167, FIND("(", EZ167) + 1, FIND(")", EZ167) - FIND("(", EZ167) - 1),
       _xlpm.filteredCoverage, _xlfn._xlws.FILTER(Techniques[Technique Coverage], Techniques[TCodes] = _xlpm.tcode),
       IFERROR(AVERAGE(_xlpm.filteredCoverage), "")
   ),
"")</f>
        <v/>
      </c>
      <c r="FB167" s="3" t="str" cm="1">
        <f t="array" ref="FB167">IF(EZ167&lt;&gt;"",
   _xlfn.LET(
       _xlpm.tcode, MID(EZ167, FIND("(", EZ167) + 1, FIND(")", EZ167) - FIND("(", EZ167) - 1),
       _xlpm.filteredCoverage, _xlfn._xlws.FILTER(Techniques[Data Components Coverage], LEFT(Techniques[TCodes], LEN(_xlpm.tcode)) = _xlpm.tcode),
       IFERROR(AVERAGE(_xlpm.filteredCoverage), "")
   ),
"")</f>
        <v/>
      </c>
      <c r="FC167" s="3" t="str" cm="1">
        <f t="array" ref="FC167">IF(EZ167&lt;&gt;"",
   _xlfn.LET(
       _xlpm.tcode, MID(EZ167, FIND("(", EZ167) + 1, FIND(")", EZ167) - FIND("(", EZ167) - 1),
       _xlpm.filteredCoverage, _xlfn._xlws.FILTER(Techniques[Test Coverage], LEFT(Techniques[TCodes], LEN(_xlpm.tcode)) = _xlpm.tcode),
       IFERROR(AVERAGE(_xlpm.filteredCoverage), "")
   ),
"")</f>
        <v/>
      </c>
      <c r="FD167" s="3" t="str" cm="1">
        <f t="array" ref="FD167">IF(EZ167&lt;&gt;"",
   _xlfn.LET(
       _xlpm.tcode, MID(EZ167, FIND("(", EZ167) + 1, FIND(")", EZ167) - FIND("(", EZ167) - 1),
       _xlpm.filteredCoverage, _xlfn._xlws.FILTER(Techniques[CrossPick], LEFT(Techniques[TCodes], LEN(_xlpm.tcode)) = _xlpm.tcode),
       IFERROR(AVERAGE(_xlpm.filteredCoverage), "")
   ),
"")</f>
        <v/>
      </c>
      <c r="FE167" s="4"/>
      <c r="FF167" s="3" t="str" cm="1">
        <f t="array" ref="FF167">IF(FE167&lt;&gt;"",
   _xlfn.LET(
       _xlpm.tcode, MID(FE167, FIND("(", FE167) + 1, FIND(")", FE167) - FIND("(", FE167) - 1),
       _xlpm.filteredCoverage, _xlfn._xlws.FILTER(Techniques[Technique Coverage], Techniques[TCodes] = _xlpm.tcode),
       IFERROR(AVERAGE(_xlpm.filteredCoverage), "")
   ),
"")</f>
        <v/>
      </c>
      <c r="FG167" s="3" t="str" cm="1">
        <f t="array" ref="FG167">IF(FE167&lt;&gt;"",
   _xlfn.LET(
       _xlpm.tcode, MID(FE167, FIND("(", FE167) + 1, FIND(")", FE167) - FIND("(", FE167) - 1),
       _xlpm.filteredCoverage, _xlfn._xlws.FILTER(Techniques[Data Components Coverage], LEFT(Techniques[TCodes], LEN(_xlpm.tcode)) = _xlpm.tcode),
       IFERROR(AVERAGE(_xlpm.filteredCoverage), "")
   ),
"")</f>
        <v/>
      </c>
      <c r="FH167" s="3" t="str" cm="1">
        <f t="array" ref="FH167">IF(FE167&lt;&gt;"",
   _xlfn.LET(
       _xlpm.tcode, MID(FE167, FIND("(", FE167) + 1, FIND(")", FE167) - FIND("(", FE167) - 1),
       _xlpm.filteredCoverage, _xlfn._xlws.FILTER(Techniques[Test Coverage], LEFT(Techniques[TCodes], LEN(_xlpm.tcode)) = _xlpm.tcode),
       IFERROR(AVERAGE(_xlpm.filteredCoverage), "")
   ),
"")</f>
        <v/>
      </c>
      <c r="FI167" s="3" t="str" cm="1">
        <f t="array" ref="FI167">IF(FE167&lt;&gt;"",
   _xlfn.LET(
       _xlpm.tcode, MID(FE167, FIND("(", FE167) + 1, FIND(")", FE167) - FIND("(", FE167) - 1),
       _xlpm.filteredCoverage, _xlfn._xlws.FILTER(Techniques[CrossPick], LEFT(Techniques[TCodes], LEN(_xlpm.tcode)) = _xlpm.tcode),
       IFERROR(AVERAGE(_xlpm.filteredCoverage), "")
   ),
"")</f>
        <v/>
      </c>
      <c r="FJ167" s="4"/>
      <c r="FK167" s="3" t="str" cm="1">
        <f t="array" ref="FK167">IF(FJ167&lt;&gt;"",
   _xlfn.LET(
       _xlpm.tcode, MID(FJ167, FIND("(", FJ167) + 1, FIND(")", FJ167) - FIND("(", FJ167) - 1),
       _xlpm.filteredCoverage, _xlfn._xlws.FILTER(Techniques[Technique Coverage], Techniques[TCodes] = _xlpm.tcode),
       IFERROR(AVERAGE(_xlpm.filteredCoverage), "")
   ),
"")</f>
        <v/>
      </c>
      <c r="FL167" s="3" t="str" cm="1">
        <f t="array" ref="FL167">IF(FJ167&lt;&gt;"",
   _xlfn.LET(
       _xlpm.tcode, MID(FJ167, FIND("(", FJ167) + 1, FIND(")", FJ167) - FIND("(", FJ167) - 1),
       _xlpm.filteredCoverage, _xlfn._xlws.FILTER(Techniques[Data Components Coverage], LEFT(Techniques[TCodes], LEN(_xlpm.tcode)) = _xlpm.tcode),
       IFERROR(AVERAGE(_xlpm.filteredCoverage), "")
   ),
"")</f>
        <v/>
      </c>
      <c r="FM167" s="3" t="str" cm="1">
        <f t="array" ref="FM167">IF(FJ167&lt;&gt;"",
   _xlfn.LET(
       _xlpm.tcode, MID(FJ167, FIND("(", FJ167) + 1, FIND(")", FJ167) - FIND("(", FJ167) - 1),
       _xlpm.filteredCoverage, _xlfn._xlws.FILTER(Techniques[Test Coverage], LEFT(Techniques[TCodes], LEN(_xlpm.tcode)) = _xlpm.tcode),
       IFERROR(AVERAGE(_xlpm.filteredCoverage), "")
   ),
"")</f>
        <v/>
      </c>
      <c r="FN167" s="3" t="str" cm="1">
        <f t="array" ref="FN167">IF(FJ167&lt;&gt;"",
   _xlfn.LET(
       _xlpm.tcode, MID(FJ167, FIND("(", FJ167) + 1, FIND(")", FJ167) - FIND("(", FJ167) - 1),
       _xlpm.filteredCoverage, _xlfn._xlws.FILTER(Techniques[CrossPick], LEFT(Techniques[TCodes], LEN(_xlpm.tcode)) = _xlpm.tcode),
       IFERROR(AVERAGE(_xlpm.filteredCoverage), "")
   ),
"")</f>
        <v/>
      </c>
      <c r="FO167" s="4"/>
      <c r="FP167" s="3" t="str" cm="1">
        <f t="array" ref="FP167">IF(FO167&lt;&gt;"",
   _xlfn.LET(
       _xlpm.tcode, MID(FO167, FIND("(", FO167) + 1, FIND(")", FO167) - FIND("(", FO167) - 1),
       _xlpm.filteredCoverage, _xlfn._xlws.FILTER(Techniques[Technique Coverage], Techniques[TCodes] = _xlpm.tcode),
       IFERROR(AVERAGE(_xlpm.filteredCoverage), "")
   ),
"")</f>
        <v/>
      </c>
      <c r="FQ167" s="3" t="str" cm="1">
        <f t="array" ref="FQ167">IF(FO167&lt;&gt;"",
   _xlfn.LET(
       _xlpm.tcode, MID(FO167, FIND("(", FO167) + 1, FIND(")", FO167) - FIND("(", FO167) - 1),
       _xlpm.filteredCoverage, _xlfn._xlws.FILTER(Techniques[Data Components Coverage], LEFT(Techniques[TCodes], LEN(_xlpm.tcode)) = _xlpm.tcode),
       IFERROR(AVERAGE(_xlpm.filteredCoverage), "")
   ),
"")</f>
        <v/>
      </c>
      <c r="FR167" s="3" t="str" cm="1">
        <f t="array" ref="FR167">IF(FO167&lt;&gt;"",
   _xlfn.LET(
       _xlpm.tcode, MID(FO167, FIND("(", FO167) + 1, FIND(")", FO167) - FIND("(", FO167) - 1),
       _xlpm.filteredCoverage, _xlfn._xlws.FILTER(Techniques[Test Coverage], LEFT(Techniques[TCodes], LEN(_xlpm.tcode)) = _xlpm.tcode),
       IFERROR(AVERAGE(_xlpm.filteredCoverage), "")
   ),
"")</f>
        <v/>
      </c>
      <c r="FS167" s="3" t="str" cm="1">
        <f t="array" ref="FS167">IF(FO167&lt;&gt;"",
   _xlfn.LET(
       _xlpm.tcode, MID(FO167, FIND("(", FO167) + 1, FIND(")", FO167) - FIND("(", FO167) - 1),
       _xlpm.filteredCoverage, _xlfn._xlws.FILTER(Techniques[CrossPick], LEFT(Techniques[TCodes], LEN(_xlpm.tcode)) = _xlpm.tcode),
       IFERROR(AVERAGE(_xlpm.filteredCoverage), "")
   ),
"")</f>
        <v/>
      </c>
      <c r="FT167" s="4"/>
      <c r="FU167" s="3" t="str" cm="1">
        <f t="array" ref="FU167">IF(FT167&lt;&gt;"",
   _xlfn.LET(
       _xlpm.tcode, MID(FT167, FIND("(", FT167) + 1, FIND(")", FT167) - FIND("(", FT167) - 1),
       _xlpm.filteredCoverage, _xlfn._xlws.FILTER(Techniques[Technique Coverage], Techniques[TCodes] = _xlpm.tcode),
       IFERROR(AVERAGE(_xlpm.filteredCoverage), "")
   ),
"")</f>
        <v/>
      </c>
      <c r="FV167" s="3" t="str" cm="1">
        <f t="array" ref="FV167">IF(FT167&lt;&gt;"",
   _xlfn.LET(
       _xlpm.tcode, MID(FT167, FIND("(", FT167) + 1, FIND(")", FT167) - FIND("(", FT167) - 1),
       _xlpm.filteredCoverage, _xlfn._xlws.FILTER(Techniques[Data Components Coverage], LEFT(Techniques[TCodes], LEN(_xlpm.tcode)) = _xlpm.tcode),
       IFERROR(AVERAGE(_xlpm.filteredCoverage), "")
   ),
"")</f>
        <v/>
      </c>
      <c r="FW167" s="3" t="str" cm="1">
        <f t="array" ref="FW167">IF(FT167&lt;&gt;"",
   _xlfn.LET(
       _xlpm.tcode, MID(FT167, FIND("(", FT167) + 1, FIND(")", FT167) - FIND("(", FT167) - 1),
       _xlpm.filteredCoverage, _xlfn._xlws.FILTER(Techniques[Test Coverage], LEFT(Techniques[TCodes], LEN(_xlpm.tcode)) = _xlpm.tcode),
       IFERROR(AVERAGE(_xlpm.filteredCoverage), "")
   ),
"")</f>
        <v/>
      </c>
      <c r="FX167" s="3" t="str" cm="1">
        <f t="array" ref="FX167">IF(FT167&lt;&gt;"",
   _xlfn.LET(
       _xlpm.tcode, MID(FT167, FIND("(", FT167) + 1, FIND(")", FT167) - FIND("(", FT167) - 1),
       _xlpm.filteredCoverage, _xlfn._xlws.FILTER(Techniques[CrossPick], LEFT(Techniques[TCodes], LEN(_xlpm.tcode)) = _xlpm.tcode),
       IFERROR(AVERAGE(_xlpm.filteredCoverage), "")
   ),
"")</f>
        <v/>
      </c>
      <c r="FY167" s="4"/>
      <c r="FZ167" s="3" t="str" cm="1">
        <f t="array" ref="FZ167">IF(FY167&lt;&gt;"",
   _xlfn.LET(
       _xlpm.tcode, MID(FY167, FIND("(", FY167) + 1, FIND(")", FY167) - FIND("(", FY167) - 1),
       _xlpm.filteredCoverage, _xlfn._xlws.FILTER(Techniques[Technique Coverage], Techniques[TCodes] = _xlpm.tcode),
       IFERROR(AVERAGE(_xlpm.filteredCoverage), "")
   ),
"")</f>
        <v/>
      </c>
      <c r="GA167" s="3" t="str" cm="1">
        <f t="array" ref="GA167">IF(FY167&lt;&gt;"",
   _xlfn.LET(
       _xlpm.tcode, MID(FY167, FIND("(", FY167) + 1, FIND(")", FY167) - FIND("(", FY167) - 1),
       _xlpm.filteredCoverage, _xlfn._xlws.FILTER(Techniques[Data Components Coverage], LEFT(Techniques[TCodes], LEN(_xlpm.tcode)) = _xlpm.tcode),
       IFERROR(AVERAGE(_xlpm.filteredCoverage), "")
   ),
"")</f>
        <v/>
      </c>
      <c r="GB167" s="3" t="str" cm="1">
        <f t="array" ref="GB167">IF(FY167&lt;&gt;"",
   _xlfn.LET(
       _xlpm.tcode, MID(FY167, FIND("(", FY167) + 1, FIND(")", FY167) - FIND("(", FY167) - 1),
       _xlpm.filteredCoverage, _xlfn._xlws.FILTER(Techniques[Test Coverage], LEFT(Techniques[TCodes], LEN(_xlpm.tcode)) = _xlpm.tcode),
       IFERROR(AVERAGE(_xlpm.filteredCoverage), "")
   ),
"")</f>
        <v/>
      </c>
      <c r="GC167" s="3" t="str" cm="1">
        <f t="array" ref="GC167">IF(FY167&lt;&gt;"",
   _xlfn.LET(
       _xlpm.tcode, MID(FY167, FIND("(", FY167) + 1, FIND(")", FY167) - FIND("(", FY167) - 1),
       _xlpm.filteredCoverage, _xlfn._xlws.FILTER(Techniques[CrossPick], LEFT(Techniques[TCodes], LEN(_xlpm.tcode)) = _xlpm.tcode),
       IFERROR(AVERAGE(_xlpm.filteredCoverage), "")
   ),
"")</f>
        <v/>
      </c>
      <c r="GD167" s="4"/>
      <c r="GE167" s="3" t="str" cm="1">
        <f t="array" ref="GE167">IF(GD167&lt;&gt;"",
   _xlfn.LET(
       _xlpm.tcode, MID(GD167, FIND("(", GD167) + 1, FIND(")", GD167) - FIND("(", GD167) - 1),
       _xlpm.filteredCoverage, _xlfn._xlws.FILTER(Techniques[Technique Coverage], Techniques[TCodes] = _xlpm.tcode),
       IFERROR(AVERAGE(_xlpm.filteredCoverage), "")
   ),
"")</f>
        <v/>
      </c>
      <c r="GF167" s="3" t="str" cm="1">
        <f t="array" ref="GF167">IF(GD167&lt;&gt;"",
   _xlfn.LET(
       _xlpm.tcode, MID(GD167, FIND("(", GD167) + 1, FIND(")", GD167) - FIND("(", GD167) - 1),
       _xlpm.filteredCoverage, _xlfn._xlws.FILTER(Techniques[Data Components Coverage], LEFT(Techniques[TCodes], LEN(_xlpm.tcode)) = _xlpm.tcode),
       IFERROR(AVERAGE(_xlpm.filteredCoverage), "")
   ),
"")</f>
        <v/>
      </c>
      <c r="GG167" s="3" t="str" cm="1">
        <f t="array" ref="GG167">IF(GD167&lt;&gt;"",
   _xlfn.LET(
       _xlpm.tcode, MID(GD167, FIND("(", GD167) + 1, FIND(")", GD167) - FIND("(", GD167) - 1),
       _xlpm.filteredCoverage, _xlfn._xlws.FILTER(Techniques[Test Coverage], LEFT(Techniques[TCodes], LEN(_xlpm.tcode)) = _xlpm.tcode),
       IFERROR(AVERAGE(_xlpm.filteredCoverage), "")
   ),
"")</f>
        <v/>
      </c>
      <c r="GH167" s="3" t="str" cm="1">
        <f t="array" ref="GH167">IF(GD167&lt;&gt;"",
   _xlfn.LET(
       _xlpm.tcode, MID(GD167, FIND("(", GD167) + 1, FIND(")", GD167) - FIND("(", GD167) - 1),
       _xlpm.filteredCoverage, _xlfn._xlws.FILTER(Techniques[CrossPick], LEFT(Techniques[TCodes], LEN(_xlpm.tcode)) = _xlpm.tcode),
       IFERROR(AVERAGE(_xlpm.filteredCoverage), "")
   ),
"")</f>
        <v/>
      </c>
      <c r="GI167" s="4"/>
      <c r="GJ167" s="3" t="str" cm="1">
        <f t="array" ref="GJ167">IF(GI167&lt;&gt;"",
   _xlfn.LET(
       _xlpm.tcode, MID(GI167, FIND("(", GI167) + 1, FIND(")", GI167) - FIND("(", GI167) - 1),
       _xlpm.filteredCoverage, _xlfn._xlws.FILTER(Techniques[Technique Coverage], Techniques[TCodes] = _xlpm.tcode),
       IFERROR(AVERAGE(_xlpm.filteredCoverage), "")
   ),
"")</f>
        <v/>
      </c>
      <c r="GK167" s="3" t="str" cm="1">
        <f t="array" ref="GK167">IF(GI167&lt;&gt;"",
   _xlfn.LET(
       _xlpm.tcode, MID(GI167, FIND("(", GI167) + 1, FIND(")", GI167) - FIND("(", GI167) - 1),
       _xlpm.filteredCoverage, _xlfn._xlws.FILTER(Techniques[Data Components Coverage], LEFT(Techniques[TCodes], LEN(_xlpm.tcode)) = _xlpm.tcode),
       IFERROR(AVERAGE(_xlpm.filteredCoverage), "")
   ),
"")</f>
        <v/>
      </c>
      <c r="GL167" s="3" t="str" cm="1">
        <f t="array" ref="GL167">IF(GI167&lt;&gt;"",
   _xlfn.LET(
       _xlpm.tcode, MID(GI167, FIND("(", GI167) + 1, FIND(")", GI167) - FIND("(", GI167) - 1),
       _xlpm.filteredCoverage, _xlfn._xlws.FILTER(Techniques[Test Coverage], LEFT(Techniques[TCodes], LEN(_xlpm.tcode)) = _xlpm.tcode),
       IFERROR(AVERAGE(_xlpm.filteredCoverage), "")
   ),
"")</f>
        <v/>
      </c>
      <c r="GM167" s="3" t="str" cm="1">
        <f t="array" ref="GM167">IF(GI167&lt;&gt;"",
   _xlfn.LET(
       _xlpm.tcode, MID(GI167, FIND("(", GI167) + 1, FIND(")", GI167) - FIND("(", GI167) - 1),
       _xlpm.filteredCoverage, _xlfn._xlws.FILTER(Techniques[CrossPick], LEFT(Techniques[TCodes], LEN(_xlpm.tcode)) = _xlpm.tcode),
       IFERROR(AVERAGE(_xlpm.filteredCoverage), "")
   ),
"")</f>
        <v/>
      </c>
      <c r="GN167" s="4"/>
      <c r="GO167" s="3" t="str" cm="1">
        <f t="array" ref="GO167">IF(GN167&lt;&gt;"",
   _xlfn.LET(
       _xlpm.tcode, MID(GN167, FIND("(", GN167) + 1, FIND(")", GN167) - FIND("(", GN167) - 1),
       _xlpm.filteredCoverage, _xlfn._xlws.FILTER(Techniques[Technique Coverage], Techniques[TCodes] = _xlpm.tcode),
       IFERROR(AVERAGE(_xlpm.filteredCoverage), "")
   ),
"")</f>
        <v/>
      </c>
      <c r="GP167" s="3" t="str" cm="1">
        <f t="array" ref="GP167">IF(GN167&lt;&gt;"",
   _xlfn.LET(
       _xlpm.tcode, MID(GN167, FIND("(", GN167) + 1, FIND(")", GN167) - FIND("(", GN167) - 1),
       _xlpm.filteredCoverage, _xlfn._xlws.FILTER(Techniques[Data Components Coverage], LEFT(Techniques[TCodes], LEN(_xlpm.tcode)) = _xlpm.tcode),
       IFERROR(AVERAGE(_xlpm.filteredCoverage), "")
   ),
"")</f>
        <v/>
      </c>
      <c r="GQ167" s="3" t="str" cm="1">
        <f t="array" ref="GQ167">IF(GN167&lt;&gt;"",
   _xlfn.LET(
       _xlpm.tcode, MID(GN167, FIND("(", GN167) + 1, FIND(")", GN167) - FIND("(", GN167) - 1),
       _xlpm.filteredCoverage, _xlfn._xlws.FILTER(Techniques[Test Coverage], LEFT(Techniques[TCodes], LEN(_xlpm.tcode)) = _xlpm.tcode),
       IFERROR(AVERAGE(_xlpm.filteredCoverage), "")
   ),
"")</f>
        <v/>
      </c>
      <c r="GR167" s="3" t="str" cm="1">
        <f t="array" ref="GR167">IF(GN167&lt;&gt;"",
   _xlfn.LET(
       _xlpm.tcode, MID(GN167, FIND("(", GN167) + 1, FIND(")", GN167) - FIND("(", GN167) - 1),
       _xlpm.filteredCoverage, _xlfn._xlws.FILTER(Techniques[CrossPick], LEFT(Techniques[TCodes], LEN(_xlpm.tcode)) = _xlpm.tcode),
       IFERROR(AVERAGE(_xlpm.filteredCoverage), "")
   ),
"")</f>
        <v/>
      </c>
      <c r="GS167" s="4"/>
      <c r="GT167" s="3" t="str" cm="1">
        <f t="array" ref="GT167">IF(GS167&lt;&gt;"",
   _xlfn.LET(
       _xlpm.tcode, MID(GS167, FIND("(", GS167) + 1, FIND(")", GS167) - FIND("(", GS167) - 1),
       _xlpm.filteredCoverage, _xlfn._xlws.FILTER(Techniques[Technique Coverage], Techniques[TCodes] = _xlpm.tcode),
       IFERROR(AVERAGE(_xlpm.filteredCoverage), "")
   ),
"")</f>
        <v/>
      </c>
      <c r="GU167" s="3" t="str" cm="1">
        <f t="array" ref="GU167">IF(GS167&lt;&gt;"",
   _xlfn.LET(
       _xlpm.tcode, MID(GS167, FIND("(", GS167) + 1, FIND(")", GS167) - FIND("(", GS167) - 1),
       _xlpm.filteredCoverage, _xlfn._xlws.FILTER(Techniques[Data Components Coverage], LEFT(Techniques[TCodes], LEN(_xlpm.tcode)) = _xlpm.tcode),
       IFERROR(AVERAGE(_xlpm.filteredCoverage), "")
   ),
"")</f>
        <v/>
      </c>
      <c r="GV167" s="3" t="str" cm="1">
        <f t="array" ref="GV167">IF(GS167&lt;&gt;"",
   _xlfn.LET(
       _xlpm.tcode, MID(GS167, FIND("(", GS167) + 1, FIND(")", GS167) - FIND("(", GS167) - 1),
       _xlpm.filteredCoverage, _xlfn._xlws.FILTER(Techniques[Test Coverage], LEFT(Techniques[TCodes], LEN(_xlpm.tcode)) = _xlpm.tcode),
       IFERROR(AVERAGE(_xlpm.filteredCoverage), "")
   ),
"")</f>
        <v/>
      </c>
      <c r="GW167" s="3" t="str" cm="1">
        <f t="array" ref="GW167">IF(GS167&lt;&gt;"",
   _xlfn.LET(
       _xlpm.tcode, MID(GS167, FIND("(", GS167) + 1, FIND(")", GS167) - FIND("(", GS167) - 1),
       _xlpm.filteredCoverage, _xlfn._xlws.FILTER(Techniques[CrossPick], LEFT(Techniques[TCodes], LEN(_xlpm.tcode)) = _xlpm.tcode),
       IFERROR(AVERAGE(_xlpm.filteredCoverage), "")
   ),
"")</f>
        <v/>
      </c>
      <c r="GX167" s="4"/>
      <c r="GY167" s="3" t="str" cm="1">
        <f t="array" ref="GY167">IF(GX167&lt;&gt;"",
   _xlfn.LET(
       _xlpm.tcode, MID(GX167, FIND("(", GX167) + 1, FIND(")", GX167) - FIND("(", GX167) - 1),
       _xlpm.filteredCoverage, _xlfn._xlws.FILTER(Techniques[Technique Coverage], Techniques[TCodes] = _xlpm.tcode),
       IFERROR(AVERAGE(_xlpm.filteredCoverage), "")
   ),
"")</f>
        <v/>
      </c>
      <c r="GZ167" s="3" t="str" cm="1">
        <f t="array" ref="GZ167">IF(GX167&lt;&gt;"",
   _xlfn.LET(
       _xlpm.tcode, MID(GX167, FIND("(", GX167) + 1, FIND(")", GX167) - FIND("(", GX167) - 1),
       _xlpm.filteredCoverage, _xlfn._xlws.FILTER(Techniques[Data Components Coverage], LEFT(Techniques[TCodes], LEN(_xlpm.tcode)) = _xlpm.tcode),
       IFERROR(AVERAGE(_xlpm.filteredCoverage), "")
   ),
"")</f>
        <v/>
      </c>
      <c r="HA167" s="3" t="str" cm="1">
        <f t="array" ref="HA167">IF(GX167&lt;&gt;"",
   _xlfn.LET(
       _xlpm.tcode, MID(GX167, FIND("(", GX167) + 1, FIND(")", GX167) - FIND("(", GX167) - 1),
       _xlpm.filteredCoverage, _xlfn._xlws.FILTER(Techniques[Test Coverage], LEFT(Techniques[TCodes], LEN(_xlpm.tcode)) = _xlpm.tcode),
       IFERROR(AVERAGE(_xlpm.filteredCoverage), "")
   ),
"")</f>
        <v/>
      </c>
      <c r="HB167" s="3" t="str" cm="1">
        <f t="array" ref="HB167">IF(GX167&lt;&gt;"",
   _xlfn.LET(
       _xlpm.tcode, MID(GX167, FIND("(", GX167) + 1, FIND(")", GX167) - FIND("(", GX167) - 1),
       _xlpm.filteredCoverage, _xlfn._xlws.FILTER(Techniques[CrossPick], LEFT(Techniques[TCodes], LEN(_xlpm.tcode)) = _xlpm.tcode),
       IFERROR(AVERAGE(_xlpm.filteredCoverage), "")
   ),
"")</f>
        <v/>
      </c>
      <c r="HC167" s="4"/>
      <c r="HD167" s="3" t="str" cm="1">
        <f t="array" ref="HD167">IF(HC167&lt;&gt;"",
   _xlfn.LET(
       _xlpm.tcode, MID(HC167, FIND("(", HC167) + 1, FIND(")", HC167) - FIND("(", HC167) - 1),
       _xlpm.filteredCoverage, _xlfn._xlws.FILTER(Techniques[Technique Coverage], Techniques[TCodes] = _xlpm.tcode),
       IFERROR(AVERAGE(_xlpm.filteredCoverage), "")
   ),
"")</f>
        <v/>
      </c>
      <c r="HE167" s="3" t="str" cm="1">
        <f t="array" ref="HE167">IF(HC167&lt;&gt;"",
   _xlfn.LET(
       _xlpm.tcode, MID(HC167, FIND("(", HC167) + 1, FIND(")", HC167) - FIND("(", HC167) - 1),
       _xlpm.filteredCoverage, _xlfn._xlws.FILTER(Techniques[Data Components Coverage], LEFT(Techniques[TCodes], LEN(_xlpm.tcode)) = _xlpm.tcode),
       IFERROR(AVERAGE(_xlpm.filteredCoverage), "")
   ),
"")</f>
        <v/>
      </c>
      <c r="HF167" s="3" t="str" cm="1">
        <f t="array" ref="HF167">IF(HC167&lt;&gt;"",
   _xlfn.LET(
       _xlpm.tcode, MID(HC167, FIND("(", HC167) + 1, FIND(")", HC167) - FIND("(", HC167) - 1),
       _xlpm.filteredCoverage, _xlfn._xlws.FILTER(Techniques[Test Coverage], LEFT(Techniques[TCodes], LEN(_xlpm.tcode)) = _xlpm.tcode),
       IFERROR(AVERAGE(_xlpm.filteredCoverage), "")
   ),
"")</f>
        <v/>
      </c>
      <c r="HG167" s="3" t="str" cm="1">
        <f t="array" ref="HG167">IF(HC167&lt;&gt;"",
   _xlfn.LET(
       _xlpm.tcode, MID(HC167, FIND("(", HC167) + 1, FIND(")", HC167) - FIND("(", HC167) - 1),
       _xlpm.filteredCoverage, _xlfn._xlws.FILTER(Techniques[CrossPick], LEFT(Techniques[TCodes], LEN(_xlpm.tcode)) = _xlpm.tcode),
       IFERROR(AVERAGE(_xlpm.filteredCoverage), "")
   ),
"")</f>
        <v/>
      </c>
      <c r="HH167" s="4"/>
      <c r="HI167" s="3" t="str" cm="1">
        <f t="array" ref="HI167">IF(HH167&lt;&gt;"",
   _xlfn.LET(
       _xlpm.tcode, MID(HH167, FIND("(", HH167) + 1, FIND(")", HH167) - FIND("(", HH167) - 1),
       _xlpm.filteredCoverage, _xlfn._xlws.FILTER(Techniques[Technique Coverage], Techniques[TCodes] = _xlpm.tcode),
       IFERROR(AVERAGE(_xlpm.filteredCoverage), "")
   ),
"")</f>
        <v/>
      </c>
      <c r="HJ167" s="3" t="str" cm="1">
        <f t="array" ref="HJ167">IF(HH167&lt;&gt;"",
   _xlfn.LET(
       _xlpm.tcode, MID(HH167, FIND("(", HH167) + 1, FIND(")", HH167) - FIND("(", HH167) - 1),
       _xlpm.filteredCoverage, _xlfn._xlws.FILTER(Techniques[Data Components Coverage], LEFT(Techniques[TCodes], LEN(_xlpm.tcode)) = _xlpm.tcode),
       IFERROR(AVERAGE(_xlpm.filteredCoverage), "")
   ),
"")</f>
        <v/>
      </c>
      <c r="HK167" s="3" t="str" cm="1">
        <f t="array" ref="HK167">IF(HH167&lt;&gt;"",
   _xlfn.LET(
       _xlpm.tcode, MID(HH167, FIND("(", HH167) + 1, FIND(")", HH167) - FIND("(", HH167) - 1),
       _xlpm.filteredCoverage, _xlfn._xlws.FILTER(Techniques[Test Coverage], LEFT(Techniques[TCodes], LEN(_xlpm.tcode)) = _xlpm.tcode),
       IFERROR(AVERAGE(_xlpm.filteredCoverage), "")
   ),
"")</f>
        <v/>
      </c>
      <c r="HL167" s="3" t="str" cm="1">
        <f t="array" ref="HL167">IF(HH167&lt;&gt;"",
   _xlfn.LET(
       _xlpm.tcode, MID(HH167, FIND("(", HH167) + 1, FIND(")", HH167) - FIND("(", HH167) - 1),
       _xlpm.filteredCoverage, _xlfn._xlws.FILTER(Techniques[CrossPick], LEFT(Techniques[TCodes], LEN(_xlpm.tcode)) = _xlpm.tcode),
       IFERROR(AVERAGE(_xlpm.filteredCoverage), "")
   ),
"")</f>
        <v/>
      </c>
      <c r="HM167" s="4"/>
      <c r="HN167" s="3" t="str" cm="1">
        <f t="array" ref="HN167">IF(HM167&lt;&gt;"",
   _xlfn.LET(
       _xlpm.tcode, MID(HM167, FIND("(", HM167) + 1, FIND(")", HM167) - FIND("(", HM167) - 1),
       _xlpm.filteredCoverage, _xlfn._xlws.FILTER(Techniques[Technique Coverage], Techniques[TCodes] = _xlpm.tcode),
       IFERROR(AVERAGE(_xlpm.filteredCoverage), "")
   ),
"")</f>
        <v/>
      </c>
      <c r="HO167" s="3" t="str" cm="1">
        <f t="array" ref="HO167">IF(HM167&lt;&gt;"",
   _xlfn.LET(
       _xlpm.tcode, MID(HM167, FIND("(", HM167) + 1, FIND(")", HM167) - FIND("(", HM167) - 1),
       _xlpm.filteredCoverage, _xlfn._xlws.FILTER(Techniques[Data Components Coverage], LEFT(Techniques[TCodes], LEN(_xlpm.tcode)) = _xlpm.tcode),
       IFERROR(AVERAGE(_xlpm.filteredCoverage), "")
   ),
"")</f>
        <v/>
      </c>
      <c r="HP167" s="3" t="str" cm="1">
        <f t="array" ref="HP167">IF(HM167&lt;&gt;"",
   _xlfn.LET(
       _xlpm.tcode, MID(HM167, FIND("(", HM167) + 1, FIND(")", HM167) - FIND("(", HM167) - 1),
       _xlpm.filteredCoverage, _xlfn._xlws.FILTER(Techniques[Test Coverage], LEFT(Techniques[TCodes], LEN(_xlpm.tcode)) = _xlpm.tcode),
       IFERROR(AVERAGE(_xlpm.filteredCoverage), "")
   ),
"")</f>
        <v/>
      </c>
      <c r="HQ167" s="3" t="str" cm="1">
        <f t="array" ref="HQ167">IF(HM167&lt;&gt;"",
   _xlfn.LET(
       _xlpm.tcode, MID(HM167, FIND("(", HM167) + 1, FIND(")", HM167) - FIND("(", HM167) - 1),
       _xlpm.filteredCoverage, _xlfn._xlws.FILTER(Techniques[CrossPick], LEFT(Techniques[TCodes], LEN(_xlpm.tcode)) = _xlpm.tcode),
       IFERROR(AVERAGE(_xlpm.filteredCoverage), "")
   ),
"")</f>
        <v/>
      </c>
      <c r="HR167" s="4"/>
      <c r="HS167" s="3" t="str" cm="1">
        <f t="array" ref="HS167">IF(HR167&lt;&gt;"",
   _xlfn.LET(
       _xlpm.tcode, MID(HR167, FIND("(", HR167) + 1, FIND(")", HR167) - FIND("(", HR167) - 1),
       _xlpm.filteredCoverage, _xlfn._xlws.FILTER(Techniques[Technique Coverage], Techniques[TCodes] = _xlpm.tcode),
       IFERROR(AVERAGE(_xlpm.filteredCoverage), "")
   ),
"")</f>
        <v/>
      </c>
      <c r="HT167" s="3" t="str" cm="1">
        <f t="array" ref="HT167">IF(HR167&lt;&gt;"",
   _xlfn.LET(
       _xlpm.tcode, MID(HR167, FIND("(", HR167) + 1, FIND(")", HR167) - FIND("(", HR167) - 1),
       _xlpm.filteredCoverage, _xlfn._xlws.FILTER(Techniques[Data Components Coverage], LEFT(Techniques[TCodes], LEN(_xlpm.tcode)) = _xlpm.tcode),
       IFERROR(AVERAGE(_xlpm.filteredCoverage), "")
   ),
"")</f>
        <v/>
      </c>
      <c r="HU167" s="3" t="str" cm="1">
        <f t="array" ref="HU167">IF(HR167&lt;&gt;"",
   _xlfn.LET(
       _xlpm.tcode, MID(HR167, FIND("(", HR167) + 1, FIND(")", HR167) - FIND("(", HR167) - 1),
       _xlpm.filteredCoverage, _xlfn._xlws.FILTER(Techniques[Test Coverage], LEFT(Techniques[TCodes], LEN(_xlpm.tcode)) = _xlpm.tcode),
       IFERROR(AVERAGE(_xlpm.filteredCoverage), "")
   ),
"")</f>
        <v/>
      </c>
      <c r="HV167" s="3" t="str" cm="1">
        <f t="array" ref="HV167">IF(HR167&lt;&gt;"",
   _xlfn.LET(
       _xlpm.tcode, MID(HR167, FIND("(", HR167) + 1, FIND(")", HR167) - FIND("(", HR167) - 1),
       _xlpm.filteredCoverage, _xlfn._xlws.FILTER(Techniques[CrossPick], LEFT(Techniques[TCodes], LEN(_xlpm.tcode)) = _xlpm.tcode),
       IFERROR(AVERAGE(_xlpm.filteredCoverage), "")
   ),
"")</f>
        <v/>
      </c>
      <c r="HW167" s="4"/>
      <c r="HX167" s="3" t="str" cm="1">
        <f t="array" ref="HX167">IF(HW167&lt;&gt;"",
   _xlfn.LET(
       _xlpm.tcode, MID(HW167, FIND("(", HW167) + 1, FIND(")", HW167) - FIND("(", HW167) - 1),
       _xlpm.filteredCoverage, _xlfn._xlws.FILTER(Techniques[Technique Coverage], Techniques[TCodes] = _xlpm.tcode),
       IFERROR(AVERAGE(_xlpm.filteredCoverage), "")
   ),
"")</f>
        <v/>
      </c>
      <c r="HY167" s="3" t="str" cm="1">
        <f t="array" ref="HY167">IF(HW167&lt;&gt;"",
   _xlfn.LET(
       _xlpm.tcode, MID(HW167, FIND("(", HW167) + 1, FIND(")", HW167) - FIND("(", HW167) - 1),
       _xlpm.filteredCoverage, _xlfn._xlws.FILTER(Techniques[Data Components Coverage], LEFT(Techniques[TCodes], LEN(_xlpm.tcode)) = _xlpm.tcode),
       IFERROR(AVERAGE(_xlpm.filteredCoverage), "")
   ),
"")</f>
        <v/>
      </c>
      <c r="HZ167" s="3" t="str" cm="1">
        <f t="array" ref="HZ167">IF(HW167&lt;&gt;"",
   _xlfn.LET(
       _xlpm.tcode, MID(HW167, FIND("(", HW167) + 1, FIND(")", HW167) - FIND("(", HW167) - 1),
       _xlpm.filteredCoverage, _xlfn._xlws.FILTER(Techniques[Test Coverage], LEFT(Techniques[TCodes], LEN(_xlpm.tcode)) = _xlpm.tcode),
       IFERROR(AVERAGE(_xlpm.filteredCoverage), "")
   ),
"")</f>
        <v/>
      </c>
      <c r="IA167" s="3" t="str" cm="1">
        <f t="array" ref="IA167">IF(HW167&lt;&gt;"",
   _xlfn.LET(
       _xlpm.tcode, MID(HW167, FIND("(", HW167) + 1, FIND(")", HW167) - FIND("(", HW167) - 1),
       _xlpm.filteredCoverage, _xlfn._xlws.FILTER(Techniques[CrossPick], LEFT(Techniques[TCodes], LEN(_xlpm.tcode)) = _xlpm.tcode),
       IFERROR(AVERAGE(_xlpm.filteredCoverage), "")
   ),
"")</f>
        <v/>
      </c>
      <c r="IB167" s="4"/>
      <c r="IC167" s="3" t="str" cm="1">
        <f t="array" ref="IC167">IF(IB167&lt;&gt;"",
   _xlfn.LET(
       _xlpm.tcode, MID(IB167, FIND("(", IB167) + 1, FIND(")", IB167) - FIND("(", IB167) - 1),
       _xlpm.filteredCoverage, _xlfn._xlws.FILTER(Techniques[Technique Coverage], Techniques[TCodes] = _xlpm.tcode),
       IFERROR(AVERAGE(_xlpm.filteredCoverage), "")
   ),
"")</f>
        <v/>
      </c>
      <c r="ID167" s="3" t="str" cm="1">
        <f t="array" ref="ID167">IF(IB167&lt;&gt;"",
   _xlfn.LET(
       _xlpm.tcode, MID(IB167, FIND("(", IB167) + 1, FIND(")", IB167) - FIND("(", IB167) - 1),
       _xlpm.filteredCoverage, _xlfn._xlws.FILTER(Techniques[Data Components Coverage], LEFT(Techniques[TCodes], LEN(_xlpm.tcode)) = _xlpm.tcode),
       IFERROR(AVERAGE(_xlpm.filteredCoverage), "")
   ),
"")</f>
        <v/>
      </c>
      <c r="IE167" s="3" t="str" cm="1">
        <f t="array" ref="IE167">IF(IB167&lt;&gt;"",
   _xlfn.LET(
       _xlpm.tcode, MID(IB167, FIND("(", IB167) + 1, FIND(")", IB167) - FIND("(", IB167) - 1),
       _xlpm.filteredCoverage, _xlfn._xlws.FILTER(Techniques[Test Coverage], LEFT(Techniques[TCodes], LEN(_xlpm.tcode)) = _xlpm.tcode),
       IFERROR(AVERAGE(_xlpm.filteredCoverage), "")
   ),
"")</f>
        <v/>
      </c>
      <c r="IF167" s="3" t="str" cm="1">
        <f t="array" ref="IF167">IF(IB167&lt;&gt;"",
   _xlfn.LET(
       _xlpm.tcode, MID(IB167, FIND("(", IB167) + 1, FIND(")", IB167) - FIND("(", IB167) - 1),
       _xlpm.filteredCoverage, _xlfn._xlws.FILTER(Techniques[CrossPick], LEFT(Techniques[TCodes], LEN(_xlpm.tcode)) = _xlpm.tcode),
       IFERROR(AVERAGE(_xlpm.filteredCoverage), "")
   ),
"")</f>
        <v/>
      </c>
      <c r="IG167" s="4"/>
      <c r="IH167" s="3" t="str" cm="1">
        <f t="array" ref="IH167">IF(IG167&lt;&gt;"",
   _xlfn.LET(
       _xlpm.tcode, MID(IG167, FIND("(", IG167) + 1, FIND(")", IG167) - FIND("(", IG167) - 1),
       _xlpm.filteredCoverage, _xlfn._xlws.FILTER(Techniques[Technique Coverage], Techniques[TCodes] = _xlpm.tcode),
       IFERROR(AVERAGE(_xlpm.filteredCoverage), "")
   ),
"")</f>
        <v/>
      </c>
      <c r="II167" s="3" t="str" cm="1">
        <f t="array" ref="II167">IF(IG167&lt;&gt;"",
   _xlfn.LET(
       _xlpm.tcode, MID(IG167, FIND("(", IG167) + 1, FIND(")", IG167) - FIND("(", IG167) - 1),
       _xlpm.filteredCoverage, _xlfn._xlws.FILTER(Techniques[Data Components Coverage], LEFT(Techniques[TCodes], LEN(_xlpm.tcode)) = _xlpm.tcode),
       IFERROR(AVERAGE(_xlpm.filteredCoverage), "")
   ),
"")</f>
        <v/>
      </c>
      <c r="IJ167" s="3" t="str" cm="1">
        <f t="array" ref="IJ167">IF(IG167&lt;&gt;"",
   _xlfn.LET(
       _xlpm.tcode, MID(IG167, FIND("(", IG167) + 1, FIND(")", IG167) - FIND("(", IG167) - 1),
       _xlpm.filteredCoverage, _xlfn._xlws.FILTER(Techniques[Test Coverage], LEFT(Techniques[TCodes], LEN(_xlpm.tcode)) = _xlpm.tcode),
       IFERROR(AVERAGE(_xlpm.filteredCoverage), "")
   ),
"")</f>
        <v/>
      </c>
      <c r="IK167" s="3" t="str" cm="1">
        <f t="array" ref="IK167">IF(IG167&lt;&gt;"",
   _xlfn.LET(
       _xlpm.tcode, MID(IG167, FIND("(", IG167) + 1, FIND(")", IG167) - FIND("(", IG167) - 1),
       _xlpm.filteredCoverage, _xlfn._xlws.FILTER(Techniques[CrossPick], LEFT(Techniques[TCodes], LEN(_xlpm.tcode)) = _xlpm.tcode),
       IFERROR(AVERAGE(_xlpm.filteredCoverage), "")
   ),
"")</f>
        <v/>
      </c>
      <c r="IL167" s="4"/>
      <c r="IM167" s="3" t="str" cm="1">
        <f t="array" ref="IM167">IF(IL167&lt;&gt;"",
   _xlfn.LET(
       _xlpm.tcode, MID(IL167, FIND("(", IL167) + 1, FIND(")", IL167) - FIND("(", IL167) - 1),
       _xlpm.filteredCoverage, _xlfn._xlws.FILTER(Techniques[Technique Coverage], Techniques[TCodes] = _xlpm.tcode),
       IFERROR(AVERAGE(_xlpm.filteredCoverage), "")
   ),
"")</f>
        <v/>
      </c>
      <c r="IN167" s="3" t="str" cm="1">
        <f t="array" ref="IN167">IF(IL167&lt;&gt;"",
   _xlfn.LET(
       _xlpm.tcode, MID(IL167, FIND("(", IL167) + 1, FIND(")", IL167) - FIND("(", IL167) - 1),
       _xlpm.filteredCoverage, _xlfn._xlws.FILTER(Techniques[Data Components Coverage], LEFT(Techniques[TCodes], LEN(_xlpm.tcode)) = _xlpm.tcode),
       IFERROR(AVERAGE(_xlpm.filteredCoverage), "")
   ),
"")</f>
        <v/>
      </c>
      <c r="IO167" s="3" t="str" cm="1">
        <f t="array" ref="IO167">IF(IL167&lt;&gt;"",
   _xlfn.LET(
       _xlpm.tcode, MID(IL167, FIND("(", IL167) + 1, FIND(")", IL167) - FIND("(", IL167) - 1),
       _xlpm.filteredCoverage, _xlfn._xlws.FILTER(Techniques[Test Coverage], LEFT(Techniques[TCodes], LEN(_xlpm.tcode)) = _xlpm.tcode),
       IFERROR(AVERAGE(_xlpm.filteredCoverage), "")
   ),
"")</f>
        <v/>
      </c>
      <c r="IP167" s="3" t="str" cm="1">
        <f t="array" ref="IP167">IF(IL167&lt;&gt;"",
   _xlfn.LET(
       _xlpm.tcode, MID(IL167, FIND("(", IL167) + 1, FIND(")", IL167) - FIND("(", IL167) - 1),
       _xlpm.filteredCoverage, _xlfn._xlws.FILTER(Techniques[CrossPick], LEFT(Techniques[TCodes], LEN(_xlpm.tcode)) = _xlpm.tcode),
       IFERROR(AVERAGE(_xlpm.filteredCoverage), "")
   ),
"")</f>
        <v/>
      </c>
    </row>
    <row r="168" spans="1:250" x14ac:dyDescent="0.25">
      <c r="A168" s="4"/>
      <c r="B168" s="3" t="str" cm="1">
        <f t="array" ref="B168">IF(A168&lt;&gt;"",
   _xlfn.LET(
       _xlpm.tcode, MID(A168, FIND("(", A168) + 1, FIND(")", A168) - FIND("(", A168) - 1),
       _xlpm.filteredCoverage, _xlfn._xlws.FILTER(Techniques[Technique Coverage], Techniques[TCodes] = _xlpm.tcode),
       IFERROR(AVERAGE(_xlpm.filteredCoverage), "")
   ),
"")</f>
        <v/>
      </c>
      <c r="C168" s="3" t="str" cm="1">
        <f t="array" ref="C168">IF(A168&lt;&gt;"",
   _xlfn.LET(
       _xlpm.tcode, MID(A168, FIND("(", A168) + 1, FIND(")", A168) - FIND("(", A168) - 1),
       _xlpm.filteredCoverage, _xlfn._xlws.FILTER(Techniques[Data Components Coverage], LEFT(Techniques[TCodes], LEN(_xlpm.tcode)) = _xlpm.tcode),
       IFERROR(AVERAGE(_xlpm.filteredCoverage), "")
   ),
"")</f>
        <v/>
      </c>
      <c r="D168" s="3" t="str" cm="1">
        <f t="array" ref="D168">IF(A168&lt;&gt;"",
   _xlfn.LET(
       _xlpm.tcode, MID(A168, FIND("(", A168) + 1, FIND(")", A168) - FIND("(", A168) - 1),
       _xlpm.filteredCoverage, _xlfn._xlws.FILTER(Techniques[Test Coverage], LEFT(Techniques[TCodes], LEN(_xlpm.tcode)) = _xlpm.tcode),
       IFERROR(AVERAGE(_xlpm.filteredCoverage), "")
   ),
"")</f>
        <v/>
      </c>
      <c r="E168" s="3" t="str" cm="1">
        <f t="array" ref="E168">IF(A168&lt;&gt;"",
   _xlfn.LET(
       _xlpm.tcode, MID(A168, FIND("(", A168) + 1, FIND(")", A168) - FIND("(", A168) - 1),
       _xlpm.filteredCoverage, _xlfn._xlws.FILTER(Techniques[CrossPick], LEFT(Techniques[TCodes], LEN(_xlpm.tcode)) = _xlpm.tcode),
       IFERROR(AVERAGE(_xlpm.filteredCoverage), "")
   ),
"")</f>
        <v/>
      </c>
      <c r="F168" s="4"/>
      <c r="G168" s="3" t="str" cm="1">
        <f t="array" ref="G168">IF(F168&lt;&gt;"",
   _xlfn.LET(
       _xlpm.tcode, MID(F168, FIND("(", F168) + 1, FIND(")", F168) - FIND("(", F168) - 1),
       _xlpm.filteredCoverage, _xlfn._xlws.FILTER(Techniques[Technique Coverage], Techniques[TCodes] = _xlpm.tcode),
       IFERROR(AVERAGE(_xlpm.filteredCoverage), "")
   ),
"")</f>
        <v/>
      </c>
      <c r="H168" s="3" t="str" cm="1">
        <f t="array" ref="H168">IF(F168&lt;&gt;"",
   _xlfn.LET(
       _xlpm.tcode, MID(F168, FIND("(", F168) + 1, FIND(")", F168) - FIND("(", F168) - 1),
       _xlpm.filteredCoverage, _xlfn._xlws.FILTER(Techniques[Data Components Coverage], LEFT(Techniques[TCodes], LEN(_xlpm.tcode)) = _xlpm.tcode),
       IFERROR(AVERAGE(_xlpm.filteredCoverage), "")
   ),
"")</f>
        <v/>
      </c>
      <c r="I168" s="3" t="str" cm="1">
        <f t="array" ref="I168">IF(F168&lt;&gt;"",
   _xlfn.LET(
       _xlpm.tcode, MID(F168, FIND("(", F168) + 1, FIND(")", F168) - FIND("(", F168) - 1),
       _xlpm.filteredCoverage, _xlfn._xlws.FILTER(Techniques[Test Coverage], LEFT(Techniques[TCodes], LEN(_xlpm.tcode)) = _xlpm.tcode),
       IFERROR(AVERAGE(_xlpm.filteredCoverage), "")
   ),
"")</f>
        <v/>
      </c>
      <c r="J168" s="3" t="str" cm="1">
        <f t="array" ref="J168">IF(F168&lt;&gt;"",
   _xlfn.LET(
       _xlpm.tcode, MID(F168, FIND("(", F168) + 1, FIND(")", F168) - FIND("(", F168) - 1),
       _xlpm.filteredCoverage, _xlfn._xlws.FILTER(Techniques[CrossPick], LEFT(Techniques[TCodes], LEN(_xlpm.tcode)) = _xlpm.tcode),
       IFERROR(AVERAGE(_xlpm.filteredCoverage), "")
   ),
"")</f>
        <v/>
      </c>
      <c r="K168" s="4"/>
      <c r="L168" s="3" t="str" cm="1">
        <f t="array" ref="L168">IF(K168&lt;&gt;"",
   _xlfn.LET(
       _xlpm.tcode, MID(K168, FIND("(", K168) + 1, FIND(")", K168) - FIND("(", K168) - 1),
       _xlpm.filteredCoverage, _xlfn._xlws.FILTER(Techniques[Technique Coverage], Techniques[TCodes] = _xlpm.tcode),
       IFERROR(AVERAGE(_xlpm.filteredCoverage), "")
   ),
"")</f>
        <v/>
      </c>
      <c r="M168" s="3" t="str" cm="1">
        <f t="array" ref="M168">IF(K168&lt;&gt;"",
   _xlfn.LET(
       _xlpm.tcode, MID(K168, FIND("(", K168) + 1, FIND(")", K168) - FIND("(", K168) - 1),
       _xlpm.filteredCoverage, _xlfn._xlws.FILTER(Techniques[Data Components Coverage], LEFT(Techniques[TCodes], LEN(_xlpm.tcode)) = _xlpm.tcode),
       IFERROR(AVERAGE(_xlpm.filteredCoverage), "")
   ),
"")</f>
        <v/>
      </c>
      <c r="N168" s="3" t="str" cm="1">
        <f t="array" ref="N168">IF(K168&lt;&gt;"",
   _xlfn.LET(
       _xlpm.tcode, MID(K168, FIND("(", K168) + 1, FIND(")", K168) - FIND("(", K168) - 1),
       _xlpm.filteredCoverage, _xlfn._xlws.FILTER(Techniques[Test Coverage], LEFT(Techniques[TCodes], LEN(_xlpm.tcode)) = _xlpm.tcode),
       IFERROR(AVERAGE(_xlpm.filteredCoverage), "")
   ),
"")</f>
        <v/>
      </c>
      <c r="O168" s="3" t="str" cm="1">
        <f t="array" ref="O168">IF(K168&lt;&gt;"",
   _xlfn.LET(
       _xlpm.tcode, MID(K168, FIND("(", K168) + 1, FIND(")", K168) - FIND("(", K168) - 1),
       _xlpm.filteredCoverage, _xlfn._xlws.FILTER(Techniques[CrossPick], LEFT(Techniques[TCodes], LEN(_xlpm.tcode)) = _xlpm.tcode),
       IFERROR(AVERAGE(_xlpm.filteredCoverage), "")
   ),
"")</f>
        <v/>
      </c>
      <c r="P168" s="4"/>
      <c r="Q168" s="3" t="str" cm="1">
        <f t="array" ref="Q168">IF(P168&lt;&gt;"",
   _xlfn.LET(
       _xlpm.tcode, MID(P168, FIND("(", P168) + 1, FIND(")", P168) - FIND("(", P168) - 1),
       _xlpm.filteredCoverage, _xlfn._xlws.FILTER(Techniques[Technique Coverage], Techniques[TCodes] = _xlpm.tcode),
       IFERROR(AVERAGE(_xlpm.filteredCoverage), "")
   ),
"")</f>
        <v/>
      </c>
      <c r="R168" s="3" t="str" cm="1">
        <f t="array" ref="R168">IF(P168&lt;&gt;"",
   _xlfn.LET(
       _xlpm.tcode, MID(P168, FIND("(", P168) + 1, FIND(")", P168) - FIND("(", P168) - 1),
       _xlpm.filteredCoverage, _xlfn._xlws.FILTER(Techniques[Data Components Coverage], LEFT(Techniques[TCodes], LEN(_xlpm.tcode)) = _xlpm.tcode),
       IFERROR(AVERAGE(_xlpm.filteredCoverage), "")
   ),
"")</f>
        <v/>
      </c>
      <c r="S168" s="3" t="str" cm="1">
        <f t="array" ref="S168">IF(P168&lt;&gt;"",
   _xlfn.LET(
       _xlpm.tcode, MID(P168, FIND("(", P168) + 1, FIND(")", P168) - FIND("(", P168) - 1),
       _xlpm.filteredCoverage, _xlfn._xlws.FILTER(Techniques[Test Coverage], LEFT(Techniques[TCodes], LEN(_xlpm.tcode)) = _xlpm.tcode),
       IFERROR(AVERAGE(_xlpm.filteredCoverage), "")
   ),
"")</f>
        <v/>
      </c>
      <c r="T168" s="3" t="str" cm="1">
        <f t="array" ref="T168">IF(P168&lt;&gt;"",
   _xlfn.LET(
       _xlpm.tcode, MID(P168, FIND("(", P168) + 1, FIND(")", P168) - FIND("(", P168) - 1),
       _xlpm.filteredCoverage, _xlfn._xlws.FILTER(Techniques[CrossPick], LEFT(Techniques[TCodes], LEN(_xlpm.tcode)) = _xlpm.tcode),
       IFERROR(AVERAGE(_xlpm.filteredCoverage), "")
   ),
"")</f>
        <v/>
      </c>
      <c r="U168" s="4"/>
      <c r="V168" s="3" t="str" cm="1">
        <f t="array" ref="V168">IF(U168&lt;&gt;"",
   _xlfn.LET(
       _xlpm.tcode, MID(U168, FIND("(", U168) + 1, FIND(")", U168) - FIND("(", U168) - 1),
       _xlpm.filteredCoverage, _xlfn._xlws.FILTER(Techniques[Technique Coverage], Techniques[TCodes] = _xlpm.tcode),
       IFERROR(AVERAGE(_xlpm.filteredCoverage), "")
   ),
"")</f>
        <v/>
      </c>
      <c r="W168" s="3" t="str" cm="1">
        <f t="array" ref="W168">IF(U168&lt;&gt;"",
   _xlfn.LET(
       _xlpm.tcode, MID(U168, FIND("(", U168) + 1, FIND(")", U168) - FIND("(", U168) - 1),
       _xlpm.filteredCoverage, _xlfn._xlws.FILTER(Techniques[Data Components Coverage], LEFT(Techniques[TCodes], LEN(_xlpm.tcode)) = _xlpm.tcode),
       IFERROR(AVERAGE(_xlpm.filteredCoverage), "")
   ),
"")</f>
        <v/>
      </c>
      <c r="X168" s="3" t="str" cm="1">
        <f t="array" ref="X168">IF(U168&lt;&gt;"",
   _xlfn.LET(
       _xlpm.tcode, MID(U168, FIND("(", U168) + 1, FIND(")", U168) - FIND("(", U168) - 1),
       _xlpm.filteredCoverage, _xlfn._xlws.FILTER(Techniques[Test Coverage], LEFT(Techniques[TCodes], LEN(_xlpm.tcode)) = _xlpm.tcode),
       IFERROR(AVERAGE(_xlpm.filteredCoverage), "")
   ),
"")</f>
        <v/>
      </c>
      <c r="Y168" s="3" t="str" cm="1">
        <f t="array" ref="Y168">IF(U168&lt;&gt;"",
   _xlfn.LET(
       _xlpm.tcode, MID(U168, FIND("(", U168) + 1, FIND(")", U168) - FIND("(", U168) - 1),
       _xlpm.filteredCoverage, _xlfn._xlws.FILTER(Techniques[CrossPick], LEFT(Techniques[TCodes], LEN(_xlpm.tcode)) = _xlpm.tcode),
       IFERROR(AVERAGE(_xlpm.filteredCoverage), "")
   ),
"")</f>
        <v/>
      </c>
      <c r="Z168" s="4"/>
      <c r="AA168" s="3" t="str" cm="1">
        <f t="array" ref="AA168">IF(Z168&lt;&gt;"",
   _xlfn.LET(
       _xlpm.tcode, MID(Z168, FIND("(", Z168) + 1, FIND(")", Z168) - FIND("(", Z168) - 1),
       _xlpm.filteredCoverage, _xlfn._xlws.FILTER(Techniques[Technique Coverage], Techniques[TCodes] = _xlpm.tcode),
       IFERROR(AVERAGE(_xlpm.filteredCoverage), "")
   ),
"")</f>
        <v/>
      </c>
      <c r="AB168" s="3" t="str" cm="1">
        <f t="array" ref="AB168">IF(Z168&lt;&gt;"",
   _xlfn.LET(
       _xlpm.tcode, MID(Z168, FIND("(", Z168) + 1, FIND(")", Z168) - FIND("(", Z168) - 1),
       _xlpm.filteredCoverage, _xlfn._xlws.FILTER(Techniques[Data Components Coverage], LEFT(Techniques[TCodes], LEN(_xlpm.tcode)) = _xlpm.tcode),
       IFERROR(AVERAGE(_xlpm.filteredCoverage), "")
   ),
"")</f>
        <v/>
      </c>
      <c r="AC168" s="3" t="str" cm="1">
        <f t="array" ref="AC168">IF(Z168&lt;&gt;"",
   _xlfn.LET(
       _xlpm.tcode, MID(Z168, FIND("(", Z168) + 1, FIND(")", Z168) - FIND("(", Z168) - 1),
       _xlpm.filteredCoverage, _xlfn._xlws.FILTER(Techniques[Test Coverage], LEFT(Techniques[TCodes], LEN(_xlpm.tcode)) = _xlpm.tcode),
       IFERROR(AVERAGE(_xlpm.filteredCoverage), "")
   ),
"")</f>
        <v/>
      </c>
      <c r="AD168" s="3" t="str" cm="1">
        <f t="array" ref="AD168">IF(Z168&lt;&gt;"",
   _xlfn.LET(
       _xlpm.tcode, MID(Z168, FIND("(", Z168) + 1, FIND(")", Z168) - FIND("(", Z168) - 1),
       _xlpm.filteredCoverage, _xlfn._xlws.FILTER(Techniques[CrossPick], LEFT(Techniques[TCodes], LEN(_xlpm.tcode)) = _xlpm.tcode),
       IFERROR(AVERAGE(_xlpm.filteredCoverage), "")
   ),
"")</f>
        <v/>
      </c>
      <c r="AE168" s="4"/>
      <c r="AF168" s="3" t="str" cm="1">
        <f t="array" ref="AF168">IF(AE168&lt;&gt;"",
   _xlfn.LET(
       _xlpm.tcode, MID(AE168, FIND("(", AE168) + 1, FIND(")", AE168) - FIND("(", AE168) - 1),
       _xlpm.filteredCoverage, _xlfn._xlws.FILTER(Techniques[Technique Coverage], Techniques[TCodes] = _xlpm.tcode),
       IFERROR(AVERAGE(_xlpm.filteredCoverage), "")
   ),
"")</f>
        <v/>
      </c>
      <c r="AG168" s="3" t="str" cm="1">
        <f t="array" ref="AG168">IF(AE168&lt;&gt;"",
   _xlfn.LET(
       _xlpm.tcode, MID(AE168, FIND("(", AE168) + 1, FIND(")", AE168) - FIND("(", AE168) - 1),
       _xlpm.filteredCoverage, _xlfn._xlws.FILTER(Techniques[Data Components Coverage], LEFT(Techniques[TCodes], LEN(_xlpm.tcode)) = _xlpm.tcode),
       IFERROR(AVERAGE(_xlpm.filteredCoverage), "")
   ),
"")</f>
        <v/>
      </c>
      <c r="AH168" s="3" t="str" cm="1">
        <f t="array" ref="AH168">IF(AE168&lt;&gt;"",
   _xlfn.LET(
       _xlpm.tcode, MID(AE168, FIND("(", AE168) + 1, FIND(")", AE168) - FIND("(", AE168) - 1),
       _xlpm.filteredCoverage, _xlfn._xlws.FILTER(Techniques[Test Coverage], LEFT(Techniques[TCodes], LEN(_xlpm.tcode)) = _xlpm.tcode),
       IFERROR(AVERAGE(_xlpm.filteredCoverage), "")
   ),
"")</f>
        <v/>
      </c>
      <c r="AI168" s="3" t="str" cm="1">
        <f t="array" ref="AI168">IF(AE168&lt;&gt;"",
   _xlfn.LET(
       _xlpm.tcode, MID(AE168, FIND("(", AE168) + 1, FIND(")", AE168) - FIND("(", AE168) - 1),
       _xlpm.filteredCoverage, _xlfn._xlws.FILTER(Techniques[CrossPick], LEFT(Techniques[TCodes], LEN(_xlpm.tcode)) = _xlpm.tcode),
       IFERROR(AVERAGE(_xlpm.filteredCoverage), "")
   ),
"")</f>
        <v/>
      </c>
      <c r="AJ168" s="4"/>
      <c r="AK168" s="3" t="str" cm="1">
        <f t="array" ref="AK168">IF(AJ168&lt;&gt;"",
   _xlfn.LET(
       _xlpm.tcode, MID(AJ168, FIND("(", AJ168) + 1, FIND(")", AJ168) - FIND("(", AJ168) - 1),
       _xlpm.filteredCoverage, _xlfn._xlws.FILTER(Techniques[Technique Coverage], Techniques[TCodes] = _xlpm.tcode),
       IFERROR(AVERAGE(_xlpm.filteredCoverage), "")
   ),
"")</f>
        <v/>
      </c>
      <c r="AL168" s="3" t="str" cm="1">
        <f t="array" ref="AL168">IF(AJ168&lt;&gt;"",
   _xlfn.LET(
       _xlpm.tcode, MID(AJ168, FIND("(", AJ168) + 1, FIND(")", AJ168) - FIND("(", AJ168) - 1),
       _xlpm.filteredCoverage, _xlfn._xlws.FILTER(Techniques[Data Components Coverage], LEFT(Techniques[TCodes], LEN(_xlpm.tcode)) = _xlpm.tcode),
       IFERROR(AVERAGE(_xlpm.filteredCoverage), "")
   ),
"")</f>
        <v/>
      </c>
      <c r="AM168" s="3" t="str" cm="1">
        <f t="array" ref="AM168">IF(AJ168&lt;&gt;"",
   _xlfn.LET(
       _xlpm.tcode, MID(AJ168, FIND("(", AJ168) + 1, FIND(")", AJ168) - FIND("(", AJ168) - 1),
       _xlpm.filteredCoverage, _xlfn._xlws.FILTER(Techniques[Test Coverage], LEFT(Techniques[TCodes], LEN(_xlpm.tcode)) = _xlpm.tcode),
       IFERROR(AVERAGE(_xlpm.filteredCoverage), "")
   ),
"")</f>
        <v/>
      </c>
      <c r="AN168" s="3" t="str" cm="1">
        <f t="array" ref="AN168">IF(AJ168&lt;&gt;"",
   _xlfn.LET(
       _xlpm.tcode, MID(AJ168, FIND("(", AJ168) + 1, FIND(")", AJ168) - FIND("(", AJ168) - 1),
       _xlpm.filteredCoverage, _xlfn._xlws.FILTER(Techniques[CrossPick], LEFT(Techniques[TCodes], LEN(_xlpm.tcode)) = _xlpm.tcode),
       IFERROR(AVERAGE(_xlpm.filteredCoverage), "")
   ),
"")</f>
        <v/>
      </c>
      <c r="AO168" s="4"/>
      <c r="AP168" s="3" t="str" cm="1">
        <f t="array" ref="AP168">IF(AO168&lt;&gt;"",
   _xlfn.LET(
       _xlpm.tcode, MID(AO168, FIND("(", AO168) + 1, FIND(")", AO168) - FIND("(", AO168) - 1),
       _xlpm.filteredCoverage, _xlfn._xlws.FILTER(Techniques[Technique Coverage], Techniques[TCodes] = _xlpm.tcode),
       IFERROR(AVERAGE(_xlpm.filteredCoverage), "")
   ),
"")</f>
        <v/>
      </c>
      <c r="AQ168" s="3" t="str" cm="1">
        <f t="array" ref="AQ168">IF(AO168&lt;&gt;"",
   _xlfn.LET(
       _xlpm.tcode, MID(AO168, FIND("(", AO168) + 1, FIND(")", AO168) - FIND("(", AO168) - 1),
       _xlpm.filteredCoverage, _xlfn._xlws.FILTER(Techniques[Data Components Coverage], LEFT(Techniques[TCodes], LEN(_xlpm.tcode)) = _xlpm.tcode),
       IFERROR(AVERAGE(_xlpm.filteredCoverage), "")
   ),
"")</f>
        <v/>
      </c>
      <c r="AR168" s="3" t="str" cm="1">
        <f t="array" ref="AR168">IF(AO168&lt;&gt;"",
   _xlfn.LET(
       _xlpm.tcode, MID(AO168, FIND("(", AO168) + 1, FIND(")", AO168) - FIND("(", AO168) - 1),
       _xlpm.filteredCoverage, _xlfn._xlws.FILTER(Techniques[Test Coverage], LEFT(Techniques[TCodes], LEN(_xlpm.tcode)) = _xlpm.tcode),
       IFERROR(AVERAGE(_xlpm.filteredCoverage), "")
   ),
"")</f>
        <v/>
      </c>
      <c r="AS168" s="3" t="str" cm="1">
        <f t="array" ref="AS168">IF(AO168&lt;&gt;"",
   _xlfn.LET(
       _xlpm.tcode, MID(AO168, FIND("(", AO168) + 1, FIND(")", AO168) - FIND("(", AO168) - 1),
       _xlpm.filteredCoverage, _xlfn._xlws.FILTER(Techniques[CrossPick], LEFT(Techniques[TCodes], LEN(_xlpm.tcode)) = _xlpm.tcode),
       IFERROR(AVERAGE(_xlpm.filteredCoverage), "")
   ),
"")</f>
        <v/>
      </c>
      <c r="AT168" s="4"/>
      <c r="AU168" s="3" t="str" cm="1">
        <f t="array" ref="AU168">IF(AT168&lt;&gt;"",
   _xlfn.LET(
       _xlpm.tcode, MID(AT168, FIND("(", AT168) + 1, FIND(")", AT168) - FIND("(", AT168) - 1),
       _xlpm.filteredCoverage, _xlfn._xlws.FILTER(Techniques[Technique Coverage], Techniques[TCodes] = _xlpm.tcode),
       IFERROR(AVERAGE(_xlpm.filteredCoverage), "")
   ),
"")</f>
        <v/>
      </c>
      <c r="AV168" s="3" t="str" cm="1">
        <f t="array" ref="AV168">IF(AT168&lt;&gt;"",
   _xlfn.LET(
       _xlpm.tcode, MID(AT168, FIND("(", AT168) + 1, FIND(")", AT168) - FIND("(", AT168) - 1),
       _xlpm.filteredCoverage, _xlfn._xlws.FILTER(Techniques[Data Components Coverage], LEFT(Techniques[TCodes], LEN(_xlpm.tcode)) = _xlpm.tcode),
       IFERROR(AVERAGE(_xlpm.filteredCoverage), "")
   ),
"")</f>
        <v/>
      </c>
      <c r="AW168" s="3" t="str" cm="1">
        <f t="array" ref="AW168">IF(AT168&lt;&gt;"",
   _xlfn.LET(
       _xlpm.tcode, MID(AT168, FIND("(", AT168) + 1, FIND(")", AT168) - FIND("(", AT168) - 1),
       _xlpm.filteredCoverage, _xlfn._xlws.FILTER(Techniques[Test Coverage], LEFT(Techniques[TCodes], LEN(_xlpm.tcode)) = _xlpm.tcode),
       IFERROR(AVERAGE(_xlpm.filteredCoverage), "")
   ),
"")</f>
        <v/>
      </c>
      <c r="AX168" s="3" t="str" cm="1">
        <f t="array" ref="AX168">IF(AT168&lt;&gt;"",
   _xlfn.LET(
       _xlpm.tcode, MID(AT168, FIND("(", AT168) + 1, FIND(")", AT168) - FIND("(", AT168) - 1),
       _xlpm.filteredCoverage, _xlfn._xlws.FILTER(Techniques[CrossPick], LEFT(Techniques[TCodes], LEN(_xlpm.tcode)) = _xlpm.tcode),
       IFERROR(AVERAGE(_xlpm.filteredCoverage), "")
   ),
"")</f>
        <v/>
      </c>
      <c r="AY168" s="4"/>
      <c r="AZ168" s="3" t="str" cm="1">
        <f t="array" ref="AZ168">IF(AY168&lt;&gt;"",
   _xlfn.LET(
       _xlpm.tcode, MID(AY168, FIND("(", AY168) + 1, FIND(")", AY168) - FIND("(", AY168) - 1),
       _xlpm.filteredCoverage, _xlfn._xlws.FILTER(Techniques[Technique Coverage], Techniques[TCodes] = _xlpm.tcode),
       IFERROR(AVERAGE(_xlpm.filteredCoverage), "")
   ),
"")</f>
        <v/>
      </c>
      <c r="BA168" s="3" t="str" cm="1">
        <f t="array" ref="BA168">IF(AY168&lt;&gt;"",
   _xlfn.LET(
       _xlpm.tcode, MID(AY168, FIND("(", AY168) + 1, FIND(")", AY168) - FIND("(", AY168) - 1),
       _xlpm.filteredCoverage, _xlfn._xlws.FILTER(Techniques[Data Components Coverage], LEFT(Techniques[TCodes], LEN(_xlpm.tcode)) = _xlpm.tcode),
       IFERROR(AVERAGE(_xlpm.filteredCoverage), "")
   ),
"")</f>
        <v/>
      </c>
      <c r="BB168" s="3" t="str" cm="1">
        <f t="array" ref="BB168">IF(AY168&lt;&gt;"",
   _xlfn.LET(
       _xlpm.tcode, MID(AY168, FIND("(", AY168) + 1, FIND(")", AY168) - FIND("(", AY168) - 1),
       _xlpm.filteredCoverage, _xlfn._xlws.FILTER(Techniques[Test Coverage], LEFT(Techniques[TCodes], LEN(_xlpm.tcode)) = _xlpm.tcode),
       IFERROR(AVERAGE(_xlpm.filteredCoverage), "")
   ),
"")</f>
        <v/>
      </c>
      <c r="BC168" s="3" t="str" cm="1">
        <f t="array" ref="BC168">IF(AY168&lt;&gt;"",
   _xlfn.LET(
       _xlpm.tcode, MID(AY168, FIND("(", AY168) + 1, FIND(")", AY168) - FIND("(", AY168) - 1),
       _xlpm.filteredCoverage, _xlfn._xlws.FILTER(Techniques[CrossPick], LEFT(Techniques[TCodes], LEN(_xlpm.tcode)) = _xlpm.tcode),
       IFERROR(AVERAGE(_xlpm.filteredCoverage), "")
   ),
"")</f>
        <v/>
      </c>
      <c r="BD168" s="4"/>
      <c r="BE168" s="3" t="str" cm="1">
        <f t="array" ref="BE168">IF(BD168&lt;&gt;"",
   _xlfn.LET(
       _xlpm.tcode, MID(BD168, FIND("(", BD168) + 1, FIND(")", BD168) - FIND("(", BD168) - 1),
       _xlpm.filteredCoverage, _xlfn._xlws.FILTER(Techniques[Technique Coverage], Techniques[TCodes] = _xlpm.tcode),
       IFERROR(AVERAGE(_xlpm.filteredCoverage), "")
   ),
"")</f>
        <v/>
      </c>
      <c r="BF168" s="3" t="str" cm="1">
        <f t="array" ref="BF168">IF(BD168&lt;&gt;"",
   _xlfn.LET(
       _xlpm.tcode, MID(BD168, FIND("(", BD168) + 1, FIND(")", BD168) - FIND("(", BD168) - 1),
       _xlpm.filteredCoverage, _xlfn._xlws.FILTER(Techniques[Data Components Coverage], LEFT(Techniques[TCodes], LEN(_xlpm.tcode)) = _xlpm.tcode),
       IFERROR(AVERAGE(_xlpm.filteredCoverage), "")
   ),
"")</f>
        <v/>
      </c>
      <c r="BG168" s="3" t="str" cm="1">
        <f t="array" ref="BG168">IF(BD168&lt;&gt;"",
   _xlfn.LET(
       _xlpm.tcode, MID(BD168, FIND("(", BD168) + 1, FIND(")", BD168) - FIND("(", BD168) - 1),
       _xlpm.filteredCoverage, _xlfn._xlws.FILTER(Techniques[Test Coverage], LEFT(Techniques[TCodes], LEN(_xlpm.tcode)) = _xlpm.tcode),
       IFERROR(AVERAGE(_xlpm.filteredCoverage), "")
   ),
"")</f>
        <v/>
      </c>
      <c r="BH168" s="3" t="str" cm="1">
        <f t="array" ref="BH168">IF(BD168&lt;&gt;"",
   _xlfn.LET(
       _xlpm.tcode, MID(BD168, FIND("(", BD168) + 1, FIND(")", BD168) - FIND("(", BD168) - 1),
       _xlpm.filteredCoverage, _xlfn._xlws.FILTER(Techniques[CrossPick], LEFT(Techniques[TCodes], LEN(_xlpm.tcode)) = _xlpm.tcode),
       IFERROR(AVERAGE(_xlpm.filteredCoverage), "")
   ),
"")</f>
        <v/>
      </c>
      <c r="BI168" s="4"/>
      <c r="BJ168" s="3" t="str" cm="1">
        <f t="array" ref="BJ168">IF(BI168&lt;&gt;"",
   _xlfn.LET(
       _xlpm.tcode, MID(BI168, FIND("(", BI168) + 1, FIND(")", BI168) - FIND("(", BI168) - 1),
       _xlpm.filteredCoverage, _xlfn._xlws.FILTER(Techniques[Technique Coverage], Techniques[TCodes] = _xlpm.tcode),
       IFERROR(AVERAGE(_xlpm.filteredCoverage), "")
   ),
"")</f>
        <v/>
      </c>
      <c r="BK168" s="3" t="str" cm="1">
        <f t="array" ref="BK168">IF(BI168&lt;&gt;"",
   _xlfn.LET(
       _xlpm.tcode, MID(BI168, FIND("(", BI168) + 1, FIND(")", BI168) - FIND("(", BI168) - 1),
       _xlpm.filteredCoverage, _xlfn._xlws.FILTER(Techniques[Data Components Coverage], LEFT(Techniques[TCodes], LEN(_xlpm.tcode)) = _xlpm.tcode),
       IFERROR(AVERAGE(_xlpm.filteredCoverage), "")
   ),
"")</f>
        <v/>
      </c>
      <c r="BL168" s="3" t="str" cm="1">
        <f t="array" ref="BL168">IF(BI168&lt;&gt;"",
   _xlfn.LET(
       _xlpm.tcode, MID(BI168, FIND("(", BI168) + 1, FIND(")", BI168) - FIND("(", BI168) - 1),
       _xlpm.filteredCoverage, _xlfn._xlws.FILTER(Techniques[Test Coverage], LEFT(Techniques[TCodes], LEN(_xlpm.tcode)) = _xlpm.tcode),
       IFERROR(AVERAGE(_xlpm.filteredCoverage), "")
   ),
"")</f>
        <v/>
      </c>
      <c r="BM168" s="3" t="str" cm="1">
        <f t="array" ref="BM168">IF(BI168&lt;&gt;"",
   _xlfn.LET(
       _xlpm.tcode, MID(BI168, FIND("(", BI168) + 1, FIND(")", BI168) - FIND("(", BI168) - 1),
       _xlpm.filteredCoverage, _xlfn._xlws.FILTER(Techniques[CrossPick], LEFT(Techniques[TCodes], LEN(_xlpm.tcode)) = _xlpm.tcode),
       IFERROR(AVERAGE(_xlpm.filteredCoverage), "")
   ),
"")</f>
        <v/>
      </c>
      <c r="BN168" s="4"/>
      <c r="BO168" s="3" t="str" cm="1">
        <f t="array" ref="BO168">IF(BN168&lt;&gt;"",
   _xlfn.LET(
       _xlpm.tcode, MID(BN168, FIND("(", BN168) + 1, FIND(")", BN168) - FIND("(", BN168) - 1),
       _xlpm.filteredCoverage, _xlfn._xlws.FILTER(Techniques[Technique Coverage], Techniques[TCodes] = _xlpm.tcode),
       IFERROR(AVERAGE(_xlpm.filteredCoverage), "")
   ),
"")</f>
        <v/>
      </c>
      <c r="BP168" s="3" t="str" cm="1">
        <f t="array" ref="BP168">IF(BN168&lt;&gt;"",
   _xlfn.LET(
       _xlpm.tcode, MID(BN168, FIND("(", BN168) + 1, FIND(")", BN168) - FIND("(", BN168) - 1),
       _xlpm.filteredCoverage, _xlfn._xlws.FILTER(Techniques[Data Components Coverage], LEFT(Techniques[TCodes], LEN(_xlpm.tcode)) = _xlpm.tcode),
       IFERROR(AVERAGE(_xlpm.filteredCoverage), "")
   ),
"")</f>
        <v/>
      </c>
      <c r="BQ168" s="3" t="str" cm="1">
        <f t="array" ref="BQ168">IF(BN168&lt;&gt;"",
   _xlfn.LET(
       _xlpm.tcode, MID(BN168, FIND("(", BN168) + 1, FIND(")", BN168) - FIND("(", BN168) - 1),
       _xlpm.filteredCoverage, _xlfn._xlws.FILTER(Techniques[Test Coverage], LEFT(Techniques[TCodes], LEN(_xlpm.tcode)) = _xlpm.tcode),
       IFERROR(AVERAGE(_xlpm.filteredCoverage), "")
   ),
"")</f>
        <v/>
      </c>
      <c r="BR168" s="3" t="str" cm="1">
        <f t="array" ref="BR168">IF(BN168&lt;&gt;"",
   _xlfn.LET(
       _xlpm.tcode, MID(BN168, FIND("(", BN168) + 1, FIND(")", BN168) - FIND("(", BN168) - 1),
       _xlpm.filteredCoverage, _xlfn._xlws.FILTER(Techniques[CrossPick], LEFT(Techniques[TCodes], LEN(_xlpm.tcode)) = _xlpm.tcode),
       IFERROR(AVERAGE(_xlpm.filteredCoverage), "")
   ),
"")</f>
        <v/>
      </c>
      <c r="BS168" s="4"/>
      <c r="BT168" s="3" t="str" cm="1">
        <f t="array" ref="BT168">IF(BS168&lt;&gt;"",
   _xlfn.LET(
       _xlpm.tcode, MID(BS168, FIND("(", BS168) + 1, FIND(")", BS168) - FIND("(", BS168) - 1),
       _xlpm.filteredCoverage, _xlfn._xlws.FILTER(Techniques[Technique Coverage], Techniques[TCodes] = _xlpm.tcode),
       IFERROR(AVERAGE(_xlpm.filteredCoverage), "")
   ),
"")</f>
        <v/>
      </c>
      <c r="BU168" s="3" t="str" cm="1">
        <f t="array" ref="BU168">IF(BS168&lt;&gt;"",
   _xlfn.LET(
       _xlpm.tcode, MID(BS168, FIND("(", BS168) + 1, FIND(")", BS168) - FIND("(", BS168) - 1),
       _xlpm.filteredCoverage, _xlfn._xlws.FILTER(Techniques[Data Components Coverage], LEFT(Techniques[TCodes], LEN(_xlpm.tcode)) = _xlpm.tcode),
       IFERROR(AVERAGE(_xlpm.filteredCoverage), "")
   ),
"")</f>
        <v/>
      </c>
      <c r="BV168" s="3" t="str" cm="1">
        <f t="array" ref="BV168">IF(BS168&lt;&gt;"",
   _xlfn.LET(
       _xlpm.tcode, MID(BS168, FIND("(", BS168) + 1, FIND(")", BS168) - FIND("(", BS168) - 1),
       _xlpm.filteredCoverage, _xlfn._xlws.FILTER(Techniques[Test Coverage], LEFT(Techniques[TCodes], LEN(_xlpm.tcode)) = _xlpm.tcode),
       IFERROR(AVERAGE(_xlpm.filteredCoverage), "")
   ),
"")</f>
        <v/>
      </c>
      <c r="BW168" s="3" t="str" cm="1">
        <f t="array" ref="BW168">IF(BS168&lt;&gt;"",
   _xlfn.LET(
       _xlpm.tcode, MID(BS168, FIND("(", BS168) + 1, FIND(")", BS168) - FIND("(", BS168) - 1),
       _xlpm.filteredCoverage, _xlfn._xlws.FILTER(Techniques[CrossPick], LEFT(Techniques[TCodes], LEN(_xlpm.tcode)) = _xlpm.tcode),
       IFERROR(AVERAGE(_xlpm.filteredCoverage), "")
   ),
"")</f>
        <v/>
      </c>
      <c r="BX168" s="4"/>
      <c r="BY168" s="3" t="str" cm="1">
        <f t="array" ref="BY168">IF(BX168&lt;&gt;"",
   _xlfn.LET(
       _xlpm.tcode, MID(BX168, FIND("(", BX168) + 1, FIND(")", BX168) - FIND("(", BX168) - 1),
       _xlpm.filteredCoverage, _xlfn._xlws.FILTER(Techniques[Technique Coverage], Techniques[TCodes] = _xlpm.tcode),
       IFERROR(AVERAGE(_xlpm.filteredCoverage), "")
   ),
"")</f>
        <v/>
      </c>
      <c r="BZ168" s="3" t="str" cm="1">
        <f t="array" ref="BZ168">IF(BX168&lt;&gt;"",
   _xlfn.LET(
       _xlpm.tcode, MID(BX168, FIND("(", BX168) + 1, FIND(")", BX168) - FIND("(", BX168) - 1),
       _xlpm.filteredCoverage, _xlfn._xlws.FILTER(Techniques[Data Components Coverage], LEFT(Techniques[TCodes], LEN(_xlpm.tcode)) = _xlpm.tcode),
       IFERROR(AVERAGE(_xlpm.filteredCoverage), "")
   ),
"")</f>
        <v/>
      </c>
      <c r="CA168" s="3" t="str" cm="1">
        <f t="array" ref="CA168">IF(BX168&lt;&gt;"",
   _xlfn.LET(
       _xlpm.tcode, MID(BX168, FIND("(", BX168) + 1, FIND(")", BX168) - FIND("(", BX168) - 1),
       _xlpm.filteredCoverage, _xlfn._xlws.FILTER(Techniques[Test Coverage], LEFT(Techniques[TCodes], LEN(_xlpm.tcode)) = _xlpm.tcode),
       IFERROR(AVERAGE(_xlpm.filteredCoverage), "")
   ),
"")</f>
        <v/>
      </c>
      <c r="CB168" s="3" t="str" cm="1">
        <f t="array" ref="CB168">IF(BX168&lt;&gt;"",
   _xlfn.LET(
       _xlpm.tcode, MID(BX168, FIND("(", BX168) + 1, FIND(")", BX168) - FIND("(", BX168) - 1),
       _xlpm.filteredCoverage, _xlfn._xlws.FILTER(Techniques[CrossPick], LEFT(Techniques[TCodes], LEN(_xlpm.tcode)) = _xlpm.tcode),
       IFERROR(AVERAGE(_xlpm.filteredCoverage), "")
   ),
"")</f>
        <v/>
      </c>
      <c r="CC168" s="4"/>
      <c r="CD168" s="3" t="str" cm="1">
        <f t="array" ref="CD168">IF(CC168&lt;&gt;"",
   _xlfn.LET(
       _xlpm.tcode, MID(CC168, FIND("(", CC168) + 1, FIND(")", CC168) - FIND("(", CC168) - 1),
       _xlpm.filteredCoverage, _xlfn._xlws.FILTER(Techniques[Technique Coverage], Techniques[TCodes] = _xlpm.tcode),
       IFERROR(AVERAGE(_xlpm.filteredCoverage), "")
   ),
"")</f>
        <v/>
      </c>
      <c r="CE168" s="3" t="str" cm="1">
        <f t="array" ref="CE168">IF(CC168&lt;&gt;"",
   _xlfn.LET(
       _xlpm.tcode, MID(CC168, FIND("(", CC168) + 1, FIND(")", CC168) - FIND("(", CC168) - 1),
       _xlpm.filteredCoverage, _xlfn._xlws.FILTER(Techniques[Data Components Coverage], LEFT(Techniques[TCodes], LEN(_xlpm.tcode)) = _xlpm.tcode),
       IFERROR(AVERAGE(_xlpm.filteredCoverage), "")
   ),
"")</f>
        <v/>
      </c>
      <c r="CF168" s="3" t="str" cm="1">
        <f t="array" ref="CF168">IF(CC168&lt;&gt;"",
   _xlfn.LET(
       _xlpm.tcode, MID(CC168, FIND("(", CC168) + 1, FIND(")", CC168) - FIND("(", CC168) - 1),
       _xlpm.filteredCoverage, _xlfn._xlws.FILTER(Techniques[Test Coverage], LEFT(Techniques[TCodes], LEN(_xlpm.tcode)) = _xlpm.tcode),
       IFERROR(AVERAGE(_xlpm.filteredCoverage), "")
   ),
"")</f>
        <v/>
      </c>
      <c r="CG168" s="3" t="str" cm="1">
        <f t="array" ref="CG168">IF(CC168&lt;&gt;"",
   _xlfn.LET(
       _xlpm.tcode, MID(CC168, FIND("(", CC168) + 1, FIND(")", CC168) - FIND("(", CC168) - 1),
       _xlpm.filteredCoverage, _xlfn._xlws.FILTER(Techniques[CrossPick], LEFT(Techniques[TCodes], LEN(_xlpm.tcode)) = _xlpm.tcode),
       IFERROR(AVERAGE(_xlpm.filteredCoverage), "")
   ),
"")</f>
        <v/>
      </c>
      <c r="CH168" s="4"/>
      <c r="CI168" s="3" t="str" cm="1">
        <f t="array" ref="CI168">IF(CH168&lt;&gt;"",
   _xlfn.LET(
       _xlpm.tcode, MID(CH168, FIND("(", CH168) + 1, FIND(")", CH168) - FIND("(", CH168) - 1),
       _xlpm.filteredCoverage, _xlfn._xlws.FILTER(Techniques[Technique Coverage], Techniques[TCodes] = _xlpm.tcode),
       IFERROR(AVERAGE(_xlpm.filteredCoverage), "")
   ),
"")</f>
        <v/>
      </c>
      <c r="CJ168" s="3" t="str" cm="1">
        <f t="array" ref="CJ168">IF(CH168&lt;&gt;"",
   _xlfn.LET(
       _xlpm.tcode, MID(CH168, FIND("(", CH168) + 1, FIND(")", CH168) - FIND("(", CH168) - 1),
       _xlpm.filteredCoverage, _xlfn._xlws.FILTER(Techniques[Data Components Coverage], LEFT(Techniques[TCodes], LEN(_xlpm.tcode)) = _xlpm.tcode),
       IFERROR(AVERAGE(_xlpm.filteredCoverage), "")
   ),
"")</f>
        <v/>
      </c>
      <c r="CK168" s="3" t="str" cm="1">
        <f t="array" ref="CK168">IF(CH168&lt;&gt;"",
   _xlfn.LET(
       _xlpm.tcode, MID(CH168, FIND("(", CH168) + 1, FIND(")", CH168) - FIND("(", CH168) - 1),
       _xlpm.filteredCoverage, _xlfn._xlws.FILTER(Techniques[Test Coverage], LEFT(Techniques[TCodes], LEN(_xlpm.tcode)) = _xlpm.tcode),
       IFERROR(AVERAGE(_xlpm.filteredCoverage), "")
   ),
"")</f>
        <v/>
      </c>
      <c r="CL168" s="3" t="str" cm="1">
        <f t="array" ref="CL168">IF(CH168&lt;&gt;"",
   _xlfn.LET(
       _xlpm.tcode, MID(CH168, FIND("(", CH168) + 1, FIND(")", CH168) - FIND("(", CH168) - 1),
       _xlpm.filteredCoverage, _xlfn._xlws.FILTER(Techniques[CrossPick], LEFT(Techniques[TCodes], LEN(_xlpm.tcode)) = _xlpm.tcode),
       IFERROR(AVERAGE(_xlpm.filteredCoverage), "")
   ),
"")</f>
        <v/>
      </c>
      <c r="CM168" s="4"/>
      <c r="CN168" s="3" t="str" cm="1">
        <f t="array" ref="CN168">IF(CM168&lt;&gt;"",
   _xlfn.LET(
       _xlpm.tcode, MID(CM168, FIND("(", CM168) + 1, FIND(")", CM168) - FIND("(", CM168) - 1),
       _xlpm.filteredCoverage, _xlfn._xlws.FILTER(Techniques[Technique Coverage], Techniques[TCodes] = _xlpm.tcode),
       IFERROR(AVERAGE(_xlpm.filteredCoverage), "")
   ),
"")</f>
        <v/>
      </c>
      <c r="CO168" s="3" t="str" cm="1">
        <f t="array" ref="CO168">IF(CM168&lt;&gt;"",
   _xlfn.LET(
       _xlpm.tcode, MID(CM168, FIND("(", CM168) + 1, FIND(")", CM168) - FIND("(", CM168) - 1),
       _xlpm.filteredCoverage, _xlfn._xlws.FILTER(Techniques[Data Components Coverage], LEFT(Techniques[TCodes], LEN(_xlpm.tcode)) = _xlpm.tcode),
       IFERROR(AVERAGE(_xlpm.filteredCoverage), "")
   ),
"")</f>
        <v/>
      </c>
      <c r="CP168" s="3" t="str" cm="1">
        <f t="array" ref="CP168">IF(CM168&lt;&gt;"",
   _xlfn.LET(
       _xlpm.tcode, MID(CM168, FIND("(", CM168) + 1, FIND(")", CM168) - FIND("(", CM168) - 1),
       _xlpm.filteredCoverage, _xlfn._xlws.FILTER(Techniques[Test Coverage], LEFT(Techniques[TCodes], LEN(_xlpm.tcode)) = _xlpm.tcode),
       IFERROR(AVERAGE(_xlpm.filteredCoverage), "")
   ),
"")</f>
        <v/>
      </c>
      <c r="CQ168" s="3" t="str" cm="1">
        <f t="array" ref="CQ168">IF(CM168&lt;&gt;"",
   _xlfn.LET(
       _xlpm.tcode, MID(CM168, FIND("(", CM168) + 1, FIND(")", CM168) - FIND("(", CM168) - 1),
       _xlpm.filteredCoverage, _xlfn._xlws.FILTER(Techniques[CrossPick], LEFT(Techniques[TCodes], LEN(_xlpm.tcode)) = _xlpm.tcode),
       IFERROR(AVERAGE(_xlpm.filteredCoverage), "")
   ),
"")</f>
        <v/>
      </c>
      <c r="CR168" s="4"/>
      <c r="CS168" s="3" t="str" cm="1">
        <f t="array" ref="CS168">IF(CR168&lt;&gt;"",
   _xlfn.LET(
       _xlpm.tcode, MID(CR168, FIND("(", CR168) + 1, FIND(")", CR168) - FIND("(", CR168) - 1),
       _xlpm.filteredCoverage, _xlfn._xlws.FILTER(Techniques[Technique Coverage], Techniques[TCodes] = _xlpm.tcode),
       IFERROR(AVERAGE(_xlpm.filteredCoverage), "")
   ),
"")</f>
        <v/>
      </c>
      <c r="CT168" s="3" t="str" cm="1">
        <f t="array" ref="CT168">IF(CR168&lt;&gt;"",
   _xlfn.LET(
       _xlpm.tcode, MID(CR168, FIND("(", CR168) + 1, FIND(")", CR168) - FIND("(", CR168) - 1),
       _xlpm.filteredCoverage, _xlfn._xlws.FILTER(Techniques[Data Components Coverage], LEFT(Techniques[TCodes], LEN(_xlpm.tcode)) = _xlpm.tcode),
       IFERROR(AVERAGE(_xlpm.filteredCoverage), "")
   ),
"")</f>
        <v/>
      </c>
      <c r="CU168" s="3" t="str" cm="1">
        <f t="array" ref="CU168">IF(CR168&lt;&gt;"",
   _xlfn.LET(
       _xlpm.tcode, MID(CR168, FIND("(", CR168) + 1, FIND(")", CR168) - FIND("(", CR168) - 1),
       _xlpm.filteredCoverage, _xlfn._xlws.FILTER(Techniques[Test Coverage], LEFT(Techniques[TCodes], LEN(_xlpm.tcode)) = _xlpm.tcode),
       IFERROR(AVERAGE(_xlpm.filteredCoverage), "")
   ),
"")</f>
        <v/>
      </c>
      <c r="CV168" s="3" t="str" cm="1">
        <f t="array" ref="CV168">IF(CR168&lt;&gt;"",
   _xlfn.LET(
       _xlpm.tcode, MID(CR168, FIND("(", CR168) + 1, FIND(")", CR168) - FIND("(", CR168) - 1),
       _xlpm.filteredCoverage, _xlfn._xlws.FILTER(Techniques[CrossPick], LEFT(Techniques[TCodes], LEN(_xlpm.tcode)) = _xlpm.tcode),
       IFERROR(AVERAGE(_xlpm.filteredCoverage), "")
   ),
"")</f>
        <v/>
      </c>
      <c r="CW168" s="4"/>
      <c r="CX168" s="3" t="str" cm="1">
        <f t="array" ref="CX168">IF(CW168&lt;&gt;"",
   _xlfn.LET(
       _xlpm.tcode, MID(CW168, FIND("(", CW168) + 1, FIND(")", CW168) - FIND("(", CW168) - 1),
       _xlpm.filteredCoverage, _xlfn._xlws.FILTER(Techniques[Technique Coverage], Techniques[TCodes] = _xlpm.tcode),
       IFERROR(AVERAGE(_xlpm.filteredCoverage), "")
   ),
"")</f>
        <v/>
      </c>
      <c r="CY168" s="3" t="str" cm="1">
        <f t="array" ref="CY168">IF(CW168&lt;&gt;"",
   _xlfn.LET(
       _xlpm.tcode, MID(CW168, FIND("(", CW168) + 1, FIND(")", CW168) - FIND("(", CW168) - 1),
       _xlpm.filteredCoverage, _xlfn._xlws.FILTER(Techniques[Data Components Coverage], LEFT(Techniques[TCodes], LEN(_xlpm.tcode)) = _xlpm.tcode),
       IFERROR(AVERAGE(_xlpm.filteredCoverage), "")
   ),
"")</f>
        <v/>
      </c>
      <c r="CZ168" s="3" t="str" cm="1">
        <f t="array" ref="CZ168">IF(CW168&lt;&gt;"",
   _xlfn.LET(
       _xlpm.tcode, MID(CW168, FIND("(", CW168) + 1, FIND(")", CW168) - FIND("(", CW168) - 1),
       _xlpm.filteredCoverage, _xlfn._xlws.FILTER(Techniques[Test Coverage], LEFT(Techniques[TCodes], LEN(_xlpm.tcode)) = _xlpm.tcode),
       IFERROR(AVERAGE(_xlpm.filteredCoverage), "")
   ),
"")</f>
        <v/>
      </c>
      <c r="DA168" s="3" t="str" cm="1">
        <f t="array" ref="DA168">IF(CW168&lt;&gt;"",
   _xlfn.LET(
       _xlpm.tcode, MID(CW168, FIND("(", CW168) + 1, FIND(")", CW168) - FIND("(", CW168) - 1),
       _xlpm.filteredCoverage, _xlfn._xlws.FILTER(Techniques[CrossPick], LEFT(Techniques[TCodes], LEN(_xlpm.tcode)) = _xlpm.tcode),
       IFERROR(AVERAGE(_xlpm.filteredCoverage), "")
   ),
"")</f>
        <v/>
      </c>
      <c r="DB168" s="4"/>
      <c r="DC168" s="3" t="str" cm="1">
        <f t="array" ref="DC168">IF(DB168&lt;&gt;"",
   _xlfn.LET(
       _xlpm.tcode, MID(DB168, FIND("(", DB168) + 1, FIND(")", DB168) - FIND("(", DB168) - 1),
       _xlpm.filteredCoverage, _xlfn._xlws.FILTER(Techniques[Technique Coverage], Techniques[TCodes] = _xlpm.tcode),
       IFERROR(AVERAGE(_xlpm.filteredCoverage), "")
   ),
"")</f>
        <v/>
      </c>
      <c r="DD168" s="3" t="str" cm="1">
        <f t="array" ref="DD168">IF(DB168&lt;&gt;"",
   _xlfn.LET(
       _xlpm.tcode, MID(DB168, FIND("(", DB168) + 1, FIND(")", DB168) - FIND("(", DB168) - 1),
       _xlpm.filteredCoverage, _xlfn._xlws.FILTER(Techniques[Data Components Coverage], LEFT(Techniques[TCodes], LEN(_xlpm.tcode)) = _xlpm.tcode),
       IFERROR(AVERAGE(_xlpm.filteredCoverage), "")
   ),
"")</f>
        <v/>
      </c>
      <c r="DE168" s="3" t="str" cm="1">
        <f t="array" ref="DE168">IF(DB168&lt;&gt;"",
   _xlfn.LET(
       _xlpm.tcode, MID(DB168, FIND("(", DB168) + 1, FIND(")", DB168) - FIND("(", DB168) - 1),
       _xlpm.filteredCoverage, _xlfn._xlws.FILTER(Techniques[Test Coverage], LEFT(Techniques[TCodes], LEN(_xlpm.tcode)) = _xlpm.tcode),
       IFERROR(AVERAGE(_xlpm.filteredCoverage), "")
   ),
"")</f>
        <v/>
      </c>
      <c r="DF168" s="3" t="str" cm="1">
        <f t="array" ref="DF168">IF(DB168&lt;&gt;"",
   _xlfn.LET(
       _xlpm.tcode, MID(DB168, FIND("(", DB168) + 1, FIND(")", DB168) - FIND("(", DB168) - 1),
       _xlpm.filteredCoverage, _xlfn._xlws.FILTER(Techniques[CrossPick], LEFT(Techniques[TCodes], LEN(_xlpm.tcode)) = _xlpm.tcode),
       IFERROR(AVERAGE(_xlpm.filteredCoverage), "")
   ),
"")</f>
        <v/>
      </c>
      <c r="DG168" s="4"/>
      <c r="DH168" s="3" t="str" cm="1">
        <f t="array" ref="DH168">IF(DG168&lt;&gt;"",
   _xlfn.LET(
       _xlpm.tcode, MID(DG168, FIND("(", DG168) + 1, FIND(")", DG168) - FIND("(", DG168) - 1),
       _xlpm.filteredCoverage, _xlfn._xlws.FILTER(Techniques[Technique Coverage], Techniques[TCodes] = _xlpm.tcode),
       IFERROR(AVERAGE(_xlpm.filteredCoverage), "")
   ),
"")</f>
        <v/>
      </c>
      <c r="DI168" s="3" t="str" cm="1">
        <f t="array" ref="DI168">IF(DG168&lt;&gt;"",
   _xlfn.LET(
       _xlpm.tcode, MID(DG168, FIND("(", DG168) + 1, FIND(")", DG168) - FIND("(", DG168) - 1),
       _xlpm.filteredCoverage, _xlfn._xlws.FILTER(Techniques[Data Components Coverage], LEFT(Techniques[TCodes], LEN(_xlpm.tcode)) = _xlpm.tcode),
       IFERROR(AVERAGE(_xlpm.filteredCoverage), "")
   ),
"")</f>
        <v/>
      </c>
      <c r="DJ168" s="3" t="str" cm="1">
        <f t="array" ref="DJ168">IF(DG168&lt;&gt;"",
   _xlfn.LET(
       _xlpm.tcode, MID(DG168, FIND("(", DG168) + 1, FIND(")", DG168) - FIND("(", DG168) - 1),
       _xlpm.filteredCoverage, _xlfn._xlws.FILTER(Techniques[Test Coverage], LEFT(Techniques[TCodes], LEN(_xlpm.tcode)) = _xlpm.tcode),
       IFERROR(AVERAGE(_xlpm.filteredCoverage), "")
   ),
"")</f>
        <v/>
      </c>
      <c r="DK168" s="3" t="str" cm="1">
        <f t="array" ref="DK168">IF(DG168&lt;&gt;"",
   _xlfn.LET(
       _xlpm.tcode, MID(DG168, FIND("(", DG168) + 1, FIND(")", DG168) - FIND("(", DG168) - 1),
       _xlpm.filteredCoverage, _xlfn._xlws.FILTER(Techniques[CrossPick], LEFT(Techniques[TCodes], LEN(_xlpm.tcode)) = _xlpm.tcode),
       IFERROR(AVERAGE(_xlpm.filteredCoverage), "")
   ),
"")</f>
        <v/>
      </c>
      <c r="DL168" s="4"/>
      <c r="DM168" s="3" t="str" cm="1">
        <f t="array" ref="DM168">IF(DL168&lt;&gt;"",
   _xlfn.LET(
       _xlpm.tcode, MID(DL168, FIND("(", DL168) + 1, FIND(")", DL168) - FIND("(", DL168) - 1),
       _xlpm.filteredCoverage, _xlfn._xlws.FILTER(Techniques[Technique Coverage], Techniques[TCodes] = _xlpm.tcode),
       IFERROR(AVERAGE(_xlpm.filteredCoverage), "")
   ),
"")</f>
        <v/>
      </c>
      <c r="DN168" s="3" t="str" cm="1">
        <f t="array" ref="DN168">IF(DL168&lt;&gt;"",
   _xlfn.LET(
       _xlpm.tcode, MID(DL168, FIND("(", DL168) + 1, FIND(")", DL168) - FIND("(", DL168) - 1),
       _xlpm.filteredCoverage, _xlfn._xlws.FILTER(Techniques[Data Components Coverage], LEFT(Techniques[TCodes], LEN(_xlpm.tcode)) = _xlpm.tcode),
       IFERROR(AVERAGE(_xlpm.filteredCoverage), "")
   ),
"")</f>
        <v/>
      </c>
      <c r="DO168" s="3" t="str" cm="1">
        <f t="array" ref="DO168">IF(DL168&lt;&gt;"",
   _xlfn.LET(
       _xlpm.tcode, MID(DL168, FIND("(", DL168) + 1, FIND(")", DL168) - FIND("(", DL168) - 1),
       _xlpm.filteredCoverage, _xlfn._xlws.FILTER(Techniques[Test Coverage], LEFT(Techniques[TCodes], LEN(_xlpm.tcode)) = _xlpm.tcode),
       IFERROR(AVERAGE(_xlpm.filteredCoverage), "")
   ),
"")</f>
        <v/>
      </c>
      <c r="DP168" s="3" t="str" cm="1">
        <f t="array" ref="DP168">IF(DL168&lt;&gt;"",
   _xlfn.LET(
       _xlpm.tcode, MID(DL168, FIND("(", DL168) + 1, FIND(")", DL168) - FIND("(", DL168) - 1),
       _xlpm.filteredCoverage, _xlfn._xlws.FILTER(Techniques[CrossPick], LEFT(Techniques[TCodes], LEN(_xlpm.tcode)) = _xlpm.tcode),
       IFERROR(AVERAGE(_xlpm.filteredCoverage), "")
   ),
"")</f>
        <v/>
      </c>
      <c r="DQ168" s="4"/>
      <c r="DR168" s="3" t="str" cm="1">
        <f t="array" ref="DR168">IF(DQ168&lt;&gt;"",
   _xlfn.LET(
       _xlpm.tcode, MID(DQ168, FIND("(", DQ168) + 1, FIND(")", DQ168) - FIND("(", DQ168) - 1),
       _xlpm.filteredCoverage, _xlfn._xlws.FILTER(Techniques[Technique Coverage], Techniques[TCodes] = _xlpm.tcode),
       IFERROR(AVERAGE(_xlpm.filteredCoverage), "")
   ),
"")</f>
        <v/>
      </c>
      <c r="DS168" s="3" t="str" cm="1">
        <f t="array" ref="DS168">IF(DQ168&lt;&gt;"",
   _xlfn.LET(
       _xlpm.tcode, MID(DQ168, FIND("(", DQ168) + 1, FIND(")", DQ168) - FIND("(", DQ168) - 1),
       _xlpm.filteredCoverage, _xlfn._xlws.FILTER(Techniques[Data Components Coverage], LEFT(Techniques[TCodes], LEN(_xlpm.tcode)) = _xlpm.tcode),
       IFERROR(AVERAGE(_xlpm.filteredCoverage), "")
   ),
"")</f>
        <v/>
      </c>
      <c r="DT168" s="3" t="str" cm="1">
        <f t="array" ref="DT168">IF(DQ168&lt;&gt;"",
   _xlfn.LET(
       _xlpm.tcode, MID(DQ168, FIND("(", DQ168) + 1, FIND(")", DQ168) - FIND("(", DQ168) - 1),
       _xlpm.filteredCoverage, _xlfn._xlws.FILTER(Techniques[Test Coverage], LEFT(Techniques[TCodes], LEN(_xlpm.tcode)) = _xlpm.tcode),
       IFERROR(AVERAGE(_xlpm.filteredCoverage), "")
   ),
"")</f>
        <v/>
      </c>
      <c r="DU168" s="3" t="str" cm="1">
        <f t="array" ref="DU168">IF(DQ168&lt;&gt;"",
   _xlfn.LET(
       _xlpm.tcode, MID(DQ168, FIND("(", DQ168) + 1, FIND(")", DQ168) - FIND("(", DQ168) - 1),
       _xlpm.filteredCoverage, _xlfn._xlws.FILTER(Techniques[CrossPick], LEFT(Techniques[TCodes], LEN(_xlpm.tcode)) = _xlpm.tcode),
       IFERROR(AVERAGE(_xlpm.filteredCoverage), "")
   ),
"")</f>
        <v/>
      </c>
      <c r="DV168" s="4"/>
      <c r="DW168" s="3" t="str" cm="1">
        <f t="array" ref="DW168">IF(DV168&lt;&gt;"",
   _xlfn.LET(
       _xlpm.tcode, MID(DV168, FIND("(", DV168) + 1, FIND(")", DV168) - FIND("(", DV168) - 1),
       _xlpm.filteredCoverage, _xlfn._xlws.FILTER(Techniques[Technique Coverage], Techniques[TCodes] = _xlpm.tcode),
       IFERROR(AVERAGE(_xlpm.filteredCoverage), "")
   ),
"")</f>
        <v/>
      </c>
      <c r="DX168" s="3" t="str" cm="1">
        <f t="array" ref="DX168">IF(DV168&lt;&gt;"",
   _xlfn.LET(
       _xlpm.tcode, MID(DV168, FIND("(", DV168) + 1, FIND(")", DV168) - FIND("(", DV168) - 1),
       _xlpm.filteredCoverage, _xlfn._xlws.FILTER(Techniques[Data Components Coverage], LEFT(Techniques[TCodes], LEN(_xlpm.tcode)) = _xlpm.tcode),
       IFERROR(AVERAGE(_xlpm.filteredCoverage), "")
   ),
"")</f>
        <v/>
      </c>
      <c r="DY168" s="3" t="str" cm="1">
        <f t="array" ref="DY168">IF(DV168&lt;&gt;"",
   _xlfn.LET(
       _xlpm.tcode, MID(DV168, FIND("(", DV168) + 1, FIND(")", DV168) - FIND("(", DV168) - 1),
       _xlpm.filteredCoverage, _xlfn._xlws.FILTER(Techniques[Test Coverage], LEFT(Techniques[TCodes], LEN(_xlpm.tcode)) = _xlpm.tcode),
       IFERROR(AVERAGE(_xlpm.filteredCoverage), "")
   ),
"")</f>
        <v/>
      </c>
      <c r="DZ168" s="3" t="str" cm="1">
        <f t="array" ref="DZ168">IF(DV168&lt;&gt;"",
   _xlfn.LET(
       _xlpm.tcode, MID(DV168, FIND("(", DV168) + 1, FIND(")", DV168) - FIND("(", DV168) - 1),
       _xlpm.filteredCoverage, _xlfn._xlws.FILTER(Techniques[CrossPick], LEFT(Techniques[TCodes], LEN(_xlpm.tcode)) = _xlpm.tcode),
       IFERROR(AVERAGE(_xlpm.filteredCoverage), "")
   ),
"")</f>
        <v/>
      </c>
      <c r="EA168" s="4"/>
      <c r="EB168" s="3" t="str" cm="1">
        <f t="array" ref="EB168">IF(EA168&lt;&gt;"",
   _xlfn.LET(
       _xlpm.tcode, MID(EA168, FIND("(", EA168) + 1, FIND(")", EA168) - FIND("(", EA168) - 1),
       _xlpm.filteredCoverage, _xlfn._xlws.FILTER(Techniques[Technique Coverage], Techniques[TCodes] = _xlpm.tcode),
       IFERROR(AVERAGE(_xlpm.filteredCoverage), "")
   ),
"")</f>
        <v/>
      </c>
      <c r="EC168" s="3" t="str" cm="1">
        <f t="array" ref="EC168">IF(EA168&lt;&gt;"",
   _xlfn.LET(
       _xlpm.tcode, MID(EA168, FIND("(", EA168) + 1, FIND(")", EA168) - FIND("(", EA168) - 1),
       _xlpm.filteredCoverage, _xlfn._xlws.FILTER(Techniques[Data Components Coverage], LEFT(Techniques[TCodes], LEN(_xlpm.tcode)) = _xlpm.tcode),
       IFERROR(AVERAGE(_xlpm.filteredCoverage), "")
   ),
"")</f>
        <v/>
      </c>
      <c r="ED168" s="3" t="str" cm="1">
        <f t="array" ref="ED168">IF(EA168&lt;&gt;"",
   _xlfn.LET(
       _xlpm.tcode, MID(EA168, FIND("(", EA168) + 1, FIND(")", EA168) - FIND("(", EA168) - 1),
       _xlpm.filteredCoverage, _xlfn._xlws.FILTER(Techniques[Test Coverage], LEFT(Techniques[TCodes], LEN(_xlpm.tcode)) = _xlpm.tcode),
       IFERROR(AVERAGE(_xlpm.filteredCoverage), "")
   ),
"")</f>
        <v/>
      </c>
      <c r="EE168" s="3" t="str" cm="1">
        <f t="array" ref="EE168">IF(EA168&lt;&gt;"",
   _xlfn.LET(
       _xlpm.tcode, MID(EA168, FIND("(", EA168) + 1, FIND(")", EA168) - FIND("(", EA168) - 1),
       _xlpm.filteredCoverage, _xlfn._xlws.FILTER(Techniques[CrossPick], LEFT(Techniques[TCodes], LEN(_xlpm.tcode)) = _xlpm.tcode),
       IFERROR(AVERAGE(_xlpm.filteredCoverage), "")
   ),
"")</f>
        <v/>
      </c>
      <c r="EF168" s="4"/>
      <c r="EG168" s="3" t="str" cm="1">
        <f t="array" ref="EG168">IF(EF168&lt;&gt;"",
   _xlfn.LET(
       _xlpm.tcode, MID(EF168, FIND("(", EF168) + 1, FIND(")", EF168) - FIND("(", EF168) - 1),
       _xlpm.filteredCoverage, _xlfn._xlws.FILTER(Techniques[Technique Coverage], Techniques[TCodes] = _xlpm.tcode),
       IFERROR(AVERAGE(_xlpm.filteredCoverage), "")
   ),
"")</f>
        <v/>
      </c>
      <c r="EH168" s="3" t="str" cm="1">
        <f t="array" ref="EH168">IF(EF168&lt;&gt;"",
   _xlfn.LET(
       _xlpm.tcode, MID(EF168, FIND("(", EF168) + 1, FIND(")", EF168) - FIND("(", EF168) - 1),
       _xlpm.filteredCoverage, _xlfn._xlws.FILTER(Techniques[Data Components Coverage], LEFT(Techniques[TCodes], LEN(_xlpm.tcode)) = _xlpm.tcode),
       IFERROR(AVERAGE(_xlpm.filteredCoverage), "")
   ),
"")</f>
        <v/>
      </c>
      <c r="EI168" s="3" t="str" cm="1">
        <f t="array" ref="EI168">IF(EF168&lt;&gt;"",
   _xlfn.LET(
       _xlpm.tcode, MID(EF168, FIND("(", EF168) + 1, FIND(")", EF168) - FIND("(", EF168) - 1),
       _xlpm.filteredCoverage, _xlfn._xlws.FILTER(Techniques[Test Coverage], LEFT(Techniques[TCodes], LEN(_xlpm.tcode)) = _xlpm.tcode),
       IFERROR(AVERAGE(_xlpm.filteredCoverage), "")
   ),
"")</f>
        <v/>
      </c>
      <c r="EJ168" s="3" t="str" cm="1">
        <f t="array" ref="EJ168">IF(EF168&lt;&gt;"",
   _xlfn.LET(
       _xlpm.tcode, MID(EF168, FIND("(", EF168) + 1, FIND(")", EF168) - FIND("(", EF168) - 1),
       _xlpm.filteredCoverage, _xlfn._xlws.FILTER(Techniques[CrossPick], LEFT(Techniques[TCodes], LEN(_xlpm.tcode)) = _xlpm.tcode),
       IFERROR(AVERAGE(_xlpm.filteredCoverage), "")
   ),
"")</f>
        <v/>
      </c>
      <c r="EK168" s="4"/>
      <c r="EL168" s="3" t="str" cm="1">
        <f t="array" ref="EL168">IF(EK168&lt;&gt;"",
   _xlfn.LET(
       _xlpm.tcode, MID(EK168, FIND("(", EK168) + 1, FIND(")", EK168) - FIND("(", EK168) - 1),
       _xlpm.filteredCoverage, _xlfn._xlws.FILTER(Techniques[Technique Coverage], Techniques[TCodes] = _xlpm.tcode),
       IFERROR(AVERAGE(_xlpm.filteredCoverage), "")
   ),
"")</f>
        <v/>
      </c>
      <c r="EM168" s="3" t="str" cm="1">
        <f t="array" ref="EM168">IF(EK168&lt;&gt;"",
   _xlfn.LET(
       _xlpm.tcode, MID(EK168, FIND("(", EK168) + 1, FIND(")", EK168) - FIND("(", EK168) - 1),
       _xlpm.filteredCoverage, _xlfn._xlws.FILTER(Techniques[Data Components Coverage], LEFT(Techniques[TCodes], LEN(_xlpm.tcode)) = _xlpm.tcode),
       IFERROR(AVERAGE(_xlpm.filteredCoverage), "")
   ),
"")</f>
        <v/>
      </c>
      <c r="EN168" s="3" t="str" cm="1">
        <f t="array" ref="EN168">IF(EK168&lt;&gt;"",
   _xlfn.LET(
       _xlpm.tcode, MID(EK168, FIND("(", EK168) + 1, FIND(")", EK168) - FIND("(", EK168) - 1),
       _xlpm.filteredCoverage, _xlfn._xlws.FILTER(Techniques[Test Coverage], LEFT(Techniques[TCodes], LEN(_xlpm.tcode)) = _xlpm.tcode),
       IFERROR(AVERAGE(_xlpm.filteredCoverage), "")
   ),
"")</f>
        <v/>
      </c>
      <c r="EO168" s="3" t="str" cm="1">
        <f t="array" ref="EO168">IF(EK168&lt;&gt;"",
   _xlfn.LET(
       _xlpm.tcode, MID(EK168, FIND("(", EK168) + 1, FIND(")", EK168) - FIND("(", EK168) - 1),
       _xlpm.filteredCoverage, _xlfn._xlws.FILTER(Techniques[CrossPick], LEFT(Techniques[TCodes], LEN(_xlpm.tcode)) = _xlpm.tcode),
       IFERROR(AVERAGE(_xlpm.filteredCoverage), "")
   ),
"")</f>
        <v/>
      </c>
      <c r="EP168" s="4"/>
      <c r="EQ168" s="3" t="str" cm="1">
        <f t="array" ref="EQ168">IF(EP168&lt;&gt;"",
   _xlfn.LET(
       _xlpm.tcode, MID(EP168, FIND("(", EP168) + 1, FIND(")", EP168) - FIND("(", EP168) - 1),
       _xlpm.filteredCoverage, _xlfn._xlws.FILTER(Techniques[Technique Coverage], Techniques[TCodes] = _xlpm.tcode),
       IFERROR(AVERAGE(_xlpm.filteredCoverage), "")
   ),
"")</f>
        <v/>
      </c>
      <c r="ER168" s="3" t="str" cm="1">
        <f t="array" ref="ER168">IF(EP168&lt;&gt;"",
   _xlfn.LET(
       _xlpm.tcode, MID(EP168, FIND("(", EP168) + 1, FIND(")", EP168) - FIND("(", EP168) - 1),
       _xlpm.filteredCoverage, _xlfn._xlws.FILTER(Techniques[Data Components Coverage], LEFT(Techniques[TCodes], LEN(_xlpm.tcode)) = _xlpm.tcode),
       IFERROR(AVERAGE(_xlpm.filteredCoverage), "")
   ),
"")</f>
        <v/>
      </c>
      <c r="ES168" s="3" t="str" cm="1">
        <f t="array" ref="ES168">IF(EP168&lt;&gt;"",
   _xlfn.LET(
       _xlpm.tcode, MID(EP168, FIND("(", EP168) + 1, FIND(")", EP168) - FIND("(", EP168) - 1),
       _xlpm.filteredCoverage, _xlfn._xlws.FILTER(Techniques[Test Coverage], LEFT(Techniques[TCodes], LEN(_xlpm.tcode)) = _xlpm.tcode),
       IFERROR(AVERAGE(_xlpm.filteredCoverage), "")
   ),
"")</f>
        <v/>
      </c>
      <c r="ET168" s="3" t="str" cm="1">
        <f t="array" ref="ET168">IF(EP168&lt;&gt;"",
   _xlfn.LET(
       _xlpm.tcode, MID(EP168, FIND("(", EP168) + 1, FIND(")", EP168) - FIND("(", EP168) - 1),
       _xlpm.filteredCoverage, _xlfn._xlws.FILTER(Techniques[CrossPick], LEFT(Techniques[TCodes], LEN(_xlpm.tcode)) = _xlpm.tcode),
       IFERROR(AVERAGE(_xlpm.filteredCoverage), "")
   ),
"")</f>
        <v/>
      </c>
      <c r="EU168" s="4"/>
      <c r="EV168" s="3" t="str" cm="1">
        <f t="array" ref="EV168">IF(EU168&lt;&gt;"",
   _xlfn.LET(
       _xlpm.tcode, MID(EU168, FIND("(", EU168) + 1, FIND(")", EU168) - FIND("(", EU168) - 1),
       _xlpm.filteredCoverage, _xlfn._xlws.FILTER(Techniques[Technique Coverage], Techniques[TCodes] = _xlpm.tcode),
       IFERROR(AVERAGE(_xlpm.filteredCoverage), "")
   ),
"")</f>
        <v/>
      </c>
      <c r="EW168" s="3" t="str" cm="1">
        <f t="array" ref="EW168">IF(EU168&lt;&gt;"",
   _xlfn.LET(
       _xlpm.tcode, MID(EU168, FIND("(", EU168) + 1, FIND(")", EU168) - FIND("(", EU168) - 1),
       _xlpm.filteredCoverage, _xlfn._xlws.FILTER(Techniques[Data Components Coverage], LEFT(Techniques[TCodes], LEN(_xlpm.tcode)) = _xlpm.tcode),
       IFERROR(AVERAGE(_xlpm.filteredCoverage), "")
   ),
"")</f>
        <v/>
      </c>
      <c r="EX168" s="3" t="str" cm="1">
        <f t="array" ref="EX168">IF(EU168&lt;&gt;"",
   _xlfn.LET(
       _xlpm.tcode, MID(EU168, FIND("(", EU168) + 1, FIND(")", EU168) - FIND("(", EU168) - 1),
       _xlpm.filteredCoverage, _xlfn._xlws.FILTER(Techniques[Test Coverage], LEFT(Techniques[TCodes], LEN(_xlpm.tcode)) = _xlpm.tcode),
       IFERROR(AVERAGE(_xlpm.filteredCoverage), "")
   ),
"")</f>
        <v/>
      </c>
      <c r="EY168" s="3" t="str" cm="1">
        <f t="array" ref="EY168">IF(EU168&lt;&gt;"",
   _xlfn.LET(
       _xlpm.tcode, MID(EU168, FIND("(", EU168) + 1, FIND(")", EU168) - FIND("(", EU168) - 1),
       _xlpm.filteredCoverage, _xlfn._xlws.FILTER(Techniques[CrossPick], LEFT(Techniques[TCodes], LEN(_xlpm.tcode)) = _xlpm.tcode),
       IFERROR(AVERAGE(_xlpm.filteredCoverage), "")
   ),
"")</f>
        <v/>
      </c>
      <c r="EZ168" s="4"/>
      <c r="FA168" s="3" t="str" cm="1">
        <f t="array" ref="FA168">IF(EZ168&lt;&gt;"",
   _xlfn.LET(
       _xlpm.tcode, MID(EZ168, FIND("(", EZ168) + 1, FIND(")", EZ168) - FIND("(", EZ168) - 1),
       _xlpm.filteredCoverage, _xlfn._xlws.FILTER(Techniques[Technique Coverage], Techniques[TCodes] = _xlpm.tcode),
       IFERROR(AVERAGE(_xlpm.filteredCoverage), "")
   ),
"")</f>
        <v/>
      </c>
      <c r="FB168" s="3" t="str" cm="1">
        <f t="array" ref="FB168">IF(EZ168&lt;&gt;"",
   _xlfn.LET(
       _xlpm.tcode, MID(EZ168, FIND("(", EZ168) + 1, FIND(")", EZ168) - FIND("(", EZ168) - 1),
       _xlpm.filteredCoverage, _xlfn._xlws.FILTER(Techniques[Data Components Coverage], LEFT(Techniques[TCodes], LEN(_xlpm.tcode)) = _xlpm.tcode),
       IFERROR(AVERAGE(_xlpm.filteredCoverage), "")
   ),
"")</f>
        <v/>
      </c>
      <c r="FC168" s="3" t="str" cm="1">
        <f t="array" ref="FC168">IF(EZ168&lt;&gt;"",
   _xlfn.LET(
       _xlpm.tcode, MID(EZ168, FIND("(", EZ168) + 1, FIND(")", EZ168) - FIND("(", EZ168) - 1),
       _xlpm.filteredCoverage, _xlfn._xlws.FILTER(Techniques[Test Coverage], LEFT(Techniques[TCodes], LEN(_xlpm.tcode)) = _xlpm.tcode),
       IFERROR(AVERAGE(_xlpm.filteredCoverage), "")
   ),
"")</f>
        <v/>
      </c>
      <c r="FD168" s="3" t="str" cm="1">
        <f t="array" ref="FD168">IF(EZ168&lt;&gt;"",
   _xlfn.LET(
       _xlpm.tcode, MID(EZ168, FIND("(", EZ168) + 1, FIND(")", EZ168) - FIND("(", EZ168) - 1),
       _xlpm.filteredCoverage, _xlfn._xlws.FILTER(Techniques[CrossPick], LEFT(Techniques[TCodes], LEN(_xlpm.tcode)) = _xlpm.tcode),
       IFERROR(AVERAGE(_xlpm.filteredCoverage), "")
   ),
"")</f>
        <v/>
      </c>
      <c r="FE168" s="4"/>
      <c r="FF168" s="3" t="str" cm="1">
        <f t="array" ref="FF168">IF(FE168&lt;&gt;"",
   _xlfn.LET(
       _xlpm.tcode, MID(FE168, FIND("(", FE168) + 1, FIND(")", FE168) - FIND("(", FE168) - 1),
       _xlpm.filteredCoverage, _xlfn._xlws.FILTER(Techniques[Technique Coverage], Techniques[TCodes] = _xlpm.tcode),
       IFERROR(AVERAGE(_xlpm.filteredCoverage), "")
   ),
"")</f>
        <v/>
      </c>
      <c r="FG168" s="3" t="str" cm="1">
        <f t="array" ref="FG168">IF(FE168&lt;&gt;"",
   _xlfn.LET(
       _xlpm.tcode, MID(FE168, FIND("(", FE168) + 1, FIND(")", FE168) - FIND("(", FE168) - 1),
       _xlpm.filteredCoverage, _xlfn._xlws.FILTER(Techniques[Data Components Coverage], LEFT(Techniques[TCodes], LEN(_xlpm.tcode)) = _xlpm.tcode),
       IFERROR(AVERAGE(_xlpm.filteredCoverage), "")
   ),
"")</f>
        <v/>
      </c>
      <c r="FH168" s="3" t="str" cm="1">
        <f t="array" ref="FH168">IF(FE168&lt;&gt;"",
   _xlfn.LET(
       _xlpm.tcode, MID(FE168, FIND("(", FE168) + 1, FIND(")", FE168) - FIND("(", FE168) - 1),
       _xlpm.filteredCoverage, _xlfn._xlws.FILTER(Techniques[Test Coverage], LEFT(Techniques[TCodes], LEN(_xlpm.tcode)) = _xlpm.tcode),
       IFERROR(AVERAGE(_xlpm.filteredCoverage), "")
   ),
"")</f>
        <v/>
      </c>
      <c r="FI168" s="3" t="str" cm="1">
        <f t="array" ref="FI168">IF(FE168&lt;&gt;"",
   _xlfn.LET(
       _xlpm.tcode, MID(FE168, FIND("(", FE168) + 1, FIND(")", FE168) - FIND("(", FE168) - 1),
       _xlpm.filteredCoverage, _xlfn._xlws.FILTER(Techniques[CrossPick], LEFT(Techniques[TCodes], LEN(_xlpm.tcode)) = _xlpm.tcode),
       IFERROR(AVERAGE(_xlpm.filteredCoverage), "")
   ),
"")</f>
        <v/>
      </c>
      <c r="FJ168" s="4"/>
      <c r="FK168" s="3" t="str" cm="1">
        <f t="array" ref="FK168">IF(FJ168&lt;&gt;"",
   _xlfn.LET(
       _xlpm.tcode, MID(FJ168, FIND("(", FJ168) + 1, FIND(")", FJ168) - FIND("(", FJ168) - 1),
       _xlpm.filteredCoverage, _xlfn._xlws.FILTER(Techniques[Technique Coverage], Techniques[TCodes] = _xlpm.tcode),
       IFERROR(AVERAGE(_xlpm.filteredCoverage), "")
   ),
"")</f>
        <v/>
      </c>
      <c r="FL168" s="3" t="str" cm="1">
        <f t="array" ref="FL168">IF(FJ168&lt;&gt;"",
   _xlfn.LET(
       _xlpm.tcode, MID(FJ168, FIND("(", FJ168) + 1, FIND(")", FJ168) - FIND("(", FJ168) - 1),
       _xlpm.filteredCoverage, _xlfn._xlws.FILTER(Techniques[Data Components Coverage], LEFT(Techniques[TCodes], LEN(_xlpm.tcode)) = _xlpm.tcode),
       IFERROR(AVERAGE(_xlpm.filteredCoverage), "")
   ),
"")</f>
        <v/>
      </c>
      <c r="FM168" s="3" t="str" cm="1">
        <f t="array" ref="FM168">IF(FJ168&lt;&gt;"",
   _xlfn.LET(
       _xlpm.tcode, MID(FJ168, FIND("(", FJ168) + 1, FIND(")", FJ168) - FIND("(", FJ168) - 1),
       _xlpm.filteredCoverage, _xlfn._xlws.FILTER(Techniques[Test Coverage], LEFT(Techniques[TCodes], LEN(_xlpm.tcode)) = _xlpm.tcode),
       IFERROR(AVERAGE(_xlpm.filteredCoverage), "")
   ),
"")</f>
        <v/>
      </c>
      <c r="FN168" s="3" t="str" cm="1">
        <f t="array" ref="FN168">IF(FJ168&lt;&gt;"",
   _xlfn.LET(
       _xlpm.tcode, MID(FJ168, FIND("(", FJ168) + 1, FIND(")", FJ168) - FIND("(", FJ168) - 1),
       _xlpm.filteredCoverage, _xlfn._xlws.FILTER(Techniques[CrossPick], LEFT(Techniques[TCodes], LEN(_xlpm.tcode)) = _xlpm.tcode),
       IFERROR(AVERAGE(_xlpm.filteredCoverage), "")
   ),
"")</f>
        <v/>
      </c>
      <c r="FO168" s="4"/>
      <c r="FP168" s="3" t="str" cm="1">
        <f t="array" ref="FP168">IF(FO168&lt;&gt;"",
   _xlfn.LET(
       _xlpm.tcode, MID(FO168, FIND("(", FO168) + 1, FIND(")", FO168) - FIND("(", FO168) - 1),
       _xlpm.filteredCoverage, _xlfn._xlws.FILTER(Techniques[Technique Coverage], Techniques[TCodes] = _xlpm.tcode),
       IFERROR(AVERAGE(_xlpm.filteredCoverage), "")
   ),
"")</f>
        <v/>
      </c>
      <c r="FQ168" s="3" t="str" cm="1">
        <f t="array" ref="FQ168">IF(FO168&lt;&gt;"",
   _xlfn.LET(
       _xlpm.tcode, MID(FO168, FIND("(", FO168) + 1, FIND(")", FO168) - FIND("(", FO168) - 1),
       _xlpm.filteredCoverage, _xlfn._xlws.FILTER(Techniques[Data Components Coverage], LEFT(Techniques[TCodes], LEN(_xlpm.tcode)) = _xlpm.tcode),
       IFERROR(AVERAGE(_xlpm.filteredCoverage), "")
   ),
"")</f>
        <v/>
      </c>
      <c r="FR168" s="3" t="str" cm="1">
        <f t="array" ref="FR168">IF(FO168&lt;&gt;"",
   _xlfn.LET(
       _xlpm.tcode, MID(FO168, FIND("(", FO168) + 1, FIND(")", FO168) - FIND("(", FO168) - 1),
       _xlpm.filteredCoverage, _xlfn._xlws.FILTER(Techniques[Test Coverage], LEFT(Techniques[TCodes], LEN(_xlpm.tcode)) = _xlpm.tcode),
       IFERROR(AVERAGE(_xlpm.filteredCoverage), "")
   ),
"")</f>
        <v/>
      </c>
      <c r="FS168" s="3" t="str" cm="1">
        <f t="array" ref="FS168">IF(FO168&lt;&gt;"",
   _xlfn.LET(
       _xlpm.tcode, MID(FO168, FIND("(", FO168) + 1, FIND(")", FO168) - FIND("(", FO168) - 1),
       _xlpm.filteredCoverage, _xlfn._xlws.FILTER(Techniques[CrossPick], LEFT(Techniques[TCodes], LEN(_xlpm.tcode)) = _xlpm.tcode),
       IFERROR(AVERAGE(_xlpm.filteredCoverage), "")
   ),
"")</f>
        <v/>
      </c>
      <c r="FT168" s="4"/>
      <c r="FU168" s="3" t="str" cm="1">
        <f t="array" ref="FU168">IF(FT168&lt;&gt;"",
   _xlfn.LET(
       _xlpm.tcode, MID(FT168, FIND("(", FT168) + 1, FIND(")", FT168) - FIND("(", FT168) - 1),
       _xlpm.filteredCoverage, _xlfn._xlws.FILTER(Techniques[Technique Coverage], Techniques[TCodes] = _xlpm.tcode),
       IFERROR(AVERAGE(_xlpm.filteredCoverage), "")
   ),
"")</f>
        <v/>
      </c>
      <c r="FV168" s="3" t="str" cm="1">
        <f t="array" ref="FV168">IF(FT168&lt;&gt;"",
   _xlfn.LET(
       _xlpm.tcode, MID(FT168, FIND("(", FT168) + 1, FIND(")", FT168) - FIND("(", FT168) - 1),
       _xlpm.filteredCoverage, _xlfn._xlws.FILTER(Techniques[Data Components Coverage], LEFT(Techniques[TCodes], LEN(_xlpm.tcode)) = _xlpm.tcode),
       IFERROR(AVERAGE(_xlpm.filteredCoverage), "")
   ),
"")</f>
        <v/>
      </c>
      <c r="FW168" s="3" t="str" cm="1">
        <f t="array" ref="FW168">IF(FT168&lt;&gt;"",
   _xlfn.LET(
       _xlpm.tcode, MID(FT168, FIND("(", FT168) + 1, FIND(")", FT168) - FIND("(", FT168) - 1),
       _xlpm.filteredCoverage, _xlfn._xlws.FILTER(Techniques[Test Coverage], LEFT(Techniques[TCodes], LEN(_xlpm.tcode)) = _xlpm.tcode),
       IFERROR(AVERAGE(_xlpm.filteredCoverage), "")
   ),
"")</f>
        <v/>
      </c>
      <c r="FX168" s="3" t="str" cm="1">
        <f t="array" ref="FX168">IF(FT168&lt;&gt;"",
   _xlfn.LET(
       _xlpm.tcode, MID(FT168, FIND("(", FT168) + 1, FIND(")", FT168) - FIND("(", FT168) - 1),
       _xlpm.filteredCoverage, _xlfn._xlws.FILTER(Techniques[CrossPick], LEFT(Techniques[TCodes], LEN(_xlpm.tcode)) = _xlpm.tcode),
       IFERROR(AVERAGE(_xlpm.filteredCoverage), "")
   ),
"")</f>
        <v/>
      </c>
      <c r="FY168" s="4"/>
      <c r="FZ168" s="3" t="str" cm="1">
        <f t="array" ref="FZ168">IF(FY168&lt;&gt;"",
   _xlfn.LET(
       _xlpm.tcode, MID(FY168, FIND("(", FY168) + 1, FIND(")", FY168) - FIND("(", FY168) - 1),
       _xlpm.filteredCoverage, _xlfn._xlws.FILTER(Techniques[Technique Coverage], Techniques[TCodes] = _xlpm.tcode),
       IFERROR(AVERAGE(_xlpm.filteredCoverage), "")
   ),
"")</f>
        <v/>
      </c>
      <c r="GA168" s="3" t="str" cm="1">
        <f t="array" ref="GA168">IF(FY168&lt;&gt;"",
   _xlfn.LET(
       _xlpm.tcode, MID(FY168, FIND("(", FY168) + 1, FIND(")", FY168) - FIND("(", FY168) - 1),
       _xlpm.filteredCoverage, _xlfn._xlws.FILTER(Techniques[Data Components Coverage], LEFT(Techniques[TCodes], LEN(_xlpm.tcode)) = _xlpm.tcode),
       IFERROR(AVERAGE(_xlpm.filteredCoverage), "")
   ),
"")</f>
        <v/>
      </c>
      <c r="GB168" s="3" t="str" cm="1">
        <f t="array" ref="GB168">IF(FY168&lt;&gt;"",
   _xlfn.LET(
       _xlpm.tcode, MID(FY168, FIND("(", FY168) + 1, FIND(")", FY168) - FIND("(", FY168) - 1),
       _xlpm.filteredCoverage, _xlfn._xlws.FILTER(Techniques[Test Coverage], LEFT(Techniques[TCodes], LEN(_xlpm.tcode)) = _xlpm.tcode),
       IFERROR(AVERAGE(_xlpm.filteredCoverage), "")
   ),
"")</f>
        <v/>
      </c>
      <c r="GC168" s="3" t="str" cm="1">
        <f t="array" ref="GC168">IF(FY168&lt;&gt;"",
   _xlfn.LET(
       _xlpm.tcode, MID(FY168, FIND("(", FY168) + 1, FIND(")", FY168) - FIND("(", FY168) - 1),
       _xlpm.filteredCoverage, _xlfn._xlws.FILTER(Techniques[CrossPick], LEFT(Techniques[TCodes], LEN(_xlpm.tcode)) = _xlpm.tcode),
       IFERROR(AVERAGE(_xlpm.filteredCoverage), "")
   ),
"")</f>
        <v/>
      </c>
      <c r="GD168" s="4"/>
      <c r="GE168" s="3" t="str" cm="1">
        <f t="array" ref="GE168">IF(GD168&lt;&gt;"",
   _xlfn.LET(
       _xlpm.tcode, MID(GD168, FIND("(", GD168) + 1, FIND(")", GD168) - FIND("(", GD168) - 1),
       _xlpm.filteredCoverage, _xlfn._xlws.FILTER(Techniques[Technique Coverage], Techniques[TCodes] = _xlpm.tcode),
       IFERROR(AVERAGE(_xlpm.filteredCoverage), "")
   ),
"")</f>
        <v/>
      </c>
      <c r="GF168" s="3" t="str" cm="1">
        <f t="array" ref="GF168">IF(GD168&lt;&gt;"",
   _xlfn.LET(
       _xlpm.tcode, MID(GD168, FIND("(", GD168) + 1, FIND(")", GD168) - FIND("(", GD168) - 1),
       _xlpm.filteredCoverage, _xlfn._xlws.FILTER(Techniques[Data Components Coverage], LEFT(Techniques[TCodes], LEN(_xlpm.tcode)) = _xlpm.tcode),
       IFERROR(AVERAGE(_xlpm.filteredCoverage), "")
   ),
"")</f>
        <v/>
      </c>
      <c r="GG168" s="3" t="str" cm="1">
        <f t="array" ref="GG168">IF(GD168&lt;&gt;"",
   _xlfn.LET(
       _xlpm.tcode, MID(GD168, FIND("(", GD168) + 1, FIND(")", GD168) - FIND("(", GD168) - 1),
       _xlpm.filteredCoverage, _xlfn._xlws.FILTER(Techniques[Test Coverage], LEFT(Techniques[TCodes], LEN(_xlpm.tcode)) = _xlpm.tcode),
       IFERROR(AVERAGE(_xlpm.filteredCoverage), "")
   ),
"")</f>
        <v/>
      </c>
      <c r="GH168" s="3" t="str" cm="1">
        <f t="array" ref="GH168">IF(GD168&lt;&gt;"",
   _xlfn.LET(
       _xlpm.tcode, MID(GD168, FIND("(", GD168) + 1, FIND(")", GD168) - FIND("(", GD168) - 1),
       _xlpm.filteredCoverage, _xlfn._xlws.FILTER(Techniques[CrossPick], LEFT(Techniques[TCodes], LEN(_xlpm.tcode)) = _xlpm.tcode),
       IFERROR(AVERAGE(_xlpm.filteredCoverage), "")
   ),
"")</f>
        <v/>
      </c>
      <c r="GI168" s="4"/>
      <c r="GJ168" s="3" t="str" cm="1">
        <f t="array" ref="GJ168">IF(GI168&lt;&gt;"",
   _xlfn.LET(
       _xlpm.tcode, MID(GI168, FIND("(", GI168) + 1, FIND(")", GI168) - FIND("(", GI168) - 1),
       _xlpm.filteredCoverage, _xlfn._xlws.FILTER(Techniques[Technique Coverage], Techniques[TCodes] = _xlpm.tcode),
       IFERROR(AVERAGE(_xlpm.filteredCoverage), "")
   ),
"")</f>
        <v/>
      </c>
      <c r="GK168" s="3" t="str" cm="1">
        <f t="array" ref="GK168">IF(GI168&lt;&gt;"",
   _xlfn.LET(
       _xlpm.tcode, MID(GI168, FIND("(", GI168) + 1, FIND(")", GI168) - FIND("(", GI168) - 1),
       _xlpm.filteredCoverage, _xlfn._xlws.FILTER(Techniques[Data Components Coverage], LEFT(Techniques[TCodes], LEN(_xlpm.tcode)) = _xlpm.tcode),
       IFERROR(AVERAGE(_xlpm.filteredCoverage), "")
   ),
"")</f>
        <v/>
      </c>
      <c r="GL168" s="3" t="str" cm="1">
        <f t="array" ref="GL168">IF(GI168&lt;&gt;"",
   _xlfn.LET(
       _xlpm.tcode, MID(GI168, FIND("(", GI168) + 1, FIND(")", GI168) - FIND("(", GI168) - 1),
       _xlpm.filteredCoverage, _xlfn._xlws.FILTER(Techniques[Test Coverage], LEFT(Techniques[TCodes], LEN(_xlpm.tcode)) = _xlpm.tcode),
       IFERROR(AVERAGE(_xlpm.filteredCoverage), "")
   ),
"")</f>
        <v/>
      </c>
      <c r="GM168" s="3" t="str" cm="1">
        <f t="array" ref="GM168">IF(GI168&lt;&gt;"",
   _xlfn.LET(
       _xlpm.tcode, MID(GI168, FIND("(", GI168) + 1, FIND(")", GI168) - FIND("(", GI168) - 1),
       _xlpm.filteredCoverage, _xlfn._xlws.FILTER(Techniques[CrossPick], LEFT(Techniques[TCodes], LEN(_xlpm.tcode)) = _xlpm.tcode),
       IFERROR(AVERAGE(_xlpm.filteredCoverage), "")
   ),
"")</f>
        <v/>
      </c>
      <c r="GN168" s="4"/>
      <c r="GO168" s="3" t="str" cm="1">
        <f t="array" ref="GO168">IF(GN168&lt;&gt;"",
   _xlfn.LET(
       _xlpm.tcode, MID(GN168, FIND("(", GN168) + 1, FIND(")", GN168) - FIND("(", GN168) - 1),
       _xlpm.filteredCoverage, _xlfn._xlws.FILTER(Techniques[Technique Coverage], Techniques[TCodes] = _xlpm.tcode),
       IFERROR(AVERAGE(_xlpm.filteredCoverage), "")
   ),
"")</f>
        <v/>
      </c>
      <c r="GP168" s="3" t="str" cm="1">
        <f t="array" ref="GP168">IF(GN168&lt;&gt;"",
   _xlfn.LET(
       _xlpm.tcode, MID(GN168, FIND("(", GN168) + 1, FIND(")", GN168) - FIND("(", GN168) - 1),
       _xlpm.filteredCoverage, _xlfn._xlws.FILTER(Techniques[Data Components Coverage], LEFT(Techniques[TCodes], LEN(_xlpm.tcode)) = _xlpm.tcode),
       IFERROR(AVERAGE(_xlpm.filteredCoverage), "")
   ),
"")</f>
        <v/>
      </c>
      <c r="GQ168" s="3" t="str" cm="1">
        <f t="array" ref="GQ168">IF(GN168&lt;&gt;"",
   _xlfn.LET(
       _xlpm.tcode, MID(GN168, FIND("(", GN168) + 1, FIND(")", GN168) - FIND("(", GN168) - 1),
       _xlpm.filteredCoverage, _xlfn._xlws.FILTER(Techniques[Test Coverage], LEFT(Techniques[TCodes], LEN(_xlpm.tcode)) = _xlpm.tcode),
       IFERROR(AVERAGE(_xlpm.filteredCoverage), "")
   ),
"")</f>
        <v/>
      </c>
      <c r="GR168" s="3" t="str" cm="1">
        <f t="array" ref="GR168">IF(GN168&lt;&gt;"",
   _xlfn.LET(
       _xlpm.tcode, MID(GN168, FIND("(", GN168) + 1, FIND(")", GN168) - FIND("(", GN168) - 1),
       _xlpm.filteredCoverage, _xlfn._xlws.FILTER(Techniques[CrossPick], LEFT(Techniques[TCodes], LEN(_xlpm.tcode)) = _xlpm.tcode),
       IFERROR(AVERAGE(_xlpm.filteredCoverage), "")
   ),
"")</f>
        <v/>
      </c>
      <c r="GS168" s="4"/>
      <c r="GT168" s="3" t="str" cm="1">
        <f t="array" ref="GT168">IF(GS168&lt;&gt;"",
   _xlfn.LET(
       _xlpm.tcode, MID(GS168, FIND("(", GS168) + 1, FIND(")", GS168) - FIND("(", GS168) - 1),
       _xlpm.filteredCoverage, _xlfn._xlws.FILTER(Techniques[Technique Coverage], Techniques[TCodes] = _xlpm.tcode),
       IFERROR(AVERAGE(_xlpm.filteredCoverage), "")
   ),
"")</f>
        <v/>
      </c>
      <c r="GU168" s="3" t="str" cm="1">
        <f t="array" ref="GU168">IF(GS168&lt;&gt;"",
   _xlfn.LET(
       _xlpm.tcode, MID(GS168, FIND("(", GS168) + 1, FIND(")", GS168) - FIND("(", GS168) - 1),
       _xlpm.filteredCoverage, _xlfn._xlws.FILTER(Techniques[Data Components Coverage], LEFT(Techniques[TCodes], LEN(_xlpm.tcode)) = _xlpm.tcode),
       IFERROR(AVERAGE(_xlpm.filteredCoverage), "")
   ),
"")</f>
        <v/>
      </c>
      <c r="GV168" s="3" t="str" cm="1">
        <f t="array" ref="GV168">IF(GS168&lt;&gt;"",
   _xlfn.LET(
       _xlpm.tcode, MID(GS168, FIND("(", GS168) + 1, FIND(")", GS168) - FIND("(", GS168) - 1),
       _xlpm.filteredCoverage, _xlfn._xlws.FILTER(Techniques[Test Coverage], LEFT(Techniques[TCodes], LEN(_xlpm.tcode)) = _xlpm.tcode),
       IFERROR(AVERAGE(_xlpm.filteredCoverage), "")
   ),
"")</f>
        <v/>
      </c>
      <c r="GW168" s="3" t="str" cm="1">
        <f t="array" ref="GW168">IF(GS168&lt;&gt;"",
   _xlfn.LET(
       _xlpm.tcode, MID(GS168, FIND("(", GS168) + 1, FIND(")", GS168) - FIND("(", GS168) - 1),
       _xlpm.filteredCoverage, _xlfn._xlws.FILTER(Techniques[CrossPick], LEFT(Techniques[TCodes], LEN(_xlpm.tcode)) = _xlpm.tcode),
       IFERROR(AVERAGE(_xlpm.filteredCoverage), "")
   ),
"")</f>
        <v/>
      </c>
      <c r="GX168" s="4"/>
      <c r="GY168" s="3" t="str" cm="1">
        <f t="array" ref="GY168">IF(GX168&lt;&gt;"",
   _xlfn.LET(
       _xlpm.tcode, MID(GX168, FIND("(", GX168) + 1, FIND(")", GX168) - FIND("(", GX168) - 1),
       _xlpm.filteredCoverage, _xlfn._xlws.FILTER(Techniques[Technique Coverage], Techniques[TCodes] = _xlpm.tcode),
       IFERROR(AVERAGE(_xlpm.filteredCoverage), "")
   ),
"")</f>
        <v/>
      </c>
      <c r="GZ168" s="3" t="str" cm="1">
        <f t="array" ref="GZ168">IF(GX168&lt;&gt;"",
   _xlfn.LET(
       _xlpm.tcode, MID(GX168, FIND("(", GX168) + 1, FIND(")", GX168) - FIND("(", GX168) - 1),
       _xlpm.filteredCoverage, _xlfn._xlws.FILTER(Techniques[Data Components Coverage], LEFT(Techniques[TCodes], LEN(_xlpm.tcode)) = _xlpm.tcode),
       IFERROR(AVERAGE(_xlpm.filteredCoverage), "")
   ),
"")</f>
        <v/>
      </c>
      <c r="HA168" s="3" t="str" cm="1">
        <f t="array" ref="HA168">IF(GX168&lt;&gt;"",
   _xlfn.LET(
       _xlpm.tcode, MID(GX168, FIND("(", GX168) + 1, FIND(")", GX168) - FIND("(", GX168) - 1),
       _xlpm.filteredCoverage, _xlfn._xlws.FILTER(Techniques[Test Coverage], LEFT(Techniques[TCodes], LEN(_xlpm.tcode)) = _xlpm.tcode),
       IFERROR(AVERAGE(_xlpm.filteredCoverage), "")
   ),
"")</f>
        <v/>
      </c>
      <c r="HB168" s="3" t="str" cm="1">
        <f t="array" ref="HB168">IF(GX168&lt;&gt;"",
   _xlfn.LET(
       _xlpm.tcode, MID(GX168, FIND("(", GX168) + 1, FIND(")", GX168) - FIND("(", GX168) - 1),
       _xlpm.filteredCoverage, _xlfn._xlws.FILTER(Techniques[CrossPick], LEFT(Techniques[TCodes], LEN(_xlpm.tcode)) = _xlpm.tcode),
       IFERROR(AVERAGE(_xlpm.filteredCoverage), "")
   ),
"")</f>
        <v/>
      </c>
      <c r="HC168" s="4"/>
      <c r="HD168" s="3" t="str" cm="1">
        <f t="array" ref="HD168">IF(HC168&lt;&gt;"",
   _xlfn.LET(
       _xlpm.tcode, MID(HC168, FIND("(", HC168) + 1, FIND(")", HC168) - FIND("(", HC168) - 1),
       _xlpm.filteredCoverage, _xlfn._xlws.FILTER(Techniques[Technique Coverage], Techniques[TCodes] = _xlpm.tcode),
       IFERROR(AVERAGE(_xlpm.filteredCoverage), "")
   ),
"")</f>
        <v/>
      </c>
      <c r="HE168" s="3" t="str" cm="1">
        <f t="array" ref="HE168">IF(HC168&lt;&gt;"",
   _xlfn.LET(
       _xlpm.tcode, MID(HC168, FIND("(", HC168) + 1, FIND(")", HC168) - FIND("(", HC168) - 1),
       _xlpm.filteredCoverage, _xlfn._xlws.FILTER(Techniques[Data Components Coverage], LEFT(Techniques[TCodes], LEN(_xlpm.tcode)) = _xlpm.tcode),
       IFERROR(AVERAGE(_xlpm.filteredCoverage), "")
   ),
"")</f>
        <v/>
      </c>
      <c r="HF168" s="3" t="str" cm="1">
        <f t="array" ref="HF168">IF(HC168&lt;&gt;"",
   _xlfn.LET(
       _xlpm.tcode, MID(HC168, FIND("(", HC168) + 1, FIND(")", HC168) - FIND("(", HC168) - 1),
       _xlpm.filteredCoverage, _xlfn._xlws.FILTER(Techniques[Test Coverage], LEFT(Techniques[TCodes], LEN(_xlpm.tcode)) = _xlpm.tcode),
       IFERROR(AVERAGE(_xlpm.filteredCoverage), "")
   ),
"")</f>
        <v/>
      </c>
      <c r="HG168" s="3" t="str" cm="1">
        <f t="array" ref="HG168">IF(HC168&lt;&gt;"",
   _xlfn.LET(
       _xlpm.tcode, MID(HC168, FIND("(", HC168) + 1, FIND(")", HC168) - FIND("(", HC168) - 1),
       _xlpm.filteredCoverage, _xlfn._xlws.FILTER(Techniques[CrossPick], LEFT(Techniques[TCodes], LEN(_xlpm.tcode)) = _xlpm.tcode),
       IFERROR(AVERAGE(_xlpm.filteredCoverage), "")
   ),
"")</f>
        <v/>
      </c>
      <c r="HH168" s="4"/>
      <c r="HI168" s="3" t="str" cm="1">
        <f t="array" ref="HI168">IF(HH168&lt;&gt;"",
   _xlfn.LET(
       _xlpm.tcode, MID(HH168, FIND("(", HH168) + 1, FIND(")", HH168) - FIND("(", HH168) - 1),
       _xlpm.filteredCoverage, _xlfn._xlws.FILTER(Techniques[Technique Coverage], Techniques[TCodes] = _xlpm.tcode),
       IFERROR(AVERAGE(_xlpm.filteredCoverage), "")
   ),
"")</f>
        <v/>
      </c>
      <c r="HJ168" s="3" t="str" cm="1">
        <f t="array" ref="HJ168">IF(HH168&lt;&gt;"",
   _xlfn.LET(
       _xlpm.tcode, MID(HH168, FIND("(", HH168) + 1, FIND(")", HH168) - FIND("(", HH168) - 1),
       _xlpm.filteredCoverage, _xlfn._xlws.FILTER(Techniques[Data Components Coverage], LEFT(Techniques[TCodes], LEN(_xlpm.tcode)) = _xlpm.tcode),
       IFERROR(AVERAGE(_xlpm.filteredCoverage), "")
   ),
"")</f>
        <v/>
      </c>
      <c r="HK168" s="3" t="str" cm="1">
        <f t="array" ref="HK168">IF(HH168&lt;&gt;"",
   _xlfn.LET(
       _xlpm.tcode, MID(HH168, FIND("(", HH168) + 1, FIND(")", HH168) - FIND("(", HH168) - 1),
       _xlpm.filteredCoverage, _xlfn._xlws.FILTER(Techniques[Test Coverage], LEFT(Techniques[TCodes], LEN(_xlpm.tcode)) = _xlpm.tcode),
       IFERROR(AVERAGE(_xlpm.filteredCoverage), "")
   ),
"")</f>
        <v/>
      </c>
      <c r="HL168" s="3" t="str" cm="1">
        <f t="array" ref="HL168">IF(HH168&lt;&gt;"",
   _xlfn.LET(
       _xlpm.tcode, MID(HH168, FIND("(", HH168) + 1, FIND(")", HH168) - FIND("(", HH168) - 1),
       _xlpm.filteredCoverage, _xlfn._xlws.FILTER(Techniques[CrossPick], LEFT(Techniques[TCodes], LEN(_xlpm.tcode)) = _xlpm.tcode),
       IFERROR(AVERAGE(_xlpm.filteredCoverage), "")
   ),
"")</f>
        <v/>
      </c>
      <c r="HM168" s="4"/>
      <c r="HN168" s="3" t="str" cm="1">
        <f t="array" ref="HN168">IF(HM168&lt;&gt;"",
   _xlfn.LET(
       _xlpm.tcode, MID(HM168, FIND("(", HM168) + 1, FIND(")", HM168) - FIND("(", HM168) - 1),
       _xlpm.filteredCoverage, _xlfn._xlws.FILTER(Techniques[Technique Coverage], Techniques[TCodes] = _xlpm.tcode),
       IFERROR(AVERAGE(_xlpm.filteredCoverage), "")
   ),
"")</f>
        <v/>
      </c>
      <c r="HO168" s="3" t="str" cm="1">
        <f t="array" ref="HO168">IF(HM168&lt;&gt;"",
   _xlfn.LET(
       _xlpm.tcode, MID(HM168, FIND("(", HM168) + 1, FIND(")", HM168) - FIND("(", HM168) - 1),
       _xlpm.filteredCoverage, _xlfn._xlws.FILTER(Techniques[Data Components Coverage], LEFT(Techniques[TCodes], LEN(_xlpm.tcode)) = _xlpm.tcode),
       IFERROR(AVERAGE(_xlpm.filteredCoverage), "")
   ),
"")</f>
        <v/>
      </c>
      <c r="HP168" s="3" t="str" cm="1">
        <f t="array" ref="HP168">IF(HM168&lt;&gt;"",
   _xlfn.LET(
       _xlpm.tcode, MID(HM168, FIND("(", HM168) + 1, FIND(")", HM168) - FIND("(", HM168) - 1),
       _xlpm.filteredCoverage, _xlfn._xlws.FILTER(Techniques[Test Coverage], LEFT(Techniques[TCodes], LEN(_xlpm.tcode)) = _xlpm.tcode),
       IFERROR(AVERAGE(_xlpm.filteredCoverage), "")
   ),
"")</f>
        <v/>
      </c>
      <c r="HQ168" s="3" t="str" cm="1">
        <f t="array" ref="HQ168">IF(HM168&lt;&gt;"",
   _xlfn.LET(
       _xlpm.tcode, MID(HM168, FIND("(", HM168) + 1, FIND(")", HM168) - FIND("(", HM168) - 1),
       _xlpm.filteredCoverage, _xlfn._xlws.FILTER(Techniques[CrossPick], LEFT(Techniques[TCodes], LEN(_xlpm.tcode)) = _xlpm.tcode),
       IFERROR(AVERAGE(_xlpm.filteredCoverage), "")
   ),
"")</f>
        <v/>
      </c>
      <c r="HR168" s="4"/>
      <c r="HS168" s="3" t="str" cm="1">
        <f t="array" ref="HS168">IF(HR168&lt;&gt;"",
   _xlfn.LET(
       _xlpm.tcode, MID(HR168, FIND("(", HR168) + 1, FIND(")", HR168) - FIND("(", HR168) - 1),
       _xlpm.filteredCoverage, _xlfn._xlws.FILTER(Techniques[Technique Coverage], Techniques[TCodes] = _xlpm.tcode),
       IFERROR(AVERAGE(_xlpm.filteredCoverage), "")
   ),
"")</f>
        <v/>
      </c>
      <c r="HT168" s="3" t="str" cm="1">
        <f t="array" ref="HT168">IF(HR168&lt;&gt;"",
   _xlfn.LET(
       _xlpm.tcode, MID(HR168, FIND("(", HR168) + 1, FIND(")", HR168) - FIND("(", HR168) - 1),
       _xlpm.filteredCoverage, _xlfn._xlws.FILTER(Techniques[Data Components Coverage], LEFT(Techniques[TCodes], LEN(_xlpm.tcode)) = _xlpm.tcode),
       IFERROR(AVERAGE(_xlpm.filteredCoverage), "")
   ),
"")</f>
        <v/>
      </c>
      <c r="HU168" s="3" t="str" cm="1">
        <f t="array" ref="HU168">IF(HR168&lt;&gt;"",
   _xlfn.LET(
       _xlpm.tcode, MID(HR168, FIND("(", HR168) + 1, FIND(")", HR168) - FIND("(", HR168) - 1),
       _xlpm.filteredCoverage, _xlfn._xlws.FILTER(Techniques[Test Coverage], LEFT(Techniques[TCodes], LEN(_xlpm.tcode)) = _xlpm.tcode),
       IFERROR(AVERAGE(_xlpm.filteredCoverage), "")
   ),
"")</f>
        <v/>
      </c>
      <c r="HV168" s="3" t="str" cm="1">
        <f t="array" ref="HV168">IF(HR168&lt;&gt;"",
   _xlfn.LET(
       _xlpm.tcode, MID(HR168, FIND("(", HR168) + 1, FIND(")", HR168) - FIND("(", HR168) - 1),
       _xlpm.filteredCoverage, _xlfn._xlws.FILTER(Techniques[CrossPick], LEFT(Techniques[TCodes], LEN(_xlpm.tcode)) = _xlpm.tcode),
       IFERROR(AVERAGE(_xlpm.filteredCoverage), "")
   ),
"")</f>
        <v/>
      </c>
      <c r="HW168" s="4"/>
      <c r="HX168" s="3" t="str" cm="1">
        <f t="array" ref="HX168">IF(HW168&lt;&gt;"",
   _xlfn.LET(
       _xlpm.tcode, MID(HW168, FIND("(", HW168) + 1, FIND(")", HW168) - FIND("(", HW168) - 1),
       _xlpm.filteredCoverage, _xlfn._xlws.FILTER(Techniques[Technique Coverage], Techniques[TCodes] = _xlpm.tcode),
       IFERROR(AVERAGE(_xlpm.filteredCoverage), "")
   ),
"")</f>
        <v/>
      </c>
      <c r="HY168" s="3" t="str" cm="1">
        <f t="array" ref="HY168">IF(HW168&lt;&gt;"",
   _xlfn.LET(
       _xlpm.tcode, MID(HW168, FIND("(", HW168) + 1, FIND(")", HW168) - FIND("(", HW168) - 1),
       _xlpm.filteredCoverage, _xlfn._xlws.FILTER(Techniques[Data Components Coverage], LEFT(Techniques[TCodes], LEN(_xlpm.tcode)) = _xlpm.tcode),
       IFERROR(AVERAGE(_xlpm.filteredCoverage), "")
   ),
"")</f>
        <v/>
      </c>
      <c r="HZ168" s="3" t="str" cm="1">
        <f t="array" ref="HZ168">IF(HW168&lt;&gt;"",
   _xlfn.LET(
       _xlpm.tcode, MID(HW168, FIND("(", HW168) + 1, FIND(")", HW168) - FIND("(", HW168) - 1),
       _xlpm.filteredCoverage, _xlfn._xlws.FILTER(Techniques[Test Coverage], LEFT(Techniques[TCodes], LEN(_xlpm.tcode)) = _xlpm.tcode),
       IFERROR(AVERAGE(_xlpm.filteredCoverage), "")
   ),
"")</f>
        <v/>
      </c>
      <c r="IA168" s="3" t="str" cm="1">
        <f t="array" ref="IA168">IF(HW168&lt;&gt;"",
   _xlfn.LET(
       _xlpm.tcode, MID(HW168, FIND("(", HW168) + 1, FIND(")", HW168) - FIND("(", HW168) - 1),
       _xlpm.filteredCoverage, _xlfn._xlws.FILTER(Techniques[CrossPick], LEFT(Techniques[TCodes], LEN(_xlpm.tcode)) = _xlpm.tcode),
       IFERROR(AVERAGE(_xlpm.filteredCoverage), "")
   ),
"")</f>
        <v/>
      </c>
      <c r="IB168" s="4"/>
      <c r="IC168" s="3" t="str" cm="1">
        <f t="array" ref="IC168">IF(IB168&lt;&gt;"",
   _xlfn.LET(
       _xlpm.tcode, MID(IB168, FIND("(", IB168) + 1, FIND(")", IB168) - FIND("(", IB168) - 1),
       _xlpm.filteredCoverage, _xlfn._xlws.FILTER(Techniques[Technique Coverage], Techniques[TCodes] = _xlpm.tcode),
       IFERROR(AVERAGE(_xlpm.filteredCoverage), "")
   ),
"")</f>
        <v/>
      </c>
      <c r="ID168" s="3" t="str" cm="1">
        <f t="array" ref="ID168">IF(IB168&lt;&gt;"",
   _xlfn.LET(
       _xlpm.tcode, MID(IB168, FIND("(", IB168) + 1, FIND(")", IB168) - FIND("(", IB168) - 1),
       _xlpm.filteredCoverage, _xlfn._xlws.FILTER(Techniques[Data Components Coverage], LEFT(Techniques[TCodes], LEN(_xlpm.tcode)) = _xlpm.tcode),
       IFERROR(AVERAGE(_xlpm.filteredCoverage), "")
   ),
"")</f>
        <v/>
      </c>
      <c r="IE168" s="3" t="str" cm="1">
        <f t="array" ref="IE168">IF(IB168&lt;&gt;"",
   _xlfn.LET(
       _xlpm.tcode, MID(IB168, FIND("(", IB168) + 1, FIND(")", IB168) - FIND("(", IB168) - 1),
       _xlpm.filteredCoverage, _xlfn._xlws.FILTER(Techniques[Test Coverage], LEFT(Techniques[TCodes], LEN(_xlpm.tcode)) = _xlpm.tcode),
       IFERROR(AVERAGE(_xlpm.filteredCoverage), "")
   ),
"")</f>
        <v/>
      </c>
      <c r="IF168" s="3" t="str" cm="1">
        <f t="array" ref="IF168">IF(IB168&lt;&gt;"",
   _xlfn.LET(
       _xlpm.tcode, MID(IB168, FIND("(", IB168) + 1, FIND(")", IB168) - FIND("(", IB168) - 1),
       _xlpm.filteredCoverage, _xlfn._xlws.FILTER(Techniques[CrossPick], LEFT(Techniques[TCodes], LEN(_xlpm.tcode)) = _xlpm.tcode),
       IFERROR(AVERAGE(_xlpm.filteredCoverage), "")
   ),
"")</f>
        <v/>
      </c>
      <c r="IG168" s="4"/>
      <c r="IH168" s="3" t="str" cm="1">
        <f t="array" ref="IH168">IF(IG168&lt;&gt;"",
   _xlfn.LET(
       _xlpm.tcode, MID(IG168, FIND("(", IG168) + 1, FIND(")", IG168) - FIND("(", IG168) - 1),
       _xlpm.filteredCoverage, _xlfn._xlws.FILTER(Techniques[Technique Coverage], Techniques[TCodes] = _xlpm.tcode),
       IFERROR(AVERAGE(_xlpm.filteredCoverage), "")
   ),
"")</f>
        <v/>
      </c>
      <c r="II168" s="3" t="str" cm="1">
        <f t="array" ref="II168">IF(IG168&lt;&gt;"",
   _xlfn.LET(
       _xlpm.tcode, MID(IG168, FIND("(", IG168) + 1, FIND(")", IG168) - FIND("(", IG168) - 1),
       _xlpm.filteredCoverage, _xlfn._xlws.FILTER(Techniques[Data Components Coverage], LEFT(Techniques[TCodes], LEN(_xlpm.tcode)) = _xlpm.tcode),
       IFERROR(AVERAGE(_xlpm.filteredCoverage), "")
   ),
"")</f>
        <v/>
      </c>
      <c r="IJ168" s="3" t="str" cm="1">
        <f t="array" ref="IJ168">IF(IG168&lt;&gt;"",
   _xlfn.LET(
       _xlpm.tcode, MID(IG168, FIND("(", IG168) + 1, FIND(")", IG168) - FIND("(", IG168) - 1),
       _xlpm.filteredCoverage, _xlfn._xlws.FILTER(Techniques[Test Coverage], LEFT(Techniques[TCodes], LEN(_xlpm.tcode)) = _xlpm.tcode),
       IFERROR(AVERAGE(_xlpm.filteredCoverage), "")
   ),
"")</f>
        <v/>
      </c>
      <c r="IK168" s="3" t="str" cm="1">
        <f t="array" ref="IK168">IF(IG168&lt;&gt;"",
   _xlfn.LET(
       _xlpm.tcode, MID(IG168, FIND("(", IG168) + 1, FIND(")", IG168) - FIND("(", IG168) - 1),
       _xlpm.filteredCoverage, _xlfn._xlws.FILTER(Techniques[CrossPick], LEFT(Techniques[TCodes], LEN(_xlpm.tcode)) = _xlpm.tcode),
       IFERROR(AVERAGE(_xlpm.filteredCoverage), "")
   ),
"")</f>
        <v/>
      </c>
      <c r="IL168" s="4"/>
      <c r="IM168" s="3" t="str" cm="1">
        <f t="array" ref="IM168">IF(IL168&lt;&gt;"",
   _xlfn.LET(
       _xlpm.tcode, MID(IL168, FIND("(", IL168) + 1, FIND(")", IL168) - FIND("(", IL168) - 1),
       _xlpm.filteredCoverage, _xlfn._xlws.FILTER(Techniques[Technique Coverage], Techniques[TCodes] = _xlpm.tcode),
       IFERROR(AVERAGE(_xlpm.filteredCoverage), "")
   ),
"")</f>
        <v/>
      </c>
      <c r="IN168" s="3" t="str" cm="1">
        <f t="array" ref="IN168">IF(IL168&lt;&gt;"",
   _xlfn.LET(
       _xlpm.tcode, MID(IL168, FIND("(", IL168) + 1, FIND(")", IL168) - FIND("(", IL168) - 1),
       _xlpm.filteredCoverage, _xlfn._xlws.FILTER(Techniques[Data Components Coverage], LEFT(Techniques[TCodes], LEN(_xlpm.tcode)) = _xlpm.tcode),
       IFERROR(AVERAGE(_xlpm.filteredCoverage), "")
   ),
"")</f>
        <v/>
      </c>
      <c r="IO168" s="3" t="str" cm="1">
        <f t="array" ref="IO168">IF(IL168&lt;&gt;"",
   _xlfn.LET(
       _xlpm.tcode, MID(IL168, FIND("(", IL168) + 1, FIND(")", IL168) - FIND("(", IL168) - 1),
       _xlpm.filteredCoverage, _xlfn._xlws.FILTER(Techniques[Test Coverage], LEFT(Techniques[TCodes], LEN(_xlpm.tcode)) = _xlpm.tcode),
       IFERROR(AVERAGE(_xlpm.filteredCoverage), "")
   ),
"")</f>
        <v/>
      </c>
      <c r="IP168" s="3" t="str" cm="1">
        <f t="array" ref="IP168">IF(IL168&lt;&gt;"",
   _xlfn.LET(
       _xlpm.tcode, MID(IL168, FIND("(", IL168) + 1, FIND(")", IL168) - FIND("(", IL168) - 1),
       _xlpm.filteredCoverage, _xlfn._xlws.FILTER(Techniques[CrossPick], LEFT(Techniques[TCodes], LEN(_xlpm.tcode)) = _xlpm.tcode),
       IFERROR(AVERAGE(_xlpm.filteredCoverage), "")
   ),
"")</f>
        <v/>
      </c>
    </row>
    <row r="169" spans="1:250" x14ac:dyDescent="0.25">
      <c r="A169" s="4"/>
      <c r="B169" s="3" t="str" cm="1">
        <f t="array" ref="B169">IF(A169&lt;&gt;"",
   _xlfn.LET(
       _xlpm.tcode, MID(A169, FIND("(", A169) + 1, FIND(")", A169) - FIND("(", A169) - 1),
       _xlpm.filteredCoverage, _xlfn._xlws.FILTER(Techniques[Technique Coverage], Techniques[TCodes] = _xlpm.tcode),
       IFERROR(AVERAGE(_xlpm.filteredCoverage), "")
   ),
"")</f>
        <v/>
      </c>
      <c r="C169" s="3" t="str" cm="1">
        <f t="array" ref="C169">IF(A169&lt;&gt;"",
   _xlfn.LET(
       _xlpm.tcode, MID(A169, FIND("(", A169) + 1, FIND(")", A169) - FIND("(", A169) - 1),
       _xlpm.filteredCoverage, _xlfn._xlws.FILTER(Techniques[Data Components Coverage], LEFT(Techniques[TCodes], LEN(_xlpm.tcode)) = _xlpm.tcode),
       IFERROR(AVERAGE(_xlpm.filteredCoverage), "")
   ),
"")</f>
        <v/>
      </c>
      <c r="D169" s="3" t="str" cm="1">
        <f t="array" ref="D169">IF(A169&lt;&gt;"",
   _xlfn.LET(
       _xlpm.tcode, MID(A169, FIND("(", A169) + 1, FIND(")", A169) - FIND("(", A169) - 1),
       _xlpm.filteredCoverage, _xlfn._xlws.FILTER(Techniques[Test Coverage], LEFT(Techniques[TCodes], LEN(_xlpm.tcode)) = _xlpm.tcode),
       IFERROR(AVERAGE(_xlpm.filteredCoverage), "")
   ),
"")</f>
        <v/>
      </c>
      <c r="E169" s="3" t="str" cm="1">
        <f t="array" ref="E169">IF(A169&lt;&gt;"",
   _xlfn.LET(
       _xlpm.tcode, MID(A169, FIND("(", A169) + 1, FIND(")", A169) - FIND("(", A169) - 1),
       _xlpm.filteredCoverage, _xlfn._xlws.FILTER(Techniques[CrossPick], LEFT(Techniques[TCodes], LEN(_xlpm.tcode)) = _xlpm.tcode),
       IFERROR(AVERAGE(_xlpm.filteredCoverage), "")
   ),
"")</f>
        <v/>
      </c>
      <c r="F169" s="4"/>
      <c r="G169" s="3" t="str" cm="1">
        <f t="array" ref="G169">IF(F169&lt;&gt;"",
   _xlfn.LET(
       _xlpm.tcode, MID(F169, FIND("(", F169) + 1, FIND(")", F169) - FIND("(", F169) - 1),
       _xlpm.filteredCoverage, _xlfn._xlws.FILTER(Techniques[Technique Coverage], Techniques[TCodes] = _xlpm.tcode),
       IFERROR(AVERAGE(_xlpm.filteredCoverage), "")
   ),
"")</f>
        <v/>
      </c>
      <c r="H169" s="3" t="str" cm="1">
        <f t="array" ref="H169">IF(F169&lt;&gt;"",
   _xlfn.LET(
       _xlpm.tcode, MID(F169, FIND("(", F169) + 1, FIND(")", F169) - FIND("(", F169) - 1),
       _xlpm.filteredCoverage, _xlfn._xlws.FILTER(Techniques[Data Components Coverage], LEFT(Techniques[TCodes], LEN(_xlpm.tcode)) = _xlpm.tcode),
       IFERROR(AVERAGE(_xlpm.filteredCoverage), "")
   ),
"")</f>
        <v/>
      </c>
      <c r="I169" s="3" t="str" cm="1">
        <f t="array" ref="I169">IF(F169&lt;&gt;"",
   _xlfn.LET(
       _xlpm.tcode, MID(F169, FIND("(", F169) + 1, FIND(")", F169) - FIND("(", F169) - 1),
       _xlpm.filteredCoverage, _xlfn._xlws.FILTER(Techniques[Test Coverage], LEFT(Techniques[TCodes], LEN(_xlpm.tcode)) = _xlpm.tcode),
       IFERROR(AVERAGE(_xlpm.filteredCoverage), "")
   ),
"")</f>
        <v/>
      </c>
      <c r="J169" s="3" t="str" cm="1">
        <f t="array" ref="J169">IF(F169&lt;&gt;"",
   _xlfn.LET(
       _xlpm.tcode, MID(F169, FIND("(", F169) + 1, FIND(")", F169) - FIND("(", F169) - 1),
       _xlpm.filteredCoverage, _xlfn._xlws.FILTER(Techniques[CrossPick], LEFT(Techniques[TCodes], LEN(_xlpm.tcode)) = _xlpm.tcode),
       IFERROR(AVERAGE(_xlpm.filteredCoverage), "")
   ),
"")</f>
        <v/>
      </c>
      <c r="K169" s="4"/>
      <c r="L169" s="3" t="str" cm="1">
        <f t="array" ref="L169">IF(K169&lt;&gt;"",
   _xlfn.LET(
       _xlpm.tcode, MID(K169, FIND("(", K169) + 1, FIND(")", K169) - FIND("(", K169) - 1),
       _xlpm.filteredCoverage, _xlfn._xlws.FILTER(Techniques[Technique Coverage], Techniques[TCodes] = _xlpm.tcode),
       IFERROR(AVERAGE(_xlpm.filteredCoverage), "")
   ),
"")</f>
        <v/>
      </c>
      <c r="M169" s="3" t="str" cm="1">
        <f t="array" ref="M169">IF(K169&lt;&gt;"",
   _xlfn.LET(
       _xlpm.tcode, MID(K169, FIND("(", K169) + 1, FIND(")", K169) - FIND("(", K169) - 1),
       _xlpm.filteredCoverage, _xlfn._xlws.FILTER(Techniques[Data Components Coverage], LEFT(Techniques[TCodes], LEN(_xlpm.tcode)) = _xlpm.tcode),
       IFERROR(AVERAGE(_xlpm.filteredCoverage), "")
   ),
"")</f>
        <v/>
      </c>
      <c r="N169" s="3" t="str" cm="1">
        <f t="array" ref="N169">IF(K169&lt;&gt;"",
   _xlfn.LET(
       _xlpm.tcode, MID(K169, FIND("(", K169) + 1, FIND(")", K169) - FIND("(", K169) - 1),
       _xlpm.filteredCoverage, _xlfn._xlws.FILTER(Techniques[Test Coverage], LEFT(Techniques[TCodes], LEN(_xlpm.tcode)) = _xlpm.tcode),
       IFERROR(AVERAGE(_xlpm.filteredCoverage), "")
   ),
"")</f>
        <v/>
      </c>
      <c r="O169" s="3" t="str" cm="1">
        <f t="array" ref="O169">IF(K169&lt;&gt;"",
   _xlfn.LET(
       _xlpm.tcode, MID(K169, FIND("(", K169) + 1, FIND(")", K169) - FIND("(", K169) - 1),
       _xlpm.filteredCoverage, _xlfn._xlws.FILTER(Techniques[CrossPick], LEFT(Techniques[TCodes], LEN(_xlpm.tcode)) = _xlpm.tcode),
       IFERROR(AVERAGE(_xlpm.filteredCoverage), "")
   ),
"")</f>
        <v/>
      </c>
      <c r="P169" s="4"/>
      <c r="Q169" s="3" t="str" cm="1">
        <f t="array" ref="Q169">IF(P169&lt;&gt;"",
   _xlfn.LET(
       _xlpm.tcode, MID(P169, FIND("(", P169) + 1, FIND(")", P169) - FIND("(", P169) - 1),
       _xlpm.filteredCoverage, _xlfn._xlws.FILTER(Techniques[Technique Coverage], Techniques[TCodes] = _xlpm.tcode),
       IFERROR(AVERAGE(_xlpm.filteredCoverage), "")
   ),
"")</f>
        <v/>
      </c>
      <c r="R169" s="3" t="str" cm="1">
        <f t="array" ref="R169">IF(P169&lt;&gt;"",
   _xlfn.LET(
       _xlpm.tcode, MID(P169, FIND("(", P169) + 1, FIND(")", P169) - FIND("(", P169) - 1),
       _xlpm.filteredCoverage, _xlfn._xlws.FILTER(Techniques[Data Components Coverage], LEFT(Techniques[TCodes], LEN(_xlpm.tcode)) = _xlpm.tcode),
       IFERROR(AVERAGE(_xlpm.filteredCoverage), "")
   ),
"")</f>
        <v/>
      </c>
      <c r="S169" s="3" t="str" cm="1">
        <f t="array" ref="S169">IF(P169&lt;&gt;"",
   _xlfn.LET(
       _xlpm.tcode, MID(P169, FIND("(", P169) + 1, FIND(")", P169) - FIND("(", P169) - 1),
       _xlpm.filteredCoverage, _xlfn._xlws.FILTER(Techniques[Test Coverage], LEFT(Techniques[TCodes], LEN(_xlpm.tcode)) = _xlpm.tcode),
       IFERROR(AVERAGE(_xlpm.filteredCoverage), "")
   ),
"")</f>
        <v/>
      </c>
      <c r="T169" s="3" t="str" cm="1">
        <f t="array" ref="T169">IF(P169&lt;&gt;"",
   _xlfn.LET(
       _xlpm.tcode, MID(P169, FIND("(", P169) + 1, FIND(")", P169) - FIND("(", P169) - 1),
       _xlpm.filteredCoverage, _xlfn._xlws.FILTER(Techniques[CrossPick], LEFT(Techniques[TCodes], LEN(_xlpm.tcode)) = _xlpm.tcode),
       IFERROR(AVERAGE(_xlpm.filteredCoverage), "")
   ),
"")</f>
        <v/>
      </c>
      <c r="U169" s="4"/>
      <c r="V169" s="3" t="str" cm="1">
        <f t="array" ref="V169">IF(U169&lt;&gt;"",
   _xlfn.LET(
       _xlpm.tcode, MID(U169, FIND("(", U169) + 1, FIND(")", U169) - FIND("(", U169) - 1),
       _xlpm.filteredCoverage, _xlfn._xlws.FILTER(Techniques[Technique Coverage], Techniques[TCodes] = _xlpm.tcode),
       IFERROR(AVERAGE(_xlpm.filteredCoverage), "")
   ),
"")</f>
        <v/>
      </c>
      <c r="W169" s="3" t="str" cm="1">
        <f t="array" ref="W169">IF(U169&lt;&gt;"",
   _xlfn.LET(
       _xlpm.tcode, MID(U169, FIND("(", U169) + 1, FIND(")", U169) - FIND("(", U169) - 1),
       _xlpm.filteredCoverage, _xlfn._xlws.FILTER(Techniques[Data Components Coverage], LEFT(Techniques[TCodes], LEN(_xlpm.tcode)) = _xlpm.tcode),
       IFERROR(AVERAGE(_xlpm.filteredCoverage), "")
   ),
"")</f>
        <v/>
      </c>
      <c r="X169" s="3" t="str" cm="1">
        <f t="array" ref="X169">IF(U169&lt;&gt;"",
   _xlfn.LET(
       _xlpm.tcode, MID(U169, FIND("(", U169) + 1, FIND(")", U169) - FIND("(", U169) - 1),
       _xlpm.filteredCoverage, _xlfn._xlws.FILTER(Techniques[Test Coverage], LEFT(Techniques[TCodes], LEN(_xlpm.tcode)) = _xlpm.tcode),
       IFERROR(AVERAGE(_xlpm.filteredCoverage), "")
   ),
"")</f>
        <v/>
      </c>
      <c r="Y169" s="3" t="str" cm="1">
        <f t="array" ref="Y169">IF(U169&lt;&gt;"",
   _xlfn.LET(
       _xlpm.tcode, MID(U169, FIND("(", U169) + 1, FIND(")", U169) - FIND("(", U169) - 1),
       _xlpm.filteredCoverage, _xlfn._xlws.FILTER(Techniques[CrossPick], LEFT(Techniques[TCodes], LEN(_xlpm.tcode)) = _xlpm.tcode),
       IFERROR(AVERAGE(_xlpm.filteredCoverage), "")
   ),
"")</f>
        <v/>
      </c>
      <c r="Z169" s="4"/>
      <c r="AA169" s="3" t="str" cm="1">
        <f t="array" ref="AA169">IF(Z169&lt;&gt;"",
   _xlfn.LET(
       _xlpm.tcode, MID(Z169, FIND("(", Z169) + 1, FIND(")", Z169) - FIND("(", Z169) - 1),
       _xlpm.filteredCoverage, _xlfn._xlws.FILTER(Techniques[Technique Coverage], Techniques[TCodes] = _xlpm.tcode),
       IFERROR(AVERAGE(_xlpm.filteredCoverage), "")
   ),
"")</f>
        <v/>
      </c>
      <c r="AB169" s="3" t="str" cm="1">
        <f t="array" ref="AB169">IF(Z169&lt;&gt;"",
   _xlfn.LET(
       _xlpm.tcode, MID(Z169, FIND("(", Z169) + 1, FIND(")", Z169) - FIND("(", Z169) - 1),
       _xlpm.filteredCoverage, _xlfn._xlws.FILTER(Techniques[Data Components Coverage], LEFT(Techniques[TCodes], LEN(_xlpm.tcode)) = _xlpm.tcode),
       IFERROR(AVERAGE(_xlpm.filteredCoverage), "")
   ),
"")</f>
        <v/>
      </c>
      <c r="AC169" s="3" t="str" cm="1">
        <f t="array" ref="AC169">IF(Z169&lt;&gt;"",
   _xlfn.LET(
       _xlpm.tcode, MID(Z169, FIND("(", Z169) + 1, FIND(")", Z169) - FIND("(", Z169) - 1),
       _xlpm.filteredCoverage, _xlfn._xlws.FILTER(Techniques[Test Coverage], LEFT(Techniques[TCodes], LEN(_xlpm.tcode)) = _xlpm.tcode),
       IFERROR(AVERAGE(_xlpm.filteredCoverage), "")
   ),
"")</f>
        <v/>
      </c>
      <c r="AD169" s="3" t="str" cm="1">
        <f t="array" ref="AD169">IF(Z169&lt;&gt;"",
   _xlfn.LET(
       _xlpm.tcode, MID(Z169, FIND("(", Z169) + 1, FIND(")", Z169) - FIND("(", Z169) - 1),
       _xlpm.filteredCoverage, _xlfn._xlws.FILTER(Techniques[CrossPick], LEFT(Techniques[TCodes], LEN(_xlpm.tcode)) = _xlpm.tcode),
       IFERROR(AVERAGE(_xlpm.filteredCoverage), "")
   ),
"")</f>
        <v/>
      </c>
      <c r="AE169" s="4"/>
      <c r="AF169" s="3" t="str" cm="1">
        <f t="array" ref="AF169">IF(AE169&lt;&gt;"",
   _xlfn.LET(
       _xlpm.tcode, MID(AE169, FIND("(", AE169) + 1, FIND(")", AE169) - FIND("(", AE169) - 1),
       _xlpm.filteredCoverage, _xlfn._xlws.FILTER(Techniques[Technique Coverage], Techniques[TCodes] = _xlpm.tcode),
       IFERROR(AVERAGE(_xlpm.filteredCoverage), "")
   ),
"")</f>
        <v/>
      </c>
      <c r="AG169" s="3" t="str" cm="1">
        <f t="array" ref="AG169">IF(AE169&lt;&gt;"",
   _xlfn.LET(
       _xlpm.tcode, MID(AE169, FIND("(", AE169) + 1, FIND(")", AE169) - FIND("(", AE169) - 1),
       _xlpm.filteredCoverage, _xlfn._xlws.FILTER(Techniques[Data Components Coverage], LEFT(Techniques[TCodes], LEN(_xlpm.tcode)) = _xlpm.tcode),
       IFERROR(AVERAGE(_xlpm.filteredCoverage), "")
   ),
"")</f>
        <v/>
      </c>
      <c r="AH169" s="3" t="str" cm="1">
        <f t="array" ref="AH169">IF(AE169&lt;&gt;"",
   _xlfn.LET(
       _xlpm.tcode, MID(AE169, FIND("(", AE169) + 1, FIND(")", AE169) - FIND("(", AE169) - 1),
       _xlpm.filteredCoverage, _xlfn._xlws.FILTER(Techniques[Test Coverage], LEFT(Techniques[TCodes], LEN(_xlpm.tcode)) = _xlpm.tcode),
       IFERROR(AVERAGE(_xlpm.filteredCoverage), "")
   ),
"")</f>
        <v/>
      </c>
      <c r="AI169" s="3" t="str" cm="1">
        <f t="array" ref="AI169">IF(AE169&lt;&gt;"",
   _xlfn.LET(
       _xlpm.tcode, MID(AE169, FIND("(", AE169) + 1, FIND(")", AE169) - FIND("(", AE169) - 1),
       _xlpm.filteredCoverage, _xlfn._xlws.FILTER(Techniques[CrossPick], LEFT(Techniques[TCodes], LEN(_xlpm.tcode)) = _xlpm.tcode),
       IFERROR(AVERAGE(_xlpm.filteredCoverage), "")
   ),
"")</f>
        <v/>
      </c>
      <c r="AJ169" s="4"/>
      <c r="AK169" s="3" t="str" cm="1">
        <f t="array" ref="AK169">IF(AJ169&lt;&gt;"",
   _xlfn.LET(
       _xlpm.tcode, MID(AJ169, FIND("(", AJ169) + 1, FIND(")", AJ169) - FIND("(", AJ169) - 1),
       _xlpm.filteredCoverage, _xlfn._xlws.FILTER(Techniques[Technique Coverage], Techniques[TCodes] = _xlpm.tcode),
       IFERROR(AVERAGE(_xlpm.filteredCoverage), "")
   ),
"")</f>
        <v/>
      </c>
      <c r="AL169" s="3" t="str" cm="1">
        <f t="array" ref="AL169">IF(AJ169&lt;&gt;"",
   _xlfn.LET(
       _xlpm.tcode, MID(AJ169, FIND("(", AJ169) + 1, FIND(")", AJ169) - FIND("(", AJ169) - 1),
       _xlpm.filteredCoverage, _xlfn._xlws.FILTER(Techniques[Data Components Coverage], LEFT(Techniques[TCodes], LEN(_xlpm.tcode)) = _xlpm.tcode),
       IFERROR(AVERAGE(_xlpm.filteredCoverage), "")
   ),
"")</f>
        <v/>
      </c>
      <c r="AM169" s="3" t="str" cm="1">
        <f t="array" ref="AM169">IF(AJ169&lt;&gt;"",
   _xlfn.LET(
       _xlpm.tcode, MID(AJ169, FIND("(", AJ169) + 1, FIND(")", AJ169) - FIND("(", AJ169) - 1),
       _xlpm.filteredCoverage, _xlfn._xlws.FILTER(Techniques[Test Coverage], LEFT(Techniques[TCodes], LEN(_xlpm.tcode)) = _xlpm.tcode),
       IFERROR(AVERAGE(_xlpm.filteredCoverage), "")
   ),
"")</f>
        <v/>
      </c>
      <c r="AN169" s="3" t="str" cm="1">
        <f t="array" ref="AN169">IF(AJ169&lt;&gt;"",
   _xlfn.LET(
       _xlpm.tcode, MID(AJ169, FIND("(", AJ169) + 1, FIND(")", AJ169) - FIND("(", AJ169) - 1),
       _xlpm.filteredCoverage, _xlfn._xlws.FILTER(Techniques[CrossPick], LEFT(Techniques[TCodes], LEN(_xlpm.tcode)) = _xlpm.tcode),
       IFERROR(AVERAGE(_xlpm.filteredCoverage), "")
   ),
"")</f>
        <v/>
      </c>
      <c r="AO169" s="4"/>
      <c r="AP169" s="3" t="str" cm="1">
        <f t="array" ref="AP169">IF(AO169&lt;&gt;"",
   _xlfn.LET(
       _xlpm.tcode, MID(AO169, FIND("(", AO169) + 1, FIND(")", AO169) - FIND("(", AO169) - 1),
       _xlpm.filteredCoverage, _xlfn._xlws.FILTER(Techniques[Technique Coverage], Techniques[TCodes] = _xlpm.tcode),
       IFERROR(AVERAGE(_xlpm.filteredCoverage), "")
   ),
"")</f>
        <v/>
      </c>
      <c r="AQ169" s="3" t="str" cm="1">
        <f t="array" ref="AQ169">IF(AO169&lt;&gt;"",
   _xlfn.LET(
       _xlpm.tcode, MID(AO169, FIND("(", AO169) + 1, FIND(")", AO169) - FIND("(", AO169) - 1),
       _xlpm.filteredCoverage, _xlfn._xlws.FILTER(Techniques[Data Components Coverage], LEFT(Techniques[TCodes], LEN(_xlpm.tcode)) = _xlpm.tcode),
       IFERROR(AVERAGE(_xlpm.filteredCoverage), "")
   ),
"")</f>
        <v/>
      </c>
      <c r="AR169" s="3" t="str" cm="1">
        <f t="array" ref="AR169">IF(AO169&lt;&gt;"",
   _xlfn.LET(
       _xlpm.tcode, MID(AO169, FIND("(", AO169) + 1, FIND(")", AO169) - FIND("(", AO169) - 1),
       _xlpm.filteredCoverage, _xlfn._xlws.FILTER(Techniques[Test Coverage], LEFT(Techniques[TCodes], LEN(_xlpm.tcode)) = _xlpm.tcode),
       IFERROR(AVERAGE(_xlpm.filteredCoverage), "")
   ),
"")</f>
        <v/>
      </c>
      <c r="AS169" s="3" t="str" cm="1">
        <f t="array" ref="AS169">IF(AO169&lt;&gt;"",
   _xlfn.LET(
       _xlpm.tcode, MID(AO169, FIND("(", AO169) + 1, FIND(")", AO169) - FIND("(", AO169) - 1),
       _xlpm.filteredCoverage, _xlfn._xlws.FILTER(Techniques[CrossPick], LEFT(Techniques[TCodes], LEN(_xlpm.tcode)) = _xlpm.tcode),
       IFERROR(AVERAGE(_xlpm.filteredCoverage), "")
   ),
"")</f>
        <v/>
      </c>
      <c r="AT169" s="4"/>
      <c r="AU169" s="3" t="str" cm="1">
        <f t="array" ref="AU169">IF(AT169&lt;&gt;"",
   _xlfn.LET(
       _xlpm.tcode, MID(AT169, FIND("(", AT169) + 1, FIND(")", AT169) - FIND("(", AT169) - 1),
       _xlpm.filteredCoverage, _xlfn._xlws.FILTER(Techniques[Technique Coverage], Techniques[TCodes] = _xlpm.tcode),
       IFERROR(AVERAGE(_xlpm.filteredCoverage), "")
   ),
"")</f>
        <v/>
      </c>
      <c r="AV169" s="3" t="str" cm="1">
        <f t="array" ref="AV169">IF(AT169&lt;&gt;"",
   _xlfn.LET(
       _xlpm.tcode, MID(AT169, FIND("(", AT169) + 1, FIND(")", AT169) - FIND("(", AT169) - 1),
       _xlpm.filteredCoverage, _xlfn._xlws.FILTER(Techniques[Data Components Coverage], LEFT(Techniques[TCodes], LEN(_xlpm.tcode)) = _xlpm.tcode),
       IFERROR(AVERAGE(_xlpm.filteredCoverage), "")
   ),
"")</f>
        <v/>
      </c>
      <c r="AW169" s="3" t="str" cm="1">
        <f t="array" ref="AW169">IF(AT169&lt;&gt;"",
   _xlfn.LET(
       _xlpm.tcode, MID(AT169, FIND("(", AT169) + 1, FIND(")", AT169) - FIND("(", AT169) - 1),
       _xlpm.filteredCoverage, _xlfn._xlws.FILTER(Techniques[Test Coverage], LEFT(Techniques[TCodes], LEN(_xlpm.tcode)) = _xlpm.tcode),
       IFERROR(AVERAGE(_xlpm.filteredCoverage), "")
   ),
"")</f>
        <v/>
      </c>
      <c r="AX169" s="3" t="str" cm="1">
        <f t="array" ref="AX169">IF(AT169&lt;&gt;"",
   _xlfn.LET(
       _xlpm.tcode, MID(AT169, FIND("(", AT169) + 1, FIND(")", AT169) - FIND("(", AT169) - 1),
       _xlpm.filteredCoverage, _xlfn._xlws.FILTER(Techniques[CrossPick], LEFT(Techniques[TCodes], LEN(_xlpm.tcode)) = _xlpm.tcode),
       IFERROR(AVERAGE(_xlpm.filteredCoverage), "")
   ),
"")</f>
        <v/>
      </c>
      <c r="AY169" s="4"/>
      <c r="AZ169" s="3" t="str" cm="1">
        <f t="array" ref="AZ169">IF(AY169&lt;&gt;"",
   _xlfn.LET(
       _xlpm.tcode, MID(AY169, FIND("(", AY169) + 1, FIND(")", AY169) - FIND("(", AY169) - 1),
       _xlpm.filteredCoverage, _xlfn._xlws.FILTER(Techniques[Technique Coverage], Techniques[TCodes] = _xlpm.tcode),
       IFERROR(AVERAGE(_xlpm.filteredCoverage), "")
   ),
"")</f>
        <v/>
      </c>
      <c r="BA169" s="3" t="str" cm="1">
        <f t="array" ref="BA169">IF(AY169&lt;&gt;"",
   _xlfn.LET(
       _xlpm.tcode, MID(AY169, FIND("(", AY169) + 1, FIND(")", AY169) - FIND("(", AY169) - 1),
       _xlpm.filteredCoverage, _xlfn._xlws.FILTER(Techniques[Data Components Coverage], LEFT(Techniques[TCodes], LEN(_xlpm.tcode)) = _xlpm.tcode),
       IFERROR(AVERAGE(_xlpm.filteredCoverage), "")
   ),
"")</f>
        <v/>
      </c>
      <c r="BB169" s="3" t="str" cm="1">
        <f t="array" ref="BB169">IF(AY169&lt;&gt;"",
   _xlfn.LET(
       _xlpm.tcode, MID(AY169, FIND("(", AY169) + 1, FIND(")", AY169) - FIND("(", AY169) - 1),
       _xlpm.filteredCoverage, _xlfn._xlws.FILTER(Techniques[Test Coverage], LEFT(Techniques[TCodes], LEN(_xlpm.tcode)) = _xlpm.tcode),
       IFERROR(AVERAGE(_xlpm.filteredCoverage), "")
   ),
"")</f>
        <v/>
      </c>
      <c r="BC169" s="3" t="str" cm="1">
        <f t="array" ref="BC169">IF(AY169&lt;&gt;"",
   _xlfn.LET(
       _xlpm.tcode, MID(AY169, FIND("(", AY169) + 1, FIND(")", AY169) - FIND("(", AY169) - 1),
       _xlpm.filteredCoverage, _xlfn._xlws.FILTER(Techniques[CrossPick], LEFT(Techniques[TCodes], LEN(_xlpm.tcode)) = _xlpm.tcode),
       IFERROR(AVERAGE(_xlpm.filteredCoverage), "")
   ),
"")</f>
        <v/>
      </c>
      <c r="BD169" s="4"/>
      <c r="BE169" s="3" t="str" cm="1">
        <f t="array" ref="BE169">IF(BD169&lt;&gt;"",
   _xlfn.LET(
       _xlpm.tcode, MID(BD169, FIND("(", BD169) + 1, FIND(")", BD169) - FIND("(", BD169) - 1),
       _xlpm.filteredCoverage, _xlfn._xlws.FILTER(Techniques[Technique Coverage], Techniques[TCodes] = _xlpm.tcode),
       IFERROR(AVERAGE(_xlpm.filteredCoverage), "")
   ),
"")</f>
        <v/>
      </c>
      <c r="BF169" s="3" t="str" cm="1">
        <f t="array" ref="BF169">IF(BD169&lt;&gt;"",
   _xlfn.LET(
       _xlpm.tcode, MID(BD169, FIND("(", BD169) + 1, FIND(")", BD169) - FIND("(", BD169) - 1),
       _xlpm.filteredCoverage, _xlfn._xlws.FILTER(Techniques[Data Components Coverage], LEFT(Techniques[TCodes], LEN(_xlpm.tcode)) = _xlpm.tcode),
       IFERROR(AVERAGE(_xlpm.filteredCoverage), "")
   ),
"")</f>
        <v/>
      </c>
      <c r="BG169" s="3" t="str" cm="1">
        <f t="array" ref="BG169">IF(BD169&lt;&gt;"",
   _xlfn.LET(
       _xlpm.tcode, MID(BD169, FIND("(", BD169) + 1, FIND(")", BD169) - FIND("(", BD169) - 1),
       _xlpm.filteredCoverage, _xlfn._xlws.FILTER(Techniques[Test Coverage], LEFT(Techniques[TCodes], LEN(_xlpm.tcode)) = _xlpm.tcode),
       IFERROR(AVERAGE(_xlpm.filteredCoverage), "")
   ),
"")</f>
        <v/>
      </c>
      <c r="BH169" s="3" t="str" cm="1">
        <f t="array" ref="BH169">IF(BD169&lt;&gt;"",
   _xlfn.LET(
       _xlpm.tcode, MID(BD169, FIND("(", BD169) + 1, FIND(")", BD169) - FIND("(", BD169) - 1),
       _xlpm.filteredCoverage, _xlfn._xlws.FILTER(Techniques[CrossPick], LEFT(Techniques[TCodes], LEN(_xlpm.tcode)) = _xlpm.tcode),
       IFERROR(AVERAGE(_xlpm.filteredCoverage), "")
   ),
"")</f>
        <v/>
      </c>
      <c r="BI169" s="4"/>
      <c r="BJ169" s="3" t="str" cm="1">
        <f t="array" ref="BJ169">IF(BI169&lt;&gt;"",
   _xlfn.LET(
       _xlpm.tcode, MID(BI169, FIND("(", BI169) + 1, FIND(")", BI169) - FIND("(", BI169) - 1),
       _xlpm.filteredCoverage, _xlfn._xlws.FILTER(Techniques[Technique Coverage], Techniques[TCodes] = _xlpm.tcode),
       IFERROR(AVERAGE(_xlpm.filteredCoverage), "")
   ),
"")</f>
        <v/>
      </c>
      <c r="BK169" s="3" t="str" cm="1">
        <f t="array" ref="BK169">IF(BI169&lt;&gt;"",
   _xlfn.LET(
       _xlpm.tcode, MID(BI169, FIND("(", BI169) + 1, FIND(")", BI169) - FIND("(", BI169) - 1),
       _xlpm.filteredCoverage, _xlfn._xlws.FILTER(Techniques[Data Components Coverage], LEFT(Techniques[TCodes], LEN(_xlpm.tcode)) = _xlpm.tcode),
       IFERROR(AVERAGE(_xlpm.filteredCoverage), "")
   ),
"")</f>
        <v/>
      </c>
      <c r="BL169" s="3" t="str" cm="1">
        <f t="array" ref="BL169">IF(BI169&lt;&gt;"",
   _xlfn.LET(
       _xlpm.tcode, MID(BI169, FIND("(", BI169) + 1, FIND(")", BI169) - FIND("(", BI169) - 1),
       _xlpm.filteredCoverage, _xlfn._xlws.FILTER(Techniques[Test Coverage], LEFT(Techniques[TCodes], LEN(_xlpm.tcode)) = _xlpm.tcode),
       IFERROR(AVERAGE(_xlpm.filteredCoverage), "")
   ),
"")</f>
        <v/>
      </c>
      <c r="BM169" s="3" t="str" cm="1">
        <f t="array" ref="BM169">IF(BI169&lt;&gt;"",
   _xlfn.LET(
       _xlpm.tcode, MID(BI169, FIND("(", BI169) + 1, FIND(")", BI169) - FIND("(", BI169) - 1),
       _xlpm.filteredCoverage, _xlfn._xlws.FILTER(Techniques[CrossPick], LEFT(Techniques[TCodes], LEN(_xlpm.tcode)) = _xlpm.tcode),
       IFERROR(AVERAGE(_xlpm.filteredCoverage), "")
   ),
"")</f>
        <v/>
      </c>
      <c r="BN169" s="4"/>
      <c r="BO169" s="3" t="str" cm="1">
        <f t="array" ref="BO169">IF(BN169&lt;&gt;"",
   _xlfn.LET(
       _xlpm.tcode, MID(BN169, FIND("(", BN169) + 1, FIND(")", BN169) - FIND("(", BN169) - 1),
       _xlpm.filteredCoverage, _xlfn._xlws.FILTER(Techniques[Technique Coverage], Techniques[TCodes] = _xlpm.tcode),
       IFERROR(AVERAGE(_xlpm.filteredCoverage), "")
   ),
"")</f>
        <v/>
      </c>
      <c r="BP169" s="3" t="str" cm="1">
        <f t="array" ref="BP169">IF(BN169&lt;&gt;"",
   _xlfn.LET(
       _xlpm.tcode, MID(BN169, FIND("(", BN169) + 1, FIND(")", BN169) - FIND("(", BN169) - 1),
       _xlpm.filteredCoverage, _xlfn._xlws.FILTER(Techniques[Data Components Coverage], LEFT(Techniques[TCodes], LEN(_xlpm.tcode)) = _xlpm.tcode),
       IFERROR(AVERAGE(_xlpm.filteredCoverage), "")
   ),
"")</f>
        <v/>
      </c>
      <c r="BQ169" s="3" t="str" cm="1">
        <f t="array" ref="BQ169">IF(BN169&lt;&gt;"",
   _xlfn.LET(
       _xlpm.tcode, MID(BN169, FIND("(", BN169) + 1, FIND(")", BN169) - FIND("(", BN169) - 1),
       _xlpm.filteredCoverage, _xlfn._xlws.FILTER(Techniques[Test Coverage], LEFT(Techniques[TCodes], LEN(_xlpm.tcode)) = _xlpm.tcode),
       IFERROR(AVERAGE(_xlpm.filteredCoverage), "")
   ),
"")</f>
        <v/>
      </c>
      <c r="BR169" s="3" t="str" cm="1">
        <f t="array" ref="BR169">IF(BN169&lt;&gt;"",
   _xlfn.LET(
       _xlpm.tcode, MID(BN169, FIND("(", BN169) + 1, FIND(")", BN169) - FIND("(", BN169) - 1),
       _xlpm.filteredCoverage, _xlfn._xlws.FILTER(Techniques[CrossPick], LEFT(Techniques[TCodes], LEN(_xlpm.tcode)) = _xlpm.tcode),
       IFERROR(AVERAGE(_xlpm.filteredCoverage), "")
   ),
"")</f>
        <v/>
      </c>
      <c r="BS169" s="4"/>
      <c r="BT169" s="3" t="str" cm="1">
        <f t="array" ref="BT169">IF(BS169&lt;&gt;"",
   _xlfn.LET(
       _xlpm.tcode, MID(BS169, FIND("(", BS169) + 1, FIND(")", BS169) - FIND("(", BS169) - 1),
       _xlpm.filteredCoverage, _xlfn._xlws.FILTER(Techniques[Technique Coverage], Techniques[TCodes] = _xlpm.tcode),
       IFERROR(AVERAGE(_xlpm.filteredCoverage), "")
   ),
"")</f>
        <v/>
      </c>
      <c r="BU169" s="3" t="str" cm="1">
        <f t="array" ref="BU169">IF(BS169&lt;&gt;"",
   _xlfn.LET(
       _xlpm.tcode, MID(BS169, FIND("(", BS169) + 1, FIND(")", BS169) - FIND("(", BS169) - 1),
       _xlpm.filteredCoverage, _xlfn._xlws.FILTER(Techniques[Data Components Coverage], LEFT(Techniques[TCodes], LEN(_xlpm.tcode)) = _xlpm.tcode),
       IFERROR(AVERAGE(_xlpm.filteredCoverage), "")
   ),
"")</f>
        <v/>
      </c>
      <c r="BV169" s="3" t="str" cm="1">
        <f t="array" ref="BV169">IF(BS169&lt;&gt;"",
   _xlfn.LET(
       _xlpm.tcode, MID(BS169, FIND("(", BS169) + 1, FIND(")", BS169) - FIND("(", BS169) - 1),
       _xlpm.filteredCoverage, _xlfn._xlws.FILTER(Techniques[Test Coverage], LEFT(Techniques[TCodes], LEN(_xlpm.tcode)) = _xlpm.tcode),
       IFERROR(AVERAGE(_xlpm.filteredCoverage), "")
   ),
"")</f>
        <v/>
      </c>
      <c r="BW169" s="3" t="str" cm="1">
        <f t="array" ref="BW169">IF(BS169&lt;&gt;"",
   _xlfn.LET(
       _xlpm.tcode, MID(BS169, FIND("(", BS169) + 1, FIND(")", BS169) - FIND("(", BS169) - 1),
       _xlpm.filteredCoverage, _xlfn._xlws.FILTER(Techniques[CrossPick], LEFT(Techniques[TCodes], LEN(_xlpm.tcode)) = _xlpm.tcode),
       IFERROR(AVERAGE(_xlpm.filteredCoverage), "")
   ),
"")</f>
        <v/>
      </c>
      <c r="BX169" s="4"/>
      <c r="BY169" s="3" t="str" cm="1">
        <f t="array" ref="BY169">IF(BX169&lt;&gt;"",
   _xlfn.LET(
       _xlpm.tcode, MID(BX169, FIND("(", BX169) + 1, FIND(")", BX169) - FIND("(", BX169) - 1),
       _xlpm.filteredCoverage, _xlfn._xlws.FILTER(Techniques[Technique Coverage], Techniques[TCodes] = _xlpm.tcode),
       IFERROR(AVERAGE(_xlpm.filteredCoverage), "")
   ),
"")</f>
        <v/>
      </c>
      <c r="BZ169" s="3" t="str" cm="1">
        <f t="array" ref="BZ169">IF(BX169&lt;&gt;"",
   _xlfn.LET(
       _xlpm.tcode, MID(BX169, FIND("(", BX169) + 1, FIND(")", BX169) - FIND("(", BX169) - 1),
       _xlpm.filteredCoverage, _xlfn._xlws.FILTER(Techniques[Data Components Coverage], LEFT(Techniques[TCodes], LEN(_xlpm.tcode)) = _xlpm.tcode),
       IFERROR(AVERAGE(_xlpm.filteredCoverage), "")
   ),
"")</f>
        <v/>
      </c>
      <c r="CA169" s="3" t="str" cm="1">
        <f t="array" ref="CA169">IF(BX169&lt;&gt;"",
   _xlfn.LET(
       _xlpm.tcode, MID(BX169, FIND("(", BX169) + 1, FIND(")", BX169) - FIND("(", BX169) - 1),
       _xlpm.filteredCoverage, _xlfn._xlws.FILTER(Techniques[Test Coverage], LEFT(Techniques[TCodes], LEN(_xlpm.tcode)) = _xlpm.tcode),
       IFERROR(AVERAGE(_xlpm.filteredCoverage), "")
   ),
"")</f>
        <v/>
      </c>
      <c r="CB169" s="3" t="str" cm="1">
        <f t="array" ref="CB169">IF(BX169&lt;&gt;"",
   _xlfn.LET(
       _xlpm.tcode, MID(BX169, FIND("(", BX169) + 1, FIND(")", BX169) - FIND("(", BX169) - 1),
       _xlpm.filteredCoverage, _xlfn._xlws.FILTER(Techniques[CrossPick], LEFT(Techniques[TCodes], LEN(_xlpm.tcode)) = _xlpm.tcode),
       IFERROR(AVERAGE(_xlpm.filteredCoverage), "")
   ),
"")</f>
        <v/>
      </c>
      <c r="CC169" s="4"/>
      <c r="CD169" s="3" t="str" cm="1">
        <f t="array" ref="CD169">IF(CC169&lt;&gt;"",
   _xlfn.LET(
       _xlpm.tcode, MID(CC169, FIND("(", CC169) + 1, FIND(")", CC169) - FIND("(", CC169) - 1),
       _xlpm.filteredCoverage, _xlfn._xlws.FILTER(Techniques[Technique Coverage], Techniques[TCodes] = _xlpm.tcode),
       IFERROR(AVERAGE(_xlpm.filteredCoverage), "")
   ),
"")</f>
        <v/>
      </c>
      <c r="CE169" s="3" t="str" cm="1">
        <f t="array" ref="CE169">IF(CC169&lt;&gt;"",
   _xlfn.LET(
       _xlpm.tcode, MID(CC169, FIND("(", CC169) + 1, FIND(")", CC169) - FIND("(", CC169) - 1),
       _xlpm.filteredCoverage, _xlfn._xlws.FILTER(Techniques[Data Components Coverage], LEFT(Techniques[TCodes], LEN(_xlpm.tcode)) = _xlpm.tcode),
       IFERROR(AVERAGE(_xlpm.filteredCoverage), "")
   ),
"")</f>
        <v/>
      </c>
      <c r="CF169" s="3" t="str" cm="1">
        <f t="array" ref="CF169">IF(CC169&lt;&gt;"",
   _xlfn.LET(
       _xlpm.tcode, MID(CC169, FIND("(", CC169) + 1, FIND(")", CC169) - FIND("(", CC169) - 1),
       _xlpm.filteredCoverage, _xlfn._xlws.FILTER(Techniques[Test Coverage], LEFT(Techniques[TCodes], LEN(_xlpm.tcode)) = _xlpm.tcode),
       IFERROR(AVERAGE(_xlpm.filteredCoverage), "")
   ),
"")</f>
        <v/>
      </c>
      <c r="CG169" s="3" t="str" cm="1">
        <f t="array" ref="CG169">IF(CC169&lt;&gt;"",
   _xlfn.LET(
       _xlpm.tcode, MID(CC169, FIND("(", CC169) + 1, FIND(")", CC169) - FIND("(", CC169) - 1),
       _xlpm.filteredCoverage, _xlfn._xlws.FILTER(Techniques[CrossPick], LEFT(Techniques[TCodes], LEN(_xlpm.tcode)) = _xlpm.tcode),
       IFERROR(AVERAGE(_xlpm.filteredCoverage), "")
   ),
"")</f>
        <v/>
      </c>
      <c r="CH169" s="4"/>
      <c r="CI169" s="3" t="str" cm="1">
        <f t="array" ref="CI169">IF(CH169&lt;&gt;"",
   _xlfn.LET(
       _xlpm.tcode, MID(CH169, FIND("(", CH169) + 1, FIND(")", CH169) - FIND("(", CH169) - 1),
       _xlpm.filteredCoverage, _xlfn._xlws.FILTER(Techniques[Technique Coverage], Techniques[TCodes] = _xlpm.tcode),
       IFERROR(AVERAGE(_xlpm.filteredCoverage), "")
   ),
"")</f>
        <v/>
      </c>
      <c r="CJ169" s="3" t="str" cm="1">
        <f t="array" ref="CJ169">IF(CH169&lt;&gt;"",
   _xlfn.LET(
       _xlpm.tcode, MID(CH169, FIND("(", CH169) + 1, FIND(")", CH169) - FIND("(", CH169) - 1),
       _xlpm.filteredCoverage, _xlfn._xlws.FILTER(Techniques[Data Components Coverage], LEFT(Techniques[TCodes], LEN(_xlpm.tcode)) = _xlpm.tcode),
       IFERROR(AVERAGE(_xlpm.filteredCoverage), "")
   ),
"")</f>
        <v/>
      </c>
      <c r="CK169" s="3" t="str" cm="1">
        <f t="array" ref="CK169">IF(CH169&lt;&gt;"",
   _xlfn.LET(
       _xlpm.tcode, MID(CH169, FIND("(", CH169) + 1, FIND(")", CH169) - FIND("(", CH169) - 1),
       _xlpm.filteredCoverage, _xlfn._xlws.FILTER(Techniques[Test Coverage], LEFT(Techniques[TCodes], LEN(_xlpm.tcode)) = _xlpm.tcode),
       IFERROR(AVERAGE(_xlpm.filteredCoverage), "")
   ),
"")</f>
        <v/>
      </c>
      <c r="CL169" s="3" t="str" cm="1">
        <f t="array" ref="CL169">IF(CH169&lt;&gt;"",
   _xlfn.LET(
       _xlpm.tcode, MID(CH169, FIND("(", CH169) + 1, FIND(")", CH169) - FIND("(", CH169) - 1),
       _xlpm.filteredCoverage, _xlfn._xlws.FILTER(Techniques[CrossPick], LEFT(Techniques[TCodes], LEN(_xlpm.tcode)) = _xlpm.tcode),
       IFERROR(AVERAGE(_xlpm.filteredCoverage), "")
   ),
"")</f>
        <v/>
      </c>
      <c r="CM169" s="4"/>
      <c r="CN169" s="3" t="str" cm="1">
        <f t="array" ref="CN169">IF(CM169&lt;&gt;"",
   _xlfn.LET(
       _xlpm.tcode, MID(CM169, FIND("(", CM169) + 1, FIND(")", CM169) - FIND("(", CM169) - 1),
       _xlpm.filteredCoverage, _xlfn._xlws.FILTER(Techniques[Technique Coverage], Techniques[TCodes] = _xlpm.tcode),
       IFERROR(AVERAGE(_xlpm.filteredCoverage), "")
   ),
"")</f>
        <v/>
      </c>
      <c r="CO169" s="3" t="str" cm="1">
        <f t="array" ref="CO169">IF(CM169&lt;&gt;"",
   _xlfn.LET(
       _xlpm.tcode, MID(CM169, FIND("(", CM169) + 1, FIND(")", CM169) - FIND("(", CM169) - 1),
       _xlpm.filteredCoverage, _xlfn._xlws.FILTER(Techniques[Data Components Coverage], LEFT(Techniques[TCodes], LEN(_xlpm.tcode)) = _xlpm.tcode),
       IFERROR(AVERAGE(_xlpm.filteredCoverage), "")
   ),
"")</f>
        <v/>
      </c>
      <c r="CP169" s="3" t="str" cm="1">
        <f t="array" ref="CP169">IF(CM169&lt;&gt;"",
   _xlfn.LET(
       _xlpm.tcode, MID(CM169, FIND("(", CM169) + 1, FIND(")", CM169) - FIND("(", CM169) - 1),
       _xlpm.filteredCoverage, _xlfn._xlws.FILTER(Techniques[Test Coverage], LEFT(Techniques[TCodes], LEN(_xlpm.tcode)) = _xlpm.tcode),
       IFERROR(AVERAGE(_xlpm.filteredCoverage), "")
   ),
"")</f>
        <v/>
      </c>
      <c r="CQ169" s="3" t="str" cm="1">
        <f t="array" ref="CQ169">IF(CM169&lt;&gt;"",
   _xlfn.LET(
       _xlpm.tcode, MID(CM169, FIND("(", CM169) + 1, FIND(")", CM169) - FIND("(", CM169) - 1),
       _xlpm.filteredCoverage, _xlfn._xlws.FILTER(Techniques[CrossPick], LEFT(Techniques[TCodes], LEN(_xlpm.tcode)) = _xlpm.tcode),
       IFERROR(AVERAGE(_xlpm.filteredCoverage), "")
   ),
"")</f>
        <v/>
      </c>
      <c r="CR169" s="4"/>
      <c r="CS169" s="3" t="str" cm="1">
        <f t="array" ref="CS169">IF(CR169&lt;&gt;"",
   _xlfn.LET(
       _xlpm.tcode, MID(CR169, FIND("(", CR169) + 1, FIND(")", CR169) - FIND("(", CR169) - 1),
       _xlpm.filteredCoverage, _xlfn._xlws.FILTER(Techniques[Technique Coverage], Techniques[TCodes] = _xlpm.tcode),
       IFERROR(AVERAGE(_xlpm.filteredCoverage), "")
   ),
"")</f>
        <v/>
      </c>
      <c r="CT169" s="3" t="str" cm="1">
        <f t="array" ref="CT169">IF(CR169&lt;&gt;"",
   _xlfn.LET(
       _xlpm.tcode, MID(CR169, FIND("(", CR169) + 1, FIND(")", CR169) - FIND("(", CR169) - 1),
       _xlpm.filteredCoverage, _xlfn._xlws.FILTER(Techniques[Data Components Coverage], LEFT(Techniques[TCodes], LEN(_xlpm.tcode)) = _xlpm.tcode),
       IFERROR(AVERAGE(_xlpm.filteredCoverage), "")
   ),
"")</f>
        <v/>
      </c>
      <c r="CU169" s="3" t="str" cm="1">
        <f t="array" ref="CU169">IF(CR169&lt;&gt;"",
   _xlfn.LET(
       _xlpm.tcode, MID(CR169, FIND("(", CR169) + 1, FIND(")", CR169) - FIND("(", CR169) - 1),
       _xlpm.filteredCoverage, _xlfn._xlws.FILTER(Techniques[Test Coverage], LEFT(Techniques[TCodes], LEN(_xlpm.tcode)) = _xlpm.tcode),
       IFERROR(AVERAGE(_xlpm.filteredCoverage), "")
   ),
"")</f>
        <v/>
      </c>
      <c r="CV169" s="3" t="str" cm="1">
        <f t="array" ref="CV169">IF(CR169&lt;&gt;"",
   _xlfn.LET(
       _xlpm.tcode, MID(CR169, FIND("(", CR169) + 1, FIND(")", CR169) - FIND("(", CR169) - 1),
       _xlpm.filteredCoverage, _xlfn._xlws.FILTER(Techniques[CrossPick], LEFT(Techniques[TCodes], LEN(_xlpm.tcode)) = _xlpm.tcode),
       IFERROR(AVERAGE(_xlpm.filteredCoverage), "")
   ),
"")</f>
        <v/>
      </c>
      <c r="CW169" s="4"/>
      <c r="CX169" s="3" t="str" cm="1">
        <f t="array" ref="CX169">IF(CW169&lt;&gt;"",
   _xlfn.LET(
       _xlpm.tcode, MID(CW169, FIND("(", CW169) + 1, FIND(")", CW169) - FIND("(", CW169) - 1),
       _xlpm.filteredCoverage, _xlfn._xlws.FILTER(Techniques[Technique Coverage], Techniques[TCodes] = _xlpm.tcode),
       IFERROR(AVERAGE(_xlpm.filteredCoverage), "")
   ),
"")</f>
        <v/>
      </c>
      <c r="CY169" s="3" t="str" cm="1">
        <f t="array" ref="CY169">IF(CW169&lt;&gt;"",
   _xlfn.LET(
       _xlpm.tcode, MID(CW169, FIND("(", CW169) + 1, FIND(")", CW169) - FIND("(", CW169) - 1),
       _xlpm.filteredCoverage, _xlfn._xlws.FILTER(Techniques[Data Components Coverage], LEFT(Techniques[TCodes], LEN(_xlpm.tcode)) = _xlpm.tcode),
       IFERROR(AVERAGE(_xlpm.filteredCoverage), "")
   ),
"")</f>
        <v/>
      </c>
      <c r="CZ169" s="3" t="str" cm="1">
        <f t="array" ref="CZ169">IF(CW169&lt;&gt;"",
   _xlfn.LET(
       _xlpm.tcode, MID(CW169, FIND("(", CW169) + 1, FIND(")", CW169) - FIND("(", CW169) - 1),
       _xlpm.filteredCoverage, _xlfn._xlws.FILTER(Techniques[Test Coverage], LEFT(Techniques[TCodes], LEN(_xlpm.tcode)) = _xlpm.tcode),
       IFERROR(AVERAGE(_xlpm.filteredCoverage), "")
   ),
"")</f>
        <v/>
      </c>
      <c r="DA169" s="3" t="str" cm="1">
        <f t="array" ref="DA169">IF(CW169&lt;&gt;"",
   _xlfn.LET(
       _xlpm.tcode, MID(CW169, FIND("(", CW169) + 1, FIND(")", CW169) - FIND("(", CW169) - 1),
       _xlpm.filteredCoverage, _xlfn._xlws.FILTER(Techniques[CrossPick], LEFT(Techniques[TCodes], LEN(_xlpm.tcode)) = _xlpm.tcode),
       IFERROR(AVERAGE(_xlpm.filteredCoverage), "")
   ),
"")</f>
        <v/>
      </c>
      <c r="DB169" s="4"/>
      <c r="DC169" s="3" t="str" cm="1">
        <f t="array" ref="DC169">IF(DB169&lt;&gt;"",
   _xlfn.LET(
       _xlpm.tcode, MID(DB169, FIND("(", DB169) + 1, FIND(")", DB169) - FIND("(", DB169) - 1),
       _xlpm.filteredCoverage, _xlfn._xlws.FILTER(Techniques[Technique Coverage], Techniques[TCodes] = _xlpm.tcode),
       IFERROR(AVERAGE(_xlpm.filteredCoverage), "")
   ),
"")</f>
        <v/>
      </c>
      <c r="DD169" s="3" t="str" cm="1">
        <f t="array" ref="DD169">IF(DB169&lt;&gt;"",
   _xlfn.LET(
       _xlpm.tcode, MID(DB169, FIND("(", DB169) + 1, FIND(")", DB169) - FIND("(", DB169) - 1),
       _xlpm.filteredCoverage, _xlfn._xlws.FILTER(Techniques[Data Components Coverage], LEFT(Techniques[TCodes], LEN(_xlpm.tcode)) = _xlpm.tcode),
       IFERROR(AVERAGE(_xlpm.filteredCoverage), "")
   ),
"")</f>
        <v/>
      </c>
      <c r="DE169" s="3" t="str" cm="1">
        <f t="array" ref="DE169">IF(DB169&lt;&gt;"",
   _xlfn.LET(
       _xlpm.tcode, MID(DB169, FIND("(", DB169) + 1, FIND(")", DB169) - FIND("(", DB169) - 1),
       _xlpm.filteredCoverage, _xlfn._xlws.FILTER(Techniques[Test Coverage], LEFT(Techniques[TCodes], LEN(_xlpm.tcode)) = _xlpm.tcode),
       IFERROR(AVERAGE(_xlpm.filteredCoverage), "")
   ),
"")</f>
        <v/>
      </c>
      <c r="DF169" s="3" t="str" cm="1">
        <f t="array" ref="DF169">IF(DB169&lt;&gt;"",
   _xlfn.LET(
       _xlpm.tcode, MID(DB169, FIND("(", DB169) + 1, FIND(")", DB169) - FIND("(", DB169) - 1),
       _xlpm.filteredCoverage, _xlfn._xlws.FILTER(Techniques[CrossPick], LEFT(Techniques[TCodes], LEN(_xlpm.tcode)) = _xlpm.tcode),
       IFERROR(AVERAGE(_xlpm.filteredCoverage), "")
   ),
"")</f>
        <v/>
      </c>
      <c r="DG169" s="4"/>
      <c r="DH169" s="3" t="str" cm="1">
        <f t="array" ref="DH169">IF(DG169&lt;&gt;"",
   _xlfn.LET(
       _xlpm.tcode, MID(DG169, FIND("(", DG169) + 1, FIND(")", DG169) - FIND("(", DG169) - 1),
       _xlpm.filteredCoverage, _xlfn._xlws.FILTER(Techniques[Technique Coverage], Techniques[TCodes] = _xlpm.tcode),
       IFERROR(AVERAGE(_xlpm.filteredCoverage), "")
   ),
"")</f>
        <v/>
      </c>
      <c r="DI169" s="3" t="str" cm="1">
        <f t="array" ref="DI169">IF(DG169&lt;&gt;"",
   _xlfn.LET(
       _xlpm.tcode, MID(DG169, FIND("(", DG169) + 1, FIND(")", DG169) - FIND("(", DG169) - 1),
       _xlpm.filteredCoverage, _xlfn._xlws.FILTER(Techniques[Data Components Coverage], LEFT(Techniques[TCodes], LEN(_xlpm.tcode)) = _xlpm.tcode),
       IFERROR(AVERAGE(_xlpm.filteredCoverage), "")
   ),
"")</f>
        <v/>
      </c>
      <c r="DJ169" s="3" t="str" cm="1">
        <f t="array" ref="DJ169">IF(DG169&lt;&gt;"",
   _xlfn.LET(
       _xlpm.tcode, MID(DG169, FIND("(", DG169) + 1, FIND(")", DG169) - FIND("(", DG169) - 1),
       _xlpm.filteredCoverage, _xlfn._xlws.FILTER(Techniques[Test Coverage], LEFT(Techniques[TCodes], LEN(_xlpm.tcode)) = _xlpm.tcode),
       IFERROR(AVERAGE(_xlpm.filteredCoverage), "")
   ),
"")</f>
        <v/>
      </c>
      <c r="DK169" s="3" t="str" cm="1">
        <f t="array" ref="DK169">IF(DG169&lt;&gt;"",
   _xlfn.LET(
       _xlpm.tcode, MID(DG169, FIND("(", DG169) + 1, FIND(")", DG169) - FIND("(", DG169) - 1),
       _xlpm.filteredCoverage, _xlfn._xlws.FILTER(Techniques[CrossPick], LEFT(Techniques[TCodes], LEN(_xlpm.tcode)) = _xlpm.tcode),
       IFERROR(AVERAGE(_xlpm.filteredCoverage), "")
   ),
"")</f>
        <v/>
      </c>
      <c r="DL169" s="4"/>
      <c r="DM169" s="3" t="str" cm="1">
        <f t="array" ref="DM169">IF(DL169&lt;&gt;"",
   _xlfn.LET(
       _xlpm.tcode, MID(DL169, FIND("(", DL169) + 1, FIND(")", DL169) - FIND("(", DL169) - 1),
       _xlpm.filteredCoverage, _xlfn._xlws.FILTER(Techniques[Technique Coverage], Techniques[TCodes] = _xlpm.tcode),
       IFERROR(AVERAGE(_xlpm.filteredCoverage), "")
   ),
"")</f>
        <v/>
      </c>
      <c r="DN169" s="3" t="str" cm="1">
        <f t="array" ref="DN169">IF(DL169&lt;&gt;"",
   _xlfn.LET(
       _xlpm.tcode, MID(DL169, FIND("(", DL169) + 1, FIND(")", DL169) - FIND("(", DL169) - 1),
       _xlpm.filteredCoverage, _xlfn._xlws.FILTER(Techniques[Data Components Coverage], LEFT(Techniques[TCodes], LEN(_xlpm.tcode)) = _xlpm.tcode),
       IFERROR(AVERAGE(_xlpm.filteredCoverage), "")
   ),
"")</f>
        <v/>
      </c>
      <c r="DO169" s="3" t="str" cm="1">
        <f t="array" ref="DO169">IF(DL169&lt;&gt;"",
   _xlfn.LET(
       _xlpm.tcode, MID(DL169, FIND("(", DL169) + 1, FIND(")", DL169) - FIND("(", DL169) - 1),
       _xlpm.filteredCoverage, _xlfn._xlws.FILTER(Techniques[Test Coverage], LEFT(Techniques[TCodes], LEN(_xlpm.tcode)) = _xlpm.tcode),
       IFERROR(AVERAGE(_xlpm.filteredCoverage), "")
   ),
"")</f>
        <v/>
      </c>
      <c r="DP169" s="3" t="str" cm="1">
        <f t="array" ref="DP169">IF(DL169&lt;&gt;"",
   _xlfn.LET(
       _xlpm.tcode, MID(DL169, FIND("(", DL169) + 1, FIND(")", DL169) - FIND("(", DL169) - 1),
       _xlpm.filteredCoverage, _xlfn._xlws.FILTER(Techniques[CrossPick], LEFT(Techniques[TCodes], LEN(_xlpm.tcode)) = _xlpm.tcode),
       IFERROR(AVERAGE(_xlpm.filteredCoverage), "")
   ),
"")</f>
        <v/>
      </c>
      <c r="DQ169" s="4"/>
      <c r="DR169" s="3" t="str" cm="1">
        <f t="array" ref="DR169">IF(DQ169&lt;&gt;"",
   _xlfn.LET(
       _xlpm.tcode, MID(DQ169, FIND("(", DQ169) + 1, FIND(")", DQ169) - FIND("(", DQ169) - 1),
       _xlpm.filteredCoverage, _xlfn._xlws.FILTER(Techniques[Technique Coverage], Techniques[TCodes] = _xlpm.tcode),
       IFERROR(AVERAGE(_xlpm.filteredCoverage), "")
   ),
"")</f>
        <v/>
      </c>
      <c r="DS169" s="3" t="str" cm="1">
        <f t="array" ref="DS169">IF(DQ169&lt;&gt;"",
   _xlfn.LET(
       _xlpm.tcode, MID(DQ169, FIND("(", DQ169) + 1, FIND(")", DQ169) - FIND("(", DQ169) - 1),
       _xlpm.filteredCoverage, _xlfn._xlws.FILTER(Techniques[Data Components Coverage], LEFT(Techniques[TCodes], LEN(_xlpm.tcode)) = _xlpm.tcode),
       IFERROR(AVERAGE(_xlpm.filteredCoverage), "")
   ),
"")</f>
        <v/>
      </c>
      <c r="DT169" s="3" t="str" cm="1">
        <f t="array" ref="DT169">IF(DQ169&lt;&gt;"",
   _xlfn.LET(
       _xlpm.tcode, MID(DQ169, FIND("(", DQ169) + 1, FIND(")", DQ169) - FIND("(", DQ169) - 1),
       _xlpm.filteredCoverage, _xlfn._xlws.FILTER(Techniques[Test Coverage], LEFT(Techniques[TCodes], LEN(_xlpm.tcode)) = _xlpm.tcode),
       IFERROR(AVERAGE(_xlpm.filteredCoverage), "")
   ),
"")</f>
        <v/>
      </c>
      <c r="DU169" s="3" t="str" cm="1">
        <f t="array" ref="DU169">IF(DQ169&lt;&gt;"",
   _xlfn.LET(
       _xlpm.tcode, MID(DQ169, FIND("(", DQ169) + 1, FIND(")", DQ169) - FIND("(", DQ169) - 1),
       _xlpm.filteredCoverage, _xlfn._xlws.FILTER(Techniques[CrossPick], LEFT(Techniques[TCodes], LEN(_xlpm.tcode)) = _xlpm.tcode),
       IFERROR(AVERAGE(_xlpm.filteredCoverage), "")
   ),
"")</f>
        <v/>
      </c>
      <c r="DV169" s="4"/>
      <c r="DW169" s="3" t="str" cm="1">
        <f t="array" ref="DW169">IF(DV169&lt;&gt;"",
   _xlfn.LET(
       _xlpm.tcode, MID(DV169, FIND("(", DV169) + 1, FIND(")", DV169) - FIND("(", DV169) - 1),
       _xlpm.filteredCoverage, _xlfn._xlws.FILTER(Techniques[Technique Coverage], Techniques[TCodes] = _xlpm.tcode),
       IFERROR(AVERAGE(_xlpm.filteredCoverage), "")
   ),
"")</f>
        <v/>
      </c>
      <c r="DX169" s="3" t="str" cm="1">
        <f t="array" ref="DX169">IF(DV169&lt;&gt;"",
   _xlfn.LET(
       _xlpm.tcode, MID(DV169, FIND("(", DV169) + 1, FIND(")", DV169) - FIND("(", DV169) - 1),
       _xlpm.filteredCoverage, _xlfn._xlws.FILTER(Techniques[Data Components Coverage], LEFT(Techniques[TCodes], LEN(_xlpm.tcode)) = _xlpm.tcode),
       IFERROR(AVERAGE(_xlpm.filteredCoverage), "")
   ),
"")</f>
        <v/>
      </c>
      <c r="DY169" s="3" t="str" cm="1">
        <f t="array" ref="DY169">IF(DV169&lt;&gt;"",
   _xlfn.LET(
       _xlpm.tcode, MID(DV169, FIND("(", DV169) + 1, FIND(")", DV169) - FIND("(", DV169) - 1),
       _xlpm.filteredCoverage, _xlfn._xlws.FILTER(Techniques[Test Coverage], LEFT(Techniques[TCodes], LEN(_xlpm.tcode)) = _xlpm.tcode),
       IFERROR(AVERAGE(_xlpm.filteredCoverage), "")
   ),
"")</f>
        <v/>
      </c>
      <c r="DZ169" s="3" t="str" cm="1">
        <f t="array" ref="DZ169">IF(DV169&lt;&gt;"",
   _xlfn.LET(
       _xlpm.tcode, MID(DV169, FIND("(", DV169) + 1, FIND(")", DV169) - FIND("(", DV169) - 1),
       _xlpm.filteredCoverage, _xlfn._xlws.FILTER(Techniques[CrossPick], LEFT(Techniques[TCodes], LEN(_xlpm.tcode)) = _xlpm.tcode),
       IFERROR(AVERAGE(_xlpm.filteredCoverage), "")
   ),
"")</f>
        <v/>
      </c>
      <c r="EA169" s="4"/>
      <c r="EB169" s="3" t="str" cm="1">
        <f t="array" ref="EB169">IF(EA169&lt;&gt;"",
   _xlfn.LET(
       _xlpm.tcode, MID(EA169, FIND("(", EA169) + 1, FIND(")", EA169) - FIND("(", EA169) - 1),
       _xlpm.filteredCoverage, _xlfn._xlws.FILTER(Techniques[Technique Coverage], Techniques[TCodes] = _xlpm.tcode),
       IFERROR(AVERAGE(_xlpm.filteredCoverage), "")
   ),
"")</f>
        <v/>
      </c>
      <c r="EC169" s="3" t="str" cm="1">
        <f t="array" ref="EC169">IF(EA169&lt;&gt;"",
   _xlfn.LET(
       _xlpm.tcode, MID(EA169, FIND("(", EA169) + 1, FIND(")", EA169) - FIND("(", EA169) - 1),
       _xlpm.filteredCoverage, _xlfn._xlws.FILTER(Techniques[Data Components Coverage], LEFT(Techniques[TCodes], LEN(_xlpm.tcode)) = _xlpm.tcode),
       IFERROR(AVERAGE(_xlpm.filteredCoverage), "")
   ),
"")</f>
        <v/>
      </c>
      <c r="ED169" s="3" t="str" cm="1">
        <f t="array" ref="ED169">IF(EA169&lt;&gt;"",
   _xlfn.LET(
       _xlpm.tcode, MID(EA169, FIND("(", EA169) + 1, FIND(")", EA169) - FIND("(", EA169) - 1),
       _xlpm.filteredCoverage, _xlfn._xlws.FILTER(Techniques[Test Coverage], LEFT(Techniques[TCodes], LEN(_xlpm.tcode)) = _xlpm.tcode),
       IFERROR(AVERAGE(_xlpm.filteredCoverage), "")
   ),
"")</f>
        <v/>
      </c>
      <c r="EE169" s="3" t="str" cm="1">
        <f t="array" ref="EE169">IF(EA169&lt;&gt;"",
   _xlfn.LET(
       _xlpm.tcode, MID(EA169, FIND("(", EA169) + 1, FIND(")", EA169) - FIND("(", EA169) - 1),
       _xlpm.filteredCoverage, _xlfn._xlws.FILTER(Techniques[CrossPick], LEFT(Techniques[TCodes], LEN(_xlpm.tcode)) = _xlpm.tcode),
       IFERROR(AVERAGE(_xlpm.filteredCoverage), "")
   ),
"")</f>
        <v/>
      </c>
      <c r="EF169" s="4"/>
      <c r="EG169" s="3" t="str" cm="1">
        <f t="array" ref="EG169">IF(EF169&lt;&gt;"",
   _xlfn.LET(
       _xlpm.tcode, MID(EF169, FIND("(", EF169) + 1, FIND(")", EF169) - FIND("(", EF169) - 1),
       _xlpm.filteredCoverage, _xlfn._xlws.FILTER(Techniques[Technique Coverage], Techniques[TCodes] = _xlpm.tcode),
       IFERROR(AVERAGE(_xlpm.filteredCoverage), "")
   ),
"")</f>
        <v/>
      </c>
      <c r="EH169" s="3" t="str" cm="1">
        <f t="array" ref="EH169">IF(EF169&lt;&gt;"",
   _xlfn.LET(
       _xlpm.tcode, MID(EF169, FIND("(", EF169) + 1, FIND(")", EF169) - FIND("(", EF169) - 1),
       _xlpm.filteredCoverage, _xlfn._xlws.FILTER(Techniques[Data Components Coverage], LEFT(Techniques[TCodes], LEN(_xlpm.tcode)) = _xlpm.tcode),
       IFERROR(AVERAGE(_xlpm.filteredCoverage), "")
   ),
"")</f>
        <v/>
      </c>
      <c r="EI169" s="3" t="str" cm="1">
        <f t="array" ref="EI169">IF(EF169&lt;&gt;"",
   _xlfn.LET(
       _xlpm.tcode, MID(EF169, FIND("(", EF169) + 1, FIND(")", EF169) - FIND("(", EF169) - 1),
       _xlpm.filteredCoverage, _xlfn._xlws.FILTER(Techniques[Test Coverage], LEFT(Techniques[TCodes], LEN(_xlpm.tcode)) = _xlpm.tcode),
       IFERROR(AVERAGE(_xlpm.filteredCoverage), "")
   ),
"")</f>
        <v/>
      </c>
      <c r="EJ169" s="3" t="str" cm="1">
        <f t="array" ref="EJ169">IF(EF169&lt;&gt;"",
   _xlfn.LET(
       _xlpm.tcode, MID(EF169, FIND("(", EF169) + 1, FIND(")", EF169) - FIND("(", EF169) - 1),
       _xlpm.filteredCoverage, _xlfn._xlws.FILTER(Techniques[CrossPick], LEFT(Techniques[TCodes], LEN(_xlpm.tcode)) = _xlpm.tcode),
       IFERROR(AVERAGE(_xlpm.filteredCoverage), "")
   ),
"")</f>
        <v/>
      </c>
      <c r="EK169" s="4"/>
      <c r="EL169" s="3" t="str" cm="1">
        <f t="array" ref="EL169">IF(EK169&lt;&gt;"",
   _xlfn.LET(
       _xlpm.tcode, MID(EK169, FIND("(", EK169) + 1, FIND(")", EK169) - FIND("(", EK169) - 1),
       _xlpm.filteredCoverage, _xlfn._xlws.FILTER(Techniques[Technique Coverage], Techniques[TCodes] = _xlpm.tcode),
       IFERROR(AVERAGE(_xlpm.filteredCoverage), "")
   ),
"")</f>
        <v/>
      </c>
      <c r="EM169" s="3" t="str" cm="1">
        <f t="array" ref="EM169">IF(EK169&lt;&gt;"",
   _xlfn.LET(
       _xlpm.tcode, MID(EK169, FIND("(", EK169) + 1, FIND(")", EK169) - FIND("(", EK169) - 1),
       _xlpm.filteredCoverage, _xlfn._xlws.FILTER(Techniques[Data Components Coverage], LEFT(Techniques[TCodes], LEN(_xlpm.tcode)) = _xlpm.tcode),
       IFERROR(AVERAGE(_xlpm.filteredCoverage), "")
   ),
"")</f>
        <v/>
      </c>
      <c r="EN169" s="3" t="str" cm="1">
        <f t="array" ref="EN169">IF(EK169&lt;&gt;"",
   _xlfn.LET(
       _xlpm.tcode, MID(EK169, FIND("(", EK169) + 1, FIND(")", EK169) - FIND("(", EK169) - 1),
       _xlpm.filteredCoverage, _xlfn._xlws.FILTER(Techniques[Test Coverage], LEFT(Techniques[TCodes], LEN(_xlpm.tcode)) = _xlpm.tcode),
       IFERROR(AVERAGE(_xlpm.filteredCoverage), "")
   ),
"")</f>
        <v/>
      </c>
      <c r="EO169" s="3" t="str" cm="1">
        <f t="array" ref="EO169">IF(EK169&lt;&gt;"",
   _xlfn.LET(
       _xlpm.tcode, MID(EK169, FIND("(", EK169) + 1, FIND(")", EK169) - FIND("(", EK169) - 1),
       _xlpm.filteredCoverage, _xlfn._xlws.FILTER(Techniques[CrossPick], LEFT(Techniques[TCodes], LEN(_xlpm.tcode)) = _xlpm.tcode),
       IFERROR(AVERAGE(_xlpm.filteredCoverage), "")
   ),
"")</f>
        <v/>
      </c>
      <c r="EP169" s="4"/>
      <c r="EQ169" s="3" t="str" cm="1">
        <f t="array" ref="EQ169">IF(EP169&lt;&gt;"",
   _xlfn.LET(
       _xlpm.tcode, MID(EP169, FIND("(", EP169) + 1, FIND(")", EP169) - FIND("(", EP169) - 1),
       _xlpm.filteredCoverage, _xlfn._xlws.FILTER(Techniques[Technique Coverage], Techniques[TCodes] = _xlpm.tcode),
       IFERROR(AVERAGE(_xlpm.filteredCoverage), "")
   ),
"")</f>
        <v/>
      </c>
      <c r="ER169" s="3" t="str" cm="1">
        <f t="array" ref="ER169">IF(EP169&lt;&gt;"",
   _xlfn.LET(
       _xlpm.tcode, MID(EP169, FIND("(", EP169) + 1, FIND(")", EP169) - FIND("(", EP169) - 1),
       _xlpm.filteredCoverage, _xlfn._xlws.FILTER(Techniques[Data Components Coverage], LEFT(Techniques[TCodes], LEN(_xlpm.tcode)) = _xlpm.tcode),
       IFERROR(AVERAGE(_xlpm.filteredCoverage), "")
   ),
"")</f>
        <v/>
      </c>
      <c r="ES169" s="3" t="str" cm="1">
        <f t="array" ref="ES169">IF(EP169&lt;&gt;"",
   _xlfn.LET(
       _xlpm.tcode, MID(EP169, FIND("(", EP169) + 1, FIND(")", EP169) - FIND("(", EP169) - 1),
       _xlpm.filteredCoverage, _xlfn._xlws.FILTER(Techniques[Test Coverage], LEFT(Techniques[TCodes], LEN(_xlpm.tcode)) = _xlpm.tcode),
       IFERROR(AVERAGE(_xlpm.filteredCoverage), "")
   ),
"")</f>
        <v/>
      </c>
      <c r="ET169" s="3" t="str" cm="1">
        <f t="array" ref="ET169">IF(EP169&lt;&gt;"",
   _xlfn.LET(
       _xlpm.tcode, MID(EP169, FIND("(", EP169) + 1, FIND(")", EP169) - FIND("(", EP169) - 1),
       _xlpm.filteredCoverage, _xlfn._xlws.FILTER(Techniques[CrossPick], LEFT(Techniques[TCodes], LEN(_xlpm.tcode)) = _xlpm.tcode),
       IFERROR(AVERAGE(_xlpm.filteredCoverage), "")
   ),
"")</f>
        <v/>
      </c>
      <c r="EU169" s="4"/>
      <c r="EV169" s="3" t="str" cm="1">
        <f t="array" ref="EV169">IF(EU169&lt;&gt;"",
   _xlfn.LET(
       _xlpm.tcode, MID(EU169, FIND("(", EU169) + 1, FIND(")", EU169) - FIND("(", EU169) - 1),
       _xlpm.filteredCoverage, _xlfn._xlws.FILTER(Techniques[Technique Coverage], Techniques[TCodes] = _xlpm.tcode),
       IFERROR(AVERAGE(_xlpm.filteredCoverage), "")
   ),
"")</f>
        <v/>
      </c>
      <c r="EW169" s="3" t="str" cm="1">
        <f t="array" ref="EW169">IF(EU169&lt;&gt;"",
   _xlfn.LET(
       _xlpm.tcode, MID(EU169, FIND("(", EU169) + 1, FIND(")", EU169) - FIND("(", EU169) - 1),
       _xlpm.filteredCoverage, _xlfn._xlws.FILTER(Techniques[Data Components Coverage], LEFT(Techniques[TCodes], LEN(_xlpm.tcode)) = _xlpm.tcode),
       IFERROR(AVERAGE(_xlpm.filteredCoverage), "")
   ),
"")</f>
        <v/>
      </c>
      <c r="EX169" s="3" t="str" cm="1">
        <f t="array" ref="EX169">IF(EU169&lt;&gt;"",
   _xlfn.LET(
       _xlpm.tcode, MID(EU169, FIND("(", EU169) + 1, FIND(")", EU169) - FIND("(", EU169) - 1),
       _xlpm.filteredCoverage, _xlfn._xlws.FILTER(Techniques[Test Coverage], LEFT(Techniques[TCodes], LEN(_xlpm.tcode)) = _xlpm.tcode),
       IFERROR(AVERAGE(_xlpm.filteredCoverage), "")
   ),
"")</f>
        <v/>
      </c>
      <c r="EY169" s="3" t="str" cm="1">
        <f t="array" ref="EY169">IF(EU169&lt;&gt;"",
   _xlfn.LET(
       _xlpm.tcode, MID(EU169, FIND("(", EU169) + 1, FIND(")", EU169) - FIND("(", EU169) - 1),
       _xlpm.filteredCoverage, _xlfn._xlws.FILTER(Techniques[CrossPick], LEFT(Techniques[TCodes], LEN(_xlpm.tcode)) = _xlpm.tcode),
       IFERROR(AVERAGE(_xlpm.filteredCoverage), "")
   ),
"")</f>
        <v/>
      </c>
      <c r="EZ169" s="4"/>
      <c r="FA169" s="3" t="str" cm="1">
        <f t="array" ref="FA169">IF(EZ169&lt;&gt;"",
   _xlfn.LET(
       _xlpm.tcode, MID(EZ169, FIND("(", EZ169) + 1, FIND(")", EZ169) - FIND("(", EZ169) - 1),
       _xlpm.filteredCoverage, _xlfn._xlws.FILTER(Techniques[Technique Coverage], Techniques[TCodes] = _xlpm.tcode),
       IFERROR(AVERAGE(_xlpm.filteredCoverage), "")
   ),
"")</f>
        <v/>
      </c>
      <c r="FB169" s="3" t="str" cm="1">
        <f t="array" ref="FB169">IF(EZ169&lt;&gt;"",
   _xlfn.LET(
       _xlpm.tcode, MID(EZ169, FIND("(", EZ169) + 1, FIND(")", EZ169) - FIND("(", EZ169) - 1),
       _xlpm.filteredCoverage, _xlfn._xlws.FILTER(Techniques[Data Components Coverage], LEFT(Techniques[TCodes], LEN(_xlpm.tcode)) = _xlpm.tcode),
       IFERROR(AVERAGE(_xlpm.filteredCoverage), "")
   ),
"")</f>
        <v/>
      </c>
      <c r="FC169" s="3" t="str" cm="1">
        <f t="array" ref="FC169">IF(EZ169&lt;&gt;"",
   _xlfn.LET(
       _xlpm.tcode, MID(EZ169, FIND("(", EZ169) + 1, FIND(")", EZ169) - FIND("(", EZ169) - 1),
       _xlpm.filteredCoverage, _xlfn._xlws.FILTER(Techniques[Test Coverage], LEFT(Techniques[TCodes], LEN(_xlpm.tcode)) = _xlpm.tcode),
       IFERROR(AVERAGE(_xlpm.filteredCoverage), "")
   ),
"")</f>
        <v/>
      </c>
      <c r="FD169" s="3" t="str" cm="1">
        <f t="array" ref="FD169">IF(EZ169&lt;&gt;"",
   _xlfn.LET(
       _xlpm.tcode, MID(EZ169, FIND("(", EZ169) + 1, FIND(")", EZ169) - FIND("(", EZ169) - 1),
       _xlpm.filteredCoverage, _xlfn._xlws.FILTER(Techniques[CrossPick], LEFT(Techniques[TCodes], LEN(_xlpm.tcode)) = _xlpm.tcode),
       IFERROR(AVERAGE(_xlpm.filteredCoverage), "")
   ),
"")</f>
        <v/>
      </c>
      <c r="FE169" s="4"/>
      <c r="FF169" s="3" t="str" cm="1">
        <f t="array" ref="FF169">IF(FE169&lt;&gt;"",
   _xlfn.LET(
       _xlpm.tcode, MID(FE169, FIND("(", FE169) + 1, FIND(")", FE169) - FIND("(", FE169) - 1),
       _xlpm.filteredCoverage, _xlfn._xlws.FILTER(Techniques[Technique Coverage], Techniques[TCodes] = _xlpm.tcode),
       IFERROR(AVERAGE(_xlpm.filteredCoverage), "")
   ),
"")</f>
        <v/>
      </c>
      <c r="FG169" s="3" t="str" cm="1">
        <f t="array" ref="FG169">IF(FE169&lt;&gt;"",
   _xlfn.LET(
       _xlpm.tcode, MID(FE169, FIND("(", FE169) + 1, FIND(")", FE169) - FIND("(", FE169) - 1),
       _xlpm.filteredCoverage, _xlfn._xlws.FILTER(Techniques[Data Components Coverage], LEFT(Techniques[TCodes], LEN(_xlpm.tcode)) = _xlpm.tcode),
       IFERROR(AVERAGE(_xlpm.filteredCoverage), "")
   ),
"")</f>
        <v/>
      </c>
      <c r="FH169" s="3" t="str" cm="1">
        <f t="array" ref="FH169">IF(FE169&lt;&gt;"",
   _xlfn.LET(
       _xlpm.tcode, MID(FE169, FIND("(", FE169) + 1, FIND(")", FE169) - FIND("(", FE169) - 1),
       _xlpm.filteredCoverage, _xlfn._xlws.FILTER(Techniques[Test Coverage], LEFT(Techniques[TCodes], LEN(_xlpm.tcode)) = _xlpm.tcode),
       IFERROR(AVERAGE(_xlpm.filteredCoverage), "")
   ),
"")</f>
        <v/>
      </c>
      <c r="FI169" s="3" t="str" cm="1">
        <f t="array" ref="FI169">IF(FE169&lt;&gt;"",
   _xlfn.LET(
       _xlpm.tcode, MID(FE169, FIND("(", FE169) + 1, FIND(")", FE169) - FIND("(", FE169) - 1),
       _xlpm.filteredCoverage, _xlfn._xlws.FILTER(Techniques[CrossPick], LEFT(Techniques[TCodes], LEN(_xlpm.tcode)) = _xlpm.tcode),
       IFERROR(AVERAGE(_xlpm.filteredCoverage), "")
   ),
"")</f>
        <v/>
      </c>
      <c r="FJ169" s="4"/>
      <c r="FK169" s="3" t="str" cm="1">
        <f t="array" ref="FK169">IF(FJ169&lt;&gt;"",
   _xlfn.LET(
       _xlpm.tcode, MID(FJ169, FIND("(", FJ169) + 1, FIND(")", FJ169) - FIND("(", FJ169) - 1),
       _xlpm.filteredCoverage, _xlfn._xlws.FILTER(Techniques[Technique Coverage], Techniques[TCodes] = _xlpm.tcode),
       IFERROR(AVERAGE(_xlpm.filteredCoverage), "")
   ),
"")</f>
        <v/>
      </c>
      <c r="FL169" s="3" t="str" cm="1">
        <f t="array" ref="FL169">IF(FJ169&lt;&gt;"",
   _xlfn.LET(
       _xlpm.tcode, MID(FJ169, FIND("(", FJ169) + 1, FIND(")", FJ169) - FIND("(", FJ169) - 1),
       _xlpm.filteredCoverage, _xlfn._xlws.FILTER(Techniques[Data Components Coverage], LEFT(Techniques[TCodes], LEN(_xlpm.tcode)) = _xlpm.tcode),
       IFERROR(AVERAGE(_xlpm.filteredCoverage), "")
   ),
"")</f>
        <v/>
      </c>
      <c r="FM169" s="3" t="str" cm="1">
        <f t="array" ref="FM169">IF(FJ169&lt;&gt;"",
   _xlfn.LET(
       _xlpm.tcode, MID(FJ169, FIND("(", FJ169) + 1, FIND(")", FJ169) - FIND("(", FJ169) - 1),
       _xlpm.filteredCoverage, _xlfn._xlws.FILTER(Techniques[Test Coverage], LEFT(Techniques[TCodes], LEN(_xlpm.tcode)) = _xlpm.tcode),
       IFERROR(AVERAGE(_xlpm.filteredCoverage), "")
   ),
"")</f>
        <v/>
      </c>
      <c r="FN169" s="3" t="str" cm="1">
        <f t="array" ref="FN169">IF(FJ169&lt;&gt;"",
   _xlfn.LET(
       _xlpm.tcode, MID(FJ169, FIND("(", FJ169) + 1, FIND(")", FJ169) - FIND("(", FJ169) - 1),
       _xlpm.filteredCoverage, _xlfn._xlws.FILTER(Techniques[CrossPick], LEFT(Techniques[TCodes], LEN(_xlpm.tcode)) = _xlpm.tcode),
       IFERROR(AVERAGE(_xlpm.filteredCoverage), "")
   ),
"")</f>
        <v/>
      </c>
      <c r="FO169" s="4"/>
      <c r="FP169" s="3" t="str" cm="1">
        <f t="array" ref="FP169">IF(FO169&lt;&gt;"",
   _xlfn.LET(
       _xlpm.tcode, MID(FO169, FIND("(", FO169) + 1, FIND(")", FO169) - FIND("(", FO169) - 1),
       _xlpm.filteredCoverage, _xlfn._xlws.FILTER(Techniques[Technique Coverage], Techniques[TCodes] = _xlpm.tcode),
       IFERROR(AVERAGE(_xlpm.filteredCoverage), "")
   ),
"")</f>
        <v/>
      </c>
      <c r="FQ169" s="3" t="str" cm="1">
        <f t="array" ref="FQ169">IF(FO169&lt;&gt;"",
   _xlfn.LET(
       _xlpm.tcode, MID(FO169, FIND("(", FO169) + 1, FIND(")", FO169) - FIND("(", FO169) - 1),
       _xlpm.filteredCoverage, _xlfn._xlws.FILTER(Techniques[Data Components Coverage], LEFT(Techniques[TCodes], LEN(_xlpm.tcode)) = _xlpm.tcode),
       IFERROR(AVERAGE(_xlpm.filteredCoverage), "")
   ),
"")</f>
        <v/>
      </c>
      <c r="FR169" s="3" t="str" cm="1">
        <f t="array" ref="FR169">IF(FO169&lt;&gt;"",
   _xlfn.LET(
       _xlpm.tcode, MID(FO169, FIND("(", FO169) + 1, FIND(")", FO169) - FIND("(", FO169) - 1),
       _xlpm.filteredCoverage, _xlfn._xlws.FILTER(Techniques[Test Coverage], LEFT(Techniques[TCodes], LEN(_xlpm.tcode)) = _xlpm.tcode),
       IFERROR(AVERAGE(_xlpm.filteredCoverage), "")
   ),
"")</f>
        <v/>
      </c>
      <c r="FS169" s="3" t="str" cm="1">
        <f t="array" ref="FS169">IF(FO169&lt;&gt;"",
   _xlfn.LET(
       _xlpm.tcode, MID(FO169, FIND("(", FO169) + 1, FIND(")", FO169) - FIND("(", FO169) - 1),
       _xlpm.filteredCoverage, _xlfn._xlws.FILTER(Techniques[CrossPick], LEFT(Techniques[TCodes], LEN(_xlpm.tcode)) = _xlpm.tcode),
       IFERROR(AVERAGE(_xlpm.filteredCoverage), "")
   ),
"")</f>
        <v/>
      </c>
      <c r="FT169" s="4"/>
      <c r="FU169" s="3" t="str" cm="1">
        <f t="array" ref="FU169">IF(FT169&lt;&gt;"",
   _xlfn.LET(
       _xlpm.tcode, MID(FT169, FIND("(", FT169) + 1, FIND(")", FT169) - FIND("(", FT169) - 1),
       _xlpm.filteredCoverage, _xlfn._xlws.FILTER(Techniques[Technique Coverage], Techniques[TCodes] = _xlpm.tcode),
       IFERROR(AVERAGE(_xlpm.filteredCoverage), "")
   ),
"")</f>
        <v/>
      </c>
      <c r="FV169" s="3" t="str" cm="1">
        <f t="array" ref="FV169">IF(FT169&lt;&gt;"",
   _xlfn.LET(
       _xlpm.tcode, MID(FT169, FIND("(", FT169) + 1, FIND(")", FT169) - FIND("(", FT169) - 1),
       _xlpm.filteredCoverage, _xlfn._xlws.FILTER(Techniques[Data Components Coverage], LEFT(Techniques[TCodes], LEN(_xlpm.tcode)) = _xlpm.tcode),
       IFERROR(AVERAGE(_xlpm.filteredCoverage), "")
   ),
"")</f>
        <v/>
      </c>
      <c r="FW169" s="3" t="str" cm="1">
        <f t="array" ref="FW169">IF(FT169&lt;&gt;"",
   _xlfn.LET(
       _xlpm.tcode, MID(FT169, FIND("(", FT169) + 1, FIND(")", FT169) - FIND("(", FT169) - 1),
       _xlpm.filteredCoverage, _xlfn._xlws.FILTER(Techniques[Test Coverage], LEFT(Techniques[TCodes], LEN(_xlpm.tcode)) = _xlpm.tcode),
       IFERROR(AVERAGE(_xlpm.filteredCoverage), "")
   ),
"")</f>
        <v/>
      </c>
      <c r="FX169" s="3" t="str" cm="1">
        <f t="array" ref="FX169">IF(FT169&lt;&gt;"",
   _xlfn.LET(
       _xlpm.tcode, MID(FT169, FIND("(", FT169) + 1, FIND(")", FT169) - FIND("(", FT169) - 1),
       _xlpm.filteredCoverage, _xlfn._xlws.FILTER(Techniques[CrossPick], LEFT(Techniques[TCodes], LEN(_xlpm.tcode)) = _xlpm.tcode),
       IFERROR(AVERAGE(_xlpm.filteredCoverage), "")
   ),
"")</f>
        <v/>
      </c>
      <c r="FY169" s="4"/>
      <c r="FZ169" s="3" t="str" cm="1">
        <f t="array" ref="FZ169">IF(FY169&lt;&gt;"",
   _xlfn.LET(
       _xlpm.tcode, MID(FY169, FIND("(", FY169) + 1, FIND(")", FY169) - FIND("(", FY169) - 1),
       _xlpm.filteredCoverage, _xlfn._xlws.FILTER(Techniques[Technique Coverage], Techniques[TCodes] = _xlpm.tcode),
       IFERROR(AVERAGE(_xlpm.filteredCoverage), "")
   ),
"")</f>
        <v/>
      </c>
      <c r="GA169" s="3" t="str" cm="1">
        <f t="array" ref="GA169">IF(FY169&lt;&gt;"",
   _xlfn.LET(
       _xlpm.tcode, MID(FY169, FIND("(", FY169) + 1, FIND(")", FY169) - FIND("(", FY169) - 1),
       _xlpm.filteredCoverage, _xlfn._xlws.FILTER(Techniques[Data Components Coverage], LEFT(Techniques[TCodes], LEN(_xlpm.tcode)) = _xlpm.tcode),
       IFERROR(AVERAGE(_xlpm.filteredCoverage), "")
   ),
"")</f>
        <v/>
      </c>
      <c r="GB169" s="3" t="str" cm="1">
        <f t="array" ref="GB169">IF(FY169&lt;&gt;"",
   _xlfn.LET(
       _xlpm.tcode, MID(FY169, FIND("(", FY169) + 1, FIND(")", FY169) - FIND("(", FY169) - 1),
       _xlpm.filteredCoverage, _xlfn._xlws.FILTER(Techniques[Test Coverage], LEFT(Techniques[TCodes], LEN(_xlpm.tcode)) = _xlpm.tcode),
       IFERROR(AVERAGE(_xlpm.filteredCoverage), "")
   ),
"")</f>
        <v/>
      </c>
      <c r="GC169" s="3" t="str" cm="1">
        <f t="array" ref="GC169">IF(FY169&lt;&gt;"",
   _xlfn.LET(
       _xlpm.tcode, MID(FY169, FIND("(", FY169) + 1, FIND(")", FY169) - FIND("(", FY169) - 1),
       _xlpm.filteredCoverage, _xlfn._xlws.FILTER(Techniques[CrossPick], LEFT(Techniques[TCodes], LEN(_xlpm.tcode)) = _xlpm.tcode),
       IFERROR(AVERAGE(_xlpm.filteredCoverage), "")
   ),
"")</f>
        <v/>
      </c>
      <c r="GD169" s="4"/>
      <c r="GE169" s="3" t="str" cm="1">
        <f t="array" ref="GE169">IF(GD169&lt;&gt;"",
   _xlfn.LET(
       _xlpm.tcode, MID(GD169, FIND("(", GD169) + 1, FIND(")", GD169) - FIND("(", GD169) - 1),
       _xlpm.filteredCoverage, _xlfn._xlws.FILTER(Techniques[Technique Coverage], Techniques[TCodes] = _xlpm.tcode),
       IFERROR(AVERAGE(_xlpm.filteredCoverage), "")
   ),
"")</f>
        <v/>
      </c>
      <c r="GF169" s="3" t="str" cm="1">
        <f t="array" ref="GF169">IF(GD169&lt;&gt;"",
   _xlfn.LET(
       _xlpm.tcode, MID(GD169, FIND("(", GD169) + 1, FIND(")", GD169) - FIND("(", GD169) - 1),
       _xlpm.filteredCoverage, _xlfn._xlws.FILTER(Techniques[Data Components Coverage], LEFT(Techniques[TCodes], LEN(_xlpm.tcode)) = _xlpm.tcode),
       IFERROR(AVERAGE(_xlpm.filteredCoverage), "")
   ),
"")</f>
        <v/>
      </c>
      <c r="GG169" s="3" t="str" cm="1">
        <f t="array" ref="GG169">IF(GD169&lt;&gt;"",
   _xlfn.LET(
       _xlpm.tcode, MID(GD169, FIND("(", GD169) + 1, FIND(")", GD169) - FIND("(", GD169) - 1),
       _xlpm.filteredCoverage, _xlfn._xlws.FILTER(Techniques[Test Coverage], LEFT(Techniques[TCodes], LEN(_xlpm.tcode)) = _xlpm.tcode),
       IFERROR(AVERAGE(_xlpm.filteredCoverage), "")
   ),
"")</f>
        <v/>
      </c>
      <c r="GH169" s="3" t="str" cm="1">
        <f t="array" ref="GH169">IF(GD169&lt;&gt;"",
   _xlfn.LET(
       _xlpm.tcode, MID(GD169, FIND("(", GD169) + 1, FIND(")", GD169) - FIND("(", GD169) - 1),
       _xlpm.filteredCoverage, _xlfn._xlws.FILTER(Techniques[CrossPick], LEFT(Techniques[TCodes], LEN(_xlpm.tcode)) = _xlpm.tcode),
       IFERROR(AVERAGE(_xlpm.filteredCoverage), "")
   ),
"")</f>
        <v/>
      </c>
      <c r="GI169" s="4"/>
      <c r="GJ169" s="3" t="str" cm="1">
        <f t="array" ref="GJ169">IF(GI169&lt;&gt;"",
   _xlfn.LET(
       _xlpm.tcode, MID(GI169, FIND("(", GI169) + 1, FIND(")", GI169) - FIND("(", GI169) - 1),
       _xlpm.filteredCoverage, _xlfn._xlws.FILTER(Techniques[Technique Coverage], Techniques[TCodes] = _xlpm.tcode),
       IFERROR(AVERAGE(_xlpm.filteredCoverage), "")
   ),
"")</f>
        <v/>
      </c>
      <c r="GK169" s="3" t="str" cm="1">
        <f t="array" ref="GK169">IF(GI169&lt;&gt;"",
   _xlfn.LET(
       _xlpm.tcode, MID(GI169, FIND("(", GI169) + 1, FIND(")", GI169) - FIND("(", GI169) - 1),
       _xlpm.filteredCoverage, _xlfn._xlws.FILTER(Techniques[Data Components Coverage], LEFT(Techniques[TCodes], LEN(_xlpm.tcode)) = _xlpm.tcode),
       IFERROR(AVERAGE(_xlpm.filteredCoverage), "")
   ),
"")</f>
        <v/>
      </c>
      <c r="GL169" s="3" t="str" cm="1">
        <f t="array" ref="GL169">IF(GI169&lt;&gt;"",
   _xlfn.LET(
       _xlpm.tcode, MID(GI169, FIND("(", GI169) + 1, FIND(")", GI169) - FIND("(", GI169) - 1),
       _xlpm.filteredCoverage, _xlfn._xlws.FILTER(Techniques[Test Coverage], LEFT(Techniques[TCodes], LEN(_xlpm.tcode)) = _xlpm.tcode),
       IFERROR(AVERAGE(_xlpm.filteredCoverage), "")
   ),
"")</f>
        <v/>
      </c>
      <c r="GM169" s="3" t="str" cm="1">
        <f t="array" ref="GM169">IF(GI169&lt;&gt;"",
   _xlfn.LET(
       _xlpm.tcode, MID(GI169, FIND("(", GI169) + 1, FIND(")", GI169) - FIND("(", GI169) - 1),
       _xlpm.filteredCoverage, _xlfn._xlws.FILTER(Techniques[CrossPick], LEFT(Techniques[TCodes], LEN(_xlpm.tcode)) = _xlpm.tcode),
       IFERROR(AVERAGE(_xlpm.filteredCoverage), "")
   ),
"")</f>
        <v/>
      </c>
      <c r="GN169" s="4"/>
      <c r="GO169" s="3" t="str" cm="1">
        <f t="array" ref="GO169">IF(GN169&lt;&gt;"",
   _xlfn.LET(
       _xlpm.tcode, MID(GN169, FIND("(", GN169) + 1, FIND(")", GN169) - FIND("(", GN169) - 1),
       _xlpm.filteredCoverage, _xlfn._xlws.FILTER(Techniques[Technique Coverage], Techniques[TCodes] = _xlpm.tcode),
       IFERROR(AVERAGE(_xlpm.filteredCoverage), "")
   ),
"")</f>
        <v/>
      </c>
      <c r="GP169" s="3" t="str" cm="1">
        <f t="array" ref="GP169">IF(GN169&lt;&gt;"",
   _xlfn.LET(
       _xlpm.tcode, MID(GN169, FIND("(", GN169) + 1, FIND(")", GN169) - FIND("(", GN169) - 1),
       _xlpm.filteredCoverage, _xlfn._xlws.FILTER(Techniques[Data Components Coverage], LEFT(Techniques[TCodes], LEN(_xlpm.tcode)) = _xlpm.tcode),
       IFERROR(AVERAGE(_xlpm.filteredCoverage), "")
   ),
"")</f>
        <v/>
      </c>
      <c r="GQ169" s="3" t="str" cm="1">
        <f t="array" ref="GQ169">IF(GN169&lt;&gt;"",
   _xlfn.LET(
       _xlpm.tcode, MID(GN169, FIND("(", GN169) + 1, FIND(")", GN169) - FIND("(", GN169) - 1),
       _xlpm.filteredCoverage, _xlfn._xlws.FILTER(Techniques[Test Coverage], LEFT(Techniques[TCodes], LEN(_xlpm.tcode)) = _xlpm.tcode),
       IFERROR(AVERAGE(_xlpm.filteredCoverage), "")
   ),
"")</f>
        <v/>
      </c>
      <c r="GR169" s="3" t="str" cm="1">
        <f t="array" ref="GR169">IF(GN169&lt;&gt;"",
   _xlfn.LET(
       _xlpm.tcode, MID(GN169, FIND("(", GN169) + 1, FIND(")", GN169) - FIND("(", GN169) - 1),
       _xlpm.filteredCoverage, _xlfn._xlws.FILTER(Techniques[CrossPick], LEFT(Techniques[TCodes], LEN(_xlpm.tcode)) = _xlpm.tcode),
       IFERROR(AVERAGE(_xlpm.filteredCoverage), "")
   ),
"")</f>
        <v/>
      </c>
      <c r="GS169" s="4"/>
      <c r="GT169" s="3" t="str" cm="1">
        <f t="array" ref="GT169">IF(GS169&lt;&gt;"",
   _xlfn.LET(
       _xlpm.tcode, MID(GS169, FIND("(", GS169) + 1, FIND(")", GS169) - FIND("(", GS169) - 1),
       _xlpm.filteredCoverage, _xlfn._xlws.FILTER(Techniques[Technique Coverage], Techniques[TCodes] = _xlpm.tcode),
       IFERROR(AVERAGE(_xlpm.filteredCoverage), "")
   ),
"")</f>
        <v/>
      </c>
      <c r="GU169" s="3" t="str" cm="1">
        <f t="array" ref="GU169">IF(GS169&lt;&gt;"",
   _xlfn.LET(
       _xlpm.tcode, MID(GS169, FIND("(", GS169) + 1, FIND(")", GS169) - FIND("(", GS169) - 1),
       _xlpm.filteredCoverage, _xlfn._xlws.FILTER(Techniques[Data Components Coverage], LEFT(Techniques[TCodes], LEN(_xlpm.tcode)) = _xlpm.tcode),
       IFERROR(AVERAGE(_xlpm.filteredCoverage), "")
   ),
"")</f>
        <v/>
      </c>
      <c r="GV169" s="3" t="str" cm="1">
        <f t="array" ref="GV169">IF(GS169&lt;&gt;"",
   _xlfn.LET(
       _xlpm.tcode, MID(GS169, FIND("(", GS169) + 1, FIND(")", GS169) - FIND("(", GS169) - 1),
       _xlpm.filteredCoverage, _xlfn._xlws.FILTER(Techniques[Test Coverage], LEFT(Techniques[TCodes], LEN(_xlpm.tcode)) = _xlpm.tcode),
       IFERROR(AVERAGE(_xlpm.filteredCoverage), "")
   ),
"")</f>
        <v/>
      </c>
      <c r="GW169" s="3" t="str" cm="1">
        <f t="array" ref="GW169">IF(GS169&lt;&gt;"",
   _xlfn.LET(
       _xlpm.tcode, MID(GS169, FIND("(", GS169) + 1, FIND(")", GS169) - FIND("(", GS169) - 1),
       _xlpm.filteredCoverage, _xlfn._xlws.FILTER(Techniques[CrossPick], LEFT(Techniques[TCodes], LEN(_xlpm.tcode)) = _xlpm.tcode),
       IFERROR(AVERAGE(_xlpm.filteredCoverage), "")
   ),
"")</f>
        <v/>
      </c>
      <c r="GX169" s="4"/>
      <c r="GY169" s="3" t="str" cm="1">
        <f t="array" ref="GY169">IF(GX169&lt;&gt;"",
   _xlfn.LET(
       _xlpm.tcode, MID(GX169, FIND("(", GX169) + 1, FIND(")", GX169) - FIND("(", GX169) - 1),
       _xlpm.filteredCoverage, _xlfn._xlws.FILTER(Techniques[Technique Coverage], Techniques[TCodes] = _xlpm.tcode),
       IFERROR(AVERAGE(_xlpm.filteredCoverage), "")
   ),
"")</f>
        <v/>
      </c>
      <c r="GZ169" s="3" t="str" cm="1">
        <f t="array" ref="GZ169">IF(GX169&lt;&gt;"",
   _xlfn.LET(
       _xlpm.tcode, MID(GX169, FIND("(", GX169) + 1, FIND(")", GX169) - FIND("(", GX169) - 1),
       _xlpm.filteredCoverage, _xlfn._xlws.FILTER(Techniques[Data Components Coverage], LEFT(Techniques[TCodes], LEN(_xlpm.tcode)) = _xlpm.tcode),
       IFERROR(AVERAGE(_xlpm.filteredCoverage), "")
   ),
"")</f>
        <v/>
      </c>
      <c r="HA169" s="3" t="str" cm="1">
        <f t="array" ref="HA169">IF(GX169&lt;&gt;"",
   _xlfn.LET(
       _xlpm.tcode, MID(GX169, FIND("(", GX169) + 1, FIND(")", GX169) - FIND("(", GX169) - 1),
       _xlpm.filteredCoverage, _xlfn._xlws.FILTER(Techniques[Test Coverage], LEFT(Techniques[TCodes], LEN(_xlpm.tcode)) = _xlpm.tcode),
       IFERROR(AVERAGE(_xlpm.filteredCoverage), "")
   ),
"")</f>
        <v/>
      </c>
      <c r="HB169" s="3" t="str" cm="1">
        <f t="array" ref="HB169">IF(GX169&lt;&gt;"",
   _xlfn.LET(
       _xlpm.tcode, MID(GX169, FIND("(", GX169) + 1, FIND(")", GX169) - FIND("(", GX169) - 1),
       _xlpm.filteredCoverage, _xlfn._xlws.FILTER(Techniques[CrossPick], LEFT(Techniques[TCodes], LEN(_xlpm.tcode)) = _xlpm.tcode),
       IFERROR(AVERAGE(_xlpm.filteredCoverage), "")
   ),
"")</f>
        <v/>
      </c>
      <c r="HC169" s="4"/>
      <c r="HD169" s="3" t="str" cm="1">
        <f t="array" ref="HD169">IF(HC169&lt;&gt;"",
   _xlfn.LET(
       _xlpm.tcode, MID(HC169, FIND("(", HC169) + 1, FIND(")", HC169) - FIND("(", HC169) - 1),
       _xlpm.filteredCoverage, _xlfn._xlws.FILTER(Techniques[Technique Coverage], Techniques[TCodes] = _xlpm.tcode),
       IFERROR(AVERAGE(_xlpm.filteredCoverage), "")
   ),
"")</f>
        <v/>
      </c>
      <c r="HE169" s="3" t="str" cm="1">
        <f t="array" ref="HE169">IF(HC169&lt;&gt;"",
   _xlfn.LET(
       _xlpm.tcode, MID(HC169, FIND("(", HC169) + 1, FIND(")", HC169) - FIND("(", HC169) - 1),
       _xlpm.filteredCoverage, _xlfn._xlws.FILTER(Techniques[Data Components Coverage], LEFT(Techniques[TCodes], LEN(_xlpm.tcode)) = _xlpm.tcode),
       IFERROR(AVERAGE(_xlpm.filteredCoverage), "")
   ),
"")</f>
        <v/>
      </c>
      <c r="HF169" s="3" t="str" cm="1">
        <f t="array" ref="HF169">IF(HC169&lt;&gt;"",
   _xlfn.LET(
       _xlpm.tcode, MID(HC169, FIND("(", HC169) + 1, FIND(")", HC169) - FIND("(", HC169) - 1),
       _xlpm.filteredCoverage, _xlfn._xlws.FILTER(Techniques[Test Coverage], LEFT(Techniques[TCodes], LEN(_xlpm.tcode)) = _xlpm.tcode),
       IFERROR(AVERAGE(_xlpm.filteredCoverage), "")
   ),
"")</f>
        <v/>
      </c>
      <c r="HG169" s="3" t="str" cm="1">
        <f t="array" ref="HG169">IF(HC169&lt;&gt;"",
   _xlfn.LET(
       _xlpm.tcode, MID(HC169, FIND("(", HC169) + 1, FIND(")", HC169) - FIND("(", HC169) - 1),
       _xlpm.filteredCoverage, _xlfn._xlws.FILTER(Techniques[CrossPick], LEFT(Techniques[TCodes], LEN(_xlpm.tcode)) = _xlpm.tcode),
       IFERROR(AVERAGE(_xlpm.filteredCoverage), "")
   ),
"")</f>
        <v/>
      </c>
      <c r="HH169" s="4"/>
      <c r="HI169" s="3" t="str" cm="1">
        <f t="array" ref="HI169">IF(HH169&lt;&gt;"",
   _xlfn.LET(
       _xlpm.tcode, MID(HH169, FIND("(", HH169) + 1, FIND(")", HH169) - FIND("(", HH169) - 1),
       _xlpm.filteredCoverage, _xlfn._xlws.FILTER(Techniques[Technique Coverage], Techniques[TCodes] = _xlpm.tcode),
       IFERROR(AVERAGE(_xlpm.filteredCoverage), "")
   ),
"")</f>
        <v/>
      </c>
      <c r="HJ169" s="3" t="str" cm="1">
        <f t="array" ref="HJ169">IF(HH169&lt;&gt;"",
   _xlfn.LET(
       _xlpm.tcode, MID(HH169, FIND("(", HH169) + 1, FIND(")", HH169) - FIND("(", HH169) - 1),
       _xlpm.filteredCoverage, _xlfn._xlws.FILTER(Techniques[Data Components Coverage], LEFT(Techniques[TCodes], LEN(_xlpm.tcode)) = _xlpm.tcode),
       IFERROR(AVERAGE(_xlpm.filteredCoverage), "")
   ),
"")</f>
        <v/>
      </c>
      <c r="HK169" s="3" t="str" cm="1">
        <f t="array" ref="HK169">IF(HH169&lt;&gt;"",
   _xlfn.LET(
       _xlpm.tcode, MID(HH169, FIND("(", HH169) + 1, FIND(")", HH169) - FIND("(", HH169) - 1),
       _xlpm.filteredCoverage, _xlfn._xlws.FILTER(Techniques[Test Coverage], LEFT(Techniques[TCodes], LEN(_xlpm.tcode)) = _xlpm.tcode),
       IFERROR(AVERAGE(_xlpm.filteredCoverage), "")
   ),
"")</f>
        <v/>
      </c>
      <c r="HL169" s="3" t="str" cm="1">
        <f t="array" ref="HL169">IF(HH169&lt;&gt;"",
   _xlfn.LET(
       _xlpm.tcode, MID(HH169, FIND("(", HH169) + 1, FIND(")", HH169) - FIND("(", HH169) - 1),
       _xlpm.filteredCoverage, _xlfn._xlws.FILTER(Techniques[CrossPick], LEFT(Techniques[TCodes], LEN(_xlpm.tcode)) = _xlpm.tcode),
       IFERROR(AVERAGE(_xlpm.filteredCoverage), "")
   ),
"")</f>
        <v/>
      </c>
      <c r="HM169" s="4"/>
      <c r="HN169" s="3" t="str" cm="1">
        <f t="array" ref="HN169">IF(HM169&lt;&gt;"",
   _xlfn.LET(
       _xlpm.tcode, MID(HM169, FIND("(", HM169) + 1, FIND(")", HM169) - FIND("(", HM169) - 1),
       _xlpm.filteredCoverage, _xlfn._xlws.FILTER(Techniques[Technique Coverage], Techniques[TCodes] = _xlpm.tcode),
       IFERROR(AVERAGE(_xlpm.filteredCoverage), "")
   ),
"")</f>
        <v/>
      </c>
      <c r="HO169" s="3" t="str" cm="1">
        <f t="array" ref="HO169">IF(HM169&lt;&gt;"",
   _xlfn.LET(
       _xlpm.tcode, MID(HM169, FIND("(", HM169) + 1, FIND(")", HM169) - FIND("(", HM169) - 1),
       _xlpm.filteredCoverage, _xlfn._xlws.FILTER(Techniques[Data Components Coverage], LEFT(Techniques[TCodes], LEN(_xlpm.tcode)) = _xlpm.tcode),
       IFERROR(AVERAGE(_xlpm.filteredCoverage), "")
   ),
"")</f>
        <v/>
      </c>
      <c r="HP169" s="3" t="str" cm="1">
        <f t="array" ref="HP169">IF(HM169&lt;&gt;"",
   _xlfn.LET(
       _xlpm.tcode, MID(HM169, FIND("(", HM169) + 1, FIND(")", HM169) - FIND("(", HM169) - 1),
       _xlpm.filteredCoverage, _xlfn._xlws.FILTER(Techniques[Test Coverage], LEFT(Techniques[TCodes], LEN(_xlpm.tcode)) = _xlpm.tcode),
       IFERROR(AVERAGE(_xlpm.filteredCoverage), "")
   ),
"")</f>
        <v/>
      </c>
      <c r="HQ169" s="3" t="str" cm="1">
        <f t="array" ref="HQ169">IF(HM169&lt;&gt;"",
   _xlfn.LET(
       _xlpm.tcode, MID(HM169, FIND("(", HM169) + 1, FIND(")", HM169) - FIND("(", HM169) - 1),
       _xlpm.filteredCoverage, _xlfn._xlws.FILTER(Techniques[CrossPick], LEFT(Techniques[TCodes], LEN(_xlpm.tcode)) = _xlpm.tcode),
       IFERROR(AVERAGE(_xlpm.filteredCoverage), "")
   ),
"")</f>
        <v/>
      </c>
      <c r="HR169" s="4"/>
      <c r="HS169" s="3" t="str" cm="1">
        <f t="array" ref="HS169">IF(HR169&lt;&gt;"",
   _xlfn.LET(
       _xlpm.tcode, MID(HR169, FIND("(", HR169) + 1, FIND(")", HR169) - FIND("(", HR169) - 1),
       _xlpm.filteredCoverage, _xlfn._xlws.FILTER(Techniques[Technique Coverage], Techniques[TCodes] = _xlpm.tcode),
       IFERROR(AVERAGE(_xlpm.filteredCoverage), "")
   ),
"")</f>
        <v/>
      </c>
      <c r="HT169" s="3" t="str" cm="1">
        <f t="array" ref="HT169">IF(HR169&lt;&gt;"",
   _xlfn.LET(
       _xlpm.tcode, MID(HR169, FIND("(", HR169) + 1, FIND(")", HR169) - FIND("(", HR169) - 1),
       _xlpm.filteredCoverage, _xlfn._xlws.FILTER(Techniques[Data Components Coverage], LEFT(Techniques[TCodes], LEN(_xlpm.tcode)) = _xlpm.tcode),
       IFERROR(AVERAGE(_xlpm.filteredCoverage), "")
   ),
"")</f>
        <v/>
      </c>
      <c r="HU169" s="3" t="str" cm="1">
        <f t="array" ref="HU169">IF(HR169&lt;&gt;"",
   _xlfn.LET(
       _xlpm.tcode, MID(HR169, FIND("(", HR169) + 1, FIND(")", HR169) - FIND("(", HR169) - 1),
       _xlpm.filteredCoverage, _xlfn._xlws.FILTER(Techniques[Test Coverage], LEFT(Techniques[TCodes], LEN(_xlpm.tcode)) = _xlpm.tcode),
       IFERROR(AVERAGE(_xlpm.filteredCoverage), "")
   ),
"")</f>
        <v/>
      </c>
      <c r="HV169" s="3" t="str" cm="1">
        <f t="array" ref="HV169">IF(HR169&lt;&gt;"",
   _xlfn.LET(
       _xlpm.tcode, MID(HR169, FIND("(", HR169) + 1, FIND(")", HR169) - FIND("(", HR169) - 1),
       _xlpm.filteredCoverage, _xlfn._xlws.FILTER(Techniques[CrossPick], LEFT(Techniques[TCodes], LEN(_xlpm.tcode)) = _xlpm.tcode),
       IFERROR(AVERAGE(_xlpm.filteredCoverage), "")
   ),
"")</f>
        <v/>
      </c>
      <c r="HW169" s="4"/>
      <c r="HX169" s="3" t="str" cm="1">
        <f t="array" ref="HX169">IF(HW169&lt;&gt;"",
   _xlfn.LET(
       _xlpm.tcode, MID(HW169, FIND("(", HW169) + 1, FIND(")", HW169) - FIND("(", HW169) - 1),
       _xlpm.filteredCoverage, _xlfn._xlws.FILTER(Techniques[Technique Coverage], Techniques[TCodes] = _xlpm.tcode),
       IFERROR(AVERAGE(_xlpm.filteredCoverage), "")
   ),
"")</f>
        <v/>
      </c>
      <c r="HY169" s="3" t="str" cm="1">
        <f t="array" ref="HY169">IF(HW169&lt;&gt;"",
   _xlfn.LET(
       _xlpm.tcode, MID(HW169, FIND("(", HW169) + 1, FIND(")", HW169) - FIND("(", HW169) - 1),
       _xlpm.filteredCoverage, _xlfn._xlws.FILTER(Techniques[Data Components Coverage], LEFT(Techniques[TCodes], LEN(_xlpm.tcode)) = _xlpm.tcode),
       IFERROR(AVERAGE(_xlpm.filteredCoverage), "")
   ),
"")</f>
        <v/>
      </c>
      <c r="HZ169" s="3" t="str" cm="1">
        <f t="array" ref="HZ169">IF(HW169&lt;&gt;"",
   _xlfn.LET(
       _xlpm.tcode, MID(HW169, FIND("(", HW169) + 1, FIND(")", HW169) - FIND("(", HW169) - 1),
       _xlpm.filteredCoverage, _xlfn._xlws.FILTER(Techniques[Test Coverage], LEFT(Techniques[TCodes], LEN(_xlpm.tcode)) = _xlpm.tcode),
       IFERROR(AVERAGE(_xlpm.filteredCoverage), "")
   ),
"")</f>
        <v/>
      </c>
      <c r="IA169" s="3" t="str" cm="1">
        <f t="array" ref="IA169">IF(HW169&lt;&gt;"",
   _xlfn.LET(
       _xlpm.tcode, MID(HW169, FIND("(", HW169) + 1, FIND(")", HW169) - FIND("(", HW169) - 1),
       _xlpm.filteredCoverage, _xlfn._xlws.FILTER(Techniques[CrossPick], LEFT(Techniques[TCodes], LEN(_xlpm.tcode)) = _xlpm.tcode),
       IFERROR(AVERAGE(_xlpm.filteredCoverage), "")
   ),
"")</f>
        <v/>
      </c>
      <c r="IB169" s="4"/>
      <c r="IC169" s="3" t="str" cm="1">
        <f t="array" ref="IC169">IF(IB169&lt;&gt;"",
   _xlfn.LET(
       _xlpm.tcode, MID(IB169, FIND("(", IB169) + 1, FIND(")", IB169) - FIND("(", IB169) - 1),
       _xlpm.filteredCoverage, _xlfn._xlws.FILTER(Techniques[Technique Coverage], Techniques[TCodes] = _xlpm.tcode),
       IFERROR(AVERAGE(_xlpm.filteredCoverage), "")
   ),
"")</f>
        <v/>
      </c>
      <c r="ID169" s="3" t="str" cm="1">
        <f t="array" ref="ID169">IF(IB169&lt;&gt;"",
   _xlfn.LET(
       _xlpm.tcode, MID(IB169, FIND("(", IB169) + 1, FIND(")", IB169) - FIND("(", IB169) - 1),
       _xlpm.filteredCoverage, _xlfn._xlws.FILTER(Techniques[Data Components Coverage], LEFT(Techniques[TCodes], LEN(_xlpm.tcode)) = _xlpm.tcode),
       IFERROR(AVERAGE(_xlpm.filteredCoverage), "")
   ),
"")</f>
        <v/>
      </c>
      <c r="IE169" s="3" t="str" cm="1">
        <f t="array" ref="IE169">IF(IB169&lt;&gt;"",
   _xlfn.LET(
       _xlpm.tcode, MID(IB169, FIND("(", IB169) + 1, FIND(")", IB169) - FIND("(", IB169) - 1),
       _xlpm.filteredCoverage, _xlfn._xlws.FILTER(Techniques[Test Coverage], LEFT(Techniques[TCodes], LEN(_xlpm.tcode)) = _xlpm.tcode),
       IFERROR(AVERAGE(_xlpm.filteredCoverage), "")
   ),
"")</f>
        <v/>
      </c>
      <c r="IF169" s="3" t="str" cm="1">
        <f t="array" ref="IF169">IF(IB169&lt;&gt;"",
   _xlfn.LET(
       _xlpm.tcode, MID(IB169, FIND("(", IB169) + 1, FIND(")", IB169) - FIND("(", IB169) - 1),
       _xlpm.filteredCoverage, _xlfn._xlws.FILTER(Techniques[CrossPick], LEFT(Techniques[TCodes], LEN(_xlpm.tcode)) = _xlpm.tcode),
       IFERROR(AVERAGE(_xlpm.filteredCoverage), "")
   ),
"")</f>
        <v/>
      </c>
      <c r="IG169" s="4"/>
      <c r="IH169" s="3" t="str" cm="1">
        <f t="array" ref="IH169">IF(IG169&lt;&gt;"",
   _xlfn.LET(
       _xlpm.tcode, MID(IG169, FIND("(", IG169) + 1, FIND(")", IG169) - FIND("(", IG169) - 1),
       _xlpm.filteredCoverage, _xlfn._xlws.FILTER(Techniques[Technique Coverage], Techniques[TCodes] = _xlpm.tcode),
       IFERROR(AVERAGE(_xlpm.filteredCoverage), "")
   ),
"")</f>
        <v/>
      </c>
      <c r="II169" s="3" t="str" cm="1">
        <f t="array" ref="II169">IF(IG169&lt;&gt;"",
   _xlfn.LET(
       _xlpm.tcode, MID(IG169, FIND("(", IG169) + 1, FIND(")", IG169) - FIND("(", IG169) - 1),
       _xlpm.filteredCoverage, _xlfn._xlws.FILTER(Techniques[Data Components Coverage], LEFT(Techniques[TCodes], LEN(_xlpm.tcode)) = _xlpm.tcode),
       IFERROR(AVERAGE(_xlpm.filteredCoverage), "")
   ),
"")</f>
        <v/>
      </c>
      <c r="IJ169" s="3" t="str" cm="1">
        <f t="array" ref="IJ169">IF(IG169&lt;&gt;"",
   _xlfn.LET(
       _xlpm.tcode, MID(IG169, FIND("(", IG169) + 1, FIND(")", IG169) - FIND("(", IG169) - 1),
       _xlpm.filteredCoverage, _xlfn._xlws.FILTER(Techniques[Test Coverage], LEFT(Techniques[TCodes], LEN(_xlpm.tcode)) = _xlpm.tcode),
       IFERROR(AVERAGE(_xlpm.filteredCoverage), "")
   ),
"")</f>
        <v/>
      </c>
      <c r="IK169" s="3" t="str" cm="1">
        <f t="array" ref="IK169">IF(IG169&lt;&gt;"",
   _xlfn.LET(
       _xlpm.tcode, MID(IG169, FIND("(", IG169) + 1, FIND(")", IG169) - FIND("(", IG169) - 1),
       _xlpm.filteredCoverage, _xlfn._xlws.FILTER(Techniques[CrossPick], LEFT(Techniques[TCodes], LEN(_xlpm.tcode)) = _xlpm.tcode),
       IFERROR(AVERAGE(_xlpm.filteredCoverage), "")
   ),
"")</f>
        <v/>
      </c>
      <c r="IL169" s="4"/>
      <c r="IM169" s="3" t="str" cm="1">
        <f t="array" ref="IM169">IF(IL169&lt;&gt;"",
   _xlfn.LET(
       _xlpm.tcode, MID(IL169, FIND("(", IL169) + 1, FIND(")", IL169) - FIND("(", IL169) - 1),
       _xlpm.filteredCoverage, _xlfn._xlws.FILTER(Techniques[Technique Coverage], Techniques[TCodes] = _xlpm.tcode),
       IFERROR(AVERAGE(_xlpm.filteredCoverage), "")
   ),
"")</f>
        <v/>
      </c>
      <c r="IN169" s="3" t="str" cm="1">
        <f t="array" ref="IN169">IF(IL169&lt;&gt;"",
   _xlfn.LET(
       _xlpm.tcode, MID(IL169, FIND("(", IL169) + 1, FIND(")", IL169) - FIND("(", IL169) - 1),
       _xlpm.filteredCoverage, _xlfn._xlws.FILTER(Techniques[Data Components Coverage], LEFT(Techniques[TCodes], LEN(_xlpm.tcode)) = _xlpm.tcode),
       IFERROR(AVERAGE(_xlpm.filteredCoverage), "")
   ),
"")</f>
        <v/>
      </c>
      <c r="IO169" s="3" t="str" cm="1">
        <f t="array" ref="IO169">IF(IL169&lt;&gt;"",
   _xlfn.LET(
       _xlpm.tcode, MID(IL169, FIND("(", IL169) + 1, FIND(")", IL169) - FIND("(", IL169) - 1),
       _xlpm.filteredCoverage, _xlfn._xlws.FILTER(Techniques[Test Coverage], LEFT(Techniques[TCodes], LEN(_xlpm.tcode)) = _xlpm.tcode),
       IFERROR(AVERAGE(_xlpm.filteredCoverage), "")
   ),
"")</f>
        <v/>
      </c>
      <c r="IP169" s="3" t="str" cm="1">
        <f t="array" ref="IP169">IF(IL169&lt;&gt;"",
   _xlfn.LET(
       _xlpm.tcode, MID(IL169, FIND("(", IL169) + 1, FIND(")", IL169) - FIND("(", IL169) - 1),
       _xlpm.filteredCoverage, _xlfn._xlws.FILTER(Techniques[CrossPick], LEFT(Techniques[TCodes], LEN(_xlpm.tcode)) = _xlpm.tcode),
       IFERROR(AVERAGE(_xlpm.filteredCoverage), "")
   ),
"")</f>
        <v/>
      </c>
    </row>
    <row r="170" spans="1:250" x14ac:dyDescent="0.25">
      <c r="A170" s="4"/>
      <c r="B170" s="3" t="str" cm="1">
        <f t="array" ref="B170">IF(A170&lt;&gt;"",
   _xlfn.LET(
       _xlpm.tcode, MID(A170, FIND("(", A170) + 1, FIND(")", A170) - FIND("(", A170) - 1),
       _xlpm.filteredCoverage, _xlfn._xlws.FILTER(Techniques[Technique Coverage], Techniques[TCodes] = _xlpm.tcode),
       IFERROR(AVERAGE(_xlpm.filteredCoverage), "")
   ),
"")</f>
        <v/>
      </c>
      <c r="C170" s="3" t="str" cm="1">
        <f t="array" ref="C170">IF(A170&lt;&gt;"",
   _xlfn.LET(
       _xlpm.tcode, MID(A170, FIND("(", A170) + 1, FIND(")", A170) - FIND("(", A170) - 1),
       _xlpm.filteredCoverage, _xlfn._xlws.FILTER(Techniques[Data Components Coverage], LEFT(Techniques[TCodes], LEN(_xlpm.tcode)) = _xlpm.tcode),
       IFERROR(AVERAGE(_xlpm.filteredCoverage), "")
   ),
"")</f>
        <v/>
      </c>
      <c r="D170" s="3" t="str" cm="1">
        <f t="array" ref="D170">IF(A170&lt;&gt;"",
   _xlfn.LET(
       _xlpm.tcode, MID(A170, FIND("(", A170) + 1, FIND(")", A170) - FIND("(", A170) - 1),
       _xlpm.filteredCoverage, _xlfn._xlws.FILTER(Techniques[Test Coverage], LEFT(Techniques[TCodes], LEN(_xlpm.tcode)) = _xlpm.tcode),
       IFERROR(AVERAGE(_xlpm.filteredCoverage), "")
   ),
"")</f>
        <v/>
      </c>
      <c r="E170" s="3" t="str" cm="1">
        <f t="array" ref="E170">IF(A170&lt;&gt;"",
   _xlfn.LET(
       _xlpm.tcode, MID(A170, FIND("(", A170) + 1, FIND(")", A170) - FIND("(", A170) - 1),
       _xlpm.filteredCoverage, _xlfn._xlws.FILTER(Techniques[CrossPick], LEFT(Techniques[TCodes], LEN(_xlpm.tcode)) = _xlpm.tcode),
       IFERROR(AVERAGE(_xlpm.filteredCoverage), "")
   ),
"")</f>
        <v/>
      </c>
      <c r="F170" s="4"/>
      <c r="G170" s="3" t="str" cm="1">
        <f t="array" ref="G170">IF(F170&lt;&gt;"",
   _xlfn.LET(
       _xlpm.tcode, MID(F170, FIND("(", F170) + 1, FIND(")", F170) - FIND("(", F170) - 1),
       _xlpm.filteredCoverage, _xlfn._xlws.FILTER(Techniques[Technique Coverage], Techniques[TCodes] = _xlpm.tcode),
       IFERROR(AVERAGE(_xlpm.filteredCoverage), "")
   ),
"")</f>
        <v/>
      </c>
      <c r="H170" s="3" t="str" cm="1">
        <f t="array" ref="H170">IF(F170&lt;&gt;"",
   _xlfn.LET(
       _xlpm.tcode, MID(F170, FIND("(", F170) + 1, FIND(")", F170) - FIND("(", F170) - 1),
       _xlpm.filteredCoverage, _xlfn._xlws.FILTER(Techniques[Data Components Coverage], LEFT(Techniques[TCodes], LEN(_xlpm.tcode)) = _xlpm.tcode),
       IFERROR(AVERAGE(_xlpm.filteredCoverage), "")
   ),
"")</f>
        <v/>
      </c>
      <c r="I170" s="3" t="str" cm="1">
        <f t="array" ref="I170">IF(F170&lt;&gt;"",
   _xlfn.LET(
       _xlpm.tcode, MID(F170, FIND("(", F170) + 1, FIND(")", F170) - FIND("(", F170) - 1),
       _xlpm.filteredCoverage, _xlfn._xlws.FILTER(Techniques[Test Coverage], LEFT(Techniques[TCodes], LEN(_xlpm.tcode)) = _xlpm.tcode),
       IFERROR(AVERAGE(_xlpm.filteredCoverage), "")
   ),
"")</f>
        <v/>
      </c>
      <c r="J170" s="3" t="str" cm="1">
        <f t="array" ref="J170">IF(F170&lt;&gt;"",
   _xlfn.LET(
       _xlpm.tcode, MID(F170, FIND("(", F170) + 1, FIND(")", F170) - FIND("(", F170) - 1),
       _xlpm.filteredCoverage, _xlfn._xlws.FILTER(Techniques[CrossPick], LEFT(Techniques[TCodes], LEN(_xlpm.tcode)) = _xlpm.tcode),
       IFERROR(AVERAGE(_xlpm.filteredCoverage), "")
   ),
"")</f>
        <v/>
      </c>
      <c r="K170" s="4"/>
      <c r="L170" s="3" t="str" cm="1">
        <f t="array" ref="L170">IF(K170&lt;&gt;"",
   _xlfn.LET(
       _xlpm.tcode, MID(K170, FIND("(", K170) + 1, FIND(")", K170) - FIND("(", K170) - 1),
       _xlpm.filteredCoverage, _xlfn._xlws.FILTER(Techniques[Technique Coverage], Techniques[TCodes] = _xlpm.tcode),
       IFERROR(AVERAGE(_xlpm.filteredCoverage), "")
   ),
"")</f>
        <v/>
      </c>
      <c r="M170" s="3" t="str" cm="1">
        <f t="array" ref="M170">IF(K170&lt;&gt;"",
   _xlfn.LET(
       _xlpm.tcode, MID(K170, FIND("(", K170) + 1, FIND(")", K170) - FIND("(", K170) - 1),
       _xlpm.filteredCoverage, _xlfn._xlws.FILTER(Techniques[Data Components Coverage], LEFT(Techniques[TCodes], LEN(_xlpm.tcode)) = _xlpm.tcode),
       IFERROR(AVERAGE(_xlpm.filteredCoverage), "")
   ),
"")</f>
        <v/>
      </c>
      <c r="N170" s="3" t="str" cm="1">
        <f t="array" ref="N170">IF(K170&lt;&gt;"",
   _xlfn.LET(
       _xlpm.tcode, MID(K170, FIND("(", K170) + 1, FIND(")", K170) - FIND("(", K170) - 1),
       _xlpm.filteredCoverage, _xlfn._xlws.FILTER(Techniques[Test Coverage], LEFT(Techniques[TCodes], LEN(_xlpm.tcode)) = _xlpm.tcode),
       IFERROR(AVERAGE(_xlpm.filteredCoverage), "")
   ),
"")</f>
        <v/>
      </c>
      <c r="O170" s="3" t="str" cm="1">
        <f t="array" ref="O170">IF(K170&lt;&gt;"",
   _xlfn.LET(
       _xlpm.tcode, MID(K170, FIND("(", K170) + 1, FIND(")", K170) - FIND("(", K170) - 1),
       _xlpm.filteredCoverage, _xlfn._xlws.FILTER(Techniques[CrossPick], LEFT(Techniques[TCodes], LEN(_xlpm.tcode)) = _xlpm.tcode),
       IFERROR(AVERAGE(_xlpm.filteredCoverage), "")
   ),
"")</f>
        <v/>
      </c>
      <c r="P170" s="4"/>
      <c r="Q170" s="3" t="str" cm="1">
        <f t="array" ref="Q170">IF(P170&lt;&gt;"",
   _xlfn.LET(
       _xlpm.tcode, MID(P170, FIND("(", P170) + 1, FIND(")", P170) - FIND("(", P170) - 1),
       _xlpm.filteredCoverage, _xlfn._xlws.FILTER(Techniques[Technique Coverage], Techniques[TCodes] = _xlpm.tcode),
       IFERROR(AVERAGE(_xlpm.filteredCoverage), "")
   ),
"")</f>
        <v/>
      </c>
      <c r="R170" s="3" t="str" cm="1">
        <f t="array" ref="R170">IF(P170&lt;&gt;"",
   _xlfn.LET(
       _xlpm.tcode, MID(P170, FIND("(", P170) + 1, FIND(")", P170) - FIND("(", P170) - 1),
       _xlpm.filteredCoverage, _xlfn._xlws.FILTER(Techniques[Data Components Coverage], LEFT(Techniques[TCodes], LEN(_xlpm.tcode)) = _xlpm.tcode),
       IFERROR(AVERAGE(_xlpm.filteredCoverage), "")
   ),
"")</f>
        <v/>
      </c>
      <c r="S170" s="3" t="str" cm="1">
        <f t="array" ref="S170">IF(P170&lt;&gt;"",
   _xlfn.LET(
       _xlpm.tcode, MID(P170, FIND("(", P170) + 1, FIND(")", P170) - FIND("(", P170) - 1),
       _xlpm.filteredCoverage, _xlfn._xlws.FILTER(Techniques[Test Coverage], LEFT(Techniques[TCodes], LEN(_xlpm.tcode)) = _xlpm.tcode),
       IFERROR(AVERAGE(_xlpm.filteredCoverage), "")
   ),
"")</f>
        <v/>
      </c>
      <c r="T170" s="3" t="str" cm="1">
        <f t="array" ref="T170">IF(P170&lt;&gt;"",
   _xlfn.LET(
       _xlpm.tcode, MID(P170, FIND("(", P170) + 1, FIND(")", P170) - FIND("(", P170) - 1),
       _xlpm.filteredCoverage, _xlfn._xlws.FILTER(Techniques[CrossPick], LEFT(Techniques[TCodes], LEN(_xlpm.tcode)) = _xlpm.tcode),
       IFERROR(AVERAGE(_xlpm.filteredCoverage), "")
   ),
"")</f>
        <v/>
      </c>
      <c r="U170" s="4"/>
      <c r="V170" s="3" t="str" cm="1">
        <f t="array" ref="V170">IF(U170&lt;&gt;"",
   _xlfn.LET(
       _xlpm.tcode, MID(U170, FIND("(", U170) + 1, FIND(")", U170) - FIND("(", U170) - 1),
       _xlpm.filteredCoverage, _xlfn._xlws.FILTER(Techniques[Technique Coverage], Techniques[TCodes] = _xlpm.tcode),
       IFERROR(AVERAGE(_xlpm.filteredCoverage), "")
   ),
"")</f>
        <v/>
      </c>
      <c r="W170" s="3" t="str" cm="1">
        <f t="array" ref="W170">IF(U170&lt;&gt;"",
   _xlfn.LET(
       _xlpm.tcode, MID(U170, FIND("(", U170) + 1, FIND(")", U170) - FIND("(", U170) - 1),
       _xlpm.filteredCoverage, _xlfn._xlws.FILTER(Techniques[Data Components Coverage], LEFT(Techniques[TCodes], LEN(_xlpm.tcode)) = _xlpm.tcode),
       IFERROR(AVERAGE(_xlpm.filteredCoverage), "")
   ),
"")</f>
        <v/>
      </c>
      <c r="X170" s="3" t="str" cm="1">
        <f t="array" ref="X170">IF(U170&lt;&gt;"",
   _xlfn.LET(
       _xlpm.tcode, MID(U170, FIND("(", U170) + 1, FIND(")", U170) - FIND("(", U170) - 1),
       _xlpm.filteredCoverage, _xlfn._xlws.FILTER(Techniques[Test Coverage], LEFT(Techniques[TCodes], LEN(_xlpm.tcode)) = _xlpm.tcode),
       IFERROR(AVERAGE(_xlpm.filteredCoverage), "")
   ),
"")</f>
        <v/>
      </c>
      <c r="Y170" s="3" t="str" cm="1">
        <f t="array" ref="Y170">IF(U170&lt;&gt;"",
   _xlfn.LET(
       _xlpm.tcode, MID(U170, FIND("(", U170) + 1, FIND(")", U170) - FIND("(", U170) - 1),
       _xlpm.filteredCoverage, _xlfn._xlws.FILTER(Techniques[CrossPick], LEFT(Techniques[TCodes], LEN(_xlpm.tcode)) = _xlpm.tcode),
       IFERROR(AVERAGE(_xlpm.filteredCoverage), "")
   ),
"")</f>
        <v/>
      </c>
      <c r="Z170" s="4"/>
      <c r="AA170" s="3" t="str" cm="1">
        <f t="array" ref="AA170">IF(Z170&lt;&gt;"",
   _xlfn.LET(
       _xlpm.tcode, MID(Z170, FIND("(", Z170) + 1, FIND(")", Z170) - FIND("(", Z170) - 1),
       _xlpm.filteredCoverage, _xlfn._xlws.FILTER(Techniques[Technique Coverage], Techniques[TCodes] = _xlpm.tcode),
       IFERROR(AVERAGE(_xlpm.filteredCoverage), "")
   ),
"")</f>
        <v/>
      </c>
      <c r="AB170" s="3" t="str" cm="1">
        <f t="array" ref="AB170">IF(Z170&lt;&gt;"",
   _xlfn.LET(
       _xlpm.tcode, MID(Z170, FIND("(", Z170) + 1, FIND(")", Z170) - FIND("(", Z170) - 1),
       _xlpm.filteredCoverage, _xlfn._xlws.FILTER(Techniques[Data Components Coverage], LEFT(Techniques[TCodes], LEN(_xlpm.tcode)) = _xlpm.tcode),
       IFERROR(AVERAGE(_xlpm.filteredCoverage), "")
   ),
"")</f>
        <v/>
      </c>
      <c r="AC170" s="3" t="str" cm="1">
        <f t="array" ref="AC170">IF(Z170&lt;&gt;"",
   _xlfn.LET(
       _xlpm.tcode, MID(Z170, FIND("(", Z170) + 1, FIND(")", Z170) - FIND("(", Z170) - 1),
       _xlpm.filteredCoverage, _xlfn._xlws.FILTER(Techniques[Test Coverage], LEFT(Techniques[TCodes], LEN(_xlpm.tcode)) = _xlpm.tcode),
       IFERROR(AVERAGE(_xlpm.filteredCoverage), "")
   ),
"")</f>
        <v/>
      </c>
      <c r="AD170" s="3" t="str" cm="1">
        <f t="array" ref="AD170">IF(Z170&lt;&gt;"",
   _xlfn.LET(
       _xlpm.tcode, MID(Z170, FIND("(", Z170) + 1, FIND(")", Z170) - FIND("(", Z170) - 1),
       _xlpm.filteredCoverage, _xlfn._xlws.FILTER(Techniques[CrossPick], LEFT(Techniques[TCodes], LEN(_xlpm.tcode)) = _xlpm.tcode),
       IFERROR(AVERAGE(_xlpm.filteredCoverage), "")
   ),
"")</f>
        <v/>
      </c>
      <c r="AE170" s="4"/>
      <c r="AF170" s="3" t="str" cm="1">
        <f t="array" ref="AF170">IF(AE170&lt;&gt;"",
   _xlfn.LET(
       _xlpm.tcode, MID(AE170, FIND("(", AE170) + 1, FIND(")", AE170) - FIND("(", AE170) - 1),
       _xlpm.filteredCoverage, _xlfn._xlws.FILTER(Techniques[Technique Coverage], Techniques[TCodes] = _xlpm.tcode),
       IFERROR(AVERAGE(_xlpm.filteredCoverage), "")
   ),
"")</f>
        <v/>
      </c>
      <c r="AG170" s="3" t="str" cm="1">
        <f t="array" ref="AG170">IF(AE170&lt;&gt;"",
   _xlfn.LET(
       _xlpm.tcode, MID(AE170, FIND("(", AE170) + 1, FIND(")", AE170) - FIND("(", AE170) - 1),
       _xlpm.filteredCoverage, _xlfn._xlws.FILTER(Techniques[Data Components Coverage], LEFT(Techniques[TCodes], LEN(_xlpm.tcode)) = _xlpm.tcode),
       IFERROR(AVERAGE(_xlpm.filteredCoverage), "")
   ),
"")</f>
        <v/>
      </c>
      <c r="AH170" s="3" t="str" cm="1">
        <f t="array" ref="AH170">IF(AE170&lt;&gt;"",
   _xlfn.LET(
       _xlpm.tcode, MID(AE170, FIND("(", AE170) + 1, FIND(")", AE170) - FIND("(", AE170) - 1),
       _xlpm.filteredCoverage, _xlfn._xlws.FILTER(Techniques[Test Coverage], LEFT(Techniques[TCodes], LEN(_xlpm.tcode)) = _xlpm.tcode),
       IFERROR(AVERAGE(_xlpm.filteredCoverage), "")
   ),
"")</f>
        <v/>
      </c>
      <c r="AI170" s="3" t="str" cm="1">
        <f t="array" ref="AI170">IF(AE170&lt;&gt;"",
   _xlfn.LET(
       _xlpm.tcode, MID(AE170, FIND("(", AE170) + 1, FIND(")", AE170) - FIND("(", AE170) - 1),
       _xlpm.filteredCoverage, _xlfn._xlws.FILTER(Techniques[CrossPick], LEFT(Techniques[TCodes], LEN(_xlpm.tcode)) = _xlpm.tcode),
       IFERROR(AVERAGE(_xlpm.filteredCoverage), "")
   ),
"")</f>
        <v/>
      </c>
      <c r="AJ170" s="4"/>
      <c r="AK170" s="3" t="str" cm="1">
        <f t="array" ref="AK170">IF(AJ170&lt;&gt;"",
   _xlfn.LET(
       _xlpm.tcode, MID(AJ170, FIND("(", AJ170) + 1, FIND(")", AJ170) - FIND("(", AJ170) - 1),
       _xlpm.filteredCoverage, _xlfn._xlws.FILTER(Techniques[Technique Coverage], Techniques[TCodes] = _xlpm.tcode),
       IFERROR(AVERAGE(_xlpm.filteredCoverage), "")
   ),
"")</f>
        <v/>
      </c>
      <c r="AL170" s="3" t="str" cm="1">
        <f t="array" ref="AL170">IF(AJ170&lt;&gt;"",
   _xlfn.LET(
       _xlpm.tcode, MID(AJ170, FIND("(", AJ170) + 1, FIND(")", AJ170) - FIND("(", AJ170) - 1),
       _xlpm.filteredCoverage, _xlfn._xlws.FILTER(Techniques[Data Components Coverage], LEFT(Techniques[TCodes], LEN(_xlpm.tcode)) = _xlpm.tcode),
       IFERROR(AVERAGE(_xlpm.filteredCoverage), "")
   ),
"")</f>
        <v/>
      </c>
      <c r="AM170" s="3" t="str" cm="1">
        <f t="array" ref="AM170">IF(AJ170&lt;&gt;"",
   _xlfn.LET(
       _xlpm.tcode, MID(AJ170, FIND("(", AJ170) + 1, FIND(")", AJ170) - FIND("(", AJ170) - 1),
       _xlpm.filteredCoverage, _xlfn._xlws.FILTER(Techniques[Test Coverage], LEFT(Techniques[TCodes], LEN(_xlpm.tcode)) = _xlpm.tcode),
       IFERROR(AVERAGE(_xlpm.filteredCoverage), "")
   ),
"")</f>
        <v/>
      </c>
      <c r="AN170" s="3" t="str" cm="1">
        <f t="array" ref="AN170">IF(AJ170&lt;&gt;"",
   _xlfn.LET(
       _xlpm.tcode, MID(AJ170, FIND("(", AJ170) + 1, FIND(")", AJ170) - FIND("(", AJ170) - 1),
       _xlpm.filteredCoverage, _xlfn._xlws.FILTER(Techniques[CrossPick], LEFT(Techniques[TCodes], LEN(_xlpm.tcode)) = _xlpm.tcode),
       IFERROR(AVERAGE(_xlpm.filteredCoverage), "")
   ),
"")</f>
        <v/>
      </c>
      <c r="AO170" s="4"/>
      <c r="AP170" s="3" t="str" cm="1">
        <f t="array" ref="AP170">IF(AO170&lt;&gt;"",
   _xlfn.LET(
       _xlpm.tcode, MID(AO170, FIND("(", AO170) + 1, FIND(")", AO170) - FIND("(", AO170) - 1),
       _xlpm.filteredCoverage, _xlfn._xlws.FILTER(Techniques[Technique Coverage], Techniques[TCodes] = _xlpm.tcode),
       IFERROR(AVERAGE(_xlpm.filteredCoverage), "")
   ),
"")</f>
        <v/>
      </c>
      <c r="AQ170" s="3" t="str" cm="1">
        <f t="array" ref="AQ170">IF(AO170&lt;&gt;"",
   _xlfn.LET(
       _xlpm.tcode, MID(AO170, FIND("(", AO170) + 1, FIND(")", AO170) - FIND("(", AO170) - 1),
       _xlpm.filteredCoverage, _xlfn._xlws.FILTER(Techniques[Data Components Coverage], LEFT(Techniques[TCodes], LEN(_xlpm.tcode)) = _xlpm.tcode),
       IFERROR(AVERAGE(_xlpm.filteredCoverage), "")
   ),
"")</f>
        <v/>
      </c>
      <c r="AR170" s="3" t="str" cm="1">
        <f t="array" ref="AR170">IF(AO170&lt;&gt;"",
   _xlfn.LET(
       _xlpm.tcode, MID(AO170, FIND("(", AO170) + 1, FIND(")", AO170) - FIND("(", AO170) - 1),
       _xlpm.filteredCoverage, _xlfn._xlws.FILTER(Techniques[Test Coverage], LEFT(Techniques[TCodes], LEN(_xlpm.tcode)) = _xlpm.tcode),
       IFERROR(AVERAGE(_xlpm.filteredCoverage), "")
   ),
"")</f>
        <v/>
      </c>
      <c r="AS170" s="3" t="str" cm="1">
        <f t="array" ref="AS170">IF(AO170&lt;&gt;"",
   _xlfn.LET(
       _xlpm.tcode, MID(AO170, FIND("(", AO170) + 1, FIND(")", AO170) - FIND("(", AO170) - 1),
       _xlpm.filteredCoverage, _xlfn._xlws.FILTER(Techniques[CrossPick], LEFT(Techniques[TCodes], LEN(_xlpm.tcode)) = _xlpm.tcode),
       IFERROR(AVERAGE(_xlpm.filteredCoverage), "")
   ),
"")</f>
        <v/>
      </c>
      <c r="AT170" s="4"/>
      <c r="AU170" s="3" t="str" cm="1">
        <f t="array" ref="AU170">IF(AT170&lt;&gt;"",
   _xlfn.LET(
       _xlpm.tcode, MID(AT170, FIND("(", AT170) + 1, FIND(")", AT170) - FIND("(", AT170) - 1),
       _xlpm.filteredCoverage, _xlfn._xlws.FILTER(Techniques[Technique Coverage], Techniques[TCodes] = _xlpm.tcode),
       IFERROR(AVERAGE(_xlpm.filteredCoverage), "")
   ),
"")</f>
        <v/>
      </c>
      <c r="AV170" s="3" t="str" cm="1">
        <f t="array" ref="AV170">IF(AT170&lt;&gt;"",
   _xlfn.LET(
       _xlpm.tcode, MID(AT170, FIND("(", AT170) + 1, FIND(")", AT170) - FIND("(", AT170) - 1),
       _xlpm.filteredCoverage, _xlfn._xlws.FILTER(Techniques[Data Components Coverage], LEFT(Techniques[TCodes], LEN(_xlpm.tcode)) = _xlpm.tcode),
       IFERROR(AVERAGE(_xlpm.filteredCoverage), "")
   ),
"")</f>
        <v/>
      </c>
      <c r="AW170" s="3" t="str" cm="1">
        <f t="array" ref="AW170">IF(AT170&lt;&gt;"",
   _xlfn.LET(
       _xlpm.tcode, MID(AT170, FIND("(", AT170) + 1, FIND(")", AT170) - FIND("(", AT170) - 1),
       _xlpm.filteredCoverage, _xlfn._xlws.FILTER(Techniques[Test Coverage], LEFT(Techniques[TCodes], LEN(_xlpm.tcode)) = _xlpm.tcode),
       IFERROR(AVERAGE(_xlpm.filteredCoverage), "")
   ),
"")</f>
        <v/>
      </c>
      <c r="AX170" s="3" t="str" cm="1">
        <f t="array" ref="AX170">IF(AT170&lt;&gt;"",
   _xlfn.LET(
       _xlpm.tcode, MID(AT170, FIND("(", AT170) + 1, FIND(")", AT170) - FIND("(", AT170) - 1),
       _xlpm.filteredCoverage, _xlfn._xlws.FILTER(Techniques[CrossPick], LEFT(Techniques[TCodes], LEN(_xlpm.tcode)) = _xlpm.tcode),
       IFERROR(AVERAGE(_xlpm.filteredCoverage), "")
   ),
"")</f>
        <v/>
      </c>
      <c r="AY170" s="4"/>
      <c r="AZ170" s="3" t="str" cm="1">
        <f t="array" ref="AZ170">IF(AY170&lt;&gt;"",
   _xlfn.LET(
       _xlpm.tcode, MID(AY170, FIND("(", AY170) + 1, FIND(")", AY170) - FIND("(", AY170) - 1),
       _xlpm.filteredCoverage, _xlfn._xlws.FILTER(Techniques[Technique Coverage], Techniques[TCodes] = _xlpm.tcode),
       IFERROR(AVERAGE(_xlpm.filteredCoverage), "")
   ),
"")</f>
        <v/>
      </c>
      <c r="BA170" s="3" t="str" cm="1">
        <f t="array" ref="BA170">IF(AY170&lt;&gt;"",
   _xlfn.LET(
       _xlpm.tcode, MID(AY170, FIND("(", AY170) + 1, FIND(")", AY170) - FIND("(", AY170) - 1),
       _xlpm.filteredCoverage, _xlfn._xlws.FILTER(Techniques[Data Components Coverage], LEFT(Techniques[TCodes], LEN(_xlpm.tcode)) = _xlpm.tcode),
       IFERROR(AVERAGE(_xlpm.filteredCoverage), "")
   ),
"")</f>
        <v/>
      </c>
      <c r="BB170" s="3" t="str" cm="1">
        <f t="array" ref="BB170">IF(AY170&lt;&gt;"",
   _xlfn.LET(
       _xlpm.tcode, MID(AY170, FIND("(", AY170) + 1, FIND(")", AY170) - FIND("(", AY170) - 1),
       _xlpm.filteredCoverage, _xlfn._xlws.FILTER(Techniques[Test Coverage], LEFT(Techniques[TCodes], LEN(_xlpm.tcode)) = _xlpm.tcode),
       IFERROR(AVERAGE(_xlpm.filteredCoverage), "")
   ),
"")</f>
        <v/>
      </c>
      <c r="BC170" s="3" t="str" cm="1">
        <f t="array" ref="BC170">IF(AY170&lt;&gt;"",
   _xlfn.LET(
       _xlpm.tcode, MID(AY170, FIND("(", AY170) + 1, FIND(")", AY170) - FIND("(", AY170) - 1),
       _xlpm.filteredCoverage, _xlfn._xlws.FILTER(Techniques[CrossPick], LEFT(Techniques[TCodes], LEN(_xlpm.tcode)) = _xlpm.tcode),
       IFERROR(AVERAGE(_xlpm.filteredCoverage), "")
   ),
"")</f>
        <v/>
      </c>
      <c r="BD170" s="4"/>
      <c r="BE170" s="3" t="str" cm="1">
        <f t="array" ref="BE170">IF(BD170&lt;&gt;"",
   _xlfn.LET(
       _xlpm.tcode, MID(BD170, FIND("(", BD170) + 1, FIND(")", BD170) - FIND("(", BD170) - 1),
       _xlpm.filteredCoverage, _xlfn._xlws.FILTER(Techniques[Technique Coverage], Techniques[TCodes] = _xlpm.tcode),
       IFERROR(AVERAGE(_xlpm.filteredCoverage), "")
   ),
"")</f>
        <v/>
      </c>
      <c r="BF170" s="3" t="str" cm="1">
        <f t="array" ref="BF170">IF(BD170&lt;&gt;"",
   _xlfn.LET(
       _xlpm.tcode, MID(BD170, FIND("(", BD170) + 1, FIND(")", BD170) - FIND("(", BD170) - 1),
       _xlpm.filteredCoverage, _xlfn._xlws.FILTER(Techniques[Data Components Coverage], LEFT(Techniques[TCodes], LEN(_xlpm.tcode)) = _xlpm.tcode),
       IFERROR(AVERAGE(_xlpm.filteredCoverage), "")
   ),
"")</f>
        <v/>
      </c>
      <c r="BG170" s="3" t="str" cm="1">
        <f t="array" ref="BG170">IF(BD170&lt;&gt;"",
   _xlfn.LET(
       _xlpm.tcode, MID(BD170, FIND("(", BD170) + 1, FIND(")", BD170) - FIND("(", BD170) - 1),
       _xlpm.filteredCoverage, _xlfn._xlws.FILTER(Techniques[Test Coverage], LEFT(Techniques[TCodes], LEN(_xlpm.tcode)) = _xlpm.tcode),
       IFERROR(AVERAGE(_xlpm.filteredCoverage), "")
   ),
"")</f>
        <v/>
      </c>
      <c r="BH170" s="3" t="str" cm="1">
        <f t="array" ref="BH170">IF(BD170&lt;&gt;"",
   _xlfn.LET(
       _xlpm.tcode, MID(BD170, FIND("(", BD170) + 1, FIND(")", BD170) - FIND("(", BD170) - 1),
       _xlpm.filteredCoverage, _xlfn._xlws.FILTER(Techniques[CrossPick], LEFT(Techniques[TCodes], LEN(_xlpm.tcode)) = _xlpm.tcode),
       IFERROR(AVERAGE(_xlpm.filteredCoverage), "")
   ),
"")</f>
        <v/>
      </c>
      <c r="BI170" s="4"/>
      <c r="BJ170" s="3" t="str" cm="1">
        <f t="array" ref="BJ170">IF(BI170&lt;&gt;"",
   _xlfn.LET(
       _xlpm.tcode, MID(BI170, FIND("(", BI170) + 1, FIND(")", BI170) - FIND("(", BI170) - 1),
       _xlpm.filteredCoverage, _xlfn._xlws.FILTER(Techniques[Technique Coverage], Techniques[TCodes] = _xlpm.tcode),
       IFERROR(AVERAGE(_xlpm.filteredCoverage), "")
   ),
"")</f>
        <v/>
      </c>
      <c r="BK170" s="3" t="str" cm="1">
        <f t="array" ref="BK170">IF(BI170&lt;&gt;"",
   _xlfn.LET(
       _xlpm.tcode, MID(BI170, FIND("(", BI170) + 1, FIND(")", BI170) - FIND("(", BI170) - 1),
       _xlpm.filteredCoverage, _xlfn._xlws.FILTER(Techniques[Data Components Coverage], LEFT(Techniques[TCodes], LEN(_xlpm.tcode)) = _xlpm.tcode),
       IFERROR(AVERAGE(_xlpm.filteredCoverage), "")
   ),
"")</f>
        <v/>
      </c>
      <c r="BL170" s="3" t="str" cm="1">
        <f t="array" ref="BL170">IF(BI170&lt;&gt;"",
   _xlfn.LET(
       _xlpm.tcode, MID(BI170, FIND("(", BI170) + 1, FIND(")", BI170) - FIND("(", BI170) - 1),
       _xlpm.filteredCoverage, _xlfn._xlws.FILTER(Techniques[Test Coverage], LEFT(Techniques[TCodes], LEN(_xlpm.tcode)) = _xlpm.tcode),
       IFERROR(AVERAGE(_xlpm.filteredCoverage), "")
   ),
"")</f>
        <v/>
      </c>
      <c r="BM170" s="3" t="str" cm="1">
        <f t="array" ref="BM170">IF(BI170&lt;&gt;"",
   _xlfn.LET(
       _xlpm.tcode, MID(BI170, FIND("(", BI170) + 1, FIND(")", BI170) - FIND("(", BI170) - 1),
       _xlpm.filteredCoverage, _xlfn._xlws.FILTER(Techniques[CrossPick], LEFT(Techniques[TCodes], LEN(_xlpm.tcode)) = _xlpm.tcode),
       IFERROR(AVERAGE(_xlpm.filteredCoverage), "")
   ),
"")</f>
        <v/>
      </c>
      <c r="BN170" s="4"/>
      <c r="BO170" s="3" t="str" cm="1">
        <f t="array" ref="BO170">IF(BN170&lt;&gt;"",
   _xlfn.LET(
       _xlpm.tcode, MID(BN170, FIND("(", BN170) + 1, FIND(")", BN170) - FIND("(", BN170) - 1),
       _xlpm.filteredCoverage, _xlfn._xlws.FILTER(Techniques[Technique Coverage], Techniques[TCodes] = _xlpm.tcode),
       IFERROR(AVERAGE(_xlpm.filteredCoverage), "")
   ),
"")</f>
        <v/>
      </c>
      <c r="BP170" s="3" t="str" cm="1">
        <f t="array" ref="BP170">IF(BN170&lt;&gt;"",
   _xlfn.LET(
       _xlpm.tcode, MID(BN170, FIND("(", BN170) + 1, FIND(")", BN170) - FIND("(", BN170) - 1),
       _xlpm.filteredCoverage, _xlfn._xlws.FILTER(Techniques[Data Components Coverage], LEFT(Techniques[TCodes], LEN(_xlpm.tcode)) = _xlpm.tcode),
       IFERROR(AVERAGE(_xlpm.filteredCoverage), "")
   ),
"")</f>
        <v/>
      </c>
      <c r="BQ170" s="3" t="str" cm="1">
        <f t="array" ref="BQ170">IF(BN170&lt;&gt;"",
   _xlfn.LET(
       _xlpm.tcode, MID(BN170, FIND("(", BN170) + 1, FIND(")", BN170) - FIND("(", BN170) - 1),
       _xlpm.filteredCoverage, _xlfn._xlws.FILTER(Techniques[Test Coverage], LEFT(Techniques[TCodes], LEN(_xlpm.tcode)) = _xlpm.tcode),
       IFERROR(AVERAGE(_xlpm.filteredCoverage), "")
   ),
"")</f>
        <v/>
      </c>
      <c r="BR170" s="3" t="str" cm="1">
        <f t="array" ref="BR170">IF(BN170&lt;&gt;"",
   _xlfn.LET(
       _xlpm.tcode, MID(BN170, FIND("(", BN170) + 1, FIND(")", BN170) - FIND("(", BN170) - 1),
       _xlpm.filteredCoverage, _xlfn._xlws.FILTER(Techniques[CrossPick], LEFT(Techniques[TCodes], LEN(_xlpm.tcode)) = _xlpm.tcode),
       IFERROR(AVERAGE(_xlpm.filteredCoverage), "")
   ),
"")</f>
        <v/>
      </c>
      <c r="BS170" s="4"/>
      <c r="BT170" s="3" t="str" cm="1">
        <f t="array" ref="BT170">IF(BS170&lt;&gt;"",
   _xlfn.LET(
       _xlpm.tcode, MID(BS170, FIND("(", BS170) + 1, FIND(")", BS170) - FIND("(", BS170) - 1),
       _xlpm.filteredCoverage, _xlfn._xlws.FILTER(Techniques[Technique Coverage], Techniques[TCodes] = _xlpm.tcode),
       IFERROR(AVERAGE(_xlpm.filteredCoverage), "")
   ),
"")</f>
        <v/>
      </c>
      <c r="BU170" s="3" t="str" cm="1">
        <f t="array" ref="BU170">IF(BS170&lt;&gt;"",
   _xlfn.LET(
       _xlpm.tcode, MID(BS170, FIND("(", BS170) + 1, FIND(")", BS170) - FIND("(", BS170) - 1),
       _xlpm.filteredCoverage, _xlfn._xlws.FILTER(Techniques[Data Components Coverage], LEFT(Techniques[TCodes], LEN(_xlpm.tcode)) = _xlpm.tcode),
       IFERROR(AVERAGE(_xlpm.filteredCoverage), "")
   ),
"")</f>
        <v/>
      </c>
      <c r="BV170" s="3" t="str" cm="1">
        <f t="array" ref="BV170">IF(BS170&lt;&gt;"",
   _xlfn.LET(
       _xlpm.tcode, MID(BS170, FIND("(", BS170) + 1, FIND(")", BS170) - FIND("(", BS170) - 1),
       _xlpm.filteredCoverage, _xlfn._xlws.FILTER(Techniques[Test Coverage], LEFT(Techniques[TCodes], LEN(_xlpm.tcode)) = _xlpm.tcode),
       IFERROR(AVERAGE(_xlpm.filteredCoverage), "")
   ),
"")</f>
        <v/>
      </c>
      <c r="BW170" s="3" t="str" cm="1">
        <f t="array" ref="BW170">IF(BS170&lt;&gt;"",
   _xlfn.LET(
       _xlpm.tcode, MID(BS170, FIND("(", BS170) + 1, FIND(")", BS170) - FIND("(", BS170) - 1),
       _xlpm.filteredCoverage, _xlfn._xlws.FILTER(Techniques[CrossPick], LEFT(Techniques[TCodes], LEN(_xlpm.tcode)) = _xlpm.tcode),
       IFERROR(AVERAGE(_xlpm.filteredCoverage), "")
   ),
"")</f>
        <v/>
      </c>
      <c r="BX170" s="4"/>
      <c r="BY170" s="3" t="str" cm="1">
        <f t="array" ref="BY170">IF(BX170&lt;&gt;"",
   _xlfn.LET(
       _xlpm.tcode, MID(BX170, FIND("(", BX170) + 1, FIND(")", BX170) - FIND("(", BX170) - 1),
       _xlpm.filteredCoverage, _xlfn._xlws.FILTER(Techniques[Technique Coverage], Techniques[TCodes] = _xlpm.tcode),
       IFERROR(AVERAGE(_xlpm.filteredCoverage), "")
   ),
"")</f>
        <v/>
      </c>
      <c r="BZ170" s="3" t="str" cm="1">
        <f t="array" ref="BZ170">IF(BX170&lt;&gt;"",
   _xlfn.LET(
       _xlpm.tcode, MID(BX170, FIND("(", BX170) + 1, FIND(")", BX170) - FIND("(", BX170) - 1),
       _xlpm.filteredCoverage, _xlfn._xlws.FILTER(Techniques[Data Components Coverage], LEFT(Techniques[TCodes], LEN(_xlpm.tcode)) = _xlpm.tcode),
       IFERROR(AVERAGE(_xlpm.filteredCoverage), "")
   ),
"")</f>
        <v/>
      </c>
      <c r="CA170" s="3" t="str" cm="1">
        <f t="array" ref="CA170">IF(BX170&lt;&gt;"",
   _xlfn.LET(
       _xlpm.tcode, MID(BX170, FIND("(", BX170) + 1, FIND(")", BX170) - FIND("(", BX170) - 1),
       _xlpm.filteredCoverage, _xlfn._xlws.FILTER(Techniques[Test Coverage], LEFT(Techniques[TCodes], LEN(_xlpm.tcode)) = _xlpm.tcode),
       IFERROR(AVERAGE(_xlpm.filteredCoverage), "")
   ),
"")</f>
        <v/>
      </c>
      <c r="CB170" s="3" t="str" cm="1">
        <f t="array" ref="CB170">IF(BX170&lt;&gt;"",
   _xlfn.LET(
       _xlpm.tcode, MID(BX170, FIND("(", BX170) + 1, FIND(")", BX170) - FIND("(", BX170) - 1),
       _xlpm.filteredCoverage, _xlfn._xlws.FILTER(Techniques[CrossPick], LEFT(Techniques[TCodes], LEN(_xlpm.tcode)) = _xlpm.tcode),
       IFERROR(AVERAGE(_xlpm.filteredCoverage), "")
   ),
"")</f>
        <v/>
      </c>
      <c r="CC170" s="4"/>
      <c r="CD170" s="3" t="str" cm="1">
        <f t="array" ref="CD170">IF(CC170&lt;&gt;"",
   _xlfn.LET(
       _xlpm.tcode, MID(CC170, FIND("(", CC170) + 1, FIND(")", CC170) - FIND("(", CC170) - 1),
       _xlpm.filteredCoverage, _xlfn._xlws.FILTER(Techniques[Technique Coverage], Techniques[TCodes] = _xlpm.tcode),
       IFERROR(AVERAGE(_xlpm.filteredCoverage), "")
   ),
"")</f>
        <v/>
      </c>
      <c r="CE170" s="3" t="str" cm="1">
        <f t="array" ref="CE170">IF(CC170&lt;&gt;"",
   _xlfn.LET(
       _xlpm.tcode, MID(CC170, FIND("(", CC170) + 1, FIND(")", CC170) - FIND("(", CC170) - 1),
       _xlpm.filteredCoverage, _xlfn._xlws.FILTER(Techniques[Data Components Coverage], LEFT(Techniques[TCodes], LEN(_xlpm.tcode)) = _xlpm.tcode),
       IFERROR(AVERAGE(_xlpm.filteredCoverage), "")
   ),
"")</f>
        <v/>
      </c>
      <c r="CF170" s="3" t="str" cm="1">
        <f t="array" ref="CF170">IF(CC170&lt;&gt;"",
   _xlfn.LET(
       _xlpm.tcode, MID(CC170, FIND("(", CC170) + 1, FIND(")", CC170) - FIND("(", CC170) - 1),
       _xlpm.filteredCoverage, _xlfn._xlws.FILTER(Techniques[Test Coverage], LEFT(Techniques[TCodes], LEN(_xlpm.tcode)) = _xlpm.tcode),
       IFERROR(AVERAGE(_xlpm.filteredCoverage), "")
   ),
"")</f>
        <v/>
      </c>
      <c r="CG170" s="3" t="str" cm="1">
        <f t="array" ref="CG170">IF(CC170&lt;&gt;"",
   _xlfn.LET(
       _xlpm.tcode, MID(CC170, FIND("(", CC170) + 1, FIND(")", CC170) - FIND("(", CC170) - 1),
       _xlpm.filteredCoverage, _xlfn._xlws.FILTER(Techniques[CrossPick], LEFT(Techniques[TCodes], LEN(_xlpm.tcode)) = _xlpm.tcode),
       IFERROR(AVERAGE(_xlpm.filteredCoverage), "")
   ),
"")</f>
        <v/>
      </c>
      <c r="CH170" s="4"/>
      <c r="CI170" s="3" t="str" cm="1">
        <f t="array" ref="CI170">IF(CH170&lt;&gt;"",
   _xlfn.LET(
       _xlpm.tcode, MID(CH170, FIND("(", CH170) + 1, FIND(")", CH170) - FIND("(", CH170) - 1),
       _xlpm.filteredCoverage, _xlfn._xlws.FILTER(Techniques[Technique Coverage], Techniques[TCodes] = _xlpm.tcode),
       IFERROR(AVERAGE(_xlpm.filteredCoverage), "")
   ),
"")</f>
        <v/>
      </c>
      <c r="CJ170" s="3" t="str" cm="1">
        <f t="array" ref="CJ170">IF(CH170&lt;&gt;"",
   _xlfn.LET(
       _xlpm.tcode, MID(CH170, FIND("(", CH170) + 1, FIND(")", CH170) - FIND("(", CH170) - 1),
       _xlpm.filteredCoverage, _xlfn._xlws.FILTER(Techniques[Data Components Coverage], LEFT(Techniques[TCodes], LEN(_xlpm.tcode)) = _xlpm.tcode),
       IFERROR(AVERAGE(_xlpm.filteredCoverage), "")
   ),
"")</f>
        <v/>
      </c>
      <c r="CK170" s="3" t="str" cm="1">
        <f t="array" ref="CK170">IF(CH170&lt;&gt;"",
   _xlfn.LET(
       _xlpm.tcode, MID(CH170, FIND("(", CH170) + 1, FIND(")", CH170) - FIND("(", CH170) - 1),
       _xlpm.filteredCoverage, _xlfn._xlws.FILTER(Techniques[Test Coverage], LEFT(Techniques[TCodes], LEN(_xlpm.tcode)) = _xlpm.tcode),
       IFERROR(AVERAGE(_xlpm.filteredCoverage), "")
   ),
"")</f>
        <v/>
      </c>
      <c r="CL170" s="3" t="str" cm="1">
        <f t="array" ref="CL170">IF(CH170&lt;&gt;"",
   _xlfn.LET(
       _xlpm.tcode, MID(CH170, FIND("(", CH170) + 1, FIND(")", CH170) - FIND("(", CH170) - 1),
       _xlpm.filteredCoverage, _xlfn._xlws.FILTER(Techniques[CrossPick], LEFT(Techniques[TCodes], LEN(_xlpm.tcode)) = _xlpm.tcode),
       IFERROR(AVERAGE(_xlpm.filteredCoverage), "")
   ),
"")</f>
        <v/>
      </c>
      <c r="CM170" s="4"/>
      <c r="CN170" s="3" t="str" cm="1">
        <f t="array" ref="CN170">IF(CM170&lt;&gt;"",
   _xlfn.LET(
       _xlpm.tcode, MID(CM170, FIND("(", CM170) + 1, FIND(")", CM170) - FIND("(", CM170) - 1),
       _xlpm.filteredCoverage, _xlfn._xlws.FILTER(Techniques[Technique Coverage], Techniques[TCodes] = _xlpm.tcode),
       IFERROR(AVERAGE(_xlpm.filteredCoverage), "")
   ),
"")</f>
        <v/>
      </c>
      <c r="CO170" s="3" t="str" cm="1">
        <f t="array" ref="CO170">IF(CM170&lt;&gt;"",
   _xlfn.LET(
       _xlpm.tcode, MID(CM170, FIND("(", CM170) + 1, FIND(")", CM170) - FIND("(", CM170) - 1),
       _xlpm.filteredCoverage, _xlfn._xlws.FILTER(Techniques[Data Components Coverage], LEFT(Techniques[TCodes], LEN(_xlpm.tcode)) = _xlpm.tcode),
       IFERROR(AVERAGE(_xlpm.filteredCoverage), "")
   ),
"")</f>
        <v/>
      </c>
      <c r="CP170" s="3" t="str" cm="1">
        <f t="array" ref="CP170">IF(CM170&lt;&gt;"",
   _xlfn.LET(
       _xlpm.tcode, MID(CM170, FIND("(", CM170) + 1, FIND(")", CM170) - FIND("(", CM170) - 1),
       _xlpm.filteredCoverage, _xlfn._xlws.FILTER(Techniques[Test Coverage], LEFT(Techniques[TCodes], LEN(_xlpm.tcode)) = _xlpm.tcode),
       IFERROR(AVERAGE(_xlpm.filteredCoverage), "")
   ),
"")</f>
        <v/>
      </c>
      <c r="CQ170" s="3" t="str" cm="1">
        <f t="array" ref="CQ170">IF(CM170&lt;&gt;"",
   _xlfn.LET(
       _xlpm.tcode, MID(CM170, FIND("(", CM170) + 1, FIND(")", CM170) - FIND("(", CM170) - 1),
       _xlpm.filteredCoverage, _xlfn._xlws.FILTER(Techniques[CrossPick], LEFT(Techniques[TCodes], LEN(_xlpm.tcode)) = _xlpm.tcode),
       IFERROR(AVERAGE(_xlpm.filteredCoverage), "")
   ),
"")</f>
        <v/>
      </c>
      <c r="CR170" s="4"/>
      <c r="CS170" s="3" t="str" cm="1">
        <f t="array" ref="CS170">IF(CR170&lt;&gt;"",
   _xlfn.LET(
       _xlpm.tcode, MID(CR170, FIND("(", CR170) + 1, FIND(")", CR170) - FIND("(", CR170) - 1),
       _xlpm.filteredCoverage, _xlfn._xlws.FILTER(Techniques[Technique Coverage], Techniques[TCodes] = _xlpm.tcode),
       IFERROR(AVERAGE(_xlpm.filteredCoverage), "")
   ),
"")</f>
        <v/>
      </c>
      <c r="CT170" s="3" t="str" cm="1">
        <f t="array" ref="CT170">IF(CR170&lt;&gt;"",
   _xlfn.LET(
       _xlpm.tcode, MID(CR170, FIND("(", CR170) + 1, FIND(")", CR170) - FIND("(", CR170) - 1),
       _xlpm.filteredCoverage, _xlfn._xlws.FILTER(Techniques[Data Components Coverage], LEFT(Techniques[TCodes], LEN(_xlpm.tcode)) = _xlpm.tcode),
       IFERROR(AVERAGE(_xlpm.filteredCoverage), "")
   ),
"")</f>
        <v/>
      </c>
      <c r="CU170" s="3" t="str" cm="1">
        <f t="array" ref="CU170">IF(CR170&lt;&gt;"",
   _xlfn.LET(
       _xlpm.tcode, MID(CR170, FIND("(", CR170) + 1, FIND(")", CR170) - FIND("(", CR170) - 1),
       _xlpm.filteredCoverage, _xlfn._xlws.FILTER(Techniques[Test Coverage], LEFT(Techniques[TCodes], LEN(_xlpm.tcode)) = _xlpm.tcode),
       IFERROR(AVERAGE(_xlpm.filteredCoverage), "")
   ),
"")</f>
        <v/>
      </c>
      <c r="CV170" s="3" t="str" cm="1">
        <f t="array" ref="CV170">IF(CR170&lt;&gt;"",
   _xlfn.LET(
       _xlpm.tcode, MID(CR170, FIND("(", CR170) + 1, FIND(")", CR170) - FIND("(", CR170) - 1),
       _xlpm.filteredCoverage, _xlfn._xlws.FILTER(Techniques[CrossPick], LEFT(Techniques[TCodes], LEN(_xlpm.tcode)) = _xlpm.tcode),
       IFERROR(AVERAGE(_xlpm.filteredCoverage), "")
   ),
"")</f>
        <v/>
      </c>
      <c r="CW170" s="4"/>
      <c r="CX170" s="3" t="str" cm="1">
        <f t="array" ref="CX170">IF(CW170&lt;&gt;"",
   _xlfn.LET(
       _xlpm.tcode, MID(CW170, FIND("(", CW170) + 1, FIND(")", CW170) - FIND("(", CW170) - 1),
       _xlpm.filteredCoverage, _xlfn._xlws.FILTER(Techniques[Technique Coverage], Techniques[TCodes] = _xlpm.tcode),
       IFERROR(AVERAGE(_xlpm.filteredCoverage), "")
   ),
"")</f>
        <v/>
      </c>
      <c r="CY170" s="3" t="str" cm="1">
        <f t="array" ref="CY170">IF(CW170&lt;&gt;"",
   _xlfn.LET(
       _xlpm.tcode, MID(CW170, FIND("(", CW170) + 1, FIND(")", CW170) - FIND("(", CW170) - 1),
       _xlpm.filteredCoverage, _xlfn._xlws.FILTER(Techniques[Data Components Coverage], LEFT(Techniques[TCodes], LEN(_xlpm.tcode)) = _xlpm.tcode),
       IFERROR(AVERAGE(_xlpm.filteredCoverage), "")
   ),
"")</f>
        <v/>
      </c>
      <c r="CZ170" s="3" t="str" cm="1">
        <f t="array" ref="CZ170">IF(CW170&lt;&gt;"",
   _xlfn.LET(
       _xlpm.tcode, MID(CW170, FIND("(", CW170) + 1, FIND(")", CW170) - FIND("(", CW170) - 1),
       _xlpm.filteredCoverage, _xlfn._xlws.FILTER(Techniques[Test Coverage], LEFT(Techniques[TCodes], LEN(_xlpm.tcode)) = _xlpm.tcode),
       IFERROR(AVERAGE(_xlpm.filteredCoverage), "")
   ),
"")</f>
        <v/>
      </c>
      <c r="DA170" s="3" t="str" cm="1">
        <f t="array" ref="DA170">IF(CW170&lt;&gt;"",
   _xlfn.LET(
       _xlpm.tcode, MID(CW170, FIND("(", CW170) + 1, FIND(")", CW170) - FIND("(", CW170) - 1),
       _xlpm.filteredCoverage, _xlfn._xlws.FILTER(Techniques[CrossPick], LEFT(Techniques[TCodes], LEN(_xlpm.tcode)) = _xlpm.tcode),
       IFERROR(AVERAGE(_xlpm.filteredCoverage), "")
   ),
"")</f>
        <v/>
      </c>
      <c r="DB170" s="4"/>
      <c r="DC170" s="3" t="str" cm="1">
        <f t="array" ref="DC170">IF(DB170&lt;&gt;"",
   _xlfn.LET(
       _xlpm.tcode, MID(DB170, FIND("(", DB170) + 1, FIND(")", DB170) - FIND("(", DB170) - 1),
       _xlpm.filteredCoverage, _xlfn._xlws.FILTER(Techniques[Technique Coverage], Techniques[TCodes] = _xlpm.tcode),
       IFERROR(AVERAGE(_xlpm.filteredCoverage), "")
   ),
"")</f>
        <v/>
      </c>
      <c r="DD170" s="3" t="str" cm="1">
        <f t="array" ref="DD170">IF(DB170&lt;&gt;"",
   _xlfn.LET(
       _xlpm.tcode, MID(DB170, FIND("(", DB170) + 1, FIND(")", DB170) - FIND("(", DB170) - 1),
       _xlpm.filteredCoverage, _xlfn._xlws.FILTER(Techniques[Data Components Coverage], LEFT(Techniques[TCodes], LEN(_xlpm.tcode)) = _xlpm.tcode),
       IFERROR(AVERAGE(_xlpm.filteredCoverage), "")
   ),
"")</f>
        <v/>
      </c>
      <c r="DE170" s="3" t="str" cm="1">
        <f t="array" ref="DE170">IF(DB170&lt;&gt;"",
   _xlfn.LET(
       _xlpm.tcode, MID(DB170, FIND("(", DB170) + 1, FIND(")", DB170) - FIND("(", DB170) - 1),
       _xlpm.filteredCoverage, _xlfn._xlws.FILTER(Techniques[Test Coverage], LEFT(Techniques[TCodes], LEN(_xlpm.tcode)) = _xlpm.tcode),
       IFERROR(AVERAGE(_xlpm.filteredCoverage), "")
   ),
"")</f>
        <v/>
      </c>
      <c r="DF170" s="3" t="str" cm="1">
        <f t="array" ref="DF170">IF(DB170&lt;&gt;"",
   _xlfn.LET(
       _xlpm.tcode, MID(DB170, FIND("(", DB170) + 1, FIND(")", DB170) - FIND("(", DB170) - 1),
       _xlpm.filteredCoverage, _xlfn._xlws.FILTER(Techniques[CrossPick], LEFT(Techniques[TCodes], LEN(_xlpm.tcode)) = _xlpm.tcode),
       IFERROR(AVERAGE(_xlpm.filteredCoverage), "")
   ),
"")</f>
        <v/>
      </c>
      <c r="DG170" s="4"/>
      <c r="DH170" s="3" t="str" cm="1">
        <f t="array" ref="DH170">IF(DG170&lt;&gt;"",
   _xlfn.LET(
       _xlpm.tcode, MID(DG170, FIND("(", DG170) + 1, FIND(")", DG170) - FIND("(", DG170) - 1),
       _xlpm.filteredCoverage, _xlfn._xlws.FILTER(Techniques[Technique Coverage], Techniques[TCodes] = _xlpm.tcode),
       IFERROR(AVERAGE(_xlpm.filteredCoverage), "")
   ),
"")</f>
        <v/>
      </c>
      <c r="DI170" s="3" t="str" cm="1">
        <f t="array" ref="DI170">IF(DG170&lt;&gt;"",
   _xlfn.LET(
       _xlpm.tcode, MID(DG170, FIND("(", DG170) + 1, FIND(")", DG170) - FIND("(", DG170) - 1),
       _xlpm.filteredCoverage, _xlfn._xlws.FILTER(Techniques[Data Components Coverage], LEFT(Techniques[TCodes], LEN(_xlpm.tcode)) = _xlpm.tcode),
       IFERROR(AVERAGE(_xlpm.filteredCoverage), "")
   ),
"")</f>
        <v/>
      </c>
      <c r="DJ170" s="3" t="str" cm="1">
        <f t="array" ref="DJ170">IF(DG170&lt;&gt;"",
   _xlfn.LET(
       _xlpm.tcode, MID(DG170, FIND("(", DG170) + 1, FIND(")", DG170) - FIND("(", DG170) - 1),
       _xlpm.filteredCoverage, _xlfn._xlws.FILTER(Techniques[Test Coverage], LEFT(Techniques[TCodes], LEN(_xlpm.tcode)) = _xlpm.tcode),
       IFERROR(AVERAGE(_xlpm.filteredCoverage), "")
   ),
"")</f>
        <v/>
      </c>
      <c r="DK170" s="3" t="str" cm="1">
        <f t="array" ref="DK170">IF(DG170&lt;&gt;"",
   _xlfn.LET(
       _xlpm.tcode, MID(DG170, FIND("(", DG170) + 1, FIND(")", DG170) - FIND("(", DG170) - 1),
       _xlpm.filteredCoverage, _xlfn._xlws.FILTER(Techniques[CrossPick], LEFT(Techniques[TCodes], LEN(_xlpm.tcode)) = _xlpm.tcode),
       IFERROR(AVERAGE(_xlpm.filteredCoverage), "")
   ),
"")</f>
        <v/>
      </c>
      <c r="DL170" s="4"/>
      <c r="DM170" s="3" t="str" cm="1">
        <f t="array" ref="DM170">IF(DL170&lt;&gt;"",
   _xlfn.LET(
       _xlpm.tcode, MID(DL170, FIND("(", DL170) + 1, FIND(")", DL170) - FIND("(", DL170) - 1),
       _xlpm.filteredCoverage, _xlfn._xlws.FILTER(Techniques[Technique Coverage], Techniques[TCodes] = _xlpm.tcode),
       IFERROR(AVERAGE(_xlpm.filteredCoverage), "")
   ),
"")</f>
        <v/>
      </c>
      <c r="DN170" s="3" t="str" cm="1">
        <f t="array" ref="DN170">IF(DL170&lt;&gt;"",
   _xlfn.LET(
       _xlpm.tcode, MID(DL170, FIND("(", DL170) + 1, FIND(")", DL170) - FIND("(", DL170) - 1),
       _xlpm.filteredCoverage, _xlfn._xlws.FILTER(Techniques[Data Components Coverage], LEFT(Techniques[TCodes], LEN(_xlpm.tcode)) = _xlpm.tcode),
       IFERROR(AVERAGE(_xlpm.filteredCoverage), "")
   ),
"")</f>
        <v/>
      </c>
      <c r="DO170" s="3" t="str" cm="1">
        <f t="array" ref="DO170">IF(DL170&lt;&gt;"",
   _xlfn.LET(
       _xlpm.tcode, MID(DL170, FIND("(", DL170) + 1, FIND(")", DL170) - FIND("(", DL170) - 1),
       _xlpm.filteredCoverage, _xlfn._xlws.FILTER(Techniques[Test Coverage], LEFT(Techniques[TCodes], LEN(_xlpm.tcode)) = _xlpm.tcode),
       IFERROR(AVERAGE(_xlpm.filteredCoverage), "")
   ),
"")</f>
        <v/>
      </c>
      <c r="DP170" s="3" t="str" cm="1">
        <f t="array" ref="DP170">IF(DL170&lt;&gt;"",
   _xlfn.LET(
       _xlpm.tcode, MID(DL170, FIND("(", DL170) + 1, FIND(")", DL170) - FIND("(", DL170) - 1),
       _xlpm.filteredCoverage, _xlfn._xlws.FILTER(Techniques[CrossPick], LEFT(Techniques[TCodes], LEN(_xlpm.tcode)) = _xlpm.tcode),
       IFERROR(AVERAGE(_xlpm.filteredCoverage), "")
   ),
"")</f>
        <v/>
      </c>
      <c r="DQ170" s="4"/>
      <c r="DR170" s="3" t="str" cm="1">
        <f t="array" ref="DR170">IF(DQ170&lt;&gt;"",
   _xlfn.LET(
       _xlpm.tcode, MID(DQ170, FIND("(", DQ170) + 1, FIND(")", DQ170) - FIND("(", DQ170) - 1),
       _xlpm.filteredCoverage, _xlfn._xlws.FILTER(Techniques[Technique Coverage], Techniques[TCodes] = _xlpm.tcode),
       IFERROR(AVERAGE(_xlpm.filteredCoverage), "")
   ),
"")</f>
        <v/>
      </c>
      <c r="DS170" s="3" t="str" cm="1">
        <f t="array" ref="DS170">IF(DQ170&lt;&gt;"",
   _xlfn.LET(
       _xlpm.tcode, MID(DQ170, FIND("(", DQ170) + 1, FIND(")", DQ170) - FIND("(", DQ170) - 1),
       _xlpm.filteredCoverage, _xlfn._xlws.FILTER(Techniques[Data Components Coverage], LEFT(Techniques[TCodes], LEN(_xlpm.tcode)) = _xlpm.tcode),
       IFERROR(AVERAGE(_xlpm.filteredCoverage), "")
   ),
"")</f>
        <v/>
      </c>
      <c r="DT170" s="3" t="str" cm="1">
        <f t="array" ref="DT170">IF(DQ170&lt;&gt;"",
   _xlfn.LET(
       _xlpm.tcode, MID(DQ170, FIND("(", DQ170) + 1, FIND(")", DQ170) - FIND("(", DQ170) - 1),
       _xlpm.filteredCoverage, _xlfn._xlws.FILTER(Techniques[Test Coverage], LEFT(Techniques[TCodes], LEN(_xlpm.tcode)) = _xlpm.tcode),
       IFERROR(AVERAGE(_xlpm.filteredCoverage), "")
   ),
"")</f>
        <v/>
      </c>
      <c r="DU170" s="3" t="str" cm="1">
        <f t="array" ref="DU170">IF(DQ170&lt;&gt;"",
   _xlfn.LET(
       _xlpm.tcode, MID(DQ170, FIND("(", DQ170) + 1, FIND(")", DQ170) - FIND("(", DQ170) - 1),
       _xlpm.filteredCoverage, _xlfn._xlws.FILTER(Techniques[CrossPick], LEFT(Techniques[TCodes], LEN(_xlpm.tcode)) = _xlpm.tcode),
       IFERROR(AVERAGE(_xlpm.filteredCoverage), "")
   ),
"")</f>
        <v/>
      </c>
      <c r="DV170" s="4"/>
      <c r="DW170" s="3" t="str" cm="1">
        <f t="array" ref="DW170">IF(DV170&lt;&gt;"",
   _xlfn.LET(
       _xlpm.tcode, MID(DV170, FIND("(", DV170) + 1, FIND(")", DV170) - FIND("(", DV170) - 1),
       _xlpm.filteredCoverage, _xlfn._xlws.FILTER(Techniques[Technique Coverage], Techniques[TCodes] = _xlpm.tcode),
       IFERROR(AVERAGE(_xlpm.filteredCoverage), "")
   ),
"")</f>
        <v/>
      </c>
      <c r="DX170" s="3" t="str" cm="1">
        <f t="array" ref="DX170">IF(DV170&lt;&gt;"",
   _xlfn.LET(
       _xlpm.tcode, MID(DV170, FIND("(", DV170) + 1, FIND(")", DV170) - FIND("(", DV170) - 1),
       _xlpm.filteredCoverage, _xlfn._xlws.FILTER(Techniques[Data Components Coverage], LEFT(Techniques[TCodes], LEN(_xlpm.tcode)) = _xlpm.tcode),
       IFERROR(AVERAGE(_xlpm.filteredCoverage), "")
   ),
"")</f>
        <v/>
      </c>
      <c r="DY170" s="3" t="str" cm="1">
        <f t="array" ref="DY170">IF(DV170&lt;&gt;"",
   _xlfn.LET(
       _xlpm.tcode, MID(DV170, FIND("(", DV170) + 1, FIND(")", DV170) - FIND("(", DV170) - 1),
       _xlpm.filteredCoverage, _xlfn._xlws.FILTER(Techniques[Test Coverage], LEFT(Techniques[TCodes], LEN(_xlpm.tcode)) = _xlpm.tcode),
       IFERROR(AVERAGE(_xlpm.filteredCoverage), "")
   ),
"")</f>
        <v/>
      </c>
      <c r="DZ170" s="3" t="str" cm="1">
        <f t="array" ref="DZ170">IF(DV170&lt;&gt;"",
   _xlfn.LET(
       _xlpm.tcode, MID(DV170, FIND("(", DV170) + 1, FIND(")", DV170) - FIND("(", DV170) - 1),
       _xlpm.filteredCoverage, _xlfn._xlws.FILTER(Techniques[CrossPick], LEFT(Techniques[TCodes], LEN(_xlpm.tcode)) = _xlpm.tcode),
       IFERROR(AVERAGE(_xlpm.filteredCoverage), "")
   ),
"")</f>
        <v/>
      </c>
      <c r="EA170" s="4"/>
      <c r="EB170" s="3" t="str" cm="1">
        <f t="array" ref="EB170">IF(EA170&lt;&gt;"",
   _xlfn.LET(
       _xlpm.tcode, MID(EA170, FIND("(", EA170) + 1, FIND(")", EA170) - FIND("(", EA170) - 1),
       _xlpm.filteredCoverage, _xlfn._xlws.FILTER(Techniques[Technique Coverage], Techniques[TCodes] = _xlpm.tcode),
       IFERROR(AVERAGE(_xlpm.filteredCoverage), "")
   ),
"")</f>
        <v/>
      </c>
      <c r="EC170" s="3" t="str" cm="1">
        <f t="array" ref="EC170">IF(EA170&lt;&gt;"",
   _xlfn.LET(
       _xlpm.tcode, MID(EA170, FIND("(", EA170) + 1, FIND(")", EA170) - FIND("(", EA170) - 1),
       _xlpm.filteredCoverage, _xlfn._xlws.FILTER(Techniques[Data Components Coverage], LEFT(Techniques[TCodes], LEN(_xlpm.tcode)) = _xlpm.tcode),
       IFERROR(AVERAGE(_xlpm.filteredCoverage), "")
   ),
"")</f>
        <v/>
      </c>
      <c r="ED170" s="3" t="str" cm="1">
        <f t="array" ref="ED170">IF(EA170&lt;&gt;"",
   _xlfn.LET(
       _xlpm.tcode, MID(EA170, FIND("(", EA170) + 1, FIND(")", EA170) - FIND("(", EA170) - 1),
       _xlpm.filteredCoverage, _xlfn._xlws.FILTER(Techniques[Test Coverage], LEFT(Techniques[TCodes], LEN(_xlpm.tcode)) = _xlpm.tcode),
       IFERROR(AVERAGE(_xlpm.filteredCoverage), "")
   ),
"")</f>
        <v/>
      </c>
      <c r="EE170" s="3" t="str" cm="1">
        <f t="array" ref="EE170">IF(EA170&lt;&gt;"",
   _xlfn.LET(
       _xlpm.tcode, MID(EA170, FIND("(", EA170) + 1, FIND(")", EA170) - FIND("(", EA170) - 1),
       _xlpm.filteredCoverage, _xlfn._xlws.FILTER(Techniques[CrossPick], LEFT(Techniques[TCodes], LEN(_xlpm.tcode)) = _xlpm.tcode),
       IFERROR(AVERAGE(_xlpm.filteredCoverage), "")
   ),
"")</f>
        <v/>
      </c>
      <c r="EF170" s="4"/>
      <c r="EG170" s="3" t="str" cm="1">
        <f t="array" ref="EG170">IF(EF170&lt;&gt;"",
   _xlfn.LET(
       _xlpm.tcode, MID(EF170, FIND("(", EF170) + 1, FIND(")", EF170) - FIND("(", EF170) - 1),
       _xlpm.filteredCoverage, _xlfn._xlws.FILTER(Techniques[Technique Coverage], Techniques[TCodes] = _xlpm.tcode),
       IFERROR(AVERAGE(_xlpm.filteredCoverage), "")
   ),
"")</f>
        <v/>
      </c>
      <c r="EH170" s="3" t="str" cm="1">
        <f t="array" ref="EH170">IF(EF170&lt;&gt;"",
   _xlfn.LET(
       _xlpm.tcode, MID(EF170, FIND("(", EF170) + 1, FIND(")", EF170) - FIND("(", EF170) - 1),
       _xlpm.filteredCoverage, _xlfn._xlws.FILTER(Techniques[Data Components Coverage], LEFT(Techniques[TCodes], LEN(_xlpm.tcode)) = _xlpm.tcode),
       IFERROR(AVERAGE(_xlpm.filteredCoverage), "")
   ),
"")</f>
        <v/>
      </c>
      <c r="EI170" s="3" t="str" cm="1">
        <f t="array" ref="EI170">IF(EF170&lt;&gt;"",
   _xlfn.LET(
       _xlpm.tcode, MID(EF170, FIND("(", EF170) + 1, FIND(")", EF170) - FIND("(", EF170) - 1),
       _xlpm.filteredCoverage, _xlfn._xlws.FILTER(Techniques[Test Coverage], LEFT(Techniques[TCodes], LEN(_xlpm.tcode)) = _xlpm.tcode),
       IFERROR(AVERAGE(_xlpm.filteredCoverage), "")
   ),
"")</f>
        <v/>
      </c>
      <c r="EJ170" s="3" t="str" cm="1">
        <f t="array" ref="EJ170">IF(EF170&lt;&gt;"",
   _xlfn.LET(
       _xlpm.tcode, MID(EF170, FIND("(", EF170) + 1, FIND(")", EF170) - FIND("(", EF170) - 1),
       _xlpm.filteredCoverage, _xlfn._xlws.FILTER(Techniques[CrossPick], LEFT(Techniques[TCodes], LEN(_xlpm.tcode)) = _xlpm.tcode),
       IFERROR(AVERAGE(_xlpm.filteredCoverage), "")
   ),
"")</f>
        <v/>
      </c>
      <c r="EK170" s="4"/>
      <c r="EL170" s="3" t="str" cm="1">
        <f t="array" ref="EL170">IF(EK170&lt;&gt;"",
   _xlfn.LET(
       _xlpm.tcode, MID(EK170, FIND("(", EK170) + 1, FIND(")", EK170) - FIND("(", EK170) - 1),
       _xlpm.filteredCoverage, _xlfn._xlws.FILTER(Techniques[Technique Coverage], Techniques[TCodes] = _xlpm.tcode),
       IFERROR(AVERAGE(_xlpm.filteredCoverage), "")
   ),
"")</f>
        <v/>
      </c>
      <c r="EM170" s="3" t="str" cm="1">
        <f t="array" ref="EM170">IF(EK170&lt;&gt;"",
   _xlfn.LET(
       _xlpm.tcode, MID(EK170, FIND("(", EK170) + 1, FIND(")", EK170) - FIND("(", EK170) - 1),
       _xlpm.filteredCoverage, _xlfn._xlws.FILTER(Techniques[Data Components Coverage], LEFT(Techniques[TCodes], LEN(_xlpm.tcode)) = _xlpm.tcode),
       IFERROR(AVERAGE(_xlpm.filteredCoverage), "")
   ),
"")</f>
        <v/>
      </c>
      <c r="EN170" s="3" t="str" cm="1">
        <f t="array" ref="EN170">IF(EK170&lt;&gt;"",
   _xlfn.LET(
       _xlpm.tcode, MID(EK170, FIND("(", EK170) + 1, FIND(")", EK170) - FIND("(", EK170) - 1),
       _xlpm.filteredCoverage, _xlfn._xlws.FILTER(Techniques[Test Coverage], LEFT(Techniques[TCodes], LEN(_xlpm.tcode)) = _xlpm.tcode),
       IFERROR(AVERAGE(_xlpm.filteredCoverage), "")
   ),
"")</f>
        <v/>
      </c>
      <c r="EO170" s="3" t="str" cm="1">
        <f t="array" ref="EO170">IF(EK170&lt;&gt;"",
   _xlfn.LET(
       _xlpm.tcode, MID(EK170, FIND("(", EK170) + 1, FIND(")", EK170) - FIND("(", EK170) - 1),
       _xlpm.filteredCoverage, _xlfn._xlws.FILTER(Techniques[CrossPick], LEFT(Techniques[TCodes], LEN(_xlpm.tcode)) = _xlpm.tcode),
       IFERROR(AVERAGE(_xlpm.filteredCoverage), "")
   ),
"")</f>
        <v/>
      </c>
      <c r="EP170" s="4"/>
      <c r="EQ170" s="3" t="str" cm="1">
        <f t="array" ref="EQ170">IF(EP170&lt;&gt;"",
   _xlfn.LET(
       _xlpm.tcode, MID(EP170, FIND("(", EP170) + 1, FIND(")", EP170) - FIND("(", EP170) - 1),
       _xlpm.filteredCoverage, _xlfn._xlws.FILTER(Techniques[Technique Coverage], Techniques[TCodes] = _xlpm.tcode),
       IFERROR(AVERAGE(_xlpm.filteredCoverage), "")
   ),
"")</f>
        <v/>
      </c>
      <c r="ER170" s="3" t="str" cm="1">
        <f t="array" ref="ER170">IF(EP170&lt;&gt;"",
   _xlfn.LET(
       _xlpm.tcode, MID(EP170, FIND("(", EP170) + 1, FIND(")", EP170) - FIND("(", EP170) - 1),
       _xlpm.filteredCoverage, _xlfn._xlws.FILTER(Techniques[Data Components Coverage], LEFT(Techniques[TCodes], LEN(_xlpm.tcode)) = _xlpm.tcode),
       IFERROR(AVERAGE(_xlpm.filteredCoverage), "")
   ),
"")</f>
        <v/>
      </c>
      <c r="ES170" s="3" t="str" cm="1">
        <f t="array" ref="ES170">IF(EP170&lt;&gt;"",
   _xlfn.LET(
       _xlpm.tcode, MID(EP170, FIND("(", EP170) + 1, FIND(")", EP170) - FIND("(", EP170) - 1),
       _xlpm.filteredCoverage, _xlfn._xlws.FILTER(Techniques[Test Coverage], LEFT(Techniques[TCodes], LEN(_xlpm.tcode)) = _xlpm.tcode),
       IFERROR(AVERAGE(_xlpm.filteredCoverage), "")
   ),
"")</f>
        <v/>
      </c>
      <c r="ET170" s="3" t="str" cm="1">
        <f t="array" ref="ET170">IF(EP170&lt;&gt;"",
   _xlfn.LET(
       _xlpm.tcode, MID(EP170, FIND("(", EP170) + 1, FIND(")", EP170) - FIND("(", EP170) - 1),
       _xlpm.filteredCoverage, _xlfn._xlws.FILTER(Techniques[CrossPick], LEFT(Techniques[TCodes], LEN(_xlpm.tcode)) = _xlpm.tcode),
       IFERROR(AVERAGE(_xlpm.filteredCoverage), "")
   ),
"")</f>
        <v/>
      </c>
      <c r="EU170" s="4"/>
      <c r="EV170" s="3" t="str" cm="1">
        <f t="array" ref="EV170">IF(EU170&lt;&gt;"",
   _xlfn.LET(
       _xlpm.tcode, MID(EU170, FIND("(", EU170) + 1, FIND(")", EU170) - FIND("(", EU170) - 1),
       _xlpm.filteredCoverage, _xlfn._xlws.FILTER(Techniques[Technique Coverage], Techniques[TCodes] = _xlpm.tcode),
       IFERROR(AVERAGE(_xlpm.filteredCoverage), "")
   ),
"")</f>
        <v/>
      </c>
      <c r="EW170" s="3" t="str" cm="1">
        <f t="array" ref="EW170">IF(EU170&lt;&gt;"",
   _xlfn.LET(
       _xlpm.tcode, MID(EU170, FIND("(", EU170) + 1, FIND(")", EU170) - FIND("(", EU170) - 1),
       _xlpm.filteredCoverage, _xlfn._xlws.FILTER(Techniques[Data Components Coverage], LEFT(Techniques[TCodes], LEN(_xlpm.tcode)) = _xlpm.tcode),
       IFERROR(AVERAGE(_xlpm.filteredCoverage), "")
   ),
"")</f>
        <v/>
      </c>
      <c r="EX170" s="3" t="str" cm="1">
        <f t="array" ref="EX170">IF(EU170&lt;&gt;"",
   _xlfn.LET(
       _xlpm.tcode, MID(EU170, FIND("(", EU170) + 1, FIND(")", EU170) - FIND("(", EU170) - 1),
       _xlpm.filteredCoverage, _xlfn._xlws.FILTER(Techniques[Test Coverage], LEFT(Techniques[TCodes], LEN(_xlpm.tcode)) = _xlpm.tcode),
       IFERROR(AVERAGE(_xlpm.filteredCoverage), "")
   ),
"")</f>
        <v/>
      </c>
      <c r="EY170" s="3" t="str" cm="1">
        <f t="array" ref="EY170">IF(EU170&lt;&gt;"",
   _xlfn.LET(
       _xlpm.tcode, MID(EU170, FIND("(", EU170) + 1, FIND(")", EU170) - FIND("(", EU170) - 1),
       _xlpm.filteredCoverage, _xlfn._xlws.FILTER(Techniques[CrossPick], LEFT(Techniques[TCodes], LEN(_xlpm.tcode)) = _xlpm.tcode),
       IFERROR(AVERAGE(_xlpm.filteredCoverage), "")
   ),
"")</f>
        <v/>
      </c>
      <c r="EZ170" s="4"/>
      <c r="FA170" s="3" t="str" cm="1">
        <f t="array" ref="FA170">IF(EZ170&lt;&gt;"",
   _xlfn.LET(
       _xlpm.tcode, MID(EZ170, FIND("(", EZ170) + 1, FIND(")", EZ170) - FIND("(", EZ170) - 1),
       _xlpm.filteredCoverage, _xlfn._xlws.FILTER(Techniques[Technique Coverage], Techniques[TCodes] = _xlpm.tcode),
       IFERROR(AVERAGE(_xlpm.filteredCoverage), "")
   ),
"")</f>
        <v/>
      </c>
      <c r="FB170" s="3" t="str" cm="1">
        <f t="array" ref="FB170">IF(EZ170&lt;&gt;"",
   _xlfn.LET(
       _xlpm.tcode, MID(EZ170, FIND("(", EZ170) + 1, FIND(")", EZ170) - FIND("(", EZ170) - 1),
       _xlpm.filteredCoverage, _xlfn._xlws.FILTER(Techniques[Data Components Coverage], LEFT(Techniques[TCodes], LEN(_xlpm.tcode)) = _xlpm.tcode),
       IFERROR(AVERAGE(_xlpm.filteredCoverage), "")
   ),
"")</f>
        <v/>
      </c>
      <c r="FC170" s="3" t="str" cm="1">
        <f t="array" ref="FC170">IF(EZ170&lt;&gt;"",
   _xlfn.LET(
       _xlpm.tcode, MID(EZ170, FIND("(", EZ170) + 1, FIND(")", EZ170) - FIND("(", EZ170) - 1),
       _xlpm.filteredCoverage, _xlfn._xlws.FILTER(Techniques[Test Coverage], LEFT(Techniques[TCodes], LEN(_xlpm.tcode)) = _xlpm.tcode),
       IFERROR(AVERAGE(_xlpm.filteredCoverage), "")
   ),
"")</f>
        <v/>
      </c>
      <c r="FD170" s="3" t="str" cm="1">
        <f t="array" ref="FD170">IF(EZ170&lt;&gt;"",
   _xlfn.LET(
       _xlpm.tcode, MID(EZ170, FIND("(", EZ170) + 1, FIND(")", EZ170) - FIND("(", EZ170) - 1),
       _xlpm.filteredCoverage, _xlfn._xlws.FILTER(Techniques[CrossPick], LEFT(Techniques[TCodes], LEN(_xlpm.tcode)) = _xlpm.tcode),
       IFERROR(AVERAGE(_xlpm.filteredCoverage), "")
   ),
"")</f>
        <v/>
      </c>
      <c r="FE170" s="4"/>
      <c r="FF170" s="3" t="str" cm="1">
        <f t="array" ref="FF170">IF(FE170&lt;&gt;"",
   _xlfn.LET(
       _xlpm.tcode, MID(FE170, FIND("(", FE170) + 1, FIND(")", FE170) - FIND("(", FE170) - 1),
       _xlpm.filteredCoverage, _xlfn._xlws.FILTER(Techniques[Technique Coverage], Techniques[TCodes] = _xlpm.tcode),
       IFERROR(AVERAGE(_xlpm.filteredCoverage), "")
   ),
"")</f>
        <v/>
      </c>
      <c r="FG170" s="3" t="str" cm="1">
        <f t="array" ref="FG170">IF(FE170&lt;&gt;"",
   _xlfn.LET(
       _xlpm.tcode, MID(FE170, FIND("(", FE170) + 1, FIND(")", FE170) - FIND("(", FE170) - 1),
       _xlpm.filteredCoverage, _xlfn._xlws.FILTER(Techniques[Data Components Coverage], LEFT(Techniques[TCodes], LEN(_xlpm.tcode)) = _xlpm.tcode),
       IFERROR(AVERAGE(_xlpm.filteredCoverage), "")
   ),
"")</f>
        <v/>
      </c>
      <c r="FH170" s="3" t="str" cm="1">
        <f t="array" ref="FH170">IF(FE170&lt;&gt;"",
   _xlfn.LET(
       _xlpm.tcode, MID(FE170, FIND("(", FE170) + 1, FIND(")", FE170) - FIND("(", FE170) - 1),
       _xlpm.filteredCoverage, _xlfn._xlws.FILTER(Techniques[Test Coverage], LEFT(Techniques[TCodes], LEN(_xlpm.tcode)) = _xlpm.tcode),
       IFERROR(AVERAGE(_xlpm.filteredCoverage), "")
   ),
"")</f>
        <v/>
      </c>
      <c r="FI170" s="3" t="str" cm="1">
        <f t="array" ref="FI170">IF(FE170&lt;&gt;"",
   _xlfn.LET(
       _xlpm.tcode, MID(FE170, FIND("(", FE170) + 1, FIND(")", FE170) - FIND("(", FE170) - 1),
       _xlpm.filteredCoverage, _xlfn._xlws.FILTER(Techniques[CrossPick], LEFT(Techniques[TCodes], LEN(_xlpm.tcode)) = _xlpm.tcode),
       IFERROR(AVERAGE(_xlpm.filteredCoverage), "")
   ),
"")</f>
        <v/>
      </c>
      <c r="FJ170" s="4"/>
      <c r="FK170" s="3" t="str" cm="1">
        <f t="array" ref="FK170">IF(FJ170&lt;&gt;"",
   _xlfn.LET(
       _xlpm.tcode, MID(FJ170, FIND("(", FJ170) + 1, FIND(")", FJ170) - FIND("(", FJ170) - 1),
       _xlpm.filteredCoverage, _xlfn._xlws.FILTER(Techniques[Technique Coverage], Techniques[TCodes] = _xlpm.tcode),
       IFERROR(AVERAGE(_xlpm.filteredCoverage), "")
   ),
"")</f>
        <v/>
      </c>
      <c r="FL170" s="3" t="str" cm="1">
        <f t="array" ref="FL170">IF(FJ170&lt;&gt;"",
   _xlfn.LET(
       _xlpm.tcode, MID(FJ170, FIND("(", FJ170) + 1, FIND(")", FJ170) - FIND("(", FJ170) - 1),
       _xlpm.filteredCoverage, _xlfn._xlws.FILTER(Techniques[Data Components Coverage], LEFT(Techniques[TCodes], LEN(_xlpm.tcode)) = _xlpm.tcode),
       IFERROR(AVERAGE(_xlpm.filteredCoverage), "")
   ),
"")</f>
        <v/>
      </c>
      <c r="FM170" s="3" t="str" cm="1">
        <f t="array" ref="FM170">IF(FJ170&lt;&gt;"",
   _xlfn.LET(
       _xlpm.tcode, MID(FJ170, FIND("(", FJ170) + 1, FIND(")", FJ170) - FIND("(", FJ170) - 1),
       _xlpm.filteredCoverage, _xlfn._xlws.FILTER(Techniques[Test Coverage], LEFT(Techniques[TCodes], LEN(_xlpm.tcode)) = _xlpm.tcode),
       IFERROR(AVERAGE(_xlpm.filteredCoverage), "")
   ),
"")</f>
        <v/>
      </c>
      <c r="FN170" s="3" t="str" cm="1">
        <f t="array" ref="FN170">IF(FJ170&lt;&gt;"",
   _xlfn.LET(
       _xlpm.tcode, MID(FJ170, FIND("(", FJ170) + 1, FIND(")", FJ170) - FIND("(", FJ170) - 1),
       _xlpm.filteredCoverage, _xlfn._xlws.FILTER(Techniques[CrossPick], LEFT(Techniques[TCodes], LEN(_xlpm.tcode)) = _xlpm.tcode),
       IFERROR(AVERAGE(_xlpm.filteredCoverage), "")
   ),
"")</f>
        <v/>
      </c>
      <c r="FO170" s="4"/>
      <c r="FP170" s="3" t="str" cm="1">
        <f t="array" ref="FP170">IF(FO170&lt;&gt;"",
   _xlfn.LET(
       _xlpm.tcode, MID(FO170, FIND("(", FO170) + 1, FIND(")", FO170) - FIND("(", FO170) - 1),
       _xlpm.filteredCoverage, _xlfn._xlws.FILTER(Techniques[Technique Coverage], Techniques[TCodes] = _xlpm.tcode),
       IFERROR(AVERAGE(_xlpm.filteredCoverage), "")
   ),
"")</f>
        <v/>
      </c>
      <c r="FQ170" s="3" t="str" cm="1">
        <f t="array" ref="FQ170">IF(FO170&lt;&gt;"",
   _xlfn.LET(
       _xlpm.tcode, MID(FO170, FIND("(", FO170) + 1, FIND(")", FO170) - FIND("(", FO170) - 1),
       _xlpm.filteredCoverage, _xlfn._xlws.FILTER(Techniques[Data Components Coverage], LEFT(Techniques[TCodes], LEN(_xlpm.tcode)) = _xlpm.tcode),
       IFERROR(AVERAGE(_xlpm.filteredCoverage), "")
   ),
"")</f>
        <v/>
      </c>
      <c r="FR170" s="3" t="str" cm="1">
        <f t="array" ref="FR170">IF(FO170&lt;&gt;"",
   _xlfn.LET(
       _xlpm.tcode, MID(FO170, FIND("(", FO170) + 1, FIND(")", FO170) - FIND("(", FO170) - 1),
       _xlpm.filteredCoverage, _xlfn._xlws.FILTER(Techniques[Test Coverage], LEFT(Techniques[TCodes], LEN(_xlpm.tcode)) = _xlpm.tcode),
       IFERROR(AVERAGE(_xlpm.filteredCoverage), "")
   ),
"")</f>
        <v/>
      </c>
      <c r="FS170" s="3" t="str" cm="1">
        <f t="array" ref="FS170">IF(FO170&lt;&gt;"",
   _xlfn.LET(
       _xlpm.tcode, MID(FO170, FIND("(", FO170) + 1, FIND(")", FO170) - FIND("(", FO170) - 1),
       _xlpm.filteredCoverage, _xlfn._xlws.FILTER(Techniques[CrossPick], LEFT(Techniques[TCodes], LEN(_xlpm.tcode)) = _xlpm.tcode),
       IFERROR(AVERAGE(_xlpm.filteredCoverage), "")
   ),
"")</f>
        <v/>
      </c>
      <c r="FT170" s="4"/>
      <c r="FU170" s="3" t="str" cm="1">
        <f t="array" ref="FU170">IF(FT170&lt;&gt;"",
   _xlfn.LET(
       _xlpm.tcode, MID(FT170, FIND("(", FT170) + 1, FIND(")", FT170) - FIND("(", FT170) - 1),
       _xlpm.filteredCoverage, _xlfn._xlws.FILTER(Techniques[Technique Coverage], Techniques[TCodes] = _xlpm.tcode),
       IFERROR(AVERAGE(_xlpm.filteredCoverage), "")
   ),
"")</f>
        <v/>
      </c>
      <c r="FV170" s="3" t="str" cm="1">
        <f t="array" ref="FV170">IF(FT170&lt;&gt;"",
   _xlfn.LET(
       _xlpm.tcode, MID(FT170, FIND("(", FT170) + 1, FIND(")", FT170) - FIND("(", FT170) - 1),
       _xlpm.filteredCoverage, _xlfn._xlws.FILTER(Techniques[Data Components Coverage], LEFT(Techniques[TCodes], LEN(_xlpm.tcode)) = _xlpm.tcode),
       IFERROR(AVERAGE(_xlpm.filteredCoverage), "")
   ),
"")</f>
        <v/>
      </c>
      <c r="FW170" s="3" t="str" cm="1">
        <f t="array" ref="FW170">IF(FT170&lt;&gt;"",
   _xlfn.LET(
       _xlpm.tcode, MID(FT170, FIND("(", FT170) + 1, FIND(")", FT170) - FIND("(", FT170) - 1),
       _xlpm.filteredCoverage, _xlfn._xlws.FILTER(Techniques[Test Coverage], LEFT(Techniques[TCodes], LEN(_xlpm.tcode)) = _xlpm.tcode),
       IFERROR(AVERAGE(_xlpm.filteredCoverage), "")
   ),
"")</f>
        <v/>
      </c>
      <c r="FX170" s="3" t="str" cm="1">
        <f t="array" ref="FX170">IF(FT170&lt;&gt;"",
   _xlfn.LET(
       _xlpm.tcode, MID(FT170, FIND("(", FT170) + 1, FIND(")", FT170) - FIND("(", FT170) - 1),
       _xlpm.filteredCoverage, _xlfn._xlws.FILTER(Techniques[CrossPick], LEFT(Techniques[TCodes], LEN(_xlpm.tcode)) = _xlpm.tcode),
       IFERROR(AVERAGE(_xlpm.filteredCoverage), "")
   ),
"")</f>
        <v/>
      </c>
      <c r="FY170" s="4"/>
      <c r="FZ170" s="3" t="str" cm="1">
        <f t="array" ref="FZ170">IF(FY170&lt;&gt;"",
   _xlfn.LET(
       _xlpm.tcode, MID(FY170, FIND("(", FY170) + 1, FIND(")", FY170) - FIND("(", FY170) - 1),
       _xlpm.filteredCoverage, _xlfn._xlws.FILTER(Techniques[Technique Coverage], Techniques[TCodes] = _xlpm.tcode),
       IFERROR(AVERAGE(_xlpm.filteredCoverage), "")
   ),
"")</f>
        <v/>
      </c>
      <c r="GA170" s="3" t="str" cm="1">
        <f t="array" ref="GA170">IF(FY170&lt;&gt;"",
   _xlfn.LET(
       _xlpm.tcode, MID(FY170, FIND("(", FY170) + 1, FIND(")", FY170) - FIND("(", FY170) - 1),
       _xlpm.filteredCoverage, _xlfn._xlws.FILTER(Techniques[Data Components Coverage], LEFT(Techniques[TCodes], LEN(_xlpm.tcode)) = _xlpm.tcode),
       IFERROR(AVERAGE(_xlpm.filteredCoverage), "")
   ),
"")</f>
        <v/>
      </c>
      <c r="GB170" s="3" t="str" cm="1">
        <f t="array" ref="GB170">IF(FY170&lt;&gt;"",
   _xlfn.LET(
       _xlpm.tcode, MID(FY170, FIND("(", FY170) + 1, FIND(")", FY170) - FIND("(", FY170) - 1),
       _xlpm.filteredCoverage, _xlfn._xlws.FILTER(Techniques[Test Coverage], LEFT(Techniques[TCodes], LEN(_xlpm.tcode)) = _xlpm.tcode),
       IFERROR(AVERAGE(_xlpm.filteredCoverage), "")
   ),
"")</f>
        <v/>
      </c>
      <c r="GC170" s="3" t="str" cm="1">
        <f t="array" ref="GC170">IF(FY170&lt;&gt;"",
   _xlfn.LET(
       _xlpm.tcode, MID(FY170, FIND("(", FY170) + 1, FIND(")", FY170) - FIND("(", FY170) - 1),
       _xlpm.filteredCoverage, _xlfn._xlws.FILTER(Techniques[CrossPick], LEFT(Techniques[TCodes], LEN(_xlpm.tcode)) = _xlpm.tcode),
       IFERROR(AVERAGE(_xlpm.filteredCoverage), "")
   ),
"")</f>
        <v/>
      </c>
      <c r="GD170" s="4"/>
      <c r="GE170" s="3" t="str" cm="1">
        <f t="array" ref="GE170">IF(GD170&lt;&gt;"",
   _xlfn.LET(
       _xlpm.tcode, MID(GD170, FIND("(", GD170) + 1, FIND(")", GD170) - FIND("(", GD170) - 1),
       _xlpm.filteredCoverage, _xlfn._xlws.FILTER(Techniques[Technique Coverage], Techniques[TCodes] = _xlpm.tcode),
       IFERROR(AVERAGE(_xlpm.filteredCoverage), "")
   ),
"")</f>
        <v/>
      </c>
      <c r="GF170" s="3" t="str" cm="1">
        <f t="array" ref="GF170">IF(GD170&lt;&gt;"",
   _xlfn.LET(
       _xlpm.tcode, MID(GD170, FIND("(", GD170) + 1, FIND(")", GD170) - FIND("(", GD170) - 1),
       _xlpm.filteredCoverage, _xlfn._xlws.FILTER(Techniques[Data Components Coverage], LEFT(Techniques[TCodes], LEN(_xlpm.tcode)) = _xlpm.tcode),
       IFERROR(AVERAGE(_xlpm.filteredCoverage), "")
   ),
"")</f>
        <v/>
      </c>
      <c r="GG170" s="3" t="str" cm="1">
        <f t="array" ref="GG170">IF(GD170&lt;&gt;"",
   _xlfn.LET(
       _xlpm.tcode, MID(GD170, FIND("(", GD170) + 1, FIND(")", GD170) - FIND("(", GD170) - 1),
       _xlpm.filteredCoverage, _xlfn._xlws.FILTER(Techniques[Test Coverage], LEFT(Techniques[TCodes], LEN(_xlpm.tcode)) = _xlpm.tcode),
       IFERROR(AVERAGE(_xlpm.filteredCoverage), "")
   ),
"")</f>
        <v/>
      </c>
      <c r="GH170" s="3" t="str" cm="1">
        <f t="array" ref="GH170">IF(GD170&lt;&gt;"",
   _xlfn.LET(
       _xlpm.tcode, MID(GD170, FIND("(", GD170) + 1, FIND(")", GD170) - FIND("(", GD170) - 1),
       _xlpm.filteredCoverage, _xlfn._xlws.FILTER(Techniques[CrossPick], LEFT(Techniques[TCodes], LEN(_xlpm.tcode)) = _xlpm.tcode),
       IFERROR(AVERAGE(_xlpm.filteredCoverage), "")
   ),
"")</f>
        <v/>
      </c>
      <c r="GI170" s="4"/>
      <c r="GJ170" s="3" t="str" cm="1">
        <f t="array" ref="GJ170">IF(GI170&lt;&gt;"",
   _xlfn.LET(
       _xlpm.tcode, MID(GI170, FIND("(", GI170) + 1, FIND(")", GI170) - FIND("(", GI170) - 1),
       _xlpm.filteredCoverage, _xlfn._xlws.FILTER(Techniques[Technique Coverage], Techniques[TCodes] = _xlpm.tcode),
       IFERROR(AVERAGE(_xlpm.filteredCoverage), "")
   ),
"")</f>
        <v/>
      </c>
      <c r="GK170" s="3" t="str" cm="1">
        <f t="array" ref="GK170">IF(GI170&lt;&gt;"",
   _xlfn.LET(
       _xlpm.tcode, MID(GI170, FIND("(", GI170) + 1, FIND(")", GI170) - FIND("(", GI170) - 1),
       _xlpm.filteredCoverage, _xlfn._xlws.FILTER(Techniques[Data Components Coverage], LEFT(Techniques[TCodes], LEN(_xlpm.tcode)) = _xlpm.tcode),
       IFERROR(AVERAGE(_xlpm.filteredCoverage), "")
   ),
"")</f>
        <v/>
      </c>
      <c r="GL170" s="3" t="str" cm="1">
        <f t="array" ref="GL170">IF(GI170&lt;&gt;"",
   _xlfn.LET(
       _xlpm.tcode, MID(GI170, FIND("(", GI170) + 1, FIND(")", GI170) - FIND("(", GI170) - 1),
       _xlpm.filteredCoverage, _xlfn._xlws.FILTER(Techniques[Test Coverage], LEFT(Techniques[TCodes], LEN(_xlpm.tcode)) = _xlpm.tcode),
       IFERROR(AVERAGE(_xlpm.filteredCoverage), "")
   ),
"")</f>
        <v/>
      </c>
      <c r="GM170" s="3" t="str" cm="1">
        <f t="array" ref="GM170">IF(GI170&lt;&gt;"",
   _xlfn.LET(
       _xlpm.tcode, MID(GI170, FIND("(", GI170) + 1, FIND(")", GI170) - FIND("(", GI170) - 1),
       _xlpm.filteredCoverage, _xlfn._xlws.FILTER(Techniques[CrossPick], LEFT(Techniques[TCodes], LEN(_xlpm.tcode)) = _xlpm.tcode),
       IFERROR(AVERAGE(_xlpm.filteredCoverage), "")
   ),
"")</f>
        <v/>
      </c>
      <c r="GN170" s="4"/>
      <c r="GO170" s="3" t="str" cm="1">
        <f t="array" ref="GO170">IF(GN170&lt;&gt;"",
   _xlfn.LET(
       _xlpm.tcode, MID(GN170, FIND("(", GN170) + 1, FIND(")", GN170) - FIND("(", GN170) - 1),
       _xlpm.filteredCoverage, _xlfn._xlws.FILTER(Techniques[Technique Coverage], Techniques[TCodes] = _xlpm.tcode),
       IFERROR(AVERAGE(_xlpm.filteredCoverage), "")
   ),
"")</f>
        <v/>
      </c>
      <c r="GP170" s="3" t="str" cm="1">
        <f t="array" ref="GP170">IF(GN170&lt;&gt;"",
   _xlfn.LET(
       _xlpm.tcode, MID(GN170, FIND("(", GN170) + 1, FIND(")", GN170) - FIND("(", GN170) - 1),
       _xlpm.filteredCoverage, _xlfn._xlws.FILTER(Techniques[Data Components Coverage], LEFT(Techniques[TCodes], LEN(_xlpm.tcode)) = _xlpm.tcode),
       IFERROR(AVERAGE(_xlpm.filteredCoverage), "")
   ),
"")</f>
        <v/>
      </c>
      <c r="GQ170" s="3" t="str" cm="1">
        <f t="array" ref="GQ170">IF(GN170&lt;&gt;"",
   _xlfn.LET(
       _xlpm.tcode, MID(GN170, FIND("(", GN170) + 1, FIND(")", GN170) - FIND("(", GN170) - 1),
       _xlpm.filteredCoverage, _xlfn._xlws.FILTER(Techniques[Test Coverage], LEFT(Techniques[TCodes], LEN(_xlpm.tcode)) = _xlpm.tcode),
       IFERROR(AVERAGE(_xlpm.filteredCoverage), "")
   ),
"")</f>
        <v/>
      </c>
      <c r="GR170" s="3" t="str" cm="1">
        <f t="array" ref="GR170">IF(GN170&lt;&gt;"",
   _xlfn.LET(
       _xlpm.tcode, MID(GN170, FIND("(", GN170) + 1, FIND(")", GN170) - FIND("(", GN170) - 1),
       _xlpm.filteredCoverage, _xlfn._xlws.FILTER(Techniques[CrossPick], LEFT(Techniques[TCodes], LEN(_xlpm.tcode)) = _xlpm.tcode),
       IFERROR(AVERAGE(_xlpm.filteredCoverage), "")
   ),
"")</f>
        <v/>
      </c>
      <c r="GS170" s="4"/>
      <c r="GT170" s="3" t="str" cm="1">
        <f t="array" ref="GT170">IF(GS170&lt;&gt;"",
   _xlfn.LET(
       _xlpm.tcode, MID(GS170, FIND("(", GS170) + 1, FIND(")", GS170) - FIND("(", GS170) - 1),
       _xlpm.filteredCoverage, _xlfn._xlws.FILTER(Techniques[Technique Coverage], Techniques[TCodes] = _xlpm.tcode),
       IFERROR(AVERAGE(_xlpm.filteredCoverage), "")
   ),
"")</f>
        <v/>
      </c>
      <c r="GU170" s="3" t="str" cm="1">
        <f t="array" ref="GU170">IF(GS170&lt;&gt;"",
   _xlfn.LET(
       _xlpm.tcode, MID(GS170, FIND("(", GS170) + 1, FIND(")", GS170) - FIND("(", GS170) - 1),
       _xlpm.filteredCoverage, _xlfn._xlws.FILTER(Techniques[Data Components Coverage], LEFT(Techniques[TCodes], LEN(_xlpm.tcode)) = _xlpm.tcode),
       IFERROR(AVERAGE(_xlpm.filteredCoverage), "")
   ),
"")</f>
        <v/>
      </c>
      <c r="GV170" s="3" t="str" cm="1">
        <f t="array" ref="GV170">IF(GS170&lt;&gt;"",
   _xlfn.LET(
       _xlpm.tcode, MID(GS170, FIND("(", GS170) + 1, FIND(")", GS170) - FIND("(", GS170) - 1),
       _xlpm.filteredCoverage, _xlfn._xlws.FILTER(Techniques[Test Coverage], LEFT(Techniques[TCodes], LEN(_xlpm.tcode)) = _xlpm.tcode),
       IFERROR(AVERAGE(_xlpm.filteredCoverage), "")
   ),
"")</f>
        <v/>
      </c>
      <c r="GW170" s="3" t="str" cm="1">
        <f t="array" ref="GW170">IF(GS170&lt;&gt;"",
   _xlfn.LET(
       _xlpm.tcode, MID(GS170, FIND("(", GS170) + 1, FIND(")", GS170) - FIND("(", GS170) - 1),
       _xlpm.filteredCoverage, _xlfn._xlws.FILTER(Techniques[CrossPick], LEFT(Techniques[TCodes], LEN(_xlpm.tcode)) = _xlpm.tcode),
       IFERROR(AVERAGE(_xlpm.filteredCoverage), "")
   ),
"")</f>
        <v/>
      </c>
      <c r="GX170" s="4"/>
      <c r="GY170" s="3" t="str" cm="1">
        <f t="array" ref="GY170">IF(GX170&lt;&gt;"",
   _xlfn.LET(
       _xlpm.tcode, MID(GX170, FIND("(", GX170) + 1, FIND(")", GX170) - FIND("(", GX170) - 1),
       _xlpm.filteredCoverage, _xlfn._xlws.FILTER(Techniques[Technique Coverage], Techniques[TCodes] = _xlpm.tcode),
       IFERROR(AVERAGE(_xlpm.filteredCoverage), "")
   ),
"")</f>
        <v/>
      </c>
      <c r="GZ170" s="3" t="str" cm="1">
        <f t="array" ref="GZ170">IF(GX170&lt;&gt;"",
   _xlfn.LET(
       _xlpm.tcode, MID(GX170, FIND("(", GX170) + 1, FIND(")", GX170) - FIND("(", GX170) - 1),
       _xlpm.filteredCoverage, _xlfn._xlws.FILTER(Techniques[Data Components Coverage], LEFT(Techniques[TCodes], LEN(_xlpm.tcode)) = _xlpm.tcode),
       IFERROR(AVERAGE(_xlpm.filteredCoverage), "")
   ),
"")</f>
        <v/>
      </c>
      <c r="HA170" s="3" t="str" cm="1">
        <f t="array" ref="HA170">IF(GX170&lt;&gt;"",
   _xlfn.LET(
       _xlpm.tcode, MID(GX170, FIND("(", GX170) + 1, FIND(")", GX170) - FIND("(", GX170) - 1),
       _xlpm.filteredCoverage, _xlfn._xlws.FILTER(Techniques[Test Coverage], LEFT(Techniques[TCodes], LEN(_xlpm.tcode)) = _xlpm.tcode),
       IFERROR(AVERAGE(_xlpm.filteredCoverage), "")
   ),
"")</f>
        <v/>
      </c>
      <c r="HB170" s="3" t="str" cm="1">
        <f t="array" ref="HB170">IF(GX170&lt;&gt;"",
   _xlfn.LET(
       _xlpm.tcode, MID(GX170, FIND("(", GX170) + 1, FIND(")", GX170) - FIND("(", GX170) - 1),
       _xlpm.filteredCoverage, _xlfn._xlws.FILTER(Techniques[CrossPick], LEFT(Techniques[TCodes], LEN(_xlpm.tcode)) = _xlpm.tcode),
       IFERROR(AVERAGE(_xlpm.filteredCoverage), "")
   ),
"")</f>
        <v/>
      </c>
      <c r="HC170" s="4"/>
      <c r="HD170" s="3" t="str" cm="1">
        <f t="array" ref="HD170">IF(HC170&lt;&gt;"",
   _xlfn.LET(
       _xlpm.tcode, MID(HC170, FIND("(", HC170) + 1, FIND(")", HC170) - FIND("(", HC170) - 1),
       _xlpm.filteredCoverage, _xlfn._xlws.FILTER(Techniques[Technique Coverage], Techniques[TCodes] = _xlpm.tcode),
       IFERROR(AVERAGE(_xlpm.filteredCoverage), "")
   ),
"")</f>
        <v/>
      </c>
      <c r="HE170" s="3" t="str" cm="1">
        <f t="array" ref="HE170">IF(HC170&lt;&gt;"",
   _xlfn.LET(
       _xlpm.tcode, MID(HC170, FIND("(", HC170) + 1, FIND(")", HC170) - FIND("(", HC170) - 1),
       _xlpm.filteredCoverage, _xlfn._xlws.FILTER(Techniques[Data Components Coverage], LEFT(Techniques[TCodes], LEN(_xlpm.tcode)) = _xlpm.tcode),
       IFERROR(AVERAGE(_xlpm.filteredCoverage), "")
   ),
"")</f>
        <v/>
      </c>
      <c r="HF170" s="3" t="str" cm="1">
        <f t="array" ref="HF170">IF(HC170&lt;&gt;"",
   _xlfn.LET(
       _xlpm.tcode, MID(HC170, FIND("(", HC170) + 1, FIND(")", HC170) - FIND("(", HC170) - 1),
       _xlpm.filteredCoverage, _xlfn._xlws.FILTER(Techniques[Test Coverage], LEFT(Techniques[TCodes], LEN(_xlpm.tcode)) = _xlpm.tcode),
       IFERROR(AVERAGE(_xlpm.filteredCoverage), "")
   ),
"")</f>
        <v/>
      </c>
      <c r="HG170" s="3" t="str" cm="1">
        <f t="array" ref="HG170">IF(HC170&lt;&gt;"",
   _xlfn.LET(
       _xlpm.tcode, MID(HC170, FIND("(", HC170) + 1, FIND(")", HC170) - FIND("(", HC170) - 1),
       _xlpm.filteredCoverage, _xlfn._xlws.FILTER(Techniques[CrossPick], LEFT(Techniques[TCodes], LEN(_xlpm.tcode)) = _xlpm.tcode),
       IFERROR(AVERAGE(_xlpm.filteredCoverage), "")
   ),
"")</f>
        <v/>
      </c>
      <c r="HH170" s="4"/>
      <c r="HI170" s="3" t="str" cm="1">
        <f t="array" ref="HI170">IF(HH170&lt;&gt;"",
   _xlfn.LET(
       _xlpm.tcode, MID(HH170, FIND("(", HH170) + 1, FIND(")", HH170) - FIND("(", HH170) - 1),
       _xlpm.filteredCoverage, _xlfn._xlws.FILTER(Techniques[Technique Coverage], Techniques[TCodes] = _xlpm.tcode),
       IFERROR(AVERAGE(_xlpm.filteredCoverage), "")
   ),
"")</f>
        <v/>
      </c>
      <c r="HJ170" s="3" t="str" cm="1">
        <f t="array" ref="HJ170">IF(HH170&lt;&gt;"",
   _xlfn.LET(
       _xlpm.tcode, MID(HH170, FIND("(", HH170) + 1, FIND(")", HH170) - FIND("(", HH170) - 1),
       _xlpm.filteredCoverage, _xlfn._xlws.FILTER(Techniques[Data Components Coverage], LEFT(Techniques[TCodes], LEN(_xlpm.tcode)) = _xlpm.tcode),
       IFERROR(AVERAGE(_xlpm.filteredCoverage), "")
   ),
"")</f>
        <v/>
      </c>
      <c r="HK170" s="3" t="str" cm="1">
        <f t="array" ref="HK170">IF(HH170&lt;&gt;"",
   _xlfn.LET(
       _xlpm.tcode, MID(HH170, FIND("(", HH170) + 1, FIND(")", HH170) - FIND("(", HH170) - 1),
       _xlpm.filteredCoverage, _xlfn._xlws.FILTER(Techniques[Test Coverage], LEFT(Techniques[TCodes], LEN(_xlpm.tcode)) = _xlpm.tcode),
       IFERROR(AVERAGE(_xlpm.filteredCoverage), "")
   ),
"")</f>
        <v/>
      </c>
      <c r="HL170" s="3" t="str" cm="1">
        <f t="array" ref="HL170">IF(HH170&lt;&gt;"",
   _xlfn.LET(
       _xlpm.tcode, MID(HH170, FIND("(", HH170) + 1, FIND(")", HH170) - FIND("(", HH170) - 1),
       _xlpm.filteredCoverage, _xlfn._xlws.FILTER(Techniques[CrossPick], LEFT(Techniques[TCodes], LEN(_xlpm.tcode)) = _xlpm.tcode),
       IFERROR(AVERAGE(_xlpm.filteredCoverage), "")
   ),
"")</f>
        <v/>
      </c>
      <c r="HM170" s="4"/>
      <c r="HN170" s="3" t="str" cm="1">
        <f t="array" ref="HN170">IF(HM170&lt;&gt;"",
   _xlfn.LET(
       _xlpm.tcode, MID(HM170, FIND("(", HM170) + 1, FIND(")", HM170) - FIND("(", HM170) - 1),
       _xlpm.filteredCoverage, _xlfn._xlws.FILTER(Techniques[Technique Coverage], Techniques[TCodes] = _xlpm.tcode),
       IFERROR(AVERAGE(_xlpm.filteredCoverage), "")
   ),
"")</f>
        <v/>
      </c>
      <c r="HO170" s="3" t="str" cm="1">
        <f t="array" ref="HO170">IF(HM170&lt;&gt;"",
   _xlfn.LET(
       _xlpm.tcode, MID(HM170, FIND("(", HM170) + 1, FIND(")", HM170) - FIND("(", HM170) - 1),
       _xlpm.filteredCoverage, _xlfn._xlws.FILTER(Techniques[Data Components Coverage], LEFT(Techniques[TCodes], LEN(_xlpm.tcode)) = _xlpm.tcode),
       IFERROR(AVERAGE(_xlpm.filteredCoverage), "")
   ),
"")</f>
        <v/>
      </c>
      <c r="HP170" s="3" t="str" cm="1">
        <f t="array" ref="HP170">IF(HM170&lt;&gt;"",
   _xlfn.LET(
       _xlpm.tcode, MID(HM170, FIND("(", HM170) + 1, FIND(")", HM170) - FIND("(", HM170) - 1),
       _xlpm.filteredCoverage, _xlfn._xlws.FILTER(Techniques[Test Coverage], LEFT(Techniques[TCodes], LEN(_xlpm.tcode)) = _xlpm.tcode),
       IFERROR(AVERAGE(_xlpm.filteredCoverage), "")
   ),
"")</f>
        <v/>
      </c>
      <c r="HQ170" s="3" t="str" cm="1">
        <f t="array" ref="HQ170">IF(HM170&lt;&gt;"",
   _xlfn.LET(
       _xlpm.tcode, MID(HM170, FIND("(", HM170) + 1, FIND(")", HM170) - FIND("(", HM170) - 1),
       _xlpm.filteredCoverage, _xlfn._xlws.FILTER(Techniques[CrossPick], LEFT(Techniques[TCodes], LEN(_xlpm.tcode)) = _xlpm.tcode),
       IFERROR(AVERAGE(_xlpm.filteredCoverage), "")
   ),
"")</f>
        <v/>
      </c>
      <c r="HR170" s="4"/>
      <c r="HS170" s="3" t="str" cm="1">
        <f t="array" ref="HS170">IF(HR170&lt;&gt;"",
   _xlfn.LET(
       _xlpm.tcode, MID(HR170, FIND("(", HR170) + 1, FIND(")", HR170) - FIND("(", HR170) - 1),
       _xlpm.filteredCoverage, _xlfn._xlws.FILTER(Techniques[Technique Coverage], Techniques[TCodes] = _xlpm.tcode),
       IFERROR(AVERAGE(_xlpm.filteredCoverage), "")
   ),
"")</f>
        <v/>
      </c>
      <c r="HT170" s="3" t="str" cm="1">
        <f t="array" ref="HT170">IF(HR170&lt;&gt;"",
   _xlfn.LET(
       _xlpm.tcode, MID(HR170, FIND("(", HR170) + 1, FIND(")", HR170) - FIND("(", HR170) - 1),
       _xlpm.filteredCoverage, _xlfn._xlws.FILTER(Techniques[Data Components Coverage], LEFT(Techniques[TCodes], LEN(_xlpm.tcode)) = _xlpm.tcode),
       IFERROR(AVERAGE(_xlpm.filteredCoverage), "")
   ),
"")</f>
        <v/>
      </c>
      <c r="HU170" s="3" t="str" cm="1">
        <f t="array" ref="HU170">IF(HR170&lt;&gt;"",
   _xlfn.LET(
       _xlpm.tcode, MID(HR170, FIND("(", HR170) + 1, FIND(")", HR170) - FIND("(", HR170) - 1),
       _xlpm.filteredCoverage, _xlfn._xlws.FILTER(Techniques[Test Coverage], LEFT(Techniques[TCodes], LEN(_xlpm.tcode)) = _xlpm.tcode),
       IFERROR(AVERAGE(_xlpm.filteredCoverage), "")
   ),
"")</f>
        <v/>
      </c>
      <c r="HV170" s="3" t="str" cm="1">
        <f t="array" ref="HV170">IF(HR170&lt;&gt;"",
   _xlfn.LET(
       _xlpm.tcode, MID(HR170, FIND("(", HR170) + 1, FIND(")", HR170) - FIND("(", HR170) - 1),
       _xlpm.filteredCoverage, _xlfn._xlws.FILTER(Techniques[CrossPick], LEFT(Techniques[TCodes], LEN(_xlpm.tcode)) = _xlpm.tcode),
       IFERROR(AVERAGE(_xlpm.filteredCoverage), "")
   ),
"")</f>
        <v/>
      </c>
      <c r="HW170" s="4"/>
      <c r="HX170" s="3" t="str" cm="1">
        <f t="array" ref="HX170">IF(HW170&lt;&gt;"",
   _xlfn.LET(
       _xlpm.tcode, MID(HW170, FIND("(", HW170) + 1, FIND(")", HW170) - FIND("(", HW170) - 1),
       _xlpm.filteredCoverage, _xlfn._xlws.FILTER(Techniques[Technique Coverage], Techniques[TCodes] = _xlpm.tcode),
       IFERROR(AVERAGE(_xlpm.filteredCoverage), "")
   ),
"")</f>
        <v/>
      </c>
      <c r="HY170" s="3" t="str" cm="1">
        <f t="array" ref="HY170">IF(HW170&lt;&gt;"",
   _xlfn.LET(
       _xlpm.tcode, MID(HW170, FIND("(", HW170) + 1, FIND(")", HW170) - FIND("(", HW170) - 1),
       _xlpm.filteredCoverage, _xlfn._xlws.FILTER(Techniques[Data Components Coverage], LEFT(Techniques[TCodes], LEN(_xlpm.tcode)) = _xlpm.tcode),
       IFERROR(AVERAGE(_xlpm.filteredCoverage), "")
   ),
"")</f>
        <v/>
      </c>
      <c r="HZ170" s="3" t="str" cm="1">
        <f t="array" ref="HZ170">IF(HW170&lt;&gt;"",
   _xlfn.LET(
       _xlpm.tcode, MID(HW170, FIND("(", HW170) + 1, FIND(")", HW170) - FIND("(", HW170) - 1),
       _xlpm.filteredCoverage, _xlfn._xlws.FILTER(Techniques[Test Coverage], LEFT(Techniques[TCodes], LEN(_xlpm.tcode)) = _xlpm.tcode),
       IFERROR(AVERAGE(_xlpm.filteredCoverage), "")
   ),
"")</f>
        <v/>
      </c>
      <c r="IA170" s="3" t="str" cm="1">
        <f t="array" ref="IA170">IF(HW170&lt;&gt;"",
   _xlfn.LET(
       _xlpm.tcode, MID(HW170, FIND("(", HW170) + 1, FIND(")", HW170) - FIND("(", HW170) - 1),
       _xlpm.filteredCoverage, _xlfn._xlws.FILTER(Techniques[CrossPick], LEFT(Techniques[TCodes], LEN(_xlpm.tcode)) = _xlpm.tcode),
       IFERROR(AVERAGE(_xlpm.filteredCoverage), "")
   ),
"")</f>
        <v/>
      </c>
      <c r="IB170" s="4"/>
      <c r="IC170" s="3" t="str" cm="1">
        <f t="array" ref="IC170">IF(IB170&lt;&gt;"",
   _xlfn.LET(
       _xlpm.tcode, MID(IB170, FIND("(", IB170) + 1, FIND(")", IB170) - FIND("(", IB170) - 1),
       _xlpm.filteredCoverage, _xlfn._xlws.FILTER(Techniques[Technique Coverage], Techniques[TCodes] = _xlpm.tcode),
       IFERROR(AVERAGE(_xlpm.filteredCoverage), "")
   ),
"")</f>
        <v/>
      </c>
      <c r="ID170" s="3" t="str" cm="1">
        <f t="array" ref="ID170">IF(IB170&lt;&gt;"",
   _xlfn.LET(
       _xlpm.tcode, MID(IB170, FIND("(", IB170) + 1, FIND(")", IB170) - FIND("(", IB170) - 1),
       _xlpm.filteredCoverage, _xlfn._xlws.FILTER(Techniques[Data Components Coverage], LEFT(Techniques[TCodes], LEN(_xlpm.tcode)) = _xlpm.tcode),
       IFERROR(AVERAGE(_xlpm.filteredCoverage), "")
   ),
"")</f>
        <v/>
      </c>
      <c r="IE170" s="3" t="str" cm="1">
        <f t="array" ref="IE170">IF(IB170&lt;&gt;"",
   _xlfn.LET(
       _xlpm.tcode, MID(IB170, FIND("(", IB170) + 1, FIND(")", IB170) - FIND("(", IB170) - 1),
       _xlpm.filteredCoverage, _xlfn._xlws.FILTER(Techniques[Test Coverage], LEFT(Techniques[TCodes], LEN(_xlpm.tcode)) = _xlpm.tcode),
       IFERROR(AVERAGE(_xlpm.filteredCoverage), "")
   ),
"")</f>
        <v/>
      </c>
      <c r="IF170" s="3" t="str" cm="1">
        <f t="array" ref="IF170">IF(IB170&lt;&gt;"",
   _xlfn.LET(
       _xlpm.tcode, MID(IB170, FIND("(", IB170) + 1, FIND(")", IB170) - FIND("(", IB170) - 1),
       _xlpm.filteredCoverage, _xlfn._xlws.FILTER(Techniques[CrossPick], LEFT(Techniques[TCodes], LEN(_xlpm.tcode)) = _xlpm.tcode),
       IFERROR(AVERAGE(_xlpm.filteredCoverage), "")
   ),
"")</f>
        <v/>
      </c>
      <c r="IG170" s="4"/>
      <c r="IH170" s="3" t="str" cm="1">
        <f t="array" ref="IH170">IF(IG170&lt;&gt;"",
   _xlfn.LET(
       _xlpm.tcode, MID(IG170, FIND("(", IG170) + 1, FIND(")", IG170) - FIND("(", IG170) - 1),
       _xlpm.filteredCoverage, _xlfn._xlws.FILTER(Techniques[Technique Coverage], Techniques[TCodes] = _xlpm.tcode),
       IFERROR(AVERAGE(_xlpm.filteredCoverage), "")
   ),
"")</f>
        <v/>
      </c>
      <c r="II170" s="3" t="str" cm="1">
        <f t="array" ref="II170">IF(IG170&lt;&gt;"",
   _xlfn.LET(
       _xlpm.tcode, MID(IG170, FIND("(", IG170) + 1, FIND(")", IG170) - FIND("(", IG170) - 1),
       _xlpm.filteredCoverage, _xlfn._xlws.FILTER(Techniques[Data Components Coverage], LEFT(Techniques[TCodes], LEN(_xlpm.tcode)) = _xlpm.tcode),
       IFERROR(AVERAGE(_xlpm.filteredCoverage), "")
   ),
"")</f>
        <v/>
      </c>
      <c r="IJ170" s="3" t="str" cm="1">
        <f t="array" ref="IJ170">IF(IG170&lt;&gt;"",
   _xlfn.LET(
       _xlpm.tcode, MID(IG170, FIND("(", IG170) + 1, FIND(")", IG170) - FIND("(", IG170) - 1),
       _xlpm.filteredCoverage, _xlfn._xlws.FILTER(Techniques[Test Coverage], LEFT(Techniques[TCodes], LEN(_xlpm.tcode)) = _xlpm.tcode),
       IFERROR(AVERAGE(_xlpm.filteredCoverage), "")
   ),
"")</f>
        <v/>
      </c>
      <c r="IK170" s="3" t="str" cm="1">
        <f t="array" ref="IK170">IF(IG170&lt;&gt;"",
   _xlfn.LET(
       _xlpm.tcode, MID(IG170, FIND("(", IG170) + 1, FIND(")", IG170) - FIND("(", IG170) - 1),
       _xlpm.filteredCoverage, _xlfn._xlws.FILTER(Techniques[CrossPick], LEFT(Techniques[TCodes], LEN(_xlpm.tcode)) = _xlpm.tcode),
       IFERROR(AVERAGE(_xlpm.filteredCoverage), "")
   ),
"")</f>
        <v/>
      </c>
      <c r="IL170" s="4"/>
      <c r="IM170" s="3" t="str" cm="1">
        <f t="array" ref="IM170">IF(IL170&lt;&gt;"",
   _xlfn.LET(
       _xlpm.tcode, MID(IL170, FIND("(", IL170) + 1, FIND(")", IL170) - FIND("(", IL170) - 1),
       _xlpm.filteredCoverage, _xlfn._xlws.FILTER(Techniques[Technique Coverage], Techniques[TCodes] = _xlpm.tcode),
       IFERROR(AVERAGE(_xlpm.filteredCoverage), "")
   ),
"")</f>
        <v/>
      </c>
      <c r="IN170" s="3" t="str" cm="1">
        <f t="array" ref="IN170">IF(IL170&lt;&gt;"",
   _xlfn.LET(
       _xlpm.tcode, MID(IL170, FIND("(", IL170) + 1, FIND(")", IL170) - FIND("(", IL170) - 1),
       _xlpm.filteredCoverage, _xlfn._xlws.FILTER(Techniques[Data Components Coverage], LEFT(Techniques[TCodes], LEN(_xlpm.tcode)) = _xlpm.tcode),
       IFERROR(AVERAGE(_xlpm.filteredCoverage), "")
   ),
"")</f>
        <v/>
      </c>
      <c r="IO170" s="3" t="str" cm="1">
        <f t="array" ref="IO170">IF(IL170&lt;&gt;"",
   _xlfn.LET(
       _xlpm.tcode, MID(IL170, FIND("(", IL170) + 1, FIND(")", IL170) - FIND("(", IL170) - 1),
       _xlpm.filteredCoverage, _xlfn._xlws.FILTER(Techniques[Test Coverage], LEFT(Techniques[TCodes], LEN(_xlpm.tcode)) = _xlpm.tcode),
       IFERROR(AVERAGE(_xlpm.filteredCoverage), "")
   ),
"")</f>
        <v/>
      </c>
      <c r="IP170" s="3" t="str" cm="1">
        <f t="array" ref="IP170">IF(IL170&lt;&gt;"",
   _xlfn.LET(
       _xlpm.tcode, MID(IL170, FIND("(", IL170) + 1, FIND(")", IL170) - FIND("(", IL170) - 1),
       _xlpm.filteredCoverage, _xlfn._xlws.FILTER(Techniques[CrossPick], LEFT(Techniques[TCodes], LEN(_xlpm.tcode)) = _xlpm.tcode),
       IFERROR(AVERAGE(_xlpm.filteredCoverage), "")
   ),
"")</f>
        <v/>
      </c>
    </row>
    <row r="171" spans="1:250" x14ac:dyDescent="0.25">
      <c r="A171" s="4"/>
      <c r="B171" s="3" t="str" cm="1">
        <f t="array" ref="B171">IF(A171&lt;&gt;"",
   _xlfn.LET(
       _xlpm.tcode, MID(A171, FIND("(", A171) + 1, FIND(")", A171) - FIND("(", A171) - 1),
       _xlpm.filteredCoverage, _xlfn._xlws.FILTER(Techniques[Technique Coverage], Techniques[TCodes] = _xlpm.tcode),
       IFERROR(AVERAGE(_xlpm.filteredCoverage), "")
   ),
"")</f>
        <v/>
      </c>
      <c r="C171" s="3" t="str" cm="1">
        <f t="array" ref="C171">IF(A171&lt;&gt;"",
   _xlfn.LET(
       _xlpm.tcode, MID(A171, FIND("(", A171) + 1, FIND(")", A171) - FIND("(", A171) - 1),
       _xlpm.filteredCoverage, _xlfn._xlws.FILTER(Techniques[Data Components Coverage], LEFT(Techniques[TCodes], LEN(_xlpm.tcode)) = _xlpm.tcode),
       IFERROR(AVERAGE(_xlpm.filteredCoverage), "")
   ),
"")</f>
        <v/>
      </c>
      <c r="D171" s="3" t="str" cm="1">
        <f t="array" ref="D171">IF(A171&lt;&gt;"",
   _xlfn.LET(
       _xlpm.tcode, MID(A171, FIND("(", A171) + 1, FIND(")", A171) - FIND("(", A171) - 1),
       _xlpm.filteredCoverage, _xlfn._xlws.FILTER(Techniques[Test Coverage], LEFT(Techniques[TCodes], LEN(_xlpm.tcode)) = _xlpm.tcode),
       IFERROR(AVERAGE(_xlpm.filteredCoverage), "")
   ),
"")</f>
        <v/>
      </c>
      <c r="E171" s="3" t="str" cm="1">
        <f t="array" ref="E171">IF(A171&lt;&gt;"",
   _xlfn.LET(
       _xlpm.tcode, MID(A171, FIND("(", A171) + 1, FIND(")", A171) - FIND("(", A171) - 1),
       _xlpm.filteredCoverage, _xlfn._xlws.FILTER(Techniques[CrossPick], LEFT(Techniques[TCodes], LEN(_xlpm.tcode)) = _xlpm.tcode),
       IFERROR(AVERAGE(_xlpm.filteredCoverage), "")
   ),
"")</f>
        <v/>
      </c>
      <c r="F171" s="4"/>
      <c r="G171" s="3" t="str" cm="1">
        <f t="array" ref="G171">IF(F171&lt;&gt;"",
   _xlfn.LET(
       _xlpm.tcode, MID(F171, FIND("(", F171) + 1, FIND(")", F171) - FIND("(", F171) - 1),
       _xlpm.filteredCoverage, _xlfn._xlws.FILTER(Techniques[Technique Coverage], Techniques[TCodes] = _xlpm.tcode),
       IFERROR(AVERAGE(_xlpm.filteredCoverage), "")
   ),
"")</f>
        <v/>
      </c>
      <c r="H171" s="3" t="str" cm="1">
        <f t="array" ref="H171">IF(F171&lt;&gt;"",
   _xlfn.LET(
       _xlpm.tcode, MID(F171, FIND("(", F171) + 1, FIND(")", F171) - FIND("(", F171) - 1),
       _xlpm.filteredCoverage, _xlfn._xlws.FILTER(Techniques[Data Components Coverage], LEFT(Techniques[TCodes], LEN(_xlpm.tcode)) = _xlpm.tcode),
       IFERROR(AVERAGE(_xlpm.filteredCoverage), "")
   ),
"")</f>
        <v/>
      </c>
      <c r="I171" s="3" t="str" cm="1">
        <f t="array" ref="I171">IF(F171&lt;&gt;"",
   _xlfn.LET(
       _xlpm.tcode, MID(F171, FIND("(", F171) + 1, FIND(")", F171) - FIND("(", F171) - 1),
       _xlpm.filteredCoverage, _xlfn._xlws.FILTER(Techniques[Test Coverage], LEFT(Techniques[TCodes], LEN(_xlpm.tcode)) = _xlpm.tcode),
       IFERROR(AVERAGE(_xlpm.filteredCoverage), "")
   ),
"")</f>
        <v/>
      </c>
      <c r="J171" s="3" t="str" cm="1">
        <f t="array" ref="J171">IF(F171&lt;&gt;"",
   _xlfn.LET(
       _xlpm.tcode, MID(F171, FIND("(", F171) + 1, FIND(")", F171) - FIND("(", F171) - 1),
       _xlpm.filteredCoverage, _xlfn._xlws.FILTER(Techniques[CrossPick], LEFT(Techniques[TCodes], LEN(_xlpm.tcode)) = _xlpm.tcode),
       IFERROR(AVERAGE(_xlpm.filteredCoverage), "")
   ),
"")</f>
        <v/>
      </c>
      <c r="K171" s="4"/>
      <c r="L171" s="3" t="str" cm="1">
        <f t="array" ref="L171">IF(K171&lt;&gt;"",
   _xlfn.LET(
       _xlpm.tcode, MID(K171, FIND("(", K171) + 1, FIND(")", K171) - FIND("(", K171) - 1),
       _xlpm.filteredCoverage, _xlfn._xlws.FILTER(Techniques[Technique Coverage], Techniques[TCodes] = _xlpm.tcode),
       IFERROR(AVERAGE(_xlpm.filteredCoverage), "")
   ),
"")</f>
        <v/>
      </c>
      <c r="M171" s="3" t="str" cm="1">
        <f t="array" ref="M171">IF(K171&lt;&gt;"",
   _xlfn.LET(
       _xlpm.tcode, MID(K171, FIND("(", K171) + 1, FIND(")", K171) - FIND("(", K171) - 1),
       _xlpm.filteredCoverage, _xlfn._xlws.FILTER(Techniques[Data Components Coverage], LEFT(Techniques[TCodes], LEN(_xlpm.tcode)) = _xlpm.tcode),
       IFERROR(AVERAGE(_xlpm.filteredCoverage), "")
   ),
"")</f>
        <v/>
      </c>
      <c r="N171" s="3" t="str" cm="1">
        <f t="array" ref="N171">IF(K171&lt;&gt;"",
   _xlfn.LET(
       _xlpm.tcode, MID(K171, FIND("(", K171) + 1, FIND(")", K171) - FIND("(", K171) - 1),
       _xlpm.filteredCoverage, _xlfn._xlws.FILTER(Techniques[Test Coverage], LEFT(Techniques[TCodes], LEN(_xlpm.tcode)) = _xlpm.tcode),
       IFERROR(AVERAGE(_xlpm.filteredCoverage), "")
   ),
"")</f>
        <v/>
      </c>
      <c r="O171" s="3" t="str" cm="1">
        <f t="array" ref="O171">IF(K171&lt;&gt;"",
   _xlfn.LET(
       _xlpm.tcode, MID(K171, FIND("(", K171) + 1, FIND(")", K171) - FIND("(", K171) - 1),
       _xlpm.filteredCoverage, _xlfn._xlws.FILTER(Techniques[CrossPick], LEFT(Techniques[TCodes], LEN(_xlpm.tcode)) = _xlpm.tcode),
       IFERROR(AVERAGE(_xlpm.filteredCoverage), "")
   ),
"")</f>
        <v/>
      </c>
      <c r="P171" s="4"/>
      <c r="Q171" s="3" t="str" cm="1">
        <f t="array" ref="Q171">IF(P171&lt;&gt;"",
   _xlfn.LET(
       _xlpm.tcode, MID(P171, FIND("(", P171) + 1, FIND(")", P171) - FIND("(", P171) - 1),
       _xlpm.filteredCoverage, _xlfn._xlws.FILTER(Techniques[Technique Coverage], Techniques[TCodes] = _xlpm.tcode),
       IFERROR(AVERAGE(_xlpm.filteredCoverage), "")
   ),
"")</f>
        <v/>
      </c>
      <c r="R171" s="3" t="str" cm="1">
        <f t="array" ref="R171">IF(P171&lt;&gt;"",
   _xlfn.LET(
       _xlpm.tcode, MID(P171, FIND("(", P171) + 1, FIND(")", P171) - FIND("(", P171) - 1),
       _xlpm.filteredCoverage, _xlfn._xlws.FILTER(Techniques[Data Components Coverage], LEFT(Techniques[TCodes], LEN(_xlpm.tcode)) = _xlpm.tcode),
       IFERROR(AVERAGE(_xlpm.filteredCoverage), "")
   ),
"")</f>
        <v/>
      </c>
      <c r="S171" s="3" t="str" cm="1">
        <f t="array" ref="S171">IF(P171&lt;&gt;"",
   _xlfn.LET(
       _xlpm.tcode, MID(P171, FIND("(", P171) + 1, FIND(")", P171) - FIND("(", P171) - 1),
       _xlpm.filteredCoverage, _xlfn._xlws.FILTER(Techniques[Test Coverage], LEFT(Techniques[TCodes], LEN(_xlpm.tcode)) = _xlpm.tcode),
       IFERROR(AVERAGE(_xlpm.filteredCoverage), "")
   ),
"")</f>
        <v/>
      </c>
      <c r="T171" s="3" t="str" cm="1">
        <f t="array" ref="T171">IF(P171&lt;&gt;"",
   _xlfn.LET(
       _xlpm.tcode, MID(P171, FIND("(", P171) + 1, FIND(")", P171) - FIND("(", P171) - 1),
       _xlpm.filteredCoverage, _xlfn._xlws.FILTER(Techniques[CrossPick], LEFT(Techniques[TCodes], LEN(_xlpm.tcode)) = _xlpm.tcode),
       IFERROR(AVERAGE(_xlpm.filteredCoverage), "")
   ),
"")</f>
        <v/>
      </c>
      <c r="U171" s="4"/>
      <c r="V171" s="3" t="str" cm="1">
        <f t="array" ref="V171">IF(U171&lt;&gt;"",
   _xlfn.LET(
       _xlpm.tcode, MID(U171, FIND("(", U171) + 1, FIND(")", U171) - FIND("(", U171) - 1),
       _xlpm.filteredCoverage, _xlfn._xlws.FILTER(Techniques[Technique Coverage], Techniques[TCodes] = _xlpm.tcode),
       IFERROR(AVERAGE(_xlpm.filteredCoverage), "")
   ),
"")</f>
        <v/>
      </c>
      <c r="W171" s="3" t="str" cm="1">
        <f t="array" ref="W171">IF(U171&lt;&gt;"",
   _xlfn.LET(
       _xlpm.tcode, MID(U171, FIND("(", U171) + 1, FIND(")", U171) - FIND("(", U171) - 1),
       _xlpm.filteredCoverage, _xlfn._xlws.FILTER(Techniques[Data Components Coverage], LEFT(Techniques[TCodes], LEN(_xlpm.tcode)) = _xlpm.tcode),
       IFERROR(AVERAGE(_xlpm.filteredCoverage), "")
   ),
"")</f>
        <v/>
      </c>
      <c r="X171" s="3" t="str" cm="1">
        <f t="array" ref="X171">IF(U171&lt;&gt;"",
   _xlfn.LET(
       _xlpm.tcode, MID(U171, FIND("(", U171) + 1, FIND(")", U171) - FIND("(", U171) - 1),
       _xlpm.filteredCoverage, _xlfn._xlws.FILTER(Techniques[Test Coverage], LEFT(Techniques[TCodes], LEN(_xlpm.tcode)) = _xlpm.tcode),
       IFERROR(AVERAGE(_xlpm.filteredCoverage), "")
   ),
"")</f>
        <v/>
      </c>
      <c r="Y171" s="3" t="str" cm="1">
        <f t="array" ref="Y171">IF(U171&lt;&gt;"",
   _xlfn.LET(
       _xlpm.tcode, MID(U171, FIND("(", U171) + 1, FIND(")", U171) - FIND("(", U171) - 1),
       _xlpm.filteredCoverage, _xlfn._xlws.FILTER(Techniques[CrossPick], LEFT(Techniques[TCodes], LEN(_xlpm.tcode)) = _xlpm.tcode),
       IFERROR(AVERAGE(_xlpm.filteredCoverage), "")
   ),
"")</f>
        <v/>
      </c>
      <c r="Z171" s="4"/>
      <c r="AA171" s="3" t="str" cm="1">
        <f t="array" ref="AA171">IF(Z171&lt;&gt;"",
   _xlfn.LET(
       _xlpm.tcode, MID(Z171, FIND("(", Z171) + 1, FIND(")", Z171) - FIND("(", Z171) - 1),
       _xlpm.filteredCoverage, _xlfn._xlws.FILTER(Techniques[Technique Coverage], Techniques[TCodes] = _xlpm.tcode),
       IFERROR(AVERAGE(_xlpm.filteredCoverage), "")
   ),
"")</f>
        <v/>
      </c>
      <c r="AB171" s="3" t="str" cm="1">
        <f t="array" ref="AB171">IF(Z171&lt;&gt;"",
   _xlfn.LET(
       _xlpm.tcode, MID(Z171, FIND("(", Z171) + 1, FIND(")", Z171) - FIND("(", Z171) - 1),
       _xlpm.filteredCoverage, _xlfn._xlws.FILTER(Techniques[Data Components Coverage], LEFT(Techniques[TCodes], LEN(_xlpm.tcode)) = _xlpm.tcode),
       IFERROR(AVERAGE(_xlpm.filteredCoverage), "")
   ),
"")</f>
        <v/>
      </c>
      <c r="AC171" s="3" t="str" cm="1">
        <f t="array" ref="AC171">IF(Z171&lt;&gt;"",
   _xlfn.LET(
       _xlpm.tcode, MID(Z171, FIND("(", Z171) + 1, FIND(")", Z171) - FIND("(", Z171) - 1),
       _xlpm.filteredCoverage, _xlfn._xlws.FILTER(Techniques[Test Coverage], LEFT(Techniques[TCodes], LEN(_xlpm.tcode)) = _xlpm.tcode),
       IFERROR(AVERAGE(_xlpm.filteredCoverage), "")
   ),
"")</f>
        <v/>
      </c>
      <c r="AD171" s="3" t="str" cm="1">
        <f t="array" ref="AD171">IF(Z171&lt;&gt;"",
   _xlfn.LET(
       _xlpm.tcode, MID(Z171, FIND("(", Z171) + 1, FIND(")", Z171) - FIND("(", Z171) - 1),
       _xlpm.filteredCoverage, _xlfn._xlws.FILTER(Techniques[CrossPick], LEFT(Techniques[TCodes], LEN(_xlpm.tcode)) = _xlpm.tcode),
       IFERROR(AVERAGE(_xlpm.filteredCoverage), "")
   ),
"")</f>
        <v/>
      </c>
      <c r="AE171" s="4"/>
      <c r="AF171" s="3" t="str" cm="1">
        <f t="array" ref="AF171">IF(AE171&lt;&gt;"",
   _xlfn.LET(
       _xlpm.tcode, MID(AE171, FIND("(", AE171) + 1, FIND(")", AE171) - FIND("(", AE171) - 1),
       _xlpm.filteredCoverage, _xlfn._xlws.FILTER(Techniques[Technique Coverage], Techniques[TCodes] = _xlpm.tcode),
       IFERROR(AVERAGE(_xlpm.filteredCoverage), "")
   ),
"")</f>
        <v/>
      </c>
      <c r="AG171" s="3" t="str" cm="1">
        <f t="array" ref="AG171">IF(AE171&lt;&gt;"",
   _xlfn.LET(
       _xlpm.tcode, MID(AE171, FIND("(", AE171) + 1, FIND(")", AE171) - FIND("(", AE171) - 1),
       _xlpm.filteredCoverage, _xlfn._xlws.FILTER(Techniques[Data Components Coverage], LEFT(Techniques[TCodes], LEN(_xlpm.tcode)) = _xlpm.tcode),
       IFERROR(AVERAGE(_xlpm.filteredCoverage), "")
   ),
"")</f>
        <v/>
      </c>
      <c r="AH171" s="3" t="str" cm="1">
        <f t="array" ref="AH171">IF(AE171&lt;&gt;"",
   _xlfn.LET(
       _xlpm.tcode, MID(AE171, FIND("(", AE171) + 1, FIND(")", AE171) - FIND("(", AE171) - 1),
       _xlpm.filteredCoverage, _xlfn._xlws.FILTER(Techniques[Test Coverage], LEFT(Techniques[TCodes], LEN(_xlpm.tcode)) = _xlpm.tcode),
       IFERROR(AVERAGE(_xlpm.filteredCoverage), "")
   ),
"")</f>
        <v/>
      </c>
      <c r="AI171" s="3" t="str" cm="1">
        <f t="array" ref="AI171">IF(AE171&lt;&gt;"",
   _xlfn.LET(
       _xlpm.tcode, MID(AE171, FIND("(", AE171) + 1, FIND(")", AE171) - FIND("(", AE171) - 1),
       _xlpm.filteredCoverage, _xlfn._xlws.FILTER(Techniques[CrossPick], LEFT(Techniques[TCodes], LEN(_xlpm.tcode)) = _xlpm.tcode),
       IFERROR(AVERAGE(_xlpm.filteredCoverage), "")
   ),
"")</f>
        <v/>
      </c>
      <c r="AJ171" s="4"/>
      <c r="AK171" s="3" t="str" cm="1">
        <f t="array" ref="AK171">IF(AJ171&lt;&gt;"",
   _xlfn.LET(
       _xlpm.tcode, MID(AJ171, FIND("(", AJ171) + 1, FIND(")", AJ171) - FIND("(", AJ171) - 1),
       _xlpm.filteredCoverage, _xlfn._xlws.FILTER(Techniques[Technique Coverage], Techniques[TCodes] = _xlpm.tcode),
       IFERROR(AVERAGE(_xlpm.filteredCoverage), "")
   ),
"")</f>
        <v/>
      </c>
      <c r="AL171" s="3" t="str" cm="1">
        <f t="array" ref="AL171">IF(AJ171&lt;&gt;"",
   _xlfn.LET(
       _xlpm.tcode, MID(AJ171, FIND("(", AJ171) + 1, FIND(")", AJ171) - FIND("(", AJ171) - 1),
       _xlpm.filteredCoverage, _xlfn._xlws.FILTER(Techniques[Data Components Coverage], LEFT(Techniques[TCodes], LEN(_xlpm.tcode)) = _xlpm.tcode),
       IFERROR(AVERAGE(_xlpm.filteredCoverage), "")
   ),
"")</f>
        <v/>
      </c>
      <c r="AM171" s="3" t="str" cm="1">
        <f t="array" ref="AM171">IF(AJ171&lt;&gt;"",
   _xlfn.LET(
       _xlpm.tcode, MID(AJ171, FIND("(", AJ171) + 1, FIND(")", AJ171) - FIND("(", AJ171) - 1),
       _xlpm.filteredCoverage, _xlfn._xlws.FILTER(Techniques[Test Coverage], LEFT(Techniques[TCodes], LEN(_xlpm.tcode)) = _xlpm.tcode),
       IFERROR(AVERAGE(_xlpm.filteredCoverage), "")
   ),
"")</f>
        <v/>
      </c>
      <c r="AN171" s="3" t="str" cm="1">
        <f t="array" ref="AN171">IF(AJ171&lt;&gt;"",
   _xlfn.LET(
       _xlpm.tcode, MID(AJ171, FIND("(", AJ171) + 1, FIND(")", AJ171) - FIND("(", AJ171) - 1),
       _xlpm.filteredCoverage, _xlfn._xlws.FILTER(Techniques[CrossPick], LEFT(Techniques[TCodes], LEN(_xlpm.tcode)) = _xlpm.tcode),
       IFERROR(AVERAGE(_xlpm.filteredCoverage), "")
   ),
"")</f>
        <v/>
      </c>
      <c r="AO171" s="4"/>
      <c r="AP171" s="3" t="str" cm="1">
        <f t="array" ref="AP171">IF(AO171&lt;&gt;"",
   _xlfn.LET(
       _xlpm.tcode, MID(AO171, FIND("(", AO171) + 1, FIND(")", AO171) - FIND("(", AO171) - 1),
       _xlpm.filteredCoverage, _xlfn._xlws.FILTER(Techniques[Technique Coverage], Techniques[TCodes] = _xlpm.tcode),
       IFERROR(AVERAGE(_xlpm.filteredCoverage), "")
   ),
"")</f>
        <v/>
      </c>
      <c r="AQ171" s="3" t="str" cm="1">
        <f t="array" ref="AQ171">IF(AO171&lt;&gt;"",
   _xlfn.LET(
       _xlpm.tcode, MID(AO171, FIND("(", AO171) + 1, FIND(")", AO171) - FIND("(", AO171) - 1),
       _xlpm.filteredCoverage, _xlfn._xlws.FILTER(Techniques[Data Components Coverage], LEFT(Techniques[TCodes], LEN(_xlpm.tcode)) = _xlpm.tcode),
       IFERROR(AVERAGE(_xlpm.filteredCoverage), "")
   ),
"")</f>
        <v/>
      </c>
      <c r="AR171" s="3" t="str" cm="1">
        <f t="array" ref="AR171">IF(AO171&lt;&gt;"",
   _xlfn.LET(
       _xlpm.tcode, MID(AO171, FIND("(", AO171) + 1, FIND(")", AO171) - FIND("(", AO171) - 1),
       _xlpm.filteredCoverage, _xlfn._xlws.FILTER(Techniques[Test Coverage], LEFT(Techniques[TCodes], LEN(_xlpm.tcode)) = _xlpm.tcode),
       IFERROR(AVERAGE(_xlpm.filteredCoverage), "")
   ),
"")</f>
        <v/>
      </c>
      <c r="AS171" s="3" t="str" cm="1">
        <f t="array" ref="AS171">IF(AO171&lt;&gt;"",
   _xlfn.LET(
       _xlpm.tcode, MID(AO171, FIND("(", AO171) + 1, FIND(")", AO171) - FIND("(", AO171) - 1),
       _xlpm.filteredCoverage, _xlfn._xlws.FILTER(Techniques[CrossPick], LEFT(Techniques[TCodes], LEN(_xlpm.tcode)) = _xlpm.tcode),
       IFERROR(AVERAGE(_xlpm.filteredCoverage), "")
   ),
"")</f>
        <v/>
      </c>
      <c r="AT171" s="4"/>
      <c r="AU171" s="3" t="str" cm="1">
        <f t="array" ref="AU171">IF(AT171&lt;&gt;"",
   _xlfn.LET(
       _xlpm.tcode, MID(AT171, FIND("(", AT171) + 1, FIND(")", AT171) - FIND("(", AT171) - 1),
       _xlpm.filteredCoverage, _xlfn._xlws.FILTER(Techniques[Technique Coverage], Techniques[TCodes] = _xlpm.tcode),
       IFERROR(AVERAGE(_xlpm.filteredCoverage), "")
   ),
"")</f>
        <v/>
      </c>
      <c r="AV171" s="3" t="str" cm="1">
        <f t="array" ref="AV171">IF(AT171&lt;&gt;"",
   _xlfn.LET(
       _xlpm.tcode, MID(AT171, FIND("(", AT171) + 1, FIND(")", AT171) - FIND("(", AT171) - 1),
       _xlpm.filteredCoverage, _xlfn._xlws.FILTER(Techniques[Data Components Coverage], LEFT(Techniques[TCodes], LEN(_xlpm.tcode)) = _xlpm.tcode),
       IFERROR(AVERAGE(_xlpm.filteredCoverage), "")
   ),
"")</f>
        <v/>
      </c>
      <c r="AW171" s="3" t="str" cm="1">
        <f t="array" ref="AW171">IF(AT171&lt;&gt;"",
   _xlfn.LET(
       _xlpm.tcode, MID(AT171, FIND("(", AT171) + 1, FIND(")", AT171) - FIND("(", AT171) - 1),
       _xlpm.filteredCoverage, _xlfn._xlws.FILTER(Techniques[Test Coverage], LEFT(Techniques[TCodes], LEN(_xlpm.tcode)) = _xlpm.tcode),
       IFERROR(AVERAGE(_xlpm.filteredCoverage), "")
   ),
"")</f>
        <v/>
      </c>
      <c r="AX171" s="3" t="str" cm="1">
        <f t="array" ref="AX171">IF(AT171&lt;&gt;"",
   _xlfn.LET(
       _xlpm.tcode, MID(AT171, FIND("(", AT171) + 1, FIND(")", AT171) - FIND("(", AT171) - 1),
       _xlpm.filteredCoverage, _xlfn._xlws.FILTER(Techniques[CrossPick], LEFT(Techniques[TCodes], LEN(_xlpm.tcode)) = _xlpm.tcode),
       IFERROR(AVERAGE(_xlpm.filteredCoverage), "")
   ),
"")</f>
        <v/>
      </c>
      <c r="AY171" s="4"/>
      <c r="AZ171" s="3" t="str" cm="1">
        <f t="array" ref="AZ171">IF(AY171&lt;&gt;"",
   _xlfn.LET(
       _xlpm.tcode, MID(AY171, FIND("(", AY171) + 1, FIND(")", AY171) - FIND("(", AY171) - 1),
       _xlpm.filteredCoverage, _xlfn._xlws.FILTER(Techniques[Technique Coverage], Techniques[TCodes] = _xlpm.tcode),
       IFERROR(AVERAGE(_xlpm.filteredCoverage), "")
   ),
"")</f>
        <v/>
      </c>
      <c r="BA171" s="3" t="str" cm="1">
        <f t="array" ref="BA171">IF(AY171&lt;&gt;"",
   _xlfn.LET(
       _xlpm.tcode, MID(AY171, FIND("(", AY171) + 1, FIND(")", AY171) - FIND("(", AY171) - 1),
       _xlpm.filteredCoverage, _xlfn._xlws.FILTER(Techniques[Data Components Coverage], LEFT(Techniques[TCodes], LEN(_xlpm.tcode)) = _xlpm.tcode),
       IFERROR(AVERAGE(_xlpm.filteredCoverage), "")
   ),
"")</f>
        <v/>
      </c>
      <c r="BB171" s="3" t="str" cm="1">
        <f t="array" ref="BB171">IF(AY171&lt;&gt;"",
   _xlfn.LET(
       _xlpm.tcode, MID(AY171, FIND("(", AY171) + 1, FIND(")", AY171) - FIND("(", AY171) - 1),
       _xlpm.filteredCoverage, _xlfn._xlws.FILTER(Techniques[Test Coverage], LEFT(Techniques[TCodes], LEN(_xlpm.tcode)) = _xlpm.tcode),
       IFERROR(AVERAGE(_xlpm.filteredCoverage), "")
   ),
"")</f>
        <v/>
      </c>
      <c r="BC171" s="3" t="str" cm="1">
        <f t="array" ref="BC171">IF(AY171&lt;&gt;"",
   _xlfn.LET(
       _xlpm.tcode, MID(AY171, FIND("(", AY171) + 1, FIND(")", AY171) - FIND("(", AY171) - 1),
       _xlpm.filteredCoverage, _xlfn._xlws.FILTER(Techniques[CrossPick], LEFT(Techniques[TCodes], LEN(_xlpm.tcode)) = _xlpm.tcode),
       IFERROR(AVERAGE(_xlpm.filteredCoverage), "")
   ),
"")</f>
        <v/>
      </c>
      <c r="BD171" s="4"/>
      <c r="BE171" s="3" t="str" cm="1">
        <f t="array" ref="BE171">IF(BD171&lt;&gt;"",
   _xlfn.LET(
       _xlpm.tcode, MID(BD171, FIND("(", BD171) + 1, FIND(")", BD171) - FIND("(", BD171) - 1),
       _xlpm.filteredCoverage, _xlfn._xlws.FILTER(Techniques[Technique Coverage], Techniques[TCodes] = _xlpm.tcode),
       IFERROR(AVERAGE(_xlpm.filteredCoverage), "")
   ),
"")</f>
        <v/>
      </c>
      <c r="BF171" s="3" t="str" cm="1">
        <f t="array" ref="BF171">IF(BD171&lt;&gt;"",
   _xlfn.LET(
       _xlpm.tcode, MID(BD171, FIND("(", BD171) + 1, FIND(")", BD171) - FIND("(", BD171) - 1),
       _xlpm.filteredCoverage, _xlfn._xlws.FILTER(Techniques[Data Components Coverage], LEFT(Techniques[TCodes], LEN(_xlpm.tcode)) = _xlpm.tcode),
       IFERROR(AVERAGE(_xlpm.filteredCoverage), "")
   ),
"")</f>
        <v/>
      </c>
      <c r="BG171" s="3" t="str" cm="1">
        <f t="array" ref="BG171">IF(BD171&lt;&gt;"",
   _xlfn.LET(
       _xlpm.tcode, MID(BD171, FIND("(", BD171) + 1, FIND(")", BD171) - FIND("(", BD171) - 1),
       _xlpm.filteredCoverage, _xlfn._xlws.FILTER(Techniques[Test Coverage], LEFT(Techniques[TCodes], LEN(_xlpm.tcode)) = _xlpm.tcode),
       IFERROR(AVERAGE(_xlpm.filteredCoverage), "")
   ),
"")</f>
        <v/>
      </c>
      <c r="BH171" s="3" t="str" cm="1">
        <f t="array" ref="BH171">IF(BD171&lt;&gt;"",
   _xlfn.LET(
       _xlpm.tcode, MID(BD171, FIND("(", BD171) + 1, FIND(")", BD171) - FIND("(", BD171) - 1),
       _xlpm.filteredCoverage, _xlfn._xlws.FILTER(Techniques[CrossPick], LEFT(Techniques[TCodes], LEN(_xlpm.tcode)) = _xlpm.tcode),
       IFERROR(AVERAGE(_xlpm.filteredCoverage), "")
   ),
"")</f>
        <v/>
      </c>
      <c r="BI171" s="4"/>
      <c r="BJ171" s="3" t="str" cm="1">
        <f t="array" ref="BJ171">IF(BI171&lt;&gt;"",
   _xlfn.LET(
       _xlpm.tcode, MID(BI171, FIND("(", BI171) + 1, FIND(")", BI171) - FIND("(", BI171) - 1),
       _xlpm.filteredCoverage, _xlfn._xlws.FILTER(Techniques[Technique Coverage], Techniques[TCodes] = _xlpm.tcode),
       IFERROR(AVERAGE(_xlpm.filteredCoverage), "")
   ),
"")</f>
        <v/>
      </c>
      <c r="BK171" s="3" t="str" cm="1">
        <f t="array" ref="BK171">IF(BI171&lt;&gt;"",
   _xlfn.LET(
       _xlpm.tcode, MID(BI171, FIND("(", BI171) + 1, FIND(")", BI171) - FIND("(", BI171) - 1),
       _xlpm.filteredCoverage, _xlfn._xlws.FILTER(Techniques[Data Components Coverage], LEFT(Techniques[TCodes], LEN(_xlpm.tcode)) = _xlpm.tcode),
       IFERROR(AVERAGE(_xlpm.filteredCoverage), "")
   ),
"")</f>
        <v/>
      </c>
      <c r="BL171" s="3" t="str" cm="1">
        <f t="array" ref="BL171">IF(BI171&lt;&gt;"",
   _xlfn.LET(
       _xlpm.tcode, MID(BI171, FIND("(", BI171) + 1, FIND(")", BI171) - FIND("(", BI171) - 1),
       _xlpm.filteredCoverage, _xlfn._xlws.FILTER(Techniques[Test Coverage], LEFT(Techniques[TCodes], LEN(_xlpm.tcode)) = _xlpm.tcode),
       IFERROR(AVERAGE(_xlpm.filteredCoverage), "")
   ),
"")</f>
        <v/>
      </c>
      <c r="BM171" s="3" t="str" cm="1">
        <f t="array" ref="BM171">IF(BI171&lt;&gt;"",
   _xlfn.LET(
       _xlpm.tcode, MID(BI171, FIND("(", BI171) + 1, FIND(")", BI171) - FIND("(", BI171) - 1),
       _xlpm.filteredCoverage, _xlfn._xlws.FILTER(Techniques[CrossPick], LEFT(Techniques[TCodes], LEN(_xlpm.tcode)) = _xlpm.tcode),
       IFERROR(AVERAGE(_xlpm.filteredCoverage), "")
   ),
"")</f>
        <v/>
      </c>
      <c r="BN171" s="4"/>
      <c r="BO171" s="3" t="str" cm="1">
        <f t="array" ref="BO171">IF(BN171&lt;&gt;"",
   _xlfn.LET(
       _xlpm.tcode, MID(BN171, FIND("(", BN171) + 1, FIND(")", BN171) - FIND("(", BN171) - 1),
       _xlpm.filteredCoverage, _xlfn._xlws.FILTER(Techniques[Technique Coverage], Techniques[TCodes] = _xlpm.tcode),
       IFERROR(AVERAGE(_xlpm.filteredCoverage), "")
   ),
"")</f>
        <v/>
      </c>
      <c r="BP171" s="3" t="str" cm="1">
        <f t="array" ref="BP171">IF(BN171&lt;&gt;"",
   _xlfn.LET(
       _xlpm.tcode, MID(BN171, FIND("(", BN171) + 1, FIND(")", BN171) - FIND("(", BN171) - 1),
       _xlpm.filteredCoverage, _xlfn._xlws.FILTER(Techniques[Data Components Coverage], LEFT(Techniques[TCodes], LEN(_xlpm.tcode)) = _xlpm.tcode),
       IFERROR(AVERAGE(_xlpm.filteredCoverage), "")
   ),
"")</f>
        <v/>
      </c>
      <c r="BQ171" s="3" t="str" cm="1">
        <f t="array" ref="BQ171">IF(BN171&lt;&gt;"",
   _xlfn.LET(
       _xlpm.tcode, MID(BN171, FIND("(", BN171) + 1, FIND(")", BN171) - FIND("(", BN171) - 1),
       _xlpm.filteredCoverage, _xlfn._xlws.FILTER(Techniques[Test Coverage], LEFT(Techniques[TCodes], LEN(_xlpm.tcode)) = _xlpm.tcode),
       IFERROR(AVERAGE(_xlpm.filteredCoverage), "")
   ),
"")</f>
        <v/>
      </c>
      <c r="BR171" s="3" t="str" cm="1">
        <f t="array" ref="BR171">IF(BN171&lt;&gt;"",
   _xlfn.LET(
       _xlpm.tcode, MID(BN171, FIND("(", BN171) + 1, FIND(")", BN171) - FIND("(", BN171) - 1),
       _xlpm.filteredCoverage, _xlfn._xlws.FILTER(Techniques[CrossPick], LEFT(Techniques[TCodes], LEN(_xlpm.tcode)) = _xlpm.tcode),
       IFERROR(AVERAGE(_xlpm.filteredCoverage), "")
   ),
"")</f>
        <v/>
      </c>
      <c r="BS171" s="4"/>
      <c r="BT171" s="3" t="str" cm="1">
        <f t="array" ref="BT171">IF(BS171&lt;&gt;"",
   _xlfn.LET(
       _xlpm.tcode, MID(BS171, FIND("(", BS171) + 1, FIND(")", BS171) - FIND("(", BS171) - 1),
       _xlpm.filteredCoverage, _xlfn._xlws.FILTER(Techniques[Technique Coverage], Techniques[TCodes] = _xlpm.tcode),
       IFERROR(AVERAGE(_xlpm.filteredCoverage), "")
   ),
"")</f>
        <v/>
      </c>
      <c r="BU171" s="3" t="str" cm="1">
        <f t="array" ref="BU171">IF(BS171&lt;&gt;"",
   _xlfn.LET(
       _xlpm.tcode, MID(BS171, FIND("(", BS171) + 1, FIND(")", BS171) - FIND("(", BS171) - 1),
       _xlpm.filteredCoverage, _xlfn._xlws.FILTER(Techniques[Data Components Coverage], LEFT(Techniques[TCodes], LEN(_xlpm.tcode)) = _xlpm.tcode),
       IFERROR(AVERAGE(_xlpm.filteredCoverage), "")
   ),
"")</f>
        <v/>
      </c>
      <c r="BV171" s="3" t="str" cm="1">
        <f t="array" ref="BV171">IF(BS171&lt;&gt;"",
   _xlfn.LET(
       _xlpm.tcode, MID(BS171, FIND("(", BS171) + 1, FIND(")", BS171) - FIND("(", BS171) - 1),
       _xlpm.filteredCoverage, _xlfn._xlws.FILTER(Techniques[Test Coverage], LEFT(Techniques[TCodes], LEN(_xlpm.tcode)) = _xlpm.tcode),
       IFERROR(AVERAGE(_xlpm.filteredCoverage), "")
   ),
"")</f>
        <v/>
      </c>
      <c r="BW171" s="3" t="str" cm="1">
        <f t="array" ref="BW171">IF(BS171&lt;&gt;"",
   _xlfn.LET(
       _xlpm.tcode, MID(BS171, FIND("(", BS171) + 1, FIND(")", BS171) - FIND("(", BS171) - 1),
       _xlpm.filteredCoverage, _xlfn._xlws.FILTER(Techniques[CrossPick], LEFT(Techniques[TCodes], LEN(_xlpm.tcode)) = _xlpm.tcode),
       IFERROR(AVERAGE(_xlpm.filteredCoverage), "")
   ),
"")</f>
        <v/>
      </c>
      <c r="BX171" s="4"/>
      <c r="BY171" s="3" t="str" cm="1">
        <f t="array" ref="BY171">IF(BX171&lt;&gt;"",
   _xlfn.LET(
       _xlpm.tcode, MID(BX171, FIND("(", BX171) + 1, FIND(")", BX171) - FIND("(", BX171) - 1),
       _xlpm.filteredCoverage, _xlfn._xlws.FILTER(Techniques[Technique Coverage], Techniques[TCodes] = _xlpm.tcode),
       IFERROR(AVERAGE(_xlpm.filteredCoverage), "")
   ),
"")</f>
        <v/>
      </c>
      <c r="BZ171" s="3" t="str" cm="1">
        <f t="array" ref="BZ171">IF(BX171&lt;&gt;"",
   _xlfn.LET(
       _xlpm.tcode, MID(BX171, FIND("(", BX171) + 1, FIND(")", BX171) - FIND("(", BX171) - 1),
       _xlpm.filteredCoverage, _xlfn._xlws.FILTER(Techniques[Data Components Coverage], LEFT(Techniques[TCodes], LEN(_xlpm.tcode)) = _xlpm.tcode),
       IFERROR(AVERAGE(_xlpm.filteredCoverage), "")
   ),
"")</f>
        <v/>
      </c>
      <c r="CA171" s="3" t="str" cm="1">
        <f t="array" ref="CA171">IF(BX171&lt;&gt;"",
   _xlfn.LET(
       _xlpm.tcode, MID(BX171, FIND("(", BX171) + 1, FIND(")", BX171) - FIND("(", BX171) - 1),
       _xlpm.filteredCoverage, _xlfn._xlws.FILTER(Techniques[Test Coverage], LEFT(Techniques[TCodes], LEN(_xlpm.tcode)) = _xlpm.tcode),
       IFERROR(AVERAGE(_xlpm.filteredCoverage), "")
   ),
"")</f>
        <v/>
      </c>
      <c r="CB171" s="3" t="str" cm="1">
        <f t="array" ref="CB171">IF(BX171&lt;&gt;"",
   _xlfn.LET(
       _xlpm.tcode, MID(BX171, FIND("(", BX171) + 1, FIND(")", BX171) - FIND("(", BX171) - 1),
       _xlpm.filteredCoverage, _xlfn._xlws.FILTER(Techniques[CrossPick], LEFT(Techniques[TCodes], LEN(_xlpm.tcode)) = _xlpm.tcode),
       IFERROR(AVERAGE(_xlpm.filteredCoverage), "")
   ),
"")</f>
        <v/>
      </c>
      <c r="CC171" s="4"/>
      <c r="CD171" s="3" t="str" cm="1">
        <f t="array" ref="CD171">IF(CC171&lt;&gt;"",
   _xlfn.LET(
       _xlpm.tcode, MID(CC171, FIND("(", CC171) + 1, FIND(")", CC171) - FIND("(", CC171) - 1),
       _xlpm.filteredCoverage, _xlfn._xlws.FILTER(Techniques[Technique Coverage], Techniques[TCodes] = _xlpm.tcode),
       IFERROR(AVERAGE(_xlpm.filteredCoverage), "")
   ),
"")</f>
        <v/>
      </c>
      <c r="CE171" s="3" t="str" cm="1">
        <f t="array" ref="CE171">IF(CC171&lt;&gt;"",
   _xlfn.LET(
       _xlpm.tcode, MID(CC171, FIND("(", CC171) + 1, FIND(")", CC171) - FIND("(", CC171) - 1),
       _xlpm.filteredCoverage, _xlfn._xlws.FILTER(Techniques[Data Components Coverage], LEFT(Techniques[TCodes], LEN(_xlpm.tcode)) = _xlpm.tcode),
       IFERROR(AVERAGE(_xlpm.filteredCoverage), "")
   ),
"")</f>
        <v/>
      </c>
      <c r="CF171" s="3" t="str" cm="1">
        <f t="array" ref="CF171">IF(CC171&lt;&gt;"",
   _xlfn.LET(
       _xlpm.tcode, MID(CC171, FIND("(", CC171) + 1, FIND(")", CC171) - FIND("(", CC171) - 1),
       _xlpm.filteredCoverage, _xlfn._xlws.FILTER(Techniques[Test Coverage], LEFT(Techniques[TCodes], LEN(_xlpm.tcode)) = _xlpm.tcode),
       IFERROR(AVERAGE(_xlpm.filteredCoverage), "")
   ),
"")</f>
        <v/>
      </c>
      <c r="CG171" s="3" t="str" cm="1">
        <f t="array" ref="CG171">IF(CC171&lt;&gt;"",
   _xlfn.LET(
       _xlpm.tcode, MID(CC171, FIND("(", CC171) + 1, FIND(")", CC171) - FIND("(", CC171) - 1),
       _xlpm.filteredCoverage, _xlfn._xlws.FILTER(Techniques[CrossPick], LEFT(Techniques[TCodes], LEN(_xlpm.tcode)) = _xlpm.tcode),
       IFERROR(AVERAGE(_xlpm.filteredCoverage), "")
   ),
"")</f>
        <v/>
      </c>
      <c r="CH171" s="4"/>
      <c r="CI171" s="3" t="str" cm="1">
        <f t="array" ref="CI171">IF(CH171&lt;&gt;"",
   _xlfn.LET(
       _xlpm.tcode, MID(CH171, FIND("(", CH171) + 1, FIND(")", CH171) - FIND("(", CH171) - 1),
       _xlpm.filteredCoverage, _xlfn._xlws.FILTER(Techniques[Technique Coverage], Techniques[TCodes] = _xlpm.tcode),
       IFERROR(AVERAGE(_xlpm.filteredCoverage), "")
   ),
"")</f>
        <v/>
      </c>
      <c r="CJ171" s="3" t="str" cm="1">
        <f t="array" ref="CJ171">IF(CH171&lt;&gt;"",
   _xlfn.LET(
       _xlpm.tcode, MID(CH171, FIND("(", CH171) + 1, FIND(")", CH171) - FIND("(", CH171) - 1),
       _xlpm.filteredCoverage, _xlfn._xlws.FILTER(Techniques[Data Components Coverage], LEFT(Techniques[TCodes], LEN(_xlpm.tcode)) = _xlpm.tcode),
       IFERROR(AVERAGE(_xlpm.filteredCoverage), "")
   ),
"")</f>
        <v/>
      </c>
      <c r="CK171" s="3" t="str" cm="1">
        <f t="array" ref="CK171">IF(CH171&lt;&gt;"",
   _xlfn.LET(
       _xlpm.tcode, MID(CH171, FIND("(", CH171) + 1, FIND(")", CH171) - FIND("(", CH171) - 1),
       _xlpm.filteredCoverage, _xlfn._xlws.FILTER(Techniques[Test Coverage], LEFT(Techniques[TCodes], LEN(_xlpm.tcode)) = _xlpm.tcode),
       IFERROR(AVERAGE(_xlpm.filteredCoverage), "")
   ),
"")</f>
        <v/>
      </c>
      <c r="CL171" s="3" t="str" cm="1">
        <f t="array" ref="CL171">IF(CH171&lt;&gt;"",
   _xlfn.LET(
       _xlpm.tcode, MID(CH171, FIND("(", CH171) + 1, FIND(")", CH171) - FIND("(", CH171) - 1),
       _xlpm.filteredCoverage, _xlfn._xlws.FILTER(Techniques[CrossPick], LEFT(Techniques[TCodes], LEN(_xlpm.tcode)) = _xlpm.tcode),
       IFERROR(AVERAGE(_xlpm.filteredCoverage), "")
   ),
"")</f>
        <v/>
      </c>
      <c r="CM171" s="4"/>
      <c r="CN171" s="3" t="str" cm="1">
        <f t="array" ref="CN171">IF(CM171&lt;&gt;"",
   _xlfn.LET(
       _xlpm.tcode, MID(CM171, FIND("(", CM171) + 1, FIND(")", CM171) - FIND("(", CM171) - 1),
       _xlpm.filteredCoverage, _xlfn._xlws.FILTER(Techniques[Technique Coverage], Techniques[TCodes] = _xlpm.tcode),
       IFERROR(AVERAGE(_xlpm.filteredCoverage), "")
   ),
"")</f>
        <v/>
      </c>
      <c r="CO171" s="3" t="str" cm="1">
        <f t="array" ref="CO171">IF(CM171&lt;&gt;"",
   _xlfn.LET(
       _xlpm.tcode, MID(CM171, FIND("(", CM171) + 1, FIND(")", CM171) - FIND("(", CM171) - 1),
       _xlpm.filteredCoverage, _xlfn._xlws.FILTER(Techniques[Data Components Coverage], LEFT(Techniques[TCodes], LEN(_xlpm.tcode)) = _xlpm.tcode),
       IFERROR(AVERAGE(_xlpm.filteredCoverage), "")
   ),
"")</f>
        <v/>
      </c>
      <c r="CP171" s="3" t="str" cm="1">
        <f t="array" ref="CP171">IF(CM171&lt;&gt;"",
   _xlfn.LET(
       _xlpm.tcode, MID(CM171, FIND("(", CM171) + 1, FIND(")", CM171) - FIND("(", CM171) - 1),
       _xlpm.filteredCoverage, _xlfn._xlws.FILTER(Techniques[Test Coverage], LEFT(Techniques[TCodes], LEN(_xlpm.tcode)) = _xlpm.tcode),
       IFERROR(AVERAGE(_xlpm.filteredCoverage), "")
   ),
"")</f>
        <v/>
      </c>
      <c r="CQ171" s="3" t="str" cm="1">
        <f t="array" ref="CQ171">IF(CM171&lt;&gt;"",
   _xlfn.LET(
       _xlpm.tcode, MID(CM171, FIND("(", CM171) + 1, FIND(")", CM171) - FIND("(", CM171) - 1),
       _xlpm.filteredCoverage, _xlfn._xlws.FILTER(Techniques[CrossPick], LEFT(Techniques[TCodes], LEN(_xlpm.tcode)) = _xlpm.tcode),
       IFERROR(AVERAGE(_xlpm.filteredCoverage), "")
   ),
"")</f>
        <v/>
      </c>
      <c r="CR171" s="4"/>
      <c r="CS171" s="3" t="str" cm="1">
        <f t="array" ref="CS171">IF(CR171&lt;&gt;"",
   _xlfn.LET(
       _xlpm.tcode, MID(CR171, FIND("(", CR171) + 1, FIND(")", CR171) - FIND("(", CR171) - 1),
       _xlpm.filteredCoverage, _xlfn._xlws.FILTER(Techniques[Technique Coverage], Techniques[TCodes] = _xlpm.tcode),
       IFERROR(AVERAGE(_xlpm.filteredCoverage), "")
   ),
"")</f>
        <v/>
      </c>
      <c r="CT171" s="3" t="str" cm="1">
        <f t="array" ref="CT171">IF(CR171&lt;&gt;"",
   _xlfn.LET(
       _xlpm.tcode, MID(CR171, FIND("(", CR171) + 1, FIND(")", CR171) - FIND("(", CR171) - 1),
       _xlpm.filteredCoverage, _xlfn._xlws.FILTER(Techniques[Data Components Coverage], LEFT(Techniques[TCodes], LEN(_xlpm.tcode)) = _xlpm.tcode),
       IFERROR(AVERAGE(_xlpm.filteredCoverage), "")
   ),
"")</f>
        <v/>
      </c>
      <c r="CU171" s="3" t="str" cm="1">
        <f t="array" ref="CU171">IF(CR171&lt;&gt;"",
   _xlfn.LET(
       _xlpm.tcode, MID(CR171, FIND("(", CR171) + 1, FIND(")", CR171) - FIND("(", CR171) - 1),
       _xlpm.filteredCoverage, _xlfn._xlws.FILTER(Techniques[Test Coverage], LEFT(Techniques[TCodes], LEN(_xlpm.tcode)) = _xlpm.tcode),
       IFERROR(AVERAGE(_xlpm.filteredCoverage), "")
   ),
"")</f>
        <v/>
      </c>
      <c r="CV171" s="3" t="str" cm="1">
        <f t="array" ref="CV171">IF(CR171&lt;&gt;"",
   _xlfn.LET(
       _xlpm.tcode, MID(CR171, FIND("(", CR171) + 1, FIND(")", CR171) - FIND("(", CR171) - 1),
       _xlpm.filteredCoverage, _xlfn._xlws.FILTER(Techniques[CrossPick], LEFT(Techniques[TCodes], LEN(_xlpm.tcode)) = _xlpm.tcode),
       IFERROR(AVERAGE(_xlpm.filteredCoverage), "")
   ),
"")</f>
        <v/>
      </c>
      <c r="CW171" s="4"/>
      <c r="CX171" s="3" t="str" cm="1">
        <f t="array" ref="CX171">IF(CW171&lt;&gt;"",
   _xlfn.LET(
       _xlpm.tcode, MID(CW171, FIND("(", CW171) + 1, FIND(")", CW171) - FIND("(", CW171) - 1),
       _xlpm.filteredCoverage, _xlfn._xlws.FILTER(Techniques[Technique Coverage], Techniques[TCodes] = _xlpm.tcode),
       IFERROR(AVERAGE(_xlpm.filteredCoverage), "")
   ),
"")</f>
        <v/>
      </c>
      <c r="CY171" s="3" t="str" cm="1">
        <f t="array" ref="CY171">IF(CW171&lt;&gt;"",
   _xlfn.LET(
       _xlpm.tcode, MID(CW171, FIND("(", CW171) + 1, FIND(")", CW171) - FIND("(", CW171) - 1),
       _xlpm.filteredCoverage, _xlfn._xlws.FILTER(Techniques[Data Components Coverage], LEFT(Techniques[TCodes], LEN(_xlpm.tcode)) = _xlpm.tcode),
       IFERROR(AVERAGE(_xlpm.filteredCoverage), "")
   ),
"")</f>
        <v/>
      </c>
      <c r="CZ171" s="3" t="str" cm="1">
        <f t="array" ref="CZ171">IF(CW171&lt;&gt;"",
   _xlfn.LET(
       _xlpm.tcode, MID(CW171, FIND("(", CW171) + 1, FIND(")", CW171) - FIND("(", CW171) - 1),
       _xlpm.filteredCoverage, _xlfn._xlws.FILTER(Techniques[Test Coverage], LEFT(Techniques[TCodes], LEN(_xlpm.tcode)) = _xlpm.tcode),
       IFERROR(AVERAGE(_xlpm.filteredCoverage), "")
   ),
"")</f>
        <v/>
      </c>
      <c r="DA171" s="3" t="str" cm="1">
        <f t="array" ref="DA171">IF(CW171&lt;&gt;"",
   _xlfn.LET(
       _xlpm.tcode, MID(CW171, FIND("(", CW171) + 1, FIND(")", CW171) - FIND("(", CW171) - 1),
       _xlpm.filteredCoverage, _xlfn._xlws.FILTER(Techniques[CrossPick], LEFT(Techniques[TCodes], LEN(_xlpm.tcode)) = _xlpm.tcode),
       IFERROR(AVERAGE(_xlpm.filteredCoverage), "")
   ),
"")</f>
        <v/>
      </c>
      <c r="DB171" s="4"/>
      <c r="DC171" s="3" t="str" cm="1">
        <f t="array" ref="DC171">IF(DB171&lt;&gt;"",
   _xlfn.LET(
       _xlpm.tcode, MID(DB171, FIND("(", DB171) + 1, FIND(")", DB171) - FIND("(", DB171) - 1),
       _xlpm.filteredCoverage, _xlfn._xlws.FILTER(Techniques[Technique Coverage], Techniques[TCodes] = _xlpm.tcode),
       IFERROR(AVERAGE(_xlpm.filteredCoverage), "")
   ),
"")</f>
        <v/>
      </c>
      <c r="DD171" s="3" t="str" cm="1">
        <f t="array" ref="DD171">IF(DB171&lt;&gt;"",
   _xlfn.LET(
       _xlpm.tcode, MID(DB171, FIND("(", DB171) + 1, FIND(")", DB171) - FIND("(", DB171) - 1),
       _xlpm.filteredCoverage, _xlfn._xlws.FILTER(Techniques[Data Components Coverage], LEFT(Techniques[TCodes], LEN(_xlpm.tcode)) = _xlpm.tcode),
       IFERROR(AVERAGE(_xlpm.filteredCoverage), "")
   ),
"")</f>
        <v/>
      </c>
      <c r="DE171" s="3" t="str" cm="1">
        <f t="array" ref="DE171">IF(DB171&lt;&gt;"",
   _xlfn.LET(
       _xlpm.tcode, MID(DB171, FIND("(", DB171) + 1, FIND(")", DB171) - FIND("(", DB171) - 1),
       _xlpm.filteredCoverage, _xlfn._xlws.FILTER(Techniques[Test Coverage], LEFT(Techniques[TCodes], LEN(_xlpm.tcode)) = _xlpm.tcode),
       IFERROR(AVERAGE(_xlpm.filteredCoverage), "")
   ),
"")</f>
        <v/>
      </c>
      <c r="DF171" s="3" t="str" cm="1">
        <f t="array" ref="DF171">IF(DB171&lt;&gt;"",
   _xlfn.LET(
       _xlpm.tcode, MID(DB171, FIND("(", DB171) + 1, FIND(")", DB171) - FIND("(", DB171) - 1),
       _xlpm.filteredCoverage, _xlfn._xlws.FILTER(Techniques[CrossPick], LEFT(Techniques[TCodes], LEN(_xlpm.tcode)) = _xlpm.tcode),
       IFERROR(AVERAGE(_xlpm.filteredCoverage), "")
   ),
"")</f>
        <v/>
      </c>
      <c r="DG171" s="4"/>
      <c r="DH171" s="3" t="str" cm="1">
        <f t="array" ref="DH171">IF(DG171&lt;&gt;"",
   _xlfn.LET(
       _xlpm.tcode, MID(DG171, FIND("(", DG171) + 1, FIND(")", DG171) - FIND("(", DG171) - 1),
       _xlpm.filteredCoverage, _xlfn._xlws.FILTER(Techniques[Technique Coverage], Techniques[TCodes] = _xlpm.tcode),
       IFERROR(AVERAGE(_xlpm.filteredCoverage), "")
   ),
"")</f>
        <v/>
      </c>
      <c r="DI171" s="3" t="str" cm="1">
        <f t="array" ref="DI171">IF(DG171&lt;&gt;"",
   _xlfn.LET(
       _xlpm.tcode, MID(DG171, FIND("(", DG171) + 1, FIND(")", DG171) - FIND("(", DG171) - 1),
       _xlpm.filteredCoverage, _xlfn._xlws.FILTER(Techniques[Data Components Coverage], LEFT(Techniques[TCodes], LEN(_xlpm.tcode)) = _xlpm.tcode),
       IFERROR(AVERAGE(_xlpm.filteredCoverage), "")
   ),
"")</f>
        <v/>
      </c>
      <c r="DJ171" s="3" t="str" cm="1">
        <f t="array" ref="DJ171">IF(DG171&lt;&gt;"",
   _xlfn.LET(
       _xlpm.tcode, MID(DG171, FIND("(", DG171) + 1, FIND(")", DG171) - FIND("(", DG171) - 1),
       _xlpm.filteredCoverage, _xlfn._xlws.FILTER(Techniques[Test Coverage], LEFT(Techniques[TCodes], LEN(_xlpm.tcode)) = _xlpm.tcode),
       IFERROR(AVERAGE(_xlpm.filteredCoverage), "")
   ),
"")</f>
        <v/>
      </c>
      <c r="DK171" s="3" t="str" cm="1">
        <f t="array" ref="DK171">IF(DG171&lt;&gt;"",
   _xlfn.LET(
       _xlpm.tcode, MID(DG171, FIND("(", DG171) + 1, FIND(")", DG171) - FIND("(", DG171) - 1),
       _xlpm.filteredCoverage, _xlfn._xlws.FILTER(Techniques[CrossPick], LEFT(Techniques[TCodes], LEN(_xlpm.tcode)) = _xlpm.tcode),
       IFERROR(AVERAGE(_xlpm.filteredCoverage), "")
   ),
"")</f>
        <v/>
      </c>
      <c r="DL171" s="4"/>
      <c r="DM171" s="3" t="str" cm="1">
        <f t="array" ref="DM171">IF(DL171&lt;&gt;"",
   _xlfn.LET(
       _xlpm.tcode, MID(DL171, FIND("(", DL171) + 1, FIND(")", DL171) - FIND("(", DL171) - 1),
       _xlpm.filteredCoverage, _xlfn._xlws.FILTER(Techniques[Technique Coverage], Techniques[TCodes] = _xlpm.tcode),
       IFERROR(AVERAGE(_xlpm.filteredCoverage), "")
   ),
"")</f>
        <v/>
      </c>
      <c r="DN171" s="3" t="str" cm="1">
        <f t="array" ref="DN171">IF(DL171&lt;&gt;"",
   _xlfn.LET(
       _xlpm.tcode, MID(DL171, FIND("(", DL171) + 1, FIND(")", DL171) - FIND("(", DL171) - 1),
       _xlpm.filteredCoverage, _xlfn._xlws.FILTER(Techniques[Data Components Coverage], LEFT(Techniques[TCodes], LEN(_xlpm.tcode)) = _xlpm.tcode),
       IFERROR(AVERAGE(_xlpm.filteredCoverage), "")
   ),
"")</f>
        <v/>
      </c>
      <c r="DO171" s="3" t="str" cm="1">
        <f t="array" ref="DO171">IF(DL171&lt;&gt;"",
   _xlfn.LET(
       _xlpm.tcode, MID(DL171, FIND("(", DL171) + 1, FIND(")", DL171) - FIND("(", DL171) - 1),
       _xlpm.filteredCoverage, _xlfn._xlws.FILTER(Techniques[Test Coverage], LEFT(Techniques[TCodes], LEN(_xlpm.tcode)) = _xlpm.tcode),
       IFERROR(AVERAGE(_xlpm.filteredCoverage), "")
   ),
"")</f>
        <v/>
      </c>
      <c r="DP171" s="3" t="str" cm="1">
        <f t="array" ref="DP171">IF(DL171&lt;&gt;"",
   _xlfn.LET(
       _xlpm.tcode, MID(DL171, FIND("(", DL171) + 1, FIND(")", DL171) - FIND("(", DL171) - 1),
       _xlpm.filteredCoverage, _xlfn._xlws.FILTER(Techniques[CrossPick], LEFT(Techniques[TCodes], LEN(_xlpm.tcode)) = _xlpm.tcode),
       IFERROR(AVERAGE(_xlpm.filteredCoverage), "")
   ),
"")</f>
        <v/>
      </c>
      <c r="DQ171" s="4"/>
      <c r="DR171" s="3" t="str" cm="1">
        <f t="array" ref="DR171">IF(DQ171&lt;&gt;"",
   _xlfn.LET(
       _xlpm.tcode, MID(DQ171, FIND("(", DQ171) + 1, FIND(")", DQ171) - FIND("(", DQ171) - 1),
       _xlpm.filteredCoverage, _xlfn._xlws.FILTER(Techniques[Technique Coverage], Techniques[TCodes] = _xlpm.tcode),
       IFERROR(AVERAGE(_xlpm.filteredCoverage), "")
   ),
"")</f>
        <v/>
      </c>
      <c r="DS171" s="3" t="str" cm="1">
        <f t="array" ref="DS171">IF(DQ171&lt;&gt;"",
   _xlfn.LET(
       _xlpm.tcode, MID(DQ171, FIND("(", DQ171) + 1, FIND(")", DQ171) - FIND("(", DQ171) - 1),
       _xlpm.filteredCoverage, _xlfn._xlws.FILTER(Techniques[Data Components Coverage], LEFT(Techniques[TCodes], LEN(_xlpm.tcode)) = _xlpm.tcode),
       IFERROR(AVERAGE(_xlpm.filteredCoverage), "")
   ),
"")</f>
        <v/>
      </c>
      <c r="DT171" s="3" t="str" cm="1">
        <f t="array" ref="DT171">IF(DQ171&lt;&gt;"",
   _xlfn.LET(
       _xlpm.tcode, MID(DQ171, FIND("(", DQ171) + 1, FIND(")", DQ171) - FIND("(", DQ171) - 1),
       _xlpm.filteredCoverage, _xlfn._xlws.FILTER(Techniques[Test Coverage], LEFT(Techniques[TCodes], LEN(_xlpm.tcode)) = _xlpm.tcode),
       IFERROR(AVERAGE(_xlpm.filteredCoverage), "")
   ),
"")</f>
        <v/>
      </c>
      <c r="DU171" s="3" t="str" cm="1">
        <f t="array" ref="DU171">IF(DQ171&lt;&gt;"",
   _xlfn.LET(
       _xlpm.tcode, MID(DQ171, FIND("(", DQ171) + 1, FIND(")", DQ171) - FIND("(", DQ171) - 1),
       _xlpm.filteredCoverage, _xlfn._xlws.FILTER(Techniques[CrossPick], LEFT(Techniques[TCodes], LEN(_xlpm.tcode)) = _xlpm.tcode),
       IFERROR(AVERAGE(_xlpm.filteredCoverage), "")
   ),
"")</f>
        <v/>
      </c>
      <c r="DV171" s="4"/>
      <c r="DW171" s="3" t="str" cm="1">
        <f t="array" ref="DW171">IF(DV171&lt;&gt;"",
   _xlfn.LET(
       _xlpm.tcode, MID(DV171, FIND("(", DV171) + 1, FIND(")", DV171) - FIND("(", DV171) - 1),
       _xlpm.filteredCoverage, _xlfn._xlws.FILTER(Techniques[Technique Coverage], Techniques[TCodes] = _xlpm.tcode),
       IFERROR(AVERAGE(_xlpm.filteredCoverage), "")
   ),
"")</f>
        <v/>
      </c>
      <c r="DX171" s="3" t="str" cm="1">
        <f t="array" ref="DX171">IF(DV171&lt;&gt;"",
   _xlfn.LET(
       _xlpm.tcode, MID(DV171, FIND("(", DV171) + 1, FIND(")", DV171) - FIND("(", DV171) - 1),
       _xlpm.filteredCoverage, _xlfn._xlws.FILTER(Techniques[Data Components Coverage], LEFT(Techniques[TCodes], LEN(_xlpm.tcode)) = _xlpm.tcode),
       IFERROR(AVERAGE(_xlpm.filteredCoverage), "")
   ),
"")</f>
        <v/>
      </c>
      <c r="DY171" s="3" t="str" cm="1">
        <f t="array" ref="DY171">IF(DV171&lt;&gt;"",
   _xlfn.LET(
       _xlpm.tcode, MID(DV171, FIND("(", DV171) + 1, FIND(")", DV171) - FIND("(", DV171) - 1),
       _xlpm.filteredCoverage, _xlfn._xlws.FILTER(Techniques[Test Coverage], LEFT(Techniques[TCodes], LEN(_xlpm.tcode)) = _xlpm.tcode),
       IFERROR(AVERAGE(_xlpm.filteredCoverage), "")
   ),
"")</f>
        <v/>
      </c>
      <c r="DZ171" s="3" t="str" cm="1">
        <f t="array" ref="DZ171">IF(DV171&lt;&gt;"",
   _xlfn.LET(
       _xlpm.tcode, MID(DV171, FIND("(", DV171) + 1, FIND(")", DV171) - FIND("(", DV171) - 1),
       _xlpm.filteredCoverage, _xlfn._xlws.FILTER(Techniques[CrossPick], LEFT(Techniques[TCodes], LEN(_xlpm.tcode)) = _xlpm.tcode),
       IFERROR(AVERAGE(_xlpm.filteredCoverage), "")
   ),
"")</f>
        <v/>
      </c>
      <c r="EA171" s="4"/>
      <c r="EB171" s="3" t="str" cm="1">
        <f t="array" ref="EB171">IF(EA171&lt;&gt;"",
   _xlfn.LET(
       _xlpm.tcode, MID(EA171, FIND("(", EA171) + 1, FIND(")", EA171) - FIND("(", EA171) - 1),
       _xlpm.filteredCoverage, _xlfn._xlws.FILTER(Techniques[Technique Coverage], Techniques[TCodes] = _xlpm.tcode),
       IFERROR(AVERAGE(_xlpm.filteredCoverage), "")
   ),
"")</f>
        <v/>
      </c>
      <c r="EC171" s="3" t="str" cm="1">
        <f t="array" ref="EC171">IF(EA171&lt;&gt;"",
   _xlfn.LET(
       _xlpm.tcode, MID(EA171, FIND("(", EA171) + 1, FIND(")", EA171) - FIND("(", EA171) - 1),
       _xlpm.filteredCoverage, _xlfn._xlws.FILTER(Techniques[Data Components Coverage], LEFT(Techniques[TCodes], LEN(_xlpm.tcode)) = _xlpm.tcode),
       IFERROR(AVERAGE(_xlpm.filteredCoverage), "")
   ),
"")</f>
        <v/>
      </c>
      <c r="ED171" s="3" t="str" cm="1">
        <f t="array" ref="ED171">IF(EA171&lt;&gt;"",
   _xlfn.LET(
       _xlpm.tcode, MID(EA171, FIND("(", EA171) + 1, FIND(")", EA171) - FIND("(", EA171) - 1),
       _xlpm.filteredCoverage, _xlfn._xlws.FILTER(Techniques[Test Coverage], LEFT(Techniques[TCodes], LEN(_xlpm.tcode)) = _xlpm.tcode),
       IFERROR(AVERAGE(_xlpm.filteredCoverage), "")
   ),
"")</f>
        <v/>
      </c>
      <c r="EE171" s="3" t="str" cm="1">
        <f t="array" ref="EE171">IF(EA171&lt;&gt;"",
   _xlfn.LET(
       _xlpm.tcode, MID(EA171, FIND("(", EA171) + 1, FIND(")", EA171) - FIND("(", EA171) - 1),
       _xlpm.filteredCoverage, _xlfn._xlws.FILTER(Techniques[CrossPick], LEFT(Techniques[TCodes], LEN(_xlpm.tcode)) = _xlpm.tcode),
       IFERROR(AVERAGE(_xlpm.filteredCoverage), "")
   ),
"")</f>
        <v/>
      </c>
      <c r="EF171" s="4"/>
      <c r="EG171" s="3" t="str" cm="1">
        <f t="array" ref="EG171">IF(EF171&lt;&gt;"",
   _xlfn.LET(
       _xlpm.tcode, MID(EF171, FIND("(", EF171) + 1, FIND(")", EF171) - FIND("(", EF171) - 1),
       _xlpm.filteredCoverage, _xlfn._xlws.FILTER(Techniques[Technique Coverage], Techniques[TCodes] = _xlpm.tcode),
       IFERROR(AVERAGE(_xlpm.filteredCoverage), "")
   ),
"")</f>
        <v/>
      </c>
      <c r="EH171" s="3" t="str" cm="1">
        <f t="array" ref="EH171">IF(EF171&lt;&gt;"",
   _xlfn.LET(
       _xlpm.tcode, MID(EF171, FIND("(", EF171) + 1, FIND(")", EF171) - FIND("(", EF171) - 1),
       _xlpm.filteredCoverage, _xlfn._xlws.FILTER(Techniques[Data Components Coverage], LEFT(Techniques[TCodes], LEN(_xlpm.tcode)) = _xlpm.tcode),
       IFERROR(AVERAGE(_xlpm.filteredCoverage), "")
   ),
"")</f>
        <v/>
      </c>
      <c r="EI171" s="3" t="str" cm="1">
        <f t="array" ref="EI171">IF(EF171&lt;&gt;"",
   _xlfn.LET(
       _xlpm.tcode, MID(EF171, FIND("(", EF171) + 1, FIND(")", EF171) - FIND("(", EF171) - 1),
       _xlpm.filteredCoverage, _xlfn._xlws.FILTER(Techniques[Test Coverage], LEFT(Techniques[TCodes], LEN(_xlpm.tcode)) = _xlpm.tcode),
       IFERROR(AVERAGE(_xlpm.filteredCoverage), "")
   ),
"")</f>
        <v/>
      </c>
      <c r="EJ171" s="3" t="str" cm="1">
        <f t="array" ref="EJ171">IF(EF171&lt;&gt;"",
   _xlfn.LET(
       _xlpm.tcode, MID(EF171, FIND("(", EF171) + 1, FIND(")", EF171) - FIND("(", EF171) - 1),
       _xlpm.filteredCoverage, _xlfn._xlws.FILTER(Techniques[CrossPick], LEFT(Techniques[TCodes], LEN(_xlpm.tcode)) = _xlpm.tcode),
       IFERROR(AVERAGE(_xlpm.filteredCoverage), "")
   ),
"")</f>
        <v/>
      </c>
      <c r="EK171" s="4"/>
      <c r="EL171" s="3" t="str" cm="1">
        <f t="array" ref="EL171">IF(EK171&lt;&gt;"",
   _xlfn.LET(
       _xlpm.tcode, MID(EK171, FIND("(", EK171) + 1, FIND(")", EK171) - FIND("(", EK171) - 1),
       _xlpm.filteredCoverage, _xlfn._xlws.FILTER(Techniques[Technique Coverage], Techniques[TCodes] = _xlpm.tcode),
       IFERROR(AVERAGE(_xlpm.filteredCoverage), "")
   ),
"")</f>
        <v/>
      </c>
      <c r="EM171" s="3" t="str" cm="1">
        <f t="array" ref="EM171">IF(EK171&lt;&gt;"",
   _xlfn.LET(
       _xlpm.tcode, MID(EK171, FIND("(", EK171) + 1, FIND(")", EK171) - FIND("(", EK171) - 1),
       _xlpm.filteredCoverage, _xlfn._xlws.FILTER(Techniques[Data Components Coverage], LEFT(Techniques[TCodes], LEN(_xlpm.tcode)) = _xlpm.tcode),
       IFERROR(AVERAGE(_xlpm.filteredCoverage), "")
   ),
"")</f>
        <v/>
      </c>
      <c r="EN171" s="3" t="str" cm="1">
        <f t="array" ref="EN171">IF(EK171&lt;&gt;"",
   _xlfn.LET(
       _xlpm.tcode, MID(EK171, FIND("(", EK171) + 1, FIND(")", EK171) - FIND("(", EK171) - 1),
       _xlpm.filteredCoverage, _xlfn._xlws.FILTER(Techniques[Test Coverage], LEFT(Techniques[TCodes], LEN(_xlpm.tcode)) = _xlpm.tcode),
       IFERROR(AVERAGE(_xlpm.filteredCoverage), "")
   ),
"")</f>
        <v/>
      </c>
      <c r="EO171" s="3" t="str" cm="1">
        <f t="array" ref="EO171">IF(EK171&lt;&gt;"",
   _xlfn.LET(
       _xlpm.tcode, MID(EK171, FIND("(", EK171) + 1, FIND(")", EK171) - FIND("(", EK171) - 1),
       _xlpm.filteredCoverage, _xlfn._xlws.FILTER(Techniques[CrossPick], LEFT(Techniques[TCodes], LEN(_xlpm.tcode)) = _xlpm.tcode),
       IFERROR(AVERAGE(_xlpm.filteredCoverage), "")
   ),
"")</f>
        <v/>
      </c>
      <c r="EP171" s="4"/>
      <c r="EQ171" s="3" t="str" cm="1">
        <f t="array" ref="EQ171">IF(EP171&lt;&gt;"",
   _xlfn.LET(
       _xlpm.tcode, MID(EP171, FIND("(", EP171) + 1, FIND(")", EP171) - FIND("(", EP171) - 1),
       _xlpm.filteredCoverage, _xlfn._xlws.FILTER(Techniques[Technique Coverage], Techniques[TCodes] = _xlpm.tcode),
       IFERROR(AVERAGE(_xlpm.filteredCoverage), "")
   ),
"")</f>
        <v/>
      </c>
      <c r="ER171" s="3" t="str" cm="1">
        <f t="array" ref="ER171">IF(EP171&lt;&gt;"",
   _xlfn.LET(
       _xlpm.tcode, MID(EP171, FIND("(", EP171) + 1, FIND(")", EP171) - FIND("(", EP171) - 1),
       _xlpm.filteredCoverage, _xlfn._xlws.FILTER(Techniques[Data Components Coverage], LEFT(Techniques[TCodes], LEN(_xlpm.tcode)) = _xlpm.tcode),
       IFERROR(AVERAGE(_xlpm.filteredCoverage), "")
   ),
"")</f>
        <v/>
      </c>
      <c r="ES171" s="3" t="str" cm="1">
        <f t="array" ref="ES171">IF(EP171&lt;&gt;"",
   _xlfn.LET(
       _xlpm.tcode, MID(EP171, FIND("(", EP171) + 1, FIND(")", EP171) - FIND("(", EP171) - 1),
       _xlpm.filteredCoverage, _xlfn._xlws.FILTER(Techniques[Test Coverage], LEFT(Techniques[TCodes], LEN(_xlpm.tcode)) = _xlpm.tcode),
       IFERROR(AVERAGE(_xlpm.filteredCoverage), "")
   ),
"")</f>
        <v/>
      </c>
      <c r="ET171" s="3" t="str" cm="1">
        <f t="array" ref="ET171">IF(EP171&lt;&gt;"",
   _xlfn.LET(
       _xlpm.tcode, MID(EP171, FIND("(", EP171) + 1, FIND(")", EP171) - FIND("(", EP171) - 1),
       _xlpm.filteredCoverage, _xlfn._xlws.FILTER(Techniques[CrossPick], LEFT(Techniques[TCodes], LEN(_xlpm.tcode)) = _xlpm.tcode),
       IFERROR(AVERAGE(_xlpm.filteredCoverage), "")
   ),
"")</f>
        <v/>
      </c>
      <c r="EU171" s="4"/>
      <c r="EV171" s="3" t="str" cm="1">
        <f t="array" ref="EV171">IF(EU171&lt;&gt;"",
   _xlfn.LET(
       _xlpm.tcode, MID(EU171, FIND("(", EU171) + 1, FIND(")", EU171) - FIND("(", EU171) - 1),
       _xlpm.filteredCoverage, _xlfn._xlws.FILTER(Techniques[Technique Coverage], Techniques[TCodes] = _xlpm.tcode),
       IFERROR(AVERAGE(_xlpm.filteredCoverage), "")
   ),
"")</f>
        <v/>
      </c>
      <c r="EW171" s="3" t="str" cm="1">
        <f t="array" ref="EW171">IF(EU171&lt;&gt;"",
   _xlfn.LET(
       _xlpm.tcode, MID(EU171, FIND("(", EU171) + 1, FIND(")", EU171) - FIND("(", EU171) - 1),
       _xlpm.filteredCoverage, _xlfn._xlws.FILTER(Techniques[Data Components Coverage], LEFT(Techniques[TCodes], LEN(_xlpm.tcode)) = _xlpm.tcode),
       IFERROR(AVERAGE(_xlpm.filteredCoverage), "")
   ),
"")</f>
        <v/>
      </c>
      <c r="EX171" s="3" t="str" cm="1">
        <f t="array" ref="EX171">IF(EU171&lt;&gt;"",
   _xlfn.LET(
       _xlpm.tcode, MID(EU171, FIND("(", EU171) + 1, FIND(")", EU171) - FIND("(", EU171) - 1),
       _xlpm.filteredCoverage, _xlfn._xlws.FILTER(Techniques[Test Coverage], LEFT(Techniques[TCodes], LEN(_xlpm.tcode)) = _xlpm.tcode),
       IFERROR(AVERAGE(_xlpm.filteredCoverage), "")
   ),
"")</f>
        <v/>
      </c>
      <c r="EY171" s="3" t="str" cm="1">
        <f t="array" ref="EY171">IF(EU171&lt;&gt;"",
   _xlfn.LET(
       _xlpm.tcode, MID(EU171, FIND("(", EU171) + 1, FIND(")", EU171) - FIND("(", EU171) - 1),
       _xlpm.filteredCoverage, _xlfn._xlws.FILTER(Techniques[CrossPick], LEFT(Techniques[TCodes], LEN(_xlpm.tcode)) = _xlpm.tcode),
       IFERROR(AVERAGE(_xlpm.filteredCoverage), "")
   ),
"")</f>
        <v/>
      </c>
      <c r="EZ171" s="4"/>
      <c r="FA171" s="3" t="str" cm="1">
        <f t="array" ref="FA171">IF(EZ171&lt;&gt;"",
   _xlfn.LET(
       _xlpm.tcode, MID(EZ171, FIND("(", EZ171) + 1, FIND(")", EZ171) - FIND("(", EZ171) - 1),
       _xlpm.filteredCoverage, _xlfn._xlws.FILTER(Techniques[Technique Coverage], Techniques[TCodes] = _xlpm.tcode),
       IFERROR(AVERAGE(_xlpm.filteredCoverage), "")
   ),
"")</f>
        <v/>
      </c>
      <c r="FB171" s="3" t="str" cm="1">
        <f t="array" ref="FB171">IF(EZ171&lt;&gt;"",
   _xlfn.LET(
       _xlpm.tcode, MID(EZ171, FIND("(", EZ171) + 1, FIND(")", EZ171) - FIND("(", EZ171) - 1),
       _xlpm.filteredCoverage, _xlfn._xlws.FILTER(Techniques[Data Components Coverage], LEFT(Techniques[TCodes], LEN(_xlpm.tcode)) = _xlpm.tcode),
       IFERROR(AVERAGE(_xlpm.filteredCoverage), "")
   ),
"")</f>
        <v/>
      </c>
      <c r="FC171" s="3" t="str" cm="1">
        <f t="array" ref="FC171">IF(EZ171&lt;&gt;"",
   _xlfn.LET(
       _xlpm.tcode, MID(EZ171, FIND("(", EZ171) + 1, FIND(")", EZ171) - FIND("(", EZ171) - 1),
       _xlpm.filteredCoverage, _xlfn._xlws.FILTER(Techniques[Test Coverage], LEFT(Techniques[TCodes], LEN(_xlpm.tcode)) = _xlpm.tcode),
       IFERROR(AVERAGE(_xlpm.filteredCoverage), "")
   ),
"")</f>
        <v/>
      </c>
      <c r="FD171" s="3" t="str" cm="1">
        <f t="array" ref="FD171">IF(EZ171&lt;&gt;"",
   _xlfn.LET(
       _xlpm.tcode, MID(EZ171, FIND("(", EZ171) + 1, FIND(")", EZ171) - FIND("(", EZ171) - 1),
       _xlpm.filteredCoverage, _xlfn._xlws.FILTER(Techniques[CrossPick], LEFT(Techniques[TCodes], LEN(_xlpm.tcode)) = _xlpm.tcode),
       IFERROR(AVERAGE(_xlpm.filteredCoverage), "")
   ),
"")</f>
        <v/>
      </c>
      <c r="FE171" s="4"/>
      <c r="FF171" s="3" t="str" cm="1">
        <f t="array" ref="FF171">IF(FE171&lt;&gt;"",
   _xlfn.LET(
       _xlpm.tcode, MID(FE171, FIND("(", FE171) + 1, FIND(")", FE171) - FIND("(", FE171) - 1),
       _xlpm.filteredCoverage, _xlfn._xlws.FILTER(Techniques[Technique Coverage], Techniques[TCodes] = _xlpm.tcode),
       IFERROR(AVERAGE(_xlpm.filteredCoverage), "")
   ),
"")</f>
        <v/>
      </c>
      <c r="FG171" s="3" t="str" cm="1">
        <f t="array" ref="FG171">IF(FE171&lt;&gt;"",
   _xlfn.LET(
       _xlpm.tcode, MID(FE171, FIND("(", FE171) + 1, FIND(")", FE171) - FIND("(", FE171) - 1),
       _xlpm.filteredCoverage, _xlfn._xlws.FILTER(Techniques[Data Components Coverage], LEFT(Techniques[TCodes], LEN(_xlpm.tcode)) = _xlpm.tcode),
       IFERROR(AVERAGE(_xlpm.filteredCoverage), "")
   ),
"")</f>
        <v/>
      </c>
      <c r="FH171" s="3" t="str" cm="1">
        <f t="array" ref="FH171">IF(FE171&lt;&gt;"",
   _xlfn.LET(
       _xlpm.tcode, MID(FE171, FIND("(", FE171) + 1, FIND(")", FE171) - FIND("(", FE171) - 1),
       _xlpm.filteredCoverage, _xlfn._xlws.FILTER(Techniques[Test Coverage], LEFT(Techniques[TCodes], LEN(_xlpm.tcode)) = _xlpm.tcode),
       IFERROR(AVERAGE(_xlpm.filteredCoverage), "")
   ),
"")</f>
        <v/>
      </c>
      <c r="FI171" s="3" t="str" cm="1">
        <f t="array" ref="FI171">IF(FE171&lt;&gt;"",
   _xlfn.LET(
       _xlpm.tcode, MID(FE171, FIND("(", FE171) + 1, FIND(")", FE171) - FIND("(", FE171) - 1),
       _xlpm.filteredCoverage, _xlfn._xlws.FILTER(Techniques[CrossPick], LEFT(Techniques[TCodes], LEN(_xlpm.tcode)) = _xlpm.tcode),
       IFERROR(AVERAGE(_xlpm.filteredCoverage), "")
   ),
"")</f>
        <v/>
      </c>
      <c r="FJ171" s="4"/>
      <c r="FK171" s="3" t="str" cm="1">
        <f t="array" ref="FK171">IF(FJ171&lt;&gt;"",
   _xlfn.LET(
       _xlpm.tcode, MID(FJ171, FIND("(", FJ171) + 1, FIND(")", FJ171) - FIND("(", FJ171) - 1),
       _xlpm.filteredCoverage, _xlfn._xlws.FILTER(Techniques[Technique Coverage], Techniques[TCodes] = _xlpm.tcode),
       IFERROR(AVERAGE(_xlpm.filteredCoverage), "")
   ),
"")</f>
        <v/>
      </c>
      <c r="FL171" s="3" t="str" cm="1">
        <f t="array" ref="FL171">IF(FJ171&lt;&gt;"",
   _xlfn.LET(
       _xlpm.tcode, MID(FJ171, FIND("(", FJ171) + 1, FIND(")", FJ171) - FIND("(", FJ171) - 1),
       _xlpm.filteredCoverage, _xlfn._xlws.FILTER(Techniques[Data Components Coverage], LEFT(Techniques[TCodes], LEN(_xlpm.tcode)) = _xlpm.tcode),
       IFERROR(AVERAGE(_xlpm.filteredCoverage), "")
   ),
"")</f>
        <v/>
      </c>
      <c r="FM171" s="3" t="str" cm="1">
        <f t="array" ref="FM171">IF(FJ171&lt;&gt;"",
   _xlfn.LET(
       _xlpm.tcode, MID(FJ171, FIND("(", FJ171) + 1, FIND(")", FJ171) - FIND("(", FJ171) - 1),
       _xlpm.filteredCoverage, _xlfn._xlws.FILTER(Techniques[Test Coverage], LEFT(Techniques[TCodes], LEN(_xlpm.tcode)) = _xlpm.tcode),
       IFERROR(AVERAGE(_xlpm.filteredCoverage), "")
   ),
"")</f>
        <v/>
      </c>
      <c r="FN171" s="3" t="str" cm="1">
        <f t="array" ref="FN171">IF(FJ171&lt;&gt;"",
   _xlfn.LET(
       _xlpm.tcode, MID(FJ171, FIND("(", FJ171) + 1, FIND(")", FJ171) - FIND("(", FJ171) - 1),
       _xlpm.filteredCoverage, _xlfn._xlws.FILTER(Techniques[CrossPick], LEFT(Techniques[TCodes], LEN(_xlpm.tcode)) = _xlpm.tcode),
       IFERROR(AVERAGE(_xlpm.filteredCoverage), "")
   ),
"")</f>
        <v/>
      </c>
      <c r="FO171" s="4"/>
      <c r="FP171" s="3" t="str" cm="1">
        <f t="array" ref="FP171">IF(FO171&lt;&gt;"",
   _xlfn.LET(
       _xlpm.tcode, MID(FO171, FIND("(", FO171) + 1, FIND(")", FO171) - FIND("(", FO171) - 1),
       _xlpm.filteredCoverage, _xlfn._xlws.FILTER(Techniques[Technique Coverage], Techniques[TCodes] = _xlpm.tcode),
       IFERROR(AVERAGE(_xlpm.filteredCoverage), "")
   ),
"")</f>
        <v/>
      </c>
      <c r="FQ171" s="3" t="str" cm="1">
        <f t="array" ref="FQ171">IF(FO171&lt;&gt;"",
   _xlfn.LET(
       _xlpm.tcode, MID(FO171, FIND("(", FO171) + 1, FIND(")", FO171) - FIND("(", FO171) - 1),
       _xlpm.filteredCoverage, _xlfn._xlws.FILTER(Techniques[Data Components Coverage], LEFT(Techniques[TCodes], LEN(_xlpm.tcode)) = _xlpm.tcode),
       IFERROR(AVERAGE(_xlpm.filteredCoverage), "")
   ),
"")</f>
        <v/>
      </c>
      <c r="FR171" s="3" t="str" cm="1">
        <f t="array" ref="FR171">IF(FO171&lt;&gt;"",
   _xlfn.LET(
       _xlpm.tcode, MID(FO171, FIND("(", FO171) + 1, FIND(")", FO171) - FIND("(", FO171) - 1),
       _xlpm.filteredCoverage, _xlfn._xlws.FILTER(Techniques[Test Coverage], LEFT(Techniques[TCodes], LEN(_xlpm.tcode)) = _xlpm.tcode),
       IFERROR(AVERAGE(_xlpm.filteredCoverage), "")
   ),
"")</f>
        <v/>
      </c>
      <c r="FS171" s="3" t="str" cm="1">
        <f t="array" ref="FS171">IF(FO171&lt;&gt;"",
   _xlfn.LET(
       _xlpm.tcode, MID(FO171, FIND("(", FO171) + 1, FIND(")", FO171) - FIND("(", FO171) - 1),
       _xlpm.filteredCoverage, _xlfn._xlws.FILTER(Techniques[CrossPick], LEFT(Techniques[TCodes], LEN(_xlpm.tcode)) = _xlpm.tcode),
       IFERROR(AVERAGE(_xlpm.filteredCoverage), "")
   ),
"")</f>
        <v/>
      </c>
      <c r="FT171" s="4"/>
      <c r="FU171" s="3" t="str" cm="1">
        <f t="array" ref="FU171">IF(FT171&lt;&gt;"",
   _xlfn.LET(
       _xlpm.tcode, MID(FT171, FIND("(", FT171) + 1, FIND(")", FT171) - FIND("(", FT171) - 1),
       _xlpm.filteredCoverage, _xlfn._xlws.FILTER(Techniques[Technique Coverage], Techniques[TCodes] = _xlpm.tcode),
       IFERROR(AVERAGE(_xlpm.filteredCoverage), "")
   ),
"")</f>
        <v/>
      </c>
      <c r="FV171" s="3" t="str" cm="1">
        <f t="array" ref="FV171">IF(FT171&lt;&gt;"",
   _xlfn.LET(
       _xlpm.tcode, MID(FT171, FIND("(", FT171) + 1, FIND(")", FT171) - FIND("(", FT171) - 1),
       _xlpm.filteredCoverage, _xlfn._xlws.FILTER(Techniques[Data Components Coverage], LEFT(Techniques[TCodes], LEN(_xlpm.tcode)) = _xlpm.tcode),
       IFERROR(AVERAGE(_xlpm.filteredCoverage), "")
   ),
"")</f>
        <v/>
      </c>
      <c r="FW171" s="3" t="str" cm="1">
        <f t="array" ref="FW171">IF(FT171&lt;&gt;"",
   _xlfn.LET(
       _xlpm.tcode, MID(FT171, FIND("(", FT171) + 1, FIND(")", FT171) - FIND("(", FT171) - 1),
       _xlpm.filteredCoverage, _xlfn._xlws.FILTER(Techniques[Test Coverage], LEFT(Techniques[TCodes], LEN(_xlpm.tcode)) = _xlpm.tcode),
       IFERROR(AVERAGE(_xlpm.filteredCoverage), "")
   ),
"")</f>
        <v/>
      </c>
      <c r="FX171" s="3" t="str" cm="1">
        <f t="array" ref="FX171">IF(FT171&lt;&gt;"",
   _xlfn.LET(
       _xlpm.tcode, MID(FT171, FIND("(", FT171) + 1, FIND(")", FT171) - FIND("(", FT171) - 1),
       _xlpm.filteredCoverage, _xlfn._xlws.FILTER(Techniques[CrossPick], LEFT(Techniques[TCodes], LEN(_xlpm.tcode)) = _xlpm.tcode),
       IFERROR(AVERAGE(_xlpm.filteredCoverage), "")
   ),
"")</f>
        <v/>
      </c>
      <c r="FY171" s="4"/>
      <c r="FZ171" s="3" t="str" cm="1">
        <f t="array" ref="FZ171">IF(FY171&lt;&gt;"",
   _xlfn.LET(
       _xlpm.tcode, MID(FY171, FIND("(", FY171) + 1, FIND(")", FY171) - FIND("(", FY171) - 1),
       _xlpm.filteredCoverage, _xlfn._xlws.FILTER(Techniques[Technique Coverage], Techniques[TCodes] = _xlpm.tcode),
       IFERROR(AVERAGE(_xlpm.filteredCoverage), "")
   ),
"")</f>
        <v/>
      </c>
      <c r="GA171" s="3" t="str" cm="1">
        <f t="array" ref="GA171">IF(FY171&lt;&gt;"",
   _xlfn.LET(
       _xlpm.tcode, MID(FY171, FIND("(", FY171) + 1, FIND(")", FY171) - FIND("(", FY171) - 1),
       _xlpm.filteredCoverage, _xlfn._xlws.FILTER(Techniques[Data Components Coverage], LEFT(Techniques[TCodes], LEN(_xlpm.tcode)) = _xlpm.tcode),
       IFERROR(AVERAGE(_xlpm.filteredCoverage), "")
   ),
"")</f>
        <v/>
      </c>
      <c r="GB171" s="3" t="str" cm="1">
        <f t="array" ref="GB171">IF(FY171&lt;&gt;"",
   _xlfn.LET(
       _xlpm.tcode, MID(FY171, FIND("(", FY171) + 1, FIND(")", FY171) - FIND("(", FY171) - 1),
       _xlpm.filteredCoverage, _xlfn._xlws.FILTER(Techniques[Test Coverage], LEFT(Techniques[TCodes], LEN(_xlpm.tcode)) = _xlpm.tcode),
       IFERROR(AVERAGE(_xlpm.filteredCoverage), "")
   ),
"")</f>
        <v/>
      </c>
      <c r="GC171" s="3" t="str" cm="1">
        <f t="array" ref="GC171">IF(FY171&lt;&gt;"",
   _xlfn.LET(
       _xlpm.tcode, MID(FY171, FIND("(", FY171) + 1, FIND(")", FY171) - FIND("(", FY171) - 1),
       _xlpm.filteredCoverage, _xlfn._xlws.FILTER(Techniques[CrossPick], LEFT(Techniques[TCodes], LEN(_xlpm.tcode)) = _xlpm.tcode),
       IFERROR(AVERAGE(_xlpm.filteredCoverage), "")
   ),
"")</f>
        <v/>
      </c>
      <c r="GD171" s="4"/>
      <c r="GE171" s="3" t="str" cm="1">
        <f t="array" ref="GE171">IF(GD171&lt;&gt;"",
   _xlfn.LET(
       _xlpm.tcode, MID(GD171, FIND("(", GD171) + 1, FIND(")", GD171) - FIND("(", GD171) - 1),
       _xlpm.filteredCoverage, _xlfn._xlws.FILTER(Techniques[Technique Coverage], Techniques[TCodes] = _xlpm.tcode),
       IFERROR(AVERAGE(_xlpm.filteredCoverage), "")
   ),
"")</f>
        <v/>
      </c>
      <c r="GF171" s="3" t="str" cm="1">
        <f t="array" ref="GF171">IF(GD171&lt;&gt;"",
   _xlfn.LET(
       _xlpm.tcode, MID(GD171, FIND("(", GD171) + 1, FIND(")", GD171) - FIND("(", GD171) - 1),
       _xlpm.filteredCoverage, _xlfn._xlws.FILTER(Techniques[Data Components Coverage], LEFT(Techniques[TCodes], LEN(_xlpm.tcode)) = _xlpm.tcode),
       IFERROR(AVERAGE(_xlpm.filteredCoverage), "")
   ),
"")</f>
        <v/>
      </c>
      <c r="GG171" s="3" t="str" cm="1">
        <f t="array" ref="GG171">IF(GD171&lt;&gt;"",
   _xlfn.LET(
       _xlpm.tcode, MID(GD171, FIND("(", GD171) + 1, FIND(")", GD171) - FIND("(", GD171) - 1),
       _xlpm.filteredCoverage, _xlfn._xlws.FILTER(Techniques[Test Coverage], LEFT(Techniques[TCodes], LEN(_xlpm.tcode)) = _xlpm.tcode),
       IFERROR(AVERAGE(_xlpm.filteredCoverage), "")
   ),
"")</f>
        <v/>
      </c>
      <c r="GH171" s="3" t="str" cm="1">
        <f t="array" ref="GH171">IF(GD171&lt;&gt;"",
   _xlfn.LET(
       _xlpm.tcode, MID(GD171, FIND("(", GD171) + 1, FIND(")", GD171) - FIND("(", GD171) - 1),
       _xlpm.filteredCoverage, _xlfn._xlws.FILTER(Techniques[CrossPick], LEFT(Techniques[TCodes], LEN(_xlpm.tcode)) = _xlpm.tcode),
       IFERROR(AVERAGE(_xlpm.filteredCoverage), "")
   ),
"")</f>
        <v/>
      </c>
      <c r="GI171" s="4"/>
      <c r="GJ171" s="3" t="str" cm="1">
        <f t="array" ref="GJ171">IF(GI171&lt;&gt;"",
   _xlfn.LET(
       _xlpm.tcode, MID(GI171, FIND("(", GI171) + 1, FIND(")", GI171) - FIND("(", GI171) - 1),
       _xlpm.filteredCoverage, _xlfn._xlws.FILTER(Techniques[Technique Coverage], Techniques[TCodes] = _xlpm.tcode),
       IFERROR(AVERAGE(_xlpm.filteredCoverage), "")
   ),
"")</f>
        <v/>
      </c>
      <c r="GK171" s="3" t="str" cm="1">
        <f t="array" ref="GK171">IF(GI171&lt;&gt;"",
   _xlfn.LET(
       _xlpm.tcode, MID(GI171, FIND("(", GI171) + 1, FIND(")", GI171) - FIND("(", GI171) - 1),
       _xlpm.filteredCoverage, _xlfn._xlws.FILTER(Techniques[Data Components Coverage], LEFT(Techniques[TCodes], LEN(_xlpm.tcode)) = _xlpm.tcode),
       IFERROR(AVERAGE(_xlpm.filteredCoverage), "")
   ),
"")</f>
        <v/>
      </c>
      <c r="GL171" s="3" t="str" cm="1">
        <f t="array" ref="GL171">IF(GI171&lt;&gt;"",
   _xlfn.LET(
       _xlpm.tcode, MID(GI171, FIND("(", GI171) + 1, FIND(")", GI171) - FIND("(", GI171) - 1),
       _xlpm.filteredCoverage, _xlfn._xlws.FILTER(Techniques[Test Coverage], LEFT(Techniques[TCodes], LEN(_xlpm.tcode)) = _xlpm.tcode),
       IFERROR(AVERAGE(_xlpm.filteredCoverage), "")
   ),
"")</f>
        <v/>
      </c>
      <c r="GM171" s="3" t="str" cm="1">
        <f t="array" ref="GM171">IF(GI171&lt;&gt;"",
   _xlfn.LET(
       _xlpm.tcode, MID(GI171, FIND("(", GI171) + 1, FIND(")", GI171) - FIND("(", GI171) - 1),
       _xlpm.filteredCoverage, _xlfn._xlws.FILTER(Techniques[CrossPick], LEFT(Techniques[TCodes], LEN(_xlpm.tcode)) = _xlpm.tcode),
       IFERROR(AVERAGE(_xlpm.filteredCoverage), "")
   ),
"")</f>
        <v/>
      </c>
      <c r="GN171" s="4"/>
      <c r="GO171" s="3" t="str" cm="1">
        <f t="array" ref="GO171">IF(GN171&lt;&gt;"",
   _xlfn.LET(
       _xlpm.tcode, MID(GN171, FIND("(", GN171) + 1, FIND(")", GN171) - FIND("(", GN171) - 1),
       _xlpm.filteredCoverage, _xlfn._xlws.FILTER(Techniques[Technique Coverage], Techniques[TCodes] = _xlpm.tcode),
       IFERROR(AVERAGE(_xlpm.filteredCoverage), "")
   ),
"")</f>
        <v/>
      </c>
      <c r="GP171" s="3" t="str" cm="1">
        <f t="array" ref="GP171">IF(GN171&lt;&gt;"",
   _xlfn.LET(
       _xlpm.tcode, MID(GN171, FIND("(", GN171) + 1, FIND(")", GN171) - FIND("(", GN171) - 1),
       _xlpm.filteredCoverage, _xlfn._xlws.FILTER(Techniques[Data Components Coverage], LEFT(Techniques[TCodes], LEN(_xlpm.tcode)) = _xlpm.tcode),
       IFERROR(AVERAGE(_xlpm.filteredCoverage), "")
   ),
"")</f>
        <v/>
      </c>
      <c r="GQ171" s="3" t="str" cm="1">
        <f t="array" ref="GQ171">IF(GN171&lt;&gt;"",
   _xlfn.LET(
       _xlpm.tcode, MID(GN171, FIND("(", GN171) + 1, FIND(")", GN171) - FIND("(", GN171) - 1),
       _xlpm.filteredCoverage, _xlfn._xlws.FILTER(Techniques[Test Coverage], LEFT(Techniques[TCodes], LEN(_xlpm.tcode)) = _xlpm.tcode),
       IFERROR(AVERAGE(_xlpm.filteredCoverage), "")
   ),
"")</f>
        <v/>
      </c>
      <c r="GR171" s="3" t="str" cm="1">
        <f t="array" ref="GR171">IF(GN171&lt;&gt;"",
   _xlfn.LET(
       _xlpm.tcode, MID(GN171, FIND("(", GN171) + 1, FIND(")", GN171) - FIND("(", GN171) - 1),
       _xlpm.filteredCoverage, _xlfn._xlws.FILTER(Techniques[CrossPick], LEFT(Techniques[TCodes], LEN(_xlpm.tcode)) = _xlpm.tcode),
       IFERROR(AVERAGE(_xlpm.filteredCoverage), "")
   ),
"")</f>
        <v/>
      </c>
      <c r="GS171" s="4"/>
      <c r="GT171" s="3" t="str" cm="1">
        <f t="array" ref="GT171">IF(GS171&lt;&gt;"",
   _xlfn.LET(
       _xlpm.tcode, MID(GS171, FIND("(", GS171) + 1, FIND(")", GS171) - FIND("(", GS171) - 1),
       _xlpm.filteredCoverage, _xlfn._xlws.FILTER(Techniques[Technique Coverage], Techniques[TCodes] = _xlpm.tcode),
       IFERROR(AVERAGE(_xlpm.filteredCoverage), "")
   ),
"")</f>
        <v/>
      </c>
      <c r="GU171" s="3" t="str" cm="1">
        <f t="array" ref="GU171">IF(GS171&lt;&gt;"",
   _xlfn.LET(
       _xlpm.tcode, MID(GS171, FIND("(", GS171) + 1, FIND(")", GS171) - FIND("(", GS171) - 1),
       _xlpm.filteredCoverage, _xlfn._xlws.FILTER(Techniques[Data Components Coverage], LEFT(Techniques[TCodes], LEN(_xlpm.tcode)) = _xlpm.tcode),
       IFERROR(AVERAGE(_xlpm.filteredCoverage), "")
   ),
"")</f>
        <v/>
      </c>
      <c r="GV171" s="3" t="str" cm="1">
        <f t="array" ref="GV171">IF(GS171&lt;&gt;"",
   _xlfn.LET(
       _xlpm.tcode, MID(GS171, FIND("(", GS171) + 1, FIND(")", GS171) - FIND("(", GS171) - 1),
       _xlpm.filteredCoverage, _xlfn._xlws.FILTER(Techniques[Test Coverage], LEFT(Techniques[TCodes], LEN(_xlpm.tcode)) = _xlpm.tcode),
       IFERROR(AVERAGE(_xlpm.filteredCoverage), "")
   ),
"")</f>
        <v/>
      </c>
      <c r="GW171" s="3" t="str" cm="1">
        <f t="array" ref="GW171">IF(GS171&lt;&gt;"",
   _xlfn.LET(
       _xlpm.tcode, MID(GS171, FIND("(", GS171) + 1, FIND(")", GS171) - FIND("(", GS171) - 1),
       _xlpm.filteredCoverage, _xlfn._xlws.FILTER(Techniques[CrossPick], LEFT(Techniques[TCodes], LEN(_xlpm.tcode)) = _xlpm.tcode),
       IFERROR(AVERAGE(_xlpm.filteredCoverage), "")
   ),
"")</f>
        <v/>
      </c>
      <c r="GX171" s="4"/>
      <c r="GY171" s="3" t="str" cm="1">
        <f t="array" ref="GY171">IF(GX171&lt;&gt;"",
   _xlfn.LET(
       _xlpm.tcode, MID(GX171, FIND("(", GX171) + 1, FIND(")", GX171) - FIND("(", GX171) - 1),
       _xlpm.filteredCoverage, _xlfn._xlws.FILTER(Techniques[Technique Coverage], Techniques[TCodes] = _xlpm.tcode),
       IFERROR(AVERAGE(_xlpm.filteredCoverage), "")
   ),
"")</f>
        <v/>
      </c>
      <c r="GZ171" s="3" t="str" cm="1">
        <f t="array" ref="GZ171">IF(GX171&lt;&gt;"",
   _xlfn.LET(
       _xlpm.tcode, MID(GX171, FIND("(", GX171) + 1, FIND(")", GX171) - FIND("(", GX171) - 1),
       _xlpm.filteredCoverage, _xlfn._xlws.FILTER(Techniques[Data Components Coverage], LEFT(Techniques[TCodes], LEN(_xlpm.tcode)) = _xlpm.tcode),
       IFERROR(AVERAGE(_xlpm.filteredCoverage), "")
   ),
"")</f>
        <v/>
      </c>
      <c r="HA171" s="3" t="str" cm="1">
        <f t="array" ref="HA171">IF(GX171&lt;&gt;"",
   _xlfn.LET(
       _xlpm.tcode, MID(GX171, FIND("(", GX171) + 1, FIND(")", GX171) - FIND("(", GX171) - 1),
       _xlpm.filteredCoverage, _xlfn._xlws.FILTER(Techniques[Test Coverage], LEFT(Techniques[TCodes], LEN(_xlpm.tcode)) = _xlpm.tcode),
       IFERROR(AVERAGE(_xlpm.filteredCoverage), "")
   ),
"")</f>
        <v/>
      </c>
      <c r="HB171" s="3" t="str" cm="1">
        <f t="array" ref="HB171">IF(GX171&lt;&gt;"",
   _xlfn.LET(
       _xlpm.tcode, MID(GX171, FIND("(", GX171) + 1, FIND(")", GX171) - FIND("(", GX171) - 1),
       _xlpm.filteredCoverage, _xlfn._xlws.FILTER(Techniques[CrossPick], LEFT(Techniques[TCodes], LEN(_xlpm.tcode)) = _xlpm.tcode),
       IFERROR(AVERAGE(_xlpm.filteredCoverage), "")
   ),
"")</f>
        <v/>
      </c>
      <c r="HC171" s="4"/>
      <c r="HD171" s="3" t="str" cm="1">
        <f t="array" ref="HD171">IF(HC171&lt;&gt;"",
   _xlfn.LET(
       _xlpm.tcode, MID(HC171, FIND("(", HC171) + 1, FIND(")", HC171) - FIND("(", HC171) - 1),
       _xlpm.filteredCoverage, _xlfn._xlws.FILTER(Techniques[Technique Coverage], Techniques[TCodes] = _xlpm.tcode),
       IFERROR(AVERAGE(_xlpm.filteredCoverage), "")
   ),
"")</f>
        <v/>
      </c>
      <c r="HE171" s="3" t="str" cm="1">
        <f t="array" ref="HE171">IF(HC171&lt;&gt;"",
   _xlfn.LET(
       _xlpm.tcode, MID(HC171, FIND("(", HC171) + 1, FIND(")", HC171) - FIND("(", HC171) - 1),
       _xlpm.filteredCoverage, _xlfn._xlws.FILTER(Techniques[Data Components Coverage], LEFT(Techniques[TCodes], LEN(_xlpm.tcode)) = _xlpm.tcode),
       IFERROR(AVERAGE(_xlpm.filteredCoverage), "")
   ),
"")</f>
        <v/>
      </c>
      <c r="HF171" s="3" t="str" cm="1">
        <f t="array" ref="HF171">IF(HC171&lt;&gt;"",
   _xlfn.LET(
       _xlpm.tcode, MID(HC171, FIND("(", HC171) + 1, FIND(")", HC171) - FIND("(", HC171) - 1),
       _xlpm.filteredCoverage, _xlfn._xlws.FILTER(Techniques[Test Coverage], LEFT(Techniques[TCodes], LEN(_xlpm.tcode)) = _xlpm.tcode),
       IFERROR(AVERAGE(_xlpm.filteredCoverage), "")
   ),
"")</f>
        <v/>
      </c>
      <c r="HG171" s="3" t="str" cm="1">
        <f t="array" ref="HG171">IF(HC171&lt;&gt;"",
   _xlfn.LET(
       _xlpm.tcode, MID(HC171, FIND("(", HC171) + 1, FIND(")", HC171) - FIND("(", HC171) - 1),
       _xlpm.filteredCoverage, _xlfn._xlws.FILTER(Techniques[CrossPick], LEFT(Techniques[TCodes], LEN(_xlpm.tcode)) = _xlpm.tcode),
       IFERROR(AVERAGE(_xlpm.filteredCoverage), "")
   ),
"")</f>
        <v/>
      </c>
      <c r="HH171" s="4"/>
      <c r="HI171" s="3" t="str" cm="1">
        <f t="array" ref="HI171">IF(HH171&lt;&gt;"",
   _xlfn.LET(
       _xlpm.tcode, MID(HH171, FIND("(", HH171) + 1, FIND(")", HH171) - FIND("(", HH171) - 1),
       _xlpm.filteredCoverage, _xlfn._xlws.FILTER(Techniques[Technique Coverage], Techniques[TCodes] = _xlpm.tcode),
       IFERROR(AVERAGE(_xlpm.filteredCoverage), "")
   ),
"")</f>
        <v/>
      </c>
      <c r="HJ171" s="3" t="str" cm="1">
        <f t="array" ref="HJ171">IF(HH171&lt;&gt;"",
   _xlfn.LET(
       _xlpm.tcode, MID(HH171, FIND("(", HH171) + 1, FIND(")", HH171) - FIND("(", HH171) - 1),
       _xlpm.filteredCoverage, _xlfn._xlws.FILTER(Techniques[Data Components Coverage], LEFT(Techniques[TCodes], LEN(_xlpm.tcode)) = _xlpm.tcode),
       IFERROR(AVERAGE(_xlpm.filteredCoverage), "")
   ),
"")</f>
        <v/>
      </c>
      <c r="HK171" s="3" t="str" cm="1">
        <f t="array" ref="HK171">IF(HH171&lt;&gt;"",
   _xlfn.LET(
       _xlpm.tcode, MID(HH171, FIND("(", HH171) + 1, FIND(")", HH171) - FIND("(", HH171) - 1),
       _xlpm.filteredCoverage, _xlfn._xlws.FILTER(Techniques[Test Coverage], LEFT(Techniques[TCodes], LEN(_xlpm.tcode)) = _xlpm.tcode),
       IFERROR(AVERAGE(_xlpm.filteredCoverage), "")
   ),
"")</f>
        <v/>
      </c>
      <c r="HL171" s="3" t="str" cm="1">
        <f t="array" ref="HL171">IF(HH171&lt;&gt;"",
   _xlfn.LET(
       _xlpm.tcode, MID(HH171, FIND("(", HH171) + 1, FIND(")", HH171) - FIND("(", HH171) - 1),
       _xlpm.filteredCoverage, _xlfn._xlws.FILTER(Techniques[CrossPick], LEFT(Techniques[TCodes], LEN(_xlpm.tcode)) = _xlpm.tcode),
       IFERROR(AVERAGE(_xlpm.filteredCoverage), "")
   ),
"")</f>
        <v/>
      </c>
      <c r="HM171" s="4"/>
      <c r="HN171" s="3" t="str" cm="1">
        <f t="array" ref="HN171">IF(HM171&lt;&gt;"",
   _xlfn.LET(
       _xlpm.tcode, MID(HM171, FIND("(", HM171) + 1, FIND(")", HM171) - FIND("(", HM171) - 1),
       _xlpm.filteredCoverage, _xlfn._xlws.FILTER(Techniques[Technique Coverage], Techniques[TCodes] = _xlpm.tcode),
       IFERROR(AVERAGE(_xlpm.filteredCoverage), "")
   ),
"")</f>
        <v/>
      </c>
      <c r="HO171" s="3" t="str" cm="1">
        <f t="array" ref="HO171">IF(HM171&lt;&gt;"",
   _xlfn.LET(
       _xlpm.tcode, MID(HM171, FIND("(", HM171) + 1, FIND(")", HM171) - FIND("(", HM171) - 1),
       _xlpm.filteredCoverage, _xlfn._xlws.FILTER(Techniques[Data Components Coverage], LEFT(Techniques[TCodes], LEN(_xlpm.tcode)) = _xlpm.tcode),
       IFERROR(AVERAGE(_xlpm.filteredCoverage), "")
   ),
"")</f>
        <v/>
      </c>
      <c r="HP171" s="3" t="str" cm="1">
        <f t="array" ref="HP171">IF(HM171&lt;&gt;"",
   _xlfn.LET(
       _xlpm.tcode, MID(HM171, FIND("(", HM171) + 1, FIND(")", HM171) - FIND("(", HM171) - 1),
       _xlpm.filteredCoverage, _xlfn._xlws.FILTER(Techniques[Test Coverage], LEFT(Techniques[TCodes], LEN(_xlpm.tcode)) = _xlpm.tcode),
       IFERROR(AVERAGE(_xlpm.filteredCoverage), "")
   ),
"")</f>
        <v/>
      </c>
      <c r="HQ171" s="3" t="str" cm="1">
        <f t="array" ref="HQ171">IF(HM171&lt;&gt;"",
   _xlfn.LET(
       _xlpm.tcode, MID(HM171, FIND("(", HM171) + 1, FIND(")", HM171) - FIND("(", HM171) - 1),
       _xlpm.filteredCoverage, _xlfn._xlws.FILTER(Techniques[CrossPick], LEFT(Techniques[TCodes], LEN(_xlpm.tcode)) = _xlpm.tcode),
       IFERROR(AVERAGE(_xlpm.filteredCoverage), "")
   ),
"")</f>
        <v/>
      </c>
      <c r="HR171" s="4"/>
      <c r="HS171" s="3" t="str" cm="1">
        <f t="array" ref="HS171">IF(HR171&lt;&gt;"",
   _xlfn.LET(
       _xlpm.tcode, MID(HR171, FIND("(", HR171) + 1, FIND(")", HR171) - FIND("(", HR171) - 1),
       _xlpm.filteredCoverage, _xlfn._xlws.FILTER(Techniques[Technique Coverage], Techniques[TCodes] = _xlpm.tcode),
       IFERROR(AVERAGE(_xlpm.filteredCoverage), "")
   ),
"")</f>
        <v/>
      </c>
      <c r="HT171" s="3" t="str" cm="1">
        <f t="array" ref="HT171">IF(HR171&lt;&gt;"",
   _xlfn.LET(
       _xlpm.tcode, MID(HR171, FIND("(", HR171) + 1, FIND(")", HR171) - FIND("(", HR171) - 1),
       _xlpm.filteredCoverage, _xlfn._xlws.FILTER(Techniques[Data Components Coverage], LEFT(Techniques[TCodes], LEN(_xlpm.tcode)) = _xlpm.tcode),
       IFERROR(AVERAGE(_xlpm.filteredCoverage), "")
   ),
"")</f>
        <v/>
      </c>
      <c r="HU171" s="3" t="str" cm="1">
        <f t="array" ref="HU171">IF(HR171&lt;&gt;"",
   _xlfn.LET(
       _xlpm.tcode, MID(HR171, FIND("(", HR171) + 1, FIND(")", HR171) - FIND("(", HR171) - 1),
       _xlpm.filteredCoverage, _xlfn._xlws.FILTER(Techniques[Test Coverage], LEFT(Techniques[TCodes], LEN(_xlpm.tcode)) = _xlpm.tcode),
       IFERROR(AVERAGE(_xlpm.filteredCoverage), "")
   ),
"")</f>
        <v/>
      </c>
      <c r="HV171" s="3" t="str" cm="1">
        <f t="array" ref="HV171">IF(HR171&lt;&gt;"",
   _xlfn.LET(
       _xlpm.tcode, MID(HR171, FIND("(", HR171) + 1, FIND(")", HR171) - FIND("(", HR171) - 1),
       _xlpm.filteredCoverage, _xlfn._xlws.FILTER(Techniques[CrossPick], LEFT(Techniques[TCodes], LEN(_xlpm.tcode)) = _xlpm.tcode),
       IFERROR(AVERAGE(_xlpm.filteredCoverage), "")
   ),
"")</f>
        <v/>
      </c>
      <c r="HW171" s="4"/>
      <c r="HX171" s="3" t="str" cm="1">
        <f t="array" ref="HX171">IF(HW171&lt;&gt;"",
   _xlfn.LET(
       _xlpm.tcode, MID(HW171, FIND("(", HW171) + 1, FIND(")", HW171) - FIND("(", HW171) - 1),
       _xlpm.filteredCoverage, _xlfn._xlws.FILTER(Techniques[Technique Coverage], Techniques[TCodes] = _xlpm.tcode),
       IFERROR(AVERAGE(_xlpm.filteredCoverage), "")
   ),
"")</f>
        <v/>
      </c>
      <c r="HY171" s="3" t="str" cm="1">
        <f t="array" ref="HY171">IF(HW171&lt;&gt;"",
   _xlfn.LET(
       _xlpm.tcode, MID(HW171, FIND("(", HW171) + 1, FIND(")", HW171) - FIND("(", HW171) - 1),
       _xlpm.filteredCoverage, _xlfn._xlws.FILTER(Techniques[Data Components Coverage], LEFT(Techniques[TCodes], LEN(_xlpm.tcode)) = _xlpm.tcode),
       IFERROR(AVERAGE(_xlpm.filteredCoverage), "")
   ),
"")</f>
        <v/>
      </c>
      <c r="HZ171" s="3" t="str" cm="1">
        <f t="array" ref="HZ171">IF(HW171&lt;&gt;"",
   _xlfn.LET(
       _xlpm.tcode, MID(HW171, FIND("(", HW171) + 1, FIND(")", HW171) - FIND("(", HW171) - 1),
       _xlpm.filteredCoverage, _xlfn._xlws.FILTER(Techniques[Test Coverage], LEFT(Techniques[TCodes], LEN(_xlpm.tcode)) = _xlpm.tcode),
       IFERROR(AVERAGE(_xlpm.filteredCoverage), "")
   ),
"")</f>
        <v/>
      </c>
      <c r="IA171" s="3" t="str" cm="1">
        <f t="array" ref="IA171">IF(HW171&lt;&gt;"",
   _xlfn.LET(
       _xlpm.tcode, MID(HW171, FIND("(", HW171) + 1, FIND(")", HW171) - FIND("(", HW171) - 1),
       _xlpm.filteredCoverage, _xlfn._xlws.FILTER(Techniques[CrossPick], LEFT(Techniques[TCodes], LEN(_xlpm.tcode)) = _xlpm.tcode),
       IFERROR(AVERAGE(_xlpm.filteredCoverage), "")
   ),
"")</f>
        <v/>
      </c>
      <c r="IB171" s="4"/>
      <c r="IC171" s="3" t="str" cm="1">
        <f t="array" ref="IC171">IF(IB171&lt;&gt;"",
   _xlfn.LET(
       _xlpm.tcode, MID(IB171, FIND("(", IB171) + 1, FIND(")", IB171) - FIND("(", IB171) - 1),
       _xlpm.filteredCoverage, _xlfn._xlws.FILTER(Techniques[Technique Coverage], Techniques[TCodes] = _xlpm.tcode),
       IFERROR(AVERAGE(_xlpm.filteredCoverage), "")
   ),
"")</f>
        <v/>
      </c>
      <c r="ID171" s="3" t="str" cm="1">
        <f t="array" ref="ID171">IF(IB171&lt;&gt;"",
   _xlfn.LET(
       _xlpm.tcode, MID(IB171, FIND("(", IB171) + 1, FIND(")", IB171) - FIND("(", IB171) - 1),
       _xlpm.filteredCoverage, _xlfn._xlws.FILTER(Techniques[Data Components Coverage], LEFT(Techniques[TCodes], LEN(_xlpm.tcode)) = _xlpm.tcode),
       IFERROR(AVERAGE(_xlpm.filteredCoverage), "")
   ),
"")</f>
        <v/>
      </c>
      <c r="IE171" s="3" t="str" cm="1">
        <f t="array" ref="IE171">IF(IB171&lt;&gt;"",
   _xlfn.LET(
       _xlpm.tcode, MID(IB171, FIND("(", IB171) + 1, FIND(")", IB171) - FIND("(", IB171) - 1),
       _xlpm.filteredCoverage, _xlfn._xlws.FILTER(Techniques[Test Coverage], LEFT(Techniques[TCodes], LEN(_xlpm.tcode)) = _xlpm.tcode),
       IFERROR(AVERAGE(_xlpm.filteredCoverage), "")
   ),
"")</f>
        <v/>
      </c>
      <c r="IF171" s="3" t="str" cm="1">
        <f t="array" ref="IF171">IF(IB171&lt;&gt;"",
   _xlfn.LET(
       _xlpm.tcode, MID(IB171, FIND("(", IB171) + 1, FIND(")", IB171) - FIND("(", IB171) - 1),
       _xlpm.filteredCoverage, _xlfn._xlws.FILTER(Techniques[CrossPick], LEFT(Techniques[TCodes], LEN(_xlpm.tcode)) = _xlpm.tcode),
       IFERROR(AVERAGE(_xlpm.filteredCoverage), "")
   ),
"")</f>
        <v/>
      </c>
      <c r="IG171" s="4"/>
      <c r="IH171" s="3" t="str" cm="1">
        <f t="array" ref="IH171">IF(IG171&lt;&gt;"",
   _xlfn.LET(
       _xlpm.tcode, MID(IG171, FIND("(", IG171) + 1, FIND(")", IG171) - FIND("(", IG171) - 1),
       _xlpm.filteredCoverage, _xlfn._xlws.FILTER(Techniques[Technique Coverage], Techniques[TCodes] = _xlpm.tcode),
       IFERROR(AVERAGE(_xlpm.filteredCoverage), "")
   ),
"")</f>
        <v/>
      </c>
      <c r="II171" s="3" t="str" cm="1">
        <f t="array" ref="II171">IF(IG171&lt;&gt;"",
   _xlfn.LET(
       _xlpm.tcode, MID(IG171, FIND("(", IG171) + 1, FIND(")", IG171) - FIND("(", IG171) - 1),
       _xlpm.filteredCoverage, _xlfn._xlws.FILTER(Techniques[Data Components Coverage], LEFT(Techniques[TCodes], LEN(_xlpm.tcode)) = _xlpm.tcode),
       IFERROR(AVERAGE(_xlpm.filteredCoverage), "")
   ),
"")</f>
        <v/>
      </c>
      <c r="IJ171" s="3" t="str" cm="1">
        <f t="array" ref="IJ171">IF(IG171&lt;&gt;"",
   _xlfn.LET(
       _xlpm.tcode, MID(IG171, FIND("(", IG171) + 1, FIND(")", IG171) - FIND("(", IG171) - 1),
       _xlpm.filteredCoverage, _xlfn._xlws.FILTER(Techniques[Test Coverage], LEFT(Techniques[TCodes], LEN(_xlpm.tcode)) = _xlpm.tcode),
       IFERROR(AVERAGE(_xlpm.filteredCoverage), "")
   ),
"")</f>
        <v/>
      </c>
      <c r="IK171" s="3" t="str" cm="1">
        <f t="array" ref="IK171">IF(IG171&lt;&gt;"",
   _xlfn.LET(
       _xlpm.tcode, MID(IG171, FIND("(", IG171) + 1, FIND(")", IG171) - FIND("(", IG171) - 1),
       _xlpm.filteredCoverage, _xlfn._xlws.FILTER(Techniques[CrossPick], LEFT(Techniques[TCodes], LEN(_xlpm.tcode)) = _xlpm.tcode),
       IFERROR(AVERAGE(_xlpm.filteredCoverage), "")
   ),
"")</f>
        <v/>
      </c>
      <c r="IL171" s="4"/>
      <c r="IM171" s="3" t="str" cm="1">
        <f t="array" ref="IM171">IF(IL171&lt;&gt;"",
   _xlfn.LET(
       _xlpm.tcode, MID(IL171, FIND("(", IL171) + 1, FIND(")", IL171) - FIND("(", IL171) - 1),
       _xlpm.filteredCoverage, _xlfn._xlws.FILTER(Techniques[Technique Coverage], Techniques[TCodes] = _xlpm.tcode),
       IFERROR(AVERAGE(_xlpm.filteredCoverage), "")
   ),
"")</f>
        <v/>
      </c>
      <c r="IN171" s="3" t="str" cm="1">
        <f t="array" ref="IN171">IF(IL171&lt;&gt;"",
   _xlfn.LET(
       _xlpm.tcode, MID(IL171, FIND("(", IL171) + 1, FIND(")", IL171) - FIND("(", IL171) - 1),
       _xlpm.filteredCoverage, _xlfn._xlws.FILTER(Techniques[Data Components Coverage], LEFT(Techniques[TCodes], LEN(_xlpm.tcode)) = _xlpm.tcode),
       IFERROR(AVERAGE(_xlpm.filteredCoverage), "")
   ),
"")</f>
        <v/>
      </c>
      <c r="IO171" s="3" t="str" cm="1">
        <f t="array" ref="IO171">IF(IL171&lt;&gt;"",
   _xlfn.LET(
       _xlpm.tcode, MID(IL171, FIND("(", IL171) + 1, FIND(")", IL171) - FIND("(", IL171) - 1),
       _xlpm.filteredCoverage, _xlfn._xlws.FILTER(Techniques[Test Coverage], LEFT(Techniques[TCodes], LEN(_xlpm.tcode)) = _xlpm.tcode),
       IFERROR(AVERAGE(_xlpm.filteredCoverage), "")
   ),
"")</f>
        <v/>
      </c>
      <c r="IP171" s="3" t="str" cm="1">
        <f t="array" ref="IP171">IF(IL171&lt;&gt;"",
   _xlfn.LET(
       _xlpm.tcode, MID(IL171, FIND("(", IL171) + 1, FIND(")", IL171) - FIND("(", IL171) - 1),
       _xlpm.filteredCoverage, _xlfn._xlws.FILTER(Techniques[CrossPick], LEFT(Techniques[TCodes], LEN(_xlpm.tcode)) = _xlpm.tcode),
       IFERROR(AVERAGE(_xlpm.filteredCoverage), "")
   ),
"")</f>
        <v/>
      </c>
    </row>
    <row r="172" spans="1:250" x14ac:dyDescent="0.25">
      <c r="A172" s="4"/>
      <c r="B172" s="3" t="str" cm="1">
        <f t="array" ref="B172">IF(A172&lt;&gt;"",
   _xlfn.LET(
       _xlpm.tcode, MID(A172, FIND("(", A172) + 1, FIND(")", A172) - FIND("(", A172) - 1),
       _xlpm.filteredCoverage, _xlfn._xlws.FILTER(Techniques[Technique Coverage], Techniques[TCodes] = _xlpm.tcode),
       IFERROR(AVERAGE(_xlpm.filteredCoverage), "")
   ),
"")</f>
        <v/>
      </c>
      <c r="C172" s="3" t="str" cm="1">
        <f t="array" ref="C172">IF(A172&lt;&gt;"",
   _xlfn.LET(
       _xlpm.tcode, MID(A172, FIND("(", A172) + 1, FIND(")", A172) - FIND("(", A172) - 1),
       _xlpm.filteredCoverage, _xlfn._xlws.FILTER(Techniques[Data Components Coverage], LEFT(Techniques[TCodes], LEN(_xlpm.tcode)) = _xlpm.tcode),
       IFERROR(AVERAGE(_xlpm.filteredCoverage), "")
   ),
"")</f>
        <v/>
      </c>
      <c r="D172" s="3" t="str" cm="1">
        <f t="array" ref="D172">IF(A172&lt;&gt;"",
   _xlfn.LET(
       _xlpm.tcode, MID(A172, FIND("(", A172) + 1, FIND(")", A172) - FIND("(", A172) - 1),
       _xlpm.filteredCoverage, _xlfn._xlws.FILTER(Techniques[Test Coverage], LEFT(Techniques[TCodes], LEN(_xlpm.tcode)) = _xlpm.tcode),
       IFERROR(AVERAGE(_xlpm.filteredCoverage), "")
   ),
"")</f>
        <v/>
      </c>
      <c r="E172" s="3" t="str" cm="1">
        <f t="array" ref="E172">IF(A172&lt;&gt;"",
   _xlfn.LET(
       _xlpm.tcode, MID(A172, FIND("(", A172) + 1, FIND(")", A172) - FIND("(", A172) - 1),
       _xlpm.filteredCoverage, _xlfn._xlws.FILTER(Techniques[CrossPick], LEFT(Techniques[TCodes], LEN(_xlpm.tcode)) = _xlpm.tcode),
       IFERROR(AVERAGE(_xlpm.filteredCoverage), "")
   ),
"")</f>
        <v/>
      </c>
      <c r="F172" s="4"/>
      <c r="G172" s="3" t="str" cm="1">
        <f t="array" ref="G172">IF(F172&lt;&gt;"",
   _xlfn.LET(
       _xlpm.tcode, MID(F172, FIND("(", F172) + 1, FIND(")", F172) - FIND("(", F172) - 1),
       _xlpm.filteredCoverage, _xlfn._xlws.FILTER(Techniques[Technique Coverage], Techniques[TCodes] = _xlpm.tcode),
       IFERROR(AVERAGE(_xlpm.filteredCoverage), "")
   ),
"")</f>
        <v/>
      </c>
      <c r="H172" s="3" t="str" cm="1">
        <f t="array" ref="H172">IF(F172&lt;&gt;"",
   _xlfn.LET(
       _xlpm.tcode, MID(F172, FIND("(", F172) + 1, FIND(")", F172) - FIND("(", F172) - 1),
       _xlpm.filteredCoverage, _xlfn._xlws.FILTER(Techniques[Data Components Coverage], LEFT(Techniques[TCodes], LEN(_xlpm.tcode)) = _xlpm.tcode),
       IFERROR(AVERAGE(_xlpm.filteredCoverage), "")
   ),
"")</f>
        <v/>
      </c>
      <c r="I172" s="3" t="str" cm="1">
        <f t="array" ref="I172">IF(F172&lt;&gt;"",
   _xlfn.LET(
       _xlpm.tcode, MID(F172, FIND("(", F172) + 1, FIND(")", F172) - FIND("(", F172) - 1),
       _xlpm.filteredCoverage, _xlfn._xlws.FILTER(Techniques[Test Coverage], LEFT(Techniques[TCodes], LEN(_xlpm.tcode)) = _xlpm.tcode),
       IFERROR(AVERAGE(_xlpm.filteredCoverage), "")
   ),
"")</f>
        <v/>
      </c>
      <c r="J172" s="3" t="str" cm="1">
        <f t="array" ref="J172">IF(F172&lt;&gt;"",
   _xlfn.LET(
       _xlpm.tcode, MID(F172, FIND("(", F172) + 1, FIND(")", F172) - FIND("(", F172) - 1),
       _xlpm.filteredCoverage, _xlfn._xlws.FILTER(Techniques[CrossPick], LEFT(Techniques[TCodes], LEN(_xlpm.tcode)) = _xlpm.tcode),
       IFERROR(AVERAGE(_xlpm.filteredCoverage), "")
   ),
"")</f>
        <v/>
      </c>
      <c r="K172" s="4"/>
      <c r="L172" s="3" t="str" cm="1">
        <f t="array" ref="L172">IF(K172&lt;&gt;"",
   _xlfn.LET(
       _xlpm.tcode, MID(K172, FIND("(", K172) + 1, FIND(")", K172) - FIND("(", K172) - 1),
       _xlpm.filteredCoverage, _xlfn._xlws.FILTER(Techniques[Technique Coverage], Techniques[TCodes] = _xlpm.tcode),
       IFERROR(AVERAGE(_xlpm.filteredCoverage), "")
   ),
"")</f>
        <v/>
      </c>
      <c r="M172" s="3" t="str" cm="1">
        <f t="array" ref="M172">IF(K172&lt;&gt;"",
   _xlfn.LET(
       _xlpm.tcode, MID(K172, FIND("(", K172) + 1, FIND(")", K172) - FIND("(", K172) - 1),
       _xlpm.filteredCoverage, _xlfn._xlws.FILTER(Techniques[Data Components Coverage], LEFT(Techniques[TCodes], LEN(_xlpm.tcode)) = _xlpm.tcode),
       IFERROR(AVERAGE(_xlpm.filteredCoverage), "")
   ),
"")</f>
        <v/>
      </c>
      <c r="N172" s="3" t="str" cm="1">
        <f t="array" ref="N172">IF(K172&lt;&gt;"",
   _xlfn.LET(
       _xlpm.tcode, MID(K172, FIND("(", K172) + 1, FIND(")", K172) - FIND("(", K172) - 1),
       _xlpm.filteredCoverage, _xlfn._xlws.FILTER(Techniques[Test Coverage], LEFT(Techniques[TCodes], LEN(_xlpm.tcode)) = _xlpm.tcode),
       IFERROR(AVERAGE(_xlpm.filteredCoverage), "")
   ),
"")</f>
        <v/>
      </c>
      <c r="O172" s="3" t="str" cm="1">
        <f t="array" ref="O172">IF(K172&lt;&gt;"",
   _xlfn.LET(
       _xlpm.tcode, MID(K172, FIND("(", K172) + 1, FIND(")", K172) - FIND("(", K172) - 1),
       _xlpm.filteredCoverage, _xlfn._xlws.FILTER(Techniques[CrossPick], LEFT(Techniques[TCodes], LEN(_xlpm.tcode)) = _xlpm.tcode),
       IFERROR(AVERAGE(_xlpm.filteredCoverage), "")
   ),
"")</f>
        <v/>
      </c>
      <c r="P172" s="4"/>
      <c r="Q172" s="3" t="str" cm="1">
        <f t="array" ref="Q172">IF(P172&lt;&gt;"",
   _xlfn.LET(
       _xlpm.tcode, MID(P172, FIND("(", P172) + 1, FIND(")", P172) - FIND("(", P172) - 1),
       _xlpm.filteredCoverage, _xlfn._xlws.FILTER(Techniques[Technique Coverage], Techniques[TCodes] = _xlpm.tcode),
       IFERROR(AVERAGE(_xlpm.filteredCoverage), "")
   ),
"")</f>
        <v/>
      </c>
      <c r="R172" s="3" t="str" cm="1">
        <f t="array" ref="R172">IF(P172&lt;&gt;"",
   _xlfn.LET(
       _xlpm.tcode, MID(P172, FIND("(", P172) + 1, FIND(")", P172) - FIND("(", P172) - 1),
       _xlpm.filteredCoverage, _xlfn._xlws.FILTER(Techniques[Data Components Coverage], LEFT(Techniques[TCodes], LEN(_xlpm.tcode)) = _xlpm.tcode),
       IFERROR(AVERAGE(_xlpm.filteredCoverage), "")
   ),
"")</f>
        <v/>
      </c>
      <c r="S172" s="3" t="str" cm="1">
        <f t="array" ref="S172">IF(P172&lt;&gt;"",
   _xlfn.LET(
       _xlpm.tcode, MID(P172, FIND("(", P172) + 1, FIND(")", P172) - FIND("(", P172) - 1),
       _xlpm.filteredCoverage, _xlfn._xlws.FILTER(Techniques[Test Coverage], LEFT(Techniques[TCodes], LEN(_xlpm.tcode)) = _xlpm.tcode),
       IFERROR(AVERAGE(_xlpm.filteredCoverage), "")
   ),
"")</f>
        <v/>
      </c>
      <c r="T172" s="3" t="str" cm="1">
        <f t="array" ref="T172">IF(P172&lt;&gt;"",
   _xlfn.LET(
       _xlpm.tcode, MID(P172, FIND("(", P172) + 1, FIND(")", P172) - FIND("(", P172) - 1),
       _xlpm.filteredCoverage, _xlfn._xlws.FILTER(Techniques[CrossPick], LEFT(Techniques[TCodes], LEN(_xlpm.tcode)) = _xlpm.tcode),
       IFERROR(AVERAGE(_xlpm.filteredCoverage), "")
   ),
"")</f>
        <v/>
      </c>
      <c r="U172" s="4"/>
      <c r="V172" s="3" t="str" cm="1">
        <f t="array" ref="V172">IF(U172&lt;&gt;"",
   _xlfn.LET(
       _xlpm.tcode, MID(U172, FIND("(", U172) + 1, FIND(")", U172) - FIND("(", U172) - 1),
       _xlpm.filteredCoverage, _xlfn._xlws.FILTER(Techniques[Technique Coverage], Techniques[TCodes] = _xlpm.tcode),
       IFERROR(AVERAGE(_xlpm.filteredCoverage), "")
   ),
"")</f>
        <v/>
      </c>
      <c r="W172" s="3" t="str" cm="1">
        <f t="array" ref="W172">IF(U172&lt;&gt;"",
   _xlfn.LET(
       _xlpm.tcode, MID(U172, FIND("(", U172) + 1, FIND(")", U172) - FIND("(", U172) - 1),
       _xlpm.filteredCoverage, _xlfn._xlws.FILTER(Techniques[Data Components Coverage], LEFT(Techniques[TCodes], LEN(_xlpm.tcode)) = _xlpm.tcode),
       IFERROR(AVERAGE(_xlpm.filteredCoverage), "")
   ),
"")</f>
        <v/>
      </c>
      <c r="X172" s="3" t="str" cm="1">
        <f t="array" ref="X172">IF(U172&lt;&gt;"",
   _xlfn.LET(
       _xlpm.tcode, MID(U172, FIND("(", U172) + 1, FIND(")", U172) - FIND("(", U172) - 1),
       _xlpm.filteredCoverage, _xlfn._xlws.FILTER(Techniques[Test Coverage], LEFT(Techniques[TCodes], LEN(_xlpm.tcode)) = _xlpm.tcode),
       IFERROR(AVERAGE(_xlpm.filteredCoverage), "")
   ),
"")</f>
        <v/>
      </c>
      <c r="Y172" s="3" t="str" cm="1">
        <f t="array" ref="Y172">IF(U172&lt;&gt;"",
   _xlfn.LET(
       _xlpm.tcode, MID(U172, FIND("(", U172) + 1, FIND(")", U172) - FIND("(", U172) - 1),
       _xlpm.filteredCoverage, _xlfn._xlws.FILTER(Techniques[CrossPick], LEFT(Techniques[TCodes], LEN(_xlpm.tcode)) = _xlpm.tcode),
       IFERROR(AVERAGE(_xlpm.filteredCoverage), "")
   ),
"")</f>
        <v/>
      </c>
      <c r="Z172" s="4"/>
      <c r="AA172" s="3" t="str" cm="1">
        <f t="array" ref="AA172">IF(Z172&lt;&gt;"",
   _xlfn.LET(
       _xlpm.tcode, MID(Z172, FIND("(", Z172) + 1, FIND(")", Z172) - FIND("(", Z172) - 1),
       _xlpm.filteredCoverage, _xlfn._xlws.FILTER(Techniques[Technique Coverage], Techniques[TCodes] = _xlpm.tcode),
       IFERROR(AVERAGE(_xlpm.filteredCoverage), "")
   ),
"")</f>
        <v/>
      </c>
      <c r="AB172" s="3" t="str" cm="1">
        <f t="array" ref="AB172">IF(Z172&lt;&gt;"",
   _xlfn.LET(
       _xlpm.tcode, MID(Z172, FIND("(", Z172) + 1, FIND(")", Z172) - FIND("(", Z172) - 1),
       _xlpm.filteredCoverage, _xlfn._xlws.FILTER(Techniques[Data Components Coverage], LEFT(Techniques[TCodes], LEN(_xlpm.tcode)) = _xlpm.tcode),
       IFERROR(AVERAGE(_xlpm.filteredCoverage), "")
   ),
"")</f>
        <v/>
      </c>
      <c r="AC172" s="3" t="str" cm="1">
        <f t="array" ref="AC172">IF(Z172&lt;&gt;"",
   _xlfn.LET(
       _xlpm.tcode, MID(Z172, FIND("(", Z172) + 1, FIND(")", Z172) - FIND("(", Z172) - 1),
       _xlpm.filteredCoverage, _xlfn._xlws.FILTER(Techniques[Test Coverage], LEFT(Techniques[TCodes], LEN(_xlpm.tcode)) = _xlpm.tcode),
       IFERROR(AVERAGE(_xlpm.filteredCoverage), "")
   ),
"")</f>
        <v/>
      </c>
      <c r="AD172" s="3" t="str" cm="1">
        <f t="array" ref="AD172">IF(Z172&lt;&gt;"",
   _xlfn.LET(
       _xlpm.tcode, MID(Z172, FIND("(", Z172) + 1, FIND(")", Z172) - FIND("(", Z172) - 1),
       _xlpm.filteredCoverage, _xlfn._xlws.FILTER(Techniques[CrossPick], LEFT(Techniques[TCodes], LEN(_xlpm.tcode)) = _xlpm.tcode),
       IFERROR(AVERAGE(_xlpm.filteredCoverage), "")
   ),
"")</f>
        <v/>
      </c>
      <c r="AE172" s="4"/>
      <c r="AF172" s="3" t="str" cm="1">
        <f t="array" ref="AF172">IF(AE172&lt;&gt;"",
   _xlfn.LET(
       _xlpm.tcode, MID(AE172, FIND("(", AE172) + 1, FIND(")", AE172) - FIND("(", AE172) - 1),
       _xlpm.filteredCoverage, _xlfn._xlws.FILTER(Techniques[Technique Coverage], Techniques[TCodes] = _xlpm.tcode),
       IFERROR(AVERAGE(_xlpm.filteredCoverage), "")
   ),
"")</f>
        <v/>
      </c>
      <c r="AG172" s="3" t="str" cm="1">
        <f t="array" ref="AG172">IF(AE172&lt;&gt;"",
   _xlfn.LET(
       _xlpm.tcode, MID(AE172, FIND("(", AE172) + 1, FIND(")", AE172) - FIND("(", AE172) - 1),
       _xlpm.filteredCoverage, _xlfn._xlws.FILTER(Techniques[Data Components Coverage], LEFT(Techniques[TCodes], LEN(_xlpm.tcode)) = _xlpm.tcode),
       IFERROR(AVERAGE(_xlpm.filteredCoverage), "")
   ),
"")</f>
        <v/>
      </c>
      <c r="AH172" s="3" t="str" cm="1">
        <f t="array" ref="AH172">IF(AE172&lt;&gt;"",
   _xlfn.LET(
       _xlpm.tcode, MID(AE172, FIND("(", AE172) + 1, FIND(")", AE172) - FIND("(", AE172) - 1),
       _xlpm.filteredCoverage, _xlfn._xlws.FILTER(Techniques[Test Coverage], LEFT(Techniques[TCodes], LEN(_xlpm.tcode)) = _xlpm.tcode),
       IFERROR(AVERAGE(_xlpm.filteredCoverage), "")
   ),
"")</f>
        <v/>
      </c>
      <c r="AI172" s="3" t="str" cm="1">
        <f t="array" ref="AI172">IF(AE172&lt;&gt;"",
   _xlfn.LET(
       _xlpm.tcode, MID(AE172, FIND("(", AE172) + 1, FIND(")", AE172) - FIND("(", AE172) - 1),
       _xlpm.filteredCoverage, _xlfn._xlws.FILTER(Techniques[CrossPick], LEFT(Techniques[TCodes], LEN(_xlpm.tcode)) = _xlpm.tcode),
       IFERROR(AVERAGE(_xlpm.filteredCoverage), "")
   ),
"")</f>
        <v/>
      </c>
      <c r="AJ172" s="4"/>
      <c r="AK172" s="3" t="str" cm="1">
        <f t="array" ref="AK172">IF(AJ172&lt;&gt;"",
   _xlfn.LET(
       _xlpm.tcode, MID(AJ172, FIND("(", AJ172) + 1, FIND(")", AJ172) - FIND("(", AJ172) - 1),
       _xlpm.filteredCoverage, _xlfn._xlws.FILTER(Techniques[Technique Coverage], Techniques[TCodes] = _xlpm.tcode),
       IFERROR(AVERAGE(_xlpm.filteredCoverage), "")
   ),
"")</f>
        <v/>
      </c>
      <c r="AL172" s="3" t="str" cm="1">
        <f t="array" ref="AL172">IF(AJ172&lt;&gt;"",
   _xlfn.LET(
       _xlpm.tcode, MID(AJ172, FIND("(", AJ172) + 1, FIND(")", AJ172) - FIND("(", AJ172) - 1),
       _xlpm.filteredCoverage, _xlfn._xlws.FILTER(Techniques[Data Components Coverage], LEFT(Techniques[TCodes], LEN(_xlpm.tcode)) = _xlpm.tcode),
       IFERROR(AVERAGE(_xlpm.filteredCoverage), "")
   ),
"")</f>
        <v/>
      </c>
      <c r="AM172" s="3" t="str" cm="1">
        <f t="array" ref="AM172">IF(AJ172&lt;&gt;"",
   _xlfn.LET(
       _xlpm.tcode, MID(AJ172, FIND("(", AJ172) + 1, FIND(")", AJ172) - FIND("(", AJ172) - 1),
       _xlpm.filteredCoverage, _xlfn._xlws.FILTER(Techniques[Test Coverage], LEFT(Techniques[TCodes], LEN(_xlpm.tcode)) = _xlpm.tcode),
       IFERROR(AVERAGE(_xlpm.filteredCoverage), "")
   ),
"")</f>
        <v/>
      </c>
      <c r="AN172" s="3" t="str" cm="1">
        <f t="array" ref="AN172">IF(AJ172&lt;&gt;"",
   _xlfn.LET(
       _xlpm.tcode, MID(AJ172, FIND("(", AJ172) + 1, FIND(")", AJ172) - FIND("(", AJ172) - 1),
       _xlpm.filteredCoverage, _xlfn._xlws.FILTER(Techniques[CrossPick], LEFT(Techniques[TCodes], LEN(_xlpm.tcode)) = _xlpm.tcode),
       IFERROR(AVERAGE(_xlpm.filteredCoverage), "")
   ),
"")</f>
        <v/>
      </c>
      <c r="AO172" s="4"/>
      <c r="AP172" s="3" t="str" cm="1">
        <f t="array" ref="AP172">IF(AO172&lt;&gt;"",
   _xlfn.LET(
       _xlpm.tcode, MID(AO172, FIND("(", AO172) + 1, FIND(")", AO172) - FIND("(", AO172) - 1),
       _xlpm.filteredCoverage, _xlfn._xlws.FILTER(Techniques[Technique Coverage], Techniques[TCodes] = _xlpm.tcode),
       IFERROR(AVERAGE(_xlpm.filteredCoverage), "")
   ),
"")</f>
        <v/>
      </c>
      <c r="AQ172" s="3" t="str" cm="1">
        <f t="array" ref="AQ172">IF(AO172&lt;&gt;"",
   _xlfn.LET(
       _xlpm.tcode, MID(AO172, FIND("(", AO172) + 1, FIND(")", AO172) - FIND("(", AO172) - 1),
       _xlpm.filteredCoverage, _xlfn._xlws.FILTER(Techniques[Data Components Coverage], LEFT(Techniques[TCodes], LEN(_xlpm.tcode)) = _xlpm.tcode),
       IFERROR(AVERAGE(_xlpm.filteredCoverage), "")
   ),
"")</f>
        <v/>
      </c>
      <c r="AR172" s="3" t="str" cm="1">
        <f t="array" ref="AR172">IF(AO172&lt;&gt;"",
   _xlfn.LET(
       _xlpm.tcode, MID(AO172, FIND("(", AO172) + 1, FIND(")", AO172) - FIND("(", AO172) - 1),
       _xlpm.filteredCoverage, _xlfn._xlws.FILTER(Techniques[Test Coverage], LEFT(Techniques[TCodes], LEN(_xlpm.tcode)) = _xlpm.tcode),
       IFERROR(AVERAGE(_xlpm.filteredCoverage), "")
   ),
"")</f>
        <v/>
      </c>
      <c r="AS172" s="3" t="str" cm="1">
        <f t="array" ref="AS172">IF(AO172&lt;&gt;"",
   _xlfn.LET(
       _xlpm.tcode, MID(AO172, FIND("(", AO172) + 1, FIND(")", AO172) - FIND("(", AO172) - 1),
       _xlpm.filteredCoverage, _xlfn._xlws.FILTER(Techniques[CrossPick], LEFT(Techniques[TCodes], LEN(_xlpm.tcode)) = _xlpm.tcode),
       IFERROR(AVERAGE(_xlpm.filteredCoverage), "")
   ),
"")</f>
        <v/>
      </c>
      <c r="AT172" s="4"/>
      <c r="AU172" s="3" t="str" cm="1">
        <f t="array" ref="AU172">IF(AT172&lt;&gt;"",
   _xlfn.LET(
       _xlpm.tcode, MID(AT172, FIND("(", AT172) + 1, FIND(")", AT172) - FIND("(", AT172) - 1),
       _xlpm.filteredCoverage, _xlfn._xlws.FILTER(Techniques[Technique Coverage], Techniques[TCodes] = _xlpm.tcode),
       IFERROR(AVERAGE(_xlpm.filteredCoverage), "")
   ),
"")</f>
        <v/>
      </c>
      <c r="AV172" s="3" t="str" cm="1">
        <f t="array" ref="AV172">IF(AT172&lt;&gt;"",
   _xlfn.LET(
       _xlpm.tcode, MID(AT172, FIND("(", AT172) + 1, FIND(")", AT172) - FIND("(", AT172) - 1),
       _xlpm.filteredCoverage, _xlfn._xlws.FILTER(Techniques[Data Components Coverage], LEFT(Techniques[TCodes], LEN(_xlpm.tcode)) = _xlpm.tcode),
       IFERROR(AVERAGE(_xlpm.filteredCoverage), "")
   ),
"")</f>
        <v/>
      </c>
      <c r="AW172" s="3" t="str" cm="1">
        <f t="array" ref="AW172">IF(AT172&lt;&gt;"",
   _xlfn.LET(
       _xlpm.tcode, MID(AT172, FIND("(", AT172) + 1, FIND(")", AT172) - FIND("(", AT172) - 1),
       _xlpm.filteredCoverage, _xlfn._xlws.FILTER(Techniques[Test Coverage], LEFT(Techniques[TCodes], LEN(_xlpm.tcode)) = _xlpm.tcode),
       IFERROR(AVERAGE(_xlpm.filteredCoverage), "")
   ),
"")</f>
        <v/>
      </c>
      <c r="AX172" s="3" t="str" cm="1">
        <f t="array" ref="AX172">IF(AT172&lt;&gt;"",
   _xlfn.LET(
       _xlpm.tcode, MID(AT172, FIND("(", AT172) + 1, FIND(")", AT172) - FIND("(", AT172) - 1),
       _xlpm.filteredCoverage, _xlfn._xlws.FILTER(Techniques[CrossPick], LEFT(Techniques[TCodes], LEN(_xlpm.tcode)) = _xlpm.tcode),
       IFERROR(AVERAGE(_xlpm.filteredCoverage), "")
   ),
"")</f>
        <v/>
      </c>
      <c r="AY172" s="4"/>
      <c r="AZ172" s="3" t="str" cm="1">
        <f t="array" ref="AZ172">IF(AY172&lt;&gt;"",
   _xlfn.LET(
       _xlpm.tcode, MID(AY172, FIND("(", AY172) + 1, FIND(")", AY172) - FIND("(", AY172) - 1),
       _xlpm.filteredCoverage, _xlfn._xlws.FILTER(Techniques[Technique Coverage], Techniques[TCodes] = _xlpm.tcode),
       IFERROR(AVERAGE(_xlpm.filteredCoverage), "")
   ),
"")</f>
        <v/>
      </c>
      <c r="BA172" s="3" t="str" cm="1">
        <f t="array" ref="BA172">IF(AY172&lt;&gt;"",
   _xlfn.LET(
       _xlpm.tcode, MID(AY172, FIND("(", AY172) + 1, FIND(")", AY172) - FIND("(", AY172) - 1),
       _xlpm.filteredCoverage, _xlfn._xlws.FILTER(Techniques[Data Components Coverage], LEFT(Techniques[TCodes], LEN(_xlpm.tcode)) = _xlpm.tcode),
       IFERROR(AVERAGE(_xlpm.filteredCoverage), "")
   ),
"")</f>
        <v/>
      </c>
      <c r="BB172" s="3" t="str" cm="1">
        <f t="array" ref="BB172">IF(AY172&lt;&gt;"",
   _xlfn.LET(
       _xlpm.tcode, MID(AY172, FIND("(", AY172) + 1, FIND(")", AY172) - FIND("(", AY172) - 1),
       _xlpm.filteredCoverage, _xlfn._xlws.FILTER(Techniques[Test Coverage], LEFT(Techniques[TCodes], LEN(_xlpm.tcode)) = _xlpm.tcode),
       IFERROR(AVERAGE(_xlpm.filteredCoverage), "")
   ),
"")</f>
        <v/>
      </c>
      <c r="BC172" s="3" t="str" cm="1">
        <f t="array" ref="BC172">IF(AY172&lt;&gt;"",
   _xlfn.LET(
       _xlpm.tcode, MID(AY172, FIND("(", AY172) + 1, FIND(")", AY172) - FIND("(", AY172) - 1),
       _xlpm.filteredCoverage, _xlfn._xlws.FILTER(Techniques[CrossPick], LEFT(Techniques[TCodes], LEN(_xlpm.tcode)) = _xlpm.tcode),
       IFERROR(AVERAGE(_xlpm.filteredCoverage), "")
   ),
"")</f>
        <v/>
      </c>
      <c r="BD172" s="4"/>
      <c r="BE172" s="3" t="str" cm="1">
        <f t="array" ref="BE172">IF(BD172&lt;&gt;"",
   _xlfn.LET(
       _xlpm.tcode, MID(BD172, FIND("(", BD172) + 1, FIND(")", BD172) - FIND("(", BD172) - 1),
       _xlpm.filteredCoverage, _xlfn._xlws.FILTER(Techniques[Technique Coverage], Techniques[TCodes] = _xlpm.tcode),
       IFERROR(AVERAGE(_xlpm.filteredCoverage), "")
   ),
"")</f>
        <v/>
      </c>
      <c r="BF172" s="3" t="str" cm="1">
        <f t="array" ref="BF172">IF(BD172&lt;&gt;"",
   _xlfn.LET(
       _xlpm.tcode, MID(BD172, FIND("(", BD172) + 1, FIND(")", BD172) - FIND("(", BD172) - 1),
       _xlpm.filteredCoverage, _xlfn._xlws.FILTER(Techniques[Data Components Coverage], LEFT(Techniques[TCodes], LEN(_xlpm.tcode)) = _xlpm.tcode),
       IFERROR(AVERAGE(_xlpm.filteredCoverage), "")
   ),
"")</f>
        <v/>
      </c>
      <c r="BG172" s="3" t="str" cm="1">
        <f t="array" ref="BG172">IF(BD172&lt;&gt;"",
   _xlfn.LET(
       _xlpm.tcode, MID(BD172, FIND("(", BD172) + 1, FIND(")", BD172) - FIND("(", BD172) - 1),
       _xlpm.filteredCoverage, _xlfn._xlws.FILTER(Techniques[Test Coverage], LEFT(Techniques[TCodes], LEN(_xlpm.tcode)) = _xlpm.tcode),
       IFERROR(AVERAGE(_xlpm.filteredCoverage), "")
   ),
"")</f>
        <v/>
      </c>
      <c r="BH172" s="3" t="str" cm="1">
        <f t="array" ref="BH172">IF(BD172&lt;&gt;"",
   _xlfn.LET(
       _xlpm.tcode, MID(BD172, FIND("(", BD172) + 1, FIND(")", BD172) - FIND("(", BD172) - 1),
       _xlpm.filteredCoverage, _xlfn._xlws.FILTER(Techniques[CrossPick], LEFT(Techniques[TCodes], LEN(_xlpm.tcode)) = _xlpm.tcode),
       IFERROR(AVERAGE(_xlpm.filteredCoverage), "")
   ),
"")</f>
        <v/>
      </c>
      <c r="BI172" s="4"/>
      <c r="BJ172" s="3" t="str" cm="1">
        <f t="array" ref="BJ172">IF(BI172&lt;&gt;"",
   _xlfn.LET(
       _xlpm.tcode, MID(BI172, FIND("(", BI172) + 1, FIND(")", BI172) - FIND("(", BI172) - 1),
       _xlpm.filteredCoverage, _xlfn._xlws.FILTER(Techniques[Technique Coverage], Techniques[TCodes] = _xlpm.tcode),
       IFERROR(AVERAGE(_xlpm.filteredCoverage), "")
   ),
"")</f>
        <v/>
      </c>
      <c r="BK172" s="3" t="str" cm="1">
        <f t="array" ref="BK172">IF(BI172&lt;&gt;"",
   _xlfn.LET(
       _xlpm.tcode, MID(BI172, FIND("(", BI172) + 1, FIND(")", BI172) - FIND("(", BI172) - 1),
       _xlpm.filteredCoverage, _xlfn._xlws.FILTER(Techniques[Data Components Coverage], LEFT(Techniques[TCodes], LEN(_xlpm.tcode)) = _xlpm.tcode),
       IFERROR(AVERAGE(_xlpm.filteredCoverage), "")
   ),
"")</f>
        <v/>
      </c>
      <c r="BL172" s="3" t="str" cm="1">
        <f t="array" ref="BL172">IF(BI172&lt;&gt;"",
   _xlfn.LET(
       _xlpm.tcode, MID(BI172, FIND("(", BI172) + 1, FIND(")", BI172) - FIND("(", BI172) - 1),
       _xlpm.filteredCoverage, _xlfn._xlws.FILTER(Techniques[Test Coverage], LEFT(Techniques[TCodes], LEN(_xlpm.tcode)) = _xlpm.tcode),
       IFERROR(AVERAGE(_xlpm.filteredCoverage), "")
   ),
"")</f>
        <v/>
      </c>
      <c r="BM172" s="3" t="str" cm="1">
        <f t="array" ref="BM172">IF(BI172&lt;&gt;"",
   _xlfn.LET(
       _xlpm.tcode, MID(BI172, FIND("(", BI172) + 1, FIND(")", BI172) - FIND("(", BI172) - 1),
       _xlpm.filteredCoverage, _xlfn._xlws.FILTER(Techniques[CrossPick], LEFT(Techniques[TCodes], LEN(_xlpm.tcode)) = _xlpm.tcode),
       IFERROR(AVERAGE(_xlpm.filteredCoverage), "")
   ),
"")</f>
        <v/>
      </c>
      <c r="BN172" s="4"/>
      <c r="BO172" s="3" t="str" cm="1">
        <f t="array" ref="BO172">IF(BN172&lt;&gt;"",
   _xlfn.LET(
       _xlpm.tcode, MID(BN172, FIND("(", BN172) + 1, FIND(")", BN172) - FIND("(", BN172) - 1),
       _xlpm.filteredCoverage, _xlfn._xlws.FILTER(Techniques[Technique Coverage], Techniques[TCodes] = _xlpm.tcode),
       IFERROR(AVERAGE(_xlpm.filteredCoverage), "")
   ),
"")</f>
        <v/>
      </c>
      <c r="BP172" s="3" t="str" cm="1">
        <f t="array" ref="BP172">IF(BN172&lt;&gt;"",
   _xlfn.LET(
       _xlpm.tcode, MID(BN172, FIND("(", BN172) + 1, FIND(")", BN172) - FIND("(", BN172) - 1),
       _xlpm.filteredCoverage, _xlfn._xlws.FILTER(Techniques[Data Components Coverage], LEFT(Techniques[TCodes], LEN(_xlpm.tcode)) = _xlpm.tcode),
       IFERROR(AVERAGE(_xlpm.filteredCoverage), "")
   ),
"")</f>
        <v/>
      </c>
      <c r="BQ172" s="3" t="str" cm="1">
        <f t="array" ref="BQ172">IF(BN172&lt;&gt;"",
   _xlfn.LET(
       _xlpm.tcode, MID(BN172, FIND("(", BN172) + 1, FIND(")", BN172) - FIND("(", BN172) - 1),
       _xlpm.filteredCoverage, _xlfn._xlws.FILTER(Techniques[Test Coverage], LEFT(Techniques[TCodes], LEN(_xlpm.tcode)) = _xlpm.tcode),
       IFERROR(AVERAGE(_xlpm.filteredCoverage), "")
   ),
"")</f>
        <v/>
      </c>
      <c r="BR172" s="3" t="str" cm="1">
        <f t="array" ref="BR172">IF(BN172&lt;&gt;"",
   _xlfn.LET(
       _xlpm.tcode, MID(BN172, FIND("(", BN172) + 1, FIND(")", BN172) - FIND("(", BN172) - 1),
       _xlpm.filteredCoverage, _xlfn._xlws.FILTER(Techniques[CrossPick], LEFT(Techniques[TCodes], LEN(_xlpm.tcode)) = _xlpm.tcode),
       IFERROR(AVERAGE(_xlpm.filteredCoverage), "")
   ),
"")</f>
        <v/>
      </c>
      <c r="BS172" s="4"/>
      <c r="BT172" s="3" t="str" cm="1">
        <f t="array" ref="BT172">IF(BS172&lt;&gt;"",
   _xlfn.LET(
       _xlpm.tcode, MID(BS172, FIND("(", BS172) + 1, FIND(")", BS172) - FIND("(", BS172) - 1),
       _xlpm.filteredCoverage, _xlfn._xlws.FILTER(Techniques[Technique Coverage], Techniques[TCodes] = _xlpm.tcode),
       IFERROR(AVERAGE(_xlpm.filteredCoverage), "")
   ),
"")</f>
        <v/>
      </c>
      <c r="BU172" s="3" t="str" cm="1">
        <f t="array" ref="BU172">IF(BS172&lt;&gt;"",
   _xlfn.LET(
       _xlpm.tcode, MID(BS172, FIND("(", BS172) + 1, FIND(")", BS172) - FIND("(", BS172) - 1),
       _xlpm.filteredCoverage, _xlfn._xlws.FILTER(Techniques[Data Components Coverage], LEFT(Techniques[TCodes], LEN(_xlpm.tcode)) = _xlpm.tcode),
       IFERROR(AVERAGE(_xlpm.filteredCoverage), "")
   ),
"")</f>
        <v/>
      </c>
      <c r="BV172" s="3" t="str" cm="1">
        <f t="array" ref="BV172">IF(BS172&lt;&gt;"",
   _xlfn.LET(
       _xlpm.tcode, MID(BS172, FIND("(", BS172) + 1, FIND(")", BS172) - FIND("(", BS172) - 1),
       _xlpm.filteredCoverage, _xlfn._xlws.FILTER(Techniques[Test Coverage], LEFT(Techniques[TCodes], LEN(_xlpm.tcode)) = _xlpm.tcode),
       IFERROR(AVERAGE(_xlpm.filteredCoverage), "")
   ),
"")</f>
        <v/>
      </c>
      <c r="BW172" s="3" t="str" cm="1">
        <f t="array" ref="BW172">IF(BS172&lt;&gt;"",
   _xlfn.LET(
       _xlpm.tcode, MID(BS172, FIND("(", BS172) + 1, FIND(")", BS172) - FIND("(", BS172) - 1),
       _xlpm.filteredCoverage, _xlfn._xlws.FILTER(Techniques[CrossPick], LEFT(Techniques[TCodes], LEN(_xlpm.tcode)) = _xlpm.tcode),
       IFERROR(AVERAGE(_xlpm.filteredCoverage), "")
   ),
"")</f>
        <v/>
      </c>
      <c r="BX172" s="4"/>
      <c r="BY172" s="3" t="str" cm="1">
        <f t="array" ref="BY172">IF(BX172&lt;&gt;"",
   _xlfn.LET(
       _xlpm.tcode, MID(BX172, FIND("(", BX172) + 1, FIND(")", BX172) - FIND("(", BX172) - 1),
       _xlpm.filteredCoverage, _xlfn._xlws.FILTER(Techniques[Technique Coverage], Techniques[TCodes] = _xlpm.tcode),
       IFERROR(AVERAGE(_xlpm.filteredCoverage), "")
   ),
"")</f>
        <v/>
      </c>
      <c r="BZ172" s="3" t="str" cm="1">
        <f t="array" ref="BZ172">IF(BX172&lt;&gt;"",
   _xlfn.LET(
       _xlpm.tcode, MID(BX172, FIND("(", BX172) + 1, FIND(")", BX172) - FIND("(", BX172) - 1),
       _xlpm.filteredCoverage, _xlfn._xlws.FILTER(Techniques[Data Components Coverage], LEFT(Techniques[TCodes], LEN(_xlpm.tcode)) = _xlpm.tcode),
       IFERROR(AVERAGE(_xlpm.filteredCoverage), "")
   ),
"")</f>
        <v/>
      </c>
      <c r="CA172" s="3" t="str" cm="1">
        <f t="array" ref="CA172">IF(BX172&lt;&gt;"",
   _xlfn.LET(
       _xlpm.tcode, MID(BX172, FIND("(", BX172) + 1, FIND(")", BX172) - FIND("(", BX172) - 1),
       _xlpm.filteredCoverage, _xlfn._xlws.FILTER(Techniques[Test Coverage], LEFT(Techniques[TCodes], LEN(_xlpm.tcode)) = _xlpm.tcode),
       IFERROR(AVERAGE(_xlpm.filteredCoverage), "")
   ),
"")</f>
        <v/>
      </c>
      <c r="CB172" s="3" t="str" cm="1">
        <f t="array" ref="CB172">IF(BX172&lt;&gt;"",
   _xlfn.LET(
       _xlpm.tcode, MID(BX172, FIND("(", BX172) + 1, FIND(")", BX172) - FIND("(", BX172) - 1),
       _xlpm.filteredCoverage, _xlfn._xlws.FILTER(Techniques[CrossPick], LEFT(Techniques[TCodes], LEN(_xlpm.tcode)) = _xlpm.tcode),
       IFERROR(AVERAGE(_xlpm.filteredCoverage), "")
   ),
"")</f>
        <v/>
      </c>
      <c r="CC172" s="4"/>
      <c r="CD172" s="3" t="str" cm="1">
        <f t="array" ref="CD172">IF(CC172&lt;&gt;"",
   _xlfn.LET(
       _xlpm.tcode, MID(CC172, FIND("(", CC172) + 1, FIND(")", CC172) - FIND("(", CC172) - 1),
       _xlpm.filteredCoverage, _xlfn._xlws.FILTER(Techniques[Technique Coverage], Techniques[TCodes] = _xlpm.tcode),
       IFERROR(AVERAGE(_xlpm.filteredCoverage), "")
   ),
"")</f>
        <v/>
      </c>
      <c r="CE172" s="3" t="str" cm="1">
        <f t="array" ref="CE172">IF(CC172&lt;&gt;"",
   _xlfn.LET(
       _xlpm.tcode, MID(CC172, FIND("(", CC172) + 1, FIND(")", CC172) - FIND("(", CC172) - 1),
       _xlpm.filteredCoverage, _xlfn._xlws.FILTER(Techniques[Data Components Coverage], LEFT(Techniques[TCodes], LEN(_xlpm.tcode)) = _xlpm.tcode),
       IFERROR(AVERAGE(_xlpm.filteredCoverage), "")
   ),
"")</f>
        <v/>
      </c>
      <c r="CF172" s="3" t="str" cm="1">
        <f t="array" ref="CF172">IF(CC172&lt;&gt;"",
   _xlfn.LET(
       _xlpm.tcode, MID(CC172, FIND("(", CC172) + 1, FIND(")", CC172) - FIND("(", CC172) - 1),
       _xlpm.filteredCoverage, _xlfn._xlws.FILTER(Techniques[Test Coverage], LEFT(Techniques[TCodes], LEN(_xlpm.tcode)) = _xlpm.tcode),
       IFERROR(AVERAGE(_xlpm.filteredCoverage), "")
   ),
"")</f>
        <v/>
      </c>
      <c r="CG172" s="3" t="str" cm="1">
        <f t="array" ref="CG172">IF(CC172&lt;&gt;"",
   _xlfn.LET(
       _xlpm.tcode, MID(CC172, FIND("(", CC172) + 1, FIND(")", CC172) - FIND("(", CC172) - 1),
       _xlpm.filteredCoverage, _xlfn._xlws.FILTER(Techniques[CrossPick], LEFT(Techniques[TCodes], LEN(_xlpm.tcode)) = _xlpm.tcode),
       IFERROR(AVERAGE(_xlpm.filteredCoverage), "")
   ),
"")</f>
        <v/>
      </c>
      <c r="CH172" s="4"/>
      <c r="CI172" s="3" t="str" cm="1">
        <f t="array" ref="CI172">IF(CH172&lt;&gt;"",
   _xlfn.LET(
       _xlpm.tcode, MID(CH172, FIND("(", CH172) + 1, FIND(")", CH172) - FIND("(", CH172) - 1),
       _xlpm.filteredCoverage, _xlfn._xlws.FILTER(Techniques[Technique Coverage], Techniques[TCodes] = _xlpm.tcode),
       IFERROR(AVERAGE(_xlpm.filteredCoverage), "")
   ),
"")</f>
        <v/>
      </c>
      <c r="CJ172" s="3" t="str" cm="1">
        <f t="array" ref="CJ172">IF(CH172&lt;&gt;"",
   _xlfn.LET(
       _xlpm.tcode, MID(CH172, FIND("(", CH172) + 1, FIND(")", CH172) - FIND("(", CH172) - 1),
       _xlpm.filteredCoverage, _xlfn._xlws.FILTER(Techniques[Data Components Coverage], LEFT(Techniques[TCodes], LEN(_xlpm.tcode)) = _xlpm.tcode),
       IFERROR(AVERAGE(_xlpm.filteredCoverage), "")
   ),
"")</f>
        <v/>
      </c>
      <c r="CK172" s="3" t="str" cm="1">
        <f t="array" ref="CK172">IF(CH172&lt;&gt;"",
   _xlfn.LET(
       _xlpm.tcode, MID(CH172, FIND("(", CH172) + 1, FIND(")", CH172) - FIND("(", CH172) - 1),
       _xlpm.filteredCoverage, _xlfn._xlws.FILTER(Techniques[Test Coverage], LEFT(Techniques[TCodes], LEN(_xlpm.tcode)) = _xlpm.tcode),
       IFERROR(AVERAGE(_xlpm.filteredCoverage), "")
   ),
"")</f>
        <v/>
      </c>
      <c r="CL172" s="3" t="str" cm="1">
        <f t="array" ref="CL172">IF(CH172&lt;&gt;"",
   _xlfn.LET(
       _xlpm.tcode, MID(CH172, FIND("(", CH172) + 1, FIND(")", CH172) - FIND("(", CH172) - 1),
       _xlpm.filteredCoverage, _xlfn._xlws.FILTER(Techniques[CrossPick], LEFT(Techniques[TCodes], LEN(_xlpm.tcode)) = _xlpm.tcode),
       IFERROR(AVERAGE(_xlpm.filteredCoverage), "")
   ),
"")</f>
        <v/>
      </c>
      <c r="CM172" s="4"/>
      <c r="CN172" s="3" t="str" cm="1">
        <f t="array" ref="CN172">IF(CM172&lt;&gt;"",
   _xlfn.LET(
       _xlpm.tcode, MID(CM172, FIND("(", CM172) + 1, FIND(")", CM172) - FIND("(", CM172) - 1),
       _xlpm.filteredCoverage, _xlfn._xlws.FILTER(Techniques[Technique Coverage], Techniques[TCodes] = _xlpm.tcode),
       IFERROR(AVERAGE(_xlpm.filteredCoverage), "")
   ),
"")</f>
        <v/>
      </c>
      <c r="CO172" s="3" t="str" cm="1">
        <f t="array" ref="CO172">IF(CM172&lt;&gt;"",
   _xlfn.LET(
       _xlpm.tcode, MID(CM172, FIND("(", CM172) + 1, FIND(")", CM172) - FIND("(", CM172) - 1),
       _xlpm.filteredCoverage, _xlfn._xlws.FILTER(Techniques[Data Components Coverage], LEFT(Techniques[TCodes], LEN(_xlpm.tcode)) = _xlpm.tcode),
       IFERROR(AVERAGE(_xlpm.filteredCoverage), "")
   ),
"")</f>
        <v/>
      </c>
      <c r="CP172" s="3" t="str" cm="1">
        <f t="array" ref="CP172">IF(CM172&lt;&gt;"",
   _xlfn.LET(
       _xlpm.tcode, MID(CM172, FIND("(", CM172) + 1, FIND(")", CM172) - FIND("(", CM172) - 1),
       _xlpm.filteredCoverage, _xlfn._xlws.FILTER(Techniques[Test Coverage], LEFT(Techniques[TCodes], LEN(_xlpm.tcode)) = _xlpm.tcode),
       IFERROR(AVERAGE(_xlpm.filteredCoverage), "")
   ),
"")</f>
        <v/>
      </c>
      <c r="CQ172" s="3" t="str" cm="1">
        <f t="array" ref="CQ172">IF(CM172&lt;&gt;"",
   _xlfn.LET(
       _xlpm.tcode, MID(CM172, FIND("(", CM172) + 1, FIND(")", CM172) - FIND("(", CM172) - 1),
       _xlpm.filteredCoverage, _xlfn._xlws.FILTER(Techniques[CrossPick], LEFT(Techniques[TCodes], LEN(_xlpm.tcode)) = _xlpm.tcode),
       IFERROR(AVERAGE(_xlpm.filteredCoverage), "")
   ),
"")</f>
        <v/>
      </c>
      <c r="CR172" s="4"/>
      <c r="CS172" s="3" t="str" cm="1">
        <f t="array" ref="CS172">IF(CR172&lt;&gt;"",
   _xlfn.LET(
       _xlpm.tcode, MID(CR172, FIND("(", CR172) + 1, FIND(")", CR172) - FIND("(", CR172) - 1),
       _xlpm.filteredCoverage, _xlfn._xlws.FILTER(Techniques[Technique Coverage], Techniques[TCodes] = _xlpm.tcode),
       IFERROR(AVERAGE(_xlpm.filteredCoverage), "")
   ),
"")</f>
        <v/>
      </c>
      <c r="CT172" s="3" t="str" cm="1">
        <f t="array" ref="CT172">IF(CR172&lt;&gt;"",
   _xlfn.LET(
       _xlpm.tcode, MID(CR172, FIND("(", CR172) + 1, FIND(")", CR172) - FIND("(", CR172) - 1),
       _xlpm.filteredCoverage, _xlfn._xlws.FILTER(Techniques[Data Components Coverage], LEFT(Techniques[TCodes], LEN(_xlpm.tcode)) = _xlpm.tcode),
       IFERROR(AVERAGE(_xlpm.filteredCoverage), "")
   ),
"")</f>
        <v/>
      </c>
      <c r="CU172" s="3" t="str" cm="1">
        <f t="array" ref="CU172">IF(CR172&lt;&gt;"",
   _xlfn.LET(
       _xlpm.tcode, MID(CR172, FIND("(", CR172) + 1, FIND(")", CR172) - FIND("(", CR172) - 1),
       _xlpm.filteredCoverage, _xlfn._xlws.FILTER(Techniques[Test Coverage], LEFT(Techniques[TCodes], LEN(_xlpm.tcode)) = _xlpm.tcode),
       IFERROR(AVERAGE(_xlpm.filteredCoverage), "")
   ),
"")</f>
        <v/>
      </c>
      <c r="CV172" s="3" t="str" cm="1">
        <f t="array" ref="CV172">IF(CR172&lt;&gt;"",
   _xlfn.LET(
       _xlpm.tcode, MID(CR172, FIND("(", CR172) + 1, FIND(")", CR172) - FIND("(", CR172) - 1),
       _xlpm.filteredCoverage, _xlfn._xlws.FILTER(Techniques[CrossPick], LEFT(Techniques[TCodes], LEN(_xlpm.tcode)) = _xlpm.tcode),
       IFERROR(AVERAGE(_xlpm.filteredCoverage), "")
   ),
"")</f>
        <v/>
      </c>
      <c r="CW172" s="4"/>
      <c r="CX172" s="3" t="str" cm="1">
        <f t="array" ref="CX172">IF(CW172&lt;&gt;"",
   _xlfn.LET(
       _xlpm.tcode, MID(CW172, FIND("(", CW172) + 1, FIND(")", CW172) - FIND("(", CW172) - 1),
       _xlpm.filteredCoverage, _xlfn._xlws.FILTER(Techniques[Technique Coverage], Techniques[TCodes] = _xlpm.tcode),
       IFERROR(AVERAGE(_xlpm.filteredCoverage), "")
   ),
"")</f>
        <v/>
      </c>
      <c r="CY172" s="3" t="str" cm="1">
        <f t="array" ref="CY172">IF(CW172&lt;&gt;"",
   _xlfn.LET(
       _xlpm.tcode, MID(CW172, FIND("(", CW172) + 1, FIND(")", CW172) - FIND("(", CW172) - 1),
       _xlpm.filteredCoverage, _xlfn._xlws.FILTER(Techniques[Data Components Coverage], LEFT(Techniques[TCodes], LEN(_xlpm.tcode)) = _xlpm.tcode),
       IFERROR(AVERAGE(_xlpm.filteredCoverage), "")
   ),
"")</f>
        <v/>
      </c>
      <c r="CZ172" s="3" t="str" cm="1">
        <f t="array" ref="CZ172">IF(CW172&lt;&gt;"",
   _xlfn.LET(
       _xlpm.tcode, MID(CW172, FIND("(", CW172) + 1, FIND(")", CW172) - FIND("(", CW172) - 1),
       _xlpm.filteredCoverage, _xlfn._xlws.FILTER(Techniques[Test Coverage], LEFT(Techniques[TCodes], LEN(_xlpm.tcode)) = _xlpm.tcode),
       IFERROR(AVERAGE(_xlpm.filteredCoverage), "")
   ),
"")</f>
        <v/>
      </c>
      <c r="DA172" s="3" t="str" cm="1">
        <f t="array" ref="DA172">IF(CW172&lt;&gt;"",
   _xlfn.LET(
       _xlpm.tcode, MID(CW172, FIND("(", CW172) + 1, FIND(")", CW172) - FIND("(", CW172) - 1),
       _xlpm.filteredCoverage, _xlfn._xlws.FILTER(Techniques[CrossPick], LEFT(Techniques[TCodes], LEN(_xlpm.tcode)) = _xlpm.tcode),
       IFERROR(AVERAGE(_xlpm.filteredCoverage), "")
   ),
"")</f>
        <v/>
      </c>
      <c r="DB172" s="4"/>
      <c r="DC172" s="3" t="str" cm="1">
        <f t="array" ref="DC172">IF(DB172&lt;&gt;"",
   _xlfn.LET(
       _xlpm.tcode, MID(DB172, FIND("(", DB172) + 1, FIND(")", DB172) - FIND("(", DB172) - 1),
       _xlpm.filteredCoverage, _xlfn._xlws.FILTER(Techniques[Technique Coverage], Techniques[TCodes] = _xlpm.tcode),
       IFERROR(AVERAGE(_xlpm.filteredCoverage), "")
   ),
"")</f>
        <v/>
      </c>
      <c r="DD172" s="3" t="str" cm="1">
        <f t="array" ref="DD172">IF(DB172&lt;&gt;"",
   _xlfn.LET(
       _xlpm.tcode, MID(DB172, FIND("(", DB172) + 1, FIND(")", DB172) - FIND("(", DB172) - 1),
       _xlpm.filteredCoverage, _xlfn._xlws.FILTER(Techniques[Data Components Coverage], LEFT(Techniques[TCodes], LEN(_xlpm.tcode)) = _xlpm.tcode),
       IFERROR(AVERAGE(_xlpm.filteredCoverage), "")
   ),
"")</f>
        <v/>
      </c>
      <c r="DE172" s="3" t="str" cm="1">
        <f t="array" ref="DE172">IF(DB172&lt;&gt;"",
   _xlfn.LET(
       _xlpm.tcode, MID(DB172, FIND("(", DB172) + 1, FIND(")", DB172) - FIND("(", DB172) - 1),
       _xlpm.filteredCoverage, _xlfn._xlws.FILTER(Techniques[Test Coverage], LEFT(Techniques[TCodes], LEN(_xlpm.tcode)) = _xlpm.tcode),
       IFERROR(AVERAGE(_xlpm.filteredCoverage), "")
   ),
"")</f>
        <v/>
      </c>
      <c r="DF172" s="3" t="str" cm="1">
        <f t="array" ref="DF172">IF(DB172&lt;&gt;"",
   _xlfn.LET(
       _xlpm.tcode, MID(DB172, FIND("(", DB172) + 1, FIND(")", DB172) - FIND("(", DB172) - 1),
       _xlpm.filteredCoverage, _xlfn._xlws.FILTER(Techniques[CrossPick], LEFT(Techniques[TCodes], LEN(_xlpm.tcode)) = _xlpm.tcode),
       IFERROR(AVERAGE(_xlpm.filteredCoverage), "")
   ),
"")</f>
        <v/>
      </c>
      <c r="DG172" s="4"/>
      <c r="DH172" s="3" t="str" cm="1">
        <f t="array" ref="DH172">IF(DG172&lt;&gt;"",
   _xlfn.LET(
       _xlpm.tcode, MID(DG172, FIND("(", DG172) + 1, FIND(")", DG172) - FIND("(", DG172) - 1),
       _xlpm.filteredCoverage, _xlfn._xlws.FILTER(Techniques[Technique Coverage], Techniques[TCodes] = _xlpm.tcode),
       IFERROR(AVERAGE(_xlpm.filteredCoverage), "")
   ),
"")</f>
        <v/>
      </c>
      <c r="DI172" s="3" t="str" cm="1">
        <f t="array" ref="DI172">IF(DG172&lt;&gt;"",
   _xlfn.LET(
       _xlpm.tcode, MID(DG172, FIND("(", DG172) + 1, FIND(")", DG172) - FIND("(", DG172) - 1),
       _xlpm.filteredCoverage, _xlfn._xlws.FILTER(Techniques[Data Components Coverage], LEFT(Techniques[TCodes], LEN(_xlpm.tcode)) = _xlpm.tcode),
       IFERROR(AVERAGE(_xlpm.filteredCoverage), "")
   ),
"")</f>
        <v/>
      </c>
      <c r="DJ172" s="3" t="str" cm="1">
        <f t="array" ref="DJ172">IF(DG172&lt;&gt;"",
   _xlfn.LET(
       _xlpm.tcode, MID(DG172, FIND("(", DG172) + 1, FIND(")", DG172) - FIND("(", DG172) - 1),
       _xlpm.filteredCoverage, _xlfn._xlws.FILTER(Techniques[Test Coverage], LEFT(Techniques[TCodes], LEN(_xlpm.tcode)) = _xlpm.tcode),
       IFERROR(AVERAGE(_xlpm.filteredCoverage), "")
   ),
"")</f>
        <v/>
      </c>
      <c r="DK172" s="3" t="str" cm="1">
        <f t="array" ref="DK172">IF(DG172&lt;&gt;"",
   _xlfn.LET(
       _xlpm.tcode, MID(DG172, FIND("(", DG172) + 1, FIND(")", DG172) - FIND("(", DG172) - 1),
       _xlpm.filteredCoverage, _xlfn._xlws.FILTER(Techniques[CrossPick], LEFT(Techniques[TCodes], LEN(_xlpm.tcode)) = _xlpm.tcode),
       IFERROR(AVERAGE(_xlpm.filteredCoverage), "")
   ),
"")</f>
        <v/>
      </c>
      <c r="DL172" s="4"/>
      <c r="DM172" s="3" t="str" cm="1">
        <f t="array" ref="DM172">IF(DL172&lt;&gt;"",
   _xlfn.LET(
       _xlpm.tcode, MID(DL172, FIND("(", DL172) + 1, FIND(")", DL172) - FIND("(", DL172) - 1),
       _xlpm.filteredCoverage, _xlfn._xlws.FILTER(Techniques[Technique Coverage], Techniques[TCodes] = _xlpm.tcode),
       IFERROR(AVERAGE(_xlpm.filteredCoverage), "")
   ),
"")</f>
        <v/>
      </c>
      <c r="DN172" s="3" t="str" cm="1">
        <f t="array" ref="DN172">IF(DL172&lt;&gt;"",
   _xlfn.LET(
       _xlpm.tcode, MID(DL172, FIND("(", DL172) + 1, FIND(")", DL172) - FIND("(", DL172) - 1),
       _xlpm.filteredCoverage, _xlfn._xlws.FILTER(Techniques[Data Components Coverage], LEFT(Techniques[TCodes], LEN(_xlpm.tcode)) = _xlpm.tcode),
       IFERROR(AVERAGE(_xlpm.filteredCoverage), "")
   ),
"")</f>
        <v/>
      </c>
      <c r="DO172" s="3" t="str" cm="1">
        <f t="array" ref="DO172">IF(DL172&lt;&gt;"",
   _xlfn.LET(
       _xlpm.tcode, MID(DL172, FIND("(", DL172) + 1, FIND(")", DL172) - FIND("(", DL172) - 1),
       _xlpm.filteredCoverage, _xlfn._xlws.FILTER(Techniques[Test Coverage], LEFT(Techniques[TCodes], LEN(_xlpm.tcode)) = _xlpm.tcode),
       IFERROR(AVERAGE(_xlpm.filteredCoverage), "")
   ),
"")</f>
        <v/>
      </c>
      <c r="DP172" s="3" t="str" cm="1">
        <f t="array" ref="DP172">IF(DL172&lt;&gt;"",
   _xlfn.LET(
       _xlpm.tcode, MID(DL172, FIND("(", DL172) + 1, FIND(")", DL172) - FIND("(", DL172) - 1),
       _xlpm.filteredCoverage, _xlfn._xlws.FILTER(Techniques[CrossPick], LEFT(Techniques[TCodes], LEN(_xlpm.tcode)) = _xlpm.tcode),
       IFERROR(AVERAGE(_xlpm.filteredCoverage), "")
   ),
"")</f>
        <v/>
      </c>
      <c r="DQ172" s="4"/>
      <c r="DR172" s="3" t="str" cm="1">
        <f t="array" ref="DR172">IF(DQ172&lt;&gt;"",
   _xlfn.LET(
       _xlpm.tcode, MID(DQ172, FIND("(", DQ172) + 1, FIND(")", DQ172) - FIND("(", DQ172) - 1),
       _xlpm.filteredCoverage, _xlfn._xlws.FILTER(Techniques[Technique Coverage], Techniques[TCodes] = _xlpm.tcode),
       IFERROR(AVERAGE(_xlpm.filteredCoverage), "")
   ),
"")</f>
        <v/>
      </c>
      <c r="DS172" s="3" t="str" cm="1">
        <f t="array" ref="DS172">IF(DQ172&lt;&gt;"",
   _xlfn.LET(
       _xlpm.tcode, MID(DQ172, FIND("(", DQ172) + 1, FIND(")", DQ172) - FIND("(", DQ172) - 1),
       _xlpm.filteredCoverage, _xlfn._xlws.FILTER(Techniques[Data Components Coverage], LEFT(Techniques[TCodes], LEN(_xlpm.tcode)) = _xlpm.tcode),
       IFERROR(AVERAGE(_xlpm.filteredCoverage), "")
   ),
"")</f>
        <v/>
      </c>
      <c r="DT172" s="3" t="str" cm="1">
        <f t="array" ref="DT172">IF(DQ172&lt;&gt;"",
   _xlfn.LET(
       _xlpm.tcode, MID(DQ172, FIND("(", DQ172) + 1, FIND(")", DQ172) - FIND("(", DQ172) - 1),
       _xlpm.filteredCoverage, _xlfn._xlws.FILTER(Techniques[Test Coverage], LEFT(Techniques[TCodes], LEN(_xlpm.tcode)) = _xlpm.tcode),
       IFERROR(AVERAGE(_xlpm.filteredCoverage), "")
   ),
"")</f>
        <v/>
      </c>
      <c r="DU172" s="3" t="str" cm="1">
        <f t="array" ref="DU172">IF(DQ172&lt;&gt;"",
   _xlfn.LET(
       _xlpm.tcode, MID(DQ172, FIND("(", DQ172) + 1, FIND(")", DQ172) - FIND("(", DQ172) - 1),
       _xlpm.filteredCoverage, _xlfn._xlws.FILTER(Techniques[CrossPick], LEFT(Techniques[TCodes], LEN(_xlpm.tcode)) = _xlpm.tcode),
       IFERROR(AVERAGE(_xlpm.filteredCoverage), "")
   ),
"")</f>
        <v/>
      </c>
      <c r="DV172" s="4"/>
      <c r="DW172" s="3" t="str" cm="1">
        <f t="array" ref="DW172">IF(DV172&lt;&gt;"",
   _xlfn.LET(
       _xlpm.tcode, MID(DV172, FIND("(", DV172) + 1, FIND(")", DV172) - FIND("(", DV172) - 1),
       _xlpm.filteredCoverage, _xlfn._xlws.FILTER(Techniques[Technique Coverage], Techniques[TCodes] = _xlpm.tcode),
       IFERROR(AVERAGE(_xlpm.filteredCoverage), "")
   ),
"")</f>
        <v/>
      </c>
      <c r="DX172" s="3" t="str" cm="1">
        <f t="array" ref="DX172">IF(DV172&lt;&gt;"",
   _xlfn.LET(
       _xlpm.tcode, MID(DV172, FIND("(", DV172) + 1, FIND(")", DV172) - FIND("(", DV172) - 1),
       _xlpm.filteredCoverage, _xlfn._xlws.FILTER(Techniques[Data Components Coverage], LEFT(Techniques[TCodes], LEN(_xlpm.tcode)) = _xlpm.tcode),
       IFERROR(AVERAGE(_xlpm.filteredCoverage), "")
   ),
"")</f>
        <v/>
      </c>
      <c r="DY172" s="3" t="str" cm="1">
        <f t="array" ref="DY172">IF(DV172&lt;&gt;"",
   _xlfn.LET(
       _xlpm.tcode, MID(DV172, FIND("(", DV172) + 1, FIND(")", DV172) - FIND("(", DV172) - 1),
       _xlpm.filteredCoverage, _xlfn._xlws.FILTER(Techniques[Test Coverage], LEFT(Techniques[TCodes], LEN(_xlpm.tcode)) = _xlpm.tcode),
       IFERROR(AVERAGE(_xlpm.filteredCoverage), "")
   ),
"")</f>
        <v/>
      </c>
      <c r="DZ172" s="3" t="str" cm="1">
        <f t="array" ref="DZ172">IF(DV172&lt;&gt;"",
   _xlfn.LET(
       _xlpm.tcode, MID(DV172, FIND("(", DV172) + 1, FIND(")", DV172) - FIND("(", DV172) - 1),
       _xlpm.filteredCoverage, _xlfn._xlws.FILTER(Techniques[CrossPick], LEFT(Techniques[TCodes], LEN(_xlpm.tcode)) = _xlpm.tcode),
       IFERROR(AVERAGE(_xlpm.filteredCoverage), "")
   ),
"")</f>
        <v/>
      </c>
      <c r="EA172" s="4"/>
      <c r="EB172" s="3" t="str" cm="1">
        <f t="array" ref="EB172">IF(EA172&lt;&gt;"",
   _xlfn.LET(
       _xlpm.tcode, MID(EA172, FIND("(", EA172) + 1, FIND(")", EA172) - FIND("(", EA172) - 1),
       _xlpm.filteredCoverage, _xlfn._xlws.FILTER(Techniques[Technique Coverage], Techniques[TCodes] = _xlpm.tcode),
       IFERROR(AVERAGE(_xlpm.filteredCoverage), "")
   ),
"")</f>
        <v/>
      </c>
      <c r="EC172" s="3" t="str" cm="1">
        <f t="array" ref="EC172">IF(EA172&lt;&gt;"",
   _xlfn.LET(
       _xlpm.tcode, MID(EA172, FIND("(", EA172) + 1, FIND(")", EA172) - FIND("(", EA172) - 1),
       _xlpm.filteredCoverage, _xlfn._xlws.FILTER(Techniques[Data Components Coverage], LEFT(Techniques[TCodes], LEN(_xlpm.tcode)) = _xlpm.tcode),
       IFERROR(AVERAGE(_xlpm.filteredCoverage), "")
   ),
"")</f>
        <v/>
      </c>
      <c r="ED172" s="3" t="str" cm="1">
        <f t="array" ref="ED172">IF(EA172&lt;&gt;"",
   _xlfn.LET(
       _xlpm.tcode, MID(EA172, FIND("(", EA172) + 1, FIND(")", EA172) - FIND("(", EA172) - 1),
       _xlpm.filteredCoverage, _xlfn._xlws.FILTER(Techniques[Test Coverage], LEFT(Techniques[TCodes], LEN(_xlpm.tcode)) = _xlpm.tcode),
       IFERROR(AVERAGE(_xlpm.filteredCoverage), "")
   ),
"")</f>
        <v/>
      </c>
      <c r="EE172" s="3" t="str" cm="1">
        <f t="array" ref="EE172">IF(EA172&lt;&gt;"",
   _xlfn.LET(
       _xlpm.tcode, MID(EA172, FIND("(", EA172) + 1, FIND(")", EA172) - FIND("(", EA172) - 1),
       _xlpm.filteredCoverage, _xlfn._xlws.FILTER(Techniques[CrossPick], LEFT(Techniques[TCodes], LEN(_xlpm.tcode)) = _xlpm.tcode),
       IFERROR(AVERAGE(_xlpm.filteredCoverage), "")
   ),
"")</f>
        <v/>
      </c>
      <c r="EF172" s="4"/>
      <c r="EG172" s="3" t="str" cm="1">
        <f t="array" ref="EG172">IF(EF172&lt;&gt;"",
   _xlfn.LET(
       _xlpm.tcode, MID(EF172, FIND("(", EF172) + 1, FIND(")", EF172) - FIND("(", EF172) - 1),
       _xlpm.filteredCoverage, _xlfn._xlws.FILTER(Techniques[Technique Coverage], Techniques[TCodes] = _xlpm.tcode),
       IFERROR(AVERAGE(_xlpm.filteredCoverage), "")
   ),
"")</f>
        <v/>
      </c>
      <c r="EH172" s="3" t="str" cm="1">
        <f t="array" ref="EH172">IF(EF172&lt;&gt;"",
   _xlfn.LET(
       _xlpm.tcode, MID(EF172, FIND("(", EF172) + 1, FIND(")", EF172) - FIND("(", EF172) - 1),
       _xlpm.filteredCoverage, _xlfn._xlws.FILTER(Techniques[Data Components Coverage], LEFT(Techniques[TCodes], LEN(_xlpm.tcode)) = _xlpm.tcode),
       IFERROR(AVERAGE(_xlpm.filteredCoverage), "")
   ),
"")</f>
        <v/>
      </c>
      <c r="EI172" s="3" t="str" cm="1">
        <f t="array" ref="EI172">IF(EF172&lt;&gt;"",
   _xlfn.LET(
       _xlpm.tcode, MID(EF172, FIND("(", EF172) + 1, FIND(")", EF172) - FIND("(", EF172) - 1),
       _xlpm.filteredCoverage, _xlfn._xlws.FILTER(Techniques[Test Coverage], LEFT(Techniques[TCodes], LEN(_xlpm.tcode)) = _xlpm.tcode),
       IFERROR(AVERAGE(_xlpm.filteredCoverage), "")
   ),
"")</f>
        <v/>
      </c>
      <c r="EJ172" s="3" t="str" cm="1">
        <f t="array" ref="EJ172">IF(EF172&lt;&gt;"",
   _xlfn.LET(
       _xlpm.tcode, MID(EF172, FIND("(", EF172) + 1, FIND(")", EF172) - FIND("(", EF172) - 1),
       _xlpm.filteredCoverage, _xlfn._xlws.FILTER(Techniques[CrossPick], LEFT(Techniques[TCodes], LEN(_xlpm.tcode)) = _xlpm.tcode),
       IFERROR(AVERAGE(_xlpm.filteredCoverage), "")
   ),
"")</f>
        <v/>
      </c>
      <c r="EK172" s="4"/>
      <c r="EL172" s="3" t="str" cm="1">
        <f t="array" ref="EL172">IF(EK172&lt;&gt;"",
   _xlfn.LET(
       _xlpm.tcode, MID(EK172, FIND("(", EK172) + 1, FIND(")", EK172) - FIND("(", EK172) - 1),
       _xlpm.filteredCoverage, _xlfn._xlws.FILTER(Techniques[Technique Coverage], Techniques[TCodes] = _xlpm.tcode),
       IFERROR(AVERAGE(_xlpm.filteredCoverage), "")
   ),
"")</f>
        <v/>
      </c>
      <c r="EM172" s="3" t="str" cm="1">
        <f t="array" ref="EM172">IF(EK172&lt;&gt;"",
   _xlfn.LET(
       _xlpm.tcode, MID(EK172, FIND("(", EK172) + 1, FIND(")", EK172) - FIND("(", EK172) - 1),
       _xlpm.filteredCoverage, _xlfn._xlws.FILTER(Techniques[Data Components Coverage], LEFT(Techniques[TCodes], LEN(_xlpm.tcode)) = _xlpm.tcode),
       IFERROR(AVERAGE(_xlpm.filteredCoverage), "")
   ),
"")</f>
        <v/>
      </c>
      <c r="EN172" s="3" t="str" cm="1">
        <f t="array" ref="EN172">IF(EK172&lt;&gt;"",
   _xlfn.LET(
       _xlpm.tcode, MID(EK172, FIND("(", EK172) + 1, FIND(")", EK172) - FIND("(", EK172) - 1),
       _xlpm.filteredCoverage, _xlfn._xlws.FILTER(Techniques[Test Coverage], LEFT(Techniques[TCodes], LEN(_xlpm.tcode)) = _xlpm.tcode),
       IFERROR(AVERAGE(_xlpm.filteredCoverage), "")
   ),
"")</f>
        <v/>
      </c>
      <c r="EO172" s="3" t="str" cm="1">
        <f t="array" ref="EO172">IF(EK172&lt;&gt;"",
   _xlfn.LET(
       _xlpm.tcode, MID(EK172, FIND("(", EK172) + 1, FIND(")", EK172) - FIND("(", EK172) - 1),
       _xlpm.filteredCoverage, _xlfn._xlws.FILTER(Techniques[CrossPick], LEFT(Techniques[TCodes], LEN(_xlpm.tcode)) = _xlpm.tcode),
       IFERROR(AVERAGE(_xlpm.filteredCoverage), "")
   ),
"")</f>
        <v/>
      </c>
      <c r="EP172" s="4"/>
      <c r="EQ172" s="3" t="str" cm="1">
        <f t="array" ref="EQ172">IF(EP172&lt;&gt;"",
   _xlfn.LET(
       _xlpm.tcode, MID(EP172, FIND("(", EP172) + 1, FIND(")", EP172) - FIND("(", EP172) - 1),
       _xlpm.filteredCoverage, _xlfn._xlws.FILTER(Techniques[Technique Coverage], Techniques[TCodes] = _xlpm.tcode),
       IFERROR(AVERAGE(_xlpm.filteredCoverage), "")
   ),
"")</f>
        <v/>
      </c>
      <c r="ER172" s="3" t="str" cm="1">
        <f t="array" ref="ER172">IF(EP172&lt;&gt;"",
   _xlfn.LET(
       _xlpm.tcode, MID(EP172, FIND("(", EP172) + 1, FIND(")", EP172) - FIND("(", EP172) - 1),
       _xlpm.filteredCoverage, _xlfn._xlws.FILTER(Techniques[Data Components Coverage], LEFT(Techniques[TCodes], LEN(_xlpm.tcode)) = _xlpm.tcode),
       IFERROR(AVERAGE(_xlpm.filteredCoverage), "")
   ),
"")</f>
        <v/>
      </c>
      <c r="ES172" s="3" t="str" cm="1">
        <f t="array" ref="ES172">IF(EP172&lt;&gt;"",
   _xlfn.LET(
       _xlpm.tcode, MID(EP172, FIND("(", EP172) + 1, FIND(")", EP172) - FIND("(", EP172) - 1),
       _xlpm.filteredCoverage, _xlfn._xlws.FILTER(Techniques[Test Coverage], LEFT(Techniques[TCodes], LEN(_xlpm.tcode)) = _xlpm.tcode),
       IFERROR(AVERAGE(_xlpm.filteredCoverage), "")
   ),
"")</f>
        <v/>
      </c>
      <c r="ET172" s="3" t="str" cm="1">
        <f t="array" ref="ET172">IF(EP172&lt;&gt;"",
   _xlfn.LET(
       _xlpm.tcode, MID(EP172, FIND("(", EP172) + 1, FIND(")", EP172) - FIND("(", EP172) - 1),
       _xlpm.filteredCoverage, _xlfn._xlws.FILTER(Techniques[CrossPick], LEFT(Techniques[TCodes], LEN(_xlpm.tcode)) = _xlpm.tcode),
       IFERROR(AVERAGE(_xlpm.filteredCoverage), "")
   ),
"")</f>
        <v/>
      </c>
      <c r="EU172" s="4"/>
      <c r="EV172" s="3" t="str" cm="1">
        <f t="array" ref="EV172">IF(EU172&lt;&gt;"",
   _xlfn.LET(
       _xlpm.tcode, MID(EU172, FIND("(", EU172) + 1, FIND(")", EU172) - FIND("(", EU172) - 1),
       _xlpm.filteredCoverage, _xlfn._xlws.FILTER(Techniques[Technique Coverage], Techniques[TCodes] = _xlpm.tcode),
       IFERROR(AVERAGE(_xlpm.filteredCoverage), "")
   ),
"")</f>
        <v/>
      </c>
      <c r="EW172" s="3" t="str" cm="1">
        <f t="array" ref="EW172">IF(EU172&lt;&gt;"",
   _xlfn.LET(
       _xlpm.tcode, MID(EU172, FIND("(", EU172) + 1, FIND(")", EU172) - FIND("(", EU172) - 1),
       _xlpm.filteredCoverage, _xlfn._xlws.FILTER(Techniques[Data Components Coverage], LEFT(Techniques[TCodes], LEN(_xlpm.tcode)) = _xlpm.tcode),
       IFERROR(AVERAGE(_xlpm.filteredCoverage), "")
   ),
"")</f>
        <v/>
      </c>
      <c r="EX172" s="3" t="str" cm="1">
        <f t="array" ref="EX172">IF(EU172&lt;&gt;"",
   _xlfn.LET(
       _xlpm.tcode, MID(EU172, FIND("(", EU172) + 1, FIND(")", EU172) - FIND("(", EU172) - 1),
       _xlpm.filteredCoverage, _xlfn._xlws.FILTER(Techniques[Test Coverage], LEFT(Techniques[TCodes], LEN(_xlpm.tcode)) = _xlpm.tcode),
       IFERROR(AVERAGE(_xlpm.filteredCoverage), "")
   ),
"")</f>
        <v/>
      </c>
      <c r="EY172" s="3" t="str" cm="1">
        <f t="array" ref="EY172">IF(EU172&lt;&gt;"",
   _xlfn.LET(
       _xlpm.tcode, MID(EU172, FIND("(", EU172) + 1, FIND(")", EU172) - FIND("(", EU172) - 1),
       _xlpm.filteredCoverage, _xlfn._xlws.FILTER(Techniques[CrossPick], LEFT(Techniques[TCodes], LEN(_xlpm.tcode)) = _xlpm.tcode),
       IFERROR(AVERAGE(_xlpm.filteredCoverage), "")
   ),
"")</f>
        <v/>
      </c>
      <c r="EZ172" s="4"/>
      <c r="FA172" s="3" t="str" cm="1">
        <f t="array" ref="FA172">IF(EZ172&lt;&gt;"",
   _xlfn.LET(
       _xlpm.tcode, MID(EZ172, FIND("(", EZ172) + 1, FIND(")", EZ172) - FIND("(", EZ172) - 1),
       _xlpm.filteredCoverage, _xlfn._xlws.FILTER(Techniques[Technique Coverage], Techniques[TCodes] = _xlpm.tcode),
       IFERROR(AVERAGE(_xlpm.filteredCoverage), "")
   ),
"")</f>
        <v/>
      </c>
      <c r="FB172" s="3" t="str" cm="1">
        <f t="array" ref="FB172">IF(EZ172&lt;&gt;"",
   _xlfn.LET(
       _xlpm.tcode, MID(EZ172, FIND("(", EZ172) + 1, FIND(")", EZ172) - FIND("(", EZ172) - 1),
       _xlpm.filteredCoverage, _xlfn._xlws.FILTER(Techniques[Data Components Coverage], LEFT(Techniques[TCodes], LEN(_xlpm.tcode)) = _xlpm.tcode),
       IFERROR(AVERAGE(_xlpm.filteredCoverage), "")
   ),
"")</f>
        <v/>
      </c>
      <c r="FC172" s="3" t="str" cm="1">
        <f t="array" ref="FC172">IF(EZ172&lt;&gt;"",
   _xlfn.LET(
       _xlpm.tcode, MID(EZ172, FIND("(", EZ172) + 1, FIND(")", EZ172) - FIND("(", EZ172) - 1),
       _xlpm.filteredCoverage, _xlfn._xlws.FILTER(Techniques[Test Coverage], LEFT(Techniques[TCodes], LEN(_xlpm.tcode)) = _xlpm.tcode),
       IFERROR(AVERAGE(_xlpm.filteredCoverage), "")
   ),
"")</f>
        <v/>
      </c>
      <c r="FD172" s="3" t="str" cm="1">
        <f t="array" ref="FD172">IF(EZ172&lt;&gt;"",
   _xlfn.LET(
       _xlpm.tcode, MID(EZ172, FIND("(", EZ172) + 1, FIND(")", EZ172) - FIND("(", EZ172) - 1),
       _xlpm.filteredCoverage, _xlfn._xlws.FILTER(Techniques[CrossPick], LEFT(Techniques[TCodes], LEN(_xlpm.tcode)) = _xlpm.tcode),
       IFERROR(AVERAGE(_xlpm.filteredCoverage), "")
   ),
"")</f>
        <v/>
      </c>
      <c r="FE172" s="4"/>
      <c r="FF172" s="3" t="str" cm="1">
        <f t="array" ref="FF172">IF(FE172&lt;&gt;"",
   _xlfn.LET(
       _xlpm.tcode, MID(FE172, FIND("(", FE172) + 1, FIND(")", FE172) - FIND("(", FE172) - 1),
       _xlpm.filteredCoverage, _xlfn._xlws.FILTER(Techniques[Technique Coverage], Techniques[TCodes] = _xlpm.tcode),
       IFERROR(AVERAGE(_xlpm.filteredCoverage), "")
   ),
"")</f>
        <v/>
      </c>
      <c r="FG172" s="3" t="str" cm="1">
        <f t="array" ref="FG172">IF(FE172&lt;&gt;"",
   _xlfn.LET(
       _xlpm.tcode, MID(FE172, FIND("(", FE172) + 1, FIND(")", FE172) - FIND("(", FE172) - 1),
       _xlpm.filteredCoverage, _xlfn._xlws.FILTER(Techniques[Data Components Coverage], LEFT(Techniques[TCodes], LEN(_xlpm.tcode)) = _xlpm.tcode),
       IFERROR(AVERAGE(_xlpm.filteredCoverage), "")
   ),
"")</f>
        <v/>
      </c>
      <c r="FH172" s="3" t="str" cm="1">
        <f t="array" ref="FH172">IF(FE172&lt;&gt;"",
   _xlfn.LET(
       _xlpm.tcode, MID(FE172, FIND("(", FE172) + 1, FIND(")", FE172) - FIND("(", FE172) - 1),
       _xlpm.filteredCoverage, _xlfn._xlws.FILTER(Techniques[Test Coverage], LEFT(Techniques[TCodes], LEN(_xlpm.tcode)) = _xlpm.tcode),
       IFERROR(AVERAGE(_xlpm.filteredCoverage), "")
   ),
"")</f>
        <v/>
      </c>
      <c r="FI172" s="3" t="str" cm="1">
        <f t="array" ref="FI172">IF(FE172&lt;&gt;"",
   _xlfn.LET(
       _xlpm.tcode, MID(FE172, FIND("(", FE172) + 1, FIND(")", FE172) - FIND("(", FE172) - 1),
       _xlpm.filteredCoverage, _xlfn._xlws.FILTER(Techniques[CrossPick], LEFT(Techniques[TCodes], LEN(_xlpm.tcode)) = _xlpm.tcode),
       IFERROR(AVERAGE(_xlpm.filteredCoverage), "")
   ),
"")</f>
        <v/>
      </c>
      <c r="FJ172" s="4"/>
      <c r="FK172" s="3" t="str" cm="1">
        <f t="array" ref="FK172">IF(FJ172&lt;&gt;"",
   _xlfn.LET(
       _xlpm.tcode, MID(FJ172, FIND("(", FJ172) + 1, FIND(")", FJ172) - FIND("(", FJ172) - 1),
       _xlpm.filteredCoverage, _xlfn._xlws.FILTER(Techniques[Technique Coverage], Techniques[TCodes] = _xlpm.tcode),
       IFERROR(AVERAGE(_xlpm.filteredCoverage), "")
   ),
"")</f>
        <v/>
      </c>
      <c r="FL172" s="3" t="str" cm="1">
        <f t="array" ref="FL172">IF(FJ172&lt;&gt;"",
   _xlfn.LET(
       _xlpm.tcode, MID(FJ172, FIND("(", FJ172) + 1, FIND(")", FJ172) - FIND("(", FJ172) - 1),
       _xlpm.filteredCoverage, _xlfn._xlws.FILTER(Techniques[Data Components Coverage], LEFT(Techniques[TCodes], LEN(_xlpm.tcode)) = _xlpm.tcode),
       IFERROR(AVERAGE(_xlpm.filteredCoverage), "")
   ),
"")</f>
        <v/>
      </c>
      <c r="FM172" s="3" t="str" cm="1">
        <f t="array" ref="FM172">IF(FJ172&lt;&gt;"",
   _xlfn.LET(
       _xlpm.tcode, MID(FJ172, FIND("(", FJ172) + 1, FIND(")", FJ172) - FIND("(", FJ172) - 1),
       _xlpm.filteredCoverage, _xlfn._xlws.FILTER(Techniques[Test Coverage], LEFT(Techniques[TCodes], LEN(_xlpm.tcode)) = _xlpm.tcode),
       IFERROR(AVERAGE(_xlpm.filteredCoverage), "")
   ),
"")</f>
        <v/>
      </c>
      <c r="FN172" s="3" t="str" cm="1">
        <f t="array" ref="FN172">IF(FJ172&lt;&gt;"",
   _xlfn.LET(
       _xlpm.tcode, MID(FJ172, FIND("(", FJ172) + 1, FIND(")", FJ172) - FIND("(", FJ172) - 1),
       _xlpm.filteredCoverage, _xlfn._xlws.FILTER(Techniques[CrossPick], LEFT(Techniques[TCodes], LEN(_xlpm.tcode)) = _xlpm.tcode),
       IFERROR(AVERAGE(_xlpm.filteredCoverage), "")
   ),
"")</f>
        <v/>
      </c>
      <c r="FO172" s="4"/>
      <c r="FP172" s="3" t="str" cm="1">
        <f t="array" ref="FP172">IF(FO172&lt;&gt;"",
   _xlfn.LET(
       _xlpm.tcode, MID(FO172, FIND("(", FO172) + 1, FIND(")", FO172) - FIND("(", FO172) - 1),
       _xlpm.filteredCoverage, _xlfn._xlws.FILTER(Techniques[Technique Coverage], Techniques[TCodes] = _xlpm.tcode),
       IFERROR(AVERAGE(_xlpm.filteredCoverage), "")
   ),
"")</f>
        <v/>
      </c>
      <c r="FQ172" s="3" t="str" cm="1">
        <f t="array" ref="FQ172">IF(FO172&lt;&gt;"",
   _xlfn.LET(
       _xlpm.tcode, MID(FO172, FIND("(", FO172) + 1, FIND(")", FO172) - FIND("(", FO172) - 1),
       _xlpm.filteredCoverage, _xlfn._xlws.FILTER(Techniques[Data Components Coverage], LEFT(Techniques[TCodes], LEN(_xlpm.tcode)) = _xlpm.tcode),
       IFERROR(AVERAGE(_xlpm.filteredCoverage), "")
   ),
"")</f>
        <v/>
      </c>
      <c r="FR172" s="3" t="str" cm="1">
        <f t="array" ref="FR172">IF(FO172&lt;&gt;"",
   _xlfn.LET(
       _xlpm.tcode, MID(FO172, FIND("(", FO172) + 1, FIND(")", FO172) - FIND("(", FO172) - 1),
       _xlpm.filteredCoverage, _xlfn._xlws.FILTER(Techniques[Test Coverage], LEFT(Techniques[TCodes], LEN(_xlpm.tcode)) = _xlpm.tcode),
       IFERROR(AVERAGE(_xlpm.filteredCoverage), "")
   ),
"")</f>
        <v/>
      </c>
      <c r="FS172" s="3" t="str" cm="1">
        <f t="array" ref="FS172">IF(FO172&lt;&gt;"",
   _xlfn.LET(
       _xlpm.tcode, MID(FO172, FIND("(", FO172) + 1, FIND(")", FO172) - FIND("(", FO172) - 1),
       _xlpm.filteredCoverage, _xlfn._xlws.FILTER(Techniques[CrossPick], LEFT(Techniques[TCodes], LEN(_xlpm.tcode)) = _xlpm.tcode),
       IFERROR(AVERAGE(_xlpm.filteredCoverage), "")
   ),
"")</f>
        <v/>
      </c>
      <c r="FT172" s="4"/>
      <c r="FU172" s="3" t="str" cm="1">
        <f t="array" ref="FU172">IF(FT172&lt;&gt;"",
   _xlfn.LET(
       _xlpm.tcode, MID(FT172, FIND("(", FT172) + 1, FIND(")", FT172) - FIND("(", FT172) - 1),
       _xlpm.filteredCoverage, _xlfn._xlws.FILTER(Techniques[Technique Coverage], Techniques[TCodes] = _xlpm.tcode),
       IFERROR(AVERAGE(_xlpm.filteredCoverage), "")
   ),
"")</f>
        <v/>
      </c>
      <c r="FV172" s="3" t="str" cm="1">
        <f t="array" ref="FV172">IF(FT172&lt;&gt;"",
   _xlfn.LET(
       _xlpm.tcode, MID(FT172, FIND("(", FT172) + 1, FIND(")", FT172) - FIND("(", FT172) - 1),
       _xlpm.filteredCoverage, _xlfn._xlws.FILTER(Techniques[Data Components Coverage], LEFT(Techniques[TCodes], LEN(_xlpm.tcode)) = _xlpm.tcode),
       IFERROR(AVERAGE(_xlpm.filteredCoverage), "")
   ),
"")</f>
        <v/>
      </c>
      <c r="FW172" s="3" t="str" cm="1">
        <f t="array" ref="FW172">IF(FT172&lt;&gt;"",
   _xlfn.LET(
       _xlpm.tcode, MID(FT172, FIND("(", FT172) + 1, FIND(")", FT172) - FIND("(", FT172) - 1),
       _xlpm.filteredCoverage, _xlfn._xlws.FILTER(Techniques[Test Coverage], LEFT(Techniques[TCodes], LEN(_xlpm.tcode)) = _xlpm.tcode),
       IFERROR(AVERAGE(_xlpm.filteredCoverage), "")
   ),
"")</f>
        <v/>
      </c>
      <c r="FX172" s="3" t="str" cm="1">
        <f t="array" ref="FX172">IF(FT172&lt;&gt;"",
   _xlfn.LET(
       _xlpm.tcode, MID(FT172, FIND("(", FT172) + 1, FIND(")", FT172) - FIND("(", FT172) - 1),
       _xlpm.filteredCoverage, _xlfn._xlws.FILTER(Techniques[CrossPick], LEFT(Techniques[TCodes], LEN(_xlpm.tcode)) = _xlpm.tcode),
       IFERROR(AVERAGE(_xlpm.filteredCoverage), "")
   ),
"")</f>
        <v/>
      </c>
      <c r="FY172" s="4"/>
      <c r="FZ172" s="3" t="str" cm="1">
        <f t="array" ref="FZ172">IF(FY172&lt;&gt;"",
   _xlfn.LET(
       _xlpm.tcode, MID(FY172, FIND("(", FY172) + 1, FIND(")", FY172) - FIND("(", FY172) - 1),
       _xlpm.filteredCoverage, _xlfn._xlws.FILTER(Techniques[Technique Coverage], Techniques[TCodes] = _xlpm.tcode),
       IFERROR(AVERAGE(_xlpm.filteredCoverage), "")
   ),
"")</f>
        <v/>
      </c>
      <c r="GA172" s="3" t="str" cm="1">
        <f t="array" ref="GA172">IF(FY172&lt;&gt;"",
   _xlfn.LET(
       _xlpm.tcode, MID(FY172, FIND("(", FY172) + 1, FIND(")", FY172) - FIND("(", FY172) - 1),
       _xlpm.filteredCoverage, _xlfn._xlws.FILTER(Techniques[Data Components Coverage], LEFT(Techniques[TCodes], LEN(_xlpm.tcode)) = _xlpm.tcode),
       IFERROR(AVERAGE(_xlpm.filteredCoverage), "")
   ),
"")</f>
        <v/>
      </c>
      <c r="GB172" s="3" t="str" cm="1">
        <f t="array" ref="GB172">IF(FY172&lt;&gt;"",
   _xlfn.LET(
       _xlpm.tcode, MID(FY172, FIND("(", FY172) + 1, FIND(")", FY172) - FIND("(", FY172) - 1),
       _xlpm.filteredCoverage, _xlfn._xlws.FILTER(Techniques[Test Coverage], LEFT(Techniques[TCodes], LEN(_xlpm.tcode)) = _xlpm.tcode),
       IFERROR(AVERAGE(_xlpm.filteredCoverage), "")
   ),
"")</f>
        <v/>
      </c>
      <c r="GC172" s="3" t="str" cm="1">
        <f t="array" ref="GC172">IF(FY172&lt;&gt;"",
   _xlfn.LET(
       _xlpm.tcode, MID(FY172, FIND("(", FY172) + 1, FIND(")", FY172) - FIND("(", FY172) - 1),
       _xlpm.filteredCoverage, _xlfn._xlws.FILTER(Techniques[CrossPick], LEFT(Techniques[TCodes], LEN(_xlpm.tcode)) = _xlpm.tcode),
       IFERROR(AVERAGE(_xlpm.filteredCoverage), "")
   ),
"")</f>
        <v/>
      </c>
      <c r="GD172" s="4"/>
      <c r="GE172" s="3" t="str" cm="1">
        <f t="array" ref="GE172">IF(GD172&lt;&gt;"",
   _xlfn.LET(
       _xlpm.tcode, MID(GD172, FIND("(", GD172) + 1, FIND(")", GD172) - FIND("(", GD172) - 1),
       _xlpm.filteredCoverage, _xlfn._xlws.FILTER(Techniques[Technique Coverage], Techniques[TCodes] = _xlpm.tcode),
       IFERROR(AVERAGE(_xlpm.filteredCoverage), "")
   ),
"")</f>
        <v/>
      </c>
      <c r="GF172" s="3" t="str" cm="1">
        <f t="array" ref="GF172">IF(GD172&lt;&gt;"",
   _xlfn.LET(
       _xlpm.tcode, MID(GD172, FIND("(", GD172) + 1, FIND(")", GD172) - FIND("(", GD172) - 1),
       _xlpm.filteredCoverage, _xlfn._xlws.FILTER(Techniques[Data Components Coverage], LEFT(Techniques[TCodes], LEN(_xlpm.tcode)) = _xlpm.tcode),
       IFERROR(AVERAGE(_xlpm.filteredCoverage), "")
   ),
"")</f>
        <v/>
      </c>
      <c r="GG172" s="3" t="str" cm="1">
        <f t="array" ref="GG172">IF(GD172&lt;&gt;"",
   _xlfn.LET(
       _xlpm.tcode, MID(GD172, FIND("(", GD172) + 1, FIND(")", GD172) - FIND("(", GD172) - 1),
       _xlpm.filteredCoverage, _xlfn._xlws.FILTER(Techniques[Test Coverage], LEFT(Techniques[TCodes], LEN(_xlpm.tcode)) = _xlpm.tcode),
       IFERROR(AVERAGE(_xlpm.filteredCoverage), "")
   ),
"")</f>
        <v/>
      </c>
      <c r="GH172" s="3" t="str" cm="1">
        <f t="array" ref="GH172">IF(GD172&lt;&gt;"",
   _xlfn.LET(
       _xlpm.tcode, MID(GD172, FIND("(", GD172) + 1, FIND(")", GD172) - FIND("(", GD172) - 1),
       _xlpm.filteredCoverage, _xlfn._xlws.FILTER(Techniques[CrossPick], LEFT(Techniques[TCodes], LEN(_xlpm.tcode)) = _xlpm.tcode),
       IFERROR(AVERAGE(_xlpm.filteredCoverage), "")
   ),
"")</f>
        <v/>
      </c>
      <c r="GI172" s="4"/>
      <c r="GJ172" s="3" t="str" cm="1">
        <f t="array" ref="GJ172">IF(GI172&lt;&gt;"",
   _xlfn.LET(
       _xlpm.tcode, MID(GI172, FIND("(", GI172) + 1, FIND(")", GI172) - FIND("(", GI172) - 1),
       _xlpm.filteredCoverage, _xlfn._xlws.FILTER(Techniques[Technique Coverage], Techniques[TCodes] = _xlpm.tcode),
       IFERROR(AVERAGE(_xlpm.filteredCoverage), "")
   ),
"")</f>
        <v/>
      </c>
      <c r="GK172" s="3" t="str" cm="1">
        <f t="array" ref="GK172">IF(GI172&lt;&gt;"",
   _xlfn.LET(
       _xlpm.tcode, MID(GI172, FIND("(", GI172) + 1, FIND(")", GI172) - FIND("(", GI172) - 1),
       _xlpm.filteredCoverage, _xlfn._xlws.FILTER(Techniques[Data Components Coverage], LEFT(Techniques[TCodes], LEN(_xlpm.tcode)) = _xlpm.tcode),
       IFERROR(AVERAGE(_xlpm.filteredCoverage), "")
   ),
"")</f>
        <v/>
      </c>
      <c r="GL172" s="3" t="str" cm="1">
        <f t="array" ref="GL172">IF(GI172&lt;&gt;"",
   _xlfn.LET(
       _xlpm.tcode, MID(GI172, FIND("(", GI172) + 1, FIND(")", GI172) - FIND("(", GI172) - 1),
       _xlpm.filteredCoverage, _xlfn._xlws.FILTER(Techniques[Test Coverage], LEFT(Techniques[TCodes], LEN(_xlpm.tcode)) = _xlpm.tcode),
       IFERROR(AVERAGE(_xlpm.filteredCoverage), "")
   ),
"")</f>
        <v/>
      </c>
      <c r="GM172" s="3" t="str" cm="1">
        <f t="array" ref="GM172">IF(GI172&lt;&gt;"",
   _xlfn.LET(
       _xlpm.tcode, MID(GI172, FIND("(", GI172) + 1, FIND(")", GI172) - FIND("(", GI172) - 1),
       _xlpm.filteredCoverage, _xlfn._xlws.FILTER(Techniques[CrossPick], LEFT(Techniques[TCodes], LEN(_xlpm.tcode)) = _xlpm.tcode),
       IFERROR(AVERAGE(_xlpm.filteredCoverage), "")
   ),
"")</f>
        <v/>
      </c>
      <c r="GN172" s="4"/>
      <c r="GO172" s="3" t="str" cm="1">
        <f t="array" ref="GO172">IF(GN172&lt;&gt;"",
   _xlfn.LET(
       _xlpm.tcode, MID(GN172, FIND("(", GN172) + 1, FIND(")", GN172) - FIND("(", GN172) - 1),
       _xlpm.filteredCoverage, _xlfn._xlws.FILTER(Techniques[Technique Coverage], Techniques[TCodes] = _xlpm.tcode),
       IFERROR(AVERAGE(_xlpm.filteredCoverage), "")
   ),
"")</f>
        <v/>
      </c>
      <c r="GP172" s="3" t="str" cm="1">
        <f t="array" ref="GP172">IF(GN172&lt;&gt;"",
   _xlfn.LET(
       _xlpm.tcode, MID(GN172, FIND("(", GN172) + 1, FIND(")", GN172) - FIND("(", GN172) - 1),
       _xlpm.filteredCoverage, _xlfn._xlws.FILTER(Techniques[Data Components Coverage], LEFT(Techniques[TCodes], LEN(_xlpm.tcode)) = _xlpm.tcode),
       IFERROR(AVERAGE(_xlpm.filteredCoverage), "")
   ),
"")</f>
        <v/>
      </c>
      <c r="GQ172" s="3" t="str" cm="1">
        <f t="array" ref="GQ172">IF(GN172&lt;&gt;"",
   _xlfn.LET(
       _xlpm.tcode, MID(GN172, FIND("(", GN172) + 1, FIND(")", GN172) - FIND("(", GN172) - 1),
       _xlpm.filteredCoverage, _xlfn._xlws.FILTER(Techniques[Test Coverage], LEFT(Techniques[TCodes], LEN(_xlpm.tcode)) = _xlpm.tcode),
       IFERROR(AVERAGE(_xlpm.filteredCoverage), "")
   ),
"")</f>
        <v/>
      </c>
      <c r="GR172" s="3" t="str" cm="1">
        <f t="array" ref="GR172">IF(GN172&lt;&gt;"",
   _xlfn.LET(
       _xlpm.tcode, MID(GN172, FIND("(", GN172) + 1, FIND(")", GN172) - FIND("(", GN172) - 1),
       _xlpm.filteredCoverage, _xlfn._xlws.FILTER(Techniques[CrossPick], LEFT(Techniques[TCodes], LEN(_xlpm.tcode)) = _xlpm.tcode),
       IFERROR(AVERAGE(_xlpm.filteredCoverage), "")
   ),
"")</f>
        <v/>
      </c>
      <c r="GS172" s="4"/>
      <c r="GT172" s="3" t="str" cm="1">
        <f t="array" ref="GT172">IF(GS172&lt;&gt;"",
   _xlfn.LET(
       _xlpm.tcode, MID(GS172, FIND("(", GS172) + 1, FIND(")", GS172) - FIND("(", GS172) - 1),
       _xlpm.filteredCoverage, _xlfn._xlws.FILTER(Techniques[Technique Coverage], Techniques[TCodes] = _xlpm.tcode),
       IFERROR(AVERAGE(_xlpm.filteredCoverage), "")
   ),
"")</f>
        <v/>
      </c>
      <c r="GU172" s="3" t="str" cm="1">
        <f t="array" ref="GU172">IF(GS172&lt;&gt;"",
   _xlfn.LET(
       _xlpm.tcode, MID(GS172, FIND("(", GS172) + 1, FIND(")", GS172) - FIND("(", GS172) - 1),
       _xlpm.filteredCoverage, _xlfn._xlws.FILTER(Techniques[Data Components Coverage], LEFT(Techniques[TCodes], LEN(_xlpm.tcode)) = _xlpm.tcode),
       IFERROR(AVERAGE(_xlpm.filteredCoverage), "")
   ),
"")</f>
        <v/>
      </c>
      <c r="GV172" s="3" t="str" cm="1">
        <f t="array" ref="GV172">IF(GS172&lt;&gt;"",
   _xlfn.LET(
       _xlpm.tcode, MID(GS172, FIND("(", GS172) + 1, FIND(")", GS172) - FIND("(", GS172) - 1),
       _xlpm.filteredCoverage, _xlfn._xlws.FILTER(Techniques[Test Coverage], LEFT(Techniques[TCodes], LEN(_xlpm.tcode)) = _xlpm.tcode),
       IFERROR(AVERAGE(_xlpm.filteredCoverage), "")
   ),
"")</f>
        <v/>
      </c>
      <c r="GW172" s="3" t="str" cm="1">
        <f t="array" ref="GW172">IF(GS172&lt;&gt;"",
   _xlfn.LET(
       _xlpm.tcode, MID(GS172, FIND("(", GS172) + 1, FIND(")", GS172) - FIND("(", GS172) - 1),
       _xlpm.filteredCoverage, _xlfn._xlws.FILTER(Techniques[CrossPick], LEFT(Techniques[TCodes], LEN(_xlpm.tcode)) = _xlpm.tcode),
       IFERROR(AVERAGE(_xlpm.filteredCoverage), "")
   ),
"")</f>
        <v/>
      </c>
      <c r="GX172" s="4"/>
      <c r="GY172" s="3" t="str" cm="1">
        <f t="array" ref="GY172">IF(GX172&lt;&gt;"",
   _xlfn.LET(
       _xlpm.tcode, MID(GX172, FIND("(", GX172) + 1, FIND(")", GX172) - FIND("(", GX172) - 1),
       _xlpm.filteredCoverage, _xlfn._xlws.FILTER(Techniques[Technique Coverage], Techniques[TCodes] = _xlpm.tcode),
       IFERROR(AVERAGE(_xlpm.filteredCoverage), "")
   ),
"")</f>
        <v/>
      </c>
      <c r="GZ172" s="3" t="str" cm="1">
        <f t="array" ref="GZ172">IF(GX172&lt;&gt;"",
   _xlfn.LET(
       _xlpm.tcode, MID(GX172, FIND("(", GX172) + 1, FIND(")", GX172) - FIND("(", GX172) - 1),
       _xlpm.filteredCoverage, _xlfn._xlws.FILTER(Techniques[Data Components Coverage], LEFT(Techniques[TCodes], LEN(_xlpm.tcode)) = _xlpm.tcode),
       IFERROR(AVERAGE(_xlpm.filteredCoverage), "")
   ),
"")</f>
        <v/>
      </c>
      <c r="HA172" s="3" t="str" cm="1">
        <f t="array" ref="HA172">IF(GX172&lt;&gt;"",
   _xlfn.LET(
       _xlpm.tcode, MID(GX172, FIND("(", GX172) + 1, FIND(")", GX172) - FIND("(", GX172) - 1),
       _xlpm.filteredCoverage, _xlfn._xlws.FILTER(Techniques[Test Coverage], LEFT(Techniques[TCodes], LEN(_xlpm.tcode)) = _xlpm.tcode),
       IFERROR(AVERAGE(_xlpm.filteredCoverage), "")
   ),
"")</f>
        <v/>
      </c>
      <c r="HB172" s="3" t="str" cm="1">
        <f t="array" ref="HB172">IF(GX172&lt;&gt;"",
   _xlfn.LET(
       _xlpm.tcode, MID(GX172, FIND("(", GX172) + 1, FIND(")", GX172) - FIND("(", GX172) - 1),
       _xlpm.filteredCoverage, _xlfn._xlws.FILTER(Techniques[CrossPick], LEFT(Techniques[TCodes], LEN(_xlpm.tcode)) = _xlpm.tcode),
       IFERROR(AVERAGE(_xlpm.filteredCoverage), "")
   ),
"")</f>
        <v/>
      </c>
      <c r="HC172" s="4"/>
      <c r="HD172" s="3" t="str" cm="1">
        <f t="array" ref="HD172">IF(HC172&lt;&gt;"",
   _xlfn.LET(
       _xlpm.tcode, MID(HC172, FIND("(", HC172) + 1, FIND(")", HC172) - FIND("(", HC172) - 1),
       _xlpm.filteredCoverage, _xlfn._xlws.FILTER(Techniques[Technique Coverage], Techniques[TCodes] = _xlpm.tcode),
       IFERROR(AVERAGE(_xlpm.filteredCoverage), "")
   ),
"")</f>
        <v/>
      </c>
      <c r="HE172" s="3" t="str" cm="1">
        <f t="array" ref="HE172">IF(HC172&lt;&gt;"",
   _xlfn.LET(
       _xlpm.tcode, MID(HC172, FIND("(", HC172) + 1, FIND(")", HC172) - FIND("(", HC172) - 1),
       _xlpm.filteredCoverage, _xlfn._xlws.FILTER(Techniques[Data Components Coverage], LEFT(Techniques[TCodes], LEN(_xlpm.tcode)) = _xlpm.tcode),
       IFERROR(AVERAGE(_xlpm.filteredCoverage), "")
   ),
"")</f>
        <v/>
      </c>
      <c r="HF172" s="3" t="str" cm="1">
        <f t="array" ref="HF172">IF(HC172&lt;&gt;"",
   _xlfn.LET(
       _xlpm.tcode, MID(HC172, FIND("(", HC172) + 1, FIND(")", HC172) - FIND("(", HC172) - 1),
       _xlpm.filteredCoverage, _xlfn._xlws.FILTER(Techniques[Test Coverage], LEFT(Techniques[TCodes], LEN(_xlpm.tcode)) = _xlpm.tcode),
       IFERROR(AVERAGE(_xlpm.filteredCoverage), "")
   ),
"")</f>
        <v/>
      </c>
      <c r="HG172" s="3" t="str" cm="1">
        <f t="array" ref="HG172">IF(HC172&lt;&gt;"",
   _xlfn.LET(
       _xlpm.tcode, MID(HC172, FIND("(", HC172) + 1, FIND(")", HC172) - FIND("(", HC172) - 1),
       _xlpm.filteredCoverage, _xlfn._xlws.FILTER(Techniques[CrossPick], LEFT(Techniques[TCodes], LEN(_xlpm.tcode)) = _xlpm.tcode),
       IFERROR(AVERAGE(_xlpm.filteredCoverage), "")
   ),
"")</f>
        <v/>
      </c>
      <c r="HH172" s="4"/>
      <c r="HI172" s="3" t="str" cm="1">
        <f t="array" ref="HI172">IF(HH172&lt;&gt;"",
   _xlfn.LET(
       _xlpm.tcode, MID(HH172, FIND("(", HH172) + 1, FIND(")", HH172) - FIND("(", HH172) - 1),
       _xlpm.filteredCoverage, _xlfn._xlws.FILTER(Techniques[Technique Coverage], Techniques[TCodes] = _xlpm.tcode),
       IFERROR(AVERAGE(_xlpm.filteredCoverage), "")
   ),
"")</f>
        <v/>
      </c>
      <c r="HJ172" s="3" t="str" cm="1">
        <f t="array" ref="HJ172">IF(HH172&lt;&gt;"",
   _xlfn.LET(
       _xlpm.tcode, MID(HH172, FIND("(", HH172) + 1, FIND(")", HH172) - FIND("(", HH172) - 1),
       _xlpm.filteredCoverage, _xlfn._xlws.FILTER(Techniques[Data Components Coverage], LEFT(Techniques[TCodes], LEN(_xlpm.tcode)) = _xlpm.tcode),
       IFERROR(AVERAGE(_xlpm.filteredCoverage), "")
   ),
"")</f>
        <v/>
      </c>
      <c r="HK172" s="3" t="str" cm="1">
        <f t="array" ref="HK172">IF(HH172&lt;&gt;"",
   _xlfn.LET(
       _xlpm.tcode, MID(HH172, FIND("(", HH172) + 1, FIND(")", HH172) - FIND("(", HH172) - 1),
       _xlpm.filteredCoverage, _xlfn._xlws.FILTER(Techniques[Test Coverage], LEFT(Techniques[TCodes], LEN(_xlpm.tcode)) = _xlpm.tcode),
       IFERROR(AVERAGE(_xlpm.filteredCoverage), "")
   ),
"")</f>
        <v/>
      </c>
      <c r="HL172" s="3" t="str" cm="1">
        <f t="array" ref="HL172">IF(HH172&lt;&gt;"",
   _xlfn.LET(
       _xlpm.tcode, MID(HH172, FIND("(", HH172) + 1, FIND(")", HH172) - FIND("(", HH172) - 1),
       _xlpm.filteredCoverage, _xlfn._xlws.FILTER(Techniques[CrossPick], LEFT(Techniques[TCodes], LEN(_xlpm.tcode)) = _xlpm.tcode),
       IFERROR(AVERAGE(_xlpm.filteredCoverage), "")
   ),
"")</f>
        <v/>
      </c>
      <c r="HM172" s="4"/>
      <c r="HN172" s="3" t="str" cm="1">
        <f t="array" ref="HN172">IF(HM172&lt;&gt;"",
   _xlfn.LET(
       _xlpm.tcode, MID(HM172, FIND("(", HM172) + 1, FIND(")", HM172) - FIND("(", HM172) - 1),
       _xlpm.filteredCoverage, _xlfn._xlws.FILTER(Techniques[Technique Coverage], Techniques[TCodes] = _xlpm.tcode),
       IFERROR(AVERAGE(_xlpm.filteredCoverage), "")
   ),
"")</f>
        <v/>
      </c>
      <c r="HO172" s="3" t="str" cm="1">
        <f t="array" ref="HO172">IF(HM172&lt;&gt;"",
   _xlfn.LET(
       _xlpm.tcode, MID(HM172, FIND("(", HM172) + 1, FIND(")", HM172) - FIND("(", HM172) - 1),
       _xlpm.filteredCoverage, _xlfn._xlws.FILTER(Techniques[Data Components Coverage], LEFT(Techniques[TCodes], LEN(_xlpm.tcode)) = _xlpm.tcode),
       IFERROR(AVERAGE(_xlpm.filteredCoverage), "")
   ),
"")</f>
        <v/>
      </c>
      <c r="HP172" s="3" t="str" cm="1">
        <f t="array" ref="HP172">IF(HM172&lt;&gt;"",
   _xlfn.LET(
       _xlpm.tcode, MID(HM172, FIND("(", HM172) + 1, FIND(")", HM172) - FIND("(", HM172) - 1),
       _xlpm.filteredCoverage, _xlfn._xlws.FILTER(Techniques[Test Coverage], LEFT(Techniques[TCodes], LEN(_xlpm.tcode)) = _xlpm.tcode),
       IFERROR(AVERAGE(_xlpm.filteredCoverage), "")
   ),
"")</f>
        <v/>
      </c>
      <c r="HQ172" s="3" t="str" cm="1">
        <f t="array" ref="HQ172">IF(HM172&lt;&gt;"",
   _xlfn.LET(
       _xlpm.tcode, MID(HM172, FIND("(", HM172) + 1, FIND(")", HM172) - FIND("(", HM172) - 1),
       _xlpm.filteredCoverage, _xlfn._xlws.FILTER(Techniques[CrossPick], LEFT(Techniques[TCodes], LEN(_xlpm.tcode)) = _xlpm.tcode),
       IFERROR(AVERAGE(_xlpm.filteredCoverage), "")
   ),
"")</f>
        <v/>
      </c>
      <c r="HR172" s="4"/>
      <c r="HS172" s="3" t="str" cm="1">
        <f t="array" ref="HS172">IF(HR172&lt;&gt;"",
   _xlfn.LET(
       _xlpm.tcode, MID(HR172, FIND("(", HR172) + 1, FIND(")", HR172) - FIND("(", HR172) - 1),
       _xlpm.filteredCoverage, _xlfn._xlws.FILTER(Techniques[Technique Coverage], Techniques[TCodes] = _xlpm.tcode),
       IFERROR(AVERAGE(_xlpm.filteredCoverage), "")
   ),
"")</f>
        <v/>
      </c>
      <c r="HT172" s="3" t="str" cm="1">
        <f t="array" ref="HT172">IF(HR172&lt;&gt;"",
   _xlfn.LET(
       _xlpm.tcode, MID(HR172, FIND("(", HR172) + 1, FIND(")", HR172) - FIND("(", HR172) - 1),
       _xlpm.filteredCoverage, _xlfn._xlws.FILTER(Techniques[Data Components Coverage], LEFT(Techniques[TCodes], LEN(_xlpm.tcode)) = _xlpm.tcode),
       IFERROR(AVERAGE(_xlpm.filteredCoverage), "")
   ),
"")</f>
        <v/>
      </c>
      <c r="HU172" s="3" t="str" cm="1">
        <f t="array" ref="HU172">IF(HR172&lt;&gt;"",
   _xlfn.LET(
       _xlpm.tcode, MID(HR172, FIND("(", HR172) + 1, FIND(")", HR172) - FIND("(", HR172) - 1),
       _xlpm.filteredCoverage, _xlfn._xlws.FILTER(Techniques[Test Coverage], LEFT(Techniques[TCodes], LEN(_xlpm.tcode)) = _xlpm.tcode),
       IFERROR(AVERAGE(_xlpm.filteredCoverage), "")
   ),
"")</f>
        <v/>
      </c>
      <c r="HV172" s="3" t="str" cm="1">
        <f t="array" ref="HV172">IF(HR172&lt;&gt;"",
   _xlfn.LET(
       _xlpm.tcode, MID(HR172, FIND("(", HR172) + 1, FIND(")", HR172) - FIND("(", HR172) - 1),
       _xlpm.filteredCoverage, _xlfn._xlws.FILTER(Techniques[CrossPick], LEFT(Techniques[TCodes], LEN(_xlpm.tcode)) = _xlpm.tcode),
       IFERROR(AVERAGE(_xlpm.filteredCoverage), "")
   ),
"")</f>
        <v/>
      </c>
      <c r="HW172" s="4"/>
      <c r="HX172" s="3" t="str" cm="1">
        <f t="array" ref="HX172">IF(HW172&lt;&gt;"",
   _xlfn.LET(
       _xlpm.tcode, MID(HW172, FIND("(", HW172) + 1, FIND(")", HW172) - FIND("(", HW172) - 1),
       _xlpm.filteredCoverage, _xlfn._xlws.FILTER(Techniques[Technique Coverage], Techniques[TCodes] = _xlpm.tcode),
       IFERROR(AVERAGE(_xlpm.filteredCoverage), "")
   ),
"")</f>
        <v/>
      </c>
      <c r="HY172" s="3" t="str" cm="1">
        <f t="array" ref="HY172">IF(HW172&lt;&gt;"",
   _xlfn.LET(
       _xlpm.tcode, MID(HW172, FIND("(", HW172) + 1, FIND(")", HW172) - FIND("(", HW172) - 1),
       _xlpm.filteredCoverage, _xlfn._xlws.FILTER(Techniques[Data Components Coverage], LEFT(Techniques[TCodes], LEN(_xlpm.tcode)) = _xlpm.tcode),
       IFERROR(AVERAGE(_xlpm.filteredCoverage), "")
   ),
"")</f>
        <v/>
      </c>
      <c r="HZ172" s="3" t="str" cm="1">
        <f t="array" ref="HZ172">IF(HW172&lt;&gt;"",
   _xlfn.LET(
       _xlpm.tcode, MID(HW172, FIND("(", HW172) + 1, FIND(")", HW172) - FIND("(", HW172) - 1),
       _xlpm.filteredCoverage, _xlfn._xlws.FILTER(Techniques[Test Coverage], LEFT(Techniques[TCodes], LEN(_xlpm.tcode)) = _xlpm.tcode),
       IFERROR(AVERAGE(_xlpm.filteredCoverage), "")
   ),
"")</f>
        <v/>
      </c>
      <c r="IA172" s="3" t="str" cm="1">
        <f t="array" ref="IA172">IF(HW172&lt;&gt;"",
   _xlfn.LET(
       _xlpm.tcode, MID(HW172, FIND("(", HW172) + 1, FIND(")", HW172) - FIND("(", HW172) - 1),
       _xlpm.filteredCoverage, _xlfn._xlws.FILTER(Techniques[CrossPick], LEFT(Techniques[TCodes], LEN(_xlpm.tcode)) = _xlpm.tcode),
       IFERROR(AVERAGE(_xlpm.filteredCoverage), "")
   ),
"")</f>
        <v/>
      </c>
      <c r="IB172" s="4"/>
      <c r="IC172" s="3" t="str" cm="1">
        <f t="array" ref="IC172">IF(IB172&lt;&gt;"",
   _xlfn.LET(
       _xlpm.tcode, MID(IB172, FIND("(", IB172) + 1, FIND(")", IB172) - FIND("(", IB172) - 1),
       _xlpm.filteredCoverage, _xlfn._xlws.FILTER(Techniques[Technique Coverage], Techniques[TCodes] = _xlpm.tcode),
       IFERROR(AVERAGE(_xlpm.filteredCoverage), "")
   ),
"")</f>
        <v/>
      </c>
      <c r="ID172" s="3" t="str" cm="1">
        <f t="array" ref="ID172">IF(IB172&lt;&gt;"",
   _xlfn.LET(
       _xlpm.tcode, MID(IB172, FIND("(", IB172) + 1, FIND(")", IB172) - FIND("(", IB172) - 1),
       _xlpm.filteredCoverage, _xlfn._xlws.FILTER(Techniques[Data Components Coverage], LEFT(Techniques[TCodes], LEN(_xlpm.tcode)) = _xlpm.tcode),
       IFERROR(AVERAGE(_xlpm.filteredCoverage), "")
   ),
"")</f>
        <v/>
      </c>
      <c r="IE172" s="3" t="str" cm="1">
        <f t="array" ref="IE172">IF(IB172&lt;&gt;"",
   _xlfn.LET(
       _xlpm.tcode, MID(IB172, FIND("(", IB172) + 1, FIND(")", IB172) - FIND("(", IB172) - 1),
       _xlpm.filteredCoverage, _xlfn._xlws.FILTER(Techniques[Test Coverage], LEFT(Techniques[TCodes], LEN(_xlpm.tcode)) = _xlpm.tcode),
       IFERROR(AVERAGE(_xlpm.filteredCoverage), "")
   ),
"")</f>
        <v/>
      </c>
      <c r="IF172" s="3" t="str" cm="1">
        <f t="array" ref="IF172">IF(IB172&lt;&gt;"",
   _xlfn.LET(
       _xlpm.tcode, MID(IB172, FIND("(", IB172) + 1, FIND(")", IB172) - FIND("(", IB172) - 1),
       _xlpm.filteredCoverage, _xlfn._xlws.FILTER(Techniques[CrossPick], LEFT(Techniques[TCodes], LEN(_xlpm.tcode)) = _xlpm.tcode),
       IFERROR(AVERAGE(_xlpm.filteredCoverage), "")
   ),
"")</f>
        <v/>
      </c>
      <c r="IG172" s="4"/>
      <c r="IH172" s="3" t="str" cm="1">
        <f t="array" ref="IH172">IF(IG172&lt;&gt;"",
   _xlfn.LET(
       _xlpm.tcode, MID(IG172, FIND("(", IG172) + 1, FIND(")", IG172) - FIND("(", IG172) - 1),
       _xlpm.filteredCoverage, _xlfn._xlws.FILTER(Techniques[Technique Coverage], Techniques[TCodes] = _xlpm.tcode),
       IFERROR(AVERAGE(_xlpm.filteredCoverage), "")
   ),
"")</f>
        <v/>
      </c>
      <c r="II172" s="3" t="str" cm="1">
        <f t="array" ref="II172">IF(IG172&lt;&gt;"",
   _xlfn.LET(
       _xlpm.tcode, MID(IG172, FIND("(", IG172) + 1, FIND(")", IG172) - FIND("(", IG172) - 1),
       _xlpm.filteredCoverage, _xlfn._xlws.FILTER(Techniques[Data Components Coverage], LEFT(Techniques[TCodes], LEN(_xlpm.tcode)) = _xlpm.tcode),
       IFERROR(AVERAGE(_xlpm.filteredCoverage), "")
   ),
"")</f>
        <v/>
      </c>
      <c r="IJ172" s="3" t="str" cm="1">
        <f t="array" ref="IJ172">IF(IG172&lt;&gt;"",
   _xlfn.LET(
       _xlpm.tcode, MID(IG172, FIND("(", IG172) + 1, FIND(")", IG172) - FIND("(", IG172) - 1),
       _xlpm.filteredCoverage, _xlfn._xlws.FILTER(Techniques[Test Coverage], LEFT(Techniques[TCodes], LEN(_xlpm.tcode)) = _xlpm.tcode),
       IFERROR(AVERAGE(_xlpm.filteredCoverage), "")
   ),
"")</f>
        <v/>
      </c>
      <c r="IK172" s="3" t="str" cm="1">
        <f t="array" ref="IK172">IF(IG172&lt;&gt;"",
   _xlfn.LET(
       _xlpm.tcode, MID(IG172, FIND("(", IG172) + 1, FIND(")", IG172) - FIND("(", IG172) - 1),
       _xlpm.filteredCoverage, _xlfn._xlws.FILTER(Techniques[CrossPick], LEFT(Techniques[TCodes], LEN(_xlpm.tcode)) = _xlpm.tcode),
       IFERROR(AVERAGE(_xlpm.filteredCoverage), "")
   ),
"")</f>
        <v/>
      </c>
      <c r="IL172" s="4"/>
      <c r="IM172" s="3" t="str" cm="1">
        <f t="array" ref="IM172">IF(IL172&lt;&gt;"",
   _xlfn.LET(
       _xlpm.tcode, MID(IL172, FIND("(", IL172) + 1, FIND(")", IL172) - FIND("(", IL172) - 1),
       _xlpm.filteredCoverage, _xlfn._xlws.FILTER(Techniques[Technique Coverage], Techniques[TCodes] = _xlpm.tcode),
       IFERROR(AVERAGE(_xlpm.filteredCoverage), "")
   ),
"")</f>
        <v/>
      </c>
      <c r="IN172" s="3" t="str" cm="1">
        <f t="array" ref="IN172">IF(IL172&lt;&gt;"",
   _xlfn.LET(
       _xlpm.tcode, MID(IL172, FIND("(", IL172) + 1, FIND(")", IL172) - FIND("(", IL172) - 1),
       _xlpm.filteredCoverage, _xlfn._xlws.FILTER(Techniques[Data Components Coverage], LEFT(Techniques[TCodes], LEN(_xlpm.tcode)) = _xlpm.tcode),
       IFERROR(AVERAGE(_xlpm.filteredCoverage), "")
   ),
"")</f>
        <v/>
      </c>
      <c r="IO172" s="3" t="str" cm="1">
        <f t="array" ref="IO172">IF(IL172&lt;&gt;"",
   _xlfn.LET(
       _xlpm.tcode, MID(IL172, FIND("(", IL172) + 1, FIND(")", IL172) - FIND("(", IL172) - 1),
       _xlpm.filteredCoverage, _xlfn._xlws.FILTER(Techniques[Test Coverage], LEFT(Techniques[TCodes], LEN(_xlpm.tcode)) = _xlpm.tcode),
       IFERROR(AVERAGE(_xlpm.filteredCoverage), "")
   ),
"")</f>
        <v/>
      </c>
      <c r="IP172" s="3" t="str" cm="1">
        <f t="array" ref="IP172">IF(IL172&lt;&gt;"",
   _xlfn.LET(
       _xlpm.tcode, MID(IL172, FIND("(", IL172) + 1, FIND(")", IL172) - FIND("(", IL172) - 1),
       _xlpm.filteredCoverage, _xlfn._xlws.FILTER(Techniques[CrossPick], LEFT(Techniques[TCodes], LEN(_xlpm.tcode)) = _xlpm.tcode),
       IFERROR(AVERAGE(_xlpm.filteredCoverage), "")
   ),
"")</f>
        <v/>
      </c>
    </row>
    <row r="173" spans="1:250" x14ac:dyDescent="0.25">
      <c r="A173" s="4"/>
      <c r="B173" s="3" t="str" cm="1">
        <f t="array" ref="B173">IF(A173&lt;&gt;"",
   _xlfn.LET(
       _xlpm.tcode, MID(A173, FIND("(", A173) + 1, FIND(")", A173) - FIND("(", A173) - 1),
       _xlpm.filteredCoverage, _xlfn._xlws.FILTER(Techniques[Technique Coverage], Techniques[TCodes] = _xlpm.tcode),
       IFERROR(AVERAGE(_xlpm.filteredCoverage), "")
   ),
"")</f>
        <v/>
      </c>
      <c r="C173" s="3" t="str" cm="1">
        <f t="array" ref="C173">IF(A173&lt;&gt;"",
   _xlfn.LET(
       _xlpm.tcode, MID(A173, FIND("(", A173) + 1, FIND(")", A173) - FIND("(", A173) - 1),
       _xlpm.filteredCoverage, _xlfn._xlws.FILTER(Techniques[Data Components Coverage], LEFT(Techniques[TCodes], LEN(_xlpm.tcode)) = _xlpm.tcode),
       IFERROR(AVERAGE(_xlpm.filteredCoverage), "")
   ),
"")</f>
        <v/>
      </c>
      <c r="D173" s="3" t="str" cm="1">
        <f t="array" ref="D173">IF(A173&lt;&gt;"",
   _xlfn.LET(
       _xlpm.tcode, MID(A173, FIND("(", A173) + 1, FIND(")", A173) - FIND("(", A173) - 1),
       _xlpm.filteredCoverage, _xlfn._xlws.FILTER(Techniques[Test Coverage], LEFT(Techniques[TCodes], LEN(_xlpm.tcode)) = _xlpm.tcode),
       IFERROR(AVERAGE(_xlpm.filteredCoverage), "")
   ),
"")</f>
        <v/>
      </c>
      <c r="E173" s="3" t="str" cm="1">
        <f t="array" ref="E173">IF(A173&lt;&gt;"",
   _xlfn.LET(
       _xlpm.tcode, MID(A173, FIND("(", A173) + 1, FIND(")", A173) - FIND("(", A173) - 1),
       _xlpm.filteredCoverage, _xlfn._xlws.FILTER(Techniques[CrossPick], LEFT(Techniques[TCodes], LEN(_xlpm.tcode)) = _xlpm.tcode),
       IFERROR(AVERAGE(_xlpm.filteredCoverage), "")
   ),
"")</f>
        <v/>
      </c>
      <c r="F173" s="4"/>
      <c r="G173" s="3" t="str" cm="1">
        <f t="array" ref="G173">IF(F173&lt;&gt;"",
   _xlfn.LET(
       _xlpm.tcode, MID(F173, FIND("(", F173) + 1, FIND(")", F173) - FIND("(", F173) - 1),
       _xlpm.filteredCoverage, _xlfn._xlws.FILTER(Techniques[Technique Coverage], Techniques[TCodes] = _xlpm.tcode),
       IFERROR(AVERAGE(_xlpm.filteredCoverage), "")
   ),
"")</f>
        <v/>
      </c>
      <c r="H173" s="3" t="str" cm="1">
        <f t="array" ref="H173">IF(F173&lt;&gt;"",
   _xlfn.LET(
       _xlpm.tcode, MID(F173, FIND("(", F173) + 1, FIND(")", F173) - FIND("(", F173) - 1),
       _xlpm.filteredCoverage, _xlfn._xlws.FILTER(Techniques[Data Components Coverage], LEFT(Techniques[TCodes], LEN(_xlpm.tcode)) = _xlpm.tcode),
       IFERROR(AVERAGE(_xlpm.filteredCoverage), "")
   ),
"")</f>
        <v/>
      </c>
      <c r="I173" s="3" t="str" cm="1">
        <f t="array" ref="I173">IF(F173&lt;&gt;"",
   _xlfn.LET(
       _xlpm.tcode, MID(F173, FIND("(", F173) + 1, FIND(")", F173) - FIND("(", F173) - 1),
       _xlpm.filteredCoverage, _xlfn._xlws.FILTER(Techniques[Test Coverage], LEFT(Techniques[TCodes], LEN(_xlpm.tcode)) = _xlpm.tcode),
       IFERROR(AVERAGE(_xlpm.filteredCoverage), "")
   ),
"")</f>
        <v/>
      </c>
      <c r="J173" s="3" t="str" cm="1">
        <f t="array" ref="J173">IF(F173&lt;&gt;"",
   _xlfn.LET(
       _xlpm.tcode, MID(F173, FIND("(", F173) + 1, FIND(")", F173) - FIND("(", F173) - 1),
       _xlpm.filteredCoverage, _xlfn._xlws.FILTER(Techniques[CrossPick], LEFT(Techniques[TCodes], LEN(_xlpm.tcode)) = _xlpm.tcode),
       IFERROR(AVERAGE(_xlpm.filteredCoverage), "")
   ),
"")</f>
        <v/>
      </c>
      <c r="K173" s="4"/>
      <c r="L173" s="3" t="str" cm="1">
        <f t="array" ref="L173">IF(K173&lt;&gt;"",
   _xlfn.LET(
       _xlpm.tcode, MID(K173, FIND("(", K173) + 1, FIND(")", K173) - FIND("(", K173) - 1),
       _xlpm.filteredCoverage, _xlfn._xlws.FILTER(Techniques[Technique Coverage], Techniques[TCodes] = _xlpm.tcode),
       IFERROR(AVERAGE(_xlpm.filteredCoverage), "")
   ),
"")</f>
        <v/>
      </c>
      <c r="M173" s="3" t="str" cm="1">
        <f t="array" ref="M173">IF(K173&lt;&gt;"",
   _xlfn.LET(
       _xlpm.tcode, MID(K173, FIND("(", K173) + 1, FIND(")", K173) - FIND("(", K173) - 1),
       _xlpm.filteredCoverage, _xlfn._xlws.FILTER(Techniques[Data Components Coverage], LEFT(Techniques[TCodes], LEN(_xlpm.tcode)) = _xlpm.tcode),
       IFERROR(AVERAGE(_xlpm.filteredCoverage), "")
   ),
"")</f>
        <v/>
      </c>
      <c r="N173" s="3" t="str" cm="1">
        <f t="array" ref="N173">IF(K173&lt;&gt;"",
   _xlfn.LET(
       _xlpm.tcode, MID(K173, FIND("(", K173) + 1, FIND(")", K173) - FIND("(", K173) - 1),
       _xlpm.filteredCoverage, _xlfn._xlws.FILTER(Techniques[Test Coverage], LEFT(Techniques[TCodes], LEN(_xlpm.tcode)) = _xlpm.tcode),
       IFERROR(AVERAGE(_xlpm.filteredCoverage), "")
   ),
"")</f>
        <v/>
      </c>
      <c r="O173" s="3" t="str" cm="1">
        <f t="array" ref="O173">IF(K173&lt;&gt;"",
   _xlfn.LET(
       _xlpm.tcode, MID(K173, FIND("(", K173) + 1, FIND(")", K173) - FIND("(", K173) - 1),
       _xlpm.filteredCoverage, _xlfn._xlws.FILTER(Techniques[CrossPick], LEFT(Techniques[TCodes], LEN(_xlpm.tcode)) = _xlpm.tcode),
       IFERROR(AVERAGE(_xlpm.filteredCoverage), "")
   ),
"")</f>
        <v/>
      </c>
      <c r="P173" s="4"/>
      <c r="Q173" s="3" t="str" cm="1">
        <f t="array" ref="Q173">IF(P173&lt;&gt;"",
   _xlfn.LET(
       _xlpm.tcode, MID(P173, FIND("(", P173) + 1, FIND(")", P173) - FIND("(", P173) - 1),
       _xlpm.filteredCoverage, _xlfn._xlws.FILTER(Techniques[Technique Coverage], Techniques[TCodes] = _xlpm.tcode),
       IFERROR(AVERAGE(_xlpm.filteredCoverage), "")
   ),
"")</f>
        <v/>
      </c>
      <c r="R173" s="3" t="str" cm="1">
        <f t="array" ref="R173">IF(P173&lt;&gt;"",
   _xlfn.LET(
       _xlpm.tcode, MID(P173, FIND("(", P173) + 1, FIND(")", P173) - FIND("(", P173) - 1),
       _xlpm.filteredCoverage, _xlfn._xlws.FILTER(Techniques[Data Components Coverage], LEFT(Techniques[TCodes], LEN(_xlpm.tcode)) = _xlpm.tcode),
       IFERROR(AVERAGE(_xlpm.filteredCoverage), "")
   ),
"")</f>
        <v/>
      </c>
      <c r="S173" s="3" t="str" cm="1">
        <f t="array" ref="S173">IF(P173&lt;&gt;"",
   _xlfn.LET(
       _xlpm.tcode, MID(P173, FIND("(", P173) + 1, FIND(")", P173) - FIND("(", P173) - 1),
       _xlpm.filteredCoverage, _xlfn._xlws.FILTER(Techniques[Test Coverage], LEFT(Techniques[TCodes], LEN(_xlpm.tcode)) = _xlpm.tcode),
       IFERROR(AVERAGE(_xlpm.filteredCoverage), "")
   ),
"")</f>
        <v/>
      </c>
      <c r="T173" s="3" t="str" cm="1">
        <f t="array" ref="T173">IF(P173&lt;&gt;"",
   _xlfn.LET(
       _xlpm.tcode, MID(P173, FIND("(", P173) + 1, FIND(")", P173) - FIND("(", P173) - 1),
       _xlpm.filteredCoverage, _xlfn._xlws.FILTER(Techniques[CrossPick], LEFT(Techniques[TCodes], LEN(_xlpm.tcode)) = _xlpm.tcode),
       IFERROR(AVERAGE(_xlpm.filteredCoverage), "")
   ),
"")</f>
        <v/>
      </c>
      <c r="U173" s="4"/>
      <c r="V173" s="3" t="str" cm="1">
        <f t="array" ref="V173">IF(U173&lt;&gt;"",
   _xlfn.LET(
       _xlpm.tcode, MID(U173, FIND("(", U173) + 1, FIND(")", U173) - FIND("(", U173) - 1),
       _xlpm.filteredCoverage, _xlfn._xlws.FILTER(Techniques[Technique Coverage], Techniques[TCodes] = _xlpm.tcode),
       IFERROR(AVERAGE(_xlpm.filteredCoverage), "")
   ),
"")</f>
        <v/>
      </c>
      <c r="W173" s="3" t="str" cm="1">
        <f t="array" ref="W173">IF(U173&lt;&gt;"",
   _xlfn.LET(
       _xlpm.tcode, MID(U173, FIND("(", U173) + 1, FIND(")", U173) - FIND("(", U173) - 1),
       _xlpm.filteredCoverage, _xlfn._xlws.FILTER(Techniques[Data Components Coverage], LEFT(Techniques[TCodes], LEN(_xlpm.tcode)) = _xlpm.tcode),
       IFERROR(AVERAGE(_xlpm.filteredCoverage), "")
   ),
"")</f>
        <v/>
      </c>
      <c r="X173" s="3" t="str" cm="1">
        <f t="array" ref="X173">IF(U173&lt;&gt;"",
   _xlfn.LET(
       _xlpm.tcode, MID(U173, FIND("(", U173) + 1, FIND(")", U173) - FIND("(", U173) - 1),
       _xlpm.filteredCoverage, _xlfn._xlws.FILTER(Techniques[Test Coverage], LEFT(Techniques[TCodes], LEN(_xlpm.tcode)) = _xlpm.tcode),
       IFERROR(AVERAGE(_xlpm.filteredCoverage), "")
   ),
"")</f>
        <v/>
      </c>
      <c r="Y173" s="3" t="str" cm="1">
        <f t="array" ref="Y173">IF(U173&lt;&gt;"",
   _xlfn.LET(
       _xlpm.tcode, MID(U173, FIND("(", U173) + 1, FIND(")", U173) - FIND("(", U173) - 1),
       _xlpm.filteredCoverage, _xlfn._xlws.FILTER(Techniques[CrossPick], LEFT(Techniques[TCodes], LEN(_xlpm.tcode)) = _xlpm.tcode),
       IFERROR(AVERAGE(_xlpm.filteredCoverage), "")
   ),
"")</f>
        <v/>
      </c>
      <c r="Z173" s="4"/>
      <c r="AA173" s="3" t="str" cm="1">
        <f t="array" ref="AA173">IF(Z173&lt;&gt;"",
   _xlfn.LET(
       _xlpm.tcode, MID(Z173, FIND("(", Z173) + 1, FIND(")", Z173) - FIND("(", Z173) - 1),
       _xlpm.filteredCoverage, _xlfn._xlws.FILTER(Techniques[Technique Coverage], Techniques[TCodes] = _xlpm.tcode),
       IFERROR(AVERAGE(_xlpm.filteredCoverage), "")
   ),
"")</f>
        <v/>
      </c>
      <c r="AB173" s="3" t="str" cm="1">
        <f t="array" ref="AB173">IF(Z173&lt;&gt;"",
   _xlfn.LET(
       _xlpm.tcode, MID(Z173, FIND("(", Z173) + 1, FIND(")", Z173) - FIND("(", Z173) - 1),
       _xlpm.filteredCoverage, _xlfn._xlws.FILTER(Techniques[Data Components Coverage], LEFT(Techniques[TCodes], LEN(_xlpm.tcode)) = _xlpm.tcode),
       IFERROR(AVERAGE(_xlpm.filteredCoverage), "")
   ),
"")</f>
        <v/>
      </c>
      <c r="AC173" s="3" t="str" cm="1">
        <f t="array" ref="AC173">IF(Z173&lt;&gt;"",
   _xlfn.LET(
       _xlpm.tcode, MID(Z173, FIND("(", Z173) + 1, FIND(")", Z173) - FIND("(", Z173) - 1),
       _xlpm.filteredCoverage, _xlfn._xlws.FILTER(Techniques[Test Coverage], LEFT(Techniques[TCodes], LEN(_xlpm.tcode)) = _xlpm.tcode),
       IFERROR(AVERAGE(_xlpm.filteredCoverage), "")
   ),
"")</f>
        <v/>
      </c>
      <c r="AD173" s="3" t="str" cm="1">
        <f t="array" ref="AD173">IF(Z173&lt;&gt;"",
   _xlfn.LET(
       _xlpm.tcode, MID(Z173, FIND("(", Z173) + 1, FIND(")", Z173) - FIND("(", Z173) - 1),
       _xlpm.filteredCoverage, _xlfn._xlws.FILTER(Techniques[CrossPick], LEFT(Techniques[TCodes], LEN(_xlpm.tcode)) = _xlpm.tcode),
       IFERROR(AVERAGE(_xlpm.filteredCoverage), "")
   ),
"")</f>
        <v/>
      </c>
      <c r="AE173" s="4"/>
      <c r="AF173" s="3" t="str" cm="1">
        <f t="array" ref="AF173">IF(AE173&lt;&gt;"",
   _xlfn.LET(
       _xlpm.tcode, MID(AE173, FIND("(", AE173) + 1, FIND(")", AE173) - FIND("(", AE173) - 1),
       _xlpm.filteredCoverage, _xlfn._xlws.FILTER(Techniques[Technique Coverage], Techniques[TCodes] = _xlpm.tcode),
       IFERROR(AVERAGE(_xlpm.filteredCoverage), "")
   ),
"")</f>
        <v/>
      </c>
      <c r="AG173" s="3" t="str" cm="1">
        <f t="array" ref="AG173">IF(AE173&lt;&gt;"",
   _xlfn.LET(
       _xlpm.tcode, MID(AE173, FIND("(", AE173) + 1, FIND(")", AE173) - FIND("(", AE173) - 1),
       _xlpm.filteredCoverage, _xlfn._xlws.FILTER(Techniques[Data Components Coverage], LEFT(Techniques[TCodes], LEN(_xlpm.tcode)) = _xlpm.tcode),
       IFERROR(AVERAGE(_xlpm.filteredCoverage), "")
   ),
"")</f>
        <v/>
      </c>
      <c r="AH173" s="3" t="str" cm="1">
        <f t="array" ref="AH173">IF(AE173&lt;&gt;"",
   _xlfn.LET(
       _xlpm.tcode, MID(AE173, FIND("(", AE173) + 1, FIND(")", AE173) - FIND("(", AE173) - 1),
       _xlpm.filteredCoverage, _xlfn._xlws.FILTER(Techniques[Test Coverage], LEFT(Techniques[TCodes], LEN(_xlpm.tcode)) = _xlpm.tcode),
       IFERROR(AVERAGE(_xlpm.filteredCoverage), "")
   ),
"")</f>
        <v/>
      </c>
      <c r="AI173" s="3" t="str" cm="1">
        <f t="array" ref="AI173">IF(AE173&lt;&gt;"",
   _xlfn.LET(
       _xlpm.tcode, MID(AE173, FIND("(", AE173) + 1, FIND(")", AE173) - FIND("(", AE173) - 1),
       _xlpm.filteredCoverage, _xlfn._xlws.FILTER(Techniques[CrossPick], LEFT(Techniques[TCodes], LEN(_xlpm.tcode)) = _xlpm.tcode),
       IFERROR(AVERAGE(_xlpm.filteredCoverage), "")
   ),
"")</f>
        <v/>
      </c>
      <c r="AJ173" s="4"/>
      <c r="AK173" s="3" t="str" cm="1">
        <f t="array" ref="AK173">IF(AJ173&lt;&gt;"",
   _xlfn.LET(
       _xlpm.tcode, MID(AJ173, FIND("(", AJ173) + 1, FIND(")", AJ173) - FIND("(", AJ173) - 1),
       _xlpm.filteredCoverage, _xlfn._xlws.FILTER(Techniques[Technique Coverage], Techniques[TCodes] = _xlpm.tcode),
       IFERROR(AVERAGE(_xlpm.filteredCoverage), "")
   ),
"")</f>
        <v/>
      </c>
      <c r="AL173" s="3" t="str" cm="1">
        <f t="array" ref="AL173">IF(AJ173&lt;&gt;"",
   _xlfn.LET(
       _xlpm.tcode, MID(AJ173, FIND("(", AJ173) + 1, FIND(")", AJ173) - FIND("(", AJ173) - 1),
       _xlpm.filteredCoverage, _xlfn._xlws.FILTER(Techniques[Data Components Coverage], LEFT(Techniques[TCodes], LEN(_xlpm.tcode)) = _xlpm.tcode),
       IFERROR(AVERAGE(_xlpm.filteredCoverage), "")
   ),
"")</f>
        <v/>
      </c>
      <c r="AM173" s="3" t="str" cm="1">
        <f t="array" ref="AM173">IF(AJ173&lt;&gt;"",
   _xlfn.LET(
       _xlpm.tcode, MID(AJ173, FIND("(", AJ173) + 1, FIND(")", AJ173) - FIND("(", AJ173) - 1),
       _xlpm.filteredCoverage, _xlfn._xlws.FILTER(Techniques[Test Coverage], LEFT(Techniques[TCodes], LEN(_xlpm.tcode)) = _xlpm.tcode),
       IFERROR(AVERAGE(_xlpm.filteredCoverage), "")
   ),
"")</f>
        <v/>
      </c>
      <c r="AN173" s="3" t="str" cm="1">
        <f t="array" ref="AN173">IF(AJ173&lt;&gt;"",
   _xlfn.LET(
       _xlpm.tcode, MID(AJ173, FIND("(", AJ173) + 1, FIND(")", AJ173) - FIND("(", AJ173) - 1),
       _xlpm.filteredCoverage, _xlfn._xlws.FILTER(Techniques[CrossPick], LEFT(Techniques[TCodes], LEN(_xlpm.tcode)) = _xlpm.tcode),
       IFERROR(AVERAGE(_xlpm.filteredCoverage), "")
   ),
"")</f>
        <v/>
      </c>
      <c r="AO173" s="4"/>
      <c r="AP173" s="3" t="str" cm="1">
        <f t="array" ref="AP173">IF(AO173&lt;&gt;"",
   _xlfn.LET(
       _xlpm.tcode, MID(AO173, FIND("(", AO173) + 1, FIND(")", AO173) - FIND("(", AO173) - 1),
       _xlpm.filteredCoverage, _xlfn._xlws.FILTER(Techniques[Technique Coverage], Techniques[TCodes] = _xlpm.tcode),
       IFERROR(AVERAGE(_xlpm.filteredCoverage), "")
   ),
"")</f>
        <v/>
      </c>
      <c r="AQ173" s="3" t="str" cm="1">
        <f t="array" ref="AQ173">IF(AO173&lt;&gt;"",
   _xlfn.LET(
       _xlpm.tcode, MID(AO173, FIND("(", AO173) + 1, FIND(")", AO173) - FIND("(", AO173) - 1),
       _xlpm.filteredCoverage, _xlfn._xlws.FILTER(Techniques[Data Components Coverage], LEFT(Techniques[TCodes], LEN(_xlpm.tcode)) = _xlpm.tcode),
       IFERROR(AVERAGE(_xlpm.filteredCoverage), "")
   ),
"")</f>
        <v/>
      </c>
      <c r="AR173" s="3" t="str" cm="1">
        <f t="array" ref="AR173">IF(AO173&lt;&gt;"",
   _xlfn.LET(
       _xlpm.tcode, MID(AO173, FIND("(", AO173) + 1, FIND(")", AO173) - FIND("(", AO173) - 1),
       _xlpm.filteredCoverage, _xlfn._xlws.FILTER(Techniques[Test Coverage], LEFT(Techniques[TCodes], LEN(_xlpm.tcode)) = _xlpm.tcode),
       IFERROR(AVERAGE(_xlpm.filteredCoverage), "")
   ),
"")</f>
        <v/>
      </c>
      <c r="AS173" s="3" t="str" cm="1">
        <f t="array" ref="AS173">IF(AO173&lt;&gt;"",
   _xlfn.LET(
       _xlpm.tcode, MID(AO173, FIND("(", AO173) + 1, FIND(")", AO173) - FIND("(", AO173) - 1),
       _xlpm.filteredCoverage, _xlfn._xlws.FILTER(Techniques[CrossPick], LEFT(Techniques[TCodes], LEN(_xlpm.tcode)) = _xlpm.tcode),
       IFERROR(AVERAGE(_xlpm.filteredCoverage), "")
   ),
"")</f>
        <v/>
      </c>
      <c r="AT173" s="4"/>
      <c r="AU173" s="3" t="str" cm="1">
        <f t="array" ref="AU173">IF(AT173&lt;&gt;"",
   _xlfn.LET(
       _xlpm.tcode, MID(AT173, FIND("(", AT173) + 1, FIND(")", AT173) - FIND("(", AT173) - 1),
       _xlpm.filteredCoverage, _xlfn._xlws.FILTER(Techniques[Technique Coverage], Techniques[TCodes] = _xlpm.tcode),
       IFERROR(AVERAGE(_xlpm.filteredCoverage), "")
   ),
"")</f>
        <v/>
      </c>
      <c r="AV173" s="3" t="str" cm="1">
        <f t="array" ref="AV173">IF(AT173&lt;&gt;"",
   _xlfn.LET(
       _xlpm.tcode, MID(AT173, FIND("(", AT173) + 1, FIND(")", AT173) - FIND("(", AT173) - 1),
       _xlpm.filteredCoverage, _xlfn._xlws.FILTER(Techniques[Data Components Coverage], LEFT(Techniques[TCodes], LEN(_xlpm.tcode)) = _xlpm.tcode),
       IFERROR(AVERAGE(_xlpm.filteredCoverage), "")
   ),
"")</f>
        <v/>
      </c>
      <c r="AW173" s="3" t="str" cm="1">
        <f t="array" ref="AW173">IF(AT173&lt;&gt;"",
   _xlfn.LET(
       _xlpm.tcode, MID(AT173, FIND("(", AT173) + 1, FIND(")", AT173) - FIND("(", AT173) - 1),
       _xlpm.filteredCoverage, _xlfn._xlws.FILTER(Techniques[Test Coverage], LEFT(Techniques[TCodes], LEN(_xlpm.tcode)) = _xlpm.tcode),
       IFERROR(AVERAGE(_xlpm.filteredCoverage), "")
   ),
"")</f>
        <v/>
      </c>
      <c r="AX173" s="3" t="str" cm="1">
        <f t="array" ref="AX173">IF(AT173&lt;&gt;"",
   _xlfn.LET(
       _xlpm.tcode, MID(AT173, FIND("(", AT173) + 1, FIND(")", AT173) - FIND("(", AT173) - 1),
       _xlpm.filteredCoverage, _xlfn._xlws.FILTER(Techniques[CrossPick], LEFT(Techniques[TCodes], LEN(_xlpm.tcode)) = _xlpm.tcode),
       IFERROR(AVERAGE(_xlpm.filteredCoverage), "")
   ),
"")</f>
        <v/>
      </c>
      <c r="AY173" s="4"/>
      <c r="AZ173" s="3" t="str" cm="1">
        <f t="array" ref="AZ173">IF(AY173&lt;&gt;"",
   _xlfn.LET(
       _xlpm.tcode, MID(AY173, FIND("(", AY173) + 1, FIND(")", AY173) - FIND("(", AY173) - 1),
       _xlpm.filteredCoverage, _xlfn._xlws.FILTER(Techniques[Technique Coverage], Techniques[TCodes] = _xlpm.tcode),
       IFERROR(AVERAGE(_xlpm.filteredCoverage), "")
   ),
"")</f>
        <v/>
      </c>
      <c r="BA173" s="3" t="str" cm="1">
        <f t="array" ref="BA173">IF(AY173&lt;&gt;"",
   _xlfn.LET(
       _xlpm.tcode, MID(AY173, FIND("(", AY173) + 1, FIND(")", AY173) - FIND("(", AY173) - 1),
       _xlpm.filteredCoverage, _xlfn._xlws.FILTER(Techniques[Data Components Coverage], LEFT(Techniques[TCodes], LEN(_xlpm.tcode)) = _xlpm.tcode),
       IFERROR(AVERAGE(_xlpm.filteredCoverage), "")
   ),
"")</f>
        <v/>
      </c>
      <c r="BB173" s="3" t="str" cm="1">
        <f t="array" ref="BB173">IF(AY173&lt;&gt;"",
   _xlfn.LET(
       _xlpm.tcode, MID(AY173, FIND("(", AY173) + 1, FIND(")", AY173) - FIND("(", AY173) - 1),
       _xlpm.filteredCoverage, _xlfn._xlws.FILTER(Techniques[Test Coverage], LEFT(Techniques[TCodes], LEN(_xlpm.tcode)) = _xlpm.tcode),
       IFERROR(AVERAGE(_xlpm.filteredCoverage), "")
   ),
"")</f>
        <v/>
      </c>
      <c r="BC173" s="3" t="str" cm="1">
        <f t="array" ref="BC173">IF(AY173&lt;&gt;"",
   _xlfn.LET(
       _xlpm.tcode, MID(AY173, FIND("(", AY173) + 1, FIND(")", AY173) - FIND("(", AY173) - 1),
       _xlpm.filteredCoverage, _xlfn._xlws.FILTER(Techniques[CrossPick], LEFT(Techniques[TCodes], LEN(_xlpm.tcode)) = _xlpm.tcode),
       IFERROR(AVERAGE(_xlpm.filteredCoverage), "")
   ),
"")</f>
        <v/>
      </c>
      <c r="BD173" s="4"/>
      <c r="BE173" s="3" t="str" cm="1">
        <f t="array" ref="BE173">IF(BD173&lt;&gt;"",
   _xlfn.LET(
       _xlpm.tcode, MID(BD173, FIND("(", BD173) + 1, FIND(")", BD173) - FIND("(", BD173) - 1),
       _xlpm.filteredCoverage, _xlfn._xlws.FILTER(Techniques[Technique Coverage], Techniques[TCodes] = _xlpm.tcode),
       IFERROR(AVERAGE(_xlpm.filteredCoverage), "")
   ),
"")</f>
        <v/>
      </c>
      <c r="BF173" s="3" t="str" cm="1">
        <f t="array" ref="BF173">IF(BD173&lt;&gt;"",
   _xlfn.LET(
       _xlpm.tcode, MID(BD173, FIND("(", BD173) + 1, FIND(")", BD173) - FIND("(", BD173) - 1),
       _xlpm.filteredCoverage, _xlfn._xlws.FILTER(Techniques[Data Components Coverage], LEFT(Techniques[TCodes], LEN(_xlpm.tcode)) = _xlpm.tcode),
       IFERROR(AVERAGE(_xlpm.filteredCoverage), "")
   ),
"")</f>
        <v/>
      </c>
      <c r="BG173" s="3" t="str" cm="1">
        <f t="array" ref="BG173">IF(BD173&lt;&gt;"",
   _xlfn.LET(
       _xlpm.tcode, MID(BD173, FIND("(", BD173) + 1, FIND(")", BD173) - FIND("(", BD173) - 1),
       _xlpm.filteredCoverage, _xlfn._xlws.FILTER(Techniques[Test Coverage], LEFT(Techniques[TCodes], LEN(_xlpm.tcode)) = _xlpm.tcode),
       IFERROR(AVERAGE(_xlpm.filteredCoverage), "")
   ),
"")</f>
        <v/>
      </c>
      <c r="BH173" s="3" t="str" cm="1">
        <f t="array" ref="BH173">IF(BD173&lt;&gt;"",
   _xlfn.LET(
       _xlpm.tcode, MID(BD173, FIND("(", BD173) + 1, FIND(")", BD173) - FIND("(", BD173) - 1),
       _xlpm.filteredCoverage, _xlfn._xlws.FILTER(Techniques[CrossPick], LEFT(Techniques[TCodes], LEN(_xlpm.tcode)) = _xlpm.tcode),
       IFERROR(AVERAGE(_xlpm.filteredCoverage), "")
   ),
"")</f>
        <v/>
      </c>
      <c r="BI173" s="4"/>
      <c r="BJ173" s="3" t="str" cm="1">
        <f t="array" ref="BJ173">IF(BI173&lt;&gt;"",
   _xlfn.LET(
       _xlpm.tcode, MID(BI173, FIND("(", BI173) + 1, FIND(")", BI173) - FIND("(", BI173) - 1),
       _xlpm.filteredCoverage, _xlfn._xlws.FILTER(Techniques[Technique Coverage], Techniques[TCodes] = _xlpm.tcode),
       IFERROR(AVERAGE(_xlpm.filteredCoverage), "")
   ),
"")</f>
        <v/>
      </c>
      <c r="BK173" s="3" t="str" cm="1">
        <f t="array" ref="BK173">IF(BI173&lt;&gt;"",
   _xlfn.LET(
       _xlpm.tcode, MID(BI173, FIND("(", BI173) + 1, FIND(")", BI173) - FIND("(", BI173) - 1),
       _xlpm.filteredCoverage, _xlfn._xlws.FILTER(Techniques[Data Components Coverage], LEFT(Techniques[TCodes], LEN(_xlpm.tcode)) = _xlpm.tcode),
       IFERROR(AVERAGE(_xlpm.filteredCoverage), "")
   ),
"")</f>
        <v/>
      </c>
      <c r="BL173" s="3" t="str" cm="1">
        <f t="array" ref="BL173">IF(BI173&lt;&gt;"",
   _xlfn.LET(
       _xlpm.tcode, MID(BI173, FIND("(", BI173) + 1, FIND(")", BI173) - FIND("(", BI173) - 1),
       _xlpm.filteredCoverage, _xlfn._xlws.FILTER(Techniques[Test Coverage], LEFT(Techniques[TCodes], LEN(_xlpm.tcode)) = _xlpm.tcode),
       IFERROR(AVERAGE(_xlpm.filteredCoverage), "")
   ),
"")</f>
        <v/>
      </c>
      <c r="BM173" s="3" t="str" cm="1">
        <f t="array" ref="BM173">IF(BI173&lt;&gt;"",
   _xlfn.LET(
       _xlpm.tcode, MID(BI173, FIND("(", BI173) + 1, FIND(")", BI173) - FIND("(", BI173) - 1),
       _xlpm.filteredCoverage, _xlfn._xlws.FILTER(Techniques[CrossPick], LEFT(Techniques[TCodes], LEN(_xlpm.tcode)) = _xlpm.tcode),
       IFERROR(AVERAGE(_xlpm.filteredCoverage), "")
   ),
"")</f>
        <v/>
      </c>
      <c r="BN173" s="4"/>
      <c r="BO173" s="3" t="str" cm="1">
        <f t="array" ref="BO173">IF(BN173&lt;&gt;"",
   _xlfn.LET(
       _xlpm.tcode, MID(BN173, FIND("(", BN173) + 1, FIND(")", BN173) - FIND("(", BN173) - 1),
       _xlpm.filteredCoverage, _xlfn._xlws.FILTER(Techniques[Technique Coverage], Techniques[TCodes] = _xlpm.tcode),
       IFERROR(AVERAGE(_xlpm.filteredCoverage), "")
   ),
"")</f>
        <v/>
      </c>
      <c r="BP173" s="3" t="str" cm="1">
        <f t="array" ref="BP173">IF(BN173&lt;&gt;"",
   _xlfn.LET(
       _xlpm.tcode, MID(BN173, FIND("(", BN173) + 1, FIND(")", BN173) - FIND("(", BN173) - 1),
       _xlpm.filteredCoverage, _xlfn._xlws.FILTER(Techniques[Data Components Coverage], LEFT(Techniques[TCodes], LEN(_xlpm.tcode)) = _xlpm.tcode),
       IFERROR(AVERAGE(_xlpm.filteredCoverage), "")
   ),
"")</f>
        <v/>
      </c>
      <c r="BQ173" s="3" t="str" cm="1">
        <f t="array" ref="BQ173">IF(BN173&lt;&gt;"",
   _xlfn.LET(
       _xlpm.tcode, MID(BN173, FIND("(", BN173) + 1, FIND(")", BN173) - FIND("(", BN173) - 1),
       _xlpm.filteredCoverage, _xlfn._xlws.FILTER(Techniques[Test Coverage], LEFT(Techniques[TCodes], LEN(_xlpm.tcode)) = _xlpm.tcode),
       IFERROR(AVERAGE(_xlpm.filteredCoverage), "")
   ),
"")</f>
        <v/>
      </c>
      <c r="BR173" s="3" t="str" cm="1">
        <f t="array" ref="BR173">IF(BN173&lt;&gt;"",
   _xlfn.LET(
       _xlpm.tcode, MID(BN173, FIND("(", BN173) + 1, FIND(")", BN173) - FIND("(", BN173) - 1),
       _xlpm.filteredCoverage, _xlfn._xlws.FILTER(Techniques[CrossPick], LEFT(Techniques[TCodes], LEN(_xlpm.tcode)) = _xlpm.tcode),
       IFERROR(AVERAGE(_xlpm.filteredCoverage), "")
   ),
"")</f>
        <v/>
      </c>
      <c r="BS173" s="4"/>
      <c r="BT173" s="3" t="str" cm="1">
        <f t="array" ref="BT173">IF(BS173&lt;&gt;"",
   _xlfn.LET(
       _xlpm.tcode, MID(BS173, FIND("(", BS173) + 1, FIND(")", BS173) - FIND("(", BS173) - 1),
       _xlpm.filteredCoverage, _xlfn._xlws.FILTER(Techniques[Technique Coverage], Techniques[TCodes] = _xlpm.tcode),
       IFERROR(AVERAGE(_xlpm.filteredCoverage), "")
   ),
"")</f>
        <v/>
      </c>
      <c r="BU173" s="3" t="str" cm="1">
        <f t="array" ref="BU173">IF(BS173&lt;&gt;"",
   _xlfn.LET(
       _xlpm.tcode, MID(BS173, FIND("(", BS173) + 1, FIND(")", BS173) - FIND("(", BS173) - 1),
       _xlpm.filteredCoverage, _xlfn._xlws.FILTER(Techniques[Data Components Coverage], LEFT(Techniques[TCodes], LEN(_xlpm.tcode)) = _xlpm.tcode),
       IFERROR(AVERAGE(_xlpm.filteredCoverage), "")
   ),
"")</f>
        <v/>
      </c>
      <c r="BV173" s="3" t="str" cm="1">
        <f t="array" ref="BV173">IF(BS173&lt;&gt;"",
   _xlfn.LET(
       _xlpm.tcode, MID(BS173, FIND("(", BS173) + 1, FIND(")", BS173) - FIND("(", BS173) - 1),
       _xlpm.filteredCoverage, _xlfn._xlws.FILTER(Techniques[Test Coverage], LEFT(Techniques[TCodes], LEN(_xlpm.tcode)) = _xlpm.tcode),
       IFERROR(AVERAGE(_xlpm.filteredCoverage), "")
   ),
"")</f>
        <v/>
      </c>
      <c r="BW173" s="3" t="str" cm="1">
        <f t="array" ref="BW173">IF(BS173&lt;&gt;"",
   _xlfn.LET(
       _xlpm.tcode, MID(BS173, FIND("(", BS173) + 1, FIND(")", BS173) - FIND("(", BS173) - 1),
       _xlpm.filteredCoverage, _xlfn._xlws.FILTER(Techniques[CrossPick], LEFT(Techniques[TCodes], LEN(_xlpm.tcode)) = _xlpm.tcode),
       IFERROR(AVERAGE(_xlpm.filteredCoverage), "")
   ),
"")</f>
        <v/>
      </c>
      <c r="BX173" s="4"/>
      <c r="BY173" s="3" t="str" cm="1">
        <f t="array" ref="BY173">IF(BX173&lt;&gt;"",
   _xlfn.LET(
       _xlpm.tcode, MID(BX173, FIND("(", BX173) + 1, FIND(")", BX173) - FIND("(", BX173) - 1),
       _xlpm.filteredCoverage, _xlfn._xlws.FILTER(Techniques[Technique Coverage], Techniques[TCodes] = _xlpm.tcode),
       IFERROR(AVERAGE(_xlpm.filteredCoverage), "")
   ),
"")</f>
        <v/>
      </c>
      <c r="BZ173" s="3" t="str" cm="1">
        <f t="array" ref="BZ173">IF(BX173&lt;&gt;"",
   _xlfn.LET(
       _xlpm.tcode, MID(BX173, FIND("(", BX173) + 1, FIND(")", BX173) - FIND("(", BX173) - 1),
       _xlpm.filteredCoverage, _xlfn._xlws.FILTER(Techniques[Data Components Coverage], LEFT(Techniques[TCodes], LEN(_xlpm.tcode)) = _xlpm.tcode),
       IFERROR(AVERAGE(_xlpm.filteredCoverage), "")
   ),
"")</f>
        <v/>
      </c>
      <c r="CA173" s="3" t="str" cm="1">
        <f t="array" ref="CA173">IF(BX173&lt;&gt;"",
   _xlfn.LET(
       _xlpm.tcode, MID(BX173, FIND("(", BX173) + 1, FIND(")", BX173) - FIND("(", BX173) - 1),
       _xlpm.filteredCoverage, _xlfn._xlws.FILTER(Techniques[Test Coverage], LEFT(Techniques[TCodes], LEN(_xlpm.tcode)) = _xlpm.tcode),
       IFERROR(AVERAGE(_xlpm.filteredCoverage), "")
   ),
"")</f>
        <v/>
      </c>
      <c r="CB173" s="3" t="str" cm="1">
        <f t="array" ref="CB173">IF(BX173&lt;&gt;"",
   _xlfn.LET(
       _xlpm.tcode, MID(BX173, FIND("(", BX173) + 1, FIND(")", BX173) - FIND("(", BX173) - 1),
       _xlpm.filteredCoverage, _xlfn._xlws.FILTER(Techniques[CrossPick], LEFT(Techniques[TCodes], LEN(_xlpm.tcode)) = _xlpm.tcode),
       IFERROR(AVERAGE(_xlpm.filteredCoverage), "")
   ),
"")</f>
        <v/>
      </c>
      <c r="CC173" s="4"/>
      <c r="CD173" s="3" t="str" cm="1">
        <f t="array" ref="CD173">IF(CC173&lt;&gt;"",
   _xlfn.LET(
       _xlpm.tcode, MID(CC173, FIND("(", CC173) + 1, FIND(")", CC173) - FIND("(", CC173) - 1),
       _xlpm.filteredCoverage, _xlfn._xlws.FILTER(Techniques[Technique Coverage], Techniques[TCodes] = _xlpm.tcode),
       IFERROR(AVERAGE(_xlpm.filteredCoverage), "")
   ),
"")</f>
        <v/>
      </c>
      <c r="CE173" s="3" t="str" cm="1">
        <f t="array" ref="CE173">IF(CC173&lt;&gt;"",
   _xlfn.LET(
       _xlpm.tcode, MID(CC173, FIND("(", CC173) + 1, FIND(")", CC173) - FIND("(", CC173) - 1),
       _xlpm.filteredCoverage, _xlfn._xlws.FILTER(Techniques[Data Components Coverage], LEFT(Techniques[TCodes], LEN(_xlpm.tcode)) = _xlpm.tcode),
       IFERROR(AVERAGE(_xlpm.filteredCoverage), "")
   ),
"")</f>
        <v/>
      </c>
      <c r="CF173" s="3" t="str" cm="1">
        <f t="array" ref="CF173">IF(CC173&lt;&gt;"",
   _xlfn.LET(
       _xlpm.tcode, MID(CC173, FIND("(", CC173) + 1, FIND(")", CC173) - FIND("(", CC173) - 1),
       _xlpm.filteredCoverage, _xlfn._xlws.FILTER(Techniques[Test Coverage], LEFT(Techniques[TCodes], LEN(_xlpm.tcode)) = _xlpm.tcode),
       IFERROR(AVERAGE(_xlpm.filteredCoverage), "")
   ),
"")</f>
        <v/>
      </c>
      <c r="CG173" s="3" t="str" cm="1">
        <f t="array" ref="CG173">IF(CC173&lt;&gt;"",
   _xlfn.LET(
       _xlpm.tcode, MID(CC173, FIND("(", CC173) + 1, FIND(")", CC173) - FIND("(", CC173) - 1),
       _xlpm.filteredCoverage, _xlfn._xlws.FILTER(Techniques[CrossPick], LEFT(Techniques[TCodes], LEN(_xlpm.tcode)) = _xlpm.tcode),
       IFERROR(AVERAGE(_xlpm.filteredCoverage), "")
   ),
"")</f>
        <v/>
      </c>
      <c r="CH173" s="4"/>
      <c r="CI173" s="3" t="str" cm="1">
        <f t="array" ref="CI173">IF(CH173&lt;&gt;"",
   _xlfn.LET(
       _xlpm.tcode, MID(CH173, FIND("(", CH173) + 1, FIND(")", CH173) - FIND("(", CH173) - 1),
       _xlpm.filteredCoverage, _xlfn._xlws.FILTER(Techniques[Technique Coverage], Techniques[TCodes] = _xlpm.tcode),
       IFERROR(AVERAGE(_xlpm.filteredCoverage), "")
   ),
"")</f>
        <v/>
      </c>
      <c r="CJ173" s="3" t="str" cm="1">
        <f t="array" ref="CJ173">IF(CH173&lt;&gt;"",
   _xlfn.LET(
       _xlpm.tcode, MID(CH173, FIND("(", CH173) + 1, FIND(")", CH173) - FIND("(", CH173) - 1),
       _xlpm.filteredCoverage, _xlfn._xlws.FILTER(Techniques[Data Components Coverage], LEFT(Techniques[TCodes], LEN(_xlpm.tcode)) = _xlpm.tcode),
       IFERROR(AVERAGE(_xlpm.filteredCoverage), "")
   ),
"")</f>
        <v/>
      </c>
      <c r="CK173" s="3" t="str" cm="1">
        <f t="array" ref="CK173">IF(CH173&lt;&gt;"",
   _xlfn.LET(
       _xlpm.tcode, MID(CH173, FIND("(", CH173) + 1, FIND(")", CH173) - FIND("(", CH173) - 1),
       _xlpm.filteredCoverage, _xlfn._xlws.FILTER(Techniques[Test Coverage], LEFT(Techniques[TCodes], LEN(_xlpm.tcode)) = _xlpm.tcode),
       IFERROR(AVERAGE(_xlpm.filteredCoverage), "")
   ),
"")</f>
        <v/>
      </c>
      <c r="CL173" s="3" t="str" cm="1">
        <f t="array" ref="CL173">IF(CH173&lt;&gt;"",
   _xlfn.LET(
       _xlpm.tcode, MID(CH173, FIND("(", CH173) + 1, FIND(")", CH173) - FIND("(", CH173) - 1),
       _xlpm.filteredCoverage, _xlfn._xlws.FILTER(Techniques[CrossPick], LEFT(Techniques[TCodes], LEN(_xlpm.tcode)) = _xlpm.tcode),
       IFERROR(AVERAGE(_xlpm.filteredCoverage), "")
   ),
"")</f>
        <v/>
      </c>
      <c r="CM173" s="4"/>
      <c r="CN173" s="3" t="str" cm="1">
        <f t="array" ref="CN173">IF(CM173&lt;&gt;"",
   _xlfn.LET(
       _xlpm.tcode, MID(CM173, FIND("(", CM173) + 1, FIND(")", CM173) - FIND("(", CM173) - 1),
       _xlpm.filteredCoverage, _xlfn._xlws.FILTER(Techniques[Technique Coverage], Techniques[TCodes] = _xlpm.tcode),
       IFERROR(AVERAGE(_xlpm.filteredCoverage), "")
   ),
"")</f>
        <v/>
      </c>
      <c r="CO173" s="3" t="str" cm="1">
        <f t="array" ref="CO173">IF(CM173&lt;&gt;"",
   _xlfn.LET(
       _xlpm.tcode, MID(CM173, FIND("(", CM173) + 1, FIND(")", CM173) - FIND("(", CM173) - 1),
       _xlpm.filteredCoverage, _xlfn._xlws.FILTER(Techniques[Data Components Coverage], LEFT(Techniques[TCodes], LEN(_xlpm.tcode)) = _xlpm.tcode),
       IFERROR(AVERAGE(_xlpm.filteredCoverage), "")
   ),
"")</f>
        <v/>
      </c>
      <c r="CP173" s="3" t="str" cm="1">
        <f t="array" ref="CP173">IF(CM173&lt;&gt;"",
   _xlfn.LET(
       _xlpm.tcode, MID(CM173, FIND("(", CM173) + 1, FIND(")", CM173) - FIND("(", CM173) - 1),
       _xlpm.filteredCoverage, _xlfn._xlws.FILTER(Techniques[Test Coverage], LEFT(Techniques[TCodes], LEN(_xlpm.tcode)) = _xlpm.tcode),
       IFERROR(AVERAGE(_xlpm.filteredCoverage), "")
   ),
"")</f>
        <v/>
      </c>
      <c r="CQ173" s="3" t="str" cm="1">
        <f t="array" ref="CQ173">IF(CM173&lt;&gt;"",
   _xlfn.LET(
       _xlpm.tcode, MID(CM173, FIND("(", CM173) + 1, FIND(")", CM173) - FIND("(", CM173) - 1),
       _xlpm.filteredCoverage, _xlfn._xlws.FILTER(Techniques[CrossPick], LEFT(Techniques[TCodes], LEN(_xlpm.tcode)) = _xlpm.tcode),
       IFERROR(AVERAGE(_xlpm.filteredCoverage), "")
   ),
"")</f>
        <v/>
      </c>
      <c r="CR173" s="4"/>
      <c r="CS173" s="3" t="str" cm="1">
        <f t="array" ref="CS173">IF(CR173&lt;&gt;"",
   _xlfn.LET(
       _xlpm.tcode, MID(CR173, FIND("(", CR173) + 1, FIND(")", CR173) - FIND("(", CR173) - 1),
       _xlpm.filteredCoverage, _xlfn._xlws.FILTER(Techniques[Technique Coverage], Techniques[TCodes] = _xlpm.tcode),
       IFERROR(AVERAGE(_xlpm.filteredCoverage), "")
   ),
"")</f>
        <v/>
      </c>
      <c r="CT173" s="3" t="str" cm="1">
        <f t="array" ref="CT173">IF(CR173&lt;&gt;"",
   _xlfn.LET(
       _xlpm.tcode, MID(CR173, FIND("(", CR173) + 1, FIND(")", CR173) - FIND("(", CR173) - 1),
       _xlpm.filteredCoverage, _xlfn._xlws.FILTER(Techniques[Data Components Coverage], LEFT(Techniques[TCodes], LEN(_xlpm.tcode)) = _xlpm.tcode),
       IFERROR(AVERAGE(_xlpm.filteredCoverage), "")
   ),
"")</f>
        <v/>
      </c>
      <c r="CU173" s="3" t="str" cm="1">
        <f t="array" ref="CU173">IF(CR173&lt;&gt;"",
   _xlfn.LET(
       _xlpm.tcode, MID(CR173, FIND("(", CR173) + 1, FIND(")", CR173) - FIND("(", CR173) - 1),
       _xlpm.filteredCoverage, _xlfn._xlws.FILTER(Techniques[Test Coverage], LEFT(Techniques[TCodes], LEN(_xlpm.tcode)) = _xlpm.tcode),
       IFERROR(AVERAGE(_xlpm.filteredCoverage), "")
   ),
"")</f>
        <v/>
      </c>
      <c r="CV173" s="3" t="str" cm="1">
        <f t="array" ref="CV173">IF(CR173&lt;&gt;"",
   _xlfn.LET(
       _xlpm.tcode, MID(CR173, FIND("(", CR173) + 1, FIND(")", CR173) - FIND("(", CR173) - 1),
       _xlpm.filteredCoverage, _xlfn._xlws.FILTER(Techniques[CrossPick], LEFT(Techniques[TCodes], LEN(_xlpm.tcode)) = _xlpm.tcode),
       IFERROR(AVERAGE(_xlpm.filteredCoverage), "")
   ),
"")</f>
        <v/>
      </c>
      <c r="CW173" s="4"/>
      <c r="CX173" s="3" t="str" cm="1">
        <f t="array" ref="CX173">IF(CW173&lt;&gt;"",
   _xlfn.LET(
       _xlpm.tcode, MID(CW173, FIND("(", CW173) + 1, FIND(")", CW173) - FIND("(", CW173) - 1),
       _xlpm.filteredCoverage, _xlfn._xlws.FILTER(Techniques[Technique Coverage], Techniques[TCodes] = _xlpm.tcode),
       IFERROR(AVERAGE(_xlpm.filteredCoverage), "")
   ),
"")</f>
        <v/>
      </c>
      <c r="CY173" s="3" t="str" cm="1">
        <f t="array" ref="CY173">IF(CW173&lt;&gt;"",
   _xlfn.LET(
       _xlpm.tcode, MID(CW173, FIND("(", CW173) + 1, FIND(")", CW173) - FIND("(", CW173) - 1),
       _xlpm.filteredCoverage, _xlfn._xlws.FILTER(Techniques[Data Components Coverage], LEFT(Techniques[TCodes], LEN(_xlpm.tcode)) = _xlpm.tcode),
       IFERROR(AVERAGE(_xlpm.filteredCoverage), "")
   ),
"")</f>
        <v/>
      </c>
      <c r="CZ173" s="3" t="str" cm="1">
        <f t="array" ref="CZ173">IF(CW173&lt;&gt;"",
   _xlfn.LET(
       _xlpm.tcode, MID(CW173, FIND("(", CW173) + 1, FIND(")", CW173) - FIND("(", CW173) - 1),
       _xlpm.filteredCoverage, _xlfn._xlws.FILTER(Techniques[Test Coverage], LEFT(Techniques[TCodes], LEN(_xlpm.tcode)) = _xlpm.tcode),
       IFERROR(AVERAGE(_xlpm.filteredCoverage), "")
   ),
"")</f>
        <v/>
      </c>
      <c r="DA173" s="3" t="str" cm="1">
        <f t="array" ref="DA173">IF(CW173&lt;&gt;"",
   _xlfn.LET(
       _xlpm.tcode, MID(CW173, FIND("(", CW173) + 1, FIND(")", CW173) - FIND("(", CW173) - 1),
       _xlpm.filteredCoverage, _xlfn._xlws.FILTER(Techniques[CrossPick], LEFT(Techniques[TCodes], LEN(_xlpm.tcode)) = _xlpm.tcode),
       IFERROR(AVERAGE(_xlpm.filteredCoverage), "")
   ),
"")</f>
        <v/>
      </c>
      <c r="DB173" s="4"/>
      <c r="DC173" s="3" t="str" cm="1">
        <f t="array" ref="DC173">IF(DB173&lt;&gt;"",
   _xlfn.LET(
       _xlpm.tcode, MID(DB173, FIND("(", DB173) + 1, FIND(")", DB173) - FIND("(", DB173) - 1),
       _xlpm.filteredCoverage, _xlfn._xlws.FILTER(Techniques[Technique Coverage], Techniques[TCodes] = _xlpm.tcode),
       IFERROR(AVERAGE(_xlpm.filteredCoverage), "")
   ),
"")</f>
        <v/>
      </c>
      <c r="DD173" s="3" t="str" cm="1">
        <f t="array" ref="DD173">IF(DB173&lt;&gt;"",
   _xlfn.LET(
       _xlpm.tcode, MID(DB173, FIND("(", DB173) + 1, FIND(")", DB173) - FIND("(", DB173) - 1),
       _xlpm.filteredCoverage, _xlfn._xlws.FILTER(Techniques[Data Components Coverage], LEFT(Techniques[TCodes], LEN(_xlpm.tcode)) = _xlpm.tcode),
       IFERROR(AVERAGE(_xlpm.filteredCoverage), "")
   ),
"")</f>
        <v/>
      </c>
      <c r="DE173" s="3" t="str" cm="1">
        <f t="array" ref="DE173">IF(DB173&lt;&gt;"",
   _xlfn.LET(
       _xlpm.tcode, MID(DB173, FIND("(", DB173) + 1, FIND(")", DB173) - FIND("(", DB173) - 1),
       _xlpm.filteredCoverage, _xlfn._xlws.FILTER(Techniques[Test Coverage], LEFT(Techniques[TCodes], LEN(_xlpm.tcode)) = _xlpm.tcode),
       IFERROR(AVERAGE(_xlpm.filteredCoverage), "")
   ),
"")</f>
        <v/>
      </c>
      <c r="DF173" s="3" t="str" cm="1">
        <f t="array" ref="DF173">IF(DB173&lt;&gt;"",
   _xlfn.LET(
       _xlpm.tcode, MID(DB173, FIND("(", DB173) + 1, FIND(")", DB173) - FIND("(", DB173) - 1),
       _xlpm.filteredCoverage, _xlfn._xlws.FILTER(Techniques[CrossPick], LEFT(Techniques[TCodes], LEN(_xlpm.tcode)) = _xlpm.tcode),
       IFERROR(AVERAGE(_xlpm.filteredCoverage), "")
   ),
"")</f>
        <v/>
      </c>
      <c r="DG173" s="4"/>
      <c r="DH173" s="3" t="str" cm="1">
        <f t="array" ref="DH173">IF(DG173&lt;&gt;"",
   _xlfn.LET(
       _xlpm.tcode, MID(DG173, FIND("(", DG173) + 1, FIND(")", DG173) - FIND("(", DG173) - 1),
       _xlpm.filteredCoverage, _xlfn._xlws.FILTER(Techniques[Technique Coverage], Techniques[TCodes] = _xlpm.tcode),
       IFERROR(AVERAGE(_xlpm.filteredCoverage), "")
   ),
"")</f>
        <v/>
      </c>
      <c r="DI173" s="3" t="str" cm="1">
        <f t="array" ref="DI173">IF(DG173&lt;&gt;"",
   _xlfn.LET(
       _xlpm.tcode, MID(DG173, FIND("(", DG173) + 1, FIND(")", DG173) - FIND("(", DG173) - 1),
       _xlpm.filteredCoverage, _xlfn._xlws.FILTER(Techniques[Data Components Coverage], LEFT(Techniques[TCodes], LEN(_xlpm.tcode)) = _xlpm.tcode),
       IFERROR(AVERAGE(_xlpm.filteredCoverage), "")
   ),
"")</f>
        <v/>
      </c>
      <c r="DJ173" s="3" t="str" cm="1">
        <f t="array" ref="DJ173">IF(DG173&lt;&gt;"",
   _xlfn.LET(
       _xlpm.tcode, MID(DG173, FIND("(", DG173) + 1, FIND(")", DG173) - FIND("(", DG173) - 1),
       _xlpm.filteredCoverage, _xlfn._xlws.FILTER(Techniques[Test Coverage], LEFT(Techniques[TCodes], LEN(_xlpm.tcode)) = _xlpm.tcode),
       IFERROR(AVERAGE(_xlpm.filteredCoverage), "")
   ),
"")</f>
        <v/>
      </c>
      <c r="DK173" s="3" t="str" cm="1">
        <f t="array" ref="DK173">IF(DG173&lt;&gt;"",
   _xlfn.LET(
       _xlpm.tcode, MID(DG173, FIND("(", DG173) + 1, FIND(")", DG173) - FIND("(", DG173) - 1),
       _xlpm.filteredCoverage, _xlfn._xlws.FILTER(Techniques[CrossPick], LEFT(Techniques[TCodes], LEN(_xlpm.tcode)) = _xlpm.tcode),
       IFERROR(AVERAGE(_xlpm.filteredCoverage), "")
   ),
"")</f>
        <v/>
      </c>
      <c r="DL173" s="4"/>
      <c r="DM173" s="3" t="str" cm="1">
        <f t="array" ref="DM173">IF(DL173&lt;&gt;"",
   _xlfn.LET(
       _xlpm.tcode, MID(DL173, FIND("(", DL173) + 1, FIND(")", DL173) - FIND("(", DL173) - 1),
       _xlpm.filteredCoverage, _xlfn._xlws.FILTER(Techniques[Technique Coverage], Techniques[TCodes] = _xlpm.tcode),
       IFERROR(AVERAGE(_xlpm.filteredCoverage), "")
   ),
"")</f>
        <v/>
      </c>
      <c r="DN173" s="3" t="str" cm="1">
        <f t="array" ref="DN173">IF(DL173&lt;&gt;"",
   _xlfn.LET(
       _xlpm.tcode, MID(DL173, FIND("(", DL173) + 1, FIND(")", DL173) - FIND("(", DL173) - 1),
       _xlpm.filteredCoverage, _xlfn._xlws.FILTER(Techniques[Data Components Coverage], LEFT(Techniques[TCodes], LEN(_xlpm.tcode)) = _xlpm.tcode),
       IFERROR(AVERAGE(_xlpm.filteredCoverage), "")
   ),
"")</f>
        <v/>
      </c>
      <c r="DO173" s="3" t="str" cm="1">
        <f t="array" ref="DO173">IF(DL173&lt;&gt;"",
   _xlfn.LET(
       _xlpm.tcode, MID(DL173, FIND("(", DL173) + 1, FIND(")", DL173) - FIND("(", DL173) - 1),
       _xlpm.filteredCoverage, _xlfn._xlws.FILTER(Techniques[Test Coverage], LEFT(Techniques[TCodes], LEN(_xlpm.tcode)) = _xlpm.tcode),
       IFERROR(AVERAGE(_xlpm.filteredCoverage), "")
   ),
"")</f>
        <v/>
      </c>
      <c r="DP173" s="3" t="str" cm="1">
        <f t="array" ref="DP173">IF(DL173&lt;&gt;"",
   _xlfn.LET(
       _xlpm.tcode, MID(DL173, FIND("(", DL173) + 1, FIND(")", DL173) - FIND("(", DL173) - 1),
       _xlpm.filteredCoverage, _xlfn._xlws.FILTER(Techniques[CrossPick], LEFT(Techniques[TCodes], LEN(_xlpm.tcode)) = _xlpm.tcode),
       IFERROR(AVERAGE(_xlpm.filteredCoverage), "")
   ),
"")</f>
        <v/>
      </c>
      <c r="DQ173" s="4"/>
      <c r="DR173" s="3" t="str" cm="1">
        <f t="array" ref="DR173">IF(DQ173&lt;&gt;"",
   _xlfn.LET(
       _xlpm.tcode, MID(DQ173, FIND("(", DQ173) + 1, FIND(")", DQ173) - FIND("(", DQ173) - 1),
       _xlpm.filteredCoverage, _xlfn._xlws.FILTER(Techniques[Technique Coverage], Techniques[TCodes] = _xlpm.tcode),
       IFERROR(AVERAGE(_xlpm.filteredCoverage), "")
   ),
"")</f>
        <v/>
      </c>
      <c r="DS173" s="3" t="str" cm="1">
        <f t="array" ref="DS173">IF(DQ173&lt;&gt;"",
   _xlfn.LET(
       _xlpm.tcode, MID(DQ173, FIND("(", DQ173) + 1, FIND(")", DQ173) - FIND("(", DQ173) - 1),
       _xlpm.filteredCoverage, _xlfn._xlws.FILTER(Techniques[Data Components Coverage], LEFT(Techniques[TCodes], LEN(_xlpm.tcode)) = _xlpm.tcode),
       IFERROR(AVERAGE(_xlpm.filteredCoverage), "")
   ),
"")</f>
        <v/>
      </c>
      <c r="DT173" s="3" t="str" cm="1">
        <f t="array" ref="DT173">IF(DQ173&lt;&gt;"",
   _xlfn.LET(
       _xlpm.tcode, MID(DQ173, FIND("(", DQ173) + 1, FIND(")", DQ173) - FIND("(", DQ173) - 1),
       _xlpm.filteredCoverage, _xlfn._xlws.FILTER(Techniques[Test Coverage], LEFT(Techniques[TCodes], LEN(_xlpm.tcode)) = _xlpm.tcode),
       IFERROR(AVERAGE(_xlpm.filteredCoverage), "")
   ),
"")</f>
        <v/>
      </c>
      <c r="DU173" s="3" t="str" cm="1">
        <f t="array" ref="DU173">IF(DQ173&lt;&gt;"",
   _xlfn.LET(
       _xlpm.tcode, MID(DQ173, FIND("(", DQ173) + 1, FIND(")", DQ173) - FIND("(", DQ173) - 1),
       _xlpm.filteredCoverage, _xlfn._xlws.FILTER(Techniques[CrossPick], LEFT(Techniques[TCodes], LEN(_xlpm.tcode)) = _xlpm.tcode),
       IFERROR(AVERAGE(_xlpm.filteredCoverage), "")
   ),
"")</f>
        <v/>
      </c>
      <c r="DV173" s="4"/>
      <c r="DW173" s="3" t="str" cm="1">
        <f t="array" ref="DW173">IF(DV173&lt;&gt;"",
   _xlfn.LET(
       _xlpm.tcode, MID(DV173, FIND("(", DV173) + 1, FIND(")", DV173) - FIND("(", DV173) - 1),
       _xlpm.filteredCoverage, _xlfn._xlws.FILTER(Techniques[Technique Coverage], Techniques[TCodes] = _xlpm.tcode),
       IFERROR(AVERAGE(_xlpm.filteredCoverage), "")
   ),
"")</f>
        <v/>
      </c>
      <c r="DX173" s="3" t="str" cm="1">
        <f t="array" ref="DX173">IF(DV173&lt;&gt;"",
   _xlfn.LET(
       _xlpm.tcode, MID(DV173, FIND("(", DV173) + 1, FIND(")", DV173) - FIND("(", DV173) - 1),
       _xlpm.filteredCoverage, _xlfn._xlws.FILTER(Techniques[Data Components Coverage], LEFT(Techniques[TCodes], LEN(_xlpm.tcode)) = _xlpm.tcode),
       IFERROR(AVERAGE(_xlpm.filteredCoverage), "")
   ),
"")</f>
        <v/>
      </c>
      <c r="DY173" s="3" t="str" cm="1">
        <f t="array" ref="DY173">IF(DV173&lt;&gt;"",
   _xlfn.LET(
       _xlpm.tcode, MID(DV173, FIND("(", DV173) + 1, FIND(")", DV173) - FIND("(", DV173) - 1),
       _xlpm.filteredCoverage, _xlfn._xlws.FILTER(Techniques[Test Coverage], LEFT(Techniques[TCodes], LEN(_xlpm.tcode)) = _xlpm.tcode),
       IFERROR(AVERAGE(_xlpm.filteredCoverage), "")
   ),
"")</f>
        <v/>
      </c>
      <c r="DZ173" s="3" t="str" cm="1">
        <f t="array" ref="DZ173">IF(DV173&lt;&gt;"",
   _xlfn.LET(
       _xlpm.tcode, MID(DV173, FIND("(", DV173) + 1, FIND(")", DV173) - FIND("(", DV173) - 1),
       _xlpm.filteredCoverage, _xlfn._xlws.FILTER(Techniques[CrossPick], LEFT(Techniques[TCodes], LEN(_xlpm.tcode)) = _xlpm.tcode),
       IFERROR(AVERAGE(_xlpm.filteredCoverage), "")
   ),
"")</f>
        <v/>
      </c>
      <c r="EA173" s="4"/>
      <c r="EB173" s="3" t="str" cm="1">
        <f t="array" ref="EB173">IF(EA173&lt;&gt;"",
   _xlfn.LET(
       _xlpm.tcode, MID(EA173, FIND("(", EA173) + 1, FIND(")", EA173) - FIND("(", EA173) - 1),
       _xlpm.filteredCoverage, _xlfn._xlws.FILTER(Techniques[Technique Coverage], Techniques[TCodes] = _xlpm.tcode),
       IFERROR(AVERAGE(_xlpm.filteredCoverage), "")
   ),
"")</f>
        <v/>
      </c>
      <c r="EC173" s="3" t="str" cm="1">
        <f t="array" ref="EC173">IF(EA173&lt;&gt;"",
   _xlfn.LET(
       _xlpm.tcode, MID(EA173, FIND("(", EA173) + 1, FIND(")", EA173) - FIND("(", EA173) - 1),
       _xlpm.filteredCoverage, _xlfn._xlws.FILTER(Techniques[Data Components Coverage], LEFT(Techniques[TCodes], LEN(_xlpm.tcode)) = _xlpm.tcode),
       IFERROR(AVERAGE(_xlpm.filteredCoverage), "")
   ),
"")</f>
        <v/>
      </c>
      <c r="ED173" s="3" t="str" cm="1">
        <f t="array" ref="ED173">IF(EA173&lt;&gt;"",
   _xlfn.LET(
       _xlpm.tcode, MID(EA173, FIND("(", EA173) + 1, FIND(")", EA173) - FIND("(", EA173) - 1),
       _xlpm.filteredCoverage, _xlfn._xlws.FILTER(Techniques[Test Coverage], LEFT(Techniques[TCodes], LEN(_xlpm.tcode)) = _xlpm.tcode),
       IFERROR(AVERAGE(_xlpm.filteredCoverage), "")
   ),
"")</f>
        <v/>
      </c>
      <c r="EE173" s="3" t="str" cm="1">
        <f t="array" ref="EE173">IF(EA173&lt;&gt;"",
   _xlfn.LET(
       _xlpm.tcode, MID(EA173, FIND("(", EA173) + 1, FIND(")", EA173) - FIND("(", EA173) - 1),
       _xlpm.filteredCoverage, _xlfn._xlws.FILTER(Techniques[CrossPick], LEFT(Techniques[TCodes], LEN(_xlpm.tcode)) = _xlpm.tcode),
       IFERROR(AVERAGE(_xlpm.filteredCoverage), "")
   ),
"")</f>
        <v/>
      </c>
      <c r="EF173" s="4"/>
      <c r="EG173" s="3" t="str" cm="1">
        <f t="array" ref="EG173">IF(EF173&lt;&gt;"",
   _xlfn.LET(
       _xlpm.tcode, MID(EF173, FIND("(", EF173) + 1, FIND(")", EF173) - FIND("(", EF173) - 1),
       _xlpm.filteredCoverage, _xlfn._xlws.FILTER(Techniques[Technique Coverage], Techniques[TCodes] = _xlpm.tcode),
       IFERROR(AVERAGE(_xlpm.filteredCoverage), "")
   ),
"")</f>
        <v/>
      </c>
      <c r="EH173" s="3" t="str" cm="1">
        <f t="array" ref="EH173">IF(EF173&lt;&gt;"",
   _xlfn.LET(
       _xlpm.tcode, MID(EF173, FIND("(", EF173) + 1, FIND(")", EF173) - FIND("(", EF173) - 1),
       _xlpm.filteredCoverage, _xlfn._xlws.FILTER(Techniques[Data Components Coverage], LEFT(Techniques[TCodes], LEN(_xlpm.tcode)) = _xlpm.tcode),
       IFERROR(AVERAGE(_xlpm.filteredCoverage), "")
   ),
"")</f>
        <v/>
      </c>
      <c r="EI173" s="3" t="str" cm="1">
        <f t="array" ref="EI173">IF(EF173&lt;&gt;"",
   _xlfn.LET(
       _xlpm.tcode, MID(EF173, FIND("(", EF173) + 1, FIND(")", EF173) - FIND("(", EF173) - 1),
       _xlpm.filteredCoverage, _xlfn._xlws.FILTER(Techniques[Test Coverage], LEFT(Techniques[TCodes], LEN(_xlpm.tcode)) = _xlpm.tcode),
       IFERROR(AVERAGE(_xlpm.filteredCoverage), "")
   ),
"")</f>
        <v/>
      </c>
      <c r="EJ173" s="3" t="str" cm="1">
        <f t="array" ref="EJ173">IF(EF173&lt;&gt;"",
   _xlfn.LET(
       _xlpm.tcode, MID(EF173, FIND("(", EF173) + 1, FIND(")", EF173) - FIND("(", EF173) - 1),
       _xlpm.filteredCoverage, _xlfn._xlws.FILTER(Techniques[CrossPick], LEFT(Techniques[TCodes], LEN(_xlpm.tcode)) = _xlpm.tcode),
       IFERROR(AVERAGE(_xlpm.filteredCoverage), "")
   ),
"")</f>
        <v/>
      </c>
      <c r="EK173" s="4"/>
      <c r="EL173" s="3" t="str" cm="1">
        <f t="array" ref="EL173">IF(EK173&lt;&gt;"",
   _xlfn.LET(
       _xlpm.tcode, MID(EK173, FIND("(", EK173) + 1, FIND(")", EK173) - FIND("(", EK173) - 1),
       _xlpm.filteredCoverage, _xlfn._xlws.FILTER(Techniques[Technique Coverage], Techniques[TCodes] = _xlpm.tcode),
       IFERROR(AVERAGE(_xlpm.filteredCoverage), "")
   ),
"")</f>
        <v/>
      </c>
      <c r="EM173" s="3" t="str" cm="1">
        <f t="array" ref="EM173">IF(EK173&lt;&gt;"",
   _xlfn.LET(
       _xlpm.tcode, MID(EK173, FIND("(", EK173) + 1, FIND(")", EK173) - FIND("(", EK173) - 1),
       _xlpm.filteredCoverage, _xlfn._xlws.FILTER(Techniques[Data Components Coverage], LEFT(Techniques[TCodes], LEN(_xlpm.tcode)) = _xlpm.tcode),
       IFERROR(AVERAGE(_xlpm.filteredCoverage), "")
   ),
"")</f>
        <v/>
      </c>
      <c r="EN173" s="3" t="str" cm="1">
        <f t="array" ref="EN173">IF(EK173&lt;&gt;"",
   _xlfn.LET(
       _xlpm.tcode, MID(EK173, FIND("(", EK173) + 1, FIND(")", EK173) - FIND("(", EK173) - 1),
       _xlpm.filteredCoverage, _xlfn._xlws.FILTER(Techniques[Test Coverage], LEFT(Techniques[TCodes], LEN(_xlpm.tcode)) = _xlpm.tcode),
       IFERROR(AVERAGE(_xlpm.filteredCoverage), "")
   ),
"")</f>
        <v/>
      </c>
      <c r="EO173" s="3" t="str" cm="1">
        <f t="array" ref="EO173">IF(EK173&lt;&gt;"",
   _xlfn.LET(
       _xlpm.tcode, MID(EK173, FIND("(", EK173) + 1, FIND(")", EK173) - FIND("(", EK173) - 1),
       _xlpm.filteredCoverage, _xlfn._xlws.FILTER(Techniques[CrossPick], LEFT(Techniques[TCodes], LEN(_xlpm.tcode)) = _xlpm.tcode),
       IFERROR(AVERAGE(_xlpm.filteredCoverage), "")
   ),
"")</f>
        <v/>
      </c>
      <c r="EP173" s="4"/>
      <c r="EQ173" s="3" t="str" cm="1">
        <f t="array" ref="EQ173">IF(EP173&lt;&gt;"",
   _xlfn.LET(
       _xlpm.tcode, MID(EP173, FIND("(", EP173) + 1, FIND(")", EP173) - FIND("(", EP173) - 1),
       _xlpm.filteredCoverage, _xlfn._xlws.FILTER(Techniques[Technique Coverage], Techniques[TCodes] = _xlpm.tcode),
       IFERROR(AVERAGE(_xlpm.filteredCoverage), "")
   ),
"")</f>
        <v/>
      </c>
      <c r="ER173" s="3" t="str" cm="1">
        <f t="array" ref="ER173">IF(EP173&lt;&gt;"",
   _xlfn.LET(
       _xlpm.tcode, MID(EP173, FIND("(", EP173) + 1, FIND(")", EP173) - FIND("(", EP173) - 1),
       _xlpm.filteredCoverage, _xlfn._xlws.FILTER(Techniques[Data Components Coverage], LEFT(Techniques[TCodes], LEN(_xlpm.tcode)) = _xlpm.tcode),
       IFERROR(AVERAGE(_xlpm.filteredCoverage), "")
   ),
"")</f>
        <v/>
      </c>
      <c r="ES173" s="3" t="str" cm="1">
        <f t="array" ref="ES173">IF(EP173&lt;&gt;"",
   _xlfn.LET(
       _xlpm.tcode, MID(EP173, FIND("(", EP173) + 1, FIND(")", EP173) - FIND("(", EP173) - 1),
       _xlpm.filteredCoverage, _xlfn._xlws.FILTER(Techniques[Test Coverage], LEFT(Techniques[TCodes], LEN(_xlpm.tcode)) = _xlpm.tcode),
       IFERROR(AVERAGE(_xlpm.filteredCoverage), "")
   ),
"")</f>
        <v/>
      </c>
      <c r="ET173" s="3" t="str" cm="1">
        <f t="array" ref="ET173">IF(EP173&lt;&gt;"",
   _xlfn.LET(
       _xlpm.tcode, MID(EP173, FIND("(", EP173) + 1, FIND(")", EP173) - FIND("(", EP173) - 1),
       _xlpm.filteredCoverage, _xlfn._xlws.FILTER(Techniques[CrossPick], LEFT(Techniques[TCodes], LEN(_xlpm.tcode)) = _xlpm.tcode),
       IFERROR(AVERAGE(_xlpm.filteredCoverage), "")
   ),
"")</f>
        <v/>
      </c>
      <c r="EU173" s="4"/>
      <c r="EV173" s="3" t="str" cm="1">
        <f t="array" ref="EV173">IF(EU173&lt;&gt;"",
   _xlfn.LET(
       _xlpm.tcode, MID(EU173, FIND("(", EU173) + 1, FIND(")", EU173) - FIND("(", EU173) - 1),
       _xlpm.filteredCoverage, _xlfn._xlws.FILTER(Techniques[Technique Coverage], Techniques[TCodes] = _xlpm.tcode),
       IFERROR(AVERAGE(_xlpm.filteredCoverage), "")
   ),
"")</f>
        <v/>
      </c>
      <c r="EW173" s="3" t="str" cm="1">
        <f t="array" ref="EW173">IF(EU173&lt;&gt;"",
   _xlfn.LET(
       _xlpm.tcode, MID(EU173, FIND("(", EU173) + 1, FIND(")", EU173) - FIND("(", EU173) - 1),
       _xlpm.filteredCoverage, _xlfn._xlws.FILTER(Techniques[Data Components Coverage], LEFT(Techniques[TCodes], LEN(_xlpm.tcode)) = _xlpm.tcode),
       IFERROR(AVERAGE(_xlpm.filteredCoverage), "")
   ),
"")</f>
        <v/>
      </c>
      <c r="EX173" s="3" t="str" cm="1">
        <f t="array" ref="EX173">IF(EU173&lt;&gt;"",
   _xlfn.LET(
       _xlpm.tcode, MID(EU173, FIND("(", EU173) + 1, FIND(")", EU173) - FIND("(", EU173) - 1),
       _xlpm.filteredCoverage, _xlfn._xlws.FILTER(Techniques[Test Coverage], LEFT(Techniques[TCodes], LEN(_xlpm.tcode)) = _xlpm.tcode),
       IFERROR(AVERAGE(_xlpm.filteredCoverage), "")
   ),
"")</f>
        <v/>
      </c>
      <c r="EY173" s="3" t="str" cm="1">
        <f t="array" ref="EY173">IF(EU173&lt;&gt;"",
   _xlfn.LET(
       _xlpm.tcode, MID(EU173, FIND("(", EU173) + 1, FIND(")", EU173) - FIND("(", EU173) - 1),
       _xlpm.filteredCoverage, _xlfn._xlws.FILTER(Techniques[CrossPick], LEFT(Techniques[TCodes], LEN(_xlpm.tcode)) = _xlpm.tcode),
       IFERROR(AVERAGE(_xlpm.filteredCoverage), "")
   ),
"")</f>
        <v/>
      </c>
      <c r="EZ173" s="4"/>
      <c r="FA173" s="3" t="str" cm="1">
        <f t="array" ref="FA173">IF(EZ173&lt;&gt;"",
   _xlfn.LET(
       _xlpm.tcode, MID(EZ173, FIND("(", EZ173) + 1, FIND(")", EZ173) - FIND("(", EZ173) - 1),
       _xlpm.filteredCoverage, _xlfn._xlws.FILTER(Techniques[Technique Coverage], Techniques[TCodes] = _xlpm.tcode),
       IFERROR(AVERAGE(_xlpm.filteredCoverage), "")
   ),
"")</f>
        <v/>
      </c>
      <c r="FB173" s="3" t="str" cm="1">
        <f t="array" ref="FB173">IF(EZ173&lt;&gt;"",
   _xlfn.LET(
       _xlpm.tcode, MID(EZ173, FIND("(", EZ173) + 1, FIND(")", EZ173) - FIND("(", EZ173) - 1),
       _xlpm.filteredCoverage, _xlfn._xlws.FILTER(Techniques[Data Components Coverage], LEFT(Techniques[TCodes], LEN(_xlpm.tcode)) = _xlpm.tcode),
       IFERROR(AVERAGE(_xlpm.filteredCoverage), "")
   ),
"")</f>
        <v/>
      </c>
      <c r="FC173" s="3" t="str" cm="1">
        <f t="array" ref="FC173">IF(EZ173&lt;&gt;"",
   _xlfn.LET(
       _xlpm.tcode, MID(EZ173, FIND("(", EZ173) + 1, FIND(")", EZ173) - FIND("(", EZ173) - 1),
       _xlpm.filteredCoverage, _xlfn._xlws.FILTER(Techniques[Test Coverage], LEFT(Techniques[TCodes], LEN(_xlpm.tcode)) = _xlpm.tcode),
       IFERROR(AVERAGE(_xlpm.filteredCoverage), "")
   ),
"")</f>
        <v/>
      </c>
      <c r="FD173" s="3" t="str" cm="1">
        <f t="array" ref="FD173">IF(EZ173&lt;&gt;"",
   _xlfn.LET(
       _xlpm.tcode, MID(EZ173, FIND("(", EZ173) + 1, FIND(")", EZ173) - FIND("(", EZ173) - 1),
       _xlpm.filteredCoverage, _xlfn._xlws.FILTER(Techniques[CrossPick], LEFT(Techniques[TCodes], LEN(_xlpm.tcode)) = _xlpm.tcode),
       IFERROR(AVERAGE(_xlpm.filteredCoverage), "")
   ),
"")</f>
        <v/>
      </c>
      <c r="FE173" s="4"/>
      <c r="FF173" s="3" t="str" cm="1">
        <f t="array" ref="FF173">IF(FE173&lt;&gt;"",
   _xlfn.LET(
       _xlpm.tcode, MID(FE173, FIND("(", FE173) + 1, FIND(")", FE173) - FIND("(", FE173) - 1),
       _xlpm.filteredCoverage, _xlfn._xlws.FILTER(Techniques[Technique Coverage], Techniques[TCodes] = _xlpm.tcode),
       IFERROR(AVERAGE(_xlpm.filteredCoverage), "")
   ),
"")</f>
        <v/>
      </c>
      <c r="FG173" s="3" t="str" cm="1">
        <f t="array" ref="FG173">IF(FE173&lt;&gt;"",
   _xlfn.LET(
       _xlpm.tcode, MID(FE173, FIND("(", FE173) + 1, FIND(")", FE173) - FIND("(", FE173) - 1),
       _xlpm.filteredCoverage, _xlfn._xlws.FILTER(Techniques[Data Components Coverage], LEFT(Techniques[TCodes], LEN(_xlpm.tcode)) = _xlpm.tcode),
       IFERROR(AVERAGE(_xlpm.filteredCoverage), "")
   ),
"")</f>
        <v/>
      </c>
      <c r="FH173" s="3" t="str" cm="1">
        <f t="array" ref="FH173">IF(FE173&lt;&gt;"",
   _xlfn.LET(
       _xlpm.tcode, MID(FE173, FIND("(", FE173) + 1, FIND(")", FE173) - FIND("(", FE173) - 1),
       _xlpm.filteredCoverage, _xlfn._xlws.FILTER(Techniques[Test Coverage], LEFT(Techniques[TCodes], LEN(_xlpm.tcode)) = _xlpm.tcode),
       IFERROR(AVERAGE(_xlpm.filteredCoverage), "")
   ),
"")</f>
        <v/>
      </c>
      <c r="FI173" s="3" t="str" cm="1">
        <f t="array" ref="FI173">IF(FE173&lt;&gt;"",
   _xlfn.LET(
       _xlpm.tcode, MID(FE173, FIND("(", FE173) + 1, FIND(")", FE173) - FIND("(", FE173) - 1),
       _xlpm.filteredCoverage, _xlfn._xlws.FILTER(Techniques[CrossPick], LEFT(Techniques[TCodes], LEN(_xlpm.tcode)) = _xlpm.tcode),
       IFERROR(AVERAGE(_xlpm.filteredCoverage), "")
   ),
"")</f>
        <v/>
      </c>
      <c r="FJ173" s="4"/>
      <c r="FK173" s="3" t="str" cm="1">
        <f t="array" ref="FK173">IF(FJ173&lt;&gt;"",
   _xlfn.LET(
       _xlpm.tcode, MID(FJ173, FIND("(", FJ173) + 1, FIND(")", FJ173) - FIND("(", FJ173) - 1),
       _xlpm.filteredCoverage, _xlfn._xlws.FILTER(Techniques[Technique Coverage], Techniques[TCodes] = _xlpm.tcode),
       IFERROR(AVERAGE(_xlpm.filteredCoverage), "")
   ),
"")</f>
        <v/>
      </c>
      <c r="FL173" s="3" t="str" cm="1">
        <f t="array" ref="FL173">IF(FJ173&lt;&gt;"",
   _xlfn.LET(
       _xlpm.tcode, MID(FJ173, FIND("(", FJ173) + 1, FIND(")", FJ173) - FIND("(", FJ173) - 1),
       _xlpm.filteredCoverage, _xlfn._xlws.FILTER(Techniques[Data Components Coverage], LEFT(Techniques[TCodes], LEN(_xlpm.tcode)) = _xlpm.tcode),
       IFERROR(AVERAGE(_xlpm.filteredCoverage), "")
   ),
"")</f>
        <v/>
      </c>
      <c r="FM173" s="3" t="str" cm="1">
        <f t="array" ref="FM173">IF(FJ173&lt;&gt;"",
   _xlfn.LET(
       _xlpm.tcode, MID(FJ173, FIND("(", FJ173) + 1, FIND(")", FJ173) - FIND("(", FJ173) - 1),
       _xlpm.filteredCoverage, _xlfn._xlws.FILTER(Techniques[Test Coverage], LEFT(Techniques[TCodes], LEN(_xlpm.tcode)) = _xlpm.tcode),
       IFERROR(AVERAGE(_xlpm.filteredCoverage), "")
   ),
"")</f>
        <v/>
      </c>
      <c r="FN173" s="3" t="str" cm="1">
        <f t="array" ref="FN173">IF(FJ173&lt;&gt;"",
   _xlfn.LET(
       _xlpm.tcode, MID(FJ173, FIND("(", FJ173) + 1, FIND(")", FJ173) - FIND("(", FJ173) - 1),
       _xlpm.filteredCoverage, _xlfn._xlws.FILTER(Techniques[CrossPick], LEFT(Techniques[TCodes], LEN(_xlpm.tcode)) = _xlpm.tcode),
       IFERROR(AVERAGE(_xlpm.filteredCoverage), "")
   ),
"")</f>
        <v/>
      </c>
      <c r="FO173" s="4"/>
      <c r="FP173" s="3" t="str" cm="1">
        <f t="array" ref="FP173">IF(FO173&lt;&gt;"",
   _xlfn.LET(
       _xlpm.tcode, MID(FO173, FIND("(", FO173) + 1, FIND(")", FO173) - FIND("(", FO173) - 1),
       _xlpm.filteredCoverage, _xlfn._xlws.FILTER(Techniques[Technique Coverage], Techniques[TCodes] = _xlpm.tcode),
       IFERROR(AVERAGE(_xlpm.filteredCoverage), "")
   ),
"")</f>
        <v/>
      </c>
      <c r="FQ173" s="3" t="str" cm="1">
        <f t="array" ref="FQ173">IF(FO173&lt;&gt;"",
   _xlfn.LET(
       _xlpm.tcode, MID(FO173, FIND("(", FO173) + 1, FIND(")", FO173) - FIND("(", FO173) - 1),
       _xlpm.filteredCoverage, _xlfn._xlws.FILTER(Techniques[Data Components Coverage], LEFT(Techniques[TCodes], LEN(_xlpm.tcode)) = _xlpm.tcode),
       IFERROR(AVERAGE(_xlpm.filteredCoverage), "")
   ),
"")</f>
        <v/>
      </c>
      <c r="FR173" s="3" t="str" cm="1">
        <f t="array" ref="FR173">IF(FO173&lt;&gt;"",
   _xlfn.LET(
       _xlpm.tcode, MID(FO173, FIND("(", FO173) + 1, FIND(")", FO173) - FIND("(", FO173) - 1),
       _xlpm.filteredCoverage, _xlfn._xlws.FILTER(Techniques[Test Coverage], LEFT(Techniques[TCodes], LEN(_xlpm.tcode)) = _xlpm.tcode),
       IFERROR(AVERAGE(_xlpm.filteredCoverage), "")
   ),
"")</f>
        <v/>
      </c>
      <c r="FS173" s="3" t="str" cm="1">
        <f t="array" ref="FS173">IF(FO173&lt;&gt;"",
   _xlfn.LET(
       _xlpm.tcode, MID(FO173, FIND("(", FO173) + 1, FIND(")", FO173) - FIND("(", FO173) - 1),
       _xlpm.filteredCoverage, _xlfn._xlws.FILTER(Techniques[CrossPick], LEFT(Techniques[TCodes], LEN(_xlpm.tcode)) = _xlpm.tcode),
       IFERROR(AVERAGE(_xlpm.filteredCoverage), "")
   ),
"")</f>
        <v/>
      </c>
      <c r="FT173" s="4"/>
      <c r="FU173" s="3" t="str" cm="1">
        <f t="array" ref="FU173">IF(FT173&lt;&gt;"",
   _xlfn.LET(
       _xlpm.tcode, MID(FT173, FIND("(", FT173) + 1, FIND(")", FT173) - FIND("(", FT173) - 1),
       _xlpm.filteredCoverage, _xlfn._xlws.FILTER(Techniques[Technique Coverage], Techniques[TCodes] = _xlpm.tcode),
       IFERROR(AVERAGE(_xlpm.filteredCoverage), "")
   ),
"")</f>
        <v/>
      </c>
      <c r="FV173" s="3" t="str" cm="1">
        <f t="array" ref="FV173">IF(FT173&lt;&gt;"",
   _xlfn.LET(
       _xlpm.tcode, MID(FT173, FIND("(", FT173) + 1, FIND(")", FT173) - FIND("(", FT173) - 1),
       _xlpm.filteredCoverage, _xlfn._xlws.FILTER(Techniques[Data Components Coverage], LEFT(Techniques[TCodes], LEN(_xlpm.tcode)) = _xlpm.tcode),
       IFERROR(AVERAGE(_xlpm.filteredCoverage), "")
   ),
"")</f>
        <v/>
      </c>
      <c r="FW173" s="3" t="str" cm="1">
        <f t="array" ref="FW173">IF(FT173&lt;&gt;"",
   _xlfn.LET(
       _xlpm.tcode, MID(FT173, FIND("(", FT173) + 1, FIND(")", FT173) - FIND("(", FT173) - 1),
       _xlpm.filteredCoverage, _xlfn._xlws.FILTER(Techniques[Test Coverage], LEFT(Techniques[TCodes], LEN(_xlpm.tcode)) = _xlpm.tcode),
       IFERROR(AVERAGE(_xlpm.filteredCoverage), "")
   ),
"")</f>
        <v/>
      </c>
      <c r="FX173" s="3" t="str" cm="1">
        <f t="array" ref="FX173">IF(FT173&lt;&gt;"",
   _xlfn.LET(
       _xlpm.tcode, MID(FT173, FIND("(", FT173) + 1, FIND(")", FT173) - FIND("(", FT173) - 1),
       _xlpm.filteredCoverage, _xlfn._xlws.FILTER(Techniques[CrossPick], LEFT(Techniques[TCodes], LEN(_xlpm.tcode)) = _xlpm.tcode),
       IFERROR(AVERAGE(_xlpm.filteredCoverage), "")
   ),
"")</f>
        <v/>
      </c>
      <c r="FY173" s="4"/>
      <c r="FZ173" s="3" t="str" cm="1">
        <f t="array" ref="FZ173">IF(FY173&lt;&gt;"",
   _xlfn.LET(
       _xlpm.tcode, MID(FY173, FIND("(", FY173) + 1, FIND(")", FY173) - FIND("(", FY173) - 1),
       _xlpm.filteredCoverage, _xlfn._xlws.FILTER(Techniques[Technique Coverage], Techniques[TCodes] = _xlpm.tcode),
       IFERROR(AVERAGE(_xlpm.filteredCoverage), "")
   ),
"")</f>
        <v/>
      </c>
      <c r="GA173" s="3" t="str" cm="1">
        <f t="array" ref="GA173">IF(FY173&lt;&gt;"",
   _xlfn.LET(
       _xlpm.tcode, MID(FY173, FIND("(", FY173) + 1, FIND(")", FY173) - FIND("(", FY173) - 1),
       _xlpm.filteredCoverage, _xlfn._xlws.FILTER(Techniques[Data Components Coverage], LEFT(Techniques[TCodes], LEN(_xlpm.tcode)) = _xlpm.tcode),
       IFERROR(AVERAGE(_xlpm.filteredCoverage), "")
   ),
"")</f>
        <v/>
      </c>
      <c r="GB173" s="3" t="str" cm="1">
        <f t="array" ref="GB173">IF(FY173&lt;&gt;"",
   _xlfn.LET(
       _xlpm.tcode, MID(FY173, FIND("(", FY173) + 1, FIND(")", FY173) - FIND("(", FY173) - 1),
       _xlpm.filteredCoverage, _xlfn._xlws.FILTER(Techniques[Test Coverage], LEFT(Techniques[TCodes], LEN(_xlpm.tcode)) = _xlpm.tcode),
       IFERROR(AVERAGE(_xlpm.filteredCoverage), "")
   ),
"")</f>
        <v/>
      </c>
      <c r="GC173" s="3" t="str" cm="1">
        <f t="array" ref="GC173">IF(FY173&lt;&gt;"",
   _xlfn.LET(
       _xlpm.tcode, MID(FY173, FIND("(", FY173) + 1, FIND(")", FY173) - FIND("(", FY173) - 1),
       _xlpm.filteredCoverage, _xlfn._xlws.FILTER(Techniques[CrossPick], LEFT(Techniques[TCodes], LEN(_xlpm.tcode)) = _xlpm.tcode),
       IFERROR(AVERAGE(_xlpm.filteredCoverage), "")
   ),
"")</f>
        <v/>
      </c>
      <c r="GD173" s="4"/>
      <c r="GE173" s="3" t="str" cm="1">
        <f t="array" ref="GE173">IF(GD173&lt;&gt;"",
   _xlfn.LET(
       _xlpm.tcode, MID(GD173, FIND("(", GD173) + 1, FIND(")", GD173) - FIND("(", GD173) - 1),
       _xlpm.filteredCoverage, _xlfn._xlws.FILTER(Techniques[Technique Coverage], Techniques[TCodes] = _xlpm.tcode),
       IFERROR(AVERAGE(_xlpm.filteredCoverage), "")
   ),
"")</f>
        <v/>
      </c>
      <c r="GF173" s="3" t="str" cm="1">
        <f t="array" ref="GF173">IF(GD173&lt;&gt;"",
   _xlfn.LET(
       _xlpm.tcode, MID(GD173, FIND("(", GD173) + 1, FIND(")", GD173) - FIND("(", GD173) - 1),
       _xlpm.filteredCoverage, _xlfn._xlws.FILTER(Techniques[Data Components Coverage], LEFT(Techniques[TCodes], LEN(_xlpm.tcode)) = _xlpm.tcode),
       IFERROR(AVERAGE(_xlpm.filteredCoverage), "")
   ),
"")</f>
        <v/>
      </c>
      <c r="GG173" s="3" t="str" cm="1">
        <f t="array" ref="GG173">IF(GD173&lt;&gt;"",
   _xlfn.LET(
       _xlpm.tcode, MID(GD173, FIND("(", GD173) + 1, FIND(")", GD173) - FIND("(", GD173) - 1),
       _xlpm.filteredCoverage, _xlfn._xlws.FILTER(Techniques[Test Coverage], LEFT(Techniques[TCodes], LEN(_xlpm.tcode)) = _xlpm.tcode),
       IFERROR(AVERAGE(_xlpm.filteredCoverage), "")
   ),
"")</f>
        <v/>
      </c>
      <c r="GH173" s="3" t="str" cm="1">
        <f t="array" ref="GH173">IF(GD173&lt;&gt;"",
   _xlfn.LET(
       _xlpm.tcode, MID(GD173, FIND("(", GD173) + 1, FIND(")", GD173) - FIND("(", GD173) - 1),
       _xlpm.filteredCoverage, _xlfn._xlws.FILTER(Techniques[CrossPick], LEFT(Techniques[TCodes], LEN(_xlpm.tcode)) = _xlpm.tcode),
       IFERROR(AVERAGE(_xlpm.filteredCoverage), "")
   ),
"")</f>
        <v/>
      </c>
      <c r="GI173" s="4"/>
      <c r="GJ173" s="3" t="str" cm="1">
        <f t="array" ref="GJ173">IF(GI173&lt;&gt;"",
   _xlfn.LET(
       _xlpm.tcode, MID(GI173, FIND("(", GI173) + 1, FIND(")", GI173) - FIND("(", GI173) - 1),
       _xlpm.filteredCoverage, _xlfn._xlws.FILTER(Techniques[Technique Coverage], Techniques[TCodes] = _xlpm.tcode),
       IFERROR(AVERAGE(_xlpm.filteredCoverage), "")
   ),
"")</f>
        <v/>
      </c>
      <c r="GK173" s="3" t="str" cm="1">
        <f t="array" ref="GK173">IF(GI173&lt;&gt;"",
   _xlfn.LET(
       _xlpm.tcode, MID(GI173, FIND("(", GI173) + 1, FIND(")", GI173) - FIND("(", GI173) - 1),
       _xlpm.filteredCoverage, _xlfn._xlws.FILTER(Techniques[Data Components Coverage], LEFT(Techniques[TCodes], LEN(_xlpm.tcode)) = _xlpm.tcode),
       IFERROR(AVERAGE(_xlpm.filteredCoverage), "")
   ),
"")</f>
        <v/>
      </c>
      <c r="GL173" s="3" t="str" cm="1">
        <f t="array" ref="GL173">IF(GI173&lt;&gt;"",
   _xlfn.LET(
       _xlpm.tcode, MID(GI173, FIND("(", GI173) + 1, FIND(")", GI173) - FIND("(", GI173) - 1),
       _xlpm.filteredCoverage, _xlfn._xlws.FILTER(Techniques[Test Coverage], LEFT(Techniques[TCodes], LEN(_xlpm.tcode)) = _xlpm.tcode),
       IFERROR(AVERAGE(_xlpm.filteredCoverage), "")
   ),
"")</f>
        <v/>
      </c>
      <c r="GM173" s="3" t="str" cm="1">
        <f t="array" ref="GM173">IF(GI173&lt;&gt;"",
   _xlfn.LET(
       _xlpm.tcode, MID(GI173, FIND("(", GI173) + 1, FIND(")", GI173) - FIND("(", GI173) - 1),
       _xlpm.filteredCoverage, _xlfn._xlws.FILTER(Techniques[CrossPick], LEFT(Techniques[TCodes], LEN(_xlpm.tcode)) = _xlpm.tcode),
       IFERROR(AVERAGE(_xlpm.filteredCoverage), "")
   ),
"")</f>
        <v/>
      </c>
      <c r="GN173" s="4"/>
      <c r="GO173" s="3" t="str" cm="1">
        <f t="array" ref="GO173">IF(GN173&lt;&gt;"",
   _xlfn.LET(
       _xlpm.tcode, MID(GN173, FIND("(", GN173) + 1, FIND(")", GN173) - FIND("(", GN173) - 1),
       _xlpm.filteredCoverage, _xlfn._xlws.FILTER(Techniques[Technique Coverage], Techniques[TCodes] = _xlpm.tcode),
       IFERROR(AVERAGE(_xlpm.filteredCoverage), "")
   ),
"")</f>
        <v/>
      </c>
      <c r="GP173" s="3" t="str" cm="1">
        <f t="array" ref="GP173">IF(GN173&lt;&gt;"",
   _xlfn.LET(
       _xlpm.tcode, MID(GN173, FIND("(", GN173) + 1, FIND(")", GN173) - FIND("(", GN173) - 1),
       _xlpm.filteredCoverage, _xlfn._xlws.FILTER(Techniques[Data Components Coverage], LEFT(Techniques[TCodes], LEN(_xlpm.tcode)) = _xlpm.tcode),
       IFERROR(AVERAGE(_xlpm.filteredCoverage), "")
   ),
"")</f>
        <v/>
      </c>
      <c r="GQ173" s="3" t="str" cm="1">
        <f t="array" ref="GQ173">IF(GN173&lt;&gt;"",
   _xlfn.LET(
       _xlpm.tcode, MID(GN173, FIND("(", GN173) + 1, FIND(")", GN173) - FIND("(", GN173) - 1),
       _xlpm.filteredCoverage, _xlfn._xlws.FILTER(Techniques[Test Coverage], LEFT(Techniques[TCodes], LEN(_xlpm.tcode)) = _xlpm.tcode),
       IFERROR(AVERAGE(_xlpm.filteredCoverage), "")
   ),
"")</f>
        <v/>
      </c>
      <c r="GR173" s="3" t="str" cm="1">
        <f t="array" ref="GR173">IF(GN173&lt;&gt;"",
   _xlfn.LET(
       _xlpm.tcode, MID(GN173, FIND("(", GN173) + 1, FIND(")", GN173) - FIND("(", GN173) - 1),
       _xlpm.filteredCoverage, _xlfn._xlws.FILTER(Techniques[CrossPick], LEFT(Techniques[TCodes], LEN(_xlpm.tcode)) = _xlpm.tcode),
       IFERROR(AVERAGE(_xlpm.filteredCoverage), "")
   ),
"")</f>
        <v/>
      </c>
      <c r="GS173" s="4"/>
      <c r="GT173" s="3" t="str" cm="1">
        <f t="array" ref="GT173">IF(GS173&lt;&gt;"",
   _xlfn.LET(
       _xlpm.tcode, MID(GS173, FIND("(", GS173) + 1, FIND(")", GS173) - FIND("(", GS173) - 1),
       _xlpm.filteredCoverage, _xlfn._xlws.FILTER(Techniques[Technique Coverage], Techniques[TCodes] = _xlpm.tcode),
       IFERROR(AVERAGE(_xlpm.filteredCoverage), "")
   ),
"")</f>
        <v/>
      </c>
      <c r="GU173" s="3" t="str" cm="1">
        <f t="array" ref="GU173">IF(GS173&lt;&gt;"",
   _xlfn.LET(
       _xlpm.tcode, MID(GS173, FIND("(", GS173) + 1, FIND(")", GS173) - FIND("(", GS173) - 1),
       _xlpm.filteredCoverage, _xlfn._xlws.FILTER(Techniques[Data Components Coverage], LEFT(Techniques[TCodes], LEN(_xlpm.tcode)) = _xlpm.tcode),
       IFERROR(AVERAGE(_xlpm.filteredCoverage), "")
   ),
"")</f>
        <v/>
      </c>
      <c r="GV173" s="3" t="str" cm="1">
        <f t="array" ref="GV173">IF(GS173&lt;&gt;"",
   _xlfn.LET(
       _xlpm.tcode, MID(GS173, FIND("(", GS173) + 1, FIND(")", GS173) - FIND("(", GS173) - 1),
       _xlpm.filteredCoverage, _xlfn._xlws.FILTER(Techniques[Test Coverage], LEFT(Techniques[TCodes], LEN(_xlpm.tcode)) = _xlpm.tcode),
       IFERROR(AVERAGE(_xlpm.filteredCoverage), "")
   ),
"")</f>
        <v/>
      </c>
      <c r="GW173" s="3" t="str" cm="1">
        <f t="array" ref="GW173">IF(GS173&lt;&gt;"",
   _xlfn.LET(
       _xlpm.tcode, MID(GS173, FIND("(", GS173) + 1, FIND(")", GS173) - FIND("(", GS173) - 1),
       _xlpm.filteredCoverage, _xlfn._xlws.FILTER(Techniques[CrossPick], LEFT(Techniques[TCodes], LEN(_xlpm.tcode)) = _xlpm.tcode),
       IFERROR(AVERAGE(_xlpm.filteredCoverage), "")
   ),
"")</f>
        <v/>
      </c>
      <c r="GX173" s="4"/>
      <c r="GY173" s="3" t="str" cm="1">
        <f t="array" ref="GY173">IF(GX173&lt;&gt;"",
   _xlfn.LET(
       _xlpm.tcode, MID(GX173, FIND("(", GX173) + 1, FIND(")", GX173) - FIND("(", GX173) - 1),
       _xlpm.filteredCoverage, _xlfn._xlws.FILTER(Techniques[Technique Coverage], Techniques[TCodes] = _xlpm.tcode),
       IFERROR(AVERAGE(_xlpm.filteredCoverage), "")
   ),
"")</f>
        <v/>
      </c>
      <c r="GZ173" s="3" t="str" cm="1">
        <f t="array" ref="GZ173">IF(GX173&lt;&gt;"",
   _xlfn.LET(
       _xlpm.tcode, MID(GX173, FIND("(", GX173) + 1, FIND(")", GX173) - FIND("(", GX173) - 1),
       _xlpm.filteredCoverage, _xlfn._xlws.FILTER(Techniques[Data Components Coverage], LEFT(Techniques[TCodes], LEN(_xlpm.tcode)) = _xlpm.tcode),
       IFERROR(AVERAGE(_xlpm.filteredCoverage), "")
   ),
"")</f>
        <v/>
      </c>
      <c r="HA173" s="3" t="str" cm="1">
        <f t="array" ref="HA173">IF(GX173&lt;&gt;"",
   _xlfn.LET(
       _xlpm.tcode, MID(GX173, FIND("(", GX173) + 1, FIND(")", GX173) - FIND("(", GX173) - 1),
       _xlpm.filteredCoverage, _xlfn._xlws.FILTER(Techniques[Test Coverage], LEFT(Techniques[TCodes], LEN(_xlpm.tcode)) = _xlpm.tcode),
       IFERROR(AVERAGE(_xlpm.filteredCoverage), "")
   ),
"")</f>
        <v/>
      </c>
      <c r="HB173" s="3" t="str" cm="1">
        <f t="array" ref="HB173">IF(GX173&lt;&gt;"",
   _xlfn.LET(
       _xlpm.tcode, MID(GX173, FIND("(", GX173) + 1, FIND(")", GX173) - FIND("(", GX173) - 1),
       _xlpm.filteredCoverage, _xlfn._xlws.FILTER(Techniques[CrossPick], LEFT(Techniques[TCodes], LEN(_xlpm.tcode)) = _xlpm.tcode),
       IFERROR(AVERAGE(_xlpm.filteredCoverage), "")
   ),
"")</f>
        <v/>
      </c>
      <c r="HC173" s="4"/>
      <c r="HD173" s="3" t="str" cm="1">
        <f t="array" ref="HD173">IF(HC173&lt;&gt;"",
   _xlfn.LET(
       _xlpm.tcode, MID(HC173, FIND("(", HC173) + 1, FIND(")", HC173) - FIND("(", HC173) - 1),
       _xlpm.filteredCoverage, _xlfn._xlws.FILTER(Techniques[Technique Coverage], Techniques[TCodes] = _xlpm.tcode),
       IFERROR(AVERAGE(_xlpm.filteredCoverage), "")
   ),
"")</f>
        <v/>
      </c>
      <c r="HE173" s="3" t="str" cm="1">
        <f t="array" ref="HE173">IF(HC173&lt;&gt;"",
   _xlfn.LET(
       _xlpm.tcode, MID(HC173, FIND("(", HC173) + 1, FIND(")", HC173) - FIND("(", HC173) - 1),
       _xlpm.filteredCoverage, _xlfn._xlws.FILTER(Techniques[Data Components Coverage], LEFT(Techniques[TCodes], LEN(_xlpm.tcode)) = _xlpm.tcode),
       IFERROR(AVERAGE(_xlpm.filteredCoverage), "")
   ),
"")</f>
        <v/>
      </c>
      <c r="HF173" s="3" t="str" cm="1">
        <f t="array" ref="HF173">IF(HC173&lt;&gt;"",
   _xlfn.LET(
       _xlpm.tcode, MID(HC173, FIND("(", HC173) + 1, FIND(")", HC173) - FIND("(", HC173) - 1),
       _xlpm.filteredCoverage, _xlfn._xlws.FILTER(Techniques[Test Coverage], LEFT(Techniques[TCodes], LEN(_xlpm.tcode)) = _xlpm.tcode),
       IFERROR(AVERAGE(_xlpm.filteredCoverage), "")
   ),
"")</f>
        <v/>
      </c>
      <c r="HG173" s="3" t="str" cm="1">
        <f t="array" ref="HG173">IF(HC173&lt;&gt;"",
   _xlfn.LET(
       _xlpm.tcode, MID(HC173, FIND("(", HC173) + 1, FIND(")", HC173) - FIND("(", HC173) - 1),
       _xlpm.filteredCoverage, _xlfn._xlws.FILTER(Techniques[CrossPick], LEFT(Techniques[TCodes], LEN(_xlpm.tcode)) = _xlpm.tcode),
       IFERROR(AVERAGE(_xlpm.filteredCoverage), "")
   ),
"")</f>
        <v/>
      </c>
      <c r="HH173" s="4"/>
      <c r="HI173" s="3" t="str" cm="1">
        <f t="array" ref="HI173">IF(HH173&lt;&gt;"",
   _xlfn.LET(
       _xlpm.tcode, MID(HH173, FIND("(", HH173) + 1, FIND(")", HH173) - FIND("(", HH173) - 1),
       _xlpm.filteredCoverage, _xlfn._xlws.FILTER(Techniques[Technique Coverage], Techniques[TCodes] = _xlpm.tcode),
       IFERROR(AVERAGE(_xlpm.filteredCoverage), "")
   ),
"")</f>
        <v/>
      </c>
      <c r="HJ173" s="3" t="str" cm="1">
        <f t="array" ref="HJ173">IF(HH173&lt;&gt;"",
   _xlfn.LET(
       _xlpm.tcode, MID(HH173, FIND("(", HH173) + 1, FIND(")", HH173) - FIND("(", HH173) - 1),
       _xlpm.filteredCoverage, _xlfn._xlws.FILTER(Techniques[Data Components Coverage], LEFT(Techniques[TCodes], LEN(_xlpm.tcode)) = _xlpm.tcode),
       IFERROR(AVERAGE(_xlpm.filteredCoverage), "")
   ),
"")</f>
        <v/>
      </c>
      <c r="HK173" s="3" t="str" cm="1">
        <f t="array" ref="HK173">IF(HH173&lt;&gt;"",
   _xlfn.LET(
       _xlpm.tcode, MID(HH173, FIND("(", HH173) + 1, FIND(")", HH173) - FIND("(", HH173) - 1),
       _xlpm.filteredCoverage, _xlfn._xlws.FILTER(Techniques[Test Coverage], LEFT(Techniques[TCodes], LEN(_xlpm.tcode)) = _xlpm.tcode),
       IFERROR(AVERAGE(_xlpm.filteredCoverage), "")
   ),
"")</f>
        <v/>
      </c>
      <c r="HL173" s="3" t="str" cm="1">
        <f t="array" ref="HL173">IF(HH173&lt;&gt;"",
   _xlfn.LET(
       _xlpm.tcode, MID(HH173, FIND("(", HH173) + 1, FIND(")", HH173) - FIND("(", HH173) - 1),
       _xlpm.filteredCoverage, _xlfn._xlws.FILTER(Techniques[CrossPick], LEFT(Techniques[TCodes], LEN(_xlpm.tcode)) = _xlpm.tcode),
       IFERROR(AVERAGE(_xlpm.filteredCoverage), "")
   ),
"")</f>
        <v/>
      </c>
      <c r="HM173" s="4"/>
      <c r="HN173" s="3" t="str" cm="1">
        <f t="array" ref="HN173">IF(HM173&lt;&gt;"",
   _xlfn.LET(
       _xlpm.tcode, MID(HM173, FIND("(", HM173) + 1, FIND(")", HM173) - FIND("(", HM173) - 1),
       _xlpm.filteredCoverage, _xlfn._xlws.FILTER(Techniques[Technique Coverage], Techniques[TCodes] = _xlpm.tcode),
       IFERROR(AVERAGE(_xlpm.filteredCoverage), "")
   ),
"")</f>
        <v/>
      </c>
      <c r="HO173" s="3" t="str" cm="1">
        <f t="array" ref="HO173">IF(HM173&lt;&gt;"",
   _xlfn.LET(
       _xlpm.tcode, MID(HM173, FIND("(", HM173) + 1, FIND(")", HM173) - FIND("(", HM173) - 1),
       _xlpm.filteredCoverage, _xlfn._xlws.FILTER(Techniques[Data Components Coverage], LEFT(Techniques[TCodes], LEN(_xlpm.tcode)) = _xlpm.tcode),
       IFERROR(AVERAGE(_xlpm.filteredCoverage), "")
   ),
"")</f>
        <v/>
      </c>
      <c r="HP173" s="3" t="str" cm="1">
        <f t="array" ref="HP173">IF(HM173&lt;&gt;"",
   _xlfn.LET(
       _xlpm.tcode, MID(HM173, FIND("(", HM173) + 1, FIND(")", HM173) - FIND("(", HM173) - 1),
       _xlpm.filteredCoverage, _xlfn._xlws.FILTER(Techniques[Test Coverage], LEFT(Techniques[TCodes], LEN(_xlpm.tcode)) = _xlpm.tcode),
       IFERROR(AVERAGE(_xlpm.filteredCoverage), "")
   ),
"")</f>
        <v/>
      </c>
      <c r="HQ173" s="3" t="str" cm="1">
        <f t="array" ref="HQ173">IF(HM173&lt;&gt;"",
   _xlfn.LET(
       _xlpm.tcode, MID(HM173, FIND("(", HM173) + 1, FIND(")", HM173) - FIND("(", HM173) - 1),
       _xlpm.filteredCoverage, _xlfn._xlws.FILTER(Techniques[CrossPick], LEFT(Techniques[TCodes], LEN(_xlpm.tcode)) = _xlpm.tcode),
       IFERROR(AVERAGE(_xlpm.filteredCoverage), "")
   ),
"")</f>
        <v/>
      </c>
      <c r="HR173" s="4"/>
      <c r="HS173" s="3" t="str" cm="1">
        <f t="array" ref="HS173">IF(HR173&lt;&gt;"",
   _xlfn.LET(
       _xlpm.tcode, MID(HR173, FIND("(", HR173) + 1, FIND(")", HR173) - FIND("(", HR173) - 1),
       _xlpm.filteredCoverage, _xlfn._xlws.FILTER(Techniques[Technique Coverage], Techniques[TCodes] = _xlpm.tcode),
       IFERROR(AVERAGE(_xlpm.filteredCoverage), "")
   ),
"")</f>
        <v/>
      </c>
      <c r="HT173" s="3" t="str" cm="1">
        <f t="array" ref="HT173">IF(HR173&lt;&gt;"",
   _xlfn.LET(
       _xlpm.tcode, MID(HR173, FIND("(", HR173) + 1, FIND(")", HR173) - FIND("(", HR173) - 1),
       _xlpm.filteredCoverage, _xlfn._xlws.FILTER(Techniques[Data Components Coverage], LEFT(Techniques[TCodes], LEN(_xlpm.tcode)) = _xlpm.tcode),
       IFERROR(AVERAGE(_xlpm.filteredCoverage), "")
   ),
"")</f>
        <v/>
      </c>
      <c r="HU173" s="3" t="str" cm="1">
        <f t="array" ref="HU173">IF(HR173&lt;&gt;"",
   _xlfn.LET(
       _xlpm.tcode, MID(HR173, FIND("(", HR173) + 1, FIND(")", HR173) - FIND("(", HR173) - 1),
       _xlpm.filteredCoverage, _xlfn._xlws.FILTER(Techniques[Test Coverage], LEFT(Techniques[TCodes], LEN(_xlpm.tcode)) = _xlpm.tcode),
       IFERROR(AVERAGE(_xlpm.filteredCoverage), "")
   ),
"")</f>
        <v/>
      </c>
      <c r="HV173" s="3" t="str" cm="1">
        <f t="array" ref="HV173">IF(HR173&lt;&gt;"",
   _xlfn.LET(
       _xlpm.tcode, MID(HR173, FIND("(", HR173) + 1, FIND(")", HR173) - FIND("(", HR173) - 1),
       _xlpm.filteredCoverage, _xlfn._xlws.FILTER(Techniques[CrossPick], LEFT(Techniques[TCodes], LEN(_xlpm.tcode)) = _xlpm.tcode),
       IFERROR(AVERAGE(_xlpm.filteredCoverage), "")
   ),
"")</f>
        <v/>
      </c>
      <c r="HW173" s="4"/>
      <c r="HX173" s="3" t="str" cm="1">
        <f t="array" ref="HX173">IF(HW173&lt;&gt;"",
   _xlfn.LET(
       _xlpm.tcode, MID(HW173, FIND("(", HW173) + 1, FIND(")", HW173) - FIND("(", HW173) - 1),
       _xlpm.filteredCoverage, _xlfn._xlws.FILTER(Techniques[Technique Coverage], Techniques[TCodes] = _xlpm.tcode),
       IFERROR(AVERAGE(_xlpm.filteredCoverage), "")
   ),
"")</f>
        <v/>
      </c>
      <c r="HY173" s="3" t="str" cm="1">
        <f t="array" ref="HY173">IF(HW173&lt;&gt;"",
   _xlfn.LET(
       _xlpm.tcode, MID(HW173, FIND("(", HW173) + 1, FIND(")", HW173) - FIND("(", HW173) - 1),
       _xlpm.filteredCoverage, _xlfn._xlws.FILTER(Techniques[Data Components Coverage], LEFT(Techniques[TCodes], LEN(_xlpm.tcode)) = _xlpm.tcode),
       IFERROR(AVERAGE(_xlpm.filteredCoverage), "")
   ),
"")</f>
        <v/>
      </c>
      <c r="HZ173" s="3" t="str" cm="1">
        <f t="array" ref="HZ173">IF(HW173&lt;&gt;"",
   _xlfn.LET(
       _xlpm.tcode, MID(HW173, FIND("(", HW173) + 1, FIND(")", HW173) - FIND("(", HW173) - 1),
       _xlpm.filteredCoverage, _xlfn._xlws.FILTER(Techniques[Test Coverage], LEFT(Techniques[TCodes], LEN(_xlpm.tcode)) = _xlpm.tcode),
       IFERROR(AVERAGE(_xlpm.filteredCoverage), "")
   ),
"")</f>
        <v/>
      </c>
      <c r="IA173" s="3" t="str" cm="1">
        <f t="array" ref="IA173">IF(HW173&lt;&gt;"",
   _xlfn.LET(
       _xlpm.tcode, MID(HW173, FIND("(", HW173) + 1, FIND(")", HW173) - FIND("(", HW173) - 1),
       _xlpm.filteredCoverage, _xlfn._xlws.FILTER(Techniques[CrossPick], LEFT(Techniques[TCodes], LEN(_xlpm.tcode)) = _xlpm.tcode),
       IFERROR(AVERAGE(_xlpm.filteredCoverage), "")
   ),
"")</f>
        <v/>
      </c>
      <c r="IB173" s="4"/>
      <c r="IC173" s="3" t="str" cm="1">
        <f t="array" ref="IC173">IF(IB173&lt;&gt;"",
   _xlfn.LET(
       _xlpm.tcode, MID(IB173, FIND("(", IB173) + 1, FIND(")", IB173) - FIND("(", IB173) - 1),
       _xlpm.filteredCoverage, _xlfn._xlws.FILTER(Techniques[Technique Coverage], Techniques[TCodes] = _xlpm.tcode),
       IFERROR(AVERAGE(_xlpm.filteredCoverage), "")
   ),
"")</f>
        <v/>
      </c>
      <c r="ID173" s="3" t="str" cm="1">
        <f t="array" ref="ID173">IF(IB173&lt;&gt;"",
   _xlfn.LET(
       _xlpm.tcode, MID(IB173, FIND("(", IB173) + 1, FIND(")", IB173) - FIND("(", IB173) - 1),
       _xlpm.filteredCoverage, _xlfn._xlws.FILTER(Techniques[Data Components Coverage], LEFT(Techniques[TCodes], LEN(_xlpm.tcode)) = _xlpm.tcode),
       IFERROR(AVERAGE(_xlpm.filteredCoverage), "")
   ),
"")</f>
        <v/>
      </c>
      <c r="IE173" s="3" t="str" cm="1">
        <f t="array" ref="IE173">IF(IB173&lt;&gt;"",
   _xlfn.LET(
       _xlpm.tcode, MID(IB173, FIND("(", IB173) + 1, FIND(")", IB173) - FIND("(", IB173) - 1),
       _xlpm.filteredCoverage, _xlfn._xlws.FILTER(Techniques[Test Coverage], LEFT(Techniques[TCodes], LEN(_xlpm.tcode)) = _xlpm.tcode),
       IFERROR(AVERAGE(_xlpm.filteredCoverage), "")
   ),
"")</f>
        <v/>
      </c>
      <c r="IF173" s="3" t="str" cm="1">
        <f t="array" ref="IF173">IF(IB173&lt;&gt;"",
   _xlfn.LET(
       _xlpm.tcode, MID(IB173, FIND("(", IB173) + 1, FIND(")", IB173) - FIND("(", IB173) - 1),
       _xlpm.filteredCoverage, _xlfn._xlws.FILTER(Techniques[CrossPick], LEFT(Techniques[TCodes], LEN(_xlpm.tcode)) = _xlpm.tcode),
       IFERROR(AVERAGE(_xlpm.filteredCoverage), "")
   ),
"")</f>
        <v/>
      </c>
      <c r="IG173" s="4"/>
      <c r="IH173" s="3" t="str" cm="1">
        <f t="array" ref="IH173">IF(IG173&lt;&gt;"",
   _xlfn.LET(
       _xlpm.tcode, MID(IG173, FIND("(", IG173) + 1, FIND(")", IG173) - FIND("(", IG173) - 1),
       _xlpm.filteredCoverage, _xlfn._xlws.FILTER(Techniques[Technique Coverage], Techniques[TCodes] = _xlpm.tcode),
       IFERROR(AVERAGE(_xlpm.filteredCoverage), "")
   ),
"")</f>
        <v/>
      </c>
      <c r="II173" s="3" t="str" cm="1">
        <f t="array" ref="II173">IF(IG173&lt;&gt;"",
   _xlfn.LET(
       _xlpm.tcode, MID(IG173, FIND("(", IG173) + 1, FIND(")", IG173) - FIND("(", IG173) - 1),
       _xlpm.filteredCoverage, _xlfn._xlws.FILTER(Techniques[Data Components Coverage], LEFT(Techniques[TCodes], LEN(_xlpm.tcode)) = _xlpm.tcode),
       IFERROR(AVERAGE(_xlpm.filteredCoverage), "")
   ),
"")</f>
        <v/>
      </c>
      <c r="IJ173" s="3" t="str" cm="1">
        <f t="array" ref="IJ173">IF(IG173&lt;&gt;"",
   _xlfn.LET(
       _xlpm.tcode, MID(IG173, FIND("(", IG173) + 1, FIND(")", IG173) - FIND("(", IG173) - 1),
       _xlpm.filteredCoverage, _xlfn._xlws.FILTER(Techniques[Test Coverage], LEFT(Techniques[TCodes], LEN(_xlpm.tcode)) = _xlpm.tcode),
       IFERROR(AVERAGE(_xlpm.filteredCoverage), "")
   ),
"")</f>
        <v/>
      </c>
      <c r="IK173" s="3" t="str" cm="1">
        <f t="array" ref="IK173">IF(IG173&lt;&gt;"",
   _xlfn.LET(
       _xlpm.tcode, MID(IG173, FIND("(", IG173) + 1, FIND(")", IG173) - FIND("(", IG173) - 1),
       _xlpm.filteredCoverage, _xlfn._xlws.FILTER(Techniques[CrossPick], LEFT(Techniques[TCodes], LEN(_xlpm.tcode)) = _xlpm.tcode),
       IFERROR(AVERAGE(_xlpm.filteredCoverage), "")
   ),
"")</f>
        <v/>
      </c>
      <c r="IL173" s="4"/>
      <c r="IM173" s="3" t="str" cm="1">
        <f t="array" ref="IM173">IF(IL173&lt;&gt;"",
   _xlfn.LET(
       _xlpm.tcode, MID(IL173, FIND("(", IL173) + 1, FIND(")", IL173) - FIND("(", IL173) - 1),
       _xlpm.filteredCoverage, _xlfn._xlws.FILTER(Techniques[Technique Coverage], Techniques[TCodes] = _xlpm.tcode),
       IFERROR(AVERAGE(_xlpm.filteredCoverage), "")
   ),
"")</f>
        <v/>
      </c>
      <c r="IN173" s="3" t="str" cm="1">
        <f t="array" ref="IN173">IF(IL173&lt;&gt;"",
   _xlfn.LET(
       _xlpm.tcode, MID(IL173, FIND("(", IL173) + 1, FIND(")", IL173) - FIND("(", IL173) - 1),
       _xlpm.filteredCoverage, _xlfn._xlws.FILTER(Techniques[Data Components Coverage], LEFT(Techniques[TCodes], LEN(_xlpm.tcode)) = _xlpm.tcode),
       IFERROR(AVERAGE(_xlpm.filteredCoverage), "")
   ),
"")</f>
        <v/>
      </c>
      <c r="IO173" s="3" t="str" cm="1">
        <f t="array" ref="IO173">IF(IL173&lt;&gt;"",
   _xlfn.LET(
       _xlpm.tcode, MID(IL173, FIND("(", IL173) + 1, FIND(")", IL173) - FIND("(", IL173) - 1),
       _xlpm.filteredCoverage, _xlfn._xlws.FILTER(Techniques[Test Coverage], LEFT(Techniques[TCodes], LEN(_xlpm.tcode)) = _xlpm.tcode),
       IFERROR(AVERAGE(_xlpm.filteredCoverage), "")
   ),
"")</f>
        <v/>
      </c>
      <c r="IP173" s="3" t="str" cm="1">
        <f t="array" ref="IP173">IF(IL173&lt;&gt;"",
   _xlfn.LET(
       _xlpm.tcode, MID(IL173, FIND("(", IL173) + 1, FIND(")", IL173) - FIND("(", IL173) - 1),
       _xlpm.filteredCoverage, _xlfn._xlws.FILTER(Techniques[CrossPick], LEFT(Techniques[TCodes], LEN(_xlpm.tcode)) = _xlpm.tcode),
       IFERROR(AVERAGE(_xlpm.filteredCoverage), "")
   ),
"")</f>
        <v/>
      </c>
    </row>
    <row r="174" spans="1:250" x14ac:dyDescent="0.25">
      <c r="A174" s="4"/>
      <c r="B174" s="3" t="str" cm="1">
        <f t="array" ref="B174">IF(A174&lt;&gt;"",
   _xlfn.LET(
       _xlpm.tcode, MID(A174, FIND("(", A174) + 1, FIND(")", A174) - FIND("(", A174) - 1),
       _xlpm.filteredCoverage, _xlfn._xlws.FILTER(Techniques[Technique Coverage], Techniques[TCodes] = _xlpm.tcode),
       IFERROR(AVERAGE(_xlpm.filteredCoverage), "")
   ),
"")</f>
        <v/>
      </c>
      <c r="C174" s="3" t="str" cm="1">
        <f t="array" ref="C174">IF(A174&lt;&gt;"",
   _xlfn.LET(
       _xlpm.tcode, MID(A174, FIND("(", A174) + 1, FIND(")", A174) - FIND("(", A174) - 1),
       _xlpm.filteredCoverage, _xlfn._xlws.FILTER(Techniques[Data Components Coverage], LEFT(Techniques[TCodes], LEN(_xlpm.tcode)) = _xlpm.tcode),
       IFERROR(AVERAGE(_xlpm.filteredCoverage), "")
   ),
"")</f>
        <v/>
      </c>
      <c r="D174" s="3" t="str" cm="1">
        <f t="array" ref="D174">IF(A174&lt;&gt;"",
   _xlfn.LET(
       _xlpm.tcode, MID(A174, FIND("(", A174) + 1, FIND(")", A174) - FIND("(", A174) - 1),
       _xlpm.filteredCoverage, _xlfn._xlws.FILTER(Techniques[Test Coverage], LEFT(Techniques[TCodes], LEN(_xlpm.tcode)) = _xlpm.tcode),
       IFERROR(AVERAGE(_xlpm.filteredCoverage), "")
   ),
"")</f>
        <v/>
      </c>
      <c r="E174" s="3" t="str" cm="1">
        <f t="array" ref="E174">IF(A174&lt;&gt;"",
   _xlfn.LET(
       _xlpm.tcode, MID(A174, FIND("(", A174) + 1, FIND(")", A174) - FIND("(", A174) - 1),
       _xlpm.filteredCoverage, _xlfn._xlws.FILTER(Techniques[CrossPick], LEFT(Techniques[TCodes], LEN(_xlpm.tcode)) = _xlpm.tcode),
       IFERROR(AVERAGE(_xlpm.filteredCoverage), "")
   ),
"")</f>
        <v/>
      </c>
      <c r="F174" s="4"/>
      <c r="G174" s="3" t="str" cm="1">
        <f t="array" ref="G174">IF(F174&lt;&gt;"",
   _xlfn.LET(
       _xlpm.tcode, MID(F174, FIND("(", F174) + 1, FIND(")", F174) - FIND("(", F174) - 1),
       _xlpm.filteredCoverage, _xlfn._xlws.FILTER(Techniques[Technique Coverage], Techniques[TCodes] = _xlpm.tcode),
       IFERROR(AVERAGE(_xlpm.filteredCoverage), "")
   ),
"")</f>
        <v/>
      </c>
      <c r="H174" s="3" t="str" cm="1">
        <f t="array" ref="H174">IF(F174&lt;&gt;"",
   _xlfn.LET(
       _xlpm.tcode, MID(F174, FIND("(", F174) + 1, FIND(")", F174) - FIND("(", F174) - 1),
       _xlpm.filteredCoverage, _xlfn._xlws.FILTER(Techniques[Data Components Coverage], LEFT(Techniques[TCodes], LEN(_xlpm.tcode)) = _xlpm.tcode),
       IFERROR(AVERAGE(_xlpm.filteredCoverage), "")
   ),
"")</f>
        <v/>
      </c>
      <c r="I174" s="3" t="str" cm="1">
        <f t="array" ref="I174">IF(F174&lt;&gt;"",
   _xlfn.LET(
       _xlpm.tcode, MID(F174, FIND("(", F174) + 1, FIND(")", F174) - FIND("(", F174) - 1),
       _xlpm.filteredCoverage, _xlfn._xlws.FILTER(Techniques[Test Coverage], LEFT(Techniques[TCodes], LEN(_xlpm.tcode)) = _xlpm.tcode),
       IFERROR(AVERAGE(_xlpm.filteredCoverage), "")
   ),
"")</f>
        <v/>
      </c>
      <c r="J174" s="3" t="str" cm="1">
        <f t="array" ref="J174">IF(F174&lt;&gt;"",
   _xlfn.LET(
       _xlpm.tcode, MID(F174, FIND("(", F174) + 1, FIND(")", F174) - FIND("(", F174) - 1),
       _xlpm.filteredCoverage, _xlfn._xlws.FILTER(Techniques[CrossPick], LEFT(Techniques[TCodes], LEN(_xlpm.tcode)) = _xlpm.tcode),
       IFERROR(AVERAGE(_xlpm.filteredCoverage), "")
   ),
"")</f>
        <v/>
      </c>
      <c r="K174" s="4"/>
      <c r="L174" s="3" t="str" cm="1">
        <f t="array" ref="L174">IF(K174&lt;&gt;"",
   _xlfn.LET(
       _xlpm.tcode, MID(K174, FIND("(", K174) + 1, FIND(")", K174) - FIND("(", K174) - 1),
       _xlpm.filteredCoverage, _xlfn._xlws.FILTER(Techniques[Technique Coverage], Techniques[TCodes] = _xlpm.tcode),
       IFERROR(AVERAGE(_xlpm.filteredCoverage), "")
   ),
"")</f>
        <v/>
      </c>
      <c r="M174" s="3" t="str" cm="1">
        <f t="array" ref="M174">IF(K174&lt;&gt;"",
   _xlfn.LET(
       _xlpm.tcode, MID(K174, FIND("(", K174) + 1, FIND(")", K174) - FIND("(", K174) - 1),
       _xlpm.filteredCoverage, _xlfn._xlws.FILTER(Techniques[Data Components Coverage], LEFT(Techniques[TCodes], LEN(_xlpm.tcode)) = _xlpm.tcode),
       IFERROR(AVERAGE(_xlpm.filteredCoverage), "")
   ),
"")</f>
        <v/>
      </c>
      <c r="N174" s="3" t="str" cm="1">
        <f t="array" ref="N174">IF(K174&lt;&gt;"",
   _xlfn.LET(
       _xlpm.tcode, MID(K174, FIND("(", K174) + 1, FIND(")", K174) - FIND("(", K174) - 1),
       _xlpm.filteredCoverage, _xlfn._xlws.FILTER(Techniques[Test Coverage], LEFT(Techniques[TCodes], LEN(_xlpm.tcode)) = _xlpm.tcode),
       IFERROR(AVERAGE(_xlpm.filteredCoverage), "")
   ),
"")</f>
        <v/>
      </c>
      <c r="O174" s="3" t="str" cm="1">
        <f t="array" ref="O174">IF(K174&lt;&gt;"",
   _xlfn.LET(
       _xlpm.tcode, MID(K174, FIND("(", K174) + 1, FIND(")", K174) - FIND("(", K174) - 1),
       _xlpm.filteredCoverage, _xlfn._xlws.FILTER(Techniques[CrossPick], LEFT(Techniques[TCodes], LEN(_xlpm.tcode)) = _xlpm.tcode),
       IFERROR(AVERAGE(_xlpm.filteredCoverage), "")
   ),
"")</f>
        <v/>
      </c>
      <c r="P174" s="4"/>
      <c r="Q174" s="3" t="str" cm="1">
        <f t="array" ref="Q174">IF(P174&lt;&gt;"",
   _xlfn.LET(
       _xlpm.tcode, MID(P174, FIND("(", P174) + 1, FIND(")", P174) - FIND("(", P174) - 1),
       _xlpm.filteredCoverage, _xlfn._xlws.FILTER(Techniques[Technique Coverage], Techniques[TCodes] = _xlpm.tcode),
       IFERROR(AVERAGE(_xlpm.filteredCoverage), "")
   ),
"")</f>
        <v/>
      </c>
      <c r="R174" s="3" t="str" cm="1">
        <f t="array" ref="R174">IF(P174&lt;&gt;"",
   _xlfn.LET(
       _xlpm.tcode, MID(P174, FIND("(", P174) + 1, FIND(")", P174) - FIND("(", P174) - 1),
       _xlpm.filteredCoverage, _xlfn._xlws.FILTER(Techniques[Data Components Coverage], LEFT(Techniques[TCodes], LEN(_xlpm.tcode)) = _xlpm.tcode),
       IFERROR(AVERAGE(_xlpm.filteredCoverage), "")
   ),
"")</f>
        <v/>
      </c>
      <c r="S174" s="3" t="str" cm="1">
        <f t="array" ref="S174">IF(P174&lt;&gt;"",
   _xlfn.LET(
       _xlpm.tcode, MID(P174, FIND("(", P174) + 1, FIND(")", P174) - FIND("(", P174) - 1),
       _xlpm.filteredCoverage, _xlfn._xlws.FILTER(Techniques[Test Coverage], LEFT(Techniques[TCodes], LEN(_xlpm.tcode)) = _xlpm.tcode),
       IFERROR(AVERAGE(_xlpm.filteredCoverage), "")
   ),
"")</f>
        <v/>
      </c>
      <c r="T174" s="3" t="str" cm="1">
        <f t="array" ref="T174">IF(P174&lt;&gt;"",
   _xlfn.LET(
       _xlpm.tcode, MID(P174, FIND("(", P174) + 1, FIND(")", P174) - FIND("(", P174) - 1),
       _xlpm.filteredCoverage, _xlfn._xlws.FILTER(Techniques[CrossPick], LEFT(Techniques[TCodes], LEN(_xlpm.tcode)) = _xlpm.tcode),
       IFERROR(AVERAGE(_xlpm.filteredCoverage), "")
   ),
"")</f>
        <v/>
      </c>
      <c r="U174" s="4"/>
      <c r="V174" s="3" t="str" cm="1">
        <f t="array" ref="V174">IF(U174&lt;&gt;"",
   _xlfn.LET(
       _xlpm.tcode, MID(U174, FIND("(", U174) + 1, FIND(")", U174) - FIND("(", U174) - 1),
       _xlpm.filteredCoverage, _xlfn._xlws.FILTER(Techniques[Technique Coverage], Techniques[TCodes] = _xlpm.tcode),
       IFERROR(AVERAGE(_xlpm.filteredCoverage), "")
   ),
"")</f>
        <v/>
      </c>
      <c r="W174" s="3" t="str" cm="1">
        <f t="array" ref="W174">IF(U174&lt;&gt;"",
   _xlfn.LET(
       _xlpm.tcode, MID(U174, FIND("(", U174) + 1, FIND(")", U174) - FIND("(", U174) - 1),
       _xlpm.filteredCoverage, _xlfn._xlws.FILTER(Techniques[Data Components Coverage], LEFT(Techniques[TCodes], LEN(_xlpm.tcode)) = _xlpm.tcode),
       IFERROR(AVERAGE(_xlpm.filteredCoverage), "")
   ),
"")</f>
        <v/>
      </c>
      <c r="X174" s="3" t="str" cm="1">
        <f t="array" ref="X174">IF(U174&lt;&gt;"",
   _xlfn.LET(
       _xlpm.tcode, MID(U174, FIND("(", U174) + 1, FIND(")", U174) - FIND("(", U174) - 1),
       _xlpm.filteredCoverage, _xlfn._xlws.FILTER(Techniques[Test Coverage], LEFT(Techniques[TCodes], LEN(_xlpm.tcode)) = _xlpm.tcode),
       IFERROR(AVERAGE(_xlpm.filteredCoverage), "")
   ),
"")</f>
        <v/>
      </c>
      <c r="Y174" s="3" t="str" cm="1">
        <f t="array" ref="Y174">IF(U174&lt;&gt;"",
   _xlfn.LET(
       _xlpm.tcode, MID(U174, FIND("(", U174) + 1, FIND(")", U174) - FIND("(", U174) - 1),
       _xlpm.filteredCoverage, _xlfn._xlws.FILTER(Techniques[CrossPick], LEFT(Techniques[TCodes], LEN(_xlpm.tcode)) = _xlpm.tcode),
       IFERROR(AVERAGE(_xlpm.filteredCoverage), "")
   ),
"")</f>
        <v/>
      </c>
      <c r="Z174" s="4"/>
      <c r="AA174" s="3" t="str" cm="1">
        <f t="array" ref="AA174">IF(Z174&lt;&gt;"",
   _xlfn.LET(
       _xlpm.tcode, MID(Z174, FIND("(", Z174) + 1, FIND(")", Z174) - FIND("(", Z174) - 1),
       _xlpm.filteredCoverage, _xlfn._xlws.FILTER(Techniques[Technique Coverage], Techniques[TCodes] = _xlpm.tcode),
       IFERROR(AVERAGE(_xlpm.filteredCoverage), "")
   ),
"")</f>
        <v/>
      </c>
      <c r="AB174" s="3" t="str" cm="1">
        <f t="array" ref="AB174">IF(Z174&lt;&gt;"",
   _xlfn.LET(
       _xlpm.tcode, MID(Z174, FIND("(", Z174) + 1, FIND(")", Z174) - FIND("(", Z174) - 1),
       _xlpm.filteredCoverage, _xlfn._xlws.FILTER(Techniques[Data Components Coverage], LEFT(Techniques[TCodes], LEN(_xlpm.tcode)) = _xlpm.tcode),
       IFERROR(AVERAGE(_xlpm.filteredCoverage), "")
   ),
"")</f>
        <v/>
      </c>
      <c r="AC174" s="3" t="str" cm="1">
        <f t="array" ref="AC174">IF(Z174&lt;&gt;"",
   _xlfn.LET(
       _xlpm.tcode, MID(Z174, FIND("(", Z174) + 1, FIND(")", Z174) - FIND("(", Z174) - 1),
       _xlpm.filteredCoverage, _xlfn._xlws.FILTER(Techniques[Test Coverage], LEFT(Techniques[TCodes], LEN(_xlpm.tcode)) = _xlpm.tcode),
       IFERROR(AVERAGE(_xlpm.filteredCoverage), "")
   ),
"")</f>
        <v/>
      </c>
      <c r="AD174" s="3" t="str" cm="1">
        <f t="array" ref="AD174">IF(Z174&lt;&gt;"",
   _xlfn.LET(
       _xlpm.tcode, MID(Z174, FIND("(", Z174) + 1, FIND(")", Z174) - FIND("(", Z174) - 1),
       _xlpm.filteredCoverage, _xlfn._xlws.FILTER(Techniques[CrossPick], LEFT(Techniques[TCodes], LEN(_xlpm.tcode)) = _xlpm.tcode),
       IFERROR(AVERAGE(_xlpm.filteredCoverage), "")
   ),
"")</f>
        <v/>
      </c>
      <c r="AE174" s="4"/>
      <c r="AF174" s="3" t="str" cm="1">
        <f t="array" ref="AF174">IF(AE174&lt;&gt;"",
   _xlfn.LET(
       _xlpm.tcode, MID(AE174, FIND("(", AE174) + 1, FIND(")", AE174) - FIND("(", AE174) - 1),
       _xlpm.filteredCoverage, _xlfn._xlws.FILTER(Techniques[Technique Coverage], Techniques[TCodes] = _xlpm.tcode),
       IFERROR(AVERAGE(_xlpm.filteredCoverage), "")
   ),
"")</f>
        <v/>
      </c>
      <c r="AG174" s="3" t="str" cm="1">
        <f t="array" ref="AG174">IF(AE174&lt;&gt;"",
   _xlfn.LET(
       _xlpm.tcode, MID(AE174, FIND("(", AE174) + 1, FIND(")", AE174) - FIND("(", AE174) - 1),
       _xlpm.filteredCoverage, _xlfn._xlws.FILTER(Techniques[Data Components Coverage], LEFT(Techniques[TCodes], LEN(_xlpm.tcode)) = _xlpm.tcode),
       IFERROR(AVERAGE(_xlpm.filteredCoverage), "")
   ),
"")</f>
        <v/>
      </c>
      <c r="AH174" s="3" t="str" cm="1">
        <f t="array" ref="AH174">IF(AE174&lt;&gt;"",
   _xlfn.LET(
       _xlpm.tcode, MID(AE174, FIND("(", AE174) + 1, FIND(")", AE174) - FIND("(", AE174) - 1),
       _xlpm.filteredCoverage, _xlfn._xlws.FILTER(Techniques[Test Coverage], LEFT(Techniques[TCodes], LEN(_xlpm.tcode)) = _xlpm.tcode),
       IFERROR(AVERAGE(_xlpm.filteredCoverage), "")
   ),
"")</f>
        <v/>
      </c>
      <c r="AI174" s="3" t="str" cm="1">
        <f t="array" ref="AI174">IF(AE174&lt;&gt;"",
   _xlfn.LET(
       _xlpm.tcode, MID(AE174, FIND("(", AE174) + 1, FIND(")", AE174) - FIND("(", AE174) - 1),
       _xlpm.filteredCoverage, _xlfn._xlws.FILTER(Techniques[CrossPick], LEFT(Techniques[TCodes], LEN(_xlpm.tcode)) = _xlpm.tcode),
       IFERROR(AVERAGE(_xlpm.filteredCoverage), "")
   ),
"")</f>
        <v/>
      </c>
      <c r="AJ174" s="4"/>
      <c r="AK174" s="3" t="str" cm="1">
        <f t="array" ref="AK174">IF(AJ174&lt;&gt;"",
   _xlfn.LET(
       _xlpm.tcode, MID(AJ174, FIND("(", AJ174) + 1, FIND(")", AJ174) - FIND("(", AJ174) - 1),
       _xlpm.filteredCoverage, _xlfn._xlws.FILTER(Techniques[Technique Coverage], Techniques[TCodes] = _xlpm.tcode),
       IFERROR(AVERAGE(_xlpm.filteredCoverage), "")
   ),
"")</f>
        <v/>
      </c>
      <c r="AL174" s="3" t="str" cm="1">
        <f t="array" ref="AL174">IF(AJ174&lt;&gt;"",
   _xlfn.LET(
       _xlpm.tcode, MID(AJ174, FIND("(", AJ174) + 1, FIND(")", AJ174) - FIND("(", AJ174) - 1),
       _xlpm.filteredCoverage, _xlfn._xlws.FILTER(Techniques[Data Components Coverage], LEFT(Techniques[TCodes], LEN(_xlpm.tcode)) = _xlpm.tcode),
       IFERROR(AVERAGE(_xlpm.filteredCoverage), "")
   ),
"")</f>
        <v/>
      </c>
      <c r="AM174" s="3" t="str" cm="1">
        <f t="array" ref="AM174">IF(AJ174&lt;&gt;"",
   _xlfn.LET(
       _xlpm.tcode, MID(AJ174, FIND("(", AJ174) + 1, FIND(")", AJ174) - FIND("(", AJ174) - 1),
       _xlpm.filteredCoverage, _xlfn._xlws.FILTER(Techniques[Test Coverage], LEFT(Techniques[TCodes], LEN(_xlpm.tcode)) = _xlpm.tcode),
       IFERROR(AVERAGE(_xlpm.filteredCoverage), "")
   ),
"")</f>
        <v/>
      </c>
      <c r="AN174" s="3" t="str" cm="1">
        <f t="array" ref="AN174">IF(AJ174&lt;&gt;"",
   _xlfn.LET(
       _xlpm.tcode, MID(AJ174, FIND("(", AJ174) + 1, FIND(")", AJ174) - FIND("(", AJ174) - 1),
       _xlpm.filteredCoverage, _xlfn._xlws.FILTER(Techniques[CrossPick], LEFT(Techniques[TCodes], LEN(_xlpm.tcode)) = _xlpm.tcode),
       IFERROR(AVERAGE(_xlpm.filteredCoverage), "")
   ),
"")</f>
        <v/>
      </c>
      <c r="AO174" s="4"/>
      <c r="AP174" s="3" t="str" cm="1">
        <f t="array" ref="AP174">IF(AO174&lt;&gt;"",
   _xlfn.LET(
       _xlpm.tcode, MID(AO174, FIND("(", AO174) + 1, FIND(")", AO174) - FIND("(", AO174) - 1),
       _xlpm.filteredCoverage, _xlfn._xlws.FILTER(Techniques[Technique Coverage], Techniques[TCodes] = _xlpm.tcode),
       IFERROR(AVERAGE(_xlpm.filteredCoverage), "")
   ),
"")</f>
        <v/>
      </c>
      <c r="AQ174" s="3" t="str" cm="1">
        <f t="array" ref="AQ174">IF(AO174&lt;&gt;"",
   _xlfn.LET(
       _xlpm.tcode, MID(AO174, FIND("(", AO174) + 1, FIND(")", AO174) - FIND("(", AO174) - 1),
       _xlpm.filteredCoverage, _xlfn._xlws.FILTER(Techniques[Data Components Coverage], LEFT(Techniques[TCodes], LEN(_xlpm.tcode)) = _xlpm.tcode),
       IFERROR(AVERAGE(_xlpm.filteredCoverage), "")
   ),
"")</f>
        <v/>
      </c>
      <c r="AR174" s="3" t="str" cm="1">
        <f t="array" ref="AR174">IF(AO174&lt;&gt;"",
   _xlfn.LET(
       _xlpm.tcode, MID(AO174, FIND("(", AO174) + 1, FIND(")", AO174) - FIND("(", AO174) - 1),
       _xlpm.filteredCoverage, _xlfn._xlws.FILTER(Techniques[Test Coverage], LEFT(Techniques[TCodes], LEN(_xlpm.tcode)) = _xlpm.tcode),
       IFERROR(AVERAGE(_xlpm.filteredCoverage), "")
   ),
"")</f>
        <v/>
      </c>
      <c r="AS174" s="3" t="str" cm="1">
        <f t="array" ref="AS174">IF(AO174&lt;&gt;"",
   _xlfn.LET(
       _xlpm.tcode, MID(AO174, FIND("(", AO174) + 1, FIND(")", AO174) - FIND("(", AO174) - 1),
       _xlpm.filteredCoverage, _xlfn._xlws.FILTER(Techniques[CrossPick], LEFT(Techniques[TCodes], LEN(_xlpm.tcode)) = _xlpm.tcode),
       IFERROR(AVERAGE(_xlpm.filteredCoverage), "")
   ),
"")</f>
        <v/>
      </c>
      <c r="AT174" s="4"/>
      <c r="AU174" s="3" t="str" cm="1">
        <f t="array" ref="AU174">IF(AT174&lt;&gt;"",
   _xlfn.LET(
       _xlpm.tcode, MID(AT174, FIND("(", AT174) + 1, FIND(")", AT174) - FIND("(", AT174) - 1),
       _xlpm.filteredCoverage, _xlfn._xlws.FILTER(Techniques[Technique Coverage], Techniques[TCodes] = _xlpm.tcode),
       IFERROR(AVERAGE(_xlpm.filteredCoverage), "")
   ),
"")</f>
        <v/>
      </c>
      <c r="AV174" s="3" t="str" cm="1">
        <f t="array" ref="AV174">IF(AT174&lt;&gt;"",
   _xlfn.LET(
       _xlpm.tcode, MID(AT174, FIND("(", AT174) + 1, FIND(")", AT174) - FIND("(", AT174) - 1),
       _xlpm.filteredCoverage, _xlfn._xlws.FILTER(Techniques[Data Components Coverage], LEFT(Techniques[TCodes], LEN(_xlpm.tcode)) = _xlpm.tcode),
       IFERROR(AVERAGE(_xlpm.filteredCoverage), "")
   ),
"")</f>
        <v/>
      </c>
      <c r="AW174" s="3" t="str" cm="1">
        <f t="array" ref="AW174">IF(AT174&lt;&gt;"",
   _xlfn.LET(
       _xlpm.tcode, MID(AT174, FIND("(", AT174) + 1, FIND(")", AT174) - FIND("(", AT174) - 1),
       _xlpm.filteredCoverage, _xlfn._xlws.FILTER(Techniques[Test Coverage], LEFT(Techniques[TCodes], LEN(_xlpm.tcode)) = _xlpm.tcode),
       IFERROR(AVERAGE(_xlpm.filteredCoverage), "")
   ),
"")</f>
        <v/>
      </c>
      <c r="AX174" s="3" t="str" cm="1">
        <f t="array" ref="AX174">IF(AT174&lt;&gt;"",
   _xlfn.LET(
       _xlpm.tcode, MID(AT174, FIND("(", AT174) + 1, FIND(")", AT174) - FIND("(", AT174) - 1),
       _xlpm.filteredCoverage, _xlfn._xlws.FILTER(Techniques[CrossPick], LEFT(Techniques[TCodes], LEN(_xlpm.tcode)) = _xlpm.tcode),
       IFERROR(AVERAGE(_xlpm.filteredCoverage), "")
   ),
"")</f>
        <v/>
      </c>
      <c r="AY174" s="4"/>
      <c r="AZ174" s="3" t="str" cm="1">
        <f t="array" ref="AZ174">IF(AY174&lt;&gt;"",
   _xlfn.LET(
       _xlpm.tcode, MID(AY174, FIND("(", AY174) + 1, FIND(")", AY174) - FIND("(", AY174) - 1),
       _xlpm.filteredCoverage, _xlfn._xlws.FILTER(Techniques[Technique Coverage], Techniques[TCodes] = _xlpm.tcode),
       IFERROR(AVERAGE(_xlpm.filteredCoverage), "")
   ),
"")</f>
        <v/>
      </c>
      <c r="BA174" s="3" t="str" cm="1">
        <f t="array" ref="BA174">IF(AY174&lt;&gt;"",
   _xlfn.LET(
       _xlpm.tcode, MID(AY174, FIND("(", AY174) + 1, FIND(")", AY174) - FIND("(", AY174) - 1),
       _xlpm.filteredCoverage, _xlfn._xlws.FILTER(Techniques[Data Components Coverage], LEFT(Techniques[TCodes], LEN(_xlpm.tcode)) = _xlpm.tcode),
       IFERROR(AVERAGE(_xlpm.filteredCoverage), "")
   ),
"")</f>
        <v/>
      </c>
      <c r="BB174" s="3" t="str" cm="1">
        <f t="array" ref="BB174">IF(AY174&lt;&gt;"",
   _xlfn.LET(
       _xlpm.tcode, MID(AY174, FIND("(", AY174) + 1, FIND(")", AY174) - FIND("(", AY174) - 1),
       _xlpm.filteredCoverage, _xlfn._xlws.FILTER(Techniques[Test Coverage], LEFT(Techniques[TCodes], LEN(_xlpm.tcode)) = _xlpm.tcode),
       IFERROR(AVERAGE(_xlpm.filteredCoverage), "")
   ),
"")</f>
        <v/>
      </c>
      <c r="BC174" s="3" t="str" cm="1">
        <f t="array" ref="BC174">IF(AY174&lt;&gt;"",
   _xlfn.LET(
       _xlpm.tcode, MID(AY174, FIND("(", AY174) + 1, FIND(")", AY174) - FIND("(", AY174) - 1),
       _xlpm.filteredCoverage, _xlfn._xlws.FILTER(Techniques[CrossPick], LEFT(Techniques[TCodes], LEN(_xlpm.tcode)) = _xlpm.tcode),
       IFERROR(AVERAGE(_xlpm.filteredCoverage), "")
   ),
"")</f>
        <v/>
      </c>
      <c r="BD174" s="4"/>
      <c r="BE174" s="3" t="str" cm="1">
        <f t="array" ref="BE174">IF(BD174&lt;&gt;"",
   _xlfn.LET(
       _xlpm.tcode, MID(BD174, FIND("(", BD174) + 1, FIND(")", BD174) - FIND("(", BD174) - 1),
       _xlpm.filteredCoverage, _xlfn._xlws.FILTER(Techniques[Technique Coverage], Techniques[TCodes] = _xlpm.tcode),
       IFERROR(AVERAGE(_xlpm.filteredCoverage), "")
   ),
"")</f>
        <v/>
      </c>
      <c r="BF174" s="3" t="str" cm="1">
        <f t="array" ref="BF174">IF(BD174&lt;&gt;"",
   _xlfn.LET(
       _xlpm.tcode, MID(BD174, FIND("(", BD174) + 1, FIND(")", BD174) - FIND("(", BD174) - 1),
       _xlpm.filteredCoverage, _xlfn._xlws.FILTER(Techniques[Data Components Coverage], LEFT(Techniques[TCodes], LEN(_xlpm.tcode)) = _xlpm.tcode),
       IFERROR(AVERAGE(_xlpm.filteredCoverage), "")
   ),
"")</f>
        <v/>
      </c>
      <c r="BG174" s="3" t="str" cm="1">
        <f t="array" ref="BG174">IF(BD174&lt;&gt;"",
   _xlfn.LET(
       _xlpm.tcode, MID(BD174, FIND("(", BD174) + 1, FIND(")", BD174) - FIND("(", BD174) - 1),
       _xlpm.filteredCoverage, _xlfn._xlws.FILTER(Techniques[Test Coverage], LEFT(Techniques[TCodes], LEN(_xlpm.tcode)) = _xlpm.tcode),
       IFERROR(AVERAGE(_xlpm.filteredCoverage), "")
   ),
"")</f>
        <v/>
      </c>
      <c r="BH174" s="3" t="str" cm="1">
        <f t="array" ref="BH174">IF(BD174&lt;&gt;"",
   _xlfn.LET(
       _xlpm.tcode, MID(BD174, FIND("(", BD174) + 1, FIND(")", BD174) - FIND("(", BD174) - 1),
       _xlpm.filteredCoverage, _xlfn._xlws.FILTER(Techniques[CrossPick], LEFT(Techniques[TCodes], LEN(_xlpm.tcode)) = _xlpm.tcode),
       IFERROR(AVERAGE(_xlpm.filteredCoverage), "")
   ),
"")</f>
        <v/>
      </c>
      <c r="BI174" s="4"/>
      <c r="BJ174" s="3" t="str" cm="1">
        <f t="array" ref="BJ174">IF(BI174&lt;&gt;"",
   _xlfn.LET(
       _xlpm.tcode, MID(BI174, FIND("(", BI174) + 1, FIND(")", BI174) - FIND("(", BI174) - 1),
       _xlpm.filteredCoverage, _xlfn._xlws.FILTER(Techniques[Technique Coverage], Techniques[TCodes] = _xlpm.tcode),
       IFERROR(AVERAGE(_xlpm.filteredCoverage), "")
   ),
"")</f>
        <v/>
      </c>
      <c r="BK174" s="3" t="str" cm="1">
        <f t="array" ref="BK174">IF(BI174&lt;&gt;"",
   _xlfn.LET(
       _xlpm.tcode, MID(BI174, FIND("(", BI174) + 1, FIND(")", BI174) - FIND("(", BI174) - 1),
       _xlpm.filteredCoverage, _xlfn._xlws.FILTER(Techniques[Data Components Coverage], LEFT(Techniques[TCodes], LEN(_xlpm.tcode)) = _xlpm.tcode),
       IFERROR(AVERAGE(_xlpm.filteredCoverage), "")
   ),
"")</f>
        <v/>
      </c>
      <c r="BL174" s="3" t="str" cm="1">
        <f t="array" ref="BL174">IF(BI174&lt;&gt;"",
   _xlfn.LET(
       _xlpm.tcode, MID(BI174, FIND("(", BI174) + 1, FIND(")", BI174) - FIND("(", BI174) - 1),
       _xlpm.filteredCoverage, _xlfn._xlws.FILTER(Techniques[Test Coverage], LEFT(Techniques[TCodes], LEN(_xlpm.tcode)) = _xlpm.tcode),
       IFERROR(AVERAGE(_xlpm.filteredCoverage), "")
   ),
"")</f>
        <v/>
      </c>
      <c r="BM174" s="3" t="str" cm="1">
        <f t="array" ref="BM174">IF(BI174&lt;&gt;"",
   _xlfn.LET(
       _xlpm.tcode, MID(BI174, FIND("(", BI174) + 1, FIND(")", BI174) - FIND("(", BI174) - 1),
       _xlpm.filteredCoverage, _xlfn._xlws.FILTER(Techniques[CrossPick], LEFT(Techniques[TCodes], LEN(_xlpm.tcode)) = _xlpm.tcode),
       IFERROR(AVERAGE(_xlpm.filteredCoverage), "")
   ),
"")</f>
        <v/>
      </c>
      <c r="BN174" s="4"/>
      <c r="BO174" s="3" t="str" cm="1">
        <f t="array" ref="BO174">IF(BN174&lt;&gt;"",
   _xlfn.LET(
       _xlpm.tcode, MID(BN174, FIND("(", BN174) + 1, FIND(")", BN174) - FIND("(", BN174) - 1),
       _xlpm.filteredCoverage, _xlfn._xlws.FILTER(Techniques[Technique Coverage], Techniques[TCodes] = _xlpm.tcode),
       IFERROR(AVERAGE(_xlpm.filteredCoverage), "")
   ),
"")</f>
        <v/>
      </c>
      <c r="BP174" s="3" t="str" cm="1">
        <f t="array" ref="BP174">IF(BN174&lt;&gt;"",
   _xlfn.LET(
       _xlpm.tcode, MID(BN174, FIND("(", BN174) + 1, FIND(")", BN174) - FIND("(", BN174) - 1),
       _xlpm.filteredCoverage, _xlfn._xlws.FILTER(Techniques[Data Components Coverage], LEFT(Techniques[TCodes], LEN(_xlpm.tcode)) = _xlpm.tcode),
       IFERROR(AVERAGE(_xlpm.filteredCoverage), "")
   ),
"")</f>
        <v/>
      </c>
      <c r="BQ174" s="3" t="str" cm="1">
        <f t="array" ref="BQ174">IF(BN174&lt;&gt;"",
   _xlfn.LET(
       _xlpm.tcode, MID(BN174, FIND("(", BN174) + 1, FIND(")", BN174) - FIND("(", BN174) - 1),
       _xlpm.filteredCoverage, _xlfn._xlws.FILTER(Techniques[Test Coverage], LEFT(Techniques[TCodes], LEN(_xlpm.tcode)) = _xlpm.tcode),
       IFERROR(AVERAGE(_xlpm.filteredCoverage), "")
   ),
"")</f>
        <v/>
      </c>
      <c r="BR174" s="3" t="str" cm="1">
        <f t="array" ref="BR174">IF(BN174&lt;&gt;"",
   _xlfn.LET(
       _xlpm.tcode, MID(BN174, FIND("(", BN174) + 1, FIND(")", BN174) - FIND("(", BN174) - 1),
       _xlpm.filteredCoverage, _xlfn._xlws.FILTER(Techniques[CrossPick], LEFT(Techniques[TCodes], LEN(_xlpm.tcode)) = _xlpm.tcode),
       IFERROR(AVERAGE(_xlpm.filteredCoverage), "")
   ),
"")</f>
        <v/>
      </c>
      <c r="BS174" s="4"/>
      <c r="BT174" s="3" t="str" cm="1">
        <f t="array" ref="BT174">IF(BS174&lt;&gt;"",
   _xlfn.LET(
       _xlpm.tcode, MID(BS174, FIND("(", BS174) + 1, FIND(")", BS174) - FIND("(", BS174) - 1),
       _xlpm.filteredCoverage, _xlfn._xlws.FILTER(Techniques[Technique Coverage], Techniques[TCodes] = _xlpm.tcode),
       IFERROR(AVERAGE(_xlpm.filteredCoverage), "")
   ),
"")</f>
        <v/>
      </c>
      <c r="BU174" s="3" t="str" cm="1">
        <f t="array" ref="BU174">IF(BS174&lt;&gt;"",
   _xlfn.LET(
       _xlpm.tcode, MID(BS174, FIND("(", BS174) + 1, FIND(")", BS174) - FIND("(", BS174) - 1),
       _xlpm.filteredCoverage, _xlfn._xlws.FILTER(Techniques[Data Components Coverage], LEFT(Techniques[TCodes], LEN(_xlpm.tcode)) = _xlpm.tcode),
       IFERROR(AVERAGE(_xlpm.filteredCoverage), "")
   ),
"")</f>
        <v/>
      </c>
      <c r="BV174" s="3" t="str" cm="1">
        <f t="array" ref="BV174">IF(BS174&lt;&gt;"",
   _xlfn.LET(
       _xlpm.tcode, MID(BS174, FIND("(", BS174) + 1, FIND(")", BS174) - FIND("(", BS174) - 1),
       _xlpm.filteredCoverage, _xlfn._xlws.FILTER(Techniques[Test Coverage], LEFT(Techniques[TCodes], LEN(_xlpm.tcode)) = _xlpm.tcode),
       IFERROR(AVERAGE(_xlpm.filteredCoverage), "")
   ),
"")</f>
        <v/>
      </c>
      <c r="BW174" s="3" t="str" cm="1">
        <f t="array" ref="BW174">IF(BS174&lt;&gt;"",
   _xlfn.LET(
       _xlpm.tcode, MID(BS174, FIND("(", BS174) + 1, FIND(")", BS174) - FIND("(", BS174) - 1),
       _xlpm.filteredCoverage, _xlfn._xlws.FILTER(Techniques[CrossPick], LEFT(Techniques[TCodes], LEN(_xlpm.tcode)) = _xlpm.tcode),
       IFERROR(AVERAGE(_xlpm.filteredCoverage), "")
   ),
"")</f>
        <v/>
      </c>
      <c r="BX174" s="4"/>
      <c r="BY174" s="3" t="str" cm="1">
        <f t="array" ref="BY174">IF(BX174&lt;&gt;"",
   _xlfn.LET(
       _xlpm.tcode, MID(BX174, FIND("(", BX174) + 1, FIND(")", BX174) - FIND("(", BX174) - 1),
       _xlpm.filteredCoverage, _xlfn._xlws.FILTER(Techniques[Technique Coverage], Techniques[TCodes] = _xlpm.tcode),
       IFERROR(AVERAGE(_xlpm.filteredCoverage), "")
   ),
"")</f>
        <v/>
      </c>
      <c r="BZ174" s="3" t="str" cm="1">
        <f t="array" ref="BZ174">IF(BX174&lt;&gt;"",
   _xlfn.LET(
       _xlpm.tcode, MID(BX174, FIND("(", BX174) + 1, FIND(")", BX174) - FIND("(", BX174) - 1),
       _xlpm.filteredCoverage, _xlfn._xlws.FILTER(Techniques[Data Components Coverage], LEFT(Techniques[TCodes], LEN(_xlpm.tcode)) = _xlpm.tcode),
       IFERROR(AVERAGE(_xlpm.filteredCoverage), "")
   ),
"")</f>
        <v/>
      </c>
      <c r="CA174" s="3" t="str" cm="1">
        <f t="array" ref="CA174">IF(BX174&lt;&gt;"",
   _xlfn.LET(
       _xlpm.tcode, MID(BX174, FIND("(", BX174) + 1, FIND(")", BX174) - FIND("(", BX174) - 1),
       _xlpm.filteredCoverage, _xlfn._xlws.FILTER(Techniques[Test Coverage], LEFT(Techniques[TCodes], LEN(_xlpm.tcode)) = _xlpm.tcode),
       IFERROR(AVERAGE(_xlpm.filteredCoverage), "")
   ),
"")</f>
        <v/>
      </c>
      <c r="CB174" s="3" t="str" cm="1">
        <f t="array" ref="CB174">IF(BX174&lt;&gt;"",
   _xlfn.LET(
       _xlpm.tcode, MID(BX174, FIND("(", BX174) + 1, FIND(")", BX174) - FIND("(", BX174) - 1),
       _xlpm.filteredCoverage, _xlfn._xlws.FILTER(Techniques[CrossPick], LEFT(Techniques[TCodes], LEN(_xlpm.tcode)) = _xlpm.tcode),
       IFERROR(AVERAGE(_xlpm.filteredCoverage), "")
   ),
"")</f>
        <v/>
      </c>
      <c r="CC174" s="4"/>
      <c r="CD174" s="3" t="str" cm="1">
        <f t="array" ref="CD174">IF(CC174&lt;&gt;"",
   _xlfn.LET(
       _xlpm.tcode, MID(CC174, FIND("(", CC174) + 1, FIND(")", CC174) - FIND("(", CC174) - 1),
       _xlpm.filteredCoverage, _xlfn._xlws.FILTER(Techniques[Technique Coverage], Techniques[TCodes] = _xlpm.tcode),
       IFERROR(AVERAGE(_xlpm.filteredCoverage), "")
   ),
"")</f>
        <v/>
      </c>
      <c r="CE174" s="3" t="str" cm="1">
        <f t="array" ref="CE174">IF(CC174&lt;&gt;"",
   _xlfn.LET(
       _xlpm.tcode, MID(CC174, FIND("(", CC174) + 1, FIND(")", CC174) - FIND("(", CC174) - 1),
       _xlpm.filteredCoverage, _xlfn._xlws.FILTER(Techniques[Data Components Coverage], LEFT(Techniques[TCodes], LEN(_xlpm.tcode)) = _xlpm.tcode),
       IFERROR(AVERAGE(_xlpm.filteredCoverage), "")
   ),
"")</f>
        <v/>
      </c>
      <c r="CF174" s="3" t="str" cm="1">
        <f t="array" ref="CF174">IF(CC174&lt;&gt;"",
   _xlfn.LET(
       _xlpm.tcode, MID(CC174, FIND("(", CC174) + 1, FIND(")", CC174) - FIND("(", CC174) - 1),
       _xlpm.filteredCoverage, _xlfn._xlws.FILTER(Techniques[Test Coverage], LEFT(Techniques[TCodes], LEN(_xlpm.tcode)) = _xlpm.tcode),
       IFERROR(AVERAGE(_xlpm.filteredCoverage), "")
   ),
"")</f>
        <v/>
      </c>
      <c r="CG174" s="3" t="str" cm="1">
        <f t="array" ref="CG174">IF(CC174&lt;&gt;"",
   _xlfn.LET(
       _xlpm.tcode, MID(CC174, FIND("(", CC174) + 1, FIND(")", CC174) - FIND("(", CC174) - 1),
       _xlpm.filteredCoverage, _xlfn._xlws.FILTER(Techniques[CrossPick], LEFT(Techniques[TCodes], LEN(_xlpm.tcode)) = _xlpm.tcode),
       IFERROR(AVERAGE(_xlpm.filteredCoverage), "")
   ),
"")</f>
        <v/>
      </c>
      <c r="CH174" s="4"/>
      <c r="CI174" s="3" t="str" cm="1">
        <f t="array" ref="CI174">IF(CH174&lt;&gt;"",
   _xlfn.LET(
       _xlpm.tcode, MID(CH174, FIND("(", CH174) + 1, FIND(")", CH174) - FIND("(", CH174) - 1),
       _xlpm.filteredCoverage, _xlfn._xlws.FILTER(Techniques[Technique Coverage], Techniques[TCodes] = _xlpm.tcode),
       IFERROR(AVERAGE(_xlpm.filteredCoverage), "")
   ),
"")</f>
        <v/>
      </c>
      <c r="CJ174" s="3" t="str" cm="1">
        <f t="array" ref="CJ174">IF(CH174&lt;&gt;"",
   _xlfn.LET(
       _xlpm.tcode, MID(CH174, FIND("(", CH174) + 1, FIND(")", CH174) - FIND("(", CH174) - 1),
       _xlpm.filteredCoverage, _xlfn._xlws.FILTER(Techniques[Data Components Coverage], LEFT(Techniques[TCodes], LEN(_xlpm.tcode)) = _xlpm.tcode),
       IFERROR(AVERAGE(_xlpm.filteredCoverage), "")
   ),
"")</f>
        <v/>
      </c>
      <c r="CK174" s="3" t="str" cm="1">
        <f t="array" ref="CK174">IF(CH174&lt;&gt;"",
   _xlfn.LET(
       _xlpm.tcode, MID(CH174, FIND("(", CH174) + 1, FIND(")", CH174) - FIND("(", CH174) - 1),
       _xlpm.filteredCoverage, _xlfn._xlws.FILTER(Techniques[Test Coverage], LEFT(Techniques[TCodes], LEN(_xlpm.tcode)) = _xlpm.tcode),
       IFERROR(AVERAGE(_xlpm.filteredCoverage), "")
   ),
"")</f>
        <v/>
      </c>
      <c r="CL174" s="3" t="str" cm="1">
        <f t="array" ref="CL174">IF(CH174&lt;&gt;"",
   _xlfn.LET(
       _xlpm.tcode, MID(CH174, FIND("(", CH174) + 1, FIND(")", CH174) - FIND("(", CH174) - 1),
       _xlpm.filteredCoverage, _xlfn._xlws.FILTER(Techniques[CrossPick], LEFT(Techniques[TCodes], LEN(_xlpm.tcode)) = _xlpm.tcode),
       IFERROR(AVERAGE(_xlpm.filteredCoverage), "")
   ),
"")</f>
        <v/>
      </c>
      <c r="CM174" s="4"/>
      <c r="CN174" s="3" t="str" cm="1">
        <f t="array" ref="CN174">IF(CM174&lt;&gt;"",
   _xlfn.LET(
       _xlpm.tcode, MID(CM174, FIND("(", CM174) + 1, FIND(")", CM174) - FIND("(", CM174) - 1),
       _xlpm.filteredCoverage, _xlfn._xlws.FILTER(Techniques[Technique Coverage], Techniques[TCodes] = _xlpm.tcode),
       IFERROR(AVERAGE(_xlpm.filteredCoverage), "")
   ),
"")</f>
        <v/>
      </c>
      <c r="CO174" s="3" t="str" cm="1">
        <f t="array" ref="CO174">IF(CM174&lt;&gt;"",
   _xlfn.LET(
       _xlpm.tcode, MID(CM174, FIND("(", CM174) + 1, FIND(")", CM174) - FIND("(", CM174) - 1),
       _xlpm.filteredCoverage, _xlfn._xlws.FILTER(Techniques[Data Components Coverage], LEFT(Techniques[TCodes], LEN(_xlpm.tcode)) = _xlpm.tcode),
       IFERROR(AVERAGE(_xlpm.filteredCoverage), "")
   ),
"")</f>
        <v/>
      </c>
      <c r="CP174" s="3" t="str" cm="1">
        <f t="array" ref="CP174">IF(CM174&lt;&gt;"",
   _xlfn.LET(
       _xlpm.tcode, MID(CM174, FIND("(", CM174) + 1, FIND(")", CM174) - FIND("(", CM174) - 1),
       _xlpm.filteredCoverage, _xlfn._xlws.FILTER(Techniques[Test Coverage], LEFT(Techniques[TCodes], LEN(_xlpm.tcode)) = _xlpm.tcode),
       IFERROR(AVERAGE(_xlpm.filteredCoverage), "")
   ),
"")</f>
        <v/>
      </c>
      <c r="CQ174" s="3" t="str" cm="1">
        <f t="array" ref="CQ174">IF(CM174&lt;&gt;"",
   _xlfn.LET(
       _xlpm.tcode, MID(CM174, FIND("(", CM174) + 1, FIND(")", CM174) - FIND("(", CM174) - 1),
       _xlpm.filteredCoverage, _xlfn._xlws.FILTER(Techniques[CrossPick], LEFT(Techniques[TCodes], LEN(_xlpm.tcode)) = _xlpm.tcode),
       IFERROR(AVERAGE(_xlpm.filteredCoverage), "")
   ),
"")</f>
        <v/>
      </c>
      <c r="CR174" s="4"/>
      <c r="CS174" s="3" t="str" cm="1">
        <f t="array" ref="CS174">IF(CR174&lt;&gt;"",
   _xlfn.LET(
       _xlpm.tcode, MID(CR174, FIND("(", CR174) + 1, FIND(")", CR174) - FIND("(", CR174) - 1),
       _xlpm.filteredCoverage, _xlfn._xlws.FILTER(Techniques[Technique Coverage], Techniques[TCodes] = _xlpm.tcode),
       IFERROR(AVERAGE(_xlpm.filteredCoverage), "")
   ),
"")</f>
        <v/>
      </c>
      <c r="CT174" s="3" t="str" cm="1">
        <f t="array" ref="CT174">IF(CR174&lt;&gt;"",
   _xlfn.LET(
       _xlpm.tcode, MID(CR174, FIND("(", CR174) + 1, FIND(")", CR174) - FIND("(", CR174) - 1),
       _xlpm.filteredCoverage, _xlfn._xlws.FILTER(Techniques[Data Components Coverage], LEFT(Techniques[TCodes], LEN(_xlpm.tcode)) = _xlpm.tcode),
       IFERROR(AVERAGE(_xlpm.filteredCoverage), "")
   ),
"")</f>
        <v/>
      </c>
      <c r="CU174" s="3" t="str" cm="1">
        <f t="array" ref="CU174">IF(CR174&lt;&gt;"",
   _xlfn.LET(
       _xlpm.tcode, MID(CR174, FIND("(", CR174) + 1, FIND(")", CR174) - FIND("(", CR174) - 1),
       _xlpm.filteredCoverage, _xlfn._xlws.FILTER(Techniques[Test Coverage], LEFT(Techniques[TCodes], LEN(_xlpm.tcode)) = _xlpm.tcode),
       IFERROR(AVERAGE(_xlpm.filteredCoverage), "")
   ),
"")</f>
        <v/>
      </c>
      <c r="CV174" s="3" t="str" cm="1">
        <f t="array" ref="CV174">IF(CR174&lt;&gt;"",
   _xlfn.LET(
       _xlpm.tcode, MID(CR174, FIND("(", CR174) + 1, FIND(")", CR174) - FIND("(", CR174) - 1),
       _xlpm.filteredCoverage, _xlfn._xlws.FILTER(Techniques[CrossPick], LEFT(Techniques[TCodes], LEN(_xlpm.tcode)) = _xlpm.tcode),
       IFERROR(AVERAGE(_xlpm.filteredCoverage), "")
   ),
"")</f>
        <v/>
      </c>
      <c r="CW174" s="4"/>
      <c r="CX174" s="3" t="str" cm="1">
        <f t="array" ref="CX174">IF(CW174&lt;&gt;"",
   _xlfn.LET(
       _xlpm.tcode, MID(CW174, FIND("(", CW174) + 1, FIND(")", CW174) - FIND("(", CW174) - 1),
       _xlpm.filteredCoverage, _xlfn._xlws.FILTER(Techniques[Technique Coverage], Techniques[TCodes] = _xlpm.tcode),
       IFERROR(AVERAGE(_xlpm.filteredCoverage), "")
   ),
"")</f>
        <v/>
      </c>
      <c r="CY174" s="3" t="str" cm="1">
        <f t="array" ref="CY174">IF(CW174&lt;&gt;"",
   _xlfn.LET(
       _xlpm.tcode, MID(CW174, FIND("(", CW174) + 1, FIND(")", CW174) - FIND("(", CW174) - 1),
       _xlpm.filteredCoverage, _xlfn._xlws.FILTER(Techniques[Data Components Coverage], LEFT(Techniques[TCodes], LEN(_xlpm.tcode)) = _xlpm.tcode),
       IFERROR(AVERAGE(_xlpm.filteredCoverage), "")
   ),
"")</f>
        <v/>
      </c>
      <c r="CZ174" s="3" t="str" cm="1">
        <f t="array" ref="CZ174">IF(CW174&lt;&gt;"",
   _xlfn.LET(
       _xlpm.tcode, MID(CW174, FIND("(", CW174) + 1, FIND(")", CW174) - FIND("(", CW174) - 1),
       _xlpm.filteredCoverage, _xlfn._xlws.FILTER(Techniques[Test Coverage], LEFT(Techniques[TCodes], LEN(_xlpm.tcode)) = _xlpm.tcode),
       IFERROR(AVERAGE(_xlpm.filteredCoverage), "")
   ),
"")</f>
        <v/>
      </c>
      <c r="DA174" s="3" t="str" cm="1">
        <f t="array" ref="DA174">IF(CW174&lt;&gt;"",
   _xlfn.LET(
       _xlpm.tcode, MID(CW174, FIND("(", CW174) + 1, FIND(")", CW174) - FIND("(", CW174) - 1),
       _xlpm.filteredCoverage, _xlfn._xlws.FILTER(Techniques[CrossPick], LEFT(Techniques[TCodes], LEN(_xlpm.tcode)) = _xlpm.tcode),
       IFERROR(AVERAGE(_xlpm.filteredCoverage), "")
   ),
"")</f>
        <v/>
      </c>
      <c r="DB174" s="4"/>
      <c r="DC174" s="3" t="str" cm="1">
        <f t="array" ref="DC174">IF(DB174&lt;&gt;"",
   _xlfn.LET(
       _xlpm.tcode, MID(DB174, FIND("(", DB174) + 1, FIND(")", DB174) - FIND("(", DB174) - 1),
       _xlpm.filteredCoverage, _xlfn._xlws.FILTER(Techniques[Technique Coverage], Techniques[TCodes] = _xlpm.tcode),
       IFERROR(AVERAGE(_xlpm.filteredCoverage), "")
   ),
"")</f>
        <v/>
      </c>
      <c r="DD174" s="3" t="str" cm="1">
        <f t="array" ref="DD174">IF(DB174&lt;&gt;"",
   _xlfn.LET(
       _xlpm.tcode, MID(DB174, FIND("(", DB174) + 1, FIND(")", DB174) - FIND("(", DB174) - 1),
       _xlpm.filteredCoverage, _xlfn._xlws.FILTER(Techniques[Data Components Coverage], LEFT(Techniques[TCodes], LEN(_xlpm.tcode)) = _xlpm.tcode),
       IFERROR(AVERAGE(_xlpm.filteredCoverage), "")
   ),
"")</f>
        <v/>
      </c>
      <c r="DE174" s="3" t="str" cm="1">
        <f t="array" ref="DE174">IF(DB174&lt;&gt;"",
   _xlfn.LET(
       _xlpm.tcode, MID(DB174, FIND("(", DB174) + 1, FIND(")", DB174) - FIND("(", DB174) - 1),
       _xlpm.filteredCoverage, _xlfn._xlws.FILTER(Techniques[Test Coverage], LEFT(Techniques[TCodes], LEN(_xlpm.tcode)) = _xlpm.tcode),
       IFERROR(AVERAGE(_xlpm.filteredCoverage), "")
   ),
"")</f>
        <v/>
      </c>
      <c r="DF174" s="3" t="str" cm="1">
        <f t="array" ref="DF174">IF(DB174&lt;&gt;"",
   _xlfn.LET(
       _xlpm.tcode, MID(DB174, FIND("(", DB174) + 1, FIND(")", DB174) - FIND("(", DB174) - 1),
       _xlpm.filteredCoverage, _xlfn._xlws.FILTER(Techniques[CrossPick], LEFT(Techniques[TCodes], LEN(_xlpm.tcode)) = _xlpm.tcode),
       IFERROR(AVERAGE(_xlpm.filteredCoverage), "")
   ),
"")</f>
        <v/>
      </c>
      <c r="DG174" s="4"/>
      <c r="DH174" s="3" t="str" cm="1">
        <f t="array" ref="DH174">IF(DG174&lt;&gt;"",
   _xlfn.LET(
       _xlpm.tcode, MID(DG174, FIND("(", DG174) + 1, FIND(")", DG174) - FIND("(", DG174) - 1),
       _xlpm.filteredCoverage, _xlfn._xlws.FILTER(Techniques[Technique Coverage], Techniques[TCodes] = _xlpm.tcode),
       IFERROR(AVERAGE(_xlpm.filteredCoverage), "")
   ),
"")</f>
        <v/>
      </c>
      <c r="DI174" s="3" t="str" cm="1">
        <f t="array" ref="DI174">IF(DG174&lt;&gt;"",
   _xlfn.LET(
       _xlpm.tcode, MID(DG174, FIND("(", DG174) + 1, FIND(")", DG174) - FIND("(", DG174) - 1),
       _xlpm.filteredCoverage, _xlfn._xlws.FILTER(Techniques[Data Components Coverage], LEFT(Techniques[TCodes], LEN(_xlpm.tcode)) = _xlpm.tcode),
       IFERROR(AVERAGE(_xlpm.filteredCoverage), "")
   ),
"")</f>
        <v/>
      </c>
      <c r="DJ174" s="3" t="str" cm="1">
        <f t="array" ref="DJ174">IF(DG174&lt;&gt;"",
   _xlfn.LET(
       _xlpm.tcode, MID(DG174, FIND("(", DG174) + 1, FIND(")", DG174) - FIND("(", DG174) - 1),
       _xlpm.filteredCoverage, _xlfn._xlws.FILTER(Techniques[Test Coverage], LEFT(Techniques[TCodes], LEN(_xlpm.tcode)) = _xlpm.tcode),
       IFERROR(AVERAGE(_xlpm.filteredCoverage), "")
   ),
"")</f>
        <v/>
      </c>
      <c r="DK174" s="3" t="str" cm="1">
        <f t="array" ref="DK174">IF(DG174&lt;&gt;"",
   _xlfn.LET(
       _xlpm.tcode, MID(DG174, FIND("(", DG174) + 1, FIND(")", DG174) - FIND("(", DG174) - 1),
       _xlpm.filteredCoverage, _xlfn._xlws.FILTER(Techniques[CrossPick], LEFT(Techniques[TCodes], LEN(_xlpm.tcode)) = _xlpm.tcode),
       IFERROR(AVERAGE(_xlpm.filteredCoverage), "")
   ),
"")</f>
        <v/>
      </c>
      <c r="DL174" s="4"/>
      <c r="DM174" s="3" t="str" cm="1">
        <f t="array" ref="DM174">IF(DL174&lt;&gt;"",
   _xlfn.LET(
       _xlpm.tcode, MID(DL174, FIND("(", DL174) + 1, FIND(")", DL174) - FIND("(", DL174) - 1),
       _xlpm.filteredCoverage, _xlfn._xlws.FILTER(Techniques[Technique Coverage], Techniques[TCodes] = _xlpm.tcode),
       IFERROR(AVERAGE(_xlpm.filteredCoverage), "")
   ),
"")</f>
        <v/>
      </c>
      <c r="DN174" s="3" t="str" cm="1">
        <f t="array" ref="DN174">IF(DL174&lt;&gt;"",
   _xlfn.LET(
       _xlpm.tcode, MID(DL174, FIND("(", DL174) + 1, FIND(")", DL174) - FIND("(", DL174) - 1),
       _xlpm.filteredCoverage, _xlfn._xlws.FILTER(Techniques[Data Components Coverage], LEFT(Techniques[TCodes], LEN(_xlpm.tcode)) = _xlpm.tcode),
       IFERROR(AVERAGE(_xlpm.filteredCoverage), "")
   ),
"")</f>
        <v/>
      </c>
      <c r="DO174" s="3" t="str" cm="1">
        <f t="array" ref="DO174">IF(DL174&lt;&gt;"",
   _xlfn.LET(
       _xlpm.tcode, MID(DL174, FIND("(", DL174) + 1, FIND(")", DL174) - FIND("(", DL174) - 1),
       _xlpm.filteredCoverage, _xlfn._xlws.FILTER(Techniques[Test Coverage], LEFT(Techniques[TCodes], LEN(_xlpm.tcode)) = _xlpm.tcode),
       IFERROR(AVERAGE(_xlpm.filteredCoverage), "")
   ),
"")</f>
        <v/>
      </c>
      <c r="DP174" s="3" t="str" cm="1">
        <f t="array" ref="DP174">IF(DL174&lt;&gt;"",
   _xlfn.LET(
       _xlpm.tcode, MID(DL174, FIND("(", DL174) + 1, FIND(")", DL174) - FIND("(", DL174) - 1),
       _xlpm.filteredCoverage, _xlfn._xlws.FILTER(Techniques[CrossPick], LEFT(Techniques[TCodes], LEN(_xlpm.tcode)) = _xlpm.tcode),
       IFERROR(AVERAGE(_xlpm.filteredCoverage), "")
   ),
"")</f>
        <v/>
      </c>
      <c r="DQ174" s="4"/>
      <c r="DR174" s="3" t="str" cm="1">
        <f t="array" ref="DR174">IF(DQ174&lt;&gt;"",
   _xlfn.LET(
       _xlpm.tcode, MID(DQ174, FIND("(", DQ174) + 1, FIND(")", DQ174) - FIND("(", DQ174) - 1),
       _xlpm.filteredCoverage, _xlfn._xlws.FILTER(Techniques[Technique Coverage], Techniques[TCodes] = _xlpm.tcode),
       IFERROR(AVERAGE(_xlpm.filteredCoverage), "")
   ),
"")</f>
        <v/>
      </c>
      <c r="DS174" s="3" t="str" cm="1">
        <f t="array" ref="DS174">IF(DQ174&lt;&gt;"",
   _xlfn.LET(
       _xlpm.tcode, MID(DQ174, FIND("(", DQ174) + 1, FIND(")", DQ174) - FIND("(", DQ174) - 1),
       _xlpm.filteredCoverage, _xlfn._xlws.FILTER(Techniques[Data Components Coverage], LEFT(Techniques[TCodes], LEN(_xlpm.tcode)) = _xlpm.tcode),
       IFERROR(AVERAGE(_xlpm.filteredCoverage), "")
   ),
"")</f>
        <v/>
      </c>
      <c r="DT174" s="3" t="str" cm="1">
        <f t="array" ref="DT174">IF(DQ174&lt;&gt;"",
   _xlfn.LET(
       _xlpm.tcode, MID(DQ174, FIND("(", DQ174) + 1, FIND(")", DQ174) - FIND("(", DQ174) - 1),
       _xlpm.filteredCoverage, _xlfn._xlws.FILTER(Techniques[Test Coverage], LEFT(Techniques[TCodes], LEN(_xlpm.tcode)) = _xlpm.tcode),
       IFERROR(AVERAGE(_xlpm.filteredCoverage), "")
   ),
"")</f>
        <v/>
      </c>
      <c r="DU174" s="3" t="str" cm="1">
        <f t="array" ref="DU174">IF(DQ174&lt;&gt;"",
   _xlfn.LET(
       _xlpm.tcode, MID(DQ174, FIND("(", DQ174) + 1, FIND(")", DQ174) - FIND("(", DQ174) - 1),
       _xlpm.filteredCoverage, _xlfn._xlws.FILTER(Techniques[CrossPick], LEFT(Techniques[TCodes], LEN(_xlpm.tcode)) = _xlpm.tcode),
       IFERROR(AVERAGE(_xlpm.filteredCoverage), "")
   ),
"")</f>
        <v/>
      </c>
      <c r="DV174" s="4"/>
      <c r="DW174" s="3" t="str" cm="1">
        <f t="array" ref="DW174">IF(DV174&lt;&gt;"",
   _xlfn.LET(
       _xlpm.tcode, MID(DV174, FIND("(", DV174) + 1, FIND(")", DV174) - FIND("(", DV174) - 1),
       _xlpm.filteredCoverage, _xlfn._xlws.FILTER(Techniques[Technique Coverage], Techniques[TCodes] = _xlpm.tcode),
       IFERROR(AVERAGE(_xlpm.filteredCoverage), "")
   ),
"")</f>
        <v/>
      </c>
      <c r="DX174" s="3" t="str" cm="1">
        <f t="array" ref="DX174">IF(DV174&lt;&gt;"",
   _xlfn.LET(
       _xlpm.tcode, MID(DV174, FIND("(", DV174) + 1, FIND(")", DV174) - FIND("(", DV174) - 1),
       _xlpm.filteredCoverage, _xlfn._xlws.FILTER(Techniques[Data Components Coverage], LEFT(Techniques[TCodes], LEN(_xlpm.tcode)) = _xlpm.tcode),
       IFERROR(AVERAGE(_xlpm.filteredCoverage), "")
   ),
"")</f>
        <v/>
      </c>
      <c r="DY174" s="3" t="str" cm="1">
        <f t="array" ref="DY174">IF(DV174&lt;&gt;"",
   _xlfn.LET(
       _xlpm.tcode, MID(DV174, FIND("(", DV174) + 1, FIND(")", DV174) - FIND("(", DV174) - 1),
       _xlpm.filteredCoverage, _xlfn._xlws.FILTER(Techniques[Test Coverage], LEFT(Techniques[TCodes], LEN(_xlpm.tcode)) = _xlpm.tcode),
       IFERROR(AVERAGE(_xlpm.filteredCoverage), "")
   ),
"")</f>
        <v/>
      </c>
      <c r="DZ174" s="3" t="str" cm="1">
        <f t="array" ref="DZ174">IF(DV174&lt;&gt;"",
   _xlfn.LET(
       _xlpm.tcode, MID(DV174, FIND("(", DV174) + 1, FIND(")", DV174) - FIND("(", DV174) - 1),
       _xlpm.filteredCoverage, _xlfn._xlws.FILTER(Techniques[CrossPick], LEFT(Techniques[TCodes], LEN(_xlpm.tcode)) = _xlpm.tcode),
       IFERROR(AVERAGE(_xlpm.filteredCoverage), "")
   ),
"")</f>
        <v/>
      </c>
      <c r="EA174" s="4"/>
      <c r="EB174" s="3" t="str" cm="1">
        <f t="array" ref="EB174">IF(EA174&lt;&gt;"",
   _xlfn.LET(
       _xlpm.tcode, MID(EA174, FIND("(", EA174) + 1, FIND(")", EA174) - FIND("(", EA174) - 1),
       _xlpm.filteredCoverage, _xlfn._xlws.FILTER(Techniques[Technique Coverage], Techniques[TCodes] = _xlpm.tcode),
       IFERROR(AVERAGE(_xlpm.filteredCoverage), "")
   ),
"")</f>
        <v/>
      </c>
      <c r="EC174" s="3" t="str" cm="1">
        <f t="array" ref="EC174">IF(EA174&lt;&gt;"",
   _xlfn.LET(
       _xlpm.tcode, MID(EA174, FIND("(", EA174) + 1, FIND(")", EA174) - FIND("(", EA174) - 1),
       _xlpm.filteredCoverage, _xlfn._xlws.FILTER(Techniques[Data Components Coverage], LEFT(Techniques[TCodes], LEN(_xlpm.tcode)) = _xlpm.tcode),
       IFERROR(AVERAGE(_xlpm.filteredCoverage), "")
   ),
"")</f>
        <v/>
      </c>
      <c r="ED174" s="3" t="str" cm="1">
        <f t="array" ref="ED174">IF(EA174&lt;&gt;"",
   _xlfn.LET(
       _xlpm.tcode, MID(EA174, FIND("(", EA174) + 1, FIND(")", EA174) - FIND("(", EA174) - 1),
       _xlpm.filteredCoverage, _xlfn._xlws.FILTER(Techniques[Test Coverage], LEFT(Techniques[TCodes], LEN(_xlpm.tcode)) = _xlpm.tcode),
       IFERROR(AVERAGE(_xlpm.filteredCoverage), "")
   ),
"")</f>
        <v/>
      </c>
      <c r="EE174" s="3" t="str" cm="1">
        <f t="array" ref="EE174">IF(EA174&lt;&gt;"",
   _xlfn.LET(
       _xlpm.tcode, MID(EA174, FIND("(", EA174) + 1, FIND(")", EA174) - FIND("(", EA174) - 1),
       _xlpm.filteredCoverage, _xlfn._xlws.FILTER(Techniques[CrossPick], LEFT(Techniques[TCodes], LEN(_xlpm.tcode)) = _xlpm.tcode),
       IFERROR(AVERAGE(_xlpm.filteredCoverage), "")
   ),
"")</f>
        <v/>
      </c>
      <c r="EF174" s="4"/>
      <c r="EG174" s="3" t="str" cm="1">
        <f t="array" ref="EG174">IF(EF174&lt;&gt;"",
   _xlfn.LET(
       _xlpm.tcode, MID(EF174, FIND("(", EF174) + 1, FIND(")", EF174) - FIND("(", EF174) - 1),
       _xlpm.filteredCoverage, _xlfn._xlws.FILTER(Techniques[Technique Coverage], Techniques[TCodes] = _xlpm.tcode),
       IFERROR(AVERAGE(_xlpm.filteredCoverage), "")
   ),
"")</f>
        <v/>
      </c>
      <c r="EH174" s="3" t="str" cm="1">
        <f t="array" ref="EH174">IF(EF174&lt;&gt;"",
   _xlfn.LET(
       _xlpm.tcode, MID(EF174, FIND("(", EF174) + 1, FIND(")", EF174) - FIND("(", EF174) - 1),
       _xlpm.filteredCoverage, _xlfn._xlws.FILTER(Techniques[Data Components Coverage], LEFT(Techniques[TCodes], LEN(_xlpm.tcode)) = _xlpm.tcode),
       IFERROR(AVERAGE(_xlpm.filteredCoverage), "")
   ),
"")</f>
        <v/>
      </c>
      <c r="EI174" s="3" t="str" cm="1">
        <f t="array" ref="EI174">IF(EF174&lt;&gt;"",
   _xlfn.LET(
       _xlpm.tcode, MID(EF174, FIND("(", EF174) + 1, FIND(")", EF174) - FIND("(", EF174) - 1),
       _xlpm.filteredCoverage, _xlfn._xlws.FILTER(Techniques[Test Coverage], LEFT(Techniques[TCodes], LEN(_xlpm.tcode)) = _xlpm.tcode),
       IFERROR(AVERAGE(_xlpm.filteredCoverage), "")
   ),
"")</f>
        <v/>
      </c>
      <c r="EJ174" s="3" t="str" cm="1">
        <f t="array" ref="EJ174">IF(EF174&lt;&gt;"",
   _xlfn.LET(
       _xlpm.tcode, MID(EF174, FIND("(", EF174) + 1, FIND(")", EF174) - FIND("(", EF174) - 1),
       _xlpm.filteredCoverage, _xlfn._xlws.FILTER(Techniques[CrossPick], LEFT(Techniques[TCodes], LEN(_xlpm.tcode)) = _xlpm.tcode),
       IFERROR(AVERAGE(_xlpm.filteredCoverage), "")
   ),
"")</f>
        <v/>
      </c>
      <c r="EK174" s="4"/>
      <c r="EL174" s="3" t="str" cm="1">
        <f t="array" ref="EL174">IF(EK174&lt;&gt;"",
   _xlfn.LET(
       _xlpm.tcode, MID(EK174, FIND("(", EK174) + 1, FIND(")", EK174) - FIND("(", EK174) - 1),
       _xlpm.filteredCoverage, _xlfn._xlws.FILTER(Techniques[Technique Coverage], Techniques[TCodes] = _xlpm.tcode),
       IFERROR(AVERAGE(_xlpm.filteredCoverage), "")
   ),
"")</f>
        <v/>
      </c>
      <c r="EM174" s="3" t="str" cm="1">
        <f t="array" ref="EM174">IF(EK174&lt;&gt;"",
   _xlfn.LET(
       _xlpm.tcode, MID(EK174, FIND("(", EK174) + 1, FIND(")", EK174) - FIND("(", EK174) - 1),
       _xlpm.filteredCoverage, _xlfn._xlws.FILTER(Techniques[Data Components Coverage], LEFT(Techniques[TCodes], LEN(_xlpm.tcode)) = _xlpm.tcode),
       IFERROR(AVERAGE(_xlpm.filteredCoverage), "")
   ),
"")</f>
        <v/>
      </c>
      <c r="EN174" s="3" t="str" cm="1">
        <f t="array" ref="EN174">IF(EK174&lt;&gt;"",
   _xlfn.LET(
       _xlpm.tcode, MID(EK174, FIND("(", EK174) + 1, FIND(")", EK174) - FIND("(", EK174) - 1),
       _xlpm.filteredCoverage, _xlfn._xlws.FILTER(Techniques[Test Coverage], LEFT(Techniques[TCodes], LEN(_xlpm.tcode)) = _xlpm.tcode),
       IFERROR(AVERAGE(_xlpm.filteredCoverage), "")
   ),
"")</f>
        <v/>
      </c>
      <c r="EO174" s="3" t="str" cm="1">
        <f t="array" ref="EO174">IF(EK174&lt;&gt;"",
   _xlfn.LET(
       _xlpm.tcode, MID(EK174, FIND("(", EK174) + 1, FIND(")", EK174) - FIND("(", EK174) - 1),
       _xlpm.filteredCoverage, _xlfn._xlws.FILTER(Techniques[CrossPick], LEFT(Techniques[TCodes], LEN(_xlpm.tcode)) = _xlpm.tcode),
       IFERROR(AVERAGE(_xlpm.filteredCoverage), "")
   ),
"")</f>
        <v/>
      </c>
      <c r="EP174" s="4"/>
      <c r="EQ174" s="3" t="str" cm="1">
        <f t="array" ref="EQ174">IF(EP174&lt;&gt;"",
   _xlfn.LET(
       _xlpm.tcode, MID(EP174, FIND("(", EP174) + 1, FIND(")", EP174) - FIND("(", EP174) - 1),
       _xlpm.filteredCoverage, _xlfn._xlws.FILTER(Techniques[Technique Coverage], Techniques[TCodes] = _xlpm.tcode),
       IFERROR(AVERAGE(_xlpm.filteredCoverage), "")
   ),
"")</f>
        <v/>
      </c>
      <c r="ER174" s="3" t="str" cm="1">
        <f t="array" ref="ER174">IF(EP174&lt;&gt;"",
   _xlfn.LET(
       _xlpm.tcode, MID(EP174, FIND("(", EP174) + 1, FIND(")", EP174) - FIND("(", EP174) - 1),
       _xlpm.filteredCoverage, _xlfn._xlws.FILTER(Techniques[Data Components Coverage], LEFT(Techniques[TCodes], LEN(_xlpm.tcode)) = _xlpm.tcode),
       IFERROR(AVERAGE(_xlpm.filteredCoverage), "")
   ),
"")</f>
        <v/>
      </c>
      <c r="ES174" s="3" t="str" cm="1">
        <f t="array" ref="ES174">IF(EP174&lt;&gt;"",
   _xlfn.LET(
       _xlpm.tcode, MID(EP174, FIND("(", EP174) + 1, FIND(")", EP174) - FIND("(", EP174) - 1),
       _xlpm.filteredCoverage, _xlfn._xlws.FILTER(Techniques[Test Coverage], LEFT(Techniques[TCodes], LEN(_xlpm.tcode)) = _xlpm.tcode),
       IFERROR(AVERAGE(_xlpm.filteredCoverage), "")
   ),
"")</f>
        <v/>
      </c>
      <c r="ET174" s="3" t="str" cm="1">
        <f t="array" ref="ET174">IF(EP174&lt;&gt;"",
   _xlfn.LET(
       _xlpm.tcode, MID(EP174, FIND("(", EP174) + 1, FIND(")", EP174) - FIND("(", EP174) - 1),
       _xlpm.filteredCoverage, _xlfn._xlws.FILTER(Techniques[CrossPick], LEFT(Techniques[TCodes], LEN(_xlpm.tcode)) = _xlpm.tcode),
       IFERROR(AVERAGE(_xlpm.filteredCoverage), "")
   ),
"")</f>
        <v/>
      </c>
      <c r="EU174" s="4"/>
      <c r="EV174" s="3" t="str" cm="1">
        <f t="array" ref="EV174">IF(EU174&lt;&gt;"",
   _xlfn.LET(
       _xlpm.tcode, MID(EU174, FIND("(", EU174) + 1, FIND(")", EU174) - FIND("(", EU174) - 1),
       _xlpm.filteredCoverage, _xlfn._xlws.FILTER(Techniques[Technique Coverage], Techniques[TCodes] = _xlpm.tcode),
       IFERROR(AVERAGE(_xlpm.filteredCoverage), "")
   ),
"")</f>
        <v/>
      </c>
      <c r="EW174" s="3" t="str" cm="1">
        <f t="array" ref="EW174">IF(EU174&lt;&gt;"",
   _xlfn.LET(
       _xlpm.tcode, MID(EU174, FIND("(", EU174) + 1, FIND(")", EU174) - FIND("(", EU174) - 1),
       _xlpm.filteredCoverage, _xlfn._xlws.FILTER(Techniques[Data Components Coverage], LEFT(Techniques[TCodes], LEN(_xlpm.tcode)) = _xlpm.tcode),
       IFERROR(AVERAGE(_xlpm.filteredCoverage), "")
   ),
"")</f>
        <v/>
      </c>
      <c r="EX174" s="3" t="str" cm="1">
        <f t="array" ref="EX174">IF(EU174&lt;&gt;"",
   _xlfn.LET(
       _xlpm.tcode, MID(EU174, FIND("(", EU174) + 1, FIND(")", EU174) - FIND("(", EU174) - 1),
       _xlpm.filteredCoverage, _xlfn._xlws.FILTER(Techniques[Test Coverage], LEFT(Techniques[TCodes], LEN(_xlpm.tcode)) = _xlpm.tcode),
       IFERROR(AVERAGE(_xlpm.filteredCoverage), "")
   ),
"")</f>
        <v/>
      </c>
      <c r="EY174" s="3" t="str" cm="1">
        <f t="array" ref="EY174">IF(EU174&lt;&gt;"",
   _xlfn.LET(
       _xlpm.tcode, MID(EU174, FIND("(", EU174) + 1, FIND(")", EU174) - FIND("(", EU174) - 1),
       _xlpm.filteredCoverage, _xlfn._xlws.FILTER(Techniques[CrossPick], LEFT(Techniques[TCodes], LEN(_xlpm.tcode)) = _xlpm.tcode),
       IFERROR(AVERAGE(_xlpm.filteredCoverage), "")
   ),
"")</f>
        <v/>
      </c>
      <c r="EZ174" s="4"/>
      <c r="FA174" s="3" t="str" cm="1">
        <f t="array" ref="FA174">IF(EZ174&lt;&gt;"",
   _xlfn.LET(
       _xlpm.tcode, MID(EZ174, FIND("(", EZ174) + 1, FIND(")", EZ174) - FIND("(", EZ174) - 1),
       _xlpm.filteredCoverage, _xlfn._xlws.FILTER(Techniques[Technique Coverage], Techniques[TCodes] = _xlpm.tcode),
       IFERROR(AVERAGE(_xlpm.filteredCoverage), "")
   ),
"")</f>
        <v/>
      </c>
      <c r="FB174" s="3" t="str" cm="1">
        <f t="array" ref="FB174">IF(EZ174&lt;&gt;"",
   _xlfn.LET(
       _xlpm.tcode, MID(EZ174, FIND("(", EZ174) + 1, FIND(")", EZ174) - FIND("(", EZ174) - 1),
       _xlpm.filteredCoverage, _xlfn._xlws.FILTER(Techniques[Data Components Coverage], LEFT(Techniques[TCodes], LEN(_xlpm.tcode)) = _xlpm.tcode),
       IFERROR(AVERAGE(_xlpm.filteredCoverage), "")
   ),
"")</f>
        <v/>
      </c>
      <c r="FC174" s="3" t="str" cm="1">
        <f t="array" ref="FC174">IF(EZ174&lt;&gt;"",
   _xlfn.LET(
       _xlpm.tcode, MID(EZ174, FIND("(", EZ174) + 1, FIND(")", EZ174) - FIND("(", EZ174) - 1),
       _xlpm.filteredCoverage, _xlfn._xlws.FILTER(Techniques[Test Coverage], LEFT(Techniques[TCodes], LEN(_xlpm.tcode)) = _xlpm.tcode),
       IFERROR(AVERAGE(_xlpm.filteredCoverage), "")
   ),
"")</f>
        <v/>
      </c>
      <c r="FD174" s="3" t="str" cm="1">
        <f t="array" ref="FD174">IF(EZ174&lt;&gt;"",
   _xlfn.LET(
       _xlpm.tcode, MID(EZ174, FIND("(", EZ174) + 1, FIND(")", EZ174) - FIND("(", EZ174) - 1),
       _xlpm.filteredCoverage, _xlfn._xlws.FILTER(Techniques[CrossPick], LEFT(Techniques[TCodes], LEN(_xlpm.tcode)) = _xlpm.tcode),
       IFERROR(AVERAGE(_xlpm.filteredCoverage), "")
   ),
"")</f>
        <v/>
      </c>
      <c r="FE174" s="4"/>
      <c r="FF174" s="3" t="str" cm="1">
        <f t="array" ref="FF174">IF(FE174&lt;&gt;"",
   _xlfn.LET(
       _xlpm.tcode, MID(FE174, FIND("(", FE174) + 1, FIND(")", FE174) - FIND("(", FE174) - 1),
       _xlpm.filteredCoverage, _xlfn._xlws.FILTER(Techniques[Technique Coverage], Techniques[TCodes] = _xlpm.tcode),
       IFERROR(AVERAGE(_xlpm.filteredCoverage), "")
   ),
"")</f>
        <v/>
      </c>
      <c r="FG174" s="3" t="str" cm="1">
        <f t="array" ref="FG174">IF(FE174&lt;&gt;"",
   _xlfn.LET(
       _xlpm.tcode, MID(FE174, FIND("(", FE174) + 1, FIND(")", FE174) - FIND("(", FE174) - 1),
       _xlpm.filteredCoverage, _xlfn._xlws.FILTER(Techniques[Data Components Coverage], LEFT(Techniques[TCodes], LEN(_xlpm.tcode)) = _xlpm.tcode),
       IFERROR(AVERAGE(_xlpm.filteredCoverage), "")
   ),
"")</f>
        <v/>
      </c>
      <c r="FH174" s="3" t="str" cm="1">
        <f t="array" ref="FH174">IF(FE174&lt;&gt;"",
   _xlfn.LET(
       _xlpm.tcode, MID(FE174, FIND("(", FE174) + 1, FIND(")", FE174) - FIND("(", FE174) - 1),
       _xlpm.filteredCoverage, _xlfn._xlws.FILTER(Techniques[Test Coverage], LEFT(Techniques[TCodes], LEN(_xlpm.tcode)) = _xlpm.tcode),
       IFERROR(AVERAGE(_xlpm.filteredCoverage), "")
   ),
"")</f>
        <v/>
      </c>
      <c r="FI174" s="3" t="str" cm="1">
        <f t="array" ref="FI174">IF(FE174&lt;&gt;"",
   _xlfn.LET(
       _xlpm.tcode, MID(FE174, FIND("(", FE174) + 1, FIND(")", FE174) - FIND("(", FE174) - 1),
       _xlpm.filteredCoverage, _xlfn._xlws.FILTER(Techniques[CrossPick], LEFT(Techniques[TCodes], LEN(_xlpm.tcode)) = _xlpm.tcode),
       IFERROR(AVERAGE(_xlpm.filteredCoverage), "")
   ),
"")</f>
        <v/>
      </c>
      <c r="FJ174" s="4"/>
      <c r="FK174" s="3" t="str" cm="1">
        <f t="array" ref="FK174">IF(FJ174&lt;&gt;"",
   _xlfn.LET(
       _xlpm.tcode, MID(FJ174, FIND("(", FJ174) + 1, FIND(")", FJ174) - FIND("(", FJ174) - 1),
       _xlpm.filteredCoverage, _xlfn._xlws.FILTER(Techniques[Technique Coverage], Techniques[TCodes] = _xlpm.tcode),
       IFERROR(AVERAGE(_xlpm.filteredCoverage), "")
   ),
"")</f>
        <v/>
      </c>
      <c r="FL174" s="3" t="str" cm="1">
        <f t="array" ref="FL174">IF(FJ174&lt;&gt;"",
   _xlfn.LET(
       _xlpm.tcode, MID(FJ174, FIND("(", FJ174) + 1, FIND(")", FJ174) - FIND("(", FJ174) - 1),
       _xlpm.filteredCoverage, _xlfn._xlws.FILTER(Techniques[Data Components Coverage], LEFT(Techniques[TCodes], LEN(_xlpm.tcode)) = _xlpm.tcode),
       IFERROR(AVERAGE(_xlpm.filteredCoverage), "")
   ),
"")</f>
        <v/>
      </c>
      <c r="FM174" s="3" t="str" cm="1">
        <f t="array" ref="FM174">IF(FJ174&lt;&gt;"",
   _xlfn.LET(
       _xlpm.tcode, MID(FJ174, FIND("(", FJ174) + 1, FIND(")", FJ174) - FIND("(", FJ174) - 1),
       _xlpm.filteredCoverage, _xlfn._xlws.FILTER(Techniques[Test Coverage], LEFT(Techniques[TCodes], LEN(_xlpm.tcode)) = _xlpm.tcode),
       IFERROR(AVERAGE(_xlpm.filteredCoverage), "")
   ),
"")</f>
        <v/>
      </c>
      <c r="FN174" s="3" t="str" cm="1">
        <f t="array" ref="FN174">IF(FJ174&lt;&gt;"",
   _xlfn.LET(
       _xlpm.tcode, MID(FJ174, FIND("(", FJ174) + 1, FIND(")", FJ174) - FIND("(", FJ174) - 1),
       _xlpm.filteredCoverage, _xlfn._xlws.FILTER(Techniques[CrossPick], LEFT(Techniques[TCodes], LEN(_xlpm.tcode)) = _xlpm.tcode),
       IFERROR(AVERAGE(_xlpm.filteredCoverage), "")
   ),
"")</f>
        <v/>
      </c>
      <c r="FO174" s="4"/>
      <c r="FP174" s="3" t="str" cm="1">
        <f t="array" ref="FP174">IF(FO174&lt;&gt;"",
   _xlfn.LET(
       _xlpm.tcode, MID(FO174, FIND("(", FO174) + 1, FIND(")", FO174) - FIND("(", FO174) - 1),
       _xlpm.filteredCoverage, _xlfn._xlws.FILTER(Techniques[Technique Coverage], Techniques[TCodes] = _xlpm.tcode),
       IFERROR(AVERAGE(_xlpm.filteredCoverage), "")
   ),
"")</f>
        <v/>
      </c>
      <c r="FQ174" s="3" t="str" cm="1">
        <f t="array" ref="FQ174">IF(FO174&lt;&gt;"",
   _xlfn.LET(
       _xlpm.tcode, MID(FO174, FIND("(", FO174) + 1, FIND(")", FO174) - FIND("(", FO174) - 1),
       _xlpm.filteredCoverage, _xlfn._xlws.FILTER(Techniques[Data Components Coverage], LEFT(Techniques[TCodes], LEN(_xlpm.tcode)) = _xlpm.tcode),
       IFERROR(AVERAGE(_xlpm.filteredCoverage), "")
   ),
"")</f>
        <v/>
      </c>
      <c r="FR174" s="3" t="str" cm="1">
        <f t="array" ref="FR174">IF(FO174&lt;&gt;"",
   _xlfn.LET(
       _xlpm.tcode, MID(FO174, FIND("(", FO174) + 1, FIND(")", FO174) - FIND("(", FO174) - 1),
       _xlpm.filteredCoverage, _xlfn._xlws.FILTER(Techniques[Test Coverage], LEFT(Techniques[TCodes], LEN(_xlpm.tcode)) = _xlpm.tcode),
       IFERROR(AVERAGE(_xlpm.filteredCoverage), "")
   ),
"")</f>
        <v/>
      </c>
      <c r="FS174" s="3" t="str" cm="1">
        <f t="array" ref="FS174">IF(FO174&lt;&gt;"",
   _xlfn.LET(
       _xlpm.tcode, MID(FO174, FIND("(", FO174) + 1, FIND(")", FO174) - FIND("(", FO174) - 1),
       _xlpm.filteredCoverage, _xlfn._xlws.FILTER(Techniques[CrossPick], LEFT(Techniques[TCodes], LEN(_xlpm.tcode)) = _xlpm.tcode),
       IFERROR(AVERAGE(_xlpm.filteredCoverage), "")
   ),
"")</f>
        <v/>
      </c>
      <c r="FT174" s="4"/>
      <c r="FU174" s="3" t="str" cm="1">
        <f t="array" ref="FU174">IF(FT174&lt;&gt;"",
   _xlfn.LET(
       _xlpm.tcode, MID(FT174, FIND("(", FT174) + 1, FIND(")", FT174) - FIND("(", FT174) - 1),
       _xlpm.filteredCoverage, _xlfn._xlws.FILTER(Techniques[Technique Coverage], Techniques[TCodes] = _xlpm.tcode),
       IFERROR(AVERAGE(_xlpm.filteredCoverage), "")
   ),
"")</f>
        <v/>
      </c>
      <c r="FV174" s="3" t="str" cm="1">
        <f t="array" ref="FV174">IF(FT174&lt;&gt;"",
   _xlfn.LET(
       _xlpm.tcode, MID(FT174, FIND("(", FT174) + 1, FIND(")", FT174) - FIND("(", FT174) - 1),
       _xlpm.filteredCoverage, _xlfn._xlws.FILTER(Techniques[Data Components Coverage], LEFT(Techniques[TCodes], LEN(_xlpm.tcode)) = _xlpm.tcode),
       IFERROR(AVERAGE(_xlpm.filteredCoverage), "")
   ),
"")</f>
        <v/>
      </c>
      <c r="FW174" s="3" t="str" cm="1">
        <f t="array" ref="FW174">IF(FT174&lt;&gt;"",
   _xlfn.LET(
       _xlpm.tcode, MID(FT174, FIND("(", FT174) + 1, FIND(")", FT174) - FIND("(", FT174) - 1),
       _xlpm.filteredCoverage, _xlfn._xlws.FILTER(Techniques[Test Coverage], LEFT(Techniques[TCodes], LEN(_xlpm.tcode)) = _xlpm.tcode),
       IFERROR(AVERAGE(_xlpm.filteredCoverage), "")
   ),
"")</f>
        <v/>
      </c>
      <c r="FX174" s="3" t="str" cm="1">
        <f t="array" ref="FX174">IF(FT174&lt;&gt;"",
   _xlfn.LET(
       _xlpm.tcode, MID(FT174, FIND("(", FT174) + 1, FIND(")", FT174) - FIND("(", FT174) - 1),
       _xlpm.filteredCoverage, _xlfn._xlws.FILTER(Techniques[CrossPick], LEFT(Techniques[TCodes], LEN(_xlpm.tcode)) = _xlpm.tcode),
       IFERROR(AVERAGE(_xlpm.filteredCoverage), "")
   ),
"")</f>
        <v/>
      </c>
      <c r="FY174" s="4"/>
      <c r="FZ174" s="3" t="str" cm="1">
        <f t="array" ref="FZ174">IF(FY174&lt;&gt;"",
   _xlfn.LET(
       _xlpm.tcode, MID(FY174, FIND("(", FY174) + 1, FIND(")", FY174) - FIND("(", FY174) - 1),
       _xlpm.filteredCoverage, _xlfn._xlws.FILTER(Techniques[Technique Coverage], Techniques[TCodes] = _xlpm.tcode),
       IFERROR(AVERAGE(_xlpm.filteredCoverage), "")
   ),
"")</f>
        <v/>
      </c>
      <c r="GA174" s="3" t="str" cm="1">
        <f t="array" ref="GA174">IF(FY174&lt;&gt;"",
   _xlfn.LET(
       _xlpm.tcode, MID(FY174, FIND("(", FY174) + 1, FIND(")", FY174) - FIND("(", FY174) - 1),
       _xlpm.filteredCoverage, _xlfn._xlws.FILTER(Techniques[Data Components Coverage], LEFT(Techniques[TCodes], LEN(_xlpm.tcode)) = _xlpm.tcode),
       IFERROR(AVERAGE(_xlpm.filteredCoverage), "")
   ),
"")</f>
        <v/>
      </c>
      <c r="GB174" s="3" t="str" cm="1">
        <f t="array" ref="GB174">IF(FY174&lt;&gt;"",
   _xlfn.LET(
       _xlpm.tcode, MID(FY174, FIND("(", FY174) + 1, FIND(")", FY174) - FIND("(", FY174) - 1),
       _xlpm.filteredCoverage, _xlfn._xlws.FILTER(Techniques[Test Coverage], LEFT(Techniques[TCodes], LEN(_xlpm.tcode)) = _xlpm.tcode),
       IFERROR(AVERAGE(_xlpm.filteredCoverage), "")
   ),
"")</f>
        <v/>
      </c>
      <c r="GC174" s="3" t="str" cm="1">
        <f t="array" ref="GC174">IF(FY174&lt;&gt;"",
   _xlfn.LET(
       _xlpm.tcode, MID(FY174, FIND("(", FY174) + 1, FIND(")", FY174) - FIND("(", FY174) - 1),
       _xlpm.filteredCoverage, _xlfn._xlws.FILTER(Techniques[CrossPick], LEFT(Techniques[TCodes], LEN(_xlpm.tcode)) = _xlpm.tcode),
       IFERROR(AVERAGE(_xlpm.filteredCoverage), "")
   ),
"")</f>
        <v/>
      </c>
      <c r="GD174" s="4"/>
      <c r="GE174" s="3" t="str" cm="1">
        <f t="array" ref="GE174">IF(GD174&lt;&gt;"",
   _xlfn.LET(
       _xlpm.tcode, MID(GD174, FIND("(", GD174) + 1, FIND(")", GD174) - FIND("(", GD174) - 1),
       _xlpm.filteredCoverage, _xlfn._xlws.FILTER(Techniques[Technique Coverage], Techniques[TCodes] = _xlpm.tcode),
       IFERROR(AVERAGE(_xlpm.filteredCoverage), "")
   ),
"")</f>
        <v/>
      </c>
      <c r="GF174" s="3" t="str" cm="1">
        <f t="array" ref="GF174">IF(GD174&lt;&gt;"",
   _xlfn.LET(
       _xlpm.tcode, MID(GD174, FIND("(", GD174) + 1, FIND(")", GD174) - FIND("(", GD174) - 1),
       _xlpm.filteredCoverage, _xlfn._xlws.FILTER(Techniques[Data Components Coverage], LEFT(Techniques[TCodes], LEN(_xlpm.tcode)) = _xlpm.tcode),
       IFERROR(AVERAGE(_xlpm.filteredCoverage), "")
   ),
"")</f>
        <v/>
      </c>
      <c r="GG174" s="3" t="str" cm="1">
        <f t="array" ref="GG174">IF(GD174&lt;&gt;"",
   _xlfn.LET(
       _xlpm.tcode, MID(GD174, FIND("(", GD174) + 1, FIND(")", GD174) - FIND("(", GD174) - 1),
       _xlpm.filteredCoverage, _xlfn._xlws.FILTER(Techniques[Test Coverage], LEFT(Techniques[TCodes], LEN(_xlpm.tcode)) = _xlpm.tcode),
       IFERROR(AVERAGE(_xlpm.filteredCoverage), "")
   ),
"")</f>
        <v/>
      </c>
      <c r="GH174" s="3" t="str" cm="1">
        <f t="array" ref="GH174">IF(GD174&lt;&gt;"",
   _xlfn.LET(
       _xlpm.tcode, MID(GD174, FIND("(", GD174) + 1, FIND(")", GD174) - FIND("(", GD174) - 1),
       _xlpm.filteredCoverage, _xlfn._xlws.FILTER(Techniques[CrossPick], LEFT(Techniques[TCodes], LEN(_xlpm.tcode)) = _xlpm.tcode),
       IFERROR(AVERAGE(_xlpm.filteredCoverage), "")
   ),
"")</f>
        <v/>
      </c>
      <c r="GI174" s="4"/>
      <c r="GJ174" s="3" t="str" cm="1">
        <f t="array" ref="GJ174">IF(GI174&lt;&gt;"",
   _xlfn.LET(
       _xlpm.tcode, MID(GI174, FIND("(", GI174) + 1, FIND(")", GI174) - FIND("(", GI174) - 1),
       _xlpm.filteredCoverage, _xlfn._xlws.FILTER(Techniques[Technique Coverage], Techniques[TCodes] = _xlpm.tcode),
       IFERROR(AVERAGE(_xlpm.filteredCoverage), "")
   ),
"")</f>
        <v/>
      </c>
      <c r="GK174" s="3" t="str" cm="1">
        <f t="array" ref="GK174">IF(GI174&lt;&gt;"",
   _xlfn.LET(
       _xlpm.tcode, MID(GI174, FIND("(", GI174) + 1, FIND(")", GI174) - FIND("(", GI174) - 1),
       _xlpm.filteredCoverage, _xlfn._xlws.FILTER(Techniques[Data Components Coverage], LEFT(Techniques[TCodes], LEN(_xlpm.tcode)) = _xlpm.tcode),
       IFERROR(AVERAGE(_xlpm.filteredCoverage), "")
   ),
"")</f>
        <v/>
      </c>
      <c r="GL174" s="3" t="str" cm="1">
        <f t="array" ref="GL174">IF(GI174&lt;&gt;"",
   _xlfn.LET(
       _xlpm.tcode, MID(GI174, FIND("(", GI174) + 1, FIND(")", GI174) - FIND("(", GI174) - 1),
       _xlpm.filteredCoverage, _xlfn._xlws.FILTER(Techniques[Test Coverage], LEFT(Techniques[TCodes], LEN(_xlpm.tcode)) = _xlpm.tcode),
       IFERROR(AVERAGE(_xlpm.filteredCoverage), "")
   ),
"")</f>
        <v/>
      </c>
      <c r="GM174" s="3" t="str" cm="1">
        <f t="array" ref="GM174">IF(GI174&lt;&gt;"",
   _xlfn.LET(
       _xlpm.tcode, MID(GI174, FIND("(", GI174) + 1, FIND(")", GI174) - FIND("(", GI174) - 1),
       _xlpm.filteredCoverage, _xlfn._xlws.FILTER(Techniques[CrossPick], LEFT(Techniques[TCodes], LEN(_xlpm.tcode)) = _xlpm.tcode),
       IFERROR(AVERAGE(_xlpm.filteredCoverage), "")
   ),
"")</f>
        <v/>
      </c>
      <c r="GN174" s="4"/>
      <c r="GO174" s="3" t="str" cm="1">
        <f t="array" ref="GO174">IF(GN174&lt;&gt;"",
   _xlfn.LET(
       _xlpm.tcode, MID(GN174, FIND("(", GN174) + 1, FIND(")", GN174) - FIND("(", GN174) - 1),
       _xlpm.filteredCoverage, _xlfn._xlws.FILTER(Techniques[Technique Coverage], Techniques[TCodes] = _xlpm.tcode),
       IFERROR(AVERAGE(_xlpm.filteredCoverage), "")
   ),
"")</f>
        <v/>
      </c>
      <c r="GP174" s="3" t="str" cm="1">
        <f t="array" ref="GP174">IF(GN174&lt;&gt;"",
   _xlfn.LET(
       _xlpm.tcode, MID(GN174, FIND("(", GN174) + 1, FIND(")", GN174) - FIND("(", GN174) - 1),
       _xlpm.filteredCoverage, _xlfn._xlws.FILTER(Techniques[Data Components Coverage], LEFT(Techniques[TCodes], LEN(_xlpm.tcode)) = _xlpm.tcode),
       IFERROR(AVERAGE(_xlpm.filteredCoverage), "")
   ),
"")</f>
        <v/>
      </c>
      <c r="GQ174" s="3" t="str" cm="1">
        <f t="array" ref="GQ174">IF(GN174&lt;&gt;"",
   _xlfn.LET(
       _xlpm.tcode, MID(GN174, FIND("(", GN174) + 1, FIND(")", GN174) - FIND("(", GN174) - 1),
       _xlpm.filteredCoverage, _xlfn._xlws.FILTER(Techniques[Test Coverage], LEFT(Techniques[TCodes], LEN(_xlpm.tcode)) = _xlpm.tcode),
       IFERROR(AVERAGE(_xlpm.filteredCoverage), "")
   ),
"")</f>
        <v/>
      </c>
      <c r="GR174" s="3" t="str" cm="1">
        <f t="array" ref="GR174">IF(GN174&lt;&gt;"",
   _xlfn.LET(
       _xlpm.tcode, MID(GN174, FIND("(", GN174) + 1, FIND(")", GN174) - FIND("(", GN174) - 1),
       _xlpm.filteredCoverage, _xlfn._xlws.FILTER(Techniques[CrossPick], LEFT(Techniques[TCodes], LEN(_xlpm.tcode)) = _xlpm.tcode),
       IFERROR(AVERAGE(_xlpm.filteredCoverage), "")
   ),
"")</f>
        <v/>
      </c>
      <c r="GS174" s="4"/>
      <c r="GT174" s="3" t="str" cm="1">
        <f t="array" ref="GT174">IF(GS174&lt;&gt;"",
   _xlfn.LET(
       _xlpm.tcode, MID(GS174, FIND("(", GS174) + 1, FIND(")", GS174) - FIND("(", GS174) - 1),
       _xlpm.filteredCoverage, _xlfn._xlws.FILTER(Techniques[Technique Coverage], Techniques[TCodes] = _xlpm.tcode),
       IFERROR(AVERAGE(_xlpm.filteredCoverage), "")
   ),
"")</f>
        <v/>
      </c>
      <c r="GU174" s="3" t="str" cm="1">
        <f t="array" ref="GU174">IF(GS174&lt;&gt;"",
   _xlfn.LET(
       _xlpm.tcode, MID(GS174, FIND("(", GS174) + 1, FIND(")", GS174) - FIND("(", GS174) - 1),
       _xlpm.filteredCoverage, _xlfn._xlws.FILTER(Techniques[Data Components Coverage], LEFT(Techniques[TCodes], LEN(_xlpm.tcode)) = _xlpm.tcode),
       IFERROR(AVERAGE(_xlpm.filteredCoverage), "")
   ),
"")</f>
        <v/>
      </c>
      <c r="GV174" s="3" t="str" cm="1">
        <f t="array" ref="GV174">IF(GS174&lt;&gt;"",
   _xlfn.LET(
       _xlpm.tcode, MID(GS174, FIND("(", GS174) + 1, FIND(")", GS174) - FIND("(", GS174) - 1),
       _xlpm.filteredCoverage, _xlfn._xlws.FILTER(Techniques[Test Coverage], LEFT(Techniques[TCodes], LEN(_xlpm.tcode)) = _xlpm.tcode),
       IFERROR(AVERAGE(_xlpm.filteredCoverage), "")
   ),
"")</f>
        <v/>
      </c>
      <c r="GW174" s="3" t="str" cm="1">
        <f t="array" ref="GW174">IF(GS174&lt;&gt;"",
   _xlfn.LET(
       _xlpm.tcode, MID(GS174, FIND("(", GS174) + 1, FIND(")", GS174) - FIND("(", GS174) - 1),
       _xlpm.filteredCoverage, _xlfn._xlws.FILTER(Techniques[CrossPick], LEFT(Techniques[TCodes], LEN(_xlpm.tcode)) = _xlpm.tcode),
       IFERROR(AVERAGE(_xlpm.filteredCoverage), "")
   ),
"")</f>
        <v/>
      </c>
      <c r="GX174" s="4"/>
      <c r="GY174" s="3" t="str" cm="1">
        <f t="array" ref="GY174">IF(GX174&lt;&gt;"",
   _xlfn.LET(
       _xlpm.tcode, MID(GX174, FIND("(", GX174) + 1, FIND(")", GX174) - FIND("(", GX174) - 1),
       _xlpm.filteredCoverage, _xlfn._xlws.FILTER(Techniques[Technique Coverage], Techniques[TCodes] = _xlpm.tcode),
       IFERROR(AVERAGE(_xlpm.filteredCoverage), "")
   ),
"")</f>
        <v/>
      </c>
      <c r="GZ174" s="3" t="str" cm="1">
        <f t="array" ref="GZ174">IF(GX174&lt;&gt;"",
   _xlfn.LET(
       _xlpm.tcode, MID(GX174, FIND("(", GX174) + 1, FIND(")", GX174) - FIND("(", GX174) - 1),
       _xlpm.filteredCoverage, _xlfn._xlws.FILTER(Techniques[Data Components Coverage], LEFT(Techniques[TCodes], LEN(_xlpm.tcode)) = _xlpm.tcode),
       IFERROR(AVERAGE(_xlpm.filteredCoverage), "")
   ),
"")</f>
        <v/>
      </c>
      <c r="HA174" s="3" t="str" cm="1">
        <f t="array" ref="HA174">IF(GX174&lt;&gt;"",
   _xlfn.LET(
       _xlpm.tcode, MID(GX174, FIND("(", GX174) + 1, FIND(")", GX174) - FIND("(", GX174) - 1),
       _xlpm.filteredCoverage, _xlfn._xlws.FILTER(Techniques[Test Coverage], LEFT(Techniques[TCodes], LEN(_xlpm.tcode)) = _xlpm.tcode),
       IFERROR(AVERAGE(_xlpm.filteredCoverage), "")
   ),
"")</f>
        <v/>
      </c>
      <c r="HB174" s="3" t="str" cm="1">
        <f t="array" ref="HB174">IF(GX174&lt;&gt;"",
   _xlfn.LET(
       _xlpm.tcode, MID(GX174, FIND("(", GX174) + 1, FIND(")", GX174) - FIND("(", GX174) - 1),
       _xlpm.filteredCoverage, _xlfn._xlws.FILTER(Techniques[CrossPick], LEFT(Techniques[TCodes], LEN(_xlpm.tcode)) = _xlpm.tcode),
       IFERROR(AVERAGE(_xlpm.filteredCoverage), "")
   ),
"")</f>
        <v/>
      </c>
      <c r="HC174" s="4"/>
      <c r="HD174" s="3" t="str" cm="1">
        <f t="array" ref="HD174">IF(HC174&lt;&gt;"",
   _xlfn.LET(
       _xlpm.tcode, MID(HC174, FIND("(", HC174) + 1, FIND(")", HC174) - FIND("(", HC174) - 1),
       _xlpm.filteredCoverage, _xlfn._xlws.FILTER(Techniques[Technique Coverage], Techniques[TCodes] = _xlpm.tcode),
       IFERROR(AVERAGE(_xlpm.filteredCoverage), "")
   ),
"")</f>
        <v/>
      </c>
      <c r="HE174" s="3" t="str" cm="1">
        <f t="array" ref="HE174">IF(HC174&lt;&gt;"",
   _xlfn.LET(
       _xlpm.tcode, MID(HC174, FIND("(", HC174) + 1, FIND(")", HC174) - FIND("(", HC174) - 1),
       _xlpm.filteredCoverage, _xlfn._xlws.FILTER(Techniques[Data Components Coverage], LEFT(Techniques[TCodes], LEN(_xlpm.tcode)) = _xlpm.tcode),
       IFERROR(AVERAGE(_xlpm.filteredCoverage), "")
   ),
"")</f>
        <v/>
      </c>
      <c r="HF174" s="3" t="str" cm="1">
        <f t="array" ref="HF174">IF(HC174&lt;&gt;"",
   _xlfn.LET(
       _xlpm.tcode, MID(HC174, FIND("(", HC174) + 1, FIND(")", HC174) - FIND("(", HC174) - 1),
       _xlpm.filteredCoverage, _xlfn._xlws.FILTER(Techniques[Test Coverage], LEFT(Techniques[TCodes], LEN(_xlpm.tcode)) = _xlpm.tcode),
       IFERROR(AVERAGE(_xlpm.filteredCoverage), "")
   ),
"")</f>
        <v/>
      </c>
      <c r="HG174" s="3" t="str" cm="1">
        <f t="array" ref="HG174">IF(HC174&lt;&gt;"",
   _xlfn.LET(
       _xlpm.tcode, MID(HC174, FIND("(", HC174) + 1, FIND(")", HC174) - FIND("(", HC174) - 1),
       _xlpm.filteredCoverage, _xlfn._xlws.FILTER(Techniques[CrossPick], LEFT(Techniques[TCodes], LEN(_xlpm.tcode)) = _xlpm.tcode),
       IFERROR(AVERAGE(_xlpm.filteredCoverage), "")
   ),
"")</f>
        <v/>
      </c>
      <c r="HH174" s="4"/>
      <c r="HI174" s="3" t="str" cm="1">
        <f t="array" ref="HI174">IF(HH174&lt;&gt;"",
   _xlfn.LET(
       _xlpm.tcode, MID(HH174, FIND("(", HH174) + 1, FIND(")", HH174) - FIND("(", HH174) - 1),
       _xlpm.filteredCoverage, _xlfn._xlws.FILTER(Techniques[Technique Coverage], Techniques[TCodes] = _xlpm.tcode),
       IFERROR(AVERAGE(_xlpm.filteredCoverage), "")
   ),
"")</f>
        <v/>
      </c>
      <c r="HJ174" s="3" t="str" cm="1">
        <f t="array" ref="HJ174">IF(HH174&lt;&gt;"",
   _xlfn.LET(
       _xlpm.tcode, MID(HH174, FIND("(", HH174) + 1, FIND(")", HH174) - FIND("(", HH174) - 1),
       _xlpm.filteredCoverage, _xlfn._xlws.FILTER(Techniques[Data Components Coverage], LEFT(Techniques[TCodes], LEN(_xlpm.tcode)) = _xlpm.tcode),
       IFERROR(AVERAGE(_xlpm.filteredCoverage), "")
   ),
"")</f>
        <v/>
      </c>
      <c r="HK174" s="3" t="str" cm="1">
        <f t="array" ref="HK174">IF(HH174&lt;&gt;"",
   _xlfn.LET(
       _xlpm.tcode, MID(HH174, FIND("(", HH174) + 1, FIND(")", HH174) - FIND("(", HH174) - 1),
       _xlpm.filteredCoverage, _xlfn._xlws.FILTER(Techniques[Test Coverage], LEFT(Techniques[TCodes], LEN(_xlpm.tcode)) = _xlpm.tcode),
       IFERROR(AVERAGE(_xlpm.filteredCoverage), "")
   ),
"")</f>
        <v/>
      </c>
      <c r="HL174" s="3" t="str" cm="1">
        <f t="array" ref="HL174">IF(HH174&lt;&gt;"",
   _xlfn.LET(
       _xlpm.tcode, MID(HH174, FIND("(", HH174) + 1, FIND(")", HH174) - FIND("(", HH174) - 1),
       _xlpm.filteredCoverage, _xlfn._xlws.FILTER(Techniques[CrossPick], LEFT(Techniques[TCodes], LEN(_xlpm.tcode)) = _xlpm.tcode),
       IFERROR(AVERAGE(_xlpm.filteredCoverage), "")
   ),
"")</f>
        <v/>
      </c>
      <c r="HM174" s="4"/>
      <c r="HN174" s="3" t="str" cm="1">
        <f t="array" ref="HN174">IF(HM174&lt;&gt;"",
   _xlfn.LET(
       _xlpm.tcode, MID(HM174, FIND("(", HM174) + 1, FIND(")", HM174) - FIND("(", HM174) - 1),
       _xlpm.filteredCoverage, _xlfn._xlws.FILTER(Techniques[Technique Coverage], Techniques[TCodes] = _xlpm.tcode),
       IFERROR(AVERAGE(_xlpm.filteredCoverage), "")
   ),
"")</f>
        <v/>
      </c>
      <c r="HO174" s="3" t="str" cm="1">
        <f t="array" ref="HO174">IF(HM174&lt;&gt;"",
   _xlfn.LET(
       _xlpm.tcode, MID(HM174, FIND("(", HM174) + 1, FIND(")", HM174) - FIND("(", HM174) - 1),
       _xlpm.filteredCoverage, _xlfn._xlws.FILTER(Techniques[Data Components Coverage], LEFT(Techniques[TCodes], LEN(_xlpm.tcode)) = _xlpm.tcode),
       IFERROR(AVERAGE(_xlpm.filteredCoverage), "")
   ),
"")</f>
        <v/>
      </c>
      <c r="HP174" s="3" t="str" cm="1">
        <f t="array" ref="HP174">IF(HM174&lt;&gt;"",
   _xlfn.LET(
       _xlpm.tcode, MID(HM174, FIND("(", HM174) + 1, FIND(")", HM174) - FIND("(", HM174) - 1),
       _xlpm.filteredCoverage, _xlfn._xlws.FILTER(Techniques[Test Coverage], LEFT(Techniques[TCodes], LEN(_xlpm.tcode)) = _xlpm.tcode),
       IFERROR(AVERAGE(_xlpm.filteredCoverage), "")
   ),
"")</f>
        <v/>
      </c>
      <c r="HQ174" s="3" t="str" cm="1">
        <f t="array" ref="HQ174">IF(HM174&lt;&gt;"",
   _xlfn.LET(
       _xlpm.tcode, MID(HM174, FIND("(", HM174) + 1, FIND(")", HM174) - FIND("(", HM174) - 1),
       _xlpm.filteredCoverage, _xlfn._xlws.FILTER(Techniques[CrossPick], LEFT(Techniques[TCodes], LEN(_xlpm.tcode)) = _xlpm.tcode),
       IFERROR(AVERAGE(_xlpm.filteredCoverage), "")
   ),
"")</f>
        <v/>
      </c>
      <c r="HR174" s="4"/>
      <c r="HS174" s="3" t="str" cm="1">
        <f t="array" ref="HS174">IF(HR174&lt;&gt;"",
   _xlfn.LET(
       _xlpm.tcode, MID(HR174, FIND("(", HR174) + 1, FIND(")", HR174) - FIND("(", HR174) - 1),
       _xlpm.filteredCoverage, _xlfn._xlws.FILTER(Techniques[Technique Coverage], Techniques[TCodes] = _xlpm.tcode),
       IFERROR(AVERAGE(_xlpm.filteredCoverage), "")
   ),
"")</f>
        <v/>
      </c>
      <c r="HT174" s="3" t="str" cm="1">
        <f t="array" ref="HT174">IF(HR174&lt;&gt;"",
   _xlfn.LET(
       _xlpm.tcode, MID(HR174, FIND("(", HR174) + 1, FIND(")", HR174) - FIND("(", HR174) - 1),
       _xlpm.filteredCoverage, _xlfn._xlws.FILTER(Techniques[Data Components Coverage], LEFT(Techniques[TCodes], LEN(_xlpm.tcode)) = _xlpm.tcode),
       IFERROR(AVERAGE(_xlpm.filteredCoverage), "")
   ),
"")</f>
        <v/>
      </c>
      <c r="HU174" s="3" t="str" cm="1">
        <f t="array" ref="HU174">IF(HR174&lt;&gt;"",
   _xlfn.LET(
       _xlpm.tcode, MID(HR174, FIND("(", HR174) + 1, FIND(")", HR174) - FIND("(", HR174) - 1),
       _xlpm.filteredCoverage, _xlfn._xlws.FILTER(Techniques[Test Coverage], LEFT(Techniques[TCodes], LEN(_xlpm.tcode)) = _xlpm.tcode),
       IFERROR(AVERAGE(_xlpm.filteredCoverage), "")
   ),
"")</f>
        <v/>
      </c>
      <c r="HV174" s="3" t="str" cm="1">
        <f t="array" ref="HV174">IF(HR174&lt;&gt;"",
   _xlfn.LET(
       _xlpm.tcode, MID(HR174, FIND("(", HR174) + 1, FIND(")", HR174) - FIND("(", HR174) - 1),
       _xlpm.filteredCoverage, _xlfn._xlws.FILTER(Techniques[CrossPick], LEFT(Techniques[TCodes], LEN(_xlpm.tcode)) = _xlpm.tcode),
       IFERROR(AVERAGE(_xlpm.filteredCoverage), "")
   ),
"")</f>
        <v/>
      </c>
      <c r="HW174" s="4"/>
      <c r="HX174" s="3" t="str" cm="1">
        <f t="array" ref="HX174">IF(HW174&lt;&gt;"",
   _xlfn.LET(
       _xlpm.tcode, MID(HW174, FIND("(", HW174) + 1, FIND(")", HW174) - FIND("(", HW174) - 1),
       _xlpm.filteredCoverage, _xlfn._xlws.FILTER(Techniques[Technique Coverage], Techniques[TCodes] = _xlpm.tcode),
       IFERROR(AVERAGE(_xlpm.filteredCoverage), "")
   ),
"")</f>
        <v/>
      </c>
      <c r="HY174" s="3" t="str" cm="1">
        <f t="array" ref="HY174">IF(HW174&lt;&gt;"",
   _xlfn.LET(
       _xlpm.tcode, MID(HW174, FIND("(", HW174) + 1, FIND(")", HW174) - FIND("(", HW174) - 1),
       _xlpm.filteredCoverage, _xlfn._xlws.FILTER(Techniques[Data Components Coverage], LEFT(Techniques[TCodes], LEN(_xlpm.tcode)) = _xlpm.tcode),
       IFERROR(AVERAGE(_xlpm.filteredCoverage), "")
   ),
"")</f>
        <v/>
      </c>
      <c r="HZ174" s="3" t="str" cm="1">
        <f t="array" ref="HZ174">IF(HW174&lt;&gt;"",
   _xlfn.LET(
       _xlpm.tcode, MID(HW174, FIND("(", HW174) + 1, FIND(")", HW174) - FIND("(", HW174) - 1),
       _xlpm.filteredCoverage, _xlfn._xlws.FILTER(Techniques[Test Coverage], LEFT(Techniques[TCodes], LEN(_xlpm.tcode)) = _xlpm.tcode),
       IFERROR(AVERAGE(_xlpm.filteredCoverage), "")
   ),
"")</f>
        <v/>
      </c>
      <c r="IA174" s="3" t="str" cm="1">
        <f t="array" ref="IA174">IF(HW174&lt;&gt;"",
   _xlfn.LET(
       _xlpm.tcode, MID(HW174, FIND("(", HW174) + 1, FIND(")", HW174) - FIND("(", HW174) - 1),
       _xlpm.filteredCoverage, _xlfn._xlws.FILTER(Techniques[CrossPick], LEFT(Techniques[TCodes], LEN(_xlpm.tcode)) = _xlpm.tcode),
       IFERROR(AVERAGE(_xlpm.filteredCoverage), "")
   ),
"")</f>
        <v/>
      </c>
      <c r="IB174" s="4"/>
      <c r="IC174" s="3" t="str" cm="1">
        <f t="array" ref="IC174">IF(IB174&lt;&gt;"",
   _xlfn.LET(
       _xlpm.tcode, MID(IB174, FIND("(", IB174) + 1, FIND(")", IB174) - FIND("(", IB174) - 1),
       _xlpm.filteredCoverage, _xlfn._xlws.FILTER(Techniques[Technique Coverage], Techniques[TCodes] = _xlpm.tcode),
       IFERROR(AVERAGE(_xlpm.filteredCoverage), "")
   ),
"")</f>
        <v/>
      </c>
      <c r="ID174" s="3" t="str" cm="1">
        <f t="array" ref="ID174">IF(IB174&lt;&gt;"",
   _xlfn.LET(
       _xlpm.tcode, MID(IB174, FIND("(", IB174) + 1, FIND(")", IB174) - FIND("(", IB174) - 1),
       _xlpm.filteredCoverage, _xlfn._xlws.FILTER(Techniques[Data Components Coverage], LEFT(Techniques[TCodes], LEN(_xlpm.tcode)) = _xlpm.tcode),
       IFERROR(AVERAGE(_xlpm.filteredCoverage), "")
   ),
"")</f>
        <v/>
      </c>
      <c r="IE174" s="3" t="str" cm="1">
        <f t="array" ref="IE174">IF(IB174&lt;&gt;"",
   _xlfn.LET(
       _xlpm.tcode, MID(IB174, FIND("(", IB174) + 1, FIND(")", IB174) - FIND("(", IB174) - 1),
       _xlpm.filteredCoverage, _xlfn._xlws.FILTER(Techniques[Test Coverage], LEFT(Techniques[TCodes], LEN(_xlpm.tcode)) = _xlpm.tcode),
       IFERROR(AVERAGE(_xlpm.filteredCoverage), "")
   ),
"")</f>
        <v/>
      </c>
      <c r="IF174" s="3" t="str" cm="1">
        <f t="array" ref="IF174">IF(IB174&lt;&gt;"",
   _xlfn.LET(
       _xlpm.tcode, MID(IB174, FIND("(", IB174) + 1, FIND(")", IB174) - FIND("(", IB174) - 1),
       _xlpm.filteredCoverage, _xlfn._xlws.FILTER(Techniques[CrossPick], LEFT(Techniques[TCodes], LEN(_xlpm.tcode)) = _xlpm.tcode),
       IFERROR(AVERAGE(_xlpm.filteredCoverage), "")
   ),
"")</f>
        <v/>
      </c>
      <c r="IG174" s="4"/>
      <c r="IH174" s="3" t="str" cm="1">
        <f t="array" ref="IH174">IF(IG174&lt;&gt;"",
   _xlfn.LET(
       _xlpm.tcode, MID(IG174, FIND("(", IG174) + 1, FIND(")", IG174) - FIND("(", IG174) - 1),
       _xlpm.filteredCoverage, _xlfn._xlws.FILTER(Techniques[Technique Coverage], Techniques[TCodes] = _xlpm.tcode),
       IFERROR(AVERAGE(_xlpm.filteredCoverage), "")
   ),
"")</f>
        <v/>
      </c>
      <c r="II174" s="3" t="str" cm="1">
        <f t="array" ref="II174">IF(IG174&lt;&gt;"",
   _xlfn.LET(
       _xlpm.tcode, MID(IG174, FIND("(", IG174) + 1, FIND(")", IG174) - FIND("(", IG174) - 1),
       _xlpm.filteredCoverage, _xlfn._xlws.FILTER(Techniques[Data Components Coverage], LEFT(Techniques[TCodes], LEN(_xlpm.tcode)) = _xlpm.tcode),
       IFERROR(AVERAGE(_xlpm.filteredCoverage), "")
   ),
"")</f>
        <v/>
      </c>
      <c r="IJ174" s="3" t="str" cm="1">
        <f t="array" ref="IJ174">IF(IG174&lt;&gt;"",
   _xlfn.LET(
       _xlpm.tcode, MID(IG174, FIND("(", IG174) + 1, FIND(")", IG174) - FIND("(", IG174) - 1),
       _xlpm.filteredCoverage, _xlfn._xlws.FILTER(Techniques[Test Coverage], LEFT(Techniques[TCodes], LEN(_xlpm.tcode)) = _xlpm.tcode),
       IFERROR(AVERAGE(_xlpm.filteredCoverage), "")
   ),
"")</f>
        <v/>
      </c>
      <c r="IK174" s="3" t="str" cm="1">
        <f t="array" ref="IK174">IF(IG174&lt;&gt;"",
   _xlfn.LET(
       _xlpm.tcode, MID(IG174, FIND("(", IG174) + 1, FIND(")", IG174) - FIND("(", IG174) - 1),
       _xlpm.filteredCoverage, _xlfn._xlws.FILTER(Techniques[CrossPick], LEFT(Techniques[TCodes], LEN(_xlpm.tcode)) = _xlpm.tcode),
       IFERROR(AVERAGE(_xlpm.filteredCoverage), "")
   ),
"")</f>
        <v/>
      </c>
      <c r="IL174" s="4"/>
      <c r="IM174" s="3" t="str" cm="1">
        <f t="array" ref="IM174">IF(IL174&lt;&gt;"",
   _xlfn.LET(
       _xlpm.tcode, MID(IL174, FIND("(", IL174) + 1, FIND(")", IL174) - FIND("(", IL174) - 1),
       _xlpm.filteredCoverage, _xlfn._xlws.FILTER(Techniques[Technique Coverage], Techniques[TCodes] = _xlpm.tcode),
       IFERROR(AVERAGE(_xlpm.filteredCoverage), "")
   ),
"")</f>
        <v/>
      </c>
      <c r="IN174" s="3" t="str" cm="1">
        <f t="array" ref="IN174">IF(IL174&lt;&gt;"",
   _xlfn.LET(
       _xlpm.tcode, MID(IL174, FIND("(", IL174) + 1, FIND(")", IL174) - FIND("(", IL174) - 1),
       _xlpm.filteredCoverage, _xlfn._xlws.FILTER(Techniques[Data Components Coverage], LEFT(Techniques[TCodes], LEN(_xlpm.tcode)) = _xlpm.tcode),
       IFERROR(AVERAGE(_xlpm.filteredCoverage), "")
   ),
"")</f>
        <v/>
      </c>
      <c r="IO174" s="3" t="str" cm="1">
        <f t="array" ref="IO174">IF(IL174&lt;&gt;"",
   _xlfn.LET(
       _xlpm.tcode, MID(IL174, FIND("(", IL174) + 1, FIND(")", IL174) - FIND("(", IL174) - 1),
       _xlpm.filteredCoverage, _xlfn._xlws.FILTER(Techniques[Test Coverage], LEFT(Techniques[TCodes], LEN(_xlpm.tcode)) = _xlpm.tcode),
       IFERROR(AVERAGE(_xlpm.filteredCoverage), "")
   ),
"")</f>
        <v/>
      </c>
      <c r="IP174" s="3" t="str" cm="1">
        <f t="array" ref="IP174">IF(IL174&lt;&gt;"",
   _xlfn.LET(
       _xlpm.tcode, MID(IL174, FIND("(", IL174) + 1, FIND(")", IL174) - FIND("(", IL174) - 1),
       _xlpm.filteredCoverage, _xlfn._xlws.FILTER(Techniques[CrossPick], LEFT(Techniques[TCodes], LEN(_xlpm.tcode)) = _xlpm.tcode),
       IFERROR(AVERAGE(_xlpm.filteredCoverage), "")
   ),
"")</f>
        <v/>
      </c>
    </row>
    <row r="175" spans="1:250" x14ac:dyDescent="0.25">
      <c r="A175" s="4"/>
      <c r="B175" s="3" t="str" cm="1">
        <f t="array" ref="B175">IF(A175&lt;&gt;"",
   _xlfn.LET(
       _xlpm.tcode, MID(A175, FIND("(", A175) + 1, FIND(")", A175) - FIND("(", A175) - 1),
       _xlpm.filteredCoverage, _xlfn._xlws.FILTER(Techniques[Technique Coverage], Techniques[TCodes] = _xlpm.tcode),
       IFERROR(AVERAGE(_xlpm.filteredCoverage), "")
   ),
"")</f>
        <v/>
      </c>
      <c r="C175" s="3" t="str" cm="1">
        <f t="array" ref="C175">IF(A175&lt;&gt;"",
   _xlfn.LET(
       _xlpm.tcode, MID(A175, FIND("(", A175) + 1, FIND(")", A175) - FIND("(", A175) - 1),
       _xlpm.filteredCoverage, _xlfn._xlws.FILTER(Techniques[Data Components Coverage], LEFT(Techniques[TCodes], LEN(_xlpm.tcode)) = _xlpm.tcode),
       IFERROR(AVERAGE(_xlpm.filteredCoverage), "")
   ),
"")</f>
        <v/>
      </c>
      <c r="D175" s="3" t="str" cm="1">
        <f t="array" ref="D175">IF(A175&lt;&gt;"",
   _xlfn.LET(
       _xlpm.tcode, MID(A175, FIND("(", A175) + 1, FIND(")", A175) - FIND("(", A175) - 1),
       _xlpm.filteredCoverage, _xlfn._xlws.FILTER(Techniques[Test Coverage], LEFT(Techniques[TCodes], LEN(_xlpm.tcode)) = _xlpm.tcode),
       IFERROR(AVERAGE(_xlpm.filteredCoverage), "")
   ),
"")</f>
        <v/>
      </c>
      <c r="E175" s="3" t="str" cm="1">
        <f t="array" ref="E175">IF(A175&lt;&gt;"",
   _xlfn.LET(
       _xlpm.tcode, MID(A175, FIND("(", A175) + 1, FIND(")", A175) - FIND("(", A175) - 1),
       _xlpm.filteredCoverage, _xlfn._xlws.FILTER(Techniques[CrossPick], LEFT(Techniques[TCodes], LEN(_xlpm.tcode)) = _xlpm.tcode),
       IFERROR(AVERAGE(_xlpm.filteredCoverage), "")
   ),
"")</f>
        <v/>
      </c>
      <c r="F175" s="4"/>
      <c r="G175" s="3" t="str" cm="1">
        <f t="array" ref="G175">IF(F175&lt;&gt;"",
   _xlfn.LET(
       _xlpm.tcode, MID(F175, FIND("(", F175) + 1, FIND(")", F175) - FIND("(", F175) - 1),
       _xlpm.filteredCoverage, _xlfn._xlws.FILTER(Techniques[Technique Coverage], Techniques[TCodes] = _xlpm.tcode),
       IFERROR(AVERAGE(_xlpm.filteredCoverage), "")
   ),
"")</f>
        <v/>
      </c>
      <c r="H175" s="3" t="str" cm="1">
        <f t="array" ref="H175">IF(F175&lt;&gt;"",
   _xlfn.LET(
       _xlpm.tcode, MID(F175, FIND("(", F175) + 1, FIND(")", F175) - FIND("(", F175) - 1),
       _xlpm.filteredCoverage, _xlfn._xlws.FILTER(Techniques[Data Components Coverage], LEFT(Techniques[TCodes], LEN(_xlpm.tcode)) = _xlpm.tcode),
       IFERROR(AVERAGE(_xlpm.filteredCoverage), "")
   ),
"")</f>
        <v/>
      </c>
      <c r="I175" s="3" t="str" cm="1">
        <f t="array" ref="I175">IF(F175&lt;&gt;"",
   _xlfn.LET(
       _xlpm.tcode, MID(F175, FIND("(", F175) + 1, FIND(")", F175) - FIND("(", F175) - 1),
       _xlpm.filteredCoverage, _xlfn._xlws.FILTER(Techniques[Test Coverage], LEFT(Techniques[TCodes], LEN(_xlpm.tcode)) = _xlpm.tcode),
       IFERROR(AVERAGE(_xlpm.filteredCoverage), "")
   ),
"")</f>
        <v/>
      </c>
      <c r="J175" s="3" t="str" cm="1">
        <f t="array" ref="J175">IF(F175&lt;&gt;"",
   _xlfn.LET(
       _xlpm.tcode, MID(F175, FIND("(", F175) + 1, FIND(")", F175) - FIND("(", F175) - 1),
       _xlpm.filteredCoverage, _xlfn._xlws.FILTER(Techniques[CrossPick], LEFT(Techniques[TCodes], LEN(_xlpm.tcode)) = _xlpm.tcode),
       IFERROR(AVERAGE(_xlpm.filteredCoverage), "")
   ),
"")</f>
        <v/>
      </c>
      <c r="K175" s="4"/>
      <c r="L175" s="3" t="str" cm="1">
        <f t="array" ref="L175">IF(K175&lt;&gt;"",
   _xlfn.LET(
       _xlpm.tcode, MID(K175, FIND("(", K175) + 1, FIND(")", K175) - FIND("(", K175) - 1),
       _xlpm.filteredCoverage, _xlfn._xlws.FILTER(Techniques[Technique Coverage], Techniques[TCodes] = _xlpm.tcode),
       IFERROR(AVERAGE(_xlpm.filteredCoverage), "")
   ),
"")</f>
        <v/>
      </c>
      <c r="M175" s="3" t="str" cm="1">
        <f t="array" ref="M175">IF(K175&lt;&gt;"",
   _xlfn.LET(
       _xlpm.tcode, MID(K175, FIND("(", K175) + 1, FIND(")", K175) - FIND("(", K175) - 1),
       _xlpm.filteredCoverage, _xlfn._xlws.FILTER(Techniques[Data Components Coverage], LEFT(Techniques[TCodes], LEN(_xlpm.tcode)) = _xlpm.tcode),
       IFERROR(AVERAGE(_xlpm.filteredCoverage), "")
   ),
"")</f>
        <v/>
      </c>
      <c r="N175" s="3" t="str" cm="1">
        <f t="array" ref="N175">IF(K175&lt;&gt;"",
   _xlfn.LET(
       _xlpm.tcode, MID(K175, FIND("(", K175) + 1, FIND(")", K175) - FIND("(", K175) - 1),
       _xlpm.filteredCoverage, _xlfn._xlws.FILTER(Techniques[Test Coverage], LEFT(Techniques[TCodes], LEN(_xlpm.tcode)) = _xlpm.tcode),
       IFERROR(AVERAGE(_xlpm.filteredCoverage), "")
   ),
"")</f>
        <v/>
      </c>
      <c r="O175" s="3" t="str" cm="1">
        <f t="array" ref="O175">IF(K175&lt;&gt;"",
   _xlfn.LET(
       _xlpm.tcode, MID(K175, FIND("(", K175) + 1, FIND(")", K175) - FIND("(", K175) - 1),
       _xlpm.filteredCoverage, _xlfn._xlws.FILTER(Techniques[CrossPick], LEFT(Techniques[TCodes], LEN(_xlpm.tcode)) = _xlpm.tcode),
       IFERROR(AVERAGE(_xlpm.filteredCoverage), "")
   ),
"")</f>
        <v/>
      </c>
      <c r="P175" s="4"/>
      <c r="Q175" s="3" t="str" cm="1">
        <f t="array" ref="Q175">IF(P175&lt;&gt;"",
   _xlfn.LET(
       _xlpm.tcode, MID(P175, FIND("(", P175) + 1, FIND(")", P175) - FIND("(", P175) - 1),
       _xlpm.filteredCoverage, _xlfn._xlws.FILTER(Techniques[Technique Coverage], Techniques[TCodes] = _xlpm.tcode),
       IFERROR(AVERAGE(_xlpm.filteredCoverage), "")
   ),
"")</f>
        <v/>
      </c>
      <c r="R175" s="3" t="str" cm="1">
        <f t="array" ref="R175">IF(P175&lt;&gt;"",
   _xlfn.LET(
       _xlpm.tcode, MID(P175, FIND("(", P175) + 1, FIND(")", P175) - FIND("(", P175) - 1),
       _xlpm.filteredCoverage, _xlfn._xlws.FILTER(Techniques[Data Components Coverage], LEFT(Techniques[TCodes], LEN(_xlpm.tcode)) = _xlpm.tcode),
       IFERROR(AVERAGE(_xlpm.filteredCoverage), "")
   ),
"")</f>
        <v/>
      </c>
      <c r="S175" s="3" t="str" cm="1">
        <f t="array" ref="S175">IF(P175&lt;&gt;"",
   _xlfn.LET(
       _xlpm.tcode, MID(P175, FIND("(", P175) + 1, FIND(")", P175) - FIND("(", P175) - 1),
       _xlpm.filteredCoverage, _xlfn._xlws.FILTER(Techniques[Test Coverage], LEFT(Techniques[TCodes], LEN(_xlpm.tcode)) = _xlpm.tcode),
       IFERROR(AVERAGE(_xlpm.filteredCoverage), "")
   ),
"")</f>
        <v/>
      </c>
      <c r="T175" s="3" t="str" cm="1">
        <f t="array" ref="T175">IF(P175&lt;&gt;"",
   _xlfn.LET(
       _xlpm.tcode, MID(P175, FIND("(", P175) + 1, FIND(")", P175) - FIND("(", P175) - 1),
       _xlpm.filteredCoverage, _xlfn._xlws.FILTER(Techniques[CrossPick], LEFT(Techniques[TCodes], LEN(_xlpm.tcode)) = _xlpm.tcode),
       IFERROR(AVERAGE(_xlpm.filteredCoverage), "")
   ),
"")</f>
        <v/>
      </c>
      <c r="U175" s="4"/>
      <c r="V175" s="3" t="str" cm="1">
        <f t="array" ref="V175">IF(U175&lt;&gt;"",
   _xlfn.LET(
       _xlpm.tcode, MID(U175, FIND("(", U175) + 1, FIND(")", U175) - FIND("(", U175) - 1),
       _xlpm.filteredCoverage, _xlfn._xlws.FILTER(Techniques[Technique Coverage], Techniques[TCodes] = _xlpm.tcode),
       IFERROR(AVERAGE(_xlpm.filteredCoverage), "")
   ),
"")</f>
        <v/>
      </c>
      <c r="W175" s="3" t="str" cm="1">
        <f t="array" ref="W175">IF(U175&lt;&gt;"",
   _xlfn.LET(
       _xlpm.tcode, MID(U175, FIND("(", U175) + 1, FIND(")", U175) - FIND("(", U175) - 1),
       _xlpm.filteredCoverage, _xlfn._xlws.FILTER(Techniques[Data Components Coverage], LEFT(Techniques[TCodes], LEN(_xlpm.tcode)) = _xlpm.tcode),
       IFERROR(AVERAGE(_xlpm.filteredCoverage), "")
   ),
"")</f>
        <v/>
      </c>
      <c r="X175" s="3" t="str" cm="1">
        <f t="array" ref="X175">IF(U175&lt;&gt;"",
   _xlfn.LET(
       _xlpm.tcode, MID(U175, FIND("(", U175) + 1, FIND(")", U175) - FIND("(", U175) - 1),
       _xlpm.filteredCoverage, _xlfn._xlws.FILTER(Techniques[Test Coverage], LEFT(Techniques[TCodes], LEN(_xlpm.tcode)) = _xlpm.tcode),
       IFERROR(AVERAGE(_xlpm.filteredCoverage), "")
   ),
"")</f>
        <v/>
      </c>
      <c r="Y175" s="3" t="str" cm="1">
        <f t="array" ref="Y175">IF(U175&lt;&gt;"",
   _xlfn.LET(
       _xlpm.tcode, MID(U175, FIND("(", U175) + 1, FIND(")", U175) - FIND("(", U175) - 1),
       _xlpm.filteredCoverage, _xlfn._xlws.FILTER(Techniques[CrossPick], LEFT(Techniques[TCodes], LEN(_xlpm.tcode)) = _xlpm.tcode),
       IFERROR(AVERAGE(_xlpm.filteredCoverage), "")
   ),
"")</f>
        <v/>
      </c>
      <c r="Z175" s="4"/>
      <c r="AA175" s="3" t="str" cm="1">
        <f t="array" ref="AA175">IF(Z175&lt;&gt;"",
   _xlfn.LET(
       _xlpm.tcode, MID(Z175, FIND("(", Z175) + 1, FIND(")", Z175) - FIND("(", Z175) - 1),
       _xlpm.filteredCoverage, _xlfn._xlws.FILTER(Techniques[Technique Coverage], Techniques[TCodes] = _xlpm.tcode),
       IFERROR(AVERAGE(_xlpm.filteredCoverage), "")
   ),
"")</f>
        <v/>
      </c>
      <c r="AB175" s="3" t="str" cm="1">
        <f t="array" ref="AB175">IF(Z175&lt;&gt;"",
   _xlfn.LET(
       _xlpm.tcode, MID(Z175, FIND("(", Z175) + 1, FIND(")", Z175) - FIND("(", Z175) - 1),
       _xlpm.filteredCoverage, _xlfn._xlws.FILTER(Techniques[Data Components Coverage], LEFT(Techniques[TCodes], LEN(_xlpm.tcode)) = _xlpm.tcode),
       IFERROR(AVERAGE(_xlpm.filteredCoverage), "")
   ),
"")</f>
        <v/>
      </c>
      <c r="AC175" s="3" t="str" cm="1">
        <f t="array" ref="AC175">IF(Z175&lt;&gt;"",
   _xlfn.LET(
       _xlpm.tcode, MID(Z175, FIND("(", Z175) + 1, FIND(")", Z175) - FIND("(", Z175) - 1),
       _xlpm.filteredCoverage, _xlfn._xlws.FILTER(Techniques[Test Coverage], LEFT(Techniques[TCodes], LEN(_xlpm.tcode)) = _xlpm.tcode),
       IFERROR(AVERAGE(_xlpm.filteredCoverage), "")
   ),
"")</f>
        <v/>
      </c>
      <c r="AD175" s="3" t="str" cm="1">
        <f t="array" ref="AD175">IF(Z175&lt;&gt;"",
   _xlfn.LET(
       _xlpm.tcode, MID(Z175, FIND("(", Z175) + 1, FIND(")", Z175) - FIND("(", Z175) - 1),
       _xlpm.filteredCoverage, _xlfn._xlws.FILTER(Techniques[CrossPick], LEFT(Techniques[TCodes], LEN(_xlpm.tcode)) = _xlpm.tcode),
       IFERROR(AVERAGE(_xlpm.filteredCoverage), "")
   ),
"")</f>
        <v/>
      </c>
      <c r="AE175" s="4"/>
      <c r="AF175" s="3" t="str" cm="1">
        <f t="array" ref="AF175">IF(AE175&lt;&gt;"",
   _xlfn.LET(
       _xlpm.tcode, MID(AE175, FIND("(", AE175) + 1, FIND(")", AE175) - FIND("(", AE175) - 1),
       _xlpm.filteredCoverage, _xlfn._xlws.FILTER(Techniques[Technique Coverage], Techniques[TCodes] = _xlpm.tcode),
       IFERROR(AVERAGE(_xlpm.filteredCoverage), "")
   ),
"")</f>
        <v/>
      </c>
      <c r="AG175" s="3" t="str" cm="1">
        <f t="array" ref="AG175">IF(AE175&lt;&gt;"",
   _xlfn.LET(
       _xlpm.tcode, MID(AE175, FIND("(", AE175) + 1, FIND(")", AE175) - FIND("(", AE175) - 1),
       _xlpm.filteredCoverage, _xlfn._xlws.FILTER(Techniques[Data Components Coverage], LEFT(Techniques[TCodes], LEN(_xlpm.tcode)) = _xlpm.tcode),
       IFERROR(AVERAGE(_xlpm.filteredCoverage), "")
   ),
"")</f>
        <v/>
      </c>
      <c r="AH175" s="3" t="str" cm="1">
        <f t="array" ref="AH175">IF(AE175&lt;&gt;"",
   _xlfn.LET(
       _xlpm.tcode, MID(AE175, FIND("(", AE175) + 1, FIND(")", AE175) - FIND("(", AE175) - 1),
       _xlpm.filteredCoverage, _xlfn._xlws.FILTER(Techniques[Test Coverage], LEFT(Techniques[TCodes], LEN(_xlpm.tcode)) = _xlpm.tcode),
       IFERROR(AVERAGE(_xlpm.filteredCoverage), "")
   ),
"")</f>
        <v/>
      </c>
      <c r="AI175" s="3" t="str" cm="1">
        <f t="array" ref="AI175">IF(AE175&lt;&gt;"",
   _xlfn.LET(
       _xlpm.tcode, MID(AE175, FIND("(", AE175) + 1, FIND(")", AE175) - FIND("(", AE175) - 1),
       _xlpm.filteredCoverage, _xlfn._xlws.FILTER(Techniques[CrossPick], LEFT(Techniques[TCodes], LEN(_xlpm.tcode)) = _xlpm.tcode),
       IFERROR(AVERAGE(_xlpm.filteredCoverage), "")
   ),
"")</f>
        <v/>
      </c>
      <c r="AJ175" s="4"/>
      <c r="AK175" s="3" t="str" cm="1">
        <f t="array" ref="AK175">IF(AJ175&lt;&gt;"",
   _xlfn.LET(
       _xlpm.tcode, MID(AJ175, FIND("(", AJ175) + 1, FIND(")", AJ175) - FIND("(", AJ175) - 1),
       _xlpm.filteredCoverage, _xlfn._xlws.FILTER(Techniques[Technique Coverage], Techniques[TCodes] = _xlpm.tcode),
       IFERROR(AVERAGE(_xlpm.filteredCoverage), "")
   ),
"")</f>
        <v/>
      </c>
      <c r="AL175" s="3" t="str" cm="1">
        <f t="array" ref="AL175">IF(AJ175&lt;&gt;"",
   _xlfn.LET(
       _xlpm.tcode, MID(AJ175, FIND("(", AJ175) + 1, FIND(")", AJ175) - FIND("(", AJ175) - 1),
       _xlpm.filteredCoverage, _xlfn._xlws.FILTER(Techniques[Data Components Coverage], LEFT(Techniques[TCodes], LEN(_xlpm.tcode)) = _xlpm.tcode),
       IFERROR(AVERAGE(_xlpm.filteredCoverage), "")
   ),
"")</f>
        <v/>
      </c>
      <c r="AM175" s="3" t="str" cm="1">
        <f t="array" ref="AM175">IF(AJ175&lt;&gt;"",
   _xlfn.LET(
       _xlpm.tcode, MID(AJ175, FIND("(", AJ175) + 1, FIND(")", AJ175) - FIND("(", AJ175) - 1),
       _xlpm.filteredCoverage, _xlfn._xlws.FILTER(Techniques[Test Coverage], LEFT(Techniques[TCodes], LEN(_xlpm.tcode)) = _xlpm.tcode),
       IFERROR(AVERAGE(_xlpm.filteredCoverage), "")
   ),
"")</f>
        <v/>
      </c>
      <c r="AN175" s="3" t="str" cm="1">
        <f t="array" ref="AN175">IF(AJ175&lt;&gt;"",
   _xlfn.LET(
       _xlpm.tcode, MID(AJ175, FIND("(", AJ175) + 1, FIND(")", AJ175) - FIND("(", AJ175) - 1),
       _xlpm.filteredCoverage, _xlfn._xlws.FILTER(Techniques[CrossPick], LEFT(Techniques[TCodes], LEN(_xlpm.tcode)) = _xlpm.tcode),
       IFERROR(AVERAGE(_xlpm.filteredCoverage), "")
   ),
"")</f>
        <v/>
      </c>
      <c r="AO175" s="4"/>
      <c r="AP175" s="3" t="str" cm="1">
        <f t="array" ref="AP175">IF(AO175&lt;&gt;"",
   _xlfn.LET(
       _xlpm.tcode, MID(AO175, FIND("(", AO175) + 1, FIND(")", AO175) - FIND("(", AO175) - 1),
       _xlpm.filteredCoverage, _xlfn._xlws.FILTER(Techniques[Technique Coverage], Techniques[TCodes] = _xlpm.tcode),
       IFERROR(AVERAGE(_xlpm.filteredCoverage), "")
   ),
"")</f>
        <v/>
      </c>
      <c r="AQ175" s="3" t="str" cm="1">
        <f t="array" ref="AQ175">IF(AO175&lt;&gt;"",
   _xlfn.LET(
       _xlpm.tcode, MID(AO175, FIND("(", AO175) + 1, FIND(")", AO175) - FIND("(", AO175) - 1),
       _xlpm.filteredCoverage, _xlfn._xlws.FILTER(Techniques[Data Components Coverage], LEFT(Techniques[TCodes], LEN(_xlpm.tcode)) = _xlpm.tcode),
       IFERROR(AVERAGE(_xlpm.filteredCoverage), "")
   ),
"")</f>
        <v/>
      </c>
      <c r="AR175" s="3" t="str" cm="1">
        <f t="array" ref="AR175">IF(AO175&lt;&gt;"",
   _xlfn.LET(
       _xlpm.tcode, MID(AO175, FIND("(", AO175) + 1, FIND(")", AO175) - FIND("(", AO175) - 1),
       _xlpm.filteredCoverage, _xlfn._xlws.FILTER(Techniques[Test Coverage], LEFT(Techniques[TCodes], LEN(_xlpm.tcode)) = _xlpm.tcode),
       IFERROR(AVERAGE(_xlpm.filteredCoverage), "")
   ),
"")</f>
        <v/>
      </c>
      <c r="AS175" s="3" t="str" cm="1">
        <f t="array" ref="AS175">IF(AO175&lt;&gt;"",
   _xlfn.LET(
       _xlpm.tcode, MID(AO175, FIND("(", AO175) + 1, FIND(")", AO175) - FIND("(", AO175) - 1),
       _xlpm.filteredCoverage, _xlfn._xlws.FILTER(Techniques[CrossPick], LEFT(Techniques[TCodes], LEN(_xlpm.tcode)) = _xlpm.tcode),
       IFERROR(AVERAGE(_xlpm.filteredCoverage), "")
   ),
"")</f>
        <v/>
      </c>
      <c r="AT175" s="4"/>
      <c r="AU175" s="3" t="str" cm="1">
        <f t="array" ref="AU175">IF(AT175&lt;&gt;"",
   _xlfn.LET(
       _xlpm.tcode, MID(AT175, FIND("(", AT175) + 1, FIND(")", AT175) - FIND("(", AT175) - 1),
       _xlpm.filteredCoverage, _xlfn._xlws.FILTER(Techniques[Technique Coverage], Techniques[TCodes] = _xlpm.tcode),
       IFERROR(AVERAGE(_xlpm.filteredCoverage), "")
   ),
"")</f>
        <v/>
      </c>
      <c r="AV175" s="3" t="str" cm="1">
        <f t="array" ref="AV175">IF(AT175&lt;&gt;"",
   _xlfn.LET(
       _xlpm.tcode, MID(AT175, FIND("(", AT175) + 1, FIND(")", AT175) - FIND("(", AT175) - 1),
       _xlpm.filteredCoverage, _xlfn._xlws.FILTER(Techniques[Data Components Coverage], LEFT(Techniques[TCodes], LEN(_xlpm.tcode)) = _xlpm.tcode),
       IFERROR(AVERAGE(_xlpm.filteredCoverage), "")
   ),
"")</f>
        <v/>
      </c>
      <c r="AW175" s="3" t="str" cm="1">
        <f t="array" ref="AW175">IF(AT175&lt;&gt;"",
   _xlfn.LET(
       _xlpm.tcode, MID(AT175, FIND("(", AT175) + 1, FIND(")", AT175) - FIND("(", AT175) - 1),
       _xlpm.filteredCoverage, _xlfn._xlws.FILTER(Techniques[Test Coverage], LEFT(Techniques[TCodes], LEN(_xlpm.tcode)) = _xlpm.tcode),
       IFERROR(AVERAGE(_xlpm.filteredCoverage), "")
   ),
"")</f>
        <v/>
      </c>
      <c r="AX175" s="3" t="str" cm="1">
        <f t="array" ref="AX175">IF(AT175&lt;&gt;"",
   _xlfn.LET(
       _xlpm.tcode, MID(AT175, FIND("(", AT175) + 1, FIND(")", AT175) - FIND("(", AT175) - 1),
       _xlpm.filteredCoverage, _xlfn._xlws.FILTER(Techniques[CrossPick], LEFT(Techniques[TCodes], LEN(_xlpm.tcode)) = _xlpm.tcode),
       IFERROR(AVERAGE(_xlpm.filteredCoverage), "")
   ),
"")</f>
        <v/>
      </c>
      <c r="AY175" s="4"/>
      <c r="AZ175" s="3" t="str" cm="1">
        <f t="array" ref="AZ175">IF(AY175&lt;&gt;"",
   _xlfn.LET(
       _xlpm.tcode, MID(AY175, FIND("(", AY175) + 1, FIND(")", AY175) - FIND("(", AY175) - 1),
       _xlpm.filteredCoverage, _xlfn._xlws.FILTER(Techniques[Technique Coverage], Techniques[TCodes] = _xlpm.tcode),
       IFERROR(AVERAGE(_xlpm.filteredCoverage), "")
   ),
"")</f>
        <v/>
      </c>
      <c r="BA175" s="3" t="str" cm="1">
        <f t="array" ref="BA175">IF(AY175&lt;&gt;"",
   _xlfn.LET(
       _xlpm.tcode, MID(AY175, FIND("(", AY175) + 1, FIND(")", AY175) - FIND("(", AY175) - 1),
       _xlpm.filteredCoverage, _xlfn._xlws.FILTER(Techniques[Data Components Coverage], LEFT(Techniques[TCodes], LEN(_xlpm.tcode)) = _xlpm.tcode),
       IFERROR(AVERAGE(_xlpm.filteredCoverage), "")
   ),
"")</f>
        <v/>
      </c>
      <c r="BB175" s="3" t="str" cm="1">
        <f t="array" ref="BB175">IF(AY175&lt;&gt;"",
   _xlfn.LET(
       _xlpm.tcode, MID(AY175, FIND("(", AY175) + 1, FIND(")", AY175) - FIND("(", AY175) - 1),
       _xlpm.filteredCoverage, _xlfn._xlws.FILTER(Techniques[Test Coverage], LEFT(Techniques[TCodes], LEN(_xlpm.tcode)) = _xlpm.tcode),
       IFERROR(AVERAGE(_xlpm.filteredCoverage), "")
   ),
"")</f>
        <v/>
      </c>
      <c r="BC175" s="3" t="str" cm="1">
        <f t="array" ref="BC175">IF(AY175&lt;&gt;"",
   _xlfn.LET(
       _xlpm.tcode, MID(AY175, FIND("(", AY175) + 1, FIND(")", AY175) - FIND("(", AY175) - 1),
       _xlpm.filteredCoverage, _xlfn._xlws.FILTER(Techniques[CrossPick], LEFT(Techniques[TCodes], LEN(_xlpm.tcode)) = _xlpm.tcode),
       IFERROR(AVERAGE(_xlpm.filteredCoverage), "")
   ),
"")</f>
        <v/>
      </c>
      <c r="BD175" s="4"/>
      <c r="BE175" s="3" t="str" cm="1">
        <f t="array" ref="BE175">IF(BD175&lt;&gt;"",
   _xlfn.LET(
       _xlpm.tcode, MID(BD175, FIND("(", BD175) + 1, FIND(")", BD175) - FIND("(", BD175) - 1),
       _xlpm.filteredCoverage, _xlfn._xlws.FILTER(Techniques[Technique Coverage], Techniques[TCodes] = _xlpm.tcode),
       IFERROR(AVERAGE(_xlpm.filteredCoverage), "")
   ),
"")</f>
        <v/>
      </c>
      <c r="BF175" s="3" t="str" cm="1">
        <f t="array" ref="BF175">IF(BD175&lt;&gt;"",
   _xlfn.LET(
       _xlpm.tcode, MID(BD175, FIND("(", BD175) + 1, FIND(")", BD175) - FIND("(", BD175) - 1),
       _xlpm.filteredCoverage, _xlfn._xlws.FILTER(Techniques[Data Components Coverage], LEFT(Techniques[TCodes], LEN(_xlpm.tcode)) = _xlpm.tcode),
       IFERROR(AVERAGE(_xlpm.filteredCoverage), "")
   ),
"")</f>
        <v/>
      </c>
      <c r="BG175" s="3" t="str" cm="1">
        <f t="array" ref="BG175">IF(BD175&lt;&gt;"",
   _xlfn.LET(
       _xlpm.tcode, MID(BD175, FIND("(", BD175) + 1, FIND(")", BD175) - FIND("(", BD175) - 1),
       _xlpm.filteredCoverage, _xlfn._xlws.FILTER(Techniques[Test Coverage], LEFT(Techniques[TCodes], LEN(_xlpm.tcode)) = _xlpm.tcode),
       IFERROR(AVERAGE(_xlpm.filteredCoverage), "")
   ),
"")</f>
        <v/>
      </c>
      <c r="BH175" s="3" t="str" cm="1">
        <f t="array" ref="BH175">IF(BD175&lt;&gt;"",
   _xlfn.LET(
       _xlpm.tcode, MID(BD175, FIND("(", BD175) + 1, FIND(")", BD175) - FIND("(", BD175) - 1),
       _xlpm.filteredCoverage, _xlfn._xlws.FILTER(Techniques[CrossPick], LEFT(Techniques[TCodes], LEN(_xlpm.tcode)) = _xlpm.tcode),
       IFERROR(AVERAGE(_xlpm.filteredCoverage), "")
   ),
"")</f>
        <v/>
      </c>
      <c r="BI175" s="4"/>
      <c r="BJ175" s="3" t="str" cm="1">
        <f t="array" ref="BJ175">IF(BI175&lt;&gt;"",
   _xlfn.LET(
       _xlpm.tcode, MID(BI175, FIND("(", BI175) + 1, FIND(")", BI175) - FIND("(", BI175) - 1),
       _xlpm.filteredCoverage, _xlfn._xlws.FILTER(Techniques[Technique Coverage], Techniques[TCodes] = _xlpm.tcode),
       IFERROR(AVERAGE(_xlpm.filteredCoverage), "")
   ),
"")</f>
        <v/>
      </c>
      <c r="BK175" s="3" t="str" cm="1">
        <f t="array" ref="BK175">IF(BI175&lt;&gt;"",
   _xlfn.LET(
       _xlpm.tcode, MID(BI175, FIND("(", BI175) + 1, FIND(")", BI175) - FIND("(", BI175) - 1),
       _xlpm.filteredCoverage, _xlfn._xlws.FILTER(Techniques[Data Components Coverage], LEFT(Techniques[TCodes], LEN(_xlpm.tcode)) = _xlpm.tcode),
       IFERROR(AVERAGE(_xlpm.filteredCoverage), "")
   ),
"")</f>
        <v/>
      </c>
      <c r="BL175" s="3" t="str" cm="1">
        <f t="array" ref="BL175">IF(BI175&lt;&gt;"",
   _xlfn.LET(
       _xlpm.tcode, MID(BI175, FIND("(", BI175) + 1, FIND(")", BI175) - FIND("(", BI175) - 1),
       _xlpm.filteredCoverage, _xlfn._xlws.FILTER(Techniques[Test Coverage], LEFT(Techniques[TCodes], LEN(_xlpm.tcode)) = _xlpm.tcode),
       IFERROR(AVERAGE(_xlpm.filteredCoverage), "")
   ),
"")</f>
        <v/>
      </c>
      <c r="BM175" s="3" t="str" cm="1">
        <f t="array" ref="BM175">IF(BI175&lt;&gt;"",
   _xlfn.LET(
       _xlpm.tcode, MID(BI175, FIND("(", BI175) + 1, FIND(")", BI175) - FIND("(", BI175) - 1),
       _xlpm.filteredCoverage, _xlfn._xlws.FILTER(Techniques[CrossPick], LEFT(Techniques[TCodes], LEN(_xlpm.tcode)) = _xlpm.tcode),
       IFERROR(AVERAGE(_xlpm.filteredCoverage), "")
   ),
"")</f>
        <v/>
      </c>
      <c r="BN175" s="4"/>
      <c r="BO175" s="3" t="str" cm="1">
        <f t="array" ref="BO175">IF(BN175&lt;&gt;"",
   _xlfn.LET(
       _xlpm.tcode, MID(BN175, FIND("(", BN175) + 1, FIND(")", BN175) - FIND("(", BN175) - 1),
       _xlpm.filteredCoverage, _xlfn._xlws.FILTER(Techniques[Technique Coverage], Techniques[TCodes] = _xlpm.tcode),
       IFERROR(AVERAGE(_xlpm.filteredCoverage), "")
   ),
"")</f>
        <v/>
      </c>
      <c r="BP175" s="3" t="str" cm="1">
        <f t="array" ref="BP175">IF(BN175&lt;&gt;"",
   _xlfn.LET(
       _xlpm.tcode, MID(BN175, FIND("(", BN175) + 1, FIND(")", BN175) - FIND("(", BN175) - 1),
       _xlpm.filteredCoverage, _xlfn._xlws.FILTER(Techniques[Data Components Coverage], LEFT(Techniques[TCodes], LEN(_xlpm.tcode)) = _xlpm.tcode),
       IFERROR(AVERAGE(_xlpm.filteredCoverage), "")
   ),
"")</f>
        <v/>
      </c>
      <c r="BQ175" s="3" t="str" cm="1">
        <f t="array" ref="BQ175">IF(BN175&lt;&gt;"",
   _xlfn.LET(
       _xlpm.tcode, MID(BN175, FIND("(", BN175) + 1, FIND(")", BN175) - FIND("(", BN175) - 1),
       _xlpm.filteredCoverage, _xlfn._xlws.FILTER(Techniques[Test Coverage], LEFT(Techniques[TCodes], LEN(_xlpm.tcode)) = _xlpm.tcode),
       IFERROR(AVERAGE(_xlpm.filteredCoverage), "")
   ),
"")</f>
        <v/>
      </c>
      <c r="BR175" s="3" t="str" cm="1">
        <f t="array" ref="BR175">IF(BN175&lt;&gt;"",
   _xlfn.LET(
       _xlpm.tcode, MID(BN175, FIND("(", BN175) + 1, FIND(")", BN175) - FIND("(", BN175) - 1),
       _xlpm.filteredCoverage, _xlfn._xlws.FILTER(Techniques[CrossPick], LEFT(Techniques[TCodes], LEN(_xlpm.tcode)) = _xlpm.tcode),
       IFERROR(AVERAGE(_xlpm.filteredCoverage), "")
   ),
"")</f>
        <v/>
      </c>
      <c r="BS175" s="4"/>
      <c r="BT175" s="3" t="str" cm="1">
        <f t="array" ref="BT175">IF(BS175&lt;&gt;"",
   _xlfn.LET(
       _xlpm.tcode, MID(BS175, FIND("(", BS175) + 1, FIND(")", BS175) - FIND("(", BS175) - 1),
       _xlpm.filteredCoverage, _xlfn._xlws.FILTER(Techniques[Technique Coverage], Techniques[TCodes] = _xlpm.tcode),
       IFERROR(AVERAGE(_xlpm.filteredCoverage), "")
   ),
"")</f>
        <v/>
      </c>
      <c r="BU175" s="3" t="str" cm="1">
        <f t="array" ref="BU175">IF(BS175&lt;&gt;"",
   _xlfn.LET(
       _xlpm.tcode, MID(BS175, FIND("(", BS175) + 1, FIND(")", BS175) - FIND("(", BS175) - 1),
       _xlpm.filteredCoverage, _xlfn._xlws.FILTER(Techniques[Data Components Coverage], LEFT(Techniques[TCodes], LEN(_xlpm.tcode)) = _xlpm.tcode),
       IFERROR(AVERAGE(_xlpm.filteredCoverage), "")
   ),
"")</f>
        <v/>
      </c>
      <c r="BV175" s="3" t="str" cm="1">
        <f t="array" ref="BV175">IF(BS175&lt;&gt;"",
   _xlfn.LET(
       _xlpm.tcode, MID(BS175, FIND("(", BS175) + 1, FIND(")", BS175) - FIND("(", BS175) - 1),
       _xlpm.filteredCoverage, _xlfn._xlws.FILTER(Techniques[Test Coverage], LEFT(Techniques[TCodes], LEN(_xlpm.tcode)) = _xlpm.tcode),
       IFERROR(AVERAGE(_xlpm.filteredCoverage), "")
   ),
"")</f>
        <v/>
      </c>
      <c r="BW175" s="3" t="str" cm="1">
        <f t="array" ref="BW175">IF(BS175&lt;&gt;"",
   _xlfn.LET(
       _xlpm.tcode, MID(BS175, FIND("(", BS175) + 1, FIND(")", BS175) - FIND("(", BS175) - 1),
       _xlpm.filteredCoverage, _xlfn._xlws.FILTER(Techniques[CrossPick], LEFT(Techniques[TCodes], LEN(_xlpm.tcode)) = _xlpm.tcode),
       IFERROR(AVERAGE(_xlpm.filteredCoverage), "")
   ),
"")</f>
        <v/>
      </c>
      <c r="BX175" s="4"/>
      <c r="BY175" s="3" t="str" cm="1">
        <f t="array" ref="BY175">IF(BX175&lt;&gt;"",
   _xlfn.LET(
       _xlpm.tcode, MID(BX175, FIND("(", BX175) + 1, FIND(")", BX175) - FIND("(", BX175) - 1),
       _xlpm.filteredCoverage, _xlfn._xlws.FILTER(Techniques[Technique Coverage], Techniques[TCodes] = _xlpm.tcode),
       IFERROR(AVERAGE(_xlpm.filteredCoverage), "")
   ),
"")</f>
        <v/>
      </c>
      <c r="BZ175" s="3" t="str" cm="1">
        <f t="array" ref="BZ175">IF(BX175&lt;&gt;"",
   _xlfn.LET(
       _xlpm.tcode, MID(BX175, FIND("(", BX175) + 1, FIND(")", BX175) - FIND("(", BX175) - 1),
       _xlpm.filteredCoverage, _xlfn._xlws.FILTER(Techniques[Data Components Coverage], LEFT(Techniques[TCodes], LEN(_xlpm.tcode)) = _xlpm.tcode),
       IFERROR(AVERAGE(_xlpm.filteredCoverage), "")
   ),
"")</f>
        <v/>
      </c>
      <c r="CA175" s="3" t="str" cm="1">
        <f t="array" ref="CA175">IF(BX175&lt;&gt;"",
   _xlfn.LET(
       _xlpm.tcode, MID(BX175, FIND("(", BX175) + 1, FIND(")", BX175) - FIND("(", BX175) - 1),
       _xlpm.filteredCoverage, _xlfn._xlws.FILTER(Techniques[Test Coverage], LEFT(Techniques[TCodes], LEN(_xlpm.tcode)) = _xlpm.tcode),
       IFERROR(AVERAGE(_xlpm.filteredCoverage), "")
   ),
"")</f>
        <v/>
      </c>
      <c r="CB175" s="3" t="str" cm="1">
        <f t="array" ref="CB175">IF(BX175&lt;&gt;"",
   _xlfn.LET(
       _xlpm.tcode, MID(BX175, FIND("(", BX175) + 1, FIND(")", BX175) - FIND("(", BX175) - 1),
       _xlpm.filteredCoverage, _xlfn._xlws.FILTER(Techniques[CrossPick], LEFT(Techniques[TCodes], LEN(_xlpm.tcode)) = _xlpm.tcode),
       IFERROR(AVERAGE(_xlpm.filteredCoverage), "")
   ),
"")</f>
        <v/>
      </c>
      <c r="CC175" s="4"/>
      <c r="CD175" s="3" t="str" cm="1">
        <f t="array" ref="CD175">IF(CC175&lt;&gt;"",
   _xlfn.LET(
       _xlpm.tcode, MID(CC175, FIND("(", CC175) + 1, FIND(")", CC175) - FIND("(", CC175) - 1),
       _xlpm.filteredCoverage, _xlfn._xlws.FILTER(Techniques[Technique Coverage], Techniques[TCodes] = _xlpm.tcode),
       IFERROR(AVERAGE(_xlpm.filteredCoverage), "")
   ),
"")</f>
        <v/>
      </c>
      <c r="CE175" s="3" t="str" cm="1">
        <f t="array" ref="CE175">IF(CC175&lt;&gt;"",
   _xlfn.LET(
       _xlpm.tcode, MID(CC175, FIND("(", CC175) + 1, FIND(")", CC175) - FIND("(", CC175) - 1),
       _xlpm.filteredCoverage, _xlfn._xlws.FILTER(Techniques[Data Components Coverage], LEFT(Techniques[TCodes], LEN(_xlpm.tcode)) = _xlpm.tcode),
       IFERROR(AVERAGE(_xlpm.filteredCoverage), "")
   ),
"")</f>
        <v/>
      </c>
      <c r="CF175" s="3" t="str" cm="1">
        <f t="array" ref="CF175">IF(CC175&lt;&gt;"",
   _xlfn.LET(
       _xlpm.tcode, MID(CC175, FIND("(", CC175) + 1, FIND(")", CC175) - FIND("(", CC175) - 1),
       _xlpm.filteredCoverage, _xlfn._xlws.FILTER(Techniques[Test Coverage], LEFT(Techniques[TCodes], LEN(_xlpm.tcode)) = _xlpm.tcode),
       IFERROR(AVERAGE(_xlpm.filteredCoverage), "")
   ),
"")</f>
        <v/>
      </c>
      <c r="CG175" s="3" t="str" cm="1">
        <f t="array" ref="CG175">IF(CC175&lt;&gt;"",
   _xlfn.LET(
       _xlpm.tcode, MID(CC175, FIND("(", CC175) + 1, FIND(")", CC175) - FIND("(", CC175) - 1),
       _xlpm.filteredCoverage, _xlfn._xlws.FILTER(Techniques[CrossPick], LEFT(Techniques[TCodes], LEN(_xlpm.tcode)) = _xlpm.tcode),
       IFERROR(AVERAGE(_xlpm.filteredCoverage), "")
   ),
"")</f>
        <v/>
      </c>
      <c r="CH175" s="4"/>
      <c r="CI175" s="3" t="str" cm="1">
        <f t="array" ref="CI175">IF(CH175&lt;&gt;"",
   _xlfn.LET(
       _xlpm.tcode, MID(CH175, FIND("(", CH175) + 1, FIND(")", CH175) - FIND("(", CH175) - 1),
       _xlpm.filteredCoverage, _xlfn._xlws.FILTER(Techniques[Technique Coverage], Techniques[TCodes] = _xlpm.tcode),
       IFERROR(AVERAGE(_xlpm.filteredCoverage), "")
   ),
"")</f>
        <v/>
      </c>
      <c r="CJ175" s="3" t="str" cm="1">
        <f t="array" ref="CJ175">IF(CH175&lt;&gt;"",
   _xlfn.LET(
       _xlpm.tcode, MID(CH175, FIND("(", CH175) + 1, FIND(")", CH175) - FIND("(", CH175) - 1),
       _xlpm.filteredCoverage, _xlfn._xlws.FILTER(Techniques[Data Components Coverage], LEFT(Techniques[TCodes], LEN(_xlpm.tcode)) = _xlpm.tcode),
       IFERROR(AVERAGE(_xlpm.filteredCoverage), "")
   ),
"")</f>
        <v/>
      </c>
      <c r="CK175" s="3" t="str" cm="1">
        <f t="array" ref="CK175">IF(CH175&lt;&gt;"",
   _xlfn.LET(
       _xlpm.tcode, MID(CH175, FIND("(", CH175) + 1, FIND(")", CH175) - FIND("(", CH175) - 1),
       _xlpm.filteredCoverage, _xlfn._xlws.FILTER(Techniques[Test Coverage], LEFT(Techniques[TCodes], LEN(_xlpm.tcode)) = _xlpm.tcode),
       IFERROR(AVERAGE(_xlpm.filteredCoverage), "")
   ),
"")</f>
        <v/>
      </c>
      <c r="CL175" s="3" t="str" cm="1">
        <f t="array" ref="CL175">IF(CH175&lt;&gt;"",
   _xlfn.LET(
       _xlpm.tcode, MID(CH175, FIND("(", CH175) + 1, FIND(")", CH175) - FIND("(", CH175) - 1),
       _xlpm.filteredCoverage, _xlfn._xlws.FILTER(Techniques[CrossPick], LEFT(Techniques[TCodes], LEN(_xlpm.tcode)) = _xlpm.tcode),
       IFERROR(AVERAGE(_xlpm.filteredCoverage), "")
   ),
"")</f>
        <v/>
      </c>
      <c r="CM175" s="4"/>
      <c r="CN175" s="3" t="str" cm="1">
        <f t="array" ref="CN175">IF(CM175&lt;&gt;"",
   _xlfn.LET(
       _xlpm.tcode, MID(CM175, FIND("(", CM175) + 1, FIND(")", CM175) - FIND("(", CM175) - 1),
       _xlpm.filteredCoverage, _xlfn._xlws.FILTER(Techniques[Technique Coverage], Techniques[TCodes] = _xlpm.tcode),
       IFERROR(AVERAGE(_xlpm.filteredCoverage), "")
   ),
"")</f>
        <v/>
      </c>
      <c r="CO175" s="3" t="str" cm="1">
        <f t="array" ref="CO175">IF(CM175&lt;&gt;"",
   _xlfn.LET(
       _xlpm.tcode, MID(CM175, FIND("(", CM175) + 1, FIND(")", CM175) - FIND("(", CM175) - 1),
       _xlpm.filteredCoverage, _xlfn._xlws.FILTER(Techniques[Data Components Coverage], LEFT(Techniques[TCodes], LEN(_xlpm.tcode)) = _xlpm.tcode),
       IFERROR(AVERAGE(_xlpm.filteredCoverage), "")
   ),
"")</f>
        <v/>
      </c>
      <c r="CP175" s="3" t="str" cm="1">
        <f t="array" ref="CP175">IF(CM175&lt;&gt;"",
   _xlfn.LET(
       _xlpm.tcode, MID(CM175, FIND("(", CM175) + 1, FIND(")", CM175) - FIND("(", CM175) - 1),
       _xlpm.filteredCoverage, _xlfn._xlws.FILTER(Techniques[Test Coverage], LEFT(Techniques[TCodes], LEN(_xlpm.tcode)) = _xlpm.tcode),
       IFERROR(AVERAGE(_xlpm.filteredCoverage), "")
   ),
"")</f>
        <v/>
      </c>
      <c r="CQ175" s="3" t="str" cm="1">
        <f t="array" ref="CQ175">IF(CM175&lt;&gt;"",
   _xlfn.LET(
       _xlpm.tcode, MID(CM175, FIND("(", CM175) + 1, FIND(")", CM175) - FIND("(", CM175) - 1),
       _xlpm.filteredCoverage, _xlfn._xlws.FILTER(Techniques[CrossPick], LEFT(Techniques[TCodes], LEN(_xlpm.tcode)) = _xlpm.tcode),
       IFERROR(AVERAGE(_xlpm.filteredCoverage), "")
   ),
"")</f>
        <v/>
      </c>
      <c r="CR175" s="4"/>
      <c r="CS175" s="3" t="str" cm="1">
        <f t="array" ref="CS175">IF(CR175&lt;&gt;"",
   _xlfn.LET(
       _xlpm.tcode, MID(CR175, FIND("(", CR175) + 1, FIND(")", CR175) - FIND("(", CR175) - 1),
       _xlpm.filteredCoverage, _xlfn._xlws.FILTER(Techniques[Technique Coverage], Techniques[TCodes] = _xlpm.tcode),
       IFERROR(AVERAGE(_xlpm.filteredCoverage), "")
   ),
"")</f>
        <v/>
      </c>
      <c r="CT175" s="3" t="str" cm="1">
        <f t="array" ref="CT175">IF(CR175&lt;&gt;"",
   _xlfn.LET(
       _xlpm.tcode, MID(CR175, FIND("(", CR175) + 1, FIND(")", CR175) - FIND("(", CR175) - 1),
       _xlpm.filteredCoverage, _xlfn._xlws.FILTER(Techniques[Data Components Coverage], LEFT(Techniques[TCodes], LEN(_xlpm.tcode)) = _xlpm.tcode),
       IFERROR(AVERAGE(_xlpm.filteredCoverage), "")
   ),
"")</f>
        <v/>
      </c>
      <c r="CU175" s="3" t="str" cm="1">
        <f t="array" ref="CU175">IF(CR175&lt;&gt;"",
   _xlfn.LET(
       _xlpm.tcode, MID(CR175, FIND("(", CR175) + 1, FIND(")", CR175) - FIND("(", CR175) - 1),
       _xlpm.filteredCoverage, _xlfn._xlws.FILTER(Techniques[Test Coverage], LEFT(Techniques[TCodes], LEN(_xlpm.tcode)) = _xlpm.tcode),
       IFERROR(AVERAGE(_xlpm.filteredCoverage), "")
   ),
"")</f>
        <v/>
      </c>
      <c r="CV175" s="3" t="str" cm="1">
        <f t="array" ref="CV175">IF(CR175&lt;&gt;"",
   _xlfn.LET(
       _xlpm.tcode, MID(CR175, FIND("(", CR175) + 1, FIND(")", CR175) - FIND("(", CR175) - 1),
       _xlpm.filteredCoverage, _xlfn._xlws.FILTER(Techniques[CrossPick], LEFT(Techniques[TCodes], LEN(_xlpm.tcode)) = _xlpm.tcode),
       IFERROR(AVERAGE(_xlpm.filteredCoverage), "")
   ),
"")</f>
        <v/>
      </c>
      <c r="CW175" s="4"/>
      <c r="CX175" s="3" t="str" cm="1">
        <f t="array" ref="CX175">IF(CW175&lt;&gt;"",
   _xlfn.LET(
       _xlpm.tcode, MID(CW175, FIND("(", CW175) + 1, FIND(")", CW175) - FIND("(", CW175) - 1),
       _xlpm.filteredCoverage, _xlfn._xlws.FILTER(Techniques[Technique Coverage], Techniques[TCodes] = _xlpm.tcode),
       IFERROR(AVERAGE(_xlpm.filteredCoverage), "")
   ),
"")</f>
        <v/>
      </c>
      <c r="CY175" s="3" t="str" cm="1">
        <f t="array" ref="CY175">IF(CW175&lt;&gt;"",
   _xlfn.LET(
       _xlpm.tcode, MID(CW175, FIND("(", CW175) + 1, FIND(")", CW175) - FIND("(", CW175) - 1),
       _xlpm.filteredCoverage, _xlfn._xlws.FILTER(Techniques[Data Components Coverage], LEFT(Techniques[TCodes], LEN(_xlpm.tcode)) = _xlpm.tcode),
       IFERROR(AVERAGE(_xlpm.filteredCoverage), "")
   ),
"")</f>
        <v/>
      </c>
      <c r="CZ175" s="3" t="str" cm="1">
        <f t="array" ref="CZ175">IF(CW175&lt;&gt;"",
   _xlfn.LET(
       _xlpm.tcode, MID(CW175, FIND("(", CW175) + 1, FIND(")", CW175) - FIND("(", CW175) - 1),
       _xlpm.filteredCoverage, _xlfn._xlws.FILTER(Techniques[Test Coverage], LEFT(Techniques[TCodes], LEN(_xlpm.tcode)) = _xlpm.tcode),
       IFERROR(AVERAGE(_xlpm.filteredCoverage), "")
   ),
"")</f>
        <v/>
      </c>
      <c r="DA175" s="3" t="str" cm="1">
        <f t="array" ref="DA175">IF(CW175&lt;&gt;"",
   _xlfn.LET(
       _xlpm.tcode, MID(CW175, FIND("(", CW175) + 1, FIND(")", CW175) - FIND("(", CW175) - 1),
       _xlpm.filteredCoverage, _xlfn._xlws.FILTER(Techniques[CrossPick], LEFT(Techniques[TCodes], LEN(_xlpm.tcode)) = _xlpm.tcode),
       IFERROR(AVERAGE(_xlpm.filteredCoverage), "")
   ),
"")</f>
        <v/>
      </c>
      <c r="DB175" s="4"/>
      <c r="DC175" s="3" t="str" cm="1">
        <f t="array" ref="DC175">IF(DB175&lt;&gt;"",
   _xlfn.LET(
       _xlpm.tcode, MID(DB175, FIND("(", DB175) + 1, FIND(")", DB175) - FIND("(", DB175) - 1),
       _xlpm.filteredCoverage, _xlfn._xlws.FILTER(Techniques[Technique Coverage], Techniques[TCodes] = _xlpm.tcode),
       IFERROR(AVERAGE(_xlpm.filteredCoverage), "")
   ),
"")</f>
        <v/>
      </c>
      <c r="DD175" s="3" t="str" cm="1">
        <f t="array" ref="DD175">IF(DB175&lt;&gt;"",
   _xlfn.LET(
       _xlpm.tcode, MID(DB175, FIND("(", DB175) + 1, FIND(")", DB175) - FIND("(", DB175) - 1),
       _xlpm.filteredCoverage, _xlfn._xlws.FILTER(Techniques[Data Components Coverage], LEFT(Techniques[TCodes], LEN(_xlpm.tcode)) = _xlpm.tcode),
       IFERROR(AVERAGE(_xlpm.filteredCoverage), "")
   ),
"")</f>
        <v/>
      </c>
      <c r="DE175" s="3" t="str" cm="1">
        <f t="array" ref="DE175">IF(DB175&lt;&gt;"",
   _xlfn.LET(
       _xlpm.tcode, MID(DB175, FIND("(", DB175) + 1, FIND(")", DB175) - FIND("(", DB175) - 1),
       _xlpm.filteredCoverage, _xlfn._xlws.FILTER(Techniques[Test Coverage], LEFT(Techniques[TCodes], LEN(_xlpm.tcode)) = _xlpm.tcode),
       IFERROR(AVERAGE(_xlpm.filteredCoverage), "")
   ),
"")</f>
        <v/>
      </c>
      <c r="DF175" s="3" t="str" cm="1">
        <f t="array" ref="DF175">IF(DB175&lt;&gt;"",
   _xlfn.LET(
       _xlpm.tcode, MID(DB175, FIND("(", DB175) + 1, FIND(")", DB175) - FIND("(", DB175) - 1),
       _xlpm.filteredCoverage, _xlfn._xlws.FILTER(Techniques[CrossPick], LEFT(Techniques[TCodes], LEN(_xlpm.tcode)) = _xlpm.tcode),
       IFERROR(AVERAGE(_xlpm.filteredCoverage), "")
   ),
"")</f>
        <v/>
      </c>
      <c r="DG175" s="4"/>
      <c r="DH175" s="3" t="str" cm="1">
        <f t="array" ref="DH175">IF(DG175&lt;&gt;"",
   _xlfn.LET(
       _xlpm.tcode, MID(DG175, FIND("(", DG175) + 1, FIND(")", DG175) - FIND("(", DG175) - 1),
       _xlpm.filteredCoverage, _xlfn._xlws.FILTER(Techniques[Technique Coverage], Techniques[TCodes] = _xlpm.tcode),
       IFERROR(AVERAGE(_xlpm.filteredCoverage), "")
   ),
"")</f>
        <v/>
      </c>
      <c r="DI175" s="3" t="str" cm="1">
        <f t="array" ref="DI175">IF(DG175&lt;&gt;"",
   _xlfn.LET(
       _xlpm.tcode, MID(DG175, FIND("(", DG175) + 1, FIND(")", DG175) - FIND("(", DG175) - 1),
       _xlpm.filteredCoverage, _xlfn._xlws.FILTER(Techniques[Data Components Coverage], LEFT(Techniques[TCodes], LEN(_xlpm.tcode)) = _xlpm.tcode),
       IFERROR(AVERAGE(_xlpm.filteredCoverage), "")
   ),
"")</f>
        <v/>
      </c>
      <c r="DJ175" s="3" t="str" cm="1">
        <f t="array" ref="DJ175">IF(DG175&lt;&gt;"",
   _xlfn.LET(
       _xlpm.tcode, MID(DG175, FIND("(", DG175) + 1, FIND(")", DG175) - FIND("(", DG175) - 1),
       _xlpm.filteredCoverage, _xlfn._xlws.FILTER(Techniques[Test Coverage], LEFT(Techniques[TCodes], LEN(_xlpm.tcode)) = _xlpm.tcode),
       IFERROR(AVERAGE(_xlpm.filteredCoverage), "")
   ),
"")</f>
        <v/>
      </c>
      <c r="DK175" s="3" t="str" cm="1">
        <f t="array" ref="DK175">IF(DG175&lt;&gt;"",
   _xlfn.LET(
       _xlpm.tcode, MID(DG175, FIND("(", DG175) + 1, FIND(")", DG175) - FIND("(", DG175) - 1),
       _xlpm.filteredCoverage, _xlfn._xlws.FILTER(Techniques[CrossPick], LEFT(Techniques[TCodes], LEN(_xlpm.tcode)) = _xlpm.tcode),
       IFERROR(AVERAGE(_xlpm.filteredCoverage), "")
   ),
"")</f>
        <v/>
      </c>
      <c r="DL175" s="4"/>
      <c r="DM175" s="3" t="str" cm="1">
        <f t="array" ref="DM175">IF(DL175&lt;&gt;"",
   _xlfn.LET(
       _xlpm.tcode, MID(DL175, FIND("(", DL175) + 1, FIND(")", DL175) - FIND("(", DL175) - 1),
       _xlpm.filteredCoverage, _xlfn._xlws.FILTER(Techniques[Technique Coverage], Techniques[TCodes] = _xlpm.tcode),
       IFERROR(AVERAGE(_xlpm.filteredCoverage), "")
   ),
"")</f>
        <v/>
      </c>
      <c r="DN175" s="3" t="str" cm="1">
        <f t="array" ref="DN175">IF(DL175&lt;&gt;"",
   _xlfn.LET(
       _xlpm.tcode, MID(DL175, FIND("(", DL175) + 1, FIND(")", DL175) - FIND("(", DL175) - 1),
       _xlpm.filteredCoverage, _xlfn._xlws.FILTER(Techniques[Data Components Coverage], LEFT(Techniques[TCodes], LEN(_xlpm.tcode)) = _xlpm.tcode),
       IFERROR(AVERAGE(_xlpm.filteredCoverage), "")
   ),
"")</f>
        <v/>
      </c>
      <c r="DO175" s="3" t="str" cm="1">
        <f t="array" ref="DO175">IF(DL175&lt;&gt;"",
   _xlfn.LET(
       _xlpm.tcode, MID(DL175, FIND("(", DL175) + 1, FIND(")", DL175) - FIND("(", DL175) - 1),
       _xlpm.filteredCoverage, _xlfn._xlws.FILTER(Techniques[Test Coverage], LEFT(Techniques[TCodes], LEN(_xlpm.tcode)) = _xlpm.tcode),
       IFERROR(AVERAGE(_xlpm.filteredCoverage), "")
   ),
"")</f>
        <v/>
      </c>
      <c r="DP175" s="3" t="str" cm="1">
        <f t="array" ref="DP175">IF(DL175&lt;&gt;"",
   _xlfn.LET(
       _xlpm.tcode, MID(DL175, FIND("(", DL175) + 1, FIND(")", DL175) - FIND("(", DL175) - 1),
       _xlpm.filteredCoverage, _xlfn._xlws.FILTER(Techniques[CrossPick], LEFT(Techniques[TCodes], LEN(_xlpm.tcode)) = _xlpm.tcode),
       IFERROR(AVERAGE(_xlpm.filteredCoverage), "")
   ),
"")</f>
        <v/>
      </c>
      <c r="DQ175" s="4"/>
      <c r="DR175" s="3" t="str" cm="1">
        <f t="array" ref="DR175">IF(DQ175&lt;&gt;"",
   _xlfn.LET(
       _xlpm.tcode, MID(DQ175, FIND("(", DQ175) + 1, FIND(")", DQ175) - FIND("(", DQ175) - 1),
       _xlpm.filteredCoverage, _xlfn._xlws.FILTER(Techniques[Technique Coverage], Techniques[TCodes] = _xlpm.tcode),
       IFERROR(AVERAGE(_xlpm.filteredCoverage), "")
   ),
"")</f>
        <v/>
      </c>
      <c r="DS175" s="3" t="str" cm="1">
        <f t="array" ref="DS175">IF(DQ175&lt;&gt;"",
   _xlfn.LET(
       _xlpm.tcode, MID(DQ175, FIND("(", DQ175) + 1, FIND(")", DQ175) - FIND("(", DQ175) - 1),
       _xlpm.filteredCoverage, _xlfn._xlws.FILTER(Techniques[Data Components Coverage], LEFT(Techniques[TCodes], LEN(_xlpm.tcode)) = _xlpm.tcode),
       IFERROR(AVERAGE(_xlpm.filteredCoverage), "")
   ),
"")</f>
        <v/>
      </c>
      <c r="DT175" s="3" t="str" cm="1">
        <f t="array" ref="DT175">IF(DQ175&lt;&gt;"",
   _xlfn.LET(
       _xlpm.tcode, MID(DQ175, FIND("(", DQ175) + 1, FIND(")", DQ175) - FIND("(", DQ175) - 1),
       _xlpm.filteredCoverage, _xlfn._xlws.FILTER(Techniques[Test Coverage], LEFT(Techniques[TCodes], LEN(_xlpm.tcode)) = _xlpm.tcode),
       IFERROR(AVERAGE(_xlpm.filteredCoverage), "")
   ),
"")</f>
        <v/>
      </c>
      <c r="DU175" s="3" t="str" cm="1">
        <f t="array" ref="DU175">IF(DQ175&lt;&gt;"",
   _xlfn.LET(
       _xlpm.tcode, MID(DQ175, FIND("(", DQ175) + 1, FIND(")", DQ175) - FIND("(", DQ175) - 1),
       _xlpm.filteredCoverage, _xlfn._xlws.FILTER(Techniques[CrossPick], LEFT(Techniques[TCodes], LEN(_xlpm.tcode)) = _xlpm.tcode),
       IFERROR(AVERAGE(_xlpm.filteredCoverage), "")
   ),
"")</f>
        <v/>
      </c>
      <c r="DV175" s="4"/>
      <c r="DW175" s="3" t="str" cm="1">
        <f t="array" ref="DW175">IF(DV175&lt;&gt;"",
   _xlfn.LET(
       _xlpm.tcode, MID(DV175, FIND("(", DV175) + 1, FIND(")", DV175) - FIND("(", DV175) - 1),
       _xlpm.filteredCoverage, _xlfn._xlws.FILTER(Techniques[Technique Coverage], Techniques[TCodes] = _xlpm.tcode),
       IFERROR(AVERAGE(_xlpm.filteredCoverage), "")
   ),
"")</f>
        <v/>
      </c>
      <c r="DX175" s="3" t="str" cm="1">
        <f t="array" ref="DX175">IF(DV175&lt;&gt;"",
   _xlfn.LET(
       _xlpm.tcode, MID(DV175, FIND("(", DV175) + 1, FIND(")", DV175) - FIND("(", DV175) - 1),
       _xlpm.filteredCoverage, _xlfn._xlws.FILTER(Techniques[Data Components Coverage], LEFT(Techniques[TCodes], LEN(_xlpm.tcode)) = _xlpm.tcode),
       IFERROR(AVERAGE(_xlpm.filteredCoverage), "")
   ),
"")</f>
        <v/>
      </c>
      <c r="DY175" s="3" t="str" cm="1">
        <f t="array" ref="DY175">IF(DV175&lt;&gt;"",
   _xlfn.LET(
       _xlpm.tcode, MID(DV175, FIND("(", DV175) + 1, FIND(")", DV175) - FIND("(", DV175) - 1),
       _xlpm.filteredCoverage, _xlfn._xlws.FILTER(Techniques[Test Coverage], LEFT(Techniques[TCodes], LEN(_xlpm.tcode)) = _xlpm.tcode),
       IFERROR(AVERAGE(_xlpm.filteredCoverage), "")
   ),
"")</f>
        <v/>
      </c>
      <c r="DZ175" s="3" t="str" cm="1">
        <f t="array" ref="DZ175">IF(DV175&lt;&gt;"",
   _xlfn.LET(
       _xlpm.tcode, MID(DV175, FIND("(", DV175) + 1, FIND(")", DV175) - FIND("(", DV175) - 1),
       _xlpm.filteredCoverage, _xlfn._xlws.FILTER(Techniques[CrossPick], LEFT(Techniques[TCodes], LEN(_xlpm.tcode)) = _xlpm.tcode),
       IFERROR(AVERAGE(_xlpm.filteredCoverage), "")
   ),
"")</f>
        <v/>
      </c>
      <c r="EA175" s="4"/>
      <c r="EB175" s="3" t="str" cm="1">
        <f t="array" ref="EB175">IF(EA175&lt;&gt;"",
   _xlfn.LET(
       _xlpm.tcode, MID(EA175, FIND("(", EA175) + 1, FIND(")", EA175) - FIND("(", EA175) - 1),
       _xlpm.filteredCoverage, _xlfn._xlws.FILTER(Techniques[Technique Coverage], Techniques[TCodes] = _xlpm.tcode),
       IFERROR(AVERAGE(_xlpm.filteredCoverage), "")
   ),
"")</f>
        <v/>
      </c>
      <c r="EC175" s="3" t="str" cm="1">
        <f t="array" ref="EC175">IF(EA175&lt;&gt;"",
   _xlfn.LET(
       _xlpm.tcode, MID(EA175, FIND("(", EA175) + 1, FIND(")", EA175) - FIND("(", EA175) - 1),
       _xlpm.filteredCoverage, _xlfn._xlws.FILTER(Techniques[Data Components Coverage], LEFT(Techniques[TCodes], LEN(_xlpm.tcode)) = _xlpm.tcode),
       IFERROR(AVERAGE(_xlpm.filteredCoverage), "")
   ),
"")</f>
        <v/>
      </c>
      <c r="ED175" s="3" t="str" cm="1">
        <f t="array" ref="ED175">IF(EA175&lt;&gt;"",
   _xlfn.LET(
       _xlpm.tcode, MID(EA175, FIND("(", EA175) + 1, FIND(")", EA175) - FIND("(", EA175) - 1),
       _xlpm.filteredCoverage, _xlfn._xlws.FILTER(Techniques[Test Coverage], LEFT(Techniques[TCodes], LEN(_xlpm.tcode)) = _xlpm.tcode),
       IFERROR(AVERAGE(_xlpm.filteredCoverage), "")
   ),
"")</f>
        <v/>
      </c>
      <c r="EE175" s="3" t="str" cm="1">
        <f t="array" ref="EE175">IF(EA175&lt;&gt;"",
   _xlfn.LET(
       _xlpm.tcode, MID(EA175, FIND("(", EA175) + 1, FIND(")", EA175) - FIND("(", EA175) - 1),
       _xlpm.filteredCoverage, _xlfn._xlws.FILTER(Techniques[CrossPick], LEFT(Techniques[TCodes], LEN(_xlpm.tcode)) = _xlpm.tcode),
       IFERROR(AVERAGE(_xlpm.filteredCoverage), "")
   ),
"")</f>
        <v/>
      </c>
      <c r="EF175" s="4"/>
      <c r="EG175" s="3" t="str" cm="1">
        <f t="array" ref="EG175">IF(EF175&lt;&gt;"",
   _xlfn.LET(
       _xlpm.tcode, MID(EF175, FIND("(", EF175) + 1, FIND(")", EF175) - FIND("(", EF175) - 1),
       _xlpm.filteredCoverage, _xlfn._xlws.FILTER(Techniques[Technique Coverage], Techniques[TCodes] = _xlpm.tcode),
       IFERROR(AVERAGE(_xlpm.filteredCoverage), "")
   ),
"")</f>
        <v/>
      </c>
      <c r="EH175" s="3" t="str" cm="1">
        <f t="array" ref="EH175">IF(EF175&lt;&gt;"",
   _xlfn.LET(
       _xlpm.tcode, MID(EF175, FIND("(", EF175) + 1, FIND(")", EF175) - FIND("(", EF175) - 1),
       _xlpm.filteredCoverage, _xlfn._xlws.FILTER(Techniques[Data Components Coverage], LEFT(Techniques[TCodes], LEN(_xlpm.tcode)) = _xlpm.tcode),
       IFERROR(AVERAGE(_xlpm.filteredCoverage), "")
   ),
"")</f>
        <v/>
      </c>
      <c r="EI175" s="3" t="str" cm="1">
        <f t="array" ref="EI175">IF(EF175&lt;&gt;"",
   _xlfn.LET(
       _xlpm.tcode, MID(EF175, FIND("(", EF175) + 1, FIND(")", EF175) - FIND("(", EF175) - 1),
       _xlpm.filteredCoverage, _xlfn._xlws.FILTER(Techniques[Test Coverage], LEFT(Techniques[TCodes], LEN(_xlpm.tcode)) = _xlpm.tcode),
       IFERROR(AVERAGE(_xlpm.filteredCoverage), "")
   ),
"")</f>
        <v/>
      </c>
      <c r="EJ175" s="3" t="str" cm="1">
        <f t="array" ref="EJ175">IF(EF175&lt;&gt;"",
   _xlfn.LET(
       _xlpm.tcode, MID(EF175, FIND("(", EF175) + 1, FIND(")", EF175) - FIND("(", EF175) - 1),
       _xlpm.filteredCoverage, _xlfn._xlws.FILTER(Techniques[CrossPick], LEFT(Techniques[TCodes], LEN(_xlpm.tcode)) = _xlpm.tcode),
       IFERROR(AVERAGE(_xlpm.filteredCoverage), "")
   ),
"")</f>
        <v/>
      </c>
      <c r="EK175" s="4"/>
      <c r="EL175" s="3" t="str" cm="1">
        <f t="array" ref="EL175">IF(EK175&lt;&gt;"",
   _xlfn.LET(
       _xlpm.tcode, MID(EK175, FIND("(", EK175) + 1, FIND(")", EK175) - FIND("(", EK175) - 1),
       _xlpm.filteredCoverage, _xlfn._xlws.FILTER(Techniques[Technique Coverage], Techniques[TCodes] = _xlpm.tcode),
       IFERROR(AVERAGE(_xlpm.filteredCoverage), "")
   ),
"")</f>
        <v/>
      </c>
      <c r="EM175" s="3" t="str" cm="1">
        <f t="array" ref="EM175">IF(EK175&lt;&gt;"",
   _xlfn.LET(
       _xlpm.tcode, MID(EK175, FIND("(", EK175) + 1, FIND(")", EK175) - FIND("(", EK175) - 1),
       _xlpm.filteredCoverage, _xlfn._xlws.FILTER(Techniques[Data Components Coverage], LEFT(Techniques[TCodes], LEN(_xlpm.tcode)) = _xlpm.tcode),
       IFERROR(AVERAGE(_xlpm.filteredCoverage), "")
   ),
"")</f>
        <v/>
      </c>
      <c r="EN175" s="3" t="str" cm="1">
        <f t="array" ref="EN175">IF(EK175&lt;&gt;"",
   _xlfn.LET(
       _xlpm.tcode, MID(EK175, FIND("(", EK175) + 1, FIND(")", EK175) - FIND("(", EK175) - 1),
       _xlpm.filteredCoverage, _xlfn._xlws.FILTER(Techniques[Test Coverage], LEFT(Techniques[TCodes], LEN(_xlpm.tcode)) = _xlpm.tcode),
       IFERROR(AVERAGE(_xlpm.filteredCoverage), "")
   ),
"")</f>
        <v/>
      </c>
      <c r="EO175" s="3" t="str" cm="1">
        <f t="array" ref="EO175">IF(EK175&lt;&gt;"",
   _xlfn.LET(
       _xlpm.tcode, MID(EK175, FIND("(", EK175) + 1, FIND(")", EK175) - FIND("(", EK175) - 1),
       _xlpm.filteredCoverage, _xlfn._xlws.FILTER(Techniques[CrossPick], LEFT(Techniques[TCodes], LEN(_xlpm.tcode)) = _xlpm.tcode),
       IFERROR(AVERAGE(_xlpm.filteredCoverage), "")
   ),
"")</f>
        <v/>
      </c>
      <c r="EP175" s="4"/>
      <c r="EQ175" s="3" t="str" cm="1">
        <f t="array" ref="EQ175">IF(EP175&lt;&gt;"",
   _xlfn.LET(
       _xlpm.tcode, MID(EP175, FIND("(", EP175) + 1, FIND(")", EP175) - FIND("(", EP175) - 1),
       _xlpm.filteredCoverage, _xlfn._xlws.FILTER(Techniques[Technique Coverage], Techniques[TCodes] = _xlpm.tcode),
       IFERROR(AVERAGE(_xlpm.filteredCoverage), "")
   ),
"")</f>
        <v/>
      </c>
      <c r="ER175" s="3" t="str" cm="1">
        <f t="array" ref="ER175">IF(EP175&lt;&gt;"",
   _xlfn.LET(
       _xlpm.tcode, MID(EP175, FIND("(", EP175) + 1, FIND(")", EP175) - FIND("(", EP175) - 1),
       _xlpm.filteredCoverage, _xlfn._xlws.FILTER(Techniques[Data Components Coverage], LEFT(Techniques[TCodes], LEN(_xlpm.tcode)) = _xlpm.tcode),
       IFERROR(AVERAGE(_xlpm.filteredCoverage), "")
   ),
"")</f>
        <v/>
      </c>
      <c r="ES175" s="3" t="str" cm="1">
        <f t="array" ref="ES175">IF(EP175&lt;&gt;"",
   _xlfn.LET(
       _xlpm.tcode, MID(EP175, FIND("(", EP175) + 1, FIND(")", EP175) - FIND("(", EP175) - 1),
       _xlpm.filteredCoverage, _xlfn._xlws.FILTER(Techniques[Test Coverage], LEFT(Techniques[TCodes], LEN(_xlpm.tcode)) = _xlpm.tcode),
       IFERROR(AVERAGE(_xlpm.filteredCoverage), "")
   ),
"")</f>
        <v/>
      </c>
      <c r="ET175" s="3" t="str" cm="1">
        <f t="array" ref="ET175">IF(EP175&lt;&gt;"",
   _xlfn.LET(
       _xlpm.tcode, MID(EP175, FIND("(", EP175) + 1, FIND(")", EP175) - FIND("(", EP175) - 1),
       _xlpm.filteredCoverage, _xlfn._xlws.FILTER(Techniques[CrossPick], LEFT(Techniques[TCodes], LEN(_xlpm.tcode)) = _xlpm.tcode),
       IFERROR(AVERAGE(_xlpm.filteredCoverage), "")
   ),
"")</f>
        <v/>
      </c>
      <c r="EU175" s="4"/>
      <c r="EV175" s="3" t="str" cm="1">
        <f t="array" ref="EV175">IF(EU175&lt;&gt;"",
   _xlfn.LET(
       _xlpm.tcode, MID(EU175, FIND("(", EU175) + 1, FIND(")", EU175) - FIND("(", EU175) - 1),
       _xlpm.filteredCoverage, _xlfn._xlws.FILTER(Techniques[Technique Coverage], Techniques[TCodes] = _xlpm.tcode),
       IFERROR(AVERAGE(_xlpm.filteredCoverage), "")
   ),
"")</f>
        <v/>
      </c>
      <c r="EW175" s="3" t="str" cm="1">
        <f t="array" ref="EW175">IF(EU175&lt;&gt;"",
   _xlfn.LET(
       _xlpm.tcode, MID(EU175, FIND("(", EU175) + 1, FIND(")", EU175) - FIND("(", EU175) - 1),
       _xlpm.filteredCoverage, _xlfn._xlws.FILTER(Techniques[Data Components Coverage], LEFT(Techniques[TCodes], LEN(_xlpm.tcode)) = _xlpm.tcode),
       IFERROR(AVERAGE(_xlpm.filteredCoverage), "")
   ),
"")</f>
        <v/>
      </c>
      <c r="EX175" s="3" t="str" cm="1">
        <f t="array" ref="EX175">IF(EU175&lt;&gt;"",
   _xlfn.LET(
       _xlpm.tcode, MID(EU175, FIND("(", EU175) + 1, FIND(")", EU175) - FIND("(", EU175) - 1),
       _xlpm.filteredCoverage, _xlfn._xlws.FILTER(Techniques[Test Coverage], LEFT(Techniques[TCodes], LEN(_xlpm.tcode)) = _xlpm.tcode),
       IFERROR(AVERAGE(_xlpm.filteredCoverage), "")
   ),
"")</f>
        <v/>
      </c>
      <c r="EY175" s="3" t="str" cm="1">
        <f t="array" ref="EY175">IF(EU175&lt;&gt;"",
   _xlfn.LET(
       _xlpm.tcode, MID(EU175, FIND("(", EU175) + 1, FIND(")", EU175) - FIND("(", EU175) - 1),
       _xlpm.filteredCoverage, _xlfn._xlws.FILTER(Techniques[CrossPick], LEFT(Techniques[TCodes], LEN(_xlpm.tcode)) = _xlpm.tcode),
       IFERROR(AVERAGE(_xlpm.filteredCoverage), "")
   ),
"")</f>
        <v/>
      </c>
      <c r="EZ175" s="4"/>
      <c r="FA175" s="3" t="str" cm="1">
        <f t="array" ref="FA175">IF(EZ175&lt;&gt;"",
   _xlfn.LET(
       _xlpm.tcode, MID(EZ175, FIND("(", EZ175) + 1, FIND(")", EZ175) - FIND("(", EZ175) - 1),
       _xlpm.filteredCoverage, _xlfn._xlws.FILTER(Techniques[Technique Coverage], Techniques[TCodes] = _xlpm.tcode),
       IFERROR(AVERAGE(_xlpm.filteredCoverage), "")
   ),
"")</f>
        <v/>
      </c>
      <c r="FB175" s="3" t="str" cm="1">
        <f t="array" ref="FB175">IF(EZ175&lt;&gt;"",
   _xlfn.LET(
       _xlpm.tcode, MID(EZ175, FIND("(", EZ175) + 1, FIND(")", EZ175) - FIND("(", EZ175) - 1),
       _xlpm.filteredCoverage, _xlfn._xlws.FILTER(Techniques[Data Components Coverage], LEFT(Techniques[TCodes], LEN(_xlpm.tcode)) = _xlpm.tcode),
       IFERROR(AVERAGE(_xlpm.filteredCoverage), "")
   ),
"")</f>
        <v/>
      </c>
      <c r="FC175" s="3" t="str" cm="1">
        <f t="array" ref="FC175">IF(EZ175&lt;&gt;"",
   _xlfn.LET(
       _xlpm.tcode, MID(EZ175, FIND("(", EZ175) + 1, FIND(")", EZ175) - FIND("(", EZ175) - 1),
       _xlpm.filteredCoverage, _xlfn._xlws.FILTER(Techniques[Test Coverage], LEFT(Techniques[TCodes], LEN(_xlpm.tcode)) = _xlpm.tcode),
       IFERROR(AVERAGE(_xlpm.filteredCoverage), "")
   ),
"")</f>
        <v/>
      </c>
      <c r="FD175" s="3" t="str" cm="1">
        <f t="array" ref="FD175">IF(EZ175&lt;&gt;"",
   _xlfn.LET(
       _xlpm.tcode, MID(EZ175, FIND("(", EZ175) + 1, FIND(")", EZ175) - FIND("(", EZ175) - 1),
       _xlpm.filteredCoverage, _xlfn._xlws.FILTER(Techniques[CrossPick], LEFT(Techniques[TCodes], LEN(_xlpm.tcode)) = _xlpm.tcode),
       IFERROR(AVERAGE(_xlpm.filteredCoverage), "")
   ),
"")</f>
        <v/>
      </c>
      <c r="FE175" s="4"/>
      <c r="FF175" s="3" t="str" cm="1">
        <f t="array" ref="FF175">IF(FE175&lt;&gt;"",
   _xlfn.LET(
       _xlpm.tcode, MID(FE175, FIND("(", FE175) + 1, FIND(")", FE175) - FIND("(", FE175) - 1),
       _xlpm.filteredCoverage, _xlfn._xlws.FILTER(Techniques[Technique Coverage], Techniques[TCodes] = _xlpm.tcode),
       IFERROR(AVERAGE(_xlpm.filteredCoverage), "")
   ),
"")</f>
        <v/>
      </c>
      <c r="FG175" s="3" t="str" cm="1">
        <f t="array" ref="FG175">IF(FE175&lt;&gt;"",
   _xlfn.LET(
       _xlpm.tcode, MID(FE175, FIND("(", FE175) + 1, FIND(")", FE175) - FIND("(", FE175) - 1),
       _xlpm.filteredCoverage, _xlfn._xlws.FILTER(Techniques[Data Components Coverage], LEFT(Techniques[TCodes], LEN(_xlpm.tcode)) = _xlpm.tcode),
       IFERROR(AVERAGE(_xlpm.filteredCoverage), "")
   ),
"")</f>
        <v/>
      </c>
      <c r="FH175" s="3" t="str" cm="1">
        <f t="array" ref="FH175">IF(FE175&lt;&gt;"",
   _xlfn.LET(
       _xlpm.tcode, MID(FE175, FIND("(", FE175) + 1, FIND(")", FE175) - FIND("(", FE175) - 1),
       _xlpm.filteredCoverage, _xlfn._xlws.FILTER(Techniques[Test Coverage], LEFT(Techniques[TCodes], LEN(_xlpm.tcode)) = _xlpm.tcode),
       IFERROR(AVERAGE(_xlpm.filteredCoverage), "")
   ),
"")</f>
        <v/>
      </c>
      <c r="FI175" s="3" t="str" cm="1">
        <f t="array" ref="FI175">IF(FE175&lt;&gt;"",
   _xlfn.LET(
       _xlpm.tcode, MID(FE175, FIND("(", FE175) + 1, FIND(")", FE175) - FIND("(", FE175) - 1),
       _xlpm.filteredCoverage, _xlfn._xlws.FILTER(Techniques[CrossPick], LEFT(Techniques[TCodes], LEN(_xlpm.tcode)) = _xlpm.tcode),
       IFERROR(AVERAGE(_xlpm.filteredCoverage), "")
   ),
"")</f>
        <v/>
      </c>
      <c r="FJ175" s="4"/>
      <c r="FK175" s="3" t="str" cm="1">
        <f t="array" ref="FK175">IF(FJ175&lt;&gt;"",
   _xlfn.LET(
       _xlpm.tcode, MID(FJ175, FIND("(", FJ175) + 1, FIND(")", FJ175) - FIND("(", FJ175) - 1),
       _xlpm.filteredCoverage, _xlfn._xlws.FILTER(Techniques[Technique Coverage], Techniques[TCodes] = _xlpm.tcode),
       IFERROR(AVERAGE(_xlpm.filteredCoverage), "")
   ),
"")</f>
        <v/>
      </c>
      <c r="FL175" s="3" t="str" cm="1">
        <f t="array" ref="FL175">IF(FJ175&lt;&gt;"",
   _xlfn.LET(
       _xlpm.tcode, MID(FJ175, FIND("(", FJ175) + 1, FIND(")", FJ175) - FIND("(", FJ175) - 1),
       _xlpm.filteredCoverage, _xlfn._xlws.FILTER(Techniques[Data Components Coverage], LEFT(Techniques[TCodes], LEN(_xlpm.tcode)) = _xlpm.tcode),
       IFERROR(AVERAGE(_xlpm.filteredCoverage), "")
   ),
"")</f>
        <v/>
      </c>
      <c r="FM175" s="3" t="str" cm="1">
        <f t="array" ref="FM175">IF(FJ175&lt;&gt;"",
   _xlfn.LET(
       _xlpm.tcode, MID(FJ175, FIND("(", FJ175) + 1, FIND(")", FJ175) - FIND("(", FJ175) - 1),
       _xlpm.filteredCoverage, _xlfn._xlws.FILTER(Techniques[Test Coverage], LEFT(Techniques[TCodes], LEN(_xlpm.tcode)) = _xlpm.tcode),
       IFERROR(AVERAGE(_xlpm.filteredCoverage), "")
   ),
"")</f>
        <v/>
      </c>
      <c r="FN175" s="3" t="str" cm="1">
        <f t="array" ref="FN175">IF(FJ175&lt;&gt;"",
   _xlfn.LET(
       _xlpm.tcode, MID(FJ175, FIND("(", FJ175) + 1, FIND(")", FJ175) - FIND("(", FJ175) - 1),
       _xlpm.filteredCoverage, _xlfn._xlws.FILTER(Techniques[CrossPick], LEFT(Techniques[TCodes], LEN(_xlpm.tcode)) = _xlpm.tcode),
       IFERROR(AVERAGE(_xlpm.filteredCoverage), "")
   ),
"")</f>
        <v/>
      </c>
      <c r="FO175" s="4"/>
      <c r="FP175" s="3" t="str" cm="1">
        <f t="array" ref="FP175">IF(FO175&lt;&gt;"",
   _xlfn.LET(
       _xlpm.tcode, MID(FO175, FIND("(", FO175) + 1, FIND(")", FO175) - FIND("(", FO175) - 1),
       _xlpm.filteredCoverage, _xlfn._xlws.FILTER(Techniques[Technique Coverage], Techniques[TCodes] = _xlpm.tcode),
       IFERROR(AVERAGE(_xlpm.filteredCoverage), "")
   ),
"")</f>
        <v/>
      </c>
      <c r="FQ175" s="3" t="str" cm="1">
        <f t="array" ref="FQ175">IF(FO175&lt;&gt;"",
   _xlfn.LET(
       _xlpm.tcode, MID(FO175, FIND("(", FO175) + 1, FIND(")", FO175) - FIND("(", FO175) - 1),
       _xlpm.filteredCoverage, _xlfn._xlws.FILTER(Techniques[Data Components Coverage], LEFT(Techniques[TCodes], LEN(_xlpm.tcode)) = _xlpm.tcode),
       IFERROR(AVERAGE(_xlpm.filteredCoverage), "")
   ),
"")</f>
        <v/>
      </c>
      <c r="FR175" s="3" t="str" cm="1">
        <f t="array" ref="FR175">IF(FO175&lt;&gt;"",
   _xlfn.LET(
       _xlpm.tcode, MID(FO175, FIND("(", FO175) + 1, FIND(")", FO175) - FIND("(", FO175) - 1),
       _xlpm.filteredCoverage, _xlfn._xlws.FILTER(Techniques[Test Coverage], LEFT(Techniques[TCodes], LEN(_xlpm.tcode)) = _xlpm.tcode),
       IFERROR(AVERAGE(_xlpm.filteredCoverage), "")
   ),
"")</f>
        <v/>
      </c>
      <c r="FS175" s="3" t="str" cm="1">
        <f t="array" ref="FS175">IF(FO175&lt;&gt;"",
   _xlfn.LET(
       _xlpm.tcode, MID(FO175, FIND("(", FO175) + 1, FIND(")", FO175) - FIND("(", FO175) - 1),
       _xlpm.filteredCoverage, _xlfn._xlws.FILTER(Techniques[CrossPick], LEFT(Techniques[TCodes], LEN(_xlpm.tcode)) = _xlpm.tcode),
       IFERROR(AVERAGE(_xlpm.filteredCoverage), "")
   ),
"")</f>
        <v/>
      </c>
      <c r="FT175" s="4"/>
      <c r="FU175" s="3" t="str" cm="1">
        <f t="array" ref="FU175">IF(FT175&lt;&gt;"",
   _xlfn.LET(
       _xlpm.tcode, MID(FT175, FIND("(", FT175) + 1, FIND(")", FT175) - FIND("(", FT175) - 1),
       _xlpm.filteredCoverage, _xlfn._xlws.FILTER(Techniques[Technique Coverage], Techniques[TCodes] = _xlpm.tcode),
       IFERROR(AVERAGE(_xlpm.filteredCoverage), "")
   ),
"")</f>
        <v/>
      </c>
      <c r="FV175" s="3" t="str" cm="1">
        <f t="array" ref="FV175">IF(FT175&lt;&gt;"",
   _xlfn.LET(
       _xlpm.tcode, MID(FT175, FIND("(", FT175) + 1, FIND(")", FT175) - FIND("(", FT175) - 1),
       _xlpm.filteredCoverage, _xlfn._xlws.FILTER(Techniques[Data Components Coverage], LEFT(Techniques[TCodes], LEN(_xlpm.tcode)) = _xlpm.tcode),
       IFERROR(AVERAGE(_xlpm.filteredCoverage), "")
   ),
"")</f>
        <v/>
      </c>
      <c r="FW175" s="3" t="str" cm="1">
        <f t="array" ref="FW175">IF(FT175&lt;&gt;"",
   _xlfn.LET(
       _xlpm.tcode, MID(FT175, FIND("(", FT175) + 1, FIND(")", FT175) - FIND("(", FT175) - 1),
       _xlpm.filteredCoverage, _xlfn._xlws.FILTER(Techniques[Test Coverage], LEFT(Techniques[TCodes], LEN(_xlpm.tcode)) = _xlpm.tcode),
       IFERROR(AVERAGE(_xlpm.filteredCoverage), "")
   ),
"")</f>
        <v/>
      </c>
      <c r="FX175" s="3" t="str" cm="1">
        <f t="array" ref="FX175">IF(FT175&lt;&gt;"",
   _xlfn.LET(
       _xlpm.tcode, MID(FT175, FIND("(", FT175) + 1, FIND(")", FT175) - FIND("(", FT175) - 1),
       _xlpm.filteredCoverage, _xlfn._xlws.FILTER(Techniques[CrossPick], LEFT(Techniques[TCodes], LEN(_xlpm.tcode)) = _xlpm.tcode),
       IFERROR(AVERAGE(_xlpm.filteredCoverage), "")
   ),
"")</f>
        <v/>
      </c>
      <c r="FY175" s="4"/>
      <c r="FZ175" s="3" t="str" cm="1">
        <f t="array" ref="FZ175">IF(FY175&lt;&gt;"",
   _xlfn.LET(
       _xlpm.tcode, MID(FY175, FIND("(", FY175) + 1, FIND(")", FY175) - FIND("(", FY175) - 1),
       _xlpm.filteredCoverage, _xlfn._xlws.FILTER(Techniques[Technique Coverage], Techniques[TCodes] = _xlpm.tcode),
       IFERROR(AVERAGE(_xlpm.filteredCoverage), "")
   ),
"")</f>
        <v/>
      </c>
      <c r="GA175" s="3" t="str" cm="1">
        <f t="array" ref="GA175">IF(FY175&lt;&gt;"",
   _xlfn.LET(
       _xlpm.tcode, MID(FY175, FIND("(", FY175) + 1, FIND(")", FY175) - FIND("(", FY175) - 1),
       _xlpm.filteredCoverage, _xlfn._xlws.FILTER(Techniques[Data Components Coverage], LEFT(Techniques[TCodes], LEN(_xlpm.tcode)) = _xlpm.tcode),
       IFERROR(AVERAGE(_xlpm.filteredCoverage), "")
   ),
"")</f>
        <v/>
      </c>
      <c r="GB175" s="3" t="str" cm="1">
        <f t="array" ref="GB175">IF(FY175&lt;&gt;"",
   _xlfn.LET(
       _xlpm.tcode, MID(FY175, FIND("(", FY175) + 1, FIND(")", FY175) - FIND("(", FY175) - 1),
       _xlpm.filteredCoverage, _xlfn._xlws.FILTER(Techniques[Test Coverage], LEFT(Techniques[TCodes], LEN(_xlpm.tcode)) = _xlpm.tcode),
       IFERROR(AVERAGE(_xlpm.filteredCoverage), "")
   ),
"")</f>
        <v/>
      </c>
      <c r="GC175" s="3" t="str" cm="1">
        <f t="array" ref="GC175">IF(FY175&lt;&gt;"",
   _xlfn.LET(
       _xlpm.tcode, MID(FY175, FIND("(", FY175) + 1, FIND(")", FY175) - FIND("(", FY175) - 1),
       _xlpm.filteredCoverage, _xlfn._xlws.FILTER(Techniques[CrossPick], LEFT(Techniques[TCodes], LEN(_xlpm.tcode)) = _xlpm.tcode),
       IFERROR(AVERAGE(_xlpm.filteredCoverage), "")
   ),
"")</f>
        <v/>
      </c>
      <c r="GD175" s="4"/>
      <c r="GE175" s="3" t="str" cm="1">
        <f t="array" ref="GE175">IF(GD175&lt;&gt;"",
   _xlfn.LET(
       _xlpm.tcode, MID(GD175, FIND("(", GD175) + 1, FIND(")", GD175) - FIND("(", GD175) - 1),
       _xlpm.filteredCoverage, _xlfn._xlws.FILTER(Techniques[Technique Coverage], Techniques[TCodes] = _xlpm.tcode),
       IFERROR(AVERAGE(_xlpm.filteredCoverage), "")
   ),
"")</f>
        <v/>
      </c>
      <c r="GF175" s="3" t="str" cm="1">
        <f t="array" ref="GF175">IF(GD175&lt;&gt;"",
   _xlfn.LET(
       _xlpm.tcode, MID(GD175, FIND("(", GD175) + 1, FIND(")", GD175) - FIND("(", GD175) - 1),
       _xlpm.filteredCoverage, _xlfn._xlws.FILTER(Techniques[Data Components Coverage], LEFT(Techniques[TCodes], LEN(_xlpm.tcode)) = _xlpm.tcode),
       IFERROR(AVERAGE(_xlpm.filteredCoverage), "")
   ),
"")</f>
        <v/>
      </c>
      <c r="GG175" s="3" t="str" cm="1">
        <f t="array" ref="GG175">IF(GD175&lt;&gt;"",
   _xlfn.LET(
       _xlpm.tcode, MID(GD175, FIND("(", GD175) + 1, FIND(")", GD175) - FIND("(", GD175) - 1),
       _xlpm.filteredCoverage, _xlfn._xlws.FILTER(Techniques[Test Coverage], LEFT(Techniques[TCodes], LEN(_xlpm.tcode)) = _xlpm.tcode),
       IFERROR(AVERAGE(_xlpm.filteredCoverage), "")
   ),
"")</f>
        <v/>
      </c>
      <c r="GH175" s="3" t="str" cm="1">
        <f t="array" ref="GH175">IF(GD175&lt;&gt;"",
   _xlfn.LET(
       _xlpm.tcode, MID(GD175, FIND("(", GD175) + 1, FIND(")", GD175) - FIND("(", GD175) - 1),
       _xlpm.filteredCoverage, _xlfn._xlws.FILTER(Techniques[CrossPick], LEFT(Techniques[TCodes], LEN(_xlpm.tcode)) = _xlpm.tcode),
       IFERROR(AVERAGE(_xlpm.filteredCoverage), "")
   ),
"")</f>
        <v/>
      </c>
      <c r="GI175" s="4"/>
      <c r="GJ175" s="3" t="str" cm="1">
        <f t="array" ref="GJ175">IF(GI175&lt;&gt;"",
   _xlfn.LET(
       _xlpm.tcode, MID(GI175, FIND("(", GI175) + 1, FIND(")", GI175) - FIND("(", GI175) - 1),
       _xlpm.filteredCoverage, _xlfn._xlws.FILTER(Techniques[Technique Coverage], Techniques[TCodes] = _xlpm.tcode),
       IFERROR(AVERAGE(_xlpm.filteredCoverage), "")
   ),
"")</f>
        <v/>
      </c>
      <c r="GK175" s="3" t="str" cm="1">
        <f t="array" ref="GK175">IF(GI175&lt;&gt;"",
   _xlfn.LET(
       _xlpm.tcode, MID(GI175, FIND("(", GI175) + 1, FIND(")", GI175) - FIND("(", GI175) - 1),
       _xlpm.filteredCoverage, _xlfn._xlws.FILTER(Techniques[Data Components Coverage], LEFT(Techniques[TCodes], LEN(_xlpm.tcode)) = _xlpm.tcode),
       IFERROR(AVERAGE(_xlpm.filteredCoverage), "")
   ),
"")</f>
        <v/>
      </c>
      <c r="GL175" s="3" t="str" cm="1">
        <f t="array" ref="GL175">IF(GI175&lt;&gt;"",
   _xlfn.LET(
       _xlpm.tcode, MID(GI175, FIND("(", GI175) + 1, FIND(")", GI175) - FIND("(", GI175) - 1),
       _xlpm.filteredCoverage, _xlfn._xlws.FILTER(Techniques[Test Coverage], LEFT(Techniques[TCodes], LEN(_xlpm.tcode)) = _xlpm.tcode),
       IFERROR(AVERAGE(_xlpm.filteredCoverage), "")
   ),
"")</f>
        <v/>
      </c>
      <c r="GM175" s="3" t="str" cm="1">
        <f t="array" ref="GM175">IF(GI175&lt;&gt;"",
   _xlfn.LET(
       _xlpm.tcode, MID(GI175, FIND("(", GI175) + 1, FIND(")", GI175) - FIND("(", GI175) - 1),
       _xlpm.filteredCoverage, _xlfn._xlws.FILTER(Techniques[CrossPick], LEFT(Techniques[TCodes], LEN(_xlpm.tcode)) = _xlpm.tcode),
       IFERROR(AVERAGE(_xlpm.filteredCoverage), "")
   ),
"")</f>
        <v/>
      </c>
      <c r="GN175" s="4"/>
      <c r="GO175" s="3" t="str" cm="1">
        <f t="array" ref="GO175">IF(GN175&lt;&gt;"",
   _xlfn.LET(
       _xlpm.tcode, MID(GN175, FIND("(", GN175) + 1, FIND(")", GN175) - FIND("(", GN175) - 1),
       _xlpm.filteredCoverage, _xlfn._xlws.FILTER(Techniques[Technique Coverage], Techniques[TCodes] = _xlpm.tcode),
       IFERROR(AVERAGE(_xlpm.filteredCoverage), "")
   ),
"")</f>
        <v/>
      </c>
      <c r="GP175" s="3" t="str" cm="1">
        <f t="array" ref="GP175">IF(GN175&lt;&gt;"",
   _xlfn.LET(
       _xlpm.tcode, MID(GN175, FIND("(", GN175) + 1, FIND(")", GN175) - FIND("(", GN175) - 1),
       _xlpm.filteredCoverage, _xlfn._xlws.FILTER(Techniques[Data Components Coverage], LEFT(Techniques[TCodes], LEN(_xlpm.tcode)) = _xlpm.tcode),
       IFERROR(AVERAGE(_xlpm.filteredCoverage), "")
   ),
"")</f>
        <v/>
      </c>
      <c r="GQ175" s="3" t="str" cm="1">
        <f t="array" ref="GQ175">IF(GN175&lt;&gt;"",
   _xlfn.LET(
       _xlpm.tcode, MID(GN175, FIND("(", GN175) + 1, FIND(")", GN175) - FIND("(", GN175) - 1),
       _xlpm.filteredCoverage, _xlfn._xlws.FILTER(Techniques[Test Coverage], LEFT(Techniques[TCodes], LEN(_xlpm.tcode)) = _xlpm.tcode),
       IFERROR(AVERAGE(_xlpm.filteredCoverage), "")
   ),
"")</f>
        <v/>
      </c>
      <c r="GR175" s="3" t="str" cm="1">
        <f t="array" ref="GR175">IF(GN175&lt;&gt;"",
   _xlfn.LET(
       _xlpm.tcode, MID(GN175, FIND("(", GN175) + 1, FIND(")", GN175) - FIND("(", GN175) - 1),
       _xlpm.filteredCoverage, _xlfn._xlws.FILTER(Techniques[CrossPick], LEFT(Techniques[TCodes], LEN(_xlpm.tcode)) = _xlpm.tcode),
       IFERROR(AVERAGE(_xlpm.filteredCoverage), "")
   ),
"")</f>
        <v/>
      </c>
      <c r="GS175" s="4"/>
      <c r="GT175" s="3" t="str" cm="1">
        <f t="array" ref="GT175">IF(GS175&lt;&gt;"",
   _xlfn.LET(
       _xlpm.tcode, MID(GS175, FIND("(", GS175) + 1, FIND(")", GS175) - FIND("(", GS175) - 1),
       _xlpm.filteredCoverage, _xlfn._xlws.FILTER(Techniques[Technique Coverage], Techniques[TCodes] = _xlpm.tcode),
       IFERROR(AVERAGE(_xlpm.filteredCoverage), "")
   ),
"")</f>
        <v/>
      </c>
      <c r="GU175" s="3" t="str" cm="1">
        <f t="array" ref="GU175">IF(GS175&lt;&gt;"",
   _xlfn.LET(
       _xlpm.tcode, MID(GS175, FIND("(", GS175) + 1, FIND(")", GS175) - FIND("(", GS175) - 1),
       _xlpm.filteredCoverage, _xlfn._xlws.FILTER(Techniques[Data Components Coverage], LEFT(Techniques[TCodes], LEN(_xlpm.tcode)) = _xlpm.tcode),
       IFERROR(AVERAGE(_xlpm.filteredCoverage), "")
   ),
"")</f>
        <v/>
      </c>
      <c r="GV175" s="3" t="str" cm="1">
        <f t="array" ref="GV175">IF(GS175&lt;&gt;"",
   _xlfn.LET(
       _xlpm.tcode, MID(GS175, FIND("(", GS175) + 1, FIND(")", GS175) - FIND("(", GS175) - 1),
       _xlpm.filteredCoverage, _xlfn._xlws.FILTER(Techniques[Test Coverage], LEFT(Techniques[TCodes], LEN(_xlpm.tcode)) = _xlpm.tcode),
       IFERROR(AVERAGE(_xlpm.filteredCoverage), "")
   ),
"")</f>
        <v/>
      </c>
      <c r="GW175" s="3" t="str" cm="1">
        <f t="array" ref="GW175">IF(GS175&lt;&gt;"",
   _xlfn.LET(
       _xlpm.tcode, MID(GS175, FIND("(", GS175) + 1, FIND(")", GS175) - FIND("(", GS175) - 1),
       _xlpm.filteredCoverage, _xlfn._xlws.FILTER(Techniques[CrossPick], LEFT(Techniques[TCodes], LEN(_xlpm.tcode)) = _xlpm.tcode),
       IFERROR(AVERAGE(_xlpm.filteredCoverage), "")
   ),
"")</f>
        <v/>
      </c>
      <c r="GX175" s="4"/>
      <c r="GY175" s="3" t="str" cm="1">
        <f t="array" ref="GY175">IF(GX175&lt;&gt;"",
   _xlfn.LET(
       _xlpm.tcode, MID(GX175, FIND("(", GX175) + 1, FIND(")", GX175) - FIND("(", GX175) - 1),
       _xlpm.filteredCoverage, _xlfn._xlws.FILTER(Techniques[Technique Coverage], Techniques[TCodes] = _xlpm.tcode),
       IFERROR(AVERAGE(_xlpm.filteredCoverage), "")
   ),
"")</f>
        <v/>
      </c>
      <c r="GZ175" s="3" t="str" cm="1">
        <f t="array" ref="GZ175">IF(GX175&lt;&gt;"",
   _xlfn.LET(
       _xlpm.tcode, MID(GX175, FIND("(", GX175) + 1, FIND(")", GX175) - FIND("(", GX175) - 1),
       _xlpm.filteredCoverage, _xlfn._xlws.FILTER(Techniques[Data Components Coverage], LEFT(Techniques[TCodes], LEN(_xlpm.tcode)) = _xlpm.tcode),
       IFERROR(AVERAGE(_xlpm.filteredCoverage), "")
   ),
"")</f>
        <v/>
      </c>
      <c r="HA175" s="3" t="str" cm="1">
        <f t="array" ref="HA175">IF(GX175&lt;&gt;"",
   _xlfn.LET(
       _xlpm.tcode, MID(GX175, FIND("(", GX175) + 1, FIND(")", GX175) - FIND("(", GX175) - 1),
       _xlpm.filteredCoverage, _xlfn._xlws.FILTER(Techniques[Test Coverage], LEFT(Techniques[TCodes], LEN(_xlpm.tcode)) = _xlpm.tcode),
       IFERROR(AVERAGE(_xlpm.filteredCoverage), "")
   ),
"")</f>
        <v/>
      </c>
      <c r="HB175" s="3" t="str" cm="1">
        <f t="array" ref="HB175">IF(GX175&lt;&gt;"",
   _xlfn.LET(
       _xlpm.tcode, MID(GX175, FIND("(", GX175) + 1, FIND(")", GX175) - FIND("(", GX175) - 1),
       _xlpm.filteredCoverage, _xlfn._xlws.FILTER(Techniques[CrossPick], LEFT(Techniques[TCodes], LEN(_xlpm.tcode)) = _xlpm.tcode),
       IFERROR(AVERAGE(_xlpm.filteredCoverage), "")
   ),
"")</f>
        <v/>
      </c>
      <c r="HC175" s="4"/>
      <c r="HD175" s="3" t="str" cm="1">
        <f t="array" ref="HD175">IF(HC175&lt;&gt;"",
   _xlfn.LET(
       _xlpm.tcode, MID(HC175, FIND("(", HC175) + 1, FIND(")", HC175) - FIND("(", HC175) - 1),
       _xlpm.filteredCoverage, _xlfn._xlws.FILTER(Techniques[Technique Coverage], Techniques[TCodes] = _xlpm.tcode),
       IFERROR(AVERAGE(_xlpm.filteredCoverage), "")
   ),
"")</f>
        <v/>
      </c>
      <c r="HE175" s="3" t="str" cm="1">
        <f t="array" ref="HE175">IF(HC175&lt;&gt;"",
   _xlfn.LET(
       _xlpm.tcode, MID(HC175, FIND("(", HC175) + 1, FIND(")", HC175) - FIND("(", HC175) - 1),
       _xlpm.filteredCoverage, _xlfn._xlws.FILTER(Techniques[Data Components Coverage], LEFT(Techniques[TCodes], LEN(_xlpm.tcode)) = _xlpm.tcode),
       IFERROR(AVERAGE(_xlpm.filteredCoverage), "")
   ),
"")</f>
        <v/>
      </c>
      <c r="HF175" s="3" t="str" cm="1">
        <f t="array" ref="HF175">IF(HC175&lt;&gt;"",
   _xlfn.LET(
       _xlpm.tcode, MID(HC175, FIND("(", HC175) + 1, FIND(")", HC175) - FIND("(", HC175) - 1),
       _xlpm.filteredCoverage, _xlfn._xlws.FILTER(Techniques[Test Coverage], LEFT(Techniques[TCodes], LEN(_xlpm.tcode)) = _xlpm.tcode),
       IFERROR(AVERAGE(_xlpm.filteredCoverage), "")
   ),
"")</f>
        <v/>
      </c>
      <c r="HG175" s="3" t="str" cm="1">
        <f t="array" ref="HG175">IF(HC175&lt;&gt;"",
   _xlfn.LET(
       _xlpm.tcode, MID(HC175, FIND("(", HC175) + 1, FIND(")", HC175) - FIND("(", HC175) - 1),
       _xlpm.filteredCoverage, _xlfn._xlws.FILTER(Techniques[CrossPick], LEFT(Techniques[TCodes], LEN(_xlpm.tcode)) = _xlpm.tcode),
       IFERROR(AVERAGE(_xlpm.filteredCoverage), "")
   ),
"")</f>
        <v/>
      </c>
      <c r="HH175" s="4"/>
      <c r="HI175" s="3" t="str" cm="1">
        <f t="array" ref="HI175">IF(HH175&lt;&gt;"",
   _xlfn.LET(
       _xlpm.tcode, MID(HH175, FIND("(", HH175) + 1, FIND(")", HH175) - FIND("(", HH175) - 1),
       _xlpm.filteredCoverage, _xlfn._xlws.FILTER(Techniques[Technique Coverage], Techniques[TCodes] = _xlpm.tcode),
       IFERROR(AVERAGE(_xlpm.filteredCoverage), "")
   ),
"")</f>
        <v/>
      </c>
      <c r="HJ175" s="3" t="str" cm="1">
        <f t="array" ref="HJ175">IF(HH175&lt;&gt;"",
   _xlfn.LET(
       _xlpm.tcode, MID(HH175, FIND("(", HH175) + 1, FIND(")", HH175) - FIND("(", HH175) - 1),
       _xlpm.filteredCoverage, _xlfn._xlws.FILTER(Techniques[Data Components Coverage], LEFT(Techniques[TCodes], LEN(_xlpm.tcode)) = _xlpm.tcode),
       IFERROR(AVERAGE(_xlpm.filteredCoverage), "")
   ),
"")</f>
        <v/>
      </c>
      <c r="HK175" s="3" t="str" cm="1">
        <f t="array" ref="HK175">IF(HH175&lt;&gt;"",
   _xlfn.LET(
       _xlpm.tcode, MID(HH175, FIND("(", HH175) + 1, FIND(")", HH175) - FIND("(", HH175) - 1),
       _xlpm.filteredCoverage, _xlfn._xlws.FILTER(Techniques[Test Coverage], LEFT(Techniques[TCodes], LEN(_xlpm.tcode)) = _xlpm.tcode),
       IFERROR(AVERAGE(_xlpm.filteredCoverage), "")
   ),
"")</f>
        <v/>
      </c>
      <c r="HL175" s="3" t="str" cm="1">
        <f t="array" ref="HL175">IF(HH175&lt;&gt;"",
   _xlfn.LET(
       _xlpm.tcode, MID(HH175, FIND("(", HH175) + 1, FIND(")", HH175) - FIND("(", HH175) - 1),
       _xlpm.filteredCoverage, _xlfn._xlws.FILTER(Techniques[CrossPick], LEFT(Techniques[TCodes], LEN(_xlpm.tcode)) = _xlpm.tcode),
       IFERROR(AVERAGE(_xlpm.filteredCoverage), "")
   ),
"")</f>
        <v/>
      </c>
      <c r="HM175" s="4"/>
      <c r="HN175" s="3" t="str" cm="1">
        <f t="array" ref="HN175">IF(HM175&lt;&gt;"",
   _xlfn.LET(
       _xlpm.tcode, MID(HM175, FIND("(", HM175) + 1, FIND(")", HM175) - FIND("(", HM175) - 1),
       _xlpm.filteredCoverage, _xlfn._xlws.FILTER(Techniques[Technique Coverage], Techniques[TCodes] = _xlpm.tcode),
       IFERROR(AVERAGE(_xlpm.filteredCoverage), "")
   ),
"")</f>
        <v/>
      </c>
      <c r="HO175" s="3" t="str" cm="1">
        <f t="array" ref="HO175">IF(HM175&lt;&gt;"",
   _xlfn.LET(
       _xlpm.tcode, MID(HM175, FIND("(", HM175) + 1, FIND(")", HM175) - FIND("(", HM175) - 1),
       _xlpm.filteredCoverage, _xlfn._xlws.FILTER(Techniques[Data Components Coverage], LEFT(Techniques[TCodes], LEN(_xlpm.tcode)) = _xlpm.tcode),
       IFERROR(AVERAGE(_xlpm.filteredCoverage), "")
   ),
"")</f>
        <v/>
      </c>
      <c r="HP175" s="3" t="str" cm="1">
        <f t="array" ref="HP175">IF(HM175&lt;&gt;"",
   _xlfn.LET(
       _xlpm.tcode, MID(HM175, FIND("(", HM175) + 1, FIND(")", HM175) - FIND("(", HM175) - 1),
       _xlpm.filteredCoverage, _xlfn._xlws.FILTER(Techniques[Test Coverage], LEFT(Techniques[TCodes], LEN(_xlpm.tcode)) = _xlpm.tcode),
       IFERROR(AVERAGE(_xlpm.filteredCoverage), "")
   ),
"")</f>
        <v/>
      </c>
      <c r="HQ175" s="3" t="str" cm="1">
        <f t="array" ref="HQ175">IF(HM175&lt;&gt;"",
   _xlfn.LET(
       _xlpm.tcode, MID(HM175, FIND("(", HM175) + 1, FIND(")", HM175) - FIND("(", HM175) - 1),
       _xlpm.filteredCoverage, _xlfn._xlws.FILTER(Techniques[CrossPick], LEFT(Techniques[TCodes], LEN(_xlpm.tcode)) = _xlpm.tcode),
       IFERROR(AVERAGE(_xlpm.filteredCoverage), "")
   ),
"")</f>
        <v/>
      </c>
      <c r="HR175" s="4"/>
      <c r="HS175" s="3" t="str" cm="1">
        <f t="array" ref="HS175">IF(HR175&lt;&gt;"",
   _xlfn.LET(
       _xlpm.tcode, MID(HR175, FIND("(", HR175) + 1, FIND(")", HR175) - FIND("(", HR175) - 1),
       _xlpm.filteredCoverage, _xlfn._xlws.FILTER(Techniques[Technique Coverage], Techniques[TCodes] = _xlpm.tcode),
       IFERROR(AVERAGE(_xlpm.filteredCoverage), "")
   ),
"")</f>
        <v/>
      </c>
      <c r="HT175" s="3" t="str" cm="1">
        <f t="array" ref="HT175">IF(HR175&lt;&gt;"",
   _xlfn.LET(
       _xlpm.tcode, MID(HR175, FIND("(", HR175) + 1, FIND(")", HR175) - FIND("(", HR175) - 1),
       _xlpm.filteredCoverage, _xlfn._xlws.FILTER(Techniques[Data Components Coverage], LEFT(Techniques[TCodes], LEN(_xlpm.tcode)) = _xlpm.tcode),
       IFERROR(AVERAGE(_xlpm.filteredCoverage), "")
   ),
"")</f>
        <v/>
      </c>
      <c r="HU175" s="3" t="str" cm="1">
        <f t="array" ref="HU175">IF(HR175&lt;&gt;"",
   _xlfn.LET(
       _xlpm.tcode, MID(HR175, FIND("(", HR175) + 1, FIND(")", HR175) - FIND("(", HR175) - 1),
       _xlpm.filteredCoverage, _xlfn._xlws.FILTER(Techniques[Test Coverage], LEFT(Techniques[TCodes], LEN(_xlpm.tcode)) = _xlpm.tcode),
       IFERROR(AVERAGE(_xlpm.filteredCoverage), "")
   ),
"")</f>
        <v/>
      </c>
      <c r="HV175" s="3" t="str" cm="1">
        <f t="array" ref="HV175">IF(HR175&lt;&gt;"",
   _xlfn.LET(
       _xlpm.tcode, MID(HR175, FIND("(", HR175) + 1, FIND(")", HR175) - FIND("(", HR175) - 1),
       _xlpm.filteredCoverage, _xlfn._xlws.FILTER(Techniques[CrossPick], LEFT(Techniques[TCodes], LEN(_xlpm.tcode)) = _xlpm.tcode),
       IFERROR(AVERAGE(_xlpm.filteredCoverage), "")
   ),
"")</f>
        <v/>
      </c>
      <c r="HW175" s="4"/>
      <c r="HX175" s="3" t="str" cm="1">
        <f t="array" ref="HX175">IF(HW175&lt;&gt;"",
   _xlfn.LET(
       _xlpm.tcode, MID(HW175, FIND("(", HW175) + 1, FIND(")", HW175) - FIND("(", HW175) - 1),
       _xlpm.filteredCoverage, _xlfn._xlws.FILTER(Techniques[Technique Coverage], Techniques[TCodes] = _xlpm.tcode),
       IFERROR(AVERAGE(_xlpm.filteredCoverage), "")
   ),
"")</f>
        <v/>
      </c>
      <c r="HY175" s="3" t="str" cm="1">
        <f t="array" ref="HY175">IF(HW175&lt;&gt;"",
   _xlfn.LET(
       _xlpm.tcode, MID(HW175, FIND("(", HW175) + 1, FIND(")", HW175) - FIND("(", HW175) - 1),
       _xlpm.filteredCoverage, _xlfn._xlws.FILTER(Techniques[Data Components Coverage], LEFT(Techniques[TCodes], LEN(_xlpm.tcode)) = _xlpm.tcode),
       IFERROR(AVERAGE(_xlpm.filteredCoverage), "")
   ),
"")</f>
        <v/>
      </c>
      <c r="HZ175" s="3" t="str" cm="1">
        <f t="array" ref="HZ175">IF(HW175&lt;&gt;"",
   _xlfn.LET(
       _xlpm.tcode, MID(HW175, FIND("(", HW175) + 1, FIND(")", HW175) - FIND("(", HW175) - 1),
       _xlpm.filteredCoverage, _xlfn._xlws.FILTER(Techniques[Test Coverage], LEFT(Techniques[TCodes], LEN(_xlpm.tcode)) = _xlpm.tcode),
       IFERROR(AVERAGE(_xlpm.filteredCoverage), "")
   ),
"")</f>
        <v/>
      </c>
      <c r="IA175" s="3" t="str" cm="1">
        <f t="array" ref="IA175">IF(HW175&lt;&gt;"",
   _xlfn.LET(
       _xlpm.tcode, MID(HW175, FIND("(", HW175) + 1, FIND(")", HW175) - FIND("(", HW175) - 1),
       _xlpm.filteredCoverage, _xlfn._xlws.FILTER(Techniques[CrossPick], LEFT(Techniques[TCodes], LEN(_xlpm.tcode)) = _xlpm.tcode),
       IFERROR(AVERAGE(_xlpm.filteredCoverage), "")
   ),
"")</f>
        <v/>
      </c>
      <c r="IB175" s="4"/>
      <c r="IC175" s="3" t="str" cm="1">
        <f t="array" ref="IC175">IF(IB175&lt;&gt;"",
   _xlfn.LET(
       _xlpm.tcode, MID(IB175, FIND("(", IB175) + 1, FIND(")", IB175) - FIND("(", IB175) - 1),
       _xlpm.filteredCoverage, _xlfn._xlws.FILTER(Techniques[Technique Coverage], Techniques[TCodes] = _xlpm.tcode),
       IFERROR(AVERAGE(_xlpm.filteredCoverage), "")
   ),
"")</f>
        <v/>
      </c>
      <c r="ID175" s="3" t="str" cm="1">
        <f t="array" ref="ID175">IF(IB175&lt;&gt;"",
   _xlfn.LET(
       _xlpm.tcode, MID(IB175, FIND("(", IB175) + 1, FIND(")", IB175) - FIND("(", IB175) - 1),
       _xlpm.filteredCoverage, _xlfn._xlws.FILTER(Techniques[Data Components Coverage], LEFT(Techniques[TCodes], LEN(_xlpm.tcode)) = _xlpm.tcode),
       IFERROR(AVERAGE(_xlpm.filteredCoverage), "")
   ),
"")</f>
        <v/>
      </c>
      <c r="IE175" s="3" t="str" cm="1">
        <f t="array" ref="IE175">IF(IB175&lt;&gt;"",
   _xlfn.LET(
       _xlpm.tcode, MID(IB175, FIND("(", IB175) + 1, FIND(")", IB175) - FIND("(", IB175) - 1),
       _xlpm.filteredCoverage, _xlfn._xlws.FILTER(Techniques[Test Coverage], LEFT(Techniques[TCodes], LEN(_xlpm.tcode)) = _xlpm.tcode),
       IFERROR(AVERAGE(_xlpm.filteredCoverage), "")
   ),
"")</f>
        <v/>
      </c>
      <c r="IF175" s="3" t="str" cm="1">
        <f t="array" ref="IF175">IF(IB175&lt;&gt;"",
   _xlfn.LET(
       _xlpm.tcode, MID(IB175, FIND("(", IB175) + 1, FIND(")", IB175) - FIND("(", IB175) - 1),
       _xlpm.filteredCoverage, _xlfn._xlws.FILTER(Techniques[CrossPick], LEFT(Techniques[TCodes], LEN(_xlpm.tcode)) = _xlpm.tcode),
       IFERROR(AVERAGE(_xlpm.filteredCoverage), "")
   ),
"")</f>
        <v/>
      </c>
      <c r="IG175" s="4"/>
      <c r="IH175" s="3" t="str" cm="1">
        <f t="array" ref="IH175">IF(IG175&lt;&gt;"",
   _xlfn.LET(
       _xlpm.tcode, MID(IG175, FIND("(", IG175) + 1, FIND(")", IG175) - FIND("(", IG175) - 1),
       _xlpm.filteredCoverage, _xlfn._xlws.FILTER(Techniques[Technique Coverage], Techniques[TCodes] = _xlpm.tcode),
       IFERROR(AVERAGE(_xlpm.filteredCoverage), "")
   ),
"")</f>
        <v/>
      </c>
      <c r="II175" s="3" t="str" cm="1">
        <f t="array" ref="II175">IF(IG175&lt;&gt;"",
   _xlfn.LET(
       _xlpm.tcode, MID(IG175, FIND("(", IG175) + 1, FIND(")", IG175) - FIND("(", IG175) - 1),
       _xlpm.filteredCoverage, _xlfn._xlws.FILTER(Techniques[Data Components Coverage], LEFT(Techniques[TCodes], LEN(_xlpm.tcode)) = _xlpm.tcode),
       IFERROR(AVERAGE(_xlpm.filteredCoverage), "")
   ),
"")</f>
        <v/>
      </c>
      <c r="IJ175" s="3" t="str" cm="1">
        <f t="array" ref="IJ175">IF(IG175&lt;&gt;"",
   _xlfn.LET(
       _xlpm.tcode, MID(IG175, FIND("(", IG175) + 1, FIND(")", IG175) - FIND("(", IG175) - 1),
       _xlpm.filteredCoverage, _xlfn._xlws.FILTER(Techniques[Test Coverage], LEFT(Techniques[TCodes], LEN(_xlpm.tcode)) = _xlpm.tcode),
       IFERROR(AVERAGE(_xlpm.filteredCoverage), "")
   ),
"")</f>
        <v/>
      </c>
      <c r="IK175" s="3" t="str" cm="1">
        <f t="array" ref="IK175">IF(IG175&lt;&gt;"",
   _xlfn.LET(
       _xlpm.tcode, MID(IG175, FIND("(", IG175) + 1, FIND(")", IG175) - FIND("(", IG175) - 1),
       _xlpm.filteredCoverage, _xlfn._xlws.FILTER(Techniques[CrossPick], LEFT(Techniques[TCodes], LEN(_xlpm.tcode)) = _xlpm.tcode),
       IFERROR(AVERAGE(_xlpm.filteredCoverage), "")
   ),
"")</f>
        <v/>
      </c>
      <c r="IL175" s="4"/>
      <c r="IM175" s="3" t="str" cm="1">
        <f t="array" ref="IM175">IF(IL175&lt;&gt;"",
   _xlfn.LET(
       _xlpm.tcode, MID(IL175, FIND("(", IL175) + 1, FIND(")", IL175) - FIND("(", IL175) - 1),
       _xlpm.filteredCoverage, _xlfn._xlws.FILTER(Techniques[Technique Coverage], Techniques[TCodes] = _xlpm.tcode),
       IFERROR(AVERAGE(_xlpm.filteredCoverage), "")
   ),
"")</f>
        <v/>
      </c>
      <c r="IN175" s="3" t="str" cm="1">
        <f t="array" ref="IN175">IF(IL175&lt;&gt;"",
   _xlfn.LET(
       _xlpm.tcode, MID(IL175, FIND("(", IL175) + 1, FIND(")", IL175) - FIND("(", IL175) - 1),
       _xlpm.filteredCoverage, _xlfn._xlws.FILTER(Techniques[Data Components Coverage], LEFT(Techniques[TCodes], LEN(_xlpm.tcode)) = _xlpm.tcode),
       IFERROR(AVERAGE(_xlpm.filteredCoverage), "")
   ),
"")</f>
        <v/>
      </c>
      <c r="IO175" s="3" t="str" cm="1">
        <f t="array" ref="IO175">IF(IL175&lt;&gt;"",
   _xlfn.LET(
       _xlpm.tcode, MID(IL175, FIND("(", IL175) + 1, FIND(")", IL175) - FIND("(", IL175) - 1),
       _xlpm.filteredCoverage, _xlfn._xlws.FILTER(Techniques[Test Coverage], LEFT(Techniques[TCodes], LEN(_xlpm.tcode)) = _xlpm.tcode),
       IFERROR(AVERAGE(_xlpm.filteredCoverage), "")
   ),
"")</f>
        <v/>
      </c>
      <c r="IP175" s="3" t="str" cm="1">
        <f t="array" ref="IP175">IF(IL175&lt;&gt;"",
   _xlfn.LET(
       _xlpm.tcode, MID(IL175, FIND("(", IL175) + 1, FIND(")", IL175) - FIND("(", IL175) - 1),
       _xlpm.filteredCoverage, _xlfn._xlws.FILTER(Techniques[CrossPick], LEFT(Techniques[TCodes], LEN(_xlpm.tcode)) = _xlpm.tcode),
       IFERROR(AVERAGE(_xlpm.filteredCoverage), "")
   ),
"")</f>
        <v/>
      </c>
    </row>
    <row r="176" spans="1:250" x14ac:dyDescent="0.25">
      <c r="A176" s="4"/>
      <c r="B176" s="3" t="str" cm="1">
        <f t="array" ref="B176">IF(A176&lt;&gt;"",
   _xlfn.LET(
       _xlpm.tcode, MID(A176, FIND("(", A176) + 1, FIND(")", A176) - FIND("(", A176) - 1),
       _xlpm.filteredCoverage, _xlfn._xlws.FILTER(Techniques[Technique Coverage], Techniques[TCodes] = _xlpm.tcode),
       IFERROR(AVERAGE(_xlpm.filteredCoverage), "")
   ),
"")</f>
        <v/>
      </c>
      <c r="C176" s="3" t="str" cm="1">
        <f t="array" ref="C176">IF(A176&lt;&gt;"",
   _xlfn.LET(
       _xlpm.tcode, MID(A176, FIND("(", A176) + 1, FIND(")", A176) - FIND("(", A176) - 1),
       _xlpm.filteredCoverage, _xlfn._xlws.FILTER(Techniques[Data Components Coverage], LEFT(Techniques[TCodes], LEN(_xlpm.tcode)) = _xlpm.tcode),
       IFERROR(AVERAGE(_xlpm.filteredCoverage), "")
   ),
"")</f>
        <v/>
      </c>
      <c r="D176" s="3" t="str" cm="1">
        <f t="array" ref="D176">IF(A176&lt;&gt;"",
   _xlfn.LET(
       _xlpm.tcode, MID(A176, FIND("(", A176) + 1, FIND(")", A176) - FIND("(", A176) - 1),
       _xlpm.filteredCoverage, _xlfn._xlws.FILTER(Techniques[Test Coverage], LEFT(Techniques[TCodes], LEN(_xlpm.tcode)) = _xlpm.tcode),
       IFERROR(AVERAGE(_xlpm.filteredCoverage), "")
   ),
"")</f>
        <v/>
      </c>
      <c r="E176" s="3" t="str" cm="1">
        <f t="array" ref="E176">IF(A176&lt;&gt;"",
   _xlfn.LET(
       _xlpm.tcode, MID(A176, FIND("(", A176) + 1, FIND(")", A176) - FIND("(", A176) - 1),
       _xlpm.filteredCoverage, _xlfn._xlws.FILTER(Techniques[CrossPick], LEFT(Techniques[TCodes], LEN(_xlpm.tcode)) = _xlpm.tcode),
       IFERROR(AVERAGE(_xlpm.filteredCoverage), "")
   ),
"")</f>
        <v/>
      </c>
      <c r="F176" s="4"/>
      <c r="G176" s="3" t="str" cm="1">
        <f t="array" ref="G176">IF(F176&lt;&gt;"",
   _xlfn.LET(
       _xlpm.tcode, MID(F176, FIND("(", F176) + 1, FIND(")", F176) - FIND("(", F176) - 1),
       _xlpm.filteredCoverage, _xlfn._xlws.FILTER(Techniques[Technique Coverage], Techniques[TCodes] = _xlpm.tcode),
       IFERROR(AVERAGE(_xlpm.filteredCoverage), "")
   ),
"")</f>
        <v/>
      </c>
      <c r="H176" s="3" t="str" cm="1">
        <f t="array" ref="H176">IF(F176&lt;&gt;"",
   _xlfn.LET(
       _xlpm.tcode, MID(F176, FIND("(", F176) + 1, FIND(")", F176) - FIND("(", F176) - 1),
       _xlpm.filteredCoverage, _xlfn._xlws.FILTER(Techniques[Data Components Coverage], LEFT(Techniques[TCodes], LEN(_xlpm.tcode)) = _xlpm.tcode),
       IFERROR(AVERAGE(_xlpm.filteredCoverage), "")
   ),
"")</f>
        <v/>
      </c>
      <c r="I176" s="3" t="str" cm="1">
        <f t="array" ref="I176">IF(F176&lt;&gt;"",
   _xlfn.LET(
       _xlpm.tcode, MID(F176, FIND("(", F176) + 1, FIND(")", F176) - FIND("(", F176) - 1),
       _xlpm.filteredCoverage, _xlfn._xlws.FILTER(Techniques[Test Coverage], LEFT(Techniques[TCodes], LEN(_xlpm.tcode)) = _xlpm.tcode),
       IFERROR(AVERAGE(_xlpm.filteredCoverage), "")
   ),
"")</f>
        <v/>
      </c>
      <c r="J176" s="3" t="str" cm="1">
        <f t="array" ref="J176">IF(F176&lt;&gt;"",
   _xlfn.LET(
       _xlpm.tcode, MID(F176, FIND("(", F176) + 1, FIND(")", F176) - FIND("(", F176) - 1),
       _xlpm.filteredCoverage, _xlfn._xlws.FILTER(Techniques[CrossPick], LEFT(Techniques[TCodes], LEN(_xlpm.tcode)) = _xlpm.tcode),
       IFERROR(AVERAGE(_xlpm.filteredCoverage), "")
   ),
"")</f>
        <v/>
      </c>
      <c r="K176" s="4"/>
      <c r="L176" s="3" t="str" cm="1">
        <f t="array" ref="L176">IF(K176&lt;&gt;"",
   _xlfn.LET(
       _xlpm.tcode, MID(K176, FIND("(", K176) + 1, FIND(")", K176) - FIND("(", K176) - 1),
       _xlpm.filteredCoverage, _xlfn._xlws.FILTER(Techniques[Technique Coverage], Techniques[TCodes] = _xlpm.tcode),
       IFERROR(AVERAGE(_xlpm.filteredCoverage), "")
   ),
"")</f>
        <v/>
      </c>
      <c r="M176" s="3" t="str" cm="1">
        <f t="array" ref="M176">IF(K176&lt;&gt;"",
   _xlfn.LET(
       _xlpm.tcode, MID(K176, FIND("(", K176) + 1, FIND(")", K176) - FIND("(", K176) - 1),
       _xlpm.filteredCoverage, _xlfn._xlws.FILTER(Techniques[Data Components Coverage], LEFT(Techniques[TCodes], LEN(_xlpm.tcode)) = _xlpm.tcode),
       IFERROR(AVERAGE(_xlpm.filteredCoverage), "")
   ),
"")</f>
        <v/>
      </c>
      <c r="N176" s="3" t="str" cm="1">
        <f t="array" ref="N176">IF(K176&lt;&gt;"",
   _xlfn.LET(
       _xlpm.tcode, MID(K176, FIND("(", K176) + 1, FIND(")", K176) - FIND("(", K176) - 1),
       _xlpm.filteredCoverage, _xlfn._xlws.FILTER(Techniques[Test Coverage], LEFT(Techniques[TCodes], LEN(_xlpm.tcode)) = _xlpm.tcode),
       IFERROR(AVERAGE(_xlpm.filteredCoverage), "")
   ),
"")</f>
        <v/>
      </c>
      <c r="O176" s="3" t="str" cm="1">
        <f t="array" ref="O176">IF(K176&lt;&gt;"",
   _xlfn.LET(
       _xlpm.tcode, MID(K176, FIND("(", K176) + 1, FIND(")", K176) - FIND("(", K176) - 1),
       _xlpm.filteredCoverage, _xlfn._xlws.FILTER(Techniques[CrossPick], LEFT(Techniques[TCodes], LEN(_xlpm.tcode)) = _xlpm.tcode),
       IFERROR(AVERAGE(_xlpm.filteredCoverage), "")
   ),
"")</f>
        <v/>
      </c>
      <c r="P176" s="4"/>
      <c r="Q176" s="3" t="str" cm="1">
        <f t="array" ref="Q176">IF(P176&lt;&gt;"",
   _xlfn.LET(
       _xlpm.tcode, MID(P176, FIND("(", P176) + 1, FIND(")", P176) - FIND("(", P176) - 1),
       _xlpm.filteredCoverage, _xlfn._xlws.FILTER(Techniques[Technique Coverage], Techniques[TCodes] = _xlpm.tcode),
       IFERROR(AVERAGE(_xlpm.filteredCoverage), "")
   ),
"")</f>
        <v/>
      </c>
      <c r="R176" s="3" t="str" cm="1">
        <f t="array" ref="R176">IF(P176&lt;&gt;"",
   _xlfn.LET(
       _xlpm.tcode, MID(P176, FIND("(", P176) + 1, FIND(")", P176) - FIND("(", P176) - 1),
       _xlpm.filteredCoverage, _xlfn._xlws.FILTER(Techniques[Data Components Coverage], LEFT(Techniques[TCodes], LEN(_xlpm.tcode)) = _xlpm.tcode),
       IFERROR(AVERAGE(_xlpm.filteredCoverage), "")
   ),
"")</f>
        <v/>
      </c>
      <c r="S176" s="3" t="str" cm="1">
        <f t="array" ref="S176">IF(P176&lt;&gt;"",
   _xlfn.LET(
       _xlpm.tcode, MID(P176, FIND("(", P176) + 1, FIND(")", P176) - FIND("(", P176) - 1),
       _xlpm.filteredCoverage, _xlfn._xlws.FILTER(Techniques[Test Coverage], LEFT(Techniques[TCodes], LEN(_xlpm.tcode)) = _xlpm.tcode),
       IFERROR(AVERAGE(_xlpm.filteredCoverage), "")
   ),
"")</f>
        <v/>
      </c>
      <c r="T176" s="3" t="str" cm="1">
        <f t="array" ref="T176">IF(P176&lt;&gt;"",
   _xlfn.LET(
       _xlpm.tcode, MID(P176, FIND("(", P176) + 1, FIND(")", P176) - FIND("(", P176) - 1),
       _xlpm.filteredCoverage, _xlfn._xlws.FILTER(Techniques[CrossPick], LEFT(Techniques[TCodes], LEN(_xlpm.tcode)) = _xlpm.tcode),
       IFERROR(AVERAGE(_xlpm.filteredCoverage), "")
   ),
"")</f>
        <v/>
      </c>
      <c r="U176" s="4"/>
      <c r="V176" s="3" t="str" cm="1">
        <f t="array" ref="V176">IF(U176&lt;&gt;"",
   _xlfn.LET(
       _xlpm.tcode, MID(U176, FIND("(", U176) + 1, FIND(")", U176) - FIND("(", U176) - 1),
       _xlpm.filteredCoverage, _xlfn._xlws.FILTER(Techniques[Technique Coverage], Techniques[TCodes] = _xlpm.tcode),
       IFERROR(AVERAGE(_xlpm.filteredCoverage), "")
   ),
"")</f>
        <v/>
      </c>
      <c r="W176" s="3" t="str" cm="1">
        <f t="array" ref="W176">IF(U176&lt;&gt;"",
   _xlfn.LET(
       _xlpm.tcode, MID(U176, FIND("(", U176) + 1, FIND(")", U176) - FIND("(", U176) - 1),
       _xlpm.filteredCoverage, _xlfn._xlws.FILTER(Techniques[Data Components Coverage], LEFT(Techniques[TCodes], LEN(_xlpm.tcode)) = _xlpm.tcode),
       IFERROR(AVERAGE(_xlpm.filteredCoverage), "")
   ),
"")</f>
        <v/>
      </c>
      <c r="X176" s="3" t="str" cm="1">
        <f t="array" ref="X176">IF(U176&lt;&gt;"",
   _xlfn.LET(
       _xlpm.tcode, MID(U176, FIND("(", U176) + 1, FIND(")", U176) - FIND("(", U176) - 1),
       _xlpm.filteredCoverage, _xlfn._xlws.FILTER(Techniques[Test Coverage], LEFT(Techniques[TCodes], LEN(_xlpm.tcode)) = _xlpm.tcode),
       IFERROR(AVERAGE(_xlpm.filteredCoverage), "")
   ),
"")</f>
        <v/>
      </c>
      <c r="Y176" s="3" t="str" cm="1">
        <f t="array" ref="Y176">IF(U176&lt;&gt;"",
   _xlfn.LET(
       _xlpm.tcode, MID(U176, FIND("(", U176) + 1, FIND(")", U176) - FIND("(", U176) - 1),
       _xlpm.filteredCoverage, _xlfn._xlws.FILTER(Techniques[CrossPick], LEFT(Techniques[TCodes], LEN(_xlpm.tcode)) = _xlpm.tcode),
       IFERROR(AVERAGE(_xlpm.filteredCoverage), "")
   ),
"")</f>
        <v/>
      </c>
      <c r="Z176" s="4"/>
      <c r="AA176" s="3" t="str" cm="1">
        <f t="array" ref="AA176">IF(Z176&lt;&gt;"",
   _xlfn.LET(
       _xlpm.tcode, MID(Z176, FIND("(", Z176) + 1, FIND(")", Z176) - FIND("(", Z176) - 1),
       _xlpm.filteredCoverage, _xlfn._xlws.FILTER(Techniques[Technique Coverage], Techniques[TCodes] = _xlpm.tcode),
       IFERROR(AVERAGE(_xlpm.filteredCoverage), "")
   ),
"")</f>
        <v/>
      </c>
      <c r="AB176" s="3" t="str" cm="1">
        <f t="array" ref="AB176">IF(Z176&lt;&gt;"",
   _xlfn.LET(
       _xlpm.tcode, MID(Z176, FIND("(", Z176) + 1, FIND(")", Z176) - FIND("(", Z176) - 1),
       _xlpm.filteredCoverage, _xlfn._xlws.FILTER(Techniques[Data Components Coverage], LEFT(Techniques[TCodes], LEN(_xlpm.tcode)) = _xlpm.tcode),
       IFERROR(AVERAGE(_xlpm.filteredCoverage), "")
   ),
"")</f>
        <v/>
      </c>
      <c r="AC176" s="3" t="str" cm="1">
        <f t="array" ref="AC176">IF(Z176&lt;&gt;"",
   _xlfn.LET(
       _xlpm.tcode, MID(Z176, FIND("(", Z176) + 1, FIND(")", Z176) - FIND("(", Z176) - 1),
       _xlpm.filteredCoverage, _xlfn._xlws.FILTER(Techniques[Test Coverage], LEFT(Techniques[TCodes], LEN(_xlpm.tcode)) = _xlpm.tcode),
       IFERROR(AVERAGE(_xlpm.filteredCoverage), "")
   ),
"")</f>
        <v/>
      </c>
      <c r="AD176" s="3" t="str" cm="1">
        <f t="array" ref="AD176">IF(Z176&lt;&gt;"",
   _xlfn.LET(
       _xlpm.tcode, MID(Z176, FIND("(", Z176) + 1, FIND(")", Z176) - FIND("(", Z176) - 1),
       _xlpm.filteredCoverage, _xlfn._xlws.FILTER(Techniques[CrossPick], LEFT(Techniques[TCodes], LEN(_xlpm.tcode)) = _xlpm.tcode),
       IFERROR(AVERAGE(_xlpm.filteredCoverage), "")
   ),
"")</f>
        <v/>
      </c>
      <c r="AE176" s="4"/>
      <c r="AF176" s="3" t="str" cm="1">
        <f t="array" ref="AF176">IF(AE176&lt;&gt;"",
   _xlfn.LET(
       _xlpm.tcode, MID(AE176, FIND("(", AE176) + 1, FIND(")", AE176) - FIND("(", AE176) - 1),
       _xlpm.filteredCoverage, _xlfn._xlws.FILTER(Techniques[Technique Coverage], Techniques[TCodes] = _xlpm.tcode),
       IFERROR(AVERAGE(_xlpm.filteredCoverage), "")
   ),
"")</f>
        <v/>
      </c>
      <c r="AG176" s="3" t="str" cm="1">
        <f t="array" ref="AG176">IF(AE176&lt;&gt;"",
   _xlfn.LET(
       _xlpm.tcode, MID(AE176, FIND("(", AE176) + 1, FIND(")", AE176) - FIND("(", AE176) - 1),
       _xlpm.filteredCoverage, _xlfn._xlws.FILTER(Techniques[Data Components Coverage], LEFT(Techniques[TCodes], LEN(_xlpm.tcode)) = _xlpm.tcode),
       IFERROR(AVERAGE(_xlpm.filteredCoverage), "")
   ),
"")</f>
        <v/>
      </c>
      <c r="AH176" s="3" t="str" cm="1">
        <f t="array" ref="AH176">IF(AE176&lt;&gt;"",
   _xlfn.LET(
       _xlpm.tcode, MID(AE176, FIND("(", AE176) + 1, FIND(")", AE176) - FIND("(", AE176) - 1),
       _xlpm.filteredCoverage, _xlfn._xlws.FILTER(Techniques[Test Coverage], LEFT(Techniques[TCodes], LEN(_xlpm.tcode)) = _xlpm.tcode),
       IFERROR(AVERAGE(_xlpm.filteredCoverage), "")
   ),
"")</f>
        <v/>
      </c>
      <c r="AI176" s="3" t="str" cm="1">
        <f t="array" ref="AI176">IF(AE176&lt;&gt;"",
   _xlfn.LET(
       _xlpm.tcode, MID(AE176, FIND("(", AE176) + 1, FIND(")", AE176) - FIND("(", AE176) - 1),
       _xlpm.filteredCoverage, _xlfn._xlws.FILTER(Techniques[CrossPick], LEFT(Techniques[TCodes], LEN(_xlpm.tcode)) = _xlpm.tcode),
       IFERROR(AVERAGE(_xlpm.filteredCoverage), "")
   ),
"")</f>
        <v/>
      </c>
      <c r="AJ176" s="4"/>
      <c r="AK176" s="3" t="str" cm="1">
        <f t="array" ref="AK176">IF(AJ176&lt;&gt;"",
   _xlfn.LET(
       _xlpm.tcode, MID(AJ176, FIND("(", AJ176) + 1, FIND(")", AJ176) - FIND("(", AJ176) - 1),
       _xlpm.filteredCoverage, _xlfn._xlws.FILTER(Techniques[Technique Coverage], Techniques[TCodes] = _xlpm.tcode),
       IFERROR(AVERAGE(_xlpm.filteredCoverage), "")
   ),
"")</f>
        <v/>
      </c>
      <c r="AL176" s="3" t="str" cm="1">
        <f t="array" ref="AL176">IF(AJ176&lt;&gt;"",
   _xlfn.LET(
       _xlpm.tcode, MID(AJ176, FIND("(", AJ176) + 1, FIND(")", AJ176) - FIND("(", AJ176) - 1),
       _xlpm.filteredCoverage, _xlfn._xlws.FILTER(Techniques[Data Components Coverage], LEFT(Techniques[TCodes], LEN(_xlpm.tcode)) = _xlpm.tcode),
       IFERROR(AVERAGE(_xlpm.filteredCoverage), "")
   ),
"")</f>
        <v/>
      </c>
      <c r="AM176" s="3" t="str" cm="1">
        <f t="array" ref="AM176">IF(AJ176&lt;&gt;"",
   _xlfn.LET(
       _xlpm.tcode, MID(AJ176, FIND("(", AJ176) + 1, FIND(")", AJ176) - FIND("(", AJ176) - 1),
       _xlpm.filteredCoverage, _xlfn._xlws.FILTER(Techniques[Test Coverage], LEFT(Techniques[TCodes], LEN(_xlpm.tcode)) = _xlpm.tcode),
       IFERROR(AVERAGE(_xlpm.filteredCoverage), "")
   ),
"")</f>
        <v/>
      </c>
      <c r="AN176" s="3" t="str" cm="1">
        <f t="array" ref="AN176">IF(AJ176&lt;&gt;"",
   _xlfn.LET(
       _xlpm.tcode, MID(AJ176, FIND("(", AJ176) + 1, FIND(")", AJ176) - FIND("(", AJ176) - 1),
       _xlpm.filteredCoverage, _xlfn._xlws.FILTER(Techniques[CrossPick], LEFT(Techniques[TCodes], LEN(_xlpm.tcode)) = _xlpm.tcode),
       IFERROR(AVERAGE(_xlpm.filteredCoverage), "")
   ),
"")</f>
        <v/>
      </c>
      <c r="AO176" s="4"/>
      <c r="AP176" s="3" t="str" cm="1">
        <f t="array" ref="AP176">IF(AO176&lt;&gt;"",
   _xlfn.LET(
       _xlpm.tcode, MID(AO176, FIND("(", AO176) + 1, FIND(")", AO176) - FIND("(", AO176) - 1),
       _xlpm.filteredCoverage, _xlfn._xlws.FILTER(Techniques[Technique Coverage], Techniques[TCodes] = _xlpm.tcode),
       IFERROR(AVERAGE(_xlpm.filteredCoverage), "")
   ),
"")</f>
        <v/>
      </c>
      <c r="AQ176" s="3" t="str" cm="1">
        <f t="array" ref="AQ176">IF(AO176&lt;&gt;"",
   _xlfn.LET(
       _xlpm.tcode, MID(AO176, FIND("(", AO176) + 1, FIND(")", AO176) - FIND("(", AO176) - 1),
       _xlpm.filteredCoverage, _xlfn._xlws.FILTER(Techniques[Data Components Coverage], LEFT(Techniques[TCodes], LEN(_xlpm.tcode)) = _xlpm.tcode),
       IFERROR(AVERAGE(_xlpm.filteredCoverage), "")
   ),
"")</f>
        <v/>
      </c>
      <c r="AR176" s="3" t="str" cm="1">
        <f t="array" ref="AR176">IF(AO176&lt;&gt;"",
   _xlfn.LET(
       _xlpm.tcode, MID(AO176, FIND("(", AO176) + 1, FIND(")", AO176) - FIND("(", AO176) - 1),
       _xlpm.filteredCoverage, _xlfn._xlws.FILTER(Techniques[Test Coverage], LEFT(Techniques[TCodes], LEN(_xlpm.tcode)) = _xlpm.tcode),
       IFERROR(AVERAGE(_xlpm.filteredCoverage), "")
   ),
"")</f>
        <v/>
      </c>
      <c r="AS176" s="3" t="str" cm="1">
        <f t="array" ref="AS176">IF(AO176&lt;&gt;"",
   _xlfn.LET(
       _xlpm.tcode, MID(AO176, FIND("(", AO176) + 1, FIND(")", AO176) - FIND("(", AO176) - 1),
       _xlpm.filteredCoverage, _xlfn._xlws.FILTER(Techniques[CrossPick], LEFT(Techniques[TCodes], LEN(_xlpm.tcode)) = _xlpm.tcode),
       IFERROR(AVERAGE(_xlpm.filteredCoverage), "")
   ),
"")</f>
        <v/>
      </c>
      <c r="AT176" s="4"/>
      <c r="AU176" s="3" t="str" cm="1">
        <f t="array" ref="AU176">IF(AT176&lt;&gt;"",
   _xlfn.LET(
       _xlpm.tcode, MID(AT176, FIND("(", AT176) + 1, FIND(")", AT176) - FIND("(", AT176) - 1),
       _xlpm.filteredCoverage, _xlfn._xlws.FILTER(Techniques[Technique Coverage], Techniques[TCodes] = _xlpm.tcode),
       IFERROR(AVERAGE(_xlpm.filteredCoverage), "")
   ),
"")</f>
        <v/>
      </c>
      <c r="AV176" s="3" t="str" cm="1">
        <f t="array" ref="AV176">IF(AT176&lt;&gt;"",
   _xlfn.LET(
       _xlpm.tcode, MID(AT176, FIND("(", AT176) + 1, FIND(")", AT176) - FIND("(", AT176) - 1),
       _xlpm.filteredCoverage, _xlfn._xlws.FILTER(Techniques[Data Components Coverage], LEFT(Techniques[TCodes], LEN(_xlpm.tcode)) = _xlpm.tcode),
       IFERROR(AVERAGE(_xlpm.filteredCoverage), "")
   ),
"")</f>
        <v/>
      </c>
      <c r="AW176" s="3" t="str" cm="1">
        <f t="array" ref="AW176">IF(AT176&lt;&gt;"",
   _xlfn.LET(
       _xlpm.tcode, MID(AT176, FIND("(", AT176) + 1, FIND(")", AT176) - FIND("(", AT176) - 1),
       _xlpm.filteredCoverage, _xlfn._xlws.FILTER(Techniques[Test Coverage], LEFT(Techniques[TCodes], LEN(_xlpm.tcode)) = _xlpm.tcode),
       IFERROR(AVERAGE(_xlpm.filteredCoverage), "")
   ),
"")</f>
        <v/>
      </c>
      <c r="AX176" s="3" t="str" cm="1">
        <f t="array" ref="AX176">IF(AT176&lt;&gt;"",
   _xlfn.LET(
       _xlpm.tcode, MID(AT176, FIND("(", AT176) + 1, FIND(")", AT176) - FIND("(", AT176) - 1),
       _xlpm.filteredCoverage, _xlfn._xlws.FILTER(Techniques[CrossPick], LEFT(Techniques[TCodes], LEN(_xlpm.tcode)) = _xlpm.tcode),
       IFERROR(AVERAGE(_xlpm.filteredCoverage), "")
   ),
"")</f>
        <v/>
      </c>
      <c r="AY176" s="4"/>
      <c r="AZ176" s="3" t="str" cm="1">
        <f t="array" ref="AZ176">IF(AY176&lt;&gt;"",
   _xlfn.LET(
       _xlpm.tcode, MID(AY176, FIND("(", AY176) + 1, FIND(")", AY176) - FIND("(", AY176) - 1),
       _xlpm.filteredCoverage, _xlfn._xlws.FILTER(Techniques[Technique Coverage], Techniques[TCodes] = _xlpm.tcode),
       IFERROR(AVERAGE(_xlpm.filteredCoverage), "")
   ),
"")</f>
        <v/>
      </c>
      <c r="BA176" s="3" t="str" cm="1">
        <f t="array" ref="BA176">IF(AY176&lt;&gt;"",
   _xlfn.LET(
       _xlpm.tcode, MID(AY176, FIND("(", AY176) + 1, FIND(")", AY176) - FIND("(", AY176) - 1),
       _xlpm.filteredCoverage, _xlfn._xlws.FILTER(Techniques[Data Components Coverage], LEFT(Techniques[TCodes], LEN(_xlpm.tcode)) = _xlpm.tcode),
       IFERROR(AVERAGE(_xlpm.filteredCoverage), "")
   ),
"")</f>
        <v/>
      </c>
      <c r="BB176" s="3" t="str" cm="1">
        <f t="array" ref="BB176">IF(AY176&lt;&gt;"",
   _xlfn.LET(
       _xlpm.tcode, MID(AY176, FIND("(", AY176) + 1, FIND(")", AY176) - FIND("(", AY176) - 1),
       _xlpm.filteredCoverage, _xlfn._xlws.FILTER(Techniques[Test Coverage], LEFT(Techniques[TCodes], LEN(_xlpm.tcode)) = _xlpm.tcode),
       IFERROR(AVERAGE(_xlpm.filteredCoverage), "")
   ),
"")</f>
        <v/>
      </c>
      <c r="BC176" s="3" t="str" cm="1">
        <f t="array" ref="BC176">IF(AY176&lt;&gt;"",
   _xlfn.LET(
       _xlpm.tcode, MID(AY176, FIND("(", AY176) + 1, FIND(")", AY176) - FIND("(", AY176) - 1),
       _xlpm.filteredCoverage, _xlfn._xlws.FILTER(Techniques[CrossPick], LEFT(Techniques[TCodes], LEN(_xlpm.tcode)) = _xlpm.tcode),
       IFERROR(AVERAGE(_xlpm.filteredCoverage), "")
   ),
"")</f>
        <v/>
      </c>
      <c r="BD176" s="4"/>
      <c r="BE176" s="3" t="str" cm="1">
        <f t="array" ref="BE176">IF(BD176&lt;&gt;"",
   _xlfn.LET(
       _xlpm.tcode, MID(BD176, FIND("(", BD176) + 1, FIND(")", BD176) - FIND("(", BD176) - 1),
       _xlpm.filteredCoverage, _xlfn._xlws.FILTER(Techniques[Technique Coverage], Techniques[TCodes] = _xlpm.tcode),
       IFERROR(AVERAGE(_xlpm.filteredCoverage), "")
   ),
"")</f>
        <v/>
      </c>
      <c r="BF176" s="3" t="str" cm="1">
        <f t="array" ref="BF176">IF(BD176&lt;&gt;"",
   _xlfn.LET(
       _xlpm.tcode, MID(BD176, FIND("(", BD176) + 1, FIND(")", BD176) - FIND("(", BD176) - 1),
       _xlpm.filteredCoverage, _xlfn._xlws.FILTER(Techniques[Data Components Coverage], LEFT(Techniques[TCodes], LEN(_xlpm.tcode)) = _xlpm.tcode),
       IFERROR(AVERAGE(_xlpm.filteredCoverage), "")
   ),
"")</f>
        <v/>
      </c>
      <c r="BG176" s="3" t="str" cm="1">
        <f t="array" ref="BG176">IF(BD176&lt;&gt;"",
   _xlfn.LET(
       _xlpm.tcode, MID(BD176, FIND("(", BD176) + 1, FIND(")", BD176) - FIND("(", BD176) - 1),
       _xlpm.filteredCoverage, _xlfn._xlws.FILTER(Techniques[Test Coverage], LEFT(Techniques[TCodes], LEN(_xlpm.tcode)) = _xlpm.tcode),
       IFERROR(AVERAGE(_xlpm.filteredCoverage), "")
   ),
"")</f>
        <v/>
      </c>
      <c r="BH176" s="3" t="str" cm="1">
        <f t="array" ref="BH176">IF(BD176&lt;&gt;"",
   _xlfn.LET(
       _xlpm.tcode, MID(BD176, FIND("(", BD176) + 1, FIND(")", BD176) - FIND("(", BD176) - 1),
       _xlpm.filteredCoverage, _xlfn._xlws.FILTER(Techniques[CrossPick], LEFT(Techniques[TCodes], LEN(_xlpm.tcode)) = _xlpm.tcode),
       IFERROR(AVERAGE(_xlpm.filteredCoverage), "")
   ),
"")</f>
        <v/>
      </c>
      <c r="BI176" s="4"/>
      <c r="BJ176" s="3" t="str" cm="1">
        <f t="array" ref="BJ176">IF(BI176&lt;&gt;"",
   _xlfn.LET(
       _xlpm.tcode, MID(BI176, FIND("(", BI176) + 1, FIND(")", BI176) - FIND("(", BI176) - 1),
       _xlpm.filteredCoverage, _xlfn._xlws.FILTER(Techniques[Technique Coverage], Techniques[TCodes] = _xlpm.tcode),
       IFERROR(AVERAGE(_xlpm.filteredCoverage), "")
   ),
"")</f>
        <v/>
      </c>
      <c r="BK176" s="3" t="str" cm="1">
        <f t="array" ref="BK176">IF(BI176&lt;&gt;"",
   _xlfn.LET(
       _xlpm.tcode, MID(BI176, FIND("(", BI176) + 1, FIND(")", BI176) - FIND("(", BI176) - 1),
       _xlpm.filteredCoverage, _xlfn._xlws.FILTER(Techniques[Data Components Coverage], LEFT(Techniques[TCodes], LEN(_xlpm.tcode)) = _xlpm.tcode),
       IFERROR(AVERAGE(_xlpm.filteredCoverage), "")
   ),
"")</f>
        <v/>
      </c>
      <c r="BL176" s="3" t="str" cm="1">
        <f t="array" ref="BL176">IF(BI176&lt;&gt;"",
   _xlfn.LET(
       _xlpm.tcode, MID(BI176, FIND("(", BI176) + 1, FIND(")", BI176) - FIND("(", BI176) - 1),
       _xlpm.filteredCoverage, _xlfn._xlws.FILTER(Techniques[Test Coverage], LEFT(Techniques[TCodes], LEN(_xlpm.tcode)) = _xlpm.tcode),
       IFERROR(AVERAGE(_xlpm.filteredCoverage), "")
   ),
"")</f>
        <v/>
      </c>
      <c r="BM176" s="3" t="str" cm="1">
        <f t="array" ref="BM176">IF(BI176&lt;&gt;"",
   _xlfn.LET(
       _xlpm.tcode, MID(BI176, FIND("(", BI176) + 1, FIND(")", BI176) - FIND("(", BI176) - 1),
       _xlpm.filteredCoverage, _xlfn._xlws.FILTER(Techniques[CrossPick], LEFT(Techniques[TCodes], LEN(_xlpm.tcode)) = _xlpm.tcode),
       IFERROR(AVERAGE(_xlpm.filteredCoverage), "")
   ),
"")</f>
        <v/>
      </c>
      <c r="BN176" s="4"/>
      <c r="BO176" s="3" t="str" cm="1">
        <f t="array" ref="BO176">IF(BN176&lt;&gt;"",
   _xlfn.LET(
       _xlpm.tcode, MID(BN176, FIND("(", BN176) + 1, FIND(")", BN176) - FIND("(", BN176) - 1),
       _xlpm.filteredCoverage, _xlfn._xlws.FILTER(Techniques[Technique Coverage], Techniques[TCodes] = _xlpm.tcode),
       IFERROR(AVERAGE(_xlpm.filteredCoverage), "")
   ),
"")</f>
        <v/>
      </c>
      <c r="BP176" s="3" t="str" cm="1">
        <f t="array" ref="BP176">IF(BN176&lt;&gt;"",
   _xlfn.LET(
       _xlpm.tcode, MID(BN176, FIND("(", BN176) + 1, FIND(")", BN176) - FIND("(", BN176) - 1),
       _xlpm.filteredCoverage, _xlfn._xlws.FILTER(Techniques[Data Components Coverage], LEFT(Techniques[TCodes], LEN(_xlpm.tcode)) = _xlpm.tcode),
       IFERROR(AVERAGE(_xlpm.filteredCoverage), "")
   ),
"")</f>
        <v/>
      </c>
      <c r="BQ176" s="3" t="str" cm="1">
        <f t="array" ref="BQ176">IF(BN176&lt;&gt;"",
   _xlfn.LET(
       _xlpm.tcode, MID(BN176, FIND("(", BN176) + 1, FIND(")", BN176) - FIND("(", BN176) - 1),
       _xlpm.filteredCoverage, _xlfn._xlws.FILTER(Techniques[Test Coverage], LEFT(Techniques[TCodes], LEN(_xlpm.tcode)) = _xlpm.tcode),
       IFERROR(AVERAGE(_xlpm.filteredCoverage), "")
   ),
"")</f>
        <v/>
      </c>
      <c r="BR176" s="3" t="str" cm="1">
        <f t="array" ref="BR176">IF(BN176&lt;&gt;"",
   _xlfn.LET(
       _xlpm.tcode, MID(BN176, FIND("(", BN176) + 1, FIND(")", BN176) - FIND("(", BN176) - 1),
       _xlpm.filteredCoverage, _xlfn._xlws.FILTER(Techniques[CrossPick], LEFT(Techniques[TCodes], LEN(_xlpm.tcode)) = _xlpm.tcode),
       IFERROR(AVERAGE(_xlpm.filteredCoverage), "")
   ),
"")</f>
        <v/>
      </c>
      <c r="BS176" s="4"/>
      <c r="BT176" s="3" t="str" cm="1">
        <f t="array" ref="BT176">IF(BS176&lt;&gt;"",
   _xlfn.LET(
       _xlpm.tcode, MID(BS176, FIND("(", BS176) + 1, FIND(")", BS176) - FIND("(", BS176) - 1),
       _xlpm.filteredCoverage, _xlfn._xlws.FILTER(Techniques[Technique Coverage], Techniques[TCodes] = _xlpm.tcode),
       IFERROR(AVERAGE(_xlpm.filteredCoverage), "")
   ),
"")</f>
        <v/>
      </c>
      <c r="BU176" s="3" t="str" cm="1">
        <f t="array" ref="BU176">IF(BS176&lt;&gt;"",
   _xlfn.LET(
       _xlpm.tcode, MID(BS176, FIND("(", BS176) + 1, FIND(")", BS176) - FIND("(", BS176) - 1),
       _xlpm.filteredCoverage, _xlfn._xlws.FILTER(Techniques[Data Components Coverage], LEFT(Techniques[TCodes], LEN(_xlpm.tcode)) = _xlpm.tcode),
       IFERROR(AVERAGE(_xlpm.filteredCoverage), "")
   ),
"")</f>
        <v/>
      </c>
      <c r="BV176" s="3" t="str" cm="1">
        <f t="array" ref="BV176">IF(BS176&lt;&gt;"",
   _xlfn.LET(
       _xlpm.tcode, MID(BS176, FIND("(", BS176) + 1, FIND(")", BS176) - FIND("(", BS176) - 1),
       _xlpm.filteredCoverage, _xlfn._xlws.FILTER(Techniques[Test Coverage], LEFT(Techniques[TCodes], LEN(_xlpm.tcode)) = _xlpm.tcode),
       IFERROR(AVERAGE(_xlpm.filteredCoverage), "")
   ),
"")</f>
        <v/>
      </c>
      <c r="BW176" s="3" t="str" cm="1">
        <f t="array" ref="BW176">IF(BS176&lt;&gt;"",
   _xlfn.LET(
       _xlpm.tcode, MID(BS176, FIND("(", BS176) + 1, FIND(")", BS176) - FIND("(", BS176) - 1),
       _xlpm.filteredCoverage, _xlfn._xlws.FILTER(Techniques[CrossPick], LEFT(Techniques[TCodes], LEN(_xlpm.tcode)) = _xlpm.tcode),
       IFERROR(AVERAGE(_xlpm.filteredCoverage), "")
   ),
"")</f>
        <v/>
      </c>
      <c r="BX176" s="4"/>
      <c r="BY176" s="3" t="str" cm="1">
        <f t="array" ref="BY176">IF(BX176&lt;&gt;"",
   _xlfn.LET(
       _xlpm.tcode, MID(BX176, FIND("(", BX176) + 1, FIND(")", BX176) - FIND("(", BX176) - 1),
       _xlpm.filteredCoverage, _xlfn._xlws.FILTER(Techniques[Technique Coverage], Techniques[TCodes] = _xlpm.tcode),
       IFERROR(AVERAGE(_xlpm.filteredCoverage), "")
   ),
"")</f>
        <v/>
      </c>
      <c r="BZ176" s="3" t="str" cm="1">
        <f t="array" ref="BZ176">IF(BX176&lt;&gt;"",
   _xlfn.LET(
       _xlpm.tcode, MID(BX176, FIND("(", BX176) + 1, FIND(")", BX176) - FIND("(", BX176) - 1),
       _xlpm.filteredCoverage, _xlfn._xlws.FILTER(Techniques[Data Components Coverage], LEFT(Techniques[TCodes], LEN(_xlpm.tcode)) = _xlpm.tcode),
       IFERROR(AVERAGE(_xlpm.filteredCoverage), "")
   ),
"")</f>
        <v/>
      </c>
      <c r="CA176" s="3" t="str" cm="1">
        <f t="array" ref="CA176">IF(BX176&lt;&gt;"",
   _xlfn.LET(
       _xlpm.tcode, MID(BX176, FIND("(", BX176) + 1, FIND(")", BX176) - FIND("(", BX176) - 1),
       _xlpm.filteredCoverage, _xlfn._xlws.FILTER(Techniques[Test Coverage], LEFT(Techniques[TCodes], LEN(_xlpm.tcode)) = _xlpm.tcode),
       IFERROR(AVERAGE(_xlpm.filteredCoverage), "")
   ),
"")</f>
        <v/>
      </c>
      <c r="CB176" s="3" t="str" cm="1">
        <f t="array" ref="CB176">IF(BX176&lt;&gt;"",
   _xlfn.LET(
       _xlpm.tcode, MID(BX176, FIND("(", BX176) + 1, FIND(")", BX176) - FIND("(", BX176) - 1),
       _xlpm.filteredCoverage, _xlfn._xlws.FILTER(Techniques[CrossPick], LEFT(Techniques[TCodes], LEN(_xlpm.tcode)) = _xlpm.tcode),
       IFERROR(AVERAGE(_xlpm.filteredCoverage), "")
   ),
"")</f>
        <v/>
      </c>
      <c r="CC176" s="4"/>
      <c r="CD176" s="3" t="str" cm="1">
        <f t="array" ref="CD176">IF(CC176&lt;&gt;"",
   _xlfn.LET(
       _xlpm.tcode, MID(CC176, FIND("(", CC176) + 1, FIND(")", CC176) - FIND("(", CC176) - 1),
       _xlpm.filteredCoverage, _xlfn._xlws.FILTER(Techniques[Technique Coverage], Techniques[TCodes] = _xlpm.tcode),
       IFERROR(AVERAGE(_xlpm.filteredCoverage), "")
   ),
"")</f>
        <v/>
      </c>
      <c r="CE176" s="3" t="str" cm="1">
        <f t="array" ref="CE176">IF(CC176&lt;&gt;"",
   _xlfn.LET(
       _xlpm.tcode, MID(CC176, FIND("(", CC176) + 1, FIND(")", CC176) - FIND("(", CC176) - 1),
       _xlpm.filteredCoverage, _xlfn._xlws.FILTER(Techniques[Data Components Coverage], LEFT(Techniques[TCodes], LEN(_xlpm.tcode)) = _xlpm.tcode),
       IFERROR(AVERAGE(_xlpm.filteredCoverage), "")
   ),
"")</f>
        <v/>
      </c>
      <c r="CF176" s="3" t="str" cm="1">
        <f t="array" ref="CF176">IF(CC176&lt;&gt;"",
   _xlfn.LET(
       _xlpm.tcode, MID(CC176, FIND("(", CC176) + 1, FIND(")", CC176) - FIND("(", CC176) - 1),
       _xlpm.filteredCoverage, _xlfn._xlws.FILTER(Techniques[Test Coverage], LEFT(Techniques[TCodes], LEN(_xlpm.tcode)) = _xlpm.tcode),
       IFERROR(AVERAGE(_xlpm.filteredCoverage), "")
   ),
"")</f>
        <v/>
      </c>
      <c r="CG176" s="3" t="str" cm="1">
        <f t="array" ref="CG176">IF(CC176&lt;&gt;"",
   _xlfn.LET(
       _xlpm.tcode, MID(CC176, FIND("(", CC176) + 1, FIND(")", CC176) - FIND("(", CC176) - 1),
       _xlpm.filteredCoverage, _xlfn._xlws.FILTER(Techniques[CrossPick], LEFT(Techniques[TCodes], LEN(_xlpm.tcode)) = _xlpm.tcode),
       IFERROR(AVERAGE(_xlpm.filteredCoverage), "")
   ),
"")</f>
        <v/>
      </c>
      <c r="CH176" s="4"/>
      <c r="CI176" s="3" t="str" cm="1">
        <f t="array" ref="CI176">IF(CH176&lt;&gt;"",
   _xlfn.LET(
       _xlpm.tcode, MID(CH176, FIND("(", CH176) + 1, FIND(")", CH176) - FIND("(", CH176) - 1),
       _xlpm.filteredCoverage, _xlfn._xlws.FILTER(Techniques[Technique Coverage], Techniques[TCodes] = _xlpm.tcode),
       IFERROR(AVERAGE(_xlpm.filteredCoverage), "")
   ),
"")</f>
        <v/>
      </c>
      <c r="CJ176" s="3" t="str" cm="1">
        <f t="array" ref="CJ176">IF(CH176&lt;&gt;"",
   _xlfn.LET(
       _xlpm.tcode, MID(CH176, FIND("(", CH176) + 1, FIND(")", CH176) - FIND("(", CH176) - 1),
       _xlpm.filteredCoverage, _xlfn._xlws.FILTER(Techniques[Data Components Coverage], LEFT(Techniques[TCodes], LEN(_xlpm.tcode)) = _xlpm.tcode),
       IFERROR(AVERAGE(_xlpm.filteredCoverage), "")
   ),
"")</f>
        <v/>
      </c>
      <c r="CK176" s="3" t="str" cm="1">
        <f t="array" ref="CK176">IF(CH176&lt;&gt;"",
   _xlfn.LET(
       _xlpm.tcode, MID(CH176, FIND("(", CH176) + 1, FIND(")", CH176) - FIND("(", CH176) - 1),
       _xlpm.filteredCoverage, _xlfn._xlws.FILTER(Techniques[Test Coverage], LEFT(Techniques[TCodes], LEN(_xlpm.tcode)) = _xlpm.tcode),
       IFERROR(AVERAGE(_xlpm.filteredCoverage), "")
   ),
"")</f>
        <v/>
      </c>
      <c r="CL176" s="3" t="str" cm="1">
        <f t="array" ref="CL176">IF(CH176&lt;&gt;"",
   _xlfn.LET(
       _xlpm.tcode, MID(CH176, FIND("(", CH176) + 1, FIND(")", CH176) - FIND("(", CH176) - 1),
       _xlpm.filteredCoverage, _xlfn._xlws.FILTER(Techniques[CrossPick], LEFT(Techniques[TCodes], LEN(_xlpm.tcode)) = _xlpm.tcode),
       IFERROR(AVERAGE(_xlpm.filteredCoverage), "")
   ),
"")</f>
        <v/>
      </c>
      <c r="CM176" s="4"/>
      <c r="CN176" s="3" t="str" cm="1">
        <f t="array" ref="CN176">IF(CM176&lt;&gt;"",
   _xlfn.LET(
       _xlpm.tcode, MID(CM176, FIND("(", CM176) + 1, FIND(")", CM176) - FIND("(", CM176) - 1),
       _xlpm.filteredCoverage, _xlfn._xlws.FILTER(Techniques[Technique Coverage], Techniques[TCodes] = _xlpm.tcode),
       IFERROR(AVERAGE(_xlpm.filteredCoverage), "")
   ),
"")</f>
        <v/>
      </c>
      <c r="CO176" s="3" t="str" cm="1">
        <f t="array" ref="CO176">IF(CM176&lt;&gt;"",
   _xlfn.LET(
       _xlpm.tcode, MID(CM176, FIND("(", CM176) + 1, FIND(")", CM176) - FIND("(", CM176) - 1),
       _xlpm.filteredCoverage, _xlfn._xlws.FILTER(Techniques[Data Components Coverage], LEFT(Techniques[TCodes], LEN(_xlpm.tcode)) = _xlpm.tcode),
       IFERROR(AVERAGE(_xlpm.filteredCoverage), "")
   ),
"")</f>
        <v/>
      </c>
      <c r="CP176" s="3" t="str" cm="1">
        <f t="array" ref="CP176">IF(CM176&lt;&gt;"",
   _xlfn.LET(
       _xlpm.tcode, MID(CM176, FIND("(", CM176) + 1, FIND(")", CM176) - FIND("(", CM176) - 1),
       _xlpm.filteredCoverage, _xlfn._xlws.FILTER(Techniques[Test Coverage], LEFT(Techniques[TCodes], LEN(_xlpm.tcode)) = _xlpm.tcode),
       IFERROR(AVERAGE(_xlpm.filteredCoverage), "")
   ),
"")</f>
        <v/>
      </c>
      <c r="CQ176" s="3" t="str" cm="1">
        <f t="array" ref="CQ176">IF(CM176&lt;&gt;"",
   _xlfn.LET(
       _xlpm.tcode, MID(CM176, FIND("(", CM176) + 1, FIND(")", CM176) - FIND("(", CM176) - 1),
       _xlpm.filteredCoverage, _xlfn._xlws.FILTER(Techniques[CrossPick], LEFT(Techniques[TCodes], LEN(_xlpm.tcode)) = _xlpm.tcode),
       IFERROR(AVERAGE(_xlpm.filteredCoverage), "")
   ),
"")</f>
        <v/>
      </c>
      <c r="CR176" s="4"/>
      <c r="CS176" s="3" t="str" cm="1">
        <f t="array" ref="CS176">IF(CR176&lt;&gt;"",
   _xlfn.LET(
       _xlpm.tcode, MID(CR176, FIND("(", CR176) + 1, FIND(")", CR176) - FIND("(", CR176) - 1),
       _xlpm.filteredCoverage, _xlfn._xlws.FILTER(Techniques[Technique Coverage], Techniques[TCodes] = _xlpm.tcode),
       IFERROR(AVERAGE(_xlpm.filteredCoverage), "")
   ),
"")</f>
        <v/>
      </c>
      <c r="CT176" s="3" t="str" cm="1">
        <f t="array" ref="CT176">IF(CR176&lt;&gt;"",
   _xlfn.LET(
       _xlpm.tcode, MID(CR176, FIND("(", CR176) + 1, FIND(")", CR176) - FIND("(", CR176) - 1),
       _xlpm.filteredCoverage, _xlfn._xlws.FILTER(Techniques[Data Components Coverage], LEFT(Techniques[TCodes], LEN(_xlpm.tcode)) = _xlpm.tcode),
       IFERROR(AVERAGE(_xlpm.filteredCoverage), "")
   ),
"")</f>
        <v/>
      </c>
      <c r="CU176" s="3" t="str" cm="1">
        <f t="array" ref="CU176">IF(CR176&lt;&gt;"",
   _xlfn.LET(
       _xlpm.tcode, MID(CR176, FIND("(", CR176) + 1, FIND(")", CR176) - FIND("(", CR176) - 1),
       _xlpm.filteredCoverage, _xlfn._xlws.FILTER(Techniques[Test Coverage], LEFT(Techniques[TCodes], LEN(_xlpm.tcode)) = _xlpm.tcode),
       IFERROR(AVERAGE(_xlpm.filteredCoverage), "")
   ),
"")</f>
        <v/>
      </c>
      <c r="CV176" s="3" t="str" cm="1">
        <f t="array" ref="CV176">IF(CR176&lt;&gt;"",
   _xlfn.LET(
       _xlpm.tcode, MID(CR176, FIND("(", CR176) + 1, FIND(")", CR176) - FIND("(", CR176) - 1),
       _xlpm.filteredCoverage, _xlfn._xlws.FILTER(Techniques[CrossPick], LEFT(Techniques[TCodes], LEN(_xlpm.tcode)) = _xlpm.tcode),
       IFERROR(AVERAGE(_xlpm.filteredCoverage), "")
   ),
"")</f>
        <v/>
      </c>
      <c r="CW176" s="4"/>
      <c r="CX176" s="3" t="str" cm="1">
        <f t="array" ref="CX176">IF(CW176&lt;&gt;"",
   _xlfn.LET(
       _xlpm.tcode, MID(CW176, FIND("(", CW176) + 1, FIND(")", CW176) - FIND("(", CW176) - 1),
       _xlpm.filteredCoverage, _xlfn._xlws.FILTER(Techniques[Technique Coverage], Techniques[TCodes] = _xlpm.tcode),
       IFERROR(AVERAGE(_xlpm.filteredCoverage), "")
   ),
"")</f>
        <v/>
      </c>
      <c r="CY176" s="3" t="str" cm="1">
        <f t="array" ref="CY176">IF(CW176&lt;&gt;"",
   _xlfn.LET(
       _xlpm.tcode, MID(CW176, FIND("(", CW176) + 1, FIND(")", CW176) - FIND("(", CW176) - 1),
       _xlpm.filteredCoverage, _xlfn._xlws.FILTER(Techniques[Data Components Coverage], LEFT(Techniques[TCodes], LEN(_xlpm.tcode)) = _xlpm.tcode),
       IFERROR(AVERAGE(_xlpm.filteredCoverage), "")
   ),
"")</f>
        <v/>
      </c>
      <c r="CZ176" s="3" t="str" cm="1">
        <f t="array" ref="CZ176">IF(CW176&lt;&gt;"",
   _xlfn.LET(
       _xlpm.tcode, MID(CW176, FIND("(", CW176) + 1, FIND(")", CW176) - FIND("(", CW176) - 1),
       _xlpm.filteredCoverage, _xlfn._xlws.FILTER(Techniques[Test Coverage], LEFT(Techniques[TCodes], LEN(_xlpm.tcode)) = _xlpm.tcode),
       IFERROR(AVERAGE(_xlpm.filteredCoverage), "")
   ),
"")</f>
        <v/>
      </c>
      <c r="DA176" s="3" t="str" cm="1">
        <f t="array" ref="DA176">IF(CW176&lt;&gt;"",
   _xlfn.LET(
       _xlpm.tcode, MID(CW176, FIND("(", CW176) + 1, FIND(")", CW176) - FIND("(", CW176) - 1),
       _xlpm.filteredCoverage, _xlfn._xlws.FILTER(Techniques[CrossPick], LEFT(Techniques[TCodes], LEN(_xlpm.tcode)) = _xlpm.tcode),
       IFERROR(AVERAGE(_xlpm.filteredCoverage), "")
   ),
"")</f>
        <v/>
      </c>
      <c r="DB176" s="4"/>
      <c r="DC176" s="3" t="str" cm="1">
        <f t="array" ref="DC176">IF(DB176&lt;&gt;"",
   _xlfn.LET(
       _xlpm.tcode, MID(DB176, FIND("(", DB176) + 1, FIND(")", DB176) - FIND("(", DB176) - 1),
       _xlpm.filteredCoverage, _xlfn._xlws.FILTER(Techniques[Technique Coverage], Techniques[TCodes] = _xlpm.tcode),
       IFERROR(AVERAGE(_xlpm.filteredCoverage), "")
   ),
"")</f>
        <v/>
      </c>
      <c r="DD176" s="3" t="str" cm="1">
        <f t="array" ref="DD176">IF(DB176&lt;&gt;"",
   _xlfn.LET(
       _xlpm.tcode, MID(DB176, FIND("(", DB176) + 1, FIND(")", DB176) - FIND("(", DB176) - 1),
       _xlpm.filteredCoverage, _xlfn._xlws.FILTER(Techniques[Data Components Coverage], LEFT(Techniques[TCodes], LEN(_xlpm.tcode)) = _xlpm.tcode),
       IFERROR(AVERAGE(_xlpm.filteredCoverage), "")
   ),
"")</f>
        <v/>
      </c>
      <c r="DE176" s="3" t="str" cm="1">
        <f t="array" ref="DE176">IF(DB176&lt;&gt;"",
   _xlfn.LET(
       _xlpm.tcode, MID(DB176, FIND("(", DB176) + 1, FIND(")", DB176) - FIND("(", DB176) - 1),
       _xlpm.filteredCoverage, _xlfn._xlws.FILTER(Techniques[Test Coverage], LEFT(Techniques[TCodes], LEN(_xlpm.tcode)) = _xlpm.tcode),
       IFERROR(AVERAGE(_xlpm.filteredCoverage), "")
   ),
"")</f>
        <v/>
      </c>
      <c r="DF176" s="3" t="str" cm="1">
        <f t="array" ref="DF176">IF(DB176&lt;&gt;"",
   _xlfn.LET(
       _xlpm.tcode, MID(DB176, FIND("(", DB176) + 1, FIND(")", DB176) - FIND("(", DB176) - 1),
       _xlpm.filteredCoverage, _xlfn._xlws.FILTER(Techniques[CrossPick], LEFT(Techniques[TCodes], LEN(_xlpm.tcode)) = _xlpm.tcode),
       IFERROR(AVERAGE(_xlpm.filteredCoverage), "")
   ),
"")</f>
        <v/>
      </c>
      <c r="DG176" s="4"/>
      <c r="DH176" s="3" t="str" cm="1">
        <f t="array" ref="DH176">IF(DG176&lt;&gt;"",
   _xlfn.LET(
       _xlpm.tcode, MID(DG176, FIND("(", DG176) + 1, FIND(")", DG176) - FIND("(", DG176) - 1),
       _xlpm.filteredCoverage, _xlfn._xlws.FILTER(Techniques[Technique Coverage], Techniques[TCodes] = _xlpm.tcode),
       IFERROR(AVERAGE(_xlpm.filteredCoverage), "")
   ),
"")</f>
        <v/>
      </c>
      <c r="DI176" s="3" t="str" cm="1">
        <f t="array" ref="DI176">IF(DG176&lt;&gt;"",
   _xlfn.LET(
       _xlpm.tcode, MID(DG176, FIND("(", DG176) + 1, FIND(")", DG176) - FIND("(", DG176) - 1),
       _xlpm.filteredCoverage, _xlfn._xlws.FILTER(Techniques[Data Components Coverage], LEFT(Techniques[TCodes], LEN(_xlpm.tcode)) = _xlpm.tcode),
       IFERROR(AVERAGE(_xlpm.filteredCoverage), "")
   ),
"")</f>
        <v/>
      </c>
      <c r="DJ176" s="3" t="str" cm="1">
        <f t="array" ref="DJ176">IF(DG176&lt;&gt;"",
   _xlfn.LET(
       _xlpm.tcode, MID(DG176, FIND("(", DG176) + 1, FIND(")", DG176) - FIND("(", DG176) - 1),
       _xlpm.filteredCoverage, _xlfn._xlws.FILTER(Techniques[Test Coverage], LEFT(Techniques[TCodes], LEN(_xlpm.tcode)) = _xlpm.tcode),
       IFERROR(AVERAGE(_xlpm.filteredCoverage), "")
   ),
"")</f>
        <v/>
      </c>
      <c r="DK176" s="3" t="str" cm="1">
        <f t="array" ref="DK176">IF(DG176&lt;&gt;"",
   _xlfn.LET(
       _xlpm.tcode, MID(DG176, FIND("(", DG176) + 1, FIND(")", DG176) - FIND("(", DG176) - 1),
       _xlpm.filteredCoverage, _xlfn._xlws.FILTER(Techniques[CrossPick], LEFT(Techniques[TCodes], LEN(_xlpm.tcode)) = _xlpm.tcode),
       IFERROR(AVERAGE(_xlpm.filteredCoverage), "")
   ),
"")</f>
        <v/>
      </c>
      <c r="DL176" s="4"/>
      <c r="DM176" s="3" t="str" cm="1">
        <f t="array" ref="DM176">IF(DL176&lt;&gt;"",
   _xlfn.LET(
       _xlpm.tcode, MID(DL176, FIND("(", DL176) + 1, FIND(")", DL176) - FIND("(", DL176) - 1),
       _xlpm.filteredCoverage, _xlfn._xlws.FILTER(Techniques[Technique Coverage], Techniques[TCodes] = _xlpm.tcode),
       IFERROR(AVERAGE(_xlpm.filteredCoverage), "")
   ),
"")</f>
        <v/>
      </c>
      <c r="DN176" s="3" t="str" cm="1">
        <f t="array" ref="DN176">IF(DL176&lt;&gt;"",
   _xlfn.LET(
       _xlpm.tcode, MID(DL176, FIND("(", DL176) + 1, FIND(")", DL176) - FIND("(", DL176) - 1),
       _xlpm.filteredCoverage, _xlfn._xlws.FILTER(Techniques[Data Components Coverage], LEFT(Techniques[TCodes], LEN(_xlpm.tcode)) = _xlpm.tcode),
       IFERROR(AVERAGE(_xlpm.filteredCoverage), "")
   ),
"")</f>
        <v/>
      </c>
      <c r="DO176" s="3" t="str" cm="1">
        <f t="array" ref="DO176">IF(DL176&lt;&gt;"",
   _xlfn.LET(
       _xlpm.tcode, MID(DL176, FIND("(", DL176) + 1, FIND(")", DL176) - FIND("(", DL176) - 1),
       _xlpm.filteredCoverage, _xlfn._xlws.FILTER(Techniques[Test Coverage], LEFT(Techniques[TCodes], LEN(_xlpm.tcode)) = _xlpm.tcode),
       IFERROR(AVERAGE(_xlpm.filteredCoverage), "")
   ),
"")</f>
        <v/>
      </c>
      <c r="DP176" s="3" t="str" cm="1">
        <f t="array" ref="DP176">IF(DL176&lt;&gt;"",
   _xlfn.LET(
       _xlpm.tcode, MID(DL176, FIND("(", DL176) + 1, FIND(")", DL176) - FIND("(", DL176) - 1),
       _xlpm.filteredCoverage, _xlfn._xlws.FILTER(Techniques[CrossPick], LEFT(Techniques[TCodes], LEN(_xlpm.tcode)) = _xlpm.tcode),
       IFERROR(AVERAGE(_xlpm.filteredCoverage), "")
   ),
"")</f>
        <v/>
      </c>
      <c r="DQ176" s="4"/>
      <c r="DR176" s="3" t="str" cm="1">
        <f t="array" ref="DR176">IF(DQ176&lt;&gt;"",
   _xlfn.LET(
       _xlpm.tcode, MID(DQ176, FIND("(", DQ176) + 1, FIND(")", DQ176) - FIND("(", DQ176) - 1),
       _xlpm.filteredCoverage, _xlfn._xlws.FILTER(Techniques[Technique Coverage], Techniques[TCodes] = _xlpm.tcode),
       IFERROR(AVERAGE(_xlpm.filteredCoverage), "")
   ),
"")</f>
        <v/>
      </c>
      <c r="DS176" s="3" t="str" cm="1">
        <f t="array" ref="DS176">IF(DQ176&lt;&gt;"",
   _xlfn.LET(
       _xlpm.tcode, MID(DQ176, FIND("(", DQ176) + 1, FIND(")", DQ176) - FIND("(", DQ176) - 1),
       _xlpm.filteredCoverage, _xlfn._xlws.FILTER(Techniques[Data Components Coverage], LEFT(Techniques[TCodes], LEN(_xlpm.tcode)) = _xlpm.tcode),
       IFERROR(AVERAGE(_xlpm.filteredCoverage), "")
   ),
"")</f>
        <v/>
      </c>
      <c r="DT176" s="3" t="str" cm="1">
        <f t="array" ref="DT176">IF(DQ176&lt;&gt;"",
   _xlfn.LET(
       _xlpm.tcode, MID(DQ176, FIND("(", DQ176) + 1, FIND(")", DQ176) - FIND("(", DQ176) - 1),
       _xlpm.filteredCoverage, _xlfn._xlws.FILTER(Techniques[Test Coverage], LEFT(Techniques[TCodes], LEN(_xlpm.tcode)) = _xlpm.tcode),
       IFERROR(AVERAGE(_xlpm.filteredCoverage), "")
   ),
"")</f>
        <v/>
      </c>
      <c r="DU176" s="3" t="str" cm="1">
        <f t="array" ref="DU176">IF(DQ176&lt;&gt;"",
   _xlfn.LET(
       _xlpm.tcode, MID(DQ176, FIND("(", DQ176) + 1, FIND(")", DQ176) - FIND("(", DQ176) - 1),
       _xlpm.filteredCoverage, _xlfn._xlws.FILTER(Techniques[CrossPick], LEFT(Techniques[TCodes], LEN(_xlpm.tcode)) = _xlpm.tcode),
       IFERROR(AVERAGE(_xlpm.filteredCoverage), "")
   ),
"")</f>
        <v/>
      </c>
      <c r="DV176" s="4"/>
      <c r="DW176" s="3" t="str" cm="1">
        <f t="array" ref="DW176">IF(DV176&lt;&gt;"",
   _xlfn.LET(
       _xlpm.tcode, MID(DV176, FIND("(", DV176) + 1, FIND(")", DV176) - FIND("(", DV176) - 1),
       _xlpm.filteredCoverage, _xlfn._xlws.FILTER(Techniques[Technique Coverage], Techniques[TCodes] = _xlpm.tcode),
       IFERROR(AVERAGE(_xlpm.filteredCoverage), "")
   ),
"")</f>
        <v/>
      </c>
      <c r="DX176" s="3" t="str" cm="1">
        <f t="array" ref="DX176">IF(DV176&lt;&gt;"",
   _xlfn.LET(
       _xlpm.tcode, MID(DV176, FIND("(", DV176) + 1, FIND(")", DV176) - FIND("(", DV176) - 1),
       _xlpm.filteredCoverage, _xlfn._xlws.FILTER(Techniques[Data Components Coverage], LEFT(Techniques[TCodes], LEN(_xlpm.tcode)) = _xlpm.tcode),
       IFERROR(AVERAGE(_xlpm.filteredCoverage), "")
   ),
"")</f>
        <v/>
      </c>
      <c r="DY176" s="3" t="str" cm="1">
        <f t="array" ref="DY176">IF(DV176&lt;&gt;"",
   _xlfn.LET(
       _xlpm.tcode, MID(DV176, FIND("(", DV176) + 1, FIND(")", DV176) - FIND("(", DV176) - 1),
       _xlpm.filteredCoverage, _xlfn._xlws.FILTER(Techniques[Test Coverage], LEFT(Techniques[TCodes], LEN(_xlpm.tcode)) = _xlpm.tcode),
       IFERROR(AVERAGE(_xlpm.filteredCoverage), "")
   ),
"")</f>
        <v/>
      </c>
      <c r="DZ176" s="3" t="str" cm="1">
        <f t="array" ref="DZ176">IF(DV176&lt;&gt;"",
   _xlfn.LET(
       _xlpm.tcode, MID(DV176, FIND("(", DV176) + 1, FIND(")", DV176) - FIND("(", DV176) - 1),
       _xlpm.filteredCoverage, _xlfn._xlws.FILTER(Techniques[CrossPick], LEFT(Techniques[TCodes], LEN(_xlpm.tcode)) = _xlpm.tcode),
       IFERROR(AVERAGE(_xlpm.filteredCoverage), "")
   ),
"")</f>
        <v/>
      </c>
      <c r="EA176" s="4"/>
      <c r="EB176" s="3" t="str" cm="1">
        <f t="array" ref="EB176">IF(EA176&lt;&gt;"",
   _xlfn.LET(
       _xlpm.tcode, MID(EA176, FIND("(", EA176) + 1, FIND(")", EA176) - FIND("(", EA176) - 1),
       _xlpm.filteredCoverage, _xlfn._xlws.FILTER(Techniques[Technique Coverage], Techniques[TCodes] = _xlpm.tcode),
       IFERROR(AVERAGE(_xlpm.filteredCoverage), "")
   ),
"")</f>
        <v/>
      </c>
      <c r="EC176" s="3" t="str" cm="1">
        <f t="array" ref="EC176">IF(EA176&lt;&gt;"",
   _xlfn.LET(
       _xlpm.tcode, MID(EA176, FIND("(", EA176) + 1, FIND(")", EA176) - FIND("(", EA176) - 1),
       _xlpm.filteredCoverage, _xlfn._xlws.FILTER(Techniques[Data Components Coverage], LEFT(Techniques[TCodes], LEN(_xlpm.tcode)) = _xlpm.tcode),
       IFERROR(AVERAGE(_xlpm.filteredCoverage), "")
   ),
"")</f>
        <v/>
      </c>
      <c r="ED176" s="3" t="str" cm="1">
        <f t="array" ref="ED176">IF(EA176&lt;&gt;"",
   _xlfn.LET(
       _xlpm.tcode, MID(EA176, FIND("(", EA176) + 1, FIND(")", EA176) - FIND("(", EA176) - 1),
       _xlpm.filteredCoverage, _xlfn._xlws.FILTER(Techniques[Test Coverage], LEFT(Techniques[TCodes], LEN(_xlpm.tcode)) = _xlpm.tcode),
       IFERROR(AVERAGE(_xlpm.filteredCoverage), "")
   ),
"")</f>
        <v/>
      </c>
      <c r="EE176" s="3" t="str" cm="1">
        <f t="array" ref="EE176">IF(EA176&lt;&gt;"",
   _xlfn.LET(
       _xlpm.tcode, MID(EA176, FIND("(", EA176) + 1, FIND(")", EA176) - FIND("(", EA176) - 1),
       _xlpm.filteredCoverage, _xlfn._xlws.FILTER(Techniques[CrossPick], LEFT(Techniques[TCodes], LEN(_xlpm.tcode)) = _xlpm.tcode),
       IFERROR(AVERAGE(_xlpm.filteredCoverage), "")
   ),
"")</f>
        <v/>
      </c>
      <c r="EF176" s="4"/>
      <c r="EG176" s="3" t="str" cm="1">
        <f t="array" ref="EG176">IF(EF176&lt;&gt;"",
   _xlfn.LET(
       _xlpm.tcode, MID(EF176, FIND("(", EF176) + 1, FIND(")", EF176) - FIND("(", EF176) - 1),
       _xlpm.filteredCoverage, _xlfn._xlws.FILTER(Techniques[Technique Coverage], Techniques[TCodes] = _xlpm.tcode),
       IFERROR(AVERAGE(_xlpm.filteredCoverage), "")
   ),
"")</f>
        <v/>
      </c>
      <c r="EH176" s="3" t="str" cm="1">
        <f t="array" ref="EH176">IF(EF176&lt;&gt;"",
   _xlfn.LET(
       _xlpm.tcode, MID(EF176, FIND("(", EF176) + 1, FIND(")", EF176) - FIND("(", EF176) - 1),
       _xlpm.filteredCoverage, _xlfn._xlws.FILTER(Techniques[Data Components Coverage], LEFT(Techniques[TCodes], LEN(_xlpm.tcode)) = _xlpm.tcode),
       IFERROR(AVERAGE(_xlpm.filteredCoverage), "")
   ),
"")</f>
        <v/>
      </c>
      <c r="EI176" s="3" t="str" cm="1">
        <f t="array" ref="EI176">IF(EF176&lt;&gt;"",
   _xlfn.LET(
       _xlpm.tcode, MID(EF176, FIND("(", EF176) + 1, FIND(")", EF176) - FIND("(", EF176) - 1),
       _xlpm.filteredCoverage, _xlfn._xlws.FILTER(Techniques[Test Coverage], LEFT(Techniques[TCodes], LEN(_xlpm.tcode)) = _xlpm.tcode),
       IFERROR(AVERAGE(_xlpm.filteredCoverage), "")
   ),
"")</f>
        <v/>
      </c>
      <c r="EJ176" s="3" t="str" cm="1">
        <f t="array" ref="EJ176">IF(EF176&lt;&gt;"",
   _xlfn.LET(
       _xlpm.tcode, MID(EF176, FIND("(", EF176) + 1, FIND(")", EF176) - FIND("(", EF176) - 1),
       _xlpm.filteredCoverage, _xlfn._xlws.FILTER(Techniques[CrossPick], LEFT(Techniques[TCodes], LEN(_xlpm.tcode)) = _xlpm.tcode),
       IFERROR(AVERAGE(_xlpm.filteredCoverage), "")
   ),
"")</f>
        <v/>
      </c>
      <c r="EK176" s="4"/>
      <c r="EL176" s="3" t="str" cm="1">
        <f t="array" ref="EL176">IF(EK176&lt;&gt;"",
   _xlfn.LET(
       _xlpm.tcode, MID(EK176, FIND("(", EK176) + 1, FIND(")", EK176) - FIND("(", EK176) - 1),
       _xlpm.filteredCoverage, _xlfn._xlws.FILTER(Techniques[Technique Coverage], Techniques[TCodes] = _xlpm.tcode),
       IFERROR(AVERAGE(_xlpm.filteredCoverage), "")
   ),
"")</f>
        <v/>
      </c>
      <c r="EM176" s="3" t="str" cm="1">
        <f t="array" ref="EM176">IF(EK176&lt;&gt;"",
   _xlfn.LET(
       _xlpm.tcode, MID(EK176, FIND("(", EK176) + 1, FIND(")", EK176) - FIND("(", EK176) - 1),
       _xlpm.filteredCoverage, _xlfn._xlws.FILTER(Techniques[Data Components Coverage], LEFT(Techniques[TCodes], LEN(_xlpm.tcode)) = _xlpm.tcode),
       IFERROR(AVERAGE(_xlpm.filteredCoverage), "")
   ),
"")</f>
        <v/>
      </c>
      <c r="EN176" s="3" t="str" cm="1">
        <f t="array" ref="EN176">IF(EK176&lt;&gt;"",
   _xlfn.LET(
       _xlpm.tcode, MID(EK176, FIND("(", EK176) + 1, FIND(")", EK176) - FIND("(", EK176) - 1),
       _xlpm.filteredCoverage, _xlfn._xlws.FILTER(Techniques[Test Coverage], LEFT(Techniques[TCodes], LEN(_xlpm.tcode)) = _xlpm.tcode),
       IFERROR(AVERAGE(_xlpm.filteredCoverage), "")
   ),
"")</f>
        <v/>
      </c>
      <c r="EO176" s="3" t="str" cm="1">
        <f t="array" ref="EO176">IF(EK176&lt;&gt;"",
   _xlfn.LET(
       _xlpm.tcode, MID(EK176, FIND("(", EK176) + 1, FIND(")", EK176) - FIND("(", EK176) - 1),
       _xlpm.filteredCoverage, _xlfn._xlws.FILTER(Techniques[CrossPick], LEFT(Techniques[TCodes], LEN(_xlpm.tcode)) = _xlpm.tcode),
       IFERROR(AVERAGE(_xlpm.filteredCoverage), "")
   ),
"")</f>
        <v/>
      </c>
      <c r="EP176" s="4"/>
      <c r="EQ176" s="3" t="str" cm="1">
        <f t="array" ref="EQ176">IF(EP176&lt;&gt;"",
   _xlfn.LET(
       _xlpm.tcode, MID(EP176, FIND("(", EP176) + 1, FIND(")", EP176) - FIND("(", EP176) - 1),
       _xlpm.filteredCoverage, _xlfn._xlws.FILTER(Techniques[Technique Coverage], Techniques[TCodes] = _xlpm.tcode),
       IFERROR(AVERAGE(_xlpm.filteredCoverage), "")
   ),
"")</f>
        <v/>
      </c>
      <c r="ER176" s="3" t="str" cm="1">
        <f t="array" ref="ER176">IF(EP176&lt;&gt;"",
   _xlfn.LET(
       _xlpm.tcode, MID(EP176, FIND("(", EP176) + 1, FIND(")", EP176) - FIND("(", EP176) - 1),
       _xlpm.filteredCoverage, _xlfn._xlws.FILTER(Techniques[Data Components Coverage], LEFT(Techniques[TCodes], LEN(_xlpm.tcode)) = _xlpm.tcode),
       IFERROR(AVERAGE(_xlpm.filteredCoverage), "")
   ),
"")</f>
        <v/>
      </c>
      <c r="ES176" s="3" t="str" cm="1">
        <f t="array" ref="ES176">IF(EP176&lt;&gt;"",
   _xlfn.LET(
       _xlpm.tcode, MID(EP176, FIND("(", EP176) + 1, FIND(")", EP176) - FIND("(", EP176) - 1),
       _xlpm.filteredCoverage, _xlfn._xlws.FILTER(Techniques[Test Coverage], LEFT(Techniques[TCodes], LEN(_xlpm.tcode)) = _xlpm.tcode),
       IFERROR(AVERAGE(_xlpm.filteredCoverage), "")
   ),
"")</f>
        <v/>
      </c>
      <c r="ET176" s="3" t="str" cm="1">
        <f t="array" ref="ET176">IF(EP176&lt;&gt;"",
   _xlfn.LET(
       _xlpm.tcode, MID(EP176, FIND("(", EP176) + 1, FIND(")", EP176) - FIND("(", EP176) - 1),
       _xlpm.filteredCoverage, _xlfn._xlws.FILTER(Techniques[CrossPick], LEFT(Techniques[TCodes], LEN(_xlpm.tcode)) = _xlpm.tcode),
       IFERROR(AVERAGE(_xlpm.filteredCoverage), "")
   ),
"")</f>
        <v/>
      </c>
      <c r="EU176" s="4"/>
      <c r="EV176" s="3" t="str" cm="1">
        <f t="array" ref="EV176">IF(EU176&lt;&gt;"",
   _xlfn.LET(
       _xlpm.tcode, MID(EU176, FIND("(", EU176) + 1, FIND(")", EU176) - FIND("(", EU176) - 1),
       _xlpm.filteredCoverage, _xlfn._xlws.FILTER(Techniques[Technique Coverage], Techniques[TCodes] = _xlpm.tcode),
       IFERROR(AVERAGE(_xlpm.filteredCoverage), "")
   ),
"")</f>
        <v/>
      </c>
      <c r="EW176" s="3" t="str" cm="1">
        <f t="array" ref="EW176">IF(EU176&lt;&gt;"",
   _xlfn.LET(
       _xlpm.tcode, MID(EU176, FIND("(", EU176) + 1, FIND(")", EU176) - FIND("(", EU176) - 1),
       _xlpm.filteredCoverage, _xlfn._xlws.FILTER(Techniques[Data Components Coverage], LEFT(Techniques[TCodes], LEN(_xlpm.tcode)) = _xlpm.tcode),
       IFERROR(AVERAGE(_xlpm.filteredCoverage), "")
   ),
"")</f>
        <v/>
      </c>
      <c r="EX176" s="3" t="str" cm="1">
        <f t="array" ref="EX176">IF(EU176&lt;&gt;"",
   _xlfn.LET(
       _xlpm.tcode, MID(EU176, FIND("(", EU176) + 1, FIND(")", EU176) - FIND("(", EU176) - 1),
       _xlpm.filteredCoverage, _xlfn._xlws.FILTER(Techniques[Test Coverage], LEFT(Techniques[TCodes], LEN(_xlpm.tcode)) = _xlpm.tcode),
       IFERROR(AVERAGE(_xlpm.filteredCoverage), "")
   ),
"")</f>
        <v/>
      </c>
      <c r="EY176" s="3" t="str" cm="1">
        <f t="array" ref="EY176">IF(EU176&lt;&gt;"",
   _xlfn.LET(
       _xlpm.tcode, MID(EU176, FIND("(", EU176) + 1, FIND(")", EU176) - FIND("(", EU176) - 1),
       _xlpm.filteredCoverage, _xlfn._xlws.FILTER(Techniques[CrossPick], LEFT(Techniques[TCodes], LEN(_xlpm.tcode)) = _xlpm.tcode),
       IFERROR(AVERAGE(_xlpm.filteredCoverage), "")
   ),
"")</f>
        <v/>
      </c>
      <c r="EZ176" s="4"/>
      <c r="FA176" s="3" t="str" cm="1">
        <f t="array" ref="FA176">IF(EZ176&lt;&gt;"",
   _xlfn.LET(
       _xlpm.tcode, MID(EZ176, FIND("(", EZ176) + 1, FIND(")", EZ176) - FIND("(", EZ176) - 1),
       _xlpm.filteredCoverage, _xlfn._xlws.FILTER(Techniques[Technique Coverage], Techniques[TCodes] = _xlpm.tcode),
       IFERROR(AVERAGE(_xlpm.filteredCoverage), "")
   ),
"")</f>
        <v/>
      </c>
      <c r="FB176" s="3" t="str" cm="1">
        <f t="array" ref="FB176">IF(EZ176&lt;&gt;"",
   _xlfn.LET(
       _xlpm.tcode, MID(EZ176, FIND("(", EZ176) + 1, FIND(")", EZ176) - FIND("(", EZ176) - 1),
       _xlpm.filteredCoverage, _xlfn._xlws.FILTER(Techniques[Data Components Coverage], LEFT(Techniques[TCodes], LEN(_xlpm.tcode)) = _xlpm.tcode),
       IFERROR(AVERAGE(_xlpm.filteredCoverage), "")
   ),
"")</f>
        <v/>
      </c>
      <c r="FC176" s="3" t="str" cm="1">
        <f t="array" ref="FC176">IF(EZ176&lt;&gt;"",
   _xlfn.LET(
       _xlpm.tcode, MID(EZ176, FIND("(", EZ176) + 1, FIND(")", EZ176) - FIND("(", EZ176) - 1),
       _xlpm.filteredCoverage, _xlfn._xlws.FILTER(Techniques[Test Coverage], LEFT(Techniques[TCodes], LEN(_xlpm.tcode)) = _xlpm.tcode),
       IFERROR(AVERAGE(_xlpm.filteredCoverage), "")
   ),
"")</f>
        <v/>
      </c>
      <c r="FD176" s="3" t="str" cm="1">
        <f t="array" ref="FD176">IF(EZ176&lt;&gt;"",
   _xlfn.LET(
       _xlpm.tcode, MID(EZ176, FIND("(", EZ176) + 1, FIND(")", EZ176) - FIND("(", EZ176) - 1),
       _xlpm.filteredCoverage, _xlfn._xlws.FILTER(Techniques[CrossPick], LEFT(Techniques[TCodes], LEN(_xlpm.tcode)) = _xlpm.tcode),
       IFERROR(AVERAGE(_xlpm.filteredCoverage), "")
   ),
"")</f>
        <v/>
      </c>
      <c r="FE176" s="4"/>
      <c r="FF176" s="3" t="str" cm="1">
        <f t="array" ref="FF176">IF(FE176&lt;&gt;"",
   _xlfn.LET(
       _xlpm.tcode, MID(FE176, FIND("(", FE176) + 1, FIND(")", FE176) - FIND("(", FE176) - 1),
       _xlpm.filteredCoverage, _xlfn._xlws.FILTER(Techniques[Technique Coverage], Techniques[TCodes] = _xlpm.tcode),
       IFERROR(AVERAGE(_xlpm.filteredCoverage), "")
   ),
"")</f>
        <v/>
      </c>
      <c r="FG176" s="3" t="str" cm="1">
        <f t="array" ref="FG176">IF(FE176&lt;&gt;"",
   _xlfn.LET(
       _xlpm.tcode, MID(FE176, FIND("(", FE176) + 1, FIND(")", FE176) - FIND("(", FE176) - 1),
       _xlpm.filteredCoverage, _xlfn._xlws.FILTER(Techniques[Data Components Coverage], LEFT(Techniques[TCodes], LEN(_xlpm.tcode)) = _xlpm.tcode),
       IFERROR(AVERAGE(_xlpm.filteredCoverage), "")
   ),
"")</f>
        <v/>
      </c>
      <c r="FH176" s="3" t="str" cm="1">
        <f t="array" ref="FH176">IF(FE176&lt;&gt;"",
   _xlfn.LET(
       _xlpm.tcode, MID(FE176, FIND("(", FE176) + 1, FIND(")", FE176) - FIND("(", FE176) - 1),
       _xlpm.filteredCoverage, _xlfn._xlws.FILTER(Techniques[Test Coverage], LEFT(Techniques[TCodes], LEN(_xlpm.tcode)) = _xlpm.tcode),
       IFERROR(AVERAGE(_xlpm.filteredCoverage), "")
   ),
"")</f>
        <v/>
      </c>
      <c r="FI176" s="3" t="str" cm="1">
        <f t="array" ref="FI176">IF(FE176&lt;&gt;"",
   _xlfn.LET(
       _xlpm.tcode, MID(FE176, FIND("(", FE176) + 1, FIND(")", FE176) - FIND("(", FE176) - 1),
       _xlpm.filteredCoverage, _xlfn._xlws.FILTER(Techniques[CrossPick], LEFT(Techniques[TCodes], LEN(_xlpm.tcode)) = _xlpm.tcode),
       IFERROR(AVERAGE(_xlpm.filteredCoverage), "")
   ),
"")</f>
        <v/>
      </c>
      <c r="FJ176" s="4"/>
      <c r="FK176" s="3" t="str" cm="1">
        <f t="array" ref="FK176">IF(FJ176&lt;&gt;"",
   _xlfn.LET(
       _xlpm.tcode, MID(FJ176, FIND("(", FJ176) + 1, FIND(")", FJ176) - FIND("(", FJ176) - 1),
       _xlpm.filteredCoverage, _xlfn._xlws.FILTER(Techniques[Technique Coverage], Techniques[TCodes] = _xlpm.tcode),
       IFERROR(AVERAGE(_xlpm.filteredCoverage), "")
   ),
"")</f>
        <v/>
      </c>
      <c r="FL176" s="3" t="str" cm="1">
        <f t="array" ref="FL176">IF(FJ176&lt;&gt;"",
   _xlfn.LET(
       _xlpm.tcode, MID(FJ176, FIND("(", FJ176) + 1, FIND(")", FJ176) - FIND("(", FJ176) - 1),
       _xlpm.filteredCoverage, _xlfn._xlws.FILTER(Techniques[Data Components Coverage], LEFT(Techniques[TCodes], LEN(_xlpm.tcode)) = _xlpm.tcode),
       IFERROR(AVERAGE(_xlpm.filteredCoverage), "")
   ),
"")</f>
        <v/>
      </c>
      <c r="FM176" s="3" t="str" cm="1">
        <f t="array" ref="FM176">IF(FJ176&lt;&gt;"",
   _xlfn.LET(
       _xlpm.tcode, MID(FJ176, FIND("(", FJ176) + 1, FIND(")", FJ176) - FIND("(", FJ176) - 1),
       _xlpm.filteredCoverage, _xlfn._xlws.FILTER(Techniques[Test Coverage], LEFT(Techniques[TCodes], LEN(_xlpm.tcode)) = _xlpm.tcode),
       IFERROR(AVERAGE(_xlpm.filteredCoverage), "")
   ),
"")</f>
        <v/>
      </c>
      <c r="FN176" s="3" t="str" cm="1">
        <f t="array" ref="FN176">IF(FJ176&lt;&gt;"",
   _xlfn.LET(
       _xlpm.tcode, MID(FJ176, FIND("(", FJ176) + 1, FIND(")", FJ176) - FIND("(", FJ176) - 1),
       _xlpm.filteredCoverage, _xlfn._xlws.FILTER(Techniques[CrossPick], LEFT(Techniques[TCodes], LEN(_xlpm.tcode)) = _xlpm.tcode),
       IFERROR(AVERAGE(_xlpm.filteredCoverage), "")
   ),
"")</f>
        <v/>
      </c>
      <c r="FO176" s="4"/>
      <c r="FP176" s="3" t="str" cm="1">
        <f t="array" ref="FP176">IF(FO176&lt;&gt;"",
   _xlfn.LET(
       _xlpm.tcode, MID(FO176, FIND("(", FO176) + 1, FIND(")", FO176) - FIND("(", FO176) - 1),
       _xlpm.filteredCoverage, _xlfn._xlws.FILTER(Techniques[Technique Coverage], Techniques[TCodes] = _xlpm.tcode),
       IFERROR(AVERAGE(_xlpm.filteredCoverage), "")
   ),
"")</f>
        <v/>
      </c>
      <c r="FQ176" s="3" t="str" cm="1">
        <f t="array" ref="FQ176">IF(FO176&lt;&gt;"",
   _xlfn.LET(
       _xlpm.tcode, MID(FO176, FIND("(", FO176) + 1, FIND(")", FO176) - FIND("(", FO176) - 1),
       _xlpm.filteredCoverage, _xlfn._xlws.FILTER(Techniques[Data Components Coverage], LEFT(Techniques[TCodes], LEN(_xlpm.tcode)) = _xlpm.tcode),
       IFERROR(AVERAGE(_xlpm.filteredCoverage), "")
   ),
"")</f>
        <v/>
      </c>
      <c r="FR176" s="3" t="str" cm="1">
        <f t="array" ref="FR176">IF(FO176&lt;&gt;"",
   _xlfn.LET(
       _xlpm.tcode, MID(FO176, FIND("(", FO176) + 1, FIND(")", FO176) - FIND("(", FO176) - 1),
       _xlpm.filteredCoverage, _xlfn._xlws.FILTER(Techniques[Test Coverage], LEFT(Techniques[TCodes], LEN(_xlpm.tcode)) = _xlpm.tcode),
       IFERROR(AVERAGE(_xlpm.filteredCoverage), "")
   ),
"")</f>
        <v/>
      </c>
      <c r="FS176" s="3" t="str" cm="1">
        <f t="array" ref="FS176">IF(FO176&lt;&gt;"",
   _xlfn.LET(
       _xlpm.tcode, MID(FO176, FIND("(", FO176) + 1, FIND(")", FO176) - FIND("(", FO176) - 1),
       _xlpm.filteredCoverage, _xlfn._xlws.FILTER(Techniques[CrossPick], LEFT(Techniques[TCodes], LEN(_xlpm.tcode)) = _xlpm.tcode),
       IFERROR(AVERAGE(_xlpm.filteredCoverage), "")
   ),
"")</f>
        <v/>
      </c>
      <c r="FT176" s="4"/>
      <c r="FU176" s="3" t="str" cm="1">
        <f t="array" ref="FU176">IF(FT176&lt;&gt;"",
   _xlfn.LET(
       _xlpm.tcode, MID(FT176, FIND("(", FT176) + 1, FIND(")", FT176) - FIND("(", FT176) - 1),
       _xlpm.filteredCoverage, _xlfn._xlws.FILTER(Techniques[Technique Coverage], Techniques[TCodes] = _xlpm.tcode),
       IFERROR(AVERAGE(_xlpm.filteredCoverage), "")
   ),
"")</f>
        <v/>
      </c>
      <c r="FV176" s="3" t="str" cm="1">
        <f t="array" ref="FV176">IF(FT176&lt;&gt;"",
   _xlfn.LET(
       _xlpm.tcode, MID(FT176, FIND("(", FT176) + 1, FIND(")", FT176) - FIND("(", FT176) - 1),
       _xlpm.filteredCoverage, _xlfn._xlws.FILTER(Techniques[Data Components Coverage], LEFT(Techniques[TCodes], LEN(_xlpm.tcode)) = _xlpm.tcode),
       IFERROR(AVERAGE(_xlpm.filteredCoverage), "")
   ),
"")</f>
        <v/>
      </c>
      <c r="FW176" s="3" t="str" cm="1">
        <f t="array" ref="FW176">IF(FT176&lt;&gt;"",
   _xlfn.LET(
       _xlpm.tcode, MID(FT176, FIND("(", FT176) + 1, FIND(")", FT176) - FIND("(", FT176) - 1),
       _xlpm.filteredCoverage, _xlfn._xlws.FILTER(Techniques[Test Coverage], LEFT(Techniques[TCodes], LEN(_xlpm.tcode)) = _xlpm.tcode),
       IFERROR(AVERAGE(_xlpm.filteredCoverage), "")
   ),
"")</f>
        <v/>
      </c>
      <c r="FX176" s="3" t="str" cm="1">
        <f t="array" ref="FX176">IF(FT176&lt;&gt;"",
   _xlfn.LET(
       _xlpm.tcode, MID(FT176, FIND("(", FT176) + 1, FIND(")", FT176) - FIND("(", FT176) - 1),
       _xlpm.filteredCoverage, _xlfn._xlws.FILTER(Techniques[CrossPick], LEFT(Techniques[TCodes], LEN(_xlpm.tcode)) = _xlpm.tcode),
       IFERROR(AVERAGE(_xlpm.filteredCoverage), "")
   ),
"")</f>
        <v/>
      </c>
      <c r="FY176" s="4"/>
      <c r="FZ176" s="3" t="str" cm="1">
        <f t="array" ref="FZ176">IF(FY176&lt;&gt;"",
   _xlfn.LET(
       _xlpm.tcode, MID(FY176, FIND("(", FY176) + 1, FIND(")", FY176) - FIND("(", FY176) - 1),
       _xlpm.filteredCoverage, _xlfn._xlws.FILTER(Techniques[Technique Coverage], Techniques[TCodes] = _xlpm.tcode),
       IFERROR(AVERAGE(_xlpm.filteredCoverage), "")
   ),
"")</f>
        <v/>
      </c>
      <c r="GA176" s="3" t="str" cm="1">
        <f t="array" ref="GA176">IF(FY176&lt;&gt;"",
   _xlfn.LET(
       _xlpm.tcode, MID(FY176, FIND("(", FY176) + 1, FIND(")", FY176) - FIND("(", FY176) - 1),
       _xlpm.filteredCoverage, _xlfn._xlws.FILTER(Techniques[Data Components Coverage], LEFT(Techniques[TCodes], LEN(_xlpm.tcode)) = _xlpm.tcode),
       IFERROR(AVERAGE(_xlpm.filteredCoverage), "")
   ),
"")</f>
        <v/>
      </c>
      <c r="GB176" s="3" t="str" cm="1">
        <f t="array" ref="GB176">IF(FY176&lt;&gt;"",
   _xlfn.LET(
       _xlpm.tcode, MID(FY176, FIND("(", FY176) + 1, FIND(")", FY176) - FIND("(", FY176) - 1),
       _xlpm.filteredCoverage, _xlfn._xlws.FILTER(Techniques[Test Coverage], LEFT(Techniques[TCodes], LEN(_xlpm.tcode)) = _xlpm.tcode),
       IFERROR(AVERAGE(_xlpm.filteredCoverage), "")
   ),
"")</f>
        <v/>
      </c>
      <c r="GC176" s="3" t="str" cm="1">
        <f t="array" ref="GC176">IF(FY176&lt;&gt;"",
   _xlfn.LET(
       _xlpm.tcode, MID(FY176, FIND("(", FY176) + 1, FIND(")", FY176) - FIND("(", FY176) - 1),
       _xlpm.filteredCoverage, _xlfn._xlws.FILTER(Techniques[CrossPick], LEFT(Techniques[TCodes], LEN(_xlpm.tcode)) = _xlpm.tcode),
       IFERROR(AVERAGE(_xlpm.filteredCoverage), "")
   ),
"")</f>
        <v/>
      </c>
      <c r="GD176" s="4"/>
      <c r="GE176" s="3" t="str" cm="1">
        <f t="array" ref="GE176">IF(GD176&lt;&gt;"",
   _xlfn.LET(
       _xlpm.tcode, MID(GD176, FIND("(", GD176) + 1, FIND(")", GD176) - FIND("(", GD176) - 1),
       _xlpm.filteredCoverage, _xlfn._xlws.FILTER(Techniques[Technique Coverage], Techniques[TCodes] = _xlpm.tcode),
       IFERROR(AVERAGE(_xlpm.filteredCoverage), "")
   ),
"")</f>
        <v/>
      </c>
      <c r="GF176" s="3" t="str" cm="1">
        <f t="array" ref="GF176">IF(GD176&lt;&gt;"",
   _xlfn.LET(
       _xlpm.tcode, MID(GD176, FIND("(", GD176) + 1, FIND(")", GD176) - FIND("(", GD176) - 1),
       _xlpm.filteredCoverage, _xlfn._xlws.FILTER(Techniques[Data Components Coverage], LEFT(Techniques[TCodes], LEN(_xlpm.tcode)) = _xlpm.tcode),
       IFERROR(AVERAGE(_xlpm.filteredCoverage), "")
   ),
"")</f>
        <v/>
      </c>
      <c r="GG176" s="3" t="str" cm="1">
        <f t="array" ref="GG176">IF(GD176&lt;&gt;"",
   _xlfn.LET(
       _xlpm.tcode, MID(GD176, FIND("(", GD176) + 1, FIND(")", GD176) - FIND("(", GD176) - 1),
       _xlpm.filteredCoverage, _xlfn._xlws.FILTER(Techniques[Test Coverage], LEFT(Techniques[TCodes], LEN(_xlpm.tcode)) = _xlpm.tcode),
       IFERROR(AVERAGE(_xlpm.filteredCoverage), "")
   ),
"")</f>
        <v/>
      </c>
      <c r="GH176" s="3" t="str" cm="1">
        <f t="array" ref="GH176">IF(GD176&lt;&gt;"",
   _xlfn.LET(
       _xlpm.tcode, MID(GD176, FIND("(", GD176) + 1, FIND(")", GD176) - FIND("(", GD176) - 1),
       _xlpm.filteredCoverage, _xlfn._xlws.FILTER(Techniques[CrossPick], LEFT(Techniques[TCodes], LEN(_xlpm.tcode)) = _xlpm.tcode),
       IFERROR(AVERAGE(_xlpm.filteredCoverage), "")
   ),
"")</f>
        <v/>
      </c>
      <c r="GI176" s="4"/>
      <c r="GJ176" s="3" t="str" cm="1">
        <f t="array" ref="GJ176">IF(GI176&lt;&gt;"",
   _xlfn.LET(
       _xlpm.tcode, MID(GI176, FIND("(", GI176) + 1, FIND(")", GI176) - FIND("(", GI176) - 1),
       _xlpm.filteredCoverage, _xlfn._xlws.FILTER(Techniques[Technique Coverage], Techniques[TCodes] = _xlpm.tcode),
       IFERROR(AVERAGE(_xlpm.filteredCoverage), "")
   ),
"")</f>
        <v/>
      </c>
      <c r="GK176" s="3" t="str" cm="1">
        <f t="array" ref="GK176">IF(GI176&lt;&gt;"",
   _xlfn.LET(
       _xlpm.tcode, MID(GI176, FIND("(", GI176) + 1, FIND(")", GI176) - FIND("(", GI176) - 1),
       _xlpm.filteredCoverage, _xlfn._xlws.FILTER(Techniques[Data Components Coverage], LEFT(Techniques[TCodes], LEN(_xlpm.tcode)) = _xlpm.tcode),
       IFERROR(AVERAGE(_xlpm.filteredCoverage), "")
   ),
"")</f>
        <v/>
      </c>
      <c r="GL176" s="3" t="str" cm="1">
        <f t="array" ref="GL176">IF(GI176&lt;&gt;"",
   _xlfn.LET(
       _xlpm.tcode, MID(GI176, FIND("(", GI176) + 1, FIND(")", GI176) - FIND("(", GI176) - 1),
       _xlpm.filteredCoverage, _xlfn._xlws.FILTER(Techniques[Test Coverage], LEFT(Techniques[TCodes], LEN(_xlpm.tcode)) = _xlpm.tcode),
       IFERROR(AVERAGE(_xlpm.filteredCoverage), "")
   ),
"")</f>
        <v/>
      </c>
      <c r="GM176" s="3" t="str" cm="1">
        <f t="array" ref="GM176">IF(GI176&lt;&gt;"",
   _xlfn.LET(
       _xlpm.tcode, MID(GI176, FIND("(", GI176) + 1, FIND(")", GI176) - FIND("(", GI176) - 1),
       _xlpm.filteredCoverage, _xlfn._xlws.FILTER(Techniques[CrossPick], LEFT(Techniques[TCodes], LEN(_xlpm.tcode)) = _xlpm.tcode),
       IFERROR(AVERAGE(_xlpm.filteredCoverage), "")
   ),
"")</f>
        <v/>
      </c>
      <c r="GN176" s="4"/>
      <c r="GO176" s="3" t="str" cm="1">
        <f t="array" ref="GO176">IF(GN176&lt;&gt;"",
   _xlfn.LET(
       _xlpm.tcode, MID(GN176, FIND("(", GN176) + 1, FIND(")", GN176) - FIND("(", GN176) - 1),
       _xlpm.filteredCoverage, _xlfn._xlws.FILTER(Techniques[Technique Coverage], Techniques[TCodes] = _xlpm.tcode),
       IFERROR(AVERAGE(_xlpm.filteredCoverage), "")
   ),
"")</f>
        <v/>
      </c>
      <c r="GP176" s="3" t="str" cm="1">
        <f t="array" ref="GP176">IF(GN176&lt;&gt;"",
   _xlfn.LET(
       _xlpm.tcode, MID(GN176, FIND("(", GN176) + 1, FIND(")", GN176) - FIND("(", GN176) - 1),
       _xlpm.filteredCoverage, _xlfn._xlws.FILTER(Techniques[Data Components Coverage], LEFT(Techniques[TCodes], LEN(_xlpm.tcode)) = _xlpm.tcode),
       IFERROR(AVERAGE(_xlpm.filteredCoverage), "")
   ),
"")</f>
        <v/>
      </c>
      <c r="GQ176" s="3" t="str" cm="1">
        <f t="array" ref="GQ176">IF(GN176&lt;&gt;"",
   _xlfn.LET(
       _xlpm.tcode, MID(GN176, FIND("(", GN176) + 1, FIND(")", GN176) - FIND("(", GN176) - 1),
       _xlpm.filteredCoverage, _xlfn._xlws.FILTER(Techniques[Test Coverage], LEFT(Techniques[TCodes], LEN(_xlpm.tcode)) = _xlpm.tcode),
       IFERROR(AVERAGE(_xlpm.filteredCoverage), "")
   ),
"")</f>
        <v/>
      </c>
      <c r="GR176" s="3" t="str" cm="1">
        <f t="array" ref="GR176">IF(GN176&lt;&gt;"",
   _xlfn.LET(
       _xlpm.tcode, MID(GN176, FIND("(", GN176) + 1, FIND(")", GN176) - FIND("(", GN176) - 1),
       _xlpm.filteredCoverage, _xlfn._xlws.FILTER(Techniques[CrossPick], LEFT(Techniques[TCodes], LEN(_xlpm.tcode)) = _xlpm.tcode),
       IFERROR(AVERAGE(_xlpm.filteredCoverage), "")
   ),
"")</f>
        <v/>
      </c>
      <c r="GS176" s="4"/>
      <c r="GT176" s="3" t="str" cm="1">
        <f t="array" ref="GT176">IF(GS176&lt;&gt;"",
   _xlfn.LET(
       _xlpm.tcode, MID(GS176, FIND("(", GS176) + 1, FIND(")", GS176) - FIND("(", GS176) - 1),
       _xlpm.filteredCoverage, _xlfn._xlws.FILTER(Techniques[Technique Coverage], Techniques[TCodes] = _xlpm.tcode),
       IFERROR(AVERAGE(_xlpm.filteredCoverage), "")
   ),
"")</f>
        <v/>
      </c>
      <c r="GU176" s="3" t="str" cm="1">
        <f t="array" ref="GU176">IF(GS176&lt;&gt;"",
   _xlfn.LET(
       _xlpm.tcode, MID(GS176, FIND("(", GS176) + 1, FIND(")", GS176) - FIND("(", GS176) - 1),
       _xlpm.filteredCoverage, _xlfn._xlws.FILTER(Techniques[Data Components Coverage], LEFT(Techniques[TCodes], LEN(_xlpm.tcode)) = _xlpm.tcode),
       IFERROR(AVERAGE(_xlpm.filteredCoverage), "")
   ),
"")</f>
        <v/>
      </c>
      <c r="GV176" s="3" t="str" cm="1">
        <f t="array" ref="GV176">IF(GS176&lt;&gt;"",
   _xlfn.LET(
       _xlpm.tcode, MID(GS176, FIND("(", GS176) + 1, FIND(")", GS176) - FIND("(", GS176) - 1),
       _xlpm.filteredCoverage, _xlfn._xlws.FILTER(Techniques[Test Coverage], LEFT(Techniques[TCodes], LEN(_xlpm.tcode)) = _xlpm.tcode),
       IFERROR(AVERAGE(_xlpm.filteredCoverage), "")
   ),
"")</f>
        <v/>
      </c>
      <c r="GW176" s="3" t="str" cm="1">
        <f t="array" ref="GW176">IF(GS176&lt;&gt;"",
   _xlfn.LET(
       _xlpm.tcode, MID(GS176, FIND("(", GS176) + 1, FIND(")", GS176) - FIND("(", GS176) - 1),
       _xlpm.filteredCoverage, _xlfn._xlws.FILTER(Techniques[CrossPick], LEFT(Techniques[TCodes], LEN(_xlpm.tcode)) = _xlpm.tcode),
       IFERROR(AVERAGE(_xlpm.filteredCoverage), "")
   ),
"")</f>
        <v/>
      </c>
      <c r="GX176" s="4"/>
      <c r="GY176" s="3" t="str" cm="1">
        <f t="array" ref="GY176">IF(GX176&lt;&gt;"",
   _xlfn.LET(
       _xlpm.tcode, MID(GX176, FIND("(", GX176) + 1, FIND(")", GX176) - FIND("(", GX176) - 1),
       _xlpm.filteredCoverage, _xlfn._xlws.FILTER(Techniques[Technique Coverage], Techniques[TCodes] = _xlpm.tcode),
       IFERROR(AVERAGE(_xlpm.filteredCoverage), "")
   ),
"")</f>
        <v/>
      </c>
      <c r="GZ176" s="3" t="str" cm="1">
        <f t="array" ref="GZ176">IF(GX176&lt;&gt;"",
   _xlfn.LET(
       _xlpm.tcode, MID(GX176, FIND("(", GX176) + 1, FIND(")", GX176) - FIND("(", GX176) - 1),
       _xlpm.filteredCoverage, _xlfn._xlws.FILTER(Techniques[Data Components Coverage], LEFT(Techniques[TCodes], LEN(_xlpm.tcode)) = _xlpm.tcode),
       IFERROR(AVERAGE(_xlpm.filteredCoverage), "")
   ),
"")</f>
        <v/>
      </c>
      <c r="HA176" s="3" t="str" cm="1">
        <f t="array" ref="HA176">IF(GX176&lt;&gt;"",
   _xlfn.LET(
       _xlpm.tcode, MID(GX176, FIND("(", GX176) + 1, FIND(")", GX176) - FIND("(", GX176) - 1),
       _xlpm.filteredCoverage, _xlfn._xlws.FILTER(Techniques[Test Coverage], LEFT(Techniques[TCodes], LEN(_xlpm.tcode)) = _xlpm.tcode),
       IFERROR(AVERAGE(_xlpm.filteredCoverage), "")
   ),
"")</f>
        <v/>
      </c>
      <c r="HB176" s="3" t="str" cm="1">
        <f t="array" ref="HB176">IF(GX176&lt;&gt;"",
   _xlfn.LET(
       _xlpm.tcode, MID(GX176, FIND("(", GX176) + 1, FIND(")", GX176) - FIND("(", GX176) - 1),
       _xlpm.filteredCoverage, _xlfn._xlws.FILTER(Techniques[CrossPick], LEFT(Techniques[TCodes], LEN(_xlpm.tcode)) = _xlpm.tcode),
       IFERROR(AVERAGE(_xlpm.filteredCoverage), "")
   ),
"")</f>
        <v/>
      </c>
      <c r="HC176" s="4"/>
      <c r="HD176" s="3" t="str" cm="1">
        <f t="array" ref="HD176">IF(HC176&lt;&gt;"",
   _xlfn.LET(
       _xlpm.tcode, MID(HC176, FIND("(", HC176) + 1, FIND(")", HC176) - FIND("(", HC176) - 1),
       _xlpm.filteredCoverage, _xlfn._xlws.FILTER(Techniques[Technique Coverage], Techniques[TCodes] = _xlpm.tcode),
       IFERROR(AVERAGE(_xlpm.filteredCoverage), "")
   ),
"")</f>
        <v/>
      </c>
      <c r="HE176" s="3" t="str" cm="1">
        <f t="array" ref="HE176">IF(HC176&lt;&gt;"",
   _xlfn.LET(
       _xlpm.tcode, MID(HC176, FIND("(", HC176) + 1, FIND(")", HC176) - FIND("(", HC176) - 1),
       _xlpm.filteredCoverage, _xlfn._xlws.FILTER(Techniques[Data Components Coverage], LEFT(Techniques[TCodes], LEN(_xlpm.tcode)) = _xlpm.tcode),
       IFERROR(AVERAGE(_xlpm.filteredCoverage), "")
   ),
"")</f>
        <v/>
      </c>
      <c r="HF176" s="3" t="str" cm="1">
        <f t="array" ref="HF176">IF(HC176&lt;&gt;"",
   _xlfn.LET(
       _xlpm.tcode, MID(HC176, FIND("(", HC176) + 1, FIND(")", HC176) - FIND("(", HC176) - 1),
       _xlpm.filteredCoverage, _xlfn._xlws.FILTER(Techniques[Test Coverage], LEFT(Techniques[TCodes], LEN(_xlpm.tcode)) = _xlpm.tcode),
       IFERROR(AVERAGE(_xlpm.filteredCoverage), "")
   ),
"")</f>
        <v/>
      </c>
      <c r="HG176" s="3" t="str" cm="1">
        <f t="array" ref="HG176">IF(HC176&lt;&gt;"",
   _xlfn.LET(
       _xlpm.tcode, MID(HC176, FIND("(", HC176) + 1, FIND(")", HC176) - FIND("(", HC176) - 1),
       _xlpm.filteredCoverage, _xlfn._xlws.FILTER(Techniques[CrossPick], LEFT(Techniques[TCodes], LEN(_xlpm.tcode)) = _xlpm.tcode),
       IFERROR(AVERAGE(_xlpm.filteredCoverage), "")
   ),
"")</f>
        <v/>
      </c>
      <c r="HH176" s="4"/>
      <c r="HI176" s="3" t="str" cm="1">
        <f t="array" ref="HI176">IF(HH176&lt;&gt;"",
   _xlfn.LET(
       _xlpm.tcode, MID(HH176, FIND("(", HH176) + 1, FIND(")", HH176) - FIND("(", HH176) - 1),
       _xlpm.filteredCoverage, _xlfn._xlws.FILTER(Techniques[Technique Coverage], Techniques[TCodes] = _xlpm.tcode),
       IFERROR(AVERAGE(_xlpm.filteredCoverage), "")
   ),
"")</f>
        <v/>
      </c>
      <c r="HJ176" s="3" t="str" cm="1">
        <f t="array" ref="HJ176">IF(HH176&lt;&gt;"",
   _xlfn.LET(
       _xlpm.tcode, MID(HH176, FIND("(", HH176) + 1, FIND(")", HH176) - FIND("(", HH176) - 1),
       _xlpm.filteredCoverage, _xlfn._xlws.FILTER(Techniques[Data Components Coverage], LEFT(Techniques[TCodes], LEN(_xlpm.tcode)) = _xlpm.tcode),
       IFERROR(AVERAGE(_xlpm.filteredCoverage), "")
   ),
"")</f>
        <v/>
      </c>
      <c r="HK176" s="3" t="str" cm="1">
        <f t="array" ref="HK176">IF(HH176&lt;&gt;"",
   _xlfn.LET(
       _xlpm.tcode, MID(HH176, FIND("(", HH176) + 1, FIND(")", HH176) - FIND("(", HH176) - 1),
       _xlpm.filteredCoverage, _xlfn._xlws.FILTER(Techniques[Test Coverage], LEFT(Techniques[TCodes], LEN(_xlpm.tcode)) = _xlpm.tcode),
       IFERROR(AVERAGE(_xlpm.filteredCoverage), "")
   ),
"")</f>
        <v/>
      </c>
      <c r="HL176" s="3" t="str" cm="1">
        <f t="array" ref="HL176">IF(HH176&lt;&gt;"",
   _xlfn.LET(
       _xlpm.tcode, MID(HH176, FIND("(", HH176) + 1, FIND(")", HH176) - FIND("(", HH176) - 1),
       _xlpm.filteredCoverage, _xlfn._xlws.FILTER(Techniques[CrossPick], LEFT(Techniques[TCodes], LEN(_xlpm.tcode)) = _xlpm.tcode),
       IFERROR(AVERAGE(_xlpm.filteredCoverage), "")
   ),
"")</f>
        <v/>
      </c>
      <c r="HM176" s="4"/>
      <c r="HN176" s="3" t="str" cm="1">
        <f t="array" ref="HN176">IF(HM176&lt;&gt;"",
   _xlfn.LET(
       _xlpm.tcode, MID(HM176, FIND("(", HM176) + 1, FIND(")", HM176) - FIND("(", HM176) - 1),
       _xlpm.filteredCoverage, _xlfn._xlws.FILTER(Techniques[Technique Coverage], Techniques[TCodes] = _xlpm.tcode),
       IFERROR(AVERAGE(_xlpm.filteredCoverage), "")
   ),
"")</f>
        <v/>
      </c>
      <c r="HO176" s="3" t="str" cm="1">
        <f t="array" ref="HO176">IF(HM176&lt;&gt;"",
   _xlfn.LET(
       _xlpm.tcode, MID(HM176, FIND("(", HM176) + 1, FIND(")", HM176) - FIND("(", HM176) - 1),
       _xlpm.filteredCoverage, _xlfn._xlws.FILTER(Techniques[Data Components Coverage], LEFT(Techniques[TCodes], LEN(_xlpm.tcode)) = _xlpm.tcode),
       IFERROR(AVERAGE(_xlpm.filteredCoverage), "")
   ),
"")</f>
        <v/>
      </c>
      <c r="HP176" s="3" t="str" cm="1">
        <f t="array" ref="HP176">IF(HM176&lt;&gt;"",
   _xlfn.LET(
       _xlpm.tcode, MID(HM176, FIND("(", HM176) + 1, FIND(")", HM176) - FIND("(", HM176) - 1),
       _xlpm.filteredCoverage, _xlfn._xlws.FILTER(Techniques[Test Coverage], LEFT(Techniques[TCodes], LEN(_xlpm.tcode)) = _xlpm.tcode),
       IFERROR(AVERAGE(_xlpm.filteredCoverage), "")
   ),
"")</f>
        <v/>
      </c>
      <c r="HQ176" s="3" t="str" cm="1">
        <f t="array" ref="HQ176">IF(HM176&lt;&gt;"",
   _xlfn.LET(
       _xlpm.tcode, MID(HM176, FIND("(", HM176) + 1, FIND(")", HM176) - FIND("(", HM176) - 1),
       _xlpm.filteredCoverage, _xlfn._xlws.FILTER(Techniques[CrossPick], LEFT(Techniques[TCodes], LEN(_xlpm.tcode)) = _xlpm.tcode),
       IFERROR(AVERAGE(_xlpm.filteredCoverage), "")
   ),
"")</f>
        <v/>
      </c>
      <c r="HR176" s="4"/>
      <c r="HS176" s="3" t="str" cm="1">
        <f t="array" ref="HS176">IF(HR176&lt;&gt;"",
   _xlfn.LET(
       _xlpm.tcode, MID(HR176, FIND("(", HR176) + 1, FIND(")", HR176) - FIND("(", HR176) - 1),
       _xlpm.filteredCoverage, _xlfn._xlws.FILTER(Techniques[Technique Coverage], Techniques[TCodes] = _xlpm.tcode),
       IFERROR(AVERAGE(_xlpm.filteredCoverage), "")
   ),
"")</f>
        <v/>
      </c>
      <c r="HT176" s="3" t="str" cm="1">
        <f t="array" ref="HT176">IF(HR176&lt;&gt;"",
   _xlfn.LET(
       _xlpm.tcode, MID(HR176, FIND("(", HR176) + 1, FIND(")", HR176) - FIND("(", HR176) - 1),
       _xlpm.filteredCoverage, _xlfn._xlws.FILTER(Techniques[Data Components Coverage], LEFT(Techniques[TCodes], LEN(_xlpm.tcode)) = _xlpm.tcode),
       IFERROR(AVERAGE(_xlpm.filteredCoverage), "")
   ),
"")</f>
        <v/>
      </c>
      <c r="HU176" s="3" t="str" cm="1">
        <f t="array" ref="HU176">IF(HR176&lt;&gt;"",
   _xlfn.LET(
       _xlpm.tcode, MID(HR176, FIND("(", HR176) + 1, FIND(")", HR176) - FIND("(", HR176) - 1),
       _xlpm.filteredCoverage, _xlfn._xlws.FILTER(Techniques[Test Coverage], LEFT(Techniques[TCodes], LEN(_xlpm.tcode)) = _xlpm.tcode),
       IFERROR(AVERAGE(_xlpm.filteredCoverage), "")
   ),
"")</f>
        <v/>
      </c>
      <c r="HV176" s="3" t="str" cm="1">
        <f t="array" ref="HV176">IF(HR176&lt;&gt;"",
   _xlfn.LET(
       _xlpm.tcode, MID(HR176, FIND("(", HR176) + 1, FIND(")", HR176) - FIND("(", HR176) - 1),
       _xlpm.filteredCoverage, _xlfn._xlws.FILTER(Techniques[CrossPick], LEFT(Techniques[TCodes], LEN(_xlpm.tcode)) = _xlpm.tcode),
       IFERROR(AVERAGE(_xlpm.filteredCoverage), "")
   ),
"")</f>
        <v/>
      </c>
      <c r="HW176" s="4"/>
      <c r="HX176" s="3" t="str" cm="1">
        <f t="array" ref="HX176">IF(HW176&lt;&gt;"",
   _xlfn.LET(
       _xlpm.tcode, MID(HW176, FIND("(", HW176) + 1, FIND(")", HW176) - FIND("(", HW176) - 1),
       _xlpm.filteredCoverage, _xlfn._xlws.FILTER(Techniques[Technique Coverage], Techniques[TCodes] = _xlpm.tcode),
       IFERROR(AVERAGE(_xlpm.filteredCoverage), "")
   ),
"")</f>
        <v/>
      </c>
      <c r="HY176" s="3" t="str" cm="1">
        <f t="array" ref="HY176">IF(HW176&lt;&gt;"",
   _xlfn.LET(
       _xlpm.tcode, MID(HW176, FIND("(", HW176) + 1, FIND(")", HW176) - FIND("(", HW176) - 1),
       _xlpm.filteredCoverage, _xlfn._xlws.FILTER(Techniques[Data Components Coverage], LEFT(Techniques[TCodes], LEN(_xlpm.tcode)) = _xlpm.tcode),
       IFERROR(AVERAGE(_xlpm.filteredCoverage), "")
   ),
"")</f>
        <v/>
      </c>
      <c r="HZ176" s="3" t="str" cm="1">
        <f t="array" ref="HZ176">IF(HW176&lt;&gt;"",
   _xlfn.LET(
       _xlpm.tcode, MID(HW176, FIND("(", HW176) + 1, FIND(")", HW176) - FIND("(", HW176) - 1),
       _xlpm.filteredCoverage, _xlfn._xlws.FILTER(Techniques[Test Coverage], LEFT(Techniques[TCodes], LEN(_xlpm.tcode)) = _xlpm.tcode),
       IFERROR(AVERAGE(_xlpm.filteredCoverage), "")
   ),
"")</f>
        <v/>
      </c>
      <c r="IA176" s="3" t="str" cm="1">
        <f t="array" ref="IA176">IF(HW176&lt;&gt;"",
   _xlfn.LET(
       _xlpm.tcode, MID(HW176, FIND("(", HW176) + 1, FIND(")", HW176) - FIND("(", HW176) - 1),
       _xlpm.filteredCoverage, _xlfn._xlws.FILTER(Techniques[CrossPick], LEFT(Techniques[TCodes], LEN(_xlpm.tcode)) = _xlpm.tcode),
       IFERROR(AVERAGE(_xlpm.filteredCoverage), "")
   ),
"")</f>
        <v/>
      </c>
      <c r="IB176" s="4"/>
      <c r="IC176" s="3" t="str" cm="1">
        <f t="array" ref="IC176">IF(IB176&lt;&gt;"",
   _xlfn.LET(
       _xlpm.tcode, MID(IB176, FIND("(", IB176) + 1, FIND(")", IB176) - FIND("(", IB176) - 1),
       _xlpm.filteredCoverage, _xlfn._xlws.FILTER(Techniques[Technique Coverage], Techniques[TCodes] = _xlpm.tcode),
       IFERROR(AVERAGE(_xlpm.filteredCoverage), "")
   ),
"")</f>
        <v/>
      </c>
      <c r="ID176" s="3" t="str" cm="1">
        <f t="array" ref="ID176">IF(IB176&lt;&gt;"",
   _xlfn.LET(
       _xlpm.tcode, MID(IB176, FIND("(", IB176) + 1, FIND(")", IB176) - FIND("(", IB176) - 1),
       _xlpm.filteredCoverage, _xlfn._xlws.FILTER(Techniques[Data Components Coverage], LEFT(Techniques[TCodes], LEN(_xlpm.tcode)) = _xlpm.tcode),
       IFERROR(AVERAGE(_xlpm.filteredCoverage), "")
   ),
"")</f>
        <v/>
      </c>
      <c r="IE176" s="3" t="str" cm="1">
        <f t="array" ref="IE176">IF(IB176&lt;&gt;"",
   _xlfn.LET(
       _xlpm.tcode, MID(IB176, FIND("(", IB176) + 1, FIND(")", IB176) - FIND("(", IB176) - 1),
       _xlpm.filteredCoverage, _xlfn._xlws.FILTER(Techniques[Test Coverage], LEFT(Techniques[TCodes], LEN(_xlpm.tcode)) = _xlpm.tcode),
       IFERROR(AVERAGE(_xlpm.filteredCoverage), "")
   ),
"")</f>
        <v/>
      </c>
      <c r="IF176" s="3" t="str" cm="1">
        <f t="array" ref="IF176">IF(IB176&lt;&gt;"",
   _xlfn.LET(
       _xlpm.tcode, MID(IB176, FIND("(", IB176) + 1, FIND(")", IB176) - FIND("(", IB176) - 1),
       _xlpm.filteredCoverage, _xlfn._xlws.FILTER(Techniques[CrossPick], LEFT(Techniques[TCodes], LEN(_xlpm.tcode)) = _xlpm.tcode),
       IFERROR(AVERAGE(_xlpm.filteredCoverage), "")
   ),
"")</f>
        <v/>
      </c>
      <c r="IG176" s="4"/>
      <c r="IH176" s="3" t="str" cm="1">
        <f t="array" ref="IH176">IF(IG176&lt;&gt;"",
   _xlfn.LET(
       _xlpm.tcode, MID(IG176, FIND("(", IG176) + 1, FIND(")", IG176) - FIND("(", IG176) - 1),
       _xlpm.filteredCoverage, _xlfn._xlws.FILTER(Techniques[Technique Coverage], Techniques[TCodes] = _xlpm.tcode),
       IFERROR(AVERAGE(_xlpm.filteredCoverage), "")
   ),
"")</f>
        <v/>
      </c>
      <c r="II176" s="3" t="str" cm="1">
        <f t="array" ref="II176">IF(IG176&lt;&gt;"",
   _xlfn.LET(
       _xlpm.tcode, MID(IG176, FIND("(", IG176) + 1, FIND(")", IG176) - FIND("(", IG176) - 1),
       _xlpm.filteredCoverage, _xlfn._xlws.FILTER(Techniques[Data Components Coverage], LEFT(Techniques[TCodes], LEN(_xlpm.tcode)) = _xlpm.tcode),
       IFERROR(AVERAGE(_xlpm.filteredCoverage), "")
   ),
"")</f>
        <v/>
      </c>
      <c r="IJ176" s="3" t="str" cm="1">
        <f t="array" ref="IJ176">IF(IG176&lt;&gt;"",
   _xlfn.LET(
       _xlpm.tcode, MID(IG176, FIND("(", IG176) + 1, FIND(")", IG176) - FIND("(", IG176) - 1),
       _xlpm.filteredCoverage, _xlfn._xlws.FILTER(Techniques[Test Coverage], LEFT(Techniques[TCodes], LEN(_xlpm.tcode)) = _xlpm.tcode),
       IFERROR(AVERAGE(_xlpm.filteredCoverage), "")
   ),
"")</f>
        <v/>
      </c>
      <c r="IK176" s="3" t="str" cm="1">
        <f t="array" ref="IK176">IF(IG176&lt;&gt;"",
   _xlfn.LET(
       _xlpm.tcode, MID(IG176, FIND("(", IG176) + 1, FIND(")", IG176) - FIND("(", IG176) - 1),
       _xlpm.filteredCoverage, _xlfn._xlws.FILTER(Techniques[CrossPick], LEFT(Techniques[TCodes], LEN(_xlpm.tcode)) = _xlpm.tcode),
       IFERROR(AVERAGE(_xlpm.filteredCoverage), "")
   ),
"")</f>
        <v/>
      </c>
      <c r="IL176" s="4"/>
      <c r="IM176" s="3" t="str" cm="1">
        <f t="array" ref="IM176">IF(IL176&lt;&gt;"",
   _xlfn.LET(
       _xlpm.tcode, MID(IL176, FIND("(", IL176) + 1, FIND(")", IL176) - FIND("(", IL176) - 1),
       _xlpm.filteredCoverage, _xlfn._xlws.FILTER(Techniques[Technique Coverage], Techniques[TCodes] = _xlpm.tcode),
       IFERROR(AVERAGE(_xlpm.filteredCoverage), "")
   ),
"")</f>
        <v/>
      </c>
      <c r="IN176" s="3" t="str" cm="1">
        <f t="array" ref="IN176">IF(IL176&lt;&gt;"",
   _xlfn.LET(
       _xlpm.tcode, MID(IL176, FIND("(", IL176) + 1, FIND(")", IL176) - FIND("(", IL176) - 1),
       _xlpm.filteredCoverage, _xlfn._xlws.FILTER(Techniques[Data Components Coverage], LEFT(Techniques[TCodes], LEN(_xlpm.tcode)) = _xlpm.tcode),
       IFERROR(AVERAGE(_xlpm.filteredCoverage), "")
   ),
"")</f>
        <v/>
      </c>
      <c r="IO176" s="3" t="str" cm="1">
        <f t="array" ref="IO176">IF(IL176&lt;&gt;"",
   _xlfn.LET(
       _xlpm.tcode, MID(IL176, FIND("(", IL176) + 1, FIND(")", IL176) - FIND("(", IL176) - 1),
       _xlpm.filteredCoverage, _xlfn._xlws.FILTER(Techniques[Test Coverage], LEFT(Techniques[TCodes], LEN(_xlpm.tcode)) = _xlpm.tcode),
       IFERROR(AVERAGE(_xlpm.filteredCoverage), "")
   ),
"")</f>
        <v/>
      </c>
      <c r="IP176" s="3" t="str" cm="1">
        <f t="array" ref="IP176">IF(IL176&lt;&gt;"",
   _xlfn.LET(
       _xlpm.tcode, MID(IL176, FIND("(", IL176) + 1, FIND(")", IL176) - FIND("(", IL176) - 1),
       _xlpm.filteredCoverage, _xlfn._xlws.FILTER(Techniques[CrossPick], LEFT(Techniques[TCodes], LEN(_xlpm.tcode)) = _xlpm.tcode),
       IFERROR(AVERAGE(_xlpm.filteredCoverage), "")
   ),
"")</f>
        <v/>
      </c>
    </row>
    <row r="177" spans="1:250" x14ac:dyDescent="0.25">
      <c r="A177" s="4"/>
      <c r="B177" s="3" t="str" cm="1">
        <f t="array" ref="B177">IF(A177&lt;&gt;"",
   _xlfn.LET(
       _xlpm.tcode, MID(A177, FIND("(", A177) + 1, FIND(")", A177) - FIND("(", A177) - 1),
       _xlpm.filteredCoverage, _xlfn._xlws.FILTER(Techniques[Technique Coverage], Techniques[TCodes] = _xlpm.tcode),
       IFERROR(AVERAGE(_xlpm.filteredCoverage), "")
   ),
"")</f>
        <v/>
      </c>
      <c r="C177" s="3" t="str" cm="1">
        <f t="array" ref="C177">IF(A177&lt;&gt;"",
   _xlfn.LET(
       _xlpm.tcode, MID(A177, FIND("(", A177) + 1, FIND(")", A177) - FIND("(", A177) - 1),
       _xlpm.filteredCoverage, _xlfn._xlws.FILTER(Techniques[Data Components Coverage], LEFT(Techniques[TCodes], LEN(_xlpm.tcode)) = _xlpm.tcode),
       IFERROR(AVERAGE(_xlpm.filteredCoverage), "")
   ),
"")</f>
        <v/>
      </c>
      <c r="D177" s="3" t="str" cm="1">
        <f t="array" ref="D177">IF(A177&lt;&gt;"",
   _xlfn.LET(
       _xlpm.tcode, MID(A177, FIND("(", A177) + 1, FIND(")", A177) - FIND("(", A177) - 1),
       _xlpm.filteredCoverage, _xlfn._xlws.FILTER(Techniques[Test Coverage], LEFT(Techniques[TCodes], LEN(_xlpm.tcode)) = _xlpm.tcode),
       IFERROR(AVERAGE(_xlpm.filteredCoverage), "")
   ),
"")</f>
        <v/>
      </c>
      <c r="E177" s="3" t="str" cm="1">
        <f t="array" ref="E177">IF(A177&lt;&gt;"",
   _xlfn.LET(
       _xlpm.tcode, MID(A177, FIND("(", A177) + 1, FIND(")", A177) - FIND("(", A177) - 1),
       _xlpm.filteredCoverage, _xlfn._xlws.FILTER(Techniques[CrossPick], LEFT(Techniques[TCodes], LEN(_xlpm.tcode)) = _xlpm.tcode),
       IFERROR(AVERAGE(_xlpm.filteredCoverage), "")
   ),
"")</f>
        <v/>
      </c>
      <c r="F177" s="4"/>
      <c r="G177" s="3" t="str" cm="1">
        <f t="array" ref="G177">IF(F177&lt;&gt;"",
   _xlfn.LET(
       _xlpm.tcode, MID(F177, FIND("(", F177) + 1, FIND(")", F177) - FIND("(", F177) - 1),
       _xlpm.filteredCoverage, _xlfn._xlws.FILTER(Techniques[Technique Coverage], Techniques[TCodes] = _xlpm.tcode),
       IFERROR(AVERAGE(_xlpm.filteredCoverage), "")
   ),
"")</f>
        <v/>
      </c>
      <c r="H177" s="3" t="str" cm="1">
        <f t="array" ref="H177">IF(F177&lt;&gt;"",
   _xlfn.LET(
       _xlpm.tcode, MID(F177, FIND("(", F177) + 1, FIND(")", F177) - FIND("(", F177) - 1),
       _xlpm.filteredCoverage, _xlfn._xlws.FILTER(Techniques[Data Components Coverage], LEFT(Techniques[TCodes], LEN(_xlpm.tcode)) = _xlpm.tcode),
       IFERROR(AVERAGE(_xlpm.filteredCoverage), "")
   ),
"")</f>
        <v/>
      </c>
      <c r="I177" s="3" t="str" cm="1">
        <f t="array" ref="I177">IF(F177&lt;&gt;"",
   _xlfn.LET(
       _xlpm.tcode, MID(F177, FIND("(", F177) + 1, FIND(")", F177) - FIND("(", F177) - 1),
       _xlpm.filteredCoverage, _xlfn._xlws.FILTER(Techniques[Test Coverage], LEFT(Techniques[TCodes], LEN(_xlpm.tcode)) = _xlpm.tcode),
       IFERROR(AVERAGE(_xlpm.filteredCoverage), "")
   ),
"")</f>
        <v/>
      </c>
      <c r="J177" s="3" t="str" cm="1">
        <f t="array" ref="J177">IF(F177&lt;&gt;"",
   _xlfn.LET(
       _xlpm.tcode, MID(F177, FIND("(", F177) + 1, FIND(")", F177) - FIND("(", F177) - 1),
       _xlpm.filteredCoverage, _xlfn._xlws.FILTER(Techniques[CrossPick], LEFT(Techniques[TCodes], LEN(_xlpm.tcode)) = _xlpm.tcode),
       IFERROR(AVERAGE(_xlpm.filteredCoverage), "")
   ),
"")</f>
        <v/>
      </c>
      <c r="K177" s="4"/>
      <c r="L177" s="3" t="str" cm="1">
        <f t="array" ref="L177">IF(K177&lt;&gt;"",
   _xlfn.LET(
       _xlpm.tcode, MID(K177, FIND("(", K177) + 1, FIND(")", K177) - FIND("(", K177) - 1),
       _xlpm.filteredCoverage, _xlfn._xlws.FILTER(Techniques[Technique Coverage], Techniques[TCodes] = _xlpm.tcode),
       IFERROR(AVERAGE(_xlpm.filteredCoverage), "")
   ),
"")</f>
        <v/>
      </c>
      <c r="M177" s="3" t="str" cm="1">
        <f t="array" ref="M177">IF(K177&lt;&gt;"",
   _xlfn.LET(
       _xlpm.tcode, MID(K177, FIND("(", K177) + 1, FIND(")", K177) - FIND("(", K177) - 1),
       _xlpm.filteredCoverage, _xlfn._xlws.FILTER(Techniques[Data Components Coverage], LEFT(Techniques[TCodes], LEN(_xlpm.tcode)) = _xlpm.tcode),
       IFERROR(AVERAGE(_xlpm.filteredCoverage), "")
   ),
"")</f>
        <v/>
      </c>
      <c r="N177" s="3" t="str" cm="1">
        <f t="array" ref="N177">IF(K177&lt;&gt;"",
   _xlfn.LET(
       _xlpm.tcode, MID(K177, FIND("(", K177) + 1, FIND(")", K177) - FIND("(", K177) - 1),
       _xlpm.filteredCoverage, _xlfn._xlws.FILTER(Techniques[Test Coverage], LEFT(Techniques[TCodes], LEN(_xlpm.tcode)) = _xlpm.tcode),
       IFERROR(AVERAGE(_xlpm.filteredCoverage), "")
   ),
"")</f>
        <v/>
      </c>
      <c r="O177" s="3" t="str" cm="1">
        <f t="array" ref="O177">IF(K177&lt;&gt;"",
   _xlfn.LET(
       _xlpm.tcode, MID(K177, FIND("(", K177) + 1, FIND(")", K177) - FIND("(", K177) - 1),
       _xlpm.filteredCoverage, _xlfn._xlws.FILTER(Techniques[CrossPick], LEFT(Techniques[TCodes], LEN(_xlpm.tcode)) = _xlpm.tcode),
       IFERROR(AVERAGE(_xlpm.filteredCoverage), "")
   ),
"")</f>
        <v/>
      </c>
      <c r="P177" s="4"/>
      <c r="Q177" s="3" t="str" cm="1">
        <f t="array" ref="Q177">IF(P177&lt;&gt;"",
   _xlfn.LET(
       _xlpm.tcode, MID(P177, FIND("(", P177) + 1, FIND(")", P177) - FIND("(", P177) - 1),
       _xlpm.filteredCoverage, _xlfn._xlws.FILTER(Techniques[Technique Coverage], Techniques[TCodes] = _xlpm.tcode),
       IFERROR(AVERAGE(_xlpm.filteredCoverage), "")
   ),
"")</f>
        <v/>
      </c>
      <c r="R177" s="3" t="str" cm="1">
        <f t="array" ref="R177">IF(P177&lt;&gt;"",
   _xlfn.LET(
       _xlpm.tcode, MID(P177, FIND("(", P177) + 1, FIND(")", P177) - FIND("(", P177) - 1),
       _xlpm.filteredCoverage, _xlfn._xlws.FILTER(Techniques[Data Components Coverage], LEFT(Techniques[TCodes], LEN(_xlpm.tcode)) = _xlpm.tcode),
       IFERROR(AVERAGE(_xlpm.filteredCoverage), "")
   ),
"")</f>
        <v/>
      </c>
      <c r="S177" s="3" t="str" cm="1">
        <f t="array" ref="S177">IF(P177&lt;&gt;"",
   _xlfn.LET(
       _xlpm.tcode, MID(P177, FIND("(", P177) + 1, FIND(")", P177) - FIND("(", P177) - 1),
       _xlpm.filteredCoverage, _xlfn._xlws.FILTER(Techniques[Test Coverage], LEFT(Techniques[TCodes], LEN(_xlpm.tcode)) = _xlpm.tcode),
       IFERROR(AVERAGE(_xlpm.filteredCoverage), "")
   ),
"")</f>
        <v/>
      </c>
      <c r="T177" s="3" t="str" cm="1">
        <f t="array" ref="T177">IF(P177&lt;&gt;"",
   _xlfn.LET(
       _xlpm.tcode, MID(P177, FIND("(", P177) + 1, FIND(")", P177) - FIND("(", P177) - 1),
       _xlpm.filteredCoverage, _xlfn._xlws.FILTER(Techniques[CrossPick], LEFT(Techniques[TCodes], LEN(_xlpm.tcode)) = _xlpm.tcode),
       IFERROR(AVERAGE(_xlpm.filteredCoverage), "")
   ),
"")</f>
        <v/>
      </c>
      <c r="U177" s="4"/>
      <c r="V177" s="3" t="str" cm="1">
        <f t="array" ref="V177">IF(U177&lt;&gt;"",
   _xlfn.LET(
       _xlpm.tcode, MID(U177, FIND("(", U177) + 1, FIND(")", U177) - FIND("(", U177) - 1),
       _xlpm.filteredCoverage, _xlfn._xlws.FILTER(Techniques[Technique Coverage], Techniques[TCodes] = _xlpm.tcode),
       IFERROR(AVERAGE(_xlpm.filteredCoverage), "")
   ),
"")</f>
        <v/>
      </c>
      <c r="W177" s="3" t="str" cm="1">
        <f t="array" ref="W177">IF(U177&lt;&gt;"",
   _xlfn.LET(
       _xlpm.tcode, MID(U177, FIND("(", U177) + 1, FIND(")", U177) - FIND("(", U177) - 1),
       _xlpm.filteredCoverage, _xlfn._xlws.FILTER(Techniques[Data Components Coverage], LEFT(Techniques[TCodes], LEN(_xlpm.tcode)) = _xlpm.tcode),
       IFERROR(AVERAGE(_xlpm.filteredCoverage), "")
   ),
"")</f>
        <v/>
      </c>
      <c r="X177" s="3" t="str" cm="1">
        <f t="array" ref="X177">IF(U177&lt;&gt;"",
   _xlfn.LET(
       _xlpm.tcode, MID(U177, FIND("(", U177) + 1, FIND(")", U177) - FIND("(", U177) - 1),
       _xlpm.filteredCoverage, _xlfn._xlws.FILTER(Techniques[Test Coverage], LEFT(Techniques[TCodes], LEN(_xlpm.tcode)) = _xlpm.tcode),
       IFERROR(AVERAGE(_xlpm.filteredCoverage), "")
   ),
"")</f>
        <v/>
      </c>
      <c r="Y177" s="3" t="str" cm="1">
        <f t="array" ref="Y177">IF(U177&lt;&gt;"",
   _xlfn.LET(
       _xlpm.tcode, MID(U177, FIND("(", U177) + 1, FIND(")", U177) - FIND("(", U177) - 1),
       _xlpm.filteredCoverage, _xlfn._xlws.FILTER(Techniques[CrossPick], LEFT(Techniques[TCodes], LEN(_xlpm.tcode)) = _xlpm.tcode),
       IFERROR(AVERAGE(_xlpm.filteredCoverage), "")
   ),
"")</f>
        <v/>
      </c>
      <c r="Z177" s="4"/>
      <c r="AA177" s="3" t="str" cm="1">
        <f t="array" ref="AA177">IF(Z177&lt;&gt;"",
   _xlfn.LET(
       _xlpm.tcode, MID(Z177, FIND("(", Z177) + 1, FIND(")", Z177) - FIND("(", Z177) - 1),
       _xlpm.filteredCoverage, _xlfn._xlws.FILTER(Techniques[Technique Coverage], Techniques[TCodes] = _xlpm.tcode),
       IFERROR(AVERAGE(_xlpm.filteredCoverage), "")
   ),
"")</f>
        <v/>
      </c>
      <c r="AB177" s="3" t="str" cm="1">
        <f t="array" ref="AB177">IF(Z177&lt;&gt;"",
   _xlfn.LET(
       _xlpm.tcode, MID(Z177, FIND("(", Z177) + 1, FIND(")", Z177) - FIND("(", Z177) - 1),
       _xlpm.filteredCoverage, _xlfn._xlws.FILTER(Techniques[Data Components Coverage], LEFT(Techniques[TCodes], LEN(_xlpm.tcode)) = _xlpm.tcode),
       IFERROR(AVERAGE(_xlpm.filteredCoverage), "")
   ),
"")</f>
        <v/>
      </c>
      <c r="AC177" s="3" t="str" cm="1">
        <f t="array" ref="AC177">IF(Z177&lt;&gt;"",
   _xlfn.LET(
       _xlpm.tcode, MID(Z177, FIND("(", Z177) + 1, FIND(")", Z177) - FIND("(", Z177) - 1),
       _xlpm.filteredCoverage, _xlfn._xlws.FILTER(Techniques[Test Coverage], LEFT(Techniques[TCodes], LEN(_xlpm.tcode)) = _xlpm.tcode),
       IFERROR(AVERAGE(_xlpm.filteredCoverage), "")
   ),
"")</f>
        <v/>
      </c>
      <c r="AD177" s="3" t="str" cm="1">
        <f t="array" ref="AD177">IF(Z177&lt;&gt;"",
   _xlfn.LET(
       _xlpm.tcode, MID(Z177, FIND("(", Z177) + 1, FIND(")", Z177) - FIND("(", Z177) - 1),
       _xlpm.filteredCoverage, _xlfn._xlws.FILTER(Techniques[CrossPick], LEFT(Techniques[TCodes], LEN(_xlpm.tcode)) = _xlpm.tcode),
       IFERROR(AVERAGE(_xlpm.filteredCoverage), "")
   ),
"")</f>
        <v/>
      </c>
      <c r="AE177" s="4"/>
      <c r="AF177" s="3" t="str" cm="1">
        <f t="array" ref="AF177">IF(AE177&lt;&gt;"",
   _xlfn.LET(
       _xlpm.tcode, MID(AE177, FIND("(", AE177) + 1, FIND(")", AE177) - FIND("(", AE177) - 1),
       _xlpm.filteredCoverage, _xlfn._xlws.FILTER(Techniques[Technique Coverage], Techniques[TCodes] = _xlpm.tcode),
       IFERROR(AVERAGE(_xlpm.filteredCoverage), "")
   ),
"")</f>
        <v/>
      </c>
      <c r="AG177" s="3" t="str" cm="1">
        <f t="array" ref="AG177">IF(AE177&lt;&gt;"",
   _xlfn.LET(
       _xlpm.tcode, MID(AE177, FIND("(", AE177) + 1, FIND(")", AE177) - FIND("(", AE177) - 1),
       _xlpm.filteredCoverage, _xlfn._xlws.FILTER(Techniques[Data Components Coverage], LEFT(Techniques[TCodes], LEN(_xlpm.tcode)) = _xlpm.tcode),
       IFERROR(AVERAGE(_xlpm.filteredCoverage), "")
   ),
"")</f>
        <v/>
      </c>
      <c r="AH177" s="3" t="str" cm="1">
        <f t="array" ref="AH177">IF(AE177&lt;&gt;"",
   _xlfn.LET(
       _xlpm.tcode, MID(AE177, FIND("(", AE177) + 1, FIND(")", AE177) - FIND("(", AE177) - 1),
       _xlpm.filteredCoverage, _xlfn._xlws.FILTER(Techniques[Test Coverage], LEFT(Techniques[TCodes], LEN(_xlpm.tcode)) = _xlpm.tcode),
       IFERROR(AVERAGE(_xlpm.filteredCoverage), "")
   ),
"")</f>
        <v/>
      </c>
      <c r="AI177" s="3" t="str" cm="1">
        <f t="array" ref="AI177">IF(AE177&lt;&gt;"",
   _xlfn.LET(
       _xlpm.tcode, MID(AE177, FIND("(", AE177) + 1, FIND(")", AE177) - FIND("(", AE177) - 1),
       _xlpm.filteredCoverage, _xlfn._xlws.FILTER(Techniques[CrossPick], LEFT(Techniques[TCodes], LEN(_xlpm.tcode)) = _xlpm.tcode),
       IFERROR(AVERAGE(_xlpm.filteredCoverage), "")
   ),
"")</f>
        <v/>
      </c>
      <c r="AJ177" s="4"/>
      <c r="AK177" s="3" t="str" cm="1">
        <f t="array" ref="AK177">IF(AJ177&lt;&gt;"",
   _xlfn.LET(
       _xlpm.tcode, MID(AJ177, FIND("(", AJ177) + 1, FIND(")", AJ177) - FIND("(", AJ177) - 1),
       _xlpm.filteredCoverage, _xlfn._xlws.FILTER(Techniques[Technique Coverage], Techniques[TCodes] = _xlpm.tcode),
       IFERROR(AVERAGE(_xlpm.filteredCoverage), "")
   ),
"")</f>
        <v/>
      </c>
      <c r="AL177" s="3" t="str" cm="1">
        <f t="array" ref="AL177">IF(AJ177&lt;&gt;"",
   _xlfn.LET(
       _xlpm.tcode, MID(AJ177, FIND("(", AJ177) + 1, FIND(")", AJ177) - FIND("(", AJ177) - 1),
       _xlpm.filteredCoverage, _xlfn._xlws.FILTER(Techniques[Data Components Coverage], LEFT(Techniques[TCodes], LEN(_xlpm.tcode)) = _xlpm.tcode),
       IFERROR(AVERAGE(_xlpm.filteredCoverage), "")
   ),
"")</f>
        <v/>
      </c>
      <c r="AM177" s="3" t="str" cm="1">
        <f t="array" ref="AM177">IF(AJ177&lt;&gt;"",
   _xlfn.LET(
       _xlpm.tcode, MID(AJ177, FIND("(", AJ177) + 1, FIND(")", AJ177) - FIND("(", AJ177) - 1),
       _xlpm.filteredCoverage, _xlfn._xlws.FILTER(Techniques[Test Coverage], LEFT(Techniques[TCodes], LEN(_xlpm.tcode)) = _xlpm.tcode),
       IFERROR(AVERAGE(_xlpm.filteredCoverage), "")
   ),
"")</f>
        <v/>
      </c>
      <c r="AN177" s="3" t="str" cm="1">
        <f t="array" ref="AN177">IF(AJ177&lt;&gt;"",
   _xlfn.LET(
       _xlpm.tcode, MID(AJ177, FIND("(", AJ177) + 1, FIND(")", AJ177) - FIND("(", AJ177) - 1),
       _xlpm.filteredCoverage, _xlfn._xlws.FILTER(Techniques[CrossPick], LEFT(Techniques[TCodes], LEN(_xlpm.tcode)) = _xlpm.tcode),
       IFERROR(AVERAGE(_xlpm.filteredCoverage), "")
   ),
"")</f>
        <v/>
      </c>
      <c r="AO177" s="4"/>
      <c r="AP177" s="3" t="str" cm="1">
        <f t="array" ref="AP177">IF(AO177&lt;&gt;"",
   _xlfn.LET(
       _xlpm.tcode, MID(AO177, FIND("(", AO177) + 1, FIND(")", AO177) - FIND("(", AO177) - 1),
       _xlpm.filteredCoverage, _xlfn._xlws.FILTER(Techniques[Technique Coverage], Techniques[TCodes] = _xlpm.tcode),
       IFERROR(AVERAGE(_xlpm.filteredCoverage), "")
   ),
"")</f>
        <v/>
      </c>
      <c r="AQ177" s="3" t="str" cm="1">
        <f t="array" ref="AQ177">IF(AO177&lt;&gt;"",
   _xlfn.LET(
       _xlpm.tcode, MID(AO177, FIND("(", AO177) + 1, FIND(")", AO177) - FIND("(", AO177) - 1),
       _xlpm.filteredCoverage, _xlfn._xlws.FILTER(Techniques[Data Components Coverage], LEFT(Techniques[TCodes], LEN(_xlpm.tcode)) = _xlpm.tcode),
       IFERROR(AVERAGE(_xlpm.filteredCoverage), "")
   ),
"")</f>
        <v/>
      </c>
      <c r="AR177" s="3" t="str" cm="1">
        <f t="array" ref="AR177">IF(AO177&lt;&gt;"",
   _xlfn.LET(
       _xlpm.tcode, MID(AO177, FIND("(", AO177) + 1, FIND(")", AO177) - FIND("(", AO177) - 1),
       _xlpm.filteredCoverage, _xlfn._xlws.FILTER(Techniques[Test Coverage], LEFT(Techniques[TCodes], LEN(_xlpm.tcode)) = _xlpm.tcode),
       IFERROR(AVERAGE(_xlpm.filteredCoverage), "")
   ),
"")</f>
        <v/>
      </c>
      <c r="AS177" s="3" t="str" cm="1">
        <f t="array" ref="AS177">IF(AO177&lt;&gt;"",
   _xlfn.LET(
       _xlpm.tcode, MID(AO177, FIND("(", AO177) + 1, FIND(")", AO177) - FIND("(", AO177) - 1),
       _xlpm.filteredCoverage, _xlfn._xlws.FILTER(Techniques[CrossPick], LEFT(Techniques[TCodes], LEN(_xlpm.tcode)) = _xlpm.tcode),
       IFERROR(AVERAGE(_xlpm.filteredCoverage), "")
   ),
"")</f>
        <v/>
      </c>
      <c r="AT177" s="4"/>
      <c r="AU177" s="3" t="str" cm="1">
        <f t="array" ref="AU177">IF(AT177&lt;&gt;"",
   _xlfn.LET(
       _xlpm.tcode, MID(AT177, FIND("(", AT177) + 1, FIND(")", AT177) - FIND("(", AT177) - 1),
       _xlpm.filteredCoverage, _xlfn._xlws.FILTER(Techniques[Technique Coverage], Techniques[TCodes] = _xlpm.tcode),
       IFERROR(AVERAGE(_xlpm.filteredCoverage), "")
   ),
"")</f>
        <v/>
      </c>
      <c r="AV177" s="3" t="str" cm="1">
        <f t="array" ref="AV177">IF(AT177&lt;&gt;"",
   _xlfn.LET(
       _xlpm.tcode, MID(AT177, FIND("(", AT177) + 1, FIND(")", AT177) - FIND("(", AT177) - 1),
       _xlpm.filteredCoverage, _xlfn._xlws.FILTER(Techniques[Data Components Coverage], LEFT(Techniques[TCodes], LEN(_xlpm.tcode)) = _xlpm.tcode),
       IFERROR(AVERAGE(_xlpm.filteredCoverage), "")
   ),
"")</f>
        <v/>
      </c>
      <c r="AW177" s="3" t="str" cm="1">
        <f t="array" ref="AW177">IF(AT177&lt;&gt;"",
   _xlfn.LET(
       _xlpm.tcode, MID(AT177, FIND("(", AT177) + 1, FIND(")", AT177) - FIND("(", AT177) - 1),
       _xlpm.filteredCoverage, _xlfn._xlws.FILTER(Techniques[Test Coverage], LEFT(Techniques[TCodes], LEN(_xlpm.tcode)) = _xlpm.tcode),
       IFERROR(AVERAGE(_xlpm.filteredCoverage), "")
   ),
"")</f>
        <v/>
      </c>
      <c r="AX177" s="3" t="str" cm="1">
        <f t="array" ref="AX177">IF(AT177&lt;&gt;"",
   _xlfn.LET(
       _xlpm.tcode, MID(AT177, FIND("(", AT177) + 1, FIND(")", AT177) - FIND("(", AT177) - 1),
       _xlpm.filteredCoverage, _xlfn._xlws.FILTER(Techniques[CrossPick], LEFT(Techniques[TCodes], LEN(_xlpm.tcode)) = _xlpm.tcode),
       IFERROR(AVERAGE(_xlpm.filteredCoverage), "")
   ),
"")</f>
        <v/>
      </c>
      <c r="AY177" s="4"/>
      <c r="AZ177" s="3" t="str" cm="1">
        <f t="array" ref="AZ177">IF(AY177&lt;&gt;"",
   _xlfn.LET(
       _xlpm.tcode, MID(AY177, FIND("(", AY177) + 1, FIND(")", AY177) - FIND("(", AY177) - 1),
       _xlpm.filteredCoverage, _xlfn._xlws.FILTER(Techniques[Technique Coverage], Techniques[TCodes] = _xlpm.tcode),
       IFERROR(AVERAGE(_xlpm.filteredCoverage), "")
   ),
"")</f>
        <v/>
      </c>
      <c r="BA177" s="3" t="str" cm="1">
        <f t="array" ref="BA177">IF(AY177&lt;&gt;"",
   _xlfn.LET(
       _xlpm.tcode, MID(AY177, FIND("(", AY177) + 1, FIND(")", AY177) - FIND("(", AY177) - 1),
       _xlpm.filteredCoverage, _xlfn._xlws.FILTER(Techniques[Data Components Coverage], LEFT(Techniques[TCodes], LEN(_xlpm.tcode)) = _xlpm.tcode),
       IFERROR(AVERAGE(_xlpm.filteredCoverage), "")
   ),
"")</f>
        <v/>
      </c>
      <c r="BB177" s="3" t="str" cm="1">
        <f t="array" ref="BB177">IF(AY177&lt;&gt;"",
   _xlfn.LET(
       _xlpm.tcode, MID(AY177, FIND("(", AY177) + 1, FIND(")", AY177) - FIND("(", AY177) - 1),
       _xlpm.filteredCoverage, _xlfn._xlws.FILTER(Techniques[Test Coverage], LEFT(Techniques[TCodes], LEN(_xlpm.tcode)) = _xlpm.tcode),
       IFERROR(AVERAGE(_xlpm.filteredCoverage), "")
   ),
"")</f>
        <v/>
      </c>
      <c r="BC177" s="3" t="str" cm="1">
        <f t="array" ref="BC177">IF(AY177&lt;&gt;"",
   _xlfn.LET(
       _xlpm.tcode, MID(AY177, FIND("(", AY177) + 1, FIND(")", AY177) - FIND("(", AY177) - 1),
       _xlpm.filteredCoverage, _xlfn._xlws.FILTER(Techniques[CrossPick], LEFT(Techniques[TCodes], LEN(_xlpm.tcode)) = _xlpm.tcode),
       IFERROR(AVERAGE(_xlpm.filteredCoverage), "")
   ),
"")</f>
        <v/>
      </c>
      <c r="BD177" s="4"/>
      <c r="BE177" s="3" t="str" cm="1">
        <f t="array" ref="BE177">IF(BD177&lt;&gt;"",
   _xlfn.LET(
       _xlpm.tcode, MID(BD177, FIND("(", BD177) + 1, FIND(")", BD177) - FIND("(", BD177) - 1),
       _xlpm.filteredCoverage, _xlfn._xlws.FILTER(Techniques[Technique Coverage], Techniques[TCodes] = _xlpm.tcode),
       IFERROR(AVERAGE(_xlpm.filteredCoverage), "")
   ),
"")</f>
        <v/>
      </c>
      <c r="BF177" s="3" t="str" cm="1">
        <f t="array" ref="BF177">IF(BD177&lt;&gt;"",
   _xlfn.LET(
       _xlpm.tcode, MID(BD177, FIND("(", BD177) + 1, FIND(")", BD177) - FIND("(", BD177) - 1),
       _xlpm.filteredCoverage, _xlfn._xlws.FILTER(Techniques[Data Components Coverage], LEFT(Techniques[TCodes], LEN(_xlpm.tcode)) = _xlpm.tcode),
       IFERROR(AVERAGE(_xlpm.filteredCoverage), "")
   ),
"")</f>
        <v/>
      </c>
      <c r="BG177" s="3" t="str" cm="1">
        <f t="array" ref="BG177">IF(BD177&lt;&gt;"",
   _xlfn.LET(
       _xlpm.tcode, MID(BD177, FIND("(", BD177) + 1, FIND(")", BD177) - FIND("(", BD177) - 1),
       _xlpm.filteredCoverage, _xlfn._xlws.FILTER(Techniques[Test Coverage], LEFT(Techniques[TCodes], LEN(_xlpm.tcode)) = _xlpm.tcode),
       IFERROR(AVERAGE(_xlpm.filteredCoverage), "")
   ),
"")</f>
        <v/>
      </c>
      <c r="BH177" s="3" t="str" cm="1">
        <f t="array" ref="BH177">IF(BD177&lt;&gt;"",
   _xlfn.LET(
       _xlpm.tcode, MID(BD177, FIND("(", BD177) + 1, FIND(")", BD177) - FIND("(", BD177) - 1),
       _xlpm.filteredCoverage, _xlfn._xlws.FILTER(Techniques[CrossPick], LEFT(Techniques[TCodes], LEN(_xlpm.tcode)) = _xlpm.tcode),
       IFERROR(AVERAGE(_xlpm.filteredCoverage), "")
   ),
"")</f>
        <v/>
      </c>
      <c r="BI177" s="4"/>
      <c r="BJ177" s="3" t="str" cm="1">
        <f t="array" ref="BJ177">IF(BI177&lt;&gt;"",
   _xlfn.LET(
       _xlpm.tcode, MID(BI177, FIND("(", BI177) + 1, FIND(")", BI177) - FIND("(", BI177) - 1),
       _xlpm.filteredCoverage, _xlfn._xlws.FILTER(Techniques[Technique Coverage], Techniques[TCodes] = _xlpm.tcode),
       IFERROR(AVERAGE(_xlpm.filteredCoverage), "")
   ),
"")</f>
        <v/>
      </c>
      <c r="BK177" s="3" t="str" cm="1">
        <f t="array" ref="BK177">IF(BI177&lt;&gt;"",
   _xlfn.LET(
       _xlpm.tcode, MID(BI177, FIND("(", BI177) + 1, FIND(")", BI177) - FIND("(", BI177) - 1),
       _xlpm.filteredCoverage, _xlfn._xlws.FILTER(Techniques[Data Components Coverage], LEFT(Techniques[TCodes], LEN(_xlpm.tcode)) = _xlpm.tcode),
       IFERROR(AVERAGE(_xlpm.filteredCoverage), "")
   ),
"")</f>
        <v/>
      </c>
      <c r="BL177" s="3" t="str" cm="1">
        <f t="array" ref="BL177">IF(BI177&lt;&gt;"",
   _xlfn.LET(
       _xlpm.tcode, MID(BI177, FIND("(", BI177) + 1, FIND(")", BI177) - FIND("(", BI177) - 1),
       _xlpm.filteredCoverage, _xlfn._xlws.FILTER(Techniques[Test Coverage], LEFT(Techniques[TCodes], LEN(_xlpm.tcode)) = _xlpm.tcode),
       IFERROR(AVERAGE(_xlpm.filteredCoverage), "")
   ),
"")</f>
        <v/>
      </c>
      <c r="BM177" s="3" t="str" cm="1">
        <f t="array" ref="BM177">IF(BI177&lt;&gt;"",
   _xlfn.LET(
       _xlpm.tcode, MID(BI177, FIND("(", BI177) + 1, FIND(")", BI177) - FIND("(", BI177) - 1),
       _xlpm.filteredCoverage, _xlfn._xlws.FILTER(Techniques[CrossPick], LEFT(Techniques[TCodes], LEN(_xlpm.tcode)) = _xlpm.tcode),
       IFERROR(AVERAGE(_xlpm.filteredCoverage), "")
   ),
"")</f>
        <v/>
      </c>
      <c r="BN177" s="4"/>
      <c r="BO177" s="3" t="str" cm="1">
        <f t="array" ref="BO177">IF(BN177&lt;&gt;"",
   _xlfn.LET(
       _xlpm.tcode, MID(BN177, FIND("(", BN177) + 1, FIND(")", BN177) - FIND("(", BN177) - 1),
       _xlpm.filteredCoverage, _xlfn._xlws.FILTER(Techniques[Technique Coverage], Techniques[TCodes] = _xlpm.tcode),
       IFERROR(AVERAGE(_xlpm.filteredCoverage), "")
   ),
"")</f>
        <v/>
      </c>
      <c r="BP177" s="3" t="str" cm="1">
        <f t="array" ref="BP177">IF(BN177&lt;&gt;"",
   _xlfn.LET(
       _xlpm.tcode, MID(BN177, FIND("(", BN177) + 1, FIND(")", BN177) - FIND("(", BN177) - 1),
       _xlpm.filteredCoverage, _xlfn._xlws.FILTER(Techniques[Data Components Coverage], LEFT(Techniques[TCodes], LEN(_xlpm.tcode)) = _xlpm.tcode),
       IFERROR(AVERAGE(_xlpm.filteredCoverage), "")
   ),
"")</f>
        <v/>
      </c>
      <c r="BQ177" s="3" t="str" cm="1">
        <f t="array" ref="BQ177">IF(BN177&lt;&gt;"",
   _xlfn.LET(
       _xlpm.tcode, MID(BN177, FIND("(", BN177) + 1, FIND(")", BN177) - FIND("(", BN177) - 1),
       _xlpm.filteredCoverage, _xlfn._xlws.FILTER(Techniques[Test Coverage], LEFT(Techniques[TCodes], LEN(_xlpm.tcode)) = _xlpm.tcode),
       IFERROR(AVERAGE(_xlpm.filteredCoverage), "")
   ),
"")</f>
        <v/>
      </c>
      <c r="BR177" s="3" t="str" cm="1">
        <f t="array" ref="BR177">IF(BN177&lt;&gt;"",
   _xlfn.LET(
       _xlpm.tcode, MID(BN177, FIND("(", BN177) + 1, FIND(")", BN177) - FIND("(", BN177) - 1),
       _xlpm.filteredCoverage, _xlfn._xlws.FILTER(Techniques[CrossPick], LEFT(Techniques[TCodes], LEN(_xlpm.tcode)) = _xlpm.tcode),
       IFERROR(AVERAGE(_xlpm.filteredCoverage), "")
   ),
"")</f>
        <v/>
      </c>
      <c r="BS177" s="4"/>
      <c r="BT177" s="3" t="str" cm="1">
        <f t="array" ref="BT177">IF(BS177&lt;&gt;"",
   _xlfn.LET(
       _xlpm.tcode, MID(BS177, FIND("(", BS177) + 1, FIND(")", BS177) - FIND("(", BS177) - 1),
       _xlpm.filteredCoverage, _xlfn._xlws.FILTER(Techniques[Technique Coverage], Techniques[TCodes] = _xlpm.tcode),
       IFERROR(AVERAGE(_xlpm.filteredCoverage), "")
   ),
"")</f>
        <v/>
      </c>
      <c r="BU177" s="3" t="str" cm="1">
        <f t="array" ref="BU177">IF(BS177&lt;&gt;"",
   _xlfn.LET(
       _xlpm.tcode, MID(BS177, FIND("(", BS177) + 1, FIND(")", BS177) - FIND("(", BS177) - 1),
       _xlpm.filteredCoverage, _xlfn._xlws.FILTER(Techniques[Data Components Coverage], LEFT(Techniques[TCodes], LEN(_xlpm.tcode)) = _xlpm.tcode),
       IFERROR(AVERAGE(_xlpm.filteredCoverage), "")
   ),
"")</f>
        <v/>
      </c>
      <c r="BV177" s="3" t="str" cm="1">
        <f t="array" ref="BV177">IF(BS177&lt;&gt;"",
   _xlfn.LET(
       _xlpm.tcode, MID(BS177, FIND("(", BS177) + 1, FIND(")", BS177) - FIND("(", BS177) - 1),
       _xlpm.filteredCoverage, _xlfn._xlws.FILTER(Techniques[Test Coverage], LEFT(Techniques[TCodes], LEN(_xlpm.tcode)) = _xlpm.tcode),
       IFERROR(AVERAGE(_xlpm.filteredCoverage), "")
   ),
"")</f>
        <v/>
      </c>
      <c r="BW177" s="3" t="str" cm="1">
        <f t="array" ref="BW177">IF(BS177&lt;&gt;"",
   _xlfn.LET(
       _xlpm.tcode, MID(BS177, FIND("(", BS177) + 1, FIND(")", BS177) - FIND("(", BS177) - 1),
       _xlpm.filteredCoverage, _xlfn._xlws.FILTER(Techniques[CrossPick], LEFT(Techniques[TCodes], LEN(_xlpm.tcode)) = _xlpm.tcode),
       IFERROR(AVERAGE(_xlpm.filteredCoverage), "")
   ),
"")</f>
        <v/>
      </c>
      <c r="BX177" s="4"/>
      <c r="BY177" s="3" t="str" cm="1">
        <f t="array" ref="BY177">IF(BX177&lt;&gt;"",
   _xlfn.LET(
       _xlpm.tcode, MID(BX177, FIND("(", BX177) + 1, FIND(")", BX177) - FIND("(", BX177) - 1),
       _xlpm.filteredCoverage, _xlfn._xlws.FILTER(Techniques[Technique Coverage], Techniques[TCodes] = _xlpm.tcode),
       IFERROR(AVERAGE(_xlpm.filteredCoverage), "")
   ),
"")</f>
        <v/>
      </c>
      <c r="BZ177" s="3" t="str" cm="1">
        <f t="array" ref="BZ177">IF(BX177&lt;&gt;"",
   _xlfn.LET(
       _xlpm.tcode, MID(BX177, FIND("(", BX177) + 1, FIND(")", BX177) - FIND("(", BX177) - 1),
       _xlpm.filteredCoverage, _xlfn._xlws.FILTER(Techniques[Data Components Coverage], LEFT(Techniques[TCodes], LEN(_xlpm.tcode)) = _xlpm.tcode),
       IFERROR(AVERAGE(_xlpm.filteredCoverage), "")
   ),
"")</f>
        <v/>
      </c>
      <c r="CA177" s="3" t="str" cm="1">
        <f t="array" ref="CA177">IF(BX177&lt;&gt;"",
   _xlfn.LET(
       _xlpm.tcode, MID(BX177, FIND("(", BX177) + 1, FIND(")", BX177) - FIND("(", BX177) - 1),
       _xlpm.filteredCoverage, _xlfn._xlws.FILTER(Techniques[Test Coverage], LEFT(Techniques[TCodes], LEN(_xlpm.tcode)) = _xlpm.tcode),
       IFERROR(AVERAGE(_xlpm.filteredCoverage), "")
   ),
"")</f>
        <v/>
      </c>
      <c r="CB177" s="3" t="str" cm="1">
        <f t="array" ref="CB177">IF(BX177&lt;&gt;"",
   _xlfn.LET(
       _xlpm.tcode, MID(BX177, FIND("(", BX177) + 1, FIND(")", BX177) - FIND("(", BX177) - 1),
       _xlpm.filteredCoverage, _xlfn._xlws.FILTER(Techniques[CrossPick], LEFT(Techniques[TCodes], LEN(_xlpm.tcode)) = _xlpm.tcode),
       IFERROR(AVERAGE(_xlpm.filteredCoverage), "")
   ),
"")</f>
        <v/>
      </c>
      <c r="CC177" s="4"/>
      <c r="CD177" s="3" t="str" cm="1">
        <f t="array" ref="CD177">IF(CC177&lt;&gt;"",
   _xlfn.LET(
       _xlpm.tcode, MID(CC177, FIND("(", CC177) + 1, FIND(")", CC177) - FIND("(", CC177) - 1),
       _xlpm.filteredCoverage, _xlfn._xlws.FILTER(Techniques[Technique Coverage], Techniques[TCodes] = _xlpm.tcode),
       IFERROR(AVERAGE(_xlpm.filteredCoverage), "")
   ),
"")</f>
        <v/>
      </c>
      <c r="CE177" s="3" t="str" cm="1">
        <f t="array" ref="CE177">IF(CC177&lt;&gt;"",
   _xlfn.LET(
       _xlpm.tcode, MID(CC177, FIND("(", CC177) + 1, FIND(")", CC177) - FIND("(", CC177) - 1),
       _xlpm.filteredCoverage, _xlfn._xlws.FILTER(Techniques[Data Components Coverage], LEFT(Techniques[TCodes], LEN(_xlpm.tcode)) = _xlpm.tcode),
       IFERROR(AVERAGE(_xlpm.filteredCoverage), "")
   ),
"")</f>
        <v/>
      </c>
      <c r="CF177" s="3" t="str" cm="1">
        <f t="array" ref="CF177">IF(CC177&lt;&gt;"",
   _xlfn.LET(
       _xlpm.tcode, MID(CC177, FIND("(", CC177) + 1, FIND(")", CC177) - FIND("(", CC177) - 1),
       _xlpm.filteredCoverage, _xlfn._xlws.FILTER(Techniques[Test Coverage], LEFT(Techniques[TCodes], LEN(_xlpm.tcode)) = _xlpm.tcode),
       IFERROR(AVERAGE(_xlpm.filteredCoverage), "")
   ),
"")</f>
        <v/>
      </c>
      <c r="CG177" s="3" t="str" cm="1">
        <f t="array" ref="CG177">IF(CC177&lt;&gt;"",
   _xlfn.LET(
       _xlpm.tcode, MID(CC177, FIND("(", CC177) + 1, FIND(")", CC177) - FIND("(", CC177) - 1),
       _xlpm.filteredCoverage, _xlfn._xlws.FILTER(Techniques[CrossPick], LEFT(Techniques[TCodes], LEN(_xlpm.tcode)) = _xlpm.tcode),
       IFERROR(AVERAGE(_xlpm.filteredCoverage), "")
   ),
"")</f>
        <v/>
      </c>
      <c r="CH177" s="4"/>
      <c r="CI177" s="3" t="str" cm="1">
        <f t="array" ref="CI177">IF(CH177&lt;&gt;"",
   _xlfn.LET(
       _xlpm.tcode, MID(CH177, FIND("(", CH177) + 1, FIND(")", CH177) - FIND("(", CH177) - 1),
       _xlpm.filteredCoverage, _xlfn._xlws.FILTER(Techniques[Technique Coverage], Techniques[TCodes] = _xlpm.tcode),
       IFERROR(AVERAGE(_xlpm.filteredCoverage), "")
   ),
"")</f>
        <v/>
      </c>
      <c r="CJ177" s="3" t="str" cm="1">
        <f t="array" ref="CJ177">IF(CH177&lt;&gt;"",
   _xlfn.LET(
       _xlpm.tcode, MID(CH177, FIND("(", CH177) + 1, FIND(")", CH177) - FIND("(", CH177) - 1),
       _xlpm.filteredCoverage, _xlfn._xlws.FILTER(Techniques[Data Components Coverage], LEFT(Techniques[TCodes], LEN(_xlpm.tcode)) = _xlpm.tcode),
       IFERROR(AVERAGE(_xlpm.filteredCoverage), "")
   ),
"")</f>
        <v/>
      </c>
      <c r="CK177" s="3" t="str" cm="1">
        <f t="array" ref="CK177">IF(CH177&lt;&gt;"",
   _xlfn.LET(
       _xlpm.tcode, MID(CH177, FIND("(", CH177) + 1, FIND(")", CH177) - FIND("(", CH177) - 1),
       _xlpm.filteredCoverage, _xlfn._xlws.FILTER(Techniques[Test Coverage], LEFT(Techniques[TCodes], LEN(_xlpm.tcode)) = _xlpm.tcode),
       IFERROR(AVERAGE(_xlpm.filteredCoverage), "")
   ),
"")</f>
        <v/>
      </c>
      <c r="CL177" s="3" t="str" cm="1">
        <f t="array" ref="CL177">IF(CH177&lt;&gt;"",
   _xlfn.LET(
       _xlpm.tcode, MID(CH177, FIND("(", CH177) + 1, FIND(")", CH177) - FIND("(", CH177) - 1),
       _xlpm.filteredCoverage, _xlfn._xlws.FILTER(Techniques[CrossPick], LEFT(Techniques[TCodes], LEN(_xlpm.tcode)) = _xlpm.tcode),
       IFERROR(AVERAGE(_xlpm.filteredCoverage), "")
   ),
"")</f>
        <v/>
      </c>
      <c r="CM177" s="4"/>
      <c r="CN177" s="3" t="str" cm="1">
        <f t="array" ref="CN177">IF(CM177&lt;&gt;"",
   _xlfn.LET(
       _xlpm.tcode, MID(CM177, FIND("(", CM177) + 1, FIND(")", CM177) - FIND("(", CM177) - 1),
       _xlpm.filteredCoverage, _xlfn._xlws.FILTER(Techniques[Technique Coverage], Techniques[TCodes] = _xlpm.tcode),
       IFERROR(AVERAGE(_xlpm.filteredCoverage), "")
   ),
"")</f>
        <v/>
      </c>
      <c r="CO177" s="3" t="str" cm="1">
        <f t="array" ref="CO177">IF(CM177&lt;&gt;"",
   _xlfn.LET(
       _xlpm.tcode, MID(CM177, FIND("(", CM177) + 1, FIND(")", CM177) - FIND("(", CM177) - 1),
       _xlpm.filteredCoverage, _xlfn._xlws.FILTER(Techniques[Data Components Coverage], LEFT(Techniques[TCodes], LEN(_xlpm.tcode)) = _xlpm.tcode),
       IFERROR(AVERAGE(_xlpm.filteredCoverage), "")
   ),
"")</f>
        <v/>
      </c>
      <c r="CP177" s="3" t="str" cm="1">
        <f t="array" ref="CP177">IF(CM177&lt;&gt;"",
   _xlfn.LET(
       _xlpm.tcode, MID(CM177, FIND("(", CM177) + 1, FIND(")", CM177) - FIND("(", CM177) - 1),
       _xlpm.filteredCoverage, _xlfn._xlws.FILTER(Techniques[Test Coverage], LEFT(Techniques[TCodes], LEN(_xlpm.tcode)) = _xlpm.tcode),
       IFERROR(AVERAGE(_xlpm.filteredCoverage), "")
   ),
"")</f>
        <v/>
      </c>
      <c r="CQ177" s="3" t="str" cm="1">
        <f t="array" ref="CQ177">IF(CM177&lt;&gt;"",
   _xlfn.LET(
       _xlpm.tcode, MID(CM177, FIND("(", CM177) + 1, FIND(")", CM177) - FIND("(", CM177) - 1),
       _xlpm.filteredCoverage, _xlfn._xlws.FILTER(Techniques[CrossPick], LEFT(Techniques[TCodes], LEN(_xlpm.tcode)) = _xlpm.tcode),
       IFERROR(AVERAGE(_xlpm.filteredCoverage), "")
   ),
"")</f>
        <v/>
      </c>
      <c r="CR177" s="4"/>
      <c r="CS177" s="3" t="str" cm="1">
        <f t="array" ref="CS177">IF(CR177&lt;&gt;"",
   _xlfn.LET(
       _xlpm.tcode, MID(CR177, FIND("(", CR177) + 1, FIND(")", CR177) - FIND("(", CR177) - 1),
       _xlpm.filteredCoverage, _xlfn._xlws.FILTER(Techniques[Technique Coverage], Techniques[TCodes] = _xlpm.tcode),
       IFERROR(AVERAGE(_xlpm.filteredCoverage), "")
   ),
"")</f>
        <v/>
      </c>
      <c r="CT177" s="3" t="str" cm="1">
        <f t="array" ref="CT177">IF(CR177&lt;&gt;"",
   _xlfn.LET(
       _xlpm.tcode, MID(CR177, FIND("(", CR177) + 1, FIND(")", CR177) - FIND("(", CR177) - 1),
       _xlpm.filteredCoverage, _xlfn._xlws.FILTER(Techniques[Data Components Coverage], LEFT(Techniques[TCodes], LEN(_xlpm.tcode)) = _xlpm.tcode),
       IFERROR(AVERAGE(_xlpm.filteredCoverage), "")
   ),
"")</f>
        <v/>
      </c>
      <c r="CU177" s="3" t="str" cm="1">
        <f t="array" ref="CU177">IF(CR177&lt;&gt;"",
   _xlfn.LET(
       _xlpm.tcode, MID(CR177, FIND("(", CR177) + 1, FIND(")", CR177) - FIND("(", CR177) - 1),
       _xlpm.filteredCoverage, _xlfn._xlws.FILTER(Techniques[Test Coverage], LEFT(Techniques[TCodes], LEN(_xlpm.tcode)) = _xlpm.tcode),
       IFERROR(AVERAGE(_xlpm.filteredCoverage), "")
   ),
"")</f>
        <v/>
      </c>
      <c r="CV177" s="3" t="str" cm="1">
        <f t="array" ref="CV177">IF(CR177&lt;&gt;"",
   _xlfn.LET(
       _xlpm.tcode, MID(CR177, FIND("(", CR177) + 1, FIND(")", CR177) - FIND("(", CR177) - 1),
       _xlpm.filteredCoverage, _xlfn._xlws.FILTER(Techniques[CrossPick], LEFT(Techniques[TCodes], LEN(_xlpm.tcode)) = _xlpm.tcode),
       IFERROR(AVERAGE(_xlpm.filteredCoverage), "")
   ),
"")</f>
        <v/>
      </c>
      <c r="CW177" s="4"/>
      <c r="CX177" s="3" t="str" cm="1">
        <f t="array" ref="CX177">IF(CW177&lt;&gt;"",
   _xlfn.LET(
       _xlpm.tcode, MID(CW177, FIND("(", CW177) + 1, FIND(")", CW177) - FIND("(", CW177) - 1),
       _xlpm.filteredCoverage, _xlfn._xlws.FILTER(Techniques[Technique Coverage], Techniques[TCodes] = _xlpm.tcode),
       IFERROR(AVERAGE(_xlpm.filteredCoverage), "")
   ),
"")</f>
        <v/>
      </c>
      <c r="CY177" s="3" t="str" cm="1">
        <f t="array" ref="CY177">IF(CW177&lt;&gt;"",
   _xlfn.LET(
       _xlpm.tcode, MID(CW177, FIND("(", CW177) + 1, FIND(")", CW177) - FIND("(", CW177) - 1),
       _xlpm.filteredCoverage, _xlfn._xlws.FILTER(Techniques[Data Components Coverage], LEFT(Techniques[TCodes], LEN(_xlpm.tcode)) = _xlpm.tcode),
       IFERROR(AVERAGE(_xlpm.filteredCoverage), "")
   ),
"")</f>
        <v/>
      </c>
      <c r="CZ177" s="3" t="str" cm="1">
        <f t="array" ref="CZ177">IF(CW177&lt;&gt;"",
   _xlfn.LET(
       _xlpm.tcode, MID(CW177, FIND("(", CW177) + 1, FIND(")", CW177) - FIND("(", CW177) - 1),
       _xlpm.filteredCoverage, _xlfn._xlws.FILTER(Techniques[Test Coverage], LEFT(Techniques[TCodes], LEN(_xlpm.tcode)) = _xlpm.tcode),
       IFERROR(AVERAGE(_xlpm.filteredCoverage), "")
   ),
"")</f>
        <v/>
      </c>
      <c r="DA177" s="3" t="str" cm="1">
        <f t="array" ref="DA177">IF(CW177&lt;&gt;"",
   _xlfn.LET(
       _xlpm.tcode, MID(CW177, FIND("(", CW177) + 1, FIND(")", CW177) - FIND("(", CW177) - 1),
       _xlpm.filteredCoverage, _xlfn._xlws.FILTER(Techniques[CrossPick], LEFT(Techniques[TCodes], LEN(_xlpm.tcode)) = _xlpm.tcode),
       IFERROR(AVERAGE(_xlpm.filteredCoverage), "")
   ),
"")</f>
        <v/>
      </c>
      <c r="DB177" s="4"/>
      <c r="DC177" s="3" t="str" cm="1">
        <f t="array" ref="DC177">IF(DB177&lt;&gt;"",
   _xlfn.LET(
       _xlpm.tcode, MID(DB177, FIND("(", DB177) + 1, FIND(")", DB177) - FIND("(", DB177) - 1),
       _xlpm.filteredCoverage, _xlfn._xlws.FILTER(Techniques[Technique Coverage], Techniques[TCodes] = _xlpm.tcode),
       IFERROR(AVERAGE(_xlpm.filteredCoverage), "")
   ),
"")</f>
        <v/>
      </c>
      <c r="DD177" s="3" t="str" cm="1">
        <f t="array" ref="DD177">IF(DB177&lt;&gt;"",
   _xlfn.LET(
       _xlpm.tcode, MID(DB177, FIND("(", DB177) + 1, FIND(")", DB177) - FIND("(", DB177) - 1),
       _xlpm.filteredCoverage, _xlfn._xlws.FILTER(Techniques[Data Components Coverage], LEFT(Techniques[TCodes], LEN(_xlpm.tcode)) = _xlpm.tcode),
       IFERROR(AVERAGE(_xlpm.filteredCoverage), "")
   ),
"")</f>
        <v/>
      </c>
      <c r="DE177" s="3" t="str" cm="1">
        <f t="array" ref="DE177">IF(DB177&lt;&gt;"",
   _xlfn.LET(
       _xlpm.tcode, MID(DB177, FIND("(", DB177) + 1, FIND(")", DB177) - FIND("(", DB177) - 1),
       _xlpm.filteredCoverage, _xlfn._xlws.FILTER(Techniques[Test Coverage], LEFT(Techniques[TCodes], LEN(_xlpm.tcode)) = _xlpm.tcode),
       IFERROR(AVERAGE(_xlpm.filteredCoverage), "")
   ),
"")</f>
        <v/>
      </c>
      <c r="DF177" s="3" t="str" cm="1">
        <f t="array" ref="DF177">IF(DB177&lt;&gt;"",
   _xlfn.LET(
       _xlpm.tcode, MID(DB177, FIND("(", DB177) + 1, FIND(")", DB177) - FIND("(", DB177) - 1),
       _xlpm.filteredCoverage, _xlfn._xlws.FILTER(Techniques[CrossPick], LEFT(Techniques[TCodes], LEN(_xlpm.tcode)) = _xlpm.tcode),
       IFERROR(AVERAGE(_xlpm.filteredCoverage), "")
   ),
"")</f>
        <v/>
      </c>
      <c r="DG177" s="4"/>
      <c r="DH177" s="3" t="str" cm="1">
        <f t="array" ref="DH177">IF(DG177&lt;&gt;"",
   _xlfn.LET(
       _xlpm.tcode, MID(DG177, FIND("(", DG177) + 1, FIND(")", DG177) - FIND("(", DG177) - 1),
       _xlpm.filteredCoverage, _xlfn._xlws.FILTER(Techniques[Technique Coverage], Techniques[TCodes] = _xlpm.tcode),
       IFERROR(AVERAGE(_xlpm.filteredCoverage), "")
   ),
"")</f>
        <v/>
      </c>
      <c r="DI177" s="3" t="str" cm="1">
        <f t="array" ref="DI177">IF(DG177&lt;&gt;"",
   _xlfn.LET(
       _xlpm.tcode, MID(DG177, FIND("(", DG177) + 1, FIND(")", DG177) - FIND("(", DG177) - 1),
       _xlpm.filteredCoverage, _xlfn._xlws.FILTER(Techniques[Data Components Coverage], LEFT(Techniques[TCodes], LEN(_xlpm.tcode)) = _xlpm.tcode),
       IFERROR(AVERAGE(_xlpm.filteredCoverage), "")
   ),
"")</f>
        <v/>
      </c>
      <c r="DJ177" s="3" t="str" cm="1">
        <f t="array" ref="DJ177">IF(DG177&lt;&gt;"",
   _xlfn.LET(
       _xlpm.tcode, MID(DG177, FIND("(", DG177) + 1, FIND(")", DG177) - FIND("(", DG177) - 1),
       _xlpm.filteredCoverage, _xlfn._xlws.FILTER(Techniques[Test Coverage], LEFT(Techniques[TCodes], LEN(_xlpm.tcode)) = _xlpm.tcode),
       IFERROR(AVERAGE(_xlpm.filteredCoverage), "")
   ),
"")</f>
        <v/>
      </c>
      <c r="DK177" s="3" t="str" cm="1">
        <f t="array" ref="DK177">IF(DG177&lt;&gt;"",
   _xlfn.LET(
       _xlpm.tcode, MID(DG177, FIND("(", DG177) + 1, FIND(")", DG177) - FIND("(", DG177) - 1),
       _xlpm.filteredCoverage, _xlfn._xlws.FILTER(Techniques[CrossPick], LEFT(Techniques[TCodes], LEN(_xlpm.tcode)) = _xlpm.tcode),
       IFERROR(AVERAGE(_xlpm.filteredCoverage), "")
   ),
"")</f>
        <v/>
      </c>
      <c r="DL177" s="4"/>
      <c r="DM177" s="3" t="str" cm="1">
        <f t="array" ref="DM177">IF(DL177&lt;&gt;"",
   _xlfn.LET(
       _xlpm.tcode, MID(DL177, FIND("(", DL177) + 1, FIND(")", DL177) - FIND("(", DL177) - 1),
       _xlpm.filteredCoverage, _xlfn._xlws.FILTER(Techniques[Technique Coverage], Techniques[TCodes] = _xlpm.tcode),
       IFERROR(AVERAGE(_xlpm.filteredCoverage), "")
   ),
"")</f>
        <v/>
      </c>
      <c r="DN177" s="3" t="str" cm="1">
        <f t="array" ref="DN177">IF(DL177&lt;&gt;"",
   _xlfn.LET(
       _xlpm.tcode, MID(DL177, FIND("(", DL177) + 1, FIND(")", DL177) - FIND("(", DL177) - 1),
       _xlpm.filteredCoverage, _xlfn._xlws.FILTER(Techniques[Data Components Coverage], LEFT(Techniques[TCodes], LEN(_xlpm.tcode)) = _xlpm.tcode),
       IFERROR(AVERAGE(_xlpm.filteredCoverage), "")
   ),
"")</f>
        <v/>
      </c>
      <c r="DO177" s="3" t="str" cm="1">
        <f t="array" ref="DO177">IF(DL177&lt;&gt;"",
   _xlfn.LET(
       _xlpm.tcode, MID(DL177, FIND("(", DL177) + 1, FIND(")", DL177) - FIND("(", DL177) - 1),
       _xlpm.filteredCoverage, _xlfn._xlws.FILTER(Techniques[Test Coverage], LEFT(Techniques[TCodes], LEN(_xlpm.tcode)) = _xlpm.tcode),
       IFERROR(AVERAGE(_xlpm.filteredCoverage), "")
   ),
"")</f>
        <v/>
      </c>
      <c r="DP177" s="3" t="str" cm="1">
        <f t="array" ref="DP177">IF(DL177&lt;&gt;"",
   _xlfn.LET(
       _xlpm.tcode, MID(DL177, FIND("(", DL177) + 1, FIND(")", DL177) - FIND("(", DL177) - 1),
       _xlpm.filteredCoverage, _xlfn._xlws.FILTER(Techniques[CrossPick], LEFT(Techniques[TCodes], LEN(_xlpm.tcode)) = _xlpm.tcode),
       IFERROR(AVERAGE(_xlpm.filteredCoverage), "")
   ),
"")</f>
        <v/>
      </c>
      <c r="DQ177" s="4"/>
      <c r="DR177" s="3" t="str" cm="1">
        <f t="array" ref="DR177">IF(DQ177&lt;&gt;"",
   _xlfn.LET(
       _xlpm.tcode, MID(DQ177, FIND("(", DQ177) + 1, FIND(")", DQ177) - FIND("(", DQ177) - 1),
       _xlpm.filteredCoverage, _xlfn._xlws.FILTER(Techniques[Technique Coverage], Techniques[TCodes] = _xlpm.tcode),
       IFERROR(AVERAGE(_xlpm.filteredCoverage), "")
   ),
"")</f>
        <v/>
      </c>
      <c r="DS177" s="3" t="str" cm="1">
        <f t="array" ref="DS177">IF(DQ177&lt;&gt;"",
   _xlfn.LET(
       _xlpm.tcode, MID(DQ177, FIND("(", DQ177) + 1, FIND(")", DQ177) - FIND("(", DQ177) - 1),
       _xlpm.filteredCoverage, _xlfn._xlws.FILTER(Techniques[Data Components Coverage], LEFT(Techniques[TCodes], LEN(_xlpm.tcode)) = _xlpm.tcode),
       IFERROR(AVERAGE(_xlpm.filteredCoverage), "")
   ),
"")</f>
        <v/>
      </c>
      <c r="DT177" s="3" t="str" cm="1">
        <f t="array" ref="DT177">IF(DQ177&lt;&gt;"",
   _xlfn.LET(
       _xlpm.tcode, MID(DQ177, FIND("(", DQ177) + 1, FIND(")", DQ177) - FIND("(", DQ177) - 1),
       _xlpm.filteredCoverage, _xlfn._xlws.FILTER(Techniques[Test Coverage], LEFT(Techniques[TCodes], LEN(_xlpm.tcode)) = _xlpm.tcode),
       IFERROR(AVERAGE(_xlpm.filteredCoverage), "")
   ),
"")</f>
        <v/>
      </c>
      <c r="DU177" s="3" t="str" cm="1">
        <f t="array" ref="DU177">IF(DQ177&lt;&gt;"",
   _xlfn.LET(
       _xlpm.tcode, MID(DQ177, FIND("(", DQ177) + 1, FIND(")", DQ177) - FIND("(", DQ177) - 1),
       _xlpm.filteredCoverage, _xlfn._xlws.FILTER(Techniques[CrossPick], LEFT(Techniques[TCodes], LEN(_xlpm.tcode)) = _xlpm.tcode),
       IFERROR(AVERAGE(_xlpm.filteredCoverage), "")
   ),
"")</f>
        <v/>
      </c>
      <c r="DV177" s="4"/>
      <c r="DW177" s="3" t="str" cm="1">
        <f t="array" ref="DW177">IF(DV177&lt;&gt;"",
   _xlfn.LET(
       _xlpm.tcode, MID(DV177, FIND("(", DV177) + 1, FIND(")", DV177) - FIND("(", DV177) - 1),
       _xlpm.filteredCoverage, _xlfn._xlws.FILTER(Techniques[Technique Coverage], Techniques[TCodes] = _xlpm.tcode),
       IFERROR(AVERAGE(_xlpm.filteredCoverage), "")
   ),
"")</f>
        <v/>
      </c>
      <c r="DX177" s="3" t="str" cm="1">
        <f t="array" ref="DX177">IF(DV177&lt;&gt;"",
   _xlfn.LET(
       _xlpm.tcode, MID(DV177, FIND("(", DV177) + 1, FIND(")", DV177) - FIND("(", DV177) - 1),
       _xlpm.filteredCoverage, _xlfn._xlws.FILTER(Techniques[Data Components Coverage], LEFT(Techniques[TCodes], LEN(_xlpm.tcode)) = _xlpm.tcode),
       IFERROR(AVERAGE(_xlpm.filteredCoverage), "")
   ),
"")</f>
        <v/>
      </c>
      <c r="DY177" s="3" t="str" cm="1">
        <f t="array" ref="DY177">IF(DV177&lt;&gt;"",
   _xlfn.LET(
       _xlpm.tcode, MID(DV177, FIND("(", DV177) + 1, FIND(")", DV177) - FIND("(", DV177) - 1),
       _xlpm.filteredCoverage, _xlfn._xlws.FILTER(Techniques[Test Coverage], LEFT(Techniques[TCodes], LEN(_xlpm.tcode)) = _xlpm.tcode),
       IFERROR(AVERAGE(_xlpm.filteredCoverage), "")
   ),
"")</f>
        <v/>
      </c>
      <c r="DZ177" s="3" t="str" cm="1">
        <f t="array" ref="DZ177">IF(DV177&lt;&gt;"",
   _xlfn.LET(
       _xlpm.tcode, MID(DV177, FIND("(", DV177) + 1, FIND(")", DV177) - FIND("(", DV177) - 1),
       _xlpm.filteredCoverage, _xlfn._xlws.FILTER(Techniques[CrossPick], LEFT(Techniques[TCodes], LEN(_xlpm.tcode)) = _xlpm.tcode),
       IFERROR(AVERAGE(_xlpm.filteredCoverage), "")
   ),
"")</f>
        <v/>
      </c>
      <c r="EA177" s="4"/>
      <c r="EB177" s="3" t="str" cm="1">
        <f t="array" ref="EB177">IF(EA177&lt;&gt;"",
   _xlfn.LET(
       _xlpm.tcode, MID(EA177, FIND("(", EA177) + 1, FIND(")", EA177) - FIND("(", EA177) - 1),
       _xlpm.filteredCoverage, _xlfn._xlws.FILTER(Techniques[Technique Coverage], Techniques[TCodes] = _xlpm.tcode),
       IFERROR(AVERAGE(_xlpm.filteredCoverage), "")
   ),
"")</f>
        <v/>
      </c>
      <c r="EC177" s="3" t="str" cm="1">
        <f t="array" ref="EC177">IF(EA177&lt;&gt;"",
   _xlfn.LET(
       _xlpm.tcode, MID(EA177, FIND("(", EA177) + 1, FIND(")", EA177) - FIND("(", EA177) - 1),
       _xlpm.filteredCoverage, _xlfn._xlws.FILTER(Techniques[Data Components Coverage], LEFT(Techniques[TCodes], LEN(_xlpm.tcode)) = _xlpm.tcode),
       IFERROR(AVERAGE(_xlpm.filteredCoverage), "")
   ),
"")</f>
        <v/>
      </c>
      <c r="ED177" s="3" t="str" cm="1">
        <f t="array" ref="ED177">IF(EA177&lt;&gt;"",
   _xlfn.LET(
       _xlpm.tcode, MID(EA177, FIND("(", EA177) + 1, FIND(")", EA177) - FIND("(", EA177) - 1),
       _xlpm.filteredCoverage, _xlfn._xlws.FILTER(Techniques[Test Coverage], LEFT(Techniques[TCodes], LEN(_xlpm.tcode)) = _xlpm.tcode),
       IFERROR(AVERAGE(_xlpm.filteredCoverage), "")
   ),
"")</f>
        <v/>
      </c>
      <c r="EE177" s="3" t="str" cm="1">
        <f t="array" ref="EE177">IF(EA177&lt;&gt;"",
   _xlfn.LET(
       _xlpm.tcode, MID(EA177, FIND("(", EA177) + 1, FIND(")", EA177) - FIND("(", EA177) - 1),
       _xlpm.filteredCoverage, _xlfn._xlws.FILTER(Techniques[CrossPick], LEFT(Techniques[TCodes], LEN(_xlpm.tcode)) = _xlpm.tcode),
       IFERROR(AVERAGE(_xlpm.filteredCoverage), "")
   ),
"")</f>
        <v/>
      </c>
      <c r="EF177" s="4"/>
      <c r="EG177" s="3" t="str" cm="1">
        <f t="array" ref="EG177">IF(EF177&lt;&gt;"",
   _xlfn.LET(
       _xlpm.tcode, MID(EF177, FIND("(", EF177) + 1, FIND(")", EF177) - FIND("(", EF177) - 1),
       _xlpm.filteredCoverage, _xlfn._xlws.FILTER(Techniques[Technique Coverage], Techniques[TCodes] = _xlpm.tcode),
       IFERROR(AVERAGE(_xlpm.filteredCoverage), "")
   ),
"")</f>
        <v/>
      </c>
      <c r="EH177" s="3" t="str" cm="1">
        <f t="array" ref="EH177">IF(EF177&lt;&gt;"",
   _xlfn.LET(
       _xlpm.tcode, MID(EF177, FIND("(", EF177) + 1, FIND(")", EF177) - FIND("(", EF177) - 1),
       _xlpm.filteredCoverage, _xlfn._xlws.FILTER(Techniques[Data Components Coverage], LEFT(Techniques[TCodes], LEN(_xlpm.tcode)) = _xlpm.tcode),
       IFERROR(AVERAGE(_xlpm.filteredCoverage), "")
   ),
"")</f>
        <v/>
      </c>
      <c r="EI177" s="3" t="str" cm="1">
        <f t="array" ref="EI177">IF(EF177&lt;&gt;"",
   _xlfn.LET(
       _xlpm.tcode, MID(EF177, FIND("(", EF177) + 1, FIND(")", EF177) - FIND("(", EF177) - 1),
       _xlpm.filteredCoverage, _xlfn._xlws.FILTER(Techniques[Test Coverage], LEFT(Techniques[TCodes], LEN(_xlpm.tcode)) = _xlpm.tcode),
       IFERROR(AVERAGE(_xlpm.filteredCoverage), "")
   ),
"")</f>
        <v/>
      </c>
      <c r="EJ177" s="3" t="str" cm="1">
        <f t="array" ref="EJ177">IF(EF177&lt;&gt;"",
   _xlfn.LET(
       _xlpm.tcode, MID(EF177, FIND("(", EF177) + 1, FIND(")", EF177) - FIND("(", EF177) - 1),
       _xlpm.filteredCoverage, _xlfn._xlws.FILTER(Techniques[CrossPick], LEFT(Techniques[TCodes], LEN(_xlpm.tcode)) = _xlpm.tcode),
       IFERROR(AVERAGE(_xlpm.filteredCoverage), "")
   ),
"")</f>
        <v/>
      </c>
      <c r="EK177" s="4"/>
      <c r="EL177" s="3" t="str" cm="1">
        <f t="array" ref="EL177">IF(EK177&lt;&gt;"",
   _xlfn.LET(
       _xlpm.tcode, MID(EK177, FIND("(", EK177) + 1, FIND(")", EK177) - FIND("(", EK177) - 1),
       _xlpm.filteredCoverage, _xlfn._xlws.FILTER(Techniques[Technique Coverage], Techniques[TCodes] = _xlpm.tcode),
       IFERROR(AVERAGE(_xlpm.filteredCoverage), "")
   ),
"")</f>
        <v/>
      </c>
      <c r="EM177" s="3" t="str" cm="1">
        <f t="array" ref="EM177">IF(EK177&lt;&gt;"",
   _xlfn.LET(
       _xlpm.tcode, MID(EK177, FIND("(", EK177) + 1, FIND(")", EK177) - FIND("(", EK177) - 1),
       _xlpm.filteredCoverage, _xlfn._xlws.FILTER(Techniques[Data Components Coverage], LEFT(Techniques[TCodes], LEN(_xlpm.tcode)) = _xlpm.tcode),
       IFERROR(AVERAGE(_xlpm.filteredCoverage), "")
   ),
"")</f>
        <v/>
      </c>
      <c r="EN177" s="3" t="str" cm="1">
        <f t="array" ref="EN177">IF(EK177&lt;&gt;"",
   _xlfn.LET(
       _xlpm.tcode, MID(EK177, FIND("(", EK177) + 1, FIND(")", EK177) - FIND("(", EK177) - 1),
       _xlpm.filteredCoverage, _xlfn._xlws.FILTER(Techniques[Test Coverage], LEFT(Techniques[TCodes], LEN(_xlpm.tcode)) = _xlpm.tcode),
       IFERROR(AVERAGE(_xlpm.filteredCoverage), "")
   ),
"")</f>
        <v/>
      </c>
      <c r="EO177" s="3" t="str" cm="1">
        <f t="array" ref="EO177">IF(EK177&lt;&gt;"",
   _xlfn.LET(
       _xlpm.tcode, MID(EK177, FIND("(", EK177) + 1, FIND(")", EK177) - FIND("(", EK177) - 1),
       _xlpm.filteredCoverage, _xlfn._xlws.FILTER(Techniques[CrossPick], LEFT(Techniques[TCodes], LEN(_xlpm.tcode)) = _xlpm.tcode),
       IFERROR(AVERAGE(_xlpm.filteredCoverage), "")
   ),
"")</f>
        <v/>
      </c>
      <c r="EP177" s="4"/>
      <c r="EQ177" s="3" t="str" cm="1">
        <f t="array" ref="EQ177">IF(EP177&lt;&gt;"",
   _xlfn.LET(
       _xlpm.tcode, MID(EP177, FIND("(", EP177) + 1, FIND(")", EP177) - FIND("(", EP177) - 1),
       _xlpm.filteredCoverage, _xlfn._xlws.FILTER(Techniques[Technique Coverage], Techniques[TCodes] = _xlpm.tcode),
       IFERROR(AVERAGE(_xlpm.filteredCoverage), "")
   ),
"")</f>
        <v/>
      </c>
      <c r="ER177" s="3" t="str" cm="1">
        <f t="array" ref="ER177">IF(EP177&lt;&gt;"",
   _xlfn.LET(
       _xlpm.tcode, MID(EP177, FIND("(", EP177) + 1, FIND(")", EP177) - FIND("(", EP177) - 1),
       _xlpm.filteredCoverage, _xlfn._xlws.FILTER(Techniques[Data Components Coverage], LEFT(Techniques[TCodes], LEN(_xlpm.tcode)) = _xlpm.tcode),
       IFERROR(AVERAGE(_xlpm.filteredCoverage), "")
   ),
"")</f>
        <v/>
      </c>
      <c r="ES177" s="3" t="str" cm="1">
        <f t="array" ref="ES177">IF(EP177&lt;&gt;"",
   _xlfn.LET(
       _xlpm.tcode, MID(EP177, FIND("(", EP177) + 1, FIND(")", EP177) - FIND("(", EP177) - 1),
       _xlpm.filteredCoverage, _xlfn._xlws.FILTER(Techniques[Test Coverage], LEFT(Techniques[TCodes], LEN(_xlpm.tcode)) = _xlpm.tcode),
       IFERROR(AVERAGE(_xlpm.filteredCoverage), "")
   ),
"")</f>
        <v/>
      </c>
      <c r="ET177" s="3" t="str" cm="1">
        <f t="array" ref="ET177">IF(EP177&lt;&gt;"",
   _xlfn.LET(
       _xlpm.tcode, MID(EP177, FIND("(", EP177) + 1, FIND(")", EP177) - FIND("(", EP177) - 1),
       _xlpm.filteredCoverage, _xlfn._xlws.FILTER(Techniques[CrossPick], LEFT(Techniques[TCodes], LEN(_xlpm.tcode)) = _xlpm.tcode),
       IFERROR(AVERAGE(_xlpm.filteredCoverage), "")
   ),
"")</f>
        <v/>
      </c>
      <c r="EU177" s="4"/>
      <c r="EV177" s="3" t="str" cm="1">
        <f t="array" ref="EV177">IF(EU177&lt;&gt;"",
   _xlfn.LET(
       _xlpm.tcode, MID(EU177, FIND("(", EU177) + 1, FIND(")", EU177) - FIND("(", EU177) - 1),
       _xlpm.filteredCoverage, _xlfn._xlws.FILTER(Techniques[Technique Coverage], Techniques[TCodes] = _xlpm.tcode),
       IFERROR(AVERAGE(_xlpm.filteredCoverage), "")
   ),
"")</f>
        <v/>
      </c>
      <c r="EW177" s="3" t="str" cm="1">
        <f t="array" ref="EW177">IF(EU177&lt;&gt;"",
   _xlfn.LET(
       _xlpm.tcode, MID(EU177, FIND("(", EU177) + 1, FIND(")", EU177) - FIND("(", EU177) - 1),
       _xlpm.filteredCoverage, _xlfn._xlws.FILTER(Techniques[Data Components Coverage], LEFT(Techniques[TCodes], LEN(_xlpm.tcode)) = _xlpm.tcode),
       IFERROR(AVERAGE(_xlpm.filteredCoverage), "")
   ),
"")</f>
        <v/>
      </c>
      <c r="EX177" s="3" t="str" cm="1">
        <f t="array" ref="EX177">IF(EU177&lt;&gt;"",
   _xlfn.LET(
       _xlpm.tcode, MID(EU177, FIND("(", EU177) + 1, FIND(")", EU177) - FIND("(", EU177) - 1),
       _xlpm.filteredCoverage, _xlfn._xlws.FILTER(Techniques[Test Coverage], LEFT(Techniques[TCodes], LEN(_xlpm.tcode)) = _xlpm.tcode),
       IFERROR(AVERAGE(_xlpm.filteredCoverage), "")
   ),
"")</f>
        <v/>
      </c>
      <c r="EY177" s="3" t="str" cm="1">
        <f t="array" ref="EY177">IF(EU177&lt;&gt;"",
   _xlfn.LET(
       _xlpm.tcode, MID(EU177, FIND("(", EU177) + 1, FIND(")", EU177) - FIND("(", EU177) - 1),
       _xlpm.filteredCoverage, _xlfn._xlws.FILTER(Techniques[CrossPick], LEFT(Techniques[TCodes], LEN(_xlpm.tcode)) = _xlpm.tcode),
       IFERROR(AVERAGE(_xlpm.filteredCoverage), "")
   ),
"")</f>
        <v/>
      </c>
      <c r="EZ177" s="4"/>
      <c r="FA177" s="3" t="str" cm="1">
        <f t="array" ref="FA177">IF(EZ177&lt;&gt;"",
   _xlfn.LET(
       _xlpm.tcode, MID(EZ177, FIND("(", EZ177) + 1, FIND(")", EZ177) - FIND("(", EZ177) - 1),
       _xlpm.filteredCoverage, _xlfn._xlws.FILTER(Techniques[Technique Coverage], Techniques[TCodes] = _xlpm.tcode),
       IFERROR(AVERAGE(_xlpm.filteredCoverage), "")
   ),
"")</f>
        <v/>
      </c>
      <c r="FB177" s="3" t="str" cm="1">
        <f t="array" ref="FB177">IF(EZ177&lt;&gt;"",
   _xlfn.LET(
       _xlpm.tcode, MID(EZ177, FIND("(", EZ177) + 1, FIND(")", EZ177) - FIND("(", EZ177) - 1),
       _xlpm.filteredCoverage, _xlfn._xlws.FILTER(Techniques[Data Components Coverage], LEFT(Techniques[TCodes], LEN(_xlpm.tcode)) = _xlpm.tcode),
       IFERROR(AVERAGE(_xlpm.filteredCoverage), "")
   ),
"")</f>
        <v/>
      </c>
      <c r="FC177" s="3" t="str" cm="1">
        <f t="array" ref="FC177">IF(EZ177&lt;&gt;"",
   _xlfn.LET(
       _xlpm.tcode, MID(EZ177, FIND("(", EZ177) + 1, FIND(")", EZ177) - FIND("(", EZ177) - 1),
       _xlpm.filteredCoverage, _xlfn._xlws.FILTER(Techniques[Test Coverage], LEFT(Techniques[TCodes], LEN(_xlpm.tcode)) = _xlpm.tcode),
       IFERROR(AVERAGE(_xlpm.filteredCoverage), "")
   ),
"")</f>
        <v/>
      </c>
      <c r="FD177" s="3" t="str" cm="1">
        <f t="array" ref="FD177">IF(EZ177&lt;&gt;"",
   _xlfn.LET(
       _xlpm.tcode, MID(EZ177, FIND("(", EZ177) + 1, FIND(")", EZ177) - FIND("(", EZ177) - 1),
       _xlpm.filteredCoverage, _xlfn._xlws.FILTER(Techniques[CrossPick], LEFT(Techniques[TCodes], LEN(_xlpm.tcode)) = _xlpm.tcode),
       IFERROR(AVERAGE(_xlpm.filteredCoverage), "")
   ),
"")</f>
        <v/>
      </c>
      <c r="FE177" s="4"/>
      <c r="FF177" s="3" t="str" cm="1">
        <f t="array" ref="FF177">IF(FE177&lt;&gt;"",
   _xlfn.LET(
       _xlpm.tcode, MID(FE177, FIND("(", FE177) + 1, FIND(")", FE177) - FIND("(", FE177) - 1),
       _xlpm.filteredCoverage, _xlfn._xlws.FILTER(Techniques[Technique Coverage], Techniques[TCodes] = _xlpm.tcode),
       IFERROR(AVERAGE(_xlpm.filteredCoverage), "")
   ),
"")</f>
        <v/>
      </c>
      <c r="FG177" s="3" t="str" cm="1">
        <f t="array" ref="FG177">IF(FE177&lt;&gt;"",
   _xlfn.LET(
       _xlpm.tcode, MID(FE177, FIND("(", FE177) + 1, FIND(")", FE177) - FIND("(", FE177) - 1),
       _xlpm.filteredCoverage, _xlfn._xlws.FILTER(Techniques[Data Components Coverage], LEFT(Techniques[TCodes], LEN(_xlpm.tcode)) = _xlpm.tcode),
       IFERROR(AVERAGE(_xlpm.filteredCoverage), "")
   ),
"")</f>
        <v/>
      </c>
      <c r="FH177" s="3" t="str" cm="1">
        <f t="array" ref="FH177">IF(FE177&lt;&gt;"",
   _xlfn.LET(
       _xlpm.tcode, MID(FE177, FIND("(", FE177) + 1, FIND(")", FE177) - FIND("(", FE177) - 1),
       _xlpm.filteredCoverage, _xlfn._xlws.FILTER(Techniques[Test Coverage], LEFT(Techniques[TCodes], LEN(_xlpm.tcode)) = _xlpm.tcode),
       IFERROR(AVERAGE(_xlpm.filteredCoverage), "")
   ),
"")</f>
        <v/>
      </c>
      <c r="FI177" s="3" t="str" cm="1">
        <f t="array" ref="FI177">IF(FE177&lt;&gt;"",
   _xlfn.LET(
       _xlpm.tcode, MID(FE177, FIND("(", FE177) + 1, FIND(")", FE177) - FIND("(", FE177) - 1),
       _xlpm.filteredCoverage, _xlfn._xlws.FILTER(Techniques[CrossPick], LEFT(Techniques[TCodes], LEN(_xlpm.tcode)) = _xlpm.tcode),
       IFERROR(AVERAGE(_xlpm.filteredCoverage), "")
   ),
"")</f>
        <v/>
      </c>
      <c r="FJ177" s="4"/>
      <c r="FK177" s="3" t="str" cm="1">
        <f t="array" ref="FK177">IF(FJ177&lt;&gt;"",
   _xlfn.LET(
       _xlpm.tcode, MID(FJ177, FIND("(", FJ177) + 1, FIND(")", FJ177) - FIND("(", FJ177) - 1),
       _xlpm.filteredCoverage, _xlfn._xlws.FILTER(Techniques[Technique Coverage], Techniques[TCodes] = _xlpm.tcode),
       IFERROR(AVERAGE(_xlpm.filteredCoverage), "")
   ),
"")</f>
        <v/>
      </c>
      <c r="FL177" s="3" t="str" cm="1">
        <f t="array" ref="FL177">IF(FJ177&lt;&gt;"",
   _xlfn.LET(
       _xlpm.tcode, MID(FJ177, FIND("(", FJ177) + 1, FIND(")", FJ177) - FIND("(", FJ177) - 1),
       _xlpm.filteredCoverage, _xlfn._xlws.FILTER(Techniques[Data Components Coverage], LEFT(Techniques[TCodes], LEN(_xlpm.tcode)) = _xlpm.tcode),
       IFERROR(AVERAGE(_xlpm.filteredCoverage), "")
   ),
"")</f>
        <v/>
      </c>
      <c r="FM177" s="3" t="str" cm="1">
        <f t="array" ref="FM177">IF(FJ177&lt;&gt;"",
   _xlfn.LET(
       _xlpm.tcode, MID(FJ177, FIND("(", FJ177) + 1, FIND(")", FJ177) - FIND("(", FJ177) - 1),
       _xlpm.filteredCoverage, _xlfn._xlws.FILTER(Techniques[Test Coverage], LEFT(Techniques[TCodes], LEN(_xlpm.tcode)) = _xlpm.tcode),
       IFERROR(AVERAGE(_xlpm.filteredCoverage), "")
   ),
"")</f>
        <v/>
      </c>
      <c r="FN177" s="3" t="str" cm="1">
        <f t="array" ref="FN177">IF(FJ177&lt;&gt;"",
   _xlfn.LET(
       _xlpm.tcode, MID(FJ177, FIND("(", FJ177) + 1, FIND(")", FJ177) - FIND("(", FJ177) - 1),
       _xlpm.filteredCoverage, _xlfn._xlws.FILTER(Techniques[CrossPick], LEFT(Techniques[TCodes], LEN(_xlpm.tcode)) = _xlpm.tcode),
       IFERROR(AVERAGE(_xlpm.filteredCoverage), "")
   ),
"")</f>
        <v/>
      </c>
      <c r="FO177" s="4"/>
      <c r="FP177" s="3" t="str" cm="1">
        <f t="array" ref="FP177">IF(FO177&lt;&gt;"",
   _xlfn.LET(
       _xlpm.tcode, MID(FO177, FIND("(", FO177) + 1, FIND(")", FO177) - FIND("(", FO177) - 1),
       _xlpm.filteredCoverage, _xlfn._xlws.FILTER(Techniques[Technique Coverage], Techniques[TCodes] = _xlpm.tcode),
       IFERROR(AVERAGE(_xlpm.filteredCoverage), "")
   ),
"")</f>
        <v/>
      </c>
      <c r="FQ177" s="3" t="str" cm="1">
        <f t="array" ref="FQ177">IF(FO177&lt;&gt;"",
   _xlfn.LET(
       _xlpm.tcode, MID(FO177, FIND("(", FO177) + 1, FIND(")", FO177) - FIND("(", FO177) - 1),
       _xlpm.filteredCoverage, _xlfn._xlws.FILTER(Techniques[Data Components Coverage], LEFT(Techniques[TCodes], LEN(_xlpm.tcode)) = _xlpm.tcode),
       IFERROR(AVERAGE(_xlpm.filteredCoverage), "")
   ),
"")</f>
        <v/>
      </c>
      <c r="FR177" s="3" t="str" cm="1">
        <f t="array" ref="FR177">IF(FO177&lt;&gt;"",
   _xlfn.LET(
       _xlpm.tcode, MID(FO177, FIND("(", FO177) + 1, FIND(")", FO177) - FIND("(", FO177) - 1),
       _xlpm.filteredCoverage, _xlfn._xlws.FILTER(Techniques[Test Coverage], LEFT(Techniques[TCodes], LEN(_xlpm.tcode)) = _xlpm.tcode),
       IFERROR(AVERAGE(_xlpm.filteredCoverage), "")
   ),
"")</f>
        <v/>
      </c>
      <c r="FS177" s="3" t="str" cm="1">
        <f t="array" ref="FS177">IF(FO177&lt;&gt;"",
   _xlfn.LET(
       _xlpm.tcode, MID(FO177, FIND("(", FO177) + 1, FIND(")", FO177) - FIND("(", FO177) - 1),
       _xlpm.filteredCoverage, _xlfn._xlws.FILTER(Techniques[CrossPick], LEFT(Techniques[TCodes], LEN(_xlpm.tcode)) = _xlpm.tcode),
       IFERROR(AVERAGE(_xlpm.filteredCoverage), "")
   ),
"")</f>
        <v/>
      </c>
      <c r="FT177" s="4"/>
      <c r="FU177" s="3" t="str" cm="1">
        <f t="array" ref="FU177">IF(FT177&lt;&gt;"",
   _xlfn.LET(
       _xlpm.tcode, MID(FT177, FIND("(", FT177) + 1, FIND(")", FT177) - FIND("(", FT177) - 1),
       _xlpm.filteredCoverage, _xlfn._xlws.FILTER(Techniques[Technique Coverage], Techniques[TCodes] = _xlpm.tcode),
       IFERROR(AVERAGE(_xlpm.filteredCoverage), "")
   ),
"")</f>
        <v/>
      </c>
      <c r="FV177" s="3" t="str" cm="1">
        <f t="array" ref="FV177">IF(FT177&lt;&gt;"",
   _xlfn.LET(
       _xlpm.tcode, MID(FT177, FIND("(", FT177) + 1, FIND(")", FT177) - FIND("(", FT177) - 1),
       _xlpm.filteredCoverage, _xlfn._xlws.FILTER(Techniques[Data Components Coverage], LEFT(Techniques[TCodes], LEN(_xlpm.tcode)) = _xlpm.tcode),
       IFERROR(AVERAGE(_xlpm.filteredCoverage), "")
   ),
"")</f>
        <v/>
      </c>
      <c r="FW177" s="3" t="str" cm="1">
        <f t="array" ref="FW177">IF(FT177&lt;&gt;"",
   _xlfn.LET(
       _xlpm.tcode, MID(FT177, FIND("(", FT177) + 1, FIND(")", FT177) - FIND("(", FT177) - 1),
       _xlpm.filteredCoverage, _xlfn._xlws.FILTER(Techniques[Test Coverage], LEFT(Techniques[TCodes], LEN(_xlpm.tcode)) = _xlpm.tcode),
       IFERROR(AVERAGE(_xlpm.filteredCoverage), "")
   ),
"")</f>
        <v/>
      </c>
      <c r="FX177" s="3" t="str" cm="1">
        <f t="array" ref="FX177">IF(FT177&lt;&gt;"",
   _xlfn.LET(
       _xlpm.tcode, MID(FT177, FIND("(", FT177) + 1, FIND(")", FT177) - FIND("(", FT177) - 1),
       _xlpm.filteredCoverage, _xlfn._xlws.FILTER(Techniques[CrossPick], LEFT(Techniques[TCodes], LEN(_xlpm.tcode)) = _xlpm.tcode),
       IFERROR(AVERAGE(_xlpm.filteredCoverage), "")
   ),
"")</f>
        <v/>
      </c>
      <c r="FY177" s="4"/>
      <c r="FZ177" s="3" t="str" cm="1">
        <f t="array" ref="FZ177">IF(FY177&lt;&gt;"",
   _xlfn.LET(
       _xlpm.tcode, MID(FY177, FIND("(", FY177) + 1, FIND(")", FY177) - FIND("(", FY177) - 1),
       _xlpm.filteredCoverage, _xlfn._xlws.FILTER(Techniques[Technique Coverage], Techniques[TCodes] = _xlpm.tcode),
       IFERROR(AVERAGE(_xlpm.filteredCoverage), "")
   ),
"")</f>
        <v/>
      </c>
      <c r="GA177" s="3" t="str" cm="1">
        <f t="array" ref="GA177">IF(FY177&lt;&gt;"",
   _xlfn.LET(
       _xlpm.tcode, MID(FY177, FIND("(", FY177) + 1, FIND(")", FY177) - FIND("(", FY177) - 1),
       _xlpm.filteredCoverage, _xlfn._xlws.FILTER(Techniques[Data Components Coverage], LEFT(Techniques[TCodes], LEN(_xlpm.tcode)) = _xlpm.tcode),
       IFERROR(AVERAGE(_xlpm.filteredCoverage), "")
   ),
"")</f>
        <v/>
      </c>
      <c r="GB177" s="3" t="str" cm="1">
        <f t="array" ref="GB177">IF(FY177&lt;&gt;"",
   _xlfn.LET(
       _xlpm.tcode, MID(FY177, FIND("(", FY177) + 1, FIND(")", FY177) - FIND("(", FY177) - 1),
       _xlpm.filteredCoverage, _xlfn._xlws.FILTER(Techniques[Test Coverage], LEFT(Techniques[TCodes], LEN(_xlpm.tcode)) = _xlpm.tcode),
       IFERROR(AVERAGE(_xlpm.filteredCoverage), "")
   ),
"")</f>
        <v/>
      </c>
      <c r="GC177" s="3" t="str" cm="1">
        <f t="array" ref="GC177">IF(FY177&lt;&gt;"",
   _xlfn.LET(
       _xlpm.tcode, MID(FY177, FIND("(", FY177) + 1, FIND(")", FY177) - FIND("(", FY177) - 1),
       _xlpm.filteredCoverage, _xlfn._xlws.FILTER(Techniques[CrossPick], LEFT(Techniques[TCodes], LEN(_xlpm.tcode)) = _xlpm.tcode),
       IFERROR(AVERAGE(_xlpm.filteredCoverage), "")
   ),
"")</f>
        <v/>
      </c>
      <c r="GD177" s="4"/>
      <c r="GE177" s="3" t="str" cm="1">
        <f t="array" ref="GE177">IF(GD177&lt;&gt;"",
   _xlfn.LET(
       _xlpm.tcode, MID(GD177, FIND("(", GD177) + 1, FIND(")", GD177) - FIND("(", GD177) - 1),
       _xlpm.filteredCoverage, _xlfn._xlws.FILTER(Techniques[Technique Coverage], Techniques[TCodes] = _xlpm.tcode),
       IFERROR(AVERAGE(_xlpm.filteredCoverage), "")
   ),
"")</f>
        <v/>
      </c>
      <c r="GF177" s="3" t="str" cm="1">
        <f t="array" ref="GF177">IF(GD177&lt;&gt;"",
   _xlfn.LET(
       _xlpm.tcode, MID(GD177, FIND("(", GD177) + 1, FIND(")", GD177) - FIND("(", GD177) - 1),
       _xlpm.filteredCoverage, _xlfn._xlws.FILTER(Techniques[Data Components Coverage], LEFT(Techniques[TCodes], LEN(_xlpm.tcode)) = _xlpm.tcode),
       IFERROR(AVERAGE(_xlpm.filteredCoverage), "")
   ),
"")</f>
        <v/>
      </c>
      <c r="GG177" s="3" t="str" cm="1">
        <f t="array" ref="GG177">IF(GD177&lt;&gt;"",
   _xlfn.LET(
       _xlpm.tcode, MID(GD177, FIND("(", GD177) + 1, FIND(")", GD177) - FIND("(", GD177) - 1),
       _xlpm.filteredCoverage, _xlfn._xlws.FILTER(Techniques[Test Coverage], LEFT(Techniques[TCodes], LEN(_xlpm.tcode)) = _xlpm.tcode),
       IFERROR(AVERAGE(_xlpm.filteredCoverage), "")
   ),
"")</f>
        <v/>
      </c>
      <c r="GH177" s="3" t="str" cm="1">
        <f t="array" ref="GH177">IF(GD177&lt;&gt;"",
   _xlfn.LET(
       _xlpm.tcode, MID(GD177, FIND("(", GD177) + 1, FIND(")", GD177) - FIND("(", GD177) - 1),
       _xlpm.filteredCoverage, _xlfn._xlws.FILTER(Techniques[CrossPick], LEFT(Techniques[TCodes], LEN(_xlpm.tcode)) = _xlpm.tcode),
       IFERROR(AVERAGE(_xlpm.filteredCoverage), "")
   ),
"")</f>
        <v/>
      </c>
      <c r="GI177" s="4"/>
      <c r="GJ177" s="3" t="str" cm="1">
        <f t="array" ref="GJ177">IF(GI177&lt;&gt;"",
   _xlfn.LET(
       _xlpm.tcode, MID(GI177, FIND("(", GI177) + 1, FIND(")", GI177) - FIND("(", GI177) - 1),
       _xlpm.filteredCoverage, _xlfn._xlws.FILTER(Techniques[Technique Coverage], Techniques[TCodes] = _xlpm.tcode),
       IFERROR(AVERAGE(_xlpm.filteredCoverage), "")
   ),
"")</f>
        <v/>
      </c>
      <c r="GK177" s="3" t="str" cm="1">
        <f t="array" ref="GK177">IF(GI177&lt;&gt;"",
   _xlfn.LET(
       _xlpm.tcode, MID(GI177, FIND("(", GI177) + 1, FIND(")", GI177) - FIND("(", GI177) - 1),
       _xlpm.filteredCoverage, _xlfn._xlws.FILTER(Techniques[Data Components Coverage], LEFT(Techniques[TCodes], LEN(_xlpm.tcode)) = _xlpm.tcode),
       IFERROR(AVERAGE(_xlpm.filteredCoverage), "")
   ),
"")</f>
        <v/>
      </c>
      <c r="GL177" s="3" t="str" cm="1">
        <f t="array" ref="GL177">IF(GI177&lt;&gt;"",
   _xlfn.LET(
       _xlpm.tcode, MID(GI177, FIND("(", GI177) + 1, FIND(")", GI177) - FIND("(", GI177) - 1),
       _xlpm.filteredCoverage, _xlfn._xlws.FILTER(Techniques[Test Coverage], LEFT(Techniques[TCodes], LEN(_xlpm.tcode)) = _xlpm.tcode),
       IFERROR(AVERAGE(_xlpm.filteredCoverage), "")
   ),
"")</f>
        <v/>
      </c>
      <c r="GM177" s="3" t="str" cm="1">
        <f t="array" ref="GM177">IF(GI177&lt;&gt;"",
   _xlfn.LET(
       _xlpm.tcode, MID(GI177, FIND("(", GI177) + 1, FIND(")", GI177) - FIND("(", GI177) - 1),
       _xlpm.filteredCoverage, _xlfn._xlws.FILTER(Techniques[CrossPick], LEFT(Techniques[TCodes], LEN(_xlpm.tcode)) = _xlpm.tcode),
       IFERROR(AVERAGE(_xlpm.filteredCoverage), "")
   ),
"")</f>
        <v/>
      </c>
      <c r="GN177" s="4"/>
      <c r="GO177" s="3" t="str" cm="1">
        <f t="array" ref="GO177">IF(GN177&lt;&gt;"",
   _xlfn.LET(
       _xlpm.tcode, MID(GN177, FIND("(", GN177) + 1, FIND(")", GN177) - FIND("(", GN177) - 1),
       _xlpm.filteredCoverage, _xlfn._xlws.FILTER(Techniques[Technique Coverage], Techniques[TCodes] = _xlpm.tcode),
       IFERROR(AVERAGE(_xlpm.filteredCoverage), "")
   ),
"")</f>
        <v/>
      </c>
      <c r="GP177" s="3" t="str" cm="1">
        <f t="array" ref="GP177">IF(GN177&lt;&gt;"",
   _xlfn.LET(
       _xlpm.tcode, MID(GN177, FIND("(", GN177) + 1, FIND(")", GN177) - FIND("(", GN177) - 1),
       _xlpm.filteredCoverage, _xlfn._xlws.FILTER(Techniques[Data Components Coverage], LEFT(Techniques[TCodes], LEN(_xlpm.tcode)) = _xlpm.tcode),
       IFERROR(AVERAGE(_xlpm.filteredCoverage), "")
   ),
"")</f>
        <v/>
      </c>
      <c r="GQ177" s="3" t="str" cm="1">
        <f t="array" ref="GQ177">IF(GN177&lt;&gt;"",
   _xlfn.LET(
       _xlpm.tcode, MID(GN177, FIND("(", GN177) + 1, FIND(")", GN177) - FIND("(", GN177) - 1),
       _xlpm.filteredCoverage, _xlfn._xlws.FILTER(Techniques[Test Coverage], LEFT(Techniques[TCodes], LEN(_xlpm.tcode)) = _xlpm.tcode),
       IFERROR(AVERAGE(_xlpm.filteredCoverage), "")
   ),
"")</f>
        <v/>
      </c>
      <c r="GR177" s="3" t="str" cm="1">
        <f t="array" ref="GR177">IF(GN177&lt;&gt;"",
   _xlfn.LET(
       _xlpm.tcode, MID(GN177, FIND("(", GN177) + 1, FIND(")", GN177) - FIND("(", GN177) - 1),
       _xlpm.filteredCoverage, _xlfn._xlws.FILTER(Techniques[CrossPick], LEFT(Techniques[TCodes], LEN(_xlpm.tcode)) = _xlpm.tcode),
       IFERROR(AVERAGE(_xlpm.filteredCoverage), "")
   ),
"")</f>
        <v/>
      </c>
      <c r="GS177" s="4"/>
      <c r="GT177" s="3" t="str" cm="1">
        <f t="array" ref="GT177">IF(GS177&lt;&gt;"",
   _xlfn.LET(
       _xlpm.tcode, MID(GS177, FIND("(", GS177) + 1, FIND(")", GS177) - FIND("(", GS177) - 1),
       _xlpm.filteredCoverage, _xlfn._xlws.FILTER(Techniques[Technique Coverage], Techniques[TCodes] = _xlpm.tcode),
       IFERROR(AVERAGE(_xlpm.filteredCoverage), "")
   ),
"")</f>
        <v/>
      </c>
      <c r="GU177" s="3" t="str" cm="1">
        <f t="array" ref="GU177">IF(GS177&lt;&gt;"",
   _xlfn.LET(
       _xlpm.tcode, MID(GS177, FIND("(", GS177) + 1, FIND(")", GS177) - FIND("(", GS177) - 1),
       _xlpm.filteredCoverage, _xlfn._xlws.FILTER(Techniques[Data Components Coverage], LEFT(Techniques[TCodes], LEN(_xlpm.tcode)) = _xlpm.tcode),
       IFERROR(AVERAGE(_xlpm.filteredCoverage), "")
   ),
"")</f>
        <v/>
      </c>
      <c r="GV177" s="3" t="str" cm="1">
        <f t="array" ref="GV177">IF(GS177&lt;&gt;"",
   _xlfn.LET(
       _xlpm.tcode, MID(GS177, FIND("(", GS177) + 1, FIND(")", GS177) - FIND("(", GS177) - 1),
       _xlpm.filteredCoverage, _xlfn._xlws.FILTER(Techniques[Test Coverage], LEFT(Techniques[TCodes], LEN(_xlpm.tcode)) = _xlpm.tcode),
       IFERROR(AVERAGE(_xlpm.filteredCoverage), "")
   ),
"")</f>
        <v/>
      </c>
      <c r="GW177" s="3" t="str" cm="1">
        <f t="array" ref="GW177">IF(GS177&lt;&gt;"",
   _xlfn.LET(
       _xlpm.tcode, MID(GS177, FIND("(", GS177) + 1, FIND(")", GS177) - FIND("(", GS177) - 1),
       _xlpm.filteredCoverage, _xlfn._xlws.FILTER(Techniques[CrossPick], LEFT(Techniques[TCodes], LEN(_xlpm.tcode)) = _xlpm.tcode),
       IFERROR(AVERAGE(_xlpm.filteredCoverage), "")
   ),
"")</f>
        <v/>
      </c>
      <c r="GX177" s="4"/>
      <c r="GY177" s="3" t="str" cm="1">
        <f t="array" ref="GY177">IF(GX177&lt;&gt;"",
   _xlfn.LET(
       _xlpm.tcode, MID(GX177, FIND("(", GX177) + 1, FIND(")", GX177) - FIND("(", GX177) - 1),
       _xlpm.filteredCoverage, _xlfn._xlws.FILTER(Techniques[Technique Coverage], Techniques[TCodes] = _xlpm.tcode),
       IFERROR(AVERAGE(_xlpm.filteredCoverage), "")
   ),
"")</f>
        <v/>
      </c>
      <c r="GZ177" s="3" t="str" cm="1">
        <f t="array" ref="GZ177">IF(GX177&lt;&gt;"",
   _xlfn.LET(
       _xlpm.tcode, MID(GX177, FIND("(", GX177) + 1, FIND(")", GX177) - FIND("(", GX177) - 1),
       _xlpm.filteredCoverage, _xlfn._xlws.FILTER(Techniques[Data Components Coverage], LEFT(Techniques[TCodes], LEN(_xlpm.tcode)) = _xlpm.tcode),
       IFERROR(AVERAGE(_xlpm.filteredCoverage), "")
   ),
"")</f>
        <v/>
      </c>
      <c r="HA177" s="3" t="str" cm="1">
        <f t="array" ref="HA177">IF(GX177&lt;&gt;"",
   _xlfn.LET(
       _xlpm.tcode, MID(GX177, FIND("(", GX177) + 1, FIND(")", GX177) - FIND("(", GX177) - 1),
       _xlpm.filteredCoverage, _xlfn._xlws.FILTER(Techniques[Test Coverage], LEFT(Techniques[TCodes], LEN(_xlpm.tcode)) = _xlpm.tcode),
       IFERROR(AVERAGE(_xlpm.filteredCoverage), "")
   ),
"")</f>
        <v/>
      </c>
      <c r="HB177" s="3" t="str" cm="1">
        <f t="array" ref="HB177">IF(GX177&lt;&gt;"",
   _xlfn.LET(
       _xlpm.tcode, MID(GX177, FIND("(", GX177) + 1, FIND(")", GX177) - FIND("(", GX177) - 1),
       _xlpm.filteredCoverage, _xlfn._xlws.FILTER(Techniques[CrossPick], LEFT(Techniques[TCodes], LEN(_xlpm.tcode)) = _xlpm.tcode),
       IFERROR(AVERAGE(_xlpm.filteredCoverage), "")
   ),
"")</f>
        <v/>
      </c>
      <c r="HC177" s="4"/>
      <c r="HD177" s="3" t="str" cm="1">
        <f t="array" ref="HD177">IF(HC177&lt;&gt;"",
   _xlfn.LET(
       _xlpm.tcode, MID(HC177, FIND("(", HC177) + 1, FIND(")", HC177) - FIND("(", HC177) - 1),
       _xlpm.filteredCoverage, _xlfn._xlws.FILTER(Techniques[Technique Coverage], Techniques[TCodes] = _xlpm.tcode),
       IFERROR(AVERAGE(_xlpm.filteredCoverage), "")
   ),
"")</f>
        <v/>
      </c>
      <c r="HE177" s="3" t="str" cm="1">
        <f t="array" ref="HE177">IF(HC177&lt;&gt;"",
   _xlfn.LET(
       _xlpm.tcode, MID(HC177, FIND("(", HC177) + 1, FIND(")", HC177) - FIND("(", HC177) - 1),
       _xlpm.filteredCoverage, _xlfn._xlws.FILTER(Techniques[Data Components Coverage], LEFT(Techniques[TCodes], LEN(_xlpm.tcode)) = _xlpm.tcode),
       IFERROR(AVERAGE(_xlpm.filteredCoverage), "")
   ),
"")</f>
        <v/>
      </c>
      <c r="HF177" s="3" t="str" cm="1">
        <f t="array" ref="HF177">IF(HC177&lt;&gt;"",
   _xlfn.LET(
       _xlpm.tcode, MID(HC177, FIND("(", HC177) + 1, FIND(")", HC177) - FIND("(", HC177) - 1),
       _xlpm.filteredCoverage, _xlfn._xlws.FILTER(Techniques[Test Coverage], LEFT(Techniques[TCodes], LEN(_xlpm.tcode)) = _xlpm.tcode),
       IFERROR(AVERAGE(_xlpm.filteredCoverage), "")
   ),
"")</f>
        <v/>
      </c>
      <c r="HG177" s="3" t="str" cm="1">
        <f t="array" ref="HG177">IF(HC177&lt;&gt;"",
   _xlfn.LET(
       _xlpm.tcode, MID(HC177, FIND("(", HC177) + 1, FIND(")", HC177) - FIND("(", HC177) - 1),
       _xlpm.filteredCoverage, _xlfn._xlws.FILTER(Techniques[CrossPick], LEFT(Techniques[TCodes], LEN(_xlpm.tcode)) = _xlpm.tcode),
       IFERROR(AVERAGE(_xlpm.filteredCoverage), "")
   ),
"")</f>
        <v/>
      </c>
      <c r="HH177" s="4"/>
      <c r="HI177" s="3" t="str" cm="1">
        <f t="array" ref="HI177">IF(HH177&lt;&gt;"",
   _xlfn.LET(
       _xlpm.tcode, MID(HH177, FIND("(", HH177) + 1, FIND(")", HH177) - FIND("(", HH177) - 1),
       _xlpm.filteredCoverage, _xlfn._xlws.FILTER(Techniques[Technique Coverage], Techniques[TCodes] = _xlpm.tcode),
       IFERROR(AVERAGE(_xlpm.filteredCoverage), "")
   ),
"")</f>
        <v/>
      </c>
      <c r="HJ177" s="3" t="str" cm="1">
        <f t="array" ref="HJ177">IF(HH177&lt;&gt;"",
   _xlfn.LET(
       _xlpm.tcode, MID(HH177, FIND("(", HH177) + 1, FIND(")", HH177) - FIND("(", HH177) - 1),
       _xlpm.filteredCoverage, _xlfn._xlws.FILTER(Techniques[Data Components Coverage], LEFT(Techniques[TCodes], LEN(_xlpm.tcode)) = _xlpm.tcode),
       IFERROR(AVERAGE(_xlpm.filteredCoverage), "")
   ),
"")</f>
        <v/>
      </c>
      <c r="HK177" s="3" t="str" cm="1">
        <f t="array" ref="HK177">IF(HH177&lt;&gt;"",
   _xlfn.LET(
       _xlpm.tcode, MID(HH177, FIND("(", HH177) + 1, FIND(")", HH177) - FIND("(", HH177) - 1),
       _xlpm.filteredCoverage, _xlfn._xlws.FILTER(Techniques[Test Coverage], LEFT(Techniques[TCodes], LEN(_xlpm.tcode)) = _xlpm.tcode),
       IFERROR(AVERAGE(_xlpm.filteredCoverage), "")
   ),
"")</f>
        <v/>
      </c>
      <c r="HL177" s="3" t="str" cm="1">
        <f t="array" ref="HL177">IF(HH177&lt;&gt;"",
   _xlfn.LET(
       _xlpm.tcode, MID(HH177, FIND("(", HH177) + 1, FIND(")", HH177) - FIND("(", HH177) - 1),
       _xlpm.filteredCoverage, _xlfn._xlws.FILTER(Techniques[CrossPick], LEFT(Techniques[TCodes], LEN(_xlpm.tcode)) = _xlpm.tcode),
       IFERROR(AVERAGE(_xlpm.filteredCoverage), "")
   ),
"")</f>
        <v/>
      </c>
      <c r="HM177" s="4"/>
      <c r="HN177" s="3" t="str" cm="1">
        <f t="array" ref="HN177">IF(HM177&lt;&gt;"",
   _xlfn.LET(
       _xlpm.tcode, MID(HM177, FIND("(", HM177) + 1, FIND(")", HM177) - FIND("(", HM177) - 1),
       _xlpm.filteredCoverage, _xlfn._xlws.FILTER(Techniques[Technique Coverage], Techniques[TCodes] = _xlpm.tcode),
       IFERROR(AVERAGE(_xlpm.filteredCoverage), "")
   ),
"")</f>
        <v/>
      </c>
      <c r="HO177" s="3" t="str" cm="1">
        <f t="array" ref="HO177">IF(HM177&lt;&gt;"",
   _xlfn.LET(
       _xlpm.tcode, MID(HM177, FIND("(", HM177) + 1, FIND(")", HM177) - FIND("(", HM177) - 1),
       _xlpm.filteredCoverage, _xlfn._xlws.FILTER(Techniques[Data Components Coverage], LEFT(Techniques[TCodes], LEN(_xlpm.tcode)) = _xlpm.tcode),
       IFERROR(AVERAGE(_xlpm.filteredCoverage), "")
   ),
"")</f>
        <v/>
      </c>
      <c r="HP177" s="3" t="str" cm="1">
        <f t="array" ref="HP177">IF(HM177&lt;&gt;"",
   _xlfn.LET(
       _xlpm.tcode, MID(HM177, FIND("(", HM177) + 1, FIND(")", HM177) - FIND("(", HM177) - 1),
       _xlpm.filteredCoverage, _xlfn._xlws.FILTER(Techniques[Test Coverage], LEFT(Techniques[TCodes], LEN(_xlpm.tcode)) = _xlpm.tcode),
       IFERROR(AVERAGE(_xlpm.filteredCoverage), "")
   ),
"")</f>
        <v/>
      </c>
      <c r="HQ177" s="3" t="str" cm="1">
        <f t="array" ref="HQ177">IF(HM177&lt;&gt;"",
   _xlfn.LET(
       _xlpm.tcode, MID(HM177, FIND("(", HM177) + 1, FIND(")", HM177) - FIND("(", HM177) - 1),
       _xlpm.filteredCoverage, _xlfn._xlws.FILTER(Techniques[CrossPick], LEFT(Techniques[TCodes], LEN(_xlpm.tcode)) = _xlpm.tcode),
       IFERROR(AVERAGE(_xlpm.filteredCoverage), "")
   ),
"")</f>
        <v/>
      </c>
      <c r="HR177" s="4"/>
      <c r="HS177" s="3" t="str" cm="1">
        <f t="array" ref="HS177">IF(HR177&lt;&gt;"",
   _xlfn.LET(
       _xlpm.tcode, MID(HR177, FIND("(", HR177) + 1, FIND(")", HR177) - FIND("(", HR177) - 1),
       _xlpm.filteredCoverage, _xlfn._xlws.FILTER(Techniques[Technique Coverage], Techniques[TCodes] = _xlpm.tcode),
       IFERROR(AVERAGE(_xlpm.filteredCoverage), "")
   ),
"")</f>
        <v/>
      </c>
      <c r="HT177" s="3" t="str" cm="1">
        <f t="array" ref="HT177">IF(HR177&lt;&gt;"",
   _xlfn.LET(
       _xlpm.tcode, MID(HR177, FIND("(", HR177) + 1, FIND(")", HR177) - FIND("(", HR177) - 1),
       _xlpm.filteredCoverage, _xlfn._xlws.FILTER(Techniques[Data Components Coverage], LEFT(Techniques[TCodes], LEN(_xlpm.tcode)) = _xlpm.tcode),
       IFERROR(AVERAGE(_xlpm.filteredCoverage), "")
   ),
"")</f>
        <v/>
      </c>
      <c r="HU177" s="3" t="str" cm="1">
        <f t="array" ref="HU177">IF(HR177&lt;&gt;"",
   _xlfn.LET(
       _xlpm.tcode, MID(HR177, FIND("(", HR177) + 1, FIND(")", HR177) - FIND("(", HR177) - 1),
       _xlpm.filteredCoverage, _xlfn._xlws.FILTER(Techniques[Test Coverage], LEFT(Techniques[TCodes], LEN(_xlpm.tcode)) = _xlpm.tcode),
       IFERROR(AVERAGE(_xlpm.filteredCoverage), "")
   ),
"")</f>
        <v/>
      </c>
      <c r="HV177" s="3" t="str" cm="1">
        <f t="array" ref="HV177">IF(HR177&lt;&gt;"",
   _xlfn.LET(
       _xlpm.tcode, MID(HR177, FIND("(", HR177) + 1, FIND(")", HR177) - FIND("(", HR177) - 1),
       _xlpm.filteredCoverage, _xlfn._xlws.FILTER(Techniques[CrossPick], LEFT(Techniques[TCodes], LEN(_xlpm.tcode)) = _xlpm.tcode),
       IFERROR(AVERAGE(_xlpm.filteredCoverage), "")
   ),
"")</f>
        <v/>
      </c>
      <c r="HW177" s="4"/>
      <c r="HX177" s="3" t="str" cm="1">
        <f t="array" ref="HX177">IF(HW177&lt;&gt;"",
   _xlfn.LET(
       _xlpm.tcode, MID(HW177, FIND("(", HW177) + 1, FIND(")", HW177) - FIND("(", HW177) - 1),
       _xlpm.filteredCoverage, _xlfn._xlws.FILTER(Techniques[Technique Coverage], Techniques[TCodes] = _xlpm.tcode),
       IFERROR(AVERAGE(_xlpm.filteredCoverage), "")
   ),
"")</f>
        <v/>
      </c>
      <c r="HY177" s="3" t="str" cm="1">
        <f t="array" ref="HY177">IF(HW177&lt;&gt;"",
   _xlfn.LET(
       _xlpm.tcode, MID(HW177, FIND("(", HW177) + 1, FIND(")", HW177) - FIND("(", HW177) - 1),
       _xlpm.filteredCoverage, _xlfn._xlws.FILTER(Techniques[Data Components Coverage], LEFT(Techniques[TCodes], LEN(_xlpm.tcode)) = _xlpm.tcode),
       IFERROR(AVERAGE(_xlpm.filteredCoverage), "")
   ),
"")</f>
        <v/>
      </c>
      <c r="HZ177" s="3" t="str" cm="1">
        <f t="array" ref="HZ177">IF(HW177&lt;&gt;"",
   _xlfn.LET(
       _xlpm.tcode, MID(HW177, FIND("(", HW177) + 1, FIND(")", HW177) - FIND("(", HW177) - 1),
       _xlpm.filteredCoverage, _xlfn._xlws.FILTER(Techniques[Test Coverage], LEFT(Techniques[TCodes], LEN(_xlpm.tcode)) = _xlpm.tcode),
       IFERROR(AVERAGE(_xlpm.filteredCoverage), "")
   ),
"")</f>
        <v/>
      </c>
      <c r="IA177" s="3" t="str" cm="1">
        <f t="array" ref="IA177">IF(HW177&lt;&gt;"",
   _xlfn.LET(
       _xlpm.tcode, MID(HW177, FIND("(", HW177) + 1, FIND(")", HW177) - FIND("(", HW177) - 1),
       _xlpm.filteredCoverage, _xlfn._xlws.FILTER(Techniques[CrossPick], LEFT(Techniques[TCodes], LEN(_xlpm.tcode)) = _xlpm.tcode),
       IFERROR(AVERAGE(_xlpm.filteredCoverage), "")
   ),
"")</f>
        <v/>
      </c>
      <c r="IB177" s="4"/>
      <c r="IC177" s="3" t="str" cm="1">
        <f t="array" ref="IC177">IF(IB177&lt;&gt;"",
   _xlfn.LET(
       _xlpm.tcode, MID(IB177, FIND("(", IB177) + 1, FIND(")", IB177) - FIND("(", IB177) - 1),
       _xlpm.filteredCoverage, _xlfn._xlws.FILTER(Techniques[Technique Coverage], Techniques[TCodes] = _xlpm.tcode),
       IFERROR(AVERAGE(_xlpm.filteredCoverage), "")
   ),
"")</f>
        <v/>
      </c>
      <c r="ID177" s="3" t="str" cm="1">
        <f t="array" ref="ID177">IF(IB177&lt;&gt;"",
   _xlfn.LET(
       _xlpm.tcode, MID(IB177, FIND("(", IB177) + 1, FIND(")", IB177) - FIND("(", IB177) - 1),
       _xlpm.filteredCoverage, _xlfn._xlws.FILTER(Techniques[Data Components Coverage], LEFT(Techniques[TCodes], LEN(_xlpm.tcode)) = _xlpm.tcode),
       IFERROR(AVERAGE(_xlpm.filteredCoverage), "")
   ),
"")</f>
        <v/>
      </c>
      <c r="IE177" s="3" t="str" cm="1">
        <f t="array" ref="IE177">IF(IB177&lt;&gt;"",
   _xlfn.LET(
       _xlpm.tcode, MID(IB177, FIND("(", IB177) + 1, FIND(")", IB177) - FIND("(", IB177) - 1),
       _xlpm.filteredCoverage, _xlfn._xlws.FILTER(Techniques[Test Coverage], LEFT(Techniques[TCodes], LEN(_xlpm.tcode)) = _xlpm.tcode),
       IFERROR(AVERAGE(_xlpm.filteredCoverage), "")
   ),
"")</f>
        <v/>
      </c>
      <c r="IF177" s="3" t="str" cm="1">
        <f t="array" ref="IF177">IF(IB177&lt;&gt;"",
   _xlfn.LET(
       _xlpm.tcode, MID(IB177, FIND("(", IB177) + 1, FIND(")", IB177) - FIND("(", IB177) - 1),
       _xlpm.filteredCoverage, _xlfn._xlws.FILTER(Techniques[CrossPick], LEFT(Techniques[TCodes], LEN(_xlpm.tcode)) = _xlpm.tcode),
       IFERROR(AVERAGE(_xlpm.filteredCoverage), "")
   ),
"")</f>
        <v/>
      </c>
      <c r="IG177" s="4"/>
      <c r="IH177" s="3" t="str" cm="1">
        <f t="array" ref="IH177">IF(IG177&lt;&gt;"",
   _xlfn.LET(
       _xlpm.tcode, MID(IG177, FIND("(", IG177) + 1, FIND(")", IG177) - FIND("(", IG177) - 1),
       _xlpm.filteredCoverage, _xlfn._xlws.FILTER(Techniques[Technique Coverage], Techniques[TCodes] = _xlpm.tcode),
       IFERROR(AVERAGE(_xlpm.filteredCoverage), "")
   ),
"")</f>
        <v/>
      </c>
      <c r="II177" s="3" t="str" cm="1">
        <f t="array" ref="II177">IF(IG177&lt;&gt;"",
   _xlfn.LET(
       _xlpm.tcode, MID(IG177, FIND("(", IG177) + 1, FIND(")", IG177) - FIND("(", IG177) - 1),
       _xlpm.filteredCoverage, _xlfn._xlws.FILTER(Techniques[Data Components Coverage], LEFT(Techniques[TCodes], LEN(_xlpm.tcode)) = _xlpm.tcode),
       IFERROR(AVERAGE(_xlpm.filteredCoverage), "")
   ),
"")</f>
        <v/>
      </c>
      <c r="IJ177" s="3" t="str" cm="1">
        <f t="array" ref="IJ177">IF(IG177&lt;&gt;"",
   _xlfn.LET(
       _xlpm.tcode, MID(IG177, FIND("(", IG177) + 1, FIND(")", IG177) - FIND("(", IG177) - 1),
       _xlpm.filteredCoverage, _xlfn._xlws.FILTER(Techniques[Test Coverage], LEFT(Techniques[TCodes], LEN(_xlpm.tcode)) = _xlpm.tcode),
       IFERROR(AVERAGE(_xlpm.filteredCoverage), "")
   ),
"")</f>
        <v/>
      </c>
      <c r="IK177" s="3" t="str" cm="1">
        <f t="array" ref="IK177">IF(IG177&lt;&gt;"",
   _xlfn.LET(
       _xlpm.tcode, MID(IG177, FIND("(", IG177) + 1, FIND(")", IG177) - FIND("(", IG177) - 1),
       _xlpm.filteredCoverage, _xlfn._xlws.FILTER(Techniques[CrossPick], LEFT(Techniques[TCodes], LEN(_xlpm.tcode)) = _xlpm.tcode),
       IFERROR(AVERAGE(_xlpm.filteredCoverage), "")
   ),
"")</f>
        <v/>
      </c>
      <c r="IL177" s="4"/>
      <c r="IM177" s="3" t="str" cm="1">
        <f t="array" ref="IM177">IF(IL177&lt;&gt;"",
   _xlfn.LET(
       _xlpm.tcode, MID(IL177, FIND("(", IL177) + 1, FIND(")", IL177) - FIND("(", IL177) - 1),
       _xlpm.filteredCoverage, _xlfn._xlws.FILTER(Techniques[Technique Coverage], Techniques[TCodes] = _xlpm.tcode),
       IFERROR(AVERAGE(_xlpm.filteredCoverage), "")
   ),
"")</f>
        <v/>
      </c>
      <c r="IN177" s="3" t="str" cm="1">
        <f t="array" ref="IN177">IF(IL177&lt;&gt;"",
   _xlfn.LET(
       _xlpm.tcode, MID(IL177, FIND("(", IL177) + 1, FIND(")", IL177) - FIND("(", IL177) - 1),
       _xlpm.filteredCoverage, _xlfn._xlws.FILTER(Techniques[Data Components Coverage], LEFT(Techniques[TCodes], LEN(_xlpm.tcode)) = _xlpm.tcode),
       IFERROR(AVERAGE(_xlpm.filteredCoverage), "")
   ),
"")</f>
        <v/>
      </c>
      <c r="IO177" s="3" t="str" cm="1">
        <f t="array" ref="IO177">IF(IL177&lt;&gt;"",
   _xlfn.LET(
       _xlpm.tcode, MID(IL177, FIND("(", IL177) + 1, FIND(")", IL177) - FIND("(", IL177) - 1),
       _xlpm.filteredCoverage, _xlfn._xlws.FILTER(Techniques[Test Coverage], LEFT(Techniques[TCodes], LEN(_xlpm.tcode)) = _xlpm.tcode),
       IFERROR(AVERAGE(_xlpm.filteredCoverage), "")
   ),
"")</f>
        <v/>
      </c>
      <c r="IP177" s="3" t="str" cm="1">
        <f t="array" ref="IP177">IF(IL177&lt;&gt;"",
   _xlfn.LET(
       _xlpm.tcode, MID(IL177, FIND("(", IL177) + 1, FIND(")", IL177) - FIND("(", IL177) - 1),
       _xlpm.filteredCoverage, _xlfn._xlws.FILTER(Techniques[CrossPick], LEFT(Techniques[TCodes], LEN(_xlpm.tcode)) = _xlpm.tcode),
       IFERROR(AVERAGE(_xlpm.filteredCoverage), "")
   ),
"")</f>
        <v/>
      </c>
    </row>
    <row r="178" spans="1:250" x14ac:dyDescent="0.25">
      <c r="A178" s="4"/>
      <c r="B178" s="3" t="str" cm="1">
        <f t="array" ref="B178">IF(A178&lt;&gt;"",
   _xlfn.LET(
       _xlpm.tcode, MID(A178, FIND("(", A178) + 1, FIND(")", A178) - FIND("(", A178) - 1),
       _xlpm.filteredCoverage, _xlfn._xlws.FILTER(Techniques[Technique Coverage], Techniques[TCodes] = _xlpm.tcode),
       IFERROR(AVERAGE(_xlpm.filteredCoverage), "")
   ),
"")</f>
        <v/>
      </c>
      <c r="C178" s="3" t="str" cm="1">
        <f t="array" ref="C178">IF(A178&lt;&gt;"",
   _xlfn.LET(
       _xlpm.tcode, MID(A178, FIND("(", A178) + 1, FIND(")", A178) - FIND("(", A178) - 1),
       _xlpm.filteredCoverage, _xlfn._xlws.FILTER(Techniques[Data Components Coverage], LEFT(Techniques[TCodes], LEN(_xlpm.tcode)) = _xlpm.tcode),
       IFERROR(AVERAGE(_xlpm.filteredCoverage), "")
   ),
"")</f>
        <v/>
      </c>
      <c r="D178" s="3" t="str" cm="1">
        <f t="array" ref="D178">IF(A178&lt;&gt;"",
   _xlfn.LET(
       _xlpm.tcode, MID(A178, FIND("(", A178) + 1, FIND(")", A178) - FIND("(", A178) - 1),
       _xlpm.filteredCoverage, _xlfn._xlws.FILTER(Techniques[Test Coverage], LEFT(Techniques[TCodes], LEN(_xlpm.tcode)) = _xlpm.tcode),
       IFERROR(AVERAGE(_xlpm.filteredCoverage), "")
   ),
"")</f>
        <v/>
      </c>
      <c r="E178" s="3" t="str" cm="1">
        <f t="array" ref="E178">IF(A178&lt;&gt;"",
   _xlfn.LET(
       _xlpm.tcode, MID(A178, FIND("(", A178) + 1, FIND(")", A178) - FIND("(", A178) - 1),
       _xlpm.filteredCoverage, _xlfn._xlws.FILTER(Techniques[CrossPick], LEFT(Techniques[TCodes], LEN(_xlpm.tcode)) = _xlpm.tcode),
       IFERROR(AVERAGE(_xlpm.filteredCoverage), "")
   ),
"")</f>
        <v/>
      </c>
      <c r="F178" s="4"/>
      <c r="G178" s="3" t="str" cm="1">
        <f t="array" ref="G178">IF(F178&lt;&gt;"",
   _xlfn.LET(
       _xlpm.tcode, MID(F178, FIND("(", F178) + 1, FIND(")", F178) - FIND("(", F178) - 1),
       _xlpm.filteredCoverage, _xlfn._xlws.FILTER(Techniques[Technique Coverage], Techniques[TCodes] = _xlpm.tcode),
       IFERROR(AVERAGE(_xlpm.filteredCoverage), "")
   ),
"")</f>
        <v/>
      </c>
      <c r="H178" s="3" t="str" cm="1">
        <f t="array" ref="H178">IF(F178&lt;&gt;"",
   _xlfn.LET(
       _xlpm.tcode, MID(F178, FIND("(", F178) + 1, FIND(")", F178) - FIND("(", F178) - 1),
       _xlpm.filteredCoverage, _xlfn._xlws.FILTER(Techniques[Data Components Coverage], LEFT(Techniques[TCodes], LEN(_xlpm.tcode)) = _xlpm.tcode),
       IFERROR(AVERAGE(_xlpm.filteredCoverage), "")
   ),
"")</f>
        <v/>
      </c>
      <c r="I178" s="3" t="str" cm="1">
        <f t="array" ref="I178">IF(F178&lt;&gt;"",
   _xlfn.LET(
       _xlpm.tcode, MID(F178, FIND("(", F178) + 1, FIND(")", F178) - FIND("(", F178) - 1),
       _xlpm.filteredCoverage, _xlfn._xlws.FILTER(Techniques[Test Coverage], LEFT(Techniques[TCodes], LEN(_xlpm.tcode)) = _xlpm.tcode),
       IFERROR(AVERAGE(_xlpm.filteredCoverage), "")
   ),
"")</f>
        <v/>
      </c>
      <c r="J178" s="3" t="str" cm="1">
        <f t="array" ref="J178">IF(F178&lt;&gt;"",
   _xlfn.LET(
       _xlpm.tcode, MID(F178, FIND("(", F178) + 1, FIND(")", F178) - FIND("(", F178) - 1),
       _xlpm.filteredCoverage, _xlfn._xlws.FILTER(Techniques[CrossPick], LEFT(Techniques[TCodes], LEN(_xlpm.tcode)) = _xlpm.tcode),
       IFERROR(AVERAGE(_xlpm.filteredCoverage), "")
   ),
"")</f>
        <v/>
      </c>
      <c r="K178" s="4"/>
      <c r="L178" s="3" t="str" cm="1">
        <f t="array" ref="L178">IF(K178&lt;&gt;"",
   _xlfn.LET(
       _xlpm.tcode, MID(K178, FIND("(", K178) + 1, FIND(")", K178) - FIND("(", K178) - 1),
       _xlpm.filteredCoverage, _xlfn._xlws.FILTER(Techniques[Technique Coverage], Techniques[TCodes] = _xlpm.tcode),
       IFERROR(AVERAGE(_xlpm.filteredCoverage), "")
   ),
"")</f>
        <v/>
      </c>
      <c r="M178" s="3" t="str" cm="1">
        <f t="array" ref="M178">IF(K178&lt;&gt;"",
   _xlfn.LET(
       _xlpm.tcode, MID(K178, FIND("(", K178) + 1, FIND(")", K178) - FIND("(", K178) - 1),
       _xlpm.filteredCoverage, _xlfn._xlws.FILTER(Techniques[Data Components Coverage], LEFT(Techniques[TCodes], LEN(_xlpm.tcode)) = _xlpm.tcode),
       IFERROR(AVERAGE(_xlpm.filteredCoverage), "")
   ),
"")</f>
        <v/>
      </c>
      <c r="N178" s="3" t="str" cm="1">
        <f t="array" ref="N178">IF(K178&lt;&gt;"",
   _xlfn.LET(
       _xlpm.tcode, MID(K178, FIND("(", K178) + 1, FIND(")", K178) - FIND("(", K178) - 1),
       _xlpm.filteredCoverage, _xlfn._xlws.FILTER(Techniques[Test Coverage], LEFT(Techniques[TCodes], LEN(_xlpm.tcode)) = _xlpm.tcode),
       IFERROR(AVERAGE(_xlpm.filteredCoverage), "")
   ),
"")</f>
        <v/>
      </c>
      <c r="O178" s="3" t="str" cm="1">
        <f t="array" ref="O178">IF(K178&lt;&gt;"",
   _xlfn.LET(
       _xlpm.tcode, MID(K178, FIND("(", K178) + 1, FIND(")", K178) - FIND("(", K178) - 1),
       _xlpm.filteredCoverage, _xlfn._xlws.FILTER(Techniques[CrossPick], LEFT(Techniques[TCodes], LEN(_xlpm.tcode)) = _xlpm.tcode),
       IFERROR(AVERAGE(_xlpm.filteredCoverage), "")
   ),
"")</f>
        <v/>
      </c>
      <c r="P178" s="4"/>
      <c r="Q178" s="3" t="str" cm="1">
        <f t="array" ref="Q178">IF(P178&lt;&gt;"",
   _xlfn.LET(
       _xlpm.tcode, MID(P178, FIND("(", P178) + 1, FIND(")", P178) - FIND("(", P178) - 1),
       _xlpm.filteredCoverage, _xlfn._xlws.FILTER(Techniques[Technique Coverage], Techniques[TCodes] = _xlpm.tcode),
       IFERROR(AVERAGE(_xlpm.filteredCoverage), "")
   ),
"")</f>
        <v/>
      </c>
      <c r="R178" s="3" t="str" cm="1">
        <f t="array" ref="R178">IF(P178&lt;&gt;"",
   _xlfn.LET(
       _xlpm.tcode, MID(P178, FIND("(", P178) + 1, FIND(")", P178) - FIND("(", P178) - 1),
       _xlpm.filteredCoverage, _xlfn._xlws.FILTER(Techniques[Data Components Coverage], LEFT(Techniques[TCodes], LEN(_xlpm.tcode)) = _xlpm.tcode),
       IFERROR(AVERAGE(_xlpm.filteredCoverage), "")
   ),
"")</f>
        <v/>
      </c>
      <c r="S178" s="3" t="str" cm="1">
        <f t="array" ref="S178">IF(P178&lt;&gt;"",
   _xlfn.LET(
       _xlpm.tcode, MID(P178, FIND("(", P178) + 1, FIND(")", P178) - FIND("(", P178) - 1),
       _xlpm.filteredCoverage, _xlfn._xlws.FILTER(Techniques[Test Coverage], LEFT(Techniques[TCodes], LEN(_xlpm.tcode)) = _xlpm.tcode),
       IFERROR(AVERAGE(_xlpm.filteredCoverage), "")
   ),
"")</f>
        <v/>
      </c>
      <c r="T178" s="3" t="str" cm="1">
        <f t="array" ref="T178">IF(P178&lt;&gt;"",
   _xlfn.LET(
       _xlpm.tcode, MID(P178, FIND("(", P178) + 1, FIND(")", P178) - FIND("(", P178) - 1),
       _xlpm.filteredCoverage, _xlfn._xlws.FILTER(Techniques[CrossPick], LEFT(Techniques[TCodes], LEN(_xlpm.tcode)) = _xlpm.tcode),
       IFERROR(AVERAGE(_xlpm.filteredCoverage), "")
   ),
"")</f>
        <v/>
      </c>
      <c r="U178" s="4"/>
      <c r="V178" s="3" t="str" cm="1">
        <f t="array" ref="V178">IF(U178&lt;&gt;"",
   _xlfn.LET(
       _xlpm.tcode, MID(U178, FIND("(", U178) + 1, FIND(")", U178) - FIND("(", U178) - 1),
       _xlpm.filteredCoverage, _xlfn._xlws.FILTER(Techniques[Technique Coverage], Techniques[TCodes] = _xlpm.tcode),
       IFERROR(AVERAGE(_xlpm.filteredCoverage), "")
   ),
"")</f>
        <v/>
      </c>
      <c r="W178" s="3" t="str" cm="1">
        <f t="array" ref="W178">IF(U178&lt;&gt;"",
   _xlfn.LET(
       _xlpm.tcode, MID(U178, FIND("(", U178) + 1, FIND(")", U178) - FIND("(", U178) - 1),
       _xlpm.filteredCoverage, _xlfn._xlws.FILTER(Techniques[Data Components Coverage], LEFT(Techniques[TCodes], LEN(_xlpm.tcode)) = _xlpm.tcode),
       IFERROR(AVERAGE(_xlpm.filteredCoverage), "")
   ),
"")</f>
        <v/>
      </c>
      <c r="X178" s="3" t="str" cm="1">
        <f t="array" ref="X178">IF(U178&lt;&gt;"",
   _xlfn.LET(
       _xlpm.tcode, MID(U178, FIND("(", U178) + 1, FIND(")", U178) - FIND("(", U178) - 1),
       _xlpm.filteredCoverage, _xlfn._xlws.FILTER(Techniques[Test Coverage], LEFT(Techniques[TCodes], LEN(_xlpm.tcode)) = _xlpm.tcode),
       IFERROR(AVERAGE(_xlpm.filteredCoverage), "")
   ),
"")</f>
        <v/>
      </c>
      <c r="Y178" s="3" t="str" cm="1">
        <f t="array" ref="Y178">IF(U178&lt;&gt;"",
   _xlfn.LET(
       _xlpm.tcode, MID(U178, FIND("(", U178) + 1, FIND(")", U178) - FIND("(", U178) - 1),
       _xlpm.filteredCoverage, _xlfn._xlws.FILTER(Techniques[CrossPick], LEFT(Techniques[TCodes], LEN(_xlpm.tcode)) = _xlpm.tcode),
       IFERROR(AVERAGE(_xlpm.filteredCoverage), "")
   ),
"")</f>
        <v/>
      </c>
      <c r="Z178" s="4"/>
      <c r="AA178" s="3" t="str" cm="1">
        <f t="array" ref="AA178">IF(Z178&lt;&gt;"",
   _xlfn.LET(
       _xlpm.tcode, MID(Z178, FIND("(", Z178) + 1, FIND(")", Z178) - FIND("(", Z178) - 1),
       _xlpm.filteredCoverage, _xlfn._xlws.FILTER(Techniques[Technique Coverage], Techniques[TCodes] = _xlpm.tcode),
       IFERROR(AVERAGE(_xlpm.filteredCoverage), "")
   ),
"")</f>
        <v/>
      </c>
      <c r="AB178" s="3" t="str" cm="1">
        <f t="array" ref="AB178">IF(Z178&lt;&gt;"",
   _xlfn.LET(
       _xlpm.tcode, MID(Z178, FIND("(", Z178) + 1, FIND(")", Z178) - FIND("(", Z178) - 1),
       _xlpm.filteredCoverage, _xlfn._xlws.FILTER(Techniques[Data Components Coverage], LEFT(Techniques[TCodes], LEN(_xlpm.tcode)) = _xlpm.tcode),
       IFERROR(AVERAGE(_xlpm.filteredCoverage), "")
   ),
"")</f>
        <v/>
      </c>
      <c r="AC178" s="3" t="str" cm="1">
        <f t="array" ref="AC178">IF(Z178&lt;&gt;"",
   _xlfn.LET(
       _xlpm.tcode, MID(Z178, FIND("(", Z178) + 1, FIND(")", Z178) - FIND("(", Z178) - 1),
       _xlpm.filteredCoverage, _xlfn._xlws.FILTER(Techniques[Test Coverage], LEFT(Techniques[TCodes], LEN(_xlpm.tcode)) = _xlpm.tcode),
       IFERROR(AVERAGE(_xlpm.filteredCoverage), "")
   ),
"")</f>
        <v/>
      </c>
      <c r="AD178" s="3" t="str" cm="1">
        <f t="array" ref="AD178">IF(Z178&lt;&gt;"",
   _xlfn.LET(
       _xlpm.tcode, MID(Z178, FIND("(", Z178) + 1, FIND(")", Z178) - FIND("(", Z178) - 1),
       _xlpm.filteredCoverage, _xlfn._xlws.FILTER(Techniques[CrossPick], LEFT(Techniques[TCodes], LEN(_xlpm.tcode)) = _xlpm.tcode),
       IFERROR(AVERAGE(_xlpm.filteredCoverage), "")
   ),
"")</f>
        <v/>
      </c>
      <c r="AE178" s="4"/>
      <c r="AF178" s="3" t="str" cm="1">
        <f t="array" ref="AF178">IF(AE178&lt;&gt;"",
   _xlfn.LET(
       _xlpm.tcode, MID(AE178, FIND("(", AE178) + 1, FIND(")", AE178) - FIND("(", AE178) - 1),
       _xlpm.filteredCoverage, _xlfn._xlws.FILTER(Techniques[Technique Coverage], Techniques[TCodes] = _xlpm.tcode),
       IFERROR(AVERAGE(_xlpm.filteredCoverage), "")
   ),
"")</f>
        <v/>
      </c>
      <c r="AG178" s="3" t="str" cm="1">
        <f t="array" ref="AG178">IF(AE178&lt;&gt;"",
   _xlfn.LET(
       _xlpm.tcode, MID(AE178, FIND("(", AE178) + 1, FIND(")", AE178) - FIND("(", AE178) - 1),
       _xlpm.filteredCoverage, _xlfn._xlws.FILTER(Techniques[Data Components Coverage], LEFT(Techniques[TCodes], LEN(_xlpm.tcode)) = _xlpm.tcode),
       IFERROR(AVERAGE(_xlpm.filteredCoverage), "")
   ),
"")</f>
        <v/>
      </c>
      <c r="AH178" s="3" t="str" cm="1">
        <f t="array" ref="AH178">IF(AE178&lt;&gt;"",
   _xlfn.LET(
       _xlpm.tcode, MID(AE178, FIND("(", AE178) + 1, FIND(")", AE178) - FIND("(", AE178) - 1),
       _xlpm.filteredCoverage, _xlfn._xlws.FILTER(Techniques[Test Coverage], LEFT(Techniques[TCodes], LEN(_xlpm.tcode)) = _xlpm.tcode),
       IFERROR(AVERAGE(_xlpm.filteredCoverage), "")
   ),
"")</f>
        <v/>
      </c>
      <c r="AI178" s="3" t="str" cm="1">
        <f t="array" ref="AI178">IF(AE178&lt;&gt;"",
   _xlfn.LET(
       _xlpm.tcode, MID(AE178, FIND("(", AE178) + 1, FIND(")", AE178) - FIND("(", AE178) - 1),
       _xlpm.filteredCoverage, _xlfn._xlws.FILTER(Techniques[CrossPick], LEFT(Techniques[TCodes], LEN(_xlpm.tcode)) = _xlpm.tcode),
       IFERROR(AVERAGE(_xlpm.filteredCoverage), "")
   ),
"")</f>
        <v/>
      </c>
      <c r="AJ178" s="4"/>
      <c r="AK178" s="3" t="str" cm="1">
        <f t="array" ref="AK178">IF(AJ178&lt;&gt;"",
   _xlfn.LET(
       _xlpm.tcode, MID(AJ178, FIND("(", AJ178) + 1, FIND(")", AJ178) - FIND("(", AJ178) - 1),
       _xlpm.filteredCoverage, _xlfn._xlws.FILTER(Techniques[Technique Coverage], Techniques[TCodes] = _xlpm.tcode),
       IFERROR(AVERAGE(_xlpm.filteredCoverage), "")
   ),
"")</f>
        <v/>
      </c>
      <c r="AL178" s="3" t="str" cm="1">
        <f t="array" ref="AL178">IF(AJ178&lt;&gt;"",
   _xlfn.LET(
       _xlpm.tcode, MID(AJ178, FIND("(", AJ178) + 1, FIND(")", AJ178) - FIND("(", AJ178) - 1),
       _xlpm.filteredCoverage, _xlfn._xlws.FILTER(Techniques[Data Components Coverage], LEFT(Techniques[TCodes], LEN(_xlpm.tcode)) = _xlpm.tcode),
       IFERROR(AVERAGE(_xlpm.filteredCoverage), "")
   ),
"")</f>
        <v/>
      </c>
      <c r="AM178" s="3" t="str" cm="1">
        <f t="array" ref="AM178">IF(AJ178&lt;&gt;"",
   _xlfn.LET(
       _xlpm.tcode, MID(AJ178, FIND("(", AJ178) + 1, FIND(")", AJ178) - FIND("(", AJ178) - 1),
       _xlpm.filteredCoverage, _xlfn._xlws.FILTER(Techniques[Test Coverage], LEFT(Techniques[TCodes], LEN(_xlpm.tcode)) = _xlpm.tcode),
       IFERROR(AVERAGE(_xlpm.filteredCoverage), "")
   ),
"")</f>
        <v/>
      </c>
      <c r="AN178" s="3" t="str" cm="1">
        <f t="array" ref="AN178">IF(AJ178&lt;&gt;"",
   _xlfn.LET(
       _xlpm.tcode, MID(AJ178, FIND("(", AJ178) + 1, FIND(")", AJ178) - FIND("(", AJ178) - 1),
       _xlpm.filteredCoverage, _xlfn._xlws.FILTER(Techniques[CrossPick], LEFT(Techniques[TCodes], LEN(_xlpm.tcode)) = _xlpm.tcode),
       IFERROR(AVERAGE(_xlpm.filteredCoverage), "")
   ),
"")</f>
        <v/>
      </c>
      <c r="AO178" s="4"/>
      <c r="AP178" s="3" t="str" cm="1">
        <f t="array" ref="AP178">IF(AO178&lt;&gt;"",
   _xlfn.LET(
       _xlpm.tcode, MID(AO178, FIND("(", AO178) + 1, FIND(")", AO178) - FIND("(", AO178) - 1),
       _xlpm.filteredCoverage, _xlfn._xlws.FILTER(Techniques[Technique Coverage], Techniques[TCodes] = _xlpm.tcode),
       IFERROR(AVERAGE(_xlpm.filteredCoverage), "")
   ),
"")</f>
        <v/>
      </c>
      <c r="AQ178" s="3" t="str" cm="1">
        <f t="array" ref="AQ178">IF(AO178&lt;&gt;"",
   _xlfn.LET(
       _xlpm.tcode, MID(AO178, FIND("(", AO178) + 1, FIND(")", AO178) - FIND("(", AO178) - 1),
       _xlpm.filteredCoverage, _xlfn._xlws.FILTER(Techniques[Data Components Coverage], LEFT(Techniques[TCodes], LEN(_xlpm.tcode)) = _xlpm.tcode),
       IFERROR(AVERAGE(_xlpm.filteredCoverage), "")
   ),
"")</f>
        <v/>
      </c>
      <c r="AR178" s="3" t="str" cm="1">
        <f t="array" ref="AR178">IF(AO178&lt;&gt;"",
   _xlfn.LET(
       _xlpm.tcode, MID(AO178, FIND("(", AO178) + 1, FIND(")", AO178) - FIND("(", AO178) - 1),
       _xlpm.filteredCoverage, _xlfn._xlws.FILTER(Techniques[Test Coverage], LEFT(Techniques[TCodes], LEN(_xlpm.tcode)) = _xlpm.tcode),
       IFERROR(AVERAGE(_xlpm.filteredCoverage), "")
   ),
"")</f>
        <v/>
      </c>
      <c r="AS178" s="3" t="str" cm="1">
        <f t="array" ref="AS178">IF(AO178&lt;&gt;"",
   _xlfn.LET(
       _xlpm.tcode, MID(AO178, FIND("(", AO178) + 1, FIND(")", AO178) - FIND("(", AO178) - 1),
       _xlpm.filteredCoverage, _xlfn._xlws.FILTER(Techniques[CrossPick], LEFT(Techniques[TCodes], LEN(_xlpm.tcode)) = _xlpm.tcode),
       IFERROR(AVERAGE(_xlpm.filteredCoverage), "")
   ),
"")</f>
        <v/>
      </c>
      <c r="AT178" s="4"/>
      <c r="AU178" s="3" t="str" cm="1">
        <f t="array" ref="AU178">IF(AT178&lt;&gt;"",
   _xlfn.LET(
       _xlpm.tcode, MID(AT178, FIND("(", AT178) + 1, FIND(")", AT178) - FIND("(", AT178) - 1),
       _xlpm.filteredCoverage, _xlfn._xlws.FILTER(Techniques[Technique Coverage], Techniques[TCodes] = _xlpm.tcode),
       IFERROR(AVERAGE(_xlpm.filteredCoverage), "")
   ),
"")</f>
        <v/>
      </c>
      <c r="AV178" s="3" t="str" cm="1">
        <f t="array" ref="AV178">IF(AT178&lt;&gt;"",
   _xlfn.LET(
       _xlpm.tcode, MID(AT178, FIND("(", AT178) + 1, FIND(")", AT178) - FIND("(", AT178) - 1),
       _xlpm.filteredCoverage, _xlfn._xlws.FILTER(Techniques[Data Components Coverage], LEFT(Techniques[TCodes], LEN(_xlpm.tcode)) = _xlpm.tcode),
       IFERROR(AVERAGE(_xlpm.filteredCoverage), "")
   ),
"")</f>
        <v/>
      </c>
      <c r="AW178" s="3" t="str" cm="1">
        <f t="array" ref="AW178">IF(AT178&lt;&gt;"",
   _xlfn.LET(
       _xlpm.tcode, MID(AT178, FIND("(", AT178) + 1, FIND(")", AT178) - FIND("(", AT178) - 1),
       _xlpm.filteredCoverage, _xlfn._xlws.FILTER(Techniques[Test Coverage], LEFT(Techniques[TCodes], LEN(_xlpm.tcode)) = _xlpm.tcode),
       IFERROR(AVERAGE(_xlpm.filteredCoverage), "")
   ),
"")</f>
        <v/>
      </c>
      <c r="AX178" s="3" t="str" cm="1">
        <f t="array" ref="AX178">IF(AT178&lt;&gt;"",
   _xlfn.LET(
       _xlpm.tcode, MID(AT178, FIND("(", AT178) + 1, FIND(")", AT178) - FIND("(", AT178) - 1),
       _xlpm.filteredCoverage, _xlfn._xlws.FILTER(Techniques[CrossPick], LEFT(Techniques[TCodes], LEN(_xlpm.tcode)) = _xlpm.tcode),
       IFERROR(AVERAGE(_xlpm.filteredCoverage), "")
   ),
"")</f>
        <v/>
      </c>
      <c r="AY178" s="4"/>
      <c r="AZ178" s="3" t="str" cm="1">
        <f t="array" ref="AZ178">IF(AY178&lt;&gt;"",
   _xlfn.LET(
       _xlpm.tcode, MID(AY178, FIND("(", AY178) + 1, FIND(")", AY178) - FIND("(", AY178) - 1),
       _xlpm.filteredCoverage, _xlfn._xlws.FILTER(Techniques[Technique Coverage], Techniques[TCodes] = _xlpm.tcode),
       IFERROR(AVERAGE(_xlpm.filteredCoverage), "")
   ),
"")</f>
        <v/>
      </c>
      <c r="BA178" s="3" t="str" cm="1">
        <f t="array" ref="BA178">IF(AY178&lt;&gt;"",
   _xlfn.LET(
       _xlpm.tcode, MID(AY178, FIND("(", AY178) + 1, FIND(")", AY178) - FIND("(", AY178) - 1),
       _xlpm.filteredCoverage, _xlfn._xlws.FILTER(Techniques[Data Components Coverage], LEFT(Techniques[TCodes], LEN(_xlpm.tcode)) = _xlpm.tcode),
       IFERROR(AVERAGE(_xlpm.filteredCoverage), "")
   ),
"")</f>
        <v/>
      </c>
      <c r="BB178" s="3" t="str" cm="1">
        <f t="array" ref="BB178">IF(AY178&lt;&gt;"",
   _xlfn.LET(
       _xlpm.tcode, MID(AY178, FIND("(", AY178) + 1, FIND(")", AY178) - FIND("(", AY178) - 1),
       _xlpm.filteredCoverage, _xlfn._xlws.FILTER(Techniques[Test Coverage], LEFT(Techniques[TCodes], LEN(_xlpm.tcode)) = _xlpm.tcode),
       IFERROR(AVERAGE(_xlpm.filteredCoverage), "")
   ),
"")</f>
        <v/>
      </c>
      <c r="BC178" s="3" t="str" cm="1">
        <f t="array" ref="BC178">IF(AY178&lt;&gt;"",
   _xlfn.LET(
       _xlpm.tcode, MID(AY178, FIND("(", AY178) + 1, FIND(")", AY178) - FIND("(", AY178) - 1),
       _xlpm.filteredCoverage, _xlfn._xlws.FILTER(Techniques[CrossPick], LEFT(Techniques[TCodes], LEN(_xlpm.tcode)) = _xlpm.tcode),
       IFERROR(AVERAGE(_xlpm.filteredCoverage), "")
   ),
"")</f>
        <v/>
      </c>
      <c r="BD178" s="4"/>
      <c r="BE178" s="3" t="str" cm="1">
        <f t="array" ref="BE178">IF(BD178&lt;&gt;"",
   _xlfn.LET(
       _xlpm.tcode, MID(BD178, FIND("(", BD178) + 1, FIND(")", BD178) - FIND("(", BD178) - 1),
       _xlpm.filteredCoverage, _xlfn._xlws.FILTER(Techniques[Technique Coverage], Techniques[TCodes] = _xlpm.tcode),
       IFERROR(AVERAGE(_xlpm.filteredCoverage), "")
   ),
"")</f>
        <v/>
      </c>
      <c r="BF178" s="3" t="str" cm="1">
        <f t="array" ref="BF178">IF(BD178&lt;&gt;"",
   _xlfn.LET(
       _xlpm.tcode, MID(BD178, FIND("(", BD178) + 1, FIND(")", BD178) - FIND("(", BD178) - 1),
       _xlpm.filteredCoverage, _xlfn._xlws.FILTER(Techniques[Data Components Coverage], LEFT(Techniques[TCodes], LEN(_xlpm.tcode)) = _xlpm.tcode),
       IFERROR(AVERAGE(_xlpm.filteredCoverage), "")
   ),
"")</f>
        <v/>
      </c>
      <c r="BG178" s="3" t="str" cm="1">
        <f t="array" ref="BG178">IF(BD178&lt;&gt;"",
   _xlfn.LET(
       _xlpm.tcode, MID(BD178, FIND("(", BD178) + 1, FIND(")", BD178) - FIND("(", BD178) - 1),
       _xlpm.filteredCoverage, _xlfn._xlws.FILTER(Techniques[Test Coverage], LEFT(Techniques[TCodes], LEN(_xlpm.tcode)) = _xlpm.tcode),
       IFERROR(AVERAGE(_xlpm.filteredCoverage), "")
   ),
"")</f>
        <v/>
      </c>
      <c r="BH178" s="3" t="str" cm="1">
        <f t="array" ref="BH178">IF(BD178&lt;&gt;"",
   _xlfn.LET(
       _xlpm.tcode, MID(BD178, FIND("(", BD178) + 1, FIND(")", BD178) - FIND("(", BD178) - 1),
       _xlpm.filteredCoverage, _xlfn._xlws.FILTER(Techniques[CrossPick], LEFT(Techniques[TCodes], LEN(_xlpm.tcode)) = _xlpm.tcode),
       IFERROR(AVERAGE(_xlpm.filteredCoverage), "")
   ),
"")</f>
        <v/>
      </c>
      <c r="BI178" s="4"/>
      <c r="BJ178" s="3" t="str" cm="1">
        <f t="array" ref="BJ178">IF(BI178&lt;&gt;"",
   _xlfn.LET(
       _xlpm.tcode, MID(BI178, FIND("(", BI178) + 1, FIND(")", BI178) - FIND("(", BI178) - 1),
       _xlpm.filteredCoverage, _xlfn._xlws.FILTER(Techniques[Technique Coverage], Techniques[TCodes] = _xlpm.tcode),
       IFERROR(AVERAGE(_xlpm.filteredCoverage), "")
   ),
"")</f>
        <v/>
      </c>
      <c r="BK178" s="3" t="str" cm="1">
        <f t="array" ref="BK178">IF(BI178&lt;&gt;"",
   _xlfn.LET(
       _xlpm.tcode, MID(BI178, FIND("(", BI178) + 1, FIND(")", BI178) - FIND("(", BI178) - 1),
       _xlpm.filteredCoverage, _xlfn._xlws.FILTER(Techniques[Data Components Coverage], LEFT(Techniques[TCodes], LEN(_xlpm.tcode)) = _xlpm.tcode),
       IFERROR(AVERAGE(_xlpm.filteredCoverage), "")
   ),
"")</f>
        <v/>
      </c>
      <c r="BL178" s="3" t="str" cm="1">
        <f t="array" ref="BL178">IF(BI178&lt;&gt;"",
   _xlfn.LET(
       _xlpm.tcode, MID(BI178, FIND("(", BI178) + 1, FIND(")", BI178) - FIND("(", BI178) - 1),
       _xlpm.filteredCoverage, _xlfn._xlws.FILTER(Techniques[Test Coverage], LEFT(Techniques[TCodes], LEN(_xlpm.tcode)) = _xlpm.tcode),
       IFERROR(AVERAGE(_xlpm.filteredCoverage), "")
   ),
"")</f>
        <v/>
      </c>
      <c r="BM178" s="3" t="str" cm="1">
        <f t="array" ref="BM178">IF(BI178&lt;&gt;"",
   _xlfn.LET(
       _xlpm.tcode, MID(BI178, FIND("(", BI178) + 1, FIND(")", BI178) - FIND("(", BI178) - 1),
       _xlpm.filteredCoverage, _xlfn._xlws.FILTER(Techniques[CrossPick], LEFT(Techniques[TCodes], LEN(_xlpm.tcode)) = _xlpm.tcode),
       IFERROR(AVERAGE(_xlpm.filteredCoverage), "")
   ),
"")</f>
        <v/>
      </c>
      <c r="BN178" s="4"/>
      <c r="BO178" s="3" t="str" cm="1">
        <f t="array" ref="BO178">IF(BN178&lt;&gt;"",
   _xlfn.LET(
       _xlpm.tcode, MID(BN178, FIND("(", BN178) + 1, FIND(")", BN178) - FIND("(", BN178) - 1),
       _xlpm.filteredCoverage, _xlfn._xlws.FILTER(Techniques[Technique Coverage], Techniques[TCodes] = _xlpm.tcode),
       IFERROR(AVERAGE(_xlpm.filteredCoverage), "")
   ),
"")</f>
        <v/>
      </c>
      <c r="BP178" s="3" t="str" cm="1">
        <f t="array" ref="BP178">IF(BN178&lt;&gt;"",
   _xlfn.LET(
       _xlpm.tcode, MID(BN178, FIND("(", BN178) + 1, FIND(")", BN178) - FIND("(", BN178) - 1),
       _xlpm.filteredCoverage, _xlfn._xlws.FILTER(Techniques[Data Components Coverage], LEFT(Techniques[TCodes], LEN(_xlpm.tcode)) = _xlpm.tcode),
       IFERROR(AVERAGE(_xlpm.filteredCoverage), "")
   ),
"")</f>
        <v/>
      </c>
      <c r="BQ178" s="3" t="str" cm="1">
        <f t="array" ref="BQ178">IF(BN178&lt;&gt;"",
   _xlfn.LET(
       _xlpm.tcode, MID(BN178, FIND("(", BN178) + 1, FIND(")", BN178) - FIND("(", BN178) - 1),
       _xlpm.filteredCoverage, _xlfn._xlws.FILTER(Techniques[Test Coverage], LEFT(Techniques[TCodes], LEN(_xlpm.tcode)) = _xlpm.tcode),
       IFERROR(AVERAGE(_xlpm.filteredCoverage), "")
   ),
"")</f>
        <v/>
      </c>
      <c r="BR178" s="3" t="str" cm="1">
        <f t="array" ref="BR178">IF(BN178&lt;&gt;"",
   _xlfn.LET(
       _xlpm.tcode, MID(BN178, FIND("(", BN178) + 1, FIND(")", BN178) - FIND("(", BN178) - 1),
       _xlpm.filteredCoverage, _xlfn._xlws.FILTER(Techniques[CrossPick], LEFT(Techniques[TCodes], LEN(_xlpm.tcode)) = _xlpm.tcode),
       IFERROR(AVERAGE(_xlpm.filteredCoverage), "")
   ),
"")</f>
        <v/>
      </c>
      <c r="BS178" s="4"/>
      <c r="BT178" s="3" t="str" cm="1">
        <f t="array" ref="BT178">IF(BS178&lt;&gt;"",
   _xlfn.LET(
       _xlpm.tcode, MID(BS178, FIND("(", BS178) + 1, FIND(")", BS178) - FIND("(", BS178) - 1),
       _xlpm.filteredCoverage, _xlfn._xlws.FILTER(Techniques[Technique Coverage], Techniques[TCodes] = _xlpm.tcode),
       IFERROR(AVERAGE(_xlpm.filteredCoverage), "")
   ),
"")</f>
        <v/>
      </c>
      <c r="BU178" s="3" t="str" cm="1">
        <f t="array" ref="BU178">IF(BS178&lt;&gt;"",
   _xlfn.LET(
       _xlpm.tcode, MID(BS178, FIND("(", BS178) + 1, FIND(")", BS178) - FIND("(", BS178) - 1),
       _xlpm.filteredCoverage, _xlfn._xlws.FILTER(Techniques[Data Components Coverage], LEFT(Techniques[TCodes], LEN(_xlpm.tcode)) = _xlpm.tcode),
       IFERROR(AVERAGE(_xlpm.filteredCoverage), "")
   ),
"")</f>
        <v/>
      </c>
      <c r="BV178" s="3" t="str" cm="1">
        <f t="array" ref="BV178">IF(BS178&lt;&gt;"",
   _xlfn.LET(
       _xlpm.tcode, MID(BS178, FIND("(", BS178) + 1, FIND(")", BS178) - FIND("(", BS178) - 1),
       _xlpm.filteredCoverage, _xlfn._xlws.FILTER(Techniques[Test Coverage], LEFT(Techniques[TCodes], LEN(_xlpm.tcode)) = _xlpm.tcode),
       IFERROR(AVERAGE(_xlpm.filteredCoverage), "")
   ),
"")</f>
        <v/>
      </c>
      <c r="BW178" s="3" t="str" cm="1">
        <f t="array" ref="BW178">IF(BS178&lt;&gt;"",
   _xlfn.LET(
       _xlpm.tcode, MID(BS178, FIND("(", BS178) + 1, FIND(")", BS178) - FIND("(", BS178) - 1),
       _xlpm.filteredCoverage, _xlfn._xlws.FILTER(Techniques[CrossPick], LEFT(Techniques[TCodes], LEN(_xlpm.tcode)) = _xlpm.tcode),
       IFERROR(AVERAGE(_xlpm.filteredCoverage), "")
   ),
"")</f>
        <v/>
      </c>
      <c r="BX178" s="4"/>
      <c r="BY178" s="3" t="str" cm="1">
        <f t="array" ref="BY178">IF(BX178&lt;&gt;"",
   _xlfn.LET(
       _xlpm.tcode, MID(BX178, FIND("(", BX178) + 1, FIND(")", BX178) - FIND("(", BX178) - 1),
       _xlpm.filteredCoverage, _xlfn._xlws.FILTER(Techniques[Technique Coverage], Techniques[TCodes] = _xlpm.tcode),
       IFERROR(AVERAGE(_xlpm.filteredCoverage), "")
   ),
"")</f>
        <v/>
      </c>
      <c r="BZ178" s="3" t="str" cm="1">
        <f t="array" ref="BZ178">IF(BX178&lt;&gt;"",
   _xlfn.LET(
       _xlpm.tcode, MID(BX178, FIND("(", BX178) + 1, FIND(")", BX178) - FIND("(", BX178) - 1),
       _xlpm.filteredCoverage, _xlfn._xlws.FILTER(Techniques[Data Components Coverage], LEFT(Techniques[TCodes], LEN(_xlpm.tcode)) = _xlpm.tcode),
       IFERROR(AVERAGE(_xlpm.filteredCoverage), "")
   ),
"")</f>
        <v/>
      </c>
      <c r="CA178" s="3" t="str" cm="1">
        <f t="array" ref="CA178">IF(BX178&lt;&gt;"",
   _xlfn.LET(
       _xlpm.tcode, MID(BX178, FIND("(", BX178) + 1, FIND(")", BX178) - FIND("(", BX178) - 1),
       _xlpm.filteredCoverage, _xlfn._xlws.FILTER(Techniques[Test Coverage], LEFT(Techniques[TCodes], LEN(_xlpm.tcode)) = _xlpm.tcode),
       IFERROR(AVERAGE(_xlpm.filteredCoverage), "")
   ),
"")</f>
        <v/>
      </c>
      <c r="CB178" s="3" t="str" cm="1">
        <f t="array" ref="CB178">IF(BX178&lt;&gt;"",
   _xlfn.LET(
       _xlpm.tcode, MID(BX178, FIND("(", BX178) + 1, FIND(")", BX178) - FIND("(", BX178) - 1),
       _xlpm.filteredCoverage, _xlfn._xlws.FILTER(Techniques[CrossPick], LEFT(Techniques[TCodes], LEN(_xlpm.tcode)) = _xlpm.tcode),
       IFERROR(AVERAGE(_xlpm.filteredCoverage), "")
   ),
"")</f>
        <v/>
      </c>
      <c r="CC178" s="4"/>
      <c r="CD178" s="3" t="str" cm="1">
        <f t="array" ref="CD178">IF(CC178&lt;&gt;"",
   _xlfn.LET(
       _xlpm.tcode, MID(CC178, FIND("(", CC178) + 1, FIND(")", CC178) - FIND("(", CC178) - 1),
       _xlpm.filteredCoverage, _xlfn._xlws.FILTER(Techniques[Technique Coverage], Techniques[TCodes] = _xlpm.tcode),
       IFERROR(AVERAGE(_xlpm.filteredCoverage), "")
   ),
"")</f>
        <v/>
      </c>
      <c r="CE178" s="3" t="str" cm="1">
        <f t="array" ref="CE178">IF(CC178&lt;&gt;"",
   _xlfn.LET(
       _xlpm.tcode, MID(CC178, FIND("(", CC178) + 1, FIND(")", CC178) - FIND("(", CC178) - 1),
       _xlpm.filteredCoverage, _xlfn._xlws.FILTER(Techniques[Data Components Coverage], LEFT(Techniques[TCodes], LEN(_xlpm.tcode)) = _xlpm.tcode),
       IFERROR(AVERAGE(_xlpm.filteredCoverage), "")
   ),
"")</f>
        <v/>
      </c>
      <c r="CF178" s="3" t="str" cm="1">
        <f t="array" ref="CF178">IF(CC178&lt;&gt;"",
   _xlfn.LET(
       _xlpm.tcode, MID(CC178, FIND("(", CC178) + 1, FIND(")", CC178) - FIND("(", CC178) - 1),
       _xlpm.filteredCoverage, _xlfn._xlws.FILTER(Techniques[Test Coverage], LEFT(Techniques[TCodes], LEN(_xlpm.tcode)) = _xlpm.tcode),
       IFERROR(AVERAGE(_xlpm.filteredCoverage), "")
   ),
"")</f>
        <v/>
      </c>
      <c r="CG178" s="3" t="str" cm="1">
        <f t="array" ref="CG178">IF(CC178&lt;&gt;"",
   _xlfn.LET(
       _xlpm.tcode, MID(CC178, FIND("(", CC178) + 1, FIND(")", CC178) - FIND("(", CC178) - 1),
       _xlpm.filteredCoverage, _xlfn._xlws.FILTER(Techniques[CrossPick], LEFT(Techniques[TCodes], LEN(_xlpm.tcode)) = _xlpm.tcode),
       IFERROR(AVERAGE(_xlpm.filteredCoverage), "")
   ),
"")</f>
        <v/>
      </c>
      <c r="CH178" s="4"/>
      <c r="CI178" s="3" t="str" cm="1">
        <f t="array" ref="CI178">IF(CH178&lt;&gt;"",
   _xlfn.LET(
       _xlpm.tcode, MID(CH178, FIND("(", CH178) + 1, FIND(")", CH178) - FIND("(", CH178) - 1),
       _xlpm.filteredCoverage, _xlfn._xlws.FILTER(Techniques[Technique Coverage], Techniques[TCodes] = _xlpm.tcode),
       IFERROR(AVERAGE(_xlpm.filteredCoverage), "")
   ),
"")</f>
        <v/>
      </c>
      <c r="CJ178" s="3" t="str" cm="1">
        <f t="array" ref="CJ178">IF(CH178&lt;&gt;"",
   _xlfn.LET(
       _xlpm.tcode, MID(CH178, FIND("(", CH178) + 1, FIND(")", CH178) - FIND("(", CH178) - 1),
       _xlpm.filteredCoverage, _xlfn._xlws.FILTER(Techniques[Data Components Coverage], LEFT(Techniques[TCodes], LEN(_xlpm.tcode)) = _xlpm.tcode),
       IFERROR(AVERAGE(_xlpm.filteredCoverage), "")
   ),
"")</f>
        <v/>
      </c>
      <c r="CK178" s="3" t="str" cm="1">
        <f t="array" ref="CK178">IF(CH178&lt;&gt;"",
   _xlfn.LET(
       _xlpm.tcode, MID(CH178, FIND("(", CH178) + 1, FIND(")", CH178) - FIND("(", CH178) - 1),
       _xlpm.filteredCoverage, _xlfn._xlws.FILTER(Techniques[Test Coverage], LEFT(Techniques[TCodes], LEN(_xlpm.tcode)) = _xlpm.tcode),
       IFERROR(AVERAGE(_xlpm.filteredCoverage), "")
   ),
"")</f>
        <v/>
      </c>
      <c r="CL178" s="3" t="str" cm="1">
        <f t="array" ref="CL178">IF(CH178&lt;&gt;"",
   _xlfn.LET(
       _xlpm.tcode, MID(CH178, FIND("(", CH178) + 1, FIND(")", CH178) - FIND("(", CH178) - 1),
       _xlpm.filteredCoverage, _xlfn._xlws.FILTER(Techniques[CrossPick], LEFT(Techniques[TCodes], LEN(_xlpm.tcode)) = _xlpm.tcode),
       IFERROR(AVERAGE(_xlpm.filteredCoverage), "")
   ),
"")</f>
        <v/>
      </c>
      <c r="CM178" s="4"/>
      <c r="CN178" s="3" t="str" cm="1">
        <f t="array" ref="CN178">IF(CM178&lt;&gt;"",
   _xlfn.LET(
       _xlpm.tcode, MID(CM178, FIND("(", CM178) + 1, FIND(")", CM178) - FIND("(", CM178) - 1),
       _xlpm.filteredCoverage, _xlfn._xlws.FILTER(Techniques[Technique Coverage], Techniques[TCodes] = _xlpm.tcode),
       IFERROR(AVERAGE(_xlpm.filteredCoverage), "")
   ),
"")</f>
        <v/>
      </c>
      <c r="CO178" s="3" t="str" cm="1">
        <f t="array" ref="CO178">IF(CM178&lt;&gt;"",
   _xlfn.LET(
       _xlpm.tcode, MID(CM178, FIND("(", CM178) + 1, FIND(")", CM178) - FIND("(", CM178) - 1),
       _xlpm.filteredCoverage, _xlfn._xlws.FILTER(Techniques[Data Components Coverage], LEFT(Techniques[TCodes], LEN(_xlpm.tcode)) = _xlpm.tcode),
       IFERROR(AVERAGE(_xlpm.filteredCoverage), "")
   ),
"")</f>
        <v/>
      </c>
      <c r="CP178" s="3" t="str" cm="1">
        <f t="array" ref="CP178">IF(CM178&lt;&gt;"",
   _xlfn.LET(
       _xlpm.tcode, MID(CM178, FIND("(", CM178) + 1, FIND(")", CM178) - FIND("(", CM178) - 1),
       _xlpm.filteredCoverage, _xlfn._xlws.FILTER(Techniques[Test Coverage], LEFT(Techniques[TCodes], LEN(_xlpm.tcode)) = _xlpm.tcode),
       IFERROR(AVERAGE(_xlpm.filteredCoverage), "")
   ),
"")</f>
        <v/>
      </c>
      <c r="CQ178" s="3" t="str" cm="1">
        <f t="array" ref="CQ178">IF(CM178&lt;&gt;"",
   _xlfn.LET(
       _xlpm.tcode, MID(CM178, FIND("(", CM178) + 1, FIND(")", CM178) - FIND("(", CM178) - 1),
       _xlpm.filteredCoverage, _xlfn._xlws.FILTER(Techniques[CrossPick], LEFT(Techniques[TCodes], LEN(_xlpm.tcode)) = _xlpm.tcode),
       IFERROR(AVERAGE(_xlpm.filteredCoverage), "")
   ),
"")</f>
        <v/>
      </c>
      <c r="CR178" s="4"/>
      <c r="CS178" s="3" t="str" cm="1">
        <f t="array" ref="CS178">IF(CR178&lt;&gt;"",
   _xlfn.LET(
       _xlpm.tcode, MID(CR178, FIND("(", CR178) + 1, FIND(")", CR178) - FIND("(", CR178) - 1),
       _xlpm.filteredCoverage, _xlfn._xlws.FILTER(Techniques[Technique Coverage], Techniques[TCodes] = _xlpm.tcode),
       IFERROR(AVERAGE(_xlpm.filteredCoverage), "")
   ),
"")</f>
        <v/>
      </c>
      <c r="CT178" s="3" t="str" cm="1">
        <f t="array" ref="CT178">IF(CR178&lt;&gt;"",
   _xlfn.LET(
       _xlpm.tcode, MID(CR178, FIND("(", CR178) + 1, FIND(")", CR178) - FIND("(", CR178) - 1),
       _xlpm.filteredCoverage, _xlfn._xlws.FILTER(Techniques[Data Components Coverage], LEFT(Techniques[TCodes], LEN(_xlpm.tcode)) = _xlpm.tcode),
       IFERROR(AVERAGE(_xlpm.filteredCoverage), "")
   ),
"")</f>
        <v/>
      </c>
      <c r="CU178" s="3" t="str" cm="1">
        <f t="array" ref="CU178">IF(CR178&lt;&gt;"",
   _xlfn.LET(
       _xlpm.tcode, MID(CR178, FIND("(", CR178) + 1, FIND(")", CR178) - FIND("(", CR178) - 1),
       _xlpm.filteredCoverage, _xlfn._xlws.FILTER(Techniques[Test Coverage], LEFT(Techniques[TCodes], LEN(_xlpm.tcode)) = _xlpm.tcode),
       IFERROR(AVERAGE(_xlpm.filteredCoverage), "")
   ),
"")</f>
        <v/>
      </c>
      <c r="CV178" s="3" t="str" cm="1">
        <f t="array" ref="CV178">IF(CR178&lt;&gt;"",
   _xlfn.LET(
       _xlpm.tcode, MID(CR178, FIND("(", CR178) + 1, FIND(")", CR178) - FIND("(", CR178) - 1),
       _xlpm.filteredCoverage, _xlfn._xlws.FILTER(Techniques[CrossPick], LEFT(Techniques[TCodes], LEN(_xlpm.tcode)) = _xlpm.tcode),
       IFERROR(AVERAGE(_xlpm.filteredCoverage), "")
   ),
"")</f>
        <v/>
      </c>
      <c r="CW178" s="4"/>
      <c r="CX178" s="3" t="str" cm="1">
        <f t="array" ref="CX178">IF(CW178&lt;&gt;"",
   _xlfn.LET(
       _xlpm.tcode, MID(CW178, FIND("(", CW178) + 1, FIND(")", CW178) - FIND("(", CW178) - 1),
       _xlpm.filteredCoverage, _xlfn._xlws.FILTER(Techniques[Technique Coverage], Techniques[TCodes] = _xlpm.tcode),
       IFERROR(AVERAGE(_xlpm.filteredCoverage), "")
   ),
"")</f>
        <v/>
      </c>
      <c r="CY178" s="3" t="str" cm="1">
        <f t="array" ref="CY178">IF(CW178&lt;&gt;"",
   _xlfn.LET(
       _xlpm.tcode, MID(CW178, FIND("(", CW178) + 1, FIND(")", CW178) - FIND("(", CW178) - 1),
       _xlpm.filteredCoverage, _xlfn._xlws.FILTER(Techniques[Data Components Coverage], LEFT(Techniques[TCodes], LEN(_xlpm.tcode)) = _xlpm.tcode),
       IFERROR(AVERAGE(_xlpm.filteredCoverage), "")
   ),
"")</f>
        <v/>
      </c>
      <c r="CZ178" s="3" t="str" cm="1">
        <f t="array" ref="CZ178">IF(CW178&lt;&gt;"",
   _xlfn.LET(
       _xlpm.tcode, MID(CW178, FIND("(", CW178) + 1, FIND(")", CW178) - FIND("(", CW178) - 1),
       _xlpm.filteredCoverage, _xlfn._xlws.FILTER(Techniques[Test Coverage], LEFT(Techniques[TCodes], LEN(_xlpm.tcode)) = _xlpm.tcode),
       IFERROR(AVERAGE(_xlpm.filteredCoverage), "")
   ),
"")</f>
        <v/>
      </c>
      <c r="DA178" s="3" t="str" cm="1">
        <f t="array" ref="DA178">IF(CW178&lt;&gt;"",
   _xlfn.LET(
       _xlpm.tcode, MID(CW178, FIND("(", CW178) + 1, FIND(")", CW178) - FIND("(", CW178) - 1),
       _xlpm.filteredCoverage, _xlfn._xlws.FILTER(Techniques[CrossPick], LEFT(Techniques[TCodes], LEN(_xlpm.tcode)) = _xlpm.tcode),
       IFERROR(AVERAGE(_xlpm.filteredCoverage), "")
   ),
"")</f>
        <v/>
      </c>
      <c r="DB178" s="4"/>
      <c r="DC178" s="3" t="str" cm="1">
        <f t="array" ref="DC178">IF(DB178&lt;&gt;"",
   _xlfn.LET(
       _xlpm.tcode, MID(DB178, FIND("(", DB178) + 1, FIND(")", DB178) - FIND("(", DB178) - 1),
       _xlpm.filteredCoverage, _xlfn._xlws.FILTER(Techniques[Technique Coverage], Techniques[TCodes] = _xlpm.tcode),
       IFERROR(AVERAGE(_xlpm.filteredCoverage), "")
   ),
"")</f>
        <v/>
      </c>
      <c r="DD178" s="3" t="str" cm="1">
        <f t="array" ref="DD178">IF(DB178&lt;&gt;"",
   _xlfn.LET(
       _xlpm.tcode, MID(DB178, FIND("(", DB178) + 1, FIND(")", DB178) - FIND("(", DB178) - 1),
       _xlpm.filteredCoverage, _xlfn._xlws.FILTER(Techniques[Data Components Coverage], LEFT(Techniques[TCodes], LEN(_xlpm.tcode)) = _xlpm.tcode),
       IFERROR(AVERAGE(_xlpm.filteredCoverage), "")
   ),
"")</f>
        <v/>
      </c>
      <c r="DE178" s="3" t="str" cm="1">
        <f t="array" ref="DE178">IF(DB178&lt;&gt;"",
   _xlfn.LET(
       _xlpm.tcode, MID(DB178, FIND("(", DB178) + 1, FIND(")", DB178) - FIND("(", DB178) - 1),
       _xlpm.filteredCoverage, _xlfn._xlws.FILTER(Techniques[Test Coverage], LEFT(Techniques[TCodes], LEN(_xlpm.tcode)) = _xlpm.tcode),
       IFERROR(AVERAGE(_xlpm.filteredCoverage), "")
   ),
"")</f>
        <v/>
      </c>
      <c r="DF178" s="3" t="str" cm="1">
        <f t="array" ref="DF178">IF(DB178&lt;&gt;"",
   _xlfn.LET(
       _xlpm.tcode, MID(DB178, FIND("(", DB178) + 1, FIND(")", DB178) - FIND("(", DB178) - 1),
       _xlpm.filteredCoverage, _xlfn._xlws.FILTER(Techniques[CrossPick], LEFT(Techniques[TCodes], LEN(_xlpm.tcode)) = _xlpm.tcode),
       IFERROR(AVERAGE(_xlpm.filteredCoverage), "")
   ),
"")</f>
        <v/>
      </c>
      <c r="DG178" s="4"/>
      <c r="DH178" s="3" t="str" cm="1">
        <f t="array" ref="DH178">IF(DG178&lt;&gt;"",
   _xlfn.LET(
       _xlpm.tcode, MID(DG178, FIND("(", DG178) + 1, FIND(")", DG178) - FIND("(", DG178) - 1),
       _xlpm.filteredCoverage, _xlfn._xlws.FILTER(Techniques[Technique Coverage], Techniques[TCodes] = _xlpm.tcode),
       IFERROR(AVERAGE(_xlpm.filteredCoverage), "")
   ),
"")</f>
        <v/>
      </c>
      <c r="DI178" s="3" t="str" cm="1">
        <f t="array" ref="DI178">IF(DG178&lt;&gt;"",
   _xlfn.LET(
       _xlpm.tcode, MID(DG178, FIND("(", DG178) + 1, FIND(")", DG178) - FIND("(", DG178) - 1),
       _xlpm.filteredCoverage, _xlfn._xlws.FILTER(Techniques[Data Components Coverage], LEFT(Techniques[TCodes], LEN(_xlpm.tcode)) = _xlpm.tcode),
       IFERROR(AVERAGE(_xlpm.filteredCoverage), "")
   ),
"")</f>
        <v/>
      </c>
      <c r="DJ178" s="3" t="str" cm="1">
        <f t="array" ref="DJ178">IF(DG178&lt;&gt;"",
   _xlfn.LET(
       _xlpm.tcode, MID(DG178, FIND("(", DG178) + 1, FIND(")", DG178) - FIND("(", DG178) - 1),
       _xlpm.filteredCoverage, _xlfn._xlws.FILTER(Techniques[Test Coverage], LEFT(Techniques[TCodes], LEN(_xlpm.tcode)) = _xlpm.tcode),
       IFERROR(AVERAGE(_xlpm.filteredCoverage), "")
   ),
"")</f>
        <v/>
      </c>
      <c r="DK178" s="3" t="str" cm="1">
        <f t="array" ref="DK178">IF(DG178&lt;&gt;"",
   _xlfn.LET(
       _xlpm.tcode, MID(DG178, FIND("(", DG178) + 1, FIND(")", DG178) - FIND("(", DG178) - 1),
       _xlpm.filteredCoverage, _xlfn._xlws.FILTER(Techniques[CrossPick], LEFT(Techniques[TCodes], LEN(_xlpm.tcode)) = _xlpm.tcode),
       IFERROR(AVERAGE(_xlpm.filteredCoverage), "")
   ),
"")</f>
        <v/>
      </c>
      <c r="DL178" s="4"/>
      <c r="DM178" s="3" t="str" cm="1">
        <f t="array" ref="DM178">IF(DL178&lt;&gt;"",
   _xlfn.LET(
       _xlpm.tcode, MID(DL178, FIND("(", DL178) + 1, FIND(")", DL178) - FIND("(", DL178) - 1),
       _xlpm.filteredCoverage, _xlfn._xlws.FILTER(Techniques[Technique Coverage], Techniques[TCodes] = _xlpm.tcode),
       IFERROR(AVERAGE(_xlpm.filteredCoverage), "")
   ),
"")</f>
        <v/>
      </c>
      <c r="DN178" s="3" t="str" cm="1">
        <f t="array" ref="DN178">IF(DL178&lt;&gt;"",
   _xlfn.LET(
       _xlpm.tcode, MID(DL178, FIND("(", DL178) + 1, FIND(")", DL178) - FIND("(", DL178) - 1),
       _xlpm.filteredCoverage, _xlfn._xlws.FILTER(Techniques[Data Components Coverage], LEFT(Techniques[TCodes], LEN(_xlpm.tcode)) = _xlpm.tcode),
       IFERROR(AVERAGE(_xlpm.filteredCoverage), "")
   ),
"")</f>
        <v/>
      </c>
      <c r="DO178" s="3" t="str" cm="1">
        <f t="array" ref="DO178">IF(DL178&lt;&gt;"",
   _xlfn.LET(
       _xlpm.tcode, MID(DL178, FIND("(", DL178) + 1, FIND(")", DL178) - FIND("(", DL178) - 1),
       _xlpm.filteredCoverage, _xlfn._xlws.FILTER(Techniques[Test Coverage], LEFT(Techniques[TCodes], LEN(_xlpm.tcode)) = _xlpm.tcode),
       IFERROR(AVERAGE(_xlpm.filteredCoverage), "")
   ),
"")</f>
        <v/>
      </c>
      <c r="DP178" s="3" t="str" cm="1">
        <f t="array" ref="DP178">IF(DL178&lt;&gt;"",
   _xlfn.LET(
       _xlpm.tcode, MID(DL178, FIND("(", DL178) + 1, FIND(")", DL178) - FIND("(", DL178) - 1),
       _xlpm.filteredCoverage, _xlfn._xlws.FILTER(Techniques[CrossPick], LEFT(Techniques[TCodes], LEN(_xlpm.tcode)) = _xlpm.tcode),
       IFERROR(AVERAGE(_xlpm.filteredCoverage), "")
   ),
"")</f>
        <v/>
      </c>
      <c r="DQ178" s="4"/>
      <c r="DR178" s="3" t="str" cm="1">
        <f t="array" ref="DR178">IF(DQ178&lt;&gt;"",
   _xlfn.LET(
       _xlpm.tcode, MID(DQ178, FIND("(", DQ178) + 1, FIND(")", DQ178) - FIND("(", DQ178) - 1),
       _xlpm.filteredCoverage, _xlfn._xlws.FILTER(Techniques[Technique Coverage], Techniques[TCodes] = _xlpm.tcode),
       IFERROR(AVERAGE(_xlpm.filteredCoverage), "")
   ),
"")</f>
        <v/>
      </c>
      <c r="DS178" s="3" t="str" cm="1">
        <f t="array" ref="DS178">IF(DQ178&lt;&gt;"",
   _xlfn.LET(
       _xlpm.tcode, MID(DQ178, FIND("(", DQ178) + 1, FIND(")", DQ178) - FIND("(", DQ178) - 1),
       _xlpm.filteredCoverage, _xlfn._xlws.FILTER(Techniques[Data Components Coverage], LEFT(Techniques[TCodes], LEN(_xlpm.tcode)) = _xlpm.tcode),
       IFERROR(AVERAGE(_xlpm.filteredCoverage), "")
   ),
"")</f>
        <v/>
      </c>
      <c r="DT178" s="3" t="str" cm="1">
        <f t="array" ref="DT178">IF(DQ178&lt;&gt;"",
   _xlfn.LET(
       _xlpm.tcode, MID(DQ178, FIND("(", DQ178) + 1, FIND(")", DQ178) - FIND("(", DQ178) - 1),
       _xlpm.filteredCoverage, _xlfn._xlws.FILTER(Techniques[Test Coverage], LEFT(Techniques[TCodes], LEN(_xlpm.tcode)) = _xlpm.tcode),
       IFERROR(AVERAGE(_xlpm.filteredCoverage), "")
   ),
"")</f>
        <v/>
      </c>
      <c r="DU178" s="3" t="str" cm="1">
        <f t="array" ref="DU178">IF(DQ178&lt;&gt;"",
   _xlfn.LET(
       _xlpm.tcode, MID(DQ178, FIND("(", DQ178) + 1, FIND(")", DQ178) - FIND("(", DQ178) - 1),
       _xlpm.filteredCoverage, _xlfn._xlws.FILTER(Techniques[CrossPick], LEFT(Techniques[TCodes], LEN(_xlpm.tcode)) = _xlpm.tcode),
       IFERROR(AVERAGE(_xlpm.filteredCoverage), "")
   ),
"")</f>
        <v/>
      </c>
      <c r="DV178" s="4"/>
      <c r="DW178" s="3" t="str" cm="1">
        <f t="array" ref="DW178">IF(DV178&lt;&gt;"",
   _xlfn.LET(
       _xlpm.tcode, MID(DV178, FIND("(", DV178) + 1, FIND(")", DV178) - FIND("(", DV178) - 1),
       _xlpm.filteredCoverage, _xlfn._xlws.FILTER(Techniques[Technique Coverage], Techniques[TCodes] = _xlpm.tcode),
       IFERROR(AVERAGE(_xlpm.filteredCoverage), "")
   ),
"")</f>
        <v/>
      </c>
      <c r="DX178" s="3" t="str" cm="1">
        <f t="array" ref="DX178">IF(DV178&lt;&gt;"",
   _xlfn.LET(
       _xlpm.tcode, MID(DV178, FIND("(", DV178) + 1, FIND(")", DV178) - FIND("(", DV178) - 1),
       _xlpm.filteredCoverage, _xlfn._xlws.FILTER(Techniques[Data Components Coverage], LEFT(Techniques[TCodes], LEN(_xlpm.tcode)) = _xlpm.tcode),
       IFERROR(AVERAGE(_xlpm.filteredCoverage), "")
   ),
"")</f>
        <v/>
      </c>
      <c r="DY178" s="3" t="str" cm="1">
        <f t="array" ref="DY178">IF(DV178&lt;&gt;"",
   _xlfn.LET(
       _xlpm.tcode, MID(DV178, FIND("(", DV178) + 1, FIND(")", DV178) - FIND("(", DV178) - 1),
       _xlpm.filteredCoverage, _xlfn._xlws.FILTER(Techniques[Test Coverage], LEFT(Techniques[TCodes], LEN(_xlpm.tcode)) = _xlpm.tcode),
       IFERROR(AVERAGE(_xlpm.filteredCoverage), "")
   ),
"")</f>
        <v/>
      </c>
      <c r="DZ178" s="3" t="str" cm="1">
        <f t="array" ref="DZ178">IF(DV178&lt;&gt;"",
   _xlfn.LET(
       _xlpm.tcode, MID(DV178, FIND("(", DV178) + 1, FIND(")", DV178) - FIND("(", DV178) - 1),
       _xlpm.filteredCoverage, _xlfn._xlws.FILTER(Techniques[CrossPick], LEFT(Techniques[TCodes], LEN(_xlpm.tcode)) = _xlpm.tcode),
       IFERROR(AVERAGE(_xlpm.filteredCoverage), "")
   ),
"")</f>
        <v/>
      </c>
      <c r="EA178" s="4"/>
      <c r="EB178" s="3" t="str" cm="1">
        <f t="array" ref="EB178">IF(EA178&lt;&gt;"",
   _xlfn.LET(
       _xlpm.tcode, MID(EA178, FIND("(", EA178) + 1, FIND(")", EA178) - FIND("(", EA178) - 1),
       _xlpm.filteredCoverage, _xlfn._xlws.FILTER(Techniques[Technique Coverage], Techniques[TCodes] = _xlpm.tcode),
       IFERROR(AVERAGE(_xlpm.filteredCoverage), "")
   ),
"")</f>
        <v/>
      </c>
      <c r="EC178" s="3" t="str" cm="1">
        <f t="array" ref="EC178">IF(EA178&lt;&gt;"",
   _xlfn.LET(
       _xlpm.tcode, MID(EA178, FIND("(", EA178) + 1, FIND(")", EA178) - FIND("(", EA178) - 1),
       _xlpm.filteredCoverage, _xlfn._xlws.FILTER(Techniques[Data Components Coverage], LEFT(Techniques[TCodes], LEN(_xlpm.tcode)) = _xlpm.tcode),
       IFERROR(AVERAGE(_xlpm.filteredCoverage), "")
   ),
"")</f>
        <v/>
      </c>
      <c r="ED178" s="3" t="str" cm="1">
        <f t="array" ref="ED178">IF(EA178&lt;&gt;"",
   _xlfn.LET(
       _xlpm.tcode, MID(EA178, FIND("(", EA178) + 1, FIND(")", EA178) - FIND("(", EA178) - 1),
       _xlpm.filteredCoverage, _xlfn._xlws.FILTER(Techniques[Test Coverage], LEFT(Techniques[TCodes], LEN(_xlpm.tcode)) = _xlpm.tcode),
       IFERROR(AVERAGE(_xlpm.filteredCoverage), "")
   ),
"")</f>
        <v/>
      </c>
      <c r="EE178" s="3" t="str" cm="1">
        <f t="array" ref="EE178">IF(EA178&lt;&gt;"",
   _xlfn.LET(
       _xlpm.tcode, MID(EA178, FIND("(", EA178) + 1, FIND(")", EA178) - FIND("(", EA178) - 1),
       _xlpm.filteredCoverage, _xlfn._xlws.FILTER(Techniques[CrossPick], LEFT(Techniques[TCodes], LEN(_xlpm.tcode)) = _xlpm.tcode),
       IFERROR(AVERAGE(_xlpm.filteredCoverage), "")
   ),
"")</f>
        <v/>
      </c>
      <c r="EF178" s="4"/>
      <c r="EG178" s="3" t="str" cm="1">
        <f t="array" ref="EG178">IF(EF178&lt;&gt;"",
   _xlfn.LET(
       _xlpm.tcode, MID(EF178, FIND("(", EF178) + 1, FIND(")", EF178) - FIND("(", EF178) - 1),
       _xlpm.filteredCoverage, _xlfn._xlws.FILTER(Techniques[Technique Coverage], Techniques[TCodes] = _xlpm.tcode),
       IFERROR(AVERAGE(_xlpm.filteredCoverage), "")
   ),
"")</f>
        <v/>
      </c>
      <c r="EH178" s="3" t="str" cm="1">
        <f t="array" ref="EH178">IF(EF178&lt;&gt;"",
   _xlfn.LET(
       _xlpm.tcode, MID(EF178, FIND("(", EF178) + 1, FIND(")", EF178) - FIND("(", EF178) - 1),
       _xlpm.filteredCoverage, _xlfn._xlws.FILTER(Techniques[Data Components Coverage], LEFT(Techniques[TCodes], LEN(_xlpm.tcode)) = _xlpm.tcode),
       IFERROR(AVERAGE(_xlpm.filteredCoverage), "")
   ),
"")</f>
        <v/>
      </c>
      <c r="EI178" s="3" t="str" cm="1">
        <f t="array" ref="EI178">IF(EF178&lt;&gt;"",
   _xlfn.LET(
       _xlpm.tcode, MID(EF178, FIND("(", EF178) + 1, FIND(")", EF178) - FIND("(", EF178) - 1),
       _xlpm.filteredCoverage, _xlfn._xlws.FILTER(Techniques[Test Coverage], LEFT(Techniques[TCodes], LEN(_xlpm.tcode)) = _xlpm.tcode),
       IFERROR(AVERAGE(_xlpm.filteredCoverage), "")
   ),
"")</f>
        <v/>
      </c>
      <c r="EJ178" s="3" t="str" cm="1">
        <f t="array" ref="EJ178">IF(EF178&lt;&gt;"",
   _xlfn.LET(
       _xlpm.tcode, MID(EF178, FIND("(", EF178) + 1, FIND(")", EF178) - FIND("(", EF178) - 1),
       _xlpm.filteredCoverage, _xlfn._xlws.FILTER(Techniques[CrossPick], LEFT(Techniques[TCodes], LEN(_xlpm.tcode)) = _xlpm.tcode),
       IFERROR(AVERAGE(_xlpm.filteredCoverage), "")
   ),
"")</f>
        <v/>
      </c>
      <c r="EK178" s="4"/>
      <c r="EL178" s="3" t="str" cm="1">
        <f t="array" ref="EL178">IF(EK178&lt;&gt;"",
   _xlfn.LET(
       _xlpm.tcode, MID(EK178, FIND("(", EK178) + 1, FIND(")", EK178) - FIND("(", EK178) - 1),
       _xlpm.filteredCoverage, _xlfn._xlws.FILTER(Techniques[Technique Coverage], Techniques[TCodes] = _xlpm.tcode),
       IFERROR(AVERAGE(_xlpm.filteredCoverage), "")
   ),
"")</f>
        <v/>
      </c>
      <c r="EM178" s="3" t="str" cm="1">
        <f t="array" ref="EM178">IF(EK178&lt;&gt;"",
   _xlfn.LET(
       _xlpm.tcode, MID(EK178, FIND("(", EK178) + 1, FIND(")", EK178) - FIND("(", EK178) - 1),
       _xlpm.filteredCoverage, _xlfn._xlws.FILTER(Techniques[Data Components Coverage], LEFT(Techniques[TCodes], LEN(_xlpm.tcode)) = _xlpm.tcode),
       IFERROR(AVERAGE(_xlpm.filteredCoverage), "")
   ),
"")</f>
        <v/>
      </c>
      <c r="EN178" s="3" t="str" cm="1">
        <f t="array" ref="EN178">IF(EK178&lt;&gt;"",
   _xlfn.LET(
       _xlpm.tcode, MID(EK178, FIND("(", EK178) + 1, FIND(")", EK178) - FIND("(", EK178) - 1),
       _xlpm.filteredCoverage, _xlfn._xlws.FILTER(Techniques[Test Coverage], LEFT(Techniques[TCodes], LEN(_xlpm.tcode)) = _xlpm.tcode),
       IFERROR(AVERAGE(_xlpm.filteredCoverage), "")
   ),
"")</f>
        <v/>
      </c>
      <c r="EO178" s="3" t="str" cm="1">
        <f t="array" ref="EO178">IF(EK178&lt;&gt;"",
   _xlfn.LET(
       _xlpm.tcode, MID(EK178, FIND("(", EK178) + 1, FIND(")", EK178) - FIND("(", EK178) - 1),
       _xlpm.filteredCoverage, _xlfn._xlws.FILTER(Techniques[CrossPick], LEFT(Techniques[TCodes], LEN(_xlpm.tcode)) = _xlpm.tcode),
       IFERROR(AVERAGE(_xlpm.filteredCoverage), "")
   ),
"")</f>
        <v/>
      </c>
      <c r="EP178" s="4"/>
      <c r="EQ178" s="3" t="str" cm="1">
        <f t="array" ref="EQ178">IF(EP178&lt;&gt;"",
   _xlfn.LET(
       _xlpm.tcode, MID(EP178, FIND("(", EP178) + 1, FIND(")", EP178) - FIND("(", EP178) - 1),
       _xlpm.filteredCoverage, _xlfn._xlws.FILTER(Techniques[Technique Coverage], Techniques[TCodes] = _xlpm.tcode),
       IFERROR(AVERAGE(_xlpm.filteredCoverage), "")
   ),
"")</f>
        <v/>
      </c>
      <c r="ER178" s="3" t="str" cm="1">
        <f t="array" ref="ER178">IF(EP178&lt;&gt;"",
   _xlfn.LET(
       _xlpm.tcode, MID(EP178, FIND("(", EP178) + 1, FIND(")", EP178) - FIND("(", EP178) - 1),
       _xlpm.filteredCoverage, _xlfn._xlws.FILTER(Techniques[Data Components Coverage], LEFT(Techniques[TCodes], LEN(_xlpm.tcode)) = _xlpm.tcode),
       IFERROR(AVERAGE(_xlpm.filteredCoverage), "")
   ),
"")</f>
        <v/>
      </c>
      <c r="ES178" s="3" t="str" cm="1">
        <f t="array" ref="ES178">IF(EP178&lt;&gt;"",
   _xlfn.LET(
       _xlpm.tcode, MID(EP178, FIND("(", EP178) + 1, FIND(")", EP178) - FIND("(", EP178) - 1),
       _xlpm.filteredCoverage, _xlfn._xlws.FILTER(Techniques[Test Coverage], LEFT(Techniques[TCodes], LEN(_xlpm.tcode)) = _xlpm.tcode),
       IFERROR(AVERAGE(_xlpm.filteredCoverage), "")
   ),
"")</f>
        <v/>
      </c>
      <c r="ET178" s="3" t="str" cm="1">
        <f t="array" ref="ET178">IF(EP178&lt;&gt;"",
   _xlfn.LET(
       _xlpm.tcode, MID(EP178, FIND("(", EP178) + 1, FIND(")", EP178) - FIND("(", EP178) - 1),
       _xlpm.filteredCoverage, _xlfn._xlws.FILTER(Techniques[CrossPick], LEFT(Techniques[TCodes], LEN(_xlpm.tcode)) = _xlpm.tcode),
       IFERROR(AVERAGE(_xlpm.filteredCoverage), "")
   ),
"")</f>
        <v/>
      </c>
      <c r="EU178" s="4"/>
      <c r="EV178" s="3" t="str" cm="1">
        <f t="array" ref="EV178">IF(EU178&lt;&gt;"",
   _xlfn.LET(
       _xlpm.tcode, MID(EU178, FIND("(", EU178) + 1, FIND(")", EU178) - FIND("(", EU178) - 1),
       _xlpm.filteredCoverage, _xlfn._xlws.FILTER(Techniques[Technique Coverage], Techniques[TCodes] = _xlpm.tcode),
       IFERROR(AVERAGE(_xlpm.filteredCoverage), "")
   ),
"")</f>
        <v/>
      </c>
      <c r="EW178" s="3" t="str" cm="1">
        <f t="array" ref="EW178">IF(EU178&lt;&gt;"",
   _xlfn.LET(
       _xlpm.tcode, MID(EU178, FIND("(", EU178) + 1, FIND(")", EU178) - FIND("(", EU178) - 1),
       _xlpm.filteredCoverage, _xlfn._xlws.FILTER(Techniques[Data Components Coverage], LEFT(Techniques[TCodes], LEN(_xlpm.tcode)) = _xlpm.tcode),
       IFERROR(AVERAGE(_xlpm.filteredCoverage), "")
   ),
"")</f>
        <v/>
      </c>
      <c r="EX178" s="3" t="str" cm="1">
        <f t="array" ref="EX178">IF(EU178&lt;&gt;"",
   _xlfn.LET(
       _xlpm.tcode, MID(EU178, FIND("(", EU178) + 1, FIND(")", EU178) - FIND("(", EU178) - 1),
       _xlpm.filteredCoverage, _xlfn._xlws.FILTER(Techniques[Test Coverage], LEFT(Techniques[TCodes], LEN(_xlpm.tcode)) = _xlpm.tcode),
       IFERROR(AVERAGE(_xlpm.filteredCoverage), "")
   ),
"")</f>
        <v/>
      </c>
      <c r="EY178" s="3" t="str" cm="1">
        <f t="array" ref="EY178">IF(EU178&lt;&gt;"",
   _xlfn.LET(
       _xlpm.tcode, MID(EU178, FIND("(", EU178) + 1, FIND(")", EU178) - FIND("(", EU178) - 1),
       _xlpm.filteredCoverage, _xlfn._xlws.FILTER(Techniques[CrossPick], LEFT(Techniques[TCodes], LEN(_xlpm.tcode)) = _xlpm.tcode),
       IFERROR(AVERAGE(_xlpm.filteredCoverage), "")
   ),
"")</f>
        <v/>
      </c>
      <c r="EZ178" s="4"/>
      <c r="FA178" s="3" t="str" cm="1">
        <f t="array" ref="FA178">IF(EZ178&lt;&gt;"",
   _xlfn.LET(
       _xlpm.tcode, MID(EZ178, FIND("(", EZ178) + 1, FIND(")", EZ178) - FIND("(", EZ178) - 1),
       _xlpm.filteredCoverage, _xlfn._xlws.FILTER(Techniques[Technique Coverage], Techniques[TCodes] = _xlpm.tcode),
       IFERROR(AVERAGE(_xlpm.filteredCoverage), "")
   ),
"")</f>
        <v/>
      </c>
      <c r="FB178" s="3" t="str" cm="1">
        <f t="array" ref="FB178">IF(EZ178&lt;&gt;"",
   _xlfn.LET(
       _xlpm.tcode, MID(EZ178, FIND("(", EZ178) + 1, FIND(")", EZ178) - FIND("(", EZ178) - 1),
       _xlpm.filteredCoverage, _xlfn._xlws.FILTER(Techniques[Data Components Coverage], LEFT(Techniques[TCodes], LEN(_xlpm.tcode)) = _xlpm.tcode),
       IFERROR(AVERAGE(_xlpm.filteredCoverage), "")
   ),
"")</f>
        <v/>
      </c>
      <c r="FC178" s="3" t="str" cm="1">
        <f t="array" ref="FC178">IF(EZ178&lt;&gt;"",
   _xlfn.LET(
       _xlpm.tcode, MID(EZ178, FIND("(", EZ178) + 1, FIND(")", EZ178) - FIND("(", EZ178) - 1),
       _xlpm.filteredCoverage, _xlfn._xlws.FILTER(Techniques[Test Coverage], LEFT(Techniques[TCodes], LEN(_xlpm.tcode)) = _xlpm.tcode),
       IFERROR(AVERAGE(_xlpm.filteredCoverage), "")
   ),
"")</f>
        <v/>
      </c>
      <c r="FD178" s="3" t="str" cm="1">
        <f t="array" ref="FD178">IF(EZ178&lt;&gt;"",
   _xlfn.LET(
       _xlpm.tcode, MID(EZ178, FIND("(", EZ178) + 1, FIND(")", EZ178) - FIND("(", EZ178) - 1),
       _xlpm.filteredCoverage, _xlfn._xlws.FILTER(Techniques[CrossPick], LEFT(Techniques[TCodes], LEN(_xlpm.tcode)) = _xlpm.tcode),
       IFERROR(AVERAGE(_xlpm.filteredCoverage), "")
   ),
"")</f>
        <v/>
      </c>
      <c r="FE178" s="4"/>
      <c r="FF178" s="3" t="str" cm="1">
        <f t="array" ref="FF178">IF(FE178&lt;&gt;"",
   _xlfn.LET(
       _xlpm.tcode, MID(FE178, FIND("(", FE178) + 1, FIND(")", FE178) - FIND("(", FE178) - 1),
       _xlpm.filteredCoverage, _xlfn._xlws.FILTER(Techniques[Technique Coverage], Techniques[TCodes] = _xlpm.tcode),
       IFERROR(AVERAGE(_xlpm.filteredCoverage), "")
   ),
"")</f>
        <v/>
      </c>
      <c r="FG178" s="3" t="str" cm="1">
        <f t="array" ref="FG178">IF(FE178&lt;&gt;"",
   _xlfn.LET(
       _xlpm.tcode, MID(FE178, FIND("(", FE178) + 1, FIND(")", FE178) - FIND("(", FE178) - 1),
       _xlpm.filteredCoverage, _xlfn._xlws.FILTER(Techniques[Data Components Coverage], LEFT(Techniques[TCodes], LEN(_xlpm.tcode)) = _xlpm.tcode),
       IFERROR(AVERAGE(_xlpm.filteredCoverage), "")
   ),
"")</f>
        <v/>
      </c>
      <c r="FH178" s="3" t="str" cm="1">
        <f t="array" ref="FH178">IF(FE178&lt;&gt;"",
   _xlfn.LET(
       _xlpm.tcode, MID(FE178, FIND("(", FE178) + 1, FIND(")", FE178) - FIND("(", FE178) - 1),
       _xlpm.filteredCoverage, _xlfn._xlws.FILTER(Techniques[Test Coverage], LEFT(Techniques[TCodes], LEN(_xlpm.tcode)) = _xlpm.tcode),
       IFERROR(AVERAGE(_xlpm.filteredCoverage), "")
   ),
"")</f>
        <v/>
      </c>
      <c r="FI178" s="3" t="str" cm="1">
        <f t="array" ref="FI178">IF(FE178&lt;&gt;"",
   _xlfn.LET(
       _xlpm.tcode, MID(FE178, FIND("(", FE178) + 1, FIND(")", FE178) - FIND("(", FE178) - 1),
       _xlpm.filteredCoverage, _xlfn._xlws.FILTER(Techniques[CrossPick], LEFT(Techniques[TCodes], LEN(_xlpm.tcode)) = _xlpm.tcode),
       IFERROR(AVERAGE(_xlpm.filteredCoverage), "")
   ),
"")</f>
        <v/>
      </c>
      <c r="FJ178" s="4"/>
      <c r="FK178" s="3" t="str" cm="1">
        <f t="array" ref="FK178">IF(FJ178&lt;&gt;"",
   _xlfn.LET(
       _xlpm.tcode, MID(FJ178, FIND("(", FJ178) + 1, FIND(")", FJ178) - FIND("(", FJ178) - 1),
       _xlpm.filteredCoverage, _xlfn._xlws.FILTER(Techniques[Technique Coverage], Techniques[TCodes] = _xlpm.tcode),
       IFERROR(AVERAGE(_xlpm.filteredCoverage), "")
   ),
"")</f>
        <v/>
      </c>
      <c r="FL178" s="3" t="str" cm="1">
        <f t="array" ref="FL178">IF(FJ178&lt;&gt;"",
   _xlfn.LET(
       _xlpm.tcode, MID(FJ178, FIND("(", FJ178) + 1, FIND(")", FJ178) - FIND("(", FJ178) - 1),
       _xlpm.filteredCoverage, _xlfn._xlws.FILTER(Techniques[Data Components Coverage], LEFT(Techniques[TCodes], LEN(_xlpm.tcode)) = _xlpm.tcode),
       IFERROR(AVERAGE(_xlpm.filteredCoverage), "")
   ),
"")</f>
        <v/>
      </c>
      <c r="FM178" s="3" t="str" cm="1">
        <f t="array" ref="FM178">IF(FJ178&lt;&gt;"",
   _xlfn.LET(
       _xlpm.tcode, MID(FJ178, FIND("(", FJ178) + 1, FIND(")", FJ178) - FIND("(", FJ178) - 1),
       _xlpm.filteredCoverage, _xlfn._xlws.FILTER(Techniques[Test Coverage], LEFT(Techniques[TCodes], LEN(_xlpm.tcode)) = _xlpm.tcode),
       IFERROR(AVERAGE(_xlpm.filteredCoverage), "")
   ),
"")</f>
        <v/>
      </c>
      <c r="FN178" s="3" t="str" cm="1">
        <f t="array" ref="FN178">IF(FJ178&lt;&gt;"",
   _xlfn.LET(
       _xlpm.tcode, MID(FJ178, FIND("(", FJ178) + 1, FIND(")", FJ178) - FIND("(", FJ178) - 1),
       _xlpm.filteredCoverage, _xlfn._xlws.FILTER(Techniques[CrossPick], LEFT(Techniques[TCodes], LEN(_xlpm.tcode)) = _xlpm.tcode),
       IFERROR(AVERAGE(_xlpm.filteredCoverage), "")
   ),
"")</f>
        <v/>
      </c>
      <c r="FO178" s="4"/>
      <c r="FP178" s="3" t="str" cm="1">
        <f t="array" ref="FP178">IF(FO178&lt;&gt;"",
   _xlfn.LET(
       _xlpm.tcode, MID(FO178, FIND("(", FO178) + 1, FIND(")", FO178) - FIND("(", FO178) - 1),
       _xlpm.filteredCoverage, _xlfn._xlws.FILTER(Techniques[Technique Coverage], Techniques[TCodes] = _xlpm.tcode),
       IFERROR(AVERAGE(_xlpm.filteredCoverage), "")
   ),
"")</f>
        <v/>
      </c>
      <c r="FQ178" s="3" t="str" cm="1">
        <f t="array" ref="FQ178">IF(FO178&lt;&gt;"",
   _xlfn.LET(
       _xlpm.tcode, MID(FO178, FIND("(", FO178) + 1, FIND(")", FO178) - FIND("(", FO178) - 1),
       _xlpm.filteredCoverage, _xlfn._xlws.FILTER(Techniques[Data Components Coverage], LEFT(Techniques[TCodes], LEN(_xlpm.tcode)) = _xlpm.tcode),
       IFERROR(AVERAGE(_xlpm.filteredCoverage), "")
   ),
"")</f>
        <v/>
      </c>
      <c r="FR178" s="3" t="str" cm="1">
        <f t="array" ref="FR178">IF(FO178&lt;&gt;"",
   _xlfn.LET(
       _xlpm.tcode, MID(FO178, FIND("(", FO178) + 1, FIND(")", FO178) - FIND("(", FO178) - 1),
       _xlpm.filteredCoverage, _xlfn._xlws.FILTER(Techniques[Test Coverage], LEFT(Techniques[TCodes], LEN(_xlpm.tcode)) = _xlpm.tcode),
       IFERROR(AVERAGE(_xlpm.filteredCoverage), "")
   ),
"")</f>
        <v/>
      </c>
      <c r="FS178" s="3" t="str" cm="1">
        <f t="array" ref="FS178">IF(FO178&lt;&gt;"",
   _xlfn.LET(
       _xlpm.tcode, MID(FO178, FIND("(", FO178) + 1, FIND(")", FO178) - FIND("(", FO178) - 1),
       _xlpm.filteredCoverage, _xlfn._xlws.FILTER(Techniques[CrossPick], LEFT(Techniques[TCodes], LEN(_xlpm.tcode)) = _xlpm.tcode),
       IFERROR(AVERAGE(_xlpm.filteredCoverage), "")
   ),
"")</f>
        <v/>
      </c>
      <c r="FT178" s="4"/>
      <c r="FU178" s="3" t="str" cm="1">
        <f t="array" ref="FU178">IF(FT178&lt;&gt;"",
   _xlfn.LET(
       _xlpm.tcode, MID(FT178, FIND("(", FT178) + 1, FIND(")", FT178) - FIND("(", FT178) - 1),
       _xlpm.filteredCoverage, _xlfn._xlws.FILTER(Techniques[Technique Coverage], Techniques[TCodes] = _xlpm.tcode),
       IFERROR(AVERAGE(_xlpm.filteredCoverage), "")
   ),
"")</f>
        <v/>
      </c>
      <c r="FV178" s="3" t="str" cm="1">
        <f t="array" ref="FV178">IF(FT178&lt;&gt;"",
   _xlfn.LET(
       _xlpm.tcode, MID(FT178, FIND("(", FT178) + 1, FIND(")", FT178) - FIND("(", FT178) - 1),
       _xlpm.filteredCoverage, _xlfn._xlws.FILTER(Techniques[Data Components Coverage], LEFT(Techniques[TCodes], LEN(_xlpm.tcode)) = _xlpm.tcode),
       IFERROR(AVERAGE(_xlpm.filteredCoverage), "")
   ),
"")</f>
        <v/>
      </c>
      <c r="FW178" s="3" t="str" cm="1">
        <f t="array" ref="FW178">IF(FT178&lt;&gt;"",
   _xlfn.LET(
       _xlpm.tcode, MID(FT178, FIND("(", FT178) + 1, FIND(")", FT178) - FIND("(", FT178) - 1),
       _xlpm.filteredCoverage, _xlfn._xlws.FILTER(Techniques[Test Coverage], LEFT(Techniques[TCodes], LEN(_xlpm.tcode)) = _xlpm.tcode),
       IFERROR(AVERAGE(_xlpm.filteredCoverage), "")
   ),
"")</f>
        <v/>
      </c>
      <c r="FX178" s="3" t="str" cm="1">
        <f t="array" ref="FX178">IF(FT178&lt;&gt;"",
   _xlfn.LET(
       _xlpm.tcode, MID(FT178, FIND("(", FT178) + 1, FIND(")", FT178) - FIND("(", FT178) - 1),
       _xlpm.filteredCoverage, _xlfn._xlws.FILTER(Techniques[CrossPick], LEFT(Techniques[TCodes], LEN(_xlpm.tcode)) = _xlpm.tcode),
       IFERROR(AVERAGE(_xlpm.filteredCoverage), "")
   ),
"")</f>
        <v/>
      </c>
      <c r="FY178" s="4"/>
      <c r="FZ178" s="3" t="str" cm="1">
        <f t="array" ref="FZ178">IF(FY178&lt;&gt;"",
   _xlfn.LET(
       _xlpm.tcode, MID(FY178, FIND("(", FY178) + 1, FIND(")", FY178) - FIND("(", FY178) - 1),
       _xlpm.filteredCoverage, _xlfn._xlws.FILTER(Techniques[Technique Coverage], Techniques[TCodes] = _xlpm.tcode),
       IFERROR(AVERAGE(_xlpm.filteredCoverage), "")
   ),
"")</f>
        <v/>
      </c>
      <c r="GA178" s="3" t="str" cm="1">
        <f t="array" ref="GA178">IF(FY178&lt;&gt;"",
   _xlfn.LET(
       _xlpm.tcode, MID(FY178, FIND("(", FY178) + 1, FIND(")", FY178) - FIND("(", FY178) - 1),
       _xlpm.filteredCoverage, _xlfn._xlws.FILTER(Techniques[Data Components Coverage], LEFT(Techniques[TCodes], LEN(_xlpm.tcode)) = _xlpm.tcode),
       IFERROR(AVERAGE(_xlpm.filteredCoverage), "")
   ),
"")</f>
        <v/>
      </c>
      <c r="GB178" s="3" t="str" cm="1">
        <f t="array" ref="GB178">IF(FY178&lt;&gt;"",
   _xlfn.LET(
       _xlpm.tcode, MID(FY178, FIND("(", FY178) + 1, FIND(")", FY178) - FIND("(", FY178) - 1),
       _xlpm.filteredCoverage, _xlfn._xlws.FILTER(Techniques[Test Coverage], LEFT(Techniques[TCodes], LEN(_xlpm.tcode)) = _xlpm.tcode),
       IFERROR(AVERAGE(_xlpm.filteredCoverage), "")
   ),
"")</f>
        <v/>
      </c>
      <c r="GC178" s="3" t="str" cm="1">
        <f t="array" ref="GC178">IF(FY178&lt;&gt;"",
   _xlfn.LET(
       _xlpm.tcode, MID(FY178, FIND("(", FY178) + 1, FIND(")", FY178) - FIND("(", FY178) - 1),
       _xlpm.filteredCoverage, _xlfn._xlws.FILTER(Techniques[CrossPick], LEFT(Techniques[TCodes], LEN(_xlpm.tcode)) = _xlpm.tcode),
       IFERROR(AVERAGE(_xlpm.filteredCoverage), "")
   ),
"")</f>
        <v/>
      </c>
      <c r="GD178" s="4"/>
      <c r="GE178" s="3" t="str" cm="1">
        <f t="array" ref="GE178">IF(GD178&lt;&gt;"",
   _xlfn.LET(
       _xlpm.tcode, MID(GD178, FIND("(", GD178) + 1, FIND(")", GD178) - FIND("(", GD178) - 1),
       _xlpm.filteredCoverage, _xlfn._xlws.FILTER(Techniques[Technique Coverage], Techniques[TCodes] = _xlpm.tcode),
       IFERROR(AVERAGE(_xlpm.filteredCoverage), "")
   ),
"")</f>
        <v/>
      </c>
      <c r="GF178" s="3" t="str" cm="1">
        <f t="array" ref="GF178">IF(GD178&lt;&gt;"",
   _xlfn.LET(
       _xlpm.tcode, MID(GD178, FIND("(", GD178) + 1, FIND(")", GD178) - FIND("(", GD178) - 1),
       _xlpm.filteredCoverage, _xlfn._xlws.FILTER(Techniques[Data Components Coverage], LEFT(Techniques[TCodes], LEN(_xlpm.tcode)) = _xlpm.tcode),
       IFERROR(AVERAGE(_xlpm.filteredCoverage), "")
   ),
"")</f>
        <v/>
      </c>
      <c r="GG178" s="3" t="str" cm="1">
        <f t="array" ref="GG178">IF(GD178&lt;&gt;"",
   _xlfn.LET(
       _xlpm.tcode, MID(GD178, FIND("(", GD178) + 1, FIND(")", GD178) - FIND("(", GD178) - 1),
       _xlpm.filteredCoverage, _xlfn._xlws.FILTER(Techniques[Test Coverage], LEFT(Techniques[TCodes], LEN(_xlpm.tcode)) = _xlpm.tcode),
       IFERROR(AVERAGE(_xlpm.filteredCoverage), "")
   ),
"")</f>
        <v/>
      </c>
      <c r="GH178" s="3" t="str" cm="1">
        <f t="array" ref="GH178">IF(GD178&lt;&gt;"",
   _xlfn.LET(
       _xlpm.tcode, MID(GD178, FIND("(", GD178) + 1, FIND(")", GD178) - FIND("(", GD178) - 1),
       _xlpm.filteredCoverage, _xlfn._xlws.FILTER(Techniques[CrossPick], LEFT(Techniques[TCodes], LEN(_xlpm.tcode)) = _xlpm.tcode),
       IFERROR(AVERAGE(_xlpm.filteredCoverage), "")
   ),
"")</f>
        <v/>
      </c>
      <c r="GI178" s="4"/>
      <c r="GJ178" s="3" t="str" cm="1">
        <f t="array" ref="GJ178">IF(GI178&lt;&gt;"",
   _xlfn.LET(
       _xlpm.tcode, MID(GI178, FIND("(", GI178) + 1, FIND(")", GI178) - FIND("(", GI178) - 1),
       _xlpm.filteredCoverage, _xlfn._xlws.FILTER(Techniques[Technique Coverage], Techniques[TCodes] = _xlpm.tcode),
       IFERROR(AVERAGE(_xlpm.filteredCoverage), "")
   ),
"")</f>
        <v/>
      </c>
      <c r="GK178" s="3" t="str" cm="1">
        <f t="array" ref="GK178">IF(GI178&lt;&gt;"",
   _xlfn.LET(
       _xlpm.tcode, MID(GI178, FIND("(", GI178) + 1, FIND(")", GI178) - FIND("(", GI178) - 1),
       _xlpm.filteredCoverage, _xlfn._xlws.FILTER(Techniques[Data Components Coverage], LEFT(Techniques[TCodes], LEN(_xlpm.tcode)) = _xlpm.tcode),
       IFERROR(AVERAGE(_xlpm.filteredCoverage), "")
   ),
"")</f>
        <v/>
      </c>
      <c r="GL178" s="3" t="str" cm="1">
        <f t="array" ref="GL178">IF(GI178&lt;&gt;"",
   _xlfn.LET(
       _xlpm.tcode, MID(GI178, FIND("(", GI178) + 1, FIND(")", GI178) - FIND("(", GI178) - 1),
       _xlpm.filteredCoverage, _xlfn._xlws.FILTER(Techniques[Test Coverage], LEFT(Techniques[TCodes], LEN(_xlpm.tcode)) = _xlpm.tcode),
       IFERROR(AVERAGE(_xlpm.filteredCoverage), "")
   ),
"")</f>
        <v/>
      </c>
      <c r="GM178" s="3" t="str" cm="1">
        <f t="array" ref="GM178">IF(GI178&lt;&gt;"",
   _xlfn.LET(
       _xlpm.tcode, MID(GI178, FIND("(", GI178) + 1, FIND(")", GI178) - FIND("(", GI178) - 1),
       _xlpm.filteredCoverage, _xlfn._xlws.FILTER(Techniques[CrossPick], LEFT(Techniques[TCodes], LEN(_xlpm.tcode)) = _xlpm.tcode),
       IFERROR(AVERAGE(_xlpm.filteredCoverage), "")
   ),
"")</f>
        <v/>
      </c>
      <c r="GN178" s="4"/>
      <c r="GO178" s="3" t="str" cm="1">
        <f t="array" ref="GO178">IF(GN178&lt;&gt;"",
   _xlfn.LET(
       _xlpm.tcode, MID(GN178, FIND("(", GN178) + 1, FIND(")", GN178) - FIND("(", GN178) - 1),
       _xlpm.filteredCoverage, _xlfn._xlws.FILTER(Techniques[Technique Coverage], Techniques[TCodes] = _xlpm.tcode),
       IFERROR(AVERAGE(_xlpm.filteredCoverage), "")
   ),
"")</f>
        <v/>
      </c>
      <c r="GP178" s="3" t="str" cm="1">
        <f t="array" ref="GP178">IF(GN178&lt;&gt;"",
   _xlfn.LET(
       _xlpm.tcode, MID(GN178, FIND("(", GN178) + 1, FIND(")", GN178) - FIND("(", GN178) - 1),
       _xlpm.filteredCoverage, _xlfn._xlws.FILTER(Techniques[Data Components Coverage], LEFT(Techniques[TCodes], LEN(_xlpm.tcode)) = _xlpm.tcode),
       IFERROR(AVERAGE(_xlpm.filteredCoverage), "")
   ),
"")</f>
        <v/>
      </c>
      <c r="GQ178" s="3" t="str" cm="1">
        <f t="array" ref="GQ178">IF(GN178&lt;&gt;"",
   _xlfn.LET(
       _xlpm.tcode, MID(GN178, FIND("(", GN178) + 1, FIND(")", GN178) - FIND("(", GN178) - 1),
       _xlpm.filteredCoverage, _xlfn._xlws.FILTER(Techniques[Test Coverage], LEFT(Techniques[TCodes], LEN(_xlpm.tcode)) = _xlpm.tcode),
       IFERROR(AVERAGE(_xlpm.filteredCoverage), "")
   ),
"")</f>
        <v/>
      </c>
      <c r="GR178" s="3" t="str" cm="1">
        <f t="array" ref="GR178">IF(GN178&lt;&gt;"",
   _xlfn.LET(
       _xlpm.tcode, MID(GN178, FIND("(", GN178) + 1, FIND(")", GN178) - FIND("(", GN178) - 1),
       _xlpm.filteredCoverage, _xlfn._xlws.FILTER(Techniques[CrossPick], LEFT(Techniques[TCodes], LEN(_xlpm.tcode)) = _xlpm.tcode),
       IFERROR(AVERAGE(_xlpm.filteredCoverage), "")
   ),
"")</f>
        <v/>
      </c>
      <c r="GS178" s="4"/>
      <c r="GT178" s="3" t="str" cm="1">
        <f t="array" ref="GT178">IF(GS178&lt;&gt;"",
   _xlfn.LET(
       _xlpm.tcode, MID(GS178, FIND("(", GS178) + 1, FIND(")", GS178) - FIND("(", GS178) - 1),
       _xlpm.filteredCoverage, _xlfn._xlws.FILTER(Techniques[Technique Coverage], Techniques[TCodes] = _xlpm.tcode),
       IFERROR(AVERAGE(_xlpm.filteredCoverage), "")
   ),
"")</f>
        <v/>
      </c>
      <c r="GU178" s="3" t="str" cm="1">
        <f t="array" ref="GU178">IF(GS178&lt;&gt;"",
   _xlfn.LET(
       _xlpm.tcode, MID(GS178, FIND("(", GS178) + 1, FIND(")", GS178) - FIND("(", GS178) - 1),
       _xlpm.filteredCoverage, _xlfn._xlws.FILTER(Techniques[Data Components Coverage], LEFT(Techniques[TCodes], LEN(_xlpm.tcode)) = _xlpm.tcode),
       IFERROR(AVERAGE(_xlpm.filteredCoverage), "")
   ),
"")</f>
        <v/>
      </c>
      <c r="GV178" s="3" t="str" cm="1">
        <f t="array" ref="GV178">IF(GS178&lt;&gt;"",
   _xlfn.LET(
       _xlpm.tcode, MID(GS178, FIND("(", GS178) + 1, FIND(")", GS178) - FIND("(", GS178) - 1),
       _xlpm.filteredCoverage, _xlfn._xlws.FILTER(Techniques[Test Coverage], LEFT(Techniques[TCodes], LEN(_xlpm.tcode)) = _xlpm.tcode),
       IFERROR(AVERAGE(_xlpm.filteredCoverage), "")
   ),
"")</f>
        <v/>
      </c>
      <c r="GW178" s="3" t="str" cm="1">
        <f t="array" ref="GW178">IF(GS178&lt;&gt;"",
   _xlfn.LET(
       _xlpm.tcode, MID(GS178, FIND("(", GS178) + 1, FIND(")", GS178) - FIND("(", GS178) - 1),
       _xlpm.filteredCoverage, _xlfn._xlws.FILTER(Techniques[CrossPick], LEFT(Techniques[TCodes], LEN(_xlpm.tcode)) = _xlpm.tcode),
       IFERROR(AVERAGE(_xlpm.filteredCoverage), "")
   ),
"")</f>
        <v/>
      </c>
      <c r="GX178" s="4"/>
      <c r="GY178" s="3" t="str" cm="1">
        <f t="array" ref="GY178">IF(GX178&lt;&gt;"",
   _xlfn.LET(
       _xlpm.tcode, MID(GX178, FIND("(", GX178) + 1, FIND(")", GX178) - FIND("(", GX178) - 1),
       _xlpm.filteredCoverage, _xlfn._xlws.FILTER(Techniques[Technique Coverage], Techniques[TCodes] = _xlpm.tcode),
       IFERROR(AVERAGE(_xlpm.filteredCoverage), "")
   ),
"")</f>
        <v/>
      </c>
      <c r="GZ178" s="3" t="str" cm="1">
        <f t="array" ref="GZ178">IF(GX178&lt;&gt;"",
   _xlfn.LET(
       _xlpm.tcode, MID(GX178, FIND("(", GX178) + 1, FIND(")", GX178) - FIND("(", GX178) - 1),
       _xlpm.filteredCoverage, _xlfn._xlws.FILTER(Techniques[Data Components Coverage], LEFT(Techniques[TCodes], LEN(_xlpm.tcode)) = _xlpm.tcode),
       IFERROR(AVERAGE(_xlpm.filteredCoverage), "")
   ),
"")</f>
        <v/>
      </c>
      <c r="HA178" s="3" t="str" cm="1">
        <f t="array" ref="HA178">IF(GX178&lt;&gt;"",
   _xlfn.LET(
       _xlpm.tcode, MID(GX178, FIND("(", GX178) + 1, FIND(")", GX178) - FIND("(", GX178) - 1),
       _xlpm.filteredCoverage, _xlfn._xlws.FILTER(Techniques[Test Coverage], LEFT(Techniques[TCodes], LEN(_xlpm.tcode)) = _xlpm.tcode),
       IFERROR(AVERAGE(_xlpm.filteredCoverage), "")
   ),
"")</f>
        <v/>
      </c>
      <c r="HB178" s="3" t="str" cm="1">
        <f t="array" ref="HB178">IF(GX178&lt;&gt;"",
   _xlfn.LET(
       _xlpm.tcode, MID(GX178, FIND("(", GX178) + 1, FIND(")", GX178) - FIND("(", GX178) - 1),
       _xlpm.filteredCoverage, _xlfn._xlws.FILTER(Techniques[CrossPick], LEFT(Techniques[TCodes], LEN(_xlpm.tcode)) = _xlpm.tcode),
       IFERROR(AVERAGE(_xlpm.filteredCoverage), "")
   ),
"")</f>
        <v/>
      </c>
      <c r="HC178" s="4"/>
      <c r="HD178" s="3" t="str" cm="1">
        <f t="array" ref="HD178">IF(HC178&lt;&gt;"",
   _xlfn.LET(
       _xlpm.tcode, MID(HC178, FIND("(", HC178) + 1, FIND(")", HC178) - FIND("(", HC178) - 1),
       _xlpm.filteredCoverage, _xlfn._xlws.FILTER(Techniques[Technique Coverage], Techniques[TCodes] = _xlpm.tcode),
       IFERROR(AVERAGE(_xlpm.filteredCoverage), "")
   ),
"")</f>
        <v/>
      </c>
      <c r="HE178" s="3" t="str" cm="1">
        <f t="array" ref="HE178">IF(HC178&lt;&gt;"",
   _xlfn.LET(
       _xlpm.tcode, MID(HC178, FIND("(", HC178) + 1, FIND(")", HC178) - FIND("(", HC178) - 1),
       _xlpm.filteredCoverage, _xlfn._xlws.FILTER(Techniques[Data Components Coverage], LEFT(Techniques[TCodes], LEN(_xlpm.tcode)) = _xlpm.tcode),
       IFERROR(AVERAGE(_xlpm.filteredCoverage), "")
   ),
"")</f>
        <v/>
      </c>
      <c r="HF178" s="3" t="str" cm="1">
        <f t="array" ref="HF178">IF(HC178&lt;&gt;"",
   _xlfn.LET(
       _xlpm.tcode, MID(HC178, FIND("(", HC178) + 1, FIND(")", HC178) - FIND("(", HC178) - 1),
       _xlpm.filteredCoverage, _xlfn._xlws.FILTER(Techniques[Test Coverage], LEFT(Techniques[TCodes], LEN(_xlpm.tcode)) = _xlpm.tcode),
       IFERROR(AVERAGE(_xlpm.filteredCoverage), "")
   ),
"")</f>
        <v/>
      </c>
      <c r="HG178" s="3" t="str" cm="1">
        <f t="array" ref="HG178">IF(HC178&lt;&gt;"",
   _xlfn.LET(
       _xlpm.tcode, MID(HC178, FIND("(", HC178) + 1, FIND(")", HC178) - FIND("(", HC178) - 1),
       _xlpm.filteredCoverage, _xlfn._xlws.FILTER(Techniques[CrossPick], LEFT(Techniques[TCodes], LEN(_xlpm.tcode)) = _xlpm.tcode),
       IFERROR(AVERAGE(_xlpm.filteredCoverage), "")
   ),
"")</f>
        <v/>
      </c>
      <c r="HH178" s="4"/>
      <c r="HI178" s="3" t="str" cm="1">
        <f t="array" ref="HI178">IF(HH178&lt;&gt;"",
   _xlfn.LET(
       _xlpm.tcode, MID(HH178, FIND("(", HH178) + 1, FIND(")", HH178) - FIND("(", HH178) - 1),
       _xlpm.filteredCoverage, _xlfn._xlws.FILTER(Techniques[Technique Coverage], Techniques[TCodes] = _xlpm.tcode),
       IFERROR(AVERAGE(_xlpm.filteredCoverage), "")
   ),
"")</f>
        <v/>
      </c>
      <c r="HJ178" s="3" t="str" cm="1">
        <f t="array" ref="HJ178">IF(HH178&lt;&gt;"",
   _xlfn.LET(
       _xlpm.tcode, MID(HH178, FIND("(", HH178) + 1, FIND(")", HH178) - FIND("(", HH178) - 1),
       _xlpm.filteredCoverage, _xlfn._xlws.FILTER(Techniques[Data Components Coverage], LEFT(Techniques[TCodes], LEN(_xlpm.tcode)) = _xlpm.tcode),
       IFERROR(AVERAGE(_xlpm.filteredCoverage), "")
   ),
"")</f>
        <v/>
      </c>
      <c r="HK178" s="3" t="str" cm="1">
        <f t="array" ref="HK178">IF(HH178&lt;&gt;"",
   _xlfn.LET(
       _xlpm.tcode, MID(HH178, FIND("(", HH178) + 1, FIND(")", HH178) - FIND("(", HH178) - 1),
       _xlpm.filteredCoverage, _xlfn._xlws.FILTER(Techniques[Test Coverage], LEFT(Techniques[TCodes], LEN(_xlpm.tcode)) = _xlpm.tcode),
       IFERROR(AVERAGE(_xlpm.filteredCoverage), "")
   ),
"")</f>
        <v/>
      </c>
      <c r="HL178" s="3" t="str" cm="1">
        <f t="array" ref="HL178">IF(HH178&lt;&gt;"",
   _xlfn.LET(
       _xlpm.tcode, MID(HH178, FIND("(", HH178) + 1, FIND(")", HH178) - FIND("(", HH178) - 1),
       _xlpm.filteredCoverage, _xlfn._xlws.FILTER(Techniques[CrossPick], LEFT(Techniques[TCodes], LEN(_xlpm.tcode)) = _xlpm.tcode),
       IFERROR(AVERAGE(_xlpm.filteredCoverage), "")
   ),
"")</f>
        <v/>
      </c>
      <c r="HM178" s="4"/>
      <c r="HN178" s="3" t="str" cm="1">
        <f t="array" ref="HN178">IF(HM178&lt;&gt;"",
   _xlfn.LET(
       _xlpm.tcode, MID(HM178, FIND("(", HM178) + 1, FIND(")", HM178) - FIND("(", HM178) - 1),
       _xlpm.filteredCoverage, _xlfn._xlws.FILTER(Techniques[Technique Coverage], Techniques[TCodes] = _xlpm.tcode),
       IFERROR(AVERAGE(_xlpm.filteredCoverage), "")
   ),
"")</f>
        <v/>
      </c>
      <c r="HO178" s="3" t="str" cm="1">
        <f t="array" ref="HO178">IF(HM178&lt;&gt;"",
   _xlfn.LET(
       _xlpm.tcode, MID(HM178, FIND("(", HM178) + 1, FIND(")", HM178) - FIND("(", HM178) - 1),
       _xlpm.filteredCoverage, _xlfn._xlws.FILTER(Techniques[Data Components Coverage], LEFT(Techniques[TCodes], LEN(_xlpm.tcode)) = _xlpm.tcode),
       IFERROR(AVERAGE(_xlpm.filteredCoverage), "")
   ),
"")</f>
        <v/>
      </c>
      <c r="HP178" s="3" t="str" cm="1">
        <f t="array" ref="HP178">IF(HM178&lt;&gt;"",
   _xlfn.LET(
       _xlpm.tcode, MID(HM178, FIND("(", HM178) + 1, FIND(")", HM178) - FIND("(", HM178) - 1),
       _xlpm.filteredCoverage, _xlfn._xlws.FILTER(Techniques[Test Coverage], LEFT(Techniques[TCodes], LEN(_xlpm.tcode)) = _xlpm.tcode),
       IFERROR(AVERAGE(_xlpm.filteredCoverage), "")
   ),
"")</f>
        <v/>
      </c>
      <c r="HQ178" s="3" t="str" cm="1">
        <f t="array" ref="HQ178">IF(HM178&lt;&gt;"",
   _xlfn.LET(
       _xlpm.tcode, MID(HM178, FIND("(", HM178) + 1, FIND(")", HM178) - FIND("(", HM178) - 1),
       _xlpm.filteredCoverage, _xlfn._xlws.FILTER(Techniques[CrossPick], LEFT(Techniques[TCodes], LEN(_xlpm.tcode)) = _xlpm.tcode),
       IFERROR(AVERAGE(_xlpm.filteredCoverage), "")
   ),
"")</f>
        <v/>
      </c>
      <c r="HR178" s="4"/>
      <c r="HS178" s="3" t="str" cm="1">
        <f t="array" ref="HS178">IF(HR178&lt;&gt;"",
   _xlfn.LET(
       _xlpm.tcode, MID(HR178, FIND("(", HR178) + 1, FIND(")", HR178) - FIND("(", HR178) - 1),
       _xlpm.filteredCoverage, _xlfn._xlws.FILTER(Techniques[Technique Coverage], Techniques[TCodes] = _xlpm.tcode),
       IFERROR(AVERAGE(_xlpm.filteredCoverage), "")
   ),
"")</f>
        <v/>
      </c>
      <c r="HT178" s="3" t="str" cm="1">
        <f t="array" ref="HT178">IF(HR178&lt;&gt;"",
   _xlfn.LET(
       _xlpm.tcode, MID(HR178, FIND("(", HR178) + 1, FIND(")", HR178) - FIND("(", HR178) - 1),
       _xlpm.filteredCoverage, _xlfn._xlws.FILTER(Techniques[Data Components Coverage], LEFT(Techniques[TCodes], LEN(_xlpm.tcode)) = _xlpm.tcode),
       IFERROR(AVERAGE(_xlpm.filteredCoverage), "")
   ),
"")</f>
        <v/>
      </c>
      <c r="HU178" s="3" t="str" cm="1">
        <f t="array" ref="HU178">IF(HR178&lt;&gt;"",
   _xlfn.LET(
       _xlpm.tcode, MID(HR178, FIND("(", HR178) + 1, FIND(")", HR178) - FIND("(", HR178) - 1),
       _xlpm.filteredCoverage, _xlfn._xlws.FILTER(Techniques[Test Coverage], LEFT(Techniques[TCodes], LEN(_xlpm.tcode)) = _xlpm.tcode),
       IFERROR(AVERAGE(_xlpm.filteredCoverage), "")
   ),
"")</f>
        <v/>
      </c>
      <c r="HV178" s="3" t="str" cm="1">
        <f t="array" ref="HV178">IF(HR178&lt;&gt;"",
   _xlfn.LET(
       _xlpm.tcode, MID(HR178, FIND("(", HR178) + 1, FIND(")", HR178) - FIND("(", HR178) - 1),
       _xlpm.filteredCoverage, _xlfn._xlws.FILTER(Techniques[CrossPick], LEFT(Techniques[TCodes], LEN(_xlpm.tcode)) = _xlpm.tcode),
       IFERROR(AVERAGE(_xlpm.filteredCoverage), "")
   ),
"")</f>
        <v/>
      </c>
      <c r="HW178" s="4"/>
      <c r="HX178" s="3" t="str" cm="1">
        <f t="array" ref="HX178">IF(HW178&lt;&gt;"",
   _xlfn.LET(
       _xlpm.tcode, MID(HW178, FIND("(", HW178) + 1, FIND(")", HW178) - FIND("(", HW178) - 1),
       _xlpm.filteredCoverage, _xlfn._xlws.FILTER(Techniques[Technique Coverage], Techniques[TCodes] = _xlpm.tcode),
       IFERROR(AVERAGE(_xlpm.filteredCoverage), "")
   ),
"")</f>
        <v/>
      </c>
      <c r="HY178" s="3" t="str" cm="1">
        <f t="array" ref="HY178">IF(HW178&lt;&gt;"",
   _xlfn.LET(
       _xlpm.tcode, MID(HW178, FIND("(", HW178) + 1, FIND(")", HW178) - FIND("(", HW178) - 1),
       _xlpm.filteredCoverage, _xlfn._xlws.FILTER(Techniques[Data Components Coverage], LEFT(Techniques[TCodes], LEN(_xlpm.tcode)) = _xlpm.tcode),
       IFERROR(AVERAGE(_xlpm.filteredCoverage), "")
   ),
"")</f>
        <v/>
      </c>
      <c r="HZ178" s="3" t="str" cm="1">
        <f t="array" ref="HZ178">IF(HW178&lt;&gt;"",
   _xlfn.LET(
       _xlpm.tcode, MID(HW178, FIND("(", HW178) + 1, FIND(")", HW178) - FIND("(", HW178) - 1),
       _xlpm.filteredCoverage, _xlfn._xlws.FILTER(Techniques[Test Coverage], LEFT(Techniques[TCodes], LEN(_xlpm.tcode)) = _xlpm.tcode),
       IFERROR(AVERAGE(_xlpm.filteredCoverage), "")
   ),
"")</f>
        <v/>
      </c>
      <c r="IA178" s="3" t="str" cm="1">
        <f t="array" ref="IA178">IF(HW178&lt;&gt;"",
   _xlfn.LET(
       _xlpm.tcode, MID(HW178, FIND("(", HW178) + 1, FIND(")", HW178) - FIND("(", HW178) - 1),
       _xlpm.filteredCoverage, _xlfn._xlws.FILTER(Techniques[CrossPick], LEFT(Techniques[TCodes], LEN(_xlpm.tcode)) = _xlpm.tcode),
       IFERROR(AVERAGE(_xlpm.filteredCoverage), "")
   ),
"")</f>
        <v/>
      </c>
      <c r="IB178" s="4"/>
      <c r="IC178" s="3" t="str" cm="1">
        <f t="array" ref="IC178">IF(IB178&lt;&gt;"",
   _xlfn.LET(
       _xlpm.tcode, MID(IB178, FIND("(", IB178) + 1, FIND(")", IB178) - FIND("(", IB178) - 1),
       _xlpm.filteredCoverage, _xlfn._xlws.FILTER(Techniques[Technique Coverage], Techniques[TCodes] = _xlpm.tcode),
       IFERROR(AVERAGE(_xlpm.filteredCoverage), "")
   ),
"")</f>
        <v/>
      </c>
      <c r="ID178" s="3" t="str" cm="1">
        <f t="array" ref="ID178">IF(IB178&lt;&gt;"",
   _xlfn.LET(
       _xlpm.tcode, MID(IB178, FIND("(", IB178) + 1, FIND(")", IB178) - FIND("(", IB178) - 1),
       _xlpm.filteredCoverage, _xlfn._xlws.FILTER(Techniques[Data Components Coverage], LEFT(Techniques[TCodes], LEN(_xlpm.tcode)) = _xlpm.tcode),
       IFERROR(AVERAGE(_xlpm.filteredCoverage), "")
   ),
"")</f>
        <v/>
      </c>
      <c r="IE178" s="3" t="str" cm="1">
        <f t="array" ref="IE178">IF(IB178&lt;&gt;"",
   _xlfn.LET(
       _xlpm.tcode, MID(IB178, FIND("(", IB178) + 1, FIND(")", IB178) - FIND("(", IB178) - 1),
       _xlpm.filteredCoverage, _xlfn._xlws.FILTER(Techniques[Test Coverage], LEFT(Techniques[TCodes], LEN(_xlpm.tcode)) = _xlpm.tcode),
       IFERROR(AVERAGE(_xlpm.filteredCoverage), "")
   ),
"")</f>
        <v/>
      </c>
      <c r="IF178" s="3" t="str" cm="1">
        <f t="array" ref="IF178">IF(IB178&lt;&gt;"",
   _xlfn.LET(
       _xlpm.tcode, MID(IB178, FIND("(", IB178) + 1, FIND(")", IB178) - FIND("(", IB178) - 1),
       _xlpm.filteredCoverage, _xlfn._xlws.FILTER(Techniques[CrossPick], LEFT(Techniques[TCodes], LEN(_xlpm.tcode)) = _xlpm.tcode),
       IFERROR(AVERAGE(_xlpm.filteredCoverage), "")
   ),
"")</f>
        <v/>
      </c>
      <c r="IG178" s="4"/>
      <c r="IH178" s="3" t="str" cm="1">
        <f t="array" ref="IH178">IF(IG178&lt;&gt;"",
   _xlfn.LET(
       _xlpm.tcode, MID(IG178, FIND("(", IG178) + 1, FIND(")", IG178) - FIND("(", IG178) - 1),
       _xlpm.filteredCoverage, _xlfn._xlws.FILTER(Techniques[Technique Coverage], Techniques[TCodes] = _xlpm.tcode),
       IFERROR(AVERAGE(_xlpm.filteredCoverage), "")
   ),
"")</f>
        <v/>
      </c>
      <c r="II178" s="3" t="str" cm="1">
        <f t="array" ref="II178">IF(IG178&lt;&gt;"",
   _xlfn.LET(
       _xlpm.tcode, MID(IG178, FIND("(", IG178) + 1, FIND(")", IG178) - FIND("(", IG178) - 1),
       _xlpm.filteredCoverage, _xlfn._xlws.FILTER(Techniques[Data Components Coverage], LEFT(Techniques[TCodes], LEN(_xlpm.tcode)) = _xlpm.tcode),
       IFERROR(AVERAGE(_xlpm.filteredCoverage), "")
   ),
"")</f>
        <v/>
      </c>
      <c r="IJ178" s="3" t="str" cm="1">
        <f t="array" ref="IJ178">IF(IG178&lt;&gt;"",
   _xlfn.LET(
       _xlpm.tcode, MID(IG178, FIND("(", IG178) + 1, FIND(")", IG178) - FIND("(", IG178) - 1),
       _xlpm.filteredCoverage, _xlfn._xlws.FILTER(Techniques[Test Coverage], LEFT(Techniques[TCodes], LEN(_xlpm.tcode)) = _xlpm.tcode),
       IFERROR(AVERAGE(_xlpm.filteredCoverage), "")
   ),
"")</f>
        <v/>
      </c>
      <c r="IK178" s="3" t="str" cm="1">
        <f t="array" ref="IK178">IF(IG178&lt;&gt;"",
   _xlfn.LET(
       _xlpm.tcode, MID(IG178, FIND("(", IG178) + 1, FIND(")", IG178) - FIND("(", IG178) - 1),
       _xlpm.filteredCoverage, _xlfn._xlws.FILTER(Techniques[CrossPick], LEFT(Techniques[TCodes], LEN(_xlpm.tcode)) = _xlpm.tcode),
       IFERROR(AVERAGE(_xlpm.filteredCoverage), "")
   ),
"")</f>
        <v/>
      </c>
      <c r="IL178" s="4"/>
      <c r="IM178" s="3" t="str" cm="1">
        <f t="array" ref="IM178">IF(IL178&lt;&gt;"",
   _xlfn.LET(
       _xlpm.tcode, MID(IL178, FIND("(", IL178) + 1, FIND(")", IL178) - FIND("(", IL178) - 1),
       _xlpm.filteredCoverage, _xlfn._xlws.FILTER(Techniques[Technique Coverage], Techniques[TCodes] = _xlpm.tcode),
       IFERROR(AVERAGE(_xlpm.filteredCoverage), "")
   ),
"")</f>
        <v/>
      </c>
      <c r="IN178" s="3" t="str" cm="1">
        <f t="array" ref="IN178">IF(IL178&lt;&gt;"",
   _xlfn.LET(
       _xlpm.tcode, MID(IL178, FIND("(", IL178) + 1, FIND(")", IL178) - FIND("(", IL178) - 1),
       _xlpm.filteredCoverage, _xlfn._xlws.FILTER(Techniques[Data Components Coverage], LEFT(Techniques[TCodes], LEN(_xlpm.tcode)) = _xlpm.tcode),
       IFERROR(AVERAGE(_xlpm.filteredCoverage), "")
   ),
"")</f>
        <v/>
      </c>
      <c r="IO178" s="3" t="str" cm="1">
        <f t="array" ref="IO178">IF(IL178&lt;&gt;"",
   _xlfn.LET(
       _xlpm.tcode, MID(IL178, FIND("(", IL178) + 1, FIND(")", IL178) - FIND("(", IL178) - 1),
       _xlpm.filteredCoverage, _xlfn._xlws.FILTER(Techniques[Test Coverage], LEFT(Techniques[TCodes], LEN(_xlpm.tcode)) = _xlpm.tcode),
       IFERROR(AVERAGE(_xlpm.filteredCoverage), "")
   ),
"")</f>
        <v/>
      </c>
      <c r="IP178" s="3" t="str" cm="1">
        <f t="array" ref="IP178">IF(IL178&lt;&gt;"",
   _xlfn.LET(
       _xlpm.tcode, MID(IL178, FIND("(", IL178) + 1, FIND(")", IL178) - FIND("(", IL178) - 1),
       _xlpm.filteredCoverage, _xlfn._xlws.FILTER(Techniques[CrossPick], LEFT(Techniques[TCodes], LEN(_xlpm.tcode)) = _xlpm.tcode),
       IFERROR(AVERAGE(_xlpm.filteredCoverage), "")
   ),
"")</f>
        <v/>
      </c>
    </row>
    <row r="179" spans="1:250" x14ac:dyDescent="0.25">
      <c r="A179" s="4"/>
      <c r="B179" s="3" t="str" cm="1">
        <f t="array" ref="B179">IF(A179&lt;&gt;"",
   _xlfn.LET(
       _xlpm.tcode, MID(A179, FIND("(", A179) + 1, FIND(")", A179) - FIND("(", A179) - 1),
       _xlpm.filteredCoverage, _xlfn._xlws.FILTER(Techniques[Technique Coverage], Techniques[TCodes] = _xlpm.tcode),
       IFERROR(AVERAGE(_xlpm.filteredCoverage), "")
   ),
"")</f>
        <v/>
      </c>
      <c r="C179" s="3" t="str" cm="1">
        <f t="array" ref="C179">IF(A179&lt;&gt;"",
   _xlfn.LET(
       _xlpm.tcode, MID(A179, FIND("(", A179) + 1, FIND(")", A179) - FIND("(", A179) - 1),
       _xlpm.filteredCoverage, _xlfn._xlws.FILTER(Techniques[Data Components Coverage], LEFT(Techniques[TCodes], LEN(_xlpm.tcode)) = _xlpm.tcode),
       IFERROR(AVERAGE(_xlpm.filteredCoverage), "")
   ),
"")</f>
        <v/>
      </c>
      <c r="D179" s="3" t="str" cm="1">
        <f t="array" ref="D179">IF(A179&lt;&gt;"",
   _xlfn.LET(
       _xlpm.tcode, MID(A179, FIND("(", A179) + 1, FIND(")", A179) - FIND("(", A179) - 1),
       _xlpm.filteredCoverage, _xlfn._xlws.FILTER(Techniques[Test Coverage], LEFT(Techniques[TCodes], LEN(_xlpm.tcode)) = _xlpm.tcode),
       IFERROR(AVERAGE(_xlpm.filteredCoverage), "")
   ),
"")</f>
        <v/>
      </c>
      <c r="E179" s="3" t="str" cm="1">
        <f t="array" ref="E179">IF(A179&lt;&gt;"",
   _xlfn.LET(
       _xlpm.tcode, MID(A179, FIND("(", A179) + 1, FIND(")", A179) - FIND("(", A179) - 1),
       _xlpm.filteredCoverage, _xlfn._xlws.FILTER(Techniques[CrossPick], LEFT(Techniques[TCodes], LEN(_xlpm.tcode)) = _xlpm.tcode),
       IFERROR(AVERAGE(_xlpm.filteredCoverage), "")
   ),
"")</f>
        <v/>
      </c>
      <c r="F179" s="4"/>
      <c r="G179" s="3" t="str" cm="1">
        <f t="array" ref="G179">IF(F179&lt;&gt;"",
   _xlfn.LET(
       _xlpm.tcode, MID(F179, FIND("(", F179) + 1, FIND(")", F179) - FIND("(", F179) - 1),
       _xlpm.filteredCoverage, _xlfn._xlws.FILTER(Techniques[Technique Coverage], Techniques[TCodes] = _xlpm.tcode),
       IFERROR(AVERAGE(_xlpm.filteredCoverage), "")
   ),
"")</f>
        <v/>
      </c>
      <c r="H179" s="3" t="str" cm="1">
        <f t="array" ref="H179">IF(F179&lt;&gt;"",
   _xlfn.LET(
       _xlpm.tcode, MID(F179, FIND("(", F179) + 1, FIND(")", F179) - FIND("(", F179) - 1),
       _xlpm.filteredCoverage, _xlfn._xlws.FILTER(Techniques[Data Components Coverage], LEFT(Techniques[TCodes], LEN(_xlpm.tcode)) = _xlpm.tcode),
       IFERROR(AVERAGE(_xlpm.filteredCoverage), "")
   ),
"")</f>
        <v/>
      </c>
      <c r="I179" s="3" t="str" cm="1">
        <f t="array" ref="I179">IF(F179&lt;&gt;"",
   _xlfn.LET(
       _xlpm.tcode, MID(F179, FIND("(", F179) + 1, FIND(")", F179) - FIND("(", F179) - 1),
       _xlpm.filteredCoverage, _xlfn._xlws.FILTER(Techniques[Test Coverage], LEFT(Techniques[TCodes], LEN(_xlpm.tcode)) = _xlpm.tcode),
       IFERROR(AVERAGE(_xlpm.filteredCoverage), "")
   ),
"")</f>
        <v/>
      </c>
      <c r="J179" s="3" t="str" cm="1">
        <f t="array" ref="J179">IF(F179&lt;&gt;"",
   _xlfn.LET(
       _xlpm.tcode, MID(F179, FIND("(", F179) + 1, FIND(")", F179) - FIND("(", F179) - 1),
       _xlpm.filteredCoverage, _xlfn._xlws.FILTER(Techniques[CrossPick], LEFT(Techniques[TCodes], LEN(_xlpm.tcode)) = _xlpm.tcode),
       IFERROR(AVERAGE(_xlpm.filteredCoverage), "")
   ),
"")</f>
        <v/>
      </c>
      <c r="K179" s="4"/>
      <c r="L179" s="3" t="str" cm="1">
        <f t="array" ref="L179">IF(K179&lt;&gt;"",
   _xlfn.LET(
       _xlpm.tcode, MID(K179, FIND("(", K179) + 1, FIND(")", K179) - FIND("(", K179) - 1),
       _xlpm.filteredCoverage, _xlfn._xlws.FILTER(Techniques[Technique Coverage], Techniques[TCodes] = _xlpm.tcode),
       IFERROR(AVERAGE(_xlpm.filteredCoverage), "")
   ),
"")</f>
        <v/>
      </c>
      <c r="M179" s="3" t="str" cm="1">
        <f t="array" ref="M179">IF(K179&lt;&gt;"",
   _xlfn.LET(
       _xlpm.tcode, MID(K179, FIND("(", K179) + 1, FIND(")", K179) - FIND("(", K179) - 1),
       _xlpm.filteredCoverage, _xlfn._xlws.FILTER(Techniques[Data Components Coverage], LEFT(Techniques[TCodes], LEN(_xlpm.tcode)) = _xlpm.tcode),
       IFERROR(AVERAGE(_xlpm.filteredCoverage), "")
   ),
"")</f>
        <v/>
      </c>
      <c r="N179" s="3" t="str" cm="1">
        <f t="array" ref="N179">IF(K179&lt;&gt;"",
   _xlfn.LET(
       _xlpm.tcode, MID(K179, FIND("(", K179) + 1, FIND(")", K179) - FIND("(", K179) - 1),
       _xlpm.filteredCoverage, _xlfn._xlws.FILTER(Techniques[Test Coverage], LEFT(Techniques[TCodes], LEN(_xlpm.tcode)) = _xlpm.tcode),
       IFERROR(AVERAGE(_xlpm.filteredCoverage), "")
   ),
"")</f>
        <v/>
      </c>
      <c r="O179" s="3" t="str" cm="1">
        <f t="array" ref="O179">IF(K179&lt;&gt;"",
   _xlfn.LET(
       _xlpm.tcode, MID(K179, FIND("(", K179) + 1, FIND(")", K179) - FIND("(", K179) - 1),
       _xlpm.filteredCoverage, _xlfn._xlws.FILTER(Techniques[CrossPick], LEFT(Techniques[TCodes], LEN(_xlpm.tcode)) = _xlpm.tcode),
       IFERROR(AVERAGE(_xlpm.filteredCoverage), "")
   ),
"")</f>
        <v/>
      </c>
      <c r="P179" s="4"/>
      <c r="Q179" s="3" t="str" cm="1">
        <f t="array" ref="Q179">IF(P179&lt;&gt;"",
   _xlfn.LET(
       _xlpm.tcode, MID(P179, FIND("(", P179) + 1, FIND(")", P179) - FIND("(", P179) - 1),
       _xlpm.filteredCoverage, _xlfn._xlws.FILTER(Techniques[Technique Coverage], Techniques[TCodes] = _xlpm.tcode),
       IFERROR(AVERAGE(_xlpm.filteredCoverage), "")
   ),
"")</f>
        <v/>
      </c>
      <c r="R179" s="3" t="str" cm="1">
        <f t="array" ref="R179">IF(P179&lt;&gt;"",
   _xlfn.LET(
       _xlpm.tcode, MID(P179, FIND("(", P179) + 1, FIND(")", P179) - FIND("(", P179) - 1),
       _xlpm.filteredCoverage, _xlfn._xlws.FILTER(Techniques[Data Components Coverage], LEFT(Techniques[TCodes], LEN(_xlpm.tcode)) = _xlpm.tcode),
       IFERROR(AVERAGE(_xlpm.filteredCoverage), "")
   ),
"")</f>
        <v/>
      </c>
      <c r="S179" s="3" t="str" cm="1">
        <f t="array" ref="S179">IF(P179&lt;&gt;"",
   _xlfn.LET(
       _xlpm.tcode, MID(P179, FIND("(", P179) + 1, FIND(")", P179) - FIND("(", P179) - 1),
       _xlpm.filteredCoverage, _xlfn._xlws.FILTER(Techniques[Test Coverage], LEFT(Techniques[TCodes], LEN(_xlpm.tcode)) = _xlpm.tcode),
       IFERROR(AVERAGE(_xlpm.filteredCoverage), "")
   ),
"")</f>
        <v/>
      </c>
      <c r="T179" s="3" t="str" cm="1">
        <f t="array" ref="T179">IF(P179&lt;&gt;"",
   _xlfn.LET(
       _xlpm.tcode, MID(P179, FIND("(", P179) + 1, FIND(")", P179) - FIND("(", P179) - 1),
       _xlpm.filteredCoverage, _xlfn._xlws.FILTER(Techniques[CrossPick], LEFT(Techniques[TCodes], LEN(_xlpm.tcode)) = _xlpm.tcode),
       IFERROR(AVERAGE(_xlpm.filteredCoverage), "")
   ),
"")</f>
        <v/>
      </c>
      <c r="U179" s="4"/>
      <c r="V179" s="3" t="str" cm="1">
        <f t="array" ref="V179">IF(U179&lt;&gt;"",
   _xlfn.LET(
       _xlpm.tcode, MID(U179, FIND("(", U179) + 1, FIND(")", U179) - FIND("(", U179) - 1),
       _xlpm.filteredCoverage, _xlfn._xlws.FILTER(Techniques[Technique Coverage], Techniques[TCodes] = _xlpm.tcode),
       IFERROR(AVERAGE(_xlpm.filteredCoverage), "")
   ),
"")</f>
        <v/>
      </c>
      <c r="W179" s="3" t="str" cm="1">
        <f t="array" ref="W179">IF(U179&lt;&gt;"",
   _xlfn.LET(
       _xlpm.tcode, MID(U179, FIND("(", U179) + 1, FIND(")", U179) - FIND("(", U179) - 1),
       _xlpm.filteredCoverage, _xlfn._xlws.FILTER(Techniques[Data Components Coverage], LEFT(Techniques[TCodes], LEN(_xlpm.tcode)) = _xlpm.tcode),
       IFERROR(AVERAGE(_xlpm.filteredCoverage), "")
   ),
"")</f>
        <v/>
      </c>
      <c r="X179" s="3" t="str" cm="1">
        <f t="array" ref="X179">IF(U179&lt;&gt;"",
   _xlfn.LET(
       _xlpm.tcode, MID(U179, FIND("(", U179) + 1, FIND(")", U179) - FIND("(", U179) - 1),
       _xlpm.filteredCoverage, _xlfn._xlws.FILTER(Techniques[Test Coverage], LEFT(Techniques[TCodes], LEN(_xlpm.tcode)) = _xlpm.tcode),
       IFERROR(AVERAGE(_xlpm.filteredCoverage), "")
   ),
"")</f>
        <v/>
      </c>
      <c r="Y179" s="3" t="str" cm="1">
        <f t="array" ref="Y179">IF(U179&lt;&gt;"",
   _xlfn.LET(
       _xlpm.tcode, MID(U179, FIND("(", U179) + 1, FIND(")", U179) - FIND("(", U179) - 1),
       _xlpm.filteredCoverage, _xlfn._xlws.FILTER(Techniques[CrossPick], LEFT(Techniques[TCodes], LEN(_xlpm.tcode)) = _xlpm.tcode),
       IFERROR(AVERAGE(_xlpm.filteredCoverage), "")
   ),
"")</f>
        <v/>
      </c>
      <c r="Z179" s="4"/>
      <c r="AA179" s="3" t="str" cm="1">
        <f t="array" ref="AA179">IF(Z179&lt;&gt;"",
   _xlfn.LET(
       _xlpm.tcode, MID(Z179, FIND("(", Z179) + 1, FIND(")", Z179) - FIND("(", Z179) - 1),
       _xlpm.filteredCoverage, _xlfn._xlws.FILTER(Techniques[Technique Coverage], Techniques[TCodes] = _xlpm.tcode),
       IFERROR(AVERAGE(_xlpm.filteredCoverage), "")
   ),
"")</f>
        <v/>
      </c>
      <c r="AB179" s="3" t="str" cm="1">
        <f t="array" ref="AB179">IF(Z179&lt;&gt;"",
   _xlfn.LET(
       _xlpm.tcode, MID(Z179, FIND("(", Z179) + 1, FIND(")", Z179) - FIND("(", Z179) - 1),
       _xlpm.filteredCoverage, _xlfn._xlws.FILTER(Techniques[Data Components Coverage], LEFT(Techniques[TCodes], LEN(_xlpm.tcode)) = _xlpm.tcode),
       IFERROR(AVERAGE(_xlpm.filteredCoverage), "")
   ),
"")</f>
        <v/>
      </c>
      <c r="AC179" s="3" t="str" cm="1">
        <f t="array" ref="AC179">IF(Z179&lt;&gt;"",
   _xlfn.LET(
       _xlpm.tcode, MID(Z179, FIND("(", Z179) + 1, FIND(")", Z179) - FIND("(", Z179) - 1),
       _xlpm.filteredCoverage, _xlfn._xlws.FILTER(Techniques[Test Coverage], LEFT(Techniques[TCodes], LEN(_xlpm.tcode)) = _xlpm.tcode),
       IFERROR(AVERAGE(_xlpm.filteredCoverage), "")
   ),
"")</f>
        <v/>
      </c>
      <c r="AD179" s="3" t="str" cm="1">
        <f t="array" ref="AD179">IF(Z179&lt;&gt;"",
   _xlfn.LET(
       _xlpm.tcode, MID(Z179, FIND("(", Z179) + 1, FIND(")", Z179) - FIND("(", Z179) - 1),
       _xlpm.filteredCoverage, _xlfn._xlws.FILTER(Techniques[CrossPick], LEFT(Techniques[TCodes], LEN(_xlpm.tcode)) = _xlpm.tcode),
       IFERROR(AVERAGE(_xlpm.filteredCoverage), "")
   ),
"")</f>
        <v/>
      </c>
      <c r="AE179" s="4"/>
      <c r="AF179" s="3" t="str" cm="1">
        <f t="array" ref="AF179">IF(AE179&lt;&gt;"",
   _xlfn.LET(
       _xlpm.tcode, MID(AE179, FIND("(", AE179) + 1, FIND(")", AE179) - FIND("(", AE179) - 1),
       _xlpm.filteredCoverage, _xlfn._xlws.FILTER(Techniques[Technique Coverage], Techniques[TCodes] = _xlpm.tcode),
       IFERROR(AVERAGE(_xlpm.filteredCoverage), "")
   ),
"")</f>
        <v/>
      </c>
      <c r="AG179" s="3" t="str" cm="1">
        <f t="array" ref="AG179">IF(AE179&lt;&gt;"",
   _xlfn.LET(
       _xlpm.tcode, MID(AE179, FIND("(", AE179) + 1, FIND(")", AE179) - FIND("(", AE179) - 1),
       _xlpm.filteredCoverage, _xlfn._xlws.FILTER(Techniques[Data Components Coverage], LEFT(Techniques[TCodes], LEN(_xlpm.tcode)) = _xlpm.tcode),
       IFERROR(AVERAGE(_xlpm.filteredCoverage), "")
   ),
"")</f>
        <v/>
      </c>
      <c r="AH179" s="3" t="str" cm="1">
        <f t="array" ref="AH179">IF(AE179&lt;&gt;"",
   _xlfn.LET(
       _xlpm.tcode, MID(AE179, FIND("(", AE179) + 1, FIND(")", AE179) - FIND("(", AE179) - 1),
       _xlpm.filteredCoverage, _xlfn._xlws.FILTER(Techniques[Test Coverage], LEFT(Techniques[TCodes], LEN(_xlpm.tcode)) = _xlpm.tcode),
       IFERROR(AVERAGE(_xlpm.filteredCoverage), "")
   ),
"")</f>
        <v/>
      </c>
      <c r="AI179" s="3" t="str" cm="1">
        <f t="array" ref="AI179">IF(AE179&lt;&gt;"",
   _xlfn.LET(
       _xlpm.tcode, MID(AE179, FIND("(", AE179) + 1, FIND(")", AE179) - FIND("(", AE179) - 1),
       _xlpm.filteredCoverage, _xlfn._xlws.FILTER(Techniques[CrossPick], LEFT(Techniques[TCodes], LEN(_xlpm.tcode)) = _xlpm.tcode),
       IFERROR(AVERAGE(_xlpm.filteredCoverage), "")
   ),
"")</f>
        <v/>
      </c>
      <c r="AJ179" s="4"/>
      <c r="AK179" s="3" t="str" cm="1">
        <f t="array" ref="AK179">IF(AJ179&lt;&gt;"",
   _xlfn.LET(
       _xlpm.tcode, MID(AJ179, FIND("(", AJ179) + 1, FIND(")", AJ179) - FIND("(", AJ179) - 1),
       _xlpm.filteredCoverage, _xlfn._xlws.FILTER(Techniques[Technique Coverage], Techniques[TCodes] = _xlpm.tcode),
       IFERROR(AVERAGE(_xlpm.filteredCoverage), "")
   ),
"")</f>
        <v/>
      </c>
      <c r="AL179" s="3" t="str" cm="1">
        <f t="array" ref="AL179">IF(AJ179&lt;&gt;"",
   _xlfn.LET(
       _xlpm.tcode, MID(AJ179, FIND("(", AJ179) + 1, FIND(")", AJ179) - FIND("(", AJ179) - 1),
       _xlpm.filteredCoverage, _xlfn._xlws.FILTER(Techniques[Data Components Coverage], LEFT(Techniques[TCodes], LEN(_xlpm.tcode)) = _xlpm.tcode),
       IFERROR(AVERAGE(_xlpm.filteredCoverage), "")
   ),
"")</f>
        <v/>
      </c>
      <c r="AM179" s="3" t="str" cm="1">
        <f t="array" ref="AM179">IF(AJ179&lt;&gt;"",
   _xlfn.LET(
       _xlpm.tcode, MID(AJ179, FIND("(", AJ179) + 1, FIND(")", AJ179) - FIND("(", AJ179) - 1),
       _xlpm.filteredCoverage, _xlfn._xlws.FILTER(Techniques[Test Coverage], LEFT(Techniques[TCodes], LEN(_xlpm.tcode)) = _xlpm.tcode),
       IFERROR(AVERAGE(_xlpm.filteredCoverage), "")
   ),
"")</f>
        <v/>
      </c>
      <c r="AN179" s="3" t="str" cm="1">
        <f t="array" ref="AN179">IF(AJ179&lt;&gt;"",
   _xlfn.LET(
       _xlpm.tcode, MID(AJ179, FIND("(", AJ179) + 1, FIND(")", AJ179) - FIND("(", AJ179) - 1),
       _xlpm.filteredCoverage, _xlfn._xlws.FILTER(Techniques[CrossPick], LEFT(Techniques[TCodes], LEN(_xlpm.tcode)) = _xlpm.tcode),
       IFERROR(AVERAGE(_xlpm.filteredCoverage), "")
   ),
"")</f>
        <v/>
      </c>
      <c r="AO179" s="4"/>
      <c r="AP179" s="3" t="str" cm="1">
        <f t="array" ref="AP179">IF(AO179&lt;&gt;"",
   _xlfn.LET(
       _xlpm.tcode, MID(AO179, FIND("(", AO179) + 1, FIND(")", AO179) - FIND("(", AO179) - 1),
       _xlpm.filteredCoverage, _xlfn._xlws.FILTER(Techniques[Technique Coverage], Techniques[TCodes] = _xlpm.tcode),
       IFERROR(AVERAGE(_xlpm.filteredCoverage), "")
   ),
"")</f>
        <v/>
      </c>
      <c r="AQ179" s="3" t="str" cm="1">
        <f t="array" ref="AQ179">IF(AO179&lt;&gt;"",
   _xlfn.LET(
       _xlpm.tcode, MID(AO179, FIND("(", AO179) + 1, FIND(")", AO179) - FIND("(", AO179) - 1),
       _xlpm.filteredCoverage, _xlfn._xlws.FILTER(Techniques[Data Components Coverage], LEFT(Techniques[TCodes], LEN(_xlpm.tcode)) = _xlpm.tcode),
       IFERROR(AVERAGE(_xlpm.filteredCoverage), "")
   ),
"")</f>
        <v/>
      </c>
      <c r="AR179" s="3" t="str" cm="1">
        <f t="array" ref="AR179">IF(AO179&lt;&gt;"",
   _xlfn.LET(
       _xlpm.tcode, MID(AO179, FIND("(", AO179) + 1, FIND(")", AO179) - FIND("(", AO179) - 1),
       _xlpm.filteredCoverage, _xlfn._xlws.FILTER(Techniques[Test Coverage], LEFT(Techniques[TCodes], LEN(_xlpm.tcode)) = _xlpm.tcode),
       IFERROR(AVERAGE(_xlpm.filteredCoverage), "")
   ),
"")</f>
        <v/>
      </c>
      <c r="AS179" s="3" t="str" cm="1">
        <f t="array" ref="AS179">IF(AO179&lt;&gt;"",
   _xlfn.LET(
       _xlpm.tcode, MID(AO179, FIND("(", AO179) + 1, FIND(")", AO179) - FIND("(", AO179) - 1),
       _xlpm.filteredCoverage, _xlfn._xlws.FILTER(Techniques[CrossPick], LEFT(Techniques[TCodes], LEN(_xlpm.tcode)) = _xlpm.tcode),
       IFERROR(AVERAGE(_xlpm.filteredCoverage), "")
   ),
"")</f>
        <v/>
      </c>
      <c r="AT179" s="4"/>
      <c r="AU179" s="3" t="str" cm="1">
        <f t="array" ref="AU179">IF(AT179&lt;&gt;"",
   _xlfn.LET(
       _xlpm.tcode, MID(AT179, FIND("(", AT179) + 1, FIND(")", AT179) - FIND("(", AT179) - 1),
       _xlpm.filteredCoverage, _xlfn._xlws.FILTER(Techniques[Technique Coverage], Techniques[TCodes] = _xlpm.tcode),
       IFERROR(AVERAGE(_xlpm.filteredCoverage), "")
   ),
"")</f>
        <v/>
      </c>
      <c r="AV179" s="3" t="str" cm="1">
        <f t="array" ref="AV179">IF(AT179&lt;&gt;"",
   _xlfn.LET(
       _xlpm.tcode, MID(AT179, FIND("(", AT179) + 1, FIND(")", AT179) - FIND("(", AT179) - 1),
       _xlpm.filteredCoverage, _xlfn._xlws.FILTER(Techniques[Data Components Coverage], LEFT(Techniques[TCodes], LEN(_xlpm.tcode)) = _xlpm.tcode),
       IFERROR(AVERAGE(_xlpm.filteredCoverage), "")
   ),
"")</f>
        <v/>
      </c>
      <c r="AW179" s="3" t="str" cm="1">
        <f t="array" ref="AW179">IF(AT179&lt;&gt;"",
   _xlfn.LET(
       _xlpm.tcode, MID(AT179, FIND("(", AT179) + 1, FIND(")", AT179) - FIND("(", AT179) - 1),
       _xlpm.filteredCoverage, _xlfn._xlws.FILTER(Techniques[Test Coverage], LEFT(Techniques[TCodes], LEN(_xlpm.tcode)) = _xlpm.tcode),
       IFERROR(AVERAGE(_xlpm.filteredCoverage), "")
   ),
"")</f>
        <v/>
      </c>
      <c r="AX179" s="3" t="str" cm="1">
        <f t="array" ref="AX179">IF(AT179&lt;&gt;"",
   _xlfn.LET(
       _xlpm.tcode, MID(AT179, FIND("(", AT179) + 1, FIND(")", AT179) - FIND("(", AT179) - 1),
       _xlpm.filteredCoverage, _xlfn._xlws.FILTER(Techniques[CrossPick], LEFT(Techniques[TCodes], LEN(_xlpm.tcode)) = _xlpm.tcode),
       IFERROR(AVERAGE(_xlpm.filteredCoverage), "")
   ),
"")</f>
        <v/>
      </c>
      <c r="AY179" s="4"/>
      <c r="AZ179" s="3" t="str" cm="1">
        <f t="array" ref="AZ179">IF(AY179&lt;&gt;"",
   _xlfn.LET(
       _xlpm.tcode, MID(AY179, FIND("(", AY179) + 1, FIND(")", AY179) - FIND("(", AY179) - 1),
       _xlpm.filteredCoverage, _xlfn._xlws.FILTER(Techniques[Technique Coverage], Techniques[TCodes] = _xlpm.tcode),
       IFERROR(AVERAGE(_xlpm.filteredCoverage), "")
   ),
"")</f>
        <v/>
      </c>
      <c r="BA179" s="3" t="str" cm="1">
        <f t="array" ref="BA179">IF(AY179&lt;&gt;"",
   _xlfn.LET(
       _xlpm.tcode, MID(AY179, FIND("(", AY179) + 1, FIND(")", AY179) - FIND("(", AY179) - 1),
       _xlpm.filteredCoverage, _xlfn._xlws.FILTER(Techniques[Data Components Coverage], LEFT(Techniques[TCodes], LEN(_xlpm.tcode)) = _xlpm.tcode),
       IFERROR(AVERAGE(_xlpm.filteredCoverage), "")
   ),
"")</f>
        <v/>
      </c>
      <c r="BB179" s="3" t="str" cm="1">
        <f t="array" ref="BB179">IF(AY179&lt;&gt;"",
   _xlfn.LET(
       _xlpm.tcode, MID(AY179, FIND("(", AY179) + 1, FIND(")", AY179) - FIND("(", AY179) - 1),
       _xlpm.filteredCoverage, _xlfn._xlws.FILTER(Techniques[Test Coverage], LEFT(Techniques[TCodes], LEN(_xlpm.tcode)) = _xlpm.tcode),
       IFERROR(AVERAGE(_xlpm.filteredCoverage), "")
   ),
"")</f>
        <v/>
      </c>
      <c r="BC179" s="3" t="str" cm="1">
        <f t="array" ref="BC179">IF(AY179&lt;&gt;"",
   _xlfn.LET(
       _xlpm.tcode, MID(AY179, FIND("(", AY179) + 1, FIND(")", AY179) - FIND("(", AY179) - 1),
       _xlpm.filteredCoverage, _xlfn._xlws.FILTER(Techniques[CrossPick], LEFT(Techniques[TCodes], LEN(_xlpm.tcode)) = _xlpm.tcode),
       IFERROR(AVERAGE(_xlpm.filteredCoverage), "")
   ),
"")</f>
        <v/>
      </c>
      <c r="BD179" s="4"/>
      <c r="BE179" s="3" t="str" cm="1">
        <f t="array" ref="BE179">IF(BD179&lt;&gt;"",
   _xlfn.LET(
       _xlpm.tcode, MID(BD179, FIND("(", BD179) + 1, FIND(")", BD179) - FIND("(", BD179) - 1),
       _xlpm.filteredCoverage, _xlfn._xlws.FILTER(Techniques[Technique Coverage], Techniques[TCodes] = _xlpm.tcode),
       IFERROR(AVERAGE(_xlpm.filteredCoverage), "")
   ),
"")</f>
        <v/>
      </c>
      <c r="BF179" s="3" t="str" cm="1">
        <f t="array" ref="BF179">IF(BD179&lt;&gt;"",
   _xlfn.LET(
       _xlpm.tcode, MID(BD179, FIND("(", BD179) + 1, FIND(")", BD179) - FIND("(", BD179) - 1),
       _xlpm.filteredCoverage, _xlfn._xlws.FILTER(Techniques[Data Components Coverage], LEFT(Techniques[TCodes], LEN(_xlpm.tcode)) = _xlpm.tcode),
       IFERROR(AVERAGE(_xlpm.filteredCoverage), "")
   ),
"")</f>
        <v/>
      </c>
      <c r="BG179" s="3" t="str" cm="1">
        <f t="array" ref="BG179">IF(BD179&lt;&gt;"",
   _xlfn.LET(
       _xlpm.tcode, MID(BD179, FIND("(", BD179) + 1, FIND(")", BD179) - FIND("(", BD179) - 1),
       _xlpm.filteredCoverage, _xlfn._xlws.FILTER(Techniques[Test Coverage], LEFT(Techniques[TCodes], LEN(_xlpm.tcode)) = _xlpm.tcode),
       IFERROR(AVERAGE(_xlpm.filteredCoverage), "")
   ),
"")</f>
        <v/>
      </c>
      <c r="BH179" s="3" t="str" cm="1">
        <f t="array" ref="BH179">IF(BD179&lt;&gt;"",
   _xlfn.LET(
       _xlpm.tcode, MID(BD179, FIND("(", BD179) + 1, FIND(")", BD179) - FIND("(", BD179) - 1),
       _xlpm.filteredCoverage, _xlfn._xlws.FILTER(Techniques[CrossPick], LEFT(Techniques[TCodes], LEN(_xlpm.tcode)) = _xlpm.tcode),
       IFERROR(AVERAGE(_xlpm.filteredCoverage), "")
   ),
"")</f>
        <v/>
      </c>
      <c r="BI179" s="4"/>
      <c r="BJ179" s="3" t="str" cm="1">
        <f t="array" ref="BJ179">IF(BI179&lt;&gt;"",
   _xlfn.LET(
       _xlpm.tcode, MID(BI179, FIND("(", BI179) + 1, FIND(")", BI179) - FIND("(", BI179) - 1),
       _xlpm.filteredCoverage, _xlfn._xlws.FILTER(Techniques[Technique Coverage], Techniques[TCodes] = _xlpm.tcode),
       IFERROR(AVERAGE(_xlpm.filteredCoverage), "")
   ),
"")</f>
        <v/>
      </c>
      <c r="BK179" s="3" t="str" cm="1">
        <f t="array" ref="BK179">IF(BI179&lt;&gt;"",
   _xlfn.LET(
       _xlpm.tcode, MID(BI179, FIND("(", BI179) + 1, FIND(")", BI179) - FIND("(", BI179) - 1),
       _xlpm.filteredCoverage, _xlfn._xlws.FILTER(Techniques[Data Components Coverage], LEFT(Techniques[TCodes], LEN(_xlpm.tcode)) = _xlpm.tcode),
       IFERROR(AVERAGE(_xlpm.filteredCoverage), "")
   ),
"")</f>
        <v/>
      </c>
      <c r="BL179" s="3" t="str" cm="1">
        <f t="array" ref="BL179">IF(BI179&lt;&gt;"",
   _xlfn.LET(
       _xlpm.tcode, MID(BI179, FIND("(", BI179) + 1, FIND(")", BI179) - FIND("(", BI179) - 1),
       _xlpm.filteredCoverage, _xlfn._xlws.FILTER(Techniques[Test Coverage], LEFT(Techniques[TCodes], LEN(_xlpm.tcode)) = _xlpm.tcode),
       IFERROR(AVERAGE(_xlpm.filteredCoverage), "")
   ),
"")</f>
        <v/>
      </c>
      <c r="BM179" s="3" t="str" cm="1">
        <f t="array" ref="BM179">IF(BI179&lt;&gt;"",
   _xlfn.LET(
       _xlpm.tcode, MID(BI179, FIND("(", BI179) + 1, FIND(")", BI179) - FIND("(", BI179) - 1),
       _xlpm.filteredCoverage, _xlfn._xlws.FILTER(Techniques[CrossPick], LEFT(Techniques[TCodes], LEN(_xlpm.tcode)) = _xlpm.tcode),
       IFERROR(AVERAGE(_xlpm.filteredCoverage), "")
   ),
"")</f>
        <v/>
      </c>
      <c r="BN179" s="4"/>
      <c r="BO179" s="3" t="str" cm="1">
        <f t="array" ref="BO179">IF(BN179&lt;&gt;"",
   _xlfn.LET(
       _xlpm.tcode, MID(BN179, FIND("(", BN179) + 1, FIND(")", BN179) - FIND("(", BN179) - 1),
       _xlpm.filteredCoverage, _xlfn._xlws.FILTER(Techniques[Technique Coverage], Techniques[TCodes] = _xlpm.tcode),
       IFERROR(AVERAGE(_xlpm.filteredCoverage), "")
   ),
"")</f>
        <v/>
      </c>
      <c r="BP179" s="3" t="str" cm="1">
        <f t="array" ref="BP179">IF(BN179&lt;&gt;"",
   _xlfn.LET(
       _xlpm.tcode, MID(BN179, FIND("(", BN179) + 1, FIND(")", BN179) - FIND("(", BN179) - 1),
       _xlpm.filteredCoverage, _xlfn._xlws.FILTER(Techniques[Data Components Coverage], LEFT(Techniques[TCodes], LEN(_xlpm.tcode)) = _xlpm.tcode),
       IFERROR(AVERAGE(_xlpm.filteredCoverage), "")
   ),
"")</f>
        <v/>
      </c>
      <c r="BQ179" s="3" t="str" cm="1">
        <f t="array" ref="BQ179">IF(BN179&lt;&gt;"",
   _xlfn.LET(
       _xlpm.tcode, MID(BN179, FIND("(", BN179) + 1, FIND(")", BN179) - FIND("(", BN179) - 1),
       _xlpm.filteredCoverage, _xlfn._xlws.FILTER(Techniques[Test Coverage], LEFT(Techniques[TCodes], LEN(_xlpm.tcode)) = _xlpm.tcode),
       IFERROR(AVERAGE(_xlpm.filteredCoverage), "")
   ),
"")</f>
        <v/>
      </c>
      <c r="BR179" s="3" t="str" cm="1">
        <f t="array" ref="BR179">IF(BN179&lt;&gt;"",
   _xlfn.LET(
       _xlpm.tcode, MID(BN179, FIND("(", BN179) + 1, FIND(")", BN179) - FIND("(", BN179) - 1),
       _xlpm.filteredCoverage, _xlfn._xlws.FILTER(Techniques[CrossPick], LEFT(Techniques[TCodes], LEN(_xlpm.tcode)) = _xlpm.tcode),
       IFERROR(AVERAGE(_xlpm.filteredCoverage), "")
   ),
"")</f>
        <v/>
      </c>
      <c r="BS179" s="4"/>
      <c r="BT179" s="3" t="str" cm="1">
        <f t="array" ref="BT179">IF(BS179&lt;&gt;"",
   _xlfn.LET(
       _xlpm.tcode, MID(BS179, FIND("(", BS179) + 1, FIND(")", BS179) - FIND("(", BS179) - 1),
       _xlpm.filteredCoverage, _xlfn._xlws.FILTER(Techniques[Technique Coverage], Techniques[TCodes] = _xlpm.tcode),
       IFERROR(AVERAGE(_xlpm.filteredCoverage), "")
   ),
"")</f>
        <v/>
      </c>
      <c r="BU179" s="3" t="str" cm="1">
        <f t="array" ref="BU179">IF(BS179&lt;&gt;"",
   _xlfn.LET(
       _xlpm.tcode, MID(BS179, FIND("(", BS179) + 1, FIND(")", BS179) - FIND("(", BS179) - 1),
       _xlpm.filteredCoverage, _xlfn._xlws.FILTER(Techniques[Data Components Coverage], LEFT(Techniques[TCodes], LEN(_xlpm.tcode)) = _xlpm.tcode),
       IFERROR(AVERAGE(_xlpm.filteredCoverage), "")
   ),
"")</f>
        <v/>
      </c>
      <c r="BV179" s="3" t="str" cm="1">
        <f t="array" ref="BV179">IF(BS179&lt;&gt;"",
   _xlfn.LET(
       _xlpm.tcode, MID(BS179, FIND("(", BS179) + 1, FIND(")", BS179) - FIND("(", BS179) - 1),
       _xlpm.filteredCoverage, _xlfn._xlws.FILTER(Techniques[Test Coverage], LEFT(Techniques[TCodes], LEN(_xlpm.tcode)) = _xlpm.tcode),
       IFERROR(AVERAGE(_xlpm.filteredCoverage), "")
   ),
"")</f>
        <v/>
      </c>
      <c r="BW179" s="3" t="str" cm="1">
        <f t="array" ref="BW179">IF(BS179&lt;&gt;"",
   _xlfn.LET(
       _xlpm.tcode, MID(BS179, FIND("(", BS179) + 1, FIND(")", BS179) - FIND("(", BS179) - 1),
       _xlpm.filteredCoverage, _xlfn._xlws.FILTER(Techniques[CrossPick], LEFT(Techniques[TCodes], LEN(_xlpm.tcode)) = _xlpm.tcode),
       IFERROR(AVERAGE(_xlpm.filteredCoverage), "")
   ),
"")</f>
        <v/>
      </c>
      <c r="BX179" s="4"/>
      <c r="BY179" s="3" t="str" cm="1">
        <f t="array" ref="BY179">IF(BX179&lt;&gt;"",
   _xlfn.LET(
       _xlpm.tcode, MID(BX179, FIND("(", BX179) + 1, FIND(")", BX179) - FIND("(", BX179) - 1),
       _xlpm.filteredCoverage, _xlfn._xlws.FILTER(Techniques[Technique Coverage], Techniques[TCodes] = _xlpm.tcode),
       IFERROR(AVERAGE(_xlpm.filteredCoverage), "")
   ),
"")</f>
        <v/>
      </c>
      <c r="BZ179" s="3" t="str" cm="1">
        <f t="array" ref="BZ179">IF(BX179&lt;&gt;"",
   _xlfn.LET(
       _xlpm.tcode, MID(BX179, FIND("(", BX179) + 1, FIND(")", BX179) - FIND("(", BX179) - 1),
       _xlpm.filteredCoverage, _xlfn._xlws.FILTER(Techniques[Data Components Coverage], LEFT(Techniques[TCodes], LEN(_xlpm.tcode)) = _xlpm.tcode),
       IFERROR(AVERAGE(_xlpm.filteredCoverage), "")
   ),
"")</f>
        <v/>
      </c>
      <c r="CA179" s="3" t="str" cm="1">
        <f t="array" ref="CA179">IF(BX179&lt;&gt;"",
   _xlfn.LET(
       _xlpm.tcode, MID(BX179, FIND("(", BX179) + 1, FIND(")", BX179) - FIND("(", BX179) - 1),
       _xlpm.filteredCoverage, _xlfn._xlws.FILTER(Techniques[Test Coverage], LEFT(Techniques[TCodes], LEN(_xlpm.tcode)) = _xlpm.tcode),
       IFERROR(AVERAGE(_xlpm.filteredCoverage), "")
   ),
"")</f>
        <v/>
      </c>
      <c r="CB179" s="3" t="str" cm="1">
        <f t="array" ref="CB179">IF(BX179&lt;&gt;"",
   _xlfn.LET(
       _xlpm.tcode, MID(BX179, FIND("(", BX179) + 1, FIND(")", BX179) - FIND("(", BX179) - 1),
       _xlpm.filteredCoverage, _xlfn._xlws.FILTER(Techniques[CrossPick], LEFT(Techniques[TCodes], LEN(_xlpm.tcode)) = _xlpm.tcode),
       IFERROR(AVERAGE(_xlpm.filteredCoverage), "")
   ),
"")</f>
        <v/>
      </c>
      <c r="CC179" s="4"/>
      <c r="CD179" s="3" t="str" cm="1">
        <f t="array" ref="CD179">IF(CC179&lt;&gt;"",
   _xlfn.LET(
       _xlpm.tcode, MID(CC179, FIND("(", CC179) + 1, FIND(")", CC179) - FIND("(", CC179) - 1),
       _xlpm.filteredCoverage, _xlfn._xlws.FILTER(Techniques[Technique Coverage], Techniques[TCodes] = _xlpm.tcode),
       IFERROR(AVERAGE(_xlpm.filteredCoverage), "")
   ),
"")</f>
        <v/>
      </c>
      <c r="CE179" s="3" t="str" cm="1">
        <f t="array" ref="CE179">IF(CC179&lt;&gt;"",
   _xlfn.LET(
       _xlpm.tcode, MID(CC179, FIND("(", CC179) + 1, FIND(")", CC179) - FIND("(", CC179) - 1),
       _xlpm.filteredCoverage, _xlfn._xlws.FILTER(Techniques[Data Components Coverage], LEFT(Techniques[TCodes], LEN(_xlpm.tcode)) = _xlpm.tcode),
       IFERROR(AVERAGE(_xlpm.filteredCoverage), "")
   ),
"")</f>
        <v/>
      </c>
      <c r="CF179" s="3" t="str" cm="1">
        <f t="array" ref="CF179">IF(CC179&lt;&gt;"",
   _xlfn.LET(
       _xlpm.tcode, MID(CC179, FIND("(", CC179) + 1, FIND(")", CC179) - FIND("(", CC179) - 1),
       _xlpm.filteredCoverage, _xlfn._xlws.FILTER(Techniques[Test Coverage], LEFT(Techniques[TCodes], LEN(_xlpm.tcode)) = _xlpm.tcode),
       IFERROR(AVERAGE(_xlpm.filteredCoverage), "")
   ),
"")</f>
        <v/>
      </c>
      <c r="CG179" s="3" t="str" cm="1">
        <f t="array" ref="CG179">IF(CC179&lt;&gt;"",
   _xlfn.LET(
       _xlpm.tcode, MID(CC179, FIND("(", CC179) + 1, FIND(")", CC179) - FIND("(", CC179) - 1),
       _xlpm.filteredCoverage, _xlfn._xlws.FILTER(Techniques[CrossPick], LEFT(Techniques[TCodes], LEN(_xlpm.tcode)) = _xlpm.tcode),
       IFERROR(AVERAGE(_xlpm.filteredCoverage), "")
   ),
"")</f>
        <v/>
      </c>
      <c r="CH179" s="4"/>
      <c r="CI179" s="3" t="str" cm="1">
        <f t="array" ref="CI179">IF(CH179&lt;&gt;"",
   _xlfn.LET(
       _xlpm.tcode, MID(CH179, FIND("(", CH179) + 1, FIND(")", CH179) - FIND("(", CH179) - 1),
       _xlpm.filteredCoverage, _xlfn._xlws.FILTER(Techniques[Technique Coverage], Techniques[TCodes] = _xlpm.tcode),
       IFERROR(AVERAGE(_xlpm.filteredCoverage), "")
   ),
"")</f>
        <v/>
      </c>
      <c r="CJ179" s="3" t="str" cm="1">
        <f t="array" ref="CJ179">IF(CH179&lt;&gt;"",
   _xlfn.LET(
       _xlpm.tcode, MID(CH179, FIND("(", CH179) + 1, FIND(")", CH179) - FIND("(", CH179) - 1),
       _xlpm.filteredCoverage, _xlfn._xlws.FILTER(Techniques[Data Components Coverage], LEFT(Techniques[TCodes], LEN(_xlpm.tcode)) = _xlpm.tcode),
       IFERROR(AVERAGE(_xlpm.filteredCoverage), "")
   ),
"")</f>
        <v/>
      </c>
      <c r="CK179" s="3" t="str" cm="1">
        <f t="array" ref="CK179">IF(CH179&lt;&gt;"",
   _xlfn.LET(
       _xlpm.tcode, MID(CH179, FIND("(", CH179) + 1, FIND(")", CH179) - FIND("(", CH179) - 1),
       _xlpm.filteredCoverage, _xlfn._xlws.FILTER(Techniques[Test Coverage], LEFT(Techniques[TCodes], LEN(_xlpm.tcode)) = _xlpm.tcode),
       IFERROR(AVERAGE(_xlpm.filteredCoverage), "")
   ),
"")</f>
        <v/>
      </c>
      <c r="CL179" s="3" t="str" cm="1">
        <f t="array" ref="CL179">IF(CH179&lt;&gt;"",
   _xlfn.LET(
       _xlpm.tcode, MID(CH179, FIND("(", CH179) + 1, FIND(")", CH179) - FIND("(", CH179) - 1),
       _xlpm.filteredCoverage, _xlfn._xlws.FILTER(Techniques[CrossPick], LEFT(Techniques[TCodes], LEN(_xlpm.tcode)) = _xlpm.tcode),
       IFERROR(AVERAGE(_xlpm.filteredCoverage), "")
   ),
"")</f>
        <v/>
      </c>
      <c r="CM179" s="4"/>
      <c r="CN179" s="3" t="str" cm="1">
        <f t="array" ref="CN179">IF(CM179&lt;&gt;"",
   _xlfn.LET(
       _xlpm.tcode, MID(CM179, FIND("(", CM179) + 1, FIND(")", CM179) - FIND("(", CM179) - 1),
       _xlpm.filteredCoverage, _xlfn._xlws.FILTER(Techniques[Technique Coverage], Techniques[TCodes] = _xlpm.tcode),
       IFERROR(AVERAGE(_xlpm.filteredCoverage), "")
   ),
"")</f>
        <v/>
      </c>
      <c r="CO179" s="3" t="str" cm="1">
        <f t="array" ref="CO179">IF(CM179&lt;&gt;"",
   _xlfn.LET(
       _xlpm.tcode, MID(CM179, FIND("(", CM179) + 1, FIND(")", CM179) - FIND("(", CM179) - 1),
       _xlpm.filteredCoverage, _xlfn._xlws.FILTER(Techniques[Data Components Coverage], LEFT(Techniques[TCodes], LEN(_xlpm.tcode)) = _xlpm.tcode),
       IFERROR(AVERAGE(_xlpm.filteredCoverage), "")
   ),
"")</f>
        <v/>
      </c>
      <c r="CP179" s="3" t="str" cm="1">
        <f t="array" ref="CP179">IF(CM179&lt;&gt;"",
   _xlfn.LET(
       _xlpm.tcode, MID(CM179, FIND("(", CM179) + 1, FIND(")", CM179) - FIND("(", CM179) - 1),
       _xlpm.filteredCoverage, _xlfn._xlws.FILTER(Techniques[Test Coverage], LEFT(Techniques[TCodes], LEN(_xlpm.tcode)) = _xlpm.tcode),
       IFERROR(AVERAGE(_xlpm.filteredCoverage), "")
   ),
"")</f>
        <v/>
      </c>
      <c r="CQ179" s="3" t="str" cm="1">
        <f t="array" ref="CQ179">IF(CM179&lt;&gt;"",
   _xlfn.LET(
       _xlpm.tcode, MID(CM179, FIND("(", CM179) + 1, FIND(")", CM179) - FIND("(", CM179) - 1),
       _xlpm.filteredCoverage, _xlfn._xlws.FILTER(Techniques[CrossPick], LEFT(Techniques[TCodes], LEN(_xlpm.tcode)) = _xlpm.tcode),
       IFERROR(AVERAGE(_xlpm.filteredCoverage), "")
   ),
"")</f>
        <v/>
      </c>
      <c r="CR179" s="4"/>
      <c r="CS179" s="3" t="str" cm="1">
        <f t="array" ref="CS179">IF(CR179&lt;&gt;"",
   _xlfn.LET(
       _xlpm.tcode, MID(CR179, FIND("(", CR179) + 1, FIND(")", CR179) - FIND("(", CR179) - 1),
       _xlpm.filteredCoverage, _xlfn._xlws.FILTER(Techniques[Technique Coverage], Techniques[TCodes] = _xlpm.tcode),
       IFERROR(AVERAGE(_xlpm.filteredCoverage), "")
   ),
"")</f>
        <v/>
      </c>
      <c r="CT179" s="3" t="str" cm="1">
        <f t="array" ref="CT179">IF(CR179&lt;&gt;"",
   _xlfn.LET(
       _xlpm.tcode, MID(CR179, FIND("(", CR179) + 1, FIND(")", CR179) - FIND("(", CR179) - 1),
       _xlpm.filteredCoverage, _xlfn._xlws.FILTER(Techniques[Data Components Coverage], LEFT(Techniques[TCodes], LEN(_xlpm.tcode)) = _xlpm.tcode),
       IFERROR(AVERAGE(_xlpm.filteredCoverage), "")
   ),
"")</f>
        <v/>
      </c>
      <c r="CU179" s="3" t="str" cm="1">
        <f t="array" ref="CU179">IF(CR179&lt;&gt;"",
   _xlfn.LET(
       _xlpm.tcode, MID(CR179, FIND("(", CR179) + 1, FIND(")", CR179) - FIND("(", CR179) - 1),
       _xlpm.filteredCoverage, _xlfn._xlws.FILTER(Techniques[Test Coverage], LEFT(Techniques[TCodes], LEN(_xlpm.tcode)) = _xlpm.tcode),
       IFERROR(AVERAGE(_xlpm.filteredCoverage), "")
   ),
"")</f>
        <v/>
      </c>
      <c r="CV179" s="3" t="str" cm="1">
        <f t="array" ref="CV179">IF(CR179&lt;&gt;"",
   _xlfn.LET(
       _xlpm.tcode, MID(CR179, FIND("(", CR179) + 1, FIND(")", CR179) - FIND("(", CR179) - 1),
       _xlpm.filteredCoverage, _xlfn._xlws.FILTER(Techniques[CrossPick], LEFT(Techniques[TCodes], LEN(_xlpm.tcode)) = _xlpm.tcode),
       IFERROR(AVERAGE(_xlpm.filteredCoverage), "")
   ),
"")</f>
        <v/>
      </c>
      <c r="CW179" s="4"/>
      <c r="CX179" s="3" t="str" cm="1">
        <f t="array" ref="CX179">IF(CW179&lt;&gt;"",
   _xlfn.LET(
       _xlpm.tcode, MID(CW179, FIND("(", CW179) + 1, FIND(")", CW179) - FIND("(", CW179) - 1),
       _xlpm.filteredCoverage, _xlfn._xlws.FILTER(Techniques[Technique Coverage], Techniques[TCodes] = _xlpm.tcode),
       IFERROR(AVERAGE(_xlpm.filteredCoverage), "")
   ),
"")</f>
        <v/>
      </c>
      <c r="CY179" s="3" t="str" cm="1">
        <f t="array" ref="CY179">IF(CW179&lt;&gt;"",
   _xlfn.LET(
       _xlpm.tcode, MID(CW179, FIND("(", CW179) + 1, FIND(")", CW179) - FIND("(", CW179) - 1),
       _xlpm.filteredCoverage, _xlfn._xlws.FILTER(Techniques[Data Components Coverage], LEFT(Techniques[TCodes], LEN(_xlpm.tcode)) = _xlpm.tcode),
       IFERROR(AVERAGE(_xlpm.filteredCoverage), "")
   ),
"")</f>
        <v/>
      </c>
      <c r="CZ179" s="3" t="str" cm="1">
        <f t="array" ref="CZ179">IF(CW179&lt;&gt;"",
   _xlfn.LET(
       _xlpm.tcode, MID(CW179, FIND("(", CW179) + 1, FIND(")", CW179) - FIND("(", CW179) - 1),
       _xlpm.filteredCoverage, _xlfn._xlws.FILTER(Techniques[Test Coverage], LEFT(Techniques[TCodes], LEN(_xlpm.tcode)) = _xlpm.tcode),
       IFERROR(AVERAGE(_xlpm.filteredCoverage), "")
   ),
"")</f>
        <v/>
      </c>
      <c r="DA179" s="3" t="str" cm="1">
        <f t="array" ref="DA179">IF(CW179&lt;&gt;"",
   _xlfn.LET(
       _xlpm.tcode, MID(CW179, FIND("(", CW179) + 1, FIND(")", CW179) - FIND("(", CW179) - 1),
       _xlpm.filteredCoverage, _xlfn._xlws.FILTER(Techniques[CrossPick], LEFT(Techniques[TCodes], LEN(_xlpm.tcode)) = _xlpm.tcode),
       IFERROR(AVERAGE(_xlpm.filteredCoverage), "")
   ),
"")</f>
        <v/>
      </c>
      <c r="DB179" s="4"/>
      <c r="DC179" s="3" t="str" cm="1">
        <f t="array" ref="DC179">IF(DB179&lt;&gt;"",
   _xlfn.LET(
       _xlpm.tcode, MID(DB179, FIND("(", DB179) + 1, FIND(")", DB179) - FIND("(", DB179) - 1),
       _xlpm.filteredCoverage, _xlfn._xlws.FILTER(Techniques[Technique Coverage], Techniques[TCodes] = _xlpm.tcode),
       IFERROR(AVERAGE(_xlpm.filteredCoverage), "")
   ),
"")</f>
        <v/>
      </c>
      <c r="DD179" s="3" t="str" cm="1">
        <f t="array" ref="DD179">IF(DB179&lt;&gt;"",
   _xlfn.LET(
       _xlpm.tcode, MID(DB179, FIND("(", DB179) + 1, FIND(")", DB179) - FIND("(", DB179) - 1),
       _xlpm.filteredCoverage, _xlfn._xlws.FILTER(Techniques[Data Components Coverage], LEFT(Techniques[TCodes], LEN(_xlpm.tcode)) = _xlpm.tcode),
       IFERROR(AVERAGE(_xlpm.filteredCoverage), "")
   ),
"")</f>
        <v/>
      </c>
      <c r="DE179" s="3" t="str" cm="1">
        <f t="array" ref="DE179">IF(DB179&lt;&gt;"",
   _xlfn.LET(
       _xlpm.tcode, MID(DB179, FIND("(", DB179) + 1, FIND(")", DB179) - FIND("(", DB179) - 1),
       _xlpm.filteredCoverage, _xlfn._xlws.FILTER(Techniques[Test Coverage], LEFT(Techniques[TCodes], LEN(_xlpm.tcode)) = _xlpm.tcode),
       IFERROR(AVERAGE(_xlpm.filteredCoverage), "")
   ),
"")</f>
        <v/>
      </c>
      <c r="DF179" s="3" t="str" cm="1">
        <f t="array" ref="DF179">IF(DB179&lt;&gt;"",
   _xlfn.LET(
       _xlpm.tcode, MID(DB179, FIND("(", DB179) + 1, FIND(")", DB179) - FIND("(", DB179) - 1),
       _xlpm.filteredCoverage, _xlfn._xlws.FILTER(Techniques[CrossPick], LEFT(Techniques[TCodes], LEN(_xlpm.tcode)) = _xlpm.tcode),
       IFERROR(AVERAGE(_xlpm.filteredCoverage), "")
   ),
"")</f>
        <v/>
      </c>
      <c r="DG179" s="4"/>
      <c r="DH179" s="3" t="str" cm="1">
        <f t="array" ref="DH179">IF(DG179&lt;&gt;"",
   _xlfn.LET(
       _xlpm.tcode, MID(DG179, FIND("(", DG179) + 1, FIND(")", DG179) - FIND("(", DG179) - 1),
       _xlpm.filteredCoverage, _xlfn._xlws.FILTER(Techniques[Technique Coverage], Techniques[TCodes] = _xlpm.tcode),
       IFERROR(AVERAGE(_xlpm.filteredCoverage), "")
   ),
"")</f>
        <v/>
      </c>
      <c r="DI179" s="3" t="str" cm="1">
        <f t="array" ref="DI179">IF(DG179&lt;&gt;"",
   _xlfn.LET(
       _xlpm.tcode, MID(DG179, FIND("(", DG179) + 1, FIND(")", DG179) - FIND("(", DG179) - 1),
       _xlpm.filteredCoverage, _xlfn._xlws.FILTER(Techniques[Data Components Coverage], LEFT(Techniques[TCodes], LEN(_xlpm.tcode)) = _xlpm.tcode),
       IFERROR(AVERAGE(_xlpm.filteredCoverage), "")
   ),
"")</f>
        <v/>
      </c>
      <c r="DJ179" s="3" t="str" cm="1">
        <f t="array" ref="DJ179">IF(DG179&lt;&gt;"",
   _xlfn.LET(
       _xlpm.tcode, MID(DG179, FIND("(", DG179) + 1, FIND(")", DG179) - FIND("(", DG179) - 1),
       _xlpm.filteredCoverage, _xlfn._xlws.FILTER(Techniques[Test Coverage], LEFT(Techniques[TCodes], LEN(_xlpm.tcode)) = _xlpm.tcode),
       IFERROR(AVERAGE(_xlpm.filteredCoverage), "")
   ),
"")</f>
        <v/>
      </c>
      <c r="DK179" s="3" t="str" cm="1">
        <f t="array" ref="DK179">IF(DG179&lt;&gt;"",
   _xlfn.LET(
       _xlpm.tcode, MID(DG179, FIND("(", DG179) + 1, FIND(")", DG179) - FIND("(", DG179) - 1),
       _xlpm.filteredCoverage, _xlfn._xlws.FILTER(Techniques[CrossPick], LEFT(Techniques[TCodes], LEN(_xlpm.tcode)) = _xlpm.tcode),
       IFERROR(AVERAGE(_xlpm.filteredCoverage), "")
   ),
"")</f>
        <v/>
      </c>
      <c r="DL179" s="4"/>
      <c r="DM179" s="3" t="str" cm="1">
        <f t="array" ref="DM179">IF(DL179&lt;&gt;"",
   _xlfn.LET(
       _xlpm.tcode, MID(DL179, FIND("(", DL179) + 1, FIND(")", DL179) - FIND("(", DL179) - 1),
       _xlpm.filteredCoverage, _xlfn._xlws.FILTER(Techniques[Technique Coverage], Techniques[TCodes] = _xlpm.tcode),
       IFERROR(AVERAGE(_xlpm.filteredCoverage), "")
   ),
"")</f>
        <v/>
      </c>
      <c r="DN179" s="3" t="str" cm="1">
        <f t="array" ref="DN179">IF(DL179&lt;&gt;"",
   _xlfn.LET(
       _xlpm.tcode, MID(DL179, FIND("(", DL179) + 1, FIND(")", DL179) - FIND("(", DL179) - 1),
       _xlpm.filteredCoverage, _xlfn._xlws.FILTER(Techniques[Data Components Coverage], LEFT(Techniques[TCodes], LEN(_xlpm.tcode)) = _xlpm.tcode),
       IFERROR(AVERAGE(_xlpm.filteredCoverage), "")
   ),
"")</f>
        <v/>
      </c>
      <c r="DO179" s="3" t="str" cm="1">
        <f t="array" ref="DO179">IF(DL179&lt;&gt;"",
   _xlfn.LET(
       _xlpm.tcode, MID(DL179, FIND("(", DL179) + 1, FIND(")", DL179) - FIND("(", DL179) - 1),
       _xlpm.filteredCoverage, _xlfn._xlws.FILTER(Techniques[Test Coverage], LEFT(Techniques[TCodes], LEN(_xlpm.tcode)) = _xlpm.tcode),
       IFERROR(AVERAGE(_xlpm.filteredCoverage), "")
   ),
"")</f>
        <v/>
      </c>
      <c r="DP179" s="3" t="str" cm="1">
        <f t="array" ref="DP179">IF(DL179&lt;&gt;"",
   _xlfn.LET(
       _xlpm.tcode, MID(DL179, FIND("(", DL179) + 1, FIND(")", DL179) - FIND("(", DL179) - 1),
       _xlpm.filteredCoverage, _xlfn._xlws.FILTER(Techniques[CrossPick], LEFT(Techniques[TCodes], LEN(_xlpm.tcode)) = _xlpm.tcode),
       IFERROR(AVERAGE(_xlpm.filteredCoverage), "")
   ),
"")</f>
        <v/>
      </c>
      <c r="DQ179" s="4"/>
      <c r="DR179" s="3" t="str" cm="1">
        <f t="array" ref="DR179">IF(DQ179&lt;&gt;"",
   _xlfn.LET(
       _xlpm.tcode, MID(DQ179, FIND("(", DQ179) + 1, FIND(")", DQ179) - FIND("(", DQ179) - 1),
       _xlpm.filteredCoverage, _xlfn._xlws.FILTER(Techniques[Technique Coverage], Techniques[TCodes] = _xlpm.tcode),
       IFERROR(AVERAGE(_xlpm.filteredCoverage), "")
   ),
"")</f>
        <v/>
      </c>
      <c r="DS179" s="3" t="str" cm="1">
        <f t="array" ref="DS179">IF(DQ179&lt;&gt;"",
   _xlfn.LET(
       _xlpm.tcode, MID(DQ179, FIND("(", DQ179) + 1, FIND(")", DQ179) - FIND("(", DQ179) - 1),
       _xlpm.filteredCoverage, _xlfn._xlws.FILTER(Techniques[Data Components Coverage], LEFT(Techniques[TCodes], LEN(_xlpm.tcode)) = _xlpm.tcode),
       IFERROR(AVERAGE(_xlpm.filteredCoverage), "")
   ),
"")</f>
        <v/>
      </c>
      <c r="DT179" s="3" t="str" cm="1">
        <f t="array" ref="DT179">IF(DQ179&lt;&gt;"",
   _xlfn.LET(
       _xlpm.tcode, MID(DQ179, FIND("(", DQ179) + 1, FIND(")", DQ179) - FIND("(", DQ179) - 1),
       _xlpm.filteredCoverage, _xlfn._xlws.FILTER(Techniques[Test Coverage], LEFT(Techniques[TCodes], LEN(_xlpm.tcode)) = _xlpm.tcode),
       IFERROR(AVERAGE(_xlpm.filteredCoverage), "")
   ),
"")</f>
        <v/>
      </c>
      <c r="DU179" s="3" t="str" cm="1">
        <f t="array" ref="DU179">IF(DQ179&lt;&gt;"",
   _xlfn.LET(
       _xlpm.tcode, MID(DQ179, FIND("(", DQ179) + 1, FIND(")", DQ179) - FIND("(", DQ179) - 1),
       _xlpm.filteredCoverage, _xlfn._xlws.FILTER(Techniques[CrossPick], LEFT(Techniques[TCodes], LEN(_xlpm.tcode)) = _xlpm.tcode),
       IFERROR(AVERAGE(_xlpm.filteredCoverage), "")
   ),
"")</f>
        <v/>
      </c>
      <c r="DV179" s="4"/>
      <c r="DW179" s="3" t="str" cm="1">
        <f t="array" ref="DW179">IF(DV179&lt;&gt;"",
   _xlfn.LET(
       _xlpm.tcode, MID(DV179, FIND("(", DV179) + 1, FIND(")", DV179) - FIND("(", DV179) - 1),
       _xlpm.filteredCoverage, _xlfn._xlws.FILTER(Techniques[Technique Coverage], Techniques[TCodes] = _xlpm.tcode),
       IFERROR(AVERAGE(_xlpm.filteredCoverage), "")
   ),
"")</f>
        <v/>
      </c>
      <c r="DX179" s="3" t="str" cm="1">
        <f t="array" ref="DX179">IF(DV179&lt;&gt;"",
   _xlfn.LET(
       _xlpm.tcode, MID(DV179, FIND("(", DV179) + 1, FIND(")", DV179) - FIND("(", DV179) - 1),
       _xlpm.filteredCoverage, _xlfn._xlws.FILTER(Techniques[Data Components Coverage], LEFT(Techniques[TCodes], LEN(_xlpm.tcode)) = _xlpm.tcode),
       IFERROR(AVERAGE(_xlpm.filteredCoverage), "")
   ),
"")</f>
        <v/>
      </c>
      <c r="DY179" s="3" t="str" cm="1">
        <f t="array" ref="DY179">IF(DV179&lt;&gt;"",
   _xlfn.LET(
       _xlpm.tcode, MID(DV179, FIND("(", DV179) + 1, FIND(")", DV179) - FIND("(", DV179) - 1),
       _xlpm.filteredCoverage, _xlfn._xlws.FILTER(Techniques[Test Coverage], LEFT(Techniques[TCodes], LEN(_xlpm.tcode)) = _xlpm.tcode),
       IFERROR(AVERAGE(_xlpm.filteredCoverage), "")
   ),
"")</f>
        <v/>
      </c>
      <c r="DZ179" s="3" t="str" cm="1">
        <f t="array" ref="DZ179">IF(DV179&lt;&gt;"",
   _xlfn.LET(
       _xlpm.tcode, MID(DV179, FIND("(", DV179) + 1, FIND(")", DV179) - FIND("(", DV179) - 1),
       _xlpm.filteredCoverage, _xlfn._xlws.FILTER(Techniques[CrossPick], LEFT(Techniques[TCodes], LEN(_xlpm.tcode)) = _xlpm.tcode),
       IFERROR(AVERAGE(_xlpm.filteredCoverage), "")
   ),
"")</f>
        <v/>
      </c>
      <c r="EA179" s="4"/>
      <c r="EB179" s="3" t="str" cm="1">
        <f t="array" ref="EB179">IF(EA179&lt;&gt;"",
   _xlfn.LET(
       _xlpm.tcode, MID(EA179, FIND("(", EA179) + 1, FIND(")", EA179) - FIND("(", EA179) - 1),
       _xlpm.filteredCoverage, _xlfn._xlws.FILTER(Techniques[Technique Coverage], Techniques[TCodes] = _xlpm.tcode),
       IFERROR(AVERAGE(_xlpm.filteredCoverage), "")
   ),
"")</f>
        <v/>
      </c>
      <c r="EC179" s="3" t="str" cm="1">
        <f t="array" ref="EC179">IF(EA179&lt;&gt;"",
   _xlfn.LET(
       _xlpm.tcode, MID(EA179, FIND("(", EA179) + 1, FIND(")", EA179) - FIND("(", EA179) - 1),
       _xlpm.filteredCoverage, _xlfn._xlws.FILTER(Techniques[Data Components Coverage], LEFT(Techniques[TCodes], LEN(_xlpm.tcode)) = _xlpm.tcode),
       IFERROR(AVERAGE(_xlpm.filteredCoverage), "")
   ),
"")</f>
        <v/>
      </c>
      <c r="ED179" s="3" t="str" cm="1">
        <f t="array" ref="ED179">IF(EA179&lt;&gt;"",
   _xlfn.LET(
       _xlpm.tcode, MID(EA179, FIND("(", EA179) + 1, FIND(")", EA179) - FIND("(", EA179) - 1),
       _xlpm.filteredCoverage, _xlfn._xlws.FILTER(Techniques[Test Coverage], LEFT(Techniques[TCodes], LEN(_xlpm.tcode)) = _xlpm.tcode),
       IFERROR(AVERAGE(_xlpm.filteredCoverage), "")
   ),
"")</f>
        <v/>
      </c>
      <c r="EE179" s="3" t="str" cm="1">
        <f t="array" ref="EE179">IF(EA179&lt;&gt;"",
   _xlfn.LET(
       _xlpm.tcode, MID(EA179, FIND("(", EA179) + 1, FIND(")", EA179) - FIND("(", EA179) - 1),
       _xlpm.filteredCoverage, _xlfn._xlws.FILTER(Techniques[CrossPick], LEFT(Techniques[TCodes], LEN(_xlpm.tcode)) = _xlpm.tcode),
       IFERROR(AVERAGE(_xlpm.filteredCoverage), "")
   ),
"")</f>
        <v/>
      </c>
      <c r="EF179" s="4"/>
      <c r="EG179" s="3" t="str" cm="1">
        <f t="array" ref="EG179">IF(EF179&lt;&gt;"",
   _xlfn.LET(
       _xlpm.tcode, MID(EF179, FIND("(", EF179) + 1, FIND(")", EF179) - FIND("(", EF179) - 1),
       _xlpm.filteredCoverage, _xlfn._xlws.FILTER(Techniques[Technique Coverage], Techniques[TCodes] = _xlpm.tcode),
       IFERROR(AVERAGE(_xlpm.filteredCoverage), "")
   ),
"")</f>
        <v/>
      </c>
      <c r="EH179" s="3" t="str" cm="1">
        <f t="array" ref="EH179">IF(EF179&lt;&gt;"",
   _xlfn.LET(
       _xlpm.tcode, MID(EF179, FIND("(", EF179) + 1, FIND(")", EF179) - FIND("(", EF179) - 1),
       _xlpm.filteredCoverage, _xlfn._xlws.FILTER(Techniques[Data Components Coverage], LEFT(Techniques[TCodes], LEN(_xlpm.tcode)) = _xlpm.tcode),
       IFERROR(AVERAGE(_xlpm.filteredCoverage), "")
   ),
"")</f>
        <v/>
      </c>
      <c r="EI179" s="3" t="str" cm="1">
        <f t="array" ref="EI179">IF(EF179&lt;&gt;"",
   _xlfn.LET(
       _xlpm.tcode, MID(EF179, FIND("(", EF179) + 1, FIND(")", EF179) - FIND("(", EF179) - 1),
       _xlpm.filteredCoverage, _xlfn._xlws.FILTER(Techniques[Test Coverage], LEFT(Techniques[TCodes], LEN(_xlpm.tcode)) = _xlpm.tcode),
       IFERROR(AVERAGE(_xlpm.filteredCoverage), "")
   ),
"")</f>
        <v/>
      </c>
      <c r="EJ179" s="3" t="str" cm="1">
        <f t="array" ref="EJ179">IF(EF179&lt;&gt;"",
   _xlfn.LET(
       _xlpm.tcode, MID(EF179, FIND("(", EF179) + 1, FIND(")", EF179) - FIND("(", EF179) - 1),
       _xlpm.filteredCoverage, _xlfn._xlws.FILTER(Techniques[CrossPick], LEFT(Techniques[TCodes], LEN(_xlpm.tcode)) = _xlpm.tcode),
       IFERROR(AVERAGE(_xlpm.filteredCoverage), "")
   ),
"")</f>
        <v/>
      </c>
      <c r="EK179" s="4"/>
      <c r="EL179" s="3" t="str" cm="1">
        <f t="array" ref="EL179">IF(EK179&lt;&gt;"",
   _xlfn.LET(
       _xlpm.tcode, MID(EK179, FIND("(", EK179) + 1, FIND(")", EK179) - FIND("(", EK179) - 1),
       _xlpm.filteredCoverage, _xlfn._xlws.FILTER(Techniques[Technique Coverage], Techniques[TCodes] = _xlpm.tcode),
       IFERROR(AVERAGE(_xlpm.filteredCoverage), "")
   ),
"")</f>
        <v/>
      </c>
      <c r="EM179" s="3" t="str" cm="1">
        <f t="array" ref="EM179">IF(EK179&lt;&gt;"",
   _xlfn.LET(
       _xlpm.tcode, MID(EK179, FIND("(", EK179) + 1, FIND(")", EK179) - FIND("(", EK179) - 1),
       _xlpm.filteredCoverage, _xlfn._xlws.FILTER(Techniques[Data Components Coverage], LEFT(Techniques[TCodes], LEN(_xlpm.tcode)) = _xlpm.tcode),
       IFERROR(AVERAGE(_xlpm.filteredCoverage), "")
   ),
"")</f>
        <v/>
      </c>
      <c r="EN179" s="3" t="str" cm="1">
        <f t="array" ref="EN179">IF(EK179&lt;&gt;"",
   _xlfn.LET(
       _xlpm.tcode, MID(EK179, FIND("(", EK179) + 1, FIND(")", EK179) - FIND("(", EK179) - 1),
       _xlpm.filteredCoverage, _xlfn._xlws.FILTER(Techniques[Test Coverage], LEFT(Techniques[TCodes], LEN(_xlpm.tcode)) = _xlpm.tcode),
       IFERROR(AVERAGE(_xlpm.filteredCoverage), "")
   ),
"")</f>
        <v/>
      </c>
      <c r="EO179" s="3" t="str" cm="1">
        <f t="array" ref="EO179">IF(EK179&lt;&gt;"",
   _xlfn.LET(
       _xlpm.tcode, MID(EK179, FIND("(", EK179) + 1, FIND(")", EK179) - FIND("(", EK179) - 1),
       _xlpm.filteredCoverage, _xlfn._xlws.FILTER(Techniques[CrossPick], LEFT(Techniques[TCodes], LEN(_xlpm.tcode)) = _xlpm.tcode),
       IFERROR(AVERAGE(_xlpm.filteredCoverage), "")
   ),
"")</f>
        <v/>
      </c>
      <c r="EP179" s="4"/>
      <c r="EQ179" s="3" t="str" cm="1">
        <f t="array" ref="EQ179">IF(EP179&lt;&gt;"",
   _xlfn.LET(
       _xlpm.tcode, MID(EP179, FIND("(", EP179) + 1, FIND(")", EP179) - FIND("(", EP179) - 1),
       _xlpm.filteredCoverage, _xlfn._xlws.FILTER(Techniques[Technique Coverage], Techniques[TCodes] = _xlpm.tcode),
       IFERROR(AVERAGE(_xlpm.filteredCoverage), "")
   ),
"")</f>
        <v/>
      </c>
      <c r="ER179" s="3" t="str" cm="1">
        <f t="array" ref="ER179">IF(EP179&lt;&gt;"",
   _xlfn.LET(
       _xlpm.tcode, MID(EP179, FIND("(", EP179) + 1, FIND(")", EP179) - FIND("(", EP179) - 1),
       _xlpm.filteredCoverage, _xlfn._xlws.FILTER(Techniques[Data Components Coverage], LEFT(Techniques[TCodes], LEN(_xlpm.tcode)) = _xlpm.tcode),
       IFERROR(AVERAGE(_xlpm.filteredCoverage), "")
   ),
"")</f>
        <v/>
      </c>
      <c r="ES179" s="3" t="str" cm="1">
        <f t="array" ref="ES179">IF(EP179&lt;&gt;"",
   _xlfn.LET(
       _xlpm.tcode, MID(EP179, FIND("(", EP179) + 1, FIND(")", EP179) - FIND("(", EP179) - 1),
       _xlpm.filteredCoverage, _xlfn._xlws.FILTER(Techniques[Test Coverage], LEFT(Techniques[TCodes], LEN(_xlpm.tcode)) = _xlpm.tcode),
       IFERROR(AVERAGE(_xlpm.filteredCoverage), "")
   ),
"")</f>
        <v/>
      </c>
      <c r="ET179" s="3" t="str" cm="1">
        <f t="array" ref="ET179">IF(EP179&lt;&gt;"",
   _xlfn.LET(
       _xlpm.tcode, MID(EP179, FIND("(", EP179) + 1, FIND(")", EP179) - FIND("(", EP179) - 1),
       _xlpm.filteredCoverage, _xlfn._xlws.FILTER(Techniques[CrossPick], LEFT(Techniques[TCodes], LEN(_xlpm.tcode)) = _xlpm.tcode),
       IFERROR(AVERAGE(_xlpm.filteredCoverage), "")
   ),
"")</f>
        <v/>
      </c>
      <c r="EU179" s="4"/>
      <c r="EV179" s="3" t="str" cm="1">
        <f t="array" ref="EV179">IF(EU179&lt;&gt;"",
   _xlfn.LET(
       _xlpm.tcode, MID(EU179, FIND("(", EU179) + 1, FIND(")", EU179) - FIND("(", EU179) - 1),
       _xlpm.filteredCoverage, _xlfn._xlws.FILTER(Techniques[Technique Coverage], Techniques[TCodes] = _xlpm.tcode),
       IFERROR(AVERAGE(_xlpm.filteredCoverage), "")
   ),
"")</f>
        <v/>
      </c>
      <c r="EW179" s="3" t="str" cm="1">
        <f t="array" ref="EW179">IF(EU179&lt;&gt;"",
   _xlfn.LET(
       _xlpm.tcode, MID(EU179, FIND("(", EU179) + 1, FIND(")", EU179) - FIND("(", EU179) - 1),
       _xlpm.filteredCoverage, _xlfn._xlws.FILTER(Techniques[Data Components Coverage], LEFT(Techniques[TCodes], LEN(_xlpm.tcode)) = _xlpm.tcode),
       IFERROR(AVERAGE(_xlpm.filteredCoverage), "")
   ),
"")</f>
        <v/>
      </c>
      <c r="EX179" s="3" t="str" cm="1">
        <f t="array" ref="EX179">IF(EU179&lt;&gt;"",
   _xlfn.LET(
       _xlpm.tcode, MID(EU179, FIND("(", EU179) + 1, FIND(")", EU179) - FIND("(", EU179) - 1),
       _xlpm.filteredCoverage, _xlfn._xlws.FILTER(Techniques[Test Coverage], LEFT(Techniques[TCodes], LEN(_xlpm.tcode)) = _xlpm.tcode),
       IFERROR(AVERAGE(_xlpm.filteredCoverage), "")
   ),
"")</f>
        <v/>
      </c>
      <c r="EY179" s="3" t="str" cm="1">
        <f t="array" ref="EY179">IF(EU179&lt;&gt;"",
   _xlfn.LET(
       _xlpm.tcode, MID(EU179, FIND("(", EU179) + 1, FIND(")", EU179) - FIND("(", EU179) - 1),
       _xlpm.filteredCoverage, _xlfn._xlws.FILTER(Techniques[CrossPick], LEFT(Techniques[TCodes], LEN(_xlpm.tcode)) = _xlpm.tcode),
       IFERROR(AVERAGE(_xlpm.filteredCoverage), "")
   ),
"")</f>
        <v/>
      </c>
      <c r="EZ179" s="4"/>
      <c r="FA179" s="3" t="str" cm="1">
        <f t="array" ref="FA179">IF(EZ179&lt;&gt;"",
   _xlfn.LET(
       _xlpm.tcode, MID(EZ179, FIND("(", EZ179) + 1, FIND(")", EZ179) - FIND("(", EZ179) - 1),
       _xlpm.filteredCoverage, _xlfn._xlws.FILTER(Techniques[Technique Coverage], Techniques[TCodes] = _xlpm.tcode),
       IFERROR(AVERAGE(_xlpm.filteredCoverage), "")
   ),
"")</f>
        <v/>
      </c>
      <c r="FB179" s="3" t="str" cm="1">
        <f t="array" ref="FB179">IF(EZ179&lt;&gt;"",
   _xlfn.LET(
       _xlpm.tcode, MID(EZ179, FIND("(", EZ179) + 1, FIND(")", EZ179) - FIND("(", EZ179) - 1),
       _xlpm.filteredCoverage, _xlfn._xlws.FILTER(Techniques[Data Components Coverage], LEFT(Techniques[TCodes], LEN(_xlpm.tcode)) = _xlpm.tcode),
       IFERROR(AVERAGE(_xlpm.filteredCoverage), "")
   ),
"")</f>
        <v/>
      </c>
      <c r="FC179" s="3" t="str" cm="1">
        <f t="array" ref="FC179">IF(EZ179&lt;&gt;"",
   _xlfn.LET(
       _xlpm.tcode, MID(EZ179, FIND("(", EZ179) + 1, FIND(")", EZ179) - FIND("(", EZ179) - 1),
       _xlpm.filteredCoverage, _xlfn._xlws.FILTER(Techniques[Test Coverage], LEFT(Techniques[TCodes], LEN(_xlpm.tcode)) = _xlpm.tcode),
       IFERROR(AVERAGE(_xlpm.filteredCoverage), "")
   ),
"")</f>
        <v/>
      </c>
      <c r="FD179" s="3" t="str" cm="1">
        <f t="array" ref="FD179">IF(EZ179&lt;&gt;"",
   _xlfn.LET(
       _xlpm.tcode, MID(EZ179, FIND("(", EZ179) + 1, FIND(")", EZ179) - FIND("(", EZ179) - 1),
       _xlpm.filteredCoverage, _xlfn._xlws.FILTER(Techniques[CrossPick], LEFT(Techniques[TCodes], LEN(_xlpm.tcode)) = _xlpm.tcode),
       IFERROR(AVERAGE(_xlpm.filteredCoverage), "")
   ),
"")</f>
        <v/>
      </c>
      <c r="FE179" s="4"/>
      <c r="FF179" s="3" t="str" cm="1">
        <f t="array" ref="FF179">IF(FE179&lt;&gt;"",
   _xlfn.LET(
       _xlpm.tcode, MID(FE179, FIND("(", FE179) + 1, FIND(")", FE179) - FIND("(", FE179) - 1),
       _xlpm.filteredCoverage, _xlfn._xlws.FILTER(Techniques[Technique Coverage], Techniques[TCodes] = _xlpm.tcode),
       IFERROR(AVERAGE(_xlpm.filteredCoverage), "")
   ),
"")</f>
        <v/>
      </c>
      <c r="FG179" s="3" t="str" cm="1">
        <f t="array" ref="FG179">IF(FE179&lt;&gt;"",
   _xlfn.LET(
       _xlpm.tcode, MID(FE179, FIND("(", FE179) + 1, FIND(")", FE179) - FIND("(", FE179) - 1),
       _xlpm.filteredCoverage, _xlfn._xlws.FILTER(Techniques[Data Components Coverage], LEFT(Techniques[TCodes], LEN(_xlpm.tcode)) = _xlpm.tcode),
       IFERROR(AVERAGE(_xlpm.filteredCoverage), "")
   ),
"")</f>
        <v/>
      </c>
      <c r="FH179" s="3" t="str" cm="1">
        <f t="array" ref="FH179">IF(FE179&lt;&gt;"",
   _xlfn.LET(
       _xlpm.tcode, MID(FE179, FIND("(", FE179) + 1, FIND(")", FE179) - FIND("(", FE179) - 1),
       _xlpm.filteredCoverage, _xlfn._xlws.FILTER(Techniques[Test Coverage], LEFT(Techniques[TCodes], LEN(_xlpm.tcode)) = _xlpm.tcode),
       IFERROR(AVERAGE(_xlpm.filteredCoverage), "")
   ),
"")</f>
        <v/>
      </c>
      <c r="FI179" s="3" t="str" cm="1">
        <f t="array" ref="FI179">IF(FE179&lt;&gt;"",
   _xlfn.LET(
       _xlpm.tcode, MID(FE179, FIND("(", FE179) + 1, FIND(")", FE179) - FIND("(", FE179) - 1),
       _xlpm.filteredCoverage, _xlfn._xlws.FILTER(Techniques[CrossPick], LEFT(Techniques[TCodes], LEN(_xlpm.tcode)) = _xlpm.tcode),
       IFERROR(AVERAGE(_xlpm.filteredCoverage), "")
   ),
"")</f>
        <v/>
      </c>
      <c r="FJ179" s="4"/>
      <c r="FK179" s="3" t="str" cm="1">
        <f t="array" ref="FK179">IF(FJ179&lt;&gt;"",
   _xlfn.LET(
       _xlpm.tcode, MID(FJ179, FIND("(", FJ179) + 1, FIND(")", FJ179) - FIND("(", FJ179) - 1),
       _xlpm.filteredCoverage, _xlfn._xlws.FILTER(Techniques[Technique Coverage], Techniques[TCodes] = _xlpm.tcode),
       IFERROR(AVERAGE(_xlpm.filteredCoverage), "")
   ),
"")</f>
        <v/>
      </c>
      <c r="FL179" s="3" t="str" cm="1">
        <f t="array" ref="FL179">IF(FJ179&lt;&gt;"",
   _xlfn.LET(
       _xlpm.tcode, MID(FJ179, FIND("(", FJ179) + 1, FIND(")", FJ179) - FIND("(", FJ179) - 1),
       _xlpm.filteredCoverage, _xlfn._xlws.FILTER(Techniques[Data Components Coverage], LEFT(Techniques[TCodes], LEN(_xlpm.tcode)) = _xlpm.tcode),
       IFERROR(AVERAGE(_xlpm.filteredCoverage), "")
   ),
"")</f>
        <v/>
      </c>
      <c r="FM179" s="3" t="str" cm="1">
        <f t="array" ref="FM179">IF(FJ179&lt;&gt;"",
   _xlfn.LET(
       _xlpm.tcode, MID(FJ179, FIND("(", FJ179) + 1, FIND(")", FJ179) - FIND("(", FJ179) - 1),
       _xlpm.filteredCoverage, _xlfn._xlws.FILTER(Techniques[Test Coverage], LEFT(Techniques[TCodes], LEN(_xlpm.tcode)) = _xlpm.tcode),
       IFERROR(AVERAGE(_xlpm.filteredCoverage), "")
   ),
"")</f>
        <v/>
      </c>
      <c r="FN179" s="3" t="str" cm="1">
        <f t="array" ref="FN179">IF(FJ179&lt;&gt;"",
   _xlfn.LET(
       _xlpm.tcode, MID(FJ179, FIND("(", FJ179) + 1, FIND(")", FJ179) - FIND("(", FJ179) - 1),
       _xlpm.filteredCoverage, _xlfn._xlws.FILTER(Techniques[CrossPick], LEFT(Techniques[TCodes], LEN(_xlpm.tcode)) = _xlpm.tcode),
       IFERROR(AVERAGE(_xlpm.filteredCoverage), "")
   ),
"")</f>
        <v/>
      </c>
      <c r="FO179" s="4"/>
      <c r="FP179" s="3" t="str" cm="1">
        <f t="array" ref="FP179">IF(FO179&lt;&gt;"",
   _xlfn.LET(
       _xlpm.tcode, MID(FO179, FIND("(", FO179) + 1, FIND(")", FO179) - FIND("(", FO179) - 1),
       _xlpm.filteredCoverage, _xlfn._xlws.FILTER(Techniques[Technique Coverage], Techniques[TCodes] = _xlpm.tcode),
       IFERROR(AVERAGE(_xlpm.filteredCoverage), "")
   ),
"")</f>
        <v/>
      </c>
      <c r="FQ179" s="3" t="str" cm="1">
        <f t="array" ref="FQ179">IF(FO179&lt;&gt;"",
   _xlfn.LET(
       _xlpm.tcode, MID(FO179, FIND("(", FO179) + 1, FIND(")", FO179) - FIND("(", FO179) - 1),
       _xlpm.filteredCoverage, _xlfn._xlws.FILTER(Techniques[Data Components Coverage], LEFT(Techniques[TCodes], LEN(_xlpm.tcode)) = _xlpm.tcode),
       IFERROR(AVERAGE(_xlpm.filteredCoverage), "")
   ),
"")</f>
        <v/>
      </c>
      <c r="FR179" s="3" t="str" cm="1">
        <f t="array" ref="FR179">IF(FO179&lt;&gt;"",
   _xlfn.LET(
       _xlpm.tcode, MID(FO179, FIND("(", FO179) + 1, FIND(")", FO179) - FIND("(", FO179) - 1),
       _xlpm.filteredCoverage, _xlfn._xlws.FILTER(Techniques[Test Coverage], LEFT(Techniques[TCodes], LEN(_xlpm.tcode)) = _xlpm.tcode),
       IFERROR(AVERAGE(_xlpm.filteredCoverage), "")
   ),
"")</f>
        <v/>
      </c>
      <c r="FS179" s="3" t="str" cm="1">
        <f t="array" ref="FS179">IF(FO179&lt;&gt;"",
   _xlfn.LET(
       _xlpm.tcode, MID(FO179, FIND("(", FO179) + 1, FIND(")", FO179) - FIND("(", FO179) - 1),
       _xlpm.filteredCoverage, _xlfn._xlws.FILTER(Techniques[CrossPick], LEFT(Techniques[TCodes], LEN(_xlpm.tcode)) = _xlpm.tcode),
       IFERROR(AVERAGE(_xlpm.filteredCoverage), "")
   ),
"")</f>
        <v/>
      </c>
      <c r="FT179" s="4"/>
      <c r="FU179" s="3" t="str" cm="1">
        <f t="array" ref="FU179">IF(FT179&lt;&gt;"",
   _xlfn.LET(
       _xlpm.tcode, MID(FT179, FIND("(", FT179) + 1, FIND(")", FT179) - FIND("(", FT179) - 1),
       _xlpm.filteredCoverage, _xlfn._xlws.FILTER(Techniques[Technique Coverage], Techniques[TCodes] = _xlpm.tcode),
       IFERROR(AVERAGE(_xlpm.filteredCoverage), "")
   ),
"")</f>
        <v/>
      </c>
      <c r="FV179" s="3" t="str" cm="1">
        <f t="array" ref="FV179">IF(FT179&lt;&gt;"",
   _xlfn.LET(
       _xlpm.tcode, MID(FT179, FIND("(", FT179) + 1, FIND(")", FT179) - FIND("(", FT179) - 1),
       _xlpm.filteredCoverage, _xlfn._xlws.FILTER(Techniques[Data Components Coverage], LEFT(Techniques[TCodes], LEN(_xlpm.tcode)) = _xlpm.tcode),
       IFERROR(AVERAGE(_xlpm.filteredCoverage), "")
   ),
"")</f>
        <v/>
      </c>
      <c r="FW179" s="3" t="str" cm="1">
        <f t="array" ref="FW179">IF(FT179&lt;&gt;"",
   _xlfn.LET(
       _xlpm.tcode, MID(FT179, FIND("(", FT179) + 1, FIND(")", FT179) - FIND("(", FT179) - 1),
       _xlpm.filteredCoverage, _xlfn._xlws.FILTER(Techniques[Test Coverage], LEFT(Techniques[TCodes], LEN(_xlpm.tcode)) = _xlpm.tcode),
       IFERROR(AVERAGE(_xlpm.filteredCoverage), "")
   ),
"")</f>
        <v/>
      </c>
      <c r="FX179" s="3" t="str" cm="1">
        <f t="array" ref="FX179">IF(FT179&lt;&gt;"",
   _xlfn.LET(
       _xlpm.tcode, MID(FT179, FIND("(", FT179) + 1, FIND(")", FT179) - FIND("(", FT179) - 1),
       _xlpm.filteredCoverage, _xlfn._xlws.FILTER(Techniques[CrossPick], LEFT(Techniques[TCodes], LEN(_xlpm.tcode)) = _xlpm.tcode),
       IFERROR(AVERAGE(_xlpm.filteredCoverage), "")
   ),
"")</f>
        <v/>
      </c>
      <c r="FY179" s="4"/>
      <c r="FZ179" s="3" t="str" cm="1">
        <f t="array" ref="FZ179">IF(FY179&lt;&gt;"",
   _xlfn.LET(
       _xlpm.tcode, MID(FY179, FIND("(", FY179) + 1, FIND(")", FY179) - FIND("(", FY179) - 1),
       _xlpm.filteredCoverage, _xlfn._xlws.FILTER(Techniques[Technique Coverage], Techniques[TCodes] = _xlpm.tcode),
       IFERROR(AVERAGE(_xlpm.filteredCoverage), "")
   ),
"")</f>
        <v/>
      </c>
      <c r="GA179" s="3" t="str" cm="1">
        <f t="array" ref="GA179">IF(FY179&lt;&gt;"",
   _xlfn.LET(
       _xlpm.tcode, MID(FY179, FIND("(", FY179) + 1, FIND(")", FY179) - FIND("(", FY179) - 1),
       _xlpm.filteredCoverage, _xlfn._xlws.FILTER(Techniques[Data Components Coverage], LEFT(Techniques[TCodes], LEN(_xlpm.tcode)) = _xlpm.tcode),
       IFERROR(AVERAGE(_xlpm.filteredCoverage), "")
   ),
"")</f>
        <v/>
      </c>
      <c r="GB179" s="3" t="str" cm="1">
        <f t="array" ref="GB179">IF(FY179&lt;&gt;"",
   _xlfn.LET(
       _xlpm.tcode, MID(FY179, FIND("(", FY179) + 1, FIND(")", FY179) - FIND("(", FY179) - 1),
       _xlpm.filteredCoverage, _xlfn._xlws.FILTER(Techniques[Test Coverage], LEFT(Techniques[TCodes], LEN(_xlpm.tcode)) = _xlpm.tcode),
       IFERROR(AVERAGE(_xlpm.filteredCoverage), "")
   ),
"")</f>
        <v/>
      </c>
      <c r="GC179" s="3" t="str" cm="1">
        <f t="array" ref="GC179">IF(FY179&lt;&gt;"",
   _xlfn.LET(
       _xlpm.tcode, MID(FY179, FIND("(", FY179) + 1, FIND(")", FY179) - FIND("(", FY179) - 1),
       _xlpm.filteredCoverage, _xlfn._xlws.FILTER(Techniques[CrossPick], LEFT(Techniques[TCodes], LEN(_xlpm.tcode)) = _xlpm.tcode),
       IFERROR(AVERAGE(_xlpm.filteredCoverage), "")
   ),
"")</f>
        <v/>
      </c>
      <c r="GD179" s="4"/>
      <c r="GE179" s="3" t="str" cm="1">
        <f t="array" ref="GE179">IF(GD179&lt;&gt;"",
   _xlfn.LET(
       _xlpm.tcode, MID(GD179, FIND("(", GD179) + 1, FIND(")", GD179) - FIND("(", GD179) - 1),
       _xlpm.filteredCoverage, _xlfn._xlws.FILTER(Techniques[Technique Coverage], Techniques[TCodes] = _xlpm.tcode),
       IFERROR(AVERAGE(_xlpm.filteredCoverage), "")
   ),
"")</f>
        <v/>
      </c>
      <c r="GF179" s="3" t="str" cm="1">
        <f t="array" ref="GF179">IF(GD179&lt;&gt;"",
   _xlfn.LET(
       _xlpm.tcode, MID(GD179, FIND("(", GD179) + 1, FIND(")", GD179) - FIND("(", GD179) - 1),
       _xlpm.filteredCoverage, _xlfn._xlws.FILTER(Techniques[Data Components Coverage], LEFT(Techniques[TCodes], LEN(_xlpm.tcode)) = _xlpm.tcode),
       IFERROR(AVERAGE(_xlpm.filteredCoverage), "")
   ),
"")</f>
        <v/>
      </c>
      <c r="GG179" s="3" t="str" cm="1">
        <f t="array" ref="GG179">IF(GD179&lt;&gt;"",
   _xlfn.LET(
       _xlpm.tcode, MID(GD179, FIND("(", GD179) + 1, FIND(")", GD179) - FIND("(", GD179) - 1),
       _xlpm.filteredCoverage, _xlfn._xlws.FILTER(Techniques[Test Coverage], LEFT(Techniques[TCodes], LEN(_xlpm.tcode)) = _xlpm.tcode),
       IFERROR(AVERAGE(_xlpm.filteredCoverage), "")
   ),
"")</f>
        <v/>
      </c>
      <c r="GH179" s="3" t="str" cm="1">
        <f t="array" ref="GH179">IF(GD179&lt;&gt;"",
   _xlfn.LET(
       _xlpm.tcode, MID(GD179, FIND("(", GD179) + 1, FIND(")", GD179) - FIND("(", GD179) - 1),
       _xlpm.filteredCoverage, _xlfn._xlws.FILTER(Techniques[CrossPick], LEFT(Techniques[TCodes], LEN(_xlpm.tcode)) = _xlpm.tcode),
       IFERROR(AVERAGE(_xlpm.filteredCoverage), "")
   ),
"")</f>
        <v/>
      </c>
      <c r="GI179" s="4"/>
      <c r="GJ179" s="3" t="str" cm="1">
        <f t="array" ref="GJ179">IF(GI179&lt;&gt;"",
   _xlfn.LET(
       _xlpm.tcode, MID(GI179, FIND("(", GI179) + 1, FIND(")", GI179) - FIND("(", GI179) - 1),
       _xlpm.filteredCoverage, _xlfn._xlws.FILTER(Techniques[Technique Coverage], Techniques[TCodes] = _xlpm.tcode),
       IFERROR(AVERAGE(_xlpm.filteredCoverage), "")
   ),
"")</f>
        <v/>
      </c>
      <c r="GK179" s="3" t="str" cm="1">
        <f t="array" ref="GK179">IF(GI179&lt;&gt;"",
   _xlfn.LET(
       _xlpm.tcode, MID(GI179, FIND("(", GI179) + 1, FIND(")", GI179) - FIND("(", GI179) - 1),
       _xlpm.filteredCoverage, _xlfn._xlws.FILTER(Techniques[Data Components Coverage], LEFT(Techniques[TCodes], LEN(_xlpm.tcode)) = _xlpm.tcode),
       IFERROR(AVERAGE(_xlpm.filteredCoverage), "")
   ),
"")</f>
        <v/>
      </c>
      <c r="GL179" s="3" t="str" cm="1">
        <f t="array" ref="GL179">IF(GI179&lt;&gt;"",
   _xlfn.LET(
       _xlpm.tcode, MID(GI179, FIND("(", GI179) + 1, FIND(")", GI179) - FIND("(", GI179) - 1),
       _xlpm.filteredCoverage, _xlfn._xlws.FILTER(Techniques[Test Coverage], LEFT(Techniques[TCodes], LEN(_xlpm.tcode)) = _xlpm.tcode),
       IFERROR(AVERAGE(_xlpm.filteredCoverage), "")
   ),
"")</f>
        <v/>
      </c>
      <c r="GM179" s="3" t="str" cm="1">
        <f t="array" ref="GM179">IF(GI179&lt;&gt;"",
   _xlfn.LET(
       _xlpm.tcode, MID(GI179, FIND("(", GI179) + 1, FIND(")", GI179) - FIND("(", GI179) - 1),
       _xlpm.filteredCoverage, _xlfn._xlws.FILTER(Techniques[CrossPick], LEFT(Techniques[TCodes], LEN(_xlpm.tcode)) = _xlpm.tcode),
       IFERROR(AVERAGE(_xlpm.filteredCoverage), "")
   ),
"")</f>
        <v/>
      </c>
      <c r="GN179" s="4"/>
      <c r="GO179" s="3" t="str" cm="1">
        <f t="array" ref="GO179">IF(GN179&lt;&gt;"",
   _xlfn.LET(
       _xlpm.tcode, MID(GN179, FIND("(", GN179) + 1, FIND(")", GN179) - FIND("(", GN179) - 1),
       _xlpm.filteredCoverage, _xlfn._xlws.FILTER(Techniques[Technique Coverage], Techniques[TCodes] = _xlpm.tcode),
       IFERROR(AVERAGE(_xlpm.filteredCoverage), "")
   ),
"")</f>
        <v/>
      </c>
      <c r="GP179" s="3" t="str" cm="1">
        <f t="array" ref="GP179">IF(GN179&lt;&gt;"",
   _xlfn.LET(
       _xlpm.tcode, MID(GN179, FIND("(", GN179) + 1, FIND(")", GN179) - FIND("(", GN179) - 1),
       _xlpm.filteredCoverage, _xlfn._xlws.FILTER(Techniques[Data Components Coverage], LEFT(Techniques[TCodes], LEN(_xlpm.tcode)) = _xlpm.tcode),
       IFERROR(AVERAGE(_xlpm.filteredCoverage), "")
   ),
"")</f>
        <v/>
      </c>
      <c r="GQ179" s="3" t="str" cm="1">
        <f t="array" ref="GQ179">IF(GN179&lt;&gt;"",
   _xlfn.LET(
       _xlpm.tcode, MID(GN179, FIND("(", GN179) + 1, FIND(")", GN179) - FIND("(", GN179) - 1),
       _xlpm.filteredCoverage, _xlfn._xlws.FILTER(Techniques[Test Coverage], LEFT(Techniques[TCodes], LEN(_xlpm.tcode)) = _xlpm.tcode),
       IFERROR(AVERAGE(_xlpm.filteredCoverage), "")
   ),
"")</f>
        <v/>
      </c>
      <c r="GR179" s="3" t="str" cm="1">
        <f t="array" ref="GR179">IF(GN179&lt;&gt;"",
   _xlfn.LET(
       _xlpm.tcode, MID(GN179, FIND("(", GN179) + 1, FIND(")", GN179) - FIND("(", GN179) - 1),
       _xlpm.filteredCoverage, _xlfn._xlws.FILTER(Techniques[CrossPick], LEFT(Techniques[TCodes], LEN(_xlpm.tcode)) = _xlpm.tcode),
       IFERROR(AVERAGE(_xlpm.filteredCoverage), "")
   ),
"")</f>
        <v/>
      </c>
      <c r="GS179" s="4"/>
      <c r="GT179" s="3" t="str" cm="1">
        <f t="array" ref="GT179">IF(GS179&lt;&gt;"",
   _xlfn.LET(
       _xlpm.tcode, MID(GS179, FIND("(", GS179) + 1, FIND(")", GS179) - FIND("(", GS179) - 1),
       _xlpm.filteredCoverage, _xlfn._xlws.FILTER(Techniques[Technique Coverage], Techniques[TCodes] = _xlpm.tcode),
       IFERROR(AVERAGE(_xlpm.filteredCoverage), "")
   ),
"")</f>
        <v/>
      </c>
      <c r="GU179" s="3" t="str" cm="1">
        <f t="array" ref="GU179">IF(GS179&lt;&gt;"",
   _xlfn.LET(
       _xlpm.tcode, MID(GS179, FIND("(", GS179) + 1, FIND(")", GS179) - FIND("(", GS179) - 1),
       _xlpm.filteredCoverage, _xlfn._xlws.FILTER(Techniques[Data Components Coverage], LEFT(Techniques[TCodes], LEN(_xlpm.tcode)) = _xlpm.tcode),
       IFERROR(AVERAGE(_xlpm.filteredCoverage), "")
   ),
"")</f>
        <v/>
      </c>
      <c r="GV179" s="3" t="str" cm="1">
        <f t="array" ref="GV179">IF(GS179&lt;&gt;"",
   _xlfn.LET(
       _xlpm.tcode, MID(GS179, FIND("(", GS179) + 1, FIND(")", GS179) - FIND("(", GS179) - 1),
       _xlpm.filteredCoverage, _xlfn._xlws.FILTER(Techniques[Test Coverage], LEFT(Techniques[TCodes], LEN(_xlpm.tcode)) = _xlpm.tcode),
       IFERROR(AVERAGE(_xlpm.filteredCoverage), "")
   ),
"")</f>
        <v/>
      </c>
      <c r="GW179" s="3" t="str" cm="1">
        <f t="array" ref="GW179">IF(GS179&lt;&gt;"",
   _xlfn.LET(
       _xlpm.tcode, MID(GS179, FIND("(", GS179) + 1, FIND(")", GS179) - FIND("(", GS179) - 1),
       _xlpm.filteredCoverage, _xlfn._xlws.FILTER(Techniques[CrossPick], LEFT(Techniques[TCodes], LEN(_xlpm.tcode)) = _xlpm.tcode),
       IFERROR(AVERAGE(_xlpm.filteredCoverage), "")
   ),
"")</f>
        <v/>
      </c>
      <c r="GX179" s="4"/>
      <c r="GY179" s="3" t="str" cm="1">
        <f t="array" ref="GY179">IF(GX179&lt;&gt;"",
   _xlfn.LET(
       _xlpm.tcode, MID(GX179, FIND("(", GX179) + 1, FIND(")", GX179) - FIND("(", GX179) - 1),
       _xlpm.filteredCoverage, _xlfn._xlws.FILTER(Techniques[Technique Coverage], Techniques[TCodes] = _xlpm.tcode),
       IFERROR(AVERAGE(_xlpm.filteredCoverage), "")
   ),
"")</f>
        <v/>
      </c>
      <c r="GZ179" s="3" t="str" cm="1">
        <f t="array" ref="GZ179">IF(GX179&lt;&gt;"",
   _xlfn.LET(
       _xlpm.tcode, MID(GX179, FIND("(", GX179) + 1, FIND(")", GX179) - FIND("(", GX179) - 1),
       _xlpm.filteredCoverage, _xlfn._xlws.FILTER(Techniques[Data Components Coverage], LEFT(Techniques[TCodes], LEN(_xlpm.tcode)) = _xlpm.tcode),
       IFERROR(AVERAGE(_xlpm.filteredCoverage), "")
   ),
"")</f>
        <v/>
      </c>
      <c r="HA179" s="3" t="str" cm="1">
        <f t="array" ref="HA179">IF(GX179&lt;&gt;"",
   _xlfn.LET(
       _xlpm.tcode, MID(GX179, FIND("(", GX179) + 1, FIND(")", GX179) - FIND("(", GX179) - 1),
       _xlpm.filteredCoverage, _xlfn._xlws.FILTER(Techniques[Test Coverage], LEFT(Techniques[TCodes], LEN(_xlpm.tcode)) = _xlpm.tcode),
       IFERROR(AVERAGE(_xlpm.filteredCoverage), "")
   ),
"")</f>
        <v/>
      </c>
      <c r="HB179" s="3" t="str" cm="1">
        <f t="array" ref="HB179">IF(GX179&lt;&gt;"",
   _xlfn.LET(
       _xlpm.tcode, MID(GX179, FIND("(", GX179) + 1, FIND(")", GX179) - FIND("(", GX179) - 1),
       _xlpm.filteredCoverage, _xlfn._xlws.FILTER(Techniques[CrossPick], LEFT(Techniques[TCodes], LEN(_xlpm.tcode)) = _xlpm.tcode),
       IFERROR(AVERAGE(_xlpm.filteredCoverage), "")
   ),
"")</f>
        <v/>
      </c>
      <c r="HC179" s="4"/>
      <c r="HD179" s="3" t="str" cm="1">
        <f t="array" ref="HD179">IF(HC179&lt;&gt;"",
   _xlfn.LET(
       _xlpm.tcode, MID(HC179, FIND("(", HC179) + 1, FIND(")", HC179) - FIND("(", HC179) - 1),
       _xlpm.filteredCoverage, _xlfn._xlws.FILTER(Techniques[Technique Coverage], Techniques[TCodes] = _xlpm.tcode),
       IFERROR(AVERAGE(_xlpm.filteredCoverage), "")
   ),
"")</f>
        <v/>
      </c>
      <c r="HE179" s="3" t="str" cm="1">
        <f t="array" ref="HE179">IF(HC179&lt;&gt;"",
   _xlfn.LET(
       _xlpm.tcode, MID(HC179, FIND("(", HC179) + 1, FIND(")", HC179) - FIND("(", HC179) - 1),
       _xlpm.filteredCoverage, _xlfn._xlws.FILTER(Techniques[Data Components Coverage], LEFT(Techniques[TCodes], LEN(_xlpm.tcode)) = _xlpm.tcode),
       IFERROR(AVERAGE(_xlpm.filteredCoverage), "")
   ),
"")</f>
        <v/>
      </c>
      <c r="HF179" s="3" t="str" cm="1">
        <f t="array" ref="HF179">IF(HC179&lt;&gt;"",
   _xlfn.LET(
       _xlpm.tcode, MID(HC179, FIND("(", HC179) + 1, FIND(")", HC179) - FIND("(", HC179) - 1),
       _xlpm.filteredCoverage, _xlfn._xlws.FILTER(Techniques[Test Coverage], LEFT(Techniques[TCodes], LEN(_xlpm.tcode)) = _xlpm.tcode),
       IFERROR(AVERAGE(_xlpm.filteredCoverage), "")
   ),
"")</f>
        <v/>
      </c>
      <c r="HG179" s="3" t="str" cm="1">
        <f t="array" ref="HG179">IF(HC179&lt;&gt;"",
   _xlfn.LET(
       _xlpm.tcode, MID(HC179, FIND("(", HC179) + 1, FIND(")", HC179) - FIND("(", HC179) - 1),
       _xlpm.filteredCoverage, _xlfn._xlws.FILTER(Techniques[CrossPick], LEFT(Techniques[TCodes], LEN(_xlpm.tcode)) = _xlpm.tcode),
       IFERROR(AVERAGE(_xlpm.filteredCoverage), "")
   ),
"")</f>
        <v/>
      </c>
      <c r="HH179" s="4"/>
      <c r="HI179" s="3" t="str" cm="1">
        <f t="array" ref="HI179">IF(HH179&lt;&gt;"",
   _xlfn.LET(
       _xlpm.tcode, MID(HH179, FIND("(", HH179) + 1, FIND(")", HH179) - FIND("(", HH179) - 1),
       _xlpm.filteredCoverage, _xlfn._xlws.FILTER(Techniques[Technique Coverage], Techniques[TCodes] = _xlpm.tcode),
       IFERROR(AVERAGE(_xlpm.filteredCoverage), "")
   ),
"")</f>
        <v/>
      </c>
      <c r="HJ179" s="3" t="str" cm="1">
        <f t="array" ref="HJ179">IF(HH179&lt;&gt;"",
   _xlfn.LET(
       _xlpm.tcode, MID(HH179, FIND("(", HH179) + 1, FIND(")", HH179) - FIND("(", HH179) - 1),
       _xlpm.filteredCoverage, _xlfn._xlws.FILTER(Techniques[Data Components Coverage], LEFT(Techniques[TCodes], LEN(_xlpm.tcode)) = _xlpm.tcode),
       IFERROR(AVERAGE(_xlpm.filteredCoverage), "")
   ),
"")</f>
        <v/>
      </c>
      <c r="HK179" s="3" t="str" cm="1">
        <f t="array" ref="HK179">IF(HH179&lt;&gt;"",
   _xlfn.LET(
       _xlpm.tcode, MID(HH179, FIND("(", HH179) + 1, FIND(")", HH179) - FIND("(", HH179) - 1),
       _xlpm.filteredCoverage, _xlfn._xlws.FILTER(Techniques[Test Coverage], LEFT(Techniques[TCodes], LEN(_xlpm.tcode)) = _xlpm.tcode),
       IFERROR(AVERAGE(_xlpm.filteredCoverage), "")
   ),
"")</f>
        <v/>
      </c>
      <c r="HL179" s="3" t="str" cm="1">
        <f t="array" ref="HL179">IF(HH179&lt;&gt;"",
   _xlfn.LET(
       _xlpm.tcode, MID(HH179, FIND("(", HH179) + 1, FIND(")", HH179) - FIND("(", HH179) - 1),
       _xlpm.filteredCoverage, _xlfn._xlws.FILTER(Techniques[CrossPick], LEFT(Techniques[TCodes], LEN(_xlpm.tcode)) = _xlpm.tcode),
       IFERROR(AVERAGE(_xlpm.filteredCoverage), "")
   ),
"")</f>
        <v/>
      </c>
      <c r="HM179" s="4"/>
      <c r="HN179" s="3" t="str" cm="1">
        <f t="array" ref="HN179">IF(HM179&lt;&gt;"",
   _xlfn.LET(
       _xlpm.tcode, MID(HM179, FIND("(", HM179) + 1, FIND(")", HM179) - FIND("(", HM179) - 1),
       _xlpm.filteredCoverage, _xlfn._xlws.FILTER(Techniques[Technique Coverage], Techniques[TCodes] = _xlpm.tcode),
       IFERROR(AVERAGE(_xlpm.filteredCoverage), "")
   ),
"")</f>
        <v/>
      </c>
      <c r="HO179" s="3" t="str" cm="1">
        <f t="array" ref="HO179">IF(HM179&lt;&gt;"",
   _xlfn.LET(
       _xlpm.tcode, MID(HM179, FIND("(", HM179) + 1, FIND(")", HM179) - FIND("(", HM179) - 1),
       _xlpm.filteredCoverage, _xlfn._xlws.FILTER(Techniques[Data Components Coverage], LEFT(Techniques[TCodes], LEN(_xlpm.tcode)) = _xlpm.tcode),
       IFERROR(AVERAGE(_xlpm.filteredCoverage), "")
   ),
"")</f>
        <v/>
      </c>
      <c r="HP179" s="3" t="str" cm="1">
        <f t="array" ref="HP179">IF(HM179&lt;&gt;"",
   _xlfn.LET(
       _xlpm.tcode, MID(HM179, FIND("(", HM179) + 1, FIND(")", HM179) - FIND("(", HM179) - 1),
       _xlpm.filteredCoverage, _xlfn._xlws.FILTER(Techniques[Test Coverage], LEFT(Techniques[TCodes], LEN(_xlpm.tcode)) = _xlpm.tcode),
       IFERROR(AVERAGE(_xlpm.filteredCoverage), "")
   ),
"")</f>
        <v/>
      </c>
      <c r="HQ179" s="3" t="str" cm="1">
        <f t="array" ref="HQ179">IF(HM179&lt;&gt;"",
   _xlfn.LET(
       _xlpm.tcode, MID(HM179, FIND("(", HM179) + 1, FIND(")", HM179) - FIND("(", HM179) - 1),
       _xlpm.filteredCoverage, _xlfn._xlws.FILTER(Techniques[CrossPick], LEFT(Techniques[TCodes], LEN(_xlpm.tcode)) = _xlpm.tcode),
       IFERROR(AVERAGE(_xlpm.filteredCoverage), "")
   ),
"")</f>
        <v/>
      </c>
      <c r="HR179" s="4"/>
      <c r="HS179" s="3" t="str" cm="1">
        <f t="array" ref="HS179">IF(HR179&lt;&gt;"",
   _xlfn.LET(
       _xlpm.tcode, MID(HR179, FIND("(", HR179) + 1, FIND(")", HR179) - FIND("(", HR179) - 1),
       _xlpm.filteredCoverage, _xlfn._xlws.FILTER(Techniques[Technique Coverage], Techniques[TCodes] = _xlpm.tcode),
       IFERROR(AVERAGE(_xlpm.filteredCoverage), "")
   ),
"")</f>
        <v/>
      </c>
      <c r="HT179" s="3" t="str" cm="1">
        <f t="array" ref="HT179">IF(HR179&lt;&gt;"",
   _xlfn.LET(
       _xlpm.tcode, MID(HR179, FIND("(", HR179) + 1, FIND(")", HR179) - FIND("(", HR179) - 1),
       _xlpm.filteredCoverage, _xlfn._xlws.FILTER(Techniques[Data Components Coverage], LEFT(Techniques[TCodes], LEN(_xlpm.tcode)) = _xlpm.tcode),
       IFERROR(AVERAGE(_xlpm.filteredCoverage), "")
   ),
"")</f>
        <v/>
      </c>
      <c r="HU179" s="3" t="str" cm="1">
        <f t="array" ref="HU179">IF(HR179&lt;&gt;"",
   _xlfn.LET(
       _xlpm.tcode, MID(HR179, FIND("(", HR179) + 1, FIND(")", HR179) - FIND("(", HR179) - 1),
       _xlpm.filteredCoverage, _xlfn._xlws.FILTER(Techniques[Test Coverage], LEFT(Techniques[TCodes], LEN(_xlpm.tcode)) = _xlpm.tcode),
       IFERROR(AVERAGE(_xlpm.filteredCoverage), "")
   ),
"")</f>
        <v/>
      </c>
      <c r="HV179" s="3" t="str" cm="1">
        <f t="array" ref="HV179">IF(HR179&lt;&gt;"",
   _xlfn.LET(
       _xlpm.tcode, MID(HR179, FIND("(", HR179) + 1, FIND(")", HR179) - FIND("(", HR179) - 1),
       _xlpm.filteredCoverage, _xlfn._xlws.FILTER(Techniques[CrossPick], LEFT(Techniques[TCodes], LEN(_xlpm.tcode)) = _xlpm.tcode),
       IFERROR(AVERAGE(_xlpm.filteredCoverage), "")
   ),
"")</f>
        <v/>
      </c>
      <c r="HW179" s="4"/>
      <c r="HX179" s="3" t="str" cm="1">
        <f t="array" ref="HX179">IF(HW179&lt;&gt;"",
   _xlfn.LET(
       _xlpm.tcode, MID(HW179, FIND("(", HW179) + 1, FIND(")", HW179) - FIND("(", HW179) - 1),
       _xlpm.filteredCoverage, _xlfn._xlws.FILTER(Techniques[Technique Coverage], Techniques[TCodes] = _xlpm.tcode),
       IFERROR(AVERAGE(_xlpm.filteredCoverage), "")
   ),
"")</f>
        <v/>
      </c>
      <c r="HY179" s="3" t="str" cm="1">
        <f t="array" ref="HY179">IF(HW179&lt;&gt;"",
   _xlfn.LET(
       _xlpm.tcode, MID(HW179, FIND("(", HW179) + 1, FIND(")", HW179) - FIND("(", HW179) - 1),
       _xlpm.filteredCoverage, _xlfn._xlws.FILTER(Techniques[Data Components Coverage], LEFT(Techniques[TCodes], LEN(_xlpm.tcode)) = _xlpm.tcode),
       IFERROR(AVERAGE(_xlpm.filteredCoverage), "")
   ),
"")</f>
        <v/>
      </c>
      <c r="HZ179" s="3" t="str" cm="1">
        <f t="array" ref="HZ179">IF(HW179&lt;&gt;"",
   _xlfn.LET(
       _xlpm.tcode, MID(HW179, FIND("(", HW179) + 1, FIND(")", HW179) - FIND("(", HW179) - 1),
       _xlpm.filteredCoverage, _xlfn._xlws.FILTER(Techniques[Test Coverage], LEFT(Techniques[TCodes], LEN(_xlpm.tcode)) = _xlpm.tcode),
       IFERROR(AVERAGE(_xlpm.filteredCoverage), "")
   ),
"")</f>
        <v/>
      </c>
      <c r="IA179" s="3" t="str" cm="1">
        <f t="array" ref="IA179">IF(HW179&lt;&gt;"",
   _xlfn.LET(
       _xlpm.tcode, MID(HW179, FIND("(", HW179) + 1, FIND(")", HW179) - FIND("(", HW179) - 1),
       _xlpm.filteredCoverage, _xlfn._xlws.FILTER(Techniques[CrossPick], LEFT(Techniques[TCodes], LEN(_xlpm.tcode)) = _xlpm.tcode),
       IFERROR(AVERAGE(_xlpm.filteredCoverage), "")
   ),
"")</f>
        <v/>
      </c>
      <c r="IB179" s="4"/>
      <c r="IC179" s="3" t="str" cm="1">
        <f t="array" ref="IC179">IF(IB179&lt;&gt;"",
   _xlfn.LET(
       _xlpm.tcode, MID(IB179, FIND("(", IB179) + 1, FIND(")", IB179) - FIND("(", IB179) - 1),
       _xlpm.filteredCoverage, _xlfn._xlws.FILTER(Techniques[Technique Coverage], Techniques[TCodes] = _xlpm.tcode),
       IFERROR(AVERAGE(_xlpm.filteredCoverage), "")
   ),
"")</f>
        <v/>
      </c>
      <c r="ID179" s="3" t="str" cm="1">
        <f t="array" ref="ID179">IF(IB179&lt;&gt;"",
   _xlfn.LET(
       _xlpm.tcode, MID(IB179, FIND("(", IB179) + 1, FIND(")", IB179) - FIND("(", IB179) - 1),
       _xlpm.filteredCoverage, _xlfn._xlws.FILTER(Techniques[Data Components Coverage], LEFT(Techniques[TCodes], LEN(_xlpm.tcode)) = _xlpm.tcode),
       IFERROR(AVERAGE(_xlpm.filteredCoverage), "")
   ),
"")</f>
        <v/>
      </c>
      <c r="IE179" s="3" t="str" cm="1">
        <f t="array" ref="IE179">IF(IB179&lt;&gt;"",
   _xlfn.LET(
       _xlpm.tcode, MID(IB179, FIND("(", IB179) + 1, FIND(")", IB179) - FIND("(", IB179) - 1),
       _xlpm.filteredCoverage, _xlfn._xlws.FILTER(Techniques[Test Coverage], LEFT(Techniques[TCodes], LEN(_xlpm.tcode)) = _xlpm.tcode),
       IFERROR(AVERAGE(_xlpm.filteredCoverage), "")
   ),
"")</f>
        <v/>
      </c>
      <c r="IF179" s="3" t="str" cm="1">
        <f t="array" ref="IF179">IF(IB179&lt;&gt;"",
   _xlfn.LET(
       _xlpm.tcode, MID(IB179, FIND("(", IB179) + 1, FIND(")", IB179) - FIND("(", IB179) - 1),
       _xlpm.filteredCoverage, _xlfn._xlws.FILTER(Techniques[CrossPick], LEFT(Techniques[TCodes], LEN(_xlpm.tcode)) = _xlpm.tcode),
       IFERROR(AVERAGE(_xlpm.filteredCoverage), "")
   ),
"")</f>
        <v/>
      </c>
      <c r="IG179" s="4"/>
      <c r="IH179" s="3" t="str" cm="1">
        <f t="array" ref="IH179">IF(IG179&lt;&gt;"",
   _xlfn.LET(
       _xlpm.tcode, MID(IG179, FIND("(", IG179) + 1, FIND(")", IG179) - FIND("(", IG179) - 1),
       _xlpm.filteredCoverage, _xlfn._xlws.FILTER(Techniques[Technique Coverage], Techniques[TCodes] = _xlpm.tcode),
       IFERROR(AVERAGE(_xlpm.filteredCoverage), "")
   ),
"")</f>
        <v/>
      </c>
      <c r="II179" s="3" t="str" cm="1">
        <f t="array" ref="II179">IF(IG179&lt;&gt;"",
   _xlfn.LET(
       _xlpm.tcode, MID(IG179, FIND("(", IG179) + 1, FIND(")", IG179) - FIND("(", IG179) - 1),
       _xlpm.filteredCoverage, _xlfn._xlws.FILTER(Techniques[Data Components Coverage], LEFT(Techniques[TCodes], LEN(_xlpm.tcode)) = _xlpm.tcode),
       IFERROR(AVERAGE(_xlpm.filteredCoverage), "")
   ),
"")</f>
        <v/>
      </c>
      <c r="IJ179" s="3" t="str" cm="1">
        <f t="array" ref="IJ179">IF(IG179&lt;&gt;"",
   _xlfn.LET(
       _xlpm.tcode, MID(IG179, FIND("(", IG179) + 1, FIND(")", IG179) - FIND("(", IG179) - 1),
       _xlpm.filteredCoverage, _xlfn._xlws.FILTER(Techniques[Test Coverage], LEFT(Techniques[TCodes], LEN(_xlpm.tcode)) = _xlpm.tcode),
       IFERROR(AVERAGE(_xlpm.filteredCoverage), "")
   ),
"")</f>
        <v/>
      </c>
      <c r="IK179" s="3" t="str" cm="1">
        <f t="array" ref="IK179">IF(IG179&lt;&gt;"",
   _xlfn.LET(
       _xlpm.tcode, MID(IG179, FIND("(", IG179) + 1, FIND(")", IG179) - FIND("(", IG179) - 1),
       _xlpm.filteredCoverage, _xlfn._xlws.FILTER(Techniques[CrossPick], LEFT(Techniques[TCodes], LEN(_xlpm.tcode)) = _xlpm.tcode),
       IFERROR(AVERAGE(_xlpm.filteredCoverage), "")
   ),
"")</f>
        <v/>
      </c>
      <c r="IL179" s="4"/>
      <c r="IM179" s="3" t="str" cm="1">
        <f t="array" ref="IM179">IF(IL179&lt;&gt;"",
   _xlfn.LET(
       _xlpm.tcode, MID(IL179, FIND("(", IL179) + 1, FIND(")", IL179) - FIND("(", IL179) - 1),
       _xlpm.filteredCoverage, _xlfn._xlws.FILTER(Techniques[Technique Coverage], Techniques[TCodes] = _xlpm.tcode),
       IFERROR(AVERAGE(_xlpm.filteredCoverage), "")
   ),
"")</f>
        <v/>
      </c>
      <c r="IN179" s="3" t="str" cm="1">
        <f t="array" ref="IN179">IF(IL179&lt;&gt;"",
   _xlfn.LET(
       _xlpm.tcode, MID(IL179, FIND("(", IL179) + 1, FIND(")", IL179) - FIND("(", IL179) - 1),
       _xlpm.filteredCoverage, _xlfn._xlws.FILTER(Techniques[Data Components Coverage], LEFT(Techniques[TCodes], LEN(_xlpm.tcode)) = _xlpm.tcode),
       IFERROR(AVERAGE(_xlpm.filteredCoverage), "")
   ),
"")</f>
        <v/>
      </c>
      <c r="IO179" s="3" t="str" cm="1">
        <f t="array" ref="IO179">IF(IL179&lt;&gt;"",
   _xlfn.LET(
       _xlpm.tcode, MID(IL179, FIND("(", IL179) + 1, FIND(")", IL179) - FIND("(", IL179) - 1),
       _xlpm.filteredCoverage, _xlfn._xlws.FILTER(Techniques[Test Coverage], LEFT(Techniques[TCodes], LEN(_xlpm.tcode)) = _xlpm.tcode),
       IFERROR(AVERAGE(_xlpm.filteredCoverage), "")
   ),
"")</f>
        <v/>
      </c>
      <c r="IP179" s="3" t="str" cm="1">
        <f t="array" ref="IP179">IF(IL179&lt;&gt;"",
   _xlfn.LET(
       _xlpm.tcode, MID(IL179, FIND("(", IL179) + 1, FIND(")", IL179) - FIND("(", IL179) - 1),
       _xlpm.filteredCoverage, _xlfn._xlws.FILTER(Techniques[CrossPick], LEFT(Techniques[TCodes], LEN(_xlpm.tcode)) = _xlpm.tcode),
       IFERROR(AVERAGE(_xlpm.filteredCoverage), "")
   ),
"")</f>
        <v/>
      </c>
    </row>
    <row r="180" spans="1:250" x14ac:dyDescent="0.25">
      <c r="A180" s="4"/>
      <c r="B180" s="3" t="str" cm="1">
        <f t="array" ref="B180">IF(A180&lt;&gt;"",
   _xlfn.LET(
       _xlpm.tcode, MID(A180, FIND("(", A180) + 1, FIND(")", A180) - FIND("(", A180) - 1),
       _xlpm.filteredCoverage, _xlfn._xlws.FILTER(Techniques[Technique Coverage], Techniques[TCodes] = _xlpm.tcode),
       IFERROR(AVERAGE(_xlpm.filteredCoverage), "")
   ),
"")</f>
        <v/>
      </c>
      <c r="C180" s="3" t="str" cm="1">
        <f t="array" ref="C180">IF(A180&lt;&gt;"",
   _xlfn.LET(
       _xlpm.tcode, MID(A180, FIND("(", A180) + 1, FIND(")", A180) - FIND("(", A180) - 1),
       _xlpm.filteredCoverage, _xlfn._xlws.FILTER(Techniques[Data Components Coverage], LEFT(Techniques[TCodes], LEN(_xlpm.tcode)) = _xlpm.tcode),
       IFERROR(AVERAGE(_xlpm.filteredCoverage), "")
   ),
"")</f>
        <v/>
      </c>
      <c r="D180" s="3" t="str" cm="1">
        <f t="array" ref="D180">IF(A180&lt;&gt;"",
   _xlfn.LET(
       _xlpm.tcode, MID(A180, FIND("(", A180) + 1, FIND(")", A180) - FIND("(", A180) - 1),
       _xlpm.filteredCoverage, _xlfn._xlws.FILTER(Techniques[Test Coverage], LEFT(Techniques[TCodes], LEN(_xlpm.tcode)) = _xlpm.tcode),
       IFERROR(AVERAGE(_xlpm.filteredCoverage), "")
   ),
"")</f>
        <v/>
      </c>
      <c r="E180" s="3" t="str" cm="1">
        <f t="array" ref="E180">IF(A180&lt;&gt;"",
   _xlfn.LET(
       _xlpm.tcode, MID(A180, FIND("(", A180) + 1, FIND(")", A180) - FIND("(", A180) - 1),
       _xlpm.filteredCoverage, _xlfn._xlws.FILTER(Techniques[CrossPick], LEFT(Techniques[TCodes], LEN(_xlpm.tcode)) = _xlpm.tcode),
       IFERROR(AVERAGE(_xlpm.filteredCoverage), "")
   ),
"")</f>
        <v/>
      </c>
      <c r="F180" s="4"/>
      <c r="G180" s="3" t="str" cm="1">
        <f t="array" ref="G180">IF(F180&lt;&gt;"",
   _xlfn.LET(
       _xlpm.tcode, MID(F180, FIND("(", F180) + 1, FIND(")", F180) - FIND("(", F180) - 1),
       _xlpm.filteredCoverage, _xlfn._xlws.FILTER(Techniques[Technique Coverage], Techniques[TCodes] = _xlpm.tcode),
       IFERROR(AVERAGE(_xlpm.filteredCoverage), "")
   ),
"")</f>
        <v/>
      </c>
      <c r="H180" s="3" t="str" cm="1">
        <f t="array" ref="H180">IF(F180&lt;&gt;"",
   _xlfn.LET(
       _xlpm.tcode, MID(F180, FIND("(", F180) + 1, FIND(")", F180) - FIND("(", F180) - 1),
       _xlpm.filteredCoverage, _xlfn._xlws.FILTER(Techniques[Data Components Coverage], LEFT(Techniques[TCodes], LEN(_xlpm.tcode)) = _xlpm.tcode),
       IFERROR(AVERAGE(_xlpm.filteredCoverage), "")
   ),
"")</f>
        <v/>
      </c>
      <c r="I180" s="3" t="str" cm="1">
        <f t="array" ref="I180">IF(F180&lt;&gt;"",
   _xlfn.LET(
       _xlpm.tcode, MID(F180, FIND("(", F180) + 1, FIND(")", F180) - FIND("(", F180) - 1),
       _xlpm.filteredCoverage, _xlfn._xlws.FILTER(Techniques[Test Coverage], LEFT(Techniques[TCodes], LEN(_xlpm.tcode)) = _xlpm.tcode),
       IFERROR(AVERAGE(_xlpm.filteredCoverage), "")
   ),
"")</f>
        <v/>
      </c>
      <c r="J180" s="3" t="str" cm="1">
        <f t="array" ref="J180">IF(F180&lt;&gt;"",
   _xlfn.LET(
       _xlpm.tcode, MID(F180, FIND("(", F180) + 1, FIND(")", F180) - FIND("(", F180) - 1),
       _xlpm.filteredCoverage, _xlfn._xlws.FILTER(Techniques[CrossPick], LEFT(Techniques[TCodes], LEN(_xlpm.tcode)) = _xlpm.tcode),
       IFERROR(AVERAGE(_xlpm.filteredCoverage), "")
   ),
"")</f>
        <v/>
      </c>
      <c r="K180" s="4"/>
      <c r="L180" s="3" t="str" cm="1">
        <f t="array" ref="L180">IF(K180&lt;&gt;"",
   _xlfn.LET(
       _xlpm.tcode, MID(K180, FIND("(", K180) + 1, FIND(")", K180) - FIND("(", K180) - 1),
       _xlpm.filteredCoverage, _xlfn._xlws.FILTER(Techniques[Technique Coverage], Techniques[TCodes] = _xlpm.tcode),
       IFERROR(AVERAGE(_xlpm.filteredCoverage), "")
   ),
"")</f>
        <v/>
      </c>
      <c r="M180" s="3" t="str" cm="1">
        <f t="array" ref="M180">IF(K180&lt;&gt;"",
   _xlfn.LET(
       _xlpm.tcode, MID(K180, FIND("(", K180) + 1, FIND(")", K180) - FIND("(", K180) - 1),
       _xlpm.filteredCoverage, _xlfn._xlws.FILTER(Techniques[Data Components Coverage], LEFT(Techniques[TCodes], LEN(_xlpm.tcode)) = _xlpm.tcode),
       IFERROR(AVERAGE(_xlpm.filteredCoverage), "")
   ),
"")</f>
        <v/>
      </c>
      <c r="N180" s="3" t="str" cm="1">
        <f t="array" ref="N180">IF(K180&lt;&gt;"",
   _xlfn.LET(
       _xlpm.tcode, MID(K180, FIND("(", K180) + 1, FIND(")", K180) - FIND("(", K180) - 1),
       _xlpm.filteredCoverage, _xlfn._xlws.FILTER(Techniques[Test Coverage], LEFT(Techniques[TCodes], LEN(_xlpm.tcode)) = _xlpm.tcode),
       IFERROR(AVERAGE(_xlpm.filteredCoverage), "")
   ),
"")</f>
        <v/>
      </c>
      <c r="O180" s="3" t="str" cm="1">
        <f t="array" ref="O180">IF(K180&lt;&gt;"",
   _xlfn.LET(
       _xlpm.tcode, MID(K180, FIND("(", K180) + 1, FIND(")", K180) - FIND("(", K180) - 1),
       _xlpm.filteredCoverage, _xlfn._xlws.FILTER(Techniques[CrossPick], LEFT(Techniques[TCodes], LEN(_xlpm.tcode)) = _xlpm.tcode),
       IFERROR(AVERAGE(_xlpm.filteredCoverage), "")
   ),
"")</f>
        <v/>
      </c>
      <c r="P180" s="4"/>
      <c r="Q180" s="3" t="str" cm="1">
        <f t="array" ref="Q180">IF(P180&lt;&gt;"",
   _xlfn.LET(
       _xlpm.tcode, MID(P180, FIND("(", P180) + 1, FIND(")", P180) - FIND("(", P180) - 1),
       _xlpm.filteredCoverage, _xlfn._xlws.FILTER(Techniques[Technique Coverage], Techniques[TCodes] = _xlpm.tcode),
       IFERROR(AVERAGE(_xlpm.filteredCoverage), "")
   ),
"")</f>
        <v/>
      </c>
      <c r="R180" s="3" t="str" cm="1">
        <f t="array" ref="R180">IF(P180&lt;&gt;"",
   _xlfn.LET(
       _xlpm.tcode, MID(P180, FIND("(", P180) + 1, FIND(")", P180) - FIND("(", P180) - 1),
       _xlpm.filteredCoverage, _xlfn._xlws.FILTER(Techniques[Data Components Coverage], LEFT(Techniques[TCodes], LEN(_xlpm.tcode)) = _xlpm.tcode),
       IFERROR(AVERAGE(_xlpm.filteredCoverage), "")
   ),
"")</f>
        <v/>
      </c>
      <c r="S180" s="3" t="str" cm="1">
        <f t="array" ref="S180">IF(P180&lt;&gt;"",
   _xlfn.LET(
       _xlpm.tcode, MID(P180, FIND("(", P180) + 1, FIND(")", P180) - FIND("(", P180) - 1),
       _xlpm.filteredCoverage, _xlfn._xlws.FILTER(Techniques[Test Coverage], LEFT(Techniques[TCodes], LEN(_xlpm.tcode)) = _xlpm.tcode),
       IFERROR(AVERAGE(_xlpm.filteredCoverage), "")
   ),
"")</f>
        <v/>
      </c>
      <c r="T180" s="3" t="str" cm="1">
        <f t="array" ref="T180">IF(P180&lt;&gt;"",
   _xlfn.LET(
       _xlpm.tcode, MID(P180, FIND("(", P180) + 1, FIND(")", P180) - FIND("(", P180) - 1),
       _xlpm.filteredCoverage, _xlfn._xlws.FILTER(Techniques[CrossPick], LEFT(Techniques[TCodes], LEN(_xlpm.tcode)) = _xlpm.tcode),
       IFERROR(AVERAGE(_xlpm.filteredCoverage), "")
   ),
"")</f>
        <v/>
      </c>
      <c r="U180" s="4"/>
      <c r="V180" s="3" t="str" cm="1">
        <f t="array" ref="V180">IF(U180&lt;&gt;"",
   _xlfn.LET(
       _xlpm.tcode, MID(U180, FIND("(", U180) + 1, FIND(")", U180) - FIND("(", U180) - 1),
       _xlpm.filteredCoverage, _xlfn._xlws.FILTER(Techniques[Technique Coverage], Techniques[TCodes] = _xlpm.tcode),
       IFERROR(AVERAGE(_xlpm.filteredCoverage), "")
   ),
"")</f>
        <v/>
      </c>
      <c r="W180" s="3" t="str" cm="1">
        <f t="array" ref="W180">IF(U180&lt;&gt;"",
   _xlfn.LET(
       _xlpm.tcode, MID(U180, FIND("(", U180) + 1, FIND(")", U180) - FIND("(", U180) - 1),
       _xlpm.filteredCoverage, _xlfn._xlws.FILTER(Techniques[Data Components Coverage], LEFT(Techniques[TCodes], LEN(_xlpm.tcode)) = _xlpm.tcode),
       IFERROR(AVERAGE(_xlpm.filteredCoverage), "")
   ),
"")</f>
        <v/>
      </c>
      <c r="X180" s="3" t="str" cm="1">
        <f t="array" ref="X180">IF(U180&lt;&gt;"",
   _xlfn.LET(
       _xlpm.tcode, MID(U180, FIND("(", U180) + 1, FIND(")", U180) - FIND("(", U180) - 1),
       _xlpm.filteredCoverage, _xlfn._xlws.FILTER(Techniques[Test Coverage], LEFT(Techniques[TCodes], LEN(_xlpm.tcode)) = _xlpm.tcode),
       IFERROR(AVERAGE(_xlpm.filteredCoverage), "")
   ),
"")</f>
        <v/>
      </c>
      <c r="Y180" s="3" t="str" cm="1">
        <f t="array" ref="Y180">IF(U180&lt;&gt;"",
   _xlfn.LET(
       _xlpm.tcode, MID(U180, FIND("(", U180) + 1, FIND(")", U180) - FIND("(", U180) - 1),
       _xlpm.filteredCoverage, _xlfn._xlws.FILTER(Techniques[CrossPick], LEFT(Techniques[TCodes], LEN(_xlpm.tcode)) = _xlpm.tcode),
       IFERROR(AVERAGE(_xlpm.filteredCoverage), "")
   ),
"")</f>
        <v/>
      </c>
      <c r="Z180" s="4"/>
      <c r="AA180" s="3" t="str" cm="1">
        <f t="array" ref="AA180">IF(Z180&lt;&gt;"",
   _xlfn.LET(
       _xlpm.tcode, MID(Z180, FIND("(", Z180) + 1, FIND(")", Z180) - FIND("(", Z180) - 1),
       _xlpm.filteredCoverage, _xlfn._xlws.FILTER(Techniques[Technique Coverage], Techniques[TCodes] = _xlpm.tcode),
       IFERROR(AVERAGE(_xlpm.filteredCoverage), "")
   ),
"")</f>
        <v/>
      </c>
      <c r="AB180" s="3" t="str" cm="1">
        <f t="array" ref="AB180">IF(Z180&lt;&gt;"",
   _xlfn.LET(
       _xlpm.tcode, MID(Z180, FIND("(", Z180) + 1, FIND(")", Z180) - FIND("(", Z180) - 1),
       _xlpm.filteredCoverage, _xlfn._xlws.FILTER(Techniques[Data Components Coverage], LEFT(Techniques[TCodes], LEN(_xlpm.tcode)) = _xlpm.tcode),
       IFERROR(AVERAGE(_xlpm.filteredCoverage), "")
   ),
"")</f>
        <v/>
      </c>
      <c r="AC180" s="3" t="str" cm="1">
        <f t="array" ref="AC180">IF(Z180&lt;&gt;"",
   _xlfn.LET(
       _xlpm.tcode, MID(Z180, FIND("(", Z180) + 1, FIND(")", Z180) - FIND("(", Z180) - 1),
       _xlpm.filteredCoverage, _xlfn._xlws.FILTER(Techniques[Test Coverage], LEFT(Techniques[TCodes], LEN(_xlpm.tcode)) = _xlpm.tcode),
       IFERROR(AVERAGE(_xlpm.filteredCoverage), "")
   ),
"")</f>
        <v/>
      </c>
      <c r="AD180" s="3" t="str" cm="1">
        <f t="array" ref="AD180">IF(Z180&lt;&gt;"",
   _xlfn.LET(
       _xlpm.tcode, MID(Z180, FIND("(", Z180) + 1, FIND(")", Z180) - FIND("(", Z180) - 1),
       _xlpm.filteredCoverage, _xlfn._xlws.FILTER(Techniques[CrossPick], LEFT(Techniques[TCodes], LEN(_xlpm.tcode)) = _xlpm.tcode),
       IFERROR(AVERAGE(_xlpm.filteredCoverage), "")
   ),
"")</f>
        <v/>
      </c>
      <c r="AE180" s="4"/>
      <c r="AF180" s="3" t="str" cm="1">
        <f t="array" ref="AF180">IF(AE180&lt;&gt;"",
   _xlfn.LET(
       _xlpm.tcode, MID(AE180, FIND("(", AE180) + 1, FIND(")", AE180) - FIND("(", AE180) - 1),
       _xlpm.filteredCoverage, _xlfn._xlws.FILTER(Techniques[Technique Coverage], Techniques[TCodes] = _xlpm.tcode),
       IFERROR(AVERAGE(_xlpm.filteredCoverage), "")
   ),
"")</f>
        <v/>
      </c>
      <c r="AG180" s="3" t="str" cm="1">
        <f t="array" ref="AG180">IF(AE180&lt;&gt;"",
   _xlfn.LET(
       _xlpm.tcode, MID(AE180, FIND("(", AE180) + 1, FIND(")", AE180) - FIND("(", AE180) - 1),
       _xlpm.filteredCoverage, _xlfn._xlws.FILTER(Techniques[Data Components Coverage], LEFT(Techniques[TCodes], LEN(_xlpm.tcode)) = _xlpm.tcode),
       IFERROR(AVERAGE(_xlpm.filteredCoverage), "")
   ),
"")</f>
        <v/>
      </c>
      <c r="AH180" s="3" t="str" cm="1">
        <f t="array" ref="AH180">IF(AE180&lt;&gt;"",
   _xlfn.LET(
       _xlpm.tcode, MID(AE180, FIND("(", AE180) + 1, FIND(")", AE180) - FIND("(", AE180) - 1),
       _xlpm.filteredCoverage, _xlfn._xlws.FILTER(Techniques[Test Coverage], LEFT(Techniques[TCodes], LEN(_xlpm.tcode)) = _xlpm.tcode),
       IFERROR(AVERAGE(_xlpm.filteredCoverage), "")
   ),
"")</f>
        <v/>
      </c>
      <c r="AI180" s="3" t="str" cm="1">
        <f t="array" ref="AI180">IF(AE180&lt;&gt;"",
   _xlfn.LET(
       _xlpm.tcode, MID(AE180, FIND("(", AE180) + 1, FIND(")", AE180) - FIND("(", AE180) - 1),
       _xlpm.filteredCoverage, _xlfn._xlws.FILTER(Techniques[CrossPick], LEFT(Techniques[TCodes], LEN(_xlpm.tcode)) = _xlpm.tcode),
       IFERROR(AVERAGE(_xlpm.filteredCoverage), "")
   ),
"")</f>
        <v/>
      </c>
      <c r="AJ180" s="4"/>
      <c r="AK180" s="3" t="str" cm="1">
        <f t="array" ref="AK180">IF(AJ180&lt;&gt;"",
   _xlfn.LET(
       _xlpm.tcode, MID(AJ180, FIND("(", AJ180) + 1, FIND(")", AJ180) - FIND("(", AJ180) - 1),
       _xlpm.filteredCoverage, _xlfn._xlws.FILTER(Techniques[Technique Coverage], Techniques[TCodes] = _xlpm.tcode),
       IFERROR(AVERAGE(_xlpm.filteredCoverage), "")
   ),
"")</f>
        <v/>
      </c>
      <c r="AL180" s="3" t="str" cm="1">
        <f t="array" ref="AL180">IF(AJ180&lt;&gt;"",
   _xlfn.LET(
       _xlpm.tcode, MID(AJ180, FIND("(", AJ180) + 1, FIND(")", AJ180) - FIND("(", AJ180) - 1),
       _xlpm.filteredCoverage, _xlfn._xlws.FILTER(Techniques[Data Components Coverage], LEFT(Techniques[TCodes], LEN(_xlpm.tcode)) = _xlpm.tcode),
       IFERROR(AVERAGE(_xlpm.filteredCoverage), "")
   ),
"")</f>
        <v/>
      </c>
      <c r="AM180" s="3" t="str" cm="1">
        <f t="array" ref="AM180">IF(AJ180&lt;&gt;"",
   _xlfn.LET(
       _xlpm.tcode, MID(AJ180, FIND("(", AJ180) + 1, FIND(")", AJ180) - FIND("(", AJ180) - 1),
       _xlpm.filteredCoverage, _xlfn._xlws.FILTER(Techniques[Test Coverage], LEFT(Techniques[TCodes], LEN(_xlpm.tcode)) = _xlpm.tcode),
       IFERROR(AVERAGE(_xlpm.filteredCoverage), "")
   ),
"")</f>
        <v/>
      </c>
      <c r="AN180" s="3" t="str" cm="1">
        <f t="array" ref="AN180">IF(AJ180&lt;&gt;"",
   _xlfn.LET(
       _xlpm.tcode, MID(AJ180, FIND("(", AJ180) + 1, FIND(")", AJ180) - FIND("(", AJ180) - 1),
       _xlpm.filteredCoverage, _xlfn._xlws.FILTER(Techniques[CrossPick], LEFT(Techniques[TCodes], LEN(_xlpm.tcode)) = _xlpm.tcode),
       IFERROR(AVERAGE(_xlpm.filteredCoverage), "")
   ),
"")</f>
        <v/>
      </c>
      <c r="AO180" s="4"/>
      <c r="AP180" s="3" t="str" cm="1">
        <f t="array" ref="AP180">IF(AO180&lt;&gt;"",
   _xlfn.LET(
       _xlpm.tcode, MID(AO180, FIND("(", AO180) + 1, FIND(")", AO180) - FIND("(", AO180) - 1),
       _xlpm.filteredCoverage, _xlfn._xlws.FILTER(Techniques[Technique Coverage], Techniques[TCodes] = _xlpm.tcode),
       IFERROR(AVERAGE(_xlpm.filteredCoverage), "")
   ),
"")</f>
        <v/>
      </c>
      <c r="AQ180" s="3" t="str" cm="1">
        <f t="array" ref="AQ180">IF(AO180&lt;&gt;"",
   _xlfn.LET(
       _xlpm.tcode, MID(AO180, FIND("(", AO180) + 1, FIND(")", AO180) - FIND("(", AO180) - 1),
       _xlpm.filteredCoverage, _xlfn._xlws.FILTER(Techniques[Data Components Coverage], LEFT(Techniques[TCodes], LEN(_xlpm.tcode)) = _xlpm.tcode),
       IFERROR(AVERAGE(_xlpm.filteredCoverage), "")
   ),
"")</f>
        <v/>
      </c>
      <c r="AR180" s="3" t="str" cm="1">
        <f t="array" ref="AR180">IF(AO180&lt;&gt;"",
   _xlfn.LET(
       _xlpm.tcode, MID(AO180, FIND("(", AO180) + 1, FIND(")", AO180) - FIND("(", AO180) - 1),
       _xlpm.filteredCoverage, _xlfn._xlws.FILTER(Techniques[Test Coverage], LEFT(Techniques[TCodes], LEN(_xlpm.tcode)) = _xlpm.tcode),
       IFERROR(AVERAGE(_xlpm.filteredCoverage), "")
   ),
"")</f>
        <v/>
      </c>
      <c r="AS180" s="3" t="str" cm="1">
        <f t="array" ref="AS180">IF(AO180&lt;&gt;"",
   _xlfn.LET(
       _xlpm.tcode, MID(AO180, FIND("(", AO180) + 1, FIND(")", AO180) - FIND("(", AO180) - 1),
       _xlpm.filteredCoverage, _xlfn._xlws.FILTER(Techniques[CrossPick], LEFT(Techniques[TCodes], LEN(_xlpm.tcode)) = _xlpm.tcode),
       IFERROR(AVERAGE(_xlpm.filteredCoverage), "")
   ),
"")</f>
        <v/>
      </c>
      <c r="AT180" s="4"/>
      <c r="AU180" s="3" t="str" cm="1">
        <f t="array" ref="AU180">IF(AT180&lt;&gt;"",
   _xlfn.LET(
       _xlpm.tcode, MID(AT180, FIND("(", AT180) + 1, FIND(")", AT180) - FIND("(", AT180) - 1),
       _xlpm.filteredCoverage, _xlfn._xlws.FILTER(Techniques[Technique Coverage], Techniques[TCodes] = _xlpm.tcode),
       IFERROR(AVERAGE(_xlpm.filteredCoverage), "")
   ),
"")</f>
        <v/>
      </c>
      <c r="AV180" s="3" t="str" cm="1">
        <f t="array" ref="AV180">IF(AT180&lt;&gt;"",
   _xlfn.LET(
       _xlpm.tcode, MID(AT180, FIND("(", AT180) + 1, FIND(")", AT180) - FIND("(", AT180) - 1),
       _xlpm.filteredCoverage, _xlfn._xlws.FILTER(Techniques[Data Components Coverage], LEFT(Techniques[TCodes], LEN(_xlpm.tcode)) = _xlpm.tcode),
       IFERROR(AVERAGE(_xlpm.filteredCoverage), "")
   ),
"")</f>
        <v/>
      </c>
      <c r="AW180" s="3" t="str" cm="1">
        <f t="array" ref="AW180">IF(AT180&lt;&gt;"",
   _xlfn.LET(
       _xlpm.tcode, MID(AT180, FIND("(", AT180) + 1, FIND(")", AT180) - FIND("(", AT180) - 1),
       _xlpm.filteredCoverage, _xlfn._xlws.FILTER(Techniques[Test Coverage], LEFT(Techniques[TCodes], LEN(_xlpm.tcode)) = _xlpm.tcode),
       IFERROR(AVERAGE(_xlpm.filteredCoverage), "")
   ),
"")</f>
        <v/>
      </c>
      <c r="AX180" s="3" t="str" cm="1">
        <f t="array" ref="AX180">IF(AT180&lt;&gt;"",
   _xlfn.LET(
       _xlpm.tcode, MID(AT180, FIND("(", AT180) + 1, FIND(")", AT180) - FIND("(", AT180) - 1),
       _xlpm.filteredCoverage, _xlfn._xlws.FILTER(Techniques[CrossPick], LEFT(Techniques[TCodes], LEN(_xlpm.tcode)) = _xlpm.tcode),
       IFERROR(AVERAGE(_xlpm.filteredCoverage), "")
   ),
"")</f>
        <v/>
      </c>
      <c r="AY180" s="4"/>
      <c r="AZ180" s="3" t="str" cm="1">
        <f t="array" ref="AZ180">IF(AY180&lt;&gt;"",
   _xlfn.LET(
       _xlpm.tcode, MID(AY180, FIND("(", AY180) + 1, FIND(")", AY180) - FIND("(", AY180) - 1),
       _xlpm.filteredCoverage, _xlfn._xlws.FILTER(Techniques[Technique Coverage], Techniques[TCodes] = _xlpm.tcode),
       IFERROR(AVERAGE(_xlpm.filteredCoverage), "")
   ),
"")</f>
        <v/>
      </c>
      <c r="BA180" s="3" t="str" cm="1">
        <f t="array" ref="BA180">IF(AY180&lt;&gt;"",
   _xlfn.LET(
       _xlpm.tcode, MID(AY180, FIND("(", AY180) + 1, FIND(")", AY180) - FIND("(", AY180) - 1),
       _xlpm.filteredCoverage, _xlfn._xlws.FILTER(Techniques[Data Components Coverage], LEFT(Techniques[TCodes], LEN(_xlpm.tcode)) = _xlpm.tcode),
       IFERROR(AVERAGE(_xlpm.filteredCoverage), "")
   ),
"")</f>
        <v/>
      </c>
      <c r="BB180" s="3" t="str" cm="1">
        <f t="array" ref="BB180">IF(AY180&lt;&gt;"",
   _xlfn.LET(
       _xlpm.tcode, MID(AY180, FIND("(", AY180) + 1, FIND(")", AY180) - FIND("(", AY180) - 1),
       _xlpm.filteredCoverage, _xlfn._xlws.FILTER(Techniques[Test Coverage], LEFT(Techniques[TCodes], LEN(_xlpm.tcode)) = _xlpm.tcode),
       IFERROR(AVERAGE(_xlpm.filteredCoverage), "")
   ),
"")</f>
        <v/>
      </c>
      <c r="BC180" s="3" t="str" cm="1">
        <f t="array" ref="BC180">IF(AY180&lt;&gt;"",
   _xlfn.LET(
       _xlpm.tcode, MID(AY180, FIND("(", AY180) + 1, FIND(")", AY180) - FIND("(", AY180) - 1),
       _xlpm.filteredCoverage, _xlfn._xlws.FILTER(Techniques[CrossPick], LEFT(Techniques[TCodes], LEN(_xlpm.tcode)) = _xlpm.tcode),
       IFERROR(AVERAGE(_xlpm.filteredCoverage), "")
   ),
"")</f>
        <v/>
      </c>
      <c r="BD180" s="4"/>
      <c r="BE180" s="3" t="str" cm="1">
        <f t="array" ref="BE180">IF(BD180&lt;&gt;"",
   _xlfn.LET(
       _xlpm.tcode, MID(BD180, FIND("(", BD180) + 1, FIND(")", BD180) - FIND("(", BD180) - 1),
       _xlpm.filteredCoverage, _xlfn._xlws.FILTER(Techniques[Technique Coverage], Techniques[TCodes] = _xlpm.tcode),
       IFERROR(AVERAGE(_xlpm.filteredCoverage), "")
   ),
"")</f>
        <v/>
      </c>
      <c r="BF180" s="3" t="str" cm="1">
        <f t="array" ref="BF180">IF(BD180&lt;&gt;"",
   _xlfn.LET(
       _xlpm.tcode, MID(BD180, FIND("(", BD180) + 1, FIND(")", BD180) - FIND("(", BD180) - 1),
       _xlpm.filteredCoverage, _xlfn._xlws.FILTER(Techniques[Data Components Coverage], LEFT(Techniques[TCodes], LEN(_xlpm.tcode)) = _xlpm.tcode),
       IFERROR(AVERAGE(_xlpm.filteredCoverage), "")
   ),
"")</f>
        <v/>
      </c>
      <c r="BG180" s="3" t="str" cm="1">
        <f t="array" ref="BG180">IF(BD180&lt;&gt;"",
   _xlfn.LET(
       _xlpm.tcode, MID(BD180, FIND("(", BD180) + 1, FIND(")", BD180) - FIND("(", BD180) - 1),
       _xlpm.filteredCoverage, _xlfn._xlws.FILTER(Techniques[Test Coverage], LEFT(Techniques[TCodes], LEN(_xlpm.tcode)) = _xlpm.tcode),
       IFERROR(AVERAGE(_xlpm.filteredCoverage), "")
   ),
"")</f>
        <v/>
      </c>
      <c r="BH180" s="3" t="str" cm="1">
        <f t="array" ref="BH180">IF(BD180&lt;&gt;"",
   _xlfn.LET(
       _xlpm.tcode, MID(BD180, FIND("(", BD180) + 1, FIND(")", BD180) - FIND("(", BD180) - 1),
       _xlpm.filteredCoverage, _xlfn._xlws.FILTER(Techniques[CrossPick], LEFT(Techniques[TCodes], LEN(_xlpm.tcode)) = _xlpm.tcode),
       IFERROR(AVERAGE(_xlpm.filteredCoverage), "")
   ),
"")</f>
        <v/>
      </c>
      <c r="BI180" s="4"/>
      <c r="BJ180" s="3" t="str" cm="1">
        <f t="array" ref="BJ180">IF(BI180&lt;&gt;"",
   _xlfn.LET(
       _xlpm.tcode, MID(BI180, FIND("(", BI180) + 1, FIND(")", BI180) - FIND("(", BI180) - 1),
       _xlpm.filteredCoverage, _xlfn._xlws.FILTER(Techniques[Technique Coverage], Techniques[TCodes] = _xlpm.tcode),
       IFERROR(AVERAGE(_xlpm.filteredCoverage), "")
   ),
"")</f>
        <v/>
      </c>
      <c r="BK180" s="3" t="str" cm="1">
        <f t="array" ref="BK180">IF(BI180&lt;&gt;"",
   _xlfn.LET(
       _xlpm.tcode, MID(BI180, FIND("(", BI180) + 1, FIND(")", BI180) - FIND("(", BI180) - 1),
       _xlpm.filteredCoverage, _xlfn._xlws.FILTER(Techniques[Data Components Coverage], LEFT(Techniques[TCodes], LEN(_xlpm.tcode)) = _xlpm.tcode),
       IFERROR(AVERAGE(_xlpm.filteredCoverage), "")
   ),
"")</f>
        <v/>
      </c>
      <c r="BL180" s="3" t="str" cm="1">
        <f t="array" ref="BL180">IF(BI180&lt;&gt;"",
   _xlfn.LET(
       _xlpm.tcode, MID(BI180, FIND("(", BI180) + 1, FIND(")", BI180) - FIND("(", BI180) - 1),
       _xlpm.filteredCoverage, _xlfn._xlws.FILTER(Techniques[Test Coverage], LEFT(Techniques[TCodes], LEN(_xlpm.tcode)) = _xlpm.tcode),
       IFERROR(AVERAGE(_xlpm.filteredCoverage), "")
   ),
"")</f>
        <v/>
      </c>
      <c r="BM180" s="3" t="str" cm="1">
        <f t="array" ref="BM180">IF(BI180&lt;&gt;"",
   _xlfn.LET(
       _xlpm.tcode, MID(BI180, FIND("(", BI180) + 1, FIND(")", BI180) - FIND("(", BI180) - 1),
       _xlpm.filteredCoverage, _xlfn._xlws.FILTER(Techniques[CrossPick], LEFT(Techniques[TCodes], LEN(_xlpm.tcode)) = _xlpm.tcode),
       IFERROR(AVERAGE(_xlpm.filteredCoverage), "")
   ),
"")</f>
        <v/>
      </c>
      <c r="BN180" s="4"/>
      <c r="BO180" s="3" t="str" cm="1">
        <f t="array" ref="BO180">IF(BN180&lt;&gt;"",
   _xlfn.LET(
       _xlpm.tcode, MID(BN180, FIND("(", BN180) + 1, FIND(")", BN180) - FIND("(", BN180) - 1),
       _xlpm.filteredCoverage, _xlfn._xlws.FILTER(Techniques[Technique Coverage], Techniques[TCodes] = _xlpm.tcode),
       IFERROR(AVERAGE(_xlpm.filteredCoverage), "")
   ),
"")</f>
        <v/>
      </c>
      <c r="BP180" s="3" t="str" cm="1">
        <f t="array" ref="BP180">IF(BN180&lt;&gt;"",
   _xlfn.LET(
       _xlpm.tcode, MID(BN180, FIND("(", BN180) + 1, FIND(")", BN180) - FIND("(", BN180) - 1),
       _xlpm.filteredCoverage, _xlfn._xlws.FILTER(Techniques[Data Components Coverage], LEFT(Techniques[TCodes], LEN(_xlpm.tcode)) = _xlpm.tcode),
       IFERROR(AVERAGE(_xlpm.filteredCoverage), "")
   ),
"")</f>
        <v/>
      </c>
      <c r="BQ180" s="3" t="str" cm="1">
        <f t="array" ref="BQ180">IF(BN180&lt;&gt;"",
   _xlfn.LET(
       _xlpm.tcode, MID(BN180, FIND("(", BN180) + 1, FIND(")", BN180) - FIND("(", BN180) - 1),
       _xlpm.filteredCoverage, _xlfn._xlws.FILTER(Techniques[Test Coverage], LEFT(Techniques[TCodes], LEN(_xlpm.tcode)) = _xlpm.tcode),
       IFERROR(AVERAGE(_xlpm.filteredCoverage), "")
   ),
"")</f>
        <v/>
      </c>
      <c r="BR180" s="3" t="str" cm="1">
        <f t="array" ref="BR180">IF(BN180&lt;&gt;"",
   _xlfn.LET(
       _xlpm.tcode, MID(BN180, FIND("(", BN180) + 1, FIND(")", BN180) - FIND("(", BN180) - 1),
       _xlpm.filteredCoverage, _xlfn._xlws.FILTER(Techniques[CrossPick], LEFT(Techniques[TCodes], LEN(_xlpm.tcode)) = _xlpm.tcode),
       IFERROR(AVERAGE(_xlpm.filteredCoverage), "")
   ),
"")</f>
        <v/>
      </c>
      <c r="BS180" s="4"/>
      <c r="BT180" s="3" t="str" cm="1">
        <f t="array" ref="BT180">IF(BS180&lt;&gt;"",
   _xlfn.LET(
       _xlpm.tcode, MID(BS180, FIND("(", BS180) + 1, FIND(")", BS180) - FIND("(", BS180) - 1),
       _xlpm.filteredCoverage, _xlfn._xlws.FILTER(Techniques[Technique Coverage], Techniques[TCodes] = _xlpm.tcode),
       IFERROR(AVERAGE(_xlpm.filteredCoverage), "")
   ),
"")</f>
        <v/>
      </c>
      <c r="BU180" s="3" t="str" cm="1">
        <f t="array" ref="BU180">IF(BS180&lt;&gt;"",
   _xlfn.LET(
       _xlpm.tcode, MID(BS180, FIND("(", BS180) + 1, FIND(")", BS180) - FIND("(", BS180) - 1),
       _xlpm.filteredCoverage, _xlfn._xlws.FILTER(Techniques[Data Components Coverage], LEFT(Techniques[TCodes], LEN(_xlpm.tcode)) = _xlpm.tcode),
       IFERROR(AVERAGE(_xlpm.filteredCoverage), "")
   ),
"")</f>
        <v/>
      </c>
      <c r="BV180" s="3" t="str" cm="1">
        <f t="array" ref="BV180">IF(BS180&lt;&gt;"",
   _xlfn.LET(
       _xlpm.tcode, MID(BS180, FIND("(", BS180) + 1, FIND(")", BS180) - FIND("(", BS180) - 1),
       _xlpm.filteredCoverage, _xlfn._xlws.FILTER(Techniques[Test Coverage], LEFT(Techniques[TCodes], LEN(_xlpm.tcode)) = _xlpm.tcode),
       IFERROR(AVERAGE(_xlpm.filteredCoverage), "")
   ),
"")</f>
        <v/>
      </c>
      <c r="BW180" s="3" t="str" cm="1">
        <f t="array" ref="BW180">IF(BS180&lt;&gt;"",
   _xlfn.LET(
       _xlpm.tcode, MID(BS180, FIND("(", BS180) + 1, FIND(")", BS180) - FIND("(", BS180) - 1),
       _xlpm.filteredCoverage, _xlfn._xlws.FILTER(Techniques[CrossPick], LEFT(Techniques[TCodes], LEN(_xlpm.tcode)) = _xlpm.tcode),
       IFERROR(AVERAGE(_xlpm.filteredCoverage), "")
   ),
"")</f>
        <v/>
      </c>
      <c r="BX180" s="4"/>
      <c r="BY180" s="3" t="str" cm="1">
        <f t="array" ref="BY180">IF(BX180&lt;&gt;"",
   _xlfn.LET(
       _xlpm.tcode, MID(BX180, FIND("(", BX180) + 1, FIND(")", BX180) - FIND("(", BX180) - 1),
       _xlpm.filteredCoverage, _xlfn._xlws.FILTER(Techniques[Technique Coverage], Techniques[TCodes] = _xlpm.tcode),
       IFERROR(AVERAGE(_xlpm.filteredCoverage), "")
   ),
"")</f>
        <v/>
      </c>
      <c r="BZ180" s="3" t="str" cm="1">
        <f t="array" ref="BZ180">IF(BX180&lt;&gt;"",
   _xlfn.LET(
       _xlpm.tcode, MID(BX180, FIND("(", BX180) + 1, FIND(")", BX180) - FIND("(", BX180) - 1),
       _xlpm.filteredCoverage, _xlfn._xlws.FILTER(Techniques[Data Components Coverage], LEFT(Techniques[TCodes], LEN(_xlpm.tcode)) = _xlpm.tcode),
       IFERROR(AVERAGE(_xlpm.filteredCoverage), "")
   ),
"")</f>
        <v/>
      </c>
      <c r="CA180" s="3" t="str" cm="1">
        <f t="array" ref="CA180">IF(BX180&lt;&gt;"",
   _xlfn.LET(
       _xlpm.tcode, MID(BX180, FIND("(", BX180) + 1, FIND(")", BX180) - FIND("(", BX180) - 1),
       _xlpm.filteredCoverage, _xlfn._xlws.FILTER(Techniques[Test Coverage], LEFT(Techniques[TCodes], LEN(_xlpm.tcode)) = _xlpm.tcode),
       IFERROR(AVERAGE(_xlpm.filteredCoverage), "")
   ),
"")</f>
        <v/>
      </c>
      <c r="CB180" s="3" t="str" cm="1">
        <f t="array" ref="CB180">IF(BX180&lt;&gt;"",
   _xlfn.LET(
       _xlpm.tcode, MID(BX180, FIND("(", BX180) + 1, FIND(")", BX180) - FIND("(", BX180) - 1),
       _xlpm.filteredCoverage, _xlfn._xlws.FILTER(Techniques[CrossPick], LEFT(Techniques[TCodes], LEN(_xlpm.tcode)) = _xlpm.tcode),
       IFERROR(AVERAGE(_xlpm.filteredCoverage), "")
   ),
"")</f>
        <v/>
      </c>
      <c r="CC180" s="4"/>
      <c r="CD180" s="3" t="str" cm="1">
        <f t="array" ref="CD180">IF(CC180&lt;&gt;"",
   _xlfn.LET(
       _xlpm.tcode, MID(CC180, FIND("(", CC180) + 1, FIND(")", CC180) - FIND("(", CC180) - 1),
       _xlpm.filteredCoverage, _xlfn._xlws.FILTER(Techniques[Technique Coverage], Techniques[TCodes] = _xlpm.tcode),
       IFERROR(AVERAGE(_xlpm.filteredCoverage), "")
   ),
"")</f>
        <v/>
      </c>
      <c r="CE180" s="3" t="str" cm="1">
        <f t="array" ref="CE180">IF(CC180&lt;&gt;"",
   _xlfn.LET(
       _xlpm.tcode, MID(CC180, FIND("(", CC180) + 1, FIND(")", CC180) - FIND("(", CC180) - 1),
       _xlpm.filteredCoverage, _xlfn._xlws.FILTER(Techniques[Data Components Coverage], LEFT(Techniques[TCodes], LEN(_xlpm.tcode)) = _xlpm.tcode),
       IFERROR(AVERAGE(_xlpm.filteredCoverage), "")
   ),
"")</f>
        <v/>
      </c>
      <c r="CF180" s="3" t="str" cm="1">
        <f t="array" ref="CF180">IF(CC180&lt;&gt;"",
   _xlfn.LET(
       _xlpm.tcode, MID(CC180, FIND("(", CC180) + 1, FIND(")", CC180) - FIND("(", CC180) - 1),
       _xlpm.filteredCoverage, _xlfn._xlws.FILTER(Techniques[Test Coverage], LEFT(Techniques[TCodes], LEN(_xlpm.tcode)) = _xlpm.tcode),
       IFERROR(AVERAGE(_xlpm.filteredCoverage), "")
   ),
"")</f>
        <v/>
      </c>
      <c r="CG180" s="3" t="str" cm="1">
        <f t="array" ref="CG180">IF(CC180&lt;&gt;"",
   _xlfn.LET(
       _xlpm.tcode, MID(CC180, FIND("(", CC180) + 1, FIND(")", CC180) - FIND("(", CC180) - 1),
       _xlpm.filteredCoverage, _xlfn._xlws.FILTER(Techniques[CrossPick], LEFT(Techniques[TCodes], LEN(_xlpm.tcode)) = _xlpm.tcode),
       IFERROR(AVERAGE(_xlpm.filteredCoverage), "")
   ),
"")</f>
        <v/>
      </c>
      <c r="CH180" s="4"/>
      <c r="CI180" s="3" t="str" cm="1">
        <f t="array" ref="CI180">IF(CH180&lt;&gt;"",
   _xlfn.LET(
       _xlpm.tcode, MID(CH180, FIND("(", CH180) + 1, FIND(")", CH180) - FIND("(", CH180) - 1),
       _xlpm.filteredCoverage, _xlfn._xlws.FILTER(Techniques[Technique Coverage], Techniques[TCodes] = _xlpm.tcode),
       IFERROR(AVERAGE(_xlpm.filteredCoverage), "")
   ),
"")</f>
        <v/>
      </c>
      <c r="CJ180" s="3" t="str" cm="1">
        <f t="array" ref="CJ180">IF(CH180&lt;&gt;"",
   _xlfn.LET(
       _xlpm.tcode, MID(CH180, FIND("(", CH180) + 1, FIND(")", CH180) - FIND("(", CH180) - 1),
       _xlpm.filteredCoverage, _xlfn._xlws.FILTER(Techniques[Data Components Coverage], LEFT(Techniques[TCodes], LEN(_xlpm.tcode)) = _xlpm.tcode),
       IFERROR(AVERAGE(_xlpm.filteredCoverage), "")
   ),
"")</f>
        <v/>
      </c>
      <c r="CK180" s="3" t="str" cm="1">
        <f t="array" ref="CK180">IF(CH180&lt;&gt;"",
   _xlfn.LET(
       _xlpm.tcode, MID(CH180, FIND("(", CH180) + 1, FIND(")", CH180) - FIND("(", CH180) - 1),
       _xlpm.filteredCoverage, _xlfn._xlws.FILTER(Techniques[Test Coverage], LEFT(Techniques[TCodes], LEN(_xlpm.tcode)) = _xlpm.tcode),
       IFERROR(AVERAGE(_xlpm.filteredCoverage), "")
   ),
"")</f>
        <v/>
      </c>
      <c r="CL180" s="3" t="str" cm="1">
        <f t="array" ref="CL180">IF(CH180&lt;&gt;"",
   _xlfn.LET(
       _xlpm.tcode, MID(CH180, FIND("(", CH180) + 1, FIND(")", CH180) - FIND("(", CH180) - 1),
       _xlpm.filteredCoverage, _xlfn._xlws.FILTER(Techniques[CrossPick], LEFT(Techniques[TCodes], LEN(_xlpm.tcode)) = _xlpm.tcode),
       IFERROR(AVERAGE(_xlpm.filteredCoverage), "")
   ),
"")</f>
        <v/>
      </c>
      <c r="CM180" s="4"/>
      <c r="CN180" s="3" t="str" cm="1">
        <f t="array" ref="CN180">IF(CM180&lt;&gt;"",
   _xlfn.LET(
       _xlpm.tcode, MID(CM180, FIND("(", CM180) + 1, FIND(")", CM180) - FIND("(", CM180) - 1),
       _xlpm.filteredCoverage, _xlfn._xlws.FILTER(Techniques[Technique Coverage], Techniques[TCodes] = _xlpm.tcode),
       IFERROR(AVERAGE(_xlpm.filteredCoverage), "")
   ),
"")</f>
        <v/>
      </c>
      <c r="CO180" s="3" t="str" cm="1">
        <f t="array" ref="CO180">IF(CM180&lt;&gt;"",
   _xlfn.LET(
       _xlpm.tcode, MID(CM180, FIND("(", CM180) + 1, FIND(")", CM180) - FIND("(", CM180) - 1),
       _xlpm.filteredCoverage, _xlfn._xlws.FILTER(Techniques[Data Components Coverage], LEFT(Techniques[TCodes], LEN(_xlpm.tcode)) = _xlpm.tcode),
       IFERROR(AVERAGE(_xlpm.filteredCoverage), "")
   ),
"")</f>
        <v/>
      </c>
      <c r="CP180" s="3" t="str" cm="1">
        <f t="array" ref="CP180">IF(CM180&lt;&gt;"",
   _xlfn.LET(
       _xlpm.tcode, MID(CM180, FIND("(", CM180) + 1, FIND(")", CM180) - FIND("(", CM180) - 1),
       _xlpm.filteredCoverage, _xlfn._xlws.FILTER(Techniques[Test Coverage], LEFT(Techniques[TCodes], LEN(_xlpm.tcode)) = _xlpm.tcode),
       IFERROR(AVERAGE(_xlpm.filteredCoverage), "")
   ),
"")</f>
        <v/>
      </c>
      <c r="CQ180" s="3" t="str" cm="1">
        <f t="array" ref="CQ180">IF(CM180&lt;&gt;"",
   _xlfn.LET(
       _xlpm.tcode, MID(CM180, FIND("(", CM180) + 1, FIND(")", CM180) - FIND("(", CM180) - 1),
       _xlpm.filteredCoverage, _xlfn._xlws.FILTER(Techniques[CrossPick], LEFT(Techniques[TCodes], LEN(_xlpm.tcode)) = _xlpm.tcode),
       IFERROR(AVERAGE(_xlpm.filteredCoverage), "")
   ),
"")</f>
        <v/>
      </c>
      <c r="CR180" s="4"/>
      <c r="CS180" s="3" t="str" cm="1">
        <f t="array" ref="CS180">IF(CR180&lt;&gt;"",
   _xlfn.LET(
       _xlpm.tcode, MID(CR180, FIND("(", CR180) + 1, FIND(")", CR180) - FIND("(", CR180) - 1),
       _xlpm.filteredCoverage, _xlfn._xlws.FILTER(Techniques[Technique Coverage], Techniques[TCodes] = _xlpm.tcode),
       IFERROR(AVERAGE(_xlpm.filteredCoverage), "")
   ),
"")</f>
        <v/>
      </c>
      <c r="CT180" s="3" t="str" cm="1">
        <f t="array" ref="CT180">IF(CR180&lt;&gt;"",
   _xlfn.LET(
       _xlpm.tcode, MID(CR180, FIND("(", CR180) + 1, FIND(")", CR180) - FIND("(", CR180) - 1),
       _xlpm.filteredCoverage, _xlfn._xlws.FILTER(Techniques[Data Components Coverage], LEFT(Techniques[TCodes], LEN(_xlpm.tcode)) = _xlpm.tcode),
       IFERROR(AVERAGE(_xlpm.filteredCoverage), "")
   ),
"")</f>
        <v/>
      </c>
      <c r="CU180" s="3" t="str" cm="1">
        <f t="array" ref="CU180">IF(CR180&lt;&gt;"",
   _xlfn.LET(
       _xlpm.tcode, MID(CR180, FIND("(", CR180) + 1, FIND(")", CR180) - FIND("(", CR180) - 1),
       _xlpm.filteredCoverage, _xlfn._xlws.FILTER(Techniques[Test Coverage], LEFT(Techniques[TCodes], LEN(_xlpm.tcode)) = _xlpm.tcode),
       IFERROR(AVERAGE(_xlpm.filteredCoverage), "")
   ),
"")</f>
        <v/>
      </c>
      <c r="CV180" s="3" t="str" cm="1">
        <f t="array" ref="CV180">IF(CR180&lt;&gt;"",
   _xlfn.LET(
       _xlpm.tcode, MID(CR180, FIND("(", CR180) + 1, FIND(")", CR180) - FIND("(", CR180) - 1),
       _xlpm.filteredCoverage, _xlfn._xlws.FILTER(Techniques[CrossPick], LEFT(Techniques[TCodes], LEN(_xlpm.tcode)) = _xlpm.tcode),
       IFERROR(AVERAGE(_xlpm.filteredCoverage), "")
   ),
"")</f>
        <v/>
      </c>
      <c r="CW180" s="4"/>
      <c r="CX180" s="3" t="str" cm="1">
        <f t="array" ref="CX180">IF(CW180&lt;&gt;"",
   _xlfn.LET(
       _xlpm.tcode, MID(CW180, FIND("(", CW180) + 1, FIND(")", CW180) - FIND("(", CW180) - 1),
       _xlpm.filteredCoverage, _xlfn._xlws.FILTER(Techniques[Technique Coverage], Techniques[TCodes] = _xlpm.tcode),
       IFERROR(AVERAGE(_xlpm.filteredCoverage), "")
   ),
"")</f>
        <v/>
      </c>
      <c r="CY180" s="3" t="str" cm="1">
        <f t="array" ref="CY180">IF(CW180&lt;&gt;"",
   _xlfn.LET(
       _xlpm.tcode, MID(CW180, FIND("(", CW180) + 1, FIND(")", CW180) - FIND("(", CW180) - 1),
       _xlpm.filteredCoverage, _xlfn._xlws.FILTER(Techniques[Data Components Coverage], LEFT(Techniques[TCodes], LEN(_xlpm.tcode)) = _xlpm.tcode),
       IFERROR(AVERAGE(_xlpm.filteredCoverage), "")
   ),
"")</f>
        <v/>
      </c>
      <c r="CZ180" s="3" t="str" cm="1">
        <f t="array" ref="CZ180">IF(CW180&lt;&gt;"",
   _xlfn.LET(
       _xlpm.tcode, MID(CW180, FIND("(", CW180) + 1, FIND(")", CW180) - FIND("(", CW180) - 1),
       _xlpm.filteredCoverage, _xlfn._xlws.FILTER(Techniques[Test Coverage], LEFT(Techniques[TCodes], LEN(_xlpm.tcode)) = _xlpm.tcode),
       IFERROR(AVERAGE(_xlpm.filteredCoverage), "")
   ),
"")</f>
        <v/>
      </c>
      <c r="DA180" s="3" t="str" cm="1">
        <f t="array" ref="DA180">IF(CW180&lt;&gt;"",
   _xlfn.LET(
       _xlpm.tcode, MID(CW180, FIND("(", CW180) + 1, FIND(")", CW180) - FIND("(", CW180) - 1),
       _xlpm.filteredCoverage, _xlfn._xlws.FILTER(Techniques[CrossPick], LEFT(Techniques[TCodes], LEN(_xlpm.tcode)) = _xlpm.tcode),
       IFERROR(AVERAGE(_xlpm.filteredCoverage), "")
   ),
"")</f>
        <v/>
      </c>
      <c r="DB180" s="4"/>
      <c r="DC180" s="3" t="str" cm="1">
        <f t="array" ref="DC180">IF(DB180&lt;&gt;"",
   _xlfn.LET(
       _xlpm.tcode, MID(DB180, FIND("(", DB180) + 1, FIND(")", DB180) - FIND("(", DB180) - 1),
       _xlpm.filteredCoverage, _xlfn._xlws.FILTER(Techniques[Technique Coverage], Techniques[TCodes] = _xlpm.tcode),
       IFERROR(AVERAGE(_xlpm.filteredCoverage), "")
   ),
"")</f>
        <v/>
      </c>
      <c r="DD180" s="3" t="str" cm="1">
        <f t="array" ref="DD180">IF(DB180&lt;&gt;"",
   _xlfn.LET(
       _xlpm.tcode, MID(DB180, FIND("(", DB180) + 1, FIND(")", DB180) - FIND("(", DB180) - 1),
       _xlpm.filteredCoverage, _xlfn._xlws.FILTER(Techniques[Data Components Coverage], LEFT(Techniques[TCodes], LEN(_xlpm.tcode)) = _xlpm.tcode),
       IFERROR(AVERAGE(_xlpm.filteredCoverage), "")
   ),
"")</f>
        <v/>
      </c>
      <c r="DE180" s="3" t="str" cm="1">
        <f t="array" ref="DE180">IF(DB180&lt;&gt;"",
   _xlfn.LET(
       _xlpm.tcode, MID(DB180, FIND("(", DB180) + 1, FIND(")", DB180) - FIND("(", DB180) - 1),
       _xlpm.filteredCoverage, _xlfn._xlws.FILTER(Techniques[Test Coverage], LEFT(Techniques[TCodes], LEN(_xlpm.tcode)) = _xlpm.tcode),
       IFERROR(AVERAGE(_xlpm.filteredCoverage), "")
   ),
"")</f>
        <v/>
      </c>
      <c r="DF180" s="3" t="str" cm="1">
        <f t="array" ref="DF180">IF(DB180&lt;&gt;"",
   _xlfn.LET(
       _xlpm.tcode, MID(DB180, FIND("(", DB180) + 1, FIND(")", DB180) - FIND("(", DB180) - 1),
       _xlpm.filteredCoverage, _xlfn._xlws.FILTER(Techniques[CrossPick], LEFT(Techniques[TCodes], LEN(_xlpm.tcode)) = _xlpm.tcode),
       IFERROR(AVERAGE(_xlpm.filteredCoverage), "")
   ),
"")</f>
        <v/>
      </c>
      <c r="DG180" s="4"/>
      <c r="DH180" s="3" t="str" cm="1">
        <f t="array" ref="DH180">IF(DG180&lt;&gt;"",
   _xlfn.LET(
       _xlpm.tcode, MID(DG180, FIND("(", DG180) + 1, FIND(")", DG180) - FIND("(", DG180) - 1),
       _xlpm.filteredCoverage, _xlfn._xlws.FILTER(Techniques[Technique Coverage], Techniques[TCodes] = _xlpm.tcode),
       IFERROR(AVERAGE(_xlpm.filteredCoverage), "")
   ),
"")</f>
        <v/>
      </c>
      <c r="DI180" s="3" t="str" cm="1">
        <f t="array" ref="DI180">IF(DG180&lt;&gt;"",
   _xlfn.LET(
       _xlpm.tcode, MID(DG180, FIND("(", DG180) + 1, FIND(")", DG180) - FIND("(", DG180) - 1),
       _xlpm.filteredCoverage, _xlfn._xlws.FILTER(Techniques[Data Components Coverage], LEFT(Techniques[TCodes], LEN(_xlpm.tcode)) = _xlpm.tcode),
       IFERROR(AVERAGE(_xlpm.filteredCoverage), "")
   ),
"")</f>
        <v/>
      </c>
      <c r="DJ180" s="3" t="str" cm="1">
        <f t="array" ref="DJ180">IF(DG180&lt;&gt;"",
   _xlfn.LET(
       _xlpm.tcode, MID(DG180, FIND("(", DG180) + 1, FIND(")", DG180) - FIND("(", DG180) - 1),
       _xlpm.filteredCoverage, _xlfn._xlws.FILTER(Techniques[Test Coverage], LEFT(Techniques[TCodes], LEN(_xlpm.tcode)) = _xlpm.tcode),
       IFERROR(AVERAGE(_xlpm.filteredCoverage), "")
   ),
"")</f>
        <v/>
      </c>
      <c r="DK180" s="3" t="str" cm="1">
        <f t="array" ref="DK180">IF(DG180&lt;&gt;"",
   _xlfn.LET(
       _xlpm.tcode, MID(DG180, FIND("(", DG180) + 1, FIND(")", DG180) - FIND("(", DG180) - 1),
       _xlpm.filteredCoverage, _xlfn._xlws.FILTER(Techniques[CrossPick], LEFT(Techniques[TCodes], LEN(_xlpm.tcode)) = _xlpm.tcode),
       IFERROR(AVERAGE(_xlpm.filteredCoverage), "")
   ),
"")</f>
        <v/>
      </c>
      <c r="DL180" s="4"/>
      <c r="DM180" s="3" t="str" cm="1">
        <f t="array" ref="DM180">IF(DL180&lt;&gt;"",
   _xlfn.LET(
       _xlpm.tcode, MID(DL180, FIND("(", DL180) + 1, FIND(")", DL180) - FIND("(", DL180) - 1),
       _xlpm.filteredCoverage, _xlfn._xlws.FILTER(Techniques[Technique Coverage], Techniques[TCodes] = _xlpm.tcode),
       IFERROR(AVERAGE(_xlpm.filteredCoverage), "")
   ),
"")</f>
        <v/>
      </c>
      <c r="DN180" s="3" t="str" cm="1">
        <f t="array" ref="DN180">IF(DL180&lt;&gt;"",
   _xlfn.LET(
       _xlpm.tcode, MID(DL180, FIND("(", DL180) + 1, FIND(")", DL180) - FIND("(", DL180) - 1),
       _xlpm.filteredCoverage, _xlfn._xlws.FILTER(Techniques[Data Components Coverage], LEFT(Techniques[TCodes], LEN(_xlpm.tcode)) = _xlpm.tcode),
       IFERROR(AVERAGE(_xlpm.filteredCoverage), "")
   ),
"")</f>
        <v/>
      </c>
      <c r="DO180" s="3" t="str" cm="1">
        <f t="array" ref="DO180">IF(DL180&lt;&gt;"",
   _xlfn.LET(
       _xlpm.tcode, MID(DL180, FIND("(", DL180) + 1, FIND(")", DL180) - FIND("(", DL180) - 1),
       _xlpm.filteredCoverage, _xlfn._xlws.FILTER(Techniques[Test Coverage], LEFT(Techniques[TCodes], LEN(_xlpm.tcode)) = _xlpm.tcode),
       IFERROR(AVERAGE(_xlpm.filteredCoverage), "")
   ),
"")</f>
        <v/>
      </c>
      <c r="DP180" s="3" t="str" cm="1">
        <f t="array" ref="DP180">IF(DL180&lt;&gt;"",
   _xlfn.LET(
       _xlpm.tcode, MID(DL180, FIND("(", DL180) + 1, FIND(")", DL180) - FIND("(", DL180) - 1),
       _xlpm.filteredCoverage, _xlfn._xlws.FILTER(Techniques[CrossPick], LEFT(Techniques[TCodes], LEN(_xlpm.tcode)) = _xlpm.tcode),
       IFERROR(AVERAGE(_xlpm.filteredCoverage), "")
   ),
"")</f>
        <v/>
      </c>
      <c r="DQ180" s="4"/>
      <c r="DR180" s="3" t="str" cm="1">
        <f t="array" ref="DR180">IF(DQ180&lt;&gt;"",
   _xlfn.LET(
       _xlpm.tcode, MID(DQ180, FIND("(", DQ180) + 1, FIND(")", DQ180) - FIND("(", DQ180) - 1),
       _xlpm.filteredCoverage, _xlfn._xlws.FILTER(Techniques[Technique Coverage], Techniques[TCodes] = _xlpm.tcode),
       IFERROR(AVERAGE(_xlpm.filteredCoverage), "")
   ),
"")</f>
        <v/>
      </c>
      <c r="DS180" s="3" t="str" cm="1">
        <f t="array" ref="DS180">IF(DQ180&lt;&gt;"",
   _xlfn.LET(
       _xlpm.tcode, MID(DQ180, FIND("(", DQ180) + 1, FIND(")", DQ180) - FIND("(", DQ180) - 1),
       _xlpm.filteredCoverage, _xlfn._xlws.FILTER(Techniques[Data Components Coverage], LEFT(Techniques[TCodes], LEN(_xlpm.tcode)) = _xlpm.tcode),
       IFERROR(AVERAGE(_xlpm.filteredCoverage), "")
   ),
"")</f>
        <v/>
      </c>
      <c r="DT180" s="3" t="str" cm="1">
        <f t="array" ref="DT180">IF(DQ180&lt;&gt;"",
   _xlfn.LET(
       _xlpm.tcode, MID(DQ180, FIND("(", DQ180) + 1, FIND(")", DQ180) - FIND("(", DQ180) - 1),
       _xlpm.filteredCoverage, _xlfn._xlws.FILTER(Techniques[Test Coverage], LEFT(Techniques[TCodes], LEN(_xlpm.tcode)) = _xlpm.tcode),
       IFERROR(AVERAGE(_xlpm.filteredCoverage), "")
   ),
"")</f>
        <v/>
      </c>
      <c r="DU180" s="3" t="str" cm="1">
        <f t="array" ref="DU180">IF(DQ180&lt;&gt;"",
   _xlfn.LET(
       _xlpm.tcode, MID(DQ180, FIND("(", DQ180) + 1, FIND(")", DQ180) - FIND("(", DQ180) - 1),
       _xlpm.filteredCoverage, _xlfn._xlws.FILTER(Techniques[CrossPick], LEFT(Techniques[TCodes], LEN(_xlpm.tcode)) = _xlpm.tcode),
       IFERROR(AVERAGE(_xlpm.filteredCoverage), "")
   ),
"")</f>
        <v/>
      </c>
      <c r="DV180" s="4"/>
      <c r="DW180" s="3" t="str" cm="1">
        <f t="array" ref="DW180">IF(DV180&lt;&gt;"",
   _xlfn.LET(
       _xlpm.tcode, MID(DV180, FIND("(", DV180) + 1, FIND(")", DV180) - FIND("(", DV180) - 1),
       _xlpm.filteredCoverage, _xlfn._xlws.FILTER(Techniques[Technique Coverage], Techniques[TCodes] = _xlpm.tcode),
       IFERROR(AVERAGE(_xlpm.filteredCoverage), "")
   ),
"")</f>
        <v/>
      </c>
      <c r="DX180" s="3" t="str" cm="1">
        <f t="array" ref="DX180">IF(DV180&lt;&gt;"",
   _xlfn.LET(
       _xlpm.tcode, MID(DV180, FIND("(", DV180) + 1, FIND(")", DV180) - FIND("(", DV180) - 1),
       _xlpm.filteredCoverage, _xlfn._xlws.FILTER(Techniques[Data Components Coverage], LEFT(Techniques[TCodes], LEN(_xlpm.tcode)) = _xlpm.tcode),
       IFERROR(AVERAGE(_xlpm.filteredCoverage), "")
   ),
"")</f>
        <v/>
      </c>
      <c r="DY180" s="3" t="str" cm="1">
        <f t="array" ref="DY180">IF(DV180&lt;&gt;"",
   _xlfn.LET(
       _xlpm.tcode, MID(DV180, FIND("(", DV180) + 1, FIND(")", DV180) - FIND("(", DV180) - 1),
       _xlpm.filteredCoverage, _xlfn._xlws.FILTER(Techniques[Test Coverage], LEFT(Techniques[TCodes], LEN(_xlpm.tcode)) = _xlpm.tcode),
       IFERROR(AVERAGE(_xlpm.filteredCoverage), "")
   ),
"")</f>
        <v/>
      </c>
      <c r="DZ180" s="3" t="str" cm="1">
        <f t="array" ref="DZ180">IF(DV180&lt;&gt;"",
   _xlfn.LET(
       _xlpm.tcode, MID(DV180, FIND("(", DV180) + 1, FIND(")", DV180) - FIND("(", DV180) - 1),
       _xlpm.filteredCoverage, _xlfn._xlws.FILTER(Techniques[CrossPick], LEFT(Techniques[TCodes], LEN(_xlpm.tcode)) = _xlpm.tcode),
       IFERROR(AVERAGE(_xlpm.filteredCoverage), "")
   ),
"")</f>
        <v/>
      </c>
      <c r="EA180" s="4"/>
      <c r="EB180" s="3" t="str" cm="1">
        <f t="array" ref="EB180">IF(EA180&lt;&gt;"",
   _xlfn.LET(
       _xlpm.tcode, MID(EA180, FIND("(", EA180) + 1, FIND(")", EA180) - FIND("(", EA180) - 1),
       _xlpm.filteredCoverage, _xlfn._xlws.FILTER(Techniques[Technique Coverage], Techniques[TCodes] = _xlpm.tcode),
       IFERROR(AVERAGE(_xlpm.filteredCoverage), "")
   ),
"")</f>
        <v/>
      </c>
      <c r="EC180" s="3" t="str" cm="1">
        <f t="array" ref="EC180">IF(EA180&lt;&gt;"",
   _xlfn.LET(
       _xlpm.tcode, MID(EA180, FIND("(", EA180) + 1, FIND(")", EA180) - FIND("(", EA180) - 1),
       _xlpm.filteredCoverage, _xlfn._xlws.FILTER(Techniques[Data Components Coverage], LEFT(Techniques[TCodes], LEN(_xlpm.tcode)) = _xlpm.tcode),
       IFERROR(AVERAGE(_xlpm.filteredCoverage), "")
   ),
"")</f>
        <v/>
      </c>
      <c r="ED180" s="3" t="str" cm="1">
        <f t="array" ref="ED180">IF(EA180&lt;&gt;"",
   _xlfn.LET(
       _xlpm.tcode, MID(EA180, FIND("(", EA180) + 1, FIND(")", EA180) - FIND("(", EA180) - 1),
       _xlpm.filteredCoverage, _xlfn._xlws.FILTER(Techniques[Test Coverage], LEFT(Techniques[TCodes], LEN(_xlpm.tcode)) = _xlpm.tcode),
       IFERROR(AVERAGE(_xlpm.filteredCoverage), "")
   ),
"")</f>
        <v/>
      </c>
      <c r="EE180" s="3" t="str" cm="1">
        <f t="array" ref="EE180">IF(EA180&lt;&gt;"",
   _xlfn.LET(
       _xlpm.tcode, MID(EA180, FIND("(", EA180) + 1, FIND(")", EA180) - FIND("(", EA180) - 1),
       _xlpm.filteredCoverage, _xlfn._xlws.FILTER(Techniques[CrossPick], LEFT(Techniques[TCodes], LEN(_xlpm.tcode)) = _xlpm.tcode),
       IFERROR(AVERAGE(_xlpm.filteredCoverage), "")
   ),
"")</f>
        <v/>
      </c>
      <c r="EF180" s="4"/>
      <c r="EG180" s="3" t="str" cm="1">
        <f t="array" ref="EG180">IF(EF180&lt;&gt;"",
   _xlfn.LET(
       _xlpm.tcode, MID(EF180, FIND("(", EF180) + 1, FIND(")", EF180) - FIND("(", EF180) - 1),
       _xlpm.filteredCoverage, _xlfn._xlws.FILTER(Techniques[Technique Coverage], Techniques[TCodes] = _xlpm.tcode),
       IFERROR(AVERAGE(_xlpm.filteredCoverage), "")
   ),
"")</f>
        <v/>
      </c>
      <c r="EH180" s="3" t="str" cm="1">
        <f t="array" ref="EH180">IF(EF180&lt;&gt;"",
   _xlfn.LET(
       _xlpm.tcode, MID(EF180, FIND("(", EF180) + 1, FIND(")", EF180) - FIND("(", EF180) - 1),
       _xlpm.filteredCoverage, _xlfn._xlws.FILTER(Techniques[Data Components Coverage], LEFT(Techniques[TCodes], LEN(_xlpm.tcode)) = _xlpm.tcode),
       IFERROR(AVERAGE(_xlpm.filteredCoverage), "")
   ),
"")</f>
        <v/>
      </c>
      <c r="EI180" s="3" t="str" cm="1">
        <f t="array" ref="EI180">IF(EF180&lt;&gt;"",
   _xlfn.LET(
       _xlpm.tcode, MID(EF180, FIND("(", EF180) + 1, FIND(")", EF180) - FIND("(", EF180) - 1),
       _xlpm.filteredCoverage, _xlfn._xlws.FILTER(Techniques[Test Coverage], LEFT(Techniques[TCodes], LEN(_xlpm.tcode)) = _xlpm.tcode),
       IFERROR(AVERAGE(_xlpm.filteredCoverage), "")
   ),
"")</f>
        <v/>
      </c>
      <c r="EJ180" s="3" t="str" cm="1">
        <f t="array" ref="EJ180">IF(EF180&lt;&gt;"",
   _xlfn.LET(
       _xlpm.tcode, MID(EF180, FIND("(", EF180) + 1, FIND(")", EF180) - FIND("(", EF180) - 1),
       _xlpm.filteredCoverage, _xlfn._xlws.FILTER(Techniques[CrossPick], LEFT(Techniques[TCodes], LEN(_xlpm.tcode)) = _xlpm.tcode),
       IFERROR(AVERAGE(_xlpm.filteredCoverage), "")
   ),
"")</f>
        <v/>
      </c>
      <c r="EK180" s="4"/>
      <c r="EL180" s="3" t="str" cm="1">
        <f t="array" ref="EL180">IF(EK180&lt;&gt;"",
   _xlfn.LET(
       _xlpm.tcode, MID(EK180, FIND("(", EK180) + 1, FIND(")", EK180) - FIND("(", EK180) - 1),
       _xlpm.filteredCoverage, _xlfn._xlws.FILTER(Techniques[Technique Coverage], Techniques[TCodes] = _xlpm.tcode),
       IFERROR(AVERAGE(_xlpm.filteredCoverage), "")
   ),
"")</f>
        <v/>
      </c>
      <c r="EM180" s="3" t="str" cm="1">
        <f t="array" ref="EM180">IF(EK180&lt;&gt;"",
   _xlfn.LET(
       _xlpm.tcode, MID(EK180, FIND("(", EK180) + 1, FIND(")", EK180) - FIND("(", EK180) - 1),
       _xlpm.filteredCoverage, _xlfn._xlws.FILTER(Techniques[Data Components Coverage], LEFT(Techniques[TCodes], LEN(_xlpm.tcode)) = _xlpm.tcode),
       IFERROR(AVERAGE(_xlpm.filteredCoverage), "")
   ),
"")</f>
        <v/>
      </c>
      <c r="EN180" s="3" t="str" cm="1">
        <f t="array" ref="EN180">IF(EK180&lt;&gt;"",
   _xlfn.LET(
       _xlpm.tcode, MID(EK180, FIND("(", EK180) + 1, FIND(")", EK180) - FIND("(", EK180) - 1),
       _xlpm.filteredCoverage, _xlfn._xlws.FILTER(Techniques[Test Coverage], LEFT(Techniques[TCodes], LEN(_xlpm.tcode)) = _xlpm.tcode),
       IFERROR(AVERAGE(_xlpm.filteredCoverage), "")
   ),
"")</f>
        <v/>
      </c>
      <c r="EO180" s="3" t="str" cm="1">
        <f t="array" ref="EO180">IF(EK180&lt;&gt;"",
   _xlfn.LET(
       _xlpm.tcode, MID(EK180, FIND("(", EK180) + 1, FIND(")", EK180) - FIND("(", EK180) - 1),
       _xlpm.filteredCoverage, _xlfn._xlws.FILTER(Techniques[CrossPick], LEFT(Techniques[TCodes], LEN(_xlpm.tcode)) = _xlpm.tcode),
       IFERROR(AVERAGE(_xlpm.filteredCoverage), "")
   ),
"")</f>
        <v/>
      </c>
      <c r="EP180" s="4"/>
      <c r="EQ180" s="3" t="str" cm="1">
        <f t="array" ref="EQ180">IF(EP180&lt;&gt;"",
   _xlfn.LET(
       _xlpm.tcode, MID(EP180, FIND("(", EP180) + 1, FIND(")", EP180) - FIND("(", EP180) - 1),
       _xlpm.filteredCoverage, _xlfn._xlws.FILTER(Techniques[Technique Coverage], Techniques[TCodes] = _xlpm.tcode),
       IFERROR(AVERAGE(_xlpm.filteredCoverage), "")
   ),
"")</f>
        <v/>
      </c>
      <c r="ER180" s="3" t="str" cm="1">
        <f t="array" ref="ER180">IF(EP180&lt;&gt;"",
   _xlfn.LET(
       _xlpm.tcode, MID(EP180, FIND("(", EP180) + 1, FIND(")", EP180) - FIND("(", EP180) - 1),
       _xlpm.filteredCoverage, _xlfn._xlws.FILTER(Techniques[Data Components Coverage], LEFT(Techniques[TCodes], LEN(_xlpm.tcode)) = _xlpm.tcode),
       IFERROR(AVERAGE(_xlpm.filteredCoverage), "")
   ),
"")</f>
        <v/>
      </c>
      <c r="ES180" s="3" t="str" cm="1">
        <f t="array" ref="ES180">IF(EP180&lt;&gt;"",
   _xlfn.LET(
       _xlpm.tcode, MID(EP180, FIND("(", EP180) + 1, FIND(")", EP180) - FIND("(", EP180) - 1),
       _xlpm.filteredCoverage, _xlfn._xlws.FILTER(Techniques[Test Coverage], LEFT(Techniques[TCodes], LEN(_xlpm.tcode)) = _xlpm.tcode),
       IFERROR(AVERAGE(_xlpm.filteredCoverage), "")
   ),
"")</f>
        <v/>
      </c>
      <c r="ET180" s="3" t="str" cm="1">
        <f t="array" ref="ET180">IF(EP180&lt;&gt;"",
   _xlfn.LET(
       _xlpm.tcode, MID(EP180, FIND("(", EP180) + 1, FIND(")", EP180) - FIND("(", EP180) - 1),
       _xlpm.filteredCoverage, _xlfn._xlws.FILTER(Techniques[CrossPick], LEFT(Techniques[TCodes], LEN(_xlpm.tcode)) = _xlpm.tcode),
       IFERROR(AVERAGE(_xlpm.filteredCoverage), "")
   ),
"")</f>
        <v/>
      </c>
      <c r="EU180" s="4"/>
      <c r="EV180" s="3" t="str" cm="1">
        <f t="array" ref="EV180">IF(EU180&lt;&gt;"",
   _xlfn.LET(
       _xlpm.tcode, MID(EU180, FIND("(", EU180) + 1, FIND(")", EU180) - FIND("(", EU180) - 1),
       _xlpm.filteredCoverage, _xlfn._xlws.FILTER(Techniques[Technique Coverage], Techniques[TCodes] = _xlpm.tcode),
       IFERROR(AVERAGE(_xlpm.filteredCoverage), "")
   ),
"")</f>
        <v/>
      </c>
      <c r="EW180" s="3" t="str" cm="1">
        <f t="array" ref="EW180">IF(EU180&lt;&gt;"",
   _xlfn.LET(
       _xlpm.tcode, MID(EU180, FIND("(", EU180) + 1, FIND(")", EU180) - FIND("(", EU180) - 1),
       _xlpm.filteredCoverage, _xlfn._xlws.FILTER(Techniques[Data Components Coverage], LEFT(Techniques[TCodes], LEN(_xlpm.tcode)) = _xlpm.tcode),
       IFERROR(AVERAGE(_xlpm.filteredCoverage), "")
   ),
"")</f>
        <v/>
      </c>
      <c r="EX180" s="3" t="str" cm="1">
        <f t="array" ref="EX180">IF(EU180&lt;&gt;"",
   _xlfn.LET(
       _xlpm.tcode, MID(EU180, FIND("(", EU180) + 1, FIND(")", EU180) - FIND("(", EU180) - 1),
       _xlpm.filteredCoverage, _xlfn._xlws.FILTER(Techniques[Test Coverage], LEFT(Techniques[TCodes], LEN(_xlpm.tcode)) = _xlpm.tcode),
       IFERROR(AVERAGE(_xlpm.filteredCoverage), "")
   ),
"")</f>
        <v/>
      </c>
      <c r="EY180" s="3" t="str" cm="1">
        <f t="array" ref="EY180">IF(EU180&lt;&gt;"",
   _xlfn.LET(
       _xlpm.tcode, MID(EU180, FIND("(", EU180) + 1, FIND(")", EU180) - FIND("(", EU180) - 1),
       _xlpm.filteredCoverage, _xlfn._xlws.FILTER(Techniques[CrossPick], LEFT(Techniques[TCodes], LEN(_xlpm.tcode)) = _xlpm.tcode),
       IFERROR(AVERAGE(_xlpm.filteredCoverage), "")
   ),
"")</f>
        <v/>
      </c>
      <c r="EZ180" s="4"/>
      <c r="FA180" s="3" t="str" cm="1">
        <f t="array" ref="FA180">IF(EZ180&lt;&gt;"",
   _xlfn.LET(
       _xlpm.tcode, MID(EZ180, FIND("(", EZ180) + 1, FIND(")", EZ180) - FIND("(", EZ180) - 1),
       _xlpm.filteredCoverage, _xlfn._xlws.FILTER(Techniques[Technique Coverage], Techniques[TCodes] = _xlpm.tcode),
       IFERROR(AVERAGE(_xlpm.filteredCoverage), "")
   ),
"")</f>
        <v/>
      </c>
      <c r="FB180" s="3" t="str" cm="1">
        <f t="array" ref="FB180">IF(EZ180&lt;&gt;"",
   _xlfn.LET(
       _xlpm.tcode, MID(EZ180, FIND("(", EZ180) + 1, FIND(")", EZ180) - FIND("(", EZ180) - 1),
       _xlpm.filteredCoverage, _xlfn._xlws.FILTER(Techniques[Data Components Coverage], LEFT(Techniques[TCodes], LEN(_xlpm.tcode)) = _xlpm.tcode),
       IFERROR(AVERAGE(_xlpm.filteredCoverage), "")
   ),
"")</f>
        <v/>
      </c>
      <c r="FC180" s="3" t="str" cm="1">
        <f t="array" ref="FC180">IF(EZ180&lt;&gt;"",
   _xlfn.LET(
       _xlpm.tcode, MID(EZ180, FIND("(", EZ180) + 1, FIND(")", EZ180) - FIND("(", EZ180) - 1),
       _xlpm.filteredCoverage, _xlfn._xlws.FILTER(Techniques[Test Coverage], LEFT(Techniques[TCodes], LEN(_xlpm.tcode)) = _xlpm.tcode),
       IFERROR(AVERAGE(_xlpm.filteredCoverage), "")
   ),
"")</f>
        <v/>
      </c>
      <c r="FD180" s="3" t="str" cm="1">
        <f t="array" ref="FD180">IF(EZ180&lt;&gt;"",
   _xlfn.LET(
       _xlpm.tcode, MID(EZ180, FIND("(", EZ180) + 1, FIND(")", EZ180) - FIND("(", EZ180) - 1),
       _xlpm.filteredCoverage, _xlfn._xlws.FILTER(Techniques[CrossPick], LEFT(Techniques[TCodes], LEN(_xlpm.tcode)) = _xlpm.tcode),
       IFERROR(AVERAGE(_xlpm.filteredCoverage), "")
   ),
"")</f>
        <v/>
      </c>
      <c r="FE180" s="4"/>
      <c r="FF180" s="3" t="str" cm="1">
        <f t="array" ref="FF180">IF(FE180&lt;&gt;"",
   _xlfn.LET(
       _xlpm.tcode, MID(FE180, FIND("(", FE180) + 1, FIND(")", FE180) - FIND("(", FE180) - 1),
       _xlpm.filteredCoverage, _xlfn._xlws.FILTER(Techniques[Technique Coverage], Techniques[TCodes] = _xlpm.tcode),
       IFERROR(AVERAGE(_xlpm.filteredCoverage), "")
   ),
"")</f>
        <v/>
      </c>
      <c r="FG180" s="3" t="str" cm="1">
        <f t="array" ref="FG180">IF(FE180&lt;&gt;"",
   _xlfn.LET(
       _xlpm.tcode, MID(FE180, FIND("(", FE180) + 1, FIND(")", FE180) - FIND("(", FE180) - 1),
       _xlpm.filteredCoverage, _xlfn._xlws.FILTER(Techniques[Data Components Coverage], LEFT(Techniques[TCodes], LEN(_xlpm.tcode)) = _xlpm.tcode),
       IFERROR(AVERAGE(_xlpm.filteredCoverage), "")
   ),
"")</f>
        <v/>
      </c>
      <c r="FH180" s="3" t="str" cm="1">
        <f t="array" ref="FH180">IF(FE180&lt;&gt;"",
   _xlfn.LET(
       _xlpm.tcode, MID(FE180, FIND("(", FE180) + 1, FIND(")", FE180) - FIND("(", FE180) - 1),
       _xlpm.filteredCoverage, _xlfn._xlws.FILTER(Techniques[Test Coverage], LEFT(Techniques[TCodes], LEN(_xlpm.tcode)) = _xlpm.tcode),
       IFERROR(AVERAGE(_xlpm.filteredCoverage), "")
   ),
"")</f>
        <v/>
      </c>
      <c r="FI180" s="3" t="str" cm="1">
        <f t="array" ref="FI180">IF(FE180&lt;&gt;"",
   _xlfn.LET(
       _xlpm.tcode, MID(FE180, FIND("(", FE180) + 1, FIND(")", FE180) - FIND("(", FE180) - 1),
       _xlpm.filteredCoverage, _xlfn._xlws.FILTER(Techniques[CrossPick], LEFT(Techniques[TCodes], LEN(_xlpm.tcode)) = _xlpm.tcode),
       IFERROR(AVERAGE(_xlpm.filteredCoverage), "")
   ),
"")</f>
        <v/>
      </c>
      <c r="FJ180" s="4"/>
      <c r="FK180" s="3" t="str" cm="1">
        <f t="array" ref="FK180">IF(FJ180&lt;&gt;"",
   _xlfn.LET(
       _xlpm.tcode, MID(FJ180, FIND("(", FJ180) + 1, FIND(")", FJ180) - FIND("(", FJ180) - 1),
       _xlpm.filteredCoverage, _xlfn._xlws.FILTER(Techniques[Technique Coverage], Techniques[TCodes] = _xlpm.tcode),
       IFERROR(AVERAGE(_xlpm.filteredCoverage), "")
   ),
"")</f>
        <v/>
      </c>
      <c r="FL180" s="3" t="str" cm="1">
        <f t="array" ref="FL180">IF(FJ180&lt;&gt;"",
   _xlfn.LET(
       _xlpm.tcode, MID(FJ180, FIND("(", FJ180) + 1, FIND(")", FJ180) - FIND("(", FJ180) - 1),
       _xlpm.filteredCoverage, _xlfn._xlws.FILTER(Techniques[Data Components Coverage], LEFT(Techniques[TCodes], LEN(_xlpm.tcode)) = _xlpm.tcode),
       IFERROR(AVERAGE(_xlpm.filteredCoverage), "")
   ),
"")</f>
        <v/>
      </c>
      <c r="FM180" s="3" t="str" cm="1">
        <f t="array" ref="FM180">IF(FJ180&lt;&gt;"",
   _xlfn.LET(
       _xlpm.tcode, MID(FJ180, FIND("(", FJ180) + 1, FIND(")", FJ180) - FIND("(", FJ180) - 1),
       _xlpm.filteredCoverage, _xlfn._xlws.FILTER(Techniques[Test Coverage], LEFT(Techniques[TCodes], LEN(_xlpm.tcode)) = _xlpm.tcode),
       IFERROR(AVERAGE(_xlpm.filteredCoverage), "")
   ),
"")</f>
        <v/>
      </c>
      <c r="FN180" s="3" t="str" cm="1">
        <f t="array" ref="FN180">IF(FJ180&lt;&gt;"",
   _xlfn.LET(
       _xlpm.tcode, MID(FJ180, FIND("(", FJ180) + 1, FIND(")", FJ180) - FIND("(", FJ180) - 1),
       _xlpm.filteredCoverage, _xlfn._xlws.FILTER(Techniques[CrossPick], LEFT(Techniques[TCodes], LEN(_xlpm.tcode)) = _xlpm.tcode),
       IFERROR(AVERAGE(_xlpm.filteredCoverage), "")
   ),
"")</f>
        <v/>
      </c>
      <c r="FO180" s="4"/>
      <c r="FP180" s="3" t="str" cm="1">
        <f t="array" ref="FP180">IF(FO180&lt;&gt;"",
   _xlfn.LET(
       _xlpm.tcode, MID(FO180, FIND("(", FO180) + 1, FIND(")", FO180) - FIND("(", FO180) - 1),
       _xlpm.filteredCoverage, _xlfn._xlws.FILTER(Techniques[Technique Coverage], Techniques[TCodes] = _xlpm.tcode),
       IFERROR(AVERAGE(_xlpm.filteredCoverage), "")
   ),
"")</f>
        <v/>
      </c>
      <c r="FQ180" s="3" t="str" cm="1">
        <f t="array" ref="FQ180">IF(FO180&lt;&gt;"",
   _xlfn.LET(
       _xlpm.tcode, MID(FO180, FIND("(", FO180) + 1, FIND(")", FO180) - FIND("(", FO180) - 1),
       _xlpm.filteredCoverage, _xlfn._xlws.FILTER(Techniques[Data Components Coverage], LEFT(Techniques[TCodes], LEN(_xlpm.tcode)) = _xlpm.tcode),
       IFERROR(AVERAGE(_xlpm.filteredCoverage), "")
   ),
"")</f>
        <v/>
      </c>
      <c r="FR180" s="3" t="str" cm="1">
        <f t="array" ref="FR180">IF(FO180&lt;&gt;"",
   _xlfn.LET(
       _xlpm.tcode, MID(FO180, FIND("(", FO180) + 1, FIND(")", FO180) - FIND("(", FO180) - 1),
       _xlpm.filteredCoverage, _xlfn._xlws.FILTER(Techniques[Test Coverage], LEFT(Techniques[TCodes], LEN(_xlpm.tcode)) = _xlpm.tcode),
       IFERROR(AVERAGE(_xlpm.filteredCoverage), "")
   ),
"")</f>
        <v/>
      </c>
      <c r="FS180" s="3" t="str" cm="1">
        <f t="array" ref="FS180">IF(FO180&lt;&gt;"",
   _xlfn.LET(
       _xlpm.tcode, MID(FO180, FIND("(", FO180) + 1, FIND(")", FO180) - FIND("(", FO180) - 1),
       _xlpm.filteredCoverage, _xlfn._xlws.FILTER(Techniques[CrossPick], LEFT(Techniques[TCodes], LEN(_xlpm.tcode)) = _xlpm.tcode),
       IFERROR(AVERAGE(_xlpm.filteredCoverage), "")
   ),
"")</f>
        <v/>
      </c>
      <c r="FT180" s="4"/>
      <c r="FU180" s="3" t="str" cm="1">
        <f t="array" ref="FU180">IF(FT180&lt;&gt;"",
   _xlfn.LET(
       _xlpm.tcode, MID(FT180, FIND("(", FT180) + 1, FIND(")", FT180) - FIND("(", FT180) - 1),
       _xlpm.filteredCoverage, _xlfn._xlws.FILTER(Techniques[Technique Coverage], Techniques[TCodes] = _xlpm.tcode),
       IFERROR(AVERAGE(_xlpm.filteredCoverage), "")
   ),
"")</f>
        <v/>
      </c>
      <c r="FV180" s="3" t="str" cm="1">
        <f t="array" ref="FV180">IF(FT180&lt;&gt;"",
   _xlfn.LET(
       _xlpm.tcode, MID(FT180, FIND("(", FT180) + 1, FIND(")", FT180) - FIND("(", FT180) - 1),
       _xlpm.filteredCoverage, _xlfn._xlws.FILTER(Techniques[Data Components Coverage], LEFT(Techniques[TCodes], LEN(_xlpm.tcode)) = _xlpm.tcode),
       IFERROR(AVERAGE(_xlpm.filteredCoverage), "")
   ),
"")</f>
        <v/>
      </c>
      <c r="FW180" s="3" t="str" cm="1">
        <f t="array" ref="FW180">IF(FT180&lt;&gt;"",
   _xlfn.LET(
       _xlpm.tcode, MID(FT180, FIND("(", FT180) + 1, FIND(")", FT180) - FIND("(", FT180) - 1),
       _xlpm.filteredCoverage, _xlfn._xlws.FILTER(Techniques[Test Coverage], LEFT(Techniques[TCodes], LEN(_xlpm.tcode)) = _xlpm.tcode),
       IFERROR(AVERAGE(_xlpm.filteredCoverage), "")
   ),
"")</f>
        <v/>
      </c>
      <c r="FX180" s="3" t="str" cm="1">
        <f t="array" ref="FX180">IF(FT180&lt;&gt;"",
   _xlfn.LET(
       _xlpm.tcode, MID(FT180, FIND("(", FT180) + 1, FIND(")", FT180) - FIND("(", FT180) - 1),
       _xlpm.filteredCoverage, _xlfn._xlws.FILTER(Techniques[CrossPick], LEFT(Techniques[TCodes], LEN(_xlpm.tcode)) = _xlpm.tcode),
       IFERROR(AVERAGE(_xlpm.filteredCoverage), "")
   ),
"")</f>
        <v/>
      </c>
      <c r="FY180" s="4"/>
      <c r="FZ180" s="3" t="str" cm="1">
        <f t="array" ref="FZ180">IF(FY180&lt;&gt;"",
   _xlfn.LET(
       _xlpm.tcode, MID(FY180, FIND("(", FY180) + 1, FIND(")", FY180) - FIND("(", FY180) - 1),
       _xlpm.filteredCoverage, _xlfn._xlws.FILTER(Techniques[Technique Coverage], Techniques[TCodes] = _xlpm.tcode),
       IFERROR(AVERAGE(_xlpm.filteredCoverage), "")
   ),
"")</f>
        <v/>
      </c>
      <c r="GA180" s="3" t="str" cm="1">
        <f t="array" ref="GA180">IF(FY180&lt;&gt;"",
   _xlfn.LET(
       _xlpm.tcode, MID(FY180, FIND("(", FY180) + 1, FIND(")", FY180) - FIND("(", FY180) - 1),
       _xlpm.filteredCoverage, _xlfn._xlws.FILTER(Techniques[Data Components Coverage], LEFT(Techniques[TCodes], LEN(_xlpm.tcode)) = _xlpm.tcode),
       IFERROR(AVERAGE(_xlpm.filteredCoverage), "")
   ),
"")</f>
        <v/>
      </c>
      <c r="GB180" s="3" t="str" cm="1">
        <f t="array" ref="GB180">IF(FY180&lt;&gt;"",
   _xlfn.LET(
       _xlpm.tcode, MID(FY180, FIND("(", FY180) + 1, FIND(")", FY180) - FIND("(", FY180) - 1),
       _xlpm.filteredCoverage, _xlfn._xlws.FILTER(Techniques[Test Coverage], LEFT(Techniques[TCodes], LEN(_xlpm.tcode)) = _xlpm.tcode),
       IFERROR(AVERAGE(_xlpm.filteredCoverage), "")
   ),
"")</f>
        <v/>
      </c>
      <c r="GC180" s="3" t="str" cm="1">
        <f t="array" ref="GC180">IF(FY180&lt;&gt;"",
   _xlfn.LET(
       _xlpm.tcode, MID(FY180, FIND("(", FY180) + 1, FIND(")", FY180) - FIND("(", FY180) - 1),
       _xlpm.filteredCoverage, _xlfn._xlws.FILTER(Techniques[CrossPick], LEFT(Techniques[TCodes], LEN(_xlpm.tcode)) = _xlpm.tcode),
       IFERROR(AVERAGE(_xlpm.filteredCoverage), "")
   ),
"")</f>
        <v/>
      </c>
      <c r="GD180" s="4"/>
      <c r="GE180" s="3" t="str" cm="1">
        <f t="array" ref="GE180">IF(GD180&lt;&gt;"",
   _xlfn.LET(
       _xlpm.tcode, MID(GD180, FIND("(", GD180) + 1, FIND(")", GD180) - FIND("(", GD180) - 1),
       _xlpm.filteredCoverage, _xlfn._xlws.FILTER(Techniques[Technique Coverage], Techniques[TCodes] = _xlpm.tcode),
       IFERROR(AVERAGE(_xlpm.filteredCoverage), "")
   ),
"")</f>
        <v/>
      </c>
      <c r="GF180" s="3" t="str" cm="1">
        <f t="array" ref="GF180">IF(GD180&lt;&gt;"",
   _xlfn.LET(
       _xlpm.tcode, MID(GD180, FIND("(", GD180) + 1, FIND(")", GD180) - FIND("(", GD180) - 1),
       _xlpm.filteredCoverage, _xlfn._xlws.FILTER(Techniques[Data Components Coverage], LEFT(Techniques[TCodes], LEN(_xlpm.tcode)) = _xlpm.tcode),
       IFERROR(AVERAGE(_xlpm.filteredCoverage), "")
   ),
"")</f>
        <v/>
      </c>
      <c r="GG180" s="3" t="str" cm="1">
        <f t="array" ref="GG180">IF(GD180&lt;&gt;"",
   _xlfn.LET(
       _xlpm.tcode, MID(GD180, FIND("(", GD180) + 1, FIND(")", GD180) - FIND("(", GD180) - 1),
       _xlpm.filteredCoverage, _xlfn._xlws.FILTER(Techniques[Test Coverage], LEFT(Techniques[TCodes], LEN(_xlpm.tcode)) = _xlpm.tcode),
       IFERROR(AVERAGE(_xlpm.filteredCoverage), "")
   ),
"")</f>
        <v/>
      </c>
      <c r="GH180" s="3" t="str" cm="1">
        <f t="array" ref="GH180">IF(GD180&lt;&gt;"",
   _xlfn.LET(
       _xlpm.tcode, MID(GD180, FIND("(", GD180) + 1, FIND(")", GD180) - FIND("(", GD180) - 1),
       _xlpm.filteredCoverage, _xlfn._xlws.FILTER(Techniques[CrossPick], LEFT(Techniques[TCodes], LEN(_xlpm.tcode)) = _xlpm.tcode),
       IFERROR(AVERAGE(_xlpm.filteredCoverage), "")
   ),
"")</f>
        <v/>
      </c>
      <c r="GI180" s="4"/>
      <c r="GJ180" s="3" t="str" cm="1">
        <f t="array" ref="GJ180">IF(GI180&lt;&gt;"",
   _xlfn.LET(
       _xlpm.tcode, MID(GI180, FIND("(", GI180) + 1, FIND(")", GI180) - FIND("(", GI180) - 1),
       _xlpm.filteredCoverage, _xlfn._xlws.FILTER(Techniques[Technique Coverage], Techniques[TCodes] = _xlpm.tcode),
       IFERROR(AVERAGE(_xlpm.filteredCoverage), "")
   ),
"")</f>
        <v/>
      </c>
      <c r="GK180" s="3" t="str" cm="1">
        <f t="array" ref="GK180">IF(GI180&lt;&gt;"",
   _xlfn.LET(
       _xlpm.tcode, MID(GI180, FIND("(", GI180) + 1, FIND(")", GI180) - FIND("(", GI180) - 1),
       _xlpm.filteredCoverage, _xlfn._xlws.FILTER(Techniques[Data Components Coverage], LEFT(Techniques[TCodes], LEN(_xlpm.tcode)) = _xlpm.tcode),
       IFERROR(AVERAGE(_xlpm.filteredCoverage), "")
   ),
"")</f>
        <v/>
      </c>
      <c r="GL180" s="3" t="str" cm="1">
        <f t="array" ref="GL180">IF(GI180&lt;&gt;"",
   _xlfn.LET(
       _xlpm.tcode, MID(GI180, FIND("(", GI180) + 1, FIND(")", GI180) - FIND("(", GI180) - 1),
       _xlpm.filteredCoverage, _xlfn._xlws.FILTER(Techniques[Test Coverage], LEFT(Techniques[TCodes], LEN(_xlpm.tcode)) = _xlpm.tcode),
       IFERROR(AVERAGE(_xlpm.filteredCoverage), "")
   ),
"")</f>
        <v/>
      </c>
      <c r="GM180" s="3" t="str" cm="1">
        <f t="array" ref="GM180">IF(GI180&lt;&gt;"",
   _xlfn.LET(
       _xlpm.tcode, MID(GI180, FIND("(", GI180) + 1, FIND(")", GI180) - FIND("(", GI180) - 1),
       _xlpm.filteredCoverage, _xlfn._xlws.FILTER(Techniques[CrossPick], LEFT(Techniques[TCodes], LEN(_xlpm.tcode)) = _xlpm.tcode),
       IFERROR(AVERAGE(_xlpm.filteredCoverage), "")
   ),
"")</f>
        <v/>
      </c>
      <c r="GN180" s="4"/>
      <c r="GO180" s="3" t="str" cm="1">
        <f t="array" ref="GO180">IF(GN180&lt;&gt;"",
   _xlfn.LET(
       _xlpm.tcode, MID(GN180, FIND("(", GN180) + 1, FIND(")", GN180) - FIND("(", GN180) - 1),
       _xlpm.filteredCoverage, _xlfn._xlws.FILTER(Techniques[Technique Coverage], Techniques[TCodes] = _xlpm.tcode),
       IFERROR(AVERAGE(_xlpm.filteredCoverage), "")
   ),
"")</f>
        <v/>
      </c>
      <c r="GP180" s="3" t="str" cm="1">
        <f t="array" ref="GP180">IF(GN180&lt;&gt;"",
   _xlfn.LET(
       _xlpm.tcode, MID(GN180, FIND("(", GN180) + 1, FIND(")", GN180) - FIND("(", GN180) - 1),
       _xlpm.filteredCoverage, _xlfn._xlws.FILTER(Techniques[Data Components Coverage], LEFT(Techniques[TCodes], LEN(_xlpm.tcode)) = _xlpm.tcode),
       IFERROR(AVERAGE(_xlpm.filteredCoverage), "")
   ),
"")</f>
        <v/>
      </c>
      <c r="GQ180" s="3" t="str" cm="1">
        <f t="array" ref="GQ180">IF(GN180&lt;&gt;"",
   _xlfn.LET(
       _xlpm.tcode, MID(GN180, FIND("(", GN180) + 1, FIND(")", GN180) - FIND("(", GN180) - 1),
       _xlpm.filteredCoverage, _xlfn._xlws.FILTER(Techniques[Test Coverage], LEFT(Techniques[TCodes], LEN(_xlpm.tcode)) = _xlpm.tcode),
       IFERROR(AVERAGE(_xlpm.filteredCoverage), "")
   ),
"")</f>
        <v/>
      </c>
      <c r="GR180" s="3" t="str" cm="1">
        <f t="array" ref="GR180">IF(GN180&lt;&gt;"",
   _xlfn.LET(
       _xlpm.tcode, MID(GN180, FIND("(", GN180) + 1, FIND(")", GN180) - FIND("(", GN180) - 1),
       _xlpm.filteredCoverage, _xlfn._xlws.FILTER(Techniques[CrossPick], LEFT(Techniques[TCodes], LEN(_xlpm.tcode)) = _xlpm.tcode),
       IFERROR(AVERAGE(_xlpm.filteredCoverage), "")
   ),
"")</f>
        <v/>
      </c>
      <c r="GS180" s="4"/>
      <c r="GT180" s="3" t="str" cm="1">
        <f t="array" ref="GT180">IF(GS180&lt;&gt;"",
   _xlfn.LET(
       _xlpm.tcode, MID(GS180, FIND("(", GS180) + 1, FIND(")", GS180) - FIND("(", GS180) - 1),
       _xlpm.filteredCoverage, _xlfn._xlws.FILTER(Techniques[Technique Coverage], Techniques[TCodes] = _xlpm.tcode),
       IFERROR(AVERAGE(_xlpm.filteredCoverage), "")
   ),
"")</f>
        <v/>
      </c>
      <c r="GU180" s="3" t="str" cm="1">
        <f t="array" ref="GU180">IF(GS180&lt;&gt;"",
   _xlfn.LET(
       _xlpm.tcode, MID(GS180, FIND("(", GS180) + 1, FIND(")", GS180) - FIND("(", GS180) - 1),
       _xlpm.filteredCoverage, _xlfn._xlws.FILTER(Techniques[Data Components Coverage], LEFT(Techniques[TCodes], LEN(_xlpm.tcode)) = _xlpm.tcode),
       IFERROR(AVERAGE(_xlpm.filteredCoverage), "")
   ),
"")</f>
        <v/>
      </c>
      <c r="GV180" s="3" t="str" cm="1">
        <f t="array" ref="GV180">IF(GS180&lt;&gt;"",
   _xlfn.LET(
       _xlpm.tcode, MID(GS180, FIND("(", GS180) + 1, FIND(")", GS180) - FIND("(", GS180) - 1),
       _xlpm.filteredCoverage, _xlfn._xlws.FILTER(Techniques[Test Coverage], LEFT(Techniques[TCodes], LEN(_xlpm.tcode)) = _xlpm.tcode),
       IFERROR(AVERAGE(_xlpm.filteredCoverage), "")
   ),
"")</f>
        <v/>
      </c>
      <c r="GW180" s="3" t="str" cm="1">
        <f t="array" ref="GW180">IF(GS180&lt;&gt;"",
   _xlfn.LET(
       _xlpm.tcode, MID(GS180, FIND("(", GS180) + 1, FIND(")", GS180) - FIND("(", GS180) - 1),
       _xlpm.filteredCoverage, _xlfn._xlws.FILTER(Techniques[CrossPick], LEFT(Techniques[TCodes], LEN(_xlpm.tcode)) = _xlpm.tcode),
       IFERROR(AVERAGE(_xlpm.filteredCoverage), "")
   ),
"")</f>
        <v/>
      </c>
      <c r="GX180" s="4"/>
      <c r="GY180" s="3" t="str" cm="1">
        <f t="array" ref="GY180">IF(GX180&lt;&gt;"",
   _xlfn.LET(
       _xlpm.tcode, MID(GX180, FIND("(", GX180) + 1, FIND(")", GX180) - FIND("(", GX180) - 1),
       _xlpm.filteredCoverage, _xlfn._xlws.FILTER(Techniques[Technique Coverage], Techniques[TCodes] = _xlpm.tcode),
       IFERROR(AVERAGE(_xlpm.filteredCoverage), "")
   ),
"")</f>
        <v/>
      </c>
      <c r="GZ180" s="3" t="str" cm="1">
        <f t="array" ref="GZ180">IF(GX180&lt;&gt;"",
   _xlfn.LET(
       _xlpm.tcode, MID(GX180, FIND("(", GX180) + 1, FIND(")", GX180) - FIND("(", GX180) - 1),
       _xlpm.filteredCoverage, _xlfn._xlws.FILTER(Techniques[Data Components Coverage], LEFT(Techniques[TCodes], LEN(_xlpm.tcode)) = _xlpm.tcode),
       IFERROR(AVERAGE(_xlpm.filteredCoverage), "")
   ),
"")</f>
        <v/>
      </c>
      <c r="HA180" s="3" t="str" cm="1">
        <f t="array" ref="HA180">IF(GX180&lt;&gt;"",
   _xlfn.LET(
       _xlpm.tcode, MID(GX180, FIND("(", GX180) + 1, FIND(")", GX180) - FIND("(", GX180) - 1),
       _xlpm.filteredCoverage, _xlfn._xlws.FILTER(Techniques[Test Coverage], LEFT(Techniques[TCodes], LEN(_xlpm.tcode)) = _xlpm.tcode),
       IFERROR(AVERAGE(_xlpm.filteredCoverage), "")
   ),
"")</f>
        <v/>
      </c>
      <c r="HB180" s="3" t="str" cm="1">
        <f t="array" ref="HB180">IF(GX180&lt;&gt;"",
   _xlfn.LET(
       _xlpm.tcode, MID(GX180, FIND("(", GX180) + 1, FIND(")", GX180) - FIND("(", GX180) - 1),
       _xlpm.filteredCoverage, _xlfn._xlws.FILTER(Techniques[CrossPick], LEFT(Techniques[TCodes], LEN(_xlpm.tcode)) = _xlpm.tcode),
       IFERROR(AVERAGE(_xlpm.filteredCoverage), "")
   ),
"")</f>
        <v/>
      </c>
      <c r="HC180" s="4"/>
      <c r="HD180" s="3" t="str" cm="1">
        <f t="array" ref="HD180">IF(HC180&lt;&gt;"",
   _xlfn.LET(
       _xlpm.tcode, MID(HC180, FIND("(", HC180) + 1, FIND(")", HC180) - FIND("(", HC180) - 1),
       _xlpm.filteredCoverage, _xlfn._xlws.FILTER(Techniques[Technique Coverage], Techniques[TCodes] = _xlpm.tcode),
       IFERROR(AVERAGE(_xlpm.filteredCoverage), "")
   ),
"")</f>
        <v/>
      </c>
      <c r="HE180" s="3" t="str" cm="1">
        <f t="array" ref="HE180">IF(HC180&lt;&gt;"",
   _xlfn.LET(
       _xlpm.tcode, MID(HC180, FIND("(", HC180) + 1, FIND(")", HC180) - FIND("(", HC180) - 1),
       _xlpm.filteredCoverage, _xlfn._xlws.FILTER(Techniques[Data Components Coverage], LEFT(Techniques[TCodes], LEN(_xlpm.tcode)) = _xlpm.tcode),
       IFERROR(AVERAGE(_xlpm.filteredCoverage), "")
   ),
"")</f>
        <v/>
      </c>
      <c r="HF180" s="3" t="str" cm="1">
        <f t="array" ref="HF180">IF(HC180&lt;&gt;"",
   _xlfn.LET(
       _xlpm.tcode, MID(HC180, FIND("(", HC180) + 1, FIND(")", HC180) - FIND("(", HC180) - 1),
       _xlpm.filteredCoverage, _xlfn._xlws.FILTER(Techniques[Test Coverage], LEFT(Techniques[TCodes], LEN(_xlpm.tcode)) = _xlpm.tcode),
       IFERROR(AVERAGE(_xlpm.filteredCoverage), "")
   ),
"")</f>
        <v/>
      </c>
      <c r="HG180" s="3" t="str" cm="1">
        <f t="array" ref="HG180">IF(HC180&lt;&gt;"",
   _xlfn.LET(
       _xlpm.tcode, MID(HC180, FIND("(", HC180) + 1, FIND(")", HC180) - FIND("(", HC180) - 1),
       _xlpm.filteredCoverage, _xlfn._xlws.FILTER(Techniques[CrossPick], LEFT(Techniques[TCodes], LEN(_xlpm.tcode)) = _xlpm.tcode),
       IFERROR(AVERAGE(_xlpm.filteredCoverage), "")
   ),
"")</f>
        <v/>
      </c>
      <c r="HH180" s="4"/>
      <c r="HI180" s="3" t="str" cm="1">
        <f t="array" ref="HI180">IF(HH180&lt;&gt;"",
   _xlfn.LET(
       _xlpm.tcode, MID(HH180, FIND("(", HH180) + 1, FIND(")", HH180) - FIND("(", HH180) - 1),
       _xlpm.filteredCoverage, _xlfn._xlws.FILTER(Techniques[Technique Coverage], Techniques[TCodes] = _xlpm.tcode),
       IFERROR(AVERAGE(_xlpm.filteredCoverage), "")
   ),
"")</f>
        <v/>
      </c>
      <c r="HJ180" s="3" t="str" cm="1">
        <f t="array" ref="HJ180">IF(HH180&lt;&gt;"",
   _xlfn.LET(
       _xlpm.tcode, MID(HH180, FIND("(", HH180) + 1, FIND(")", HH180) - FIND("(", HH180) - 1),
       _xlpm.filteredCoverage, _xlfn._xlws.FILTER(Techniques[Data Components Coverage], LEFT(Techniques[TCodes], LEN(_xlpm.tcode)) = _xlpm.tcode),
       IFERROR(AVERAGE(_xlpm.filteredCoverage), "")
   ),
"")</f>
        <v/>
      </c>
      <c r="HK180" s="3" t="str" cm="1">
        <f t="array" ref="HK180">IF(HH180&lt;&gt;"",
   _xlfn.LET(
       _xlpm.tcode, MID(HH180, FIND("(", HH180) + 1, FIND(")", HH180) - FIND("(", HH180) - 1),
       _xlpm.filteredCoverage, _xlfn._xlws.FILTER(Techniques[Test Coverage], LEFT(Techniques[TCodes], LEN(_xlpm.tcode)) = _xlpm.tcode),
       IFERROR(AVERAGE(_xlpm.filteredCoverage), "")
   ),
"")</f>
        <v/>
      </c>
      <c r="HL180" s="3" t="str" cm="1">
        <f t="array" ref="HL180">IF(HH180&lt;&gt;"",
   _xlfn.LET(
       _xlpm.tcode, MID(HH180, FIND("(", HH180) + 1, FIND(")", HH180) - FIND("(", HH180) - 1),
       _xlpm.filteredCoverage, _xlfn._xlws.FILTER(Techniques[CrossPick], LEFT(Techniques[TCodes], LEN(_xlpm.tcode)) = _xlpm.tcode),
       IFERROR(AVERAGE(_xlpm.filteredCoverage), "")
   ),
"")</f>
        <v/>
      </c>
      <c r="HM180" s="4"/>
      <c r="HN180" s="3" t="str" cm="1">
        <f t="array" ref="HN180">IF(HM180&lt;&gt;"",
   _xlfn.LET(
       _xlpm.tcode, MID(HM180, FIND("(", HM180) + 1, FIND(")", HM180) - FIND("(", HM180) - 1),
       _xlpm.filteredCoverage, _xlfn._xlws.FILTER(Techniques[Technique Coverage], Techniques[TCodes] = _xlpm.tcode),
       IFERROR(AVERAGE(_xlpm.filteredCoverage), "")
   ),
"")</f>
        <v/>
      </c>
      <c r="HO180" s="3" t="str" cm="1">
        <f t="array" ref="HO180">IF(HM180&lt;&gt;"",
   _xlfn.LET(
       _xlpm.tcode, MID(HM180, FIND("(", HM180) + 1, FIND(")", HM180) - FIND("(", HM180) - 1),
       _xlpm.filteredCoverage, _xlfn._xlws.FILTER(Techniques[Data Components Coverage], LEFT(Techniques[TCodes], LEN(_xlpm.tcode)) = _xlpm.tcode),
       IFERROR(AVERAGE(_xlpm.filteredCoverage), "")
   ),
"")</f>
        <v/>
      </c>
      <c r="HP180" s="3" t="str" cm="1">
        <f t="array" ref="HP180">IF(HM180&lt;&gt;"",
   _xlfn.LET(
       _xlpm.tcode, MID(HM180, FIND("(", HM180) + 1, FIND(")", HM180) - FIND("(", HM180) - 1),
       _xlpm.filteredCoverage, _xlfn._xlws.FILTER(Techniques[Test Coverage], LEFT(Techniques[TCodes], LEN(_xlpm.tcode)) = _xlpm.tcode),
       IFERROR(AVERAGE(_xlpm.filteredCoverage), "")
   ),
"")</f>
        <v/>
      </c>
      <c r="HQ180" s="3" t="str" cm="1">
        <f t="array" ref="HQ180">IF(HM180&lt;&gt;"",
   _xlfn.LET(
       _xlpm.tcode, MID(HM180, FIND("(", HM180) + 1, FIND(")", HM180) - FIND("(", HM180) - 1),
       _xlpm.filteredCoverage, _xlfn._xlws.FILTER(Techniques[CrossPick], LEFT(Techniques[TCodes], LEN(_xlpm.tcode)) = _xlpm.tcode),
       IFERROR(AVERAGE(_xlpm.filteredCoverage), "")
   ),
"")</f>
        <v/>
      </c>
      <c r="HR180" s="4"/>
      <c r="HS180" s="3" t="str" cm="1">
        <f t="array" ref="HS180">IF(HR180&lt;&gt;"",
   _xlfn.LET(
       _xlpm.tcode, MID(HR180, FIND("(", HR180) + 1, FIND(")", HR180) - FIND("(", HR180) - 1),
       _xlpm.filteredCoverage, _xlfn._xlws.FILTER(Techniques[Technique Coverage], Techniques[TCodes] = _xlpm.tcode),
       IFERROR(AVERAGE(_xlpm.filteredCoverage), "")
   ),
"")</f>
        <v/>
      </c>
      <c r="HT180" s="3" t="str" cm="1">
        <f t="array" ref="HT180">IF(HR180&lt;&gt;"",
   _xlfn.LET(
       _xlpm.tcode, MID(HR180, FIND("(", HR180) + 1, FIND(")", HR180) - FIND("(", HR180) - 1),
       _xlpm.filteredCoverage, _xlfn._xlws.FILTER(Techniques[Data Components Coverage], LEFT(Techniques[TCodes], LEN(_xlpm.tcode)) = _xlpm.tcode),
       IFERROR(AVERAGE(_xlpm.filteredCoverage), "")
   ),
"")</f>
        <v/>
      </c>
      <c r="HU180" s="3" t="str" cm="1">
        <f t="array" ref="HU180">IF(HR180&lt;&gt;"",
   _xlfn.LET(
       _xlpm.tcode, MID(HR180, FIND("(", HR180) + 1, FIND(")", HR180) - FIND("(", HR180) - 1),
       _xlpm.filteredCoverage, _xlfn._xlws.FILTER(Techniques[Test Coverage], LEFT(Techniques[TCodes], LEN(_xlpm.tcode)) = _xlpm.tcode),
       IFERROR(AVERAGE(_xlpm.filteredCoverage), "")
   ),
"")</f>
        <v/>
      </c>
      <c r="HV180" s="3" t="str" cm="1">
        <f t="array" ref="HV180">IF(HR180&lt;&gt;"",
   _xlfn.LET(
       _xlpm.tcode, MID(HR180, FIND("(", HR180) + 1, FIND(")", HR180) - FIND("(", HR180) - 1),
       _xlpm.filteredCoverage, _xlfn._xlws.FILTER(Techniques[CrossPick], LEFT(Techniques[TCodes], LEN(_xlpm.tcode)) = _xlpm.tcode),
       IFERROR(AVERAGE(_xlpm.filteredCoverage), "")
   ),
"")</f>
        <v/>
      </c>
      <c r="HW180" s="4"/>
      <c r="HX180" s="3" t="str" cm="1">
        <f t="array" ref="HX180">IF(HW180&lt;&gt;"",
   _xlfn.LET(
       _xlpm.tcode, MID(HW180, FIND("(", HW180) + 1, FIND(")", HW180) - FIND("(", HW180) - 1),
       _xlpm.filteredCoverage, _xlfn._xlws.FILTER(Techniques[Technique Coverage], Techniques[TCodes] = _xlpm.tcode),
       IFERROR(AVERAGE(_xlpm.filteredCoverage), "")
   ),
"")</f>
        <v/>
      </c>
      <c r="HY180" s="3" t="str" cm="1">
        <f t="array" ref="HY180">IF(HW180&lt;&gt;"",
   _xlfn.LET(
       _xlpm.tcode, MID(HW180, FIND("(", HW180) + 1, FIND(")", HW180) - FIND("(", HW180) - 1),
       _xlpm.filteredCoverage, _xlfn._xlws.FILTER(Techniques[Data Components Coverage], LEFT(Techniques[TCodes], LEN(_xlpm.tcode)) = _xlpm.tcode),
       IFERROR(AVERAGE(_xlpm.filteredCoverage), "")
   ),
"")</f>
        <v/>
      </c>
      <c r="HZ180" s="3" t="str" cm="1">
        <f t="array" ref="HZ180">IF(HW180&lt;&gt;"",
   _xlfn.LET(
       _xlpm.tcode, MID(HW180, FIND("(", HW180) + 1, FIND(")", HW180) - FIND("(", HW180) - 1),
       _xlpm.filteredCoverage, _xlfn._xlws.FILTER(Techniques[Test Coverage], LEFT(Techniques[TCodes], LEN(_xlpm.tcode)) = _xlpm.tcode),
       IFERROR(AVERAGE(_xlpm.filteredCoverage), "")
   ),
"")</f>
        <v/>
      </c>
      <c r="IA180" s="3" t="str" cm="1">
        <f t="array" ref="IA180">IF(HW180&lt;&gt;"",
   _xlfn.LET(
       _xlpm.tcode, MID(HW180, FIND("(", HW180) + 1, FIND(")", HW180) - FIND("(", HW180) - 1),
       _xlpm.filteredCoverage, _xlfn._xlws.FILTER(Techniques[CrossPick], LEFT(Techniques[TCodes], LEN(_xlpm.tcode)) = _xlpm.tcode),
       IFERROR(AVERAGE(_xlpm.filteredCoverage), "")
   ),
"")</f>
        <v/>
      </c>
      <c r="IB180" s="4"/>
      <c r="IC180" s="3" t="str" cm="1">
        <f t="array" ref="IC180">IF(IB180&lt;&gt;"",
   _xlfn.LET(
       _xlpm.tcode, MID(IB180, FIND("(", IB180) + 1, FIND(")", IB180) - FIND("(", IB180) - 1),
       _xlpm.filteredCoverage, _xlfn._xlws.FILTER(Techniques[Technique Coverage], Techniques[TCodes] = _xlpm.tcode),
       IFERROR(AVERAGE(_xlpm.filteredCoverage), "")
   ),
"")</f>
        <v/>
      </c>
      <c r="ID180" s="3" t="str" cm="1">
        <f t="array" ref="ID180">IF(IB180&lt;&gt;"",
   _xlfn.LET(
       _xlpm.tcode, MID(IB180, FIND("(", IB180) + 1, FIND(")", IB180) - FIND("(", IB180) - 1),
       _xlpm.filteredCoverage, _xlfn._xlws.FILTER(Techniques[Data Components Coverage], LEFT(Techniques[TCodes], LEN(_xlpm.tcode)) = _xlpm.tcode),
       IFERROR(AVERAGE(_xlpm.filteredCoverage), "")
   ),
"")</f>
        <v/>
      </c>
      <c r="IE180" s="3" t="str" cm="1">
        <f t="array" ref="IE180">IF(IB180&lt;&gt;"",
   _xlfn.LET(
       _xlpm.tcode, MID(IB180, FIND("(", IB180) + 1, FIND(")", IB180) - FIND("(", IB180) - 1),
       _xlpm.filteredCoverage, _xlfn._xlws.FILTER(Techniques[Test Coverage], LEFT(Techniques[TCodes], LEN(_xlpm.tcode)) = _xlpm.tcode),
       IFERROR(AVERAGE(_xlpm.filteredCoverage), "")
   ),
"")</f>
        <v/>
      </c>
      <c r="IF180" s="3" t="str" cm="1">
        <f t="array" ref="IF180">IF(IB180&lt;&gt;"",
   _xlfn.LET(
       _xlpm.tcode, MID(IB180, FIND("(", IB180) + 1, FIND(")", IB180) - FIND("(", IB180) - 1),
       _xlpm.filteredCoverage, _xlfn._xlws.FILTER(Techniques[CrossPick], LEFT(Techniques[TCodes], LEN(_xlpm.tcode)) = _xlpm.tcode),
       IFERROR(AVERAGE(_xlpm.filteredCoverage), "")
   ),
"")</f>
        <v/>
      </c>
      <c r="IG180" s="4"/>
      <c r="IH180" s="3" t="str" cm="1">
        <f t="array" ref="IH180">IF(IG180&lt;&gt;"",
   _xlfn.LET(
       _xlpm.tcode, MID(IG180, FIND("(", IG180) + 1, FIND(")", IG180) - FIND("(", IG180) - 1),
       _xlpm.filteredCoverage, _xlfn._xlws.FILTER(Techniques[Technique Coverage], Techniques[TCodes] = _xlpm.tcode),
       IFERROR(AVERAGE(_xlpm.filteredCoverage), "")
   ),
"")</f>
        <v/>
      </c>
      <c r="II180" s="3" t="str" cm="1">
        <f t="array" ref="II180">IF(IG180&lt;&gt;"",
   _xlfn.LET(
       _xlpm.tcode, MID(IG180, FIND("(", IG180) + 1, FIND(")", IG180) - FIND("(", IG180) - 1),
       _xlpm.filteredCoverage, _xlfn._xlws.FILTER(Techniques[Data Components Coverage], LEFT(Techniques[TCodes], LEN(_xlpm.tcode)) = _xlpm.tcode),
       IFERROR(AVERAGE(_xlpm.filteredCoverage), "")
   ),
"")</f>
        <v/>
      </c>
      <c r="IJ180" s="3" t="str" cm="1">
        <f t="array" ref="IJ180">IF(IG180&lt;&gt;"",
   _xlfn.LET(
       _xlpm.tcode, MID(IG180, FIND("(", IG180) + 1, FIND(")", IG180) - FIND("(", IG180) - 1),
       _xlpm.filteredCoverage, _xlfn._xlws.FILTER(Techniques[Test Coverage], LEFT(Techniques[TCodes], LEN(_xlpm.tcode)) = _xlpm.tcode),
       IFERROR(AVERAGE(_xlpm.filteredCoverage), "")
   ),
"")</f>
        <v/>
      </c>
      <c r="IK180" s="3" t="str" cm="1">
        <f t="array" ref="IK180">IF(IG180&lt;&gt;"",
   _xlfn.LET(
       _xlpm.tcode, MID(IG180, FIND("(", IG180) + 1, FIND(")", IG180) - FIND("(", IG180) - 1),
       _xlpm.filteredCoverage, _xlfn._xlws.FILTER(Techniques[CrossPick], LEFT(Techniques[TCodes], LEN(_xlpm.tcode)) = _xlpm.tcode),
       IFERROR(AVERAGE(_xlpm.filteredCoverage), "")
   ),
"")</f>
        <v/>
      </c>
      <c r="IL180" s="4"/>
      <c r="IM180" s="3" t="str" cm="1">
        <f t="array" ref="IM180">IF(IL180&lt;&gt;"",
   _xlfn.LET(
       _xlpm.tcode, MID(IL180, FIND("(", IL180) + 1, FIND(")", IL180) - FIND("(", IL180) - 1),
       _xlpm.filteredCoverage, _xlfn._xlws.FILTER(Techniques[Technique Coverage], Techniques[TCodes] = _xlpm.tcode),
       IFERROR(AVERAGE(_xlpm.filteredCoverage), "")
   ),
"")</f>
        <v/>
      </c>
      <c r="IN180" s="3" t="str" cm="1">
        <f t="array" ref="IN180">IF(IL180&lt;&gt;"",
   _xlfn.LET(
       _xlpm.tcode, MID(IL180, FIND("(", IL180) + 1, FIND(")", IL180) - FIND("(", IL180) - 1),
       _xlpm.filteredCoverage, _xlfn._xlws.FILTER(Techniques[Data Components Coverage], LEFT(Techniques[TCodes], LEN(_xlpm.tcode)) = _xlpm.tcode),
       IFERROR(AVERAGE(_xlpm.filteredCoverage), "")
   ),
"")</f>
        <v/>
      </c>
      <c r="IO180" s="3" t="str" cm="1">
        <f t="array" ref="IO180">IF(IL180&lt;&gt;"",
   _xlfn.LET(
       _xlpm.tcode, MID(IL180, FIND("(", IL180) + 1, FIND(")", IL180) - FIND("(", IL180) - 1),
       _xlpm.filteredCoverage, _xlfn._xlws.FILTER(Techniques[Test Coverage], LEFT(Techniques[TCodes], LEN(_xlpm.tcode)) = _xlpm.tcode),
       IFERROR(AVERAGE(_xlpm.filteredCoverage), "")
   ),
"")</f>
        <v/>
      </c>
      <c r="IP180" s="3" t="str" cm="1">
        <f t="array" ref="IP180">IF(IL180&lt;&gt;"",
   _xlfn.LET(
       _xlpm.tcode, MID(IL180, FIND("(", IL180) + 1, FIND(")", IL180) - FIND("(", IL180) - 1),
       _xlpm.filteredCoverage, _xlfn._xlws.FILTER(Techniques[CrossPick], LEFT(Techniques[TCodes], LEN(_xlpm.tcode)) = _xlpm.tcode),
       IFERROR(AVERAGE(_xlpm.filteredCoverage), "")
   ),
"")</f>
        <v/>
      </c>
    </row>
    <row r="181" spans="1:250" x14ac:dyDescent="0.25">
      <c r="A181" s="4"/>
      <c r="B181" s="3" t="str" cm="1">
        <f t="array" ref="B181">IF(A181&lt;&gt;"",
   _xlfn.LET(
       _xlpm.tcode, MID(A181, FIND("(", A181) + 1, FIND(")", A181) - FIND("(", A181) - 1),
       _xlpm.filteredCoverage, _xlfn._xlws.FILTER(Techniques[Technique Coverage], Techniques[TCodes] = _xlpm.tcode),
       IFERROR(AVERAGE(_xlpm.filteredCoverage), "")
   ),
"")</f>
        <v/>
      </c>
      <c r="C181" s="3" t="str" cm="1">
        <f t="array" ref="C181">IF(A181&lt;&gt;"",
   _xlfn.LET(
       _xlpm.tcode, MID(A181, FIND("(", A181) + 1, FIND(")", A181) - FIND("(", A181) - 1),
       _xlpm.filteredCoverage, _xlfn._xlws.FILTER(Techniques[Data Components Coverage], LEFT(Techniques[TCodes], LEN(_xlpm.tcode)) = _xlpm.tcode),
       IFERROR(AVERAGE(_xlpm.filteredCoverage), "")
   ),
"")</f>
        <v/>
      </c>
      <c r="D181" s="3" t="str" cm="1">
        <f t="array" ref="D181">IF(A181&lt;&gt;"",
   _xlfn.LET(
       _xlpm.tcode, MID(A181, FIND("(", A181) + 1, FIND(")", A181) - FIND("(", A181) - 1),
       _xlpm.filteredCoverage, _xlfn._xlws.FILTER(Techniques[Test Coverage], LEFT(Techniques[TCodes], LEN(_xlpm.tcode)) = _xlpm.tcode),
       IFERROR(AVERAGE(_xlpm.filteredCoverage), "")
   ),
"")</f>
        <v/>
      </c>
      <c r="E181" s="3" t="str" cm="1">
        <f t="array" ref="E181">IF(A181&lt;&gt;"",
   _xlfn.LET(
       _xlpm.tcode, MID(A181, FIND("(", A181) + 1, FIND(")", A181) - FIND("(", A181) - 1),
       _xlpm.filteredCoverage, _xlfn._xlws.FILTER(Techniques[CrossPick], LEFT(Techniques[TCodes], LEN(_xlpm.tcode)) = _xlpm.tcode),
       IFERROR(AVERAGE(_xlpm.filteredCoverage), "")
   ),
"")</f>
        <v/>
      </c>
      <c r="F181" s="4"/>
      <c r="G181" s="3" t="str" cm="1">
        <f t="array" ref="G181">IF(F181&lt;&gt;"",
   _xlfn.LET(
       _xlpm.tcode, MID(F181, FIND("(", F181) + 1, FIND(")", F181) - FIND("(", F181) - 1),
       _xlpm.filteredCoverage, _xlfn._xlws.FILTER(Techniques[Technique Coverage], Techniques[TCodes] = _xlpm.tcode),
       IFERROR(AVERAGE(_xlpm.filteredCoverage), "")
   ),
"")</f>
        <v/>
      </c>
      <c r="H181" s="3" t="str" cm="1">
        <f t="array" ref="H181">IF(F181&lt;&gt;"",
   _xlfn.LET(
       _xlpm.tcode, MID(F181, FIND("(", F181) + 1, FIND(")", F181) - FIND("(", F181) - 1),
       _xlpm.filteredCoverage, _xlfn._xlws.FILTER(Techniques[Data Components Coverage], LEFT(Techniques[TCodes], LEN(_xlpm.tcode)) = _xlpm.tcode),
       IFERROR(AVERAGE(_xlpm.filteredCoverage), "")
   ),
"")</f>
        <v/>
      </c>
      <c r="I181" s="3" t="str" cm="1">
        <f t="array" ref="I181">IF(F181&lt;&gt;"",
   _xlfn.LET(
       _xlpm.tcode, MID(F181, FIND("(", F181) + 1, FIND(")", F181) - FIND("(", F181) - 1),
       _xlpm.filteredCoverage, _xlfn._xlws.FILTER(Techniques[Test Coverage], LEFT(Techniques[TCodes], LEN(_xlpm.tcode)) = _xlpm.tcode),
       IFERROR(AVERAGE(_xlpm.filteredCoverage), "")
   ),
"")</f>
        <v/>
      </c>
      <c r="J181" s="3" t="str" cm="1">
        <f t="array" ref="J181">IF(F181&lt;&gt;"",
   _xlfn.LET(
       _xlpm.tcode, MID(F181, FIND("(", F181) + 1, FIND(")", F181) - FIND("(", F181) - 1),
       _xlpm.filteredCoverage, _xlfn._xlws.FILTER(Techniques[CrossPick], LEFT(Techniques[TCodes], LEN(_xlpm.tcode)) = _xlpm.tcode),
       IFERROR(AVERAGE(_xlpm.filteredCoverage), "")
   ),
"")</f>
        <v/>
      </c>
      <c r="K181" s="4"/>
      <c r="L181" s="3" t="str" cm="1">
        <f t="array" ref="L181">IF(K181&lt;&gt;"",
   _xlfn.LET(
       _xlpm.tcode, MID(K181, FIND("(", K181) + 1, FIND(")", K181) - FIND("(", K181) - 1),
       _xlpm.filteredCoverage, _xlfn._xlws.FILTER(Techniques[Technique Coverage], Techniques[TCodes] = _xlpm.tcode),
       IFERROR(AVERAGE(_xlpm.filteredCoverage), "")
   ),
"")</f>
        <v/>
      </c>
      <c r="M181" s="3" t="str" cm="1">
        <f t="array" ref="M181">IF(K181&lt;&gt;"",
   _xlfn.LET(
       _xlpm.tcode, MID(K181, FIND("(", K181) + 1, FIND(")", K181) - FIND("(", K181) - 1),
       _xlpm.filteredCoverage, _xlfn._xlws.FILTER(Techniques[Data Components Coverage], LEFT(Techniques[TCodes], LEN(_xlpm.tcode)) = _xlpm.tcode),
       IFERROR(AVERAGE(_xlpm.filteredCoverage), "")
   ),
"")</f>
        <v/>
      </c>
      <c r="N181" s="3" t="str" cm="1">
        <f t="array" ref="N181">IF(K181&lt;&gt;"",
   _xlfn.LET(
       _xlpm.tcode, MID(K181, FIND("(", K181) + 1, FIND(")", K181) - FIND("(", K181) - 1),
       _xlpm.filteredCoverage, _xlfn._xlws.FILTER(Techniques[Test Coverage], LEFT(Techniques[TCodes], LEN(_xlpm.tcode)) = _xlpm.tcode),
       IFERROR(AVERAGE(_xlpm.filteredCoverage), "")
   ),
"")</f>
        <v/>
      </c>
      <c r="O181" s="3" t="str" cm="1">
        <f t="array" ref="O181">IF(K181&lt;&gt;"",
   _xlfn.LET(
       _xlpm.tcode, MID(K181, FIND("(", K181) + 1, FIND(")", K181) - FIND("(", K181) - 1),
       _xlpm.filteredCoverage, _xlfn._xlws.FILTER(Techniques[CrossPick], LEFT(Techniques[TCodes], LEN(_xlpm.tcode)) = _xlpm.tcode),
       IFERROR(AVERAGE(_xlpm.filteredCoverage), "")
   ),
"")</f>
        <v/>
      </c>
      <c r="P181" s="4"/>
      <c r="Q181" s="3" t="str" cm="1">
        <f t="array" ref="Q181">IF(P181&lt;&gt;"",
   _xlfn.LET(
       _xlpm.tcode, MID(P181, FIND("(", P181) + 1, FIND(")", P181) - FIND("(", P181) - 1),
       _xlpm.filteredCoverage, _xlfn._xlws.FILTER(Techniques[Technique Coverage], Techniques[TCodes] = _xlpm.tcode),
       IFERROR(AVERAGE(_xlpm.filteredCoverage), "")
   ),
"")</f>
        <v/>
      </c>
      <c r="R181" s="3" t="str" cm="1">
        <f t="array" ref="R181">IF(P181&lt;&gt;"",
   _xlfn.LET(
       _xlpm.tcode, MID(P181, FIND("(", P181) + 1, FIND(")", P181) - FIND("(", P181) - 1),
       _xlpm.filteredCoverage, _xlfn._xlws.FILTER(Techniques[Data Components Coverage], LEFT(Techniques[TCodes], LEN(_xlpm.tcode)) = _xlpm.tcode),
       IFERROR(AVERAGE(_xlpm.filteredCoverage), "")
   ),
"")</f>
        <v/>
      </c>
      <c r="S181" s="3" t="str" cm="1">
        <f t="array" ref="S181">IF(P181&lt;&gt;"",
   _xlfn.LET(
       _xlpm.tcode, MID(P181, FIND("(", P181) + 1, FIND(")", P181) - FIND("(", P181) - 1),
       _xlpm.filteredCoverage, _xlfn._xlws.FILTER(Techniques[Test Coverage], LEFT(Techniques[TCodes], LEN(_xlpm.tcode)) = _xlpm.tcode),
       IFERROR(AVERAGE(_xlpm.filteredCoverage), "")
   ),
"")</f>
        <v/>
      </c>
      <c r="T181" s="3" t="str" cm="1">
        <f t="array" ref="T181">IF(P181&lt;&gt;"",
   _xlfn.LET(
       _xlpm.tcode, MID(P181, FIND("(", P181) + 1, FIND(")", P181) - FIND("(", P181) - 1),
       _xlpm.filteredCoverage, _xlfn._xlws.FILTER(Techniques[CrossPick], LEFT(Techniques[TCodes], LEN(_xlpm.tcode)) = _xlpm.tcode),
       IFERROR(AVERAGE(_xlpm.filteredCoverage), "")
   ),
"")</f>
        <v/>
      </c>
      <c r="U181" s="4"/>
      <c r="V181" s="3" t="str" cm="1">
        <f t="array" ref="V181">IF(U181&lt;&gt;"",
   _xlfn.LET(
       _xlpm.tcode, MID(U181, FIND("(", U181) + 1, FIND(")", U181) - FIND("(", U181) - 1),
       _xlpm.filteredCoverage, _xlfn._xlws.FILTER(Techniques[Technique Coverage], Techniques[TCodes] = _xlpm.tcode),
       IFERROR(AVERAGE(_xlpm.filteredCoverage), "")
   ),
"")</f>
        <v/>
      </c>
      <c r="W181" s="3" t="str" cm="1">
        <f t="array" ref="W181">IF(U181&lt;&gt;"",
   _xlfn.LET(
       _xlpm.tcode, MID(U181, FIND("(", U181) + 1, FIND(")", U181) - FIND("(", U181) - 1),
       _xlpm.filteredCoverage, _xlfn._xlws.FILTER(Techniques[Data Components Coverage], LEFT(Techniques[TCodes], LEN(_xlpm.tcode)) = _xlpm.tcode),
       IFERROR(AVERAGE(_xlpm.filteredCoverage), "")
   ),
"")</f>
        <v/>
      </c>
      <c r="X181" s="3" t="str" cm="1">
        <f t="array" ref="X181">IF(U181&lt;&gt;"",
   _xlfn.LET(
       _xlpm.tcode, MID(U181, FIND("(", U181) + 1, FIND(")", U181) - FIND("(", U181) - 1),
       _xlpm.filteredCoverage, _xlfn._xlws.FILTER(Techniques[Test Coverage], LEFT(Techniques[TCodes], LEN(_xlpm.tcode)) = _xlpm.tcode),
       IFERROR(AVERAGE(_xlpm.filteredCoverage), "")
   ),
"")</f>
        <v/>
      </c>
      <c r="Y181" s="3" t="str" cm="1">
        <f t="array" ref="Y181">IF(U181&lt;&gt;"",
   _xlfn.LET(
       _xlpm.tcode, MID(U181, FIND("(", U181) + 1, FIND(")", U181) - FIND("(", U181) - 1),
       _xlpm.filteredCoverage, _xlfn._xlws.FILTER(Techniques[CrossPick], LEFT(Techniques[TCodes], LEN(_xlpm.tcode)) = _xlpm.tcode),
       IFERROR(AVERAGE(_xlpm.filteredCoverage), "")
   ),
"")</f>
        <v/>
      </c>
      <c r="Z181" s="4"/>
      <c r="AA181" s="3" t="str" cm="1">
        <f t="array" ref="AA181">IF(Z181&lt;&gt;"",
   _xlfn.LET(
       _xlpm.tcode, MID(Z181, FIND("(", Z181) + 1, FIND(")", Z181) - FIND("(", Z181) - 1),
       _xlpm.filteredCoverage, _xlfn._xlws.FILTER(Techniques[Technique Coverage], Techniques[TCodes] = _xlpm.tcode),
       IFERROR(AVERAGE(_xlpm.filteredCoverage), "")
   ),
"")</f>
        <v/>
      </c>
      <c r="AB181" s="3" t="str" cm="1">
        <f t="array" ref="AB181">IF(Z181&lt;&gt;"",
   _xlfn.LET(
       _xlpm.tcode, MID(Z181, FIND("(", Z181) + 1, FIND(")", Z181) - FIND("(", Z181) - 1),
       _xlpm.filteredCoverage, _xlfn._xlws.FILTER(Techniques[Data Components Coverage], LEFT(Techniques[TCodes], LEN(_xlpm.tcode)) = _xlpm.tcode),
       IFERROR(AVERAGE(_xlpm.filteredCoverage), "")
   ),
"")</f>
        <v/>
      </c>
      <c r="AC181" s="3" t="str" cm="1">
        <f t="array" ref="AC181">IF(Z181&lt;&gt;"",
   _xlfn.LET(
       _xlpm.tcode, MID(Z181, FIND("(", Z181) + 1, FIND(")", Z181) - FIND("(", Z181) - 1),
       _xlpm.filteredCoverage, _xlfn._xlws.FILTER(Techniques[Test Coverage], LEFT(Techniques[TCodes], LEN(_xlpm.tcode)) = _xlpm.tcode),
       IFERROR(AVERAGE(_xlpm.filteredCoverage), "")
   ),
"")</f>
        <v/>
      </c>
      <c r="AD181" s="3" t="str" cm="1">
        <f t="array" ref="AD181">IF(Z181&lt;&gt;"",
   _xlfn.LET(
       _xlpm.tcode, MID(Z181, FIND("(", Z181) + 1, FIND(")", Z181) - FIND("(", Z181) - 1),
       _xlpm.filteredCoverage, _xlfn._xlws.FILTER(Techniques[CrossPick], LEFT(Techniques[TCodes], LEN(_xlpm.tcode)) = _xlpm.tcode),
       IFERROR(AVERAGE(_xlpm.filteredCoverage), "")
   ),
"")</f>
        <v/>
      </c>
      <c r="AE181" s="4"/>
      <c r="AF181" s="3" t="str" cm="1">
        <f t="array" ref="AF181">IF(AE181&lt;&gt;"",
   _xlfn.LET(
       _xlpm.tcode, MID(AE181, FIND("(", AE181) + 1, FIND(")", AE181) - FIND("(", AE181) - 1),
       _xlpm.filteredCoverage, _xlfn._xlws.FILTER(Techniques[Technique Coverage], Techniques[TCodes] = _xlpm.tcode),
       IFERROR(AVERAGE(_xlpm.filteredCoverage), "")
   ),
"")</f>
        <v/>
      </c>
      <c r="AG181" s="3" t="str" cm="1">
        <f t="array" ref="AG181">IF(AE181&lt;&gt;"",
   _xlfn.LET(
       _xlpm.tcode, MID(AE181, FIND("(", AE181) + 1, FIND(")", AE181) - FIND("(", AE181) - 1),
       _xlpm.filteredCoverage, _xlfn._xlws.FILTER(Techniques[Data Components Coverage], LEFT(Techniques[TCodes], LEN(_xlpm.tcode)) = _xlpm.tcode),
       IFERROR(AVERAGE(_xlpm.filteredCoverage), "")
   ),
"")</f>
        <v/>
      </c>
      <c r="AH181" s="3" t="str" cm="1">
        <f t="array" ref="AH181">IF(AE181&lt;&gt;"",
   _xlfn.LET(
       _xlpm.tcode, MID(AE181, FIND("(", AE181) + 1, FIND(")", AE181) - FIND("(", AE181) - 1),
       _xlpm.filteredCoverage, _xlfn._xlws.FILTER(Techniques[Test Coverage], LEFT(Techniques[TCodes], LEN(_xlpm.tcode)) = _xlpm.tcode),
       IFERROR(AVERAGE(_xlpm.filteredCoverage), "")
   ),
"")</f>
        <v/>
      </c>
      <c r="AI181" s="3" t="str" cm="1">
        <f t="array" ref="AI181">IF(AE181&lt;&gt;"",
   _xlfn.LET(
       _xlpm.tcode, MID(AE181, FIND("(", AE181) + 1, FIND(")", AE181) - FIND("(", AE181) - 1),
       _xlpm.filteredCoverage, _xlfn._xlws.FILTER(Techniques[CrossPick], LEFT(Techniques[TCodes], LEN(_xlpm.tcode)) = _xlpm.tcode),
       IFERROR(AVERAGE(_xlpm.filteredCoverage), "")
   ),
"")</f>
        <v/>
      </c>
      <c r="AJ181" s="4"/>
      <c r="AK181" s="3" t="str" cm="1">
        <f t="array" ref="AK181">IF(AJ181&lt;&gt;"",
   _xlfn.LET(
       _xlpm.tcode, MID(AJ181, FIND("(", AJ181) + 1, FIND(")", AJ181) - FIND("(", AJ181) - 1),
       _xlpm.filteredCoverage, _xlfn._xlws.FILTER(Techniques[Technique Coverage], Techniques[TCodes] = _xlpm.tcode),
       IFERROR(AVERAGE(_xlpm.filteredCoverage), "")
   ),
"")</f>
        <v/>
      </c>
      <c r="AL181" s="3" t="str" cm="1">
        <f t="array" ref="AL181">IF(AJ181&lt;&gt;"",
   _xlfn.LET(
       _xlpm.tcode, MID(AJ181, FIND("(", AJ181) + 1, FIND(")", AJ181) - FIND("(", AJ181) - 1),
       _xlpm.filteredCoverage, _xlfn._xlws.FILTER(Techniques[Data Components Coverage], LEFT(Techniques[TCodes], LEN(_xlpm.tcode)) = _xlpm.tcode),
       IFERROR(AVERAGE(_xlpm.filteredCoverage), "")
   ),
"")</f>
        <v/>
      </c>
      <c r="AM181" s="3" t="str" cm="1">
        <f t="array" ref="AM181">IF(AJ181&lt;&gt;"",
   _xlfn.LET(
       _xlpm.tcode, MID(AJ181, FIND("(", AJ181) + 1, FIND(")", AJ181) - FIND("(", AJ181) - 1),
       _xlpm.filteredCoverage, _xlfn._xlws.FILTER(Techniques[Test Coverage], LEFT(Techniques[TCodes], LEN(_xlpm.tcode)) = _xlpm.tcode),
       IFERROR(AVERAGE(_xlpm.filteredCoverage), "")
   ),
"")</f>
        <v/>
      </c>
      <c r="AN181" s="3" t="str" cm="1">
        <f t="array" ref="AN181">IF(AJ181&lt;&gt;"",
   _xlfn.LET(
       _xlpm.tcode, MID(AJ181, FIND("(", AJ181) + 1, FIND(")", AJ181) - FIND("(", AJ181) - 1),
       _xlpm.filteredCoverage, _xlfn._xlws.FILTER(Techniques[CrossPick], LEFT(Techniques[TCodes], LEN(_xlpm.tcode)) = _xlpm.tcode),
       IFERROR(AVERAGE(_xlpm.filteredCoverage), "")
   ),
"")</f>
        <v/>
      </c>
      <c r="AO181" s="4"/>
      <c r="AP181" s="3" t="str" cm="1">
        <f t="array" ref="AP181">IF(AO181&lt;&gt;"",
   _xlfn.LET(
       _xlpm.tcode, MID(AO181, FIND("(", AO181) + 1, FIND(")", AO181) - FIND("(", AO181) - 1),
       _xlpm.filteredCoverage, _xlfn._xlws.FILTER(Techniques[Technique Coverage], Techniques[TCodes] = _xlpm.tcode),
       IFERROR(AVERAGE(_xlpm.filteredCoverage), "")
   ),
"")</f>
        <v/>
      </c>
      <c r="AQ181" s="3" t="str" cm="1">
        <f t="array" ref="AQ181">IF(AO181&lt;&gt;"",
   _xlfn.LET(
       _xlpm.tcode, MID(AO181, FIND("(", AO181) + 1, FIND(")", AO181) - FIND("(", AO181) - 1),
       _xlpm.filteredCoverage, _xlfn._xlws.FILTER(Techniques[Data Components Coverage], LEFT(Techniques[TCodes], LEN(_xlpm.tcode)) = _xlpm.tcode),
       IFERROR(AVERAGE(_xlpm.filteredCoverage), "")
   ),
"")</f>
        <v/>
      </c>
      <c r="AR181" s="3" t="str" cm="1">
        <f t="array" ref="AR181">IF(AO181&lt;&gt;"",
   _xlfn.LET(
       _xlpm.tcode, MID(AO181, FIND("(", AO181) + 1, FIND(")", AO181) - FIND("(", AO181) - 1),
       _xlpm.filteredCoverage, _xlfn._xlws.FILTER(Techniques[Test Coverage], LEFT(Techniques[TCodes], LEN(_xlpm.tcode)) = _xlpm.tcode),
       IFERROR(AVERAGE(_xlpm.filteredCoverage), "")
   ),
"")</f>
        <v/>
      </c>
      <c r="AS181" s="3" t="str" cm="1">
        <f t="array" ref="AS181">IF(AO181&lt;&gt;"",
   _xlfn.LET(
       _xlpm.tcode, MID(AO181, FIND("(", AO181) + 1, FIND(")", AO181) - FIND("(", AO181) - 1),
       _xlpm.filteredCoverage, _xlfn._xlws.FILTER(Techniques[CrossPick], LEFT(Techniques[TCodes], LEN(_xlpm.tcode)) = _xlpm.tcode),
       IFERROR(AVERAGE(_xlpm.filteredCoverage), "")
   ),
"")</f>
        <v/>
      </c>
      <c r="AT181" s="4"/>
      <c r="AU181" s="3" t="str" cm="1">
        <f t="array" ref="AU181">IF(AT181&lt;&gt;"",
   _xlfn.LET(
       _xlpm.tcode, MID(AT181, FIND("(", AT181) + 1, FIND(")", AT181) - FIND("(", AT181) - 1),
       _xlpm.filteredCoverage, _xlfn._xlws.FILTER(Techniques[Technique Coverage], Techniques[TCodes] = _xlpm.tcode),
       IFERROR(AVERAGE(_xlpm.filteredCoverage), "")
   ),
"")</f>
        <v/>
      </c>
      <c r="AV181" s="3" t="str" cm="1">
        <f t="array" ref="AV181">IF(AT181&lt;&gt;"",
   _xlfn.LET(
       _xlpm.tcode, MID(AT181, FIND("(", AT181) + 1, FIND(")", AT181) - FIND("(", AT181) - 1),
       _xlpm.filteredCoverage, _xlfn._xlws.FILTER(Techniques[Data Components Coverage], LEFT(Techniques[TCodes], LEN(_xlpm.tcode)) = _xlpm.tcode),
       IFERROR(AVERAGE(_xlpm.filteredCoverage), "")
   ),
"")</f>
        <v/>
      </c>
      <c r="AW181" s="3" t="str" cm="1">
        <f t="array" ref="AW181">IF(AT181&lt;&gt;"",
   _xlfn.LET(
       _xlpm.tcode, MID(AT181, FIND("(", AT181) + 1, FIND(")", AT181) - FIND("(", AT181) - 1),
       _xlpm.filteredCoverage, _xlfn._xlws.FILTER(Techniques[Test Coverage], LEFT(Techniques[TCodes], LEN(_xlpm.tcode)) = _xlpm.tcode),
       IFERROR(AVERAGE(_xlpm.filteredCoverage), "")
   ),
"")</f>
        <v/>
      </c>
      <c r="AX181" s="3" t="str" cm="1">
        <f t="array" ref="AX181">IF(AT181&lt;&gt;"",
   _xlfn.LET(
       _xlpm.tcode, MID(AT181, FIND("(", AT181) + 1, FIND(")", AT181) - FIND("(", AT181) - 1),
       _xlpm.filteredCoverage, _xlfn._xlws.FILTER(Techniques[CrossPick], LEFT(Techniques[TCodes], LEN(_xlpm.tcode)) = _xlpm.tcode),
       IFERROR(AVERAGE(_xlpm.filteredCoverage), "")
   ),
"")</f>
        <v/>
      </c>
      <c r="AY181" s="4"/>
      <c r="AZ181" s="3" t="str" cm="1">
        <f t="array" ref="AZ181">IF(AY181&lt;&gt;"",
   _xlfn.LET(
       _xlpm.tcode, MID(AY181, FIND("(", AY181) + 1, FIND(")", AY181) - FIND("(", AY181) - 1),
       _xlpm.filteredCoverage, _xlfn._xlws.FILTER(Techniques[Technique Coverage], Techniques[TCodes] = _xlpm.tcode),
       IFERROR(AVERAGE(_xlpm.filteredCoverage), "")
   ),
"")</f>
        <v/>
      </c>
      <c r="BA181" s="3" t="str" cm="1">
        <f t="array" ref="BA181">IF(AY181&lt;&gt;"",
   _xlfn.LET(
       _xlpm.tcode, MID(AY181, FIND("(", AY181) + 1, FIND(")", AY181) - FIND("(", AY181) - 1),
       _xlpm.filteredCoverage, _xlfn._xlws.FILTER(Techniques[Data Components Coverage], LEFT(Techniques[TCodes], LEN(_xlpm.tcode)) = _xlpm.tcode),
       IFERROR(AVERAGE(_xlpm.filteredCoverage), "")
   ),
"")</f>
        <v/>
      </c>
      <c r="BB181" s="3" t="str" cm="1">
        <f t="array" ref="BB181">IF(AY181&lt;&gt;"",
   _xlfn.LET(
       _xlpm.tcode, MID(AY181, FIND("(", AY181) + 1, FIND(")", AY181) - FIND("(", AY181) - 1),
       _xlpm.filteredCoverage, _xlfn._xlws.FILTER(Techniques[Test Coverage], LEFT(Techniques[TCodes], LEN(_xlpm.tcode)) = _xlpm.tcode),
       IFERROR(AVERAGE(_xlpm.filteredCoverage), "")
   ),
"")</f>
        <v/>
      </c>
      <c r="BC181" s="3" t="str" cm="1">
        <f t="array" ref="BC181">IF(AY181&lt;&gt;"",
   _xlfn.LET(
       _xlpm.tcode, MID(AY181, FIND("(", AY181) + 1, FIND(")", AY181) - FIND("(", AY181) - 1),
       _xlpm.filteredCoverage, _xlfn._xlws.FILTER(Techniques[CrossPick], LEFT(Techniques[TCodes], LEN(_xlpm.tcode)) = _xlpm.tcode),
       IFERROR(AVERAGE(_xlpm.filteredCoverage), "")
   ),
"")</f>
        <v/>
      </c>
      <c r="BD181" s="4"/>
      <c r="BE181" s="3" t="str" cm="1">
        <f t="array" ref="BE181">IF(BD181&lt;&gt;"",
   _xlfn.LET(
       _xlpm.tcode, MID(BD181, FIND("(", BD181) + 1, FIND(")", BD181) - FIND("(", BD181) - 1),
       _xlpm.filteredCoverage, _xlfn._xlws.FILTER(Techniques[Technique Coverage], Techniques[TCodes] = _xlpm.tcode),
       IFERROR(AVERAGE(_xlpm.filteredCoverage), "")
   ),
"")</f>
        <v/>
      </c>
      <c r="BF181" s="3" t="str" cm="1">
        <f t="array" ref="BF181">IF(BD181&lt;&gt;"",
   _xlfn.LET(
       _xlpm.tcode, MID(BD181, FIND("(", BD181) + 1, FIND(")", BD181) - FIND("(", BD181) - 1),
       _xlpm.filteredCoverage, _xlfn._xlws.FILTER(Techniques[Data Components Coverage], LEFT(Techniques[TCodes], LEN(_xlpm.tcode)) = _xlpm.tcode),
       IFERROR(AVERAGE(_xlpm.filteredCoverage), "")
   ),
"")</f>
        <v/>
      </c>
      <c r="BG181" s="3" t="str" cm="1">
        <f t="array" ref="BG181">IF(BD181&lt;&gt;"",
   _xlfn.LET(
       _xlpm.tcode, MID(BD181, FIND("(", BD181) + 1, FIND(")", BD181) - FIND("(", BD181) - 1),
       _xlpm.filteredCoverage, _xlfn._xlws.FILTER(Techniques[Test Coverage], LEFT(Techniques[TCodes], LEN(_xlpm.tcode)) = _xlpm.tcode),
       IFERROR(AVERAGE(_xlpm.filteredCoverage), "")
   ),
"")</f>
        <v/>
      </c>
      <c r="BH181" s="3" t="str" cm="1">
        <f t="array" ref="BH181">IF(BD181&lt;&gt;"",
   _xlfn.LET(
       _xlpm.tcode, MID(BD181, FIND("(", BD181) + 1, FIND(")", BD181) - FIND("(", BD181) - 1),
       _xlpm.filteredCoverage, _xlfn._xlws.FILTER(Techniques[CrossPick], LEFT(Techniques[TCodes], LEN(_xlpm.tcode)) = _xlpm.tcode),
       IFERROR(AVERAGE(_xlpm.filteredCoverage), "")
   ),
"")</f>
        <v/>
      </c>
      <c r="BI181" s="4"/>
      <c r="BJ181" s="3" t="str" cm="1">
        <f t="array" ref="BJ181">IF(BI181&lt;&gt;"",
   _xlfn.LET(
       _xlpm.tcode, MID(BI181, FIND("(", BI181) + 1, FIND(")", BI181) - FIND("(", BI181) - 1),
       _xlpm.filteredCoverage, _xlfn._xlws.FILTER(Techniques[Technique Coverage], Techniques[TCodes] = _xlpm.tcode),
       IFERROR(AVERAGE(_xlpm.filteredCoverage), "")
   ),
"")</f>
        <v/>
      </c>
      <c r="BK181" s="3" t="str" cm="1">
        <f t="array" ref="BK181">IF(BI181&lt;&gt;"",
   _xlfn.LET(
       _xlpm.tcode, MID(BI181, FIND("(", BI181) + 1, FIND(")", BI181) - FIND("(", BI181) - 1),
       _xlpm.filteredCoverage, _xlfn._xlws.FILTER(Techniques[Data Components Coverage], LEFT(Techniques[TCodes], LEN(_xlpm.tcode)) = _xlpm.tcode),
       IFERROR(AVERAGE(_xlpm.filteredCoverage), "")
   ),
"")</f>
        <v/>
      </c>
      <c r="BL181" s="3" t="str" cm="1">
        <f t="array" ref="BL181">IF(BI181&lt;&gt;"",
   _xlfn.LET(
       _xlpm.tcode, MID(BI181, FIND("(", BI181) + 1, FIND(")", BI181) - FIND("(", BI181) - 1),
       _xlpm.filteredCoverage, _xlfn._xlws.FILTER(Techniques[Test Coverage], LEFT(Techniques[TCodes], LEN(_xlpm.tcode)) = _xlpm.tcode),
       IFERROR(AVERAGE(_xlpm.filteredCoverage), "")
   ),
"")</f>
        <v/>
      </c>
      <c r="BM181" s="3" t="str" cm="1">
        <f t="array" ref="BM181">IF(BI181&lt;&gt;"",
   _xlfn.LET(
       _xlpm.tcode, MID(BI181, FIND("(", BI181) + 1, FIND(")", BI181) - FIND("(", BI181) - 1),
       _xlpm.filteredCoverage, _xlfn._xlws.FILTER(Techniques[CrossPick], LEFT(Techniques[TCodes], LEN(_xlpm.tcode)) = _xlpm.tcode),
       IFERROR(AVERAGE(_xlpm.filteredCoverage), "")
   ),
"")</f>
        <v/>
      </c>
      <c r="BN181" s="4"/>
      <c r="BO181" s="3" t="str" cm="1">
        <f t="array" ref="BO181">IF(BN181&lt;&gt;"",
   _xlfn.LET(
       _xlpm.tcode, MID(BN181, FIND("(", BN181) + 1, FIND(")", BN181) - FIND("(", BN181) - 1),
       _xlpm.filteredCoverage, _xlfn._xlws.FILTER(Techniques[Technique Coverage], Techniques[TCodes] = _xlpm.tcode),
       IFERROR(AVERAGE(_xlpm.filteredCoverage), "")
   ),
"")</f>
        <v/>
      </c>
      <c r="BP181" s="3" t="str" cm="1">
        <f t="array" ref="BP181">IF(BN181&lt;&gt;"",
   _xlfn.LET(
       _xlpm.tcode, MID(BN181, FIND("(", BN181) + 1, FIND(")", BN181) - FIND("(", BN181) - 1),
       _xlpm.filteredCoverage, _xlfn._xlws.FILTER(Techniques[Data Components Coverage], LEFT(Techniques[TCodes], LEN(_xlpm.tcode)) = _xlpm.tcode),
       IFERROR(AVERAGE(_xlpm.filteredCoverage), "")
   ),
"")</f>
        <v/>
      </c>
      <c r="BQ181" s="3" t="str" cm="1">
        <f t="array" ref="BQ181">IF(BN181&lt;&gt;"",
   _xlfn.LET(
       _xlpm.tcode, MID(BN181, FIND("(", BN181) + 1, FIND(")", BN181) - FIND("(", BN181) - 1),
       _xlpm.filteredCoverage, _xlfn._xlws.FILTER(Techniques[Test Coverage], LEFT(Techniques[TCodes], LEN(_xlpm.tcode)) = _xlpm.tcode),
       IFERROR(AVERAGE(_xlpm.filteredCoverage), "")
   ),
"")</f>
        <v/>
      </c>
      <c r="BR181" s="3" t="str" cm="1">
        <f t="array" ref="BR181">IF(BN181&lt;&gt;"",
   _xlfn.LET(
       _xlpm.tcode, MID(BN181, FIND("(", BN181) + 1, FIND(")", BN181) - FIND("(", BN181) - 1),
       _xlpm.filteredCoverage, _xlfn._xlws.FILTER(Techniques[CrossPick], LEFT(Techniques[TCodes], LEN(_xlpm.tcode)) = _xlpm.tcode),
       IFERROR(AVERAGE(_xlpm.filteredCoverage), "")
   ),
"")</f>
        <v/>
      </c>
      <c r="BS181" s="4"/>
      <c r="BT181" s="3" t="str" cm="1">
        <f t="array" ref="BT181">IF(BS181&lt;&gt;"",
   _xlfn.LET(
       _xlpm.tcode, MID(BS181, FIND("(", BS181) + 1, FIND(")", BS181) - FIND("(", BS181) - 1),
       _xlpm.filteredCoverage, _xlfn._xlws.FILTER(Techniques[Technique Coverage], Techniques[TCodes] = _xlpm.tcode),
       IFERROR(AVERAGE(_xlpm.filteredCoverage), "")
   ),
"")</f>
        <v/>
      </c>
      <c r="BU181" s="3" t="str" cm="1">
        <f t="array" ref="BU181">IF(BS181&lt;&gt;"",
   _xlfn.LET(
       _xlpm.tcode, MID(BS181, FIND("(", BS181) + 1, FIND(")", BS181) - FIND("(", BS181) - 1),
       _xlpm.filteredCoverage, _xlfn._xlws.FILTER(Techniques[Data Components Coverage], LEFT(Techniques[TCodes], LEN(_xlpm.tcode)) = _xlpm.tcode),
       IFERROR(AVERAGE(_xlpm.filteredCoverage), "")
   ),
"")</f>
        <v/>
      </c>
      <c r="BV181" s="3" t="str" cm="1">
        <f t="array" ref="BV181">IF(BS181&lt;&gt;"",
   _xlfn.LET(
       _xlpm.tcode, MID(BS181, FIND("(", BS181) + 1, FIND(")", BS181) - FIND("(", BS181) - 1),
       _xlpm.filteredCoverage, _xlfn._xlws.FILTER(Techniques[Test Coverage], LEFT(Techniques[TCodes], LEN(_xlpm.tcode)) = _xlpm.tcode),
       IFERROR(AVERAGE(_xlpm.filteredCoverage), "")
   ),
"")</f>
        <v/>
      </c>
      <c r="BW181" s="3" t="str" cm="1">
        <f t="array" ref="BW181">IF(BS181&lt;&gt;"",
   _xlfn.LET(
       _xlpm.tcode, MID(BS181, FIND("(", BS181) + 1, FIND(")", BS181) - FIND("(", BS181) - 1),
       _xlpm.filteredCoverage, _xlfn._xlws.FILTER(Techniques[CrossPick], LEFT(Techniques[TCodes], LEN(_xlpm.tcode)) = _xlpm.tcode),
       IFERROR(AVERAGE(_xlpm.filteredCoverage), "")
   ),
"")</f>
        <v/>
      </c>
      <c r="BX181" s="4"/>
      <c r="BY181" s="3" t="str" cm="1">
        <f t="array" ref="BY181">IF(BX181&lt;&gt;"",
   _xlfn.LET(
       _xlpm.tcode, MID(BX181, FIND("(", BX181) + 1, FIND(")", BX181) - FIND("(", BX181) - 1),
       _xlpm.filteredCoverage, _xlfn._xlws.FILTER(Techniques[Technique Coverage], Techniques[TCodes] = _xlpm.tcode),
       IFERROR(AVERAGE(_xlpm.filteredCoverage), "")
   ),
"")</f>
        <v/>
      </c>
      <c r="BZ181" s="3" t="str" cm="1">
        <f t="array" ref="BZ181">IF(BX181&lt;&gt;"",
   _xlfn.LET(
       _xlpm.tcode, MID(BX181, FIND("(", BX181) + 1, FIND(")", BX181) - FIND("(", BX181) - 1),
       _xlpm.filteredCoverage, _xlfn._xlws.FILTER(Techniques[Data Components Coverage], LEFT(Techniques[TCodes], LEN(_xlpm.tcode)) = _xlpm.tcode),
       IFERROR(AVERAGE(_xlpm.filteredCoverage), "")
   ),
"")</f>
        <v/>
      </c>
      <c r="CA181" s="3" t="str" cm="1">
        <f t="array" ref="CA181">IF(BX181&lt;&gt;"",
   _xlfn.LET(
       _xlpm.tcode, MID(BX181, FIND("(", BX181) + 1, FIND(")", BX181) - FIND("(", BX181) - 1),
       _xlpm.filteredCoverage, _xlfn._xlws.FILTER(Techniques[Test Coverage], LEFT(Techniques[TCodes], LEN(_xlpm.tcode)) = _xlpm.tcode),
       IFERROR(AVERAGE(_xlpm.filteredCoverage), "")
   ),
"")</f>
        <v/>
      </c>
      <c r="CB181" s="3" t="str" cm="1">
        <f t="array" ref="CB181">IF(BX181&lt;&gt;"",
   _xlfn.LET(
       _xlpm.tcode, MID(BX181, FIND("(", BX181) + 1, FIND(")", BX181) - FIND("(", BX181) - 1),
       _xlpm.filteredCoverage, _xlfn._xlws.FILTER(Techniques[CrossPick], LEFT(Techniques[TCodes], LEN(_xlpm.tcode)) = _xlpm.tcode),
       IFERROR(AVERAGE(_xlpm.filteredCoverage), "")
   ),
"")</f>
        <v/>
      </c>
      <c r="CC181" s="4"/>
      <c r="CD181" s="3" t="str" cm="1">
        <f t="array" ref="CD181">IF(CC181&lt;&gt;"",
   _xlfn.LET(
       _xlpm.tcode, MID(CC181, FIND("(", CC181) + 1, FIND(")", CC181) - FIND("(", CC181) - 1),
       _xlpm.filteredCoverage, _xlfn._xlws.FILTER(Techniques[Technique Coverage], Techniques[TCodes] = _xlpm.tcode),
       IFERROR(AVERAGE(_xlpm.filteredCoverage), "")
   ),
"")</f>
        <v/>
      </c>
      <c r="CE181" s="3" t="str" cm="1">
        <f t="array" ref="CE181">IF(CC181&lt;&gt;"",
   _xlfn.LET(
       _xlpm.tcode, MID(CC181, FIND("(", CC181) + 1, FIND(")", CC181) - FIND("(", CC181) - 1),
       _xlpm.filteredCoverage, _xlfn._xlws.FILTER(Techniques[Data Components Coverage], LEFT(Techniques[TCodes], LEN(_xlpm.tcode)) = _xlpm.tcode),
       IFERROR(AVERAGE(_xlpm.filteredCoverage), "")
   ),
"")</f>
        <v/>
      </c>
      <c r="CF181" s="3" t="str" cm="1">
        <f t="array" ref="CF181">IF(CC181&lt;&gt;"",
   _xlfn.LET(
       _xlpm.tcode, MID(CC181, FIND("(", CC181) + 1, FIND(")", CC181) - FIND("(", CC181) - 1),
       _xlpm.filteredCoverage, _xlfn._xlws.FILTER(Techniques[Test Coverage], LEFT(Techniques[TCodes], LEN(_xlpm.tcode)) = _xlpm.tcode),
       IFERROR(AVERAGE(_xlpm.filteredCoverage), "")
   ),
"")</f>
        <v/>
      </c>
      <c r="CG181" s="3" t="str" cm="1">
        <f t="array" ref="CG181">IF(CC181&lt;&gt;"",
   _xlfn.LET(
       _xlpm.tcode, MID(CC181, FIND("(", CC181) + 1, FIND(")", CC181) - FIND("(", CC181) - 1),
       _xlpm.filteredCoverage, _xlfn._xlws.FILTER(Techniques[CrossPick], LEFT(Techniques[TCodes], LEN(_xlpm.tcode)) = _xlpm.tcode),
       IFERROR(AVERAGE(_xlpm.filteredCoverage), "")
   ),
"")</f>
        <v/>
      </c>
      <c r="CH181" s="4"/>
      <c r="CI181" s="3" t="str" cm="1">
        <f t="array" ref="CI181">IF(CH181&lt;&gt;"",
   _xlfn.LET(
       _xlpm.tcode, MID(CH181, FIND("(", CH181) + 1, FIND(")", CH181) - FIND("(", CH181) - 1),
       _xlpm.filteredCoverage, _xlfn._xlws.FILTER(Techniques[Technique Coverage], Techniques[TCodes] = _xlpm.tcode),
       IFERROR(AVERAGE(_xlpm.filteredCoverage), "")
   ),
"")</f>
        <v/>
      </c>
      <c r="CJ181" s="3" t="str" cm="1">
        <f t="array" ref="CJ181">IF(CH181&lt;&gt;"",
   _xlfn.LET(
       _xlpm.tcode, MID(CH181, FIND("(", CH181) + 1, FIND(")", CH181) - FIND("(", CH181) - 1),
       _xlpm.filteredCoverage, _xlfn._xlws.FILTER(Techniques[Data Components Coverage], LEFT(Techniques[TCodes], LEN(_xlpm.tcode)) = _xlpm.tcode),
       IFERROR(AVERAGE(_xlpm.filteredCoverage), "")
   ),
"")</f>
        <v/>
      </c>
      <c r="CK181" s="3" t="str" cm="1">
        <f t="array" ref="CK181">IF(CH181&lt;&gt;"",
   _xlfn.LET(
       _xlpm.tcode, MID(CH181, FIND("(", CH181) + 1, FIND(")", CH181) - FIND("(", CH181) - 1),
       _xlpm.filteredCoverage, _xlfn._xlws.FILTER(Techniques[Test Coverage], LEFT(Techniques[TCodes], LEN(_xlpm.tcode)) = _xlpm.tcode),
       IFERROR(AVERAGE(_xlpm.filteredCoverage), "")
   ),
"")</f>
        <v/>
      </c>
      <c r="CL181" s="3" t="str" cm="1">
        <f t="array" ref="CL181">IF(CH181&lt;&gt;"",
   _xlfn.LET(
       _xlpm.tcode, MID(CH181, FIND("(", CH181) + 1, FIND(")", CH181) - FIND("(", CH181) - 1),
       _xlpm.filteredCoverage, _xlfn._xlws.FILTER(Techniques[CrossPick], LEFT(Techniques[TCodes], LEN(_xlpm.tcode)) = _xlpm.tcode),
       IFERROR(AVERAGE(_xlpm.filteredCoverage), "")
   ),
"")</f>
        <v/>
      </c>
      <c r="CM181" s="4"/>
      <c r="CN181" s="3" t="str" cm="1">
        <f t="array" ref="CN181">IF(CM181&lt;&gt;"",
   _xlfn.LET(
       _xlpm.tcode, MID(CM181, FIND("(", CM181) + 1, FIND(")", CM181) - FIND("(", CM181) - 1),
       _xlpm.filteredCoverage, _xlfn._xlws.FILTER(Techniques[Technique Coverage], Techniques[TCodes] = _xlpm.tcode),
       IFERROR(AVERAGE(_xlpm.filteredCoverage), "")
   ),
"")</f>
        <v/>
      </c>
      <c r="CO181" s="3" t="str" cm="1">
        <f t="array" ref="CO181">IF(CM181&lt;&gt;"",
   _xlfn.LET(
       _xlpm.tcode, MID(CM181, FIND("(", CM181) + 1, FIND(")", CM181) - FIND("(", CM181) - 1),
       _xlpm.filteredCoverage, _xlfn._xlws.FILTER(Techniques[Data Components Coverage], LEFT(Techniques[TCodes], LEN(_xlpm.tcode)) = _xlpm.tcode),
       IFERROR(AVERAGE(_xlpm.filteredCoverage), "")
   ),
"")</f>
        <v/>
      </c>
      <c r="CP181" s="3" t="str" cm="1">
        <f t="array" ref="CP181">IF(CM181&lt;&gt;"",
   _xlfn.LET(
       _xlpm.tcode, MID(CM181, FIND("(", CM181) + 1, FIND(")", CM181) - FIND("(", CM181) - 1),
       _xlpm.filteredCoverage, _xlfn._xlws.FILTER(Techniques[Test Coverage], LEFT(Techniques[TCodes], LEN(_xlpm.tcode)) = _xlpm.tcode),
       IFERROR(AVERAGE(_xlpm.filteredCoverage), "")
   ),
"")</f>
        <v/>
      </c>
      <c r="CQ181" s="3" t="str" cm="1">
        <f t="array" ref="CQ181">IF(CM181&lt;&gt;"",
   _xlfn.LET(
       _xlpm.tcode, MID(CM181, FIND("(", CM181) + 1, FIND(")", CM181) - FIND("(", CM181) - 1),
       _xlpm.filteredCoverage, _xlfn._xlws.FILTER(Techniques[CrossPick], LEFT(Techniques[TCodes], LEN(_xlpm.tcode)) = _xlpm.tcode),
       IFERROR(AVERAGE(_xlpm.filteredCoverage), "")
   ),
"")</f>
        <v/>
      </c>
      <c r="CR181" s="4"/>
      <c r="CS181" s="3" t="str" cm="1">
        <f t="array" ref="CS181">IF(CR181&lt;&gt;"",
   _xlfn.LET(
       _xlpm.tcode, MID(CR181, FIND("(", CR181) + 1, FIND(")", CR181) - FIND("(", CR181) - 1),
       _xlpm.filteredCoverage, _xlfn._xlws.FILTER(Techniques[Technique Coverage], Techniques[TCodes] = _xlpm.tcode),
       IFERROR(AVERAGE(_xlpm.filteredCoverage), "")
   ),
"")</f>
        <v/>
      </c>
      <c r="CT181" s="3" t="str" cm="1">
        <f t="array" ref="CT181">IF(CR181&lt;&gt;"",
   _xlfn.LET(
       _xlpm.tcode, MID(CR181, FIND("(", CR181) + 1, FIND(")", CR181) - FIND("(", CR181) - 1),
       _xlpm.filteredCoverage, _xlfn._xlws.FILTER(Techniques[Data Components Coverage], LEFT(Techniques[TCodes], LEN(_xlpm.tcode)) = _xlpm.tcode),
       IFERROR(AVERAGE(_xlpm.filteredCoverage), "")
   ),
"")</f>
        <v/>
      </c>
      <c r="CU181" s="3" t="str" cm="1">
        <f t="array" ref="CU181">IF(CR181&lt;&gt;"",
   _xlfn.LET(
       _xlpm.tcode, MID(CR181, FIND("(", CR181) + 1, FIND(")", CR181) - FIND("(", CR181) - 1),
       _xlpm.filteredCoverage, _xlfn._xlws.FILTER(Techniques[Test Coverage], LEFT(Techniques[TCodes], LEN(_xlpm.tcode)) = _xlpm.tcode),
       IFERROR(AVERAGE(_xlpm.filteredCoverage), "")
   ),
"")</f>
        <v/>
      </c>
      <c r="CV181" s="3" t="str" cm="1">
        <f t="array" ref="CV181">IF(CR181&lt;&gt;"",
   _xlfn.LET(
       _xlpm.tcode, MID(CR181, FIND("(", CR181) + 1, FIND(")", CR181) - FIND("(", CR181) - 1),
       _xlpm.filteredCoverage, _xlfn._xlws.FILTER(Techniques[CrossPick], LEFT(Techniques[TCodes], LEN(_xlpm.tcode)) = _xlpm.tcode),
       IFERROR(AVERAGE(_xlpm.filteredCoverage), "")
   ),
"")</f>
        <v/>
      </c>
      <c r="CW181" s="4"/>
      <c r="CX181" s="3" t="str" cm="1">
        <f t="array" ref="CX181">IF(CW181&lt;&gt;"",
   _xlfn.LET(
       _xlpm.tcode, MID(CW181, FIND("(", CW181) + 1, FIND(")", CW181) - FIND("(", CW181) - 1),
       _xlpm.filteredCoverage, _xlfn._xlws.FILTER(Techniques[Technique Coverage], Techniques[TCodes] = _xlpm.tcode),
       IFERROR(AVERAGE(_xlpm.filteredCoverage), "")
   ),
"")</f>
        <v/>
      </c>
      <c r="CY181" s="3" t="str" cm="1">
        <f t="array" ref="CY181">IF(CW181&lt;&gt;"",
   _xlfn.LET(
       _xlpm.tcode, MID(CW181, FIND("(", CW181) + 1, FIND(")", CW181) - FIND("(", CW181) - 1),
       _xlpm.filteredCoverage, _xlfn._xlws.FILTER(Techniques[Data Components Coverage], LEFT(Techniques[TCodes], LEN(_xlpm.tcode)) = _xlpm.tcode),
       IFERROR(AVERAGE(_xlpm.filteredCoverage), "")
   ),
"")</f>
        <v/>
      </c>
      <c r="CZ181" s="3" t="str" cm="1">
        <f t="array" ref="CZ181">IF(CW181&lt;&gt;"",
   _xlfn.LET(
       _xlpm.tcode, MID(CW181, FIND("(", CW181) + 1, FIND(")", CW181) - FIND("(", CW181) - 1),
       _xlpm.filteredCoverage, _xlfn._xlws.FILTER(Techniques[Test Coverage], LEFT(Techniques[TCodes], LEN(_xlpm.tcode)) = _xlpm.tcode),
       IFERROR(AVERAGE(_xlpm.filteredCoverage), "")
   ),
"")</f>
        <v/>
      </c>
      <c r="DA181" s="3" t="str" cm="1">
        <f t="array" ref="DA181">IF(CW181&lt;&gt;"",
   _xlfn.LET(
       _xlpm.tcode, MID(CW181, FIND("(", CW181) + 1, FIND(")", CW181) - FIND("(", CW181) - 1),
       _xlpm.filteredCoverage, _xlfn._xlws.FILTER(Techniques[CrossPick], LEFT(Techniques[TCodes], LEN(_xlpm.tcode)) = _xlpm.tcode),
       IFERROR(AVERAGE(_xlpm.filteredCoverage), "")
   ),
"")</f>
        <v/>
      </c>
      <c r="DB181" s="4"/>
      <c r="DC181" s="3" t="str" cm="1">
        <f t="array" ref="DC181">IF(DB181&lt;&gt;"",
   _xlfn.LET(
       _xlpm.tcode, MID(DB181, FIND("(", DB181) + 1, FIND(")", DB181) - FIND("(", DB181) - 1),
       _xlpm.filteredCoverage, _xlfn._xlws.FILTER(Techniques[Technique Coverage], Techniques[TCodes] = _xlpm.tcode),
       IFERROR(AVERAGE(_xlpm.filteredCoverage), "")
   ),
"")</f>
        <v/>
      </c>
      <c r="DD181" s="3" t="str" cm="1">
        <f t="array" ref="DD181">IF(DB181&lt;&gt;"",
   _xlfn.LET(
       _xlpm.tcode, MID(DB181, FIND("(", DB181) + 1, FIND(")", DB181) - FIND("(", DB181) - 1),
       _xlpm.filteredCoverage, _xlfn._xlws.FILTER(Techniques[Data Components Coverage], LEFT(Techniques[TCodes], LEN(_xlpm.tcode)) = _xlpm.tcode),
       IFERROR(AVERAGE(_xlpm.filteredCoverage), "")
   ),
"")</f>
        <v/>
      </c>
      <c r="DE181" s="3" t="str" cm="1">
        <f t="array" ref="DE181">IF(DB181&lt;&gt;"",
   _xlfn.LET(
       _xlpm.tcode, MID(DB181, FIND("(", DB181) + 1, FIND(")", DB181) - FIND("(", DB181) - 1),
       _xlpm.filteredCoverage, _xlfn._xlws.FILTER(Techniques[Test Coverage], LEFT(Techniques[TCodes], LEN(_xlpm.tcode)) = _xlpm.tcode),
       IFERROR(AVERAGE(_xlpm.filteredCoverage), "")
   ),
"")</f>
        <v/>
      </c>
      <c r="DF181" s="3" t="str" cm="1">
        <f t="array" ref="DF181">IF(DB181&lt;&gt;"",
   _xlfn.LET(
       _xlpm.tcode, MID(DB181, FIND("(", DB181) + 1, FIND(")", DB181) - FIND("(", DB181) - 1),
       _xlpm.filteredCoverage, _xlfn._xlws.FILTER(Techniques[CrossPick], LEFT(Techniques[TCodes], LEN(_xlpm.tcode)) = _xlpm.tcode),
       IFERROR(AVERAGE(_xlpm.filteredCoverage), "")
   ),
"")</f>
        <v/>
      </c>
      <c r="DG181" s="4"/>
      <c r="DH181" s="3" t="str" cm="1">
        <f t="array" ref="DH181">IF(DG181&lt;&gt;"",
   _xlfn.LET(
       _xlpm.tcode, MID(DG181, FIND("(", DG181) + 1, FIND(")", DG181) - FIND("(", DG181) - 1),
       _xlpm.filteredCoverage, _xlfn._xlws.FILTER(Techniques[Technique Coverage], Techniques[TCodes] = _xlpm.tcode),
       IFERROR(AVERAGE(_xlpm.filteredCoverage), "")
   ),
"")</f>
        <v/>
      </c>
      <c r="DI181" s="3" t="str" cm="1">
        <f t="array" ref="DI181">IF(DG181&lt;&gt;"",
   _xlfn.LET(
       _xlpm.tcode, MID(DG181, FIND("(", DG181) + 1, FIND(")", DG181) - FIND("(", DG181) - 1),
       _xlpm.filteredCoverage, _xlfn._xlws.FILTER(Techniques[Data Components Coverage], LEFT(Techniques[TCodes], LEN(_xlpm.tcode)) = _xlpm.tcode),
       IFERROR(AVERAGE(_xlpm.filteredCoverage), "")
   ),
"")</f>
        <v/>
      </c>
      <c r="DJ181" s="3" t="str" cm="1">
        <f t="array" ref="DJ181">IF(DG181&lt;&gt;"",
   _xlfn.LET(
       _xlpm.tcode, MID(DG181, FIND("(", DG181) + 1, FIND(")", DG181) - FIND("(", DG181) - 1),
       _xlpm.filteredCoverage, _xlfn._xlws.FILTER(Techniques[Test Coverage], LEFT(Techniques[TCodes], LEN(_xlpm.tcode)) = _xlpm.tcode),
       IFERROR(AVERAGE(_xlpm.filteredCoverage), "")
   ),
"")</f>
        <v/>
      </c>
      <c r="DK181" s="3" t="str" cm="1">
        <f t="array" ref="DK181">IF(DG181&lt;&gt;"",
   _xlfn.LET(
       _xlpm.tcode, MID(DG181, FIND("(", DG181) + 1, FIND(")", DG181) - FIND("(", DG181) - 1),
       _xlpm.filteredCoverage, _xlfn._xlws.FILTER(Techniques[CrossPick], LEFT(Techniques[TCodes], LEN(_xlpm.tcode)) = _xlpm.tcode),
       IFERROR(AVERAGE(_xlpm.filteredCoverage), "")
   ),
"")</f>
        <v/>
      </c>
      <c r="DL181" s="4"/>
      <c r="DM181" s="3" t="str" cm="1">
        <f t="array" ref="DM181">IF(DL181&lt;&gt;"",
   _xlfn.LET(
       _xlpm.tcode, MID(DL181, FIND("(", DL181) + 1, FIND(")", DL181) - FIND("(", DL181) - 1),
       _xlpm.filteredCoverage, _xlfn._xlws.FILTER(Techniques[Technique Coverage], Techniques[TCodes] = _xlpm.tcode),
       IFERROR(AVERAGE(_xlpm.filteredCoverage), "")
   ),
"")</f>
        <v/>
      </c>
      <c r="DN181" s="3" t="str" cm="1">
        <f t="array" ref="DN181">IF(DL181&lt;&gt;"",
   _xlfn.LET(
       _xlpm.tcode, MID(DL181, FIND("(", DL181) + 1, FIND(")", DL181) - FIND("(", DL181) - 1),
       _xlpm.filteredCoverage, _xlfn._xlws.FILTER(Techniques[Data Components Coverage], LEFT(Techniques[TCodes], LEN(_xlpm.tcode)) = _xlpm.tcode),
       IFERROR(AVERAGE(_xlpm.filteredCoverage), "")
   ),
"")</f>
        <v/>
      </c>
      <c r="DO181" s="3" t="str" cm="1">
        <f t="array" ref="DO181">IF(DL181&lt;&gt;"",
   _xlfn.LET(
       _xlpm.tcode, MID(DL181, FIND("(", DL181) + 1, FIND(")", DL181) - FIND("(", DL181) - 1),
       _xlpm.filteredCoverage, _xlfn._xlws.FILTER(Techniques[Test Coverage], LEFT(Techniques[TCodes], LEN(_xlpm.tcode)) = _xlpm.tcode),
       IFERROR(AVERAGE(_xlpm.filteredCoverage), "")
   ),
"")</f>
        <v/>
      </c>
      <c r="DP181" s="3" t="str" cm="1">
        <f t="array" ref="DP181">IF(DL181&lt;&gt;"",
   _xlfn.LET(
       _xlpm.tcode, MID(DL181, FIND("(", DL181) + 1, FIND(")", DL181) - FIND("(", DL181) - 1),
       _xlpm.filteredCoverage, _xlfn._xlws.FILTER(Techniques[CrossPick], LEFT(Techniques[TCodes], LEN(_xlpm.tcode)) = _xlpm.tcode),
       IFERROR(AVERAGE(_xlpm.filteredCoverage), "")
   ),
"")</f>
        <v/>
      </c>
      <c r="DQ181" s="4"/>
      <c r="DR181" s="3" t="str" cm="1">
        <f t="array" ref="DR181">IF(DQ181&lt;&gt;"",
   _xlfn.LET(
       _xlpm.tcode, MID(DQ181, FIND("(", DQ181) + 1, FIND(")", DQ181) - FIND("(", DQ181) - 1),
       _xlpm.filteredCoverage, _xlfn._xlws.FILTER(Techniques[Technique Coverage], Techniques[TCodes] = _xlpm.tcode),
       IFERROR(AVERAGE(_xlpm.filteredCoverage), "")
   ),
"")</f>
        <v/>
      </c>
      <c r="DS181" s="3" t="str" cm="1">
        <f t="array" ref="DS181">IF(DQ181&lt;&gt;"",
   _xlfn.LET(
       _xlpm.tcode, MID(DQ181, FIND("(", DQ181) + 1, FIND(")", DQ181) - FIND("(", DQ181) - 1),
       _xlpm.filteredCoverage, _xlfn._xlws.FILTER(Techniques[Data Components Coverage], LEFT(Techniques[TCodes], LEN(_xlpm.tcode)) = _xlpm.tcode),
       IFERROR(AVERAGE(_xlpm.filteredCoverage), "")
   ),
"")</f>
        <v/>
      </c>
      <c r="DT181" s="3" t="str" cm="1">
        <f t="array" ref="DT181">IF(DQ181&lt;&gt;"",
   _xlfn.LET(
       _xlpm.tcode, MID(DQ181, FIND("(", DQ181) + 1, FIND(")", DQ181) - FIND("(", DQ181) - 1),
       _xlpm.filteredCoverage, _xlfn._xlws.FILTER(Techniques[Test Coverage], LEFT(Techniques[TCodes], LEN(_xlpm.tcode)) = _xlpm.tcode),
       IFERROR(AVERAGE(_xlpm.filteredCoverage), "")
   ),
"")</f>
        <v/>
      </c>
      <c r="DU181" s="3" t="str" cm="1">
        <f t="array" ref="DU181">IF(DQ181&lt;&gt;"",
   _xlfn.LET(
       _xlpm.tcode, MID(DQ181, FIND("(", DQ181) + 1, FIND(")", DQ181) - FIND("(", DQ181) - 1),
       _xlpm.filteredCoverage, _xlfn._xlws.FILTER(Techniques[CrossPick], LEFT(Techniques[TCodes], LEN(_xlpm.tcode)) = _xlpm.tcode),
       IFERROR(AVERAGE(_xlpm.filteredCoverage), "")
   ),
"")</f>
        <v/>
      </c>
      <c r="DV181" s="4"/>
      <c r="DW181" s="3" t="str" cm="1">
        <f t="array" ref="DW181">IF(DV181&lt;&gt;"",
   _xlfn.LET(
       _xlpm.tcode, MID(DV181, FIND("(", DV181) + 1, FIND(")", DV181) - FIND("(", DV181) - 1),
       _xlpm.filteredCoverage, _xlfn._xlws.FILTER(Techniques[Technique Coverage], Techniques[TCodes] = _xlpm.tcode),
       IFERROR(AVERAGE(_xlpm.filteredCoverage), "")
   ),
"")</f>
        <v/>
      </c>
      <c r="DX181" s="3" t="str" cm="1">
        <f t="array" ref="DX181">IF(DV181&lt;&gt;"",
   _xlfn.LET(
       _xlpm.tcode, MID(DV181, FIND("(", DV181) + 1, FIND(")", DV181) - FIND("(", DV181) - 1),
       _xlpm.filteredCoverage, _xlfn._xlws.FILTER(Techniques[Data Components Coverage], LEFT(Techniques[TCodes], LEN(_xlpm.tcode)) = _xlpm.tcode),
       IFERROR(AVERAGE(_xlpm.filteredCoverage), "")
   ),
"")</f>
        <v/>
      </c>
      <c r="DY181" s="3" t="str" cm="1">
        <f t="array" ref="DY181">IF(DV181&lt;&gt;"",
   _xlfn.LET(
       _xlpm.tcode, MID(DV181, FIND("(", DV181) + 1, FIND(")", DV181) - FIND("(", DV181) - 1),
       _xlpm.filteredCoverage, _xlfn._xlws.FILTER(Techniques[Test Coverage], LEFT(Techniques[TCodes], LEN(_xlpm.tcode)) = _xlpm.tcode),
       IFERROR(AVERAGE(_xlpm.filteredCoverage), "")
   ),
"")</f>
        <v/>
      </c>
      <c r="DZ181" s="3" t="str" cm="1">
        <f t="array" ref="DZ181">IF(DV181&lt;&gt;"",
   _xlfn.LET(
       _xlpm.tcode, MID(DV181, FIND("(", DV181) + 1, FIND(")", DV181) - FIND("(", DV181) - 1),
       _xlpm.filteredCoverage, _xlfn._xlws.FILTER(Techniques[CrossPick], LEFT(Techniques[TCodes], LEN(_xlpm.tcode)) = _xlpm.tcode),
       IFERROR(AVERAGE(_xlpm.filteredCoverage), "")
   ),
"")</f>
        <v/>
      </c>
      <c r="EA181" s="4"/>
      <c r="EB181" s="3" t="str" cm="1">
        <f t="array" ref="EB181">IF(EA181&lt;&gt;"",
   _xlfn.LET(
       _xlpm.tcode, MID(EA181, FIND("(", EA181) + 1, FIND(")", EA181) - FIND("(", EA181) - 1),
       _xlpm.filteredCoverage, _xlfn._xlws.FILTER(Techniques[Technique Coverage], Techniques[TCodes] = _xlpm.tcode),
       IFERROR(AVERAGE(_xlpm.filteredCoverage), "")
   ),
"")</f>
        <v/>
      </c>
      <c r="EC181" s="3" t="str" cm="1">
        <f t="array" ref="EC181">IF(EA181&lt;&gt;"",
   _xlfn.LET(
       _xlpm.tcode, MID(EA181, FIND("(", EA181) + 1, FIND(")", EA181) - FIND("(", EA181) - 1),
       _xlpm.filteredCoverage, _xlfn._xlws.FILTER(Techniques[Data Components Coverage], LEFT(Techniques[TCodes], LEN(_xlpm.tcode)) = _xlpm.tcode),
       IFERROR(AVERAGE(_xlpm.filteredCoverage), "")
   ),
"")</f>
        <v/>
      </c>
      <c r="ED181" s="3" t="str" cm="1">
        <f t="array" ref="ED181">IF(EA181&lt;&gt;"",
   _xlfn.LET(
       _xlpm.tcode, MID(EA181, FIND("(", EA181) + 1, FIND(")", EA181) - FIND("(", EA181) - 1),
       _xlpm.filteredCoverage, _xlfn._xlws.FILTER(Techniques[Test Coverage], LEFT(Techniques[TCodes], LEN(_xlpm.tcode)) = _xlpm.tcode),
       IFERROR(AVERAGE(_xlpm.filteredCoverage), "")
   ),
"")</f>
        <v/>
      </c>
      <c r="EE181" s="3" t="str" cm="1">
        <f t="array" ref="EE181">IF(EA181&lt;&gt;"",
   _xlfn.LET(
       _xlpm.tcode, MID(EA181, FIND("(", EA181) + 1, FIND(")", EA181) - FIND("(", EA181) - 1),
       _xlpm.filteredCoverage, _xlfn._xlws.FILTER(Techniques[CrossPick], LEFT(Techniques[TCodes], LEN(_xlpm.tcode)) = _xlpm.tcode),
       IFERROR(AVERAGE(_xlpm.filteredCoverage), "")
   ),
"")</f>
        <v/>
      </c>
      <c r="EF181" s="4"/>
      <c r="EG181" s="3" t="str" cm="1">
        <f t="array" ref="EG181">IF(EF181&lt;&gt;"",
   _xlfn.LET(
       _xlpm.tcode, MID(EF181, FIND("(", EF181) + 1, FIND(")", EF181) - FIND("(", EF181) - 1),
       _xlpm.filteredCoverage, _xlfn._xlws.FILTER(Techniques[Technique Coverage], Techniques[TCodes] = _xlpm.tcode),
       IFERROR(AVERAGE(_xlpm.filteredCoverage), "")
   ),
"")</f>
        <v/>
      </c>
      <c r="EH181" s="3" t="str" cm="1">
        <f t="array" ref="EH181">IF(EF181&lt;&gt;"",
   _xlfn.LET(
       _xlpm.tcode, MID(EF181, FIND("(", EF181) + 1, FIND(")", EF181) - FIND("(", EF181) - 1),
       _xlpm.filteredCoverage, _xlfn._xlws.FILTER(Techniques[Data Components Coverage], LEFT(Techniques[TCodes], LEN(_xlpm.tcode)) = _xlpm.tcode),
       IFERROR(AVERAGE(_xlpm.filteredCoverage), "")
   ),
"")</f>
        <v/>
      </c>
      <c r="EI181" s="3" t="str" cm="1">
        <f t="array" ref="EI181">IF(EF181&lt;&gt;"",
   _xlfn.LET(
       _xlpm.tcode, MID(EF181, FIND("(", EF181) + 1, FIND(")", EF181) - FIND("(", EF181) - 1),
       _xlpm.filteredCoverage, _xlfn._xlws.FILTER(Techniques[Test Coverage], LEFT(Techniques[TCodes], LEN(_xlpm.tcode)) = _xlpm.tcode),
       IFERROR(AVERAGE(_xlpm.filteredCoverage), "")
   ),
"")</f>
        <v/>
      </c>
      <c r="EJ181" s="3" t="str" cm="1">
        <f t="array" ref="EJ181">IF(EF181&lt;&gt;"",
   _xlfn.LET(
       _xlpm.tcode, MID(EF181, FIND("(", EF181) + 1, FIND(")", EF181) - FIND("(", EF181) - 1),
       _xlpm.filteredCoverage, _xlfn._xlws.FILTER(Techniques[CrossPick], LEFT(Techniques[TCodes], LEN(_xlpm.tcode)) = _xlpm.tcode),
       IFERROR(AVERAGE(_xlpm.filteredCoverage), "")
   ),
"")</f>
        <v/>
      </c>
      <c r="EK181" s="4"/>
      <c r="EL181" s="3" t="str" cm="1">
        <f t="array" ref="EL181">IF(EK181&lt;&gt;"",
   _xlfn.LET(
       _xlpm.tcode, MID(EK181, FIND("(", EK181) + 1, FIND(")", EK181) - FIND("(", EK181) - 1),
       _xlpm.filteredCoverage, _xlfn._xlws.FILTER(Techniques[Technique Coverage], Techniques[TCodes] = _xlpm.tcode),
       IFERROR(AVERAGE(_xlpm.filteredCoverage), "")
   ),
"")</f>
        <v/>
      </c>
      <c r="EM181" s="3" t="str" cm="1">
        <f t="array" ref="EM181">IF(EK181&lt;&gt;"",
   _xlfn.LET(
       _xlpm.tcode, MID(EK181, FIND("(", EK181) + 1, FIND(")", EK181) - FIND("(", EK181) - 1),
       _xlpm.filteredCoverage, _xlfn._xlws.FILTER(Techniques[Data Components Coverage], LEFT(Techniques[TCodes], LEN(_xlpm.tcode)) = _xlpm.tcode),
       IFERROR(AVERAGE(_xlpm.filteredCoverage), "")
   ),
"")</f>
        <v/>
      </c>
      <c r="EN181" s="3" t="str" cm="1">
        <f t="array" ref="EN181">IF(EK181&lt;&gt;"",
   _xlfn.LET(
       _xlpm.tcode, MID(EK181, FIND("(", EK181) + 1, FIND(")", EK181) - FIND("(", EK181) - 1),
       _xlpm.filteredCoverage, _xlfn._xlws.FILTER(Techniques[Test Coverage], LEFT(Techniques[TCodes], LEN(_xlpm.tcode)) = _xlpm.tcode),
       IFERROR(AVERAGE(_xlpm.filteredCoverage), "")
   ),
"")</f>
        <v/>
      </c>
      <c r="EO181" s="3" t="str" cm="1">
        <f t="array" ref="EO181">IF(EK181&lt;&gt;"",
   _xlfn.LET(
       _xlpm.tcode, MID(EK181, FIND("(", EK181) + 1, FIND(")", EK181) - FIND("(", EK181) - 1),
       _xlpm.filteredCoverage, _xlfn._xlws.FILTER(Techniques[CrossPick], LEFT(Techniques[TCodes], LEN(_xlpm.tcode)) = _xlpm.tcode),
       IFERROR(AVERAGE(_xlpm.filteredCoverage), "")
   ),
"")</f>
        <v/>
      </c>
      <c r="EP181" s="4"/>
      <c r="EQ181" s="3" t="str" cm="1">
        <f t="array" ref="EQ181">IF(EP181&lt;&gt;"",
   _xlfn.LET(
       _xlpm.tcode, MID(EP181, FIND("(", EP181) + 1, FIND(")", EP181) - FIND("(", EP181) - 1),
       _xlpm.filteredCoverage, _xlfn._xlws.FILTER(Techniques[Technique Coverage], Techniques[TCodes] = _xlpm.tcode),
       IFERROR(AVERAGE(_xlpm.filteredCoverage), "")
   ),
"")</f>
        <v/>
      </c>
      <c r="ER181" s="3" t="str" cm="1">
        <f t="array" ref="ER181">IF(EP181&lt;&gt;"",
   _xlfn.LET(
       _xlpm.tcode, MID(EP181, FIND("(", EP181) + 1, FIND(")", EP181) - FIND("(", EP181) - 1),
       _xlpm.filteredCoverage, _xlfn._xlws.FILTER(Techniques[Data Components Coverage], LEFT(Techniques[TCodes], LEN(_xlpm.tcode)) = _xlpm.tcode),
       IFERROR(AVERAGE(_xlpm.filteredCoverage), "")
   ),
"")</f>
        <v/>
      </c>
      <c r="ES181" s="3" t="str" cm="1">
        <f t="array" ref="ES181">IF(EP181&lt;&gt;"",
   _xlfn.LET(
       _xlpm.tcode, MID(EP181, FIND("(", EP181) + 1, FIND(")", EP181) - FIND("(", EP181) - 1),
       _xlpm.filteredCoverage, _xlfn._xlws.FILTER(Techniques[Test Coverage], LEFT(Techniques[TCodes], LEN(_xlpm.tcode)) = _xlpm.tcode),
       IFERROR(AVERAGE(_xlpm.filteredCoverage), "")
   ),
"")</f>
        <v/>
      </c>
      <c r="ET181" s="3" t="str" cm="1">
        <f t="array" ref="ET181">IF(EP181&lt;&gt;"",
   _xlfn.LET(
       _xlpm.tcode, MID(EP181, FIND("(", EP181) + 1, FIND(")", EP181) - FIND("(", EP181) - 1),
       _xlpm.filteredCoverage, _xlfn._xlws.FILTER(Techniques[CrossPick], LEFT(Techniques[TCodes], LEN(_xlpm.tcode)) = _xlpm.tcode),
       IFERROR(AVERAGE(_xlpm.filteredCoverage), "")
   ),
"")</f>
        <v/>
      </c>
      <c r="EU181" s="4"/>
      <c r="EV181" s="3" t="str" cm="1">
        <f t="array" ref="EV181">IF(EU181&lt;&gt;"",
   _xlfn.LET(
       _xlpm.tcode, MID(EU181, FIND("(", EU181) + 1, FIND(")", EU181) - FIND("(", EU181) - 1),
       _xlpm.filteredCoverage, _xlfn._xlws.FILTER(Techniques[Technique Coverage], Techniques[TCodes] = _xlpm.tcode),
       IFERROR(AVERAGE(_xlpm.filteredCoverage), "")
   ),
"")</f>
        <v/>
      </c>
      <c r="EW181" s="3" t="str" cm="1">
        <f t="array" ref="EW181">IF(EU181&lt;&gt;"",
   _xlfn.LET(
       _xlpm.tcode, MID(EU181, FIND("(", EU181) + 1, FIND(")", EU181) - FIND("(", EU181) - 1),
       _xlpm.filteredCoverage, _xlfn._xlws.FILTER(Techniques[Data Components Coverage], LEFT(Techniques[TCodes], LEN(_xlpm.tcode)) = _xlpm.tcode),
       IFERROR(AVERAGE(_xlpm.filteredCoverage), "")
   ),
"")</f>
        <v/>
      </c>
      <c r="EX181" s="3" t="str" cm="1">
        <f t="array" ref="EX181">IF(EU181&lt;&gt;"",
   _xlfn.LET(
       _xlpm.tcode, MID(EU181, FIND("(", EU181) + 1, FIND(")", EU181) - FIND("(", EU181) - 1),
       _xlpm.filteredCoverage, _xlfn._xlws.FILTER(Techniques[Test Coverage], LEFT(Techniques[TCodes], LEN(_xlpm.tcode)) = _xlpm.tcode),
       IFERROR(AVERAGE(_xlpm.filteredCoverage), "")
   ),
"")</f>
        <v/>
      </c>
      <c r="EY181" s="3" t="str" cm="1">
        <f t="array" ref="EY181">IF(EU181&lt;&gt;"",
   _xlfn.LET(
       _xlpm.tcode, MID(EU181, FIND("(", EU181) + 1, FIND(")", EU181) - FIND("(", EU181) - 1),
       _xlpm.filteredCoverage, _xlfn._xlws.FILTER(Techniques[CrossPick], LEFT(Techniques[TCodes], LEN(_xlpm.tcode)) = _xlpm.tcode),
       IFERROR(AVERAGE(_xlpm.filteredCoverage), "")
   ),
"")</f>
        <v/>
      </c>
      <c r="EZ181" s="4"/>
      <c r="FA181" s="3" t="str" cm="1">
        <f t="array" ref="FA181">IF(EZ181&lt;&gt;"",
   _xlfn.LET(
       _xlpm.tcode, MID(EZ181, FIND("(", EZ181) + 1, FIND(")", EZ181) - FIND("(", EZ181) - 1),
       _xlpm.filteredCoverage, _xlfn._xlws.FILTER(Techniques[Technique Coverage], Techniques[TCodes] = _xlpm.tcode),
       IFERROR(AVERAGE(_xlpm.filteredCoverage), "")
   ),
"")</f>
        <v/>
      </c>
      <c r="FB181" s="3" t="str" cm="1">
        <f t="array" ref="FB181">IF(EZ181&lt;&gt;"",
   _xlfn.LET(
       _xlpm.tcode, MID(EZ181, FIND("(", EZ181) + 1, FIND(")", EZ181) - FIND("(", EZ181) - 1),
       _xlpm.filteredCoverage, _xlfn._xlws.FILTER(Techniques[Data Components Coverage], LEFT(Techniques[TCodes], LEN(_xlpm.tcode)) = _xlpm.tcode),
       IFERROR(AVERAGE(_xlpm.filteredCoverage), "")
   ),
"")</f>
        <v/>
      </c>
      <c r="FC181" s="3" t="str" cm="1">
        <f t="array" ref="FC181">IF(EZ181&lt;&gt;"",
   _xlfn.LET(
       _xlpm.tcode, MID(EZ181, FIND("(", EZ181) + 1, FIND(")", EZ181) - FIND("(", EZ181) - 1),
       _xlpm.filteredCoverage, _xlfn._xlws.FILTER(Techniques[Test Coverage], LEFT(Techniques[TCodes], LEN(_xlpm.tcode)) = _xlpm.tcode),
       IFERROR(AVERAGE(_xlpm.filteredCoverage), "")
   ),
"")</f>
        <v/>
      </c>
      <c r="FD181" s="3" t="str" cm="1">
        <f t="array" ref="FD181">IF(EZ181&lt;&gt;"",
   _xlfn.LET(
       _xlpm.tcode, MID(EZ181, FIND("(", EZ181) + 1, FIND(")", EZ181) - FIND("(", EZ181) - 1),
       _xlpm.filteredCoverage, _xlfn._xlws.FILTER(Techniques[CrossPick], LEFT(Techniques[TCodes], LEN(_xlpm.tcode)) = _xlpm.tcode),
       IFERROR(AVERAGE(_xlpm.filteredCoverage), "")
   ),
"")</f>
        <v/>
      </c>
      <c r="FE181" s="4"/>
      <c r="FF181" s="3" t="str" cm="1">
        <f t="array" ref="FF181">IF(FE181&lt;&gt;"",
   _xlfn.LET(
       _xlpm.tcode, MID(FE181, FIND("(", FE181) + 1, FIND(")", FE181) - FIND("(", FE181) - 1),
       _xlpm.filteredCoverage, _xlfn._xlws.FILTER(Techniques[Technique Coverage], Techniques[TCodes] = _xlpm.tcode),
       IFERROR(AVERAGE(_xlpm.filteredCoverage), "")
   ),
"")</f>
        <v/>
      </c>
      <c r="FG181" s="3" t="str" cm="1">
        <f t="array" ref="FG181">IF(FE181&lt;&gt;"",
   _xlfn.LET(
       _xlpm.tcode, MID(FE181, FIND("(", FE181) + 1, FIND(")", FE181) - FIND("(", FE181) - 1),
       _xlpm.filteredCoverage, _xlfn._xlws.FILTER(Techniques[Data Components Coverage], LEFT(Techniques[TCodes], LEN(_xlpm.tcode)) = _xlpm.tcode),
       IFERROR(AVERAGE(_xlpm.filteredCoverage), "")
   ),
"")</f>
        <v/>
      </c>
      <c r="FH181" s="3" t="str" cm="1">
        <f t="array" ref="FH181">IF(FE181&lt;&gt;"",
   _xlfn.LET(
       _xlpm.tcode, MID(FE181, FIND("(", FE181) + 1, FIND(")", FE181) - FIND("(", FE181) - 1),
       _xlpm.filteredCoverage, _xlfn._xlws.FILTER(Techniques[Test Coverage], LEFT(Techniques[TCodes], LEN(_xlpm.tcode)) = _xlpm.tcode),
       IFERROR(AVERAGE(_xlpm.filteredCoverage), "")
   ),
"")</f>
        <v/>
      </c>
      <c r="FI181" s="3" t="str" cm="1">
        <f t="array" ref="FI181">IF(FE181&lt;&gt;"",
   _xlfn.LET(
       _xlpm.tcode, MID(FE181, FIND("(", FE181) + 1, FIND(")", FE181) - FIND("(", FE181) - 1),
       _xlpm.filteredCoverage, _xlfn._xlws.FILTER(Techniques[CrossPick], LEFT(Techniques[TCodes], LEN(_xlpm.tcode)) = _xlpm.tcode),
       IFERROR(AVERAGE(_xlpm.filteredCoverage), "")
   ),
"")</f>
        <v/>
      </c>
      <c r="FJ181" s="4"/>
      <c r="FK181" s="3" t="str" cm="1">
        <f t="array" ref="FK181">IF(FJ181&lt;&gt;"",
   _xlfn.LET(
       _xlpm.tcode, MID(FJ181, FIND("(", FJ181) + 1, FIND(")", FJ181) - FIND("(", FJ181) - 1),
       _xlpm.filteredCoverage, _xlfn._xlws.FILTER(Techniques[Technique Coverage], Techniques[TCodes] = _xlpm.tcode),
       IFERROR(AVERAGE(_xlpm.filteredCoverage), "")
   ),
"")</f>
        <v/>
      </c>
      <c r="FL181" s="3" t="str" cm="1">
        <f t="array" ref="FL181">IF(FJ181&lt;&gt;"",
   _xlfn.LET(
       _xlpm.tcode, MID(FJ181, FIND("(", FJ181) + 1, FIND(")", FJ181) - FIND("(", FJ181) - 1),
       _xlpm.filteredCoverage, _xlfn._xlws.FILTER(Techniques[Data Components Coverage], LEFT(Techniques[TCodes], LEN(_xlpm.tcode)) = _xlpm.tcode),
       IFERROR(AVERAGE(_xlpm.filteredCoverage), "")
   ),
"")</f>
        <v/>
      </c>
      <c r="FM181" s="3" t="str" cm="1">
        <f t="array" ref="FM181">IF(FJ181&lt;&gt;"",
   _xlfn.LET(
       _xlpm.tcode, MID(FJ181, FIND("(", FJ181) + 1, FIND(")", FJ181) - FIND("(", FJ181) - 1),
       _xlpm.filteredCoverage, _xlfn._xlws.FILTER(Techniques[Test Coverage], LEFT(Techniques[TCodes], LEN(_xlpm.tcode)) = _xlpm.tcode),
       IFERROR(AVERAGE(_xlpm.filteredCoverage), "")
   ),
"")</f>
        <v/>
      </c>
      <c r="FN181" s="3" t="str" cm="1">
        <f t="array" ref="FN181">IF(FJ181&lt;&gt;"",
   _xlfn.LET(
       _xlpm.tcode, MID(FJ181, FIND("(", FJ181) + 1, FIND(")", FJ181) - FIND("(", FJ181) - 1),
       _xlpm.filteredCoverage, _xlfn._xlws.FILTER(Techniques[CrossPick], LEFT(Techniques[TCodes], LEN(_xlpm.tcode)) = _xlpm.tcode),
       IFERROR(AVERAGE(_xlpm.filteredCoverage), "")
   ),
"")</f>
        <v/>
      </c>
      <c r="FO181" s="4"/>
      <c r="FP181" s="3" t="str" cm="1">
        <f t="array" ref="FP181">IF(FO181&lt;&gt;"",
   _xlfn.LET(
       _xlpm.tcode, MID(FO181, FIND("(", FO181) + 1, FIND(")", FO181) - FIND("(", FO181) - 1),
       _xlpm.filteredCoverage, _xlfn._xlws.FILTER(Techniques[Technique Coverage], Techniques[TCodes] = _xlpm.tcode),
       IFERROR(AVERAGE(_xlpm.filteredCoverage), "")
   ),
"")</f>
        <v/>
      </c>
      <c r="FQ181" s="3" t="str" cm="1">
        <f t="array" ref="FQ181">IF(FO181&lt;&gt;"",
   _xlfn.LET(
       _xlpm.tcode, MID(FO181, FIND("(", FO181) + 1, FIND(")", FO181) - FIND("(", FO181) - 1),
       _xlpm.filteredCoverage, _xlfn._xlws.FILTER(Techniques[Data Components Coverage], LEFT(Techniques[TCodes], LEN(_xlpm.tcode)) = _xlpm.tcode),
       IFERROR(AVERAGE(_xlpm.filteredCoverage), "")
   ),
"")</f>
        <v/>
      </c>
      <c r="FR181" s="3" t="str" cm="1">
        <f t="array" ref="FR181">IF(FO181&lt;&gt;"",
   _xlfn.LET(
       _xlpm.tcode, MID(FO181, FIND("(", FO181) + 1, FIND(")", FO181) - FIND("(", FO181) - 1),
       _xlpm.filteredCoverage, _xlfn._xlws.FILTER(Techniques[Test Coverage], LEFT(Techniques[TCodes], LEN(_xlpm.tcode)) = _xlpm.tcode),
       IFERROR(AVERAGE(_xlpm.filteredCoverage), "")
   ),
"")</f>
        <v/>
      </c>
      <c r="FS181" s="3" t="str" cm="1">
        <f t="array" ref="FS181">IF(FO181&lt;&gt;"",
   _xlfn.LET(
       _xlpm.tcode, MID(FO181, FIND("(", FO181) + 1, FIND(")", FO181) - FIND("(", FO181) - 1),
       _xlpm.filteredCoverage, _xlfn._xlws.FILTER(Techniques[CrossPick], LEFT(Techniques[TCodes], LEN(_xlpm.tcode)) = _xlpm.tcode),
       IFERROR(AVERAGE(_xlpm.filteredCoverage), "")
   ),
"")</f>
        <v/>
      </c>
      <c r="FT181" s="4"/>
      <c r="FU181" s="3" t="str" cm="1">
        <f t="array" ref="FU181">IF(FT181&lt;&gt;"",
   _xlfn.LET(
       _xlpm.tcode, MID(FT181, FIND("(", FT181) + 1, FIND(")", FT181) - FIND("(", FT181) - 1),
       _xlpm.filteredCoverage, _xlfn._xlws.FILTER(Techniques[Technique Coverage], Techniques[TCodes] = _xlpm.tcode),
       IFERROR(AVERAGE(_xlpm.filteredCoverage), "")
   ),
"")</f>
        <v/>
      </c>
      <c r="FV181" s="3" t="str" cm="1">
        <f t="array" ref="FV181">IF(FT181&lt;&gt;"",
   _xlfn.LET(
       _xlpm.tcode, MID(FT181, FIND("(", FT181) + 1, FIND(")", FT181) - FIND("(", FT181) - 1),
       _xlpm.filteredCoverage, _xlfn._xlws.FILTER(Techniques[Data Components Coverage], LEFT(Techniques[TCodes], LEN(_xlpm.tcode)) = _xlpm.tcode),
       IFERROR(AVERAGE(_xlpm.filteredCoverage), "")
   ),
"")</f>
        <v/>
      </c>
      <c r="FW181" s="3" t="str" cm="1">
        <f t="array" ref="FW181">IF(FT181&lt;&gt;"",
   _xlfn.LET(
       _xlpm.tcode, MID(FT181, FIND("(", FT181) + 1, FIND(")", FT181) - FIND("(", FT181) - 1),
       _xlpm.filteredCoverage, _xlfn._xlws.FILTER(Techniques[Test Coverage], LEFT(Techniques[TCodes], LEN(_xlpm.tcode)) = _xlpm.tcode),
       IFERROR(AVERAGE(_xlpm.filteredCoverage), "")
   ),
"")</f>
        <v/>
      </c>
      <c r="FX181" s="3" t="str" cm="1">
        <f t="array" ref="FX181">IF(FT181&lt;&gt;"",
   _xlfn.LET(
       _xlpm.tcode, MID(FT181, FIND("(", FT181) + 1, FIND(")", FT181) - FIND("(", FT181) - 1),
       _xlpm.filteredCoverage, _xlfn._xlws.FILTER(Techniques[CrossPick], LEFT(Techniques[TCodes], LEN(_xlpm.tcode)) = _xlpm.tcode),
       IFERROR(AVERAGE(_xlpm.filteredCoverage), "")
   ),
"")</f>
        <v/>
      </c>
      <c r="FY181" s="4"/>
      <c r="FZ181" s="3" t="str" cm="1">
        <f t="array" ref="FZ181">IF(FY181&lt;&gt;"",
   _xlfn.LET(
       _xlpm.tcode, MID(FY181, FIND("(", FY181) + 1, FIND(")", FY181) - FIND("(", FY181) - 1),
       _xlpm.filteredCoverage, _xlfn._xlws.FILTER(Techniques[Technique Coverage], Techniques[TCodes] = _xlpm.tcode),
       IFERROR(AVERAGE(_xlpm.filteredCoverage), "")
   ),
"")</f>
        <v/>
      </c>
      <c r="GA181" s="3" t="str" cm="1">
        <f t="array" ref="GA181">IF(FY181&lt;&gt;"",
   _xlfn.LET(
       _xlpm.tcode, MID(FY181, FIND("(", FY181) + 1, FIND(")", FY181) - FIND("(", FY181) - 1),
       _xlpm.filteredCoverage, _xlfn._xlws.FILTER(Techniques[Data Components Coverage], LEFT(Techniques[TCodes], LEN(_xlpm.tcode)) = _xlpm.tcode),
       IFERROR(AVERAGE(_xlpm.filteredCoverage), "")
   ),
"")</f>
        <v/>
      </c>
      <c r="GB181" s="3" t="str" cm="1">
        <f t="array" ref="GB181">IF(FY181&lt;&gt;"",
   _xlfn.LET(
       _xlpm.tcode, MID(FY181, FIND("(", FY181) + 1, FIND(")", FY181) - FIND("(", FY181) - 1),
       _xlpm.filteredCoverage, _xlfn._xlws.FILTER(Techniques[Test Coverage], LEFT(Techniques[TCodes], LEN(_xlpm.tcode)) = _xlpm.tcode),
       IFERROR(AVERAGE(_xlpm.filteredCoverage), "")
   ),
"")</f>
        <v/>
      </c>
      <c r="GC181" s="3" t="str" cm="1">
        <f t="array" ref="GC181">IF(FY181&lt;&gt;"",
   _xlfn.LET(
       _xlpm.tcode, MID(FY181, FIND("(", FY181) + 1, FIND(")", FY181) - FIND("(", FY181) - 1),
       _xlpm.filteredCoverage, _xlfn._xlws.FILTER(Techniques[CrossPick], LEFT(Techniques[TCodes], LEN(_xlpm.tcode)) = _xlpm.tcode),
       IFERROR(AVERAGE(_xlpm.filteredCoverage), "")
   ),
"")</f>
        <v/>
      </c>
      <c r="GD181" s="4"/>
      <c r="GE181" s="3" t="str" cm="1">
        <f t="array" ref="GE181">IF(GD181&lt;&gt;"",
   _xlfn.LET(
       _xlpm.tcode, MID(GD181, FIND("(", GD181) + 1, FIND(")", GD181) - FIND("(", GD181) - 1),
       _xlpm.filteredCoverage, _xlfn._xlws.FILTER(Techniques[Technique Coverage], Techniques[TCodes] = _xlpm.tcode),
       IFERROR(AVERAGE(_xlpm.filteredCoverage), "")
   ),
"")</f>
        <v/>
      </c>
      <c r="GF181" s="3" t="str" cm="1">
        <f t="array" ref="GF181">IF(GD181&lt;&gt;"",
   _xlfn.LET(
       _xlpm.tcode, MID(GD181, FIND("(", GD181) + 1, FIND(")", GD181) - FIND("(", GD181) - 1),
       _xlpm.filteredCoverage, _xlfn._xlws.FILTER(Techniques[Data Components Coverage], LEFT(Techniques[TCodes], LEN(_xlpm.tcode)) = _xlpm.tcode),
       IFERROR(AVERAGE(_xlpm.filteredCoverage), "")
   ),
"")</f>
        <v/>
      </c>
      <c r="GG181" s="3" t="str" cm="1">
        <f t="array" ref="GG181">IF(GD181&lt;&gt;"",
   _xlfn.LET(
       _xlpm.tcode, MID(GD181, FIND("(", GD181) + 1, FIND(")", GD181) - FIND("(", GD181) - 1),
       _xlpm.filteredCoverage, _xlfn._xlws.FILTER(Techniques[Test Coverage], LEFT(Techniques[TCodes], LEN(_xlpm.tcode)) = _xlpm.tcode),
       IFERROR(AVERAGE(_xlpm.filteredCoverage), "")
   ),
"")</f>
        <v/>
      </c>
      <c r="GH181" s="3" t="str" cm="1">
        <f t="array" ref="GH181">IF(GD181&lt;&gt;"",
   _xlfn.LET(
       _xlpm.tcode, MID(GD181, FIND("(", GD181) + 1, FIND(")", GD181) - FIND("(", GD181) - 1),
       _xlpm.filteredCoverage, _xlfn._xlws.FILTER(Techniques[CrossPick], LEFT(Techniques[TCodes], LEN(_xlpm.tcode)) = _xlpm.tcode),
       IFERROR(AVERAGE(_xlpm.filteredCoverage), "")
   ),
"")</f>
        <v/>
      </c>
      <c r="GI181" s="4"/>
      <c r="GJ181" s="3" t="str" cm="1">
        <f t="array" ref="GJ181">IF(GI181&lt;&gt;"",
   _xlfn.LET(
       _xlpm.tcode, MID(GI181, FIND("(", GI181) + 1, FIND(")", GI181) - FIND("(", GI181) - 1),
       _xlpm.filteredCoverage, _xlfn._xlws.FILTER(Techniques[Technique Coverage], Techniques[TCodes] = _xlpm.tcode),
       IFERROR(AVERAGE(_xlpm.filteredCoverage), "")
   ),
"")</f>
        <v/>
      </c>
      <c r="GK181" s="3" t="str" cm="1">
        <f t="array" ref="GK181">IF(GI181&lt;&gt;"",
   _xlfn.LET(
       _xlpm.tcode, MID(GI181, FIND("(", GI181) + 1, FIND(")", GI181) - FIND("(", GI181) - 1),
       _xlpm.filteredCoverage, _xlfn._xlws.FILTER(Techniques[Data Components Coverage], LEFT(Techniques[TCodes], LEN(_xlpm.tcode)) = _xlpm.tcode),
       IFERROR(AVERAGE(_xlpm.filteredCoverage), "")
   ),
"")</f>
        <v/>
      </c>
      <c r="GL181" s="3" t="str" cm="1">
        <f t="array" ref="GL181">IF(GI181&lt;&gt;"",
   _xlfn.LET(
       _xlpm.tcode, MID(GI181, FIND("(", GI181) + 1, FIND(")", GI181) - FIND("(", GI181) - 1),
       _xlpm.filteredCoverage, _xlfn._xlws.FILTER(Techniques[Test Coverage], LEFT(Techniques[TCodes], LEN(_xlpm.tcode)) = _xlpm.tcode),
       IFERROR(AVERAGE(_xlpm.filteredCoverage), "")
   ),
"")</f>
        <v/>
      </c>
      <c r="GM181" s="3" t="str" cm="1">
        <f t="array" ref="GM181">IF(GI181&lt;&gt;"",
   _xlfn.LET(
       _xlpm.tcode, MID(GI181, FIND("(", GI181) + 1, FIND(")", GI181) - FIND("(", GI181) - 1),
       _xlpm.filteredCoverage, _xlfn._xlws.FILTER(Techniques[CrossPick], LEFT(Techniques[TCodes], LEN(_xlpm.tcode)) = _xlpm.tcode),
       IFERROR(AVERAGE(_xlpm.filteredCoverage), "")
   ),
"")</f>
        <v/>
      </c>
      <c r="GN181" s="4"/>
      <c r="GO181" s="3" t="str" cm="1">
        <f t="array" ref="GO181">IF(GN181&lt;&gt;"",
   _xlfn.LET(
       _xlpm.tcode, MID(GN181, FIND("(", GN181) + 1, FIND(")", GN181) - FIND("(", GN181) - 1),
       _xlpm.filteredCoverage, _xlfn._xlws.FILTER(Techniques[Technique Coverage], Techniques[TCodes] = _xlpm.tcode),
       IFERROR(AVERAGE(_xlpm.filteredCoverage), "")
   ),
"")</f>
        <v/>
      </c>
      <c r="GP181" s="3" t="str" cm="1">
        <f t="array" ref="GP181">IF(GN181&lt;&gt;"",
   _xlfn.LET(
       _xlpm.tcode, MID(GN181, FIND("(", GN181) + 1, FIND(")", GN181) - FIND("(", GN181) - 1),
       _xlpm.filteredCoverage, _xlfn._xlws.FILTER(Techniques[Data Components Coverage], LEFT(Techniques[TCodes], LEN(_xlpm.tcode)) = _xlpm.tcode),
       IFERROR(AVERAGE(_xlpm.filteredCoverage), "")
   ),
"")</f>
        <v/>
      </c>
      <c r="GQ181" s="3" t="str" cm="1">
        <f t="array" ref="GQ181">IF(GN181&lt;&gt;"",
   _xlfn.LET(
       _xlpm.tcode, MID(GN181, FIND("(", GN181) + 1, FIND(")", GN181) - FIND("(", GN181) - 1),
       _xlpm.filteredCoverage, _xlfn._xlws.FILTER(Techniques[Test Coverage], LEFT(Techniques[TCodes], LEN(_xlpm.tcode)) = _xlpm.tcode),
       IFERROR(AVERAGE(_xlpm.filteredCoverage), "")
   ),
"")</f>
        <v/>
      </c>
      <c r="GR181" s="3" t="str" cm="1">
        <f t="array" ref="GR181">IF(GN181&lt;&gt;"",
   _xlfn.LET(
       _xlpm.tcode, MID(GN181, FIND("(", GN181) + 1, FIND(")", GN181) - FIND("(", GN181) - 1),
       _xlpm.filteredCoverage, _xlfn._xlws.FILTER(Techniques[CrossPick], LEFT(Techniques[TCodes], LEN(_xlpm.tcode)) = _xlpm.tcode),
       IFERROR(AVERAGE(_xlpm.filteredCoverage), "")
   ),
"")</f>
        <v/>
      </c>
      <c r="GS181" s="4"/>
      <c r="GT181" s="3" t="str" cm="1">
        <f t="array" ref="GT181">IF(GS181&lt;&gt;"",
   _xlfn.LET(
       _xlpm.tcode, MID(GS181, FIND("(", GS181) + 1, FIND(")", GS181) - FIND("(", GS181) - 1),
       _xlpm.filteredCoverage, _xlfn._xlws.FILTER(Techniques[Technique Coverage], Techniques[TCodes] = _xlpm.tcode),
       IFERROR(AVERAGE(_xlpm.filteredCoverage), "")
   ),
"")</f>
        <v/>
      </c>
      <c r="GU181" s="3" t="str" cm="1">
        <f t="array" ref="GU181">IF(GS181&lt;&gt;"",
   _xlfn.LET(
       _xlpm.tcode, MID(GS181, FIND("(", GS181) + 1, FIND(")", GS181) - FIND("(", GS181) - 1),
       _xlpm.filteredCoverage, _xlfn._xlws.FILTER(Techniques[Data Components Coverage], LEFT(Techniques[TCodes], LEN(_xlpm.tcode)) = _xlpm.tcode),
       IFERROR(AVERAGE(_xlpm.filteredCoverage), "")
   ),
"")</f>
        <v/>
      </c>
      <c r="GV181" s="3" t="str" cm="1">
        <f t="array" ref="GV181">IF(GS181&lt;&gt;"",
   _xlfn.LET(
       _xlpm.tcode, MID(GS181, FIND("(", GS181) + 1, FIND(")", GS181) - FIND("(", GS181) - 1),
       _xlpm.filteredCoverage, _xlfn._xlws.FILTER(Techniques[Test Coverage], LEFT(Techniques[TCodes], LEN(_xlpm.tcode)) = _xlpm.tcode),
       IFERROR(AVERAGE(_xlpm.filteredCoverage), "")
   ),
"")</f>
        <v/>
      </c>
      <c r="GW181" s="3" t="str" cm="1">
        <f t="array" ref="GW181">IF(GS181&lt;&gt;"",
   _xlfn.LET(
       _xlpm.tcode, MID(GS181, FIND("(", GS181) + 1, FIND(")", GS181) - FIND("(", GS181) - 1),
       _xlpm.filteredCoverage, _xlfn._xlws.FILTER(Techniques[CrossPick], LEFT(Techniques[TCodes], LEN(_xlpm.tcode)) = _xlpm.tcode),
       IFERROR(AVERAGE(_xlpm.filteredCoverage), "")
   ),
"")</f>
        <v/>
      </c>
      <c r="GX181" s="4"/>
      <c r="GY181" s="3" t="str" cm="1">
        <f t="array" ref="GY181">IF(GX181&lt;&gt;"",
   _xlfn.LET(
       _xlpm.tcode, MID(GX181, FIND("(", GX181) + 1, FIND(")", GX181) - FIND("(", GX181) - 1),
       _xlpm.filteredCoverage, _xlfn._xlws.FILTER(Techniques[Technique Coverage], Techniques[TCodes] = _xlpm.tcode),
       IFERROR(AVERAGE(_xlpm.filteredCoverage), "")
   ),
"")</f>
        <v/>
      </c>
      <c r="GZ181" s="3" t="str" cm="1">
        <f t="array" ref="GZ181">IF(GX181&lt;&gt;"",
   _xlfn.LET(
       _xlpm.tcode, MID(GX181, FIND("(", GX181) + 1, FIND(")", GX181) - FIND("(", GX181) - 1),
       _xlpm.filteredCoverage, _xlfn._xlws.FILTER(Techniques[Data Components Coverage], LEFT(Techniques[TCodes], LEN(_xlpm.tcode)) = _xlpm.tcode),
       IFERROR(AVERAGE(_xlpm.filteredCoverage), "")
   ),
"")</f>
        <v/>
      </c>
      <c r="HA181" s="3" t="str" cm="1">
        <f t="array" ref="HA181">IF(GX181&lt;&gt;"",
   _xlfn.LET(
       _xlpm.tcode, MID(GX181, FIND("(", GX181) + 1, FIND(")", GX181) - FIND("(", GX181) - 1),
       _xlpm.filteredCoverage, _xlfn._xlws.FILTER(Techniques[Test Coverage], LEFT(Techniques[TCodes], LEN(_xlpm.tcode)) = _xlpm.tcode),
       IFERROR(AVERAGE(_xlpm.filteredCoverage), "")
   ),
"")</f>
        <v/>
      </c>
      <c r="HB181" s="3" t="str" cm="1">
        <f t="array" ref="HB181">IF(GX181&lt;&gt;"",
   _xlfn.LET(
       _xlpm.tcode, MID(GX181, FIND("(", GX181) + 1, FIND(")", GX181) - FIND("(", GX181) - 1),
       _xlpm.filteredCoverage, _xlfn._xlws.FILTER(Techniques[CrossPick], LEFT(Techniques[TCodes], LEN(_xlpm.tcode)) = _xlpm.tcode),
       IFERROR(AVERAGE(_xlpm.filteredCoverage), "")
   ),
"")</f>
        <v/>
      </c>
      <c r="HC181" s="4"/>
      <c r="HD181" s="3" t="str" cm="1">
        <f t="array" ref="HD181">IF(HC181&lt;&gt;"",
   _xlfn.LET(
       _xlpm.tcode, MID(HC181, FIND("(", HC181) + 1, FIND(")", HC181) - FIND("(", HC181) - 1),
       _xlpm.filteredCoverage, _xlfn._xlws.FILTER(Techniques[Technique Coverage], Techniques[TCodes] = _xlpm.tcode),
       IFERROR(AVERAGE(_xlpm.filteredCoverage), "")
   ),
"")</f>
        <v/>
      </c>
      <c r="HE181" s="3" t="str" cm="1">
        <f t="array" ref="HE181">IF(HC181&lt;&gt;"",
   _xlfn.LET(
       _xlpm.tcode, MID(HC181, FIND("(", HC181) + 1, FIND(")", HC181) - FIND("(", HC181) - 1),
       _xlpm.filteredCoverage, _xlfn._xlws.FILTER(Techniques[Data Components Coverage], LEFT(Techniques[TCodes], LEN(_xlpm.tcode)) = _xlpm.tcode),
       IFERROR(AVERAGE(_xlpm.filteredCoverage), "")
   ),
"")</f>
        <v/>
      </c>
      <c r="HF181" s="3" t="str" cm="1">
        <f t="array" ref="HF181">IF(HC181&lt;&gt;"",
   _xlfn.LET(
       _xlpm.tcode, MID(HC181, FIND("(", HC181) + 1, FIND(")", HC181) - FIND("(", HC181) - 1),
       _xlpm.filteredCoverage, _xlfn._xlws.FILTER(Techniques[Test Coverage], LEFT(Techniques[TCodes], LEN(_xlpm.tcode)) = _xlpm.tcode),
       IFERROR(AVERAGE(_xlpm.filteredCoverage), "")
   ),
"")</f>
        <v/>
      </c>
      <c r="HG181" s="3" t="str" cm="1">
        <f t="array" ref="HG181">IF(HC181&lt;&gt;"",
   _xlfn.LET(
       _xlpm.tcode, MID(HC181, FIND("(", HC181) + 1, FIND(")", HC181) - FIND("(", HC181) - 1),
       _xlpm.filteredCoverage, _xlfn._xlws.FILTER(Techniques[CrossPick], LEFT(Techniques[TCodes], LEN(_xlpm.tcode)) = _xlpm.tcode),
       IFERROR(AVERAGE(_xlpm.filteredCoverage), "")
   ),
"")</f>
        <v/>
      </c>
      <c r="HH181" s="4"/>
      <c r="HI181" s="3" t="str" cm="1">
        <f t="array" ref="HI181">IF(HH181&lt;&gt;"",
   _xlfn.LET(
       _xlpm.tcode, MID(HH181, FIND("(", HH181) + 1, FIND(")", HH181) - FIND("(", HH181) - 1),
       _xlpm.filteredCoverage, _xlfn._xlws.FILTER(Techniques[Technique Coverage], Techniques[TCodes] = _xlpm.tcode),
       IFERROR(AVERAGE(_xlpm.filteredCoverage), "")
   ),
"")</f>
        <v/>
      </c>
      <c r="HJ181" s="3" t="str" cm="1">
        <f t="array" ref="HJ181">IF(HH181&lt;&gt;"",
   _xlfn.LET(
       _xlpm.tcode, MID(HH181, FIND("(", HH181) + 1, FIND(")", HH181) - FIND("(", HH181) - 1),
       _xlpm.filteredCoverage, _xlfn._xlws.FILTER(Techniques[Data Components Coverage], LEFT(Techniques[TCodes], LEN(_xlpm.tcode)) = _xlpm.tcode),
       IFERROR(AVERAGE(_xlpm.filteredCoverage), "")
   ),
"")</f>
        <v/>
      </c>
      <c r="HK181" s="3" t="str" cm="1">
        <f t="array" ref="HK181">IF(HH181&lt;&gt;"",
   _xlfn.LET(
       _xlpm.tcode, MID(HH181, FIND("(", HH181) + 1, FIND(")", HH181) - FIND("(", HH181) - 1),
       _xlpm.filteredCoverage, _xlfn._xlws.FILTER(Techniques[Test Coverage], LEFT(Techniques[TCodes], LEN(_xlpm.tcode)) = _xlpm.tcode),
       IFERROR(AVERAGE(_xlpm.filteredCoverage), "")
   ),
"")</f>
        <v/>
      </c>
      <c r="HL181" s="3" t="str" cm="1">
        <f t="array" ref="HL181">IF(HH181&lt;&gt;"",
   _xlfn.LET(
       _xlpm.tcode, MID(HH181, FIND("(", HH181) + 1, FIND(")", HH181) - FIND("(", HH181) - 1),
       _xlpm.filteredCoverage, _xlfn._xlws.FILTER(Techniques[CrossPick], LEFT(Techniques[TCodes], LEN(_xlpm.tcode)) = _xlpm.tcode),
       IFERROR(AVERAGE(_xlpm.filteredCoverage), "")
   ),
"")</f>
        <v/>
      </c>
      <c r="HM181" s="4"/>
      <c r="HN181" s="3" t="str" cm="1">
        <f t="array" ref="HN181">IF(HM181&lt;&gt;"",
   _xlfn.LET(
       _xlpm.tcode, MID(HM181, FIND("(", HM181) + 1, FIND(")", HM181) - FIND("(", HM181) - 1),
       _xlpm.filteredCoverage, _xlfn._xlws.FILTER(Techniques[Technique Coverage], Techniques[TCodes] = _xlpm.tcode),
       IFERROR(AVERAGE(_xlpm.filteredCoverage), "")
   ),
"")</f>
        <v/>
      </c>
      <c r="HO181" s="3" t="str" cm="1">
        <f t="array" ref="HO181">IF(HM181&lt;&gt;"",
   _xlfn.LET(
       _xlpm.tcode, MID(HM181, FIND("(", HM181) + 1, FIND(")", HM181) - FIND("(", HM181) - 1),
       _xlpm.filteredCoverage, _xlfn._xlws.FILTER(Techniques[Data Components Coverage], LEFT(Techniques[TCodes], LEN(_xlpm.tcode)) = _xlpm.tcode),
       IFERROR(AVERAGE(_xlpm.filteredCoverage), "")
   ),
"")</f>
        <v/>
      </c>
      <c r="HP181" s="3" t="str" cm="1">
        <f t="array" ref="HP181">IF(HM181&lt;&gt;"",
   _xlfn.LET(
       _xlpm.tcode, MID(HM181, FIND("(", HM181) + 1, FIND(")", HM181) - FIND("(", HM181) - 1),
       _xlpm.filteredCoverage, _xlfn._xlws.FILTER(Techniques[Test Coverage], LEFT(Techniques[TCodes], LEN(_xlpm.tcode)) = _xlpm.tcode),
       IFERROR(AVERAGE(_xlpm.filteredCoverage), "")
   ),
"")</f>
        <v/>
      </c>
      <c r="HQ181" s="3" t="str" cm="1">
        <f t="array" ref="HQ181">IF(HM181&lt;&gt;"",
   _xlfn.LET(
       _xlpm.tcode, MID(HM181, FIND("(", HM181) + 1, FIND(")", HM181) - FIND("(", HM181) - 1),
       _xlpm.filteredCoverage, _xlfn._xlws.FILTER(Techniques[CrossPick], LEFT(Techniques[TCodes], LEN(_xlpm.tcode)) = _xlpm.tcode),
       IFERROR(AVERAGE(_xlpm.filteredCoverage), "")
   ),
"")</f>
        <v/>
      </c>
      <c r="HR181" s="4"/>
      <c r="HS181" s="3" t="str" cm="1">
        <f t="array" ref="HS181">IF(HR181&lt;&gt;"",
   _xlfn.LET(
       _xlpm.tcode, MID(HR181, FIND("(", HR181) + 1, FIND(")", HR181) - FIND("(", HR181) - 1),
       _xlpm.filteredCoverage, _xlfn._xlws.FILTER(Techniques[Technique Coverage], Techniques[TCodes] = _xlpm.tcode),
       IFERROR(AVERAGE(_xlpm.filteredCoverage), "")
   ),
"")</f>
        <v/>
      </c>
      <c r="HT181" s="3" t="str" cm="1">
        <f t="array" ref="HT181">IF(HR181&lt;&gt;"",
   _xlfn.LET(
       _xlpm.tcode, MID(HR181, FIND("(", HR181) + 1, FIND(")", HR181) - FIND("(", HR181) - 1),
       _xlpm.filteredCoverage, _xlfn._xlws.FILTER(Techniques[Data Components Coverage], LEFT(Techniques[TCodes], LEN(_xlpm.tcode)) = _xlpm.tcode),
       IFERROR(AVERAGE(_xlpm.filteredCoverage), "")
   ),
"")</f>
        <v/>
      </c>
      <c r="HU181" s="3" t="str" cm="1">
        <f t="array" ref="HU181">IF(HR181&lt;&gt;"",
   _xlfn.LET(
       _xlpm.tcode, MID(HR181, FIND("(", HR181) + 1, FIND(")", HR181) - FIND("(", HR181) - 1),
       _xlpm.filteredCoverage, _xlfn._xlws.FILTER(Techniques[Test Coverage], LEFT(Techniques[TCodes], LEN(_xlpm.tcode)) = _xlpm.tcode),
       IFERROR(AVERAGE(_xlpm.filteredCoverage), "")
   ),
"")</f>
        <v/>
      </c>
      <c r="HV181" s="3" t="str" cm="1">
        <f t="array" ref="HV181">IF(HR181&lt;&gt;"",
   _xlfn.LET(
       _xlpm.tcode, MID(HR181, FIND("(", HR181) + 1, FIND(")", HR181) - FIND("(", HR181) - 1),
       _xlpm.filteredCoverage, _xlfn._xlws.FILTER(Techniques[CrossPick], LEFT(Techniques[TCodes], LEN(_xlpm.tcode)) = _xlpm.tcode),
       IFERROR(AVERAGE(_xlpm.filteredCoverage), "")
   ),
"")</f>
        <v/>
      </c>
      <c r="HW181" s="4"/>
      <c r="HX181" s="3" t="str" cm="1">
        <f t="array" ref="HX181">IF(HW181&lt;&gt;"",
   _xlfn.LET(
       _xlpm.tcode, MID(HW181, FIND("(", HW181) + 1, FIND(")", HW181) - FIND("(", HW181) - 1),
       _xlpm.filteredCoverage, _xlfn._xlws.FILTER(Techniques[Technique Coverage], Techniques[TCodes] = _xlpm.tcode),
       IFERROR(AVERAGE(_xlpm.filteredCoverage), "")
   ),
"")</f>
        <v/>
      </c>
      <c r="HY181" s="3" t="str" cm="1">
        <f t="array" ref="HY181">IF(HW181&lt;&gt;"",
   _xlfn.LET(
       _xlpm.tcode, MID(HW181, FIND("(", HW181) + 1, FIND(")", HW181) - FIND("(", HW181) - 1),
       _xlpm.filteredCoverage, _xlfn._xlws.FILTER(Techniques[Data Components Coverage], LEFT(Techniques[TCodes], LEN(_xlpm.tcode)) = _xlpm.tcode),
       IFERROR(AVERAGE(_xlpm.filteredCoverage), "")
   ),
"")</f>
        <v/>
      </c>
      <c r="HZ181" s="3" t="str" cm="1">
        <f t="array" ref="HZ181">IF(HW181&lt;&gt;"",
   _xlfn.LET(
       _xlpm.tcode, MID(HW181, FIND("(", HW181) + 1, FIND(")", HW181) - FIND("(", HW181) - 1),
       _xlpm.filteredCoverage, _xlfn._xlws.FILTER(Techniques[Test Coverage], LEFT(Techniques[TCodes], LEN(_xlpm.tcode)) = _xlpm.tcode),
       IFERROR(AVERAGE(_xlpm.filteredCoverage), "")
   ),
"")</f>
        <v/>
      </c>
      <c r="IA181" s="3" t="str" cm="1">
        <f t="array" ref="IA181">IF(HW181&lt;&gt;"",
   _xlfn.LET(
       _xlpm.tcode, MID(HW181, FIND("(", HW181) + 1, FIND(")", HW181) - FIND("(", HW181) - 1),
       _xlpm.filteredCoverage, _xlfn._xlws.FILTER(Techniques[CrossPick], LEFT(Techniques[TCodes], LEN(_xlpm.tcode)) = _xlpm.tcode),
       IFERROR(AVERAGE(_xlpm.filteredCoverage), "")
   ),
"")</f>
        <v/>
      </c>
      <c r="IB181" s="4"/>
      <c r="IC181" s="3" t="str" cm="1">
        <f t="array" ref="IC181">IF(IB181&lt;&gt;"",
   _xlfn.LET(
       _xlpm.tcode, MID(IB181, FIND("(", IB181) + 1, FIND(")", IB181) - FIND("(", IB181) - 1),
       _xlpm.filteredCoverage, _xlfn._xlws.FILTER(Techniques[Technique Coverage], Techniques[TCodes] = _xlpm.tcode),
       IFERROR(AVERAGE(_xlpm.filteredCoverage), "")
   ),
"")</f>
        <v/>
      </c>
      <c r="ID181" s="3" t="str" cm="1">
        <f t="array" ref="ID181">IF(IB181&lt;&gt;"",
   _xlfn.LET(
       _xlpm.tcode, MID(IB181, FIND("(", IB181) + 1, FIND(")", IB181) - FIND("(", IB181) - 1),
       _xlpm.filteredCoverage, _xlfn._xlws.FILTER(Techniques[Data Components Coverage], LEFT(Techniques[TCodes], LEN(_xlpm.tcode)) = _xlpm.tcode),
       IFERROR(AVERAGE(_xlpm.filteredCoverage), "")
   ),
"")</f>
        <v/>
      </c>
      <c r="IE181" s="3" t="str" cm="1">
        <f t="array" ref="IE181">IF(IB181&lt;&gt;"",
   _xlfn.LET(
       _xlpm.tcode, MID(IB181, FIND("(", IB181) + 1, FIND(")", IB181) - FIND("(", IB181) - 1),
       _xlpm.filteredCoverage, _xlfn._xlws.FILTER(Techniques[Test Coverage], LEFT(Techniques[TCodes], LEN(_xlpm.tcode)) = _xlpm.tcode),
       IFERROR(AVERAGE(_xlpm.filteredCoverage), "")
   ),
"")</f>
        <v/>
      </c>
      <c r="IF181" s="3" t="str" cm="1">
        <f t="array" ref="IF181">IF(IB181&lt;&gt;"",
   _xlfn.LET(
       _xlpm.tcode, MID(IB181, FIND("(", IB181) + 1, FIND(")", IB181) - FIND("(", IB181) - 1),
       _xlpm.filteredCoverage, _xlfn._xlws.FILTER(Techniques[CrossPick], LEFT(Techniques[TCodes], LEN(_xlpm.tcode)) = _xlpm.tcode),
       IFERROR(AVERAGE(_xlpm.filteredCoverage), "")
   ),
"")</f>
        <v/>
      </c>
      <c r="IG181" s="4"/>
      <c r="IH181" s="3" t="str" cm="1">
        <f t="array" ref="IH181">IF(IG181&lt;&gt;"",
   _xlfn.LET(
       _xlpm.tcode, MID(IG181, FIND("(", IG181) + 1, FIND(")", IG181) - FIND("(", IG181) - 1),
       _xlpm.filteredCoverage, _xlfn._xlws.FILTER(Techniques[Technique Coverage], Techniques[TCodes] = _xlpm.tcode),
       IFERROR(AVERAGE(_xlpm.filteredCoverage), "")
   ),
"")</f>
        <v/>
      </c>
      <c r="II181" s="3" t="str" cm="1">
        <f t="array" ref="II181">IF(IG181&lt;&gt;"",
   _xlfn.LET(
       _xlpm.tcode, MID(IG181, FIND("(", IG181) + 1, FIND(")", IG181) - FIND("(", IG181) - 1),
       _xlpm.filteredCoverage, _xlfn._xlws.FILTER(Techniques[Data Components Coverage], LEFT(Techniques[TCodes], LEN(_xlpm.tcode)) = _xlpm.tcode),
       IFERROR(AVERAGE(_xlpm.filteredCoverage), "")
   ),
"")</f>
        <v/>
      </c>
      <c r="IJ181" s="3" t="str" cm="1">
        <f t="array" ref="IJ181">IF(IG181&lt;&gt;"",
   _xlfn.LET(
       _xlpm.tcode, MID(IG181, FIND("(", IG181) + 1, FIND(")", IG181) - FIND("(", IG181) - 1),
       _xlpm.filteredCoverage, _xlfn._xlws.FILTER(Techniques[Test Coverage], LEFT(Techniques[TCodes], LEN(_xlpm.tcode)) = _xlpm.tcode),
       IFERROR(AVERAGE(_xlpm.filteredCoverage), "")
   ),
"")</f>
        <v/>
      </c>
      <c r="IK181" s="3" t="str" cm="1">
        <f t="array" ref="IK181">IF(IG181&lt;&gt;"",
   _xlfn.LET(
       _xlpm.tcode, MID(IG181, FIND("(", IG181) + 1, FIND(")", IG181) - FIND("(", IG181) - 1),
       _xlpm.filteredCoverage, _xlfn._xlws.FILTER(Techniques[CrossPick], LEFT(Techniques[TCodes], LEN(_xlpm.tcode)) = _xlpm.tcode),
       IFERROR(AVERAGE(_xlpm.filteredCoverage), "")
   ),
"")</f>
        <v/>
      </c>
      <c r="IL181" s="4"/>
      <c r="IM181" s="3" t="str" cm="1">
        <f t="array" ref="IM181">IF(IL181&lt;&gt;"",
   _xlfn.LET(
       _xlpm.tcode, MID(IL181, FIND("(", IL181) + 1, FIND(")", IL181) - FIND("(", IL181) - 1),
       _xlpm.filteredCoverage, _xlfn._xlws.FILTER(Techniques[Technique Coverage], Techniques[TCodes] = _xlpm.tcode),
       IFERROR(AVERAGE(_xlpm.filteredCoverage), "")
   ),
"")</f>
        <v/>
      </c>
      <c r="IN181" s="3" t="str" cm="1">
        <f t="array" ref="IN181">IF(IL181&lt;&gt;"",
   _xlfn.LET(
       _xlpm.tcode, MID(IL181, FIND("(", IL181) + 1, FIND(")", IL181) - FIND("(", IL181) - 1),
       _xlpm.filteredCoverage, _xlfn._xlws.FILTER(Techniques[Data Components Coverage], LEFT(Techniques[TCodes], LEN(_xlpm.tcode)) = _xlpm.tcode),
       IFERROR(AVERAGE(_xlpm.filteredCoverage), "")
   ),
"")</f>
        <v/>
      </c>
      <c r="IO181" s="3" t="str" cm="1">
        <f t="array" ref="IO181">IF(IL181&lt;&gt;"",
   _xlfn.LET(
       _xlpm.tcode, MID(IL181, FIND("(", IL181) + 1, FIND(")", IL181) - FIND("(", IL181) - 1),
       _xlpm.filteredCoverage, _xlfn._xlws.FILTER(Techniques[Test Coverage], LEFT(Techniques[TCodes], LEN(_xlpm.tcode)) = _xlpm.tcode),
       IFERROR(AVERAGE(_xlpm.filteredCoverage), "")
   ),
"")</f>
        <v/>
      </c>
      <c r="IP181" s="3" t="str" cm="1">
        <f t="array" ref="IP181">IF(IL181&lt;&gt;"",
   _xlfn.LET(
       _xlpm.tcode, MID(IL181, FIND("(", IL181) + 1, FIND(")", IL181) - FIND("(", IL181) - 1),
       _xlpm.filteredCoverage, _xlfn._xlws.FILTER(Techniques[CrossPick], LEFT(Techniques[TCodes], LEN(_xlpm.tcode)) = _xlpm.tcode),
       IFERROR(AVERAGE(_xlpm.filteredCoverage), "")
   ),
"")</f>
        <v/>
      </c>
    </row>
    <row r="182" spans="1:250" x14ac:dyDescent="0.25">
      <c r="A182" s="4"/>
      <c r="B182" s="3" t="str" cm="1">
        <f t="array" ref="B182">IF(A182&lt;&gt;"",
   _xlfn.LET(
       _xlpm.tcode, MID(A182, FIND("(", A182) + 1, FIND(")", A182) - FIND("(", A182) - 1),
       _xlpm.filteredCoverage, _xlfn._xlws.FILTER(Techniques[Technique Coverage], Techniques[TCodes] = _xlpm.tcode),
       IFERROR(AVERAGE(_xlpm.filteredCoverage), "")
   ),
"")</f>
        <v/>
      </c>
      <c r="C182" s="3" t="str" cm="1">
        <f t="array" ref="C182">IF(A182&lt;&gt;"",
   _xlfn.LET(
       _xlpm.tcode, MID(A182, FIND("(", A182) + 1, FIND(")", A182) - FIND("(", A182) - 1),
       _xlpm.filteredCoverage, _xlfn._xlws.FILTER(Techniques[Data Components Coverage], LEFT(Techniques[TCodes], LEN(_xlpm.tcode)) = _xlpm.tcode),
       IFERROR(AVERAGE(_xlpm.filteredCoverage), "")
   ),
"")</f>
        <v/>
      </c>
      <c r="D182" s="3" t="str" cm="1">
        <f t="array" ref="D182">IF(A182&lt;&gt;"",
   _xlfn.LET(
       _xlpm.tcode, MID(A182, FIND("(", A182) + 1, FIND(")", A182) - FIND("(", A182) - 1),
       _xlpm.filteredCoverage, _xlfn._xlws.FILTER(Techniques[Test Coverage], LEFT(Techniques[TCodes], LEN(_xlpm.tcode)) = _xlpm.tcode),
       IFERROR(AVERAGE(_xlpm.filteredCoverage), "")
   ),
"")</f>
        <v/>
      </c>
      <c r="E182" s="3" t="str" cm="1">
        <f t="array" ref="E182">IF(A182&lt;&gt;"",
   _xlfn.LET(
       _xlpm.tcode, MID(A182, FIND("(", A182) + 1, FIND(")", A182) - FIND("(", A182) - 1),
       _xlpm.filteredCoverage, _xlfn._xlws.FILTER(Techniques[CrossPick], LEFT(Techniques[TCodes], LEN(_xlpm.tcode)) = _xlpm.tcode),
       IFERROR(AVERAGE(_xlpm.filteredCoverage), "")
   ),
"")</f>
        <v/>
      </c>
      <c r="F182" s="4"/>
      <c r="G182" s="3" t="str" cm="1">
        <f t="array" ref="G182">IF(F182&lt;&gt;"",
   _xlfn.LET(
       _xlpm.tcode, MID(F182, FIND("(", F182) + 1, FIND(")", F182) - FIND("(", F182) - 1),
       _xlpm.filteredCoverage, _xlfn._xlws.FILTER(Techniques[Technique Coverage], Techniques[TCodes] = _xlpm.tcode),
       IFERROR(AVERAGE(_xlpm.filteredCoverage), "")
   ),
"")</f>
        <v/>
      </c>
      <c r="H182" s="3" t="str" cm="1">
        <f t="array" ref="H182">IF(F182&lt;&gt;"",
   _xlfn.LET(
       _xlpm.tcode, MID(F182, FIND("(", F182) + 1, FIND(")", F182) - FIND("(", F182) - 1),
       _xlpm.filteredCoverage, _xlfn._xlws.FILTER(Techniques[Data Components Coverage], LEFT(Techniques[TCodes], LEN(_xlpm.tcode)) = _xlpm.tcode),
       IFERROR(AVERAGE(_xlpm.filteredCoverage), "")
   ),
"")</f>
        <v/>
      </c>
      <c r="I182" s="3" t="str" cm="1">
        <f t="array" ref="I182">IF(F182&lt;&gt;"",
   _xlfn.LET(
       _xlpm.tcode, MID(F182, FIND("(", F182) + 1, FIND(")", F182) - FIND("(", F182) - 1),
       _xlpm.filteredCoverage, _xlfn._xlws.FILTER(Techniques[Test Coverage], LEFT(Techniques[TCodes], LEN(_xlpm.tcode)) = _xlpm.tcode),
       IFERROR(AVERAGE(_xlpm.filteredCoverage), "")
   ),
"")</f>
        <v/>
      </c>
      <c r="J182" s="3" t="str" cm="1">
        <f t="array" ref="J182">IF(F182&lt;&gt;"",
   _xlfn.LET(
       _xlpm.tcode, MID(F182, FIND("(", F182) + 1, FIND(")", F182) - FIND("(", F182) - 1),
       _xlpm.filteredCoverage, _xlfn._xlws.FILTER(Techniques[CrossPick], LEFT(Techniques[TCodes], LEN(_xlpm.tcode)) = _xlpm.tcode),
       IFERROR(AVERAGE(_xlpm.filteredCoverage), "")
   ),
"")</f>
        <v/>
      </c>
      <c r="K182" s="4"/>
      <c r="L182" s="3" t="str" cm="1">
        <f t="array" ref="L182">IF(K182&lt;&gt;"",
   _xlfn.LET(
       _xlpm.tcode, MID(K182, FIND("(", K182) + 1, FIND(")", K182) - FIND("(", K182) - 1),
       _xlpm.filteredCoverage, _xlfn._xlws.FILTER(Techniques[Technique Coverage], Techniques[TCodes] = _xlpm.tcode),
       IFERROR(AVERAGE(_xlpm.filteredCoverage), "")
   ),
"")</f>
        <v/>
      </c>
      <c r="M182" s="3" t="str" cm="1">
        <f t="array" ref="M182">IF(K182&lt;&gt;"",
   _xlfn.LET(
       _xlpm.tcode, MID(K182, FIND("(", K182) + 1, FIND(")", K182) - FIND("(", K182) - 1),
       _xlpm.filteredCoverage, _xlfn._xlws.FILTER(Techniques[Data Components Coverage], LEFT(Techniques[TCodes], LEN(_xlpm.tcode)) = _xlpm.tcode),
       IFERROR(AVERAGE(_xlpm.filteredCoverage), "")
   ),
"")</f>
        <v/>
      </c>
      <c r="N182" s="3" t="str" cm="1">
        <f t="array" ref="N182">IF(K182&lt;&gt;"",
   _xlfn.LET(
       _xlpm.tcode, MID(K182, FIND("(", K182) + 1, FIND(")", K182) - FIND("(", K182) - 1),
       _xlpm.filteredCoverage, _xlfn._xlws.FILTER(Techniques[Test Coverage], LEFT(Techniques[TCodes], LEN(_xlpm.tcode)) = _xlpm.tcode),
       IFERROR(AVERAGE(_xlpm.filteredCoverage), "")
   ),
"")</f>
        <v/>
      </c>
      <c r="O182" s="3" t="str" cm="1">
        <f t="array" ref="O182">IF(K182&lt;&gt;"",
   _xlfn.LET(
       _xlpm.tcode, MID(K182, FIND("(", K182) + 1, FIND(")", K182) - FIND("(", K182) - 1),
       _xlpm.filteredCoverage, _xlfn._xlws.FILTER(Techniques[CrossPick], LEFT(Techniques[TCodes], LEN(_xlpm.tcode)) = _xlpm.tcode),
       IFERROR(AVERAGE(_xlpm.filteredCoverage), "")
   ),
"")</f>
        <v/>
      </c>
      <c r="P182" s="4"/>
      <c r="Q182" s="3" t="str" cm="1">
        <f t="array" ref="Q182">IF(P182&lt;&gt;"",
   _xlfn.LET(
       _xlpm.tcode, MID(P182, FIND("(", P182) + 1, FIND(")", P182) - FIND("(", P182) - 1),
       _xlpm.filteredCoverage, _xlfn._xlws.FILTER(Techniques[Technique Coverage], Techniques[TCodes] = _xlpm.tcode),
       IFERROR(AVERAGE(_xlpm.filteredCoverage), "")
   ),
"")</f>
        <v/>
      </c>
      <c r="R182" s="3" t="str" cm="1">
        <f t="array" ref="R182">IF(P182&lt;&gt;"",
   _xlfn.LET(
       _xlpm.tcode, MID(P182, FIND("(", P182) + 1, FIND(")", P182) - FIND("(", P182) - 1),
       _xlpm.filteredCoverage, _xlfn._xlws.FILTER(Techniques[Data Components Coverage], LEFT(Techniques[TCodes], LEN(_xlpm.tcode)) = _xlpm.tcode),
       IFERROR(AVERAGE(_xlpm.filteredCoverage), "")
   ),
"")</f>
        <v/>
      </c>
      <c r="S182" s="3" t="str" cm="1">
        <f t="array" ref="S182">IF(P182&lt;&gt;"",
   _xlfn.LET(
       _xlpm.tcode, MID(P182, FIND("(", P182) + 1, FIND(")", P182) - FIND("(", P182) - 1),
       _xlpm.filteredCoverage, _xlfn._xlws.FILTER(Techniques[Test Coverage], LEFT(Techniques[TCodes], LEN(_xlpm.tcode)) = _xlpm.tcode),
       IFERROR(AVERAGE(_xlpm.filteredCoverage), "")
   ),
"")</f>
        <v/>
      </c>
      <c r="T182" s="3" t="str" cm="1">
        <f t="array" ref="T182">IF(P182&lt;&gt;"",
   _xlfn.LET(
       _xlpm.tcode, MID(P182, FIND("(", P182) + 1, FIND(")", P182) - FIND("(", P182) - 1),
       _xlpm.filteredCoverage, _xlfn._xlws.FILTER(Techniques[CrossPick], LEFT(Techniques[TCodes], LEN(_xlpm.tcode)) = _xlpm.tcode),
       IFERROR(AVERAGE(_xlpm.filteredCoverage), "")
   ),
"")</f>
        <v/>
      </c>
      <c r="U182" s="4"/>
      <c r="V182" s="3" t="str" cm="1">
        <f t="array" ref="V182">IF(U182&lt;&gt;"",
   _xlfn.LET(
       _xlpm.tcode, MID(U182, FIND("(", U182) + 1, FIND(")", U182) - FIND("(", U182) - 1),
       _xlpm.filteredCoverage, _xlfn._xlws.FILTER(Techniques[Technique Coverage], Techniques[TCodes] = _xlpm.tcode),
       IFERROR(AVERAGE(_xlpm.filteredCoverage), "")
   ),
"")</f>
        <v/>
      </c>
      <c r="W182" s="3" t="str" cm="1">
        <f t="array" ref="W182">IF(U182&lt;&gt;"",
   _xlfn.LET(
       _xlpm.tcode, MID(U182, FIND("(", U182) + 1, FIND(")", U182) - FIND("(", U182) - 1),
       _xlpm.filteredCoverage, _xlfn._xlws.FILTER(Techniques[Data Components Coverage], LEFT(Techniques[TCodes], LEN(_xlpm.tcode)) = _xlpm.tcode),
       IFERROR(AVERAGE(_xlpm.filteredCoverage), "")
   ),
"")</f>
        <v/>
      </c>
      <c r="X182" s="3" t="str" cm="1">
        <f t="array" ref="X182">IF(U182&lt;&gt;"",
   _xlfn.LET(
       _xlpm.tcode, MID(U182, FIND("(", U182) + 1, FIND(")", U182) - FIND("(", U182) - 1),
       _xlpm.filteredCoverage, _xlfn._xlws.FILTER(Techniques[Test Coverage], LEFT(Techniques[TCodes], LEN(_xlpm.tcode)) = _xlpm.tcode),
       IFERROR(AVERAGE(_xlpm.filteredCoverage), "")
   ),
"")</f>
        <v/>
      </c>
      <c r="Y182" s="3" t="str" cm="1">
        <f t="array" ref="Y182">IF(U182&lt;&gt;"",
   _xlfn.LET(
       _xlpm.tcode, MID(U182, FIND("(", U182) + 1, FIND(")", U182) - FIND("(", U182) - 1),
       _xlpm.filteredCoverage, _xlfn._xlws.FILTER(Techniques[CrossPick], LEFT(Techniques[TCodes], LEN(_xlpm.tcode)) = _xlpm.tcode),
       IFERROR(AVERAGE(_xlpm.filteredCoverage), "")
   ),
"")</f>
        <v/>
      </c>
      <c r="Z182" s="4"/>
      <c r="AA182" s="3" t="str" cm="1">
        <f t="array" ref="AA182">IF(Z182&lt;&gt;"",
   _xlfn.LET(
       _xlpm.tcode, MID(Z182, FIND("(", Z182) + 1, FIND(")", Z182) - FIND("(", Z182) - 1),
       _xlpm.filteredCoverage, _xlfn._xlws.FILTER(Techniques[Technique Coverage], Techniques[TCodes] = _xlpm.tcode),
       IFERROR(AVERAGE(_xlpm.filteredCoverage), "")
   ),
"")</f>
        <v/>
      </c>
      <c r="AB182" s="3" t="str" cm="1">
        <f t="array" ref="AB182">IF(Z182&lt;&gt;"",
   _xlfn.LET(
       _xlpm.tcode, MID(Z182, FIND("(", Z182) + 1, FIND(")", Z182) - FIND("(", Z182) - 1),
       _xlpm.filteredCoverage, _xlfn._xlws.FILTER(Techniques[Data Components Coverage], LEFT(Techniques[TCodes], LEN(_xlpm.tcode)) = _xlpm.tcode),
       IFERROR(AVERAGE(_xlpm.filteredCoverage), "")
   ),
"")</f>
        <v/>
      </c>
      <c r="AC182" s="3" t="str" cm="1">
        <f t="array" ref="AC182">IF(Z182&lt;&gt;"",
   _xlfn.LET(
       _xlpm.tcode, MID(Z182, FIND("(", Z182) + 1, FIND(")", Z182) - FIND("(", Z182) - 1),
       _xlpm.filteredCoverage, _xlfn._xlws.FILTER(Techniques[Test Coverage], LEFT(Techniques[TCodes], LEN(_xlpm.tcode)) = _xlpm.tcode),
       IFERROR(AVERAGE(_xlpm.filteredCoverage), "")
   ),
"")</f>
        <v/>
      </c>
      <c r="AD182" s="3" t="str" cm="1">
        <f t="array" ref="AD182">IF(Z182&lt;&gt;"",
   _xlfn.LET(
       _xlpm.tcode, MID(Z182, FIND("(", Z182) + 1, FIND(")", Z182) - FIND("(", Z182) - 1),
       _xlpm.filteredCoverage, _xlfn._xlws.FILTER(Techniques[CrossPick], LEFT(Techniques[TCodes], LEN(_xlpm.tcode)) = _xlpm.tcode),
       IFERROR(AVERAGE(_xlpm.filteredCoverage), "")
   ),
"")</f>
        <v/>
      </c>
      <c r="AE182" s="4"/>
      <c r="AF182" s="3" t="str" cm="1">
        <f t="array" ref="AF182">IF(AE182&lt;&gt;"",
   _xlfn.LET(
       _xlpm.tcode, MID(AE182, FIND("(", AE182) + 1, FIND(")", AE182) - FIND("(", AE182) - 1),
       _xlpm.filteredCoverage, _xlfn._xlws.FILTER(Techniques[Technique Coverage], Techniques[TCodes] = _xlpm.tcode),
       IFERROR(AVERAGE(_xlpm.filteredCoverage), "")
   ),
"")</f>
        <v/>
      </c>
      <c r="AG182" s="3" t="str" cm="1">
        <f t="array" ref="AG182">IF(AE182&lt;&gt;"",
   _xlfn.LET(
       _xlpm.tcode, MID(AE182, FIND("(", AE182) + 1, FIND(")", AE182) - FIND("(", AE182) - 1),
       _xlpm.filteredCoverage, _xlfn._xlws.FILTER(Techniques[Data Components Coverage], LEFT(Techniques[TCodes], LEN(_xlpm.tcode)) = _xlpm.tcode),
       IFERROR(AVERAGE(_xlpm.filteredCoverage), "")
   ),
"")</f>
        <v/>
      </c>
      <c r="AH182" s="3" t="str" cm="1">
        <f t="array" ref="AH182">IF(AE182&lt;&gt;"",
   _xlfn.LET(
       _xlpm.tcode, MID(AE182, FIND("(", AE182) + 1, FIND(")", AE182) - FIND("(", AE182) - 1),
       _xlpm.filteredCoverage, _xlfn._xlws.FILTER(Techniques[Test Coverage], LEFT(Techniques[TCodes], LEN(_xlpm.tcode)) = _xlpm.tcode),
       IFERROR(AVERAGE(_xlpm.filteredCoverage), "")
   ),
"")</f>
        <v/>
      </c>
      <c r="AI182" s="3" t="str" cm="1">
        <f t="array" ref="AI182">IF(AE182&lt;&gt;"",
   _xlfn.LET(
       _xlpm.tcode, MID(AE182, FIND("(", AE182) + 1, FIND(")", AE182) - FIND("(", AE182) - 1),
       _xlpm.filteredCoverage, _xlfn._xlws.FILTER(Techniques[CrossPick], LEFT(Techniques[TCodes], LEN(_xlpm.tcode)) = _xlpm.tcode),
       IFERROR(AVERAGE(_xlpm.filteredCoverage), "")
   ),
"")</f>
        <v/>
      </c>
      <c r="AJ182" s="4"/>
      <c r="AK182" s="3" t="str" cm="1">
        <f t="array" ref="AK182">IF(AJ182&lt;&gt;"",
   _xlfn.LET(
       _xlpm.tcode, MID(AJ182, FIND("(", AJ182) + 1, FIND(")", AJ182) - FIND("(", AJ182) - 1),
       _xlpm.filteredCoverage, _xlfn._xlws.FILTER(Techniques[Technique Coverage], Techniques[TCodes] = _xlpm.tcode),
       IFERROR(AVERAGE(_xlpm.filteredCoverage), "")
   ),
"")</f>
        <v/>
      </c>
      <c r="AL182" s="3" t="str" cm="1">
        <f t="array" ref="AL182">IF(AJ182&lt;&gt;"",
   _xlfn.LET(
       _xlpm.tcode, MID(AJ182, FIND("(", AJ182) + 1, FIND(")", AJ182) - FIND("(", AJ182) - 1),
       _xlpm.filteredCoverage, _xlfn._xlws.FILTER(Techniques[Data Components Coverage], LEFT(Techniques[TCodes], LEN(_xlpm.tcode)) = _xlpm.tcode),
       IFERROR(AVERAGE(_xlpm.filteredCoverage), "")
   ),
"")</f>
        <v/>
      </c>
      <c r="AM182" s="3" t="str" cm="1">
        <f t="array" ref="AM182">IF(AJ182&lt;&gt;"",
   _xlfn.LET(
       _xlpm.tcode, MID(AJ182, FIND("(", AJ182) + 1, FIND(")", AJ182) - FIND("(", AJ182) - 1),
       _xlpm.filteredCoverage, _xlfn._xlws.FILTER(Techniques[Test Coverage], LEFT(Techniques[TCodes], LEN(_xlpm.tcode)) = _xlpm.tcode),
       IFERROR(AVERAGE(_xlpm.filteredCoverage), "")
   ),
"")</f>
        <v/>
      </c>
      <c r="AN182" s="3" t="str" cm="1">
        <f t="array" ref="AN182">IF(AJ182&lt;&gt;"",
   _xlfn.LET(
       _xlpm.tcode, MID(AJ182, FIND("(", AJ182) + 1, FIND(")", AJ182) - FIND("(", AJ182) - 1),
       _xlpm.filteredCoverage, _xlfn._xlws.FILTER(Techniques[CrossPick], LEFT(Techniques[TCodes], LEN(_xlpm.tcode)) = _xlpm.tcode),
       IFERROR(AVERAGE(_xlpm.filteredCoverage), "")
   ),
"")</f>
        <v/>
      </c>
      <c r="AO182" s="4"/>
      <c r="AP182" s="3" t="str" cm="1">
        <f t="array" ref="AP182">IF(AO182&lt;&gt;"",
   _xlfn.LET(
       _xlpm.tcode, MID(AO182, FIND("(", AO182) + 1, FIND(")", AO182) - FIND("(", AO182) - 1),
       _xlpm.filteredCoverage, _xlfn._xlws.FILTER(Techniques[Technique Coverage], Techniques[TCodes] = _xlpm.tcode),
       IFERROR(AVERAGE(_xlpm.filteredCoverage), "")
   ),
"")</f>
        <v/>
      </c>
      <c r="AQ182" s="3" t="str" cm="1">
        <f t="array" ref="AQ182">IF(AO182&lt;&gt;"",
   _xlfn.LET(
       _xlpm.tcode, MID(AO182, FIND("(", AO182) + 1, FIND(")", AO182) - FIND("(", AO182) - 1),
       _xlpm.filteredCoverage, _xlfn._xlws.FILTER(Techniques[Data Components Coverage], LEFT(Techniques[TCodes], LEN(_xlpm.tcode)) = _xlpm.tcode),
       IFERROR(AVERAGE(_xlpm.filteredCoverage), "")
   ),
"")</f>
        <v/>
      </c>
      <c r="AR182" s="3" t="str" cm="1">
        <f t="array" ref="AR182">IF(AO182&lt;&gt;"",
   _xlfn.LET(
       _xlpm.tcode, MID(AO182, FIND("(", AO182) + 1, FIND(")", AO182) - FIND("(", AO182) - 1),
       _xlpm.filteredCoverage, _xlfn._xlws.FILTER(Techniques[Test Coverage], LEFT(Techniques[TCodes], LEN(_xlpm.tcode)) = _xlpm.tcode),
       IFERROR(AVERAGE(_xlpm.filteredCoverage), "")
   ),
"")</f>
        <v/>
      </c>
      <c r="AS182" s="3" t="str" cm="1">
        <f t="array" ref="AS182">IF(AO182&lt;&gt;"",
   _xlfn.LET(
       _xlpm.tcode, MID(AO182, FIND("(", AO182) + 1, FIND(")", AO182) - FIND("(", AO182) - 1),
       _xlpm.filteredCoverage, _xlfn._xlws.FILTER(Techniques[CrossPick], LEFT(Techniques[TCodes], LEN(_xlpm.tcode)) = _xlpm.tcode),
       IFERROR(AVERAGE(_xlpm.filteredCoverage), "")
   ),
"")</f>
        <v/>
      </c>
      <c r="AT182" s="4"/>
      <c r="AU182" s="3" t="str" cm="1">
        <f t="array" ref="AU182">IF(AT182&lt;&gt;"",
   _xlfn.LET(
       _xlpm.tcode, MID(AT182, FIND("(", AT182) + 1, FIND(")", AT182) - FIND("(", AT182) - 1),
       _xlpm.filteredCoverage, _xlfn._xlws.FILTER(Techniques[Technique Coverage], Techniques[TCodes] = _xlpm.tcode),
       IFERROR(AVERAGE(_xlpm.filteredCoverage), "")
   ),
"")</f>
        <v/>
      </c>
      <c r="AV182" s="3" t="str" cm="1">
        <f t="array" ref="AV182">IF(AT182&lt;&gt;"",
   _xlfn.LET(
       _xlpm.tcode, MID(AT182, FIND("(", AT182) + 1, FIND(")", AT182) - FIND("(", AT182) - 1),
       _xlpm.filteredCoverage, _xlfn._xlws.FILTER(Techniques[Data Components Coverage], LEFT(Techniques[TCodes], LEN(_xlpm.tcode)) = _xlpm.tcode),
       IFERROR(AVERAGE(_xlpm.filteredCoverage), "")
   ),
"")</f>
        <v/>
      </c>
      <c r="AW182" s="3" t="str" cm="1">
        <f t="array" ref="AW182">IF(AT182&lt;&gt;"",
   _xlfn.LET(
       _xlpm.tcode, MID(AT182, FIND("(", AT182) + 1, FIND(")", AT182) - FIND("(", AT182) - 1),
       _xlpm.filteredCoverage, _xlfn._xlws.FILTER(Techniques[Test Coverage], LEFT(Techniques[TCodes], LEN(_xlpm.tcode)) = _xlpm.tcode),
       IFERROR(AVERAGE(_xlpm.filteredCoverage), "")
   ),
"")</f>
        <v/>
      </c>
      <c r="AX182" s="3" t="str" cm="1">
        <f t="array" ref="AX182">IF(AT182&lt;&gt;"",
   _xlfn.LET(
       _xlpm.tcode, MID(AT182, FIND("(", AT182) + 1, FIND(")", AT182) - FIND("(", AT182) - 1),
       _xlpm.filteredCoverage, _xlfn._xlws.FILTER(Techniques[CrossPick], LEFT(Techniques[TCodes], LEN(_xlpm.tcode)) = _xlpm.tcode),
       IFERROR(AVERAGE(_xlpm.filteredCoverage), "")
   ),
"")</f>
        <v/>
      </c>
      <c r="AY182" s="4"/>
      <c r="AZ182" s="3" t="str" cm="1">
        <f t="array" ref="AZ182">IF(AY182&lt;&gt;"",
   _xlfn.LET(
       _xlpm.tcode, MID(AY182, FIND("(", AY182) + 1, FIND(")", AY182) - FIND("(", AY182) - 1),
       _xlpm.filteredCoverage, _xlfn._xlws.FILTER(Techniques[Technique Coverage], Techniques[TCodes] = _xlpm.tcode),
       IFERROR(AVERAGE(_xlpm.filteredCoverage), "")
   ),
"")</f>
        <v/>
      </c>
      <c r="BA182" s="3" t="str" cm="1">
        <f t="array" ref="BA182">IF(AY182&lt;&gt;"",
   _xlfn.LET(
       _xlpm.tcode, MID(AY182, FIND("(", AY182) + 1, FIND(")", AY182) - FIND("(", AY182) - 1),
       _xlpm.filteredCoverage, _xlfn._xlws.FILTER(Techniques[Data Components Coverage], LEFT(Techniques[TCodes], LEN(_xlpm.tcode)) = _xlpm.tcode),
       IFERROR(AVERAGE(_xlpm.filteredCoverage), "")
   ),
"")</f>
        <v/>
      </c>
      <c r="BB182" s="3" t="str" cm="1">
        <f t="array" ref="BB182">IF(AY182&lt;&gt;"",
   _xlfn.LET(
       _xlpm.tcode, MID(AY182, FIND("(", AY182) + 1, FIND(")", AY182) - FIND("(", AY182) - 1),
       _xlpm.filteredCoverage, _xlfn._xlws.FILTER(Techniques[Test Coverage], LEFT(Techniques[TCodes], LEN(_xlpm.tcode)) = _xlpm.tcode),
       IFERROR(AVERAGE(_xlpm.filteredCoverage), "")
   ),
"")</f>
        <v/>
      </c>
      <c r="BC182" s="3" t="str" cm="1">
        <f t="array" ref="BC182">IF(AY182&lt;&gt;"",
   _xlfn.LET(
       _xlpm.tcode, MID(AY182, FIND("(", AY182) + 1, FIND(")", AY182) - FIND("(", AY182) - 1),
       _xlpm.filteredCoverage, _xlfn._xlws.FILTER(Techniques[CrossPick], LEFT(Techniques[TCodes], LEN(_xlpm.tcode)) = _xlpm.tcode),
       IFERROR(AVERAGE(_xlpm.filteredCoverage), "")
   ),
"")</f>
        <v/>
      </c>
      <c r="BD182" s="4"/>
      <c r="BE182" s="3" t="str" cm="1">
        <f t="array" ref="BE182">IF(BD182&lt;&gt;"",
   _xlfn.LET(
       _xlpm.tcode, MID(BD182, FIND("(", BD182) + 1, FIND(")", BD182) - FIND("(", BD182) - 1),
       _xlpm.filteredCoverage, _xlfn._xlws.FILTER(Techniques[Technique Coverage], Techniques[TCodes] = _xlpm.tcode),
       IFERROR(AVERAGE(_xlpm.filteredCoverage), "")
   ),
"")</f>
        <v/>
      </c>
      <c r="BF182" s="3" t="str" cm="1">
        <f t="array" ref="BF182">IF(BD182&lt;&gt;"",
   _xlfn.LET(
       _xlpm.tcode, MID(BD182, FIND("(", BD182) + 1, FIND(")", BD182) - FIND("(", BD182) - 1),
       _xlpm.filteredCoverage, _xlfn._xlws.FILTER(Techniques[Data Components Coverage], LEFT(Techniques[TCodes], LEN(_xlpm.tcode)) = _xlpm.tcode),
       IFERROR(AVERAGE(_xlpm.filteredCoverage), "")
   ),
"")</f>
        <v/>
      </c>
      <c r="BG182" s="3" t="str" cm="1">
        <f t="array" ref="BG182">IF(BD182&lt;&gt;"",
   _xlfn.LET(
       _xlpm.tcode, MID(BD182, FIND("(", BD182) + 1, FIND(")", BD182) - FIND("(", BD182) - 1),
       _xlpm.filteredCoverage, _xlfn._xlws.FILTER(Techniques[Test Coverage], LEFT(Techniques[TCodes], LEN(_xlpm.tcode)) = _xlpm.tcode),
       IFERROR(AVERAGE(_xlpm.filteredCoverage), "")
   ),
"")</f>
        <v/>
      </c>
      <c r="BH182" s="3" t="str" cm="1">
        <f t="array" ref="BH182">IF(BD182&lt;&gt;"",
   _xlfn.LET(
       _xlpm.tcode, MID(BD182, FIND("(", BD182) + 1, FIND(")", BD182) - FIND("(", BD182) - 1),
       _xlpm.filteredCoverage, _xlfn._xlws.FILTER(Techniques[CrossPick], LEFT(Techniques[TCodes], LEN(_xlpm.tcode)) = _xlpm.tcode),
       IFERROR(AVERAGE(_xlpm.filteredCoverage), "")
   ),
"")</f>
        <v/>
      </c>
      <c r="BI182" s="4"/>
      <c r="BJ182" s="3" t="str" cm="1">
        <f t="array" ref="BJ182">IF(BI182&lt;&gt;"",
   _xlfn.LET(
       _xlpm.tcode, MID(BI182, FIND("(", BI182) + 1, FIND(")", BI182) - FIND("(", BI182) - 1),
       _xlpm.filteredCoverage, _xlfn._xlws.FILTER(Techniques[Technique Coverage], Techniques[TCodes] = _xlpm.tcode),
       IFERROR(AVERAGE(_xlpm.filteredCoverage), "")
   ),
"")</f>
        <v/>
      </c>
      <c r="BK182" s="3" t="str" cm="1">
        <f t="array" ref="BK182">IF(BI182&lt;&gt;"",
   _xlfn.LET(
       _xlpm.tcode, MID(BI182, FIND("(", BI182) + 1, FIND(")", BI182) - FIND("(", BI182) - 1),
       _xlpm.filteredCoverage, _xlfn._xlws.FILTER(Techniques[Data Components Coverage], LEFT(Techniques[TCodes], LEN(_xlpm.tcode)) = _xlpm.tcode),
       IFERROR(AVERAGE(_xlpm.filteredCoverage), "")
   ),
"")</f>
        <v/>
      </c>
      <c r="BL182" s="3" t="str" cm="1">
        <f t="array" ref="BL182">IF(BI182&lt;&gt;"",
   _xlfn.LET(
       _xlpm.tcode, MID(BI182, FIND("(", BI182) + 1, FIND(")", BI182) - FIND("(", BI182) - 1),
       _xlpm.filteredCoverage, _xlfn._xlws.FILTER(Techniques[Test Coverage], LEFT(Techniques[TCodes], LEN(_xlpm.tcode)) = _xlpm.tcode),
       IFERROR(AVERAGE(_xlpm.filteredCoverage), "")
   ),
"")</f>
        <v/>
      </c>
      <c r="BM182" s="3" t="str" cm="1">
        <f t="array" ref="BM182">IF(BI182&lt;&gt;"",
   _xlfn.LET(
       _xlpm.tcode, MID(BI182, FIND("(", BI182) + 1, FIND(")", BI182) - FIND("(", BI182) - 1),
       _xlpm.filteredCoverage, _xlfn._xlws.FILTER(Techniques[CrossPick], LEFT(Techniques[TCodes], LEN(_xlpm.tcode)) = _xlpm.tcode),
       IFERROR(AVERAGE(_xlpm.filteredCoverage), "")
   ),
"")</f>
        <v/>
      </c>
      <c r="BN182" s="4"/>
      <c r="BO182" s="3" t="str" cm="1">
        <f t="array" ref="BO182">IF(BN182&lt;&gt;"",
   _xlfn.LET(
       _xlpm.tcode, MID(BN182, FIND("(", BN182) + 1, FIND(")", BN182) - FIND("(", BN182) - 1),
       _xlpm.filteredCoverage, _xlfn._xlws.FILTER(Techniques[Technique Coverage], Techniques[TCodes] = _xlpm.tcode),
       IFERROR(AVERAGE(_xlpm.filteredCoverage), "")
   ),
"")</f>
        <v/>
      </c>
      <c r="BP182" s="3" t="str" cm="1">
        <f t="array" ref="BP182">IF(BN182&lt;&gt;"",
   _xlfn.LET(
       _xlpm.tcode, MID(BN182, FIND("(", BN182) + 1, FIND(")", BN182) - FIND("(", BN182) - 1),
       _xlpm.filteredCoverage, _xlfn._xlws.FILTER(Techniques[Data Components Coverage], LEFT(Techniques[TCodes], LEN(_xlpm.tcode)) = _xlpm.tcode),
       IFERROR(AVERAGE(_xlpm.filteredCoverage), "")
   ),
"")</f>
        <v/>
      </c>
      <c r="BQ182" s="3" t="str" cm="1">
        <f t="array" ref="BQ182">IF(BN182&lt;&gt;"",
   _xlfn.LET(
       _xlpm.tcode, MID(BN182, FIND("(", BN182) + 1, FIND(")", BN182) - FIND("(", BN182) - 1),
       _xlpm.filteredCoverage, _xlfn._xlws.FILTER(Techniques[Test Coverage], LEFT(Techniques[TCodes], LEN(_xlpm.tcode)) = _xlpm.tcode),
       IFERROR(AVERAGE(_xlpm.filteredCoverage), "")
   ),
"")</f>
        <v/>
      </c>
      <c r="BR182" s="3" t="str" cm="1">
        <f t="array" ref="BR182">IF(BN182&lt;&gt;"",
   _xlfn.LET(
       _xlpm.tcode, MID(BN182, FIND("(", BN182) + 1, FIND(")", BN182) - FIND("(", BN182) - 1),
       _xlpm.filteredCoverage, _xlfn._xlws.FILTER(Techniques[CrossPick], LEFT(Techniques[TCodes], LEN(_xlpm.tcode)) = _xlpm.tcode),
       IFERROR(AVERAGE(_xlpm.filteredCoverage), "")
   ),
"")</f>
        <v/>
      </c>
      <c r="BS182" s="4"/>
      <c r="BT182" s="3" t="str" cm="1">
        <f t="array" ref="BT182">IF(BS182&lt;&gt;"",
   _xlfn.LET(
       _xlpm.tcode, MID(BS182, FIND("(", BS182) + 1, FIND(")", BS182) - FIND("(", BS182) - 1),
       _xlpm.filteredCoverage, _xlfn._xlws.FILTER(Techniques[Technique Coverage], Techniques[TCodes] = _xlpm.tcode),
       IFERROR(AVERAGE(_xlpm.filteredCoverage), "")
   ),
"")</f>
        <v/>
      </c>
      <c r="BU182" s="3" t="str" cm="1">
        <f t="array" ref="BU182">IF(BS182&lt;&gt;"",
   _xlfn.LET(
       _xlpm.tcode, MID(BS182, FIND("(", BS182) + 1, FIND(")", BS182) - FIND("(", BS182) - 1),
       _xlpm.filteredCoverage, _xlfn._xlws.FILTER(Techniques[Data Components Coverage], LEFT(Techniques[TCodes], LEN(_xlpm.tcode)) = _xlpm.tcode),
       IFERROR(AVERAGE(_xlpm.filteredCoverage), "")
   ),
"")</f>
        <v/>
      </c>
      <c r="BV182" s="3" t="str" cm="1">
        <f t="array" ref="BV182">IF(BS182&lt;&gt;"",
   _xlfn.LET(
       _xlpm.tcode, MID(BS182, FIND("(", BS182) + 1, FIND(")", BS182) - FIND("(", BS182) - 1),
       _xlpm.filteredCoverage, _xlfn._xlws.FILTER(Techniques[Test Coverage], LEFT(Techniques[TCodes], LEN(_xlpm.tcode)) = _xlpm.tcode),
       IFERROR(AVERAGE(_xlpm.filteredCoverage), "")
   ),
"")</f>
        <v/>
      </c>
      <c r="BW182" s="3" t="str" cm="1">
        <f t="array" ref="BW182">IF(BS182&lt;&gt;"",
   _xlfn.LET(
       _xlpm.tcode, MID(BS182, FIND("(", BS182) + 1, FIND(")", BS182) - FIND("(", BS182) - 1),
       _xlpm.filteredCoverage, _xlfn._xlws.FILTER(Techniques[CrossPick], LEFT(Techniques[TCodes], LEN(_xlpm.tcode)) = _xlpm.tcode),
       IFERROR(AVERAGE(_xlpm.filteredCoverage), "")
   ),
"")</f>
        <v/>
      </c>
      <c r="BX182" s="4"/>
      <c r="BY182" s="3" t="str" cm="1">
        <f t="array" ref="BY182">IF(BX182&lt;&gt;"",
   _xlfn.LET(
       _xlpm.tcode, MID(BX182, FIND("(", BX182) + 1, FIND(")", BX182) - FIND("(", BX182) - 1),
       _xlpm.filteredCoverage, _xlfn._xlws.FILTER(Techniques[Technique Coverage], Techniques[TCodes] = _xlpm.tcode),
       IFERROR(AVERAGE(_xlpm.filteredCoverage), "")
   ),
"")</f>
        <v/>
      </c>
      <c r="BZ182" s="3" t="str" cm="1">
        <f t="array" ref="BZ182">IF(BX182&lt;&gt;"",
   _xlfn.LET(
       _xlpm.tcode, MID(BX182, FIND("(", BX182) + 1, FIND(")", BX182) - FIND("(", BX182) - 1),
       _xlpm.filteredCoverage, _xlfn._xlws.FILTER(Techniques[Data Components Coverage], LEFT(Techniques[TCodes], LEN(_xlpm.tcode)) = _xlpm.tcode),
       IFERROR(AVERAGE(_xlpm.filteredCoverage), "")
   ),
"")</f>
        <v/>
      </c>
      <c r="CA182" s="3" t="str" cm="1">
        <f t="array" ref="CA182">IF(BX182&lt;&gt;"",
   _xlfn.LET(
       _xlpm.tcode, MID(BX182, FIND("(", BX182) + 1, FIND(")", BX182) - FIND("(", BX182) - 1),
       _xlpm.filteredCoverage, _xlfn._xlws.FILTER(Techniques[Test Coverage], LEFT(Techniques[TCodes], LEN(_xlpm.tcode)) = _xlpm.tcode),
       IFERROR(AVERAGE(_xlpm.filteredCoverage), "")
   ),
"")</f>
        <v/>
      </c>
      <c r="CB182" s="3" t="str" cm="1">
        <f t="array" ref="CB182">IF(BX182&lt;&gt;"",
   _xlfn.LET(
       _xlpm.tcode, MID(BX182, FIND("(", BX182) + 1, FIND(")", BX182) - FIND("(", BX182) - 1),
       _xlpm.filteredCoverage, _xlfn._xlws.FILTER(Techniques[CrossPick], LEFT(Techniques[TCodes], LEN(_xlpm.tcode)) = _xlpm.tcode),
       IFERROR(AVERAGE(_xlpm.filteredCoverage), "")
   ),
"")</f>
        <v/>
      </c>
      <c r="CC182" s="4"/>
      <c r="CD182" s="3" t="str" cm="1">
        <f t="array" ref="CD182">IF(CC182&lt;&gt;"",
   _xlfn.LET(
       _xlpm.tcode, MID(CC182, FIND("(", CC182) + 1, FIND(")", CC182) - FIND("(", CC182) - 1),
       _xlpm.filteredCoverage, _xlfn._xlws.FILTER(Techniques[Technique Coverage], Techniques[TCodes] = _xlpm.tcode),
       IFERROR(AVERAGE(_xlpm.filteredCoverage), "")
   ),
"")</f>
        <v/>
      </c>
      <c r="CE182" s="3" t="str" cm="1">
        <f t="array" ref="CE182">IF(CC182&lt;&gt;"",
   _xlfn.LET(
       _xlpm.tcode, MID(CC182, FIND("(", CC182) + 1, FIND(")", CC182) - FIND("(", CC182) - 1),
       _xlpm.filteredCoverage, _xlfn._xlws.FILTER(Techniques[Data Components Coverage], LEFT(Techniques[TCodes], LEN(_xlpm.tcode)) = _xlpm.tcode),
       IFERROR(AVERAGE(_xlpm.filteredCoverage), "")
   ),
"")</f>
        <v/>
      </c>
      <c r="CF182" s="3" t="str" cm="1">
        <f t="array" ref="CF182">IF(CC182&lt;&gt;"",
   _xlfn.LET(
       _xlpm.tcode, MID(CC182, FIND("(", CC182) + 1, FIND(")", CC182) - FIND("(", CC182) - 1),
       _xlpm.filteredCoverage, _xlfn._xlws.FILTER(Techniques[Test Coverage], LEFT(Techniques[TCodes], LEN(_xlpm.tcode)) = _xlpm.tcode),
       IFERROR(AVERAGE(_xlpm.filteredCoverage), "")
   ),
"")</f>
        <v/>
      </c>
      <c r="CG182" s="3" t="str" cm="1">
        <f t="array" ref="CG182">IF(CC182&lt;&gt;"",
   _xlfn.LET(
       _xlpm.tcode, MID(CC182, FIND("(", CC182) + 1, FIND(")", CC182) - FIND("(", CC182) - 1),
       _xlpm.filteredCoverage, _xlfn._xlws.FILTER(Techniques[CrossPick], LEFT(Techniques[TCodes], LEN(_xlpm.tcode)) = _xlpm.tcode),
       IFERROR(AVERAGE(_xlpm.filteredCoverage), "")
   ),
"")</f>
        <v/>
      </c>
      <c r="CH182" s="4"/>
      <c r="CI182" s="3" t="str" cm="1">
        <f t="array" ref="CI182">IF(CH182&lt;&gt;"",
   _xlfn.LET(
       _xlpm.tcode, MID(CH182, FIND("(", CH182) + 1, FIND(")", CH182) - FIND("(", CH182) - 1),
       _xlpm.filteredCoverage, _xlfn._xlws.FILTER(Techniques[Technique Coverage], Techniques[TCodes] = _xlpm.tcode),
       IFERROR(AVERAGE(_xlpm.filteredCoverage), "")
   ),
"")</f>
        <v/>
      </c>
      <c r="CJ182" s="3" t="str" cm="1">
        <f t="array" ref="CJ182">IF(CH182&lt;&gt;"",
   _xlfn.LET(
       _xlpm.tcode, MID(CH182, FIND("(", CH182) + 1, FIND(")", CH182) - FIND("(", CH182) - 1),
       _xlpm.filteredCoverage, _xlfn._xlws.FILTER(Techniques[Data Components Coverage], LEFT(Techniques[TCodes], LEN(_xlpm.tcode)) = _xlpm.tcode),
       IFERROR(AVERAGE(_xlpm.filteredCoverage), "")
   ),
"")</f>
        <v/>
      </c>
      <c r="CK182" s="3" t="str" cm="1">
        <f t="array" ref="CK182">IF(CH182&lt;&gt;"",
   _xlfn.LET(
       _xlpm.tcode, MID(CH182, FIND("(", CH182) + 1, FIND(")", CH182) - FIND("(", CH182) - 1),
       _xlpm.filteredCoverage, _xlfn._xlws.FILTER(Techniques[Test Coverage], LEFT(Techniques[TCodes], LEN(_xlpm.tcode)) = _xlpm.tcode),
       IFERROR(AVERAGE(_xlpm.filteredCoverage), "")
   ),
"")</f>
        <v/>
      </c>
      <c r="CL182" s="3" t="str" cm="1">
        <f t="array" ref="CL182">IF(CH182&lt;&gt;"",
   _xlfn.LET(
       _xlpm.tcode, MID(CH182, FIND("(", CH182) + 1, FIND(")", CH182) - FIND("(", CH182) - 1),
       _xlpm.filteredCoverage, _xlfn._xlws.FILTER(Techniques[CrossPick], LEFT(Techniques[TCodes], LEN(_xlpm.tcode)) = _xlpm.tcode),
       IFERROR(AVERAGE(_xlpm.filteredCoverage), "")
   ),
"")</f>
        <v/>
      </c>
      <c r="CM182" s="4"/>
      <c r="CN182" s="3" t="str" cm="1">
        <f t="array" ref="CN182">IF(CM182&lt;&gt;"",
   _xlfn.LET(
       _xlpm.tcode, MID(CM182, FIND("(", CM182) + 1, FIND(")", CM182) - FIND("(", CM182) - 1),
       _xlpm.filteredCoverage, _xlfn._xlws.FILTER(Techniques[Technique Coverage], Techniques[TCodes] = _xlpm.tcode),
       IFERROR(AVERAGE(_xlpm.filteredCoverage), "")
   ),
"")</f>
        <v/>
      </c>
      <c r="CO182" s="3" t="str" cm="1">
        <f t="array" ref="CO182">IF(CM182&lt;&gt;"",
   _xlfn.LET(
       _xlpm.tcode, MID(CM182, FIND("(", CM182) + 1, FIND(")", CM182) - FIND("(", CM182) - 1),
       _xlpm.filteredCoverage, _xlfn._xlws.FILTER(Techniques[Data Components Coverage], LEFT(Techniques[TCodes], LEN(_xlpm.tcode)) = _xlpm.tcode),
       IFERROR(AVERAGE(_xlpm.filteredCoverage), "")
   ),
"")</f>
        <v/>
      </c>
      <c r="CP182" s="3" t="str" cm="1">
        <f t="array" ref="CP182">IF(CM182&lt;&gt;"",
   _xlfn.LET(
       _xlpm.tcode, MID(CM182, FIND("(", CM182) + 1, FIND(")", CM182) - FIND("(", CM182) - 1),
       _xlpm.filteredCoverage, _xlfn._xlws.FILTER(Techniques[Test Coverage], LEFT(Techniques[TCodes], LEN(_xlpm.tcode)) = _xlpm.tcode),
       IFERROR(AVERAGE(_xlpm.filteredCoverage), "")
   ),
"")</f>
        <v/>
      </c>
      <c r="CQ182" s="3" t="str" cm="1">
        <f t="array" ref="CQ182">IF(CM182&lt;&gt;"",
   _xlfn.LET(
       _xlpm.tcode, MID(CM182, FIND("(", CM182) + 1, FIND(")", CM182) - FIND("(", CM182) - 1),
       _xlpm.filteredCoverage, _xlfn._xlws.FILTER(Techniques[CrossPick], LEFT(Techniques[TCodes], LEN(_xlpm.tcode)) = _xlpm.tcode),
       IFERROR(AVERAGE(_xlpm.filteredCoverage), "")
   ),
"")</f>
        <v/>
      </c>
      <c r="CR182" s="4"/>
      <c r="CS182" s="3" t="str" cm="1">
        <f t="array" ref="CS182">IF(CR182&lt;&gt;"",
   _xlfn.LET(
       _xlpm.tcode, MID(CR182, FIND("(", CR182) + 1, FIND(")", CR182) - FIND("(", CR182) - 1),
       _xlpm.filteredCoverage, _xlfn._xlws.FILTER(Techniques[Technique Coverage], Techniques[TCodes] = _xlpm.tcode),
       IFERROR(AVERAGE(_xlpm.filteredCoverage), "")
   ),
"")</f>
        <v/>
      </c>
      <c r="CT182" s="3" t="str" cm="1">
        <f t="array" ref="CT182">IF(CR182&lt;&gt;"",
   _xlfn.LET(
       _xlpm.tcode, MID(CR182, FIND("(", CR182) + 1, FIND(")", CR182) - FIND("(", CR182) - 1),
       _xlpm.filteredCoverage, _xlfn._xlws.FILTER(Techniques[Data Components Coverage], LEFT(Techniques[TCodes], LEN(_xlpm.tcode)) = _xlpm.tcode),
       IFERROR(AVERAGE(_xlpm.filteredCoverage), "")
   ),
"")</f>
        <v/>
      </c>
      <c r="CU182" s="3" t="str" cm="1">
        <f t="array" ref="CU182">IF(CR182&lt;&gt;"",
   _xlfn.LET(
       _xlpm.tcode, MID(CR182, FIND("(", CR182) + 1, FIND(")", CR182) - FIND("(", CR182) - 1),
       _xlpm.filteredCoverage, _xlfn._xlws.FILTER(Techniques[Test Coverage], LEFT(Techniques[TCodes], LEN(_xlpm.tcode)) = _xlpm.tcode),
       IFERROR(AVERAGE(_xlpm.filteredCoverage), "")
   ),
"")</f>
        <v/>
      </c>
      <c r="CV182" s="3" t="str" cm="1">
        <f t="array" ref="CV182">IF(CR182&lt;&gt;"",
   _xlfn.LET(
       _xlpm.tcode, MID(CR182, FIND("(", CR182) + 1, FIND(")", CR182) - FIND("(", CR182) - 1),
       _xlpm.filteredCoverage, _xlfn._xlws.FILTER(Techniques[CrossPick], LEFT(Techniques[TCodes], LEN(_xlpm.tcode)) = _xlpm.tcode),
       IFERROR(AVERAGE(_xlpm.filteredCoverage), "")
   ),
"")</f>
        <v/>
      </c>
      <c r="CW182" s="4"/>
      <c r="CX182" s="3" t="str" cm="1">
        <f t="array" ref="CX182">IF(CW182&lt;&gt;"",
   _xlfn.LET(
       _xlpm.tcode, MID(CW182, FIND("(", CW182) + 1, FIND(")", CW182) - FIND("(", CW182) - 1),
       _xlpm.filteredCoverage, _xlfn._xlws.FILTER(Techniques[Technique Coverage], Techniques[TCodes] = _xlpm.tcode),
       IFERROR(AVERAGE(_xlpm.filteredCoverage), "")
   ),
"")</f>
        <v/>
      </c>
      <c r="CY182" s="3" t="str" cm="1">
        <f t="array" ref="CY182">IF(CW182&lt;&gt;"",
   _xlfn.LET(
       _xlpm.tcode, MID(CW182, FIND("(", CW182) + 1, FIND(")", CW182) - FIND("(", CW182) - 1),
       _xlpm.filteredCoverage, _xlfn._xlws.FILTER(Techniques[Data Components Coverage], LEFT(Techniques[TCodes], LEN(_xlpm.tcode)) = _xlpm.tcode),
       IFERROR(AVERAGE(_xlpm.filteredCoverage), "")
   ),
"")</f>
        <v/>
      </c>
      <c r="CZ182" s="3" t="str" cm="1">
        <f t="array" ref="CZ182">IF(CW182&lt;&gt;"",
   _xlfn.LET(
       _xlpm.tcode, MID(CW182, FIND("(", CW182) + 1, FIND(")", CW182) - FIND("(", CW182) - 1),
       _xlpm.filteredCoverage, _xlfn._xlws.FILTER(Techniques[Test Coverage], LEFT(Techniques[TCodes], LEN(_xlpm.tcode)) = _xlpm.tcode),
       IFERROR(AVERAGE(_xlpm.filteredCoverage), "")
   ),
"")</f>
        <v/>
      </c>
      <c r="DA182" s="3" t="str" cm="1">
        <f t="array" ref="DA182">IF(CW182&lt;&gt;"",
   _xlfn.LET(
       _xlpm.tcode, MID(CW182, FIND("(", CW182) + 1, FIND(")", CW182) - FIND("(", CW182) - 1),
       _xlpm.filteredCoverage, _xlfn._xlws.FILTER(Techniques[CrossPick], LEFT(Techniques[TCodes], LEN(_xlpm.tcode)) = _xlpm.tcode),
       IFERROR(AVERAGE(_xlpm.filteredCoverage), "")
   ),
"")</f>
        <v/>
      </c>
      <c r="DB182" s="4"/>
      <c r="DC182" s="3" t="str" cm="1">
        <f t="array" ref="DC182">IF(DB182&lt;&gt;"",
   _xlfn.LET(
       _xlpm.tcode, MID(DB182, FIND("(", DB182) + 1, FIND(")", DB182) - FIND("(", DB182) - 1),
       _xlpm.filteredCoverage, _xlfn._xlws.FILTER(Techniques[Technique Coverage], Techniques[TCodes] = _xlpm.tcode),
       IFERROR(AVERAGE(_xlpm.filteredCoverage), "")
   ),
"")</f>
        <v/>
      </c>
      <c r="DD182" s="3" t="str" cm="1">
        <f t="array" ref="DD182">IF(DB182&lt;&gt;"",
   _xlfn.LET(
       _xlpm.tcode, MID(DB182, FIND("(", DB182) + 1, FIND(")", DB182) - FIND("(", DB182) - 1),
       _xlpm.filteredCoverage, _xlfn._xlws.FILTER(Techniques[Data Components Coverage], LEFT(Techniques[TCodes], LEN(_xlpm.tcode)) = _xlpm.tcode),
       IFERROR(AVERAGE(_xlpm.filteredCoverage), "")
   ),
"")</f>
        <v/>
      </c>
      <c r="DE182" s="3" t="str" cm="1">
        <f t="array" ref="DE182">IF(DB182&lt;&gt;"",
   _xlfn.LET(
       _xlpm.tcode, MID(DB182, FIND("(", DB182) + 1, FIND(")", DB182) - FIND("(", DB182) - 1),
       _xlpm.filteredCoverage, _xlfn._xlws.FILTER(Techniques[Test Coverage], LEFT(Techniques[TCodes], LEN(_xlpm.tcode)) = _xlpm.tcode),
       IFERROR(AVERAGE(_xlpm.filteredCoverage), "")
   ),
"")</f>
        <v/>
      </c>
      <c r="DF182" s="3" t="str" cm="1">
        <f t="array" ref="DF182">IF(DB182&lt;&gt;"",
   _xlfn.LET(
       _xlpm.tcode, MID(DB182, FIND("(", DB182) + 1, FIND(")", DB182) - FIND("(", DB182) - 1),
       _xlpm.filteredCoverage, _xlfn._xlws.FILTER(Techniques[CrossPick], LEFT(Techniques[TCodes], LEN(_xlpm.tcode)) = _xlpm.tcode),
       IFERROR(AVERAGE(_xlpm.filteredCoverage), "")
   ),
"")</f>
        <v/>
      </c>
      <c r="DG182" s="4"/>
      <c r="DH182" s="3" t="str" cm="1">
        <f t="array" ref="DH182">IF(DG182&lt;&gt;"",
   _xlfn.LET(
       _xlpm.tcode, MID(DG182, FIND("(", DG182) + 1, FIND(")", DG182) - FIND("(", DG182) - 1),
       _xlpm.filteredCoverage, _xlfn._xlws.FILTER(Techniques[Technique Coverage], Techniques[TCodes] = _xlpm.tcode),
       IFERROR(AVERAGE(_xlpm.filteredCoverage), "")
   ),
"")</f>
        <v/>
      </c>
      <c r="DI182" s="3" t="str" cm="1">
        <f t="array" ref="DI182">IF(DG182&lt;&gt;"",
   _xlfn.LET(
       _xlpm.tcode, MID(DG182, FIND("(", DG182) + 1, FIND(")", DG182) - FIND("(", DG182) - 1),
       _xlpm.filteredCoverage, _xlfn._xlws.FILTER(Techniques[Data Components Coverage], LEFT(Techniques[TCodes], LEN(_xlpm.tcode)) = _xlpm.tcode),
       IFERROR(AVERAGE(_xlpm.filteredCoverage), "")
   ),
"")</f>
        <v/>
      </c>
      <c r="DJ182" s="3" t="str" cm="1">
        <f t="array" ref="DJ182">IF(DG182&lt;&gt;"",
   _xlfn.LET(
       _xlpm.tcode, MID(DG182, FIND("(", DG182) + 1, FIND(")", DG182) - FIND("(", DG182) - 1),
       _xlpm.filteredCoverage, _xlfn._xlws.FILTER(Techniques[Test Coverage], LEFT(Techniques[TCodes], LEN(_xlpm.tcode)) = _xlpm.tcode),
       IFERROR(AVERAGE(_xlpm.filteredCoverage), "")
   ),
"")</f>
        <v/>
      </c>
      <c r="DK182" s="3" t="str" cm="1">
        <f t="array" ref="DK182">IF(DG182&lt;&gt;"",
   _xlfn.LET(
       _xlpm.tcode, MID(DG182, FIND("(", DG182) + 1, FIND(")", DG182) - FIND("(", DG182) - 1),
       _xlpm.filteredCoverage, _xlfn._xlws.FILTER(Techniques[CrossPick], LEFT(Techniques[TCodes], LEN(_xlpm.tcode)) = _xlpm.tcode),
       IFERROR(AVERAGE(_xlpm.filteredCoverage), "")
   ),
"")</f>
        <v/>
      </c>
      <c r="DL182" s="4"/>
      <c r="DM182" s="3" t="str" cm="1">
        <f t="array" ref="DM182">IF(DL182&lt;&gt;"",
   _xlfn.LET(
       _xlpm.tcode, MID(DL182, FIND("(", DL182) + 1, FIND(")", DL182) - FIND("(", DL182) - 1),
       _xlpm.filteredCoverage, _xlfn._xlws.FILTER(Techniques[Technique Coverage], Techniques[TCodes] = _xlpm.tcode),
       IFERROR(AVERAGE(_xlpm.filteredCoverage), "")
   ),
"")</f>
        <v/>
      </c>
      <c r="DN182" s="3" t="str" cm="1">
        <f t="array" ref="DN182">IF(DL182&lt;&gt;"",
   _xlfn.LET(
       _xlpm.tcode, MID(DL182, FIND("(", DL182) + 1, FIND(")", DL182) - FIND("(", DL182) - 1),
       _xlpm.filteredCoverage, _xlfn._xlws.FILTER(Techniques[Data Components Coverage], LEFT(Techniques[TCodes], LEN(_xlpm.tcode)) = _xlpm.tcode),
       IFERROR(AVERAGE(_xlpm.filteredCoverage), "")
   ),
"")</f>
        <v/>
      </c>
      <c r="DO182" s="3" t="str" cm="1">
        <f t="array" ref="DO182">IF(DL182&lt;&gt;"",
   _xlfn.LET(
       _xlpm.tcode, MID(DL182, FIND("(", DL182) + 1, FIND(")", DL182) - FIND("(", DL182) - 1),
       _xlpm.filteredCoverage, _xlfn._xlws.FILTER(Techniques[Test Coverage], LEFT(Techniques[TCodes], LEN(_xlpm.tcode)) = _xlpm.tcode),
       IFERROR(AVERAGE(_xlpm.filteredCoverage), "")
   ),
"")</f>
        <v/>
      </c>
      <c r="DP182" s="3" t="str" cm="1">
        <f t="array" ref="DP182">IF(DL182&lt;&gt;"",
   _xlfn.LET(
       _xlpm.tcode, MID(DL182, FIND("(", DL182) + 1, FIND(")", DL182) - FIND("(", DL182) - 1),
       _xlpm.filteredCoverage, _xlfn._xlws.FILTER(Techniques[CrossPick], LEFT(Techniques[TCodes], LEN(_xlpm.tcode)) = _xlpm.tcode),
       IFERROR(AVERAGE(_xlpm.filteredCoverage), "")
   ),
"")</f>
        <v/>
      </c>
      <c r="DQ182" s="4"/>
      <c r="DR182" s="3" t="str" cm="1">
        <f t="array" ref="DR182">IF(DQ182&lt;&gt;"",
   _xlfn.LET(
       _xlpm.tcode, MID(DQ182, FIND("(", DQ182) + 1, FIND(")", DQ182) - FIND("(", DQ182) - 1),
       _xlpm.filteredCoverage, _xlfn._xlws.FILTER(Techniques[Technique Coverage], Techniques[TCodes] = _xlpm.tcode),
       IFERROR(AVERAGE(_xlpm.filteredCoverage), "")
   ),
"")</f>
        <v/>
      </c>
      <c r="DS182" s="3" t="str" cm="1">
        <f t="array" ref="DS182">IF(DQ182&lt;&gt;"",
   _xlfn.LET(
       _xlpm.tcode, MID(DQ182, FIND("(", DQ182) + 1, FIND(")", DQ182) - FIND("(", DQ182) - 1),
       _xlpm.filteredCoverage, _xlfn._xlws.FILTER(Techniques[Data Components Coverage], LEFT(Techniques[TCodes], LEN(_xlpm.tcode)) = _xlpm.tcode),
       IFERROR(AVERAGE(_xlpm.filteredCoverage), "")
   ),
"")</f>
        <v/>
      </c>
      <c r="DT182" s="3" t="str" cm="1">
        <f t="array" ref="DT182">IF(DQ182&lt;&gt;"",
   _xlfn.LET(
       _xlpm.tcode, MID(DQ182, FIND("(", DQ182) + 1, FIND(")", DQ182) - FIND("(", DQ182) - 1),
       _xlpm.filteredCoverage, _xlfn._xlws.FILTER(Techniques[Test Coverage], LEFT(Techniques[TCodes], LEN(_xlpm.tcode)) = _xlpm.tcode),
       IFERROR(AVERAGE(_xlpm.filteredCoverage), "")
   ),
"")</f>
        <v/>
      </c>
      <c r="DU182" s="3" t="str" cm="1">
        <f t="array" ref="DU182">IF(DQ182&lt;&gt;"",
   _xlfn.LET(
       _xlpm.tcode, MID(DQ182, FIND("(", DQ182) + 1, FIND(")", DQ182) - FIND("(", DQ182) - 1),
       _xlpm.filteredCoverage, _xlfn._xlws.FILTER(Techniques[CrossPick], LEFT(Techniques[TCodes], LEN(_xlpm.tcode)) = _xlpm.tcode),
       IFERROR(AVERAGE(_xlpm.filteredCoverage), "")
   ),
"")</f>
        <v/>
      </c>
      <c r="DV182" s="4"/>
      <c r="DW182" s="3" t="str" cm="1">
        <f t="array" ref="DW182">IF(DV182&lt;&gt;"",
   _xlfn.LET(
       _xlpm.tcode, MID(DV182, FIND("(", DV182) + 1, FIND(")", DV182) - FIND("(", DV182) - 1),
       _xlpm.filteredCoverage, _xlfn._xlws.FILTER(Techniques[Technique Coverage], Techniques[TCodes] = _xlpm.tcode),
       IFERROR(AVERAGE(_xlpm.filteredCoverage), "")
   ),
"")</f>
        <v/>
      </c>
      <c r="DX182" s="3" t="str" cm="1">
        <f t="array" ref="DX182">IF(DV182&lt;&gt;"",
   _xlfn.LET(
       _xlpm.tcode, MID(DV182, FIND("(", DV182) + 1, FIND(")", DV182) - FIND("(", DV182) - 1),
       _xlpm.filteredCoverage, _xlfn._xlws.FILTER(Techniques[Data Components Coverage], LEFT(Techniques[TCodes], LEN(_xlpm.tcode)) = _xlpm.tcode),
       IFERROR(AVERAGE(_xlpm.filteredCoverage), "")
   ),
"")</f>
        <v/>
      </c>
      <c r="DY182" s="3" t="str" cm="1">
        <f t="array" ref="DY182">IF(DV182&lt;&gt;"",
   _xlfn.LET(
       _xlpm.tcode, MID(DV182, FIND("(", DV182) + 1, FIND(")", DV182) - FIND("(", DV182) - 1),
       _xlpm.filteredCoverage, _xlfn._xlws.FILTER(Techniques[Test Coverage], LEFT(Techniques[TCodes], LEN(_xlpm.tcode)) = _xlpm.tcode),
       IFERROR(AVERAGE(_xlpm.filteredCoverage), "")
   ),
"")</f>
        <v/>
      </c>
      <c r="DZ182" s="3" t="str" cm="1">
        <f t="array" ref="DZ182">IF(DV182&lt;&gt;"",
   _xlfn.LET(
       _xlpm.tcode, MID(DV182, FIND("(", DV182) + 1, FIND(")", DV182) - FIND("(", DV182) - 1),
       _xlpm.filteredCoverage, _xlfn._xlws.FILTER(Techniques[CrossPick], LEFT(Techniques[TCodes], LEN(_xlpm.tcode)) = _xlpm.tcode),
       IFERROR(AVERAGE(_xlpm.filteredCoverage), "")
   ),
"")</f>
        <v/>
      </c>
      <c r="EA182" s="4"/>
      <c r="EB182" s="3" t="str" cm="1">
        <f t="array" ref="EB182">IF(EA182&lt;&gt;"",
   _xlfn.LET(
       _xlpm.tcode, MID(EA182, FIND("(", EA182) + 1, FIND(")", EA182) - FIND("(", EA182) - 1),
       _xlpm.filteredCoverage, _xlfn._xlws.FILTER(Techniques[Technique Coverage], Techniques[TCodes] = _xlpm.tcode),
       IFERROR(AVERAGE(_xlpm.filteredCoverage), "")
   ),
"")</f>
        <v/>
      </c>
      <c r="EC182" s="3" t="str" cm="1">
        <f t="array" ref="EC182">IF(EA182&lt;&gt;"",
   _xlfn.LET(
       _xlpm.tcode, MID(EA182, FIND("(", EA182) + 1, FIND(")", EA182) - FIND("(", EA182) - 1),
       _xlpm.filteredCoverage, _xlfn._xlws.FILTER(Techniques[Data Components Coverage], LEFT(Techniques[TCodes], LEN(_xlpm.tcode)) = _xlpm.tcode),
       IFERROR(AVERAGE(_xlpm.filteredCoverage), "")
   ),
"")</f>
        <v/>
      </c>
      <c r="ED182" s="3" t="str" cm="1">
        <f t="array" ref="ED182">IF(EA182&lt;&gt;"",
   _xlfn.LET(
       _xlpm.tcode, MID(EA182, FIND("(", EA182) + 1, FIND(")", EA182) - FIND("(", EA182) - 1),
       _xlpm.filteredCoverage, _xlfn._xlws.FILTER(Techniques[Test Coverage], LEFT(Techniques[TCodes], LEN(_xlpm.tcode)) = _xlpm.tcode),
       IFERROR(AVERAGE(_xlpm.filteredCoverage), "")
   ),
"")</f>
        <v/>
      </c>
      <c r="EE182" s="3" t="str" cm="1">
        <f t="array" ref="EE182">IF(EA182&lt;&gt;"",
   _xlfn.LET(
       _xlpm.tcode, MID(EA182, FIND("(", EA182) + 1, FIND(")", EA182) - FIND("(", EA182) - 1),
       _xlpm.filteredCoverage, _xlfn._xlws.FILTER(Techniques[CrossPick], LEFT(Techniques[TCodes], LEN(_xlpm.tcode)) = _xlpm.tcode),
       IFERROR(AVERAGE(_xlpm.filteredCoverage), "")
   ),
"")</f>
        <v/>
      </c>
      <c r="EF182" s="4"/>
      <c r="EG182" s="3" t="str" cm="1">
        <f t="array" ref="EG182">IF(EF182&lt;&gt;"",
   _xlfn.LET(
       _xlpm.tcode, MID(EF182, FIND("(", EF182) + 1, FIND(")", EF182) - FIND("(", EF182) - 1),
       _xlpm.filteredCoverage, _xlfn._xlws.FILTER(Techniques[Technique Coverage], Techniques[TCodes] = _xlpm.tcode),
       IFERROR(AVERAGE(_xlpm.filteredCoverage), "")
   ),
"")</f>
        <v/>
      </c>
      <c r="EH182" s="3" t="str" cm="1">
        <f t="array" ref="EH182">IF(EF182&lt;&gt;"",
   _xlfn.LET(
       _xlpm.tcode, MID(EF182, FIND("(", EF182) + 1, FIND(")", EF182) - FIND("(", EF182) - 1),
       _xlpm.filteredCoverage, _xlfn._xlws.FILTER(Techniques[Data Components Coverage], LEFT(Techniques[TCodes], LEN(_xlpm.tcode)) = _xlpm.tcode),
       IFERROR(AVERAGE(_xlpm.filteredCoverage), "")
   ),
"")</f>
        <v/>
      </c>
      <c r="EI182" s="3" t="str" cm="1">
        <f t="array" ref="EI182">IF(EF182&lt;&gt;"",
   _xlfn.LET(
       _xlpm.tcode, MID(EF182, FIND("(", EF182) + 1, FIND(")", EF182) - FIND("(", EF182) - 1),
       _xlpm.filteredCoverage, _xlfn._xlws.FILTER(Techniques[Test Coverage], LEFT(Techniques[TCodes], LEN(_xlpm.tcode)) = _xlpm.tcode),
       IFERROR(AVERAGE(_xlpm.filteredCoverage), "")
   ),
"")</f>
        <v/>
      </c>
      <c r="EJ182" s="3" t="str" cm="1">
        <f t="array" ref="EJ182">IF(EF182&lt;&gt;"",
   _xlfn.LET(
       _xlpm.tcode, MID(EF182, FIND("(", EF182) + 1, FIND(")", EF182) - FIND("(", EF182) - 1),
       _xlpm.filteredCoverage, _xlfn._xlws.FILTER(Techniques[CrossPick], LEFT(Techniques[TCodes], LEN(_xlpm.tcode)) = _xlpm.tcode),
       IFERROR(AVERAGE(_xlpm.filteredCoverage), "")
   ),
"")</f>
        <v/>
      </c>
      <c r="EK182" s="4"/>
      <c r="EL182" s="3" t="str" cm="1">
        <f t="array" ref="EL182">IF(EK182&lt;&gt;"",
   _xlfn.LET(
       _xlpm.tcode, MID(EK182, FIND("(", EK182) + 1, FIND(")", EK182) - FIND("(", EK182) - 1),
       _xlpm.filteredCoverage, _xlfn._xlws.FILTER(Techniques[Technique Coverage], Techniques[TCodes] = _xlpm.tcode),
       IFERROR(AVERAGE(_xlpm.filteredCoverage), "")
   ),
"")</f>
        <v/>
      </c>
      <c r="EM182" s="3" t="str" cm="1">
        <f t="array" ref="EM182">IF(EK182&lt;&gt;"",
   _xlfn.LET(
       _xlpm.tcode, MID(EK182, FIND("(", EK182) + 1, FIND(")", EK182) - FIND("(", EK182) - 1),
       _xlpm.filteredCoverage, _xlfn._xlws.FILTER(Techniques[Data Components Coverage], LEFT(Techniques[TCodes], LEN(_xlpm.tcode)) = _xlpm.tcode),
       IFERROR(AVERAGE(_xlpm.filteredCoverage), "")
   ),
"")</f>
        <v/>
      </c>
      <c r="EN182" s="3" t="str" cm="1">
        <f t="array" ref="EN182">IF(EK182&lt;&gt;"",
   _xlfn.LET(
       _xlpm.tcode, MID(EK182, FIND("(", EK182) + 1, FIND(")", EK182) - FIND("(", EK182) - 1),
       _xlpm.filteredCoverage, _xlfn._xlws.FILTER(Techniques[Test Coverage], LEFT(Techniques[TCodes], LEN(_xlpm.tcode)) = _xlpm.tcode),
       IFERROR(AVERAGE(_xlpm.filteredCoverage), "")
   ),
"")</f>
        <v/>
      </c>
      <c r="EO182" s="3" t="str" cm="1">
        <f t="array" ref="EO182">IF(EK182&lt;&gt;"",
   _xlfn.LET(
       _xlpm.tcode, MID(EK182, FIND("(", EK182) + 1, FIND(")", EK182) - FIND("(", EK182) - 1),
       _xlpm.filteredCoverage, _xlfn._xlws.FILTER(Techniques[CrossPick], LEFT(Techniques[TCodes], LEN(_xlpm.tcode)) = _xlpm.tcode),
       IFERROR(AVERAGE(_xlpm.filteredCoverage), "")
   ),
"")</f>
        <v/>
      </c>
      <c r="EP182" s="4"/>
      <c r="EQ182" s="3" t="str" cm="1">
        <f t="array" ref="EQ182">IF(EP182&lt;&gt;"",
   _xlfn.LET(
       _xlpm.tcode, MID(EP182, FIND("(", EP182) + 1, FIND(")", EP182) - FIND("(", EP182) - 1),
       _xlpm.filteredCoverage, _xlfn._xlws.FILTER(Techniques[Technique Coverage], Techniques[TCodes] = _xlpm.tcode),
       IFERROR(AVERAGE(_xlpm.filteredCoverage), "")
   ),
"")</f>
        <v/>
      </c>
      <c r="ER182" s="3" t="str" cm="1">
        <f t="array" ref="ER182">IF(EP182&lt;&gt;"",
   _xlfn.LET(
       _xlpm.tcode, MID(EP182, FIND("(", EP182) + 1, FIND(")", EP182) - FIND("(", EP182) - 1),
       _xlpm.filteredCoverage, _xlfn._xlws.FILTER(Techniques[Data Components Coverage], LEFT(Techniques[TCodes], LEN(_xlpm.tcode)) = _xlpm.tcode),
       IFERROR(AVERAGE(_xlpm.filteredCoverage), "")
   ),
"")</f>
        <v/>
      </c>
      <c r="ES182" s="3" t="str" cm="1">
        <f t="array" ref="ES182">IF(EP182&lt;&gt;"",
   _xlfn.LET(
       _xlpm.tcode, MID(EP182, FIND("(", EP182) + 1, FIND(")", EP182) - FIND("(", EP182) - 1),
       _xlpm.filteredCoverage, _xlfn._xlws.FILTER(Techniques[Test Coverage], LEFT(Techniques[TCodes], LEN(_xlpm.tcode)) = _xlpm.tcode),
       IFERROR(AVERAGE(_xlpm.filteredCoverage), "")
   ),
"")</f>
        <v/>
      </c>
      <c r="ET182" s="3" t="str" cm="1">
        <f t="array" ref="ET182">IF(EP182&lt;&gt;"",
   _xlfn.LET(
       _xlpm.tcode, MID(EP182, FIND("(", EP182) + 1, FIND(")", EP182) - FIND("(", EP182) - 1),
       _xlpm.filteredCoverage, _xlfn._xlws.FILTER(Techniques[CrossPick], LEFT(Techniques[TCodes], LEN(_xlpm.tcode)) = _xlpm.tcode),
       IFERROR(AVERAGE(_xlpm.filteredCoverage), "")
   ),
"")</f>
        <v/>
      </c>
      <c r="EU182" s="4"/>
      <c r="EV182" s="3" t="str" cm="1">
        <f t="array" ref="EV182">IF(EU182&lt;&gt;"",
   _xlfn.LET(
       _xlpm.tcode, MID(EU182, FIND("(", EU182) + 1, FIND(")", EU182) - FIND("(", EU182) - 1),
       _xlpm.filteredCoverage, _xlfn._xlws.FILTER(Techniques[Technique Coverage], Techniques[TCodes] = _xlpm.tcode),
       IFERROR(AVERAGE(_xlpm.filteredCoverage), "")
   ),
"")</f>
        <v/>
      </c>
      <c r="EW182" s="3" t="str" cm="1">
        <f t="array" ref="EW182">IF(EU182&lt;&gt;"",
   _xlfn.LET(
       _xlpm.tcode, MID(EU182, FIND("(", EU182) + 1, FIND(")", EU182) - FIND("(", EU182) - 1),
       _xlpm.filteredCoverage, _xlfn._xlws.FILTER(Techniques[Data Components Coverage], LEFT(Techniques[TCodes], LEN(_xlpm.tcode)) = _xlpm.tcode),
       IFERROR(AVERAGE(_xlpm.filteredCoverage), "")
   ),
"")</f>
        <v/>
      </c>
      <c r="EX182" s="3" t="str" cm="1">
        <f t="array" ref="EX182">IF(EU182&lt;&gt;"",
   _xlfn.LET(
       _xlpm.tcode, MID(EU182, FIND("(", EU182) + 1, FIND(")", EU182) - FIND("(", EU182) - 1),
       _xlpm.filteredCoverage, _xlfn._xlws.FILTER(Techniques[Test Coverage], LEFT(Techniques[TCodes], LEN(_xlpm.tcode)) = _xlpm.tcode),
       IFERROR(AVERAGE(_xlpm.filteredCoverage), "")
   ),
"")</f>
        <v/>
      </c>
      <c r="EY182" s="3" t="str" cm="1">
        <f t="array" ref="EY182">IF(EU182&lt;&gt;"",
   _xlfn.LET(
       _xlpm.tcode, MID(EU182, FIND("(", EU182) + 1, FIND(")", EU182) - FIND("(", EU182) - 1),
       _xlpm.filteredCoverage, _xlfn._xlws.FILTER(Techniques[CrossPick], LEFT(Techniques[TCodes], LEN(_xlpm.tcode)) = _xlpm.tcode),
       IFERROR(AVERAGE(_xlpm.filteredCoverage), "")
   ),
"")</f>
        <v/>
      </c>
      <c r="EZ182" s="4"/>
      <c r="FA182" s="3" t="str" cm="1">
        <f t="array" ref="FA182">IF(EZ182&lt;&gt;"",
   _xlfn.LET(
       _xlpm.tcode, MID(EZ182, FIND("(", EZ182) + 1, FIND(")", EZ182) - FIND("(", EZ182) - 1),
       _xlpm.filteredCoverage, _xlfn._xlws.FILTER(Techniques[Technique Coverage], Techniques[TCodes] = _xlpm.tcode),
       IFERROR(AVERAGE(_xlpm.filteredCoverage), "")
   ),
"")</f>
        <v/>
      </c>
      <c r="FB182" s="3" t="str" cm="1">
        <f t="array" ref="FB182">IF(EZ182&lt;&gt;"",
   _xlfn.LET(
       _xlpm.tcode, MID(EZ182, FIND("(", EZ182) + 1, FIND(")", EZ182) - FIND("(", EZ182) - 1),
       _xlpm.filteredCoverage, _xlfn._xlws.FILTER(Techniques[Data Components Coverage], LEFT(Techniques[TCodes], LEN(_xlpm.tcode)) = _xlpm.tcode),
       IFERROR(AVERAGE(_xlpm.filteredCoverage), "")
   ),
"")</f>
        <v/>
      </c>
      <c r="FC182" s="3" t="str" cm="1">
        <f t="array" ref="FC182">IF(EZ182&lt;&gt;"",
   _xlfn.LET(
       _xlpm.tcode, MID(EZ182, FIND("(", EZ182) + 1, FIND(")", EZ182) - FIND("(", EZ182) - 1),
       _xlpm.filteredCoverage, _xlfn._xlws.FILTER(Techniques[Test Coverage], LEFT(Techniques[TCodes], LEN(_xlpm.tcode)) = _xlpm.tcode),
       IFERROR(AVERAGE(_xlpm.filteredCoverage), "")
   ),
"")</f>
        <v/>
      </c>
      <c r="FD182" s="3" t="str" cm="1">
        <f t="array" ref="FD182">IF(EZ182&lt;&gt;"",
   _xlfn.LET(
       _xlpm.tcode, MID(EZ182, FIND("(", EZ182) + 1, FIND(")", EZ182) - FIND("(", EZ182) - 1),
       _xlpm.filteredCoverage, _xlfn._xlws.FILTER(Techniques[CrossPick], LEFT(Techniques[TCodes], LEN(_xlpm.tcode)) = _xlpm.tcode),
       IFERROR(AVERAGE(_xlpm.filteredCoverage), "")
   ),
"")</f>
        <v/>
      </c>
      <c r="FE182" s="4"/>
      <c r="FF182" s="3" t="str" cm="1">
        <f t="array" ref="FF182">IF(FE182&lt;&gt;"",
   _xlfn.LET(
       _xlpm.tcode, MID(FE182, FIND("(", FE182) + 1, FIND(")", FE182) - FIND("(", FE182) - 1),
       _xlpm.filteredCoverage, _xlfn._xlws.FILTER(Techniques[Technique Coverage], Techniques[TCodes] = _xlpm.tcode),
       IFERROR(AVERAGE(_xlpm.filteredCoverage), "")
   ),
"")</f>
        <v/>
      </c>
      <c r="FG182" s="3" t="str" cm="1">
        <f t="array" ref="FG182">IF(FE182&lt;&gt;"",
   _xlfn.LET(
       _xlpm.tcode, MID(FE182, FIND("(", FE182) + 1, FIND(")", FE182) - FIND("(", FE182) - 1),
       _xlpm.filteredCoverage, _xlfn._xlws.FILTER(Techniques[Data Components Coverage], LEFT(Techniques[TCodes], LEN(_xlpm.tcode)) = _xlpm.tcode),
       IFERROR(AVERAGE(_xlpm.filteredCoverage), "")
   ),
"")</f>
        <v/>
      </c>
      <c r="FH182" s="3" t="str" cm="1">
        <f t="array" ref="FH182">IF(FE182&lt;&gt;"",
   _xlfn.LET(
       _xlpm.tcode, MID(FE182, FIND("(", FE182) + 1, FIND(")", FE182) - FIND("(", FE182) - 1),
       _xlpm.filteredCoverage, _xlfn._xlws.FILTER(Techniques[Test Coverage], LEFT(Techniques[TCodes], LEN(_xlpm.tcode)) = _xlpm.tcode),
       IFERROR(AVERAGE(_xlpm.filteredCoverage), "")
   ),
"")</f>
        <v/>
      </c>
      <c r="FI182" s="3" t="str" cm="1">
        <f t="array" ref="FI182">IF(FE182&lt;&gt;"",
   _xlfn.LET(
       _xlpm.tcode, MID(FE182, FIND("(", FE182) + 1, FIND(")", FE182) - FIND("(", FE182) - 1),
       _xlpm.filteredCoverage, _xlfn._xlws.FILTER(Techniques[CrossPick], LEFT(Techniques[TCodes], LEN(_xlpm.tcode)) = _xlpm.tcode),
       IFERROR(AVERAGE(_xlpm.filteredCoverage), "")
   ),
"")</f>
        <v/>
      </c>
      <c r="FJ182" s="4"/>
      <c r="FK182" s="3" t="str" cm="1">
        <f t="array" ref="FK182">IF(FJ182&lt;&gt;"",
   _xlfn.LET(
       _xlpm.tcode, MID(FJ182, FIND("(", FJ182) + 1, FIND(")", FJ182) - FIND("(", FJ182) - 1),
       _xlpm.filteredCoverage, _xlfn._xlws.FILTER(Techniques[Technique Coverage], Techniques[TCodes] = _xlpm.tcode),
       IFERROR(AVERAGE(_xlpm.filteredCoverage), "")
   ),
"")</f>
        <v/>
      </c>
      <c r="FL182" s="3" t="str" cm="1">
        <f t="array" ref="FL182">IF(FJ182&lt;&gt;"",
   _xlfn.LET(
       _xlpm.tcode, MID(FJ182, FIND("(", FJ182) + 1, FIND(")", FJ182) - FIND("(", FJ182) - 1),
       _xlpm.filteredCoverage, _xlfn._xlws.FILTER(Techniques[Data Components Coverage], LEFT(Techniques[TCodes], LEN(_xlpm.tcode)) = _xlpm.tcode),
       IFERROR(AVERAGE(_xlpm.filteredCoverage), "")
   ),
"")</f>
        <v/>
      </c>
      <c r="FM182" s="3" t="str" cm="1">
        <f t="array" ref="FM182">IF(FJ182&lt;&gt;"",
   _xlfn.LET(
       _xlpm.tcode, MID(FJ182, FIND("(", FJ182) + 1, FIND(")", FJ182) - FIND("(", FJ182) - 1),
       _xlpm.filteredCoverage, _xlfn._xlws.FILTER(Techniques[Test Coverage], LEFT(Techniques[TCodes], LEN(_xlpm.tcode)) = _xlpm.tcode),
       IFERROR(AVERAGE(_xlpm.filteredCoverage), "")
   ),
"")</f>
        <v/>
      </c>
      <c r="FN182" s="3" t="str" cm="1">
        <f t="array" ref="FN182">IF(FJ182&lt;&gt;"",
   _xlfn.LET(
       _xlpm.tcode, MID(FJ182, FIND("(", FJ182) + 1, FIND(")", FJ182) - FIND("(", FJ182) - 1),
       _xlpm.filteredCoverage, _xlfn._xlws.FILTER(Techniques[CrossPick], LEFT(Techniques[TCodes], LEN(_xlpm.tcode)) = _xlpm.tcode),
       IFERROR(AVERAGE(_xlpm.filteredCoverage), "")
   ),
"")</f>
        <v/>
      </c>
      <c r="FO182" s="4"/>
      <c r="FP182" s="3" t="str" cm="1">
        <f t="array" ref="FP182">IF(FO182&lt;&gt;"",
   _xlfn.LET(
       _xlpm.tcode, MID(FO182, FIND("(", FO182) + 1, FIND(")", FO182) - FIND("(", FO182) - 1),
       _xlpm.filteredCoverage, _xlfn._xlws.FILTER(Techniques[Technique Coverage], Techniques[TCodes] = _xlpm.tcode),
       IFERROR(AVERAGE(_xlpm.filteredCoverage), "")
   ),
"")</f>
        <v/>
      </c>
      <c r="FQ182" s="3" t="str" cm="1">
        <f t="array" ref="FQ182">IF(FO182&lt;&gt;"",
   _xlfn.LET(
       _xlpm.tcode, MID(FO182, FIND("(", FO182) + 1, FIND(")", FO182) - FIND("(", FO182) - 1),
       _xlpm.filteredCoverage, _xlfn._xlws.FILTER(Techniques[Data Components Coverage], LEFT(Techniques[TCodes], LEN(_xlpm.tcode)) = _xlpm.tcode),
       IFERROR(AVERAGE(_xlpm.filteredCoverage), "")
   ),
"")</f>
        <v/>
      </c>
      <c r="FR182" s="3" t="str" cm="1">
        <f t="array" ref="FR182">IF(FO182&lt;&gt;"",
   _xlfn.LET(
       _xlpm.tcode, MID(FO182, FIND("(", FO182) + 1, FIND(")", FO182) - FIND("(", FO182) - 1),
       _xlpm.filteredCoverage, _xlfn._xlws.FILTER(Techniques[Test Coverage], LEFT(Techniques[TCodes], LEN(_xlpm.tcode)) = _xlpm.tcode),
       IFERROR(AVERAGE(_xlpm.filteredCoverage), "")
   ),
"")</f>
        <v/>
      </c>
      <c r="FS182" s="3" t="str" cm="1">
        <f t="array" ref="FS182">IF(FO182&lt;&gt;"",
   _xlfn.LET(
       _xlpm.tcode, MID(FO182, FIND("(", FO182) + 1, FIND(")", FO182) - FIND("(", FO182) - 1),
       _xlpm.filteredCoverage, _xlfn._xlws.FILTER(Techniques[CrossPick], LEFT(Techniques[TCodes], LEN(_xlpm.tcode)) = _xlpm.tcode),
       IFERROR(AVERAGE(_xlpm.filteredCoverage), "")
   ),
"")</f>
        <v/>
      </c>
      <c r="FT182" s="4"/>
      <c r="FU182" s="3" t="str" cm="1">
        <f t="array" ref="FU182">IF(FT182&lt;&gt;"",
   _xlfn.LET(
       _xlpm.tcode, MID(FT182, FIND("(", FT182) + 1, FIND(")", FT182) - FIND("(", FT182) - 1),
       _xlpm.filteredCoverage, _xlfn._xlws.FILTER(Techniques[Technique Coverage], Techniques[TCodes] = _xlpm.tcode),
       IFERROR(AVERAGE(_xlpm.filteredCoverage), "")
   ),
"")</f>
        <v/>
      </c>
      <c r="FV182" s="3" t="str" cm="1">
        <f t="array" ref="FV182">IF(FT182&lt;&gt;"",
   _xlfn.LET(
       _xlpm.tcode, MID(FT182, FIND("(", FT182) + 1, FIND(")", FT182) - FIND("(", FT182) - 1),
       _xlpm.filteredCoverage, _xlfn._xlws.FILTER(Techniques[Data Components Coverage], LEFT(Techniques[TCodes], LEN(_xlpm.tcode)) = _xlpm.tcode),
       IFERROR(AVERAGE(_xlpm.filteredCoverage), "")
   ),
"")</f>
        <v/>
      </c>
      <c r="FW182" s="3" t="str" cm="1">
        <f t="array" ref="FW182">IF(FT182&lt;&gt;"",
   _xlfn.LET(
       _xlpm.tcode, MID(FT182, FIND("(", FT182) + 1, FIND(")", FT182) - FIND("(", FT182) - 1),
       _xlpm.filteredCoverage, _xlfn._xlws.FILTER(Techniques[Test Coverage], LEFT(Techniques[TCodes], LEN(_xlpm.tcode)) = _xlpm.tcode),
       IFERROR(AVERAGE(_xlpm.filteredCoverage), "")
   ),
"")</f>
        <v/>
      </c>
      <c r="FX182" s="3" t="str" cm="1">
        <f t="array" ref="FX182">IF(FT182&lt;&gt;"",
   _xlfn.LET(
       _xlpm.tcode, MID(FT182, FIND("(", FT182) + 1, FIND(")", FT182) - FIND("(", FT182) - 1),
       _xlpm.filteredCoverage, _xlfn._xlws.FILTER(Techniques[CrossPick], LEFT(Techniques[TCodes], LEN(_xlpm.tcode)) = _xlpm.tcode),
       IFERROR(AVERAGE(_xlpm.filteredCoverage), "")
   ),
"")</f>
        <v/>
      </c>
      <c r="FY182" s="4"/>
      <c r="FZ182" s="3" t="str" cm="1">
        <f t="array" ref="FZ182">IF(FY182&lt;&gt;"",
   _xlfn.LET(
       _xlpm.tcode, MID(FY182, FIND("(", FY182) + 1, FIND(")", FY182) - FIND("(", FY182) - 1),
       _xlpm.filteredCoverage, _xlfn._xlws.FILTER(Techniques[Technique Coverage], Techniques[TCodes] = _xlpm.tcode),
       IFERROR(AVERAGE(_xlpm.filteredCoverage), "")
   ),
"")</f>
        <v/>
      </c>
      <c r="GA182" s="3" t="str" cm="1">
        <f t="array" ref="GA182">IF(FY182&lt;&gt;"",
   _xlfn.LET(
       _xlpm.tcode, MID(FY182, FIND("(", FY182) + 1, FIND(")", FY182) - FIND("(", FY182) - 1),
       _xlpm.filteredCoverage, _xlfn._xlws.FILTER(Techniques[Data Components Coverage], LEFT(Techniques[TCodes], LEN(_xlpm.tcode)) = _xlpm.tcode),
       IFERROR(AVERAGE(_xlpm.filteredCoverage), "")
   ),
"")</f>
        <v/>
      </c>
      <c r="GB182" s="3" t="str" cm="1">
        <f t="array" ref="GB182">IF(FY182&lt;&gt;"",
   _xlfn.LET(
       _xlpm.tcode, MID(FY182, FIND("(", FY182) + 1, FIND(")", FY182) - FIND("(", FY182) - 1),
       _xlpm.filteredCoverage, _xlfn._xlws.FILTER(Techniques[Test Coverage], LEFT(Techniques[TCodes], LEN(_xlpm.tcode)) = _xlpm.tcode),
       IFERROR(AVERAGE(_xlpm.filteredCoverage), "")
   ),
"")</f>
        <v/>
      </c>
      <c r="GC182" s="3" t="str" cm="1">
        <f t="array" ref="GC182">IF(FY182&lt;&gt;"",
   _xlfn.LET(
       _xlpm.tcode, MID(FY182, FIND("(", FY182) + 1, FIND(")", FY182) - FIND("(", FY182) - 1),
       _xlpm.filteredCoverage, _xlfn._xlws.FILTER(Techniques[CrossPick], LEFT(Techniques[TCodes], LEN(_xlpm.tcode)) = _xlpm.tcode),
       IFERROR(AVERAGE(_xlpm.filteredCoverage), "")
   ),
"")</f>
        <v/>
      </c>
      <c r="GD182" s="4"/>
      <c r="GE182" s="3" t="str" cm="1">
        <f t="array" ref="GE182">IF(GD182&lt;&gt;"",
   _xlfn.LET(
       _xlpm.tcode, MID(GD182, FIND("(", GD182) + 1, FIND(")", GD182) - FIND("(", GD182) - 1),
       _xlpm.filteredCoverage, _xlfn._xlws.FILTER(Techniques[Technique Coverage], Techniques[TCodes] = _xlpm.tcode),
       IFERROR(AVERAGE(_xlpm.filteredCoverage), "")
   ),
"")</f>
        <v/>
      </c>
      <c r="GF182" s="3" t="str" cm="1">
        <f t="array" ref="GF182">IF(GD182&lt;&gt;"",
   _xlfn.LET(
       _xlpm.tcode, MID(GD182, FIND("(", GD182) + 1, FIND(")", GD182) - FIND("(", GD182) - 1),
       _xlpm.filteredCoverage, _xlfn._xlws.FILTER(Techniques[Data Components Coverage], LEFT(Techniques[TCodes], LEN(_xlpm.tcode)) = _xlpm.tcode),
       IFERROR(AVERAGE(_xlpm.filteredCoverage), "")
   ),
"")</f>
        <v/>
      </c>
      <c r="GG182" s="3" t="str" cm="1">
        <f t="array" ref="GG182">IF(GD182&lt;&gt;"",
   _xlfn.LET(
       _xlpm.tcode, MID(GD182, FIND("(", GD182) + 1, FIND(")", GD182) - FIND("(", GD182) - 1),
       _xlpm.filteredCoverage, _xlfn._xlws.FILTER(Techniques[Test Coverage], LEFT(Techniques[TCodes], LEN(_xlpm.tcode)) = _xlpm.tcode),
       IFERROR(AVERAGE(_xlpm.filteredCoverage), "")
   ),
"")</f>
        <v/>
      </c>
      <c r="GH182" s="3" t="str" cm="1">
        <f t="array" ref="GH182">IF(GD182&lt;&gt;"",
   _xlfn.LET(
       _xlpm.tcode, MID(GD182, FIND("(", GD182) + 1, FIND(")", GD182) - FIND("(", GD182) - 1),
       _xlpm.filteredCoverage, _xlfn._xlws.FILTER(Techniques[CrossPick], LEFT(Techniques[TCodes], LEN(_xlpm.tcode)) = _xlpm.tcode),
       IFERROR(AVERAGE(_xlpm.filteredCoverage), "")
   ),
"")</f>
        <v/>
      </c>
      <c r="GI182" s="4"/>
      <c r="GJ182" s="3" t="str" cm="1">
        <f t="array" ref="GJ182">IF(GI182&lt;&gt;"",
   _xlfn.LET(
       _xlpm.tcode, MID(GI182, FIND("(", GI182) + 1, FIND(")", GI182) - FIND("(", GI182) - 1),
       _xlpm.filteredCoverage, _xlfn._xlws.FILTER(Techniques[Technique Coverage], Techniques[TCodes] = _xlpm.tcode),
       IFERROR(AVERAGE(_xlpm.filteredCoverage), "")
   ),
"")</f>
        <v/>
      </c>
      <c r="GK182" s="3" t="str" cm="1">
        <f t="array" ref="GK182">IF(GI182&lt;&gt;"",
   _xlfn.LET(
       _xlpm.tcode, MID(GI182, FIND("(", GI182) + 1, FIND(")", GI182) - FIND("(", GI182) - 1),
       _xlpm.filteredCoverage, _xlfn._xlws.FILTER(Techniques[Data Components Coverage], LEFT(Techniques[TCodes], LEN(_xlpm.tcode)) = _xlpm.tcode),
       IFERROR(AVERAGE(_xlpm.filteredCoverage), "")
   ),
"")</f>
        <v/>
      </c>
      <c r="GL182" s="3" t="str" cm="1">
        <f t="array" ref="GL182">IF(GI182&lt;&gt;"",
   _xlfn.LET(
       _xlpm.tcode, MID(GI182, FIND("(", GI182) + 1, FIND(")", GI182) - FIND("(", GI182) - 1),
       _xlpm.filteredCoverage, _xlfn._xlws.FILTER(Techniques[Test Coverage], LEFT(Techniques[TCodes], LEN(_xlpm.tcode)) = _xlpm.tcode),
       IFERROR(AVERAGE(_xlpm.filteredCoverage), "")
   ),
"")</f>
        <v/>
      </c>
      <c r="GM182" s="3" t="str" cm="1">
        <f t="array" ref="GM182">IF(GI182&lt;&gt;"",
   _xlfn.LET(
       _xlpm.tcode, MID(GI182, FIND("(", GI182) + 1, FIND(")", GI182) - FIND("(", GI182) - 1),
       _xlpm.filteredCoverage, _xlfn._xlws.FILTER(Techniques[CrossPick], LEFT(Techniques[TCodes], LEN(_xlpm.tcode)) = _xlpm.tcode),
       IFERROR(AVERAGE(_xlpm.filteredCoverage), "")
   ),
"")</f>
        <v/>
      </c>
      <c r="GN182" s="4"/>
      <c r="GO182" s="3" t="str" cm="1">
        <f t="array" ref="GO182">IF(GN182&lt;&gt;"",
   _xlfn.LET(
       _xlpm.tcode, MID(GN182, FIND("(", GN182) + 1, FIND(")", GN182) - FIND("(", GN182) - 1),
       _xlpm.filteredCoverage, _xlfn._xlws.FILTER(Techniques[Technique Coverage], Techniques[TCodes] = _xlpm.tcode),
       IFERROR(AVERAGE(_xlpm.filteredCoverage), "")
   ),
"")</f>
        <v/>
      </c>
      <c r="GP182" s="3" t="str" cm="1">
        <f t="array" ref="GP182">IF(GN182&lt;&gt;"",
   _xlfn.LET(
       _xlpm.tcode, MID(GN182, FIND("(", GN182) + 1, FIND(")", GN182) - FIND("(", GN182) - 1),
       _xlpm.filteredCoverage, _xlfn._xlws.FILTER(Techniques[Data Components Coverage], LEFT(Techniques[TCodes], LEN(_xlpm.tcode)) = _xlpm.tcode),
       IFERROR(AVERAGE(_xlpm.filteredCoverage), "")
   ),
"")</f>
        <v/>
      </c>
      <c r="GQ182" s="3" t="str" cm="1">
        <f t="array" ref="GQ182">IF(GN182&lt;&gt;"",
   _xlfn.LET(
       _xlpm.tcode, MID(GN182, FIND("(", GN182) + 1, FIND(")", GN182) - FIND("(", GN182) - 1),
       _xlpm.filteredCoverage, _xlfn._xlws.FILTER(Techniques[Test Coverage], LEFT(Techniques[TCodes], LEN(_xlpm.tcode)) = _xlpm.tcode),
       IFERROR(AVERAGE(_xlpm.filteredCoverage), "")
   ),
"")</f>
        <v/>
      </c>
      <c r="GR182" s="3" t="str" cm="1">
        <f t="array" ref="GR182">IF(GN182&lt;&gt;"",
   _xlfn.LET(
       _xlpm.tcode, MID(GN182, FIND("(", GN182) + 1, FIND(")", GN182) - FIND("(", GN182) - 1),
       _xlpm.filteredCoverage, _xlfn._xlws.FILTER(Techniques[CrossPick], LEFT(Techniques[TCodes], LEN(_xlpm.tcode)) = _xlpm.tcode),
       IFERROR(AVERAGE(_xlpm.filteredCoverage), "")
   ),
"")</f>
        <v/>
      </c>
      <c r="GS182" s="4"/>
      <c r="GT182" s="3" t="str" cm="1">
        <f t="array" ref="GT182">IF(GS182&lt;&gt;"",
   _xlfn.LET(
       _xlpm.tcode, MID(GS182, FIND("(", GS182) + 1, FIND(")", GS182) - FIND("(", GS182) - 1),
       _xlpm.filteredCoverage, _xlfn._xlws.FILTER(Techniques[Technique Coverage], Techniques[TCodes] = _xlpm.tcode),
       IFERROR(AVERAGE(_xlpm.filteredCoverage), "")
   ),
"")</f>
        <v/>
      </c>
      <c r="GU182" s="3" t="str" cm="1">
        <f t="array" ref="GU182">IF(GS182&lt;&gt;"",
   _xlfn.LET(
       _xlpm.tcode, MID(GS182, FIND("(", GS182) + 1, FIND(")", GS182) - FIND("(", GS182) - 1),
       _xlpm.filteredCoverage, _xlfn._xlws.FILTER(Techniques[Data Components Coverage], LEFT(Techniques[TCodes], LEN(_xlpm.tcode)) = _xlpm.tcode),
       IFERROR(AVERAGE(_xlpm.filteredCoverage), "")
   ),
"")</f>
        <v/>
      </c>
      <c r="GV182" s="3" t="str" cm="1">
        <f t="array" ref="GV182">IF(GS182&lt;&gt;"",
   _xlfn.LET(
       _xlpm.tcode, MID(GS182, FIND("(", GS182) + 1, FIND(")", GS182) - FIND("(", GS182) - 1),
       _xlpm.filteredCoverage, _xlfn._xlws.FILTER(Techniques[Test Coverage], LEFT(Techniques[TCodes], LEN(_xlpm.tcode)) = _xlpm.tcode),
       IFERROR(AVERAGE(_xlpm.filteredCoverage), "")
   ),
"")</f>
        <v/>
      </c>
      <c r="GW182" s="3" t="str" cm="1">
        <f t="array" ref="GW182">IF(GS182&lt;&gt;"",
   _xlfn.LET(
       _xlpm.tcode, MID(GS182, FIND("(", GS182) + 1, FIND(")", GS182) - FIND("(", GS182) - 1),
       _xlpm.filteredCoverage, _xlfn._xlws.FILTER(Techniques[CrossPick], LEFT(Techniques[TCodes], LEN(_xlpm.tcode)) = _xlpm.tcode),
       IFERROR(AVERAGE(_xlpm.filteredCoverage), "")
   ),
"")</f>
        <v/>
      </c>
      <c r="GX182" s="4"/>
      <c r="GY182" s="3" t="str" cm="1">
        <f t="array" ref="GY182">IF(GX182&lt;&gt;"",
   _xlfn.LET(
       _xlpm.tcode, MID(GX182, FIND("(", GX182) + 1, FIND(")", GX182) - FIND("(", GX182) - 1),
       _xlpm.filteredCoverage, _xlfn._xlws.FILTER(Techniques[Technique Coverage], Techniques[TCodes] = _xlpm.tcode),
       IFERROR(AVERAGE(_xlpm.filteredCoverage), "")
   ),
"")</f>
        <v/>
      </c>
      <c r="GZ182" s="3" t="str" cm="1">
        <f t="array" ref="GZ182">IF(GX182&lt;&gt;"",
   _xlfn.LET(
       _xlpm.tcode, MID(GX182, FIND("(", GX182) + 1, FIND(")", GX182) - FIND("(", GX182) - 1),
       _xlpm.filteredCoverage, _xlfn._xlws.FILTER(Techniques[Data Components Coverage], LEFT(Techniques[TCodes], LEN(_xlpm.tcode)) = _xlpm.tcode),
       IFERROR(AVERAGE(_xlpm.filteredCoverage), "")
   ),
"")</f>
        <v/>
      </c>
      <c r="HA182" s="3" t="str" cm="1">
        <f t="array" ref="HA182">IF(GX182&lt;&gt;"",
   _xlfn.LET(
       _xlpm.tcode, MID(GX182, FIND("(", GX182) + 1, FIND(")", GX182) - FIND("(", GX182) - 1),
       _xlpm.filteredCoverage, _xlfn._xlws.FILTER(Techniques[Test Coverage], LEFT(Techniques[TCodes], LEN(_xlpm.tcode)) = _xlpm.tcode),
       IFERROR(AVERAGE(_xlpm.filteredCoverage), "")
   ),
"")</f>
        <v/>
      </c>
      <c r="HB182" s="3" t="str" cm="1">
        <f t="array" ref="HB182">IF(GX182&lt;&gt;"",
   _xlfn.LET(
       _xlpm.tcode, MID(GX182, FIND("(", GX182) + 1, FIND(")", GX182) - FIND("(", GX182) - 1),
       _xlpm.filteredCoverage, _xlfn._xlws.FILTER(Techniques[CrossPick], LEFT(Techniques[TCodes], LEN(_xlpm.tcode)) = _xlpm.tcode),
       IFERROR(AVERAGE(_xlpm.filteredCoverage), "")
   ),
"")</f>
        <v/>
      </c>
      <c r="HC182" s="4"/>
      <c r="HD182" s="3" t="str" cm="1">
        <f t="array" ref="HD182">IF(HC182&lt;&gt;"",
   _xlfn.LET(
       _xlpm.tcode, MID(HC182, FIND("(", HC182) + 1, FIND(")", HC182) - FIND("(", HC182) - 1),
       _xlpm.filteredCoverage, _xlfn._xlws.FILTER(Techniques[Technique Coverage], Techniques[TCodes] = _xlpm.tcode),
       IFERROR(AVERAGE(_xlpm.filteredCoverage), "")
   ),
"")</f>
        <v/>
      </c>
      <c r="HE182" s="3" t="str" cm="1">
        <f t="array" ref="HE182">IF(HC182&lt;&gt;"",
   _xlfn.LET(
       _xlpm.tcode, MID(HC182, FIND("(", HC182) + 1, FIND(")", HC182) - FIND("(", HC182) - 1),
       _xlpm.filteredCoverage, _xlfn._xlws.FILTER(Techniques[Data Components Coverage], LEFT(Techniques[TCodes], LEN(_xlpm.tcode)) = _xlpm.tcode),
       IFERROR(AVERAGE(_xlpm.filteredCoverage), "")
   ),
"")</f>
        <v/>
      </c>
      <c r="HF182" s="3" t="str" cm="1">
        <f t="array" ref="HF182">IF(HC182&lt;&gt;"",
   _xlfn.LET(
       _xlpm.tcode, MID(HC182, FIND("(", HC182) + 1, FIND(")", HC182) - FIND("(", HC182) - 1),
       _xlpm.filteredCoverage, _xlfn._xlws.FILTER(Techniques[Test Coverage], LEFT(Techniques[TCodes], LEN(_xlpm.tcode)) = _xlpm.tcode),
       IFERROR(AVERAGE(_xlpm.filteredCoverage), "")
   ),
"")</f>
        <v/>
      </c>
      <c r="HG182" s="3" t="str" cm="1">
        <f t="array" ref="HG182">IF(HC182&lt;&gt;"",
   _xlfn.LET(
       _xlpm.tcode, MID(HC182, FIND("(", HC182) + 1, FIND(")", HC182) - FIND("(", HC182) - 1),
       _xlpm.filteredCoverage, _xlfn._xlws.FILTER(Techniques[CrossPick], LEFT(Techniques[TCodes], LEN(_xlpm.tcode)) = _xlpm.tcode),
       IFERROR(AVERAGE(_xlpm.filteredCoverage), "")
   ),
"")</f>
        <v/>
      </c>
      <c r="HH182" s="4"/>
      <c r="HI182" s="3" t="str" cm="1">
        <f t="array" ref="HI182">IF(HH182&lt;&gt;"",
   _xlfn.LET(
       _xlpm.tcode, MID(HH182, FIND("(", HH182) + 1, FIND(")", HH182) - FIND("(", HH182) - 1),
       _xlpm.filteredCoverage, _xlfn._xlws.FILTER(Techniques[Technique Coverage], Techniques[TCodes] = _xlpm.tcode),
       IFERROR(AVERAGE(_xlpm.filteredCoverage), "")
   ),
"")</f>
        <v/>
      </c>
      <c r="HJ182" s="3" t="str" cm="1">
        <f t="array" ref="HJ182">IF(HH182&lt;&gt;"",
   _xlfn.LET(
       _xlpm.tcode, MID(HH182, FIND("(", HH182) + 1, FIND(")", HH182) - FIND("(", HH182) - 1),
       _xlpm.filteredCoverage, _xlfn._xlws.FILTER(Techniques[Data Components Coverage], LEFT(Techniques[TCodes], LEN(_xlpm.tcode)) = _xlpm.tcode),
       IFERROR(AVERAGE(_xlpm.filteredCoverage), "")
   ),
"")</f>
        <v/>
      </c>
      <c r="HK182" s="3" t="str" cm="1">
        <f t="array" ref="HK182">IF(HH182&lt;&gt;"",
   _xlfn.LET(
       _xlpm.tcode, MID(HH182, FIND("(", HH182) + 1, FIND(")", HH182) - FIND("(", HH182) - 1),
       _xlpm.filteredCoverage, _xlfn._xlws.FILTER(Techniques[Test Coverage], LEFT(Techniques[TCodes], LEN(_xlpm.tcode)) = _xlpm.tcode),
       IFERROR(AVERAGE(_xlpm.filteredCoverage), "")
   ),
"")</f>
        <v/>
      </c>
      <c r="HL182" s="3" t="str" cm="1">
        <f t="array" ref="HL182">IF(HH182&lt;&gt;"",
   _xlfn.LET(
       _xlpm.tcode, MID(HH182, FIND("(", HH182) + 1, FIND(")", HH182) - FIND("(", HH182) - 1),
       _xlpm.filteredCoverage, _xlfn._xlws.FILTER(Techniques[CrossPick], LEFT(Techniques[TCodes], LEN(_xlpm.tcode)) = _xlpm.tcode),
       IFERROR(AVERAGE(_xlpm.filteredCoverage), "")
   ),
"")</f>
        <v/>
      </c>
      <c r="HM182" s="4"/>
      <c r="HN182" s="3" t="str" cm="1">
        <f t="array" ref="HN182">IF(HM182&lt;&gt;"",
   _xlfn.LET(
       _xlpm.tcode, MID(HM182, FIND("(", HM182) + 1, FIND(")", HM182) - FIND("(", HM182) - 1),
       _xlpm.filteredCoverage, _xlfn._xlws.FILTER(Techniques[Technique Coverage], Techniques[TCodes] = _xlpm.tcode),
       IFERROR(AVERAGE(_xlpm.filteredCoverage), "")
   ),
"")</f>
        <v/>
      </c>
      <c r="HO182" s="3" t="str" cm="1">
        <f t="array" ref="HO182">IF(HM182&lt;&gt;"",
   _xlfn.LET(
       _xlpm.tcode, MID(HM182, FIND("(", HM182) + 1, FIND(")", HM182) - FIND("(", HM182) - 1),
       _xlpm.filteredCoverage, _xlfn._xlws.FILTER(Techniques[Data Components Coverage], LEFT(Techniques[TCodes], LEN(_xlpm.tcode)) = _xlpm.tcode),
       IFERROR(AVERAGE(_xlpm.filteredCoverage), "")
   ),
"")</f>
        <v/>
      </c>
      <c r="HP182" s="3" t="str" cm="1">
        <f t="array" ref="HP182">IF(HM182&lt;&gt;"",
   _xlfn.LET(
       _xlpm.tcode, MID(HM182, FIND("(", HM182) + 1, FIND(")", HM182) - FIND("(", HM182) - 1),
       _xlpm.filteredCoverage, _xlfn._xlws.FILTER(Techniques[Test Coverage], LEFT(Techniques[TCodes], LEN(_xlpm.tcode)) = _xlpm.tcode),
       IFERROR(AVERAGE(_xlpm.filteredCoverage), "")
   ),
"")</f>
        <v/>
      </c>
      <c r="HQ182" s="3" t="str" cm="1">
        <f t="array" ref="HQ182">IF(HM182&lt;&gt;"",
   _xlfn.LET(
       _xlpm.tcode, MID(HM182, FIND("(", HM182) + 1, FIND(")", HM182) - FIND("(", HM182) - 1),
       _xlpm.filteredCoverage, _xlfn._xlws.FILTER(Techniques[CrossPick], LEFT(Techniques[TCodes], LEN(_xlpm.tcode)) = _xlpm.tcode),
       IFERROR(AVERAGE(_xlpm.filteredCoverage), "")
   ),
"")</f>
        <v/>
      </c>
      <c r="HR182" s="4"/>
      <c r="HS182" s="3" t="str" cm="1">
        <f t="array" ref="HS182">IF(HR182&lt;&gt;"",
   _xlfn.LET(
       _xlpm.tcode, MID(HR182, FIND("(", HR182) + 1, FIND(")", HR182) - FIND("(", HR182) - 1),
       _xlpm.filteredCoverage, _xlfn._xlws.FILTER(Techniques[Technique Coverage], Techniques[TCodes] = _xlpm.tcode),
       IFERROR(AVERAGE(_xlpm.filteredCoverage), "")
   ),
"")</f>
        <v/>
      </c>
      <c r="HT182" s="3" t="str" cm="1">
        <f t="array" ref="HT182">IF(HR182&lt;&gt;"",
   _xlfn.LET(
       _xlpm.tcode, MID(HR182, FIND("(", HR182) + 1, FIND(")", HR182) - FIND("(", HR182) - 1),
       _xlpm.filteredCoverage, _xlfn._xlws.FILTER(Techniques[Data Components Coverage], LEFT(Techniques[TCodes], LEN(_xlpm.tcode)) = _xlpm.tcode),
       IFERROR(AVERAGE(_xlpm.filteredCoverage), "")
   ),
"")</f>
        <v/>
      </c>
      <c r="HU182" s="3" t="str" cm="1">
        <f t="array" ref="HU182">IF(HR182&lt;&gt;"",
   _xlfn.LET(
       _xlpm.tcode, MID(HR182, FIND("(", HR182) + 1, FIND(")", HR182) - FIND("(", HR182) - 1),
       _xlpm.filteredCoverage, _xlfn._xlws.FILTER(Techniques[Test Coverage], LEFT(Techniques[TCodes], LEN(_xlpm.tcode)) = _xlpm.tcode),
       IFERROR(AVERAGE(_xlpm.filteredCoverage), "")
   ),
"")</f>
        <v/>
      </c>
      <c r="HV182" s="3" t="str" cm="1">
        <f t="array" ref="HV182">IF(HR182&lt;&gt;"",
   _xlfn.LET(
       _xlpm.tcode, MID(HR182, FIND("(", HR182) + 1, FIND(")", HR182) - FIND("(", HR182) - 1),
       _xlpm.filteredCoverage, _xlfn._xlws.FILTER(Techniques[CrossPick], LEFT(Techniques[TCodes], LEN(_xlpm.tcode)) = _xlpm.tcode),
       IFERROR(AVERAGE(_xlpm.filteredCoverage), "")
   ),
"")</f>
        <v/>
      </c>
      <c r="HW182" s="4"/>
      <c r="HX182" s="3" t="str" cm="1">
        <f t="array" ref="HX182">IF(HW182&lt;&gt;"",
   _xlfn.LET(
       _xlpm.tcode, MID(HW182, FIND("(", HW182) + 1, FIND(")", HW182) - FIND("(", HW182) - 1),
       _xlpm.filteredCoverage, _xlfn._xlws.FILTER(Techniques[Technique Coverage], Techniques[TCodes] = _xlpm.tcode),
       IFERROR(AVERAGE(_xlpm.filteredCoverage), "")
   ),
"")</f>
        <v/>
      </c>
      <c r="HY182" s="3" t="str" cm="1">
        <f t="array" ref="HY182">IF(HW182&lt;&gt;"",
   _xlfn.LET(
       _xlpm.tcode, MID(HW182, FIND("(", HW182) + 1, FIND(")", HW182) - FIND("(", HW182) - 1),
       _xlpm.filteredCoverage, _xlfn._xlws.FILTER(Techniques[Data Components Coverage], LEFT(Techniques[TCodes], LEN(_xlpm.tcode)) = _xlpm.tcode),
       IFERROR(AVERAGE(_xlpm.filteredCoverage), "")
   ),
"")</f>
        <v/>
      </c>
      <c r="HZ182" s="3" t="str" cm="1">
        <f t="array" ref="HZ182">IF(HW182&lt;&gt;"",
   _xlfn.LET(
       _xlpm.tcode, MID(HW182, FIND("(", HW182) + 1, FIND(")", HW182) - FIND("(", HW182) - 1),
       _xlpm.filteredCoverage, _xlfn._xlws.FILTER(Techniques[Test Coverage], LEFT(Techniques[TCodes], LEN(_xlpm.tcode)) = _xlpm.tcode),
       IFERROR(AVERAGE(_xlpm.filteredCoverage), "")
   ),
"")</f>
        <v/>
      </c>
      <c r="IA182" s="3" t="str" cm="1">
        <f t="array" ref="IA182">IF(HW182&lt;&gt;"",
   _xlfn.LET(
       _xlpm.tcode, MID(HW182, FIND("(", HW182) + 1, FIND(")", HW182) - FIND("(", HW182) - 1),
       _xlpm.filteredCoverage, _xlfn._xlws.FILTER(Techniques[CrossPick], LEFT(Techniques[TCodes], LEN(_xlpm.tcode)) = _xlpm.tcode),
       IFERROR(AVERAGE(_xlpm.filteredCoverage), "")
   ),
"")</f>
        <v/>
      </c>
      <c r="IB182" s="4"/>
      <c r="IC182" s="3" t="str" cm="1">
        <f t="array" ref="IC182">IF(IB182&lt;&gt;"",
   _xlfn.LET(
       _xlpm.tcode, MID(IB182, FIND("(", IB182) + 1, FIND(")", IB182) - FIND("(", IB182) - 1),
       _xlpm.filteredCoverage, _xlfn._xlws.FILTER(Techniques[Technique Coverage], Techniques[TCodes] = _xlpm.tcode),
       IFERROR(AVERAGE(_xlpm.filteredCoverage), "")
   ),
"")</f>
        <v/>
      </c>
      <c r="ID182" s="3" t="str" cm="1">
        <f t="array" ref="ID182">IF(IB182&lt;&gt;"",
   _xlfn.LET(
       _xlpm.tcode, MID(IB182, FIND("(", IB182) + 1, FIND(")", IB182) - FIND("(", IB182) - 1),
       _xlpm.filteredCoverage, _xlfn._xlws.FILTER(Techniques[Data Components Coverage], LEFT(Techniques[TCodes], LEN(_xlpm.tcode)) = _xlpm.tcode),
       IFERROR(AVERAGE(_xlpm.filteredCoverage), "")
   ),
"")</f>
        <v/>
      </c>
      <c r="IE182" s="3" t="str" cm="1">
        <f t="array" ref="IE182">IF(IB182&lt;&gt;"",
   _xlfn.LET(
       _xlpm.tcode, MID(IB182, FIND("(", IB182) + 1, FIND(")", IB182) - FIND("(", IB182) - 1),
       _xlpm.filteredCoverage, _xlfn._xlws.FILTER(Techniques[Test Coverage], LEFT(Techniques[TCodes], LEN(_xlpm.tcode)) = _xlpm.tcode),
       IFERROR(AVERAGE(_xlpm.filteredCoverage), "")
   ),
"")</f>
        <v/>
      </c>
      <c r="IF182" s="3" t="str" cm="1">
        <f t="array" ref="IF182">IF(IB182&lt;&gt;"",
   _xlfn.LET(
       _xlpm.tcode, MID(IB182, FIND("(", IB182) + 1, FIND(")", IB182) - FIND("(", IB182) - 1),
       _xlpm.filteredCoverage, _xlfn._xlws.FILTER(Techniques[CrossPick], LEFT(Techniques[TCodes], LEN(_xlpm.tcode)) = _xlpm.tcode),
       IFERROR(AVERAGE(_xlpm.filteredCoverage), "")
   ),
"")</f>
        <v/>
      </c>
      <c r="IG182" s="4"/>
      <c r="IH182" s="3" t="str" cm="1">
        <f t="array" ref="IH182">IF(IG182&lt;&gt;"",
   _xlfn.LET(
       _xlpm.tcode, MID(IG182, FIND("(", IG182) + 1, FIND(")", IG182) - FIND("(", IG182) - 1),
       _xlpm.filteredCoverage, _xlfn._xlws.FILTER(Techniques[Technique Coverage], Techniques[TCodes] = _xlpm.tcode),
       IFERROR(AVERAGE(_xlpm.filteredCoverage), "")
   ),
"")</f>
        <v/>
      </c>
      <c r="II182" s="3" t="str" cm="1">
        <f t="array" ref="II182">IF(IG182&lt;&gt;"",
   _xlfn.LET(
       _xlpm.tcode, MID(IG182, FIND("(", IG182) + 1, FIND(")", IG182) - FIND("(", IG182) - 1),
       _xlpm.filteredCoverage, _xlfn._xlws.FILTER(Techniques[Data Components Coverage], LEFT(Techniques[TCodes], LEN(_xlpm.tcode)) = _xlpm.tcode),
       IFERROR(AVERAGE(_xlpm.filteredCoverage), "")
   ),
"")</f>
        <v/>
      </c>
      <c r="IJ182" s="3" t="str" cm="1">
        <f t="array" ref="IJ182">IF(IG182&lt;&gt;"",
   _xlfn.LET(
       _xlpm.tcode, MID(IG182, FIND("(", IG182) + 1, FIND(")", IG182) - FIND("(", IG182) - 1),
       _xlpm.filteredCoverage, _xlfn._xlws.FILTER(Techniques[Test Coverage], LEFT(Techniques[TCodes], LEN(_xlpm.tcode)) = _xlpm.tcode),
       IFERROR(AVERAGE(_xlpm.filteredCoverage), "")
   ),
"")</f>
        <v/>
      </c>
      <c r="IK182" s="3" t="str" cm="1">
        <f t="array" ref="IK182">IF(IG182&lt;&gt;"",
   _xlfn.LET(
       _xlpm.tcode, MID(IG182, FIND("(", IG182) + 1, FIND(")", IG182) - FIND("(", IG182) - 1),
       _xlpm.filteredCoverage, _xlfn._xlws.FILTER(Techniques[CrossPick], LEFT(Techniques[TCodes], LEN(_xlpm.tcode)) = _xlpm.tcode),
       IFERROR(AVERAGE(_xlpm.filteredCoverage), "")
   ),
"")</f>
        <v/>
      </c>
      <c r="IL182" s="4"/>
      <c r="IM182" s="3" t="str" cm="1">
        <f t="array" ref="IM182">IF(IL182&lt;&gt;"",
   _xlfn.LET(
       _xlpm.tcode, MID(IL182, FIND("(", IL182) + 1, FIND(")", IL182) - FIND("(", IL182) - 1),
       _xlpm.filteredCoverage, _xlfn._xlws.FILTER(Techniques[Technique Coverage], Techniques[TCodes] = _xlpm.tcode),
       IFERROR(AVERAGE(_xlpm.filteredCoverage), "")
   ),
"")</f>
        <v/>
      </c>
      <c r="IN182" s="3" t="str" cm="1">
        <f t="array" ref="IN182">IF(IL182&lt;&gt;"",
   _xlfn.LET(
       _xlpm.tcode, MID(IL182, FIND("(", IL182) + 1, FIND(")", IL182) - FIND("(", IL182) - 1),
       _xlpm.filteredCoverage, _xlfn._xlws.FILTER(Techniques[Data Components Coverage], LEFT(Techniques[TCodes], LEN(_xlpm.tcode)) = _xlpm.tcode),
       IFERROR(AVERAGE(_xlpm.filteredCoverage), "")
   ),
"")</f>
        <v/>
      </c>
      <c r="IO182" s="3" t="str" cm="1">
        <f t="array" ref="IO182">IF(IL182&lt;&gt;"",
   _xlfn.LET(
       _xlpm.tcode, MID(IL182, FIND("(", IL182) + 1, FIND(")", IL182) - FIND("(", IL182) - 1),
       _xlpm.filteredCoverage, _xlfn._xlws.FILTER(Techniques[Test Coverage], LEFT(Techniques[TCodes], LEN(_xlpm.tcode)) = _xlpm.tcode),
       IFERROR(AVERAGE(_xlpm.filteredCoverage), "")
   ),
"")</f>
        <v/>
      </c>
      <c r="IP182" s="3" t="str" cm="1">
        <f t="array" ref="IP182">IF(IL182&lt;&gt;"",
   _xlfn.LET(
       _xlpm.tcode, MID(IL182, FIND("(", IL182) + 1, FIND(")", IL182) - FIND("(", IL182) - 1),
       _xlpm.filteredCoverage, _xlfn._xlws.FILTER(Techniques[CrossPick], LEFT(Techniques[TCodes], LEN(_xlpm.tcode)) = _xlpm.tcode),
       IFERROR(AVERAGE(_xlpm.filteredCoverage), "")
   ),
"")</f>
        <v/>
      </c>
    </row>
    <row r="183" spans="1:250" x14ac:dyDescent="0.25">
      <c r="A183" s="4"/>
      <c r="B183" s="3" t="str" cm="1">
        <f t="array" ref="B183">IF(A183&lt;&gt;"",
   _xlfn.LET(
       _xlpm.tcode, MID(A183, FIND("(", A183) + 1, FIND(")", A183) - FIND("(", A183) - 1),
       _xlpm.filteredCoverage, _xlfn._xlws.FILTER(Techniques[Technique Coverage], Techniques[TCodes] = _xlpm.tcode),
       IFERROR(AVERAGE(_xlpm.filteredCoverage), "")
   ),
"")</f>
        <v/>
      </c>
      <c r="C183" s="3" t="str" cm="1">
        <f t="array" ref="C183">IF(A183&lt;&gt;"",
   _xlfn.LET(
       _xlpm.tcode, MID(A183, FIND("(", A183) + 1, FIND(")", A183) - FIND("(", A183) - 1),
       _xlpm.filteredCoverage, _xlfn._xlws.FILTER(Techniques[Data Components Coverage], LEFT(Techniques[TCodes], LEN(_xlpm.tcode)) = _xlpm.tcode),
       IFERROR(AVERAGE(_xlpm.filteredCoverage), "")
   ),
"")</f>
        <v/>
      </c>
      <c r="D183" s="3" t="str" cm="1">
        <f t="array" ref="D183">IF(A183&lt;&gt;"",
   _xlfn.LET(
       _xlpm.tcode, MID(A183, FIND("(", A183) + 1, FIND(")", A183) - FIND("(", A183) - 1),
       _xlpm.filteredCoverage, _xlfn._xlws.FILTER(Techniques[Test Coverage], LEFT(Techniques[TCodes], LEN(_xlpm.tcode)) = _xlpm.tcode),
       IFERROR(AVERAGE(_xlpm.filteredCoverage), "")
   ),
"")</f>
        <v/>
      </c>
      <c r="E183" s="3" t="str" cm="1">
        <f t="array" ref="E183">IF(A183&lt;&gt;"",
   _xlfn.LET(
       _xlpm.tcode, MID(A183, FIND("(", A183) + 1, FIND(")", A183) - FIND("(", A183) - 1),
       _xlpm.filteredCoverage, _xlfn._xlws.FILTER(Techniques[CrossPick], LEFT(Techniques[TCodes], LEN(_xlpm.tcode)) = _xlpm.tcode),
       IFERROR(AVERAGE(_xlpm.filteredCoverage), "")
   ),
"")</f>
        <v/>
      </c>
      <c r="F183" s="4"/>
      <c r="G183" s="3" t="str" cm="1">
        <f t="array" ref="G183">IF(F183&lt;&gt;"",
   _xlfn.LET(
       _xlpm.tcode, MID(F183, FIND("(", F183) + 1, FIND(")", F183) - FIND("(", F183) - 1),
       _xlpm.filteredCoverage, _xlfn._xlws.FILTER(Techniques[Technique Coverage], Techniques[TCodes] = _xlpm.tcode),
       IFERROR(AVERAGE(_xlpm.filteredCoverage), "")
   ),
"")</f>
        <v/>
      </c>
      <c r="H183" s="3" t="str" cm="1">
        <f t="array" ref="H183">IF(F183&lt;&gt;"",
   _xlfn.LET(
       _xlpm.tcode, MID(F183, FIND("(", F183) + 1, FIND(")", F183) - FIND("(", F183) - 1),
       _xlpm.filteredCoverage, _xlfn._xlws.FILTER(Techniques[Data Components Coverage], LEFT(Techniques[TCodes], LEN(_xlpm.tcode)) = _xlpm.tcode),
       IFERROR(AVERAGE(_xlpm.filteredCoverage), "")
   ),
"")</f>
        <v/>
      </c>
      <c r="I183" s="3" t="str" cm="1">
        <f t="array" ref="I183">IF(F183&lt;&gt;"",
   _xlfn.LET(
       _xlpm.tcode, MID(F183, FIND("(", F183) + 1, FIND(")", F183) - FIND("(", F183) - 1),
       _xlpm.filteredCoverage, _xlfn._xlws.FILTER(Techniques[Test Coverage], LEFT(Techniques[TCodes], LEN(_xlpm.tcode)) = _xlpm.tcode),
       IFERROR(AVERAGE(_xlpm.filteredCoverage), "")
   ),
"")</f>
        <v/>
      </c>
      <c r="J183" s="3" t="str" cm="1">
        <f t="array" ref="J183">IF(F183&lt;&gt;"",
   _xlfn.LET(
       _xlpm.tcode, MID(F183, FIND("(", F183) + 1, FIND(")", F183) - FIND("(", F183) - 1),
       _xlpm.filteredCoverage, _xlfn._xlws.FILTER(Techniques[CrossPick], LEFT(Techniques[TCodes], LEN(_xlpm.tcode)) = _xlpm.tcode),
       IFERROR(AVERAGE(_xlpm.filteredCoverage), "")
   ),
"")</f>
        <v/>
      </c>
      <c r="K183" s="4"/>
      <c r="L183" s="3" t="str" cm="1">
        <f t="array" ref="L183">IF(K183&lt;&gt;"",
   _xlfn.LET(
       _xlpm.tcode, MID(K183, FIND("(", K183) + 1, FIND(")", K183) - FIND("(", K183) - 1),
       _xlpm.filteredCoverage, _xlfn._xlws.FILTER(Techniques[Technique Coverage], Techniques[TCodes] = _xlpm.tcode),
       IFERROR(AVERAGE(_xlpm.filteredCoverage), "")
   ),
"")</f>
        <v/>
      </c>
      <c r="M183" s="3" t="str" cm="1">
        <f t="array" ref="M183">IF(K183&lt;&gt;"",
   _xlfn.LET(
       _xlpm.tcode, MID(K183, FIND("(", K183) + 1, FIND(")", K183) - FIND("(", K183) - 1),
       _xlpm.filteredCoverage, _xlfn._xlws.FILTER(Techniques[Data Components Coverage], LEFT(Techniques[TCodes], LEN(_xlpm.tcode)) = _xlpm.tcode),
       IFERROR(AVERAGE(_xlpm.filteredCoverage), "")
   ),
"")</f>
        <v/>
      </c>
      <c r="N183" s="3" t="str" cm="1">
        <f t="array" ref="N183">IF(K183&lt;&gt;"",
   _xlfn.LET(
       _xlpm.tcode, MID(K183, FIND("(", K183) + 1, FIND(")", K183) - FIND("(", K183) - 1),
       _xlpm.filteredCoverage, _xlfn._xlws.FILTER(Techniques[Test Coverage], LEFT(Techniques[TCodes], LEN(_xlpm.tcode)) = _xlpm.tcode),
       IFERROR(AVERAGE(_xlpm.filteredCoverage), "")
   ),
"")</f>
        <v/>
      </c>
      <c r="O183" s="3" t="str" cm="1">
        <f t="array" ref="O183">IF(K183&lt;&gt;"",
   _xlfn.LET(
       _xlpm.tcode, MID(K183, FIND("(", K183) + 1, FIND(")", K183) - FIND("(", K183) - 1),
       _xlpm.filteredCoverage, _xlfn._xlws.FILTER(Techniques[CrossPick], LEFT(Techniques[TCodes], LEN(_xlpm.tcode)) = _xlpm.tcode),
       IFERROR(AVERAGE(_xlpm.filteredCoverage), "")
   ),
"")</f>
        <v/>
      </c>
      <c r="P183" s="4"/>
      <c r="Q183" s="3" t="str" cm="1">
        <f t="array" ref="Q183">IF(P183&lt;&gt;"",
   _xlfn.LET(
       _xlpm.tcode, MID(P183, FIND("(", P183) + 1, FIND(")", P183) - FIND("(", P183) - 1),
       _xlpm.filteredCoverage, _xlfn._xlws.FILTER(Techniques[Technique Coverage], Techniques[TCodes] = _xlpm.tcode),
       IFERROR(AVERAGE(_xlpm.filteredCoverage), "")
   ),
"")</f>
        <v/>
      </c>
      <c r="R183" s="3" t="str" cm="1">
        <f t="array" ref="R183">IF(P183&lt;&gt;"",
   _xlfn.LET(
       _xlpm.tcode, MID(P183, FIND("(", P183) + 1, FIND(")", P183) - FIND("(", P183) - 1),
       _xlpm.filteredCoverage, _xlfn._xlws.FILTER(Techniques[Data Components Coverage], LEFT(Techniques[TCodes], LEN(_xlpm.tcode)) = _xlpm.tcode),
       IFERROR(AVERAGE(_xlpm.filteredCoverage), "")
   ),
"")</f>
        <v/>
      </c>
      <c r="S183" s="3" t="str" cm="1">
        <f t="array" ref="S183">IF(P183&lt;&gt;"",
   _xlfn.LET(
       _xlpm.tcode, MID(P183, FIND("(", P183) + 1, FIND(")", P183) - FIND("(", P183) - 1),
       _xlpm.filteredCoverage, _xlfn._xlws.FILTER(Techniques[Test Coverage], LEFT(Techniques[TCodes], LEN(_xlpm.tcode)) = _xlpm.tcode),
       IFERROR(AVERAGE(_xlpm.filteredCoverage), "")
   ),
"")</f>
        <v/>
      </c>
      <c r="T183" s="3" t="str" cm="1">
        <f t="array" ref="T183">IF(P183&lt;&gt;"",
   _xlfn.LET(
       _xlpm.tcode, MID(P183, FIND("(", P183) + 1, FIND(")", P183) - FIND("(", P183) - 1),
       _xlpm.filteredCoverage, _xlfn._xlws.FILTER(Techniques[CrossPick], LEFT(Techniques[TCodes], LEN(_xlpm.tcode)) = _xlpm.tcode),
       IFERROR(AVERAGE(_xlpm.filteredCoverage), "")
   ),
"")</f>
        <v/>
      </c>
      <c r="U183" s="4"/>
      <c r="V183" s="3" t="str" cm="1">
        <f t="array" ref="V183">IF(U183&lt;&gt;"",
   _xlfn.LET(
       _xlpm.tcode, MID(U183, FIND("(", U183) + 1, FIND(")", U183) - FIND("(", U183) - 1),
       _xlpm.filteredCoverage, _xlfn._xlws.FILTER(Techniques[Technique Coverage], Techniques[TCodes] = _xlpm.tcode),
       IFERROR(AVERAGE(_xlpm.filteredCoverage), "")
   ),
"")</f>
        <v/>
      </c>
      <c r="W183" s="3" t="str" cm="1">
        <f t="array" ref="W183">IF(U183&lt;&gt;"",
   _xlfn.LET(
       _xlpm.tcode, MID(U183, FIND("(", U183) + 1, FIND(")", U183) - FIND("(", U183) - 1),
       _xlpm.filteredCoverage, _xlfn._xlws.FILTER(Techniques[Data Components Coverage], LEFT(Techniques[TCodes], LEN(_xlpm.tcode)) = _xlpm.tcode),
       IFERROR(AVERAGE(_xlpm.filteredCoverage), "")
   ),
"")</f>
        <v/>
      </c>
      <c r="X183" s="3" t="str" cm="1">
        <f t="array" ref="X183">IF(U183&lt;&gt;"",
   _xlfn.LET(
       _xlpm.tcode, MID(U183, FIND("(", U183) + 1, FIND(")", U183) - FIND("(", U183) - 1),
       _xlpm.filteredCoverage, _xlfn._xlws.FILTER(Techniques[Test Coverage], LEFT(Techniques[TCodes], LEN(_xlpm.tcode)) = _xlpm.tcode),
       IFERROR(AVERAGE(_xlpm.filteredCoverage), "")
   ),
"")</f>
        <v/>
      </c>
      <c r="Y183" s="3" t="str" cm="1">
        <f t="array" ref="Y183">IF(U183&lt;&gt;"",
   _xlfn.LET(
       _xlpm.tcode, MID(U183, FIND("(", U183) + 1, FIND(")", U183) - FIND("(", U183) - 1),
       _xlpm.filteredCoverage, _xlfn._xlws.FILTER(Techniques[CrossPick], LEFT(Techniques[TCodes], LEN(_xlpm.tcode)) = _xlpm.tcode),
       IFERROR(AVERAGE(_xlpm.filteredCoverage), "")
   ),
"")</f>
        <v/>
      </c>
      <c r="Z183" s="4"/>
      <c r="AA183" s="3" t="str" cm="1">
        <f t="array" ref="AA183">IF(Z183&lt;&gt;"",
   _xlfn.LET(
       _xlpm.tcode, MID(Z183, FIND("(", Z183) + 1, FIND(")", Z183) - FIND("(", Z183) - 1),
       _xlpm.filteredCoverage, _xlfn._xlws.FILTER(Techniques[Technique Coverage], Techniques[TCodes] = _xlpm.tcode),
       IFERROR(AVERAGE(_xlpm.filteredCoverage), "")
   ),
"")</f>
        <v/>
      </c>
      <c r="AB183" s="3" t="str" cm="1">
        <f t="array" ref="AB183">IF(Z183&lt;&gt;"",
   _xlfn.LET(
       _xlpm.tcode, MID(Z183, FIND("(", Z183) + 1, FIND(")", Z183) - FIND("(", Z183) - 1),
       _xlpm.filteredCoverage, _xlfn._xlws.FILTER(Techniques[Data Components Coverage], LEFT(Techniques[TCodes], LEN(_xlpm.tcode)) = _xlpm.tcode),
       IFERROR(AVERAGE(_xlpm.filteredCoverage), "")
   ),
"")</f>
        <v/>
      </c>
      <c r="AC183" s="3" t="str" cm="1">
        <f t="array" ref="AC183">IF(Z183&lt;&gt;"",
   _xlfn.LET(
       _xlpm.tcode, MID(Z183, FIND("(", Z183) + 1, FIND(")", Z183) - FIND("(", Z183) - 1),
       _xlpm.filteredCoverage, _xlfn._xlws.FILTER(Techniques[Test Coverage], LEFT(Techniques[TCodes], LEN(_xlpm.tcode)) = _xlpm.tcode),
       IFERROR(AVERAGE(_xlpm.filteredCoverage), "")
   ),
"")</f>
        <v/>
      </c>
      <c r="AD183" s="3" t="str" cm="1">
        <f t="array" ref="AD183">IF(Z183&lt;&gt;"",
   _xlfn.LET(
       _xlpm.tcode, MID(Z183, FIND("(", Z183) + 1, FIND(")", Z183) - FIND("(", Z183) - 1),
       _xlpm.filteredCoverage, _xlfn._xlws.FILTER(Techniques[CrossPick], LEFT(Techniques[TCodes], LEN(_xlpm.tcode)) = _xlpm.tcode),
       IFERROR(AVERAGE(_xlpm.filteredCoverage), "")
   ),
"")</f>
        <v/>
      </c>
      <c r="AE183" s="4"/>
      <c r="AF183" s="3" t="str" cm="1">
        <f t="array" ref="AF183">IF(AE183&lt;&gt;"",
   _xlfn.LET(
       _xlpm.tcode, MID(AE183, FIND("(", AE183) + 1, FIND(")", AE183) - FIND("(", AE183) - 1),
       _xlpm.filteredCoverage, _xlfn._xlws.FILTER(Techniques[Technique Coverage], Techniques[TCodes] = _xlpm.tcode),
       IFERROR(AVERAGE(_xlpm.filteredCoverage), "")
   ),
"")</f>
        <v/>
      </c>
      <c r="AG183" s="3" t="str" cm="1">
        <f t="array" ref="AG183">IF(AE183&lt;&gt;"",
   _xlfn.LET(
       _xlpm.tcode, MID(AE183, FIND("(", AE183) + 1, FIND(")", AE183) - FIND("(", AE183) - 1),
       _xlpm.filteredCoverage, _xlfn._xlws.FILTER(Techniques[Data Components Coverage], LEFT(Techniques[TCodes], LEN(_xlpm.tcode)) = _xlpm.tcode),
       IFERROR(AVERAGE(_xlpm.filteredCoverage), "")
   ),
"")</f>
        <v/>
      </c>
      <c r="AH183" s="3" t="str" cm="1">
        <f t="array" ref="AH183">IF(AE183&lt;&gt;"",
   _xlfn.LET(
       _xlpm.tcode, MID(AE183, FIND("(", AE183) + 1, FIND(")", AE183) - FIND("(", AE183) - 1),
       _xlpm.filteredCoverage, _xlfn._xlws.FILTER(Techniques[Test Coverage], LEFT(Techniques[TCodes], LEN(_xlpm.tcode)) = _xlpm.tcode),
       IFERROR(AVERAGE(_xlpm.filteredCoverage), "")
   ),
"")</f>
        <v/>
      </c>
      <c r="AI183" s="3" t="str" cm="1">
        <f t="array" ref="AI183">IF(AE183&lt;&gt;"",
   _xlfn.LET(
       _xlpm.tcode, MID(AE183, FIND("(", AE183) + 1, FIND(")", AE183) - FIND("(", AE183) - 1),
       _xlpm.filteredCoverage, _xlfn._xlws.FILTER(Techniques[CrossPick], LEFT(Techniques[TCodes], LEN(_xlpm.tcode)) = _xlpm.tcode),
       IFERROR(AVERAGE(_xlpm.filteredCoverage), "")
   ),
"")</f>
        <v/>
      </c>
      <c r="AJ183" s="4"/>
      <c r="AK183" s="3" t="str" cm="1">
        <f t="array" ref="AK183">IF(AJ183&lt;&gt;"",
   _xlfn.LET(
       _xlpm.tcode, MID(AJ183, FIND("(", AJ183) + 1, FIND(")", AJ183) - FIND("(", AJ183) - 1),
       _xlpm.filteredCoverage, _xlfn._xlws.FILTER(Techniques[Technique Coverage], Techniques[TCodes] = _xlpm.tcode),
       IFERROR(AVERAGE(_xlpm.filteredCoverage), "")
   ),
"")</f>
        <v/>
      </c>
      <c r="AL183" s="3" t="str" cm="1">
        <f t="array" ref="AL183">IF(AJ183&lt;&gt;"",
   _xlfn.LET(
       _xlpm.tcode, MID(AJ183, FIND("(", AJ183) + 1, FIND(")", AJ183) - FIND("(", AJ183) - 1),
       _xlpm.filteredCoverage, _xlfn._xlws.FILTER(Techniques[Data Components Coverage], LEFT(Techniques[TCodes], LEN(_xlpm.tcode)) = _xlpm.tcode),
       IFERROR(AVERAGE(_xlpm.filteredCoverage), "")
   ),
"")</f>
        <v/>
      </c>
      <c r="AM183" s="3" t="str" cm="1">
        <f t="array" ref="AM183">IF(AJ183&lt;&gt;"",
   _xlfn.LET(
       _xlpm.tcode, MID(AJ183, FIND("(", AJ183) + 1, FIND(")", AJ183) - FIND("(", AJ183) - 1),
       _xlpm.filteredCoverage, _xlfn._xlws.FILTER(Techniques[Test Coverage], LEFT(Techniques[TCodes], LEN(_xlpm.tcode)) = _xlpm.tcode),
       IFERROR(AVERAGE(_xlpm.filteredCoverage), "")
   ),
"")</f>
        <v/>
      </c>
      <c r="AN183" s="3" t="str" cm="1">
        <f t="array" ref="AN183">IF(AJ183&lt;&gt;"",
   _xlfn.LET(
       _xlpm.tcode, MID(AJ183, FIND("(", AJ183) + 1, FIND(")", AJ183) - FIND("(", AJ183) - 1),
       _xlpm.filteredCoverage, _xlfn._xlws.FILTER(Techniques[CrossPick], LEFT(Techniques[TCodes], LEN(_xlpm.tcode)) = _xlpm.tcode),
       IFERROR(AVERAGE(_xlpm.filteredCoverage), "")
   ),
"")</f>
        <v/>
      </c>
      <c r="AO183" s="4"/>
      <c r="AP183" s="3" t="str" cm="1">
        <f t="array" ref="AP183">IF(AO183&lt;&gt;"",
   _xlfn.LET(
       _xlpm.tcode, MID(AO183, FIND("(", AO183) + 1, FIND(")", AO183) - FIND("(", AO183) - 1),
       _xlpm.filteredCoverage, _xlfn._xlws.FILTER(Techniques[Technique Coverage], Techniques[TCodes] = _xlpm.tcode),
       IFERROR(AVERAGE(_xlpm.filteredCoverage), "")
   ),
"")</f>
        <v/>
      </c>
      <c r="AQ183" s="3" t="str" cm="1">
        <f t="array" ref="AQ183">IF(AO183&lt;&gt;"",
   _xlfn.LET(
       _xlpm.tcode, MID(AO183, FIND("(", AO183) + 1, FIND(")", AO183) - FIND("(", AO183) - 1),
       _xlpm.filteredCoverage, _xlfn._xlws.FILTER(Techniques[Data Components Coverage], LEFT(Techniques[TCodes], LEN(_xlpm.tcode)) = _xlpm.tcode),
       IFERROR(AVERAGE(_xlpm.filteredCoverage), "")
   ),
"")</f>
        <v/>
      </c>
      <c r="AR183" s="3" t="str" cm="1">
        <f t="array" ref="AR183">IF(AO183&lt;&gt;"",
   _xlfn.LET(
       _xlpm.tcode, MID(AO183, FIND("(", AO183) + 1, FIND(")", AO183) - FIND("(", AO183) - 1),
       _xlpm.filteredCoverage, _xlfn._xlws.FILTER(Techniques[Test Coverage], LEFT(Techniques[TCodes], LEN(_xlpm.tcode)) = _xlpm.tcode),
       IFERROR(AVERAGE(_xlpm.filteredCoverage), "")
   ),
"")</f>
        <v/>
      </c>
      <c r="AS183" s="3" t="str" cm="1">
        <f t="array" ref="AS183">IF(AO183&lt;&gt;"",
   _xlfn.LET(
       _xlpm.tcode, MID(AO183, FIND("(", AO183) + 1, FIND(")", AO183) - FIND("(", AO183) - 1),
       _xlpm.filteredCoverage, _xlfn._xlws.FILTER(Techniques[CrossPick], LEFT(Techniques[TCodes], LEN(_xlpm.tcode)) = _xlpm.tcode),
       IFERROR(AVERAGE(_xlpm.filteredCoverage), "")
   ),
"")</f>
        <v/>
      </c>
      <c r="AT183" s="4"/>
      <c r="AU183" s="3" t="str" cm="1">
        <f t="array" ref="AU183">IF(AT183&lt;&gt;"",
   _xlfn.LET(
       _xlpm.tcode, MID(AT183, FIND("(", AT183) + 1, FIND(")", AT183) - FIND("(", AT183) - 1),
       _xlpm.filteredCoverage, _xlfn._xlws.FILTER(Techniques[Technique Coverage], Techniques[TCodes] = _xlpm.tcode),
       IFERROR(AVERAGE(_xlpm.filteredCoverage), "")
   ),
"")</f>
        <v/>
      </c>
      <c r="AV183" s="3" t="str" cm="1">
        <f t="array" ref="AV183">IF(AT183&lt;&gt;"",
   _xlfn.LET(
       _xlpm.tcode, MID(AT183, FIND("(", AT183) + 1, FIND(")", AT183) - FIND("(", AT183) - 1),
       _xlpm.filteredCoverage, _xlfn._xlws.FILTER(Techniques[Data Components Coverage], LEFT(Techniques[TCodes], LEN(_xlpm.tcode)) = _xlpm.tcode),
       IFERROR(AVERAGE(_xlpm.filteredCoverage), "")
   ),
"")</f>
        <v/>
      </c>
      <c r="AW183" s="3" t="str" cm="1">
        <f t="array" ref="AW183">IF(AT183&lt;&gt;"",
   _xlfn.LET(
       _xlpm.tcode, MID(AT183, FIND("(", AT183) + 1, FIND(")", AT183) - FIND("(", AT183) - 1),
       _xlpm.filteredCoverage, _xlfn._xlws.FILTER(Techniques[Test Coverage], LEFT(Techniques[TCodes], LEN(_xlpm.tcode)) = _xlpm.tcode),
       IFERROR(AVERAGE(_xlpm.filteredCoverage), "")
   ),
"")</f>
        <v/>
      </c>
      <c r="AX183" s="3" t="str" cm="1">
        <f t="array" ref="AX183">IF(AT183&lt;&gt;"",
   _xlfn.LET(
       _xlpm.tcode, MID(AT183, FIND("(", AT183) + 1, FIND(")", AT183) - FIND("(", AT183) - 1),
       _xlpm.filteredCoverage, _xlfn._xlws.FILTER(Techniques[CrossPick], LEFT(Techniques[TCodes], LEN(_xlpm.tcode)) = _xlpm.tcode),
       IFERROR(AVERAGE(_xlpm.filteredCoverage), "")
   ),
"")</f>
        <v/>
      </c>
      <c r="AY183" s="4"/>
      <c r="AZ183" s="3" t="str" cm="1">
        <f t="array" ref="AZ183">IF(AY183&lt;&gt;"",
   _xlfn.LET(
       _xlpm.tcode, MID(AY183, FIND("(", AY183) + 1, FIND(")", AY183) - FIND("(", AY183) - 1),
       _xlpm.filteredCoverage, _xlfn._xlws.FILTER(Techniques[Technique Coverage], Techniques[TCodes] = _xlpm.tcode),
       IFERROR(AVERAGE(_xlpm.filteredCoverage), "")
   ),
"")</f>
        <v/>
      </c>
      <c r="BA183" s="3" t="str" cm="1">
        <f t="array" ref="BA183">IF(AY183&lt;&gt;"",
   _xlfn.LET(
       _xlpm.tcode, MID(AY183, FIND("(", AY183) + 1, FIND(")", AY183) - FIND("(", AY183) - 1),
       _xlpm.filteredCoverage, _xlfn._xlws.FILTER(Techniques[Data Components Coverage], LEFT(Techniques[TCodes], LEN(_xlpm.tcode)) = _xlpm.tcode),
       IFERROR(AVERAGE(_xlpm.filteredCoverage), "")
   ),
"")</f>
        <v/>
      </c>
      <c r="BB183" s="3" t="str" cm="1">
        <f t="array" ref="BB183">IF(AY183&lt;&gt;"",
   _xlfn.LET(
       _xlpm.tcode, MID(AY183, FIND("(", AY183) + 1, FIND(")", AY183) - FIND("(", AY183) - 1),
       _xlpm.filteredCoverage, _xlfn._xlws.FILTER(Techniques[Test Coverage], LEFT(Techniques[TCodes], LEN(_xlpm.tcode)) = _xlpm.tcode),
       IFERROR(AVERAGE(_xlpm.filteredCoverage), "")
   ),
"")</f>
        <v/>
      </c>
      <c r="BC183" s="3" t="str" cm="1">
        <f t="array" ref="BC183">IF(AY183&lt;&gt;"",
   _xlfn.LET(
       _xlpm.tcode, MID(AY183, FIND("(", AY183) + 1, FIND(")", AY183) - FIND("(", AY183) - 1),
       _xlpm.filteredCoverage, _xlfn._xlws.FILTER(Techniques[CrossPick], LEFT(Techniques[TCodes], LEN(_xlpm.tcode)) = _xlpm.tcode),
       IFERROR(AVERAGE(_xlpm.filteredCoverage), "")
   ),
"")</f>
        <v/>
      </c>
      <c r="BD183" s="4"/>
      <c r="BE183" s="3" t="str" cm="1">
        <f t="array" ref="BE183">IF(BD183&lt;&gt;"",
   _xlfn.LET(
       _xlpm.tcode, MID(BD183, FIND("(", BD183) + 1, FIND(")", BD183) - FIND("(", BD183) - 1),
       _xlpm.filteredCoverage, _xlfn._xlws.FILTER(Techniques[Technique Coverage], Techniques[TCodes] = _xlpm.tcode),
       IFERROR(AVERAGE(_xlpm.filteredCoverage), "")
   ),
"")</f>
        <v/>
      </c>
      <c r="BF183" s="3" t="str" cm="1">
        <f t="array" ref="BF183">IF(BD183&lt;&gt;"",
   _xlfn.LET(
       _xlpm.tcode, MID(BD183, FIND("(", BD183) + 1, FIND(")", BD183) - FIND("(", BD183) - 1),
       _xlpm.filteredCoverage, _xlfn._xlws.FILTER(Techniques[Data Components Coverage], LEFT(Techniques[TCodes], LEN(_xlpm.tcode)) = _xlpm.tcode),
       IFERROR(AVERAGE(_xlpm.filteredCoverage), "")
   ),
"")</f>
        <v/>
      </c>
      <c r="BG183" s="3" t="str" cm="1">
        <f t="array" ref="BG183">IF(BD183&lt;&gt;"",
   _xlfn.LET(
       _xlpm.tcode, MID(BD183, FIND("(", BD183) + 1, FIND(")", BD183) - FIND("(", BD183) - 1),
       _xlpm.filteredCoverage, _xlfn._xlws.FILTER(Techniques[Test Coverage], LEFT(Techniques[TCodes], LEN(_xlpm.tcode)) = _xlpm.tcode),
       IFERROR(AVERAGE(_xlpm.filteredCoverage), "")
   ),
"")</f>
        <v/>
      </c>
      <c r="BH183" s="3" t="str" cm="1">
        <f t="array" ref="BH183">IF(BD183&lt;&gt;"",
   _xlfn.LET(
       _xlpm.tcode, MID(BD183, FIND("(", BD183) + 1, FIND(")", BD183) - FIND("(", BD183) - 1),
       _xlpm.filteredCoverage, _xlfn._xlws.FILTER(Techniques[CrossPick], LEFT(Techniques[TCodes], LEN(_xlpm.tcode)) = _xlpm.tcode),
       IFERROR(AVERAGE(_xlpm.filteredCoverage), "")
   ),
"")</f>
        <v/>
      </c>
      <c r="BI183" s="4"/>
      <c r="BJ183" s="3" t="str" cm="1">
        <f t="array" ref="BJ183">IF(BI183&lt;&gt;"",
   _xlfn.LET(
       _xlpm.tcode, MID(BI183, FIND("(", BI183) + 1, FIND(")", BI183) - FIND("(", BI183) - 1),
       _xlpm.filteredCoverage, _xlfn._xlws.FILTER(Techniques[Technique Coverage], Techniques[TCodes] = _xlpm.tcode),
       IFERROR(AVERAGE(_xlpm.filteredCoverage), "")
   ),
"")</f>
        <v/>
      </c>
      <c r="BK183" s="3" t="str" cm="1">
        <f t="array" ref="BK183">IF(BI183&lt;&gt;"",
   _xlfn.LET(
       _xlpm.tcode, MID(BI183, FIND("(", BI183) + 1, FIND(")", BI183) - FIND("(", BI183) - 1),
       _xlpm.filteredCoverage, _xlfn._xlws.FILTER(Techniques[Data Components Coverage], LEFT(Techniques[TCodes], LEN(_xlpm.tcode)) = _xlpm.tcode),
       IFERROR(AVERAGE(_xlpm.filteredCoverage), "")
   ),
"")</f>
        <v/>
      </c>
      <c r="BL183" s="3" t="str" cm="1">
        <f t="array" ref="BL183">IF(BI183&lt;&gt;"",
   _xlfn.LET(
       _xlpm.tcode, MID(BI183, FIND("(", BI183) + 1, FIND(")", BI183) - FIND("(", BI183) - 1),
       _xlpm.filteredCoverage, _xlfn._xlws.FILTER(Techniques[Test Coverage], LEFT(Techniques[TCodes], LEN(_xlpm.tcode)) = _xlpm.tcode),
       IFERROR(AVERAGE(_xlpm.filteredCoverage), "")
   ),
"")</f>
        <v/>
      </c>
      <c r="BM183" s="3" t="str" cm="1">
        <f t="array" ref="BM183">IF(BI183&lt;&gt;"",
   _xlfn.LET(
       _xlpm.tcode, MID(BI183, FIND("(", BI183) + 1, FIND(")", BI183) - FIND("(", BI183) - 1),
       _xlpm.filteredCoverage, _xlfn._xlws.FILTER(Techniques[CrossPick], LEFT(Techniques[TCodes], LEN(_xlpm.tcode)) = _xlpm.tcode),
       IFERROR(AVERAGE(_xlpm.filteredCoverage), "")
   ),
"")</f>
        <v/>
      </c>
      <c r="BN183" s="4"/>
      <c r="BO183" s="3" t="str" cm="1">
        <f t="array" ref="BO183">IF(BN183&lt;&gt;"",
   _xlfn.LET(
       _xlpm.tcode, MID(BN183, FIND("(", BN183) + 1, FIND(")", BN183) - FIND("(", BN183) - 1),
       _xlpm.filteredCoverage, _xlfn._xlws.FILTER(Techniques[Technique Coverage], Techniques[TCodes] = _xlpm.tcode),
       IFERROR(AVERAGE(_xlpm.filteredCoverage), "")
   ),
"")</f>
        <v/>
      </c>
      <c r="BP183" s="3" t="str" cm="1">
        <f t="array" ref="BP183">IF(BN183&lt;&gt;"",
   _xlfn.LET(
       _xlpm.tcode, MID(BN183, FIND("(", BN183) + 1, FIND(")", BN183) - FIND("(", BN183) - 1),
       _xlpm.filteredCoverage, _xlfn._xlws.FILTER(Techniques[Data Components Coverage], LEFT(Techniques[TCodes], LEN(_xlpm.tcode)) = _xlpm.tcode),
       IFERROR(AVERAGE(_xlpm.filteredCoverage), "")
   ),
"")</f>
        <v/>
      </c>
      <c r="BQ183" s="3" t="str" cm="1">
        <f t="array" ref="BQ183">IF(BN183&lt;&gt;"",
   _xlfn.LET(
       _xlpm.tcode, MID(BN183, FIND("(", BN183) + 1, FIND(")", BN183) - FIND("(", BN183) - 1),
       _xlpm.filteredCoverage, _xlfn._xlws.FILTER(Techniques[Test Coverage], LEFT(Techniques[TCodes], LEN(_xlpm.tcode)) = _xlpm.tcode),
       IFERROR(AVERAGE(_xlpm.filteredCoverage), "")
   ),
"")</f>
        <v/>
      </c>
      <c r="BR183" s="3" t="str" cm="1">
        <f t="array" ref="BR183">IF(BN183&lt;&gt;"",
   _xlfn.LET(
       _xlpm.tcode, MID(BN183, FIND("(", BN183) + 1, FIND(")", BN183) - FIND("(", BN183) - 1),
       _xlpm.filteredCoverage, _xlfn._xlws.FILTER(Techniques[CrossPick], LEFT(Techniques[TCodes], LEN(_xlpm.tcode)) = _xlpm.tcode),
       IFERROR(AVERAGE(_xlpm.filteredCoverage), "")
   ),
"")</f>
        <v/>
      </c>
      <c r="BS183" s="4"/>
      <c r="BT183" s="3" t="str" cm="1">
        <f t="array" ref="BT183">IF(BS183&lt;&gt;"",
   _xlfn.LET(
       _xlpm.tcode, MID(BS183, FIND("(", BS183) + 1, FIND(")", BS183) - FIND("(", BS183) - 1),
       _xlpm.filteredCoverage, _xlfn._xlws.FILTER(Techniques[Technique Coverage], Techniques[TCodes] = _xlpm.tcode),
       IFERROR(AVERAGE(_xlpm.filteredCoverage), "")
   ),
"")</f>
        <v/>
      </c>
      <c r="BU183" s="3" t="str" cm="1">
        <f t="array" ref="BU183">IF(BS183&lt;&gt;"",
   _xlfn.LET(
       _xlpm.tcode, MID(BS183, FIND("(", BS183) + 1, FIND(")", BS183) - FIND("(", BS183) - 1),
       _xlpm.filteredCoverage, _xlfn._xlws.FILTER(Techniques[Data Components Coverage], LEFT(Techniques[TCodes], LEN(_xlpm.tcode)) = _xlpm.tcode),
       IFERROR(AVERAGE(_xlpm.filteredCoverage), "")
   ),
"")</f>
        <v/>
      </c>
      <c r="BV183" s="3" t="str" cm="1">
        <f t="array" ref="BV183">IF(BS183&lt;&gt;"",
   _xlfn.LET(
       _xlpm.tcode, MID(BS183, FIND("(", BS183) + 1, FIND(")", BS183) - FIND("(", BS183) - 1),
       _xlpm.filteredCoverage, _xlfn._xlws.FILTER(Techniques[Test Coverage], LEFT(Techniques[TCodes], LEN(_xlpm.tcode)) = _xlpm.tcode),
       IFERROR(AVERAGE(_xlpm.filteredCoverage), "")
   ),
"")</f>
        <v/>
      </c>
      <c r="BW183" s="3" t="str" cm="1">
        <f t="array" ref="BW183">IF(BS183&lt;&gt;"",
   _xlfn.LET(
       _xlpm.tcode, MID(BS183, FIND("(", BS183) + 1, FIND(")", BS183) - FIND("(", BS183) - 1),
       _xlpm.filteredCoverage, _xlfn._xlws.FILTER(Techniques[CrossPick], LEFT(Techniques[TCodes], LEN(_xlpm.tcode)) = _xlpm.tcode),
       IFERROR(AVERAGE(_xlpm.filteredCoverage), "")
   ),
"")</f>
        <v/>
      </c>
      <c r="BX183" s="4"/>
      <c r="BY183" s="3" t="str" cm="1">
        <f t="array" ref="BY183">IF(BX183&lt;&gt;"",
   _xlfn.LET(
       _xlpm.tcode, MID(BX183, FIND("(", BX183) + 1, FIND(")", BX183) - FIND("(", BX183) - 1),
       _xlpm.filteredCoverage, _xlfn._xlws.FILTER(Techniques[Technique Coverage], Techniques[TCodes] = _xlpm.tcode),
       IFERROR(AVERAGE(_xlpm.filteredCoverage), "")
   ),
"")</f>
        <v/>
      </c>
      <c r="BZ183" s="3" t="str" cm="1">
        <f t="array" ref="BZ183">IF(BX183&lt;&gt;"",
   _xlfn.LET(
       _xlpm.tcode, MID(BX183, FIND("(", BX183) + 1, FIND(")", BX183) - FIND("(", BX183) - 1),
       _xlpm.filteredCoverage, _xlfn._xlws.FILTER(Techniques[Data Components Coverage], LEFT(Techniques[TCodes], LEN(_xlpm.tcode)) = _xlpm.tcode),
       IFERROR(AVERAGE(_xlpm.filteredCoverage), "")
   ),
"")</f>
        <v/>
      </c>
      <c r="CA183" s="3" t="str" cm="1">
        <f t="array" ref="CA183">IF(BX183&lt;&gt;"",
   _xlfn.LET(
       _xlpm.tcode, MID(BX183, FIND("(", BX183) + 1, FIND(")", BX183) - FIND("(", BX183) - 1),
       _xlpm.filteredCoverage, _xlfn._xlws.FILTER(Techniques[Test Coverage], LEFT(Techniques[TCodes], LEN(_xlpm.tcode)) = _xlpm.tcode),
       IFERROR(AVERAGE(_xlpm.filteredCoverage), "")
   ),
"")</f>
        <v/>
      </c>
      <c r="CB183" s="3" t="str" cm="1">
        <f t="array" ref="CB183">IF(BX183&lt;&gt;"",
   _xlfn.LET(
       _xlpm.tcode, MID(BX183, FIND("(", BX183) + 1, FIND(")", BX183) - FIND("(", BX183) - 1),
       _xlpm.filteredCoverage, _xlfn._xlws.FILTER(Techniques[CrossPick], LEFT(Techniques[TCodes], LEN(_xlpm.tcode)) = _xlpm.tcode),
       IFERROR(AVERAGE(_xlpm.filteredCoverage), "")
   ),
"")</f>
        <v/>
      </c>
      <c r="CC183" s="4"/>
      <c r="CD183" s="3" t="str" cm="1">
        <f t="array" ref="CD183">IF(CC183&lt;&gt;"",
   _xlfn.LET(
       _xlpm.tcode, MID(CC183, FIND("(", CC183) + 1, FIND(")", CC183) - FIND("(", CC183) - 1),
       _xlpm.filteredCoverage, _xlfn._xlws.FILTER(Techniques[Technique Coverage], Techniques[TCodes] = _xlpm.tcode),
       IFERROR(AVERAGE(_xlpm.filteredCoverage), "")
   ),
"")</f>
        <v/>
      </c>
      <c r="CE183" s="3" t="str" cm="1">
        <f t="array" ref="CE183">IF(CC183&lt;&gt;"",
   _xlfn.LET(
       _xlpm.tcode, MID(CC183, FIND("(", CC183) + 1, FIND(")", CC183) - FIND("(", CC183) - 1),
       _xlpm.filteredCoverage, _xlfn._xlws.FILTER(Techniques[Data Components Coverage], LEFT(Techniques[TCodes], LEN(_xlpm.tcode)) = _xlpm.tcode),
       IFERROR(AVERAGE(_xlpm.filteredCoverage), "")
   ),
"")</f>
        <v/>
      </c>
      <c r="CF183" s="3" t="str" cm="1">
        <f t="array" ref="CF183">IF(CC183&lt;&gt;"",
   _xlfn.LET(
       _xlpm.tcode, MID(CC183, FIND("(", CC183) + 1, FIND(")", CC183) - FIND("(", CC183) - 1),
       _xlpm.filteredCoverage, _xlfn._xlws.FILTER(Techniques[Test Coverage], LEFT(Techniques[TCodes], LEN(_xlpm.tcode)) = _xlpm.tcode),
       IFERROR(AVERAGE(_xlpm.filteredCoverage), "")
   ),
"")</f>
        <v/>
      </c>
      <c r="CG183" s="3" t="str" cm="1">
        <f t="array" ref="CG183">IF(CC183&lt;&gt;"",
   _xlfn.LET(
       _xlpm.tcode, MID(CC183, FIND("(", CC183) + 1, FIND(")", CC183) - FIND("(", CC183) - 1),
       _xlpm.filteredCoverage, _xlfn._xlws.FILTER(Techniques[CrossPick], LEFT(Techniques[TCodes], LEN(_xlpm.tcode)) = _xlpm.tcode),
       IFERROR(AVERAGE(_xlpm.filteredCoverage), "")
   ),
"")</f>
        <v/>
      </c>
      <c r="CH183" s="4"/>
      <c r="CI183" s="3" t="str" cm="1">
        <f t="array" ref="CI183">IF(CH183&lt;&gt;"",
   _xlfn.LET(
       _xlpm.tcode, MID(CH183, FIND("(", CH183) + 1, FIND(")", CH183) - FIND("(", CH183) - 1),
       _xlpm.filteredCoverage, _xlfn._xlws.FILTER(Techniques[Technique Coverage], Techniques[TCodes] = _xlpm.tcode),
       IFERROR(AVERAGE(_xlpm.filteredCoverage), "")
   ),
"")</f>
        <v/>
      </c>
      <c r="CJ183" s="3" t="str" cm="1">
        <f t="array" ref="CJ183">IF(CH183&lt;&gt;"",
   _xlfn.LET(
       _xlpm.tcode, MID(CH183, FIND("(", CH183) + 1, FIND(")", CH183) - FIND("(", CH183) - 1),
       _xlpm.filteredCoverage, _xlfn._xlws.FILTER(Techniques[Data Components Coverage], LEFT(Techniques[TCodes], LEN(_xlpm.tcode)) = _xlpm.tcode),
       IFERROR(AVERAGE(_xlpm.filteredCoverage), "")
   ),
"")</f>
        <v/>
      </c>
      <c r="CK183" s="3" t="str" cm="1">
        <f t="array" ref="CK183">IF(CH183&lt;&gt;"",
   _xlfn.LET(
       _xlpm.tcode, MID(CH183, FIND("(", CH183) + 1, FIND(")", CH183) - FIND("(", CH183) - 1),
       _xlpm.filteredCoverage, _xlfn._xlws.FILTER(Techniques[Test Coverage], LEFT(Techniques[TCodes], LEN(_xlpm.tcode)) = _xlpm.tcode),
       IFERROR(AVERAGE(_xlpm.filteredCoverage), "")
   ),
"")</f>
        <v/>
      </c>
      <c r="CL183" s="3" t="str" cm="1">
        <f t="array" ref="CL183">IF(CH183&lt;&gt;"",
   _xlfn.LET(
       _xlpm.tcode, MID(CH183, FIND("(", CH183) + 1, FIND(")", CH183) - FIND("(", CH183) - 1),
       _xlpm.filteredCoverage, _xlfn._xlws.FILTER(Techniques[CrossPick], LEFT(Techniques[TCodes], LEN(_xlpm.tcode)) = _xlpm.tcode),
       IFERROR(AVERAGE(_xlpm.filteredCoverage), "")
   ),
"")</f>
        <v/>
      </c>
      <c r="CM183" s="4"/>
      <c r="CN183" s="3" t="str" cm="1">
        <f t="array" ref="CN183">IF(CM183&lt;&gt;"",
   _xlfn.LET(
       _xlpm.tcode, MID(CM183, FIND("(", CM183) + 1, FIND(")", CM183) - FIND("(", CM183) - 1),
       _xlpm.filteredCoverage, _xlfn._xlws.FILTER(Techniques[Technique Coverage], Techniques[TCodes] = _xlpm.tcode),
       IFERROR(AVERAGE(_xlpm.filteredCoverage), "")
   ),
"")</f>
        <v/>
      </c>
      <c r="CO183" s="3" t="str" cm="1">
        <f t="array" ref="CO183">IF(CM183&lt;&gt;"",
   _xlfn.LET(
       _xlpm.tcode, MID(CM183, FIND("(", CM183) + 1, FIND(")", CM183) - FIND("(", CM183) - 1),
       _xlpm.filteredCoverage, _xlfn._xlws.FILTER(Techniques[Data Components Coverage], LEFT(Techniques[TCodes], LEN(_xlpm.tcode)) = _xlpm.tcode),
       IFERROR(AVERAGE(_xlpm.filteredCoverage), "")
   ),
"")</f>
        <v/>
      </c>
      <c r="CP183" s="3" t="str" cm="1">
        <f t="array" ref="CP183">IF(CM183&lt;&gt;"",
   _xlfn.LET(
       _xlpm.tcode, MID(CM183, FIND("(", CM183) + 1, FIND(")", CM183) - FIND("(", CM183) - 1),
       _xlpm.filteredCoverage, _xlfn._xlws.FILTER(Techniques[Test Coverage], LEFT(Techniques[TCodes], LEN(_xlpm.tcode)) = _xlpm.tcode),
       IFERROR(AVERAGE(_xlpm.filteredCoverage), "")
   ),
"")</f>
        <v/>
      </c>
      <c r="CQ183" s="3" t="str" cm="1">
        <f t="array" ref="CQ183">IF(CM183&lt;&gt;"",
   _xlfn.LET(
       _xlpm.tcode, MID(CM183, FIND("(", CM183) + 1, FIND(")", CM183) - FIND("(", CM183) - 1),
       _xlpm.filteredCoverage, _xlfn._xlws.FILTER(Techniques[CrossPick], LEFT(Techniques[TCodes], LEN(_xlpm.tcode)) = _xlpm.tcode),
       IFERROR(AVERAGE(_xlpm.filteredCoverage), "")
   ),
"")</f>
        <v/>
      </c>
      <c r="CR183" s="4"/>
      <c r="CS183" s="3" t="str" cm="1">
        <f t="array" ref="CS183">IF(CR183&lt;&gt;"",
   _xlfn.LET(
       _xlpm.tcode, MID(CR183, FIND("(", CR183) + 1, FIND(")", CR183) - FIND("(", CR183) - 1),
       _xlpm.filteredCoverage, _xlfn._xlws.FILTER(Techniques[Technique Coverage], Techniques[TCodes] = _xlpm.tcode),
       IFERROR(AVERAGE(_xlpm.filteredCoverage), "")
   ),
"")</f>
        <v/>
      </c>
      <c r="CT183" s="3" t="str" cm="1">
        <f t="array" ref="CT183">IF(CR183&lt;&gt;"",
   _xlfn.LET(
       _xlpm.tcode, MID(CR183, FIND("(", CR183) + 1, FIND(")", CR183) - FIND("(", CR183) - 1),
       _xlpm.filteredCoverage, _xlfn._xlws.FILTER(Techniques[Data Components Coverage], LEFT(Techniques[TCodes], LEN(_xlpm.tcode)) = _xlpm.tcode),
       IFERROR(AVERAGE(_xlpm.filteredCoverage), "")
   ),
"")</f>
        <v/>
      </c>
      <c r="CU183" s="3" t="str" cm="1">
        <f t="array" ref="CU183">IF(CR183&lt;&gt;"",
   _xlfn.LET(
       _xlpm.tcode, MID(CR183, FIND("(", CR183) + 1, FIND(")", CR183) - FIND("(", CR183) - 1),
       _xlpm.filteredCoverage, _xlfn._xlws.FILTER(Techniques[Test Coverage], LEFT(Techniques[TCodes], LEN(_xlpm.tcode)) = _xlpm.tcode),
       IFERROR(AVERAGE(_xlpm.filteredCoverage), "")
   ),
"")</f>
        <v/>
      </c>
      <c r="CV183" s="3" t="str" cm="1">
        <f t="array" ref="CV183">IF(CR183&lt;&gt;"",
   _xlfn.LET(
       _xlpm.tcode, MID(CR183, FIND("(", CR183) + 1, FIND(")", CR183) - FIND("(", CR183) - 1),
       _xlpm.filteredCoverage, _xlfn._xlws.FILTER(Techniques[CrossPick], LEFT(Techniques[TCodes], LEN(_xlpm.tcode)) = _xlpm.tcode),
       IFERROR(AVERAGE(_xlpm.filteredCoverage), "")
   ),
"")</f>
        <v/>
      </c>
      <c r="CW183" s="4"/>
      <c r="CX183" s="3" t="str" cm="1">
        <f t="array" ref="CX183">IF(CW183&lt;&gt;"",
   _xlfn.LET(
       _xlpm.tcode, MID(CW183, FIND("(", CW183) + 1, FIND(")", CW183) - FIND("(", CW183) - 1),
       _xlpm.filteredCoverage, _xlfn._xlws.FILTER(Techniques[Technique Coverage], Techniques[TCodes] = _xlpm.tcode),
       IFERROR(AVERAGE(_xlpm.filteredCoverage), "")
   ),
"")</f>
        <v/>
      </c>
      <c r="CY183" s="3" t="str" cm="1">
        <f t="array" ref="CY183">IF(CW183&lt;&gt;"",
   _xlfn.LET(
       _xlpm.tcode, MID(CW183, FIND("(", CW183) + 1, FIND(")", CW183) - FIND("(", CW183) - 1),
       _xlpm.filteredCoverage, _xlfn._xlws.FILTER(Techniques[Data Components Coverage], LEFT(Techniques[TCodes], LEN(_xlpm.tcode)) = _xlpm.tcode),
       IFERROR(AVERAGE(_xlpm.filteredCoverage), "")
   ),
"")</f>
        <v/>
      </c>
      <c r="CZ183" s="3" t="str" cm="1">
        <f t="array" ref="CZ183">IF(CW183&lt;&gt;"",
   _xlfn.LET(
       _xlpm.tcode, MID(CW183, FIND("(", CW183) + 1, FIND(")", CW183) - FIND("(", CW183) - 1),
       _xlpm.filteredCoverage, _xlfn._xlws.FILTER(Techniques[Test Coverage], LEFT(Techniques[TCodes], LEN(_xlpm.tcode)) = _xlpm.tcode),
       IFERROR(AVERAGE(_xlpm.filteredCoverage), "")
   ),
"")</f>
        <v/>
      </c>
      <c r="DA183" s="3" t="str" cm="1">
        <f t="array" ref="DA183">IF(CW183&lt;&gt;"",
   _xlfn.LET(
       _xlpm.tcode, MID(CW183, FIND("(", CW183) + 1, FIND(")", CW183) - FIND("(", CW183) - 1),
       _xlpm.filteredCoverage, _xlfn._xlws.FILTER(Techniques[CrossPick], LEFT(Techniques[TCodes], LEN(_xlpm.tcode)) = _xlpm.tcode),
       IFERROR(AVERAGE(_xlpm.filteredCoverage), "")
   ),
"")</f>
        <v/>
      </c>
      <c r="DB183" s="4"/>
      <c r="DC183" s="3" t="str" cm="1">
        <f t="array" ref="DC183">IF(DB183&lt;&gt;"",
   _xlfn.LET(
       _xlpm.tcode, MID(DB183, FIND("(", DB183) + 1, FIND(")", DB183) - FIND("(", DB183) - 1),
       _xlpm.filteredCoverage, _xlfn._xlws.FILTER(Techniques[Technique Coverage], Techniques[TCodes] = _xlpm.tcode),
       IFERROR(AVERAGE(_xlpm.filteredCoverage), "")
   ),
"")</f>
        <v/>
      </c>
      <c r="DD183" s="3" t="str" cm="1">
        <f t="array" ref="DD183">IF(DB183&lt;&gt;"",
   _xlfn.LET(
       _xlpm.tcode, MID(DB183, FIND("(", DB183) + 1, FIND(")", DB183) - FIND("(", DB183) - 1),
       _xlpm.filteredCoverage, _xlfn._xlws.FILTER(Techniques[Data Components Coverage], LEFT(Techniques[TCodes], LEN(_xlpm.tcode)) = _xlpm.tcode),
       IFERROR(AVERAGE(_xlpm.filteredCoverage), "")
   ),
"")</f>
        <v/>
      </c>
      <c r="DE183" s="3" t="str" cm="1">
        <f t="array" ref="DE183">IF(DB183&lt;&gt;"",
   _xlfn.LET(
       _xlpm.tcode, MID(DB183, FIND("(", DB183) + 1, FIND(")", DB183) - FIND("(", DB183) - 1),
       _xlpm.filteredCoverage, _xlfn._xlws.FILTER(Techniques[Test Coverage], LEFT(Techniques[TCodes], LEN(_xlpm.tcode)) = _xlpm.tcode),
       IFERROR(AVERAGE(_xlpm.filteredCoverage), "")
   ),
"")</f>
        <v/>
      </c>
      <c r="DF183" s="3" t="str" cm="1">
        <f t="array" ref="DF183">IF(DB183&lt;&gt;"",
   _xlfn.LET(
       _xlpm.tcode, MID(DB183, FIND("(", DB183) + 1, FIND(")", DB183) - FIND("(", DB183) - 1),
       _xlpm.filteredCoverage, _xlfn._xlws.FILTER(Techniques[CrossPick], LEFT(Techniques[TCodes], LEN(_xlpm.tcode)) = _xlpm.tcode),
       IFERROR(AVERAGE(_xlpm.filteredCoverage), "")
   ),
"")</f>
        <v/>
      </c>
      <c r="DG183" s="4"/>
      <c r="DH183" s="3" t="str" cm="1">
        <f t="array" ref="DH183">IF(DG183&lt;&gt;"",
   _xlfn.LET(
       _xlpm.tcode, MID(DG183, FIND("(", DG183) + 1, FIND(")", DG183) - FIND("(", DG183) - 1),
       _xlpm.filteredCoverage, _xlfn._xlws.FILTER(Techniques[Technique Coverage], Techniques[TCodes] = _xlpm.tcode),
       IFERROR(AVERAGE(_xlpm.filteredCoverage), "")
   ),
"")</f>
        <v/>
      </c>
      <c r="DI183" s="3" t="str" cm="1">
        <f t="array" ref="DI183">IF(DG183&lt;&gt;"",
   _xlfn.LET(
       _xlpm.tcode, MID(DG183, FIND("(", DG183) + 1, FIND(")", DG183) - FIND("(", DG183) - 1),
       _xlpm.filteredCoverage, _xlfn._xlws.FILTER(Techniques[Data Components Coverage], LEFT(Techniques[TCodes], LEN(_xlpm.tcode)) = _xlpm.tcode),
       IFERROR(AVERAGE(_xlpm.filteredCoverage), "")
   ),
"")</f>
        <v/>
      </c>
      <c r="DJ183" s="3" t="str" cm="1">
        <f t="array" ref="DJ183">IF(DG183&lt;&gt;"",
   _xlfn.LET(
       _xlpm.tcode, MID(DG183, FIND("(", DG183) + 1, FIND(")", DG183) - FIND("(", DG183) - 1),
       _xlpm.filteredCoverage, _xlfn._xlws.FILTER(Techniques[Test Coverage], LEFT(Techniques[TCodes], LEN(_xlpm.tcode)) = _xlpm.tcode),
       IFERROR(AVERAGE(_xlpm.filteredCoverage), "")
   ),
"")</f>
        <v/>
      </c>
      <c r="DK183" s="3" t="str" cm="1">
        <f t="array" ref="DK183">IF(DG183&lt;&gt;"",
   _xlfn.LET(
       _xlpm.tcode, MID(DG183, FIND("(", DG183) + 1, FIND(")", DG183) - FIND("(", DG183) - 1),
       _xlpm.filteredCoverage, _xlfn._xlws.FILTER(Techniques[CrossPick], LEFT(Techniques[TCodes], LEN(_xlpm.tcode)) = _xlpm.tcode),
       IFERROR(AVERAGE(_xlpm.filteredCoverage), "")
   ),
"")</f>
        <v/>
      </c>
      <c r="DL183" s="4"/>
      <c r="DM183" s="3" t="str" cm="1">
        <f t="array" ref="DM183">IF(DL183&lt;&gt;"",
   _xlfn.LET(
       _xlpm.tcode, MID(DL183, FIND("(", DL183) + 1, FIND(")", DL183) - FIND("(", DL183) - 1),
       _xlpm.filteredCoverage, _xlfn._xlws.FILTER(Techniques[Technique Coverage], Techniques[TCodes] = _xlpm.tcode),
       IFERROR(AVERAGE(_xlpm.filteredCoverage), "")
   ),
"")</f>
        <v/>
      </c>
      <c r="DN183" s="3" t="str" cm="1">
        <f t="array" ref="DN183">IF(DL183&lt;&gt;"",
   _xlfn.LET(
       _xlpm.tcode, MID(DL183, FIND("(", DL183) + 1, FIND(")", DL183) - FIND("(", DL183) - 1),
       _xlpm.filteredCoverage, _xlfn._xlws.FILTER(Techniques[Data Components Coverage], LEFT(Techniques[TCodes], LEN(_xlpm.tcode)) = _xlpm.tcode),
       IFERROR(AVERAGE(_xlpm.filteredCoverage), "")
   ),
"")</f>
        <v/>
      </c>
      <c r="DO183" s="3" t="str" cm="1">
        <f t="array" ref="DO183">IF(DL183&lt;&gt;"",
   _xlfn.LET(
       _xlpm.tcode, MID(DL183, FIND("(", DL183) + 1, FIND(")", DL183) - FIND("(", DL183) - 1),
       _xlpm.filteredCoverage, _xlfn._xlws.FILTER(Techniques[Test Coverage], LEFT(Techniques[TCodes], LEN(_xlpm.tcode)) = _xlpm.tcode),
       IFERROR(AVERAGE(_xlpm.filteredCoverage), "")
   ),
"")</f>
        <v/>
      </c>
      <c r="DP183" s="3" t="str" cm="1">
        <f t="array" ref="DP183">IF(DL183&lt;&gt;"",
   _xlfn.LET(
       _xlpm.tcode, MID(DL183, FIND("(", DL183) + 1, FIND(")", DL183) - FIND("(", DL183) - 1),
       _xlpm.filteredCoverage, _xlfn._xlws.FILTER(Techniques[CrossPick], LEFT(Techniques[TCodes], LEN(_xlpm.tcode)) = _xlpm.tcode),
       IFERROR(AVERAGE(_xlpm.filteredCoverage), "")
   ),
"")</f>
        <v/>
      </c>
      <c r="DQ183" s="4"/>
      <c r="DR183" s="3" t="str" cm="1">
        <f t="array" ref="DR183">IF(DQ183&lt;&gt;"",
   _xlfn.LET(
       _xlpm.tcode, MID(DQ183, FIND("(", DQ183) + 1, FIND(")", DQ183) - FIND("(", DQ183) - 1),
       _xlpm.filteredCoverage, _xlfn._xlws.FILTER(Techniques[Technique Coverage], Techniques[TCodes] = _xlpm.tcode),
       IFERROR(AVERAGE(_xlpm.filteredCoverage), "")
   ),
"")</f>
        <v/>
      </c>
      <c r="DS183" s="3" t="str" cm="1">
        <f t="array" ref="DS183">IF(DQ183&lt;&gt;"",
   _xlfn.LET(
       _xlpm.tcode, MID(DQ183, FIND("(", DQ183) + 1, FIND(")", DQ183) - FIND("(", DQ183) - 1),
       _xlpm.filteredCoverage, _xlfn._xlws.FILTER(Techniques[Data Components Coverage], LEFT(Techniques[TCodes], LEN(_xlpm.tcode)) = _xlpm.tcode),
       IFERROR(AVERAGE(_xlpm.filteredCoverage), "")
   ),
"")</f>
        <v/>
      </c>
      <c r="DT183" s="3" t="str" cm="1">
        <f t="array" ref="DT183">IF(DQ183&lt;&gt;"",
   _xlfn.LET(
       _xlpm.tcode, MID(DQ183, FIND("(", DQ183) + 1, FIND(")", DQ183) - FIND("(", DQ183) - 1),
       _xlpm.filteredCoverage, _xlfn._xlws.FILTER(Techniques[Test Coverage], LEFT(Techniques[TCodes], LEN(_xlpm.tcode)) = _xlpm.tcode),
       IFERROR(AVERAGE(_xlpm.filteredCoverage), "")
   ),
"")</f>
        <v/>
      </c>
      <c r="DU183" s="3" t="str" cm="1">
        <f t="array" ref="DU183">IF(DQ183&lt;&gt;"",
   _xlfn.LET(
       _xlpm.tcode, MID(DQ183, FIND("(", DQ183) + 1, FIND(")", DQ183) - FIND("(", DQ183) - 1),
       _xlpm.filteredCoverage, _xlfn._xlws.FILTER(Techniques[CrossPick], LEFT(Techniques[TCodes], LEN(_xlpm.tcode)) = _xlpm.tcode),
       IFERROR(AVERAGE(_xlpm.filteredCoverage), "")
   ),
"")</f>
        <v/>
      </c>
      <c r="DV183" s="4"/>
      <c r="DW183" s="3" t="str" cm="1">
        <f t="array" ref="DW183">IF(DV183&lt;&gt;"",
   _xlfn.LET(
       _xlpm.tcode, MID(DV183, FIND("(", DV183) + 1, FIND(")", DV183) - FIND("(", DV183) - 1),
       _xlpm.filteredCoverage, _xlfn._xlws.FILTER(Techniques[Technique Coverage], Techniques[TCodes] = _xlpm.tcode),
       IFERROR(AVERAGE(_xlpm.filteredCoverage), "")
   ),
"")</f>
        <v/>
      </c>
      <c r="DX183" s="3" t="str" cm="1">
        <f t="array" ref="DX183">IF(DV183&lt;&gt;"",
   _xlfn.LET(
       _xlpm.tcode, MID(DV183, FIND("(", DV183) + 1, FIND(")", DV183) - FIND("(", DV183) - 1),
       _xlpm.filteredCoverage, _xlfn._xlws.FILTER(Techniques[Data Components Coverage], LEFT(Techniques[TCodes], LEN(_xlpm.tcode)) = _xlpm.tcode),
       IFERROR(AVERAGE(_xlpm.filteredCoverage), "")
   ),
"")</f>
        <v/>
      </c>
      <c r="DY183" s="3" t="str" cm="1">
        <f t="array" ref="DY183">IF(DV183&lt;&gt;"",
   _xlfn.LET(
       _xlpm.tcode, MID(DV183, FIND("(", DV183) + 1, FIND(")", DV183) - FIND("(", DV183) - 1),
       _xlpm.filteredCoverage, _xlfn._xlws.FILTER(Techniques[Test Coverage], LEFT(Techniques[TCodes], LEN(_xlpm.tcode)) = _xlpm.tcode),
       IFERROR(AVERAGE(_xlpm.filteredCoverage), "")
   ),
"")</f>
        <v/>
      </c>
      <c r="DZ183" s="3" t="str" cm="1">
        <f t="array" ref="DZ183">IF(DV183&lt;&gt;"",
   _xlfn.LET(
       _xlpm.tcode, MID(DV183, FIND("(", DV183) + 1, FIND(")", DV183) - FIND("(", DV183) - 1),
       _xlpm.filteredCoverage, _xlfn._xlws.FILTER(Techniques[CrossPick], LEFT(Techniques[TCodes], LEN(_xlpm.tcode)) = _xlpm.tcode),
       IFERROR(AVERAGE(_xlpm.filteredCoverage), "")
   ),
"")</f>
        <v/>
      </c>
      <c r="EA183" s="4"/>
      <c r="EB183" s="3" t="str" cm="1">
        <f t="array" ref="EB183">IF(EA183&lt;&gt;"",
   _xlfn.LET(
       _xlpm.tcode, MID(EA183, FIND("(", EA183) + 1, FIND(")", EA183) - FIND("(", EA183) - 1),
       _xlpm.filteredCoverage, _xlfn._xlws.FILTER(Techniques[Technique Coverage], Techniques[TCodes] = _xlpm.tcode),
       IFERROR(AVERAGE(_xlpm.filteredCoverage), "")
   ),
"")</f>
        <v/>
      </c>
      <c r="EC183" s="3" t="str" cm="1">
        <f t="array" ref="EC183">IF(EA183&lt;&gt;"",
   _xlfn.LET(
       _xlpm.tcode, MID(EA183, FIND("(", EA183) + 1, FIND(")", EA183) - FIND("(", EA183) - 1),
       _xlpm.filteredCoverage, _xlfn._xlws.FILTER(Techniques[Data Components Coverage], LEFT(Techniques[TCodes], LEN(_xlpm.tcode)) = _xlpm.tcode),
       IFERROR(AVERAGE(_xlpm.filteredCoverage), "")
   ),
"")</f>
        <v/>
      </c>
      <c r="ED183" s="3" t="str" cm="1">
        <f t="array" ref="ED183">IF(EA183&lt;&gt;"",
   _xlfn.LET(
       _xlpm.tcode, MID(EA183, FIND("(", EA183) + 1, FIND(")", EA183) - FIND("(", EA183) - 1),
       _xlpm.filteredCoverage, _xlfn._xlws.FILTER(Techniques[Test Coverage], LEFT(Techniques[TCodes], LEN(_xlpm.tcode)) = _xlpm.tcode),
       IFERROR(AVERAGE(_xlpm.filteredCoverage), "")
   ),
"")</f>
        <v/>
      </c>
      <c r="EE183" s="3" t="str" cm="1">
        <f t="array" ref="EE183">IF(EA183&lt;&gt;"",
   _xlfn.LET(
       _xlpm.tcode, MID(EA183, FIND("(", EA183) + 1, FIND(")", EA183) - FIND("(", EA183) - 1),
       _xlpm.filteredCoverage, _xlfn._xlws.FILTER(Techniques[CrossPick], LEFT(Techniques[TCodes], LEN(_xlpm.tcode)) = _xlpm.tcode),
       IFERROR(AVERAGE(_xlpm.filteredCoverage), "")
   ),
"")</f>
        <v/>
      </c>
      <c r="EF183" s="4"/>
      <c r="EG183" s="3" t="str" cm="1">
        <f t="array" ref="EG183">IF(EF183&lt;&gt;"",
   _xlfn.LET(
       _xlpm.tcode, MID(EF183, FIND("(", EF183) + 1, FIND(")", EF183) - FIND("(", EF183) - 1),
       _xlpm.filteredCoverage, _xlfn._xlws.FILTER(Techniques[Technique Coverage], Techniques[TCodes] = _xlpm.tcode),
       IFERROR(AVERAGE(_xlpm.filteredCoverage), "")
   ),
"")</f>
        <v/>
      </c>
      <c r="EH183" s="3" t="str" cm="1">
        <f t="array" ref="EH183">IF(EF183&lt;&gt;"",
   _xlfn.LET(
       _xlpm.tcode, MID(EF183, FIND("(", EF183) + 1, FIND(")", EF183) - FIND("(", EF183) - 1),
       _xlpm.filteredCoverage, _xlfn._xlws.FILTER(Techniques[Data Components Coverage], LEFT(Techniques[TCodes], LEN(_xlpm.tcode)) = _xlpm.tcode),
       IFERROR(AVERAGE(_xlpm.filteredCoverage), "")
   ),
"")</f>
        <v/>
      </c>
      <c r="EI183" s="3" t="str" cm="1">
        <f t="array" ref="EI183">IF(EF183&lt;&gt;"",
   _xlfn.LET(
       _xlpm.tcode, MID(EF183, FIND("(", EF183) + 1, FIND(")", EF183) - FIND("(", EF183) - 1),
       _xlpm.filteredCoverage, _xlfn._xlws.FILTER(Techniques[Test Coverage], LEFT(Techniques[TCodes], LEN(_xlpm.tcode)) = _xlpm.tcode),
       IFERROR(AVERAGE(_xlpm.filteredCoverage), "")
   ),
"")</f>
        <v/>
      </c>
      <c r="EJ183" s="3" t="str" cm="1">
        <f t="array" ref="EJ183">IF(EF183&lt;&gt;"",
   _xlfn.LET(
       _xlpm.tcode, MID(EF183, FIND("(", EF183) + 1, FIND(")", EF183) - FIND("(", EF183) - 1),
       _xlpm.filteredCoverage, _xlfn._xlws.FILTER(Techniques[CrossPick], LEFT(Techniques[TCodes], LEN(_xlpm.tcode)) = _xlpm.tcode),
       IFERROR(AVERAGE(_xlpm.filteredCoverage), "")
   ),
"")</f>
        <v/>
      </c>
      <c r="EK183" s="4"/>
      <c r="EL183" s="3" t="str" cm="1">
        <f t="array" ref="EL183">IF(EK183&lt;&gt;"",
   _xlfn.LET(
       _xlpm.tcode, MID(EK183, FIND("(", EK183) + 1, FIND(")", EK183) - FIND("(", EK183) - 1),
       _xlpm.filteredCoverage, _xlfn._xlws.FILTER(Techniques[Technique Coverage], Techniques[TCodes] = _xlpm.tcode),
       IFERROR(AVERAGE(_xlpm.filteredCoverage), "")
   ),
"")</f>
        <v/>
      </c>
      <c r="EM183" s="3" t="str" cm="1">
        <f t="array" ref="EM183">IF(EK183&lt;&gt;"",
   _xlfn.LET(
       _xlpm.tcode, MID(EK183, FIND("(", EK183) + 1, FIND(")", EK183) - FIND("(", EK183) - 1),
       _xlpm.filteredCoverage, _xlfn._xlws.FILTER(Techniques[Data Components Coverage], LEFT(Techniques[TCodes], LEN(_xlpm.tcode)) = _xlpm.tcode),
       IFERROR(AVERAGE(_xlpm.filteredCoverage), "")
   ),
"")</f>
        <v/>
      </c>
      <c r="EN183" s="3" t="str" cm="1">
        <f t="array" ref="EN183">IF(EK183&lt;&gt;"",
   _xlfn.LET(
       _xlpm.tcode, MID(EK183, FIND("(", EK183) + 1, FIND(")", EK183) - FIND("(", EK183) - 1),
       _xlpm.filteredCoverage, _xlfn._xlws.FILTER(Techniques[Test Coverage], LEFT(Techniques[TCodes], LEN(_xlpm.tcode)) = _xlpm.tcode),
       IFERROR(AVERAGE(_xlpm.filteredCoverage), "")
   ),
"")</f>
        <v/>
      </c>
      <c r="EO183" s="3" t="str" cm="1">
        <f t="array" ref="EO183">IF(EK183&lt;&gt;"",
   _xlfn.LET(
       _xlpm.tcode, MID(EK183, FIND("(", EK183) + 1, FIND(")", EK183) - FIND("(", EK183) - 1),
       _xlpm.filteredCoverage, _xlfn._xlws.FILTER(Techniques[CrossPick], LEFT(Techniques[TCodes], LEN(_xlpm.tcode)) = _xlpm.tcode),
       IFERROR(AVERAGE(_xlpm.filteredCoverage), "")
   ),
"")</f>
        <v/>
      </c>
      <c r="EP183" s="4"/>
      <c r="EQ183" s="3" t="str" cm="1">
        <f t="array" ref="EQ183">IF(EP183&lt;&gt;"",
   _xlfn.LET(
       _xlpm.tcode, MID(EP183, FIND("(", EP183) + 1, FIND(")", EP183) - FIND("(", EP183) - 1),
       _xlpm.filteredCoverage, _xlfn._xlws.FILTER(Techniques[Technique Coverage], Techniques[TCodes] = _xlpm.tcode),
       IFERROR(AVERAGE(_xlpm.filteredCoverage), "")
   ),
"")</f>
        <v/>
      </c>
      <c r="ER183" s="3" t="str" cm="1">
        <f t="array" ref="ER183">IF(EP183&lt;&gt;"",
   _xlfn.LET(
       _xlpm.tcode, MID(EP183, FIND("(", EP183) + 1, FIND(")", EP183) - FIND("(", EP183) - 1),
       _xlpm.filteredCoverage, _xlfn._xlws.FILTER(Techniques[Data Components Coverage], LEFT(Techniques[TCodes], LEN(_xlpm.tcode)) = _xlpm.tcode),
       IFERROR(AVERAGE(_xlpm.filteredCoverage), "")
   ),
"")</f>
        <v/>
      </c>
      <c r="ES183" s="3" t="str" cm="1">
        <f t="array" ref="ES183">IF(EP183&lt;&gt;"",
   _xlfn.LET(
       _xlpm.tcode, MID(EP183, FIND("(", EP183) + 1, FIND(")", EP183) - FIND("(", EP183) - 1),
       _xlpm.filteredCoverage, _xlfn._xlws.FILTER(Techniques[Test Coverage], LEFT(Techniques[TCodes], LEN(_xlpm.tcode)) = _xlpm.tcode),
       IFERROR(AVERAGE(_xlpm.filteredCoverage), "")
   ),
"")</f>
        <v/>
      </c>
      <c r="ET183" s="3" t="str" cm="1">
        <f t="array" ref="ET183">IF(EP183&lt;&gt;"",
   _xlfn.LET(
       _xlpm.tcode, MID(EP183, FIND("(", EP183) + 1, FIND(")", EP183) - FIND("(", EP183) - 1),
       _xlpm.filteredCoverage, _xlfn._xlws.FILTER(Techniques[CrossPick], LEFT(Techniques[TCodes], LEN(_xlpm.tcode)) = _xlpm.tcode),
       IFERROR(AVERAGE(_xlpm.filteredCoverage), "")
   ),
"")</f>
        <v/>
      </c>
      <c r="EU183" s="4"/>
      <c r="EV183" s="3" t="str" cm="1">
        <f t="array" ref="EV183">IF(EU183&lt;&gt;"",
   _xlfn.LET(
       _xlpm.tcode, MID(EU183, FIND("(", EU183) + 1, FIND(")", EU183) - FIND("(", EU183) - 1),
       _xlpm.filteredCoverage, _xlfn._xlws.FILTER(Techniques[Technique Coverage], Techniques[TCodes] = _xlpm.tcode),
       IFERROR(AVERAGE(_xlpm.filteredCoverage), "")
   ),
"")</f>
        <v/>
      </c>
      <c r="EW183" s="3" t="str" cm="1">
        <f t="array" ref="EW183">IF(EU183&lt;&gt;"",
   _xlfn.LET(
       _xlpm.tcode, MID(EU183, FIND("(", EU183) + 1, FIND(")", EU183) - FIND("(", EU183) - 1),
       _xlpm.filteredCoverage, _xlfn._xlws.FILTER(Techniques[Data Components Coverage], LEFT(Techniques[TCodes], LEN(_xlpm.tcode)) = _xlpm.tcode),
       IFERROR(AVERAGE(_xlpm.filteredCoverage), "")
   ),
"")</f>
        <v/>
      </c>
      <c r="EX183" s="3" t="str" cm="1">
        <f t="array" ref="EX183">IF(EU183&lt;&gt;"",
   _xlfn.LET(
       _xlpm.tcode, MID(EU183, FIND("(", EU183) + 1, FIND(")", EU183) - FIND("(", EU183) - 1),
       _xlpm.filteredCoverage, _xlfn._xlws.FILTER(Techniques[Test Coverage], LEFT(Techniques[TCodes], LEN(_xlpm.tcode)) = _xlpm.tcode),
       IFERROR(AVERAGE(_xlpm.filteredCoverage), "")
   ),
"")</f>
        <v/>
      </c>
      <c r="EY183" s="3" t="str" cm="1">
        <f t="array" ref="EY183">IF(EU183&lt;&gt;"",
   _xlfn.LET(
       _xlpm.tcode, MID(EU183, FIND("(", EU183) + 1, FIND(")", EU183) - FIND("(", EU183) - 1),
       _xlpm.filteredCoverage, _xlfn._xlws.FILTER(Techniques[CrossPick], LEFT(Techniques[TCodes], LEN(_xlpm.tcode)) = _xlpm.tcode),
       IFERROR(AVERAGE(_xlpm.filteredCoverage), "")
   ),
"")</f>
        <v/>
      </c>
      <c r="EZ183" s="4"/>
      <c r="FA183" s="3" t="str" cm="1">
        <f t="array" ref="FA183">IF(EZ183&lt;&gt;"",
   _xlfn.LET(
       _xlpm.tcode, MID(EZ183, FIND("(", EZ183) + 1, FIND(")", EZ183) - FIND("(", EZ183) - 1),
       _xlpm.filteredCoverage, _xlfn._xlws.FILTER(Techniques[Technique Coverage], Techniques[TCodes] = _xlpm.tcode),
       IFERROR(AVERAGE(_xlpm.filteredCoverage), "")
   ),
"")</f>
        <v/>
      </c>
      <c r="FB183" s="3" t="str" cm="1">
        <f t="array" ref="FB183">IF(EZ183&lt;&gt;"",
   _xlfn.LET(
       _xlpm.tcode, MID(EZ183, FIND("(", EZ183) + 1, FIND(")", EZ183) - FIND("(", EZ183) - 1),
       _xlpm.filteredCoverage, _xlfn._xlws.FILTER(Techniques[Data Components Coverage], LEFT(Techniques[TCodes], LEN(_xlpm.tcode)) = _xlpm.tcode),
       IFERROR(AVERAGE(_xlpm.filteredCoverage), "")
   ),
"")</f>
        <v/>
      </c>
      <c r="FC183" s="3" t="str" cm="1">
        <f t="array" ref="FC183">IF(EZ183&lt;&gt;"",
   _xlfn.LET(
       _xlpm.tcode, MID(EZ183, FIND("(", EZ183) + 1, FIND(")", EZ183) - FIND("(", EZ183) - 1),
       _xlpm.filteredCoverage, _xlfn._xlws.FILTER(Techniques[Test Coverage], LEFT(Techniques[TCodes], LEN(_xlpm.tcode)) = _xlpm.tcode),
       IFERROR(AVERAGE(_xlpm.filteredCoverage), "")
   ),
"")</f>
        <v/>
      </c>
      <c r="FD183" s="3" t="str" cm="1">
        <f t="array" ref="FD183">IF(EZ183&lt;&gt;"",
   _xlfn.LET(
       _xlpm.tcode, MID(EZ183, FIND("(", EZ183) + 1, FIND(")", EZ183) - FIND("(", EZ183) - 1),
       _xlpm.filteredCoverage, _xlfn._xlws.FILTER(Techniques[CrossPick], LEFT(Techniques[TCodes], LEN(_xlpm.tcode)) = _xlpm.tcode),
       IFERROR(AVERAGE(_xlpm.filteredCoverage), "")
   ),
"")</f>
        <v/>
      </c>
      <c r="FE183" s="4"/>
      <c r="FF183" s="3" t="str" cm="1">
        <f t="array" ref="FF183">IF(FE183&lt;&gt;"",
   _xlfn.LET(
       _xlpm.tcode, MID(FE183, FIND("(", FE183) + 1, FIND(")", FE183) - FIND("(", FE183) - 1),
       _xlpm.filteredCoverage, _xlfn._xlws.FILTER(Techniques[Technique Coverage], Techniques[TCodes] = _xlpm.tcode),
       IFERROR(AVERAGE(_xlpm.filteredCoverage), "")
   ),
"")</f>
        <v/>
      </c>
      <c r="FG183" s="3" t="str" cm="1">
        <f t="array" ref="FG183">IF(FE183&lt;&gt;"",
   _xlfn.LET(
       _xlpm.tcode, MID(FE183, FIND("(", FE183) + 1, FIND(")", FE183) - FIND("(", FE183) - 1),
       _xlpm.filteredCoverage, _xlfn._xlws.FILTER(Techniques[Data Components Coverage], LEFT(Techniques[TCodes], LEN(_xlpm.tcode)) = _xlpm.tcode),
       IFERROR(AVERAGE(_xlpm.filteredCoverage), "")
   ),
"")</f>
        <v/>
      </c>
      <c r="FH183" s="3" t="str" cm="1">
        <f t="array" ref="FH183">IF(FE183&lt;&gt;"",
   _xlfn.LET(
       _xlpm.tcode, MID(FE183, FIND("(", FE183) + 1, FIND(")", FE183) - FIND("(", FE183) - 1),
       _xlpm.filteredCoverage, _xlfn._xlws.FILTER(Techniques[Test Coverage], LEFT(Techniques[TCodes], LEN(_xlpm.tcode)) = _xlpm.tcode),
       IFERROR(AVERAGE(_xlpm.filteredCoverage), "")
   ),
"")</f>
        <v/>
      </c>
      <c r="FI183" s="3" t="str" cm="1">
        <f t="array" ref="FI183">IF(FE183&lt;&gt;"",
   _xlfn.LET(
       _xlpm.tcode, MID(FE183, FIND("(", FE183) + 1, FIND(")", FE183) - FIND("(", FE183) - 1),
       _xlpm.filteredCoverage, _xlfn._xlws.FILTER(Techniques[CrossPick], LEFT(Techniques[TCodes], LEN(_xlpm.tcode)) = _xlpm.tcode),
       IFERROR(AVERAGE(_xlpm.filteredCoverage), "")
   ),
"")</f>
        <v/>
      </c>
      <c r="FJ183" s="4"/>
      <c r="FK183" s="3" t="str" cm="1">
        <f t="array" ref="FK183">IF(FJ183&lt;&gt;"",
   _xlfn.LET(
       _xlpm.tcode, MID(FJ183, FIND("(", FJ183) + 1, FIND(")", FJ183) - FIND("(", FJ183) - 1),
       _xlpm.filteredCoverage, _xlfn._xlws.FILTER(Techniques[Technique Coverage], Techniques[TCodes] = _xlpm.tcode),
       IFERROR(AVERAGE(_xlpm.filteredCoverage), "")
   ),
"")</f>
        <v/>
      </c>
      <c r="FL183" s="3" t="str" cm="1">
        <f t="array" ref="FL183">IF(FJ183&lt;&gt;"",
   _xlfn.LET(
       _xlpm.tcode, MID(FJ183, FIND("(", FJ183) + 1, FIND(")", FJ183) - FIND("(", FJ183) - 1),
       _xlpm.filteredCoverage, _xlfn._xlws.FILTER(Techniques[Data Components Coverage], LEFT(Techniques[TCodes], LEN(_xlpm.tcode)) = _xlpm.tcode),
       IFERROR(AVERAGE(_xlpm.filteredCoverage), "")
   ),
"")</f>
        <v/>
      </c>
      <c r="FM183" s="3" t="str" cm="1">
        <f t="array" ref="FM183">IF(FJ183&lt;&gt;"",
   _xlfn.LET(
       _xlpm.tcode, MID(FJ183, FIND("(", FJ183) + 1, FIND(")", FJ183) - FIND("(", FJ183) - 1),
       _xlpm.filteredCoverage, _xlfn._xlws.FILTER(Techniques[Test Coverage], LEFT(Techniques[TCodes], LEN(_xlpm.tcode)) = _xlpm.tcode),
       IFERROR(AVERAGE(_xlpm.filteredCoverage), "")
   ),
"")</f>
        <v/>
      </c>
      <c r="FN183" s="3" t="str" cm="1">
        <f t="array" ref="FN183">IF(FJ183&lt;&gt;"",
   _xlfn.LET(
       _xlpm.tcode, MID(FJ183, FIND("(", FJ183) + 1, FIND(")", FJ183) - FIND("(", FJ183) - 1),
       _xlpm.filteredCoverage, _xlfn._xlws.FILTER(Techniques[CrossPick], LEFT(Techniques[TCodes], LEN(_xlpm.tcode)) = _xlpm.tcode),
       IFERROR(AVERAGE(_xlpm.filteredCoverage), "")
   ),
"")</f>
        <v/>
      </c>
      <c r="FO183" s="4"/>
      <c r="FP183" s="3" t="str" cm="1">
        <f t="array" ref="FP183">IF(FO183&lt;&gt;"",
   _xlfn.LET(
       _xlpm.tcode, MID(FO183, FIND("(", FO183) + 1, FIND(")", FO183) - FIND("(", FO183) - 1),
       _xlpm.filteredCoverage, _xlfn._xlws.FILTER(Techniques[Technique Coverage], Techniques[TCodes] = _xlpm.tcode),
       IFERROR(AVERAGE(_xlpm.filteredCoverage), "")
   ),
"")</f>
        <v/>
      </c>
      <c r="FQ183" s="3" t="str" cm="1">
        <f t="array" ref="FQ183">IF(FO183&lt;&gt;"",
   _xlfn.LET(
       _xlpm.tcode, MID(FO183, FIND("(", FO183) + 1, FIND(")", FO183) - FIND("(", FO183) - 1),
       _xlpm.filteredCoverage, _xlfn._xlws.FILTER(Techniques[Data Components Coverage], LEFT(Techniques[TCodes], LEN(_xlpm.tcode)) = _xlpm.tcode),
       IFERROR(AVERAGE(_xlpm.filteredCoverage), "")
   ),
"")</f>
        <v/>
      </c>
      <c r="FR183" s="3" t="str" cm="1">
        <f t="array" ref="FR183">IF(FO183&lt;&gt;"",
   _xlfn.LET(
       _xlpm.tcode, MID(FO183, FIND("(", FO183) + 1, FIND(")", FO183) - FIND("(", FO183) - 1),
       _xlpm.filteredCoverage, _xlfn._xlws.FILTER(Techniques[Test Coverage], LEFT(Techniques[TCodes], LEN(_xlpm.tcode)) = _xlpm.tcode),
       IFERROR(AVERAGE(_xlpm.filteredCoverage), "")
   ),
"")</f>
        <v/>
      </c>
      <c r="FS183" s="3" t="str" cm="1">
        <f t="array" ref="FS183">IF(FO183&lt;&gt;"",
   _xlfn.LET(
       _xlpm.tcode, MID(FO183, FIND("(", FO183) + 1, FIND(")", FO183) - FIND("(", FO183) - 1),
       _xlpm.filteredCoverage, _xlfn._xlws.FILTER(Techniques[CrossPick], LEFT(Techniques[TCodes], LEN(_xlpm.tcode)) = _xlpm.tcode),
       IFERROR(AVERAGE(_xlpm.filteredCoverage), "")
   ),
"")</f>
        <v/>
      </c>
      <c r="FT183" s="4"/>
      <c r="FU183" s="3" t="str" cm="1">
        <f t="array" ref="FU183">IF(FT183&lt;&gt;"",
   _xlfn.LET(
       _xlpm.tcode, MID(FT183, FIND("(", FT183) + 1, FIND(")", FT183) - FIND("(", FT183) - 1),
       _xlpm.filteredCoverage, _xlfn._xlws.FILTER(Techniques[Technique Coverage], Techniques[TCodes] = _xlpm.tcode),
       IFERROR(AVERAGE(_xlpm.filteredCoverage), "")
   ),
"")</f>
        <v/>
      </c>
      <c r="FV183" s="3" t="str" cm="1">
        <f t="array" ref="FV183">IF(FT183&lt;&gt;"",
   _xlfn.LET(
       _xlpm.tcode, MID(FT183, FIND("(", FT183) + 1, FIND(")", FT183) - FIND("(", FT183) - 1),
       _xlpm.filteredCoverage, _xlfn._xlws.FILTER(Techniques[Data Components Coverage], LEFT(Techniques[TCodes], LEN(_xlpm.tcode)) = _xlpm.tcode),
       IFERROR(AVERAGE(_xlpm.filteredCoverage), "")
   ),
"")</f>
        <v/>
      </c>
      <c r="FW183" s="3" t="str" cm="1">
        <f t="array" ref="FW183">IF(FT183&lt;&gt;"",
   _xlfn.LET(
       _xlpm.tcode, MID(FT183, FIND("(", FT183) + 1, FIND(")", FT183) - FIND("(", FT183) - 1),
       _xlpm.filteredCoverage, _xlfn._xlws.FILTER(Techniques[Test Coverage], LEFT(Techniques[TCodes], LEN(_xlpm.tcode)) = _xlpm.tcode),
       IFERROR(AVERAGE(_xlpm.filteredCoverage), "")
   ),
"")</f>
        <v/>
      </c>
      <c r="FX183" s="3" t="str" cm="1">
        <f t="array" ref="FX183">IF(FT183&lt;&gt;"",
   _xlfn.LET(
       _xlpm.tcode, MID(FT183, FIND("(", FT183) + 1, FIND(")", FT183) - FIND("(", FT183) - 1),
       _xlpm.filteredCoverage, _xlfn._xlws.FILTER(Techniques[CrossPick], LEFT(Techniques[TCodes], LEN(_xlpm.tcode)) = _xlpm.tcode),
       IFERROR(AVERAGE(_xlpm.filteredCoverage), "")
   ),
"")</f>
        <v/>
      </c>
      <c r="FY183" s="4"/>
      <c r="FZ183" s="3" t="str" cm="1">
        <f t="array" ref="FZ183">IF(FY183&lt;&gt;"",
   _xlfn.LET(
       _xlpm.tcode, MID(FY183, FIND("(", FY183) + 1, FIND(")", FY183) - FIND("(", FY183) - 1),
       _xlpm.filteredCoverage, _xlfn._xlws.FILTER(Techniques[Technique Coverage], Techniques[TCodes] = _xlpm.tcode),
       IFERROR(AVERAGE(_xlpm.filteredCoverage), "")
   ),
"")</f>
        <v/>
      </c>
      <c r="GA183" s="3" t="str" cm="1">
        <f t="array" ref="GA183">IF(FY183&lt;&gt;"",
   _xlfn.LET(
       _xlpm.tcode, MID(FY183, FIND("(", FY183) + 1, FIND(")", FY183) - FIND("(", FY183) - 1),
       _xlpm.filteredCoverage, _xlfn._xlws.FILTER(Techniques[Data Components Coverage], LEFT(Techniques[TCodes], LEN(_xlpm.tcode)) = _xlpm.tcode),
       IFERROR(AVERAGE(_xlpm.filteredCoverage), "")
   ),
"")</f>
        <v/>
      </c>
      <c r="GB183" s="3" t="str" cm="1">
        <f t="array" ref="GB183">IF(FY183&lt;&gt;"",
   _xlfn.LET(
       _xlpm.tcode, MID(FY183, FIND("(", FY183) + 1, FIND(")", FY183) - FIND("(", FY183) - 1),
       _xlpm.filteredCoverage, _xlfn._xlws.FILTER(Techniques[Test Coverage], LEFT(Techniques[TCodes], LEN(_xlpm.tcode)) = _xlpm.tcode),
       IFERROR(AVERAGE(_xlpm.filteredCoverage), "")
   ),
"")</f>
        <v/>
      </c>
      <c r="GC183" s="3" t="str" cm="1">
        <f t="array" ref="GC183">IF(FY183&lt;&gt;"",
   _xlfn.LET(
       _xlpm.tcode, MID(FY183, FIND("(", FY183) + 1, FIND(")", FY183) - FIND("(", FY183) - 1),
       _xlpm.filteredCoverage, _xlfn._xlws.FILTER(Techniques[CrossPick], LEFT(Techniques[TCodes], LEN(_xlpm.tcode)) = _xlpm.tcode),
       IFERROR(AVERAGE(_xlpm.filteredCoverage), "")
   ),
"")</f>
        <v/>
      </c>
      <c r="GD183" s="4"/>
      <c r="GE183" s="3" t="str" cm="1">
        <f t="array" ref="GE183">IF(GD183&lt;&gt;"",
   _xlfn.LET(
       _xlpm.tcode, MID(GD183, FIND("(", GD183) + 1, FIND(")", GD183) - FIND("(", GD183) - 1),
       _xlpm.filteredCoverage, _xlfn._xlws.FILTER(Techniques[Technique Coverage], Techniques[TCodes] = _xlpm.tcode),
       IFERROR(AVERAGE(_xlpm.filteredCoverage), "")
   ),
"")</f>
        <v/>
      </c>
      <c r="GF183" s="3" t="str" cm="1">
        <f t="array" ref="GF183">IF(GD183&lt;&gt;"",
   _xlfn.LET(
       _xlpm.tcode, MID(GD183, FIND("(", GD183) + 1, FIND(")", GD183) - FIND("(", GD183) - 1),
       _xlpm.filteredCoverage, _xlfn._xlws.FILTER(Techniques[Data Components Coverage], LEFT(Techniques[TCodes], LEN(_xlpm.tcode)) = _xlpm.tcode),
       IFERROR(AVERAGE(_xlpm.filteredCoverage), "")
   ),
"")</f>
        <v/>
      </c>
      <c r="GG183" s="3" t="str" cm="1">
        <f t="array" ref="GG183">IF(GD183&lt;&gt;"",
   _xlfn.LET(
       _xlpm.tcode, MID(GD183, FIND("(", GD183) + 1, FIND(")", GD183) - FIND("(", GD183) - 1),
       _xlpm.filteredCoverage, _xlfn._xlws.FILTER(Techniques[Test Coverage], LEFT(Techniques[TCodes], LEN(_xlpm.tcode)) = _xlpm.tcode),
       IFERROR(AVERAGE(_xlpm.filteredCoverage), "")
   ),
"")</f>
        <v/>
      </c>
      <c r="GH183" s="3" t="str" cm="1">
        <f t="array" ref="GH183">IF(GD183&lt;&gt;"",
   _xlfn.LET(
       _xlpm.tcode, MID(GD183, FIND("(", GD183) + 1, FIND(")", GD183) - FIND("(", GD183) - 1),
       _xlpm.filteredCoverage, _xlfn._xlws.FILTER(Techniques[CrossPick], LEFT(Techniques[TCodes], LEN(_xlpm.tcode)) = _xlpm.tcode),
       IFERROR(AVERAGE(_xlpm.filteredCoverage), "")
   ),
"")</f>
        <v/>
      </c>
      <c r="GI183" s="4"/>
      <c r="GJ183" s="3" t="str" cm="1">
        <f t="array" ref="GJ183">IF(GI183&lt;&gt;"",
   _xlfn.LET(
       _xlpm.tcode, MID(GI183, FIND("(", GI183) + 1, FIND(")", GI183) - FIND("(", GI183) - 1),
       _xlpm.filteredCoverage, _xlfn._xlws.FILTER(Techniques[Technique Coverage], Techniques[TCodes] = _xlpm.tcode),
       IFERROR(AVERAGE(_xlpm.filteredCoverage), "")
   ),
"")</f>
        <v/>
      </c>
      <c r="GK183" s="3" t="str" cm="1">
        <f t="array" ref="GK183">IF(GI183&lt;&gt;"",
   _xlfn.LET(
       _xlpm.tcode, MID(GI183, FIND("(", GI183) + 1, FIND(")", GI183) - FIND("(", GI183) - 1),
       _xlpm.filteredCoverage, _xlfn._xlws.FILTER(Techniques[Data Components Coverage], LEFT(Techniques[TCodes], LEN(_xlpm.tcode)) = _xlpm.tcode),
       IFERROR(AVERAGE(_xlpm.filteredCoverage), "")
   ),
"")</f>
        <v/>
      </c>
      <c r="GL183" s="3" t="str" cm="1">
        <f t="array" ref="GL183">IF(GI183&lt;&gt;"",
   _xlfn.LET(
       _xlpm.tcode, MID(GI183, FIND("(", GI183) + 1, FIND(")", GI183) - FIND("(", GI183) - 1),
       _xlpm.filteredCoverage, _xlfn._xlws.FILTER(Techniques[Test Coverage], LEFT(Techniques[TCodes], LEN(_xlpm.tcode)) = _xlpm.tcode),
       IFERROR(AVERAGE(_xlpm.filteredCoverage), "")
   ),
"")</f>
        <v/>
      </c>
      <c r="GM183" s="3" t="str" cm="1">
        <f t="array" ref="GM183">IF(GI183&lt;&gt;"",
   _xlfn.LET(
       _xlpm.tcode, MID(GI183, FIND("(", GI183) + 1, FIND(")", GI183) - FIND("(", GI183) - 1),
       _xlpm.filteredCoverage, _xlfn._xlws.FILTER(Techniques[CrossPick], LEFT(Techniques[TCodes], LEN(_xlpm.tcode)) = _xlpm.tcode),
       IFERROR(AVERAGE(_xlpm.filteredCoverage), "")
   ),
"")</f>
        <v/>
      </c>
      <c r="GN183" s="4"/>
      <c r="GO183" s="3" t="str" cm="1">
        <f t="array" ref="GO183">IF(GN183&lt;&gt;"",
   _xlfn.LET(
       _xlpm.tcode, MID(GN183, FIND("(", GN183) + 1, FIND(")", GN183) - FIND("(", GN183) - 1),
       _xlpm.filteredCoverage, _xlfn._xlws.FILTER(Techniques[Technique Coverage], Techniques[TCodes] = _xlpm.tcode),
       IFERROR(AVERAGE(_xlpm.filteredCoverage), "")
   ),
"")</f>
        <v/>
      </c>
      <c r="GP183" s="3" t="str" cm="1">
        <f t="array" ref="GP183">IF(GN183&lt;&gt;"",
   _xlfn.LET(
       _xlpm.tcode, MID(GN183, FIND("(", GN183) + 1, FIND(")", GN183) - FIND("(", GN183) - 1),
       _xlpm.filteredCoverage, _xlfn._xlws.FILTER(Techniques[Data Components Coverage], LEFT(Techniques[TCodes], LEN(_xlpm.tcode)) = _xlpm.tcode),
       IFERROR(AVERAGE(_xlpm.filteredCoverage), "")
   ),
"")</f>
        <v/>
      </c>
      <c r="GQ183" s="3" t="str" cm="1">
        <f t="array" ref="GQ183">IF(GN183&lt;&gt;"",
   _xlfn.LET(
       _xlpm.tcode, MID(GN183, FIND("(", GN183) + 1, FIND(")", GN183) - FIND("(", GN183) - 1),
       _xlpm.filteredCoverage, _xlfn._xlws.FILTER(Techniques[Test Coverage], LEFT(Techniques[TCodes], LEN(_xlpm.tcode)) = _xlpm.tcode),
       IFERROR(AVERAGE(_xlpm.filteredCoverage), "")
   ),
"")</f>
        <v/>
      </c>
      <c r="GR183" s="3" t="str" cm="1">
        <f t="array" ref="GR183">IF(GN183&lt;&gt;"",
   _xlfn.LET(
       _xlpm.tcode, MID(GN183, FIND("(", GN183) + 1, FIND(")", GN183) - FIND("(", GN183) - 1),
       _xlpm.filteredCoverage, _xlfn._xlws.FILTER(Techniques[CrossPick], LEFT(Techniques[TCodes], LEN(_xlpm.tcode)) = _xlpm.tcode),
       IFERROR(AVERAGE(_xlpm.filteredCoverage), "")
   ),
"")</f>
        <v/>
      </c>
      <c r="GS183" s="4"/>
      <c r="GT183" s="3" t="str" cm="1">
        <f t="array" ref="GT183">IF(GS183&lt;&gt;"",
   _xlfn.LET(
       _xlpm.tcode, MID(GS183, FIND("(", GS183) + 1, FIND(")", GS183) - FIND("(", GS183) - 1),
       _xlpm.filteredCoverage, _xlfn._xlws.FILTER(Techniques[Technique Coverage], Techniques[TCodes] = _xlpm.tcode),
       IFERROR(AVERAGE(_xlpm.filteredCoverage), "")
   ),
"")</f>
        <v/>
      </c>
      <c r="GU183" s="3" t="str" cm="1">
        <f t="array" ref="GU183">IF(GS183&lt;&gt;"",
   _xlfn.LET(
       _xlpm.tcode, MID(GS183, FIND("(", GS183) + 1, FIND(")", GS183) - FIND("(", GS183) - 1),
       _xlpm.filteredCoverage, _xlfn._xlws.FILTER(Techniques[Data Components Coverage], LEFT(Techniques[TCodes], LEN(_xlpm.tcode)) = _xlpm.tcode),
       IFERROR(AVERAGE(_xlpm.filteredCoverage), "")
   ),
"")</f>
        <v/>
      </c>
      <c r="GV183" s="3" t="str" cm="1">
        <f t="array" ref="GV183">IF(GS183&lt;&gt;"",
   _xlfn.LET(
       _xlpm.tcode, MID(GS183, FIND("(", GS183) + 1, FIND(")", GS183) - FIND("(", GS183) - 1),
       _xlpm.filteredCoverage, _xlfn._xlws.FILTER(Techniques[Test Coverage], LEFT(Techniques[TCodes], LEN(_xlpm.tcode)) = _xlpm.tcode),
       IFERROR(AVERAGE(_xlpm.filteredCoverage), "")
   ),
"")</f>
        <v/>
      </c>
      <c r="GW183" s="3" t="str" cm="1">
        <f t="array" ref="GW183">IF(GS183&lt;&gt;"",
   _xlfn.LET(
       _xlpm.tcode, MID(GS183, FIND("(", GS183) + 1, FIND(")", GS183) - FIND("(", GS183) - 1),
       _xlpm.filteredCoverage, _xlfn._xlws.FILTER(Techniques[CrossPick], LEFT(Techniques[TCodes], LEN(_xlpm.tcode)) = _xlpm.tcode),
       IFERROR(AVERAGE(_xlpm.filteredCoverage), "")
   ),
"")</f>
        <v/>
      </c>
      <c r="GX183" s="4"/>
      <c r="GY183" s="3" t="str" cm="1">
        <f t="array" ref="GY183">IF(GX183&lt;&gt;"",
   _xlfn.LET(
       _xlpm.tcode, MID(GX183, FIND("(", GX183) + 1, FIND(")", GX183) - FIND("(", GX183) - 1),
       _xlpm.filteredCoverage, _xlfn._xlws.FILTER(Techniques[Technique Coverage], Techniques[TCodes] = _xlpm.tcode),
       IFERROR(AVERAGE(_xlpm.filteredCoverage), "")
   ),
"")</f>
        <v/>
      </c>
      <c r="GZ183" s="3" t="str" cm="1">
        <f t="array" ref="GZ183">IF(GX183&lt;&gt;"",
   _xlfn.LET(
       _xlpm.tcode, MID(GX183, FIND("(", GX183) + 1, FIND(")", GX183) - FIND("(", GX183) - 1),
       _xlpm.filteredCoverage, _xlfn._xlws.FILTER(Techniques[Data Components Coverage], LEFT(Techniques[TCodes], LEN(_xlpm.tcode)) = _xlpm.tcode),
       IFERROR(AVERAGE(_xlpm.filteredCoverage), "")
   ),
"")</f>
        <v/>
      </c>
      <c r="HA183" s="3" t="str" cm="1">
        <f t="array" ref="HA183">IF(GX183&lt;&gt;"",
   _xlfn.LET(
       _xlpm.tcode, MID(GX183, FIND("(", GX183) + 1, FIND(")", GX183) - FIND("(", GX183) - 1),
       _xlpm.filteredCoverage, _xlfn._xlws.FILTER(Techniques[Test Coverage], LEFT(Techniques[TCodes], LEN(_xlpm.tcode)) = _xlpm.tcode),
       IFERROR(AVERAGE(_xlpm.filteredCoverage), "")
   ),
"")</f>
        <v/>
      </c>
      <c r="HB183" s="3" t="str" cm="1">
        <f t="array" ref="HB183">IF(GX183&lt;&gt;"",
   _xlfn.LET(
       _xlpm.tcode, MID(GX183, FIND("(", GX183) + 1, FIND(")", GX183) - FIND("(", GX183) - 1),
       _xlpm.filteredCoverage, _xlfn._xlws.FILTER(Techniques[CrossPick], LEFT(Techniques[TCodes], LEN(_xlpm.tcode)) = _xlpm.tcode),
       IFERROR(AVERAGE(_xlpm.filteredCoverage), "")
   ),
"")</f>
        <v/>
      </c>
      <c r="HC183" s="4"/>
      <c r="HD183" s="3" t="str" cm="1">
        <f t="array" ref="HD183">IF(HC183&lt;&gt;"",
   _xlfn.LET(
       _xlpm.tcode, MID(HC183, FIND("(", HC183) + 1, FIND(")", HC183) - FIND("(", HC183) - 1),
       _xlpm.filteredCoverage, _xlfn._xlws.FILTER(Techniques[Technique Coverage], Techniques[TCodes] = _xlpm.tcode),
       IFERROR(AVERAGE(_xlpm.filteredCoverage), "")
   ),
"")</f>
        <v/>
      </c>
      <c r="HE183" s="3" t="str" cm="1">
        <f t="array" ref="HE183">IF(HC183&lt;&gt;"",
   _xlfn.LET(
       _xlpm.tcode, MID(HC183, FIND("(", HC183) + 1, FIND(")", HC183) - FIND("(", HC183) - 1),
       _xlpm.filteredCoverage, _xlfn._xlws.FILTER(Techniques[Data Components Coverage], LEFT(Techniques[TCodes], LEN(_xlpm.tcode)) = _xlpm.tcode),
       IFERROR(AVERAGE(_xlpm.filteredCoverage), "")
   ),
"")</f>
        <v/>
      </c>
      <c r="HF183" s="3" t="str" cm="1">
        <f t="array" ref="HF183">IF(HC183&lt;&gt;"",
   _xlfn.LET(
       _xlpm.tcode, MID(HC183, FIND("(", HC183) + 1, FIND(")", HC183) - FIND("(", HC183) - 1),
       _xlpm.filteredCoverage, _xlfn._xlws.FILTER(Techniques[Test Coverage], LEFT(Techniques[TCodes], LEN(_xlpm.tcode)) = _xlpm.tcode),
       IFERROR(AVERAGE(_xlpm.filteredCoverage), "")
   ),
"")</f>
        <v/>
      </c>
      <c r="HG183" s="3" t="str" cm="1">
        <f t="array" ref="HG183">IF(HC183&lt;&gt;"",
   _xlfn.LET(
       _xlpm.tcode, MID(HC183, FIND("(", HC183) + 1, FIND(")", HC183) - FIND("(", HC183) - 1),
       _xlpm.filteredCoverage, _xlfn._xlws.FILTER(Techniques[CrossPick], LEFT(Techniques[TCodes], LEN(_xlpm.tcode)) = _xlpm.tcode),
       IFERROR(AVERAGE(_xlpm.filteredCoverage), "")
   ),
"")</f>
        <v/>
      </c>
      <c r="HH183" s="4"/>
      <c r="HI183" s="3" t="str" cm="1">
        <f t="array" ref="HI183">IF(HH183&lt;&gt;"",
   _xlfn.LET(
       _xlpm.tcode, MID(HH183, FIND("(", HH183) + 1, FIND(")", HH183) - FIND("(", HH183) - 1),
       _xlpm.filteredCoverage, _xlfn._xlws.FILTER(Techniques[Technique Coverage], Techniques[TCodes] = _xlpm.tcode),
       IFERROR(AVERAGE(_xlpm.filteredCoverage), "")
   ),
"")</f>
        <v/>
      </c>
      <c r="HJ183" s="3" t="str" cm="1">
        <f t="array" ref="HJ183">IF(HH183&lt;&gt;"",
   _xlfn.LET(
       _xlpm.tcode, MID(HH183, FIND("(", HH183) + 1, FIND(")", HH183) - FIND("(", HH183) - 1),
       _xlpm.filteredCoverage, _xlfn._xlws.FILTER(Techniques[Data Components Coverage], LEFT(Techniques[TCodes], LEN(_xlpm.tcode)) = _xlpm.tcode),
       IFERROR(AVERAGE(_xlpm.filteredCoverage), "")
   ),
"")</f>
        <v/>
      </c>
      <c r="HK183" s="3" t="str" cm="1">
        <f t="array" ref="HK183">IF(HH183&lt;&gt;"",
   _xlfn.LET(
       _xlpm.tcode, MID(HH183, FIND("(", HH183) + 1, FIND(")", HH183) - FIND("(", HH183) - 1),
       _xlpm.filteredCoverage, _xlfn._xlws.FILTER(Techniques[Test Coverage], LEFT(Techniques[TCodes], LEN(_xlpm.tcode)) = _xlpm.tcode),
       IFERROR(AVERAGE(_xlpm.filteredCoverage), "")
   ),
"")</f>
        <v/>
      </c>
      <c r="HL183" s="3" t="str" cm="1">
        <f t="array" ref="HL183">IF(HH183&lt;&gt;"",
   _xlfn.LET(
       _xlpm.tcode, MID(HH183, FIND("(", HH183) + 1, FIND(")", HH183) - FIND("(", HH183) - 1),
       _xlpm.filteredCoverage, _xlfn._xlws.FILTER(Techniques[CrossPick], LEFT(Techniques[TCodes], LEN(_xlpm.tcode)) = _xlpm.tcode),
       IFERROR(AVERAGE(_xlpm.filteredCoverage), "")
   ),
"")</f>
        <v/>
      </c>
      <c r="HM183" s="4"/>
      <c r="HN183" s="3" t="str" cm="1">
        <f t="array" ref="HN183">IF(HM183&lt;&gt;"",
   _xlfn.LET(
       _xlpm.tcode, MID(HM183, FIND("(", HM183) + 1, FIND(")", HM183) - FIND("(", HM183) - 1),
       _xlpm.filteredCoverage, _xlfn._xlws.FILTER(Techniques[Technique Coverage], Techniques[TCodes] = _xlpm.tcode),
       IFERROR(AVERAGE(_xlpm.filteredCoverage), "")
   ),
"")</f>
        <v/>
      </c>
      <c r="HO183" s="3" t="str" cm="1">
        <f t="array" ref="HO183">IF(HM183&lt;&gt;"",
   _xlfn.LET(
       _xlpm.tcode, MID(HM183, FIND("(", HM183) + 1, FIND(")", HM183) - FIND("(", HM183) - 1),
       _xlpm.filteredCoverage, _xlfn._xlws.FILTER(Techniques[Data Components Coverage], LEFT(Techniques[TCodes], LEN(_xlpm.tcode)) = _xlpm.tcode),
       IFERROR(AVERAGE(_xlpm.filteredCoverage), "")
   ),
"")</f>
        <v/>
      </c>
      <c r="HP183" s="3" t="str" cm="1">
        <f t="array" ref="HP183">IF(HM183&lt;&gt;"",
   _xlfn.LET(
       _xlpm.tcode, MID(HM183, FIND("(", HM183) + 1, FIND(")", HM183) - FIND("(", HM183) - 1),
       _xlpm.filteredCoverage, _xlfn._xlws.FILTER(Techniques[Test Coverage], LEFT(Techniques[TCodes], LEN(_xlpm.tcode)) = _xlpm.tcode),
       IFERROR(AVERAGE(_xlpm.filteredCoverage), "")
   ),
"")</f>
        <v/>
      </c>
      <c r="HQ183" s="3" t="str" cm="1">
        <f t="array" ref="HQ183">IF(HM183&lt;&gt;"",
   _xlfn.LET(
       _xlpm.tcode, MID(HM183, FIND("(", HM183) + 1, FIND(")", HM183) - FIND("(", HM183) - 1),
       _xlpm.filteredCoverage, _xlfn._xlws.FILTER(Techniques[CrossPick], LEFT(Techniques[TCodes], LEN(_xlpm.tcode)) = _xlpm.tcode),
       IFERROR(AVERAGE(_xlpm.filteredCoverage), "")
   ),
"")</f>
        <v/>
      </c>
      <c r="HR183" s="4"/>
      <c r="HS183" s="3" t="str" cm="1">
        <f t="array" ref="HS183">IF(HR183&lt;&gt;"",
   _xlfn.LET(
       _xlpm.tcode, MID(HR183, FIND("(", HR183) + 1, FIND(")", HR183) - FIND("(", HR183) - 1),
       _xlpm.filteredCoverage, _xlfn._xlws.FILTER(Techniques[Technique Coverage], Techniques[TCodes] = _xlpm.tcode),
       IFERROR(AVERAGE(_xlpm.filteredCoverage), "")
   ),
"")</f>
        <v/>
      </c>
      <c r="HT183" s="3" t="str" cm="1">
        <f t="array" ref="HT183">IF(HR183&lt;&gt;"",
   _xlfn.LET(
       _xlpm.tcode, MID(HR183, FIND("(", HR183) + 1, FIND(")", HR183) - FIND("(", HR183) - 1),
       _xlpm.filteredCoverage, _xlfn._xlws.FILTER(Techniques[Data Components Coverage], LEFT(Techniques[TCodes], LEN(_xlpm.tcode)) = _xlpm.tcode),
       IFERROR(AVERAGE(_xlpm.filteredCoverage), "")
   ),
"")</f>
        <v/>
      </c>
      <c r="HU183" s="3" t="str" cm="1">
        <f t="array" ref="HU183">IF(HR183&lt;&gt;"",
   _xlfn.LET(
       _xlpm.tcode, MID(HR183, FIND("(", HR183) + 1, FIND(")", HR183) - FIND("(", HR183) - 1),
       _xlpm.filteredCoverage, _xlfn._xlws.FILTER(Techniques[Test Coverage], LEFT(Techniques[TCodes], LEN(_xlpm.tcode)) = _xlpm.tcode),
       IFERROR(AVERAGE(_xlpm.filteredCoverage), "")
   ),
"")</f>
        <v/>
      </c>
      <c r="HV183" s="3" t="str" cm="1">
        <f t="array" ref="HV183">IF(HR183&lt;&gt;"",
   _xlfn.LET(
       _xlpm.tcode, MID(HR183, FIND("(", HR183) + 1, FIND(")", HR183) - FIND("(", HR183) - 1),
       _xlpm.filteredCoverage, _xlfn._xlws.FILTER(Techniques[CrossPick], LEFT(Techniques[TCodes], LEN(_xlpm.tcode)) = _xlpm.tcode),
       IFERROR(AVERAGE(_xlpm.filteredCoverage), "")
   ),
"")</f>
        <v/>
      </c>
      <c r="HW183" s="4"/>
      <c r="HX183" s="3" t="str" cm="1">
        <f t="array" ref="HX183">IF(HW183&lt;&gt;"",
   _xlfn.LET(
       _xlpm.tcode, MID(HW183, FIND("(", HW183) + 1, FIND(")", HW183) - FIND("(", HW183) - 1),
       _xlpm.filteredCoverage, _xlfn._xlws.FILTER(Techniques[Technique Coverage], Techniques[TCodes] = _xlpm.tcode),
       IFERROR(AVERAGE(_xlpm.filteredCoverage), "")
   ),
"")</f>
        <v/>
      </c>
      <c r="HY183" s="3" t="str" cm="1">
        <f t="array" ref="HY183">IF(HW183&lt;&gt;"",
   _xlfn.LET(
       _xlpm.tcode, MID(HW183, FIND("(", HW183) + 1, FIND(")", HW183) - FIND("(", HW183) - 1),
       _xlpm.filteredCoverage, _xlfn._xlws.FILTER(Techniques[Data Components Coverage], LEFT(Techniques[TCodes], LEN(_xlpm.tcode)) = _xlpm.tcode),
       IFERROR(AVERAGE(_xlpm.filteredCoverage), "")
   ),
"")</f>
        <v/>
      </c>
      <c r="HZ183" s="3" t="str" cm="1">
        <f t="array" ref="HZ183">IF(HW183&lt;&gt;"",
   _xlfn.LET(
       _xlpm.tcode, MID(HW183, FIND("(", HW183) + 1, FIND(")", HW183) - FIND("(", HW183) - 1),
       _xlpm.filteredCoverage, _xlfn._xlws.FILTER(Techniques[Test Coverage], LEFT(Techniques[TCodes], LEN(_xlpm.tcode)) = _xlpm.tcode),
       IFERROR(AVERAGE(_xlpm.filteredCoverage), "")
   ),
"")</f>
        <v/>
      </c>
      <c r="IA183" s="3" t="str" cm="1">
        <f t="array" ref="IA183">IF(HW183&lt;&gt;"",
   _xlfn.LET(
       _xlpm.tcode, MID(HW183, FIND("(", HW183) + 1, FIND(")", HW183) - FIND("(", HW183) - 1),
       _xlpm.filteredCoverage, _xlfn._xlws.FILTER(Techniques[CrossPick], LEFT(Techniques[TCodes], LEN(_xlpm.tcode)) = _xlpm.tcode),
       IFERROR(AVERAGE(_xlpm.filteredCoverage), "")
   ),
"")</f>
        <v/>
      </c>
      <c r="IB183" s="4"/>
      <c r="IC183" s="3" t="str" cm="1">
        <f t="array" ref="IC183">IF(IB183&lt;&gt;"",
   _xlfn.LET(
       _xlpm.tcode, MID(IB183, FIND("(", IB183) + 1, FIND(")", IB183) - FIND("(", IB183) - 1),
       _xlpm.filteredCoverage, _xlfn._xlws.FILTER(Techniques[Technique Coverage], Techniques[TCodes] = _xlpm.tcode),
       IFERROR(AVERAGE(_xlpm.filteredCoverage), "")
   ),
"")</f>
        <v/>
      </c>
      <c r="ID183" s="3" t="str" cm="1">
        <f t="array" ref="ID183">IF(IB183&lt;&gt;"",
   _xlfn.LET(
       _xlpm.tcode, MID(IB183, FIND("(", IB183) + 1, FIND(")", IB183) - FIND("(", IB183) - 1),
       _xlpm.filteredCoverage, _xlfn._xlws.FILTER(Techniques[Data Components Coverage], LEFT(Techniques[TCodes], LEN(_xlpm.tcode)) = _xlpm.tcode),
       IFERROR(AVERAGE(_xlpm.filteredCoverage), "")
   ),
"")</f>
        <v/>
      </c>
      <c r="IE183" s="3" t="str" cm="1">
        <f t="array" ref="IE183">IF(IB183&lt;&gt;"",
   _xlfn.LET(
       _xlpm.tcode, MID(IB183, FIND("(", IB183) + 1, FIND(")", IB183) - FIND("(", IB183) - 1),
       _xlpm.filteredCoverage, _xlfn._xlws.FILTER(Techniques[Test Coverage], LEFT(Techniques[TCodes], LEN(_xlpm.tcode)) = _xlpm.tcode),
       IFERROR(AVERAGE(_xlpm.filteredCoverage), "")
   ),
"")</f>
        <v/>
      </c>
      <c r="IF183" s="3" t="str" cm="1">
        <f t="array" ref="IF183">IF(IB183&lt;&gt;"",
   _xlfn.LET(
       _xlpm.tcode, MID(IB183, FIND("(", IB183) + 1, FIND(")", IB183) - FIND("(", IB183) - 1),
       _xlpm.filteredCoverage, _xlfn._xlws.FILTER(Techniques[CrossPick], LEFT(Techniques[TCodes], LEN(_xlpm.tcode)) = _xlpm.tcode),
       IFERROR(AVERAGE(_xlpm.filteredCoverage), "")
   ),
"")</f>
        <v/>
      </c>
      <c r="IG183" s="4"/>
      <c r="IH183" s="3" t="str" cm="1">
        <f t="array" ref="IH183">IF(IG183&lt;&gt;"",
   _xlfn.LET(
       _xlpm.tcode, MID(IG183, FIND("(", IG183) + 1, FIND(")", IG183) - FIND("(", IG183) - 1),
       _xlpm.filteredCoverage, _xlfn._xlws.FILTER(Techniques[Technique Coverage], Techniques[TCodes] = _xlpm.tcode),
       IFERROR(AVERAGE(_xlpm.filteredCoverage), "")
   ),
"")</f>
        <v/>
      </c>
      <c r="II183" s="3" t="str" cm="1">
        <f t="array" ref="II183">IF(IG183&lt;&gt;"",
   _xlfn.LET(
       _xlpm.tcode, MID(IG183, FIND("(", IG183) + 1, FIND(")", IG183) - FIND("(", IG183) - 1),
       _xlpm.filteredCoverage, _xlfn._xlws.FILTER(Techniques[Data Components Coverage], LEFT(Techniques[TCodes], LEN(_xlpm.tcode)) = _xlpm.tcode),
       IFERROR(AVERAGE(_xlpm.filteredCoverage), "")
   ),
"")</f>
        <v/>
      </c>
      <c r="IJ183" s="3" t="str" cm="1">
        <f t="array" ref="IJ183">IF(IG183&lt;&gt;"",
   _xlfn.LET(
       _xlpm.tcode, MID(IG183, FIND("(", IG183) + 1, FIND(")", IG183) - FIND("(", IG183) - 1),
       _xlpm.filteredCoverage, _xlfn._xlws.FILTER(Techniques[Test Coverage], LEFT(Techniques[TCodes], LEN(_xlpm.tcode)) = _xlpm.tcode),
       IFERROR(AVERAGE(_xlpm.filteredCoverage), "")
   ),
"")</f>
        <v/>
      </c>
      <c r="IK183" s="3" t="str" cm="1">
        <f t="array" ref="IK183">IF(IG183&lt;&gt;"",
   _xlfn.LET(
       _xlpm.tcode, MID(IG183, FIND("(", IG183) + 1, FIND(")", IG183) - FIND("(", IG183) - 1),
       _xlpm.filteredCoverage, _xlfn._xlws.FILTER(Techniques[CrossPick], LEFT(Techniques[TCodes], LEN(_xlpm.tcode)) = _xlpm.tcode),
       IFERROR(AVERAGE(_xlpm.filteredCoverage), "")
   ),
"")</f>
        <v/>
      </c>
      <c r="IL183" s="4"/>
      <c r="IM183" s="3" t="str" cm="1">
        <f t="array" ref="IM183">IF(IL183&lt;&gt;"",
   _xlfn.LET(
       _xlpm.tcode, MID(IL183, FIND("(", IL183) + 1, FIND(")", IL183) - FIND("(", IL183) - 1),
       _xlpm.filteredCoverage, _xlfn._xlws.FILTER(Techniques[Technique Coverage], Techniques[TCodes] = _xlpm.tcode),
       IFERROR(AVERAGE(_xlpm.filteredCoverage), "")
   ),
"")</f>
        <v/>
      </c>
      <c r="IN183" s="3" t="str" cm="1">
        <f t="array" ref="IN183">IF(IL183&lt;&gt;"",
   _xlfn.LET(
       _xlpm.tcode, MID(IL183, FIND("(", IL183) + 1, FIND(")", IL183) - FIND("(", IL183) - 1),
       _xlpm.filteredCoverage, _xlfn._xlws.FILTER(Techniques[Data Components Coverage], LEFT(Techniques[TCodes], LEN(_xlpm.tcode)) = _xlpm.tcode),
       IFERROR(AVERAGE(_xlpm.filteredCoverage), "")
   ),
"")</f>
        <v/>
      </c>
      <c r="IO183" s="3" t="str" cm="1">
        <f t="array" ref="IO183">IF(IL183&lt;&gt;"",
   _xlfn.LET(
       _xlpm.tcode, MID(IL183, FIND("(", IL183) + 1, FIND(")", IL183) - FIND("(", IL183) - 1),
       _xlpm.filteredCoverage, _xlfn._xlws.FILTER(Techniques[Test Coverage], LEFT(Techniques[TCodes], LEN(_xlpm.tcode)) = _xlpm.tcode),
       IFERROR(AVERAGE(_xlpm.filteredCoverage), "")
   ),
"")</f>
        <v/>
      </c>
      <c r="IP183" s="3" t="str" cm="1">
        <f t="array" ref="IP183">IF(IL183&lt;&gt;"",
   _xlfn.LET(
       _xlpm.tcode, MID(IL183, FIND("(", IL183) + 1, FIND(")", IL183) - FIND("(", IL183) - 1),
       _xlpm.filteredCoverage, _xlfn._xlws.FILTER(Techniques[CrossPick], LEFT(Techniques[TCodes], LEN(_xlpm.tcode)) = _xlpm.tcode),
       IFERROR(AVERAGE(_xlpm.filteredCoverage), "")
   ),
"")</f>
        <v/>
      </c>
    </row>
    <row r="184" spans="1:250" x14ac:dyDescent="0.25">
      <c r="A184" s="4"/>
      <c r="B184" s="3" t="str" cm="1">
        <f t="array" ref="B184">IF(A184&lt;&gt;"",
   _xlfn.LET(
       _xlpm.tcode, MID(A184, FIND("(", A184) + 1, FIND(")", A184) - FIND("(", A184) - 1),
       _xlpm.filteredCoverage, _xlfn._xlws.FILTER(Techniques[Technique Coverage], Techniques[TCodes] = _xlpm.tcode),
       IFERROR(AVERAGE(_xlpm.filteredCoverage), "")
   ),
"")</f>
        <v/>
      </c>
      <c r="C184" s="3" t="str" cm="1">
        <f t="array" ref="C184">IF(A184&lt;&gt;"",
   _xlfn.LET(
       _xlpm.tcode, MID(A184, FIND("(", A184) + 1, FIND(")", A184) - FIND("(", A184) - 1),
       _xlpm.filteredCoverage, _xlfn._xlws.FILTER(Techniques[Data Components Coverage], LEFT(Techniques[TCodes], LEN(_xlpm.tcode)) = _xlpm.tcode),
       IFERROR(AVERAGE(_xlpm.filteredCoverage), "")
   ),
"")</f>
        <v/>
      </c>
      <c r="D184" s="3" t="str" cm="1">
        <f t="array" ref="D184">IF(A184&lt;&gt;"",
   _xlfn.LET(
       _xlpm.tcode, MID(A184, FIND("(", A184) + 1, FIND(")", A184) - FIND("(", A184) - 1),
       _xlpm.filteredCoverage, _xlfn._xlws.FILTER(Techniques[Test Coverage], LEFT(Techniques[TCodes], LEN(_xlpm.tcode)) = _xlpm.tcode),
       IFERROR(AVERAGE(_xlpm.filteredCoverage), "")
   ),
"")</f>
        <v/>
      </c>
      <c r="E184" s="3" t="str" cm="1">
        <f t="array" ref="E184">IF(A184&lt;&gt;"",
   _xlfn.LET(
       _xlpm.tcode, MID(A184, FIND("(", A184) + 1, FIND(")", A184) - FIND("(", A184) - 1),
       _xlpm.filteredCoverage, _xlfn._xlws.FILTER(Techniques[CrossPick], LEFT(Techniques[TCodes], LEN(_xlpm.tcode)) = _xlpm.tcode),
       IFERROR(AVERAGE(_xlpm.filteredCoverage), "")
   ),
"")</f>
        <v/>
      </c>
      <c r="F184" s="4"/>
      <c r="G184" s="3" t="str" cm="1">
        <f t="array" ref="G184">IF(F184&lt;&gt;"",
   _xlfn.LET(
       _xlpm.tcode, MID(F184, FIND("(", F184) + 1, FIND(")", F184) - FIND("(", F184) - 1),
       _xlpm.filteredCoverage, _xlfn._xlws.FILTER(Techniques[Technique Coverage], Techniques[TCodes] = _xlpm.tcode),
       IFERROR(AVERAGE(_xlpm.filteredCoverage), "")
   ),
"")</f>
        <v/>
      </c>
      <c r="H184" s="3" t="str" cm="1">
        <f t="array" ref="H184">IF(F184&lt;&gt;"",
   _xlfn.LET(
       _xlpm.tcode, MID(F184, FIND("(", F184) + 1, FIND(")", F184) - FIND("(", F184) - 1),
       _xlpm.filteredCoverage, _xlfn._xlws.FILTER(Techniques[Data Components Coverage], LEFT(Techniques[TCodes], LEN(_xlpm.tcode)) = _xlpm.tcode),
       IFERROR(AVERAGE(_xlpm.filteredCoverage), "")
   ),
"")</f>
        <v/>
      </c>
      <c r="I184" s="3" t="str" cm="1">
        <f t="array" ref="I184">IF(F184&lt;&gt;"",
   _xlfn.LET(
       _xlpm.tcode, MID(F184, FIND("(", F184) + 1, FIND(")", F184) - FIND("(", F184) - 1),
       _xlpm.filteredCoverage, _xlfn._xlws.FILTER(Techniques[Test Coverage], LEFT(Techniques[TCodes], LEN(_xlpm.tcode)) = _xlpm.tcode),
       IFERROR(AVERAGE(_xlpm.filteredCoverage), "")
   ),
"")</f>
        <v/>
      </c>
      <c r="J184" s="3" t="str" cm="1">
        <f t="array" ref="J184">IF(F184&lt;&gt;"",
   _xlfn.LET(
       _xlpm.tcode, MID(F184, FIND("(", F184) + 1, FIND(")", F184) - FIND("(", F184) - 1),
       _xlpm.filteredCoverage, _xlfn._xlws.FILTER(Techniques[CrossPick], LEFT(Techniques[TCodes], LEN(_xlpm.tcode)) = _xlpm.tcode),
       IFERROR(AVERAGE(_xlpm.filteredCoverage), "")
   ),
"")</f>
        <v/>
      </c>
      <c r="K184" s="4"/>
      <c r="L184" s="3" t="str" cm="1">
        <f t="array" ref="L184">IF(K184&lt;&gt;"",
   _xlfn.LET(
       _xlpm.tcode, MID(K184, FIND("(", K184) + 1, FIND(")", K184) - FIND("(", K184) - 1),
       _xlpm.filteredCoverage, _xlfn._xlws.FILTER(Techniques[Technique Coverage], Techniques[TCodes] = _xlpm.tcode),
       IFERROR(AVERAGE(_xlpm.filteredCoverage), "")
   ),
"")</f>
        <v/>
      </c>
      <c r="M184" s="3" t="str" cm="1">
        <f t="array" ref="M184">IF(K184&lt;&gt;"",
   _xlfn.LET(
       _xlpm.tcode, MID(K184, FIND("(", K184) + 1, FIND(")", K184) - FIND("(", K184) - 1),
       _xlpm.filteredCoverage, _xlfn._xlws.FILTER(Techniques[Data Components Coverage], LEFT(Techniques[TCodes], LEN(_xlpm.tcode)) = _xlpm.tcode),
       IFERROR(AVERAGE(_xlpm.filteredCoverage), "")
   ),
"")</f>
        <v/>
      </c>
      <c r="N184" s="3" t="str" cm="1">
        <f t="array" ref="N184">IF(K184&lt;&gt;"",
   _xlfn.LET(
       _xlpm.tcode, MID(K184, FIND("(", K184) + 1, FIND(")", K184) - FIND("(", K184) - 1),
       _xlpm.filteredCoverage, _xlfn._xlws.FILTER(Techniques[Test Coverage], LEFT(Techniques[TCodes], LEN(_xlpm.tcode)) = _xlpm.tcode),
       IFERROR(AVERAGE(_xlpm.filteredCoverage), "")
   ),
"")</f>
        <v/>
      </c>
      <c r="O184" s="3" t="str" cm="1">
        <f t="array" ref="O184">IF(K184&lt;&gt;"",
   _xlfn.LET(
       _xlpm.tcode, MID(K184, FIND("(", K184) + 1, FIND(")", K184) - FIND("(", K184) - 1),
       _xlpm.filteredCoverage, _xlfn._xlws.FILTER(Techniques[CrossPick], LEFT(Techniques[TCodes], LEN(_xlpm.tcode)) = _xlpm.tcode),
       IFERROR(AVERAGE(_xlpm.filteredCoverage), "")
   ),
"")</f>
        <v/>
      </c>
      <c r="P184" s="4"/>
      <c r="Q184" s="3" t="str" cm="1">
        <f t="array" ref="Q184">IF(P184&lt;&gt;"",
   _xlfn.LET(
       _xlpm.tcode, MID(P184, FIND("(", P184) + 1, FIND(")", P184) - FIND("(", P184) - 1),
       _xlpm.filteredCoverage, _xlfn._xlws.FILTER(Techniques[Technique Coverage], Techniques[TCodes] = _xlpm.tcode),
       IFERROR(AVERAGE(_xlpm.filteredCoverage), "")
   ),
"")</f>
        <v/>
      </c>
      <c r="R184" s="3" t="str" cm="1">
        <f t="array" ref="R184">IF(P184&lt;&gt;"",
   _xlfn.LET(
       _xlpm.tcode, MID(P184, FIND("(", P184) + 1, FIND(")", P184) - FIND("(", P184) - 1),
       _xlpm.filteredCoverage, _xlfn._xlws.FILTER(Techniques[Data Components Coverage], LEFT(Techniques[TCodes], LEN(_xlpm.tcode)) = _xlpm.tcode),
       IFERROR(AVERAGE(_xlpm.filteredCoverage), "")
   ),
"")</f>
        <v/>
      </c>
      <c r="S184" s="3" t="str" cm="1">
        <f t="array" ref="S184">IF(P184&lt;&gt;"",
   _xlfn.LET(
       _xlpm.tcode, MID(P184, FIND("(", P184) + 1, FIND(")", P184) - FIND("(", P184) - 1),
       _xlpm.filteredCoverage, _xlfn._xlws.FILTER(Techniques[Test Coverage], LEFT(Techniques[TCodes], LEN(_xlpm.tcode)) = _xlpm.tcode),
       IFERROR(AVERAGE(_xlpm.filteredCoverage), "")
   ),
"")</f>
        <v/>
      </c>
      <c r="T184" s="3" t="str" cm="1">
        <f t="array" ref="T184">IF(P184&lt;&gt;"",
   _xlfn.LET(
       _xlpm.tcode, MID(P184, FIND("(", P184) + 1, FIND(")", P184) - FIND("(", P184) - 1),
       _xlpm.filteredCoverage, _xlfn._xlws.FILTER(Techniques[CrossPick], LEFT(Techniques[TCodes], LEN(_xlpm.tcode)) = _xlpm.tcode),
       IFERROR(AVERAGE(_xlpm.filteredCoverage), "")
   ),
"")</f>
        <v/>
      </c>
      <c r="U184" s="4"/>
      <c r="V184" s="3" t="str" cm="1">
        <f t="array" ref="V184">IF(U184&lt;&gt;"",
   _xlfn.LET(
       _xlpm.tcode, MID(U184, FIND("(", U184) + 1, FIND(")", U184) - FIND("(", U184) - 1),
       _xlpm.filteredCoverage, _xlfn._xlws.FILTER(Techniques[Technique Coverage], Techniques[TCodes] = _xlpm.tcode),
       IFERROR(AVERAGE(_xlpm.filteredCoverage), "")
   ),
"")</f>
        <v/>
      </c>
      <c r="W184" s="3" t="str" cm="1">
        <f t="array" ref="W184">IF(U184&lt;&gt;"",
   _xlfn.LET(
       _xlpm.tcode, MID(U184, FIND("(", U184) + 1, FIND(")", U184) - FIND("(", U184) - 1),
       _xlpm.filteredCoverage, _xlfn._xlws.FILTER(Techniques[Data Components Coverage], LEFT(Techniques[TCodes], LEN(_xlpm.tcode)) = _xlpm.tcode),
       IFERROR(AVERAGE(_xlpm.filteredCoverage), "")
   ),
"")</f>
        <v/>
      </c>
      <c r="X184" s="3" t="str" cm="1">
        <f t="array" ref="X184">IF(U184&lt;&gt;"",
   _xlfn.LET(
       _xlpm.tcode, MID(U184, FIND("(", U184) + 1, FIND(")", U184) - FIND("(", U184) - 1),
       _xlpm.filteredCoverage, _xlfn._xlws.FILTER(Techniques[Test Coverage], LEFT(Techniques[TCodes], LEN(_xlpm.tcode)) = _xlpm.tcode),
       IFERROR(AVERAGE(_xlpm.filteredCoverage), "")
   ),
"")</f>
        <v/>
      </c>
      <c r="Y184" s="3" t="str" cm="1">
        <f t="array" ref="Y184">IF(U184&lt;&gt;"",
   _xlfn.LET(
       _xlpm.tcode, MID(U184, FIND("(", U184) + 1, FIND(")", U184) - FIND("(", U184) - 1),
       _xlpm.filteredCoverage, _xlfn._xlws.FILTER(Techniques[CrossPick], LEFT(Techniques[TCodes], LEN(_xlpm.tcode)) = _xlpm.tcode),
       IFERROR(AVERAGE(_xlpm.filteredCoverage), "")
   ),
"")</f>
        <v/>
      </c>
      <c r="Z184" s="4"/>
      <c r="AA184" s="3" t="str" cm="1">
        <f t="array" ref="AA184">IF(Z184&lt;&gt;"",
   _xlfn.LET(
       _xlpm.tcode, MID(Z184, FIND("(", Z184) + 1, FIND(")", Z184) - FIND("(", Z184) - 1),
       _xlpm.filteredCoverage, _xlfn._xlws.FILTER(Techniques[Technique Coverage], Techniques[TCodes] = _xlpm.tcode),
       IFERROR(AVERAGE(_xlpm.filteredCoverage), "")
   ),
"")</f>
        <v/>
      </c>
      <c r="AB184" s="3" t="str" cm="1">
        <f t="array" ref="AB184">IF(Z184&lt;&gt;"",
   _xlfn.LET(
       _xlpm.tcode, MID(Z184, FIND("(", Z184) + 1, FIND(")", Z184) - FIND("(", Z184) - 1),
       _xlpm.filteredCoverage, _xlfn._xlws.FILTER(Techniques[Data Components Coverage], LEFT(Techniques[TCodes], LEN(_xlpm.tcode)) = _xlpm.tcode),
       IFERROR(AVERAGE(_xlpm.filteredCoverage), "")
   ),
"")</f>
        <v/>
      </c>
      <c r="AC184" s="3" t="str" cm="1">
        <f t="array" ref="AC184">IF(Z184&lt;&gt;"",
   _xlfn.LET(
       _xlpm.tcode, MID(Z184, FIND("(", Z184) + 1, FIND(")", Z184) - FIND("(", Z184) - 1),
       _xlpm.filteredCoverage, _xlfn._xlws.FILTER(Techniques[Test Coverage], LEFT(Techniques[TCodes], LEN(_xlpm.tcode)) = _xlpm.tcode),
       IFERROR(AVERAGE(_xlpm.filteredCoverage), "")
   ),
"")</f>
        <v/>
      </c>
      <c r="AD184" s="3" t="str" cm="1">
        <f t="array" ref="AD184">IF(Z184&lt;&gt;"",
   _xlfn.LET(
       _xlpm.tcode, MID(Z184, FIND("(", Z184) + 1, FIND(")", Z184) - FIND("(", Z184) - 1),
       _xlpm.filteredCoverage, _xlfn._xlws.FILTER(Techniques[CrossPick], LEFT(Techniques[TCodes], LEN(_xlpm.tcode)) = _xlpm.tcode),
       IFERROR(AVERAGE(_xlpm.filteredCoverage), "")
   ),
"")</f>
        <v/>
      </c>
      <c r="AE184" s="4"/>
      <c r="AF184" s="3" t="str" cm="1">
        <f t="array" ref="AF184">IF(AE184&lt;&gt;"",
   _xlfn.LET(
       _xlpm.tcode, MID(AE184, FIND("(", AE184) + 1, FIND(")", AE184) - FIND("(", AE184) - 1),
       _xlpm.filteredCoverage, _xlfn._xlws.FILTER(Techniques[Technique Coverage], Techniques[TCodes] = _xlpm.tcode),
       IFERROR(AVERAGE(_xlpm.filteredCoverage), "")
   ),
"")</f>
        <v/>
      </c>
      <c r="AG184" s="3" t="str" cm="1">
        <f t="array" ref="AG184">IF(AE184&lt;&gt;"",
   _xlfn.LET(
       _xlpm.tcode, MID(AE184, FIND("(", AE184) + 1, FIND(")", AE184) - FIND("(", AE184) - 1),
       _xlpm.filteredCoverage, _xlfn._xlws.FILTER(Techniques[Data Components Coverage], LEFT(Techniques[TCodes], LEN(_xlpm.tcode)) = _xlpm.tcode),
       IFERROR(AVERAGE(_xlpm.filteredCoverage), "")
   ),
"")</f>
        <v/>
      </c>
      <c r="AH184" s="3" t="str" cm="1">
        <f t="array" ref="AH184">IF(AE184&lt;&gt;"",
   _xlfn.LET(
       _xlpm.tcode, MID(AE184, FIND("(", AE184) + 1, FIND(")", AE184) - FIND("(", AE184) - 1),
       _xlpm.filteredCoverage, _xlfn._xlws.FILTER(Techniques[Test Coverage], LEFT(Techniques[TCodes], LEN(_xlpm.tcode)) = _xlpm.tcode),
       IFERROR(AVERAGE(_xlpm.filteredCoverage), "")
   ),
"")</f>
        <v/>
      </c>
      <c r="AI184" s="3" t="str" cm="1">
        <f t="array" ref="AI184">IF(AE184&lt;&gt;"",
   _xlfn.LET(
       _xlpm.tcode, MID(AE184, FIND("(", AE184) + 1, FIND(")", AE184) - FIND("(", AE184) - 1),
       _xlpm.filteredCoverage, _xlfn._xlws.FILTER(Techniques[CrossPick], LEFT(Techniques[TCodes], LEN(_xlpm.tcode)) = _xlpm.tcode),
       IFERROR(AVERAGE(_xlpm.filteredCoverage), "")
   ),
"")</f>
        <v/>
      </c>
      <c r="AJ184" s="4"/>
      <c r="AK184" s="3" t="str" cm="1">
        <f t="array" ref="AK184">IF(AJ184&lt;&gt;"",
   _xlfn.LET(
       _xlpm.tcode, MID(AJ184, FIND("(", AJ184) + 1, FIND(")", AJ184) - FIND("(", AJ184) - 1),
       _xlpm.filteredCoverage, _xlfn._xlws.FILTER(Techniques[Technique Coverage], Techniques[TCodes] = _xlpm.tcode),
       IFERROR(AVERAGE(_xlpm.filteredCoverage), "")
   ),
"")</f>
        <v/>
      </c>
      <c r="AL184" s="3" t="str" cm="1">
        <f t="array" ref="AL184">IF(AJ184&lt;&gt;"",
   _xlfn.LET(
       _xlpm.tcode, MID(AJ184, FIND("(", AJ184) + 1, FIND(")", AJ184) - FIND("(", AJ184) - 1),
       _xlpm.filteredCoverage, _xlfn._xlws.FILTER(Techniques[Data Components Coverage], LEFT(Techniques[TCodes], LEN(_xlpm.tcode)) = _xlpm.tcode),
       IFERROR(AVERAGE(_xlpm.filteredCoverage), "")
   ),
"")</f>
        <v/>
      </c>
      <c r="AM184" s="3" t="str" cm="1">
        <f t="array" ref="AM184">IF(AJ184&lt;&gt;"",
   _xlfn.LET(
       _xlpm.tcode, MID(AJ184, FIND("(", AJ184) + 1, FIND(")", AJ184) - FIND("(", AJ184) - 1),
       _xlpm.filteredCoverage, _xlfn._xlws.FILTER(Techniques[Test Coverage], LEFT(Techniques[TCodes], LEN(_xlpm.tcode)) = _xlpm.tcode),
       IFERROR(AVERAGE(_xlpm.filteredCoverage), "")
   ),
"")</f>
        <v/>
      </c>
      <c r="AN184" s="3" t="str" cm="1">
        <f t="array" ref="AN184">IF(AJ184&lt;&gt;"",
   _xlfn.LET(
       _xlpm.tcode, MID(AJ184, FIND("(", AJ184) + 1, FIND(")", AJ184) - FIND("(", AJ184) - 1),
       _xlpm.filteredCoverage, _xlfn._xlws.FILTER(Techniques[CrossPick], LEFT(Techniques[TCodes], LEN(_xlpm.tcode)) = _xlpm.tcode),
       IFERROR(AVERAGE(_xlpm.filteredCoverage), "")
   ),
"")</f>
        <v/>
      </c>
      <c r="AO184" s="4"/>
      <c r="AP184" s="3" t="str" cm="1">
        <f t="array" ref="AP184">IF(AO184&lt;&gt;"",
   _xlfn.LET(
       _xlpm.tcode, MID(AO184, FIND("(", AO184) + 1, FIND(")", AO184) - FIND("(", AO184) - 1),
       _xlpm.filteredCoverage, _xlfn._xlws.FILTER(Techniques[Technique Coverage], Techniques[TCodes] = _xlpm.tcode),
       IFERROR(AVERAGE(_xlpm.filteredCoverage), "")
   ),
"")</f>
        <v/>
      </c>
      <c r="AQ184" s="3" t="str" cm="1">
        <f t="array" ref="AQ184">IF(AO184&lt;&gt;"",
   _xlfn.LET(
       _xlpm.tcode, MID(AO184, FIND("(", AO184) + 1, FIND(")", AO184) - FIND("(", AO184) - 1),
       _xlpm.filteredCoverage, _xlfn._xlws.FILTER(Techniques[Data Components Coverage], LEFT(Techniques[TCodes], LEN(_xlpm.tcode)) = _xlpm.tcode),
       IFERROR(AVERAGE(_xlpm.filteredCoverage), "")
   ),
"")</f>
        <v/>
      </c>
      <c r="AR184" s="3" t="str" cm="1">
        <f t="array" ref="AR184">IF(AO184&lt;&gt;"",
   _xlfn.LET(
       _xlpm.tcode, MID(AO184, FIND("(", AO184) + 1, FIND(")", AO184) - FIND("(", AO184) - 1),
       _xlpm.filteredCoverage, _xlfn._xlws.FILTER(Techniques[Test Coverage], LEFT(Techniques[TCodes], LEN(_xlpm.tcode)) = _xlpm.tcode),
       IFERROR(AVERAGE(_xlpm.filteredCoverage), "")
   ),
"")</f>
        <v/>
      </c>
      <c r="AS184" s="3" t="str" cm="1">
        <f t="array" ref="AS184">IF(AO184&lt;&gt;"",
   _xlfn.LET(
       _xlpm.tcode, MID(AO184, FIND("(", AO184) + 1, FIND(")", AO184) - FIND("(", AO184) - 1),
       _xlpm.filteredCoverage, _xlfn._xlws.FILTER(Techniques[CrossPick], LEFT(Techniques[TCodes], LEN(_xlpm.tcode)) = _xlpm.tcode),
       IFERROR(AVERAGE(_xlpm.filteredCoverage), "")
   ),
"")</f>
        <v/>
      </c>
      <c r="AT184" s="4"/>
      <c r="AU184" s="3" t="str" cm="1">
        <f t="array" ref="AU184">IF(AT184&lt;&gt;"",
   _xlfn.LET(
       _xlpm.tcode, MID(AT184, FIND("(", AT184) + 1, FIND(")", AT184) - FIND("(", AT184) - 1),
       _xlpm.filteredCoverage, _xlfn._xlws.FILTER(Techniques[Technique Coverage], Techniques[TCodes] = _xlpm.tcode),
       IFERROR(AVERAGE(_xlpm.filteredCoverage), "")
   ),
"")</f>
        <v/>
      </c>
      <c r="AV184" s="3" t="str" cm="1">
        <f t="array" ref="AV184">IF(AT184&lt;&gt;"",
   _xlfn.LET(
       _xlpm.tcode, MID(AT184, FIND("(", AT184) + 1, FIND(")", AT184) - FIND("(", AT184) - 1),
       _xlpm.filteredCoverage, _xlfn._xlws.FILTER(Techniques[Data Components Coverage], LEFT(Techniques[TCodes], LEN(_xlpm.tcode)) = _xlpm.tcode),
       IFERROR(AVERAGE(_xlpm.filteredCoverage), "")
   ),
"")</f>
        <v/>
      </c>
      <c r="AW184" s="3" t="str" cm="1">
        <f t="array" ref="AW184">IF(AT184&lt;&gt;"",
   _xlfn.LET(
       _xlpm.tcode, MID(AT184, FIND("(", AT184) + 1, FIND(")", AT184) - FIND("(", AT184) - 1),
       _xlpm.filteredCoverage, _xlfn._xlws.FILTER(Techniques[Test Coverage], LEFT(Techniques[TCodes], LEN(_xlpm.tcode)) = _xlpm.tcode),
       IFERROR(AVERAGE(_xlpm.filteredCoverage), "")
   ),
"")</f>
        <v/>
      </c>
      <c r="AX184" s="3" t="str" cm="1">
        <f t="array" ref="AX184">IF(AT184&lt;&gt;"",
   _xlfn.LET(
       _xlpm.tcode, MID(AT184, FIND("(", AT184) + 1, FIND(")", AT184) - FIND("(", AT184) - 1),
       _xlpm.filteredCoverage, _xlfn._xlws.FILTER(Techniques[CrossPick], LEFT(Techniques[TCodes], LEN(_xlpm.tcode)) = _xlpm.tcode),
       IFERROR(AVERAGE(_xlpm.filteredCoverage), "")
   ),
"")</f>
        <v/>
      </c>
      <c r="AY184" s="4"/>
      <c r="AZ184" s="3" t="str" cm="1">
        <f t="array" ref="AZ184">IF(AY184&lt;&gt;"",
   _xlfn.LET(
       _xlpm.tcode, MID(AY184, FIND("(", AY184) + 1, FIND(")", AY184) - FIND("(", AY184) - 1),
       _xlpm.filteredCoverage, _xlfn._xlws.FILTER(Techniques[Technique Coverage], Techniques[TCodes] = _xlpm.tcode),
       IFERROR(AVERAGE(_xlpm.filteredCoverage), "")
   ),
"")</f>
        <v/>
      </c>
      <c r="BA184" s="3" t="str" cm="1">
        <f t="array" ref="BA184">IF(AY184&lt;&gt;"",
   _xlfn.LET(
       _xlpm.tcode, MID(AY184, FIND("(", AY184) + 1, FIND(")", AY184) - FIND("(", AY184) - 1),
       _xlpm.filteredCoverage, _xlfn._xlws.FILTER(Techniques[Data Components Coverage], LEFT(Techniques[TCodes], LEN(_xlpm.tcode)) = _xlpm.tcode),
       IFERROR(AVERAGE(_xlpm.filteredCoverage), "")
   ),
"")</f>
        <v/>
      </c>
      <c r="BB184" s="3" t="str" cm="1">
        <f t="array" ref="BB184">IF(AY184&lt;&gt;"",
   _xlfn.LET(
       _xlpm.tcode, MID(AY184, FIND("(", AY184) + 1, FIND(")", AY184) - FIND("(", AY184) - 1),
       _xlpm.filteredCoverage, _xlfn._xlws.FILTER(Techniques[Test Coverage], LEFT(Techniques[TCodes], LEN(_xlpm.tcode)) = _xlpm.tcode),
       IFERROR(AVERAGE(_xlpm.filteredCoverage), "")
   ),
"")</f>
        <v/>
      </c>
      <c r="BC184" s="3" t="str" cm="1">
        <f t="array" ref="BC184">IF(AY184&lt;&gt;"",
   _xlfn.LET(
       _xlpm.tcode, MID(AY184, FIND("(", AY184) + 1, FIND(")", AY184) - FIND("(", AY184) - 1),
       _xlpm.filteredCoverage, _xlfn._xlws.FILTER(Techniques[CrossPick], LEFT(Techniques[TCodes], LEN(_xlpm.tcode)) = _xlpm.tcode),
       IFERROR(AVERAGE(_xlpm.filteredCoverage), "")
   ),
"")</f>
        <v/>
      </c>
      <c r="BD184" s="4"/>
      <c r="BE184" s="3" t="str" cm="1">
        <f t="array" ref="BE184">IF(BD184&lt;&gt;"",
   _xlfn.LET(
       _xlpm.tcode, MID(BD184, FIND("(", BD184) + 1, FIND(")", BD184) - FIND("(", BD184) - 1),
       _xlpm.filteredCoverage, _xlfn._xlws.FILTER(Techniques[Technique Coverage], Techniques[TCodes] = _xlpm.tcode),
       IFERROR(AVERAGE(_xlpm.filteredCoverage), "")
   ),
"")</f>
        <v/>
      </c>
      <c r="BF184" s="3" t="str" cm="1">
        <f t="array" ref="BF184">IF(BD184&lt;&gt;"",
   _xlfn.LET(
       _xlpm.tcode, MID(BD184, FIND("(", BD184) + 1, FIND(")", BD184) - FIND("(", BD184) - 1),
       _xlpm.filteredCoverage, _xlfn._xlws.FILTER(Techniques[Data Components Coverage], LEFT(Techniques[TCodes], LEN(_xlpm.tcode)) = _xlpm.tcode),
       IFERROR(AVERAGE(_xlpm.filteredCoverage), "")
   ),
"")</f>
        <v/>
      </c>
      <c r="BG184" s="3" t="str" cm="1">
        <f t="array" ref="BG184">IF(BD184&lt;&gt;"",
   _xlfn.LET(
       _xlpm.tcode, MID(BD184, FIND("(", BD184) + 1, FIND(")", BD184) - FIND("(", BD184) - 1),
       _xlpm.filteredCoverage, _xlfn._xlws.FILTER(Techniques[Test Coverage], LEFT(Techniques[TCodes], LEN(_xlpm.tcode)) = _xlpm.tcode),
       IFERROR(AVERAGE(_xlpm.filteredCoverage), "")
   ),
"")</f>
        <v/>
      </c>
      <c r="BH184" s="3" t="str" cm="1">
        <f t="array" ref="BH184">IF(BD184&lt;&gt;"",
   _xlfn.LET(
       _xlpm.tcode, MID(BD184, FIND("(", BD184) + 1, FIND(")", BD184) - FIND("(", BD184) - 1),
       _xlpm.filteredCoverage, _xlfn._xlws.FILTER(Techniques[CrossPick], LEFT(Techniques[TCodes], LEN(_xlpm.tcode)) = _xlpm.tcode),
       IFERROR(AVERAGE(_xlpm.filteredCoverage), "")
   ),
"")</f>
        <v/>
      </c>
      <c r="BI184" s="4"/>
      <c r="BJ184" s="3" t="str" cm="1">
        <f t="array" ref="BJ184">IF(BI184&lt;&gt;"",
   _xlfn.LET(
       _xlpm.tcode, MID(BI184, FIND("(", BI184) + 1, FIND(")", BI184) - FIND("(", BI184) - 1),
       _xlpm.filteredCoverage, _xlfn._xlws.FILTER(Techniques[Technique Coverage], Techniques[TCodes] = _xlpm.tcode),
       IFERROR(AVERAGE(_xlpm.filteredCoverage), "")
   ),
"")</f>
        <v/>
      </c>
      <c r="BK184" s="3" t="str" cm="1">
        <f t="array" ref="BK184">IF(BI184&lt;&gt;"",
   _xlfn.LET(
       _xlpm.tcode, MID(BI184, FIND("(", BI184) + 1, FIND(")", BI184) - FIND("(", BI184) - 1),
       _xlpm.filteredCoverage, _xlfn._xlws.FILTER(Techniques[Data Components Coverage], LEFT(Techniques[TCodes], LEN(_xlpm.tcode)) = _xlpm.tcode),
       IFERROR(AVERAGE(_xlpm.filteredCoverage), "")
   ),
"")</f>
        <v/>
      </c>
      <c r="BL184" s="3" t="str" cm="1">
        <f t="array" ref="BL184">IF(BI184&lt;&gt;"",
   _xlfn.LET(
       _xlpm.tcode, MID(BI184, FIND("(", BI184) + 1, FIND(")", BI184) - FIND("(", BI184) - 1),
       _xlpm.filteredCoverage, _xlfn._xlws.FILTER(Techniques[Test Coverage], LEFT(Techniques[TCodes], LEN(_xlpm.tcode)) = _xlpm.tcode),
       IFERROR(AVERAGE(_xlpm.filteredCoverage), "")
   ),
"")</f>
        <v/>
      </c>
      <c r="BM184" s="3" t="str" cm="1">
        <f t="array" ref="BM184">IF(BI184&lt;&gt;"",
   _xlfn.LET(
       _xlpm.tcode, MID(BI184, FIND("(", BI184) + 1, FIND(")", BI184) - FIND("(", BI184) - 1),
       _xlpm.filteredCoverage, _xlfn._xlws.FILTER(Techniques[CrossPick], LEFT(Techniques[TCodes], LEN(_xlpm.tcode)) = _xlpm.tcode),
       IFERROR(AVERAGE(_xlpm.filteredCoverage), "")
   ),
"")</f>
        <v/>
      </c>
      <c r="BN184" s="4"/>
      <c r="BO184" s="3" t="str" cm="1">
        <f t="array" ref="BO184">IF(BN184&lt;&gt;"",
   _xlfn.LET(
       _xlpm.tcode, MID(BN184, FIND("(", BN184) + 1, FIND(")", BN184) - FIND("(", BN184) - 1),
       _xlpm.filteredCoverage, _xlfn._xlws.FILTER(Techniques[Technique Coverage], Techniques[TCodes] = _xlpm.tcode),
       IFERROR(AVERAGE(_xlpm.filteredCoverage), "")
   ),
"")</f>
        <v/>
      </c>
      <c r="BP184" s="3" t="str" cm="1">
        <f t="array" ref="BP184">IF(BN184&lt;&gt;"",
   _xlfn.LET(
       _xlpm.tcode, MID(BN184, FIND("(", BN184) + 1, FIND(")", BN184) - FIND("(", BN184) - 1),
       _xlpm.filteredCoverage, _xlfn._xlws.FILTER(Techniques[Data Components Coverage], LEFT(Techniques[TCodes], LEN(_xlpm.tcode)) = _xlpm.tcode),
       IFERROR(AVERAGE(_xlpm.filteredCoverage), "")
   ),
"")</f>
        <v/>
      </c>
      <c r="BQ184" s="3" t="str" cm="1">
        <f t="array" ref="BQ184">IF(BN184&lt;&gt;"",
   _xlfn.LET(
       _xlpm.tcode, MID(BN184, FIND("(", BN184) + 1, FIND(")", BN184) - FIND("(", BN184) - 1),
       _xlpm.filteredCoverage, _xlfn._xlws.FILTER(Techniques[Test Coverage], LEFT(Techniques[TCodes], LEN(_xlpm.tcode)) = _xlpm.tcode),
       IFERROR(AVERAGE(_xlpm.filteredCoverage), "")
   ),
"")</f>
        <v/>
      </c>
      <c r="BR184" s="3" t="str" cm="1">
        <f t="array" ref="BR184">IF(BN184&lt;&gt;"",
   _xlfn.LET(
       _xlpm.tcode, MID(BN184, FIND("(", BN184) + 1, FIND(")", BN184) - FIND("(", BN184) - 1),
       _xlpm.filteredCoverage, _xlfn._xlws.FILTER(Techniques[CrossPick], LEFT(Techniques[TCodes], LEN(_xlpm.tcode)) = _xlpm.tcode),
       IFERROR(AVERAGE(_xlpm.filteredCoverage), "")
   ),
"")</f>
        <v/>
      </c>
      <c r="BS184" s="4"/>
      <c r="BT184" s="3" t="str" cm="1">
        <f t="array" ref="BT184">IF(BS184&lt;&gt;"",
   _xlfn.LET(
       _xlpm.tcode, MID(BS184, FIND("(", BS184) + 1, FIND(")", BS184) - FIND("(", BS184) - 1),
       _xlpm.filteredCoverage, _xlfn._xlws.FILTER(Techniques[Technique Coverage], Techniques[TCodes] = _xlpm.tcode),
       IFERROR(AVERAGE(_xlpm.filteredCoverage), "")
   ),
"")</f>
        <v/>
      </c>
      <c r="BU184" s="3" t="str" cm="1">
        <f t="array" ref="BU184">IF(BS184&lt;&gt;"",
   _xlfn.LET(
       _xlpm.tcode, MID(BS184, FIND("(", BS184) + 1, FIND(")", BS184) - FIND("(", BS184) - 1),
       _xlpm.filteredCoverage, _xlfn._xlws.FILTER(Techniques[Data Components Coverage], LEFT(Techniques[TCodes], LEN(_xlpm.tcode)) = _xlpm.tcode),
       IFERROR(AVERAGE(_xlpm.filteredCoverage), "")
   ),
"")</f>
        <v/>
      </c>
      <c r="BV184" s="3" t="str" cm="1">
        <f t="array" ref="BV184">IF(BS184&lt;&gt;"",
   _xlfn.LET(
       _xlpm.tcode, MID(BS184, FIND("(", BS184) + 1, FIND(")", BS184) - FIND("(", BS184) - 1),
       _xlpm.filteredCoverage, _xlfn._xlws.FILTER(Techniques[Test Coverage], LEFT(Techniques[TCodes], LEN(_xlpm.tcode)) = _xlpm.tcode),
       IFERROR(AVERAGE(_xlpm.filteredCoverage), "")
   ),
"")</f>
        <v/>
      </c>
      <c r="BW184" s="3" t="str" cm="1">
        <f t="array" ref="BW184">IF(BS184&lt;&gt;"",
   _xlfn.LET(
       _xlpm.tcode, MID(BS184, FIND("(", BS184) + 1, FIND(")", BS184) - FIND("(", BS184) - 1),
       _xlpm.filteredCoverage, _xlfn._xlws.FILTER(Techniques[CrossPick], LEFT(Techniques[TCodes], LEN(_xlpm.tcode)) = _xlpm.tcode),
       IFERROR(AVERAGE(_xlpm.filteredCoverage), "")
   ),
"")</f>
        <v/>
      </c>
      <c r="BX184" s="4"/>
      <c r="BY184" s="3" t="str" cm="1">
        <f t="array" ref="BY184">IF(BX184&lt;&gt;"",
   _xlfn.LET(
       _xlpm.tcode, MID(BX184, FIND("(", BX184) + 1, FIND(")", BX184) - FIND("(", BX184) - 1),
       _xlpm.filteredCoverage, _xlfn._xlws.FILTER(Techniques[Technique Coverage], Techniques[TCodes] = _xlpm.tcode),
       IFERROR(AVERAGE(_xlpm.filteredCoverage), "")
   ),
"")</f>
        <v/>
      </c>
      <c r="BZ184" s="3" t="str" cm="1">
        <f t="array" ref="BZ184">IF(BX184&lt;&gt;"",
   _xlfn.LET(
       _xlpm.tcode, MID(BX184, FIND("(", BX184) + 1, FIND(")", BX184) - FIND("(", BX184) - 1),
       _xlpm.filteredCoverage, _xlfn._xlws.FILTER(Techniques[Data Components Coverage], LEFT(Techniques[TCodes], LEN(_xlpm.tcode)) = _xlpm.tcode),
       IFERROR(AVERAGE(_xlpm.filteredCoverage), "")
   ),
"")</f>
        <v/>
      </c>
      <c r="CA184" s="3" t="str" cm="1">
        <f t="array" ref="CA184">IF(BX184&lt;&gt;"",
   _xlfn.LET(
       _xlpm.tcode, MID(BX184, FIND("(", BX184) + 1, FIND(")", BX184) - FIND("(", BX184) - 1),
       _xlpm.filteredCoverage, _xlfn._xlws.FILTER(Techniques[Test Coverage], LEFT(Techniques[TCodes], LEN(_xlpm.tcode)) = _xlpm.tcode),
       IFERROR(AVERAGE(_xlpm.filteredCoverage), "")
   ),
"")</f>
        <v/>
      </c>
      <c r="CB184" s="3" t="str" cm="1">
        <f t="array" ref="CB184">IF(BX184&lt;&gt;"",
   _xlfn.LET(
       _xlpm.tcode, MID(BX184, FIND("(", BX184) + 1, FIND(")", BX184) - FIND("(", BX184) - 1),
       _xlpm.filteredCoverage, _xlfn._xlws.FILTER(Techniques[CrossPick], LEFT(Techniques[TCodes], LEN(_xlpm.tcode)) = _xlpm.tcode),
       IFERROR(AVERAGE(_xlpm.filteredCoverage), "")
   ),
"")</f>
        <v/>
      </c>
      <c r="CC184" s="4"/>
      <c r="CD184" s="3" t="str" cm="1">
        <f t="array" ref="CD184">IF(CC184&lt;&gt;"",
   _xlfn.LET(
       _xlpm.tcode, MID(CC184, FIND("(", CC184) + 1, FIND(")", CC184) - FIND("(", CC184) - 1),
       _xlpm.filteredCoverage, _xlfn._xlws.FILTER(Techniques[Technique Coverage], Techniques[TCodes] = _xlpm.tcode),
       IFERROR(AVERAGE(_xlpm.filteredCoverage), "")
   ),
"")</f>
        <v/>
      </c>
      <c r="CE184" s="3" t="str" cm="1">
        <f t="array" ref="CE184">IF(CC184&lt;&gt;"",
   _xlfn.LET(
       _xlpm.tcode, MID(CC184, FIND("(", CC184) + 1, FIND(")", CC184) - FIND("(", CC184) - 1),
       _xlpm.filteredCoverage, _xlfn._xlws.FILTER(Techniques[Data Components Coverage], LEFT(Techniques[TCodes], LEN(_xlpm.tcode)) = _xlpm.tcode),
       IFERROR(AVERAGE(_xlpm.filteredCoverage), "")
   ),
"")</f>
        <v/>
      </c>
      <c r="CF184" s="3" t="str" cm="1">
        <f t="array" ref="CF184">IF(CC184&lt;&gt;"",
   _xlfn.LET(
       _xlpm.tcode, MID(CC184, FIND("(", CC184) + 1, FIND(")", CC184) - FIND("(", CC184) - 1),
       _xlpm.filteredCoverage, _xlfn._xlws.FILTER(Techniques[Test Coverage], LEFT(Techniques[TCodes], LEN(_xlpm.tcode)) = _xlpm.tcode),
       IFERROR(AVERAGE(_xlpm.filteredCoverage), "")
   ),
"")</f>
        <v/>
      </c>
      <c r="CG184" s="3" t="str" cm="1">
        <f t="array" ref="CG184">IF(CC184&lt;&gt;"",
   _xlfn.LET(
       _xlpm.tcode, MID(CC184, FIND("(", CC184) + 1, FIND(")", CC184) - FIND("(", CC184) - 1),
       _xlpm.filteredCoverage, _xlfn._xlws.FILTER(Techniques[CrossPick], LEFT(Techniques[TCodes], LEN(_xlpm.tcode)) = _xlpm.tcode),
       IFERROR(AVERAGE(_xlpm.filteredCoverage), "")
   ),
"")</f>
        <v/>
      </c>
      <c r="CH184" s="4"/>
      <c r="CI184" s="3" t="str" cm="1">
        <f t="array" ref="CI184">IF(CH184&lt;&gt;"",
   _xlfn.LET(
       _xlpm.tcode, MID(CH184, FIND("(", CH184) + 1, FIND(")", CH184) - FIND("(", CH184) - 1),
       _xlpm.filteredCoverage, _xlfn._xlws.FILTER(Techniques[Technique Coverage], Techniques[TCodes] = _xlpm.tcode),
       IFERROR(AVERAGE(_xlpm.filteredCoverage), "")
   ),
"")</f>
        <v/>
      </c>
      <c r="CJ184" s="3" t="str" cm="1">
        <f t="array" ref="CJ184">IF(CH184&lt;&gt;"",
   _xlfn.LET(
       _xlpm.tcode, MID(CH184, FIND("(", CH184) + 1, FIND(")", CH184) - FIND("(", CH184) - 1),
       _xlpm.filteredCoverage, _xlfn._xlws.FILTER(Techniques[Data Components Coverage], LEFT(Techniques[TCodes], LEN(_xlpm.tcode)) = _xlpm.tcode),
       IFERROR(AVERAGE(_xlpm.filteredCoverage), "")
   ),
"")</f>
        <v/>
      </c>
      <c r="CK184" s="3" t="str" cm="1">
        <f t="array" ref="CK184">IF(CH184&lt;&gt;"",
   _xlfn.LET(
       _xlpm.tcode, MID(CH184, FIND("(", CH184) + 1, FIND(")", CH184) - FIND("(", CH184) - 1),
       _xlpm.filteredCoverage, _xlfn._xlws.FILTER(Techniques[Test Coverage], LEFT(Techniques[TCodes], LEN(_xlpm.tcode)) = _xlpm.tcode),
       IFERROR(AVERAGE(_xlpm.filteredCoverage), "")
   ),
"")</f>
        <v/>
      </c>
      <c r="CL184" s="3" t="str" cm="1">
        <f t="array" ref="CL184">IF(CH184&lt;&gt;"",
   _xlfn.LET(
       _xlpm.tcode, MID(CH184, FIND("(", CH184) + 1, FIND(")", CH184) - FIND("(", CH184) - 1),
       _xlpm.filteredCoverage, _xlfn._xlws.FILTER(Techniques[CrossPick], LEFT(Techniques[TCodes], LEN(_xlpm.tcode)) = _xlpm.tcode),
       IFERROR(AVERAGE(_xlpm.filteredCoverage), "")
   ),
"")</f>
        <v/>
      </c>
      <c r="CM184" s="4"/>
      <c r="CN184" s="3" t="str" cm="1">
        <f t="array" ref="CN184">IF(CM184&lt;&gt;"",
   _xlfn.LET(
       _xlpm.tcode, MID(CM184, FIND("(", CM184) + 1, FIND(")", CM184) - FIND("(", CM184) - 1),
       _xlpm.filteredCoverage, _xlfn._xlws.FILTER(Techniques[Technique Coverage], Techniques[TCodes] = _xlpm.tcode),
       IFERROR(AVERAGE(_xlpm.filteredCoverage), "")
   ),
"")</f>
        <v/>
      </c>
      <c r="CO184" s="3" t="str" cm="1">
        <f t="array" ref="CO184">IF(CM184&lt;&gt;"",
   _xlfn.LET(
       _xlpm.tcode, MID(CM184, FIND("(", CM184) + 1, FIND(")", CM184) - FIND("(", CM184) - 1),
       _xlpm.filteredCoverage, _xlfn._xlws.FILTER(Techniques[Data Components Coverage], LEFT(Techniques[TCodes], LEN(_xlpm.tcode)) = _xlpm.tcode),
       IFERROR(AVERAGE(_xlpm.filteredCoverage), "")
   ),
"")</f>
        <v/>
      </c>
      <c r="CP184" s="3" t="str" cm="1">
        <f t="array" ref="CP184">IF(CM184&lt;&gt;"",
   _xlfn.LET(
       _xlpm.tcode, MID(CM184, FIND("(", CM184) + 1, FIND(")", CM184) - FIND("(", CM184) - 1),
       _xlpm.filteredCoverage, _xlfn._xlws.FILTER(Techniques[Test Coverage], LEFT(Techniques[TCodes], LEN(_xlpm.tcode)) = _xlpm.tcode),
       IFERROR(AVERAGE(_xlpm.filteredCoverage), "")
   ),
"")</f>
        <v/>
      </c>
      <c r="CQ184" s="3" t="str" cm="1">
        <f t="array" ref="CQ184">IF(CM184&lt;&gt;"",
   _xlfn.LET(
       _xlpm.tcode, MID(CM184, FIND("(", CM184) + 1, FIND(")", CM184) - FIND("(", CM184) - 1),
       _xlpm.filteredCoverage, _xlfn._xlws.FILTER(Techniques[CrossPick], LEFT(Techniques[TCodes], LEN(_xlpm.tcode)) = _xlpm.tcode),
       IFERROR(AVERAGE(_xlpm.filteredCoverage), "")
   ),
"")</f>
        <v/>
      </c>
      <c r="CR184" s="4"/>
      <c r="CS184" s="3" t="str" cm="1">
        <f t="array" ref="CS184">IF(CR184&lt;&gt;"",
   _xlfn.LET(
       _xlpm.tcode, MID(CR184, FIND("(", CR184) + 1, FIND(")", CR184) - FIND("(", CR184) - 1),
       _xlpm.filteredCoverage, _xlfn._xlws.FILTER(Techniques[Technique Coverage], Techniques[TCodes] = _xlpm.tcode),
       IFERROR(AVERAGE(_xlpm.filteredCoverage), "")
   ),
"")</f>
        <v/>
      </c>
      <c r="CT184" s="3" t="str" cm="1">
        <f t="array" ref="CT184">IF(CR184&lt;&gt;"",
   _xlfn.LET(
       _xlpm.tcode, MID(CR184, FIND("(", CR184) + 1, FIND(")", CR184) - FIND("(", CR184) - 1),
       _xlpm.filteredCoverage, _xlfn._xlws.FILTER(Techniques[Data Components Coverage], LEFT(Techniques[TCodes], LEN(_xlpm.tcode)) = _xlpm.tcode),
       IFERROR(AVERAGE(_xlpm.filteredCoverage), "")
   ),
"")</f>
        <v/>
      </c>
      <c r="CU184" s="3" t="str" cm="1">
        <f t="array" ref="CU184">IF(CR184&lt;&gt;"",
   _xlfn.LET(
       _xlpm.tcode, MID(CR184, FIND("(", CR184) + 1, FIND(")", CR184) - FIND("(", CR184) - 1),
       _xlpm.filteredCoverage, _xlfn._xlws.FILTER(Techniques[Test Coverage], LEFT(Techniques[TCodes], LEN(_xlpm.tcode)) = _xlpm.tcode),
       IFERROR(AVERAGE(_xlpm.filteredCoverage), "")
   ),
"")</f>
        <v/>
      </c>
      <c r="CV184" s="3" t="str" cm="1">
        <f t="array" ref="CV184">IF(CR184&lt;&gt;"",
   _xlfn.LET(
       _xlpm.tcode, MID(CR184, FIND("(", CR184) + 1, FIND(")", CR184) - FIND("(", CR184) - 1),
       _xlpm.filteredCoverage, _xlfn._xlws.FILTER(Techniques[CrossPick], LEFT(Techniques[TCodes], LEN(_xlpm.tcode)) = _xlpm.tcode),
       IFERROR(AVERAGE(_xlpm.filteredCoverage), "")
   ),
"")</f>
        <v/>
      </c>
      <c r="CW184" s="4"/>
      <c r="CX184" s="3" t="str" cm="1">
        <f t="array" ref="CX184">IF(CW184&lt;&gt;"",
   _xlfn.LET(
       _xlpm.tcode, MID(CW184, FIND("(", CW184) + 1, FIND(")", CW184) - FIND("(", CW184) - 1),
       _xlpm.filteredCoverage, _xlfn._xlws.FILTER(Techniques[Technique Coverage], Techniques[TCodes] = _xlpm.tcode),
       IFERROR(AVERAGE(_xlpm.filteredCoverage), "")
   ),
"")</f>
        <v/>
      </c>
      <c r="CY184" s="3" t="str" cm="1">
        <f t="array" ref="CY184">IF(CW184&lt;&gt;"",
   _xlfn.LET(
       _xlpm.tcode, MID(CW184, FIND("(", CW184) + 1, FIND(")", CW184) - FIND("(", CW184) - 1),
       _xlpm.filteredCoverage, _xlfn._xlws.FILTER(Techniques[Data Components Coverage], LEFT(Techniques[TCodes], LEN(_xlpm.tcode)) = _xlpm.tcode),
       IFERROR(AVERAGE(_xlpm.filteredCoverage), "")
   ),
"")</f>
        <v/>
      </c>
      <c r="CZ184" s="3" t="str" cm="1">
        <f t="array" ref="CZ184">IF(CW184&lt;&gt;"",
   _xlfn.LET(
       _xlpm.tcode, MID(CW184, FIND("(", CW184) + 1, FIND(")", CW184) - FIND("(", CW184) - 1),
       _xlpm.filteredCoverage, _xlfn._xlws.FILTER(Techniques[Test Coverage], LEFT(Techniques[TCodes], LEN(_xlpm.tcode)) = _xlpm.tcode),
       IFERROR(AVERAGE(_xlpm.filteredCoverage), "")
   ),
"")</f>
        <v/>
      </c>
      <c r="DA184" s="3" t="str" cm="1">
        <f t="array" ref="DA184">IF(CW184&lt;&gt;"",
   _xlfn.LET(
       _xlpm.tcode, MID(CW184, FIND("(", CW184) + 1, FIND(")", CW184) - FIND("(", CW184) - 1),
       _xlpm.filteredCoverage, _xlfn._xlws.FILTER(Techniques[CrossPick], LEFT(Techniques[TCodes], LEN(_xlpm.tcode)) = _xlpm.tcode),
       IFERROR(AVERAGE(_xlpm.filteredCoverage), "")
   ),
"")</f>
        <v/>
      </c>
      <c r="DB184" s="4"/>
      <c r="DC184" s="3" t="str" cm="1">
        <f t="array" ref="DC184">IF(DB184&lt;&gt;"",
   _xlfn.LET(
       _xlpm.tcode, MID(DB184, FIND("(", DB184) + 1, FIND(")", DB184) - FIND("(", DB184) - 1),
       _xlpm.filteredCoverage, _xlfn._xlws.FILTER(Techniques[Technique Coverage], Techniques[TCodes] = _xlpm.tcode),
       IFERROR(AVERAGE(_xlpm.filteredCoverage), "")
   ),
"")</f>
        <v/>
      </c>
      <c r="DD184" s="3" t="str" cm="1">
        <f t="array" ref="DD184">IF(DB184&lt;&gt;"",
   _xlfn.LET(
       _xlpm.tcode, MID(DB184, FIND("(", DB184) + 1, FIND(")", DB184) - FIND("(", DB184) - 1),
       _xlpm.filteredCoverage, _xlfn._xlws.FILTER(Techniques[Data Components Coverage], LEFT(Techniques[TCodes], LEN(_xlpm.tcode)) = _xlpm.tcode),
       IFERROR(AVERAGE(_xlpm.filteredCoverage), "")
   ),
"")</f>
        <v/>
      </c>
      <c r="DE184" s="3" t="str" cm="1">
        <f t="array" ref="DE184">IF(DB184&lt;&gt;"",
   _xlfn.LET(
       _xlpm.tcode, MID(DB184, FIND("(", DB184) + 1, FIND(")", DB184) - FIND("(", DB184) - 1),
       _xlpm.filteredCoverage, _xlfn._xlws.FILTER(Techniques[Test Coverage], LEFT(Techniques[TCodes], LEN(_xlpm.tcode)) = _xlpm.tcode),
       IFERROR(AVERAGE(_xlpm.filteredCoverage), "")
   ),
"")</f>
        <v/>
      </c>
      <c r="DF184" s="3" t="str" cm="1">
        <f t="array" ref="DF184">IF(DB184&lt;&gt;"",
   _xlfn.LET(
       _xlpm.tcode, MID(DB184, FIND("(", DB184) + 1, FIND(")", DB184) - FIND("(", DB184) - 1),
       _xlpm.filteredCoverage, _xlfn._xlws.FILTER(Techniques[CrossPick], LEFT(Techniques[TCodes], LEN(_xlpm.tcode)) = _xlpm.tcode),
       IFERROR(AVERAGE(_xlpm.filteredCoverage), "")
   ),
"")</f>
        <v/>
      </c>
      <c r="DG184" s="4"/>
      <c r="DH184" s="3" t="str" cm="1">
        <f t="array" ref="DH184">IF(DG184&lt;&gt;"",
   _xlfn.LET(
       _xlpm.tcode, MID(DG184, FIND("(", DG184) + 1, FIND(")", DG184) - FIND("(", DG184) - 1),
       _xlpm.filteredCoverage, _xlfn._xlws.FILTER(Techniques[Technique Coverage], Techniques[TCodes] = _xlpm.tcode),
       IFERROR(AVERAGE(_xlpm.filteredCoverage), "")
   ),
"")</f>
        <v/>
      </c>
      <c r="DI184" s="3" t="str" cm="1">
        <f t="array" ref="DI184">IF(DG184&lt;&gt;"",
   _xlfn.LET(
       _xlpm.tcode, MID(DG184, FIND("(", DG184) + 1, FIND(")", DG184) - FIND("(", DG184) - 1),
       _xlpm.filteredCoverage, _xlfn._xlws.FILTER(Techniques[Data Components Coverage], LEFT(Techniques[TCodes], LEN(_xlpm.tcode)) = _xlpm.tcode),
       IFERROR(AVERAGE(_xlpm.filteredCoverage), "")
   ),
"")</f>
        <v/>
      </c>
      <c r="DJ184" s="3" t="str" cm="1">
        <f t="array" ref="DJ184">IF(DG184&lt;&gt;"",
   _xlfn.LET(
       _xlpm.tcode, MID(DG184, FIND("(", DG184) + 1, FIND(")", DG184) - FIND("(", DG184) - 1),
       _xlpm.filteredCoverage, _xlfn._xlws.FILTER(Techniques[Test Coverage], LEFT(Techniques[TCodes], LEN(_xlpm.tcode)) = _xlpm.tcode),
       IFERROR(AVERAGE(_xlpm.filteredCoverage), "")
   ),
"")</f>
        <v/>
      </c>
      <c r="DK184" s="3" t="str" cm="1">
        <f t="array" ref="DK184">IF(DG184&lt;&gt;"",
   _xlfn.LET(
       _xlpm.tcode, MID(DG184, FIND("(", DG184) + 1, FIND(")", DG184) - FIND("(", DG184) - 1),
       _xlpm.filteredCoverage, _xlfn._xlws.FILTER(Techniques[CrossPick], LEFT(Techniques[TCodes], LEN(_xlpm.tcode)) = _xlpm.tcode),
       IFERROR(AVERAGE(_xlpm.filteredCoverage), "")
   ),
"")</f>
        <v/>
      </c>
      <c r="DL184" s="4"/>
      <c r="DM184" s="3" t="str" cm="1">
        <f t="array" ref="DM184">IF(DL184&lt;&gt;"",
   _xlfn.LET(
       _xlpm.tcode, MID(DL184, FIND("(", DL184) + 1, FIND(")", DL184) - FIND("(", DL184) - 1),
       _xlpm.filteredCoverage, _xlfn._xlws.FILTER(Techniques[Technique Coverage], Techniques[TCodes] = _xlpm.tcode),
       IFERROR(AVERAGE(_xlpm.filteredCoverage), "")
   ),
"")</f>
        <v/>
      </c>
      <c r="DN184" s="3" t="str" cm="1">
        <f t="array" ref="DN184">IF(DL184&lt;&gt;"",
   _xlfn.LET(
       _xlpm.tcode, MID(DL184, FIND("(", DL184) + 1, FIND(")", DL184) - FIND("(", DL184) - 1),
       _xlpm.filteredCoverage, _xlfn._xlws.FILTER(Techniques[Data Components Coverage], LEFT(Techniques[TCodes], LEN(_xlpm.tcode)) = _xlpm.tcode),
       IFERROR(AVERAGE(_xlpm.filteredCoverage), "")
   ),
"")</f>
        <v/>
      </c>
      <c r="DO184" s="3" t="str" cm="1">
        <f t="array" ref="DO184">IF(DL184&lt;&gt;"",
   _xlfn.LET(
       _xlpm.tcode, MID(DL184, FIND("(", DL184) + 1, FIND(")", DL184) - FIND("(", DL184) - 1),
       _xlpm.filteredCoverage, _xlfn._xlws.FILTER(Techniques[Test Coverage], LEFT(Techniques[TCodes], LEN(_xlpm.tcode)) = _xlpm.tcode),
       IFERROR(AVERAGE(_xlpm.filteredCoverage), "")
   ),
"")</f>
        <v/>
      </c>
      <c r="DP184" s="3" t="str" cm="1">
        <f t="array" ref="DP184">IF(DL184&lt;&gt;"",
   _xlfn.LET(
       _xlpm.tcode, MID(DL184, FIND("(", DL184) + 1, FIND(")", DL184) - FIND("(", DL184) - 1),
       _xlpm.filteredCoverage, _xlfn._xlws.FILTER(Techniques[CrossPick], LEFT(Techniques[TCodes], LEN(_xlpm.tcode)) = _xlpm.tcode),
       IFERROR(AVERAGE(_xlpm.filteredCoverage), "")
   ),
"")</f>
        <v/>
      </c>
      <c r="DQ184" s="4"/>
      <c r="DR184" s="3" t="str" cm="1">
        <f t="array" ref="DR184">IF(DQ184&lt;&gt;"",
   _xlfn.LET(
       _xlpm.tcode, MID(DQ184, FIND("(", DQ184) + 1, FIND(")", DQ184) - FIND("(", DQ184) - 1),
       _xlpm.filteredCoverage, _xlfn._xlws.FILTER(Techniques[Technique Coverage], Techniques[TCodes] = _xlpm.tcode),
       IFERROR(AVERAGE(_xlpm.filteredCoverage), "")
   ),
"")</f>
        <v/>
      </c>
      <c r="DS184" s="3" t="str" cm="1">
        <f t="array" ref="DS184">IF(DQ184&lt;&gt;"",
   _xlfn.LET(
       _xlpm.tcode, MID(DQ184, FIND("(", DQ184) + 1, FIND(")", DQ184) - FIND("(", DQ184) - 1),
       _xlpm.filteredCoverage, _xlfn._xlws.FILTER(Techniques[Data Components Coverage], LEFT(Techniques[TCodes], LEN(_xlpm.tcode)) = _xlpm.tcode),
       IFERROR(AVERAGE(_xlpm.filteredCoverage), "")
   ),
"")</f>
        <v/>
      </c>
      <c r="DT184" s="3" t="str" cm="1">
        <f t="array" ref="DT184">IF(DQ184&lt;&gt;"",
   _xlfn.LET(
       _xlpm.tcode, MID(DQ184, FIND("(", DQ184) + 1, FIND(")", DQ184) - FIND("(", DQ184) - 1),
       _xlpm.filteredCoverage, _xlfn._xlws.FILTER(Techniques[Test Coverage], LEFT(Techniques[TCodes], LEN(_xlpm.tcode)) = _xlpm.tcode),
       IFERROR(AVERAGE(_xlpm.filteredCoverage), "")
   ),
"")</f>
        <v/>
      </c>
      <c r="DU184" s="3" t="str" cm="1">
        <f t="array" ref="DU184">IF(DQ184&lt;&gt;"",
   _xlfn.LET(
       _xlpm.tcode, MID(DQ184, FIND("(", DQ184) + 1, FIND(")", DQ184) - FIND("(", DQ184) - 1),
       _xlpm.filteredCoverage, _xlfn._xlws.FILTER(Techniques[CrossPick], LEFT(Techniques[TCodes], LEN(_xlpm.tcode)) = _xlpm.tcode),
       IFERROR(AVERAGE(_xlpm.filteredCoverage), "")
   ),
"")</f>
        <v/>
      </c>
      <c r="DV184" s="4"/>
      <c r="DW184" s="3" t="str" cm="1">
        <f t="array" ref="DW184">IF(DV184&lt;&gt;"",
   _xlfn.LET(
       _xlpm.tcode, MID(DV184, FIND("(", DV184) + 1, FIND(")", DV184) - FIND("(", DV184) - 1),
       _xlpm.filteredCoverage, _xlfn._xlws.FILTER(Techniques[Technique Coverage], Techniques[TCodes] = _xlpm.tcode),
       IFERROR(AVERAGE(_xlpm.filteredCoverage), "")
   ),
"")</f>
        <v/>
      </c>
      <c r="DX184" s="3" t="str" cm="1">
        <f t="array" ref="DX184">IF(DV184&lt;&gt;"",
   _xlfn.LET(
       _xlpm.tcode, MID(DV184, FIND("(", DV184) + 1, FIND(")", DV184) - FIND("(", DV184) - 1),
       _xlpm.filteredCoverage, _xlfn._xlws.FILTER(Techniques[Data Components Coverage], LEFT(Techniques[TCodes], LEN(_xlpm.tcode)) = _xlpm.tcode),
       IFERROR(AVERAGE(_xlpm.filteredCoverage), "")
   ),
"")</f>
        <v/>
      </c>
      <c r="DY184" s="3" t="str" cm="1">
        <f t="array" ref="DY184">IF(DV184&lt;&gt;"",
   _xlfn.LET(
       _xlpm.tcode, MID(DV184, FIND("(", DV184) + 1, FIND(")", DV184) - FIND("(", DV184) - 1),
       _xlpm.filteredCoverage, _xlfn._xlws.FILTER(Techniques[Test Coverage], LEFT(Techniques[TCodes], LEN(_xlpm.tcode)) = _xlpm.tcode),
       IFERROR(AVERAGE(_xlpm.filteredCoverage), "")
   ),
"")</f>
        <v/>
      </c>
      <c r="DZ184" s="3" t="str" cm="1">
        <f t="array" ref="DZ184">IF(DV184&lt;&gt;"",
   _xlfn.LET(
       _xlpm.tcode, MID(DV184, FIND("(", DV184) + 1, FIND(")", DV184) - FIND("(", DV184) - 1),
       _xlpm.filteredCoverage, _xlfn._xlws.FILTER(Techniques[CrossPick], LEFT(Techniques[TCodes], LEN(_xlpm.tcode)) = _xlpm.tcode),
       IFERROR(AVERAGE(_xlpm.filteredCoverage), "")
   ),
"")</f>
        <v/>
      </c>
      <c r="EA184" s="4"/>
      <c r="EB184" s="3" t="str" cm="1">
        <f t="array" ref="EB184">IF(EA184&lt;&gt;"",
   _xlfn.LET(
       _xlpm.tcode, MID(EA184, FIND("(", EA184) + 1, FIND(")", EA184) - FIND("(", EA184) - 1),
       _xlpm.filteredCoverage, _xlfn._xlws.FILTER(Techniques[Technique Coverage], Techniques[TCodes] = _xlpm.tcode),
       IFERROR(AVERAGE(_xlpm.filteredCoverage), "")
   ),
"")</f>
        <v/>
      </c>
      <c r="EC184" s="3" t="str" cm="1">
        <f t="array" ref="EC184">IF(EA184&lt;&gt;"",
   _xlfn.LET(
       _xlpm.tcode, MID(EA184, FIND("(", EA184) + 1, FIND(")", EA184) - FIND("(", EA184) - 1),
       _xlpm.filteredCoverage, _xlfn._xlws.FILTER(Techniques[Data Components Coverage], LEFT(Techniques[TCodes], LEN(_xlpm.tcode)) = _xlpm.tcode),
       IFERROR(AVERAGE(_xlpm.filteredCoverage), "")
   ),
"")</f>
        <v/>
      </c>
      <c r="ED184" s="3" t="str" cm="1">
        <f t="array" ref="ED184">IF(EA184&lt;&gt;"",
   _xlfn.LET(
       _xlpm.tcode, MID(EA184, FIND("(", EA184) + 1, FIND(")", EA184) - FIND("(", EA184) - 1),
       _xlpm.filteredCoverage, _xlfn._xlws.FILTER(Techniques[Test Coverage], LEFT(Techniques[TCodes], LEN(_xlpm.tcode)) = _xlpm.tcode),
       IFERROR(AVERAGE(_xlpm.filteredCoverage), "")
   ),
"")</f>
        <v/>
      </c>
      <c r="EE184" s="3" t="str" cm="1">
        <f t="array" ref="EE184">IF(EA184&lt;&gt;"",
   _xlfn.LET(
       _xlpm.tcode, MID(EA184, FIND("(", EA184) + 1, FIND(")", EA184) - FIND("(", EA184) - 1),
       _xlpm.filteredCoverage, _xlfn._xlws.FILTER(Techniques[CrossPick], LEFT(Techniques[TCodes], LEN(_xlpm.tcode)) = _xlpm.tcode),
       IFERROR(AVERAGE(_xlpm.filteredCoverage), "")
   ),
"")</f>
        <v/>
      </c>
      <c r="EF184" s="4"/>
      <c r="EG184" s="3" t="str" cm="1">
        <f t="array" ref="EG184">IF(EF184&lt;&gt;"",
   _xlfn.LET(
       _xlpm.tcode, MID(EF184, FIND("(", EF184) + 1, FIND(")", EF184) - FIND("(", EF184) - 1),
       _xlpm.filteredCoverage, _xlfn._xlws.FILTER(Techniques[Technique Coverage], Techniques[TCodes] = _xlpm.tcode),
       IFERROR(AVERAGE(_xlpm.filteredCoverage), "")
   ),
"")</f>
        <v/>
      </c>
      <c r="EH184" s="3" t="str" cm="1">
        <f t="array" ref="EH184">IF(EF184&lt;&gt;"",
   _xlfn.LET(
       _xlpm.tcode, MID(EF184, FIND("(", EF184) + 1, FIND(")", EF184) - FIND("(", EF184) - 1),
       _xlpm.filteredCoverage, _xlfn._xlws.FILTER(Techniques[Data Components Coverage], LEFT(Techniques[TCodes], LEN(_xlpm.tcode)) = _xlpm.tcode),
       IFERROR(AVERAGE(_xlpm.filteredCoverage), "")
   ),
"")</f>
        <v/>
      </c>
      <c r="EI184" s="3" t="str" cm="1">
        <f t="array" ref="EI184">IF(EF184&lt;&gt;"",
   _xlfn.LET(
       _xlpm.tcode, MID(EF184, FIND("(", EF184) + 1, FIND(")", EF184) - FIND("(", EF184) - 1),
       _xlpm.filteredCoverage, _xlfn._xlws.FILTER(Techniques[Test Coverage], LEFT(Techniques[TCodes], LEN(_xlpm.tcode)) = _xlpm.tcode),
       IFERROR(AVERAGE(_xlpm.filteredCoverage), "")
   ),
"")</f>
        <v/>
      </c>
      <c r="EJ184" s="3" t="str" cm="1">
        <f t="array" ref="EJ184">IF(EF184&lt;&gt;"",
   _xlfn.LET(
       _xlpm.tcode, MID(EF184, FIND("(", EF184) + 1, FIND(")", EF184) - FIND("(", EF184) - 1),
       _xlpm.filteredCoverage, _xlfn._xlws.FILTER(Techniques[CrossPick], LEFT(Techniques[TCodes], LEN(_xlpm.tcode)) = _xlpm.tcode),
       IFERROR(AVERAGE(_xlpm.filteredCoverage), "")
   ),
"")</f>
        <v/>
      </c>
      <c r="EK184" s="4"/>
      <c r="EL184" s="3" t="str" cm="1">
        <f t="array" ref="EL184">IF(EK184&lt;&gt;"",
   _xlfn.LET(
       _xlpm.tcode, MID(EK184, FIND("(", EK184) + 1, FIND(")", EK184) - FIND("(", EK184) - 1),
       _xlpm.filteredCoverage, _xlfn._xlws.FILTER(Techniques[Technique Coverage], Techniques[TCodes] = _xlpm.tcode),
       IFERROR(AVERAGE(_xlpm.filteredCoverage), "")
   ),
"")</f>
        <v/>
      </c>
      <c r="EM184" s="3" t="str" cm="1">
        <f t="array" ref="EM184">IF(EK184&lt;&gt;"",
   _xlfn.LET(
       _xlpm.tcode, MID(EK184, FIND("(", EK184) + 1, FIND(")", EK184) - FIND("(", EK184) - 1),
       _xlpm.filteredCoverage, _xlfn._xlws.FILTER(Techniques[Data Components Coverage], LEFT(Techniques[TCodes], LEN(_xlpm.tcode)) = _xlpm.tcode),
       IFERROR(AVERAGE(_xlpm.filteredCoverage), "")
   ),
"")</f>
        <v/>
      </c>
      <c r="EN184" s="3" t="str" cm="1">
        <f t="array" ref="EN184">IF(EK184&lt;&gt;"",
   _xlfn.LET(
       _xlpm.tcode, MID(EK184, FIND("(", EK184) + 1, FIND(")", EK184) - FIND("(", EK184) - 1),
       _xlpm.filteredCoverage, _xlfn._xlws.FILTER(Techniques[Test Coverage], LEFT(Techniques[TCodes], LEN(_xlpm.tcode)) = _xlpm.tcode),
       IFERROR(AVERAGE(_xlpm.filteredCoverage), "")
   ),
"")</f>
        <v/>
      </c>
      <c r="EO184" s="3" t="str" cm="1">
        <f t="array" ref="EO184">IF(EK184&lt;&gt;"",
   _xlfn.LET(
       _xlpm.tcode, MID(EK184, FIND("(", EK184) + 1, FIND(")", EK184) - FIND("(", EK184) - 1),
       _xlpm.filteredCoverage, _xlfn._xlws.FILTER(Techniques[CrossPick], LEFT(Techniques[TCodes], LEN(_xlpm.tcode)) = _xlpm.tcode),
       IFERROR(AVERAGE(_xlpm.filteredCoverage), "")
   ),
"")</f>
        <v/>
      </c>
      <c r="EP184" s="4"/>
      <c r="EQ184" s="3" t="str" cm="1">
        <f t="array" ref="EQ184">IF(EP184&lt;&gt;"",
   _xlfn.LET(
       _xlpm.tcode, MID(EP184, FIND("(", EP184) + 1, FIND(")", EP184) - FIND("(", EP184) - 1),
       _xlpm.filteredCoverage, _xlfn._xlws.FILTER(Techniques[Technique Coverage], Techniques[TCodes] = _xlpm.tcode),
       IFERROR(AVERAGE(_xlpm.filteredCoverage), "")
   ),
"")</f>
        <v/>
      </c>
      <c r="ER184" s="3" t="str" cm="1">
        <f t="array" ref="ER184">IF(EP184&lt;&gt;"",
   _xlfn.LET(
       _xlpm.tcode, MID(EP184, FIND("(", EP184) + 1, FIND(")", EP184) - FIND("(", EP184) - 1),
       _xlpm.filteredCoverage, _xlfn._xlws.FILTER(Techniques[Data Components Coverage], LEFT(Techniques[TCodes], LEN(_xlpm.tcode)) = _xlpm.tcode),
       IFERROR(AVERAGE(_xlpm.filteredCoverage), "")
   ),
"")</f>
        <v/>
      </c>
      <c r="ES184" s="3" t="str" cm="1">
        <f t="array" ref="ES184">IF(EP184&lt;&gt;"",
   _xlfn.LET(
       _xlpm.tcode, MID(EP184, FIND("(", EP184) + 1, FIND(")", EP184) - FIND("(", EP184) - 1),
       _xlpm.filteredCoverage, _xlfn._xlws.FILTER(Techniques[Test Coverage], LEFT(Techniques[TCodes], LEN(_xlpm.tcode)) = _xlpm.tcode),
       IFERROR(AVERAGE(_xlpm.filteredCoverage), "")
   ),
"")</f>
        <v/>
      </c>
      <c r="ET184" s="3" t="str" cm="1">
        <f t="array" ref="ET184">IF(EP184&lt;&gt;"",
   _xlfn.LET(
       _xlpm.tcode, MID(EP184, FIND("(", EP184) + 1, FIND(")", EP184) - FIND("(", EP184) - 1),
       _xlpm.filteredCoverage, _xlfn._xlws.FILTER(Techniques[CrossPick], LEFT(Techniques[TCodes], LEN(_xlpm.tcode)) = _xlpm.tcode),
       IFERROR(AVERAGE(_xlpm.filteredCoverage), "")
   ),
"")</f>
        <v/>
      </c>
      <c r="EU184" s="4"/>
      <c r="EV184" s="3" t="str" cm="1">
        <f t="array" ref="EV184">IF(EU184&lt;&gt;"",
   _xlfn.LET(
       _xlpm.tcode, MID(EU184, FIND("(", EU184) + 1, FIND(")", EU184) - FIND("(", EU184) - 1),
       _xlpm.filteredCoverage, _xlfn._xlws.FILTER(Techniques[Technique Coverage], Techniques[TCodes] = _xlpm.tcode),
       IFERROR(AVERAGE(_xlpm.filteredCoverage), "")
   ),
"")</f>
        <v/>
      </c>
      <c r="EW184" s="3" t="str" cm="1">
        <f t="array" ref="EW184">IF(EU184&lt;&gt;"",
   _xlfn.LET(
       _xlpm.tcode, MID(EU184, FIND("(", EU184) + 1, FIND(")", EU184) - FIND("(", EU184) - 1),
       _xlpm.filteredCoverage, _xlfn._xlws.FILTER(Techniques[Data Components Coverage], LEFT(Techniques[TCodes], LEN(_xlpm.tcode)) = _xlpm.tcode),
       IFERROR(AVERAGE(_xlpm.filteredCoverage), "")
   ),
"")</f>
        <v/>
      </c>
      <c r="EX184" s="3" t="str" cm="1">
        <f t="array" ref="EX184">IF(EU184&lt;&gt;"",
   _xlfn.LET(
       _xlpm.tcode, MID(EU184, FIND("(", EU184) + 1, FIND(")", EU184) - FIND("(", EU184) - 1),
       _xlpm.filteredCoverage, _xlfn._xlws.FILTER(Techniques[Test Coverage], LEFT(Techniques[TCodes], LEN(_xlpm.tcode)) = _xlpm.tcode),
       IFERROR(AVERAGE(_xlpm.filteredCoverage), "")
   ),
"")</f>
        <v/>
      </c>
      <c r="EY184" s="3" t="str" cm="1">
        <f t="array" ref="EY184">IF(EU184&lt;&gt;"",
   _xlfn.LET(
       _xlpm.tcode, MID(EU184, FIND("(", EU184) + 1, FIND(")", EU184) - FIND("(", EU184) - 1),
       _xlpm.filteredCoverage, _xlfn._xlws.FILTER(Techniques[CrossPick], LEFT(Techniques[TCodes], LEN(_xlpm.tcode)) = _xlpm.tcode),
       IFERROR(AVERAGE(_xlpm.filteredCoverage), "")
   ),
"")</f>
        <v/>
      </c>
      <c r="EZ184" s="4"/>
      <c r="FA184" s="3" t="str" cm="1">
        <f t="array" ref="FA184">IF(EZ184&lt;&gt;"",
   _xlfn.LET(
       _xlpm.tcode, MID(EZ184, FIND("(", EZ184) + 1, FIND(")", EZ184) - FIND("(", EZ184) - 1),
       _xlpm.filteredCoverage, _xlfn._xlws.FILTER(Techniques[Technique Coverage], Techniques[TCodes] = _xlpm.tcode),
       IFERROR(AVERAGE(_xlpm.filteredCoverage), "")
   ),
"")</f>
        <v/>
      </c>
      <c r="FB184" s="3" t="str" cm="1">
        <f t="array" ref="FB184">IF(EZ184&lt;&gt;"",
   _xlfn.LET(
       _xlpm.tcode, MID(EZ184, FIND("(", EZ184) + 1, FIND(")", EZ184) - FIND("(", EZ184) - 1),
       _xlpm.filteredCoverage, _xlfn._xlws.FILTER(Techniques[Data Components Coverage], LEFT(Techniques[TCodes], LEN(_xlpm.tcode)) = _xlpm.tcode),
       IFERROR(AVERAGE(_xlpm.filteredCoverage), "")
   ),
"")</f>
        <v/>
      </c>
      <c r="FC184" s="3" t="str" cm="1">
        <f t="array" ref="FC184">IF(EZ184&lt;&gt;"",
   _xlfn.LET(
       _xlpm.tcode, MID(EZ184, FIND("(", EZ184) + 1, FIND(")", EZ184) - FIND("(", EZ184) - 1),
       _xlpm.filteredCoverage, _xlfn._xlws.FILTER(Techniques[Test Coverage], LEFT(Techniques[TCodes], LEN(_xlpm.tcode)) = _xlpm.tcode),
       IFERROR(AVERAGE(_xlpm.filteredCoverage), "")
   ),
"")</f>
        <v/>
      </c>
      <c r="FD184" s="3" t="str" cm="1">
        <f t="array" ref="FD184">IF(EZ184&lt;&gt;"",
   _xlfn.LET(
       _xlpm.tcode, MID(EZ184, FIND("(", EZ184) + 1, FIND(")", EZ184) - FIND("(", EZ184) - 1),
       _xlpm.filteredCoverage, _xlfn._xlws.FILTER(Techniques[CrossPick], LEFT(Techniques[TCodes], LEN(_xlpm.tcode)) = _xlpm.tcode),
       IFERROR(AVERAGE(_xlpm.filteredCoverage), "")
   ),
"")</f>
        <v/>
      </c>
      <c r="FE184" s="4"/>
      <c r="FF184" s="3" t="str" cm="1">
        <f t="array" ref="FF184">IF(FE184&lt;&gt;"",
   _xlfn.LET(
       _xlpm.tcode, MID(FE184, FIND("(", FE184) + 1, FIND(")", FE184) - FIND("(", FE184) - 1),
       _xlpm.filteredCoverage, _xlfn._xlws.FILTER(Techniques[Technique Coverage], Techniques[TCodes] = _xlpm.tcode),
       IFERROR(AVERAGE(_xlpm.filteredCoverage), "")
   ),
"")</f>
        <v/>
      </c>
      <c r="FG184" s="3" t="str" cm="1">
        <f t="array" ref="FG184">IF(FE184&lt;&gt;"",
   _xlfn.LET(
       _xlpm.tcode, MID(FE184, FIND("(", FE184) + 1, FIND(")", FE184) - FIND("(", FE184) - 1),
       _xlpm.filteredCoverage, _xlfn._xlws.FILTER(Techniques[Data Components Coverage], LEFT(Techniques[TCodes], LEN(_xlpm.tcode)) = _xlpm.tcode),
       IFERROR(AVERAGE(_xlpm.filteredCoverage), "")
   ),
"")</f>
        <v/>
      </c>
      <c r="FH184" s="3" t="str" cm="1">
        <f t="array" ref="FH184">IF(FE184&lt;&gt;"",
   _xlfn.LET(
       _xlpm.tcode, MID(FE184, FIND("(", FE184) + 1, FIND(")", FE184) - FIND("(", FE184) - 1),
       _xlpm.filteredCoverage, _xlfn._xlws.FILTER(Techniques[Test Coverage], LEFT(Techniques[TCodes], LEN(_xlpm.tcode)) = _xlpm.tcode),
       IFERROR(AVERAGE(_xlpm.filteredCoverage), "")
   ),
"")</f>
        <v/>
      </c>
      <c r="FI184" s="3" t="str" cm="1">
        <f t="array" ref="FI184">IF(FE184&lt;&gt;"",
   _xlfn.LET(
       _xlpm.tcode, MID(FE184, FIND("(", FE184) + 1, FIND(")", FE184) - FIND("(", FE184) - 1),
       _xlpm.filteredCoverage, _xlfn._xlws.FILTER(Techniques[CrossPick], LEFT(Techniques[TCodes], LEN(_xlpm.tcode)) = _xlpm.tcode),
       IFERROR(AVERAGE(_xlpm.filteredCoverage), "")
   ),
"")</f>
        <v/>
      </c>
      <c r="FJ184" s="4"/>
      <c r="FK184" s="3" t="str" cm="1">
        <f t="array" ref="FK184">IF(FJ184&lt;&gt;"",
   _xlfn.LET(
       _xlpm.tcode, MID(FJ184, FIND("(", FJ184) + 1, FIND(")", FJ184) - FIND("(", FJ184) - 1),
       _xlpm.filteredCoverage, _xlfn._xlws.FILTER(Techniques[Technique Coverage], Techniques[TCodes] = _xlpm.tcode),
       IFERROR(AVERAGE(_xlpm.filteredCoverage), "")
   ),
"")</f>
        <v/>
      </c>
      <c r="FL184" s="3" t="str" cm="1">
        <f t="array" ref="FL184">IF(FJ184&lt;&gt;"",
   _xlfn.LET(
       _xlpm.tcode, MID(FJ184, FIND("(", FJ184) + 1, FIND(")", FJ184) - FIND("(", FJ184) - 1),
       _xlpm.filteredCoverage, _xlfn._xlws.FILTER(Techniques[Data Components Coverage], LEFT(Techniques[TCodes], LEN(_xlpm.tcode)) = _xlpm.tcode),
       IFERROR(AVERAGE(_xlpm.filteredCoverage), "")
   ),
"")</f>
        <v/>
      </c>
      <c r="FM184" s="3" t="str" cm="1">
        <f t="array" ref="FM184">IF(FJ184&lt;&gt;"",
   _xlfn.LET(
       _xlpm.tcode, MID(FJ184, FIND("(", FJ184) + 1, FIND(")", FJ184) - FIND("(", FJ184) - 1),
       _xlpm.filteredCoverage, _xlfn._xlws.FILTER(Techniques[Test Coverage], LEFT(Techniques[TCodes], LEN(_xlpm.tcode)) = _xlpm.tcode),
       IFERROR(AVERAGE(_xlpm.filteredCoverage), "")
   ),
"")</f>
        <v/>
      </c>
      <c r="FN184" s="3" t="str" cm="1">
        <f t="array" ref="FN184">IF(FJ184&lt;&gt;"",
   _xlfn.LET(
       _xlpm.tcode, MID(FJ184, FIND("(", FJ184) + 1, FIND(")", FJ184) - FIND("(", FJ184) - 1),
       _xlpm.filteredCoverage, _xlfn._xlws.FILTER(Techniques[CrossPick], LEFT(Techniques[TCodes], LEN(_xlpm.tcode)) = _xlpm.tcode),
       IFERROR(AVERAGE(_xlpm.filteredCoverage), "")
   ),
"")</f>
        <v/>
      </c>
      <c r="FO184" s="4"/>
      <c r="FP184" s="3" t="str" cm="1">
        <f t="array" ref="FP184">IF(FO184&lt;&gt;"",
   _xlfn.LET(
       _xlpm.tcode, MID(FO184, FIND("(", FO184) + 1, FIND(")", FO184) - FIND("(", FO184) - 1),
       _xlpm.filteredCoverage, _xlfn._xlws.FILTER(Techniques[Technique Coverage], Techniques[TCodes] = _xlpm.tcode),
       IFERROR(AVERAGE(_xlpm.filteredCoverage), "")
   ),
"")</f>
        <v/>
      </c>
      <c r="FQ184" s="3" t="str" cm="1">
        <f t="array" ref="FQ184">IF(FO184&lt;&gt;"",
   _xlfn.LET(
       _xlpm.tcode, MID(FO184, FIND("(", FO184) + 1, FIND(")", FO184) - FIND("(", FO184) - 1),
       _xlpm.filteredCoverage, _xlfn._xlws.FILTER(Techniques[Data Components Coverage], LEFT(Techniques[TCodes], LEN(_xlpm.tcode)) = _xlpm.tcode),
       IFERROR(AVERAGE(_xlpm.filteredCoverage), "")
   ),
"")</f>
        <v/>
      </c>
      <c r="FR184" s="3" t="str" cm="1">
        <f t="array" ref="FR184">IF(FO184&lt;&gt;"",
   _xlfn.LET(
       _xlpm.tcode, MID(FO184, FIND("(", FO184) + 1, FIND(")", FO184) - FIND("(", FO184) - 1),
       _xlpm.filteredCoverage, _xlfn._xlws.FILTER(Techniques[Test Coverage], LEFT(Techniques[TCodes], LEN(_xlpm.tcode)) = _xlpm.tcode),
       IFERROR(AVERAGE(_xlpm.filteredCoverage), "")
   ),
"")</f>
        <v/>
      </c>
      <c r="FS184" s="3" t="str" cm="1">
        <f t="array" ref="FS184">IF(FO184&lt;&gt;"",
   _xlfn.LET(
       _xlpm.tcode, MID(FO184, FIND("(", FO184) + 1, FIND(")", FO184) - FIND("(", FO184) - 1),
       _xlpm.filteredCoverage, _xlfn._xlws.FILTER(Techniques[CrossPick], LEFT(Techniques[TCodes], LEN(_xlpm.tcode)) = _xlpm.tcode),
       IFERROR(AVERAGE(_xlpm.filteredCoverage), "")
   ),
"")</f>
        <v/>
      </c>
      <c r="FT184" s="4"/>
      <c r="FU184" s="3" t="str" cm="1">
        <f t="array" ref="FU184">IF(FT184&lt;&gt;"",
   _xlfn.LET(
       _xlpm.tcode, MID(FT184, FIND("(", FT184) + 1, FIND(")", FT184) - FIND("(", FT184) - 1),
       _xlpm.filteredCoverage, _xlfn._xlws.FILTER(Techniques[Technique Coverage], Techniques[TCodes] = _xlpm.tcode),
       IFERROR(AVERAGE(_xlpm.filteredCoverage), "")
   ),
"")</f>
        <v/>
      </c>
      <c r="FV184" s="3" t="str" cm="1">
        <f t="array" ref="FV184">IF(FT184&lt;&gt;"",
   _xlfn.LET(
       _xlpm.tcode, MID(FT184, FIND("(", FT184) + 1, FIND(")", FT184) - FIND("(", FT184) - 1),
       _xlpm.filteredCoverage, _xlfn._xlws.FILTER(Techniques[Data Components Coverage], LEFT(Techniques[TCodes], LEN(_xlpm.tcode)) = _xlpm.tcode),
       IFERROR(AVERAGE(_xlpm.filteredCoverage), "")
   ),
"")</f>
        <v/>
      </c>
      <c r="FW184" s="3" t="str" cm="1">
        <f t="array" ref="FW184">IF(FT184&lt;&gt;"",
   _xlfn.LET(
       _xlpm.tcode, MID(FT184, FIND("(", FT184) + 1, FIND(")", FT184) - FIND("(", FT184) - 1),
       _xlpm.filteredCoverage, _xlfn._xlws.FILTER(Techniques[Test Coverage], LEFT(Techniques[TCodes], LEN(_xlpm.tcode)) = _xlpm.tcode),
       IFERROR(AVERAGE(_xlpm.filteredCoverage), "")
   ),
"")</f>
        <v/>
      </c>
      <c r="FX184" s="3" t="str" cm="1">
        <f t="array" ref="FX184">IF(FT184&lt;&gt;"",
   _xlfn.LET(
       _xlpm.tcode, MID(FT184, FIND("(", FT184) + 1, FIND(")", FT184) - FIND("(", FT184) - 1),
       _xlpm.filteredCoverage, _xlfn._xlws.FILTER(Techniques[CrossPick], LEFT(Techniques[TCodes], LEN(_xlpm.tcode)) = _xlpm.tcode),
       IFERROR(AVERAGE(_xlpm.filteredCoverage), "")
   ),
"")</f>
        <v/>
      </c>
      <c r="FY184" s="4"/>
      <c r="FZ184" s="3" t="str" cm="1">
        <f t="array" ref="FZ184">IF(FY184&lt;&gt;"",
   _xlfn.LET(
       _xlpm.tcode, MID(FY184, FIND("(", FY184) + 1, FIND(")", FY184) - FIND("(", FY184) - 1),
       _xlpm.filteredCoverage, _xlfn._xlws.FILTER(Techniques[Technique Coverage], Techniques[TCodes] = _xlpm.tcode),
       IFERROR(AVERAGE(_xlpm.filteredCoverage), "")
   ),
"")</f>
        <v/>
      </c>
      <c r="GA184" s="3" t="str" cm="1">
        <f t="array" ref="GA184">IF(FY184&lt;&gt;"",
   _xlfn.LET(
       _xlpm.tcode, MID(FY184, FIND("(", FY184) + 1, FIND(")", FY184) - FIND("(", FY184) - 1),
       _xlpm.filteredCoverage, _xlfn._xlws.FILTER(Techniques[Data Components Coverage], LEFT(Techniques[TCodes], LEN(_xlpm.tcode)) = _xlpm.tcode),
       IFERROR(AVERAGE(_xlpm.filteredCoverage), "")
   ),
"")</f>
        <v/>
      </c>
      <c r="GB184" s="3" t="str" cm="1">
        <f t="array" ref="GB184">IF(FY184&lt;&gt;"",
   _xlfn.LET(
       _xlpm.tcode, MID(FY184, FIND("(", FY184) + 1, FIND(")", FY184) - FIND("(", FY184) - 1),
       _xlpm.filteredCoverage, _xlfn._xlws.FILTER(Techniques[Test Coverage], LEFT(Techniques[TCodes], LEN(_xlpm.tcode)) = _xlpm.tcode),
       IFERROR(AVERAGE(_xlpm.filteredCoverage), "")
   ),
"")</f>
        <v/>
      </c>
      <c r="GC184" s="3" t="str" cm="1">
        <f t="array" ref="GC184">IF(FY184&lt;&gt;"",
   _xlfn.LET(
       _xlpm.tcode, MID(FY184, FIND("(", FY184) + 1, FIND(")", FY184) - FIND("(", FY184) - 1),
       _xlpm.filteredCoverage, _xlfn._xlws.FILTER(Techniques[CrossPick], LEFT(Techniques[TCodes], LEN(_xlpm.tcode)) = _xlpm.tcode),
       IFERROR(AVERAGE(_xlpm.filteredCoverage), "")
   ),
"")</f>
        <v/>
      </c>
      <c r="GD184" s="4"/>
      <c r="GE184" s="3" t="str" cm="1">
        <f t="array" ref="GE184">IF(GD184&lt;&gt;"",
   _xlfn.LET(
       _xlpm.tcode, MID(GD184, FIND("(", GD184) + 1, FIND(")", GD184) - FIND("(", GD184) - 1),
       _xlpm.filteredCoverage, _xlfn._xlws.FILTER(Techniques[Technique Coverage], Techniques[TCodes] = _xlpm.tcode),
       IFERROR(AVERAGE(_xlpm.filteredCoverage), "")
   ),
"")</f>
        <v/>
      </c>
      <c r="GF184" s="3" t="str" cm="1">
        <f t="array" ref="GF184">IF(GD184&lt;&gt;"",
   _xlfn.LET(
       _xlpm.tcode, MID(GD184, FIND("(", GD184) + 1, FIND(")", GD184) - FIND("(", GD184) - 1),
       _xlpm.filteredCoverage, _xlfn._xlws.FILTER(Techniques[Data Components Coverage], LEFT(Techniques[TCodes], LEN(_xlpm.tcode)) = _xlpm.tcode),
       IFERROR(AVERAGE(_xlpm.filteredCoverage), "")
   ),
"")</f>
        <v/>
      </c>
      <c r="GG184" s="3" t="str" cm="1">
        <f t="array" ref="GG184">IF(GD184&lt;&gt;"",
   _xlfn.LET(
       _xlpm.tcode, MID(GD184, FIND("(", GD184) + 1, FIND(")", GD184) - FIND("(", GD184) - 1),
       _xlpm.filteredCoverage, _xlfn._xlws.FILTER(Techniques[Test Coverage], LEFT(Techniques[TCodes], LEN(_xlpm.tcode)) = _xlpm.tcode),
       IFERROR(AVERAGE(_xlpm.filteredCoverage), "")
   ),
"")</f>
        <v/>
      </c>
      <c r="GH184" s="3" t="str" cm="1">
        <f t="array" ref="GH184">IF(GD184&lt;&gt;"",
   _xlfn.LET(
       _xlpm.tcode, MID(GD184, FIND("(", GD184) + 1, FIND(")", GD184) - FIND("(", GD184) - 1),
       _xlpm.filteredCoverage, _xlfn._xlws.FILTER(Techniques[CrossPick], LEFT(Techniques[TCodes], LEN(_xlpm.tcode)) = _xlpm.tcode),
       IFERROR(AVERAGE(_xlpm.filteredCoverage), "")
   ),
"")</f>
        <v/>
      </c>
      <c r="GI184" s="4"/>
      <c r="GJ184" s="3" t="str" cm="1">
        <f t="array" ref="GJ184">IF(GI184&lt;&gt;"",
   _xlfn.LET(
       _xlpm.tcode, MID(GI184, FIND("(", GI184) + 1, FIND(")", GI184) - FIND("(", GI184) - 1),
       _xlpm.filteredCoverage, _xlfn._xlws.FILTER(Techniques[Technique Coverage], Techniques[TCodes] = _xlpm.tcode),
       IFERROR(AVERAGE(_xlpm.filteredCoverage), "")
   ),
"")</f>
        <v/>
      </c>
      <c r="GK184" s="3" t="str" cm="1">
        <f t="array" ref="GK184">IF(GI184&lt;&gt;"",
   _xlfn.LET(
       _xlpm.tcode, MID(GI184, FIND("(", GI184) + 1, FIND(")", GI184) - FIND("(", GI184) - 1),
       _xlpm.filteredCoverage, _xlfn._xlws.FILTER(Techniques[Data Components Coverage], LEFT(Techniques[TCodes], LEN(_xlpm.tcode)) = _xlpm.tcode),
       IFERROR(AVERAGE(_xlpm.filteredCoverage), "")
   ),
"")</f>
        <v/>
      </c>
      <c r="GL184" s="3" t="str" cm="1">
        <f t="array" ref="GL184">IF(GI184&lt;&gt;"",
   _xlfn.LET(
       _xlpm.tcode, MID(GI184, FIND("(", GI184) + 1, FIND(")", GI184) - FIND("(", GI184) - 1),
       _xlpm.filteredCoverage, _xlfn._xlws.FILTER(Techniques[Test Coverage], LEFT(Techniques[TCodes], LEN(_xlpm.tcode)) = _xlpm.tcode),
       IFERROR(AVERAGE(_xlpm.filteredCoverage), "")
   ),
"")</f>
        <v/>
      </c>
      <c r="GM184" s="3" t="str" cm="1">
        <f t="array" ref="GM184">IF(GI184&lt;&gt;"",
   _xlfn.LET(
       _xlpm.tcode, MID(GI184, FIND("(", GI184) + 1, FIND(")", GI184) - FIND("(", GI184) - 1),
       _xlpm.filteredCoverage, _xlfn._xlws.FILTER(Techniques[CrossPick], LEFT(Techniques[TCodes], LEN(_xlpm.tcode)) = _xlpm.tcode),
       IFERROR(AVERAGE(_xlpm.filteredCoverage), "")
   ),
"")</f>
        <v/>
      </c>
      <c r="GN184" s="4"/>
      <c r="GO184" s="3" t="str" cm="1">
        <f t="array" ref="GO184">IF(GN184&lt;&gt;"",
   _xlfn.LET(
       _xlpm.tcode, MID(GN184, FIND("(", GN184) + 1, FIND(")", GN184) - FIND("(", GN184) - 1),
       _xlpm.filteredCoverage, _xlfn._xlws.FILTER(Techniques[Technique Coverage], Techniques[TCodes] = _xlpm.tcode),
       IFERROR(AVERAGE(_xlpm.filteredCoverage), "")
   ),
"")</f>
        <v/>
      </c>
      <c r="GP184" s="3" t="str" cm="1">
        <f t="array" ref="GP184">IF(GN184&lt;&gt;"",
   _xlfn.LET(
       _xlpm.tcode, MID(GN184, FIND("(", GN184) + 1, FIND(")", GN184) - FIND("(", GN184) - 1),
       _xlpm.filteredCoverage, _xlfn._xlws.FILTER(Techniques[Data Components Coverage], LEFT(Techniques[TCodes], LEN(_xlpm.tcode)) = _xlpm.tcode),
       IFERROR(AVERAGE(_xlpm.filteredCoverage), "")
   ),
"")</f>
        <v/>
      </c>
      <c r="GQ184" s="3" t="str" cm="1">
        <f t="array" ref="GQ184">IF(GN184&lt;&gt;"",
   _xlfn.LET(
       _xlpm.tcode, MID(GN184, FIND("(", GN184) + 1, FIND(")", GN184) - FIND("(", GN184) - 1),
       _xlpm.filteredCoverage, _xlfn._xlws.FILTER(Techniques[Test Coverage], LEFT(Techniques[TCodes], LEN(_xlpm.tcode)) = _xlpm.tcode),
       IFERROR(AVERAGE(_xlpm.filteredCoverage), "")
   ),
"")</f>
        <v/>
      </c>
      <c r="GR184" s="3" t="str" cm="1">
        <f t="array" ref="GR184">IF(GN184&lt;&gt;"",
   _xlfn.LET(
       _xlpm.tcode, MID(GN184, FIND("(", GN184) + 1, FIND(")", GN184) - FIND("(", GN184) - 1),
       _xlpm.filteredCoverage, _xlfn._xlws.FILTER(Techniques[CrossPick], LEFT(Techniques[TCodes], LEN(_xlpm.tcode)) = _xlpm.tcode),
       IFERROR(AVERAGE(_xlpm.filteredCoverage), "")
   ),
"")</f>
        <v/>
      </c>
      <c r="GS184" s="4"/>
      <c r="GT184" s="3" t="str" cm="1">
        <f t="array" ref="GT184">IF(GS184&lt;&gt;"",
   _xlfn.LET(
       _xlpm.tcode, MID(GS184, FIND("(", GS184) + 1, FIND(")", GS184) - FIND("(", GS184) - 1),
       _xlpm.filteredCoverage, _xlfn._xlws.FILTER(Techniques[Technique Coverage], Techniques[TCodes] = _xlpm.tcode),
       IFERROR(AVERAGE(_xlpm.filteredCoverage), "")
   ),
"")</f>
        <v/>
      </c>
      <c r="GU184" s="3" t="str" cm="1">
        <f t="array" ref="GU184">IF(GS184&lt;&gt;"",
   _xlfn.LET(
       _xlpm.tcode, MID(GS184, FIND("(", GS184) + 1, FIND(")", GS184) - FIND("(", GS184) - 1),
       _xlpm.filteredCoverage, _xlfn._xlws.FILTER(Techniques[Data Components Coverage], LEFT(Techniques[TCodes], LEN(_xlpm.tcode)) = _xlpm.tcode),
       IFERROR(AVERAGE(_xlpm.filteredCoverage), "")
   ),
"")</f>
        <v/>
      </c>
      <c r="GV184" s="3" t="str" cm="1">
        <f t="array" ref="GV184">IF(GS184&lt;&gt;"",
   _xlfn.LET(
       _xlpm.tcode, MID(GS184, FIND("(", GS184) + 1, FIND(")", GS184) - FIND("(", GS184) - 1),
       _xlpm.filteredCoverage, _xlfn._xlws.FILTER(Techniques[Test Coverage], LEFT(Techniques[TCodes], LEN(_xlpm.tcode)) = _xlpm.tcode),
       IFERROR(AVERAGE(_xlpm.filteredCoverage), "")
   ),
"")</f>
        <v/>
      </c>
      <c r="GW184" s="3" t="str" cm="1">
        <f t="array" ref="GW184">IF(GS184&lt;&gt;"",
   _xlfn.LET(
       _xlpm.tcode, MID(GS184, FIND("(", GS184) + 1, FIND(")", GS184) - FIND("(", GS184) - 1),
       _xlpm.filteredCoverage, _xlfn._xlws.FILTER(Techniques[CrossPick], LEFT(Techniques[TCodes], LEN(_xlpm.tcode)) = _xlpm.tcode),
       IFERROR(AVERAGE(_xlpm.filteredCoverage), "")
   ),
"")</f>
        <v/>
      </c>
      <c r="GX184" s="4"/>
      <c r="GY184" s="3" t="str" cm="1">
        <f t="array" ref="GY184">IF(GX184&lt;&gt;"",
   _xlfn.LET(
       _xlpm.tcode, MID(GX184, FIND("(", GX184) + 1, FIND(")", GX184) - FIND("(", GX184) - 1),
       _xlpm.filteredCoverage, _xlfn._xlws.FILTER(Techniques[Technique Coverage], Techniques[TCodes] = _xlpm.tcode),
       IFERROR(AVERAGE(_xlpm.filteredCoverage), "")
   ),
"")</f>
        <v/>
      </c>
      <c r="GZ184" s="3" t="str" cm="1">
        <f t="array" ref="GZ184">IF(GX184&lt;&gt;"",
   _xlfn.LET(
       _xlpm.tcode, MID(GX184, FIND("(", GX184) + 1, FIND(")", GX184) - FIND("(", GX184) - 1),
       _xlpm.filteredCoverage, _xlfn._xlws.FILTER(Techniques[Data Components Coverage], LEFT(Techniques[TCodes], LEN(_xlpm.tcode)) = _xlpm.tcode),
       IFERROR(AVERAGE(_xlpm.filteredCoverage), "")
   ),
"")</f>
        <v/>
      </c>
      <c r="HA184" s="3" t="str" cm="1">
        <f t="array" ref="HA184">IF(GX184&lt;&gt;"",
   _xlfn.LET(
       _xlpm.tcode, MID(GX184, FIND("(", GX184) + 1, FIND(")", GX184) - FIND("(", GX184) - 1),
       _xlpm.filteredCoverage, _xlfn._xlws.FILTER(Techniques[Test Coverage], LEFT(Techniques[TCodes], LEN(_xlpm.tcode)) = _xlpm.tcode),
       IFERROR(AVERAGE(_xlpm.filteredCoverage), "")
   ),
"")</f>
        <v/>
      </c>
      <c r="HB184" s="3" t="str" cm="1">
        <f t="array" ref="HB184">IF(GX184&lt;&gt;"",
   _xlfn.LET(
       _xlpm.tcode, MID(GX184, FIND("(", GX184) + 1, FIND(")", GX184) - FIND("(", GX184) - 1),
       _xlpm.filteredCoverage, _xlfn._xlws.FILTER(Techniques[CrossPick], LEFT(Techniques[TCodes], LEN(_xlpm.tcode)) = _xlpm.tcode),
       IFERROR(AVERAGE(_xlpm.filteredCoverage), "")
   ),
"")</f>
        <v/>
      </c>
      <c r="HC184" s="4"/>
      <c r="HD184" s="3" t="str" cm="1">
        <f t="array" ref="HD184">IF(HC184&lt;&gt;"",
   _xlfn.LET(
       _xlpm.tcode, MID(HC184, FIND("(", HC184) + 1, FIND(")", HC184) - FIND("(", HC184) - 1),
       _xlpm.filteredCoverage, _xlfn._xlws.FILTER(Techniques[Technique Coverage], Techniques[TCodes] = _xlpm.tcode),
       IFERROR(AVERAGE(_xlpm.filteredCoverage), "")
   ),
"")</f>
        <v/>
      </c>
      <c r="HE184" s="3" t="str" cm="1">
        <f t="array" ref="HE184">IF(HC184&lt;&gt;"",
   _xlfn.LET(
       _xlpm.tcode, MID(HC184, FIND("(", HC184) + 1, FIND(")", HC184) - FIND("(", HC184) - 1),
       _xlpm.filteredCoverage, _xlfn._xlws.FILTER(Techniques[Data Components Coverage], LEFT(Techniques[TCodes], LEN(_xlpm.tcode)) = _xlpm.tcode),
       IFERROR(AVERAGE(_xlpm.filteredCoverage), "")
   ),
"")</f>
        <v/>
      </c>
      <c r="HF184" s="3" t="str" cm="1">
        <f t="array" ref="HF184">IF(HC184&lt;&gt;"",
   _xlfn.LET(
       _xlpm.tcode, MID(HC184, FIND("(", HC184) + 1, FIND(")", HC184) - FIND("(", HC184) - 1),
       _xlpm.filteredCoverage, _xlfn._xlws.FILTER(Techniques[Test Coverage], LEFT(Techniques[TCodes], LEN(_xlpm.tcode)) = _xlpm.tcode),
       IFERROR(AVERAGE(_xlpm.filteredCoverage), "")
   ),
"")</f>
        <v/>
      </c>
      <c r="HG184" s="3" t="str" cm="1">
        <f t="array" ref="HG184">IF(HC184&lt;&gt;"",
   _xlfn.LET(
       _xlpm.tcode, MID(HC184, FIND("(", HC184) + 1, FIND(")", HC184) - FIND("(", HC184) - 1),
       _xlpm.filteredCoverage, _xlfn._xlws.FILTER(Techniques[CrossPick], LEFT(Techniques[TCodes], LEN(_xlpm.tcode)) = _xlpm.tcode),
       IFERROR(AVERAGE(_xlpm.filteredCoverage), "")
   ),
"")</f>
        <v/>
      </c>
      <c r="HH184" s="4"/>
      <c r="HI184" s="3" t="str" cm="1">
        <f t="array" ref="HI184">IF(HH184&lt;&gt;"",
   _xlfn.LET(
       _xlpm.tcode, MID(HH184, FIND("(", HH184) + 1, FIND(")", HH184) - FIND("(", HH184) - 1),
       _xlpm.filteredCoverage, _xlfn._xlws.FILTER(Techniques[Technique Coverage], Techniques[TCodes] = _xlpm.tcode),
       IFERROR(AVERAGE(_xlpm.filteredCoverage), "")
   ),
"")</f>
        <v/>
      </c>
      <c r="HJ184" s="3" t="str" cm="1">
        <f t="array" ref="HJ184">IF(HH184&lt;&gt;"",
   _xlfn.LET(
       _xlpm.tcode, MID(HH184, FIND("(", HH184) + 1, FIND(")", HH184) - FIND("(", HH184) - 1),
       _xlpm.filteredCoverage, _xlfn._xlws.FILTER(Techniques[Data Components Coverage], LEFT(Techniques[TCodes], LEN(_xlpm.tcode)) = _xlpm.tcode),
       IFERROR(AVERAGE(_xlpm.filteredCoverage), "")
   ),
"")</f>
        <v/>
      </c>
      <c r="HK184" s="3" t="str" cm="1">
        <f t="array" ref="HK184">IF(HH184&lt;&gt;"",
   _xlfn.LET(
       _xlpm.tcode, MID(HH184, FIND("(", HH184) + 1, FIND(")", HH184) - FIND("(", HH184) - 1),
       _xlpm.filteredCoverage, _xlfn._xlws.FILTER(Techniques[Test Coverage], LEFT(Techniques[TCodes], LEN(_xlpm.tcode)) = _xlpm.tcode),
       IFERROR(AVERAGE(_xlpm.filteredCoverage), "")
   ),
"")</f>
        <v/>
      </c>
      <c r="HL184" s="3" t="str" cm="1">
        <f t="array" ref="HL184">IF(HH184&lt;&gt;"",
   _xlfn.LET(
       _xlpm.tcode, MID(HH184, FIND("(", HH184) + 1, FIND(")", HH184) - FIND("(", HH184) - 1),
       _xlpm.filteredCoverage, _xlfn._xlws.FILTER(Techniques[CrossPick], LEFT(Techniques[TCodes], LEN(_xlpm.tcode)) = _xlpm.tcode),
       IFERROR(AVERAGE(_xlpm.filteredCoverage), "")
   ),
"")</f>
        <v/>
      </c>
      <c r="HM184" s="4"/>
      <c r="HN184" s="3" t="str" cm="1">
        <f t="array" ref="HN184">IF(HM184&lt;&gt;"",
   _xlfn.LET(
       _xlpm.tcode, MID(HM184, FIND("(", HM184) + 1, FIND(")", HM184) - FIND("(", HM184) - 1),
       _xlpm.filteredCoverage, _xlfn._xlws.FILTER(Techniques[Technique Coverage], Techniques[TCodes] = _xlpm.tcode),
       IFERROR(AVERAGE(_xlpm.filteredCoverage), "")
   ),
"")</f>
        <v/>
      </c>
      <c r="HO184" s="3" t="str" cm="1">
        <f t="array" ref="HO184">IF(HM184&lt;&gt;"",
   _xlfn.LET(
       _xlpm.tcode, MID(HM184, FIND("(", HM184) + 1, FIND(")", HM184) - FIND("(", HM184) - 1),
       _xlpm.filteredCoverage, _xlfn._xlws.FILTER(Techniques[Data Components Coverage], LEFT(Techniques[TCodes], LEN(_xlpm.tcode)) = _xlpm.tcode),
       IFERROR(AVERAGE(_xlpm.filteredCoverage), "")
   ),
"")</f>
        <v/>
      </c>
      <c r="HP184" s="3" t="str" cm="1">
        <f t="array" ref="HP184">IF(HM184&lt;&gt;"",
   _xlfn.LET(
       _xlpm.tcode, MID(HM184, FIND("(", HM184) + 1, FIND(")", HM184) - FIND("(", HM184) - 1),
       _xlpm.filteredCoverage, _xlfn._xlws.FILTER(Techniques[Test Coverage], LEFT(Techniques[TCodes], LEN(_xlpm.tcode)) = _xlpm.tcode),
       IFERROR(AVERAGE(_xlpm.filteredCoverage), "")
   ),
"")</f>
        <v/>
      </c>
      <c r="HQ184" s="3" t="str" cm="1">
        <f t="array" ref="HQ184">IF(HM184&lt;&gt;"",
   _xlfn.LET(
       _xlpm.tcode, MID(HM184, FIND("(", HM184) + 1, FIND(")", HM184) - FIND("(", HM184) - 1),
       _xlpm.filteredCoverage, _xlfn._xlws.FILTER(Techniques[CrossPick], LEFT(Techniques[TCodes], LEN(_xlpm.tcode)) = _xlpm.tcode),
       IFERROR(AVERAGE(_xlpm.filteredCoverage), "")
   ),
"")</f>
        <v/>
      </c>
      <c r="HR184" s="4"/>
      <c r="HS184" s="3" t="str" cm="1">
        <f t="array" ref="HS184">IF(HR184&lt;&gt;"",
   _xlfn.LET(
       _xlpm.tcode, MID(HR184, FIND("(", HR184) + 1, FIND(")", HR184) - FIND("(", HR184) - 1),
       _xlpm.filteredCoverage, _xlfn._xlws.FILTER(Techniques[Technique Coverage], Techniques[TCodes] = _xlpm.tcode),
       IFERROR(AVERAGE(_xlpm.filteredCoverage), "")
   ),
"")</f>
        <v/>
      </c>
      <c r="HT184" s="3" t="str" cm="1">
        <f t="array" ref="HT184">IF(HR184&lt;&gt;"",
   _xlfn.LET(
       _xlpm.tcode, MID(HR184, FIND("(", HR184) + 1, FIND(")", HR184) - FIND("(", HR184) - 1),
       _xlpm.filteredCoverage, _xlfn._xlws.FILTER(Techniques[Data Components Coverage], LEFT(Techniques[TCodes], LEN(_xlpm.tcode)) = _xlpm.tcode),
       IFERROR(AVERAGE(_xlpm.filteredCoverage), "")
   ),
"")</f>
        <v/>
      </c>
      <c r="HU184" s="3" t="str" cm="1">
        <f t="array" ref="HU184">IF(HR184&lt;&gt;"",
   _xlfn.LET(
       _xlpm.tcode, MID(HR184, FIND("(", HR184) + 1, FIND(")", HR184) - FIND("(", HR184) - 1),
       _xlpm.filteredCoverage, _xlfn._xlws.FILTER(Techniques[Test Coverage], LEFT(Techniques[TCodes], LEN(_xlpm.tcode)) = _xlpm.tcode),
       IFERROR(AVERAGE(_xlpm.filteredCoverage), "")
   ),
"")</f>
        <v/>
      </c>
      <c r="HV184" s="3" t="str" cm="1">
        <f t="array" ref="HV184">IF(HR184&lt;&gt;"",
   _xlfn.LET(
       _xlpm.tcode, MID(HR184, FIND("(", HR184) + 1, FIND(")", HR184) - FIND("(", HR184) - 1),
       _xlpm.filteredCoverage, _xlfn._xlws.FILTER(Techniques[CrossPick], LEFT(Techniques[TCodes], LEN(_xlpm.tcode)) = _xlpm.tcode),
       IFERROR(AVERAGE(_xlpm.filteredCoverage), "")
   ),
"")</f>
        <v/>
      </c>
      <c r="HW184" s="4"/>
      <c r="HX184" s="3" t="str" cm="1">
        <f t="array" ref="HX184">IF(HW184&lt;&gt;"",
   _xlfn.LET(
       _xlpm.tcode, MID(HW184, FIND("(", HW184) + 1, FIND(")", HW184) - FIND("(", HW184) - 1),
       _xlpm.filteredCoverage, _xlfn._xlws.FILTER(Techniques[Technique Coverage], Techniques[TCodes] = _xlpm.tcode),
       IFERROR(AVERAGE(_xlpm.filteredCoverage), "")
   ),
"")</f>
        <v/>
      </c>
      <c r="HY184" s="3" t="str" cm="1">
        <f t="array" ref="HY184">IF(HW184&lt;&gt;"",
   _xlfn.LET(
       _xlpm.tcode, MID(HW184, FIND("(", HW184) + 1, FIND(")", HW184) - FIND("(", HW184) - 1),
       _xlpm.filteredCoverage, _xlfn._xlws.FILTER(Techniques[Data Components Coverage], LEFT(Techniques[TCodes], LEN(_xlpm.tcode)) = _xlpm.tcode),
       IFERROR(AVERAGE(_xlpm.filteredCoverage), "")
   ),
"")</f>
        <v/>
      </c>
      <c r="HZ184" s="3" t="str" cm="1">
        <f t="array" ref="HZ184">IF(HW184&lt;&gt;"",
   _xlfn.LET(
       _xlpm.tcode, MID(HW184, FIND("(", HW184) + 1, FIND(")", HW184) - FIND("(", HW184) - 1),
       _xlpm.filteredCoverage, _xlfn._xlws.FILTER(Techniques[Test Coverage], LEFT(Techniques[TCodes], LEN(_xlpm.tcode)) = _xlpm.tcode),
       IFERROR(AVERAGE(_xlpm.filteredCoverage), "")
   ),
"")</f>
        <v/>
      </c>
      <c r="IA184" s="3" t="str" cm="1">
        <f t="array" ref="IA184">IF(HW184&lt;&gt;"",
   _xlfn.LET(
       _xlpm.tcode, MID(HW184, FIND("(", HW184) + 1, FIND(")", HW184) - FIND("(", HW184) - 1),
       _xlpm.filteredCoverage, _xlfn._xlws.FILTER(Techniques[CrossPick], LEFT(Techniques[TCodes], LEN(_xlpm.tcode)) = _xlpm.tcode),
       IFERROR(AVERAGE(_xlpm.filteredCoverage), "")
   ),
"")</f>
        <v/>
      </c>
      <c r="IB184" s="4"/>
      <c r="IC184" s="3" t="str" cm="1">
        <f t="array" ref="IC184">IF(IB184&lt;&gt;"",
   _xlfn.LET(
       _xlpm.tcode, MID(IB184, FIND("(", IB184) + 1, FIND(")", IB184) - FIND("(", IB184) - 1),
       _xlpm.filteredCoverage, _xlfn._xlws.FILTER(Techniques[Technique Coverage], Techniques[TCodes] = _xlpm.tcode),
       IFERROR(AVERAGE(_xlpm.filteredCoverage), "")
   ),
"")</f>
        <v/>
      </c>
      <c r="ID184" s="3" t="str" cm="1">
        <f t="array" ref="ID184">IF(IB184&lt;&gt;"",
   _xlfn.LET(
       _xlpm.tcode, MID(IB184, FIND("(", IB184) + 1, FIND(")", IB184) - FIND("(", IB184) - 1),
       _xlpm.filteredCoverage, _xlfn._xlws.FILTER(Techniques[Data Components Coverage], LEFT(Techniques[TCodes], LEN(_xlpm.tcode)) = _xlpm.tcode),
       IFERROR(AVERAGE(_xlpm.filteredCoverage), "")
   ),
"")</f>
        <v/>
      </c>
      <c r="IE184" s="3" t="str" cm="1">
        <f t="array" ref="IE184">IF(IB184&lt;&gt;"",
   _xlfn.LET(
       _xlpm.tcode, MID(IB184, FIND("(", IB184) + 1, FIND(")", IB184) - FIND("(", IB184) - 1),
       _xlpm.filteredCoverage, _xlfn._xlws.FILTER(Techniques[Test Coverage], LEFT(Techniques[TCodes], LEN(_xlpm.tcode)) = _xlpm.tcode),
       IFERROR(AVERAGE(_xlpm.filteredCoverage), "")
   ),
"")</f>
        <v/>
      </c>
      <c r="IF184" s="3" t="str" cm="1">
        <f t="array" ref="IF184">IF(IB184&lt;&gt;"",
   _xlfn.LET(
       _xlpm.tcode, MID(IB184, FIND("(", IB184) + 1, FIND(")", IB184) - FIND("(", IB184) - 1),
       _xlpm.filteredCoverage, _xlfn._xlws.FILTER(Techniques[CrossPick], LEFT(Techniques[TCodes], LEN(_xlpm.tcode)) = _xlpm.tcode),
       IFERROR(AVERAGE(_xlpm.filteredCoverage), "")
   ),
"")</f>
        <v/>
      </c>
      <c r="IG184" s="4"/>
      <c r="IH184" s="3" t="str" cm="1">
        <f t="array" ref="IH184">IF(IG184&lt;&gt;"",
   _xlfn.LET(
       _xlpm.tcode, MID(IG184, FIND("(", IG184) + 1, FIND(")", IG184) - FIND("(", IG184) - 1),
       _xlpm.filteredCoverage, _xlfn._xlws.FILTER(Techniques[Technique Coverage], Techniques[TCodes] = _xlpm.tcode),
       IFERROR(AVERAGE(_xlpm.filteredCoverage), "")
   ),
"")</f>
        <v/>
      </c>
      <c r="II184" s="3" t="str" cm="1">
        <f t="array" ref="II184">IF(IG184&lt;&gt;"",
   _xlfn.LET(
       _xlpm.tcode, MID(IG184, FIND("(", IG184) + 1, FIND(")", IG184) - FIND("(", IG184) - 1),
       _xlpm.filteredCoverage, _xlfn._xlws.FILTER(Techniques[Data Components Coverage], LEFT(Techniques[TCodes], LEN(_xlpm.tcode)) = _xlpm.tcode),
       IFERROR(AVERAGE(_xlpm.filteredCoverage), "")
   ),
"")</f>
        <v/>
      </c>
      <c r="IJ184" s="3" t="str" cm="1">
        <f t="array" ref="IJ184">IF(IG184&lt;&gt;"",
   _xlfn.LET(
       _xlpm.tcode, MID(IG184, FIND("(", IG184) + 1, FIND(")", IG184) - FIND("(", IG184) - 1),
       _xlpm.filteredCoverage, _xlfn._xlws.FILTER(Techniques[Test Coverage], LEFT(Techniques[TCodes], LEN(_xlpm.tcode)) = _xlpm.tcode),
       IFERROR(AVERAGE(_xlpm.filteredCoverage), "")
   ),
"")</f>
        <v/>
      </c>
      <c r="IK184" s="3" t="str" cm="1">
        <f t="array" ref="IK184">IF(IG184&lt;&gt;"",
   _xlfn.LET(
       _xlpm.tcode, MID(IG184, FIND("(", IG184) + 1, FIND(")", IG184) - FIND("(", IG184) - 1),
       _xlpm.filteredCoverage, _xlfn._xlws.FILTER(Techniques[CrossPick], LEFT(Techniques[TCodes], LEN(_xlpm.tcode)) = _xlpm.tcode),
       IFERROR(AVERAGE(_xlpm.filteredCoverage), "")
   ),
"")</f>
        <v/>
      </c>
      <c r="IL184" s="4"/>
      <c r="IM184" s="3" t="str" cm="1">
        <f t="array" ref="IM184">IF(IL184&lt;&gt;"",
   _xlfn.LET(
       _xlpm.tcode, MID(IL184, FIND("(", IL184) + 1, FIND(")", IL184) - FIND("(", IL184) - 1),
       _xlpm.filteredCoverage, _xlfn._xlws.FILTER(Techniques[Technique Coverage], Techniques[TCodes] = _xlpm.tcode),
       IFERROR(AVERAGE(_xlpm.filteredCoverage), "")
   ),
"")</f>
        <v/>
      </c>
      <c r="IN184" s="3" t="str" cm="1">
        <f t="array" ref="IN184">IF(IL184&lt;&gt;"",
   _xlfn.LET(
       _xlpm.tcode, MID(IL184, FIND("(", IL184) + 1, FIND(")", IL184) - FIND("(", IL184) - 1),
       _xlpm.filteredCoverage, _xlfn._xlws.FILTER(Techniques[Data Components Coverage], LEFT(Techniques[TCodes], LEN(_xlpm.tcode)) = _xlpm.tcode),
       IFERROR(AVERAGE(_xlpm.filteredCoverage), "")
   ),
"")</f>
        <v/>
      </c>
      <c r="IO184" s="3" t="str" cm="1">
        <f t="array" ref="IO184">IF(IL184&lt;&gt;"",
   _xlfn.LET(
       _xlpm.tcode, MID(IL184, FIND("(", IL184) + 1, FIND(")", IL184) - FIND("(", IL184) - 1),
       _xlpm.filteredCoverage, _xlfn._xlws.FILTER(Techniques[Test Coverage], LEFT(Techniques[TCodes], LEN(_xlpm.tcode)) = _xlpm.tcode),
       IFERROR(AVERAGE(_xlpm.filteredCoverage), "")
   ),
"")</f>
        <v/>
      </c>
      <c r="IP184" s="3" t="str" cm="1">
        <f t="array" ref="IP184">IF(IL184&lt;&gt;"",
   _xlfn.LET(
       _xlpm.tcode, MID(IL184, FIND("(", IL184) + 1, FIND(")", IL184) - FIND("(", IL184) - 1),
       _xlpm.filteredCoverage, _xlfn._xlws.FILTER(Techniques[CrossPick], LEFT(Techniques[TCodes], LEN(_xlpm.tcode)) = _xlpm.tcode),
       IFERROR(AVERAGE(_xlpm.filteredCoverage), "")
   ),
"")</f>
        <v/>
      </c>
    </row>
    <row r="185" spans="1:250" x14ac:dyDescent="0.25">
      <c r="A185" s="4"/>
      <c r="B185" s="3" t="str" cm="1">
        <f t="array" ref="B185">IF(A185&lt;&gt;"",
   _xlfn.LET(
       _xlpm.tcode, MID(A185, FIND("(", A185) + 1, FIND(")", A185) - FIND("(", A185) - 1),
       _xlpm.filteredCoverage, _xlfn._xlws.FILTER(Techniques[Technique Coverage], Techniques[TCodes] = _xlpm.tcode),
       IFERROR(AVERAGE(_xlpm.filteredCoverage), "")
   ),
"")</f>
        <v/>
      </c>
      <c r="C185" s="3" t="str" cm="1">
        <f t="array" ref="C185">IF(A185&lt;&gt;"",
   _xlfn.LET(
       _xlpm.tcode, MID(A185, FIND("(", A185) + 1, FIND(")", A185) - FIND("(", A185) - 1),
       _xlpm.filteredCoverage, _xlfn._xlws.FILTER(Techniques[Data Components Coverage], LEFT(Techniques[TCodes], LEN(_xlpm.tcode)) = _xlpm.tcode),
       IFERROR(AVERAGE(_xlpm.filteredCoverage), "")
   ),
"")</f>
        <v/>
      </c>
      <c r="D185" s="3" t="str" cm="1">
        <f t="array" ref="D185">IF(A185&lt;&gt;"",
   _xlfn.LET(
       _xlpm.tcode, MID(A185, FIND("(", A185) + 1, FIND(")", A185) - FIND("(", A185) - 1),
       _xlpm.filteredCoverage, _xlfn._xlws.FILTER(Techniques[Test Coverage], LEFT(Techniques[TCodes], LEN(_xlpm.tcode)) = _xlpm.tcode),
       IFERROR(AVERAGE(_xlpm.filteredCoverage), "")
   ),
"")</f>
        <v/>
      </c>
      <c r="E185" s="3" t="str" cm="1">
        <f t="array" ref="E185">IF(A185&lt;&gt;"",
   _xlfn.LET(
       _xlpm.tcode, MID(A185, FIND("(", A185) + 1, FIND(")", A185) - FIND("(", A185) - 1),
       _xlpm.filteredCoverage, _xlfn._xlws.FILTER(Techniques[CrossPick], LEFT(Techniques[TCodes], LEN(_xlpm.tcode)) = _xlpm.tcode),
       IFERROR(AVERAGE(_xlpm.filteredCoverage), "")
   ),
"")</f>
        <v/>
      </c>
      <c r="F185" s="4"/>
      <c r="G185" s="3" t="str" cm="1">
        <f t="array" ref="G185">IF(F185&lt;&gt;"",
   _xlfn.LET(
       _xlpm.tcode, MID(F185, FIND("(", F185) + 1, FIND(")", F185) - FIND("(", F185) - 1),
       _xlpm.filteredCoverage, _xlfn._xlws.FILTER(Techniques[Technique Coverage], Techniques[TCodes] = _xlpm.tcode),
       IFERROR(AVERAGE(_xlpm.filteredCoverage), "")
   ),
"")</f>
        <v/>
      </c>
      <c r="H185" s="3" t="str" cm="1">
        <f t="array" ref="H185">IF(F185&lt;&gt;"",
   _xlfn.LET(
       _xlpm.tcode, MID(F185, FIND("(", F185) + 1, FIND(")", F185) - FIND("(", F185) - 1),
       _xlpm.filteredCoverage, _xlfn._xlws.FILTER(Techniques[Data Components Coverage], LEFT(Techniques[TCodes], LEN(_xlpm.tcode)) = _xlpm.tcode),
       IFERROR(AVERAGE(_xlpm.filteredCoverage), "")
   ),
"")</f>
        <v/>
      </c>
      <c r="I185" s="3" t="str" cm="1">
        <f t="array" ref="I185">IF(F185&lt;&gt;"",
   _xlfn.LET(
       _xlpm.tcode, MID(F185, FIND("(", F185) + 1, FIND(")", F185) - FIND("(", F185) - 1),
       _xlpm.filteredCoverage, _xlfn._xlws.FILTER(Techniques[Test Coverage], LEFT(Techniques[TCodes], LEN(_xlpm.tcode)) = _xlpm.tcode),
       IFERROR(AVERAGE(_xlpm.filteredCoverage), "")
   ),
"")</f>
        <v/>
      </c>
      <c r="J185" s="3" t="str" cm="1">
        <f t="array" ref="J185">IF(F185&lt;&gt;"",
   _xlfn.LET(
       _xlpm.tcode, MID(F185, FIND("(", F185) + 1, FIND(")", F185) - FIND("(", F185) - 1),
       _xlpm.filteredCoverage, _xlfn._xlws.FILTER(Techniques[CrossPick], LEFT(Techniques[TCodes], LEN(_xlpm.tcode)) = _xlpm.tcode),
       IFERROR(AVERAGE(_xlpm.filteredCoverage), "")
   ),
"")</f>
        <v/>
      </c>
      <c r="K185" s="4"/>
      <c r="L185" s="3" t="str" cm="1">
        <f t="array" ref="L185">IF(K185&lt;&gt;"",
   _xlfn.LET(
       _xlpm.tcode, MID(K185, FIND("(", K185) + 1, FIND(")", K185) - FIND("(", K185) - 1),
       _xlpm.filteredCoverage, _xlfn._xlws.FILTER(Techniques[Technique Coverage], Techniques[TCodes] = _xlpm.tcode),
       IFERROR(AVERAGE(_xlpm.filteredCoverage), "")
   ),
"")</f>
        <v/>
      </c>
      <c r="M185" s="3" t="str" cm="1">
        <f t="array" ref="M185">IF(K185&lt;&gt;"",
   _xlfn.LET(
       _xlpm.tcode, MID(K185, FIND("(", K185) + 1, FIND(")", K185) - FIND("(", K185) - 1),
       _xlpm.filteredCoverage, _xlfn._xlws.FILTER(Techniques[Data Components Coverage], LEFT(Techniques[TCodes], LEN(_xlpm.tcode)) = _xlpm.tcode),
       IFERROR(AVERAGE(_xlpm.filteredCoverage), "")
   ),
"")</f>
        <v/>
      </c>
      <c r="N185" s="3" t="str" cm="1">
        <f t="array" ref="N185">IF(K185&lt;&gt;"",
   _xlfn.LET(
       _xlpm.tcode, MID(K185, FIND("(", K185) + 1, FIND(")", K185) - FIND("(", K185) - 1),
       _xlpm.filteredCoverage, _xlfn._xlws.FILTER(Techniques[Test Coverage], LEFT(Techniques[TCodes], LEN(_xlpm.tcode)) = _xlpm.tcode),
       IFERROR(AVERAGE(_xlpm.filteredCoverage), "")
   ),
"")</f>
        <v/>
      </c>
      <c r="O185" s="3" t="str" cm="1">
        <f t="array" ref="O185">IF(K185&lt;&gt;"",
   _xlfn.LET(
       _xlpm.tcode, MID(K185, FIND("(", K185) + 1, FIND(")", K185) - FIND("(", K185) - 1),
       _xlpm.filteredCoverage, _xlfn._xlws.FILTER(Techniques[CrossPick], LEFT(Techniques[TCodes], LEN(_xlpm.tcode)) = _xlpm.tcode),
       IFERROR(AVERAGE(_xlpm.filteredCoverage), "")
   ),
"")</f>
        <v/>
      </c>
      <c r="P185" s="4"/>
      <c r="Q185" s="3" t="str" cm="1">
        <f t="array" ref="Q185">IF(P185&lt;&gt;"",
   _xlfn.LET(
       _xlpm.tcode, MID(P185, FIND("(", P185) + 1, FIND(")", P185) - FIND("(", P185) - 1),
       _xlpm.filteredCoverage, _xlfn._xlws.FILTER(Techniques[Technique Coverage], Techniques[TCodes] = _xlpm.tcode),
       IFERROR(AVERAGE(_xlpm.filteredCoverage), "")
   ),
"")</f>
        <v/>
      </c>
      <c r="R185" s="3" t="str" cm="1">
        <f t="array" ref="R185">IF(P185&lt;&gt;"",
   _xlfn.LET(
       _xlpm.tcode, MID(P185, FIND("(", P185) + 1, FIND(")", P185) - FIND("(", P185) - 1),
       _xlpm.filteredCoverage, _xlfn._xlws.FILTER(Techniques[Data Components Coverage], LEFT(Techniques[TCodes], LEN(_xlpm.tcode)) = _xlpm.tcode),
       IFERROR(AVERAGE(_xlpm.filteredCoverage), "")
   ),
"")</f>
        <v/>
      </c>
      <c r="S185" s="3" t="str" cm="1">
        <f t="array" ref="S185">IF(P185&lt;&gt;"",
   _xlfn.LET(
       _xlpm.tcode, MID(P185, FIND("(", P185) + 1, FIND(")", P185) - FIND("(", P185) - 1),
       _xlpm.filteredCoverage, _xlfn._xlws.FILTER(Techniques[Test Coverage], LEFT(Techniques[TCodes], LEN(_xlpm.tcode)) = _xlpm.tcode),
       IFERROR(AVERAGE(_xlpm.filteredCoverage), "")
   ),
"")</f>
        <v/>
      </c>
      <c r="T185" s="3" t="str" cm="1">
        <f t="array" ref="T185">IF(P185&lt;&gt;"",
   _xlfn.LET(
       _xlpm.tcode, MID(P185, FIND("(", P185) + 1, FIND(")", P185) - FIND("(", P185) - 1),
       _xlpm.filteredCoverage, _xlfn._xlws.FILTER(Techniques[CrossPick], LEFT(Techniques[TCodes], LEN(_xlpm.tcode)) = _xlpm.tcode),
       IFERROR(AVERAGE(_xlpm.filteredCoverage), "")
   ),
"")</f>
        <v/>
      </c>
      <c r="U185" s="4"/>
      <c r="V185" s="3" t="str" cm="1">
        <f t="array" ref="V185">IF(U185&lt;&gt;"",
   _xlfn.LET(
       _xlpm.tcode, MID(U185, FIND("(", U185) + 1, FIND(")", U185) - FIND("(", U185) - 1),
       _xlpm.filteredCoverage, _xlfn._xlws.FILTER(Techniques[Technique Coverage], Techniques[TCodes] = _xlpm.tcode),
       IFERROR(AVERAGE(_xlpm.filteredCoverage), "")
   ),
"")</f>
        <v/>
      </c>
      <c r="W185" s="3" t="str" cm="1">
        <f t="array" ref="W185">IF(U185&lt;&gt;"",
   _xlfn.LET(
       _xlpm.tcode, MID(U185, FIND("(", U185) + 1, FIND(")", U185) - FIND("(", U185) - 1),
       _xlpm.filteredCoverage, _xlfn._xlws.FILTER(Techniques[Data Components Coverage], LEFT(Techniques[TCodes], LEN(_xlpm.tcode)) = _xlpm.tcode),
       IFERROR(AVERAGE(_xlpm.filteredCoverage), "")
   ),
"")</f>
        <v/>
      </c>
      <c r="X185" s="3" t="str" cm="1">
        <f t="array" ref="X185">IF(U185&lt;&gt;"",
   _xlfn.LET(
       _xlpm.tcode, MID(U185, FIND("(", U185) + 1, FIND(")", U185) - FIND("(", U185) - 1),
       _xlpm.filteredCoverage, _xlfn._xlws.FILTER(Techniques[Test Coverage], LEFT(Techniques[TCodes], LEN(_xlpm.tcode)) = _xlpm.tcode),
       IFERROR(AVERAGE(_xlpm.filteredCoverage), "")
   ),
"")</f>
        <v/>
      </c>
      <c r="Y185" s="3" t="str" cm="1">
        <f t="array" ref="Y185">IF(U185&lt;&gt;"",
   _xlfn.LET(
       _xlpm.tcode, MID(U185, FIND("(", U185) + 1, FIND(")", U185) - FIND("(", U185) - 1),
       _xlpm.filteredCoverage, _xlfn._xlws.FILTER(Techniques[CrossPick], LEFT(Techniques[TCodes], LEN(_xlpm.tcode)) = _xlpm.tcode),
       IFERROR(AVERAGE(_xlpm.filteredCoverage), "")
   ),
"")</f>
        <v/>
      </c>
      <c r="Z185" s="4"/>
      <c r="AA185" s="3" t="str" cm="1">
        <f t="array" ref="AA185">IF(Z185&lt;&gt;"",
   _xlfn.LET(
       _xlpm.tcode, MID(Z185, FIND("(", Z185) + 1, FIND(")", Z185) - FIND("(", Z185) - 1),
       _xlpm.filteredCoverage, _xlfn._xlws.FILTER(Techniques[Technique Coverage], Techniques[TCodes] = _xlpm.tcode),
       IFERROR(AVERAGE(_xlpm.filteredCoverage), "")
   ),
"")</f>
        <v/>
      </c>
      <c r="AB185" s="3" t="str" cm="1">
        <f t="array" ref="AB185">IF(Z185&lt;&gt;"",
   _xlfn.LET(
       _xlpm.tcode, MID(Z185, FIND("(", Z185) + 1, FIND(")", Z185) - FIND("(", Z185) - 1),
       _xlpm.filteredCoverage, _xlfn._xlws.FILTER(Techniques[Data Components Coverage], LEFT(Techniques[TCodes], LEN(_xlpm.tcode)) = _xlpm.tcode),
       IFERROR(AVERAGE(_xlpm.filteredCoverage), "")
   ),
"")</f>
        <v/>
      </c>
      <c r="AC185" s="3" t="str" cm="1">
        <f t="array" ref="AC185">IF(Z185&lt;&gt;"",
   _xlfn.LET(
       _xlpm.tcode, MID(Z185, FIND("(", Z185) + 1, FIND(")", Z185) - FIND("(", Z185) - 1),
       _xlpm.filteredCoverage, _xlfn._xlws.FILTER(Techniques[Test Coverage], LEFT(Techniques[TCodes], LEN(_xlpm.tcode)) = _xlpm.tcode),
       IFERROR(AVERAGE(_xlpm.filteredCoverage), "")
   ),
"")</f>
        <v/>
      </c>
      <c r="AD185" s="3" t="str" cm="1">
        <f t="array" ref="AD185">IF(Z185&lt;&gt;"",
   _xlfn.LET(
       _xlpm.tcode, MID(Z185, FIND("(", Z185) + 1, FIND(")", Z185) - FIND("(", Z185) - 1),
       _xlpm.filteredCoverage, _xlfn._xlws.FILTER(Techniques[CrossPick], LEFT(Techniques[TCodes], LEN(_xlpm.tcode)) = _xlpm.tcode),
       IFERROR(AVERAGE(_xlpm.filteredCoverage), "")
   ),
"")</f>
        <v/>
      </c>
      <c r="AE185" s="4"/>
      <c r="AF185" s="3" t="str" cm="1">
        <f t="array" ref="AF185">IF(AE185&lt;&gt;"",
   _xlfn.LET(
       _xlpm.tcode, MID(AE185, FIND("(", AE185) + 1, FIND(")", AE185) - FIND("(", AE185) - 1),
       _xlpm.filteredCoverage, _xlfn._xlws.FILTER(Techniques[Technique Coverage], Techniques[TCodes] = _xlpm.tcode),
       IFERROR(AVERAGE(_xlpm.filteredCoverage), "")
   ),
"")</f>
        <v/>
      </c>
      <c r="AG185" s="3" t="str" cm="1">
        <f t="array" ref="AG185">IF(AE185&lt;&gt;"",
   _xlfn.LET(
       _xlpm.tcode, MID(AE185, FIND("(", AE185) + 1, FIND(")", AE185) - FIND("(", AE185) - 1),
       _xlpm.filteredCoverage, _xlfn._xlws.FILTER(Techniques[Data Components Coverage], LEFT(Techniques[TCodes], LEN(_xlpm.tcode)) = _xlpm.tcode),
       IFERROR(AVERAGE(_xlpm.filteredCoverage), "")
   ),
"")</f>
        <v/>
      </c>
      <c r="AH185" s="3" t="str" cm="1">
        <f t="array" ref="AH185">IF(AE185&lt;&gt;"",
   _xlfn.LET(
       _xlpm.tcode, MID(AE185, FIND("(", AE185) + 1, FIND(")", AE185) - FIND("(", AE185) - 1),
       _xlpm.filteredCoverage, _xlfn._xlws.FILTER(Techniques[Test Coverage], LEFT(Techniques[TCodes], LEN(_xlpm.tcode)) = _xlpm.tcode),
       IFERROR(AVERAGE(_xlpm.filteredCoverage), "")
   ),
"")</f>
        <v/>
      </c>
      <c r="AI185" s="3" t="str" cm="1">
        <f t="array" ref="AI185">IF(AE185&lt;&gt;"",
   _xlfn.LET(
       _xlpm.tcode, MID(AE185, FIND("(", AE185) + 1, FIND(")", AE185) - FIND("(", AE185) - 1),
       _xlpm.filteredCoverage, _xlfn._xlws.FILTER(Techniques[CrossPick], LEFT(Techniques[TCodes], LEN(_xlpm.tcode)) = _xlpm.tcode),
       IFERROR(AVERAGE(_xlpm.filteredCoverage), "")
   ),
"")</f>
        <v/>
      </c>
      <c r="AJ185" s="4"/>
      <c r="AK185" s="3" t="str" cm="1">
        <f t="array" ref="AK185">IF(AJ185&lt;&gt;"",
   _xlfn.LET(
       _xlpm.tcode, MID(AJ185, FIND("(", AJ185) + 1, FIND(")", AJ185) - FIND("(", AJ185) - 1),
       _xlpm.filteredCoverage, _xlfn._xlws.FILTER(Techniques[Technique Coverage], Techniques[TCodes] = _xlpm.tcode),
       IFERROR(AVERAGE(_xlpm.filteredCoverage), "")
   ),
"")</f>
        <v/>
      </c>
      <c r="AL185" s="3" t="str" cm="1">
        <f t="array" ref="AL185">IF(AJ185&lt;&gt;"",
   _xlfn.LET(
       _xlpm.tcode, MID(AJ185, FIND("(", AJ185) + 1, FIND(")", AJ185) - FIND("(", AJ185) - 1),
       _xlpm.filteredCoverage, _xlfn._xlws.FILTER(Techniques[Data Components Coverage], LEFT(Techniques[TCodes], LEN(_xlpm.tcode)) = _xlpm.tcode),
       IFERROR(AVERAGE(_xlpm.filteredCoverage), "")
   ),
"")</f>
        <v/>
      </c>
      <c r="AM185" s="3" t="str" cm="1">
        <f t="array" ref="AM185">IF(AJ185&lt;&gt;"",
   _xlfn.LET(
       _xlpm.tcode, MID(AJ185, FIND("(", AJ185) + 1, FIND(")", AJ185) - FIND("(", AJ185) - 1),
       _xlpm.filteredCoverage, _xlfn._xlws.FILTER(Techniques[Test Coverage], LEFT(Techniques[TCodes], LEN(_xlpm.tcode)) = _xlpm.tcode),
       IFERROR(AVERAGE(_xlpm.filteredCoverage), "")
   ),
"")</f>
        <v/>
      </c>
      <c r="AN185" s="3" t="str" cm="1">
        <f t="array" ref="AN185">IF(AJ185&lt;&gt;"",
   _xlfn.LET(
       _xlpm.tcode, MID(AJ185, FIND("(", AJ185) + 1, FIND(")", AJ185) - FIND("(", AJ185) - 1),
       _xlpm.filteredCoverage, _xlfn._xlws.FILTER(Techniques[CrossPick], LEFT(Techniques[TCodes], LEN(_xlpm.tcode)) = _xlpm.tcode),
       IFERROR(AVERAGE(_xlpm.filteredCoverage), "")
   ),
"")</f>
        <v/>
      </c>
      <c r="AO185" s="4"/>
      <c r="AP185" s="3" t="str" cm="1">
        <f t="array" ref="AP185">IF(AO185&lt;&gt;"",
   _xlfn.LET(
       _xlpm.tcode, MID(AO185, FIND("(", AO185) + 1, FIND(")", AO185) - FIND("(", AO185) - 1),
       _xlpm.filteredCoverage, _xlfn._xlws.FILTER(Techniques[Technique Coverage], Techniques[TCodes] = _xlpm.tcode),
       IFERROR(AVERAGE(_xlpm.filteredCoverage), "")
   ),
"")</f>
        <v/>
      </c>
      <c r="AQ185" s="3" t="str" cm="1">
        <f t="array" ref="AQ185">IF(AO185&lt;&gt;"",
   _xlfn.LET(
       _xlpm.tcode, MID(AO185, FIND("(", AO185) + 1, FIND(")", AO185) - FIND("(", AO185) - 1),
       _xlpm.filteredCoverage, _xlfn._xlws.FILTER(Techniques[Data Components Coverage], LEFT(Techniques[TCodes], LEN(_xlpm.tcode)) = _xlpm.tcode),
       IFERROR(AVERAGE(_xlpm.filteredCoverage), "")
   ),
"")</f>
        <v/>
      </c>
      <c r="AR185" s="3" t="str" cm="1">
        <f t="array" ref="AR185">IF(AO185&lt;&gt;"",
   _xlfn.LET(
       _xlpm.tcode, MID(AO185, FIND("(", AO185) + 1, FIND(")", AO185) - FIND("(", AO185) - 1),
       _xlpm.filteredCoverage, _xlfn._xlws.FILTER(Techniques[Test Coverage], LEFT(Techniques[TCodes], LEN(_xlpm.tcode)) = _xlpm.tcode),
       IFERROR(AVERAGE(_xlpm.filteredCoverage), "")
   ),
"")</f>
        <v/>
      </c>
      <c r="AS185" s="3" t="str" cm="1">
        <f t="array" ref="AS185">IF(AO185&lt;&gt;"",
   _xlfn.LET(
       _xlpm.tcode, MID(AO185, FIND("(", AO185) + 1, FIND(")", AO185) - FIND("(", AO185) - 1),
       _xlpm.filteredCoverage, _xlfn._xlws.FILTER(Techniques[CrossPick], LEFT(Techniques[TCodes], LEN(_xlpm.tcode)) = _xlpm.tcode),
       IFERROR(AVERAGE(_xlpm.filteredCoverage), "")
   ),
"")</f>
        <v/>
      </c>
      <c r="AT185" s="4"/>
      <c r="AU185" s="3" t="str" cm="1">
        <f t="array" ref="AU185">IF(AT185&lt;&gt;"",
   _xlfn.LET(
       _xlpm.tcode, MID(AT185, FIND("(", AT185) + 1, FIND(")", AT185) - FIND("(", AT185) - 1),
       _xlpm.filteredCoverage, _xlfn._xlws.FILTER(Techniques[Technique Coverage], Techniques[TCodes] = _xlpm.tcode),
       IFERROR(AVERAGE(_xlpm.filteredCoverage), "")
   ),
"")</f>
        <v/>
      </c>
      <c r="AV185" s="3" t="str" cm="1">
        <f t="array" ref="AV185">IF(AT185&lt;&gt;"",
   _xlfn.LET(
       _xlpm.tcode, MID(AT185, FIND("(", AT185) + 1, FIND(")", AT185) - FIND("(", AT185) - 1),
       _xlpm.filteredCoverage, _xlfn._xlws.FILTER(Techniques[Data Components Coverage], LEFT(Techniques[TCodes], LEN(_xlpm.tcode)) = _xlpm.tcode),
       IFERROR(AVERAGE(_xlpm.filteredCoverage), "")
   ),
"")</f>
        <v/>
      </c>
      <c r="AW185" s="3" t="str" cm="1">
        <f t="array" ref="AW185">IF(AT185&lt;&gt;"",
   _xlfn.LET(
       _xlpm.tcode, MID(AT185, FIND("(", AT185) + 1, FIND(")", AT185) - FIND("(", AT185) - 1),
       _xlpm.filteredCoverage, _xlfn._xlws.FILTER(Techniques[Test Coverage], LEFT(Techniques[TCodes], LEN(_xlpm.tcode)) = _xlpm.tcode),
       IFERROR(AVERAGE(_xlpm.filteredCoverage), "")
   ),
"")</f>
        <v/>
      </c>
      <c r="AX185" s="3" t="str" cm="1">
        <f t="array" ref="AX185">IF(AT185&lt;&gt;"",
   _xlfn.LET(
       _xlpm.tcode, MID(AT185, FIND("(", AT185) + 1, FIND(")", AT185) - FIND("(", AT185) - 1),
       _xlpm.filteredCoverage, _xlfn._xlws.FILTER(Techniques[CrossPick], LEFT(Techniques[TCodes], LEN(_xlpm.tcode)) = _xlpm.tcode),
       IFERROR(AVERAGE(_xlpm.filteredCoverage), "")
   ),
"")</f>
        <v/>
      </c>
      <c r="AY185" s="4"/>
      <c r="AZ185" s="3" t="str" cm="1">
        <f t="array" ref="AZ185">IF(AY185&lt;&gt;"",
   _xlfn.LET(
       _xlpm.tcode, MID(AY185, FIND("(", AY185) + 1, FIND(")", AY185) - FIND("(", AY185) - 1),
       _xlpm.filteredCoverage, _xlfn._xlws.FILTER(Techniques[Technique Coverage], Techniques[TCodes] = _xlpm.tcode),
       IFERROR(AVERAGE(_xlpm.filteredCoverage), "")
   ),
"")</f>
        <v/>
      </c>
      <c r="BA185" s="3" t="str" cm="1">
        <f t="array" ref="BA185">IF(AY185&lt;&gt;"",
   _xlfn.LET(
       _xlpm.tcode, MID(AY185, FIND("(", AY185) + 1, FIND(")", AY185) - FIND("(", AY185) - 1),
       _xlpm.filteredCoverage, _xlfn._xlws.FILTER(Techniques[Data Components Coverage], LEFT(Techniques[TCodes], LEN(_xlpm.tcode)) = _xlpm.tcode),
       IFERROR(AVERAGE(_xlpm.filteredCoverage), "")
   ),
"")</f>
        <v/>
      </c>
      <c r="BB185" s="3" t="str" cm="1">
        <f t="array" ref="BB185">IF(AY185&lt;&gt;"",
   _xlfn.LET(
       _xlpm.tcode, MID(AY185, FIND("(", AY185) + 1, FIND(")", AY185) - FIND("(", AY185) - 1),
       _xlpm.filteredCoverage, _xlfn._xlws.FILTER(Techniques[Test Coverage], LEFT(Techniques[TCodes], LEN(_xlpm.tcode)) = _xlpm.tcode),
       IFERROR(AVERAGE(_xlpm.filteredCoverage), "")
   ),
"")</f>
        <v/>
      </c>
      <c r="BC185" s="3" t="str" cm="1">
        <f t="array" ref="BC185">IF(AY185&lt;&gt;"",
   _xlfn.LET(
       _xlpm.tcode, MID(AY185, FIND("(", AY185) + 1, FIND(")", AY185) - FIND("(", AY185) - 1),
       _xlpm.filteredCoverage, _xlfn._xlws.FILTER(Techniques[CrossPick], LEFT(Techniques[TCodes], LEN(_xlpm.tcode)) = _xlpm.tcode),
       IFERROR(AVERAGE(_xlpm.filteredCoverage), "")
   ),
"")</f>
        <v/>
      </c>
      <c r="BD185" s="4"/>
      <c r="BE185" s="3" t="str" cm="1">
        <f t="array" ref="BE185">IF(BD185&lt;&gt;"",
   _xlfn.LET(
       _xlpm.tcode, MID(BD185, FIND("(", BD185) + 1, FIND(")", BD185) - FIND("(", BD185) - 1),
       _xlpm.filteredCoverage, _xlfn._xlws.FILTER(Techniques[Technique Coverage], Techniques[TCodes] = _xlpm.tcode),
       IFERROR(AVERAGE(_xlpm.filteredCoverage), "")
   ),
"")</f>
        <v/>
      </c>
      <c r="BF185" s="3" t="str" cm="1">
        <f t="array" ref="BF185">IF(BD185&lt;&gt;"",
   _xlfn.LET(
       _xlpm.tcode, MID(BD185, FIND("(", BD185) + 1, FIND(")", BD185) - FIND("(", BD185) - 1),
       _xlpm.filteredCoverage, _xlfn._xlws.FILTER(Techniques[Data Components Coverage], LEFT(Techniques[TCodes], LEN(_xlpm.tcode)) = _xlpm.tcode),
       IFERROR(AVERAGE(_xlpm.filteredCoverage), "")
   ),
"")</f>
        <v/>
      </c>
      <c r="BG185" s="3" t="str" cm="1">
        <f t="array" ref="BG185">IF(BD185&lt;&gt;"",
   _xlfn.LET(
       _xlpm.tcode, MID(BD185, FIND("(", BD185) + 1, FIND(")", BD185) - FIND("(", BD185) - 1),
       _xlpm.filteredCoverage, _xlfn._xlws.FILTER(Techniques[Test Coverage], LEFT(Techniques[TCodes], LEN(_xlpm.tcode)) = _xlpm.tcode),
       IFERROR(AVERAGE(_xlpm.filteredCoverage), "")
   ),
"")</f>
        <v/>
      </c>
      <c r="BH185" s="3" t="str" cm="1">
        <f t="array" ref="BH185">IF(BD185&lt;&gt;"",
   _xlfn.LET(
       _xlpm.tcode, MID(BD185, FIND("(", BD185) + 1, FIND(")", BD185) - FIND("(", BD185) - 1),
       _xlpm.filteredCoverage, _xlfn._xlws.FILTER(Techniques[CrossPick], LEFT(Techniques[TCodes], LEN(_xlpm.tcode)) = _xlpm.tcode),
       IFERROR(AVERAGE(_xlpm.filteredCoverage), "")
   ),
"")</f>
        <v/>
      </c>
      <c r="BI185" s="4"/>
      <c r="BJ185" s="3" t="str" cm="1">
        <f t="array" ref="BJ185">IF(BI185&lt;&gt;"",
   _xlfn.LET(
       _xlpm.tcode, MID(BI185, FIND("(", BI185) + 1, FIND(")", BI185) - FIND("(", BI185) - 1),
       _xlpm.filteredCoverage, _xlfn._xlws.FILTER(Techniques[Technique Coverage], Techniques[TCodes] = _xlpm.tcode),
       IFERROR(AVERAGE(_xlpm.filteredCoverage), "")
   ),
"")</f>
        <v/>
      </c>
      <c r="BK185" s="3" t="str" cm="1">
        <f t="array" ref="BK185">IF(BI185&lt;&gt;"",
   _xlfn.LET(
       _xlpm.tcode, MID(BI185, FIND("(", BI185) + 1, FIND(")", BI185) - FIND("(", BI185) - 1),
       _xlpm.filteredCoverage, _xlfn._xlws.FILTER(Techniques[Data Components Coverage], LEFT(Techniques[TCodes], LEN(_xlpm.tcode)) = _xlpm.tcode),
       IFERROR(AVERAGE(_xlpm.filteredCoverage), "")
   ),
"")</f>
        <v/>
      </c>
      <c r="BL185" s="3" t="str" cm="1">
        <f t="array" ref="BL185">IF(BI185&lt;&gt;"",
   _xlfn.LET(
       _xlpm.tcode, MID(BI185, FIND("(", BI185) + 1, FIND(")", BI185) - FIND("(", BI185) - 1),
       _xlpm.filteredCoverage, _xlfn._xlws.FILTER(Techniques[Test Coverage], LEFT(Techniques[TCodes], LEN(_xlpm.tcode)) = _xlpm.tcode),
       IFERROR(AVERAGE(_xlpm.filteredCoverage), "")
   ),
"")</f>
        <v/>
      </c>
      <c r="BM185" s="3" t="str" cm="1">
        <f t="array" ref="BM185">IF(BI185&lt;&gt;"",
   _xlfn.LET(
       _xlpm.tcode, MID(BI185, FIND("(", BI185) + 1, FIND(")", BI185) - FIND("(", BI185) - 1),
       _xlpm.filteredCoverage, _xlfn._xlws.FILTER(Techniques[CrossPick], LEFT(Techniques[TCodes], LEN(_xlpm.tcode)) = _xlpm.tcode),
       IFERROR(AVERAGE(_xlpm.filteredCoverage), "")
   ),
"")</f>
        <v/>
      </c>
      <c r="BN185" s="4"/>
      <c r="BO185" s="3" t="str" cm="1">
        <f t="array" ref="BO185">IF(BN185&lt;&gt;"",
   _xlfn.LET(
       _xlpm.tcode, MID(BN185, FIND("(", BN185) + 1, FIND(")", BN185) - FIND("(", BN185) - 1),
       _xlpm.filteredCoverage, _xlfn._xlws.FILTER(Techniques[Technique Coverage], Techniques[TCodes] = _xlpm.tcode),
       IFERROR(AVERAGE(_xlpm.filteredCoverage), "")
   ),
"")</f>
        <v/>
      </c>
      <c r="BP185" s="3" t="str" cm="1">
        <f t="array" ref="BP185">IF(BN185&lt;&gt;"",
   _xlfn.LET(
       _xlpm.tcode, MID(BN185, FIND("(", BN185) + 1, FIND(")", BN185) - FIND("(", BN185) - 1),
       _xlpm.filteredCoverage, _xlfn._xlws.FILTER(Techniques[Data Components Coverage], LEFT(Techniques[TCodes], LEN(_xlpm.tcode)) = _xlpm.tcode),
       IFERROR(AVERAGE(_xlpm.filteredCoverage), "")
   ),
"")</f>
        <v/>
      </c>
      <c r="BQ185" s="3" t="str" cm="1">
        <f t="array" ref="BQ185">IF(BN185&lt;&gt;"",
   _xlfn.LET(
       _xlpm.tcode, MID(BN185, FIND("(", BN185) + 1, FIND(")", BN185) - FIND("(", BN185) - 1),
       _xlpm.filteredCoverage, _xlfn._xlws.FILTER(Techniques[Test Coverage], LEFT(Techniques[TCodes], LEN(_xlpm.tcode)) = _xlpm.tcode),
       IFERROR(AVERAGE(_xlpm.filteredCoverage), "")
   ),
"")</f>
        <v/>
      </c>
      <c r="BR185" s="3" t="str" cm="1">
        <f t="array" ref="BR185">IF(BN185&lt;&gt;"",
   _xlfn.LET(
       _xlpm.tcode, MID(BN185, FIND("(", BN185) + 1, FIND(")", BN185) - FIND("(", BN185) - 1),
       _xlpm.filteredCoverage, _xlfn._xlws.FILTER(Techniques[CrossPick], LEFT(Techniques[TCodes], LEN(_xlpm.tcode)) = _xlpm.tcode),
       IFERROR(AVERAGE(_xlpm.filteredCoverage), "")
   ),
"")</f>
        <v/>
      </c>
      <c r="BS185" s="4"/>
      <c r="BT185" s="3" t="str" cm="1">
        <f t="array" ref="BT185">IF(BS185&lt;&gt;"",
   _xlfn.LET(
       _xlpm.tcode, MID(BS185, FIND("(", BS185) + 1, FIND(")", BS185) - FIND("(", BS185) - 1),
       _xlpm.filteredCoverage, _xlfn._xlws.FILTER(Techniques[Technique Coverage], Techniques[TCodes] = _xlpm.tcode),
       IFERROR(AVERAGE(_xlpm.filteredCoverage), "")
   ),
"")</f>
        <v/>
      </c>
      <c r="BU185" s="3" t="str" cm="1">
        <f t="array" ref="BU185">IF(BS185&lt;&gt;"",
   _xlfn.LET(
       _xlpm.tcode, MID(BS185, FIND("(", BS185) + 1, FIND(")", BS185) - FIND("(", BS185) - 1),
       _xlpm.filteredCoverage, _xlfn._xlws.FILTER(Techniques[Data Components Coverage], LEFT(Techniques[TCodes], LEN(_xlpm.tcode)) = _xlpm.tcode),
       IFERROR(AVERAGE(_xlpm.filteredCoverage), "")
   ),
"")</f>
        <v/>
      </c>
      <c r="BV185" s="3" t="str" cm="1">
        <f t="array" ref="BV185">IF(BS185&lt;&gt;"",
   _xlfn.LET(
       _xlpm.tcode, MID(BS185, FIND("(", BS185) + 1, FIND(")", BS185) - FIND("(", BS185) - 1),
       _xlpm.filteredCoverage, _xlfn._xlws.FILTER(Techniques[Test Coverage], LEFT(Techniques[TCodes], LEN(_xlpm.tcode)) = _xlpm.tcode),
       IFERROR(AVERAGE(_xlpm.filteredCoverage), "")
   ),
"")</f>
        <v/>
      </c>
      <c r="BW185" s="3" t="str" cm="1">
        <f t="array" ref="BW185">IF(BS185&lt;&gt;"",
   _xlfn.LET(
       _xlpm.tcode, MID(BS185, FIND("(", BS185) + 1, FIND(")", BS185) - FIND("(", BS185) - 1),
       _xlpm.filteredCoverage, _xlfn._xlws.FILTER(Techniques[CrossPick], LEFT(Techniques[TCodes], LEN(_xlpm.tcode)) = _xlpm.tcode),
       IFERROR(AVERAGE(_xlpm.filteredCoverage), "")
   ),
"")</f>
        <v/>
      </c>
      <c r="BX185" s="4"/>
      <c r="BY185" s="3" t="str" cm="1">
        <f t="array" ref="BY185">IF(BX185&lt;&gt;"",
   _xlfn.LET(
       _xlpm.tcode, MID(BX185, FIND("(", BX185) + 1, FIND(")", BX185) - FIND("(", BX185) - 1),
       _xlpm.filteredCoverage, _xlfn._xlws.FILTER(Techniques[Technique Coverage], Techniques[TCodes] = _xlpm.tcode),
       IFERROR(AVERAGE(_xlpm.filteredCoverage), "")
   ),
"")</f>
        <v/>
      </c>
      <c r="BZ185" s="3" t="str" cm="1">
        <f t="array" ref="BZ185">IF(BX185&lt;&gt;"",
   _xlfn.LET(
       _xlpm.tcode, MID(BX185, FIND("(", BX185) + 1, FIND(")", BX185) - FIND("(", BX185) - 1),
       _xlpm.filteredCoverage, _xlfn._xlws.FILTER(Techniques[Data Components Coverage], LEFT(Techniques[TCodes], LEN(_xlpm.tcode)) = _xlpm.tcode),
       IFERROR(AVERAGE(_xlpm.filteredCoverage), "")
   ),
"")</f>
        <v/>
      </c>
      <c r="CA185" s="3" t="str" cm="1">
        <f t="array" ref="CA185">IF(BX185&lt;&gt;"",
   _xlfn.LET(
       _xlpm.tcode, MID(BX185, FIND("(", BX185) + 1, FIND(")", BX185) - FIND("(", BX185) - 1),
       _xlpm.filteredCoverage, _xlfn._xlws.FILTER(Techniques[Test Coverage], LEFT(Techniques[TCodes], LEN(_xlpm.tcode)) = _xlpm.tcode),
       IFERROR(AVERAGE(_xlpm.filteredCoverage), "")
   ),
"")</f>
        <v/>
      </c>
      <c r="CB185" s="3" t="str" cm="1">
        <f t="array" ref="CB185">IF(BX185&lt;&gt;"",
   _xlfn.LET(
       _xlpm.tcode, MID(BX185, FIND("(", BX185) + 1, FIND(")", BX185) - FIND("(", BX185) - 1),
       _xlpm.filteredCoverage, _xlfn._xlws.FILTER(Techniques[CrossPick], LEFT(Techniques[TCodes], LEN(_xlpm.tcode)) = _xlpm.tcode),
       IFERROR(AVERAGE(_xlpm.filteredCoverage), "")
   ),
"")</f>
        <v/>
      </c>
      <c r="CC185" s="4"/>
      <c r="CD185" s="3" t="str" cm="1">
        <f t="array" ref="CD185">IF(CC185&lt;&gt;"",
   _xlfn.LET(
       _xlpm.tcode, MID(CC185, FIND("(", CC185) + 1, FIND(")", CC185) - FIND("(", CC185) - 1),
       _xlpm.filteredCoverage, _xlfn._xlws.FILTER(Techniques[Technique Coverage], Techniques[TCodes] = _xlpm.tcode),
       IFERROR(AVERAGE(_xlpm.filteredCoverage), "")
   ),
"")</f>
        <v/>
      </c>
      <c r="CE185" s="3" t="str" cm="1">
        <f t="array" ref="CE185">IF(CC185&lt;&gt;"",
   _xlfn.LET(
       _xlpm.tcode, MID(CC185, FIND("(", CC185) + 1, FIND(")", CC185) - FIND("(", CC185) - 1),
       _xlpm.filteredCoverage, _xlfn._xlws.FILTER(Techniques[Data Components Coverage], LEFT(Techniques[TCodes], LEN(_xlpm.tcode)) = _xlpm.tcode),
       IFERROR(AVERAGE(_xlpm.filteredCoverage), "")
   ),
"")</f>
        <v/>
      </c>
      <c r="CF185" s="3" t="str" cm="1">
        <f t="array" ref="CF185">IF(CC185&lt;&gt;"",
   _xlfn.LET(
       _xlpm.tcode, MID(CC185, FIND("(", CC185) + 1, FIND(")", CC185) - FIND("(", CC185) - 1),
       _xlpm.filteredCoverage, _xlfn._xlws.FILTER(Techniques[Test Coverage], LEFT(Techniques[TCodes], LEN(_xlpm.tcode)) = _xlpm.tcode),
       IFERROR(AVERAGE(_xlpm.filteredCoverage), "")
   ),
"")</f>
        <v/>
      </c>
      <c r="CG185" s="3" t="str" cm="1">
        <f t="array" ref="CG185">IF(CC185&lt;&gt;"",
   _xlfn.LET(
       _xlpm.tcode, MID(CC185, FIND("(", CC185) + 1, FIND(")", CC185) - FIND("(", CC185) - 1),
       _xlpm.filteredCoverage, _xlfn._xlws.FILTER(Techniques[CrossPick], LEFT(Techniques[TCodes], LEN(_xlpm.tcode)) = _xlpm.tcode),
       IFERROR(AVERAGE(_xlpm.filteredCoverage), "")
   ),
"")</f>
        <v/>
      </c>
      <c r="CH185" s="4"/>
      <c r="CI185" s="3" t="str" cm="1">
        <f t="array" ref="CI185">IF(CH185&lt;&gt;"",
   _xlfn.LET(
       _xlpm.tcode, MID(CH185, FIND("(", CH185) + 1, FIND(")", CH185) - FIND("(", CH185) - 1),
       _xlpm.filteredCoverage, _xlfn._xlws.FILTER(Techniques[Technique Coverage], Techniques[TCodes] = _xlpm.tcode),
       IFERROR(AVERAGE(_xlpm.filteredCoverage), "")
   ),
"")</f>
        <v/>
      </c>
      <c r="CJ185" s="3" t="str" cm="1">
        <f t="array" ref="CJ185">IF(CH185&lt;&gt;"",
   _xlfn.LET(
       _xlpm.tcode, MID(CH185, FIND("(", CH185) + 1, FIND(")", CH185) - FIND("(", CH185) - 1),
       _xlpm.filteredCoverage, _xlfn._xlws.FILTER(Techniques[Data Components Coverage], LEFT(Techniques[TCodes], LEN(_xlpm.tcode)) = _xlpm.tcode),
       IFERROR(AVERAGE(_xlpm.filteredCoverage), "")
   ),
"")</f>
        <v/>
      </c>
      <c r="CK185" s="3" t="str" cm="1">
        <f t="array" ref="CK185">IF(CH185&lt;&gt;"",
   _xlfn.LET(
       _xlpm.tcode, MID(CH185, FIND("(", CH185) + 1, FIND(")", CH185) - FIND("(", CH185) - 1),
       _xlpm.filteredCoverage, _xlfn._xlws.FILTER(Techniques[Test Coverage], LEFT(Techniques[TCodes], LEN(_xlpm.tcode)) = _xlpm.tcode),
       IFERROR(AVERAGE(_xlpm.filteredCoverage), "")
   ),
"")</f>
        <v/>
      </c>
      <c r="CL185" s="3" t="str" cm="1">
        <f t="array" ref="CL185">IF(CH185&lt;&gt;"",
   _xlfn.LET(
       _xlpm.tcode, MID(CH185, FIND("(", CH185) + 1, FIND(")", CH185) - FIND("(", CH185) - 1),
       _xlpm.filteredCoverage, _xlfn._xlws.FILTER(Techniques[CrossPick], LEFT(Techniques[TCodes], LEN(_xlpm.tcode)) = _xlpm.tcode),
       IFERROR(AVERAGE(_xlpm.filteredCoverage), "")
   ),
"")</f>
        <v/>
      </c>
      <c r="CM185" s="4"/>
      <c r="CN185" s="3" t="str" cm="1">
        <f t="array" ref="CN185">IF(CM185&lt;&gt;"",
   _xlfn.LET(
       _xlpm.tcode, MID(CM185, FIND("(", CM185) + 1, FIND(")", CM185) - FIND("(", CM185) - 1),
       _xlpm.filteredCoverage, _xlfn._xlws.FILTER(Techniques[Technique Coverage], Techniques[TCodes] = _xlpm.tcode),
       IFERROR(AVERAGE(_xlpm.filteredCoverage), "")
   ),
"")</f>
        <v/>
      </c>
      <c r="CO185" s="3" t="str" cm="1">
        <f t="array" ref="CO185">IF(CM185&lt;&gt;"",
   _xlfn.LET(
       _xlpm.tcode, MID(CM185, FIND("(", CM185) + 1, FIND(")", CM185) - FIND("(", CM185) - 1),
       _xlpm.filteredCoverage, _xlfn._xlws.FILTER(Techniques[Data Components Coverage], LEFT(Techniques[TCodes], LEN(_xlpm.tcode)) = _xlpm.tcode),
       IFERROR(AVERAGE(_xlpm.filteredCoverage), "")
   ),
"")</f>
        <v/>
      </c>
      <c r="CP185" s="3" t="str" cm="1">
        <f t="array" ref="CP185">IF(CM185&lt;&gt;"",
   _xlfn.LET(
       _xlpm.tcode, MID(CM185, FIND("(", CM185) + 1, FIND(")", CM185) - FIND("(", CM185) - 1),
       _xlpm.filteredCoverage, _xlfn._xlws.FILTER(Techniques[Test Coverage], LEFT(Techniques[TCodes], LEN(_xlpm.tcode)) = _xlpm.tcode),
       IFERROR(AVERAGE(_xlpm.filteredCoverage), "")
   ),
"")</f>
        <v/>
      </c>
      <c r="CQ185" s="3" t="str" cm="1">
        <f t="array" ref="CQ185">IF(CM185&lt;&gt;"",
   _xlfn.LET(
       _xlpm.tcode, MID(CM185, FIND("(", CM185) + 1, FIND(")", CM185) - FIND("(", CM185) - 1),
       _xlpm.filteredCoverage, _xlfn._xlws.FILTER(Techniques[CrossPick], LEFT(Techniques[TCodes], LEN(_xlpm.tcode)) = _xlpm.tcode),
       IFERROR(AVERAGE(_xlpm.filteredCoverage), "")
   ),
"")</f>
        <v/>
      </c>
      <c r="CR185" s="4"/>
      <c r="CS185" s="3" t="str" cm="1">
        <f t="array" ref="CS185">IF(CR185&lt;&gt;"",
   _xlfn.LET(
       _xlpm.tcode, MID(CR185, FIND("(", CR185) + 1, FIND(")", CR185) - FIND("(", CR185) - 1),
       _xlpm.filteredCoverage, _xlfn._xlws.FILTER(Techniques[Technique Coverage], Techniques[TCodes] = _xlpm.tcode),
       IFERROR(AVERAGE(_xlpm.filteredCoverage), "")
   ),
"")</f>
        <v/>
      </c>
      <c r="CT185" s="3" t="str" cm="1">
        <f t="array" ref="CT185">IF(CR185&lt;&gt;"",
   _xlfn.LET(
       _xlpm.tcode, MID(CR185, FIND("(", CR185) + 1, FIND(")", CR185) - FIND("(", CR185) - 1),
       _xlpm.filteredCoverage, _xlfn._xlws.FILTER(Techniques[Data Components Coverage], LEFT(Techniques[TCodes], LEN(_xlpm.tcode)) = _xlpm.tcode),
       IFERROR(AVERAGE(_xlpm.filteredCoverage), "")
   ),
"")</f>
        <v/>
      </c>
      <c r="CU185" s="3" t="str" cm="1">
        <f t="array" ref="CU185">IF(CR185&lt;&gt;"",
   _xlfn.LET(
       _xlpm.tcode, MID(CR185, FIND("(", CR185) + 1, FIND(")", CR185) - FIND("(", CR185) - 1),
       _xlpm.filteredCoverage, _xlfn._xlws.FILTER(Techniques[Test Coverage], LEFT(Techniques[TCodes], LEN(_xlpm.tcode)) = _xlpm.tcode),
       IFERROR(AVERAGE(_xlpm.filteredCoverage), "")
   ),
"")</f>
        <v/>
      </c>
      <c r="CV185" s="3" t="str" cm="1">
        <f t="array" ref="CV185">IF(CR185&lt;&gt;"",
   _xlfn.LET(
       _xlpm.tcode, MID(CR185, FIND("(", CR185) + 1, FIND(")", CR185) - FIND("(", CR185) - 1),
       _xlpm.filteredCoverage, _xlfn._xlws.FILTER(Techniques[CrossPick], LEFT(Techniques[TCodes], LEN(_xlpm.tcode)) = _xlpm.tcode),
       IFERROR(AVERAGE(_xlpm.filteredCoverage), "")
   ),
"")</f>
        <v/>
      </c>
      <c r="CW185" s="4"/>
      <c r="CX185" s="3" t="str" cm="1">
        <f t="array" ref="CX185">IF(CW185&lt;&gt;"",
   _xlfn.LET(
       _xlpm.tcode, MID(CW185, FIND("(", CW185) + 1, FIND(")", CW185) - FIND("(", CW185) - 1),
       _xlpm.filteredCoverage, _xlfn._xlws.FILTER(Techniques[Technique Coverage], Techniques[TCodes] = _xlpm.tcode),
       IFERROR(AVERAGE(_xlpm.filteredCoverage), "")
   ),
"")</f>
        <v/>
      </c>
      <c r="CY185" s="3" t="str" cm="1">
        <f t="array" ref="CY185">IF(CW185&lt;&gt;"",
   _xlfn.LET(
       _xlpm.tcode, MID(CW185, FIND("(", CW185) + 1, FIND(")", CW185) - FIND("(", CW185) - 1),
       _xlpm.filteredCoverage, _xlfn._xlws.FILTER(Techniques[Data Components Coverage], LEFT(Techniques[TCodes], LEN(_xlpm.tcode)) = _xlpm.tcode),
       IFERROR(AVERAGE(_xlpm.filteredCoverage), "")
   ),
"")</f>
        <v/>
      </c>
      <c r="CZ185" s="3" t="str" cm="1">
        <f t="array" ref="CZ185">IF(CW185&lt;&gt;"",
   _xlfn.LET(
       _xlpm.tcode, MID(CW185, FIND("(", CW185) + 1, FIND(")", CW185) - FIND("(", CW185) - 1),
       _xlpm.filteredCoverage, _xlfn._xlws.FILTER(Techniques[Test Coverage], LEFT(Techniques[TCodes], LEN(_xlpm.tcode)) = _xlpm.tcode),
       IFERROR(AVERAGE(_xlpm.filteredCoverage), "")
   ),
"")</f>
        <v/>
      </c>
      <c r="DA185" s="3" t="str" cm="1">
        <f t="array" ref="DA185">IF(CW185&lt;&gt;"",
   _xlfn.LET(
       _xlpm.tcode, MID(CW185, FIND("(", CW185) + 1, FIND(")", CW185) - FIND("(", CW185) - 1),
       _xlpm.filteredCoverage, _xlfn._xlws.FILTER(Techniques[CrossPick], LEFT(Techniques[TCodes], LEN(_xlpm.tcode)) = _xlpm.tcode),
       IFERROR(AVERAGE(_xlpm.filteredCoverage), "")
   ),
"")</f>
        <v/>
      </c>
      <c r="DB185" s="4"/>
      <c r="DC185" s="3" t="str" cm="1">
        <f t="array" ref="DC185">IF(DB185&lt;&gt;"",
   _xlfn.LET(
       _xlpm.tcode, MID(DB185, FIND("(", DB185) + 1, FIND(")", DB185) - FIND("(", DB185) - 1),
       _xlpm.filteredCoverage, _xlfn._xlws.FILTER(Techniques[Technique Coverage], Techniques[TCodes] = _xlpm.tcode),
       IFERROR(AVERAGE(_xlpm.filteredCoverage), "")
   ),
"")</f>
        <v/>
      </c>
      <c r="DD185" s="3" t="str" cm="1">
        <f t="array" ref="DD185">IF(DB185&lt;&gt;"",
   _xlfn.LET(
       _xlpm.tcode, MID(DB185, FIND("(", DB185) + 1, FIND(")", DB185) - FIND("(", DB185) - 1),
       _xlpm.filteredCoverage, _xlfn._xlws.FILTER(Techniques[Data Components Coverage], LEFT(Techniques[TCodes], LEN(_xlpm.tcode)) = _xlpm.tcode),
       IFERROR(AVERAGE(_xlpm.filteredCoverage), "")
   ),
"")</f>
        <v/>
      </c>
      <c r="DE185" s="3" t="str" cm="1">
        <f t="array" ref="DE185">IF(DB185&lt;&gt;"",
   _xlfn.LET(
       _xlpm.tcode, MID(DB185, FIND("(", DB185) + 1, FIND(")", DB185) - FIND("(", DB185) - 1),
       _xlpm.filteredCoverage, _xlfn._xlws.FILTER(Techniques[Test Coverage], LEFT(Techniques[TCodes], LEN(_xlpm.tcode)) = _xlpm.tcode),
       IFERROR(AVERAGE(_xlpm.filteredCoverage), "")
   ),
"")</f>
        <v/>
      </c>
      <c r="DF185" s="3" t="str" cm="1">
        <f t="array" ref="DF185">IF(DB185&lt;&gt;"",
   _xlfn.LET(
       _xlpm.tcode, MID(DB185, FIND("(", DB185) + 1, FIND(")", DB185) - FIND("(", DB185) - 1),
       _xlpm.filteredCoverage, _xlfn._xlws.FILTER(Techniques[CrossPick], LEFT(Techniques[TCodes], LEN(_xlpm.tcode)) = _xlpm.tcode),
       IFERROR(AVERAGE(_xlpm.filteredCoverage), "")
   ),
"")</f>
        <v/>
      </c>
      <c r="DG185" s="4"/>
      <c r="DH185" s="3" t="str" cm="1">
        <f t="array" ref="DH185">IF(DG185&lt;&gt;"",
   _xlfn.LET(
       _xlpm.tcode, MID(DG185, FIND("(", DG185) + 1, FIND(")", DG185) - FIND("(", DG185) - 1),
       _xlpm.filteredCoverage, _xlfn._xlws.FILTER(Techniques[Technique Coverage], Techniques[TCodes] = _xlpm.tcode),
       IFERROR(AVERAGE(_xlpm.filteredCoverage), "")
   ),
"")</f>
        <v/>
      </c>
      <c r="DI185" s="3" t="str" cm="1">
        <f t="array" ref="DI185">IF(DG185&lt;&gt;"",
   _xlfn.LET(
       _xlpm.tcode, MID(DG185, FIND("(", DG185) + 1, FIND(")", DG185) - FIND("(", DG185) - 1),
       _xlpm.filteredCoverage, _xlfn._xlws.FILTER(Techniques[Data Components Coverage], LEFT(Techniques[TCodes], LEN(_xlpm.tcode)) = _xlpm.tcode),
       IFERROR(AVERAGE(_xlpm.filteredCoverage), "")
   ),
"")</f>
        <v/>
      </c>
      <c r="DJ185" s="3" t="str" cm="1">
        <f t="array" ref="DJ185">IF(DG185&lt;&gt;"",
   _xlfn.LET(
       _xlpm.tcode, MID(DG185, FIND("(", DG185) + 1, FIND(")", DG185) - FIND("(", DG185) - 1),
       _xlpm.filteredCoverage, _xlfn._xlws.FILTER(Techniques[Test Coverage], LEFT(Techniques[TCodes], LEN(_xlpm.tcode)) = _xlpm.tcode),
       IFERROR(AVERAGE(_xlpm.filteredCoverage), "")
   ),
"")</f>
        <v/>
      </c>
      <c r="DK185" s="3" t="str" cm="1">
        <f t="array" ref="DK185">IF(DG185&lt;&gt;"",
   _xlfn.LET(
       _xlpm.tcode, MID(DG185, FIND("(", DG185) + 1, FIND(")", DG185) - FIND("(", DG185) - 1),
       _xlpm.filteredCoverage, _xlfn._xlws.FILTER(Techniques[CrossPick], LEFT(Techniques[TCodes], LEN(_xlpm.tcode)) = _xlpm.tcode),
       IFERROR(AVERAGE(_xlpm.filteredCoverage), "")
   ),
"")</f>
        <v/>
      </c>
      <c r="DL185" s="4"/>
      <c r="DM185" s="3" t="str" cm="1">
        <f t="array" ref="DM185">IF(DL185&lt;&gt;"",
   _xlfn.LET(
       _xlpm.tcode, MID(DL185, FIND("(", DL185) + 1, FIND(")", DL185) - FIND("(", DL185) - 1),
       _xlpm.filteredCoverage, _xlfn._xlws.FILTER(Techniques[Technique Coverage], Techniques[TCodes] = _xlpm.tcode),
       IFERROR(AVERAGE(_xlpm.filteredCoverage), "")
   ),
"")</f>
        <v/>
      </c>
      <c r="DN185" s="3" t="str" cm="1">
        <f t="array" ref="DN185">IF(DL185&lt;&gt;"",
   _xlfn.LET(
       _xlpm.tcode, MID(DL185, FIND("(", DL185) + 1, FIND(")", DL185) - FIND("(", DL185) - 1),
       _xlpm.filteredCoverage, _xlfn._xlws.FILTER(Techniques[Data Components Coverage], LEFT(Techniques[TCodes], LEN(_xlpm.tcode)) = _xlpm.tcode),
       IFERROR(AVERAGE(_xlpm.filteredCoverage), "")
   ),
"")</f>
        <v/>
      </c>
      <c r="DO185" s="3" t="str" cm="1">
        <f t="array" ref="DO185">IF(DL185&lt;&gt;"",
   _xlfn.LET(
       _xlpm.tcode, MID(DL185, FIND("(", DL185) + 1, FIND(")", DL185) - FIND("(", DL185) - 1),
       _xlpm.filteredCoverage, _xlfn._xlws.FILTER(Techniques[Test Coverage], LEFT(Techniques[TCodes], LEN(_xlpm.tcode)) = _xlpm.tcode),
       IFERROR(AVERAGE(_xlpm.filteredCoverage), "")
   ),
"")</f>
        <v/>
      </c>
      <c r="DP185" s="3" t="str" cm="1">
        <f t="array" ref="DP185">IF(DL185&lt;&gt;"",
   _xlfn.LET(
       _xlpm.tcode, MID(DL185, FIND("(", DL185) + 1, FIND(")", DL185) - FIND("(", DL185) - 1),
       _xlpm.filteredCoverage, _xlfn._xlws.FILTER(Techniques[CrossPick], LEFT(Techniques[TCodes], LEN(_xlpm.tcode)) = _xlpm.tcode),
       IFERROR(AVERAGE(_xlpm.filteredCoverage), "")
   ),
"")</f>
        <v/>
      </c>
      <c r="DQ185" s="4"/>
      <c r="DR185" s="3" t="str" cm="1">
        <f t="array" ref="DR185">IF(DQ185&lt;&gt;"",
   _xlfn.LET(
       _xlpm.tcode, MID(DQ185, FIND("(", DQ185) + 1, FIND(")", DQ185) - FIND("(", DQ185) - 1),
       _xlpm.filteredCoverage, _xlfn._xlws.FILTER(Techniques[Technique Coverage], Techniques[TCodes] = _xlpm.tcode),
       IFERROR(AVERAGE(_xlpm.filteredCoverage), "")
   ),
"")</f>
        <v/>
      </c>
      <c r="DS185" s="3" t="str" cm="1">
        <f t="array" ref="DS185">IF(DQ185&lt;&gt;"",
   _xlfn.LET(
       _xlpm.tcode, MID(DQ185, FIND("(", DQ185) + 1, FIND(")", DQ185) - FIND("(", DQ185) - 1),
       _xlpm.filteredCoverage, _xlfn._xlws.FILTER(Techniques[Data Components Coverage], LEFT(Techniques[TCodes], LEN(_xlpm.tcode)) = _xlpm.tcode),
       IFERROR(AVERAGE(_xlpm.filteredCoverage), "")
   ),
"")</f>
        <v/>
      </c>
      <c r="DT185" s="3" t="str" cm="1">
        <f t="array" ref="DT185">IF(DQ185&lt;&gt;"",
   _xlfn.LET(
       _xlpm.tcode, MID(DQ185, FIND("(", DQ185) + 1, FIND(")", DQ185) - FIND("(", DQ185) - 1),
       _xlpm.filteredCoverage, _xlfn._xlws.FILTER(Techniques[Test Coverage], LEFT(Techniques[TCodes], LEN(_xlpm.tcode)) = _xlpm.tcode),
       IFERROR(AVERAGE(_xlpm.filteredCoverage), "")
   ),
"")</f>
        <v/>
      </c>
      <c r="DU185" s="3" t="str" cm="1">
        <f t="array" ref="DU185">IF(DQ185&lt;&gt;"",
   _xlfn.LET(
       _xlpm.tcode, MID(DQ185, FIND("(", DQ185) + 1, FIND(")", DQ185) - FIND("(", DQ185) - 1),
       _xlpm.filteredCoverage, _xlfn._xlws.FILTER(Techniques[CrossPick], LEFT(Techniques[TCodes], LEN(_xlpm.tcode)) = _xlpm.tcode),
       IFERROR(AVERAGE(_xlpm.filteredCoverage), "")
   ),
"")</f>
        <v/>
      </c>
      <c r="DV185" s="4"/>
      <c r="DW185" s="3" t="str" cm="1">
        <f t="array" ref="DW185">IF(DV185&lt;&gt;"",
   _xlfn.LET(
       _xlpm.tcode, MID(DV185, FIND("(", DV185) + 1, FIND(")", DV185) - FIND("(", DV185) - 1),
       _xlpm.filteredCoverage, _xlfn._xlws.FILTER(Techniques[Technique Coverage], Techniques[TCodes] = _xlpm.tcode),
       IFERROR(AVERAGE(_xlpm.filteredCoverage), "")
   ),
"")</f>
        <v/>
      </c>
      <c r="DX185" s="3" t="str" cm="1">
        <f t="array" ref="DX185">IF(DV185&lt;&gt;"",
   _xlfn.LET(
       _xlpm.tcode, MID(DV185, FIND("(", DV185) + 1, FIND(")", DV185) - FIND("(", DV185) - 1),
       _xlpm.filteredCoverage, _xlfn._xlws.FILTER(Techniques[Data Components Coverage], LEFT(Techniques[TCodes], LEN(_xlpm.tcode)) = _xlpm.tcode),
       IFERROR(AVERAGE(_xlpm.filteredCoverage), "")
   ),
"")</f>
        <v/>
      </c>
      <c r="DY185" s="3" t="str" cm="1">
        <f t="array" ref="DY185">IF(DV185&lt;&gt;"",
   _xlfn.LET(
       _xlpm.tcode, MID(DV185, FIND("(", DV185) + 1, FIND(")", DV185) - FIND("(", DV185) - 1),
       _xlpm.filteredCoverage, _xlfn._xlws.FILTER(Techniques[Test Coverage], LEFT(Techniques[TCodes], LEN(_xlpm.tcode)) = _xlpm.tcode),
       IFERROR(AVERAGE(_xlpm.filteredCoverage), "")
   ),
"")</f>
        <v/>
      </c>
      <c r="DZ185" s="3" t="str" cm="1">
        <f t="array" ref="DZ185">IF(DV185&lt;&gt;"",
   _xlfn.LET(
       _xlpm.tcode, MID(DV185, FIND("(", DV185) + 1, FIND(")", DV185) - FIND("(", DV185) - 1),
       _xlpm.filteredCoverage, _xlfn._xlws.FILTER(Techniques[CrossPick], LEFT(Techniques[TCodes], LEN(_xlpm.tcode)) = _xlpm.tcode),
       IFERROR(AVERAGE(_xlpm.filteredCoverage), "")
   ),
"")</f>
        <v/>
      </c>
      <c r="EA185" s="4"/>
      <c r="EB185" s="3" t="str" cm="1">
        <f t="array" ref="EB185">IF(EA185&lt;&gt;"",
   _xlfn.LET(
       _xlpm.tcode, MID(EA185, FIND("(", EA185) + 1, FIND(")", EA185) - FIND("(", EA185) - 1),
       _xlpm.filteredCoverage, _xlfn._xlws.FILTER(Techniques[Technique Coverage], Techniques[TCodes] = _xlpm.tcode),
       IFERROR(AVERAGE(_xlpm.filteredCoverage), "")
   ),
"")</f>
        <v/>
      </c>
      <c r="EC185" s="3" t="str" cm="1">
        <f t="array" ref="EC185">IF(EA185&lt;&gt;"",
   _xlfn.LET(
       _xlpm.tcode, MID(EA185, FIND("(", EA185) + 1, FIND(")", EA185) - FIND("(", EA185) - 1),
       _xlpm.filteredCoverage, _xlfn._xlws.FILTER(Techniques[Data Components Coverage], LEFT(Techniques[TCodes], LEN(_xlpm.tcode)) = _xlpm.tcode),
       IFERROR(AVERAGE(_xlpm.filteredCoverage), "")
   ),
"")</f>
        <v/>
      </c>
      <c r="ED185" s="3" t="str" cm="1">
        <f t="array" ref="ED185">IF(EA185&lt;&gt;"",
   _xlfn.LET(
       _xlpm.tcode, MID(EA185, FIND("(", EA185) + 1, FIND(")", EA185) - FIND("(", EA185) - 1),
       _xlpm.filteredCoverage, _xlfn._xlws.FILTER(Techniques[Test Coverage], LEFT(Techniques[TCodes], LEN(_xlpm.tcode)) = _xlpm.tcode),
       IFERROR(AVERAGE(_xlpm.filteredCoverage), "")
   ),
"")</f>
        <v/>
      </c>
      <c r="EE185" s="3" t="str" cm="1">
        <f t="array" ref="EE185">IF(EA185&lt;&gt;"",
   _xlfn.LET(
       _xlpm.tcode, MID(EA185, FIND("(", EA185) + 1, FIND(")", EA185) - FIND("(", EA185) - 1),
       _xlpm.filteredCoverage, _xlfn._xlws.FILTER(Techniques[CrossPick], LEFT(Techniques[TCodes], LEN(_xlpm.tcode)) = _xlpm.tcode),
       IFERROR(AVERAGE(_xlpm.filteredCoverage), "")
   ),
"")</f>
        <v/>
      </c>
      <c r="EF185" s="4"/>
      <c r="EG185" s="3" t="str" cm="1">
        <f t="array" ref="EG185">IF(EF185&lt;&gt;"",
   _xlfn.LET(
       _xlpm.tcode, MID(EF185, FIND("(", EF185) + 1, FIND(")", EF185) - FIND("(", EF185) - 1),
       _xlpm.filteredCoverage, _xlfn._xlws.FILTER(Techniques[Technique Coverage], Techniques[TCodes] = _xlpm.tcode),
       IFERROR(AVERAGE(_xlpm.filteredCoverage), "")
   ),
"")</f>
        <v/>
      </c>
      <c r="EH185" s="3" t="str" cm="1">
        <f t="array" ref="EH185">IF(EF185&lt;&gt;"",
   _xlfn.LET(
       _xlpm.tcode, MID(EF185, FIND("(", EF185) + 1, FIND(")", EF185) - FIND("(", EF185) - 1),
       _xlpm.filteredCoverage, _xlfn._xlws.FILTER(Techniques[Data Components Coverage], LEFT(Techniques[TCodes], LEN(_xlpm.tcode)) = _xlpm.tcode),
       IFERROR(AVERAGE(_xlpm.filteredCoverage), "")
   ),
"")</f>
        <v/>
      </c>
      <c r="EI185" s="3" t="str" cm="1">
        <f t="array" ref="EI185">IF(EF185&lt;&gt;"",
   _xlfn.LET(
       _xlpm.tcode, MID(EF185, FIND("(", EF185) + 1, FIND(")", EF185) - FIND("(", EF185) - 1),
       _xlpm.filteredCoverage, _xlfn._xlws.FILTER(Techniques[Test Coverage], LEFT(Techniques[TCodes], LEN(_xlpm.tcode)) = _xlpm.tcode),
       IFERROR(AVERAGE(_xlpm.filteredCoverage), "")
   ),
"")</f>
        <v/>
      </c>
      <c r="EJ185" s="3" t="str" cm="1">
        <f t="array" ref="EJ185">IF(EF185&lt;&gt;"",
   _xlfn.LET(
       _xlpm.tcode, MID(EF185, FIND("(", EF185) + 1, FIND(")", EF185) - FIND("(", EF185) - 1),
       _xlpm.filteredCoverage, _xlfn._xlws.FILTER(Techniques[CrossPick], LEFT(Techniques[TCodes], LEN(_xlpm.tcode)) = _xlpm.tcode),
       IFERROR(AVERAGE(_xlpm.filteredCoverage), "")
   ),
"")</f>
        <v/>
      </c>
      <c r="EK185" s="4"/>
      <c r="EL185" s="3" t="str" cm="1">
        <f t="array" ref="EL185">IF(EK185&lt;&gt;"",
   _xlfn.LET(
       _xlpm.tcode, MID(EK185, FIND("(", EK185) + 1, FIND(")", EK185) - FIND("(", EK185) - 1),
       _xlpm.filteredCoverage, _xlfn._xlws.FILTER(Techniques[Technique Coverage], Techniques[TCodes] = _xlpm.tcode),
       IFERROR(AVERAGE(_xlpm.filteredCoverage), "")
   ),
"")</f>
        <v/>
      </c>
      <c r="EM185" s="3" t="str" cm="1">
        <f t="array" ref="EM185">IF(EK185&lt;&gt;"",
   _xlfn.LET(
       _xlpm.tcode, MID(EK185, FIND("(", EK185) + 1, FIND(")", EK185) - FIND("(", EK185) - 1),
       _xlpm.filteredCoverage, _xlfn._xlws.FILTER(Techniques[Data Components Coverage], LEFT(Techniques[TCodes], LEN(_xlpm.tcode)) = _xlpm.tcode),
       IFERROR(AVERAGE(_xlpm.filteredCoverage), "")
   ),
"")</f>
        <v/>
      </c>
      <c r="EN185" s="3" t="str" cm="1">
        <f t="array" ref="EN185">IF(EK185&lt;&gt;"",
   _xlfn.LET(
       _xlpm.tcode, MID(EK185, FIND("(", EK185) + 1, FIND(")", EK185) - FIND("(", EK185) - 1),
       _xlpm.filteredCoverage, _xlfn._xlws.FILTER(Techniques[Test Coverage], LEFT(Techniques[TCodes], LEN(_xlpm.tcode)) = _xlpm.tcode),
       IFERROR(AVERAGE(_xlpm.filteredCoverage), "")
   ),
"")</f>
        <v/>
      </c>
      <c r="EO185" s="3" t="str" cm="1">
        <f t="array" ref="EO185">IF(EK185&lt;&gt;"",
   _xlfn.LET(
       _xlpm.tcode, MID(EK185, FIND("(", EK185) + 1, FIND(")", EK185) - FIND("(", EK185) - 1),
       _xlpm.filteredCoverage, _xlfn._xlws.FILTER(Techniques[CrossPick], LEFT(Techniques[TCodes], LEN(_xlpm.tcode)) = _xlpm.tcode),
       IFERROR(AVERAGE(_xlpm.filteredCoverage), "")
   ),
"")</f>
        <v/>
      </c>
      <c r="EP185" s="4"/>
      <c r="EQ185" s="3" t="str" cm="1">
        <f t="array" ref="EQ185">IF(EP185&lt;&gt;"",
   _xlfn.LET(
       _xlpm.tcode, MID(EP185, FIND("(", EP185) + 1, FIND(")", EP185) - FIND("(", EP185) - 1),
       _xlpm.filteredCoverage, _xlfn._xlws.FILTER(Techniques[Technique Coverage], Techniques[TCodes] = _xlpm.tcode),
       IFERROR(AVERAGE(_xlpm.filteredCoverage), "")
   ),
"")</f>
        <v/>
      </c>
      <c r="ER185" s="3" t="str" cm="1">
        <f t="array" ref="ER185">IF(EP185&lt;&gt;"",
   _xlfn.LET(
       _xlpm.tcode, MID(EP185, FIND("(", EP185) + 1, FIND(")", EP185) - FIND("(", EP185) - 1),
       _xlpm.filteredCoverage, _xlfn._xlws.FILTER(Techniques[Data Components Coverage], LEFT(Techniques[TCodes], LEN(_xlpm.tcode)) = _xlpm.tcode),
       IFERROR(AVERAGE(_xlpm.filteredCoverage), "")
   ),
"")</f>
        <v/>
      </c>
      <c r="ES185" s="3" t="str" cm="1">
        <f t="array" ref="ES185">IF(EP185&lt;&gt;"",
   _xlfn.LET(
       _xlpm.tcode, MID(EP185, FIND("(", EP185) + 1, FIND(")", EP185) - FIND("(", EP185) - 1),
       _xlpm.filteredCoverage, _xlfn._xlws.FILTER(Techniques[Test Coverage], LEFT(Techniques[TCodes], LEN(_xlpm.tcode)) = _xlpm.tcode),
       IFERROR(AVERAGE(_xlpm.filteredCoverage), "")
   ),
"")</f>
        <v/>
      </c>
      <c r="ET185" s="3" t="str" cm="1">
        <f t="array" ref="ET185">IF(EP185&lt;&gt;"",
   _xlfn.LET(
       _xlpm.tcode, MID(EP185, FIND("(", EP185) + 1, FIND(")", EP185) - FIND("(", EP185) - 1),
       _xlpm.filteredCoverage, _xlfn._xlws.FILTER(Techniques[CrossPick], LEFT(Techniques[TCodes], LEN(_xlpm.tcode)) = _xlpm.tcode),
       IFERROR(AVERAGE(_xlpm.filteredCoverage), "")
   ),
"")</f>
        <v/>
      </c>
      <c r="EU185" s="4"/>
      <c r="EV185" s="3" t="str" cm="1">
        <f t="array" ref="EV185">IF(EU185&lt;&gt;"",
   _xlfn.LET(
       _xlpm.tcode, MID(EU185, FIND("(", EU185) + 1, FIND(")", EU185) - FIND("(", EU185) - 1),
       _xlpm.filteredCoverage, _xlfn._xlws.FILTER(Techniques[Technique Coverage], Techniques[TCodes] = _xlpm.tcode),
       IFERROR(AVERAGE(_xlpm.filteredCoverage), "")
   ),
"")</f>
        <v/>
      </c>
      <c r="EW185" s="3" t="str" cm="1">
        <f t="array" ref="EW185">IF(EU185&lt;&gt;"",
   _xlfn.LET(
       _xlpm.tcode, MID(EU185, FIND("(", EU185) + 1, FIND(")", EU185) - FIND("(", EU185) - 1),
       _xlpm.filteredCoverage, _xlfn._xlws.FILTER(Techniques[Data Components Coverage], LEFT(Techniques[TCodes], LEN(_xlpm.tcode)) = _xlpm.tcode),
       IFERROR(AVERAGE(_xlpm.filteredCoverage), "")
   ),
"")</f>
        <v/>
      </c>
      <c r="EX185" s="3" t="str" cm="1">
        <f t="array" ref="EX185">IF(EU185&lt;&gt;"",
   _xlfn.LET(
       _xlpm.tcode, MID(EU185, FIND("(", EU185) + 1, FIND(")", EU185) - FIND("(", EU185) - 1),
       _xlpm.filteredCoverage, _xlfn._xlws.FILTER(Techniques[Test Coverage], LEFT(Techniques[TCodes], LEN(_xlpm.tcode)) = _xlpm.tcode),
       IFERROR(AVERAGE(_xlpm.filteredCoverage), "")
   ),
"")</f>
        <v/>
      </c>
      <c r="EY185" s="3" t="str" cm="1">
        <f t="array" ref="EY185">IF(EU185&lt;&gt;"",
   _xlfn.LET(
       _xlpm.tcode, MID(EU185, FIND("(", EU185) + 1, FIND(")", EU185) - FIND("(", EU185) - 1),
       _xlpm.filteredCoverage, _xlfn._xlws.FILTER(Techniques[CrossPick], LEFT(Techniques[TCodes], LEN(_xlpm.tcode)) = _xlpm.tcode),
       IFERROR(AVERAGE(_xlpm.filteredCoverage), "")
   ),
"")</f>
        <v/>
      </c>
      <c r="EZ185" s="4"/>
      <c r="FA185" s="3" t="str" cm="1">
        <f t="array" ref="FA185">IF(EZ185&lt;&gt;"",
   _xlfn.LET(
       _xlpm.tcode, MID(EZ185, FIND("(", EZ185) + 1, FIND(")", EZ185) - FIND("(", EZ185) - 1),
       _xlpm.filteredCoverage, _xlfn._xlws.FILTER(Techniques[Technique Coverage], Techniques[TCodes] = _xlpm.tcode),
       IFERROR(AVERAGE(_xlpm.filteredCoverage), "")
   ),
"")</f>
        <v/>
      </c>
      <c r="FB185" s="3" t="str" cm="1">
        <f t="array" ref="FB185">IF(EZ185&lt;&gt;"",
   _xlfn.LET(
       _xlpm.tcode, MID(EZ185, FIND("(", EZ185) + 1, FIND(")", EZ185) - FIND("(", EZ185) - 1),
       _xlpm.filteredCoverage, _xlfn._xlws.FILTER(Techniques[Data Components Coverage], LEFT(Techniques[TCodes], LEN(_xlpm.tcode)) = _xlpm.tcode),
       IFERROR(AVERAGE(_xlpm.filteredCoverage), "")
   ),
"")</f>
        <v/>
      </c>
      <c r="FC185" s="3" t="str" cm="1">
        <f t="array" ref="FC185">IF(EZ185&lt;&gt;"",
   _xlfn.LET(
       _xlpm.tcode, MID(EZ185, FIND("(", EZ185) + 1, FIND(")", EZ185) - FIND("(", EZ185) - 1),
       _xlpm.filteredCoverage, _xlfn._xlws.FILTER(Techniques[Test Coverage], LEFT(Techniques[TCodes], LEN(_xlpm.tcode)) = _xlpm.tcode),
       IFERROR(AVERAGE(_xlpm.filteredCoverage), "")
   ),
"")</f>
        <v/>
      </c>
      <c r="FD185" s="3" t="str" cm="1">
        <f t="array" ref="FD185">IF(EZ185&lt;&gt;"",
   _xlfn.LET(
       _xlpm.tcode, MID(EZ185, FIND("(", EZ185) + 1, FIND(")", EZ185) - FIND("(", EZ185) - 1),
       _xlpm.filteredCoverage, _xlfn._xlws.FILTER(Techniques[CrossPick], LEFT(Techniques[TCodes], LEN(_xlpm.tcode)) = _xlpm.tcode),
       IFERROR(AVERAGE(_xlpm.filteredCoverage), "")
   ),
"")</f>
        <v/>
      </c>
      <c r="FE185" s="4"/>
      <c r="FF185" s="3" t="str" cm="1">
        <f t="array" ref="FF185">IF(FE185&lt;&gt;"",
   _xlfn.LET(
       _xlpm.tcode, MID(FE185, FIND("(", FE185) + 1, FIND(")", FE185) - FIND("(", FE185) - 1),
       _xlpm.filteredCoverage, _xlfn._xlws.FILTER(Techniques[Technique Coverage], Techniques[TCodes] = _xlpm.tcode),
       IFERROR(AVERAGE(_xlpm.filteredCoverage), "")
   ),
"")</f>
        <v/>
      </c>
      <c r="FG185" s="3" t="str" cm="1">
        <f t="array" ref="FG185">IF(FE185&lt;&gt;"",
   _xlfn.LET(
       _xlpm.tcode, MID(FE185, FIND("(", FE185) + 1, FIND(")", FE185) - FIND("(", FE185) - 1),
       _xlpm.filteredCoverage, _xlfn._xlws.FILTER(Techniques[Data Components Coverage], LEFT(Techniques[TCodes], LEN(_xlpm.tcode)) = _xlpm.tcode),
       IFERROR(AVERAGE(_xlpm.filteredCoverage), "")
   ),
"")</f>
        <v/>
      </c>
      <c r="FH185" s="3" t="str" cm="1">
        <f t="array" ref="FH185">IF(FE185&lt;&gt;"",
   _xlfn.LET(
       _xlpm.tcode, MID(FE185, FIND("(", FE185) + 1, FIND(")", FE185) - FIND("(", FE185) - 1),
       _xlpm.filteredCoverage, _xlfn._xlws.FILTER(Techniques[Test Coverage], LEFT(Techniques[TCodes], LEN(_xlpm.tcode)) = _xlpm.tcode),
       IFERROR(AVERAGE(_xlpm.filteredCoverage), "")
   ),
"")</f>
        <v/>
      </c>
      <c r="FI185" s="3" t="str" cm="1">
        <f t="array" ref="FI185">IF(FE185&lt;&gt;"",
   _xlfn.LET(
       _xlpm.tcode, MID(FE185, FIND("(", FE185) + 1, FIND(")", FE185) - FIND("(", FE185) - 1),
       _xlpm.filteredCoverage, _xlfn._xlws.FILTER(Techniques[CrossPick], LEFT(Techniques[TCodes], LEN(_xlpm.tcode)) = _xlpm.tcode),
       IFERROR(AVERAGE(_xlpm.filteredCoverage), "")
   ),
"")</f>
        <v/>
      </c>
      <c r="FJ185" s="4"/>
      <c r="FK185" s="3" t="str" cm="1">
        <f t="array" ref="FK185">IF(FJ185&lt;&gt;"",
   _xlfn.LET(
       _xlpm.tcode, MID(FJ185, FIND("(", FJ185) + 1, FIND(")", FJ185) - FIND("(", FJ185) - 1),
       _xlpm.filteredCoverage, _xlfn._xlws.FILTER(Techniques[Technique Coverage], Techniques[TCodes] = _xlpm.tcode),
       IFERROR(AVERAGE(_xlpm.filteredCoverage), "")
   ),
"")</f>
        <v/>
      </c>
      <c r="FL185" s="3" t="str" cm="1">
        <f t="array" ref="FL185">IF(FJ185&lt;&gt;"",
   _xlfn.LET(
       _xlpm.tcode, MID(FJ185, FIND("(", FJ185) + 1, FIND(")", FJ185) - FIND("(", FJ185) - 1),
       _xlpm.filteredCoverage, _xlfn._xlws.FILTER(Techniques[Data Components Coverage], LEFT(Techniques[TCodes], LEN(_xlpm.tcode)) = _xlpm.tcode),
       IFERROR(AVERAGE(_xlpm.filteredCoverage), "")
   ),
"")</f>
        <v/>
      </c>
      <c r="FM185" s="3" t="str" cm="1">
        <f t="array" ref="FM185">IF(FJ185&lt;&gt;"",
   _xlfn.LET(
       _xlpm.tcode, MID(FJ185, FIND("(", FJ185) + 1, FIND(")", FJ185) - FIND("(", FJ185) - 1),
       _xlpm.filteredCoverage, _xlfn._xlws.FILTER(Techniques[Test Coverage], LEFT(Techniques[TCodes], LEN(_xlpm.tcode)) = _xlpm.tcode),
       IFERROR(AVERAGE(_xlpm.filteredCoverage), "")
   ),
"")</f>
        <v/>
      </c>
      <c r="FN185" s="3" t="str" cm="1">
        <f t="array" ref="FN185">IF(FJ185&lt;&gt;"",
   _xlfn.LET(
       _xlpm.tcode, MID(FJ185, FIND("(", FJ185) + 1, FIND(")", FJ185) - FIND("(", FJ185) - 1),
       _xlpm.filteredCoverage, _xlfn._xlws.FILTER(Techniques[CrossPick], LEFT(Techniques[TCodes], LEN(_xlpm.tcode)) = _xlpm.tcode),
       IFERROR(AVERAGE(_xlpm.filteredCoverage), "")
   ),
"")</f>
        <v/>
      </c>
      <c r="FO185" s="4"/>
      <c r="FP185" s="3" t="str" cm="1">
        <f t="array" ref="FP185">IF(FO185&lt;&gt;"",
   _xlfn.LET(
       _xlpm.tcode, MID(FO185, FIND("(", FO185) + 1, FIND(")", FO185) - FIND("(", FO185) - 1),
       _xlpm.filteredCoverage, _xlfn._xlws.FILTER(Techniques[Technique Coverage], Techniques[TCodes] = _xlpm.tcode),
       IFERROR(AVERAGE(_xlpm.filteredCoverage), "")
   ),
"")</f>
        <v/>
      </c>
      <c r="FQ185" s="3" t="str" cm="1">
        <f t="array" ref="FQ185">IF(FO185&lt;&gt;"",
   _xlfn.LET(
       _xlpm.tcode, MID(FO185, FIND("(", FO185) + 1, FIND(")", FO185) - FIND("(", FO185) - 1),
       _xlpm.filteredCoverage, _xlfn._xlws.FILTER(Techniques[Data Components Coverage], LEFT(Techniques[TCodes], LEN(_xlpm.tcode)) = _xlpm.tcode),
       IFERROR(AVERAGE(_xlpm.filteredCoverage), "")
   ),
"")</f>
        <v/>
      </c>
      <c r="FR185" s="3" t="str" cm="1">
        <f t="array" ref="FR185">IF(FO185&lt;&gt;"",
   _xlfn.LET(
       _xlpm.tcode, MID(FO185, FIND("(", FO185) + 1, FIND(")", FO185) - FIND("(", FO185) - 1),
       _xlpm.filteredCoverage, _xlfn._xlws.FILTER(Techniques[Test Coverage], LEFT(Techniques[TCodes], LEN(_xlpm.tcode)) = _xlpm.tcode),
       IFERROR(AVERAGE(_xlpm.filteredCoverage), "")
   ),
"")</f>
        <v/>
      </c>
      <c r="FS185" s="3" t="str" cm="1">
        <f t="array" ref="FS185">IF(FO185&lt;&gt;"",
   _xlfn.LET(
       _xlpm.tcode, MID(FO185, FIND("(", FO185) + 1, FIND(")", FO185) - FIND("(", FO185) - 1),
       _xlpm.filteredCoverage, _xlfn._xlws.FILTER(Techniques[CrossPick], LEFT(Techniques[TCodes], LEN(_xlpm.tcode)) = _xlpm.tcode),
       IFERROR(AVERAGE(_xlpm.filteredCoverage), "")
   ),
"")</f>
        <v/>
      </c>
      <c r="FT185" s="4"/>
      <c r="FU185" s="3" t="str" cm="1">
        <f t="array" ref="FU185">IF(FT185&lt;&gt;"",
   _xlfn.LET(
       _xlpm.tcode, MID(FT185, FIND("(", FT185) + 1, FIND(")", FT185) - FIND("(", FT185) - 1),
       _xlpm.filteredCoverage, _xlfn._xlws.FILTER(Techniques[Technique Coverage], Techniques[TCodes] = _xlpm.tcode),
       IFERROR(AVERAGE(_xlpm.filteredCoverage), "")
   ),
"")</f>
        <v/>
      </c>
      <c r="FV185" s="3" t="str" cm="1">
        <f t="array" ref="FV185">IF(FT185&lt;&gt;"",
   _xlfn.LET(
       _xlpm.tcode, MID(FT185, FIND("(", FT185) + 1, FIND(")", FT185) - FIND("(", FT185) - 1),
       _xlpm.filteredCoverage, _xlfn._xlws.FILTER(Techniques[Data Components Coverage], LEFT(Techniques[TCodes], LEN(_xlpm.tcode)) = _xlpm.tcode),
       IFERROR(AVERAGE(_xlpm.filteredCoverage), "")
   ),
"")</f>
        <v/>
      </c>
      <c r="FW185" s="3" t="str" cm="1">
        <f t="array" ref="FW185">IF(FT185&lt;&gt;"",
   _xlfn.LET(
       _xlpm.tcode, MID(FT185, FIND("(", FT185) + 1, FIND(")", FT185) - FIND("(", FT185) - 1),
       _xlpm.filteredCoverage, _xlfn._xlws.FILTER(Techniques[Test Coverage], LEFT(Techniques[TCodes], LEN(_xlpm.tcode)) = _xlpm.tcode),
       IFERROR(AVERAGE(_xlpm.filteredCoverage), "")
   ),
"")</f>
        <v/>
      </c>
      <c r="FX185" s="3" t="str" cm="1">
        <f t="array" ref="FX185">IF(FT185&lt;&gt;"",
   _xlfn.LET(
       _xlpm.tcode, MID(FT185, FIND("(", FT185) + 1, FIND(")", FT185) - FIND("(", FT185) - 1),
       _xlpm.filteredCoverage, _xlfn._xlws.FILTER(Techniques[CrossPick], LEFT(Techniques[TCodes], LEN(_xlpm.tcode)) = _xlpm.tcode),
       IFERROR(AVERAGE(_xlpm.filteredCoverage), "")
   ),
"")</f>
        <v/>
      </c>
      <c r="FY185" s="4"/>
      <c r="FZ185" s="3" t="str" cm="1">
        <f t="array" ref="FZ185">IF(FY185&lt;&gt;"",
   _xlfn.LET(
       _xlpm.tcode, MID(FY185, FIND("(", FY185) + 1, FIND(")", FY185) - FIND("(", FY185) - 1),
       _xlpm.filteredCoverage, _xlfn._xlws.FILTER(Techniques[Technique Coverage], Techniques[TCodes] = _xlpm.tcode),
       IFERROR(AVERAGE(_xlpm.filteredCoverage), "")
   ),
"")</f>
        <v/>
      </c>
      <c r="GA185" s="3" t="str" cm="1">
        <f t="array" ref="GA185">IF(FY185&lt;&gt;"",
   _xlfn.LET(
       _xlpm.tcode, MID(FY185, FIND("(", FY185) + 1, FIND(")", FY185) - FIND("(", FY185) - 1),
       _xlpm.filteredCoverage, _xlfn._xlws.FILTER(Techniques[Data Components Coverage], LEFT(Techniques[TCodes], LEN(_xlpm.tcode)) = _xlpm.tcode),
       IFERROR(AVERAGE(_xlpm.filteredCoverage), "")
   ),
"")</f>
        <v/>
      </c>
      <c r="GB185" s="3" t="str" cm="1">
        <f t="array" ref="GB185">IF(FY185&lt;&gt;"",
   _xlfn.LET(
       _xlpm.tcode, MID(FY185, FIND("(", FY185) + 1, FIND(")", FY185) - FIND("(", FY185) - 1),
       _xlpm.filteredCoverage, _xlfn._xlws.FILTER(Techniques[Test Coverage], LEFT(Techniques[TCodes], LEN(_xlpm.tcode)) = _xlpm.tcode),
       IFERROR(AVERAGE(_xlpm.filteredCoverage), "")
   ),
"")</f>
        <v/>
      </c>
      <c r="GC185" s="3" t="str" cm="1">
        <f t="array" ref="GC185">IF(FY185&lt;&gt;"",
   _xlfn.LET(
       _xlpm.tcode, MID(FY185, FIND("(", FY185) + 1, FIND(")", FY185) - FIND("(", FY185) - 1),
       _xlpm.filteredCoverage, _xlfn._xlws.FILTER(Techniques[CrossPick], LEFT(Techniques[TCodes], LEN(_xlpm.tcode)) = _xlpm.tcode),
       IFERROR(AVERAGE(_xlpm.filteredCoverage), "")
   ),
"")</f>
        <v/>
      </c>
      <c r="GD185" s="4"/>
      <c r="GE185" s="3" t="str" cm="1">
        <f t="array" ref="GE185">IF(GD185&lt;&gt;"",
   _xlfn.LET(
       _xlpm.tcode, MID(GD185, FIND("(", GD185) + 1, FIND(")", GD185) - FIND("(", GD185) - 1),
       _xlpm.filteredCoverage, _xlfn._xlws.FILTER(Techniques[Technique Coverage], Techniques[TCodes] = _xlpm.tcode),
       IFERROR(AVERAGE(_xlpm.filteredCoverage), "")
   ),
"")</f>
        <v/>
      </c>
      <c r="GF185" s="3" t="str" cm="1">
        <f t="array" ref="GF185">IF(GD185&lt;&gt;"",
   _xlfn.LET(
       _xlpm.tcode, MID(GD185, FIND("(", GD185) + 1, FIND(")", GD185) - FIND("(", GD185) - 1),
       _xlpm.filteredCoverage, _xlfn._xlws.FILTER(Techniques[Data Components Coverage], LEFT(Techniques[TCodes], LEN(_xlpm.tcode)) = _xlpm.tcode),
       IFERROR(AVERAGE(_xlpm.filteredCoverage), "")
   ),
"")</f>
        <v/>
      </c>
      <c r="GG185" s="3" t="str" cm="1">
        <f t="array" ref="GG185">IF(GD185&lt;&gt;"",
   _xlfn.LET(
       _xlpm.tcode, MID(GD185, FIND("(", GD185) + 1, FIND(")", GD185) - FIND("(", GD185) - 1),
       _xlpm.filteredCoverage, _xlfn._xlws.FILTER(Techniques[Test Coverage], LEFT(Techniques[TCodes], LEN(_xlpm.tcode)) = _xlpm.tcode),
       IFERROR(AVERAGE(_xlpm.filteredCoverage), "")
   ),
"")</f>
        <v/>
      </c>
      <c r="GH185" s="3" t="str" cm="1">
        <f t="array" ref="GH185">IF(GD185&lt;&gt;"",
   _xlfn.LET(
       _xlpm.tcode, MID(GD185, FIND("(", GD185) + 1, FIND(")", GD185) - FIND("(", GD185) - 1),
       _xlpm.filteredCoverage, _xlfn._xlws.FILTER(Techniques[CrossPick], LEFT(Techniques[TCodes], LEN(_xlpm.tcode)) = _xlpm.tcode),
       IFERROR(AVERAGE(_xlpm.filteredCoverage), "")
   ),
"")</f>
        <v/>
      </c>
      <c r="GI185" s="4"/>
      <c r="GJ185" s="3" t="str" cm="1">
        <f t="array" ref="GJ185">IF(GI185&lt;&gt;"",
   _xlfn.LET(
       _xlpm.tcode, MID(GI185, FIND("(", GI185) + 1, FIND(")", GI185) - FIND("(", GI185) - 1),
       _xlpm.filteredCoverage, _xlfn._xlws.FILTER(Techniques[Technique Coverage], Techniques[TCodes] = _xlpm.tcode),
       IFERROR(AVERAGE(_xlpm.filteredCoverage), "")
   ),
"")</f>
        <v/>
      </c>
      <c r="GK185" s="3" t="str" cm="1">
        <f t="array" ref="GK185">IF(GI185&lt;&gt;"",
   _xlfn.LET(
       _xlpm.tcode, MID(GI185, FIND("(", GI185) + 1, FIND(")", GI185) - FIND("(", GI185) - 1),
       _xlpm.filteredCoverage, _xlfn._xlws.FILTER(Techniques[Data Components Coverage], LEFT(Techniques[TCodes], LEN(_xlpm.tcode)) = _xlpm.tcode),
       IFERROR(AVERAGE(_xlpm.filteredCoverage), "")
   ),
"")</f>
        <v/>
      </c>
      <c r="GL185" s="3" t="str" cm="1">
        <f t="array" ref="GL185">IF(GI185&lt;&gt;"",
   _xlfn.LET(
       _xlpm.tcode, MID(GI185, FIND("(", GI185) + 1, FIND(")", GI185) - FIND("(", GI185) - 1),
       _xlpm.filteredCoverage, _xlfn._xlws.FILTER(Techniques[Test Coverage], LEFT(Techniques[TCodes], LEN(_xlpm.tcode)) = _xlpm.tcode),
       IFERROR(AVERAGE(_xlpm.filteredCoverage), "")
   ),
"")</f>
        <v/>
      </c>
      <c r="GM185" s="3" t="str" cm="1">
        <f t="array" ref="GM185">IF(GI185&lt;&gt;"",
   _xlfn.LET(
       _xlpm.tcode, MID(GI185, FIND("(", GI185) + 1, FIND(")", GI185) - FIND("(", GI185) - 1),
       _xlpm.filteredCoverage, _xlfn._xlws.FILTER(Techniques[CrossPick], LEFT(Techniques[TCodes], LEN(_xlpm.tcode)) = _xlpm.tcode),
       IFERROR(AVERAGE(_xlpm.filteredCoverage), "")
   ),
"")</f>
        <v/>
      </c>
      <c r="GN185" s="4"/>
      <c r="GO185" s="3" t="str" cm="1">
        <f t="array" ref="GO185">IF(GN185&lt;&gt;"",
   _xlfn.LET(
       _xlpm.tcode, MID(GN185, FIND("(", GN185) + 1, FIND(")", GN185) - FIND("(", GN185) - 1),
       _xlpm.filteredCoverage, _xlfn._xlws.FILTER(Techniques[Technique Coverage], Techniques[TCodes] = _xlpm.tcode),
       IFERROR(AVERAGE(_xlpm.filteredCoverage), "")
   ),
"")</f>
        <v/>
      </c>
      <c r="GP185" s="3" t="str" cm="1">
        <f t="array" ref="GP185">IF(GN185&lt;&gt;"",
   _xlfn.LET(
       _xlpm.tcode, MID(GN185, FIND("(", GN185) + 1, FIND(")", GN185) - FIND("(", GN185) - 1),
       _xlpm.filteredCoverage, _xlfn._xlws.FILTER(Techniques[Data Components Coverage], LEFT(Techniques[TCodes], LEN(_xlpm.tcode)) = _xlpm.tcode),
       IFERROR(AVERAGE(_xlpm.filteredCoverage), "")
   ),
"")</f>
        <v/>
      </c>
      <c r="GQ185" s="3" t="str" cm="1">
        <f t="array" ref="GQ185">IF(GN185&lt;&gt;"",
   _xlfn.LET(
       _xlpm.tcode, MID(GN185, FIND("(", GN185) + 1, FIND(")", GN185) - FIND("(", GN185) - 1),
       _xlpm.filteredCoverage, _xlfn._xlws.FILTER(Techniques[Test Coverage], LEFT(Techniques[TCodes], LEN(_xlpm.tcode)) = _xlpm.tcode),
       IFERROR(AVERAGE(_xlpm.filteredCoverage), "")
   ),
"")</f>
        <v/>
      </c>
      <c r="GR185" s="3" t="str" cm="1">
        <f t="array" ref="GR185">IF(GN185&lt;&gt;"",
   _xlfn.LET(
       _xlpm.tcode, MID(GN185, FIND("(", GN185) + 1, FIND(")", GN185) - FIND("(", GN185) - 1),
       _xlpm.filteredCoverage, _xlfn._xlws.FILTER(Techniques[CrossPick], LEFT(Techniques[TCodes], LEN(_xlpm.tcode)) = _xlpm.tcode),
       IFERROR(AVERAGE(_xlpm.filteredCoverage), "")
   ),
"")</f>
        <v/>
      </c>
      <c r="GS185" s="4"/>
      <c r="GT185" s="3" t="str" cm="1">
        <f t="array" ref="GT185">IF(GS185&lt;&gt;"",
   _xlfn.LET(
       _xlpm.tcode, MID(GS185, FIND("(", GS185) + 1, FIND(")", GS185) - FIND("(", GS185) - 1),
       _xlpm.filteredCoverage, _xlfn._xlws.FILTER(Techniques[Technique Coverage], Techniques[TCodes] = _xlpm.tcode),
       IFERROR(AVERAGE(_xlpm.filteredCoverage), "")
   ),
"")</f>
        <v/>
      </c>
      <c r="GU185" s="3" t="str" cm="1">
        <f t="array" ref="GU185">IF(GS185&lt;&gt;"",
   _xlfn.LET(
       _xlpm.tcode, MID(GS185, FIND("(", GS185) + 1, FIND(")", GS185) - FIND("(", GS185) - 1),
       _xlpm.filteredCoverage, _xlfn._xlws.FILTER(Techniques[Data Components Coverage], LEFT(Techniques[TCodes], LEN(_xlpm.tcode)) = _xlpm.tcode),
       IFERROR(AVERAGE(_xlpm.filteredCoverage), "")
   ),
"")</f>
        <v/>
      </c>
      <c r="GV185" s="3" t="str" cm="1">
        <f t="array" ref="GV185">IF(GS185&lt;&gt;"",
   _xlfn.LET(
       _xlpm.tcode, MID(GS185, FIND("(", GS185) + 1, FIND(")", GS185) - FIND("(", GS185) - 1),
       _xlpm.filteredCoverage, _xlfn._xlws.FILTER(Techniques[Test Coverage], LEFT(Techniques[TCodes], LEN(_xlpm.tcode)) = _xlpm.tcode),
       IFERROR(AVERAGE(_xlpm.filteredCoverage), "")
   ),
"")</f>
        <v/>
      </c>
      <c r="GW185" s="3" t="str" cm="1">
        <f t="array" ref="GW185">IF(GS185&lt;&gt;"",
   _xlfn.LET(
       _xlpm.tcode, MID(GS185, FIND("(", GS185) + 1, FIND(")", GS185) - FIND("(", GS185) - 1),
       _xlpm.filteredCoverage, _xlfn._xlws.FILTER(Techniques[CrossPick], LEFT(Techniques[TCodes], LEN(_xlpm.tcode)) = _xlpm.tcode),
       IFERROR(AVERAGE(_xlpm.filteredCoverage), "")
   ),
"")</f>
        <v/>
      </c>
      <c r="GX185" s="4"/>
      <c r="GY185" s="3" t="str" cm="1">
        <f t="array" ref="GY185">IF(GX185&lt;&gt;"",
   _xlfn.LET(
       _xlpm.tcode, MID(GX185, FIND("(", GX185) + 1, FIND(")", GX185) - FIND("(", GX185) - 1),
       _xlpm.filteredCoverage, _xlfn._xlws.FILTER(Techniques[Technique Coverage], Techniques[TCodes] = _xlpm.tcode),
       IFERROR(AVERAGE(_xlpm.filteredCoverage), "")
   ),
"")</f>
        <v/>
      </c>
      <c r="GZ185" s="3" t="str" cm="1">
        <f t="array" ref="GZ185">IF(GX185&lt;&gt;"",
   _xlfn.LET(
       _xlpm.tcode, MID(GX185, FIND("(", GX185) + 1, FIND(")", GX185) - FIND("(", GX185) - 1),
       _xlpm.filteredCoverage, _xlfn._xlws.FILTER(Techniques[Data Components Coverage], LEFT(Techniques[TCodes], LEN(_xlpm.tcode)) = _xlpm.tcode),
       IFERROR(AVERAGE(_xlpm.filteredCoverage), "")
   ),
"")</f>
        <v/>
      </c>
      <c r="HA185" s="3" t="str" cm="1">
        <f t="array" ref="HA185">IF(GX185&lt;&gt;"",
   _xlfn.LET(
       _xlpm.tcode, MID(GX185, FIND("(", GX185) + 1, FIND(")", GX185) - FIND("(", GX185) - 1),
       _xlpm.filteredCoverage, _xlfn._xlws.FILTER(Techniques[Test Coverage], LEFT(Techniques[TCodes], LEN(_xlpm.tcode)) = _xlpm.tcode),
       IFERROR(AVERAGE(_xlpm.filteredCoverage), "")
   ),
"")</f>
        <v/>
      </c>
      <c r="HB185" s="3" t="str" cm="1">
        <f t="array" ref="HB185">IF(GX185&lt;&gt;"",
   _xlfn.LET(
       _xlpm.tcode, MID(GX185, FIND("(", GX185) + 1, FIND(")", GX185) - FIND("(", GX185) - 1),
       _xlpm.filteredCoverage, _xlfn._xlws.FILTER(Techniques[CrossPick], LEFT(Techniques[TCodes], LEN(_xlpm.tcode)) = _xlpm.tcode),
       IFERROR(AVERAGE(_xlpm.filteredCoverage), "")
   ),
"")</f>
        <v/>
      </c>
      <c r="HC185" s="4"/>
      <c r="HD185" s="3" t="str" cm="1">
        <f t="array" ref="HD185">IF(HC185&lt;&gt;"",
   _xlfn.LET(
       _xlpm.tcode, MID(HC185, FIND("(", HC185) + 1, FIND(")", HC185) - FIND("(", HC185) - 1),
       _xlpm.filteredCoverage, _xlfn._xlws.FILTER(Techniques[Technique Coverage], Techniques[TCodes] = _xlpm.tcode),
       IFERROR(AVERAGE(_xlpm.filteredCoverage), "")
   ),
"")</f>
        <v/>
      </c>
      <c r="HE185" s="3" t="str" cm="1">
        <f t="array" ref="HE185">IF(HC185&lt;&gt;"",
   _xlfn.LET(
       _xlpm.tcode, MID(HC185, FIND("(", HC185) + 1, FIND(")", HC185) - FIND("(", HC185) - 1),
       _xlpm.filteredCoverage, _xlfn._xlws.FILTER(Techniques[Data Components Coverage], LEFT(Techniques[TCodes], LEN(_xlpm.tcode)) = _xlpm.tcode),
       IFERROR(AVERAGE(_xlpm.filteredCoverage), "")
   ),
"")</f>
        <v/>
      </c>
      <c r="HF185" s="3" t="str" cm="1">
        <f t="array" ref="HF185">IF(HC185&lt;&gt;"",
   _xlfn.LET(
       _xlpm.tcode, MID(HC185, FIND("(", HC185) + 1, FIND(")", HC185) - FIND("(", HC185) - 1),
       _xlpm.filteredCoverage, _xlfn._xlws.FILTER(Techniques[Test Coverage], LEFT(Techniques[TCodes], LEN(_xlpm.tcode)) = _xlpm.tcode),
       IFERROR(AVERAGE(_xlpm.filteredCoverage), "")
   ),
"")</f>
        <v/>
      </c>
      <c r="HG185" s="3" t="str" cm="1">
        <f t="array" ref="HG185">IF(HC185&lt;&gt;"",
   _xlfn.LET(
       _xlpm.tcode, MID(HC185, FIND("(", HC185) + 1, FIND(")", HC185) - FIND("(", HC185) - 1),
       _xlpm.filteredCoverage, _xlfn._xlws.FILTER(Techniques[CrossPick], LEFT(Techniques[TCodes], LEN(_xlpm.tcode)) = _xlpm.tcode),
       IFERROR(AVERAGE(_xlpm.filteredCoverage), "")
   ),
"")</f>
        <v/>
      </c>
      <c r="HH185" s="4"/>
      <c r="HI185" s="3" t="str" cm="1">
        <f t="array" ref="HI185">IF(HH185&lt;&gt;"",
   _xlfn.LET(
       _xlpm.tcode, MID(HH185, FIND("(", HH185) + 1, FIND(")", HH185) - FIND("(", HH185) - 1),
       _xlpm.filteredCoverage, _xlfn._xlws.FILTER(Techniques[Technique Coverage], Techniques[TCodes] = _xlpm.tcode),
       IFERROR(AVERAGE(_xlpm.filteredCoverage), "")
   ),
"")</f>
        <v/>
      </c>
      <c r="HJ185" s="3" t="str" cm="1">
        <f t="array" ref="HJ185">IF(HH185&lt;&gt;"",
   _xlfn.LET(
       _xlpm.tcode, MID(HH185, FIND("(", HH185) + 1, FIND(")", HH185) - FIND("(", HH185) - 1),
       _xlpm.filteredCoverage, _xlfn._xlws.FILTER(Techniques[Data Components Coverage], LEFT(Techniques[TCodes], LEN(_xlpm.tcode)) = _xlpm.tcode),
       IFERROR(AVERAGE(_xlpm.filteredCoverage), "")
   ),
"")</f>
        <v/>
      </c>
      <c r="HK185" s="3" t="str" cm="1">
        <f t="array" ref="HK185">IF(HH185&lt;&gt;"",
   _xlfn.LET(
       _xlpm.tcode, MID(HH185, FIND("(", HH185) + 1, FIND(")", HH185) - FIND("(", HH185) - 1),
       _xlpm.filteredCoverage, _xlfn._xlws.FILTER(Techniques[Test Coverage], LEFT(Techniques[TCodes], LEN(_xlpm.tcode)) = _xlpm.tcode),
       IFERROR(AVERAGE(_xlpm.filteredCoverage), "")
   ),
"")</f>
        <v/>
      </c>
      <c r="HL185" s="3" t="str" cm="1">
        <f t="array" ref="HL185">IF(HH185&lt;&gt;"",
   _xlfn.LET(
       _xlpm.tcode, MID(HH185, FIND("(", HH185) + 1, FIND(")", HH185) - FIND("(", HH185) - 1),
       _xlpm.filteredCoverage, _xlfn._xlws.FILTER(Techniques[CrossPick], LEFT(Techniques[TCodes], LEN(_xlpm.tcode)) = _xlpm.tcode),
       IFERROR(AVERAGE(_xlpm.filteredCoverage), "")
   ),
"")</f>
        <v/>
      </c>
      <c r="HM185" s="4"/>
      <c r="HN185" s="3" t="str" cm="1">
        <f t="array" ref="HN185">IF(HM185&lt;&gt;"",
   _xlfn.LET(
       _xlpm.tcode, MID(HM185, FIND("(", HM185) + 1, FIND(")", HM185) - FIND("(", HM185) - 1),
       _xlpm.filteredCoverage, _xlfn._xlws.FILTER(Techniques[Technique Coverage], Techniques[TCodes] = _xlpm.tcode),
       IFERROR(AVERAGE(_xlpm.filteredCoverage), "")
   ),
"")</f>
        <v/>
      </c>
      <c r="HO185" s="3" t="str" cm="1">
        <f t="array" ref="HO185">IF(HM185&lt;&gt;"",
   _xlfn.LET(
       _xlpm.tcode, MID(HM185, FIND("(", HM185) + 1, FIND(")", HM185) - FIND("(", HM185) - 1),
       _xlpm.filteredCoverage, _xlfn._xlws.FILTER(Techniques[Data Components Coverage], LEFT(Techniques[TCodes], LEN(_xlpm.tcode)) = _xlpm.tcode),
       IFERROR(AVERAGE(_xlpm.filteredCoverage), "")
   ),
"")</f>
        <v/>
      </c>
      <c r="HP185" s="3" t="str" cm="1">
        <f t="array" ref="HP185">IF(HM185&lt;&gt;"",
   _xlfn.LET(
       _xlpm.tcode, MID(HM185, FIND("(", HM185) + 1, FIND(")", HM185) - FIND("(", HM185) - 1),
       _xlpm.filteredCoverage, _xlfn._xlws.FILTER(Techniques[Test Coverage], LEFT(Techniques[TCodes], LEN(_xlpm.tcode)) = _xlpm.tcode),
       IFERROR(AVERAGE(_xlpm.filteredCoverage), "")
   ),
"")</f>
        <v/>
      </c>
      <c r="HQ185" s="3" t="str" cm="1">
        <f t="array" ref="HQ185">IF(HM185&lt;&gt;"",
   _xlfn.LET(
       _xlpm.tcode, MID(HM185, FIND("(", HM185) + 1, FIND(")", HM185) - FIND("(", HM185) - 1),
       _xlpm.filteredCoverage, _xlfn._xlws.FILTER(Techniques[CrossPick], LEFT(Techniques[TCodes], LEN(_xlpm.tcode)) = _xlpm.tcode),
       IFERROR(AVERAGE(_xlpm.filteredCoverage), "")
   ),
"")</f>
        <v/>
      </c>
      <c r="HR185" s="4"/>
      <c r="HS185" s="3" t="str" cm="1">
        <f t="array" ref="HS185">IF(HR185&lt;&gt;"",
   _xlfn.LET(
       _xlpm.tcode, MID(HR185, FIND("(", HR185) + 1, FIND(")", HR185) - FIND("(", HR185) - 1),
       _xlpm.filteredCoverage, _xlfn._xlws.FILTER(Techniques[Technique Coverage], Techniques[TCodes] = _xlpm.tcode),
       IFERROR(AVERAGE(_xlpm.filteredCoverage), "")
   ),
"")</f>
        <v/>
      </c>
      <c r="HT185" s="3" t="str" cm="1">
        <f t="array" ref="HT185">IF(HR185&lt;&gt;"",
   _xlfn.LET(
       _xlpm.tcode, MID(HR185, FIND("(", HR185) + 1, FIND(")", HR185) - FIND("(", HR185) - 1),
       _xlpm.filteredCoverage, _xlfn._xlws.FILTER(Techniques[Data Components Coverage], LEFT(Techniques[TCodes], LEN(_xlpm.tcode)) = _xlpm.tcode),
       IFERROR(AVERAGE(_xlpm.filteredCoverage), "")
   ),
"")</f>
        <v/>
      </c>
      <c r="HU185" s="3" t="str" cm="1">
        <f t="array" ref="HU185">IF(HR185&lt;&gt;"",
   _xlfn.LET(
       _xlpm.tcode, MID(HR185, FIND("(", HR185) + 1, FIND(")", HR185) - FIND("(", HR185) - 1),
       _xlpm.filteredCoverage, _xlfn._xlws.FILTER(Techniques[Test Coverage], LEFT(Techniques[TCodes], LEN(_xlpm.tcode)) = _xlpm.tcode),
       IFERROR(AVERAGE(_xlpm.filteredCoverage), "")
   ),
"")</f>
        <v/>
      </c>
      <c r="HV185" s="3" t="str" cm="1">
        <f t="array" ref="HV185">IF(HR185&lt;&gt;"",
   _xlfn.LET(
       _xlpm.tcode, MID(HR185, FIND("(", HR185) + 1, FIND(")", HR185) - FIND("(", HR185) - 1),
       _xlpm.filteredCoverage, _xlfn._xlws.FILTER(Techniques[CrossPick], LEFT(Techniques[TCodes], LEN(_xlpm.tcode)) = _xlpm.tcode),
       IFERROR(AVERAGE(_xlpm.filteredCoverage), "")
   ),
"")</f>
        <v/>
      </c>
      <c r="HW185" s="4"/>
      <c r="HX185" s="3" t="str" cm="1">
        <f t="array" ref="HX185">IF(HW185&lt;&gt;"",
   _xlfn.LET(
       _xlpm.tcode, MID(HW185, FIND("(", HW185) + 1, FIND(")", HW185) - FIND("(", HW185) - 1),
       _xlpm.filteredCoverage, _xlfn._xlws.FILTER(Techniques[Technique Coverage], Techniques[TCodes] = _xlpm.tcode),
       IFERROR(AVERAGE(_xlpm.filteredCoverage), "")
   ),
"")</f>
        <v/>
      </c>
      <c r="HY185" s="3" t="str" cm="1">
        <f t="array" ref="HY185">IF(HW185&lt;&gt;"",
   _xlfn.LET(
       _xlpm.tcode, MID(HW185, FIND("(", HW185) + 1, FIND(")", HW185) - FIND("(", HW185) - 1),
       _xlpm.filteredCoverage, _xlfn._xlws.FILTER(Techniques[Data Components Coverage], LEFT(Techniques[TCodes], LEN(_xlpm.tcode)) = _xlpm.tcode),
       IFERROR(AVERAGE(_xlpm.filteredCoverage), "")
   ),
"")</f>
        <v/>
      </c>
      <c r="HZ185" s="3" t="str" cm="1">
        <f t="array" ref="HZ185">IF(HW185&lt;&gt;"",
   _xlfn.LET(
       _xlpm.tcode, MID(HW185, FIND("(", HW185) + 1, FIND(")", HW185) - FIND("(", HW185) - 1),
       _xlpm.filteredCoverage, _xlfn._xlws.FILTER(Techniques[Test Coverage], LEFT(Techniques[TCodes], LEN(_xlpm.tcode)) = _xlpm.tcode),
       IFERROR(AVERAGE(_xlpm.filteredCoverage), "")
   ),
"")</f>
        <v/>
      </c>
      <c r="IA185" s="3" t="str" cm="1">
        <f t="array" ref="IA185">IF(HW185&lt;&gt;"",
   _xlfn.LET(
       _xlpm.tcode, MID(HW185, FIND("(", HW185) + 1, FIND(")", HW185) - FIND("(", HW185) - 1),
       _xlpm.filteredCoverage, _xlfn._xlws.FILTER(Techniques[CrossPick], LEFT(Techniques[TCodes], LEN(_xlpm.tcode)) = _xlpm.tcode),
       IFERROR(AVERAGE(_xlpm.filteredCoverage), "")
   ),
"")</f>
        <v/>
      </c>
      <c r="IB185" s="4"/>
      <c r="IC185" s="3" t="str" cm="1">
        <f t="array" ref="IC185">IF(IB185&lt;&gt;"",
   _xlfn.LET(
       _xlpm.tcode, MID(IB185, FIND("(", IB185) + 1, FIND(")", IB185) - FIND("(", IB185) - 1),
       _xlpm.filteredCoverage, _xlfn._xlws.FILTER(Techniques[Technique Coverage], Techniques[TCodes] = _xlpm.tcode),
       IFERROR(AVERAGE(_xlpm.filteredCoverage), "")
   ),
"")</f>
        <v/>
      </c>
      <c r="ID185" s="3" t="str" cm="1">
        <f t="array" ref="ID185">IF(IB185&lt;&gt;"",
   _xlfn.LET(
       _xlpm.tcode, MID(IB185, FIND("(", IB185) + 1, FIND(")", IB185) - FIND("(", IB185) - 1),
       _xlpm.filteredCoverage, _xlfn._xlws.FILTER(Techniques[Data Components Coverage], LEFT(Techniques[TCodes], LEN(_xlpm.tcode)) = _xlpm.tcode),
       IFERROR(AVERAGE(_xlpm.filteredCoverage), "")
   ),
"")</f>
        <v/>
      </c>
      <c r="IE185" s="3" t="str" cm="1">
        <f t="array" ref="IE185">IF(IB185&lt;&gt;"",
   _xlfn.LET(
       _xlpm.tcode, MID(IB185, FIND("(", IB185) + 1, FIND(")", IB185) - FIND("(", IB185) - 1),
       _xlpm.filteredCoverage, _xlfn._xlws.FILTER(Techniques[Test Coverage], LEFT(Techniques[TCodes], LEN(_xlpm.tcode)) = _xlpm.tcode),
       IFERROR(AVERAGE(_xlpm.filteredCoverage), "")
   ),
"")</f>
        <v/>
      </c>
      <c r="IF185" s="3" t="str" cm="1">
        <f t="array" ref="IF185">IF(IB185&lt;&gt;"",
   _xlfn.LET(
       _xlpm.tcode, MID(IB185, FIND("(", IB185) + 1, FIND(")", IB185) - FIND("(", IB185) - 1),
       _xlpm.filteredCoverage, _xlfn._xlws.FILTER(Techniques[CrossPick], LEFT(Techniques[TCodes], LEN(_xlpm.tcode)) = _xlpm.tcode),
       IFERROR(AVERAGE(_xlpm.filteredCoverage), "")
   ),
"")</f>
        <v/>
      </c>
      <c r="IG185" s="4"/>
      <c r="IH185" s="3" t="str" cm="1">
        <f t="array" ref="IH185">IF(IG185&lt;&gt;"",
   _xlfn.LET(
       _xlpm.tcode, MID(IG185, FIND("(", IG185) + 1, FIND(")", IG185) - FIND("(", IG185) - 1),
       _xlpm.filteredCoverage, _xlfn._xlws.FILTER(Techniques[Technique Coverage], Techniques[TCodes] = _xlpm.tcode),
       IFERROR(AVERAGE(_xlpm.filteredCoverage), "")
   ),
"")</f>
        <v/>
      </c>
      <c r="II185" s="3" t="str" cm="1">
        <f t="array" ref="II185">IF(IG185&lt;&gt;"",
   _xlfn.LET(
       _xlpm.tcode, MID(IG185, FIND("(", IG185) + 1, FIND(")", IG185) - FIND("(", IG185) - 1),
       _xlpm.filteredCoverage, _xlfn._xlws.FILTER(Techniques[Data Components Coverage], LEFT(Techniques[TCodes], LEN(_xlpm.tcode)) = _xlpm.tcode),
       IFERROR(AVERAGE(_xlpm.filteredCoverage), "")
   ),
"")</f>
        <v/>
      </c>
      <c r="IJ185" s="3" t="str" cm="1">
        <f t="array" ref="IJ185">IF(IG185&lt;&gt;"",
   _xlfn.LET(
       _xlpm.tcode, MID(IG185, FIND("(", IG185) + 1, FIND(")", IG185) - FIND("(", IG185) - 1),
       _xlpm.filteredCoverage, _xlfn._xlws.FILTER(Techniques[Test Coverage], LEFT(Techniques[TCodes], LEN(_xlpm.tcode)) = _xlpm.tcode),
       IFERROR(AVERAGE(_xlpm.filteredCoverage), "")
   ),
"")</f>
        <v/>
      </c>
      <c r="IK185" s="3" t="str" cm="1">
        <f t="array" ref="IK185">IF(IG185&lt;&gt;"",
   _xlfn.LET(
       _xlpm.tcode, MID(IG185, FIND("(", IG185) + 1, FIND(")", IG185) - FIND("(", IG185) - 1),
       _xlpm.filteredCoverage, _xlfn._xlws.FILTER(Techniques[CrossPick], LEFT(Techniques[TCodes], LEN(_xlpm.tcode)) = _xlpm.tcode),
       IFERROR(AVERAGE(_xlpm.filteredCoverage), "")
   ),
"")</f>
        <v/>
      </c>
      <c r="IL185" s="4"/>
      <c r="IM185" s="3" t="str" cm="1">
        <f t="array" ref="IM185">IF(IL185&lt;&gt;"",
   _xlfn.LET(
       _xlpm.tcode, MID(IL185, FIND("(", IL185) + 1, FIND(")", IL185) - FIND("(", IL185) - 1),
       _xlpm.filteredCoverage, _xlfn._xlws.FILTER(Techniques[Technique Coverage], Techniques[TCodes] = _xlpm.tcode),
       IFERROR(AVERAGE(_xlpm.filteredCoverage), "")
   ),
"")</f>
        <v/>
      </c>
      <c r="IN185" s="3" t="str" cm="1">
        <f t="array" ref="IN185">IF(IL185&lt;&gt;"",
   _xlfn.LET(
       _xlpm.tcode, MID(IL185, FIND("(", IL185) + 1, FIND(")", IL185) - FIND("(", IL185) - 1),
       _xlpm.filteredCoverage, _xlfn._xlws.FILTER(Techniques[Data Components Coverage], LEFT(Techniques[TCodes], LEN(_xlpm.tcode)) = _xlpm.tcode),
       IFERROR(AVERAGE(_xlpm.filteredCoverage), "")
   ),
"")</f>
        <v/>
      </c>
      <c r="IO185" s="3" t="str" cm="1">
        <f t="array" ref="IO185">IF(IL185&lt;&gt;"",
   _xlfn.LET(
       _xlpm.tcode, MID(IL185, FIND("(", IL185) + 1, FIND(")", IL185) - FIND("(", IL185) - 1),
       _xlpm.filteredCoverage, _xlfn._xlws.FILTER(Techniques[Test Coverage], LEFT(Techniques[TCodes], LEN(_xlpm.tcode)) = _xlpm.tcode),
       IFERROR(AVERAGE(_xlpm.filteredCoverage), "")
   ),
"")</f>
        <v/>
      </c>
      <c r="IP185" s="3" t="str" cm="1">
        <f t="array" ref="IP185">IF(IL185&lt;&gt;"",
   _xlfn.LET(
       _xlpm.tcode, MID(IL185, FIND("(", IL185) + 1, FIND(")", IL185) - FIND("(", IL185) - 1),
       _xlpm.filteredCoverage, _xlfn._xlws.FILTER(Techniques[CrossPick], LEFT(Techniques[TCodes], LEN(_xlpm.tcode)) = _xlpm.tcode),
       IFERROR(AVERAGE(_xlpm.filteredCoverage), "")
   ),
"")</f>
        <v/>
      </c>
    </row>
    <row r="186" spans="1:250" x14ac:dyDescent="0.25">
      <c r="A186" s="4"/>
      <c r="B186" s="3" t="str" cm="1">
        <f t="array" ref="B186">IF(A186&lt;&gt;"",
   _xlfn.LET(
       _xlpm.tcode, MID(A186, FIND("(", A186) + 1, FIND(")", A186) - FIND("(", A186) - 1),
       _xlpm.filteredCoverage, _xlfn._xlws.FILTER(Techniques[Technique Coverage], Techniques[TCodes] = _xlpm.tcode),
       IFERROR(AVERAGE(_xlpm.filteredCoverage), "")
   ),
"")</f>
        <v/>
      </c>
      <c r="C186" s="3" t="str" cm="1">
        <f t="array" ref="C186">IF(A186&lt;&gt;"",
   _xlfn.LET(
       _xlpm.tcode, MID(A186, FIND("(", A186) + 1, FIND(")", A186) - FIND("(", A186) - 1),
       _xlpm.filteredCoverage, _xlfn._xlws.FILTER(Techniques[Data Components Coverage], LEFT(Techniques[TCodes], LEN(_xlpm.tcode)) = _xlpm.tcode),
       IFERROR(AVERAGE(_xlpm.filteredCoverage), "")
   ),
"")</f>
        <v/>
      </c>
      <c r="D186" s="3" t="str" cm="1">
        <f t="array" ref="D186">IF(A186&lt;&gt;"",
   _xlfn.LET(
       _xlpm.tcode, MID(A186, FIND("(", A186) + 1, FIND(")", A186) - FIND("(", A186) - 1),
       _xlpm.filteredCoverage, _xlfn._xlws.FILTER(Techniques[Test Coverage], LEFT(Techniques[TCodes], LEN(_xlpm.tcode)) = _xlpm.tcode),
       IFERROR(AVERAGE(_xlpm.filteredCoverage), "")
   ),
"")</f>
        <v/>
      </c>
      <c r="E186" s="3" t="str" cm="1">
        <f t="array" ref="E186">IF(A186&lt;&gt;"",
   _xlfn.LET(
       _xlpm.tcode, MID(A186, FIND("(", A186) + 1, FIND(")", A186) - FIND("(", A186) - 1),
       _xlpm.filteredCoverage, _xlfn._xlws.FILTER(Techniques[CrossPick], LEFT(Techniques[TCodes], LEN(_xlpm.tcode)) = _xlpm.tcode),
       IFERROR(AVERAGE(_xlpm.filteredCoverage), "")
   ),
"")</f>
        <v/>
      </c>
      <c r="F186" s="4"/>
      <c r="G186" s="3" t="str" cm="1">
        <f t="array" ref="G186">IF(F186&lt;&gt;"",
   _xlfn.LET(
       _xlpm.tcode, MID(F186, FIND("(", F186) + 1, FIND(")", F186) - FIND("(", F186) - 1),
       _xlpm.filteredCoverage, _xlfn._xlws.FILTER(Techniques[Technique Coverage], Techniques[TCodes] = _xlpm.tcode),
       IFERROR(AVERAGE(_xlpm.filteredCoverage), "")
   ),
"")</f>
        <v/>
      </c>
      <c r="H186" s="3" t="str" cm="1">
        <f t="array" ref="H186">IF(F186&lt;&gt;"",
   _xlfn.LET(
       _xlpm.tcode, MID(F186, FIND("(", F186) + 1, FIND(")", F186) - FIND("(", F186) - 1),
       _xlpm.filteredCoverage, _xlfn._xlws.FILTER(Techniques[Data Components Coverage], LEFT(Techniques[TCodes], LEN(_xlpm.tcode)) = _xlpm.tcode),
       IFERROR(AVERAGE(_xlpm.filteredCoverage), "")
   ),
"")</f>
        <v/>
      </c>
      <c r="I186" s="3" t="str" cm="1">
        <f t="array" ref="I186">IF(F186&lt;&gt;"",
   _xlfn.LET(
       _xlpm.tcode, MID(F186, FIND("(", F186) + 1, FIND(")", F186) - FIND("(", F186) - 1),
       _xlpm.filteredCoverage, _xlfn._xlws.FILTER(Techniques[Test Coverage], LEFT(Techniques[TCodes], LEN(_xlpm.tcode)) = _xlpm.tcode),
       IFERROR(AVERAGE(_xlpm.filteredCoverage), "")
   ),
"")</f>
        <v/>
      </c>
      <c r="J186" s="3" t="str" cm="1">
        <f t="array" ref="J186">IF(F186&lt;&gt;"",
   _xlfn.LET(
       _xlpm.tcode, MID(F186, FIND("(", F186) + 1, FIND(")", F186) - FIND("(", F186) - 1),
       _xlpm.filteredCoverage, _xlfn._xlws.FILTER(Techniques[CrossPick], LEFT(Techniques[TCodes], LEN(_xlpm.tcode)) = _xlpm.tcode),
       IFERROR(AVERAGE(_xlpm.filteredCoverage), "")
   ),
"")</f>
        <v/>
      </c>
      <c r="K186" s="4"/>
      <c r="L186" s="3" t="str" cm="1">
        <f t="array" ref="L186">IF(K186&lt;&gt;"",
   _xlfn.LET(
       _xlpm.tcode, MID(K186, FIND("(", K186) + 1, FIND(")", K186) - FIND("(", K186) - 1),
       _xlpm.filteredCoverage, _xlfn._xlws.FILTER(Techniques[Technique Coverage], Techniques[TCodes] = _xlpm.tcode),
       IFERROR(AVERAGE(_xlpm.filteredCoverage), "")
   ),
"")</f>
        <v/>
      </c>
      <c r="M186" s="3" t="str" cm="1">
        <f t="array" ref="M186">IF(K186&lt;&gt;"",
   _xlfn.LET(
       _xlpm.tcode, MID(K186, FIND("(", K186) + 1, FIND(")", K186) - FIND("(", K186) - 1),
       _xlpm.filteredCoverage, _xlfn._xlws.FILTER(Techniques[Data Components Coverage], LEFT(Techniques[TCodes], LEN(_xlpm.tcode)) = _xlpm.tcode),
       IFERROR(AVERAGE(_xlpm.filteredCoverage), "")
   ),
"")</f>
        <v/>
      </c>
      <c r="N186" s="3" t="str" cm="1">
        <f t="array" ref="N186">IF(K186&lt;&gt;"",
   _xlfn.LET(
       _xlpm.tcode, MID(K186, FIND("(", K186) + 1, FIND(")", K186) - FIND("(", K186) - 1),
       _xlpm.filteredCoverage, _xlfn._xlws.FILTER(Techniques[Test Coverage], LEFT(Techniques[TCodes], LEN(_xlpm.tcode)) = _xlpm.tcode),
       IFERROR(AVERAGE(_xlpm.filteredCoverage), "")
   ),
"")</f>
        <v/>
      </c>
      <c r="O186" s="3" t="str" cm="1">
        <f t="array" ref="O186">IF(K186&lt;&gt;"",
   _xlfn.LET(
       _xlpm.tcode, MID(K186, FIND("(", K186) + 1, FIND(")", K186) - FIND("(", K186) - 1),
       _xlpm.filteredCoverage, _xlfn._xlws.FILTER(Techniques[CrossPick], LEFT(Techniques[TCodes], LEN(_xlpm.tcode)) = _xlpm.tcode),
       IFERROR(AVERAGE(_xlpm.filteredCoverage), "")
   ),
"")</f>
        <v/>
      </c>
      <c r="P186" s="4"/>
      <c r="Q186" s="3" t="str" cm="1">
        <f t="array" ref="Q186">IF(P186&lt;&gt;"",
   _xlfn.LET(
       _xlpm.tcode, MID(P186, FIND("(", P186) + 1, FIND(")", P186) - FIND("(", P186) - 1),
       _xlpm.filteredCoverage, _xlfn._xlws.FILTER(Techniques[Technique Coverage], Techniques[TCodes] = _xlpm.tcode),
       IFERROR(AVERAGE(_xlpm.filteredCoverage), "")
   ),
"")</f>
        <v/>
      </c>
      <c r="R186" s="3" t="str" cm="1">
        <f t="array" ref="R186">IF(P186&lt;&gt;"",
   _xlfn.LET(
       _xlpm.tcode, MID(P186, FIND("(", P186) + 1, FIND(")", P186) - FIND("(", P186) - 1),
       _xlpm.filteredCoverage, _xlfn._xlws.FILTER(Techniques[Data Components Coverage], LEFT(Techniques[TCodes], LEN(_xlpm.tcode)) = _xlpm.tcode),
       IFERROR(AVERAGE(_xlpm.filteredCoverage), "")
   ),
"")</f>
        <v/>
      </c>
      <c r="S186" s="3" t="str" cm="1">
        <f t="array" ref="S186">IF(P186&lt;&gt;"",
   _xlfn.LET(
       _xlpm.tcode, MID(P186, FIND("(", P186) + 1, FIND(")", P186) - FIND("(", P186) - 1),
       _xlpm.filteredCoverage, _xlfn._xlws.FILTER(Techniques[Test Coverage], LEFT(Techniques[TCodes], LEN(_xlpm.tcode)) = _xlpm.tcode),
       IFERROR(AVERAGE(_xlpm.filteredCoverage), "")
   ),
"")</f>
        <v/>
      </c>
      <c r="T186" s="3" t="str" cm="1">
        <f t="array" ref="T186">IF(P186&lt;&gt;"",
   _xlfn.LET(
       _xlpm.tcode, MID(P186, FIND("(", P186) + 1, FIND(")", P186) - FIND("(", P186) - 1),
       _xlpm.filteredCoverage, _xlfn._xlws.FILTER(Techniques[CrossPick], LEFT(Techniques[TCodes], LEN(_xlpm.tcode)) = _xlpm.tcode),
       IFERROR(AVERAGE(_xlpm.filteredCoverage), "")
   ),
"")</f>
        <v/>
      </c>
      <c r="U186" s="4"/>
      <c r="V186" s="3" t="str" cm="1">
        <f t="array" ref="V186">IF(U186&lt;&gt;"",
   _xlfn.LET(
       _xlpm.tcode, MID(U186, FIND("(", U186) + 1, FIND(")", U186) - FIND("(", U186) - 1),
       _xlpm.filteredCoverage, _xlfn._xlws.FILTER(Techniques[Technique Coverage], Techniques[TCodes] = _xlpm.tcode),
       IFERROR(AVERAGE(_xlpm.filteredCoverage), "")
   ),
"")</f>
        <v/>
      </c>
      <c r="W186" s="3" t="str" cm="1">
        <f t="array" ref="W186">IF(U186&lt;&gt;"",
   _xlfn.LET(
       _xlpm.tcode, MID(U186, FIND("(", U186) + 1, FIND(")", U186) - FIND("(", U186) - 1),
       _xlpm.filteredCoverage, _xlfn._xlws.FILTER(Techniques[Data Components Coverage], LEFT(Techniques[TCodes], LEN(_xlpm.tcode)) = _xlpm.tcode),
       IFERROR(AVERAGE(_xlpm.filteredCoverage), "")
   ),
"")</f>
        <v/>
      </c>
      <c r="X186" s="3" t="str" cm="1">
        <f t="array" ref="X186">IF(U186&lt;&gt;"",
   _xlfn.LET(
       _xlpm.tcode, MID(U186, FIND("(", U186) + 1, FIND(")", U186) - FIND("(", U186) - 1),
       _xlpm.filteredCoverage, _xlfn._xlws.FILTER(Techniques[Test Coverage], LEFT(Techniques[TCodes], LEN(_xlpm.tcode)) = _xlpm.tcode),
       IFERROR(AVERAGE(_xlpm.filteredCoverage), "")
   ),
"")</f>
        <v/>
      </c>
      <c r="Y186" s="3" t="str" cm="1">
        <f t="array" ref="Y186">IF(U186&lt;&gt;"",
   _xlfn.LET(
       _xlpm.tcode, MID(U186, FIND("(", U186) + 1, FIND(")", U186) - FIND("(", U186) - 1),
       _xlpm.filteredCoverage, _xlfn._xlws.FILTER(Techniques[CrossPick], LEFT(Techniques[TCodes], LEN(_xlpm.tcode)) = _xlpm.tcode),
       IFERROR(AVERAGE(_xlpm.filteredCoverage), "")
   ),
"")</f>
        <v/>
      </c>
      <c r="Z186" s="4"/>
      <c r="AA186" s="3" t="str" cm="1">
        <f t="array" ref="AA186">IF(Z186&lt;&gt;"",
   _xlfn.LET(
       _xlpm.tcode, MID(Z186, FIND("(", Z186) + 1, FIND(")", Z186) - FIND("(", Z186) - 1),
       _xlpm.filteredCoverage, _xlfn._xlws.FILTER(Techniques[Technique Coverage], Techniques[TCodes] = _xlpm.tcode),
       IFERROR(AVERAGE(_xlpm.filteredCoverage), "")
   ),
"")</f>
        <v/>
      </c>
      <c r="AB186" s="3" t="str" cm="1">
        <f t="array" ref="AB186">IF(Z186&lt;&gt;"",
   _xlfn.LET(
       _xlpm.tcode, MID(Z186, FIND("(", Z186) + 1, FIND(")", Z186) - FIND("(", Z186) - 1),
       _xlpm.filteredCoverage, _xlfn._xlws.FILTER(Techniques[Data Components Coverage], LEFT(Techniques[TCodes], LEN(_xlpm.tcode)) = _xlpm.tcode),
       IFERROR(AVERAGE(_xlpm.filteredCoverage), "")
   ),
"")</f>
        <v/>
      </c>
      <c r="AC186" s="3" t="str" cm="1">
        <f t="array" ref="AC186">IF(Z186&lt;&gt;"",
   _xlfn.LET(
       _xlpm.tcode, MID(Z186, FIND("(", Z186) + 1, FIND(")", Z186) - FIND("(", Z186) - 1),
       _xlpm.filteredCoverage, _xlfn._xlws.FILTER(Techniques[Test Coverage], LEFT(Techniques[TCodes], LEN(_xlpm.tcode)) = _xlpm.tcode),
       IFERROR(AVERAGE(_xlpm.filteredCoverage), "")
   ),
"")</f>
        <v/>
      </c>
      <c r="AD186" s="3" t="str" cm="1">
        <f t="array" ref="AD186">IF(Z186&lt;&gt;"",
   _xlfn.LET(
       _xlpm.tcode, MID(Z186, FIND("(", Z186) + 1, FIND(")", Z186) - FIND("(", Z186) - 1),
       _xlpm.filteredCoverage, _xlfn._xlws.FILTER(Techniques[CrossPick], LEFT(Techniques[TCodes], LEN(_xlpm.tcode)) = _xlpm.tcode),
       IFERROR(AVERAGE(_xlpm.filteredCoverage), "")
   ),
"")</f>
        <v/>
      </c>
      <c r="AE186" s="4"/>
      <c r="AF186" s="3" t="str" cm="1">
        <f t="array" ref="AF186">IF(AE186&lt;&gt;"",
   _xlfn.LET(
       _xlpm.tcode, MID(AE186, FIND("(", AE186) + 1, FIND(")", AE186) - FIND("(", AE186) - 1),
       _xlpm.filteredCoverage, _xlfn._xlws.FILTER(Techniques[Technique Coverage], Techniques[TCodes] = _xlpm.tcode),
       IFERROR(AVERAGE(_xlpm.filteredCoverage), "")
   ),
"")</f>
        <v/>
      </c>
      <c r="AG186" s="3" t="str" cm="1">
        <f t="array" ref="AG186">IF(AE186&lt;&gt;"",
   _xlfn.LET(
       _xlpm.tcode, MID(AE186, FIND("(", AE186) + 1, FIND(")", AE186) - FIND("(", AE186) - 1),
       _xlpm.filteredCoverage, _xlfn._xlws.FILTER(Techniques[Data Components Coverage], LEFT(Techniques[TCodes], LEN(_xlpm.tcode)) = _xlpm.tcode),
       IFERROR(AVERAGE(_xlpm.filteredCoverage), "")
   ),
"")</f>
        <v/>
      </c>
      <c r="AH186" s="3" t="str" cm="1">
        <f t="array" ref="AH186">IF(AE186&lt;&gt;"",
   _xlfn.LET(
       _xlpm.tcode, MID(AE186, FIND("(", AE186) + 1, FIND(")", AE186) - FIND("(", AE186) - 1),
       _xlpm.filteredCoverage, _xlfn._xlws.FILTER(Techniques[Test Coverage], LEFT(Techniques[TCodes], LEN(_xlpm.tcode)) = _xlpm.tcode),
       IFERROR(AVERAGE(_xlpm.filteredCoverage), "")
   ),
"")</f>
        <v/>
      </c>
      <c r="AI186" s="3" t="str" cm="1">
        <f t="array" ref="AI186">IF(AE186&lt;&gt;"",
   _xlfn.LET(
       _xlpm.tcode, MID(AE186, FIND("(", AE186) + 1, FIND(")", AE186) - FIND("(", AE186) - 1),
       _xlpm.filteredCoverage, _xlfn._xlws.FILTER(Techniques[CrossPick], LEFT(Techniques[TCodes], LEN(_xlpm.tcode)) = _xlpm.tcode),
       IFERROR(AVERAGE(_xlpm.filteredCoverage), "")
   ),
"")</f>
        <v/>
      </c>
      <c r="AJ186" s="4"/>
      <c r="AK186" s="3" t="str" cm="1">
        <f t="array" ref="AK186">IF(AJ186&lt;&gt;"",
   _xlfn.LET(
       _xlpm.tcode, MID(AJ186, FIND("(", AJ186) + 1, FIND(")", AJ186) - FIND("(", AJ186) - 1),
       _xlpm.filteredCoverage, _xlfn._xlws.FILTER(Techniques[Technique Coverage], Techniques[TCodes] = _xlpm.tcode),
       IFERROR(AVERAGE(_xlpm.filteredCoverage), "")
   ),
"")</f>
        <v/>
      </c>
      <c r="AL186" s="3" t="str" cm="1">
        <f t="array" ref="AL186">IF(AJ186&lt;&gt;"",
   _xlfn.LET(
       _xlpm.tcode, MID(AJ186, FIND("(", AJ186) + 1, FIND(")", AJ186) - FIND("(", AJ186) - 1),
       _xlpm.filteredCoverage, _xlfn._xlws.FILTER(Techniques[Data Components Coverage], LEFT(Techniques[TCodes], LEN(_xlpm.tcode)) = _xlpm.tcode),
       IFERROR(AVERAGE(_xlpm.filteredCoverage), "")
   ),
"")</f>
        <v/>
      </c>
      <c r="AM186" s="3" t="str" cm="1">
        <f t="array" ref="AM186">IF(AJ186&lt;&gt;"",
   _xlfn.LET(
       _xlpm.tcode, MID(AJ186, FIND("(", AJ186) + 1, FIND(")", AJ186) - FIND("(", AJ186) - 1),
       _xlpm.filteredCoverage, _xlfn._xlws.FILTER(Techniques[Test Coverage], LEFT(Techniques[TCodes], LEN(_xlpm.tcode)) = _xlpm.tcode),
       IFERROR(AVERAGE(_xlpm.filteredCoverage), "")
   ),
"")</f>
        <v/>
      </c>
      <c r="AN186" s="3" t="str" cm="1">
        <f t="array" ref="AN186">IF(AJ186&lt;&gt;"",
   _xlfn.LET(
       _xlpm.tcode, MID(AJ186, FIND("(", AJ186) + 1, FIND(")", AJ186) - FIND("(", AJ186) - 1),
       _xlpm.filteredCoverage, _xlfn._xlws.FILTER(Techniques[CrossPick], LEFT(Techniques[TCodes], LEN(_xlpm.tcode)) = _xlpm.tcode),
       IFERROR(AVERAGE(_xlpm.filteredCoverage), "")
   ),
"")</f>
        <v/>
      </c>
      <c r="AO186" s="4"/>
      <c r="AP186" s="3" t="str" cm="1">
        <f t="array" ref="AP186">IF(AO186&lt;&gt;"",
   _xlfn.LET(
       _xlpm.tcode, MID(AO186, FIND("(", AO186) + 1, FIND(")", AO186) - FIND("(", AO186) - 1),
       _xlpm.filteredCoverage, _xlfn._xlws.FILTER(Techniques[Technique Coverage], Techniques[TCodes] = _xlpm.tcode),
       IFERROR(AVERAGE(_xlpm.filteredCoverage), "")
   ),
"")</f>
        <v/>
      </c>
      <c r="AQ186" s="3" t="str" cm="1">
        <f t="array" ref="AQ186">IF(AO186&lt;&gt;"",
   _xlfn.LET(
       _xlpm.tcode, MID(AO186, FIND("(", AO186) + 1, FIND(")", AO186) - FIND("(", AO186) - 1),
       _xlpm.filteredCoverage, _xlfn._xlws.FILTER(Techniques[Data Components Coverage], LEFT(Techniques[TCodes], LEN(_xlpm.tcode)) = _xlpm.tcode),
       IFERROR(AVERAGE(_xlpm.filteredCoverage), "")
   ),
"")</f>
        <v/>
      </c>
      <c r="AR186" s="3" t="str" cm="1">
        <f t="array" ref="AR186">IF(AO186&lt;&gt;"",
   _xlfn.LET(
       _xlpm.tcode, MID(AO186, FIND("(", AO186) + 1, FIND(")", AO186) - FIND("(", AO186) - 1),
       _xlpm.filteredCoverage, _xlfn._xlws.FILTER(Techniques[Test Coverage], LEFT(Techniques[TCodes], LEN(_xlpm.tcode)) = _xlpm.tcode),
       IFERROR(AVERAGE(_xlpm.filteredCoverage), "")
   ),
"")</f>
        <v/>
      </c>
      <c r="AS186" s="3" t="str" cm="1">
        <f t="array" ref="AS186">IF(AO186&lt;&gt;"",
   _xlfn.LET(
       _xlpm.tcode, MID(AO186, FIND("(", AO186) + 1, FIND(")", AO186) - FIND("(", AO186) - 1),
       _xlpm.filteredCoverage, _xlfn._xlws.FILTER(Techniques[CrossPick], LEFT(Techniques[TCodes], LEN(_xlpm.tcode)) = _xlpm.tcode),
       IFERROR(AVERAGE(_xlpm.filteredCoverage), "")
   ),
"")</f>
        <v/>
      </c>
      <c r="AT186" s="4"/>
      <c r="AU186" s="3" t="str" cm="1">
        <f t="array" ref="AU186">IF(AT186&lt;&gt;"",
   _xlfn.LET(
       _xlpm.tcode, MID(AT186, FIND("(", AT186) + 1, FIND(")", AT186) - FIND("(", AT186) - 1),
       _xlpm.filteredCoverage, _xlfn._xlws.FILTER(Techniques[Technique Coverage], Techniques[TCodes] = _xlpm.tcode),
       IFERROR(AVERAGE(_xlpm.filteredCoverage), "")
   ),
"")</f>
        <v/>
      </c>
      <c r="AV186" s="3" t="str" cm="1">
        <f t="array" ref="AV186">IF(AT186&lt;&gt;"",
   _xlfn.LET(
       _xlpm.tcode, MID(AT186, FIND("(", AT186) + 1, FIND(")", AT186) - FIND("(", AT186) - 1),
       _xlpm.filteredCoverage, _xlfn._xlws.FILTER(Techniques[Data Components Coverage], LEFT(Techniques[TCodes], LEN(_xlpm.tcode)) = _xlpm.tcode),
       IFERROR(AVERAGE(_xlpm.filteredCoverage), "")
   ),
"")</f>
        <v/>
      </c>
      <c r="AW186" s="3" t="str" cm="1">
        <f t="array" ref="AW186">IF(AT186&lt;&gt;"",
   _xlfn.LET(
       _xlpm.tcode, MID(AT186, FIND("(", AT186) + 1, FIND(")", AT186) - FIND("(", AT186) - 1),
       _xlpm.filteredCoverage, _xlfn._xlws.FILTER(Techniques[Test Coverage], LEFT(Techniques[TCodes], LEN(_xlpm.tcode)) = _xlpm.tcode),
       IFERROR(AVERAGE(_xlpm.filteredCoverage), "")
   ),
"")</f>
        <v/>
      </c>
      <c r="AX186" s="3" t="str" cm="1">
        <f t="array" ref="AX186">IF(AT186&lt;&gt;"",
   _xlfn.LET(
       _xlpm.tcode, MID(AT186, FIND("(", AT186) + 1, FIND(")", AT186) - FIND("(", AT186) - 1),
       _xlpm.filteredCoverage, _xlfn._xlws.FILTER(Techniques[CrossPick], LEFT(Techniques[TCodes], LEN(_xlpm.tcode)) = _xlpm.tcode),
       IFERROR(AVERAGE(_xlpm.filteredCoverage), "")
   ),
"")</f>
        <v/>
      </c>
      <c r="AY186" s="4"/>
      <c r="AZ186" s="3" t="str" cm="1">
        <f t="array" ref="AZ186">IF(AY186&lt;&gt;"",
   _xlfn.LET(
       _xlpm.tcode, MID(AY186, FIND("(", AY186) + 1, FIND(")", AY186) - FIND("(", AY186) - 1),
       _xlpm.filteredCoverage, _xlfn._xlws.FILTER(Techniques[Technique Coverage], Techniques[TCodes] = _xlpm.tcode),
       IFERROR(AVERAGE(_xlpm.filteredCoverage), "")
   ),
"")</f>
        <v/>
      </c>
      <c r="BA186" s="3" t="str" cm="1">
        <f t="array" ref="BA186">IF(AY186&lt;&gt;"",
   _xlfn.LET(
       _xlpm.tcode, MID(AY186, FIND("(", AY186) + 1, FIND(")", AY186) - FIND("(", AY186) - 1),
       _xlpm.filteredCoverage, _xlfn._xlws.FILTER(Techniques[Data Components Coverage], LEFT(Techniques[TCodes], LEN(_xlpm.tcode)) = _xlpm.tcode),
       IFERROR(AVERAGE(_xlpm.filteredCoverage), "")
   ),
"")</f>
        <v/>
      </c>
      <c r="BB186" s="3" t="str" cm="1">
        <f t="array" ref="BB186">IF(AY186&lt;&gt;"",
   _xlfn.LET(
       _xlpm.tcode, MID(AY186, FIND("(", AY186) + 1, FIND(")", AY186) - FIND("(", AY186) - 1),
       _xlpm.filteredCoverage, _xlfn._xlws.FILTER(Techniques[Test Coverage], LEFT(Techniques[TCodes], LEN(_xlpm.tcode)) = _xlpm.tcode),
       IFERROR(AVERAGE(_xlpm.filteredCoverage), "")
   ),
"")</f>
        <v/>
      </c>
      <c r="BC186" s="3" t="str" cm="1">
        <f t="array" ref="BC186">IF(AY186&lt;&gt;"",
   _xlfn.LET(
       _xlpm.tcode, MID(AY186, FIND("(", AY186) + 1, FIND(")", AY186) - FIND("(", AY186) - 1),
       _xlpm.filteredCoverage, _xlfn._xlws.FILTER(Techniques[CrossPick], LEFT(Techniques[TCodes], LEN(_xlpm.tcode)) = _xlpm.tcode),
       IFERROR(AVERAGE(_xlpm.filteredCoverage), "")
   ),
"")</f>
        <v/>
      </c>
      <c r="BD186" s="4"/>
      <c r="BE186" s="3" t="str" cm="1">
        <f t="array" ref="BE186">IF(BD186&lt;&gt;"",
   _xlfn.LET(
       _xlpm.tcode, MID(BD186, FIND("(", BD186) + 1, FIND(")", BD186) - FIND("(", BD186) - 1),
       _xlpm.filteredCoverage, _xlfn._xlws.FILTER(Techniques[Technique Coverage], Techniques[TCodes] = _xlpm.tcode),
       IFERROR(AVERAGE(_xlpm.filteredCoverage), "")
   ),
"")</f>
        <v/>
      </c>
      <c r="BF186" s="3" t="str" cm="1">
        <f t="array" ref="BF186">IF(BD186&lt;&gt;"",
   _xlfn.LET(
       _xlpm.tcode, MID(BD186, FIND("(", BD186) + 1, FIND(")", BD186) - FIND("(", BD186) - 1),
       _xlpm.filteredCoverage, _xlfn._xlws.FILTER(Techniques[Data Components Coverage], LEFT(Techniques[TCodes], LEN(_xlpm.tcode)) = _xlpm.tcode),
       IFERROR(AVERAGE(_xlpm.filteredCoverage), "")
   ),
"")</f>
        <v/>
      </c>
      <c r="BG186" s="3" t="str" cm="1">
        <f t="array" ref="BG186">IF(BD186&lt;&gt;"",
   _xlfn.LET(
       _xlpm.tcode, MID(BD186, FIND("(", BD186) + 1, FIND(")", BD186) - FIND("(", BD186) - 1),
       _xlpm.filteredCoverage, _xlfn._xlws.FILTER(Techniques[Test Coverage], LEFT(Techniques[TCodes], LEN(_xlpm.tcode)) = _xlpm.tcode),
       IFERROR(AVERAGE(_xlpm.filteredCoverage), "")
   ),
"")</f>
        <v/>
      </c>
      <c r="BH186" s="3" t="str" cm="1">
        <f t="array" ref="BH186">IF(BD186&lt;&gt;"",
   _xlfn.LET(
       _xlpm.tcode, MID(BD186, FIND("(", BD186) + 1, FIND(")", BD186) - FIND("(", BD186) - 1),
       _xlpm.filteredCoverage, _xlfn._xlws.FILTER(Techniques[CrossPick], LEFT(Techniques[TCodes], LEN(_xlpm.tcode)) = _xlpm.tcode),
       IFERROR(AVERAGE(_xlpm.filteredCoverage), "")
   ),
"")</f>
        <v/>
      </c>
      <c r="BI186" s="4"/>
      <c r="BJ186" s="3" t="str" cm="1">
        <f t="array" ref="BJ186">IF(BI186&lt;&gt;"",
   _xlfn.LET(
       _xlpm.tcode, MID(BI186, FIND("(", BI186) + 1, FIND(")", BI186) - FIND("(", BI186) - 1),
       _xlpm.filteredCoverage, _xlfn._xlws.FILTER(Techniques[Technique Coverage], Techniques[TCodes] = _xlpm.tcode),
       IFERROR(AVERAGE(_xlpm.filteredCoverage), "")
   ),
"")</f>
        <v/>
      </c>
      <c r="BK186" s="3" t="str" cm="1">
        <f t="array" ref="BK186">IF(BI186&lt;&gt;"",
   _xlfn.LET(
       _xlpm.tcode, MID(BI186, FIND("(", BI186) + 1, FIND(")", BI186) - FIND("(", BI186) - 1),
       _xlpm.filteredCoverage, _xlfn._xlws.FILTER(Techniques[Data Components Coverage], LEFT(Techniques[TCodes], LEN(_xlpm.tcode)) = _xlpm.tcode),
       IFERROR(AVERAGE(_xlpm.filteredCoverage), "")
   ),
"")</f>
        <v/>
      </c>
      <c r="BL186" s="3" t="str" cm="1">
        <f t="array" ref="BL186">IF(BI186&lt;&gt;"",
   _xlfn.LET(
       _xlpm.tcode, MID(BI186, FIND("(", BI186) + 1, FIND(")", BI186) - FIND("(", BI186) - 1),
       _xlpm.filteredCoverage, _xlfn._xlws.FILTER(Techniques[Test Coverage], LEFT(Techniques[TCodes], LEN(_xlpm.tcode)) = _xlpm.tcode),
       IFERROR(AVERAGE(_xlpm.filteredCoverage), "")
   ),
"")</f>
        <v/>
      </c>
      <c r="BM186" s="3" t="str" cm="1">
        <f t="array" ref="BM186">IF(BI186&lt;&gt;"",
   _xlfn.LET(
       _xlpm.tcode, MID(BI186, FIND("(", BI186) + 1, FIND(")", BI186) - FIND("(", BI186) - 1),
       _xlpm.filteredCoverage, _xlfn._xlws.FILTER(Techniques[CrossPick], LEFT(Techniques[TCodes], LEN(_xlpm.tcode)) = _xlpm.tcode),
       IFERROR(AVERAGE(_xlpm.filteredCoverage), "")
   ),
"")</f>
        <v/>
      </c>
      <c r="BN186" s="4"/>
      <c r="BO186" s="3" t="str" cm="1">
        <f t="array" ref="BO186">IF(BN186&lt;&gt;"",
   _xlfn.LET(
       _xlpm.tcode, MID(BN186, FIND("(", BN186) + 1, FIND(")", BN186) - FIND("(", BN186) - 1),
       _xlpm.filteredCoverage, _xlfn._xlws.FILTER(Techniques[Technique Coverage], Techniques[TCodes] = _xlpm.tcode),
       IFERROR(AVERAGE(_xlpm.filteredCoverage), "")
   ),
"")</f>
        <v/>
      </c>
      <c r="BP186" s="3" t="str" cm="1">
        <f t="array" ref="BP186">IF(BN186&lt;&gt;"",
   _xlfn.LET(
       _xlpm.tcode, MID(BN186, FIND("(", BN186) + 1, FIND(")", BN186) - FIND("(", BN186) - 1),
       _xlpm.filteredCoverage, _xlfn._xlws.FILTER(Techniques[Data Components Coverage], LEFT(Techniques[TCodes], LEN(_xlpm.tcode)) = _xlpm.tcode),
       IFERROR(AVERAGE(_xlpm.filteredCoverage), "")
   ),
"")</f>
        <v/>
      </c>
      <c r="BQ186" s="3" t="str" cm="1">
        <f t="array" ref="BQ186">IF(BN186&lt;&gt;"",
   _xlfn.LET(
       _xlpm.tcode, MID(BN186, FIND("(", BN186) + 1, FIND(")", BN186) - FIND("(", BN186) - 1),
       _xlpm.filteredCoverage, _xlfn._xlws.FILTER(Techniques[Test Coverage], LEFT(Techniques[TCodes], LEN(_xlpm.tcode)) = _xlpm.tcode),
       IFERROR(AVERAGE(_xlpm.filteredCoverage), "")
   ),
"")</f>
        <v/>
      </c>
      <c r="BR186" s="3" t="str" cm="1">
        <f t="array" ref="BR186">IF(BN186&lt;&gt;"",
   _xlfn.LET(
       _xlpm.tcode, MID(BN186, FIND("(", BN186) + 1, FIND(")", BN186) - FIND("(", BN186) - 1),
       _xlpm.filteredCoverage, _xlfn._xlws.FILTER(Techniques[CrossPick], LEFT(Techniques[TCodes], LEN(_xlpm.tcode)) = _xlpm.tcode),
       IFERROR(AVERAGE(_xlpm.filteredCoverage), "")
   ),
"")</f>
        <v/>
      </c>
      <c r="BS186" s="4"/>
      <c r="BT186" s="3" t="str" cm="1">
        <f t="array" ref="BT186">IF(BS186&lt;&gt;"",
   _xlfn.LET(
       _xlpm.tcode, MID(BS186, FIND("(", BS186) + 1, FIND(")", BS186) - FIND("(", BS186) - 1),
       _xlpm.filteredCoverage, _xlfn._xlws.FILTER(Techniques[Technique Coverage], Techniques[TCodes] = _xlpm.tcode),
       IFERROR(AVERAGE(_xlpm.filteredCoverage), "")
   ),
"")</f>
        <v/>
      </c>
      <c r="BU186" s="3" t="str" cm="1">
        <f t="array" ref="BU186">IF(BS186&lt;&gt;"",
   _xlfn.LET(
       _xlpm.tcode, MID(BS186, FIND("(", BS186) + 1, FIND(")", BS186) - FIND("(", BS186) - 1),
       _xlpm.filteredCoverage, _xlfn._xlws.FILTER(Techniques[Data Components Coverage], LEFT(Techniques[TCodes], LEN(_xlpm.tcode)) = _xlpm.tcode),
       IFERROR(AVERAGE(_xlpm.filteredCoverage), "")
   ),
"")</f>
        <v/>
      </c>
      <c r="BV186" s="3" t="str" cm="1">
        <f t="array" ref="BV186">IF(BS186&lt;&gt;"",
   _xlfn.LET(
       _xlpm.tcode, MID(BS186, FIND("(", BS186) + 1, FIND(")", BS186) - FIND("(", BS186) - 1),
       _xlpm.filteredCoverage, _xlfn._xlws.FILTER(Techniques[Test Coverage], LEFT(Techniques[TCodes], LEN(_xlpm.tcode)) = _xlpm.tcode),
       IFERROR(AVERAGE(_xlpm.filteredCoverage), "")
   ),
"")</f>
        <v/>
      </c>
      <c r="BW186" s="3" t="str" cm="1">
        <f t="array" ref="BW186">IF(BS186&lt;&gt;"",
   _xlfn.LET(
       _xlpm.tcode, MID(BS186, FIND("(", BS186) + 1, FIND(")", BS186) - FIND("(", BS186) - 1),
       _xlpm.filteredCoverage, _xlfn._xlws.FILTER(Techniques[CrossPick], LEFT(Techniques[TCodes], LEN(_xlpm.tcode)) = _xlpm.tcode),
       IFERROR(AVERAGE(_xlpm.filteredCoverage), "")
   ),
"")</f>
        <v/>
      </c>
      <c r="BX186" s="4"/>
      <c r="BY186" s="3" t="str" cm="1">
        <f t="array" ref="BY186">IF(BX186&lt;&gt;"",
   _xlfn.LET(
       _xlpm.tcode, MID(BX186, FIND("(", BX186) + 1, FIND(")", BX186) - FIND("(", BX186) - 1),
       _xlpm.filteredCoverage, _xlfn._xlws.FILTER(Techniques[Technique Coverage], Techniques[TCodes] = _xlpm.tcode),
       IFERROR(AVERAGE(_xlpm.filteredCoverage), "")
   ),
"")</f>
        <v/>
      </c>
      <c r="BZ186" s="3" t="str" cm="1">
        <f t="array" ref="BZ186">IF(BX186&lt;&gt;"",
   _xlfn.LET(
       _xlpm.tcode, MID(BX186, FIND("(", BX186) + 1, FIND(")", BX186) - FIND("(", BX186) - 1),
       _xlpm.filteredCoverage, _xlfn._xlws.FILTER(Techniques[Data Components Coverage], LEFT(Techniques[TCodes], LEN(_xlpm.tcode)) = _xlpm.tcode),
       IFERROR(AVERAGE(_xlpm.filteredCoverage), "")
   ),
"")</f>
        <v/>
      </c>
      <c r="CA186" s="3" t="str" cm="1">
        <f t="array" ref="CA186">IF(BX186&lt;&gt;"",
   _xlfn.LET(
       _xlpm.tcode, MID(BX186, FIND("(", BX186) + 1, FIND(")", BX186) - FIND("(", BX186) - 1),
       _xlpm.filteredCoverage, _xlfn._xlws.FILTER(Techniques[Test Coverage], LEFT(Techniques[TCodes], LEN(_xlpm.tcode)) = _xlpm.tcode),
       IFERROR(AVERAGE(_xlpm.filteredCoverage), "")
   ),
"")</f>
        <v/>
      </c>
      <c r="CB186" s="3" t="str" cm="1">
        <f t="array" ref="CB186">IF(BX186&lt;&gt;"",
   _xlfn.LET(
       _xlpm.tcode, MID(BX186, FIND("(", BX186) + 1, FIND(")", BX186) - FIND("(", BX186) - 1),
       _xlpm.filteredCoverage, _xlfn._xlws.FILTER(Techniques[CrossPick], LEFT(Techniques[TCodes], LEN(_xlpm.tcode)) = _xlpm.tcode),
       IFERROR(AVERAGE(_xlpm.filteredCoverage), "")
   ),
"")</f>
        <v/>
      </c>
      <c r="CC186" s="4"/>
      <c r="CD186" s="3" t="str" cm="1">
        <f t="array" ref="CD186">IF(CC186&lt;&gt;"",
   _xlfn.LET(
       _xlpm.tcode, MID(CC186, FIND("(", CC186) + 1, FIND(")", CC186) - FIND("(", CC186) - 1),
       _xlpm.filteredCoverage, _xlfn._xlws.FILTER(Techniques[Technique Coverage], Techniques[TCodes] = _xlpm.tcode),
       IFERROR(AVERAGE(_xlpm.filteredCoverage), "")
   ),
"")</f>
        <v/>
      </c>
      <c r="CE186" s="3" t="str" cm="1">
        <f t="array" ref="CE186">IF(CC186&lt;&gt;"",
   _xlfn.LET(
       _xlpm.tcode, MID(CC186, FIND("(", CC186) + 1, FIND(")", CC186) - FIND("(", CC186) - 1),
       _xlpm.filteredCoverage, _xlfn._xlws.FILTER(Techniques[Data Components Coverage], LEFT(Techniques[TCodes], LEN(_xlpm.tcode)) = _xlpm.tcode),
       IFERROR(AVERAGE(_xlpm.filteredCoverage), "")
   ),
"")</f>
        <v/>
      </c>
      <c r="CF186" s="3" t="str" cm="1">
        <f t="array" ref="CF186">IF(CC186&lt;&gt;"",
   _xlfn.LET(
       _xlpm.tcode, MID(CC186, FIND("(", CC186) + 1, FIND(")", CC186) - FIND("(", CC186) - 1),
       _xlpm.filteredCoverage, _xlfn._xlws.FILTER(Techniques[Test Coverage], LEFT(Techniques[TCodes], LEN(_xlpm.tcode)) = _xlpm.tcode),
       IFERROR(AVERAGE(_xlpm.filteredCoverage), "")
   ),
"")</f>
        <v/>
      </c>
      <c r="CG186" s="3" t="str" cm="1">
        <f t="array" ref="CG186">IF(CC186&lt;&gt;"",
   _xlfn.LET(
       _xlpm.tcode, MID(CC186, FIND("(", CC186) + 1, FIND(")", CC186) - FIND("(", CC186) - 1),
       _xlpm.filteredCoverage, _xlfn._xlws.FILTER(Techniques[CrossPick], LEFT(Techniques[TCodes], LEN(_xlpm.tcode)) = _xlpm.tcode),
       IFERROR(AVERAGE(_xlpm.filteredCoverage), "")
   ),
"")</f>
        <v/>
      </c>
      <c r="CH186" s="4"/>
      <c r="CI186" s="3" t="str" cm="1">
        <f t="array" ref="CI186">IF(CH186&lt;&gt;"",
   _xlfn.LET(
       _xlpm.tcode, MID(CH186, FIND("(", CH186) + 1, FIND(")", CH186) - FIND("(", CH186) - 1),
       _xlpm.filteredCoverage, _xlfn._xlws.FILTER(Techniques[Technique Coverage], Techniques[TCodes] = _xlpm.tcode),
       IFERROR(AVERAGE(_xlpm.filteredCoverage), "")
   ),
"")</f>
        <v/>
      </c>
      <c r="CJ186" s="3" t="str" cm="1">
        <f t="array" ref="CJ186">IF(CH186&lt;&gt;"",
   _xlfn.LET(
       _xlpm.tcode, MID(CH186, FIND("(", CH186) + 1, FIND(")", CH186) - FIND("(", CH186) - 1),
       _xlpm.filteredCoverage, _xlfn._xlws.FILTER(Techniques[Data Components Coverage], LEFT(Techniques[TCodes], LEN(_xlpm.tcode)) = _xlpm.tcode),
       IFERROR(AVERAGE(_xlpm.filteredCoverage), "")
   ),
"")</f>
        <v/>
      </c>
      <c r="CK186" s="3" t="str" cm="1">
        <f t="array" ref="CK186">IF(CH186&lt;&gt;"",
   _xlfn.LET(
       _xlpm.tcode, MID(CH186, FIND("(", CH186) + 1, FIND(")", CH186) - FIND("(", CH186) - 1),
       _xlpm.filteredCoverage, _xlfn._xlws.FILTER(Techniques[Test Coverage], LEFT(Techniques[TCodes], LEN(_xlpm.tcode)) = _xlpm.tcode),
       IFERROR(AVERAGE(_xlpm.filteredCoverage), "")
   ),
"")</f>
        <v/>
      </c>
      <c r="CL186" s="3" t="str" cm="1">
        <f t="array" ref="CL186">IF(CH186&lt;&gt;"",
   _xlfn.LET(
       _xlpm.tcode, MID(CH186, FIND("(", CH186) + 1, FIND(")", CH186) - FIND("(", CH186) - 1),
       _xlpm.filteredCoverage, _xlfn._xlws.FILTER(Techniques[CrossPick], LEFT(Techniques[TCodes], LEN(_xlpm.tcode)) = _xlpm.tcode),
       IFERROR(AVERAGE(_xlpm.filteredCoverage), "")
   ),
"")</f>
        <v/>
      </c>
      <c r="CM186" s="4"/>
      <c r="CN186" s="3" t="str" cm="1">
        <f t="array" ref="CN186">IF(CM186&lt;&gt;"",
   _xlfn.LET(
       _xlpm.tcode, MID(CM186, FIND("(", CM186) + 1, FIND(")", CM186) - FIND("(", CM186) - 1),
       _xlpm.filteredCoverage, _xlfn._xlws.FILTER(Techniques[Technique Coverage], Techniques[TCodes] = _xlpm.tcode),
       IFERROR(AVERAGE(_xlpm.filteredCoverage), "")
   ),
"")</f>
        <v/>
      </c>
      <c r="CO186" s="3" t="str" cm="1">
        <f t="array" ref="CO186">IF(CM186&lt;&gt;"",
   _xlfn.LET(
       _xlpm.tcode, MID(CM186, FIND("(", CM186) + 1, FIND(")", CM186) - FIND("(", CM186) - 1),
       _xlpm.filteredCoverage, _xlfn._xlws.FILTER(Techniques[Data Components Coverage], LEFT(Techniques[TCodes], LEN(_xlpm.tcode)) = _xlpm.tcode),
       IFERROR(AVERAGE(_xlpm.filteredCoverage), "")
   ),
"")</f>
        <v/>
      </c>
      <c r="CP186" s="3" t="str" cm="1">
        <f t="array" ref="CP186">IF(CM186&lt;&gt;"",
   _xlfn.LET(
       _xlpm.tcode, MID(CM186, FIND("(", CM186) + 1, FIND(")", CM186) - FIND("(", CM186) - 1),
       _xlpm.filteredCoverage, _xlfn._xlws.FILTER(Techniques[Test Coverage], LEFT(Techniques[TCodes], LEN(_xlpm.tcode)) = _xlpm.tcode),
       IFERROR(AVERAGE(_xlpm.filteredCoverage), "")
   ),
"")</f>
        <v/>
      </c>
      <c r="CQ186" s="3" t="str" cm="1">
        <f t="array" ref="CQ186">IF(CM186&lt;&gt;"",
   _xlfn.LET(
       _xlpm.tcode, MID(CM186, FIND("(", CM186) + 1, FIND(")", CM186) - FIND("(", CM186) - 1),
       _xlpm.filteredCoverage, _xlfn._xlws.FILTER(Techniques[CrossPick], LEFT(Techniques[TCodes], LEN(_xlpm.tcode)) = _xlpm.tcode),
       IFERROR(AVERAGE(_xlpm.filteredCoverage), "")
   ),
"")</f>
        <v/>
      </c>
      <c r="CR186" s="4"/>
      <c r="CS186" s="3" t="str" cm="1">
        <f t="array" ref="CS186">IF(CR186&lt;&gt;"",
   _xlfn.LET(
       _xlpm.tcode, MID(CR186, FIND("(", CR186) + 1, FIND(")", CR186) - FIND("(", CR186) - 1),
       _xlpm.filteredCoverage, _xlfn._xlws.FILTER(Techniques[Technique Coverage], Techniques[TCodes] = _xlpm.tcode),
       IFERROR(AVERAGE(_xlpm.filteredCoverage), "")
   ),
"")</f>
        <v/>
      </c>
      <c r="CT186" s="3" t="str" cm="1">
        <f t="array" ref="CT186">IF(CR186&lt;&gt;"",
   _xlfn.LET(
       _xlpm.tcode, MID(CR186, FIND("(", CR186) + 1, FIND(")", CR186) - FIND("(", CR186) - 1),
       _xlpm.filteredCoverage, _xlfn._xlws.FILTER(Techniques[Data Components Coverage], LEFT(Techniques[TCodes], LEN(_xlpm.tcode)) = _xlpm.tcode),
       IFERROR(AVERAGE(_xlpm.filteredCoverage), "")
   ),
"")</f>
        <v/>
      </c>
      <c r="CU186" s="3" t="str" cm="1">
        <f t="array" ref="CU186">IF(CR186&lt;&gt;"",
   _xlfn.LET(
       _xlpm.tcode, MID(CR186, FIND("(", CR186) + 1, FIND(")", CR186) - FIND("(", CR186) - 1),
       _xlpm.filteredCoverage, _xlfn._xlws.FILTER(Techniques[Test Coverage], LEFT(Techniques[TCodes], LEN(_xlpm.tcode)) = _xlpm.tcode),
       IFERROR(AVERAGE(_xlpm.filteredCoverage), "")
   ),
"")</f>
        <v/>
      </c>
      <c r="CV186" s="3" t="str" cm="1">
        <f t="array" ref="CV186">IF(CR186&lt;&gt;"",
   _xlfn.LET(
       _xlpm.tcode, MID(CR186, FIND("(", CR186) + 1, FIND(")", CR186) - FIND("(", CR186) - 1),
       _xlpm.filteredCoverage, _xlfn._xlws.FILTER(Techniques[CrossPick], LEFT(Techniques[TCodes], LEN(_xlpm.tcode)) = _xlpm.tcode),
       IFERROR(AVERAGE(_xlpm.filteredCoverage), "")
   ),
"")</f>
        <v/>
      </c>
      <c r="CW186" s="4"/>
      <c r="CX186" s="3" t="str" cm="1">
        <f t="array" ref="CX186">IF(CW186&lt;&gt;"",
   _xlfn.LET(
       _xlpm.tcode, MID(CW186, FIND("(", CW186) + 1, FIND(")", CW186) - FIND("(", CW186) - 1),
       _xlpm.filteredCoverage, _xlfn._xlws.FILTER(Techniques[Technique Coverage], Techniques[TCodes] = _xlpm.tcode),
       IFERROR(AVERAGE(_xlpm.filteredCoverage), "")
   ),
"")</f>
        <v/>
      </c>
      <c r="CY186" s="3" t="str" cm="1">
        <f t="array" ref="CY186">IF(CW186&lt;&gt;"",
   _xlfn.LET(
       _xlpm.tcode, MID(CW186, FIND("(", CW186) + 1, FIND(")", CW186) - FIND("(", CW186) - 1),
       _xlpm.filteredCoverage, _xlfn._xlws.FILTER(Techniques[Data Components Coverage], LEFT(Techniques[TCodes], LEN(_xlpm.tcode)) = _xlpm.tcode),
       IFERROR(AVERAGE(_xlpm.filteredCoverage), "")
   ),
"")</f>
        <v/>
      </c>
      <c r="CZ186" s="3" t="str" cm="1">
        <f t="array" ref="CZ186">IF(CW186&lt;&gt;"",
   _xlfn.LET(
       _xlpm.tcode, MID(CW186, FIND("(", CW186) + 1, FIND(")", CW186) - FIND("(", CW186) - 1),
       _xlpm.filteredCoverage, _xlfn._xlws.FILTER(Techniques[Test Coverage], LEFT(Techniques[TCodes], LEN(_xlpm.tcode)) = _xlpm.tcode),
       IFERROR(AVERAGE(_xlpm.filteredCoverage), "")
   ),
"")</f>
        <v/>
      </c>
      <c r="DA186" s="3" t="str" cm="1">
        <f t="array" ref="DA186">IF(CW186&lt;&gt;"",
   _xlfn.LET(
       _xlpm.tcode, MID(CW186, FIND("(", CW186) + 1, FIND(")", CW186) - FIND("(", CW186) - 1),
       _xlpm.filteredCoverage, _xlfn._xlws.FILTER(Techniques[CrossPick], LEFT(Techniques[TCodes], LEN(_xlpm.tcode)) = _xlpm.tcode),
       IFERROR(AVERAGE(_xlpm.filteredCoverage), "")
   ),
"")</f>
        <v/>
      </c>
      <c r="DB186" s="4"/>
      <c r="DC186" s="3" t="str" cm="1">
        <f t="array" ref="DC186">IF(DB186&lt;&gt;"",
   _xlfn.LET(
       _xlpm.tcode, MID(DB186, FIND("(", DB186) + 1, FIND(")", DB186) - FIND("(", DB186) - 1),
       _xlpm.filteredCoverage, _xlfn._xlws.FILTER(Techniques[Technique Coverage], Techniques[TCodes] = _xlpm.tcode),
       IFERROR(AVERAGE(_xlpm.filteredCoverage), "")
   ),
"")</f>
        <v/>
      </c>
      <c r="DD186" s="3" t="str" cm="1">
        <f t="array" ref="DD186">IF(DB186&lt;&gt;"",
   _xlfn.LET(
       _xlpm.tcode, MID(DB186, FIND("(", DB186) + 1, FIND(")", DB186) - FIND("(", DB186) - 1),
       _xlpm.filteredCoverage, _xlfn._xlws.FILTER(Techniques[Data Components Coverage], LEFT(Techniques[TCodes], LEN(_xlpm.tcode)) = _xlpm.tcode),
       IFERROR(AVERAGE(_xlpm.filteredCoverage), "")
   ),
"")</f>
        <v/>
      </c>
      <c r="DE186" s="3" t="str" cm="1">
        <f t="array" ref="DE186">IF(DB186&lt;&gt;"",
   _xlfn.LET(
       _xlpm.tcode, MID(DB186, FIND("(", DB186) + 1, FIND(")", DB186) - FIND("(", DB186) - 1),
       _xlpm.filteredCoverage, _xlfn._xlws.FILTER(Techniques[Test Coverage], LEFT(Techniques[TCodes], LEN(_xlpm.tcode)) = _xlpm.tcode),
       IFERROR(AVERAGE(_xlpm.filteredCoverage), "")
   ),
"")</f>
        <v/>
      </c>
      <c r="DF186" s="3" t="str" cm="1">
        <f t="array" ref="DF186">IF(DB186&lt;&gt;"",
   _xlfn.LET(
       _xlpm.tcode, MID(DB186, FIND("(", DB186) + 1, FIND(")", DB186) - FIND("(", DB186) - 1),
       _xlpm.filteredCoverage, _xlfn._xlws.FILTER(Techniques[CrossPick], LEFT(Techniques[TCodes], LEN(_xlpm.tcode)) = _xlpm.tcode),
       IFERROR(AVERAGE(_xlpm.filteredCoverage), "")
   ),
"")</f>
        <v/>
      </c>
      <c r="DG186" s="4"/>
      <c r="DH186" s="3" t="str" cm="1">
        <f t="array" ref="DH186">IF(DG186&lt;&gt;"",
   _xlfn.LET(
       _xlpm.tcode, MID(DG186, FIND("(", DG186) + 1, FIND(")", DG186) - FIND("(", DG186) - 1),
       _xlpm.filteredCoverage, _xlfn._xlws.FILTER(Techniques[Technique Coverage], Techniques[TCodes] = _xlpm.tcode),
       IFERROR(AVERAGE(_xlpm.filteredCoverage), "")
   ),
"")</f>
        <v/>
      </c>
      <c r="DI186" s="3" t="str" cm="1">
        <f t="array" ref="DI186">IF(DG186&lt;&gt;"",
   _xlfn.LET(
       _xlpm.tcode, MID(DG186, FIND("(", DG186) + 1, FIND(")", DG186) - FIND("(", DG186) - 1),
       _xlpm.filteredCoverage, _xlfn._xlws.FILTER(Techniques[Data Components Coverage], LEFT(Techniques[TCodes], LEN(_xlpm.tcode)) = _xlpm.tcode),
       IFERROR(AVERAGE(_xlpm.filteredCoverage), "")
   ),
"")</f>
        <v/>
      </c>
      <c r="DJ186" s="3" t="str" cm="1">
        <f t="array" ref="DJ186">IF(DG186&lt;&gt;"",
   _xlfn.LET(
       _xlpm.tcode, MID(DG186, FIND("(", DG186) + 1, FIND(")", DG186) - FIND("(", DG186) - 1),
       _xlpm.filteredCoverage, _xlfn._xlws.FILTER(Techniques[Test Coverage], LEFT(Techniques[TCodes], LEN(_xlpm.tcode)) = _xlpm.tcode),
       IFERROR(AVERAGE(_xlpm.filteredCoverage), "")
   ),
"")</f>
        <v/>
      </c>
      <c r="DK186" s="3" t="str" cm="1">
        <f t="array" ref="DK186">IF(DG186&lt;&gt;"",
   _xlfn.LET(
       _xlpm.tcode, MID(DG186, FIND("(", DG186) + 1, FIND(")", DG186) - FIND("(", DG186) - 1),
       _xlpm.filteredCoverage, _xlfn._xlws.FILTER(Techniques[CrossPick], LEFT(Techniques[TCodes], LEN(_xlpm.tcode)) = _xlpm.tcode),
       IFERROR(AVERAGE(_xlpm.filteredCoverage), "")
   ),
"")</f>
        <v/>
      </c>
      <c r="DL186" s="4"/>
      <c r="DM186" s="3" t="str" cm="1">
        <f t="array" ref="DM186">IF(DL186&lt;&gt;"",
   _xlfn.LET(
       _xlpm.tcode, MID(DL186, FIND("(", DL186) + 1, FIND(")", DL186) - FIND("(", DL186) - 1),
       _xlpm.filteredCoverage, _xlfn._xlws.FILTER(Techniques[Technique Coverage], Techniques[TCodes] = _xlpm.tcode),
       IFERROR(AVERAGE(_xlpm.filteredCoverage), "")
   ),
"")</f>
        <v/>
      </c>
      <c r="DN186" s="3" t="str" cm="1">
        <f t="array" ref="DN186">IF(DL186&lt;&gt;"",
   _xlfn.LET(
       _xlpm.tcode, MID(DL186, FIND("(", DL186) + 1, FIND(")", DL186) - FIND("(", DL186) - 1),
       _xlpm.filteredCoverage, _xlfn._xlws.FILTER(Techniques[Data Components Coverage], LEFT(Techniques[TCodes], LEN(_xlpm.tcode)) = _xlpm.tcode),
       IFERROR(AVERAGE(_xlpm.filteredCoverage), "")
   ),
"")</f>
        <v/>
      </c>
      <c r="DO186" s="3" t="str" cm="1">
        <f t="array" ref="DO186">IF(DL186&lt;&gt;"",
   _xlfn.LET(
       _xlpm.tcode, MID(DL186, FIND("(", DL186) + 1, FIND(")", DL186) - FIND("(", DL186) - 1),
       _xlpm.filteredCoverage, _xlfn._xlws.FILTER(Techniques[Test Coverage], LEFT(Techniques[TCodes], LEN(_xlpm.tcode)) = _xlpm.tcode),
       IFERROR(AVERAGE(_xlpm.filteredCoverage), "")
   ),
"")</f>
        <v/>
      </c>
      <c r="DP186" s="3" t="str" cm="1">
        <f t="array" ref="DP186">IF(DL186&lt;&gt;"",
   _xlfn.LET(
       _xlpm.tcode, MID(DL186, FIND("(", DL186) + 1, FIND(")", DL186) - FIND("(", DL186) - 1),
       _xlpm.filteredCoverage, _xlfn._xlws.FILTER(Techniques[CrossPick], LEFT(Techniques[TCodes], LEN(_xlpm.tcode)) = _xlpm.tcode),
       IFERROR(AVERAGE(_xlpm.filteredCoverage), "")
   ),
"")</f>
        <v/>
      </c>
      <c r="DQ186" s="4"/>
      <c r="DR186" s="3" t="str" cm="1">
        <f t="array" ref="DR186">IF(DQ186&lt;&gt;"",
   _xlfn.LET(
       _xlpm.tcode, MID(DQ186, FIND("(", DQ186) + 1, FIND(")", DQ186) - FIND("(", DQ186) - 1),
       _xlpm.filteredCoverage, _xlfn._xlws.FILTER(Techniques[Technique Coverage], Techniques[TCodes] = _xlpm.tcode),
       IFERROR(AVERAGE(_xlpm.filteredCoverage), "")
   ),
"")</f>
        <v/>
      </c>
      <c r="DS186" s="3" t="str" cm="1">
        <f t="array" ref="DS186">IF(DQ186&lt;&gt;"",
   _xlfn.LET(
       _xlpm.tcode, MID(DQ186, FIND("(", DQ186) + 1, FIND(")", DQ186) - FIND("(", DQ186) - 1),
       _xlpm.filteredCoverage, _xlfn._xlws.FILTER(Techniques[Data Components Coverage], LEFT(Techniques[TCodes], LEN(_xlpm.tcode)) = _xlpm.tcode),
       IFERROR(AVERAGE(_xlpm.filteredCoverage), "")
   ),
"")</f>
        <v/>
      </c>
      <c r="DT186" s="3" t="str" cm="1">
        <f t="array" ref="DT186">IF(DQ186&lt;&gt;"",
   _xlfn.LET(
       _xlpm.tcode, MID(DQ186, FIND("(", DQ186) + 1, FIND(")", DQ186) - FIND("(", DQ186) - 1),
       _xlpm.filteredCoverage, _xlfn._xlws.FILTER(Techniques[Test Coverage], LEFT(Techniques[TCodes], LEN(_xlpm.tcode)) = _xlpm.tcode),
       IFERROR(AVERAGE(_xlpm.filteredCoverage), "")
   ),
"")</f>
        <v/>
      </c>
      <c r="DU186" s="3" t="str" cm="1">
        <f t="array" ref="DU186">IF(DQ186&lt;&gt;"",
   _xlfn.LET(
       _xlpm.tcode, MID(DQ186, FIND("(", DQ186) + 1, FIND(")", DQ186) - FIND("(", DQ186) - 1),
       _xlpm.filteredCoverage, _xlfn._xlws.FILTER(Techniques[CrossPick], LEFT(Techniques[TCodes], LEN(_xlpm.tcode)) = _xlpm.tcode),
       IFERROR(AVERAGE(_xlpm.filteredCoverage), "")
   ),
"")</f>
        <v/>
      </c>
      <c r="DV186" s="4"/>
      <c r="DW186" s="3" t="str" cm="1">
        <f t="array" ref="DW186">IF(DV186&lt;&gt;"",
   _xlfn.LET(
       _xlpm.tcode, MID(DV186, FIND("(", DV186) + 1, FIND(")", DV186) - FIND("(", DV186) - 1),
       _xlpm.filteredCoverage, _xlfn._xlws.FILTER(Techniques[Technique Coverage], Techniques[TCodes] = _xlpm.tcode),
       IFERROR(AVERAGE(_xlpm.filteredCoverage), "")
   ),
"")</f>
        <v/>
      </c>
      <c r="DX186" s="3" t="str" cm="1">
        <f t="array" ref="DX186">IF(DV186&lt;&gt;"",
   _xlfn.LET(
       _xlpm.tcode, MID(DV186, FIND("(", DV186) + 1, FIND(")", DV186) - FIND("(", DV186) - 1),
       _xlpm.filteredCoverage, _xlfn._xlws.FILTER(Techniques[Data Components Coverage], LEFT(Techniques[TCodes], LEN(_xlpm.tcode)) = _xlpm.tcode),
       IFERROR(AVERAGE(_xlpm.filteredCoverage), "")
   ),
"")</f>
        <v/>
      </c>
      <c r="DY186" s="3" t="str" cm="1">
        <f t="array" ref="DY186">IF(DV186&lt;&gt;"",
   _xlfn.LET(
       _xlpm.tcode, MID(DV186, FIND("(", DV186) + 1, FIND(")", DV186) - FIND("(", DV186) - 1),
       _xlpm.filteredCoverage, _xlfn._xlws.FILTER(Techniques[Test Coverage], LEFT(Techniques[TCodes], LEN(_xlpm.tcode)) = _xlpm.tcode),
       IFERROR(AVERAGE(_xlpm.filteredCoverage), "")
   ),
"")</f>
        <v/>
      </c>
      <c r="DZ186" s="3" t="str" cm="1">
        <f t="array" ref="DZ186">IF(DV186&lt;&gt;"",
   _xlfn.LET(
       _xlpm.tcode, MID(DV186, FIND("(", DV186) + 1, FIND(")", DV186) - FIND("(", DV186) - 1),
       _xlpm.filteredCoverage, _xlfn._xlws.FILTER(Techniques[CrossPick], LEFT(Techniques[TCodes], LEN(_xlpm.tcode)) = _xlpm.tcode),
       IFERROR(AVERAGE(_xlpm.filteredCoverage), "")
   ),
"")</f>
        <v/>
      </c>
      <c r="EA186" s="4"/>
      <c r="EB186" s="3" t="str" cm="1">
        <f t="array" ref="EB186">IF(EA186&lt;&gt;"",
   _xlfn.LET(
       _xlpm.tcode, MID(EA186, FIND("(", EA186) + 1, FIND(")", EA186) - FIND("(", EA186) - 1),
       _xlpm.filteredCoverage, _xlfn._xlws.FILTER(Techniques[Technique Coverage], Techniques[TCodes] = _xlpm.tcode),
       IFERROR(AVERAGE(_xlpm.filteredCoverage), "")
   ),
"")</f>
        <v/>
      </c>
      <c r="EC186" s="3" t="str" cm="1">
        <f t="array" ref="EC186">IF(EA186&lt;&gt;"",
   _xlfn.LET(
       _xlpm.tcode, MID(EA186, FIND("(", EA186) + 1, FIND(")", EA186) - FIND("(", EA186) - 1),
       _xlpm.filteredCoverage, _xlfn._xlws.FILTER(Techniques[Data Components Coverage], LEFT(Techniques[TCodes], LEN(_xlpm.tcode)) = _xlpm.tcode),
       IFERROR(AVERAGE(_xlpm.filteredCoverage), "")
   ),
"")</f>
        <v/>
      </c>
      <c r="ED186" s="3" t="str" cm="1">
        <f t="array" ref="ED186">IF(EA186&lt;&gt;"",
   _xlfn.LET(
       _xlpm.tcode, MID(EA186, FIND("(", EA186) + 1, FIND(")", EA186) - FIND("(", EA186) - 1),
       _xlpm.filteredCoverage, _xlfn._xlws.FILTER(Techniques[Test Coverage], LEFT(Techniques[TCodes], LEN(_xlpm.tcode)) = _xlpm.tcode),
       IFERROR(AVERAGE(_xlpm.filteredCoverage), "")
   ),
"")</f>
        <v/>
      </c>
      <c r="EE186" s="3" t="str" cm="1">
        <f t="array" ref="EE186">IF(EA186&lt;&gt;"",
   _xlfn.LET(
       _xlpm.tcode, MID(EA186, FIND("(", EA186) + 1, FIND(")", EA186) - FIND("(", EA186) - 1),
       _xlpm.filteredCoverage, _xlfn._xlws.FILTER(Techniques[CrossPick], LEFT(Techniques[TCodes], LEN(_xlpm.tcode)) = _xlpm.tcode),
       IFERROR(AVERAGE(_xlpm.filteredCoverage), "")
   ),
"")</f>
        <v/>
      </c>
      <c r="EF186" s="4"/>
      <c r="EG186" s="3" t="str" cm="1">
        <f t="array" ref="EG186">IF(EF186&lt;&gt;"",
   _xlfn.LET(
       _xlpm.tcode, MID(EF186, FIND("(", EF186) + 1, FIND(")", EF186) - FIND("(", EF186) - 1),
       _xlpm.filteredCoverage, _xlfn._xlws.FILTER(Techniques[Technique Coverage], Techniques[TCodes] = _xlpm.tcode),
       IFERROR(AVERAGE(_xlpm.filteredCoverage), "")
   ),
"")</f>
        <v/>
      </c>
      <c r="EH186" s="3" t="str" cm="1">
        <f t="array" ref="EH186">IF(EF186&lt;&gt;"",
   _xlfn.LET(
       _xlpm.tcode, MID(EF186, FIND("(", EF186) + 1, FIND(")", EF186) - FIND("(", EF186) - 1),
       _xlpm.filteredCoverage, _xlfn._xlws.FILTER(Techniques[Data Components Coverage], LEFT(Techniques[TCodes], LEN(_xlpm.tcode)) = _xlpm.tcode),
       IFERROR(AVERAGE(_xlpm.filteredCoverage), "")
   ),
"")</f>
        <v/>
      </c>
      <c r="EI186" s="3" t="str" cm="1">
        <f t="array" ref="EI186">IF(EF186&lt;&gt;"",
   _xlfn.LET(
       _xlpm.tcode, MID(EF186, FIND("(", EF186) + 1, FIND(")", EF186) - FIND("(", EF186) - 1),
       _xlpm.filteredCoverage, _xlfn._xlws.FILTER(Techniques[Test Coverage], LEFT(Techniques[TCodes], LEN(_xlpm.tcode)) = _xlpm.tcode),
       IFERROR(AVERAGE(_xlpm.filteredCoverage), "")
   ),
"")</f>
        <v/>
      </c>
      <c r="EJ186" s="3" t="str" cm="1">
        <f t="array" ref="EJ186">IF(EF186&lt;&gt;"",
   _xlfn.LET(
       _xlpm.tcode, MID(EF186, FIND("(", EF186) + 1, FIND(")", EF186) - FIND("(", EF186) - 1),
       _xlpm.filteredCoverage, _xlfn._xlws.FILTER(Techniques[CrossPick], LEFT(Techniques[TCodes], LEN(_xlpm.tcode)) = _xlpm.tcode),
       IFERROR(AVERAGE(_xlpm.filteredCoverage), "")
   ),
"")</f>
        <v/>
      </c>
      <c r="EK186" s="4"/>
      <c r="EL186" s="3" t="str" cm="1">
        <f t="array" ref="EL186">IF(EK186&lt;&gt;"",
   _xlfn.LET(
       _xlpm.tcode, MID(EK186, FIND("(", EK186) + 1, FIND(")", EK186) - FIND("(", EK186) - 1),
       _xlpm.filteredCoverage, _xlfn._xlws.FILTER(Techniques[Technique Coverage], Techniques[TCodes] = _xlpm.tcode),
       IFERROR(AVERAGE(_xlpm.filteredCoverage), "")
   ),
"")</f>
        <v/>
      </c>
      <c r="EM186" s="3" t="str" cm="1">
        <f t="array" ref="EM186">IF(EK186&lt;&gt;"",
   _xlfn.LET(
       _xlpm.tcode, MID(EK186, FIND("(", EK186) + 1, FIND(")", EK186) - FIND("(", EK186) - 1),
       _xlpm.filteredCoverage, _xlfn._xlws.FILTER(Techniques[Data Components Coverage], LEFT(Techniques[TCodes], LEN(_xlpm.tcode)) = _xlpm.tcode),
       IFERROR(AVERAGE(_xlpm.filteredCoverage), "")
   ),
"")</f>
        <v/>
      </c>
      <c r="EN186" s="3" t="str" cm="1">
        <f t="array" ref="EN186">IF(EK186&lt;&gt;"",
   _xlfn.LET(
       _xlpm.tcode, MID(EK186, FIND("(", EK186) + 1, FIND(")", EK186) - FIND("(", EK186) - 1),
       _xlpm.filteredCoverage, _xlfn._xlws.FILTER(Techniques[Test Coverage], LEFT(Techniques[TCodes], LEN(_xlpm.tcode)) = _xlpm.tcode),
       IFERROR(AVERAGE(_xlpm.filteredCoverage), "")
   ),
"")</f>
        <v/>
      </c>
      <c r="EO186" s="3" t="str" cm="1">
        <f t="array" ref="EO186">IF(EK186&lt;&gt;"",
   _xlfn.LET(
       _xlpm.tcode, MID(EK186, FIND("(", EK186) + 1, FIND(")", EK186) - FIND("(", EK186) - 1),
       _xlpm.filteredCoverage, _xlfn._xlws.FILTER(Techniques[CrossPick], LEFT(Techniques[TCodes], LEN(_xlpm.tcode)) = _xlpm.tcode),
       IFERROR(AVERAGE(_xlpm.filteredCoverage), "")
   ),
"")</f>
        <v/>
      </c>
      <c r="EP186" s="4"/>
      <c r="EQ186" s="3" t="str" cm="1">
        <f t="array" ref="EQ186">IF(EP186&lt;&gt;"",
   _xlfn.LET(
       _xlpm.tcode, MID(EP186, FIND("(", EP186) + 1, FIND(")", EP186) - FIND("(", EP186) - 1),
       _xlpm.filteredCoverage, _xlfn._xlws.FILTER(Techniques[Technique Coverage], Techniques[TCodes] = _xlpm.tcode),
       IFERROR(AVERAGE(_xlpm.filteredCoverage), "")
   ),
"")</f>
        <v/>
      </c>
      <c r="ER186" s="3" t="str" cm="1">
        <f t="array" ref="ER186">IF(EP186&lt;&gt;"",
   _xlfn.LET(
       _xlpm.tcode, MID(EP186, FIND("(", EP186) + 1, FIND(")", EP186) - FIND("(", EP186) - 1),
       _xlpm.filteredCoverage, _xlfn._xlws.FILTER(Techniques[Data Components Coverage], LEFT(Techniques[TCodes], LEN(_xlpm.tcode)) = _xlpm.tcode),
       IFERROR(AVERAGE(_xlpm.filteredCoverage), "")
   ),
"")</f>
        <v/>
      </c>
      <c r="ES186" s="3" t="str" cm="1">
        <f t="array" ref="ES186">IF(EP186&lt;&gt;"",
   _xlfn.LET(
       _xlpm.tcode, MID(EP186, FIND("(", EP186) + 1, FIND(")", EP186) - FIND("(", EP186) - 1),
       _xlpm.filteredCoverage, _xlfn._xlws.FILTER(Techniques[Test Coverage], LEFT(Techniques[TCodes], LEN(_xlpm.tcode)) = _xlpm.tcode),
       IFERROR(AVERAGE(_xlpm.filteredCoverage), "")
   ),
"")</f>
        <v/>
      </c>
      <c r="ET186" s="3" t="str" cm="1">
        <f t="array" ref="ET186">IF(EP186&lt;&gt;"",
   _xlfn.LET(
       _xlpm.tcode, MID(EP186, FIND("(", EP186) + 1, FIND(")", EP186) - FIND("(", EP186) - 1),
       _xlpm.filteredCoverage, _xlfn._xlws.FILTER(Techniques[CrossPick], LEFT(Techniques[TCodes], LEN(_xlpm.tcode)) = _xlpm.tcode),
       IFERROR(AVERAGE(_xlpm.filteredCoverage), "")
   ),
"")</f>
        <v/>
      </c>
      <c r="EU186" s="4"/>
      <c r="EV186" s="3" t="str" cm="1">
        <f t="array" ref="EV186">IF(EU186&lt;&gt;"",
   _xlfn.LET(
       _xlpm.tcode, MID(EU186, FIND("(", EU186) + 1, FIND(")", EU186) - FIND("(", EU186) - 1),
       _xlpm.filteredCoverage, _xlfn._xlws.FILTER(Techniques[Technique Coverage], Techniques[TCodes] = _xlpm.tcode),
       IFERROR(AVERAGE(_xlpm.filteredCoverage), "")
   ),
"")</f>
        <v/>
      </c>
      <c r="EW186" s="3" t="str" cm="1">
        <f t="array" ref="EW186">IF(EU186&lt;&gt;"",
   _xlfn.LET(
       _xlpm.tcode, MID(EU186, FIND("(", EU186) + 1, FIND(")", EU186) - FIND("(", EU186) - 1),
       _xlpm.filteredCoverage, _xlfn._xlws.FILTER(Techniques[Data Components Coverage], LEFT(Techniques[TCodes], LEN(_xlpm.tcode)) = _xlpm.tcode),
       IFERROR(AVERAGE(_xlpm.filteredCoverage), "")
   ),
"")</f>
        <v/>
      </c>
      <c r="EX186" s="3" t="str" cm="1">
        <f t="array" ref="EX186">IF(EU186&lt;&gt;"",
   _xlfn.LET(
       _xlpm.tcode, MID(EU186, FIND("(", EU186) + 1, FIND(")", EU186) - FIND("(", EU186) - 1),
       _xlpm.filteredCoverage, _xlfn._xlws.FILTER(Techniques[Test Coverage], LEFT(Techniques[TCodes], LEN(_xlpm.tcode)) = _xlpm.tcode),
       IFERROR(AVERAGE(_xlpm.filteredCoverage), "")
   ),
"")</f>
        <v/>
      </c>
      <c r="EY186" s="3" t="str" cm="1">
        <f t="array" ref="EY186">IF(EU186&lt;&gt;"",
   _xlfn.LET(
       _xlpm.tcode, MID(EU186, FIND("(", EU186) + 1, FIND(")", EU186) - FIND("(", EU186) - 1),
       _xlpm.filteredCoverage, _xlfn._xlws.FILTER(Techniques[CrossPick], LEFT(Techniques[TCodes], LEN(_xlpm.tcode)) = _xlpm.tcode),
       IFERROR(AVERAGE(_xlpm.filteredCoverage), "")
   ),
"")</f>
        <v/>
      </c>
      <c r="EZ186" s="4"/>
      <c r="FA186" s="3" t="str" cm="1">
        <f t="array" ref="FA186">IF(EZ186&lt;&gt;"",
   _xlfn.LET(
       _xlpm.tcode, MID(EZ186, FIND("(", EZ186) + 1, FIND(")", EZ186) - FIND("(", EZ186) - 1),
       _xlpm.filteredCoverage, _xlfn._xlws.FILTER(Techniques[Technique Coverage], Techniques[TCodes] = _xlpm.tcode),
       IFERROR(AVERAGE(_xlpm.filteredCoverage), "")
   ),
"")</f>
        <v/>
      </c>
      <c r="FB186" s="3" t="str" cm="1">
        <f t="array" ref="FB186">IF(EZ186&lt;&gt;"",
   _xlfn.LET(
       _xlpm.tcode, MID(EZ186, FIND("(", EZ186) + 1, FIND(")", EZ186) - FIND("(", EZ186) - 1),
       _xlpm.filteredCoverage, _xlfn._xlws.FILTER(Techniques[Data Components Coverage], LEFT(Techniques[TCodes], LEN(_xlpm.tcode)) = _xlpm.tcode),
       IFERROR(AVERAGE(_xlpm.filteredCoverage), "")
   ),
"")</f>
        <v/>
      </c>
      <c r="FC186" s="3" t="str" cm="1">
        <f t="array" ref="FC186">IF(EZ186&lt;&gt;"",
   _xlfn.LET(
       _xlpm.tcode, MID(EZ186, FIND("(", EZ186) + 1, FIND(")", EZ186) - FIND("(", EZ186) - 1),
       _xlpm.filteredCoverage, _xlfn._xlws.FILTER(Techniques[Test Coverage], LEFT(Techniques[TCodes], LEN(_xlpm.tcode)) = _xlpm.tcode),
       IFERROR(AVERAGE(_xlpm.filteredCoverage), "")
   ),
"")</f>
        <v/>
      </c>
      <c r="FD186" s="3" t="str" cm="1">
        <f t="array" ref="FD186">IF(EZ186&lt;&gt;"",
   _xlfn.LET(
       _xlpm.tcode, MID(EZ186, FIND("(", EZ186) + 1, FIND(")", EZ186) - FIND("(", EZ186) - 1),
       _xlpm.filteredCoverage, _xlfn._xlws.FILTER(Techniques[CrossPick], LEFT(Techniques[TCodes], LEN(_xlpm.tcode)) = _xlpm.tcode),
       IFERROR(AVERAGE(_xlpm.filteredCoverage), "")
   ),
"")</f>
        <v/>
      </c>
      <c r="FE186" s="4"/>
      <c r="FF186" s="3" t="str" cm="1">
        <f t="array" ref="FF186">IF(FE186&lt;&gt;"",
   _xlfn.LET(
       _xlpm.tcode, MID(FE186, FIND("(", FE186) + 1, FIND(")", FE186) - FIND("(", FE186) - 1),
       _xlpm.filteredCoverage, _xlfn._xlws.FILTER(Techniques[Technique Coverage], Techniques[TCodes] = _xlpm.tcode),
       IFERROR(AVERAGE(_xlpm.filteredCoverage), "")
   ),
"")</f>
        <v/>
      </c>
      <c r="FG186" s="3" t="str" cm="1">
        <f t="array" ref="FG186">IF(FE186&lt;&gt;"",
   _xlfn.LET(
       _xlpm.tcode, MID(FE186, FIND("(", FE186) + 1, FIND(")", FE186) - FIND("(", FE186) - 1),
       _xlpm.filteredCoverage, _xlfn._xlws.FILTER(Techniques[Data Components Coverage], LEFT(Techniques[TCodes], LEN(_xlpm.tcode)) = _xlpm.tcode),
       IFERROR(AVERAGE(_xlpm.filteredCoverage), "")
   ),
"")</f>
        <v/>
      </c>
      <c r="FH186" s="3" t="str" cm="1">
        <f t="array" ref="FH186">IF(FE186&lt;&gt;"",
   _xlfn.LET(
       _xlpm.tcode, MID(FE186, FIND("(", FE186) + 1, FIND(")", FE186) - FIND("(", FE186) - 1),
       _xlpm.filteredCoverage, _xlfn._xlws.FILTER(Techniques[Test Coverage], LEFT(Techniques[TCodes], LEN(_xlpm.tcode)) = _xlpm.tcode),
       IFERROR(AVERAGE(_xlpm.filteredCoverage), "")
   ),
"")</f>
        <v/>
      </c>
      <c r="FI186" s="3" t="str" cm="1">
        <f t="array" ref="FI186">IF(FE186&lt;&gt;"",
   _xlfn.LET(
       _xlpm.tcode, MID(FE186, FIND("(", FE186) + 1, FIND(")", FE186) - FIND("(", FE186) - 1),
       _xlpm.filteredCoverage, _xlfn._xlws.FILTER(Techniques[CrossPick], LEFT(Techniques[TCodes], LEN(_xlpm.tcode)) = _xlpm.tcode),
       IFERROR(AVERAGE(_xlpm.filteredCoverage), "")
   ),
"")</f>
        <v/>
      </c>
      <c r="FJ186" s="4"/>
      <c r="FK186" s="3" t="str" cm="1">
        <f t="array" ref="FK186">IF(FJ186&lt;&gt;"",
   _xlfn.LET(
       _xlpm.tcode, MID(FJ186, FIND("(", FJ186) + 1, FIND(")", FJ186) - FIND("(", FJ186) - 1),
       _xlpm.filteredCoverage, _xlfn._xlws.FILTER(Techniques[Technique Coverage], Techniques[TCodes] = _xlpm.tcode),
       IFERROR(AVERAGE(_xlpm.filteredCoverage), "")
   ),
"")</f>
        <v/>
      </c>
      <c r="FL186" s="3" t="str" cm="1">
        <f t="array" ref="FL186">IF(FJ186&lt;&gt;"",
   _xlfn.LET(
       _xlpm.tcode, MID(FJ186, FIND("(", FJ186) + 1, FIND(")", FJ186) - FIND("(", FJ186) - 1),
       _xlpm.filteredCoverage, _xlfn._xlws.FILTER(Techniques[Data Components Coverage], LEFT(Techniques[TCodes], LEN(_xlpm.tcode)) = _xlpm.tcode),
       IFERROR(AVERAGE(_xlpm.filteredCoverage), "")
   ),
"")</f>
        <v/>
      </c>
      <c r="FM186" s="3" t="str" cm="1">
        <f t="array" ref="FM186">IF(FJ186&lt;&gt;"",
   _xlfn.LET(
       _xlpm.tcode, MID(FJ186, FIND("(", FJ186) + 1, FIND(")", FJ186) - FIND("(", FJ186) - 1),
       _xlpm.filteredCoverage, _xlfn._xlws.FILTER(Techniques[Test Coverage], LEFT(Techniques[TCodes], LEN(_xlpm.tcode)) = _xlpm.tcode),
       IFERROR(AVERAGE(_xlpm.filteredCoverage), "")
   ),
"")</f>
        <v/>
      </c>
      <c r="FN186" s="3" t="str" cm="1">
        <f t="array" ref="FN186">IF(FJ186&lt;&gt;"",
   _xlfn.LET(
       _xlpm.tcode, MID(FJ186, FIND("(", FJ186) + 1, FIND(")", FJ186) - FIND("(", FJ186) - 1),
       _xlpm.filteredCoverage, _xlfn._xlws.FILTER(Techniques[CrossPick], LEFT(Techniques[TCodes], LEN(_xlpm.tcode)) = _xlpm.tcode),
       IFERROR(AVERAGE(_xlpm.filteredCoverage), "")
   ),
"")</f>
        <v/>
      </c>
      <c r="FO186" s="4"/>
      <c r="FP186" s="3" t="str" cm="1">
        <f t="array" ref="FP186">IF(FO186&lt;&gt;"",
   _xlfn.LET(
       _xlpm.tcode, MID(FO186, FIND("(", FO186) + 1, FIND(")", FO186) - FIND("(", FO186) - 1),
       _xlpm.filteredCoverage, _xlfn._xlws.FILTER(Techniques[Technique Coverage], Techniques[TCodes] = _xlpm.tcode),
       IFERROR(AVERAGE(_xlpm.filteredCoverage), "")
   ),
"")</f>
        <v/>
      </c>
      <c r="FQ186" s="3" t="str" cm="1">
        <f t="array" ref="FQ186">IF(FO186&lt;&gt;"",
   _xlfn.LET(
       _xlpm.tcode, MID(FO186, FIND("(", FO186) + 1, FIND(")", FO186) - FIND("(", FO186) - 1),
       _xlpm.filteredCoverage, _xlfn._xlws.FILTER(Techniques[Data Components Coverage], LEFT(Techniques[TCodes], LEN(_xlpm.tcode)) = _xlpm.tcode),
       IFERROR(AVERAGE(_xlpm.filteredCoverage), "")
   ),
"")</f>
        <v/>
      </c>
      <c r="FR186" s="3" t="str" cm="1">
        <f t="array" ref="FR186">IF(FO186&lt;&gt;"",
   _xlfn.LET(
       _xlpm.tcode, MID(FO186, FIND("(", FO186) + 1, FIND(")", FO186) - FIND("(", FO186) - 1),
       _xlpm.filteredCoverage, _xlfn._xlws.FILTER(Techniques[Test Coverage], LEFT(Techniques[TCodes], LEN(_xlpm.tcode)) = _xlpm.tcode),
       IFERROR(AVERAGE(_xlpm.filteredCoverage), "")
   ),
"")</f>
        <v/>
      </c>
      <c r="FS186" s="3" t="str" cm="1">
        <f t="array" ref="FS186">IF(FO186&lt;&gt;"",
   _xlfn.LET(
       _xlpm.tcode, MID(FO186, FIND("(", FO186) + 1, FIND(")", FO186) - FIND("(", FO186) - 1),
       _xlpm.filteredCoverage, _xlfn._xlws.FILTER(Techniques[CrossPick], LEFT(Techniques[TCodes], LEN(_xlpm.tcode)) = _xlpm.tcode),
       IFERROR(AVERAGE(_xlpm.filteredCoverage), "")
   ),
"")</f>
        <v/>
      </c>
      <c r="FT186" s="4"/>
      <c r="FU186" s="3" t="str" cm="1">
        <f t="array" ref="FU186">IF(FT186&lt;&gt;"",
   _xlfn.LET(
       _xlpm.tcode, MID(FT186, FIND("(", FT186) + 1, FIND(")", FT186) - FIND("(", FT186) - 1),
       _xlpm.filteredCoverage, _xlfn._xlws.FILTER(Techniques[Technique Coverage], Techniques[TCodes] = _xlpm.tcode),
       IFERROR(AVERAGE(_xlpm.filteredCoverage), "")
   ),
"")</f>
        <v/>
      </c>
      <c r="FV186" s="3" t="str" cm="1">
        <f t="array" ref="FV186">IF(FT186&lt;&gt;"",
   _xlfn.LET(
       _xlpm.tcode, MID(FT186, FIND("(", FT186) + 1, FIND(")", FT186) - FIND("(", FT186) - 1),
       _xlpm.filteredCoverage, _xlfn._xlws.FILTER(Techniques[Data Components Coverage], LEFT(Techniques[TCodes], LEN(_xlpm.tcode)) = _xlpm.tcode),
       IFERROR(AVERAGE(_xlpm.filteredCoverage), "")
   ),
"")</f>
        <v/>
      </c>
      <c r="FW186" s="3" t="str" cm="1">
        <f t="array" ref="FW186">IF(FT186&lt;&gt;"",
   _xlfn.LET(
       _xlpm.tcode, MID(FT186, FIND("(", FT186) + 1, FIND(")", FT186) - FIND("(", FT186) - 1),
       _xlpm.filteredCoverage, _xlfn._xlws.FILTER(Techniques[Test Coverage], LEFT(Techniques[TCodes], LEN(_xlpm.tcode)) = _xlpm.tcode),
       IFERROR(AVERAGE(_xlpm.filteredCoverage), "")
   ),
"")</f>
        <v/>
      </c>
      <c r="FX186" s="3" t="str" cm="1">
        <f t="array" ref="FX186">IF(FT186&lt;&gt;"",
   _xlfn.LET(
       _xlpm.tcode, MID(FT186, FIND("(", FT186) + 1, FIND(")", FT186) - FIND("(", FT186) - 1),
       _xlpm.filteredCoverage, _xlfn._xlws.FILTER(Techniques[CrossPick], LEFT(Techniques[TCodes], LEN(_xlpm.tcode)) = _xlpm.tcode),
       IFERROR(AVERAGE(_xlpm.filteredCoverage), "")
   ),
"")</f>
        <v/>
      </c>
      <c r="FY186" s="4"/>
      <c r="FZ186" s="3" t="str" cm="1">
        <f t="array" ref="FZ186">IF(FY186&lt;&gt;"",
   _xlfn.LET(
       _xlpm.tcode, MID(FY186, FIND("(", FY186) + 1, FIND(")", FY186) - FIND("(", FY186) - 1),
       _xlpm.filteredCoverage, _xlfn._xlws.FILTER(Techniques[Technique Coverage], Techniques[TCodes] = _xlpm.tcode),
       IFERROR(AVERAGE(_xlpm.filteredCoverage), "")
   ),
"")</f>
        <v/>
      </c>
      <c r="GA186" s="3" t="str" cm="1">
        <f t="array" ref="GA186">IF(FY186&lt;&gt;"",
   _xlfn.LET(
       _xlpm.tcode, MID(FY186, FIND("(", FY186) + 1, FIND(")", FY186) - FIND("(", FY186) - 1),
       _xlpm.filteredCoverage, _xlfn._xlws.FILTER(Techniques[Data Components Coverage], LEFT(Techniques[TCodes], LEN(_xlpm.tcode)) = _xlpm.tcode),
       IFERROR(AVERAGE(_xlpm.filteredCoverage), "")
   ),
"")</f>
        <v/>
      </c>
      <c r="GB186" s="3" t="str" cm="1">
        <f t="array" ref="GB186">IF(FY186&lt;&gt;"",
   _xlfn.LET(
       _xlpm.tcode, MID(FY186, FIND("(", FY186) + 1, FIND(")", FY186) - FIND("(", FY186) - 1),
       _xlpm.filteredCoverage, _xlfn._xlws.FILTER(Techniques[Test Coverage], LEFT(Techniques[TCodes], LEN(_xlpm.tcode)) = _xlpm.tcode),
       IFERROR(AVERAGE(_xlpm.filteredCoverage), "")
   ),
"")</f>
        <v/>
      </c>
      <c r="GC186" s="3" t="str" cm="1">
        <f t="array" ref="GC186">IF(FY186&lt;&gt;"",
   _xlfn.LET(
       _xlpm.tcode, MID(FY186, FIND("(", FY186) + 1, FIND(")", FY186) - FIND("(", FY186) - 1),
       _xlpm.filteredCoverage, _xlfn._xlws.FILTER(Techniques[CrossPick], LEFT(Techniques[TCodes], LEN(_xlpm.tcode)) = _xlpm.tcode),
       IFERROR(AVERAGE(_xlpm.filteredCoverage), "")
   ),
"")</f>
        <v/>
      </c>
      <c r="GD186" s="4"/>
      <c r="GE186" s="3" t="str" cm="1">
        <f t="array" ref="GE186">IF(GD186&lt;&gt;"",
   _xlfn.LET(
       _xlpm.tcode, MID(GD186, FIND("(", GD186) + 1, FIND(")", GD186) - FIND("(", GD186) - 1),
       _xlpm.filteredCoverage, _xlfn._xlws.FILTER(Techniques[Technique Coverage], Techniques[TCodes] = _xlpm.tcode),
       IFERROR(AVERAGE(_xlpm.filteredCoverage), "")
   ),
"")</f>
        <v/>
      </c>
      <c r="GF186" s="3" t="str" cm="1">
        <f t="array" ref="GF186">IF(GD186&lt;&gt;"",
   _xlfn.LET(
       _xlpm.tcode, MID(GD186, FIND("(", GD186) + 1, FIND(")", GD186) - FIND("(", GD186) - 1),
       _xlpm.filteredCoverage, _xlfn._xlws.FILTER(Techniques[Data Components Coverage], LEFT(Techniques[TCodes], LEN(_xlpm.tcode)) = _xlpm.tcode),
       IFERROR(AVERAGE(_xlpm.filteredCoverage), "")
   ),
"")</f>
        <v/>
      </c>
      <c r="GG186" s="3" t="str" cm="1">
        <f t="array" ref="GG186">IF(GD186&lt;&gt;"",
   _xlfn.LET(
       _xlpm.tcode, MID(GD186, FIND("(", GD186) + 1, FIND(")", GD186) - FIND("(", GD186) - 1),
       _xlpm.filteredCoverage, _xlfn._xlws.FILTER(Techniques[Test Coverage], LEFT(Techniques[TCodes], LEN(_xlpm.tcode)) = _xlpm.tcode),
       IFERROR(AVERAGE(_xlpm.filteredCoverage), "")
   ),
"")</f>
        <v/>
      </c>
      <c r="GH186" s="3" t="str" cm="1">
        <f t="array" ref="GH186">IF(GD186&lt;&gt;"",
   _xlfn.LET(
       _xlpm.tcode, MID(GD186, FIND("(", GD186) + 1, FIND(")", GD186) - FIND("(", GD186) - 1),
       _xlpm.filteredCoverage, _xlfn._xlws.FILTER(Techniques[CrossPick], LEFT(Techniques[TCodes], LEN(_xlpm.tcode)) = _xlpm.tcode),
       IFERROR(AVERAGE(_xlpm.filteredCoverage), "")
   ),
"")</f>
        <v/>
      </c>
      <c r="GI186" s="4"/>
      <c r="GJ186" s="3" t="str" cm="1">
        <f t="array" ref="GJ186">IF(GI186&lt;&gt;"",
   _xlfn.LET(
       _xlpm.tcode, MID(GI186, FIND("(", GI186) + 1, FIND(")", GI186) - FIND("(", GI186) - 1),
       _xlpm.filteredCoverage, _xlfn._xlws.FILTER(Techniques[Technique Coverage], Techniques[TCodes] = _xlpm.tcode),
       IFERROR(AVERAGE(_xlpm.filteredCoverage), "")
   ),
"")</f>
        <v/>
      </c>
      <c r="GK186" s="3" t="str" cm="1">
        <f t="array" ref="GK186">IF(GI186&lt;&gt;"",
   _xlfn.LET(
       _xlpm.tcode, MID(GI186, FIND("(", GI186) + 1, FIND(")", GI186) - FIND("(", GI186) - 1),
       _xlpm.filteredCoverage, _xlfn._xlws.FILTER(Techniques[Data Components Coverage], LEFT(Techniques[TCodes], LEN(_xlpm.tcode)) = _xlpm.tcode),
       IFERROR(AVERAGE(_xlpm.filteredCoverage), "")
   ),
"")</f>
        <v/>
      </c>
      <c r="GL186" s="3" t="str" cm="1">
        <f t="array" ref="GL186">IF(GI186&lt;&gt;"",
   _xlfn.LET(
       _xlpm.tcode, MID(GI186, FIND("(", GI186) + 1, FIND(")", GI186) - FIND("(", GI186) - 1),
       _xlpm.filteredCoverage, _xlfn._xlws.FILTER(Techniques[Test Coverage], LEFT(Techniques[TCodes], LEN(_xlpm.tcode)) = _xlpm.tcode),
       IFERROR(AVERAGE(_xlpm.filteredCoverage), "")
   ),
"")</f>
        <v/>
      </c>
      <c r="GM186" s="3" t="str" cm="1">
        <f t="array" ref="GM186">IF(GI186&lt;&gt;"",
   _xlfn.LET(
       _xlpm.tcode, MID(GI186, FIND("(", GI186) + 1, FIND(")", GI186) - FIND("(", GI186) - 1),
       _xlpm.filteredCoverage, _xlfn._xlws.FILTER(Techniques[CrossPick], LEFT(Techniques[TCodes], LEN(_xlpm.tcode)) = _xlpm.tcode),
       IFERROR(AVERAGE(_xlpm.filteredCoverage), "")
   ),
"")</f>
        <v/>
      </c>
      <c r="GN186" s="4"/>
      <c r="GO186" s="3" t="str" cm="1">
        <f t="array" ref="GO186">IF(GN186&lt;&gt;"",
   _xlfn.LET(
       _xlpm.tcode, MID(GN186, FIND("(", GN186) + 1, FIND(")", GN186) - FIND("(", GN186) - 1),
       _xlpm.filteredCoverage, _xlfn._xlws.FILTER(Techniques[Technique Coverage], Techniques[TCodes] = _xlpm.tcode),
       IFERROR(AVERAGE(_xlpm.filteredCoverage), "")
   ),
"")</f>
        <v/>
      </c>
      <c r="GP186" s="3" t="str" cm="1">
        <f t="array" ref="GP186">IF(GN186&lt;&gt;"",
   _xlfn.LET(
       _xlpm.tcode, MID(GN186, FIND("(", GN186) + 1, FIND(")", GN186) - FIND("(", GN186) - 1),
       _xlpm.filteredCoverage, _xlfn._xlws.FILTER(Techniques[Data Components Coverage], LEFT(Techniques[TCodes], LEN(_xlpm.tcode)) = _xlpm.tcode),
       IFERROR(AVERAGE(_xlpm.filteredCoverage), "")
   ),
"")</f>
        <v/>
      </c>
      <c r="GQ186" s="3" t="str" cm="1">
        <f t="array" ref="GQ186">IF(GN186&lt;&gt;"",
   _xlfn.LET(
       _xlpm.tcode, MID(GN186, FIND("(", GN186) + 1, FIND(")", GN186) - FIND("(", GN186) - 1),
       _xlpm.filteredCoverage, _xlfn._xlws.FILTER(Techniques[Test Coverage], LEFT(Techniques[TCodes], LEN(_xlpm.tcode)) = _xlpm.tcode),
       IFERROR(AVERAGE(_xlpm.filteredCoverage), "")
   ),
"")</f>
        <v/>
      </c>
      <c r="GR186" s="3" t="str" cm="1">
        <f t="array" ref="GR186">IF(GN186&lt;&gt;"",
   _xlfn.LET(
       _xlpm.tcode, MID(GN186, FIND("(", GN186) + 1, FIND(")", GN186) - FIND("(", GN186) - 1),
       _xlpm.filteredCoverage, _xlfn._xlws.FILTER(Techniques[CrossPick], LEFT(Techniques[TCodes], LEN(_xlpm.tcode)) = _xlpm.tcode),
       IFERROR(AVERAGE(_xlpm.filteredCoverage), "")
   ),
"")</f>
        <v/>
      </c>
      <c r="GS186" s="4"/>
      <c r="GT186" s="3" t="str" cm="1">
        <f t="array" ref="GT186">IF(GS186&lt;&gt;"",
   _xlfn.LET(
       _xlpm.tcode, MID(GS186, FIND("(", GS186) + 1, FIND(")", GS186) - FIND("(", GS186) - 1),
       _xlpm.filteredCoverage, _xlfn._xlws.FILTER(Techniques[Technique Coverage], Techniques[TCodes] = _xlpm.tcode),
       IFERROR(AVERAGE(_xlpm.filteredCoverage), "")
   ),
"")</f>
        <v/>
      </c>
      <c r="GU186" s="3" t="str" cm="1">
        <f t="array" ref="GU186">IF(GS186&lt;&gt;"",
   _xlfn.LET(
       _xlpm.tcode, MID(GS186, FIND("(", GS186) + 1, FIND(")", GS186) - FIND("(", GS186) - 1),
       _xlpm.filteredCoverage, _xlfn._xlws.FILTER(Techniques[Data Components Coverage], LEFT(Techniques[TCodes], LEN(_xlpm.tcode)) = _xlpm.tcode),
       IFERROR(AVERAGE(_xlpm.filteredCoverage), "")
   ),
"")</f>
        <v/>
      </c>
      <c r="GV186" s="3" t="str" cm="1">
        <f t="array" ref="GV186">IF(GS186&lt;&gt;"",
   _xlfn.LET(
       _xlpm.tcode, MID(GS186, FIND("(", GS186) + 1, FIND(")", GS186) - FIND("(", GS186) - 1),
       _xlpm.filteredCoverage, _xlfn._xlws.FILTER(Techniques[Test Coverage], LEFT(Techniques[TCodes], LEN(_xlpm.tcode)) = _xlpm.tcode),
       IFERROR(AVERAGE(_xlpm.filteredCoverage), "")
   ),
"")</f>
        <v/>
      </c>
      <c r="GW186" s="3" t="str" cm="1">
        <f t="array" ref="GW186">IF(GS186&lt;&gt;"",
   _xlfn.LET(
       _xlpm.tcode, MID(GS186, FIND("(", GS186) + 1, FIND(")", GS186) - FIND("(", GS186) - 1),
       _xlpm.filteredCoverage, _xlfn._xlws.FILTER(Techniques[CrossPick], LEFT(Techniques[TCodes], LEN(_xlpm.tcode)) = _xlpm.tcode),
       IFERROR(AVERAGE(_xlpm.filteredCoverage), "")
   ),
"")</f>
        <v/>
      </c>
      <c r="GX186" s="4"/>
      <c r="GY186" s="3" t="str" cm="1">
        <f t="array" ref="GY186">IF(GX186&lt;&gt;"",
   _xlfn.LET(
       _xlpm.tcode, MID(GX186, FIND("(", GX186) + 1, FIND(")", GX186) - FIND("(", GX186) - 1),
       _xlpm.filteredCoverage, _xlfn._xlws.FILTER(Techniques[Technique Coverage], Techniques[TCodes] = _xlpm.tcode),
       IFERROR(AVERAGE(_xlpm.filteredCoverage), "")
   ),
"")</f>
        <v/>
      </c>
      <c r="GZ186" s="3" t="str" cm="1">
        <f t="array" ref="GZ186">IF(GX186&lt;&gt;"",
   _xlfn.LET(
       _xlpm.tcode, MID(GX186, FIND("(", GX186) + 1, FIND(")", GX186) - FIND("(", GX186) - 1),
       _xlpm.filteredCoverage, _xlfn._xlws.FILTER(Techniques[Data Components Coverage], LEFT(Techniques[TCodes], LEN(_xlpm.tcode)) = _xlpm.tcode),
       IFERROR(AVERAGE(_xlpm.filteredCoverage), "")
   ),
"")</f>
        <v/>
      </c>
      <c r="HA186" s="3" t="str" cm="1">
        <f t="array" ref="HA186">IF(GX186&lt;&gt;"",
   _xlfn.LET(
       _xlpm.tcode, MID(GX186, FIND("(", GX186) + 1, FIND(")", GX186) - FIND("(", GX186) - 1),
       _xlpm.filteredCoverage, _xlfn._xlws.FILTER(Techniques[Test Coverage], LEFT(Techniques[TCodes], LEN(_xlpm.tcode)) = _xlpm.tcode),
       IFERROR(AVERAGE(_xlpm.filteredCoverage), "")
   ),
"")</f>
        <v/>
      </c>
      <c r="HB186" s="3" t="str" cm="1">
        <f t="array" ref="HB186">IF(GX186&lt;&gt;"",
   _xlfn.LET(
       _xlpm.tcode, MID(GX186, FIND("(", GX186) + 1, FIND(")", GX186) - FIND("(", GX186) - 1),
       _xlpm.filteredCoverage, _xlfn._xlws.FILTER(Techniques[CrossPick], LEFT(Techniques[TCodes], LEN(_xlpm.tcode)) = _xlpm.tcode),
       IFERROR(AVERAGE(_xlpm.filteredCoverage), "")
   ),
"")</f>
        <v/>
      </c>
      <c r="HC186" s="4"/>
      <c r="HD186" s="3" t="str" cm="1">
        <f t="array" ref="HD186">IF(HC186&lt;&gt;"",
   _xlfn.LET(
       _xlpm.tcode, MID(HC186, FIND("(", HC186) + 1, FIND(")", HC186) - FIND("(", HC186) - 1),
       _xlpm.filteredCoverage, _xlfn._xlws.FILTER(Techniques[Technique Coverage], Techniques[TCodes] = _xlpm.tcode),
       IFERROR(AVERAGE(_xlpm.filteredCoverage), "")
   ),
"")</f>
        <v/>
      </c>
      <c r="HE186" s="3" t="str" cm="1">
        <f t="array" ref="HE186">IF(HC186&lt;&gt;"",
   _xlfn.LET(
       _xlpm.tcode, MID(HC186, FIND("(", HC186) + 1, FIND(")", HC186) - FIND("(", HC186) - 1),
       _xlpm.filteredCoverage, _xlfn._xlws.FILTER(Techniques[Data Components Coverage], LEFT(Techniques[TCodes], LEN(_xlpm.tcode)) = _xlpm.tcode),
       IFERROR(AVERAGE(_xlpm.filteredCoverage), "")
   ),
"")</f>
        <v/>
      </c>
      <c r="HF186" s="3" t="str" cm="1">
        <f t="array" ref="HF186">IF(HC186&lt;&gt;"",
   _xlfn.LET(
       _xlpm.tcode, MID(HC186, FIND("(", HC186) + 1, FIND(")", HC186) - FIND("(", HC186) - 1),
       _xlpm.filteredCoverage, _xlfn._xlws.FILTER(Techniques[Test Coverage], LEFT(Techniques[TCodes], LEN(_xlpm.tcode)) = _xlpm.tcode),
       IFERROR(AVERAGE(_xlpm.filteredCoverage), "")
   ),
"")</f>
        <v/>
      </c>
      <c r="HG186" s="3" t="str" cm="1">
        <f t="array" ref="HG186">IF(HC186&lt;&gt;"",
   _xlfn.LET(
       _xlpm.tcode, MID(HC186, FIND("(", HC186) + 1, FIND(")", HC186) - FIND("(", HC186) - 1),
       _xlpm.filteredCoverage, _xlfn._xlws.FILTER(Techniques[CrossPick], LEFT(Techniques[TCodes], LEN(_xlpm.tcode)) = _xlpm.tcode),
       IFERROR(AVERAGE(_xlpm.filteredCoverage), "")
   ),
"")</f>
        <v/>
      </c>
      <c r="HH186" s="4"/>
      <c r="HI186" s="3" t="str" cm="1">
        <f t="array" ref="HI186">IF(HH186&lt;&gt;"",
   _xlfn.LET(
       _xlpm.tcode, MID(HH186, FIND("(", HH186) + 1, FIND(")", HH186) - FIND("(", HH186) - 1),
       _xlpm.filteredCoverage, _xlfn._xlws.FILTER(Techniques[Technique Coverage], Techniques[TCodes] = _xlpm.tcode),
       IFERROR(AVERAGE(_xlpm.filteredCoverage), "")
   ),
"")</f>
        <v/>
      </c>
      <c r="HJ186" s="3" t="str" cm="1">
        <f t="array" ref="HJ186">IF(HH186&lt;&gt;"",
   _xlfn.LET(
       _xlpm.tcode, MID(HH186, FIND("(", HH186) + 1, FIND(")", HH186) - FIND("(", HH186) - 1),
       _xlpm.filteredCoverage, _xlfn._xlws.FILTER(Techniques[Data Components Coverage], LEFT(Techniques[TCodes], LEN(_xlpm.tcode)) = _xlpm.tcode),
       IFERROR(AVERAGE(_xlpm.filteredCoverage), "")
   ),
"")</f>
        <v/>
      </c>
      <c r="HK186" s="3" t="str" cm="1">
        <f t="array" ref="HK186">IF(HH186&lt;&gt;"",
   _xlfn.LET(
       _xlpm.tcode, MID(HH186, FIND("(", HH186) + 1, FIND(")", HH186) - FIND("(", HH186) - 1),
       _xlpm.filteredCoverage, _xlfn._xlws.FILTER(Techniques[Test Coverage], LEFT(Techniques[TCodes], LEN(_xlpm.tcode)) = _xlpm.tcode),
       IFERROR(AVERAGE(_xlpm.filteredCoverage), "")
   ),
"")</f>
        <v/>
      </c>
      <c r="HL186" s="3" t="str" cm="1">
        <f t="array" ref="HL186">IF(HH186&lt;&gt;"",
   _xlfn.LET(
       _xlpm.tcode, MID(HH186, FIND("(", HH186) + 1, FIND(")", HH186) - FIND("(", HH186) - 1),
       _xlpm.filteredCoverage, _xlfn._xlws.FILTER(Techniques[CrossPick], LEFT(Techniques[TCodes], LEN(_xlpm.tcode)) = _xlpm.tcode),
       IFERROR(AVERAGE(_xlpm.filteredCoverage), "")
   ),
"")</f>
        <v/>
      </c>
      <c r="HM186" s="4"/>
      <c r="HN186" s="3" t="str" cm="1">
        <f t="array" ref="HN186">IF(HM186&lt;&gt;"",
   _xlfn.LET(
       _xlpm.tcode, MID(HM186, FIND("(", HM186) + 1, FIND(")", HM186) - FIND("(", HM186) - 1),
       _xlpm.filteredCoverage, _xlfn._xlws.FILTER(Techniques[Technique Coverage], Techniques[TCodes] = _xlpm.tcode),
       IFERROR(AVERAGE(_xlpm.filteredCoverage), "")
   ),
"")</f>
        <v/>
      </c>
      <c r="HO186" s="3" t="str" cm="1">
        <f t="array" ref="HO186">IF(HM186&lt;&gt;"",
   _xlfn.LET(
       _xlpm.tcode, MID(HM186, FIND("(", HM186) + 1, FIND(")", HM186) - FIND("(", HM186) - 1),
       _xlpm.filteredCoverage, _xlfn._xlws.FILTER(Techniques[Data Components Coverage], LEFT(Techniques[TCodes], LEN(_xlpm.tcode)) = _xlpm.tcode),
       IFERROR(AVERAGE(_xlpm.filteredCoverage), "")
   ),
"")</f>
        <v/>
      </c>
      <c r="HP186" s="3" t="str" cm="1">
        <f t="array" ref="HP186">IF(HM186&lt;&gt;"",
   _xlfn.LET(
       _xlpm.tcode, MID(HM186, FIND("(", HM186) + 1, FIND(")", HM186) - FIND("(", HM186) - 1),
       _xlpm.filteredCoverage, _xlfn._xlws.FILTER(Techniques[Test Coverage], LEFT(Techniques[TCodes], LEN(_xlpm.tcode)) = _xlpm.tcode),
       IFERROR(AVERAGE(_xlpm.filteredCoverage), "")
   ),
"")</f>
        <v/>
      </c>
      <c r="HQ186" s="3" t="str" cm="1">
        <f t="array" ref="HQ186">IF(HM186&lt;&gt;"",
   _xlfn.LET(
       _xlpm.tcode, MID(HM186, FIND("(", HM186) + 1, FIND(")", HM186) - FIND("(", HM186) - 1),
       _xlpm.filteredCoverage, _xlfn._xlws.FILTER(Techniques[CrossPick], LEFT(Techniques[TCodes], LEN(_xlpm.tcode)) = _xlpm.tcode),
       IFERROR(AVERAGE(_xlpm.filteredCoverage), "")
   ),
"")</f>
        <v/>
      </c>
      <c r="HR186" s="4"/>
      <c r="HS186" s="3" t="str" cm="1">
        <f t="array" ref="HS186">IF(HR186&lt;&gt;"",
   _xlfn.LET(
       _xlpm.tcode, MID(HR186, FIND("(", HR186) + 1, FIND(")", HR186) - FIND("(", HR186) - 1),
       _xlpm.filteredCoverage, _xlfn._xlws.FILTER(Techniques[Technique Coverage], Techniques[TCodes] = _xlpm.tcode),
       IFERROR(AVERAGE(_xlpm.filteredCoverage), "")
   ),
"")</f>
        <v/>
      </c>
      <c r="HT186" s="3" t="str" cm="1">
        <f t="array" ref="HT186">IF(HR186&lt;&gt;"",
   _xlfn.LET(
       _xlpm.tcode, MID(HR186, FIND("(", HR186) + 1, FIND(")", HR186) - FIND("(", HR186) - 1),
       _xlpm.filteredCoverage, _xlfn._xlws.FILTER(Techniques[Data Components Coverage], LEFT(Techniques[TCodes], LEN(_xlpm.tcode)) = _xlpm.tcode),
       IFERROR(AVERAGE(_xlpm.filteredCoverage), "")
   ),
"")</f>
        <v/>
      </c>
      <c r="HU186" s="3" t="str" cm="1">
        <f t="array" ref="HU186">IF(HR186&lt;&gt;"",
   _xlfn.LET(
       _xlpm.tcode, MID(HR186, FIND("(", HR186) + 1, FIND(")", HR186) - FIND("(", HR186) - 1),
       _xlpm.filteredCoverage, _xlfn._xlws.FILTER(Techniques[Test Coverage], LEFT(Techniques[TCodes], LEN(_xlpm.tcode)) = _xlpm.tcode),
       IFERROR(AVERAGE(_xlpm.filteredCoverage), "")
   ),
"")</f>
        <v/>
      </c>
      <c r="HV186" s="3" t="str" cm="1">
        <f t="array" ref="HV186">IF(HR186&lt;&gt;"",
   _xlfn.LET(
       _xlpm.tcode, MID(HR186, FIND("(", HR186) + 1, FIND(")", HR186) - FIND("(", HR186) - 1),
       _xlpm.filteredCoverage, _xlfn._xlws.FILTER(Techniques[CrossPick], LEFT(Techniques[TCodes], LEN(_xlpm.tcode)) = _xlpm.tcode),
       IFERROR(AVERAGE(_xlpm.filteredCoverage), "")
   ),
"")</f>
        <v/>
      </c>
      <c r="HW186" s="4"/>
      <c r="HX186" s="3" t="str" cm="1">
        <f t="array" ref="HX186">IF(HW186&lt;&gt;"",
   _xlfn.LET(
       _xlpm.tcode, MID(HW186, FIND("(", HW186) + 1, FIND(")", HW186) - FIND("(", HW186) - 1),
       _xlpm.filteredCoverage, _xlfn._xlws.FILTER(Techniques[Technique Coverage], Techniques[TCodes] = _xlpm.tcode),
       IFERROR(AVERAGE(_xlpm.filteredCoverage), "")
   ),
"")</f>
        <v/>
      </c>
      <c r="HY186" s="3" t="str" cm="1">
        <f t="array" ref="HY186">IF(HW186&lt;&gt;"",
   _xlfn.LET(
       _xlpm.tcode, MID(HW186, FIND("(", HW186) + 1, FIND(")", HW186) - FIND("(", HW186) - 1),
       _xlpm.filteredCoverage, _xlfn._xlws.FILTER(Techniques[Data Components Coverage], LEFT(Techniques[TCodes], LEN(_xlpm.tcode)) = _xlpm.tcode),
       IFERROR(AVERAGE(_xlpm.filteredCoverage), "")
   ),
"")</f>
        <v/>
      </c>
      <c r="HZ186" s="3" t="str" cm="1">
        <f t="array" ref="HZ186">IF(HW186&lt;&gt;"",
   _xlfn.LET(
       _xlpm.tcode, MID(HW186, FIND("(", HW186) + 1, FIND(")", HW186) - FIND("(", HW186) - 1),
       _xlpm.filteredCoverage, _xlfn._xlws.FILTER(Techniques[Test Coverage], LEFT(Techniques[TCodes], LEN(_xlpm.tcode)) = _xlpm.tcode),
       IFERROR(AVERAGE(_xlpm.filteredCoverage), "")
   ),
"")</f>
        <v/>
      </c>
      <c r="IA186" s="3" t="str" cm="1">
        <f t="array" ref="IA186">IF(HW186&lt;&gt;"",
   _xlfn.LET(
       _xlpm.tcode, MID(HW186, FIND("(", HW186) + 1, FIND(")", HW186) - FIND("(", HW186) - 1),
       _xlpm.filteredCoverage, _xlfn._xlws.FILTER(Techniques[CrossPick], LEFT(Techniques[TCodes], LEN(_xlpm.tcode)) = _xlpm.tcode),
       IFERROR(AVERAGE(_xlpm.filteredCoverage), "")
   ),
"")</f>
        <v/>
      </c>
      <c r="IB186" s="4"/>
      <c r="IC186" s="3" t="str" cm="1">
        <f t="array" ref="IC186">IF(IB186&lt;&gt;"",
   _xlfn.LET(
       _xlpm.tcode, MID(IB186, FIND("(", IB186) + 1, FIND(")", IB186) - FIND("(", IB186) - 1),
       _xlpm.filteredCoverage, _xlfn._xlws.FILTER(Techniques[Technique Coverage], Techniques[TCodes] = _xlpm.tcode),
       IFERROR(AVERAGE(_xlpm.filteredCoverage), "")
   ),
"")</f>
        <v/>
      </c>
      <c r="ID186" s="3" t="str" cm="1">
        <f t="array" ref="ID186">IF(IB186&lt;&gt;"",
   _xlfn.LET(
       _xlpm.tcode, MID(IB186, FIND("(", IB186) + 1, FIND(")", IB186) - FIND("(", IB186) - 1),
       _xlpm.filteredCoverage, _xlfn._xlws.FILTER(Techniques[Data Components Coverage], LEFT(Techniques[TCodes], LEN(_xlpm.tcode)) = _xlpm.tcode),
       IFERROR(AVERAGE(_xlpm.filteredCoverage), "")
   ),
"")</f>
        <v/>
      </c>
      <c r="IE186" s="3" t="str" cm="1">
        <f t="array" ref="IE186">IF(IB186&lt;&gt;"",
   _xlfn.LET(
       _xlpm.tcode, MID(IB186, FIND("(", IB186) + 1, FIND(")", IB186) - FIND("(", IB186) - 1),
       _xlpm.filteredCoverage, _xlfn._xlws.FILTER(Techniques[Test Coverage], LEFT(Techniques[TCodes], LEN(_xlpm.tcode)) = _xlpm.tcode),
       IFERROR(AVERAGE(_xlpm.filteredCoverage), "")
   ),
"")</f>
        <v/>
      </c>
      <c r="IF186" s="3" t="str" cm="1">
        <f t="array" ref="IF186">IF(IB186&lt;&gt;"",
   _xlfn.LET(
       _xlpm.tcode, MID(IB186, FIND("(", IB186) + 1, FIND(")", IB186) - FIND("(", IB186) - 1),
       _xlpm.filteredCoverage, _xlfn._xlws.FILTER(Techniques[CrossPick], LEFT(Techniques[TCodes], LEN(_xlpm.tcode)) = _xlpm.tcode),
       IFERROR(AVERAGE(_xlpm.filteredCoverage), "")
   ),
"")</f>
        <v/>
      </c>
      <c r="IG186" s="4"/>
      <c r="IH186" s="3" t="str" cm="1">
        <f t="array" ref="IH186">IF(IG186&lt;&gt;"",
   _xlfn.LET(
       _xlpm.tcode, MID(IG186, FIND("(", IG186) + 1, FIND(")", IG186) - FIND("(", IG186) - 1),
       _xlpm.filteredCoverage, _xlfn._xlws.FILTER(Techniques[Technique Coverage], Techniques[TCodes] = _xlpm.tcode),
       IFERROR(AVERAGE(_xlpm.filteredCoverage), "")
   ),
"")</f>
        <v/>
      </c>
      <c r="II186" s="3" t="str" cm="1">
        <f t="array" ref="II186">IF(IG186&lt;&gt;"",
   _xlfn.LET(
       _xlpm.tcode, MID(IG186, FIND("(", IG186) + 1, FIND(")", IG186) - FIND("(", IG186) - 1),
       _xlpm.filteredCoverage, _xlfn._xlws.FILTER(Techniques[Data Components Coverage], LEFT(Techniques[TCodes], LEN(_xlpm.tcode)) = _xlpm.tcode),
       IFERROR(AVERAGE(_xlpm.filteredCoverage), "")
   ),
"")</f>
        <v/>
      </c>
      <c r="IJ186" s="3" t="str" cm="1">
        <f t="array" ref="IJ186">IF(IG186&lt;&gt;"",
   _xlfn.LET(
       _xlpm.tcode, MID(IG186, FIND("(", IG186) + 1, FIND(")", IG186) - FIND("(", IG186) - 1),
       _xlpm.filteredCoverage, _xlfn._xlws.FILTER(Techniques[Test Coverage], LEFT(Techniques[TCodes], LEN(_xlpm.tcode)) = _xlpm.tcode),
       IFERROR(AVERAGE(_xlpm.filteredCoverage), "")
   ),
"")</f>
        <v/>
      </c>
      <c r="IK186" s="3" t="str" cm="1">
        <f t="array" ref="IK186">IF(IG186&lt;&gt;"",
   _xlfn.LET(
       _xlpm.tcode, MID(IG186, FIND("(", IG186) + 1, FIND(")", IG186) - FIND("(", IG186) - 1),
       _xlpm.filteredCoverage, _xlfn._xlws.FILTER(Techniques[CrossPick], LEFT(Techniques[TCodes], LEN(_xlpm.tcode)) = _xlpm.tcode),
       IFERROR(AVERAGE(_xlpm.filteredCoverage), "")
   ),
"")</f>
        <v/>
      </c>
      <c r="IL186" s="4"/>
      <c r="IM186" s="3" t="str" cm="1">
        <f t="array" ref="IM186">IF(IL186&lt;&gt;"",
   _xlfn.LET(
       _xlpm.tcode, MID(IL186, FIND("(", IL186) + 1, FIND(")", IL186) - FIND("(", IL186) - 1),
       _xlpm.filteredCoverage, _xlfn._xlws.FILTER(Techniques[Technique Coverage], Techniques[TCodes] = _xlpm.tcode),
       IFERROR(AVERAGE(_xlpm.filteredCoverage), "")
   ),
"")</f>
        <v/>
      </c>
      <c r="IN186" s="3" t="str" cm="1">
        <f t="array" ref="IN186">IF(IL186&lt;&gt;"",
   _xlfn.LET(
       _xlpm.tcode, MID(IL186, FIND("(", IL186) + 1, FIND(")", IL186) - FIND("(", IL186) - 1),
       _xlpm.filteredCoverage, _xlfn._xlws.FILTER(Techniques[Data Components Coverage], LEFT(Techniques[TCodes], LEN(_xlpm.tcode)) = _xlpm.tcode),
       IFERROR(AVERAGE(_xlpm.filteredCoverage), "")
   ),
"")</f>
        <v/>
      </c>
      <c r="IO186" s="3" t="str" cm="1">
        <f t="array" ref="IO186">IF(IL186&lt;&gt;"",
   _xlfn.LET(
       _xlpm.tcode, MID(IL186, FIND("(", IL186) + 1, FIND(")", IL186) - FIND("(", IL186) - 1),
       _xlpm.filteredCoverage, _xlfn._xlws.FILTER(Techniques[Test Coverage], LEFT(Techniques[TCodes], LEN(_xlpm.tcode)) = _xlpm.tcode),
       IFERROR(AVERAGE(_xlpm.filteredCoverage), "")
   ),
"")</f>
        <v/>
      </c>
      <c r="IP186" s="3" t="str" cm="1">
        <f t="array" ref="IP186">IF(IL186&lt;&gt;"",
   _xlfn.LET(
       _xlpm.tcode, MID(IL186, FIND("(", IL186) + 1, FIND(")", IL186) - FIND("(", IL186) - 1),
       _xlpm.filteredCoverage, _xlfn._xlws.FILTER(Techniques[CrossPick], LEFT(Techniques[TCodes], LEN(_xlpm.tcode)) = _xlpm.tcode),
       IFERROR(AVERAGE(_xlpm.filteredCoverage), "")
   ),
"")</f>
        <v/>
      </c>
    </row>
    <row r="187" spans="1:250" x14ac:dyDescent="0.25">
      <c r="A187" s="4"/>
      <c r="B187" s="3" t="str" cm="1">
        <f t="array" ref="B187">IF(A187&lt;&gt;"",
   _xlfn.LET(
       _xlpm.tcode, MID(A187, FIND("(", A187) + 1, FIND(")", A187) - FIND("(", A187) - 1),
       _xlpm.filteredCoverage, _xlfn._xlws.FILTER(Techniques[Technique Coverage], Techniques[TCodes] = _xlpm.tcode),
       IFERROR(AVERAGE(_xlpm.filteredCoverage), "")
   ),
"")</f>
        <v/>
      </c>
      <c r="C187" s="3" t="str" cm="1">
        <f t="array" ref="C187">IF(A187&lt;&gt;"",
   _xlfn.LET(
       _xlpm.tcode, MID(A187, FIND("(", A187) + 1, FIND(")", A187) - FIND("(", A187) - 1),
       _xlpm.filteredCoverage, _xlfn._xlws.FILTER(Techniques[Data Components Coverage], LEFT(Techniques[TCodes], LEN(_xlpm.tcode)) = _xlpm.tcode),
       IFERROR(AVERAGE(_xlpm.filteredCoverage), "")
   ),
"")</f>
        <v/>
      </c>
      <c r="D187" s="3" t="str" cm="1">
        <f t="array" ref="D187">IF(A187&lt;&gt;"",
   _xlfn.LET(
       _xlpm.tcode, MID(A187, FIND("(", A187) + 1, FIND(")", A187) - FIND("(", A187) - 1),
       _xlpm.filteredCoverage, _xlfn._xlws.FILTER(Techniques[Test Coverage], LEFT(Techniques[TCodes], LEN(_xlpm.tcode)) = _xlpm.tcode),
       IFERROR(AVERAGE(_xlpm.filteredCoverage), "")
   ),
"")</f>
        <v/>
      </c>
      <c r="E187" s="3" t="str" cm="1">
        <f t="array" ref="E187">IF(A187&lt;&gt;"",
   _xlfn.LET(
       _xlpm.tcode, MID(A187, FIND("(", A187) + 1, FIND(")", A187) - FIND("(", A187) - 1),
       _xlpm.filteredCoverage, _xlfn._xlws.FILTER(Techniques[CrossPick], LEFT(Techniques[TCodes], LEN(_xlpm.tcode)) = _xlpm.tcode),
       IFERROR(AVERAGE(_xlpm.filteredCoverage), "")
   ),
"")</f>
        <v/>
      </c>
      <c r="F187" s="4"/>
      <c r="G187" s="3" t="str" cm="1">
        <f t="array" ref="G187">IF(F187&lt;&gt;"",
   _xlfn.LET(
       _xlpm.tcode, MID(F187, FIND("(", F187) + 1, FIND(")", F187) - FIND("(", F187) - 1),
       _xlpm.filteredCoverage, _xlfn._xlws.FILTER(Techniques[Technique Coverage], Techniques[TCodes] = _xlpm.tcode),
       IFERROR(AVERAGE(_xlpm.filteredCoverage), "")
   ),
"")</f>
        <v/>
      </c>
      <c r="H187" s="3" t="str" cm="1">
        <f t="array" ref="H187">IF(F187&lt;&gt;"",
   _xlfn.LET(
       _xlpm.tcode, MID(F187, FIND("(", F187) + 1, FIND(")", F187) - FIND("(", F187) - 1),
       _xlpm.filteredCoverage, _xlfn._xlws.FILTER(Techniques[Data Components Coverage], LEFT(Techniques[TCodes], LEN(_xlpm.tcode)) = _xlpm.tcode),
       IFERROR(AVERAGE(_xlpm.filteredCoverage), "")
   ),
"")</f>
        <v/>
      </c>
      <c r="I187" s="3" t="str" cm="1">
        <f t="array" ref="I187">IF(F187&lt;&gt;"",
   _xlfn.LET(
       _xlpm.tcode, MID(F187, FIND("(", F187) + 1, FIND(")", F187) - FIND("(", F187) - 1),
       _xlpm.filteredCoverage, _xlfn._xlws.FILTER(Techniques[Test Coverage], LEFT(Techniques[TCodes], LEN(_xlpm.tcode)) = _xlpm.tcode),
       IFERROR(AVERAGE(_xlpm.filteredCoverage), "")
   ),
"")</f>
        <v/>
      </c>
      <c r="J187" s="3" t="str" cm="1">
        <f t="array" ref="J187">IF(F187&lt;&gt;"",
   _xlfn.LET(
       _xlpm.tcode, MID(F187, FIND("(", F187) + 1, FIND(")", F187) - FIND("(", F187) - 1),
       _xlpm.filteredCoverage, _xlfn._xlws.FILTER(Techniques[CrossPick], LEFT(Techniques[TCodes], LEN(_xlpm.tcode)) = _xlpm.tcode),
       IFERROR(AVERAGE(_xlpm.filteredCoverage), "")
   ),
"")</f>
        <v/>
      </c>
      <c r="K187" s="4"/>
      <c r="L187" s="3" t="str" cm="1">
        <f t="array" ref="L187">IF(K187&lt;&gt;"",
   _xlfn.LET(
       _xlpm.tcode, MID(K187, FIND("(", K187) + 1, FIND(")", K187) - FIND("(", K187) - 1),
       _xlpm.filteredCoverage, _xlfn._xlws.FILTER(Techniques[Technique Coverage], Techniques[TCodes] = _xlpm.tcode),
       IFERROR(AVERAGE(_xlpm.filteredCoverage), "")
   ),
"")</f>
        <v/>
      </c>
      <c r="M187" s="3" t="str" cm="1">
        <f t="array" ref="M187">IF(K187&lt;&gt;"",
   _xlfn.LET(
       _xlpm.tcode, MID(K187, FIND("(", K187) + 1, FIND(")", K187) - FIND("(", K187) - 1),
       _xlpm.filteredCoverage, _xlfn._xlws.FILTER(Techniques[Data Components Coverage], LEFT(Techniques[TCodes], LEN(_xlpm.tcode)) = _xlpm.tcode),
       IFERROR(AVERAGE(_xlpm.filteredCoverage), "")
   ),
"")</f>
        <v/>
      </c>
      <c r="N187" s="3" t="str" cm="1">
        <f t="array" ref="N187">IF(K187&lt;&gt;"",
   _xlfn.LET(
       _xlpm.tcode, MID(K187, FIND("(", K187) + 1, FIND(")", K187) - FIND("(", K187) - 1),
       _xlpm.filteredCoverage, _xlfn._xlws.FILTER(Techniques[Test Coverage], LEFT(Techniques[TCodes], LEN(_xlpm.tcode)) = _xlpm.tcode),
       IFERROR(AVERAGE(_xlpm.filteredCoverage), "")
   ),
"")</f>
        <v/>
      </c>
      <c r="O187" s="3" t="str" cm="1">
        <f t="array" ref="O187">IF(K187&lt;&gt;"",
   _xlfn.LET(
       _xlpm.tcode, MID(K187, FIND("(", K187) + 1, FIND(")", K187) - FIND("(", K187) - 1),
       _xlpm.filteredCoverage, _xlfn._xlws.FILTER(Techniques[CrossPick], LEFT(Techniques[TCodes], LEN(_xlpm.tcode)) = _xlpm.tcode),
       IFERROR(AVERAGE(_xlpm.filteredCoverage), "")
   ),
"")</f>
        <v/>
      </c>
      <c r="P187" s="4"/>
      <c r="Q187" s="3" t="str" cm="1">
        <f t="array" ref="Q187">IF(P187&lt;&gt;"",
   _xlfn.LET(
       _xlpm.tcode, MID(P187, FIND("(", P187) + 1, FIND(")", P187) - FIND("(", P187) - 1),
       _xlpm.filteredCoverage, _xlfn._xlws.FILTER(Techniques[Technique Coverage], Techniques[TCodes] = _xlpm.tcode),
       IFERROR(AVERAGE(_xlpm.filteredCoverage), "")
   ),
"")</f>
        <v/>
      </c>
      <c r="R187" s="3" t="str" cm="1">
        <f t="array" ref="R187">IF(P187&lt;&gt;"",
   _xlfn.LET(
       _xlpm.tcode, MID(P187, FIND("(", P187) + 1, FIND(")", P187) - FIND("(", P187) - 1),
       _xlpm.filteredCoverage, _xlfn._xlws.FILTER(Techniques[Data Components Coverage], LEFT(Techniques[TCodes], LEN(_xlpm.tcode)) = _xlpm.tcode),
       IFERROR(AVERAGE(_xlpm.filteredCoverage), "")
   ),
"")</f>
        <v/>
      </c>
      <c r="S187" s="3" t="str" cm="1">
        <f t="array" ref="S187">IF(P187&lt;&gt;"",
   _xlfn.LET(
       _xlpm.tcode, MID(P187, FIND("(", P187) + 1, FIND(")", P187) - FIND("(", P187) - 1),
       _xlpm.filteredCoverage, _xlfn._xlws.FILTER(Techniques[Test Coverage], LEFT(Techniques[TCodes], LEN(_xlpm.tcode)) = _xlpm.tcode),
       IFERROR(AVERAGE(_xlpm.filteredCoverage), "")
   ),
"")</f>
        <v/>
      </c>
      <c r="T187" s="3" t="str" cm="1">
        <f t="array" ref="T187">IF(P187&lt;&gt;"",
   _xlfn.LET(
       _xlpm.tcode, MID(P187, FIND("(", P187) + 1, FIND(")", P187) - FIND("(", P187) - 1),
       _xlpm.filteredCoverage, _xlfn._xlws.FILTER(Techniques[CrossPick], LEFT(Techniques[TCodes], LEN(_xlpm.tcode)) = _xlpm.tcode),
       IFERROR(AVERAGE(_xlpm.filteredCoverage), "")
   ),
"")</f>
        <v/>
      </c>
      <c r="U187" s="4"/>
      <c r="V187" s="3" t="str" cm="1">
        <f t="array" ref="V187">IF(U187&lt;&gt;"",
   _xlfn.LET(
       _xlpm.tcode, MID(U187, FIND("(", U187) + 1, FIND(")", U187) - FIND("(", U187) - 1),
       _xlpm.filteredCoverage, _xlfn._xlws.FILTER(Techniques[Technique Coverage], Techniques[TCodes] = _xlpm.tcode),
       IFERROR(AVERAGE(_xlpm.filteredCoverage), "")
   ),
"")</f>
        <v/>
      </c>
      <c r="W187" s="3" t="str" cm="1">
        <f t="array" ref="W187">IF(U187&lt;&gt;"",
   _xlfn.LET(
       _xlpm.tcode, MID(U187, FIND("(", U187) + 1, FIND(")", U187) - FIND("(", U187) - 1),
       _xlpm.filteredCoverage, _xlfn._xlws.FILTER(Techniques[Data Components Coverage], LEFT(Techniques[TCodes], LEN(_xlpm.tcode)) = _xlpm.tcode),
       IFERROR(AVERAGE(_xlpm.filteredCoverage), "")
   ),
"")</f>
        <v/>
      </c>
      <c r="X187" s="3" t="str" cm="1">
        <f t="array" ref="X187">IF(U187&lt;&gt;"",
   _xlfn.LET(
       _xlpm.tcode, MID(U187, FIND("(", U187) + 1, FIND(")", U187) - FIND("(", U187) - 1),
       _xlpm.filteredCoverage, _xlfn._xlws.FILTER(Techniques[Test Coverage], LEFT(Techniques[TCodes], LEN(_xlpm.tcode)) = _xlpm.tcode),
       IFERROR(AVERAGE(_xlpm.filteredCoverage), "")
   ),
"")</f>
        <v/>
      </c>
      <c r="Y187" s="3" t="str" cm="1">
        <f t="array" ref="Y187">IF(U187&lt;&gt;"",
   _xlfn.LET(
       _xlpm.tcode, MID(U187, FIND("(", U187) + 1, FIND(")", U187) - FIND("(", U187) - 1),
       _xlpm.filteredCoverage, _xlfn._xlws.FILTER(Techniques[CrossPick], LEFT(Techniques[TCodes], LEN(_xlpm.tcode)) = _xlpm.tcode),
       IFERROR(AVERAGE(_xlpm.filteredCoverage), "")
   ),
"")</f>
        <v/>
      </c>
      <c r="Z187" s="4"/>
      <c r="AA187" s="3" t="str" cm="1">
        <f t="array" ref="AA187">IF(Z187&lt;&gt;"",
   _xlfn.LET(
       _xlpm.tcode, MID(Z187, FIND("(", Z187) + 1, FIND(")", Z187) - FIND("(", Z187) - 1),
       _xlpm.filteredCoverage, _xlfn._xlws.FILTER(Techniques[Technique Coverage], Techniques[TCodes] = _xlpm.tcode),
       IFERROR(AVERAGE(_xlpm.filteredCoverage), "")
   ),
"")</f>
        <v/>
      </c>
      <c r="AB187" s="3" t="str" cm="1">
        <f t="array" ref="AB187">IF(Z187&lt;&gt;"",
   _xlfn.LET(
       _xlpm.tcode, MID(Z187, FIND("(", Z187) + 1, FIND(")", Z187) - FIND("(", Z187) - 1),
       _xlpm.filteredCoverage, _xlfn._xlws.FILTER(Techniques[Data Components Coverage], LEFT(Techniques[TCodes], LEN(_xlpm.tcode)) = _xlpm.tcode),
       IFERROR(AVERAGE(_xlpm.filteredCoverage), "")
   ),
"")</f>
        <v/>
      </c>
      <c r="AC187" s="3" t="str" cm="1">
        <f t="array" ref="AC187">IF(Z187&lt;&gt;"",
   _xlfn.LET(
       _xlpm.tcode, MID(Z187, FIND("(", Z187) + 1, FIND(")", Z187) - FIND("(", Z187) - 1),
       _xlpm.filteredCoverage, _xlfn._xlws.FILTER(Techniques[Test Coverage], LEFT(Techniques[TCodes], LEN(_xlpm.tcode)) = _xlpm.tcode),
       IFERROR(AVERAGE(_xlpm.filteredCoverage), "")
   ),
"")</f>
        <v/>
      </c>
      <c r="AD187" s="3" t="str" cm="1">
        <f t="array" ref="AD187">IF(Z187&lt;&gt;"",
   _xlfn.LET(
       _xlpm.tcode, MID(Z187, FIND("(", Z187) + 1, FIND(")", Z187) - FIND("(", Z187) - 1),
       _xlpm.filteredCoverage, _xlfn._xlws.FILTER(Techniques[CrossPick], LEFT(Techniques[TCodes], LEN(_xlpm.tcode)) = _xlpm.tcode),
       IFERROR(AVERAGE(_xlpm.filteredCoverage), "")
   ),
"")</f>
        <v/>
      </c>
      <c r="AE187" s="4"/>
      <c r="AF187" s="3" t="str" cm="1">
        <f t="array" ref="AF187">IF(AE187&lt;&gt;"",
   _xlfn.LET(
       _xlpm.tcode, MID(AE187, FIND("(", AE187) + 1, FIND(")", AE187) - FIND("(", AE187) - 1),
       _xlpm.filteredCoverage, _xlfn._xlws.FILTER(Techniques[Technique Coverage], Techniques[TCodes] = _xlpm.tcode),
       IFERROR(AVERAGE(_xlpm.filteredCoverage), "")
   ),
"")</f>
        <v/>
      </c>
      <c r="AG187" s="3" t="str" cm="1">
        <f t="array" ref="AG187">IF(AE187&lt;&gt;"",
   _xlfn.LET(
       _xlpm.tcode, MID(AE187, FIND("(", AE187) + 1, FIND(")", AE187) - FIND("(", AE187) - 1),
       _xlpm.filteredCoverage, _xlfn._xlws.FILTER(Techniques[Data Components Coverage], LEFT(Techniques[TCodes], LEN(_xlpm.tcode)) = _xlpm.tcode),
       IFERROR(AVERAGE(_xlpm.filteredCoverage), "")
   ),
"")</f>
        <v/>
      </c>
      <c r="AH187" s="3" t="str" cm="1">
        <f t="array" ref="AH187">IF(AE187&lt;&gt;"",
   _xlfn.LET(
       _xlpm.tcode, MID(AE187, FIND("(", AE187) + 1, FIND(")", AE187) - FIND("(", AE187) - 1),
       _xlpm.filteredCoverage, _xlfn._xlws.FILTER(Techniques[Test Coverage], LEFT(Techniques[TCodes], LEN(_xlpm.tcode)) = _xlpm.tcode),
       IFERROR(AVERAGE(_xlpm.filteredCoverage), "")
   ),
"")</f>
        <v/>
      </c>
      <c r="AI187" s="3" t="str" cm="1">
        <f t="array" ref="AI187">IF(AE187&lt;&gt;"",
   _xlfn.LET(
       _xlpm.tcode, MID(AE187, FIND("(", AE187) + 1, FIND(")", AE187) - FIND("(", AE187) - 1),
       _xlpm.filteredCoverage, _xlfn._xlws.FILTER(Techniques[CrossPick], LEFT(Techniques[TCodes], LEN(_xlpm.tcode)) = _xlpm.tcode),
       IFERROR(AVERAGE(_xlpm.filteredCoverage), "")
   ),
"")</f>
        <v/>
      </c>
      <c r="AJ187" s="4"/>
      <c r="AK187" s="3" t="str" cm="1">
        <f t="array" ref="AK187">IF(AJ187&lt;&gt;"",
   _xlfn.LET(
       _xlpm.tcode, MID(AJ187, FIND("(", AJ187) + 1, FIND(")", AJ187) - FIND("(", AJ187) - 1),
       _xlpm.filteredCoverage, _xlfn._xlws.FILTER(Techniques[Technique Coverage], Techniques[TCodes] = _xlpm.tcode),
       IFERROR(AVERAGE(_xlpm.filteredCoverage), "")
   ),
"")</f>
        <v/>
      </c>
      <c r="AL187" s="3" t="str" cm="1">
        <f t="array" ref="AL187">IF(AJ187&lt;&gt;"",
   _xlfn.LET(
       _xlpm.tcode, MID(AJ187, FIND("(", AJ187) + 1, FIND(")", AJ187) - FIND("(", AJ187) - 1),
       _xlpm.filteredCoverage, _xlfn._xlws.FILTER(Techniques[Data Components Coverage], LEFT(Techniques[TCodes], LEN(_xlpm.tcode)) = _xlpm.tcode),
       IFERROR(AVERAGE(_xlpm.filteredCoverage), "")
   ),
"")</f>
        <v/>
      </c>
      <c r="AM187" s="3" t="str" cm="1">
        <f t="array" ref="AM187">IF(AJ187&lt;&gt;"",
   _xlfn.LET(
       _xlpm.tcode, MID(AJ187, FIND("(", AJ187) + 1, FIND(")", AJ187) - FIND("(", AJ187) - 1),
       _xlpm.filteredCoverage, _xlfn._xlws.FILTER(Techniques[Test Coverage], LEFT(Techniques[TCodes], LEN(_xlpm.tcode)) = _xlpm.tcode),
       IFERROR(AVERAGE(_xlpm.filteredCoverage), "")
   ),
"")</f>
        <v/>
      </c>
      <c r="AN187" s="3" t="str" cm="1">
        <f t="array" ref="AN187">IF(AJ187&lt;&gt;"",
   _xlfn.LET(
       _xlpm.tcode, MID(AJ187, FIND("(", AJ187) + 1, FIND(")", AJ187) - FIND("(", AJ187) - 1),
       _xlpm.filteredCoverage, _xlfn._xlws.FILTER(Techniques[CrossPick], LEFT(Techniques[TCodes], LEN(_xlpm.tcode)) = _xlpm.tcode),
       IFERROR(AVERAGE(_xlpm.filteredCoverage), "")
   ),
"")</f>
        <v/>
      </c>
      <c r="AO187" s="4"/>
      <c r="AP187" s="3" t="str" cm="1">
        <f t="array" ref="AP187">IF(AO187&lt;&gt;"",
   _xlfn.LET(
       _xlpm.tcode, MID(AO187, FIND("(", AO187) + 1, FIND(")", AO187) - FIND("(", AO187) - 1),
       _xlpm.filteredCoverage, _xlfn._xlws.FILTER(Techniques[Technique Coverage], Techniques[TCodes] = _xlpm.tcode),
       IFERROR(AVERAGE(_xlpm.filteredCoverage), "")
   ),
"")</f>
        <v/>
      </c>
      <c r="AQ187" s="3" t="str" cm="1">
        <f t="array" ref="AQ187">IF(AO187&lt;&gt;"",
   _xlfn.LET(
       _xlpm.tcode, MID(AO187, FIND("(", AO187) + 1, FIND(")", AO187) - FIND("(", AO187) - 1),
       _xlpm.filteredCoverage, _xlfn._xlws.FILTER(Techniques[Data Components Coverage], LEFT(Techniques[TCodes], LEN(_xlpm.tcode)) = _xlpm.tcode),
       IFERROR(AVERAGE(_xlpm.filteredCoverage), "")
   ),
"")</f>
        <v/>
      </c>
      <c r="AR187" s="3" t="str" cm="1">
        <f t="array" ref="AR187">IF(AO187&lt;&gt;"",
   _xlfn.LET(
       _xlpm.tcode, MID(AO187, FIND("(", AO187) + 1, FIND(")", AO187) - FIND("(", AO187) - 1),
       _xlpm.filteredCoverage, _xlfn._xlws.FILTER(Techniques[Test Coverage], LEFT(Techniques[TCodes], LEN(_xlpm.tcode)) = _xlpm.tcode),
       IFERROR(AVERAGE(_xlpm.filteredCoverage), "")
   ),
"")</f>
        <v/>
      </c>
      <c r="AS187" s="3" t="str" cm="1">
        <f t="array" ref="AS187">IF(AO187&lt;&gt;"",
   _xlfn.LET(
       _xlpm.tcode, MID(AO187, FIND("(", AO187) + 1, FIND(")", AO187) - FIND("(", AO187) - 1),
       _xlpm.filteredCoverage, _xlfn._xlws.FILTER(Techniques[CrossPick], LEFT(Techniques[TCodes], LEN(_xlpm.tcode)) = _xlpm.tcode),
       IFERROR(AVERAGE(_xlpm.filteredCoverage), "")
   ),
"")</f>
        <v/>
      </c>
      <c r="AT187" s="4"/>
      <c r="AU187" s="3" t="str" cm="1">
        <f t="array" ref="AU187">IF(AT187&lt;&gt;"",
   _xlfn.LET(
       _xlpm.tcode, MID(AT187, FIND("(", AT187) + 1, FIND(")", AT187) - FIND("(", AT187) - 1),
       _xlpm.filteredCoverage, _xlfn._xlws.FILTER(Techniques[Technique Coverage], Techniques[TCodes] = _xlpm.tcode),
       IFERROR(AVERAGE(_xlpm.filteredCoverage), "")
   ),
"")</f>
        <v/>
      </c>
      <c r="AV187" s="3" t="str" cm="1">
        <f t="array" ref="AV187">IF(AT187&lt;&gt;"",
   _xlfn.LET(
       _xlpm.tcode, MID(AT187, FIND("(", AT187) + 1, FIND(")", AT187) - FIND("(", AT187) - 1),
       _xlpm.filteredCoverage, _xlfn._xlws.FILTER(Techniques[Data Components Coverage], LEFT(Techniques[TCodes], LEN(_xlpm.tcode)) = _xlpm.tcode),
       IFERROR(AVERAGE(_xlpm.filteredCoverage), "")
   ),
"")</f>
        <v/>
      </c>
      <c r="AW187" s="3" t="str" cm="1">
        <f t="array" ref="AW187">IF(AT187&lt;&gt;"",
   _xlfn.LET(
       _xlpm.tcode, MID(AT187, FIND("(", AT187) + 1, FIND(")", AT187) - FIND("(", AT187) - 1),
       _xlpm.filteredCoverage, _xlfn._xlws.FILTER(Techniques[Test Coverage], LEFT(Techniques[TCodes], LEN(_xlpm.tcode)) = _xlpm.tcode),
       IFERROR(AVERAGE(_xlpm.filteredCoverage), "")
   ),
"")</f>
        <v/>
      </c>
      <c r="AX187" s="3" t="str" cm="1">
        <f t="array" ref="AX187">IF(AT187&lt;&gt;"",
   _xlfn.LET(
       _xlpm.tcode, MID(AT187, FIND("(", AT187) + 1, FIND(")", AT187) - FIND("(", AT187) - 1),
       _xlpm.filteredCoverage, _xlfn._xlws.FILTER(Techniques[CrossPick], LEFT(Techniques[TCodes], LEN(_xlpm.tcode)) = _xlpm.tcode),
       IFERROR(AVERAGE(_xlpm.filteredCoverage), "")
   ),
"")</f>
        <v/>
      </c>
      <c r="AY187" s="4"/>
      <c r="AZ187" s="3" t="str" cm="1">
        <f t="array" ref="AZ187">IF(AY187&lt;&gt;"",
   _xlfn.LET(
       _xlpm.tcode, MID(AY187, FIND("(", AY187) + 1, FIND(")", AY187) - FIND("(", AY187) - 1),
       _xlpm.filteredCoverage, _xlfn._xlws.FILTER(Techniques[Technique Coverage], Techniques[TCodes] = _xlpm.tcode),
       IFERROR(AVERAGE(_xlpm.filteredCoverage), "")
   ),
"")</f>
        <v/>
      </c>
      <c r="BA187" s="3" t="str" cm="1">
        <f t="array" ref="BA187">IF(AY187&lt;&gt;"",
   _xlfn.LET(
       _xlpm.tcode, MID(AY187, FIND("(", AY187) + 1, FIND(")", AY187) - FIND("(", AY187) - 1),
       _xlpm.filteredCoverage, _xlfn._xlws.FILTER(Techniques[Data Components Coverage], LEFT(Techniques[TCodes], LEN(_xlpm.tcode)) = _xlpm.tcode),
       IFERROR(AVERAGE(_xlpm.filteredCoverage), "")
   ),
"")</f>
        <v/>
      </c>
      <c r="BB187" s="3" t="str" cm="1">
        <f t="array" ref="BB187">IF(AY187&lt;&gt;"",
   _xlfn.LET(
       _xlpm.tcode, MID(AY187, FIND("(", AY187) + 1, FIND(")", AY187) - FIND("(", AY187) - 1),
       _xlpm.filteredCoverage, _xlfn._xlws.FILTER(Techniques[Test Coverage], LEFT(Techniques[TCodes], LEN(_xlpm.tcode)) = _xlpm.tcode),
       IFERROR(AVERAGE(_xlpm.filteredCoverage), "")
   ),
"")</f>
        <v/>
      </c>
      <c r="BC187" s="3" t="str" cm="1">
        <f t="array" ref="BC187">IF(AY187&lt;&gt;"",
   _xlfn.LET(
       _xlpm.tcode, MID(AY187, FIND("(", AY187) + 1, FIND(")", AY187) - FIND("(", AY187) - 1),
       _xlpm.filteredCoverage, _xlfn._xlws.FILTER(Techniques[CrossPick], LEFT(Techniques[TCodes], LEN(_xlpm.tcode)) = _xlpm.tcode),
       IFERROR(AVERAGE(_xlpm.filteredCoverage), "")
   ),
"")</f>
        <v/>
      </c>
      <c r="BD187" s="4"/>
      <c r="BE187" s="3" t="str" cm="1">
        <f t="array" ref="BE187">IF(BD187&lt;&gt;"",
   _xlfn.LET(
       _xlpm.tcode, MID(BD187, FIND("(", BD187) + 1, FIND(")", BD187) - FIND("(", BD187) - 1),
       _xlpm.filteredCoverage, _xlfn._xlws.FILTER(Techniques[Technique Coverage], Techniques[TCodes] = _xlpm.tcode),
       IFERROR(AVERAGE(_xlpm.filteredCoverage), "")
   ),
"")</f>
        <v/>
      </c>
      <c r="BF187" s="3" t="str" cm="1">
        <f t="array" ref="BF187">IF(BD187&lt;&gt;"",
   _xlfn.LET(
       _xlpm.tcode, MID(BD187, FIND("(", BD187) + 1, FIND(")", BD187) - FIND("(", BD187) - 1),
       _xlpm.filteredCoverage, _xlfn._xlws.FILTER(Techniques[Data Components Coverage], LEFT(Techniques[TCodes], LEN(_xlpm.tcode)) = _xlpm.tcode),
       IFERROR(AVERAGE(_xlpm.filteredCoverage), "")
   ),
"")</f>
        <v/>
      </c>
      <c r="BG187" s="3" t="str" cm="1">
        <f t="array" ref="BG187">IF(BD187&lt;&gt;"",
   _xlfn.LET(
       _xlpm.tcode, MID(BD187, FIND("(", BD187) + 1, FIND(")", BD187) - FIND("(", BD187) - 1),
       _xlpm.filteredCoverage, _xlfn._xlws.FILTER(Techniques[Test Coverage], LEFT(Techniques[TCodes], LEN(_xlpm.tcode)) = _xlpm.tcode),
       IFERROR(AVERAGE(_xlpm.filteredCoverage), "")
   ),
"")</f>
        <v/>
      </c>
      <c r="BH187" s="3" t="str" cm="1">
        <f t="array" ref="BH187">IF(BD187&lt;&gt;"",
   _xlfn.LET(
       _xlpm.tcode, MID(BD187, FIND("(", BD187) + 1, FIND(")", BD187) - FIND("(", BD187) - 1),
       _xlpm.filteredCoverage, _xlfn._xlws.FILTER(Techniques[CrossPick], LEFT(Techniques[TCodes], LEN(_xlpm.tcode)) = _xlpm.tcode),
       IFERROR(AVERAGE(_xlpm.filteredCoverage), "")
   ),
"")</f>
        <v/>
      </c>
      <c r="BI187" s="4"/>
      <c r="BJ187" s="3" t="str" cm="1">
        <f t="array" ref="BJ187">IF(BI187&lt;&gt;"",
   _xlfn.LET(
       _xlpm.tcode, MID(BI187, FIND("(", BI187) + 1, FIND(")", BI187) - FIND("(", BI187) - 1),
       _xlpm.filteredCoverage, _xlfn._xlws.FILTER(Techniques[Technique Coverage], Techniques[TCodes] = _xlpm.tcode),
       IFERROR(AVERAGE(_xlpm.filteredCoverage), "")
   ),
"")</f>
        <v/>
      </c>
      <c r="BK187" s="3" t="str" cm="1">
        <f t="array" ref="BK187">IF(BI187&lt;&gt;"",
   _xlfn.LET(
       _xlpm.tcode, MID(BI187, FIND("(", BI187) + 1, FIND(")", BI187) - FIND("(", BI187) - 1),
       _xlpm.filteredCoverage, _xlfn._xlws.FILTER(Techniques[Data Components Coverage], LEFT(Techniques[TCodes], LEN(_xlpm.tcode)) = _xlpm.tcode),
       IFERROR(AVERAGE(_xlpm.filteredCoverage), "")
   ),
"")</f>
        <v/>
      </c>
      <c r="BL187" s="3" t="str" cm="1">
        <f t="array" ref="BL187">IF(BI187&lt;&gt;"",
   _xlfn.LET(
       _xlpm.tcode, MID(BI187, FIND("(", BI187) + 1, FIND(")", BI187) - FIND("(", BI187) - 1),
       _xlpm.filteredCoverage, _xlfn._xlws.FILTER(Techniques[Test Coverage], LEFT(Techniques[TCodes], LEN(_xlpm.tcode)) = _xlpm.tcode),
       IFERROR(AVERAGE(_xlpm.filteredCoverage), "")
   ),
"")</f>
        <v/>
      </c>
      <c r="BM187" s="3" t="str" cm="1">
        <f t="array" ref="BM187">IF(BI187&lt;&gt;"",
   _xlfn.LET(
       _xlpm.tcode, MID(BI187, FIND("(", BI187) + 1, FIND(")", BI187) - FIND("(", BI187) - 1),
       _xlpm.filteredCoverage, _xlfn._xlws.FILTER(Techniques[CrossPick], LEFT(Techniques[TCodes], LEN(_xlpm.tcode)) = _xlpm.tcode),
       IFERROR(AVERAGE(_xlpm.filteredCoverage), "")
   ),
"")</f>
        <v/>
      </c>
      <c r="BN187" s="4"/>
      <c r="BO187" s="3" t="str" cm="1">
        <f t="array" ref="BO187">IF(BN187&lt;&gt;"",
   _xlfn.LET(
       _xlpm.tcode, MID(BN187, FIND("(", BN187) + 1, FIND(")", BN187) - FIND("(", BN187) - 1),
       _xlpm.filteredCoverage, _xlfn._xlws.FILTER(Techniques[Technique Coverage], Techniques[TCodes] = _xlpm.tcode),
       IFERROR(AVERAGE(_xlpm.filteredCoverage), "")
   ),
"")</f>
        <v/>
      </c>
      <c r="BP187" s="3" t="str" cm="1">
        <f t="array" ref="BP187">IF(BN187&lt;&gt;"",
   _xlfn.LET(
       _xlpm.tcode, MID(BN187, FIND("(", BN187) + 1, FIND(")", BN187) - FIND("(", BN187) - 1),
       _xlpm.filteredCoverage, _xlfn._xlws.FILTER(Techniques[Data Components Coverage], LEFT(Techniques[TCodes], LEN(_xlpm.tcode)) = _xlpm.tcode),
       IFERROR(AVERAGE(_xlpm.filteredCoverage), "")
   ),
"")</f>
        <v/>
      </c>
      <c r="BQ187" s="3" t="str" cm="1">
        <f t="array" ref="BQ187">IF(BN187&lt;&gt;"",
   _xlfn.LET(
       _xlpm.tcode, MID(BN187, FIND("(", BN187) + 1, FIND(")", BN187) - FIND("(", BN187) - 1),
       _xlpm.filteredCoverage, _xlfn._xlws.FILTER(Techniques[Test Coverage], LEFT(Techniques[TCodes], LEN(_xlpm.tcode)) = _xlpm.tcode),
       IFERROR(AVERAGE(_xlpm.filteredCoverage), "")
   ),
"")</f>
        <v/>
      </c>
      <c r="BR187" s="3" t="str" cm="1">
        <f t="array" ref="BR187">IF(BN187&lt;&gt;"",
   _xlfn.LET(
       _xlpm.tcode, MID(BN187, FIND("(", BN187) + 1, FIND(")", BN187) - FIND("(", BN187) - 1),
       _xlpm.filteredCoverage, _xlfn._xlws.FILTER(Techniques[CrossPick], LEFT(Techniques[TCodes], LEN(_xlpm.tcode)) = _xlpm.tcode),
       IFERROR(AVERAGE(_xlpm.filteredCoverage), "")
   ),
"")</f>
        <v/>
      </c>
      <c r="BS187" s="4"/>
      <c r="BT187" s="3" t="str" cm="1">
        <f t="array" ref="BT187">IF(BS187&lt;&gt;"",
   _xlfn.LET(
       _xlpm.tcode, MID(BS187, FIND("(", BS187) + 1, FIND(")", BS187) - FIND("(", BS187) - 1),
       _xlpm.filteredCoverage, _xlfn._xlws.FILTER(Techniques[Technique Coverage], Techniques[TCodes] = _xlpm.tcode),
       IFERROR(AVERAGE(_xlpm.filteredCoverage), "")
   ),
"")</f>
        <v/>
      </c>
      <c r="BU187" s="3" t="str" cm="1">
        <f t="array" ref="BU187">IF(BS187&lt;&gt;"",
   _xlfn.LET(
       _xlpm.tcode, MID(BS187, FIND("(", BS187) + 1, FIND(")", BS187) - FIND("(", BS187) - 1),
       _xlpm.filteredCoverage, _xlfn._xlws.FILTER(Techniques[Data Components Coverage], LEFT(Techniques[TCodes], LEN(_xlpm.tcode)) = _xlpm.tcode),
       IFERROR(AVERAGE(_xlpm.filteredCoverage), "")
   ),
"")</f>
        <v/>
      </c>
      <c r="BV187" s="3" t="str" cm="1">
        <f t="array" ref="BV187">IF(BS187&lt;&gt;"",
   _xlfn.LET(
       _xlpm.tcode, MID(BS187, FIND("(", BS187) + 1, FIND(")", BS187) - FIND("(", BS187) - 1),
       _xlpm.filteredCoverage, _xlfn._xlws.FILTER(Techniques[Test Coverage], LEFT(Techniques[TCodes], LEN(_xlpm.tcode)) = _xlpm.tcode),
       IFERROR(AVERAGE(_xlpm.filteredCoverage), "")
   ),
"")</f>
        <v/>
      </c>
      <c r="BW187" s="3" t="str" cm="1">
        <f t="array" ref="BW187">IF(BS187&lt;&gt;"",
   _xlfn.LET(
       _xlpm.tcode, MID(BS187, FIND("(", BS187) + 1, FIND(")", BS187) - FIND("(", BS187) - 1),
       _xlpm.filteredCoverage, _xlfn._xlws.FILTER(Techniques[CrossPick], LEFT(Techniques[TCodes], LEN(_xlpm.tcode)) = _xlpm.tcode),
       IFERROR(AVERAGE(_xlpm.filteredCoverage), "")
   ),
"")</f>
        <v/>
      </c>
      <c r="BX187" s="4"/>
      <c r="BY187" s="3" t="str" cm="1">
        <f t="array" ref="BY187">IF(BX187&lt;&gt;"",
   _xlfn.LET(
       _xlpm.tcode, MID(BX187, FIND("(", BX187) + 1, FIND(")", BX187) - FIND("(", BX187) - 1),
       _xlpm.filteredCoverage, _xlfn._xlws.FILTER(Techniques[Technique Coverage], Techniques[TCodes] = _xlpm.tcode),
       IFERROR(AVERAGE(_xlpm.filteredCoverage), "")
   ),
"")</f>
        <v/>
      </c>
      <c r="BZ187" s="3" t="str" cm="1">
        <f t="array" ref="BZ187">IF(BX187&lt;&gt;"",
   _xlfn.LET(
       _xlpm.tcode, MID(BX187, FIND("(", BX187) + 1, FIND(")", BX187) - FIND("(", BX187) - 1),
       _xlpm.filteredCoverage, _xlfn._xlws.FILTER(Techniques[Data Components Coverage], LEFT(Techniques[TCodes], LEN(_xlpm.tcode)) = _xlpm.tcode),
       IFERROR(AVERAGE(_xlpm.filteredCoverage), "")
   ),
"")</f>
        <v/>
      </c>
      <c r="CA187" s="3" t="str" cm="1">
        <f t="array" ref="CA187">IF(BX187&lt;&gt;"",
   _xlfn.LET(
       _xlpm.tcode, MID(BX187, FIND("(", BX187) + 1, FIND(")", BX187) - FIND("(", BX187) - 1),
       _xlpm.filteredCoverage, _xlfn._xlws.FILTER(Techniques[Test Coverage], LEFT(Techniques[TCodes], LEN(_xlpm.tcode)) = _xlpm.tcode),
       IFERROR(AVERAGE(_xlpm.filteredCoverage), "")
   ),
"")</f>
        <v/>
      </c>
      <c r="CB187" s="3" t="str" cm="1">
        <f t="array" ref="CB187">IF(BX187&lt;&gt;"",
   _xlfn.LET(
       _xlpm.tcode, MID(BX187, FIND("(", BX187) + 1, FIND(")", BX187) - FIND("(", BX187) - 1),
       _xlpm.filteredCoverage, _xlfn._xlws.FILTER(Techniques[CrossPick], LEFT(Techniques[TCodes], LEN(_xlpm.tcode)) = _xlpm.tcode),
       IFERROR(AVERAGE(_xlpm.filteredCoverage), "")
   ),
"")</f>
        <v/>
      </c>
      <c r="CC187" s="4"/>
      <c r="CD187" s="3" t="str" cm="1">
        <f t="array" ref="CD187">IF(CC187&lt;&gt;"",
   _xlfn.LET(
       _xlpm.tcode, MID(CC187, FIND("(", CC187) + 1, FIND(")", CC187) - FIND("(", CC187) - 1),
       _xlpm.filteredCoverage, _xlfn._xlws.FILTER(Techniques[Technique Coverage], Techniques[TCodes] = _xlpm.tcode),
       IFERROR(AVERAGE(_xlpm.filteredCoverage), "")
   ),
"")</f>
        <v/>
      </c>
      <c r="CE187" s="3" t="str" cm="1">
        <f t="array" ref="CE187">IF(CC187&lt;&gt;"",
   _xlfn.LET(
       _xlpm.tcode, MID(CC187, FIND("(", CC187) + 1, FIND(")", CC187) - FIND("(", CC187) - 1),
       _xlpm.filteredCoverage, _xlfn._xlws.FILTER(Techniques[Data Components Coverage], LEFT(Techniques[TCodes], LEN(_xlpm.tcode)) = _xlpm.tcode),
       IFERROR(AVERAGE(_xlpm.filteredCoverage), "")
   ),
"")</f>
        <v/>
      </c>
      <c r="CF187" s="3" t="str" cm="1">
        <f t="array" ref="CF187">IF(CC187&lt;&gt;"",
   _xlfn.LET(
       _xlpm.tcode, MID(CC187, FIND("(", CC187) + 1, FIND(")", CC187) - FIND("(", CC187) - 1),
       _xlpm.filteredCoverage, _xlfn._xlws.FILTER(Techniques[Test Coverage], LEFT(Techniques[TCodes], LEN(_xlpm.tcode)) = _xlpm.tcode),
       IFERROR(AVERAGE(_xlpm.filteredCoverage), "")
   ),
"")</f>
        <v/>
      </c>
      <c r="CG187" s="3" t="str" cm="1">
        <f t="array" ref="CG187">IF(CC187&lt;&gt;"",
   _xlfn.LET(
       _xlpm.tcode, MID(CC187, FIND("(", CC187) + 1, FIND(")", CC187) - FIND("(", CC187) - 1),
       _xlpm.filteredCoverage, _xlfn._xlws.FILTER(Techniques[CrossPick], LEFT(Techniques[TCodes], LEN(_xlpm.tcode)) = _xlpm.tcode),
       IFERROR(AVERAGE(_xlpm.filteredCoverage), "")
   ),
"")</f>
        <v/>
      </c>
      <c r="CH187" s="4"/>
      <c r="CI187" s="3" t="str" cm="1">
        <f t="array" ref="CI187">IF(CH187&lt;&gt;"",
   _xlfn.LET(
       _xlpm.tcode, MID(CH187, FIND("(", CH187) + 1, FIND(")", CH187) - FIND("(", CH187) - 1),
       _xlpm.filteredCoverage, _xlfn._xlws.FILTER(Techniques[Technique Coverage], Techniques[TCodes] = _xlpm.tcode),
       IFERROR(AVERAGE(_xlpm.filteredCoverage), "")
   ),
"")</f>
        <v/>
      </c>
      <c r="CJ187" s="3" t="str" cm="1">
        <f t="array" ref="CJ187">IF(CH187&lt;&gt;"",
   _xlfn.LET(
       _xlpm.tcode, MID(CH187, FIND("(", CH187) + 1, FIND(")", CH187) - FIND("(", CH187) - 1),
       _xlpm.filteredCoverage, _xlfn._xlws.FILTER(Techniques[Data Components Coverage], LEFT(Techniques[TCodes], LEN(_xlpm.tcode)) = _xlpm.tcode),
       IFERROR(AVERAGE(_xlpm.filteredCoverage), "")
   ),
"")</f>
        <v/>
      </c>
      <c r="CK187" s="3" t="str" cm="1">
        <f t="array" ref="CK187">IF(CH187&lt;&gt;"",
   _xlfn.LET(
       _xlpm.tcode, MID(CH187, FIND("(", CH187) + 1, FIND(")", CH187) - FIND("(", CH187) - 1),
       _xlpm.filteredCoverage, _xlfn._xlws.FILTER(Techniques[Test Coverage], LEFT(Techniques[TCodes], LEN(_xlpm.tcode)) = _xlpm.tcode),
       IFERROR(AVERAGE(_xlpm.filteredCoverage), "")
   ),
"")</f>
        <v/>
      </c>
      <c r="CL187" s="3" t="str" cm="1">
        <f t="array" ref="CL187">IF(CH187&lt;&gt;"",
   _xlfn.LET(
       _xlpm.tcode, MID(CH187, FIND("(", CH187) + 1, FIND(")", CH187) - FIND("(", CH187) - 1),
       _xlpm.filteredCoverage, _xlfn._xlws.FILTER(Techniques[CrossPick], LEFT(Techniques[TCodes], LEN(_xlpm.tcode)) = _xlpm.tcode),
       IFERROR(AVERAGE(_xlpm.filteredCoverage), "")
   ),
"")</f>
        <v/>
      </c>
      <c r="CM187" s="4"/>
      <c r="CN187" s="3" t="str" cm="1">
        <f t="array" ref="CN187">IF(CM187&lt;&gt;"",
   _xlfn.LET(
       _xlpm.tcode, MID(CM187, FIND("(", CM187) + 1, FIND(")", CM187) - FIND("(", CM187) - 1),
       _xlpm.filteredCoverage, _xlfn._xlws.FILTER(Techniques[Technique Coverage], Techniques[TCodes] = _xlpm.tcode),
       IFERROR(AVERAGE(_xlpm.filteredCoverage), "")
   ),
"")</f>
        <v/>
      </c>
      <c r="CO187" s="3" t="str" cm="1">
        <f t="array" ref="CO187">IF(CM187&lt;&gt;"",
   _xlfn.LET(
       _xlpm.tcode, MID(CM187, FIND("(", CM187) + 1, FIND(")", CM187) - FIND("(", CM187) - 1),
       _xlpm.filteredCoverage, _xlfn._xlws.FILTER(Techniques[Data Components Coverage], LEFT(Techniques[TCodes], LEN(_xlpm.tcode)) = _xlpm.tcode),
       IFERROR(AVERAGE(_xlpm.filteredCoverage), "")
   ),
"")</f>
        <v/>
      </c>
      <c r="CP187" s="3" t="str" cm="1">
        <f t="array" ref="CP187">IF(CM187&lt;&gt;"",
   _xlfn.LET(
       _xlpm.tcode, MID(CM187, FIND("(", CM187) + 1, FIND(")", CM187) - FIND("(", CM187) - 1),
       _xlpm.filteredCoverage, _xlfn._xlws.FILTER(Techniques[Test Coverage], LEFT(Techniques[TCodes], LEN(_xlpm.tcode)) = _xlpm.tcode),
       IFERROR(AVERAGE(_xlpm.filteredCoverage), "")
   ),
"")</f>
        <v/>
      </c>
      <c r="CQ187" s="3" t="str" cm="1">
        <f t="array" ref="CQ187">IF(CM187&lt;&gt;"",
   _xlfn.LET(
       _xlpm.tcode, MID(CM187, FIND("(", CM187) + 1, FIND(")", CM187) - FIND("(", CM187) - 1),
       _xlpm.filteredCoverage, _xlfn._xlws.FILTER(Techniques[CrossPick], LEFT(Techniques[TCodes], LEN(_xlpm.tcode)) = _xlpm.tcode),
       IFERROR(AVERAGE(_xlpm.filteredCoverage), "")
   ),
"")</f>
        <v/>
      </c>
      <c r="CR187" s="4"/>
      <c r="CS187" s="3" t="str" cm="1">
        <f t="array" ref="CS187">IF(CR187&lt;&gt;"",
   _xlfn.LET(
       _xlpm.tcode, MID(CR187, FIND("(", CR187) + 1, FIND(")", CR187) - FIND("(", CR187) - 1),
       _xlpm.filteredCoverage, _xlfn._xlws.FILTER(Techniques[Technique Coverage], Techniques[TCodes] = _xlpm.tcode),
       IFERROR(AVERAGE(_xlpm.filteredCoverage), "")
   ),
"")</f>
        <v/>
      </c>
      <c r="CT187" s="3" t="str" cm="1">
        <f t="array" ref="CT187">IF(CR187&lt;&gt;"",
   _xlfn.LET(
       _xlpm.tcode, MID(CR187, FIND("(", CR187) + 1, FIND(")", CR187) - FIND("(", CR187) - 1),
       _xlpm.filteredCoverage, _xlfn._xlws.FILTER(Techniques[Data Components Coverage], LEFT(Techniques[TCodes], LEN(_xlpm.tcode)) = _xlpm.tcode),
       IFERROR(AVERAGE(_xlpm.filteredCoverage), "")
   ),
"")</f>
        <v/>
      </c>
      <c r="CU187" s="3" t="str" cm="1">
        <f t="array" ref="CU187">IF(CR187&lt;&gt;"",
   _xlfn.LET(
       _xlpm.tcode, MID(CR187, FIND("(", CR187) + 1, FIND(")", CR187) - FIND("(", CR187) - 1),
       _xlpm.filteredCoverage, _xlfn._xlws.FILTER(Techniques[Test Coverage], LEFT(Techniques[TCodes], LEN(_xlpm.tcode)) = _xlpm.tcode),
       IFERROR(AVERAGE(_xlpm.filteredCoverage), "")
   ),
"")</f>
        <v/>
      </c>
      <c r="CV187" s="3" t="str" cm="1">
        <f t="array" ref="CV187">IF(CR187&lt;&gt;"",
   _xlfn.LET(
       _xlpm.tcode, MID(CR187, FIND("(", CR187) + 1, FIND(")", CR187) - FIND("(", CR187) - 1),
       _xlpm.filteredCoverage, _xlfn._xlws.FILTER(Techniques[CrossPick], LEFT(Techniques[TCodes], LEN(_xlpm.tcode)) = _xlpm.tcode),
       IFERROR(AVERAGE(_xlpm.filteredCoverage), "")
   ),
"")</f>
        <v/>
      </c>
      <c r="CW187" s="4"/>
      <c r="CX187" s="3" t="str" cm="1">
        <f t="array" ref="CX187">IF(CW187&lt;&gt;"",
   _xlfn.LET(
       _xlpm.tcode, MID(CW187, FIND("(", CW187) + 1, FIND(")", CW187) - FIND("(", CW187) - 1),
       _xlpm.filteredCoverage, _xlfn._xlws.FILTER(Techniques[Technique Coverage], Techniques[TCodes] = _xlpm.tcode),
       IFERROR(AVERAGE(_xlpm.filteredCoverage), "")
   ),
"")</f>
        <v/>
      </c>
      <c r="CY187" s="3" t="str" cm="1">
        <f t="array" ref="CY187">IF(CW187&lt;&gt;"",
   _xlfn.LET(
       _xlpm.tcode, MID(CW187, FIND("(", CW187) + 1, FIND(")", CW187) - FIND("(", CW187) - 1),
       _xlpm.filteredCoverage, _xlfn._xlws.FILTER(Techniques[Data Components Coverage], LEFT(Techniques[TCodes], LEN(_xlpm.tcode)) = _xlpm.tcode),
       IFERROR(AVERAGE(_xlpm.filteredCoverage), "")
   ),
"")</f>
        <v/>
      </c>
      <c r="CZ187" s="3" t="str" cm="1">
        <f t="array" ref="CZ187">IF(CW187&lt;&gt;"",
   _xlfn.LET(
       _xlpm.tcode, MID(CW187, FIND("(", CW187) + 1, FIND(")", CW187) - FIND("(", CW187) - 1),
       _xlpm.filteredCoverage, _xlfn._xlws.FILTER(Techniques[Test Coverage], LEFT(Techniques[TCodes], LEN(_xlpm.tcode)) = _xlpm.tcode),
       IFERROR(AVERAGE(_xlpm.filteredCoverage), "")
   ),
"")</f>
        <v/>
      </c>
      <c r="DA187" s="3" t="str" cm="1">
        <f t="array" ref="DA187">IF(CW187&lt;&gt;"",
   _xlfn.LET(
       _xlpm.tcode, MID(CW187, FIND("(", CW187) + 1, FIND(")", CW187) - FIND("(", CW187) - 1),
       _xlpm.filteredCoverage, _xlfn._xlws.FILTER(Techniques[CrossPick], LEFT(Techniques[TCodes], LEN(_xlpm.tcode)) = _xlpm.tcode),
       IFERROR(AVERAGE(_xlpm.filteredCoverage), "")
   ),
"")</f>
        <v/>
      </c>
      <c r="DB187" s="4"/>
      <c r="DC187" s="3" t="str" cm="1">
        <f t="array" ref="DC187">IF(DB187&lt;&gt;"",
   _xlfn.LET(
       _xlpm.tcode, MID(DB187, FIND("(", DB187) + 1, FIND(")", DB187) - FIND("(", DB187) - 1),
       _xlpm.filteredCoverage, _xlfn._xlws.FILTER(Techniques[Technique Coverage], Techniques[TCodes] = _xlpm.tcode),
       IFERROR(AVERAGE(_xlpm.filteredCoverage), "")
   ),
"")</f>
        <v/>
      </c>
      <c r="DD187" s="3" t="str" cm="1">
        <f t="array" ref="DD187">IF(DB187&lt;&gt;"",
   _xlfn.LET(
       _xlpm.tcode, MID(DB187, FIND("(", DB187) + 1, FIND(")", DB187) - FIND("(", DB187) - 1),
       _xlpm.filteredCoverage, _xlfn._xlws.FILTER(Techniques[Data Components Coverage], LEFT(Techniques[TCodes], LEN(_xlpm.tcode)) = _xlpm.tcode),
       IFERROR(AVERAGE(_xlpm.filteredCoverage), "")
   ),
"")</f>
        <v/>
      </c>
      <c r="DE187" s="3" t="str" cm="1">
        <f t="array" ref="DE187">IF(DB187&lt;&gt;"",
   _xlfn.LET(
       _xlpm.tcode, MID(DB187, FIND("(", DB187) + 1, FIND(")", DB187) - FIND("(", DB187) - 1),
       _xlpm.filteredCoverage, _xlfn._xlws.FILTER(Techniques[Test Coverage], LEFT(Techniques[TCodes], LEN(_xlpm.tcode)) = _xlpm.tcode),
       IFERROR(AVERAGE(_xlpm.filteredCoverage), "")
   ),
"")</f>
        <v/>
      </c>
      <c r="DF187" s="3" t="str" cm="1">
        <f t="array" ref="DF187">IF(DB187&lt;&gt;"",
   _xlfn.LET(
       _xlpm.tcode, MID(DB187, FIND("(", DB187) + 1, FIND(")", DB187) - FIND("(", DB187) - 1),
       _xlpm.filteredCoverage, _xlfn._xlws.FILTER(Techniques[CrossPick], LEFT(Techniques[TCodes], LEN(_xlpm.tcode)) = _xlpm.tcode),
       IFERROR(AVERAGE(_xlpm.filteredCoverage), "")
   ),
"")</f>
        <v/>
      </c>
      <c r="DG187" s="4"/>
      <c r="DH187" s="3" t="str" cm="1">
        <f t="array" ref="DH187">IF(DG187&lt;&gt;"",
   _xlfn.LET(
       _xlpm.tcode, MID(DG187, FIND("(", DG187) + 1, FIND(")", DG187) - FIND("(", DG187) - 1),
       _xlpm.filteredCoverage, _xlfn._xlws.FILTER(Techniques[Technique Coverage], Techniques[TCodes] = _xlpm.tcode),
       IFERROR(AVERAGE(_xlpm.filteredCoverage), "")
   ),
"")</f>
        <v/>
      </c>
      <c r="DI187" s="3" t="str" cm="1">
        <f t="array" ref="DI187">IF(DG187&lt;&gt;"",
   _xlfn.LET(
       _xlpm.tcode, MID(DG187, FIND("(", DG187) + 1, FIND(")", DG187) - FIND("(", DG187) - 1),
       _xlpm.filteredCoverage, _xlfn._xlws.FILTER(Techniques[Data Components Coverage], LEFT(Techniques[TCodes], LEN(_xlpm.tcode)) = _xlpm.tcode),
       IFERROR(AVERAGE(_xlpm.filteredCoverage), "")
   ),
"")</f>
        <v/>
      </c>
      <c r="DJ187" s="3" t="str" cm="1">
        <f t="array" ref="DJ187">IF(DG187&lt;&gt;"",
   _xlfn.LET(
       _xlpm.tcode, MID(DG187, FIND("(", DG187) + 1, FIND(")", DG187) - FIND("(", DG187) - 1),
       _xlpm.filteredCoverage, _xlfn._xlws.FILTER(Techniques[Test Coverage], LEFT(Techniques[TCodes], LEN(_xlpm.tcode)) = _xlpm.tcode),
       IFERROR(AVERAGE(_xlpm.filteredCoverage), "")
   ),
"")</f>
        <v/>
      </c>
      <c r="DK187" s="3" t="str" cm="1">
        <f t="array" ref="DK187">IF(DG187&lt;&gt;"",
   _xlfn.LET(
       _xlpm.tcode, MID(DG187, FIND("(", DG187) + 1, FIND(")", DG187) - FIND("(", DG187) - 1),
       _xlpm.filteredCoverage, _xlfn._xlws.FILTER(Techniques[CrossPick], LEFT(Techniques[TCodes], LEN(_xlpm.tcode)) = _xlpm.tcode),
       IFERROR(AVERAGE(_xlpm.filteredCoverage), "")
   ),
"")</f>
        <v/>
      </c>
      <c r="DL187" s="4"/>
      <c r="DM187" s="3" t="str" cm="1">
        <f t="array" ref="DM187">IF(DL187&lt;&gt;"",
   _xlfn.LET(
       _xlpm.tcode, MID(DL187, FIND("(", DL187) + 1, FIND(")", DL187) - FIND("(", DL187) - 1),
       _xlpm.filteredCoverage, _xlfn._xlws.FILTER(Techniques[Technique Coverage], Techniques[TCodes] = _xlpm.tcode),
       IFERROR(AVERAGE(_xlpm.filteredCoverage), "")
   ),
"")</f>
        <v/>
      </c>
      <c r="DN187" s="3" t="str" cm="1">
        <f t="array" ref="DN187">IF(DL187&lt;&gt;"",
   _xlfn.LET(
       _xlpm.tcode, MID(DL187, FIND("(", DL187) + 1, FIND(")", DL187) - FIND("(", DL187) - 1),
       _xlpm.filteredCoverage, _xlfn._xlws.FILTER(Techniques[Data Components Coverage], LEFT(Techniques[TCodes], LEN(_xlpm.tcode)) = _xlpm.tcode),
       IFERROR(AVERAGE(_xlpm.filteredCoverage), "")
   ),
"")</f>
        <v/>
      </c>
      <c r="DO187" s="3" t="str" cm="1">
        <f t="array" ref="DO187">IF(DL187&lt;&gt;"",
   _xlfn.LET(
       _xlpm.tcode, MID(DL187, FIND("(", DL187) + 1, FIND(")", DL187) - FIND("(", DL187) - 1),
       _xlpm.filteredCoverage, _xlfn._xlws.FILTER(Techniques[Test Coverage], LEFT(Techniques[TCodes], LEN(_xlpm.tcode)) = _xlpm.tcode),
       IFERROR(AVERAGE(_xlpm.filteredCoverage), "")
   ),
"")</f>
        <v/>
      </c>
      <c r="DP187" s="3" t="str" cm="1">
        <f t="array" ref="DP187">IF(DL187&lt;&gt;"",
   _xlfn.LET(
       _xlpm.tcode, MID(DL187, FIND("(", DL187) + 1, FIND(")", DL187) - FIND("(", DL187) - 1),
       _xlpm.filteredCoverage, _xlfn._xlws.FILTER(Techniques[CrossPick], LEFT(Techniques[TCodes], LEN(_xlpm.tcode)) = _xlpm.tcode),
       IFERROR(AVERAGE(_xlpm.filteredCoverage), "")
   ),
"")</f>
        <v/>
      </c>
      <c r="DQ187" s="4"/>
      <c r="DR187" s="3" t="str" cm="1">
        <f t="array" ref="DR187">IF(DQ187&lt;&gt;"",
   _xlfn.LET(
       _xlpm.tcode, MID(DQ187, FIND("(", DQ187) + 1, FIND(")", DQ187) - FIND("(", DQ187) - 1),
       _xlpm.filteredCoverage, _xlfn._xlws.FILTER(Techniques[Technique Coverage], Techniques[TCodes] = _xlpm.tcode),
       IFERROR(AVERAGE(_xlpm.filteredCoverage), "")
   ),
"")</f>
        <v/>
      </c>
      <c r="DS187" s="3" t="str" cm="1">
        <f t="array" ref="DS187">IF(DQ187&lt;&gt;"",
   _xlfn.LET(
       _xlpm.tcode, MID(DQ187, FIND("(", DQ187) + 1, FIND(")", DQ187) - FIND("(", DQ187) - 1),
       _xlpm.filteredCoverage, _xlfn._xlws.FILTER(Techniques[Data Components Coverage], LEFT(Techniques[TCodes], LEN(_xlpm.tcode)) = _xlpm.tcode),
       IFERROR(AVERAGE(_xlpm.filteredCoverage), "")
   ),
"")</f>
        <v/>
      </c>
      <c r="DT187" s="3" t="str" cm="1">
        <f t="array" ref="DT187">IF(DQ187&lt;&gt;"",
   _xlfn.LET(
       _xlpm.tcode, MID(DQ187, FIND("(", DQ187) + 1, FIND(")", DQ187) - FIND("(", DQ187) - 1),
       _xlpm.filteredCoverage, _xlfn._xlws.FILTER(Techniques[Test Coverage], LEFT(Techniques[TCodes], LEN(_xlpm.tcode)) = _xlpm.tcode),
       IFERROR(AVERAGE(_xlpm.filteredCoverage), "")
   ),
"")</f>
        <v/>
      </c>
      <c r="DU187" s="3" t="str" cm="1">
        <f t="array" ref="DU187">IF(DQ187&lt;&gt;"",
   _xlfn.LET(
       _xlpm.tcode, MID(DQ187, FIND("(", DQ187) + 1, FIND(")", DQ187) - FIND("(", DQ187) - 1),
       _xlpm.filteredCoverage, _xlfn._xlws.FILTER(Techniques[CrossPick], LEFT(Techniques[TCodes], LEN(_xlpm.tcode)) = _xlpm.tcode),
       IFERROR(AVERAGE(_xlpm.filteredCoverage), "")
   ),
"")</f>
        <v/>
      </c>
      <c r="DV187" s="4"/>
      <c r="DW187" s="3" t="str" cm="1">
        <f t="array" ref="DW187">IF(DV187&lt;&gt;"",
   _xlfn.LET(
       _xlpm.tcode, MID(DV187, FIND("(", DV187) + 1, FIND(")", DV187) - FIND("(", DV187) - 1),
       _xlpm.filteredCoverage, _xlfn._xlws.FILTER(Techniques[Technique Coverage], Techniques[TCodes] = _xlpm.tcode),
       IFERROR(AVERAGE(_xlpm.filteredCoverage), "")
   ),
"")</f>
        <v/>
      </c>
      <c r="DX187" s="3" t="str" cm="1">
        <f t="array" ref="DX187">IF(DV187&lt;&gt;"",
   _xlfn.LET(
       _xlpm.tcode, MID(DV187, FIND("(", DV187) + 1, FIND(")", DV187) - FIND("(", DV187) - 1),
       _xlpm.filteredCoverage, _xlfn._xlws.FILTER(Techniques[Data Components Coverage], LEFT(Techniques[TCodes], LEN(_xlpm.tcode)) = _xlpm.tcode),
       IFERROR(AVERAGE(_xlpm.filteredCoverage), "")
   ),
"")</f>
        <v/>
      </c>
      <c r="DY187" s="3" t="str" cm="1">
        <f t="array" ref="DY187">IF(DV187&lt;&gt;"",
   _xlfn.LET(
       _xlpm.tcode, MID(DV187, FIND("(", DV187) + 1, FIND(")", DV187) - FIND("(", DV187) - 1),
       _xlpm.filteredCoverage, _xlfn._xlws.FILTER(Techniques[Test Coverage], LEFT(Techniques[TCodes], LEN(_xlpm.tcode)) = _xlpm.tcode),
       IFERROR(AVERAGE(_xlpm.filteredCoverage), "")
   ),
"")</f>
        <v/>
      </c>
      <c r="DZ187" s="3" t="str" cm="1">
        <f t="array" ref="DZ187">IF(DV187&lt;&gt;"",
   _xlfn.LET(
       _xlpm.tcode, MID(DV187, FIND("(", DV187) + 1, FIND(")", DV187) - FIND("(", DV187) - 1),
       _xlpm.filteredCoverage, _xlfn._xlws.FILTER(Techniques[CrossPick], LEFT(Techniques[TCodes], LEN(_xlpm.tcode)) = _xlpm.tcode),
       IFERROR(AVERAGE(_xlpm.filteredCoverage), "")
   ),
"")</f>
        <v/>
      </c>
      <c r="EA187" s="4"/>
      <c r="EB187" s="3" t="str" cm="1">
        <f t="array" ref="EB187">IF(EA187&lt;&gt;"",
   _xlfn.LET(
       _xlpm.tcode, MID(EA187, FIND("(", EA187) + 1, FIND(")", EA187) - FIND("(", EA187) - 1),
       _xlpm.filteredCoverage, _xlfn._xlws.FILTER(Techniques[Technique Coverage], Techniques[TCodes] = _xlpm.tcode),
       IFERROR(AVERAGE(_xlpm.filteredCoverage), "")
   ),
"")</f>
        <v/>
      </c>
      <c r="EC187" s="3" t="str" cm="1">
        <f t="array" ref="EC187">IF(EA187&lt;&gt;"",
   _xlfn.LET(
       _xlpm.tcode, MID(EA187, FIND("(", EA187) + 1, FIND(")", EA187) - FIND("(", EA187) - 1),
       _xlpm.filteredCoverage, _xlfn._xlws.FILTER(Techniques[Data Components Coverage], LEFT(Techniques[TCodes], LEN(_xlpm.tcode)) = _xlpm.tcode),
       IFERROR(AVERAGE(_xlpm.filteredCoverage), "")
   ),
"")</f>
        <v/>
      </c>
      <c r="ED187" s="3" t="str" cm="1">
        <f t="array" ref="ED187">IF(EA187&lt;&gt;"",
   _xlfn.LET(
       _xlpm.tcode, MID(EA187, FIND("(", EA187) + 1, FIND(")", EA187) - FIND("(", EA187) - 1),
       _xlpm.filteredCoverage, _xlfn._xlws.FILTER(Techniques[Test Coverage], LEFT(Techniques[TCodes], LEN(_xlpm.tcode)) = _xlpm.tcode),
       IFERROR(AVERAGE(_xlpm.filteredCoverage), "")
   ),
"")</f>
        <v/>
      </c>
      <c r="EE187" s="3" t="str" cm="1">
        <f t="array" ref="EE187">IF(EA187&lt;&gt;"",
   _xlfn.LET(
       _xlpm.tcode, MID(EA187, FIND("(", EA187) + 1, FIND(")", EA187) - FIND("(", EA187) - 1),
       _xlpm.filteredCoverage, _xlfn._xlws.FILTER(Techniques[CrossPick], LEFT(Techniques[TCodes], LEN(_xlpm.tcode)) = _xlpm.tcode),
       IFERROR(AVERAGE(_xlpm.filteredCoverage), "")
   ),
"")</f>
        <v/>
      </c>
      <c r="EF187" s="4"/>
      <c r="EG187" s="3" t="str" cm="1">
        <f t="array" ref="EG187">IF(EF187&lt;&gt;"",
   _xlfn.LET(
       _xlpm.tcode, MID(EF187, FIND("(", EF187) + 1, FIND(")", EF187) - FIND("(", EF187) - 1),
       _xlpm.filteredCoverage, _xlfn._xlws.FILTER(Techniques[Technique Coverage], Techniques[TCodes] = _xlpm.tcode),
       IFERROR(AVERAGE(_xlpm.filteredCoverage), "")
   ),
"")</f>
        <v/>
      </c>
      <c r="EH187" s="3" t="str" cm="1">
        <f t="array" ref="EH187">IF(EF187&lt;&gt;"",
   _xlfn.LET(
       _xlpm.tcode, MID(EF187, FIND("(", EF187) + 1, FIND(")", EF187) - FIND("(", EF187) - 1),
       _xlpm.filteredCoverage, _xlfn._xlws.FILTER(Techniques[Data Components Coverage], LEFT(Techniques[TCodes], LEN(_xlpm.tcode)) = _xlpm.tcode),
       IFERROR(AVERAGE(_xlpm.filteredCoverage), "")
   ),
"")</f>
        <v/>
      </c>
      <c r="EI187" s="3" t="str" cm="1">
        <f t="array" ref="EI187">IF(EF187&lt;&gt;"",
   _xlfn.LET(
       _xlpm.tcode, MID(EF187, FIND("(", EF187) + 1, FIND(")", EF187) - FIND("(", EF187) - 1),
       _xlpm.filteredCoverage, _xlfn._xlws.FILTER(Techniques[Test Coverage], LEFT(Techniques[TCodes], LEN(_xlpm.tcode)) = _xlpm.tcode),
       IFERROR(AVERAGE(_xlpm.filteredCoverage), "")
   ),
"")</f>
        <v/>
      </c>
      <c r="EJ187" s="3" t="str" cm="1">
        <f t="array" ref="EJ187">IF(EF187&lt;&gt;"",
   _xlfn.LET(
       _xlpm.tcode, MID(EF187, FIND("(", EF187) + 1, FIND(")", EF187) - FIND("(", EF187) - 1),
       _xlpm.filteredCoverage, _xlfn._xlws.FILTER(Techniques[CrossPick], LEFT(Techniques[TCodes], LEN(_xlpm.tcode)) = _xlpm.tcode),
       IFERROR(AVERAGE(_xlpm.filteredCoverage), "")
   ),
"")</f>
        <v/>
      </c>
      <c r="EK187" s="4"/>
      <c r="EL187" s="3" t="str" cm="1">
        <f t="array" ref="EL187">IF(EK187&lt;&gt;"",
   _xlfn.LET(
       _xlpm.tcode, MID(EK187, FIND("(", EK187) + 1, FIND(")", EK187) - FIND("(", EK187) - 1),
       _xlpm.filteredCoverage, _xlfn._xlws.FILTER(Techniques[Technique Coverage], Techniques[TCodes] = _xlpm.tcode),
       IFERROR(AVERAGE(_xlpm.filteredCoverage), "")
   ),
"")</f>
        <v/>
      </c>
      <c r="EM187" s="3" t="str" cm="1">
        <f t="array" ref="EM187">IF(EK187&lt;&gt;"",
   _xlfn.LET(
       _xlpm.tcode, MID(EK187, FIND("(", EK187) + 1, FIND(")", EK187) - FIND("(", EK187) - 1),
       _xlpm.filteredCoverage, _xlfn._xlws.FILTER(Techniques[Data Components Coverage], LEFT(Techniques[TCodes], LEN(_xlpm.tcode)) = _xlpm.tcode),
       IFERROR(AVERAGE(_xlpm.filteredCoverage), "")
   ),
"")</f>
        <v/>
      </c>
      <c r="EN187" s="3" t="str" cm="1">
        <f t="array" ref="EN187">IF(EK187&lt;&gt;"",
   _xlfn.LET(
       _xlpm.tcode, MID(EK187, FIND("(", EK187) + 1, FIND(")", EK187) - FIND("(", EK187) - 1),
       _xlpm.filteredCoverage, _xlfn._xlws.FILTER(Techniques[Test Coverage], LEFT(Techniques[TCodes], LEN(_xlpm.tcode)) = _xlpm.tcode),
       IFERROR(AVERAGE(_xlpm.filteredCoverage), "")
   ),
"")</f>
        <v/>
      </c>
      <c r="EO187" s="3" t="str" cm="1">
        <f t="array" ref="EO187">IF(EK187&lt;&gt;"",
   _xlfn.LET(
       _xlpm.tcode, MID(EK187, FIND("(", EK187) + 1, FIND(")", EK187) - FIND("(", EK187) - 1),
       _xlpm.filteredCoverage, _xlfn._xlws.FILTER(Techniques[CrossPick], LEFT(Techniques[TCodes], LEN(_xlpm.tcode)) = _xlpm.tcode),
       IFERROR(AVERAGE(_xlpm.filteredCoverage), "")
   ),
"")</f>
        <v/>
      </c>
      <c r="EP187" s="4"/>
      <c r="EQ187" s="3" t="str" cm="1">
        <f t="array" ref="EQ187">IF(EP187&lt;&gt;"",
   _xlfn.LET(
       _xlpm.tcode, MID(EP187, FIND("(", EP187) + 1, FIND(")", EP187) - FIND("(", EP187) - 1),
       _xlpm.filteredCoverage, _xlfn._xlws.FILTER(Techniques[Technique Coverage], Techniques[TCodes] = _xlpm.tcode),
       IFERROR(AVERAGE(_xlpm.filteredCoverage), "")
   ),
"")</f>
        <v/>
      </c>
      <c r="ER187" s="3" t="str" cm="1">
        <f t="array" ref="ER187">IF(EP187&lt;&gt;"",
   _xlfn.LET(
       _xlpm.tcode, MID(EP187, FIND("(", EP187) + 1, FIND(")", EP187) - FIND("(", EP187) - 1),
       _xlpm.filteredCoverage, _xlfn._xlws.FILTER(Techniques[Data Components Coverage], LEFT(Techniques[TCodes], LEN(_xlpm.tcode)) = _xlpm.tcode),
       IFERROR(AVERAGE(_xlpm.filteredCoverage), "")
   ),
"")</f>
        <v/>
      </c>
      <c r="ES187" s="3" t="str" cm="1">
        <f t="array" ref="ES187">IF(EP187&lt;&gt;"",
   _xlfn.LET(
       _xlpm.tcode, MID(EP187, FIND("(", EP187) + 1, FIND(")", EP187) - FIND("(", EP187) - 1),
       _xlpm.filteredCoverage, _xlfn._xlws.FILTER(Techniques[Test Coverage], LEFT(Techniques[TCodes], LEN(_xlpm.tcode)) = _xlpm.tcode),
       IFERROR(AVERAGE(_xlpm.filteredCoverage), "")
   ),
"")</f>
        <v/>
      </c>
      <c r="ET187" s="3" t="str" cm="1">
        <f t="array" ref="ET187">IF(EP187&lt;&gt;"",
   _xlfn.LET(
       _xlpm.tcode, MID(EP187, FIND("(", EP187) + 1, FIND(")", EP187) - FIND("(", EP187) - 1),
       _xlpm.filteredCoverage, _xlfn._xlws.FILTER(Techniques[CrossPick], LEFT(Techniques[TCodes], LEN(_xlpm.tcode)) = _xlpm.tcode),
       IFERROR(AVERAGE(_xlpm.filteredCoverage), "")
   ),
"")</f>
        <v/>
      </c>
      <c r="EU187" s="4"/>
      <c r="EV187" s="3" t="str" cm="1">
        <f t="array" ref="EV187">IF(EU187&lt;&gt;"",
   _xlfn.LET(
       _xlpm.tcode, MID(EU187, FIND("(", EU187) + 1, FIND(")", EU187) - FIND("(", EU187) - 1),
       _xlpm.filteredCoverage, _xlfn._xlws.FILTER(Techniques[Technique Coverage], Techniques[TCodes] = _xlpm.tcode),
       IFERROR(AVERAGE(_xlpm.filteredCoverage), "")
   ),
"")</f>
        <v/>
      </c>
      <c r="EW187" s="3" t="str" cm="1">
        <f t="array" ref="EW187">IF(EU187&lt;&gt;"",
   _xlfn.LET(
       _xlpm.tcode, MID(EU187, FIND("(", EU187) + 1, FIND(")", EU187) - FIND("(", EU187) - 1),
       _xlpm.filteredCoverage, _xlfn._xlws.FILTER(Techniques[Data Components Coverage], LEFT(Techniques[TCodes], LEN(_xlpm.tcode)) = _xlpm.tcode),
       IFERROR(AVERAGE(_xlpm.filteredCoverage), "")
   ),
"")</f>
        <v/>
      </c>
      <c r="EX187" s="3" t="str" cm="1">
        <f t="array" ref="EX187">IF(EU187&lt;&gt;"",
   _xlfn.LET(
       _xlpm.tcode, MID(EU187, FIND("(", EU187) + 1, FIND(")", EU187) - FIND("(", EU187) - 1),
       _xlpm.filteredCoverage, _xlfn._xlws.FILTER(Techniques[Test Coverage], LEFT(Techniques[TCodes], LEN(_xlpm.tcode)) = _xlpm.tcode),
       IFERROR(AVERAGE(_xlpm.filteredCoverage), "")
   ),
"")</f>
        <v/>
      </c>
      <c r="EY187" s="3" t="str" cm="1">
        <f t="array" ref="EY187">IF(EU187&lt;&gt;"",
   _xlfn.LET(
       _xlpm.tcode, MID(EU187, FIND("(", EU187) + 1, FIND(")", EU187) - FIND("(", EU187) - 1),
       _xlpm.filteredCoverage, _xlfn._xlws.FILTER(Techniques[CrossPick], LEFT(Techniques[TCodes], LEN(_xlpm.tcode)) = _xlpm.tcode),
       IFERROR(AVERAGE(_xlpm.filteredCoverage), "")
   ),
"")</f>
        <v/>
      </c>
      <c r="EZ187" s="4"/>
      <c r="FA187" s="3" t="str" cm="1">
        <f t="array" ref="FA187">IF(EZ187&lt;&gt;"",
   _xlfn.LET(
       _xlpm.tcode, MID(EZ187, FIND("(", EZ187) + 1, FIND(")", EZ187) - FIND("(", EZ187) - 1),
       _xlpm.filteredCoverage, _xlfn._xlws.FILTER(Techniques[Technique Coverage], Techniques[TCodes] = _xlpm.tcode),
       IFERROR(AVERAGE(_xlpm.filteredCoverage), "")
   ),
"")</f>
        <v/>
      </c>
      <c r="FB187" s="3" t="str" cm="1">
        <f t="array" ref="FB187">IF(EZ187&lt;&gt;"",
   _xlfn.LET(
       _xlpm.tcode, MID(EZ187, FIND("(", EZ187) + 1, FIND(")", EZ187) - FIND("(", EZ187) - 1),
       _xlpm.filteredCoverage, _xlfn._xlws.FILTER(Techniques[Data Components Coverage], LEFT(Techniques[TCodes], LEN(_xlpm.tcode)) = _xlpm.tcode),
       IFERROR(AVERAGE(_xlpm.filteredCoverage), "")
   ),
"")</f>
        <v/>
      </c>
      <c r="FC187" s="3" t="str" cm="1">
        <f t="array" ref="FC187">IF(EZ187&lt;&gt;"",
   _xlfn.LET(
       _xlpm.tcode, MID(EZ187, FIND("(", EZ187) + 1, FIND(")", EZ187) - FIND("(", EZ187) - 1),
       _xlpm.filteredCoverage, _xlfn._xlws.FILTER(Techniques[Test Coverage], LEFT(Techniques[TCodes], LEN(_xlpm.tcode)) = _xlpm.tcode),
       IFERROR(AVERAGE(_xlpm.filteredCoverage), "")
   ),
"")</f>
        <v/>
      </c>
      <c r="FD187" s="3" t="str" cm="1">
        <f t="array" ref="FD187">IF(EZ187&lt;&gt;"",
   _xlfn.LET(
       _xlpm.tcode, MID(EZ187, FIND("(", EZ187) + 1, FIND(")", EZ187) - FIND("(", EZ187) - 1),
       _xlpm.filteredCoverage, _xlfn._xlws.FILTER(Techniques[CrossPick], LEFT(Techniques[TCodes], LEN(_xlpm.tcode)) = _xlpm.tcode),
       IFERROR(AVERAGE(_xlpm.filteredCoverage), "")
   ),
"")</f>
        <v/>
      </c>
      <c r="FE187" s="4"/>
      <c r="FF187" s="3" t="str" cm="1">
        <f t="array" ref="FF187">IF(FE187&lt;&gt;"",
   _xlfn.LET(
       _xlpm.tcode, MID(FE187, FIND("(", FE187) + 1, FIND(")", FE187) - FIND("(", FE187) - 1),
       _xlpm.filteredCoverage, _xlfn._xlws.FILTER(Techniques[Technique Coverage], Techniques[TCodes] = _xlpm.tcode),
       IFERROR(AVERAGE(_xlpm.filteredCoverage), "")
   ),
"")</f>
        <v/>
      </c>
      <c r="FG187" s="3" t="str" cm="1">
        <f t="array" ref="FG187">IF(FE187&lt;&gt;"",
   _xlfn.LET(
       _xlpm.tcode, MID(FE187, FIND("(", FE187) + 1, FIND(")", FE187) - FIND("(", FE187) - 1),
       _xlpm.filteredCoverage, _xlfn._xlws.FILTER(Techniques[Data Components Coverage], LEFT(Techniques[TCodes], LEN(_xlpm.tcode)) = _xlpm.tcode),
       IFERROR(AVERAGE(_xlpm.filteredCoverage), "")
   ),
"")</f>
        <v/>
      </c>
      <c r="FH187" s="3" t="str" cm="1">
        <f t="array" ref="FH187">IF(FE187&lt;&gt;"",
   _xlfn.LET(
       _xlpm.tcode, MID(FE187, FIND("(", FE187) + 1, FIND(")", FE187) - FIND("(", FE187) - 1),
       _xlpm.filteredCoverage, _xlfn._xlws.FILTER(Techniques[Test Coverage], LEFT(Techniques[TCodes], LEN(_xlpm.tcode)) = _xlpm.tcode),
       IFERROR(AVERAGE(_xlpm.filteredCoverage), "")
   ),
"")</f>
        <v/>
      </c>
      <c r="FI187" s="3" t="str" cm="1">
        <f t="array" ref="FI187">IF(FE187&lt;&gt;"",
   _xlfn.LET(
       _xlpm.tcode, MID(FE187, FIND("(", FE187) + 1, FIND(")", FE187) - FIND("(", FE187) - 1),
       _xlpm.filteredCoverage, _xlfn._xlws.FILTER(Techniques[CrossPick], LEFT(Techniques[TCodes], LEN(_xlpm.tcode)) = _xlpm.tcode),
       IFERROR(AVERAGE(_xlpm.filteredCoverage), "")
   ),
"")</f>
        <v/>
      </c>
      <c r="FJ187" s="4"/>
      <c r="FK187" s="3" t="str" cm="1">
        <f t="array" ref="FK187">IF(FJ187&lt;&gt;"",
   _xlfn.LET(
       _xlpm.tcode, MID(FJ187, FIND("(", FJ187) + 1, FIND(")", FJ187) - FIND("(", FJ187) - 1),
       _xlpm.filteredCoverage, _xlfn._xlws.FILTER(Techniques[Technique Coverage], Techniques[TCodes] = _xlpm.tcode),
       IFERROR(AVERAGE(_xlpm.filteredCoverage), "")
   ),
"")</f>
        <v/>
      </c>
      <c r="FL187" s="3" t="str" cm="1">
        <f t="array" ref="FL187">IF(FJ187&lt;&gt;"",
   _xlfn.LET(
       _xlpm.tcode, MID(FJ187, FIND("(", FJ187) + 1, FIND(")", FJ187) - FIND("(", FJ187) - 1),
       _xlpm.filteredCoverage, _xlfn._xlws.FILTER(Techniques[Data Components Coverage], LEFT(Techniques[TCodes], LEN(_xlpm.tcode)) = _xlpm.tcode),
       IFERROR(AVERAGE(_xlpm.filteredCoverage), "")
   ),
"")</f>
        <v/>
      </c>
      <c r="FM187" s="3" t="str" cm="1">
        <f t="array" ref="FM187">IF(FJ187&lt;&gt;"",
   _xlfn.LET(
       _xlpm.tcode, MID(FJ187, FIND("(", FJ187) + 1, FIND(")", FJ187) - FIND("(", FJ187) - 1),
       _xlpm.filteredCoverage, _xlfn._xlws.FILTER(Techniques[Test Coverage], LEFT(Techniques[TCodes], LEN(_xlpm.tcode)) = _xlpm.tcode),
       IFERROR(AVERAGE(_xlpm.filteredCoverage), "")
   ),
"")</f>
        <v/>
      </c>
      <c r="FN187" s="3" t="str" cm="1">
        <f t="array" ref="FN187">IF(FJ187&lt;&gt;"",
   _xlfn.LET(
       _xlpm.tcode, MID(FJ187, FIND("(", FJ187) + 1, FIND(")", FJ187) - FIND("(", FJ187) - 1),
       _xlpm.filteredCoverage, _xlfn._xlws.FILTER(Techniques[CrossPick], LEFT(Techniques[TCodes], LEN(_xlpm.tcode)) = _xlpm.tcode),
       IFERROR(AVERAGE(_xlpm.filteredCoverage), "")
   ),
"")</f>
        <v/>
      </c>
      <c r="FO187" s="4"/>
      <c r="FP187" s="3" t="str" cm="1">
        <f t="array" ref="FP187">IF(FO187&lt;&gt;"",
   _xlfn.LET(
       _xlpm.tcode, MID(FO187, FIND("(", FO187) + 1, FIND(")", FO187) - FIND("(", FO187) - 1),
       _xlpm.filteredCoverage, _xlfn._xlws.FILTER(Techniques[Technique Coverage], Techniques[TCodes] = _xlpm.tcode),
       IFERROR(AVERAGE(_xlpm.filteredCoverage), "")
   ),
"")</f>
        <v/>
      </c>
      <c r="FQ187" s="3" t="str" cm="1">
        <f t="array" ref="FQ187">IF(FO187&lt;&gt;"",
   _xlfn.LET(
       _xlpm.tcode, MID(FO187, FIND("(", FO187) + 1, FIND(")", FO187) - FIND("(", FO187) - 1),
       _xlpm.filteredCoverage, _xlfn._xlws.FILTER(Techniques[Data Components Coverage], LEFT(Techniques[TCodes], LEN(_xlpm.tcode)) = _xlpm.tcode),
       IFERROR(AVERAGE(_xlpm.filteredCoverage), "")
   ),
"")</f>
        <v/>
      </c>
      <c r="FR187" s="3" t="str" cm="1">
        <f t="array" ref="FR187">IF(FO187&lt;&gt;"",
   _xlfn.LET(
       _xlpm.tcode, MID(FO187, FIND("(", FO187) + 1, FIND(")", FO187) - FIND("(", FO187) - 1),
       _xlpm.filteredCoverage, _xlfn._xlws.FILTER(Techniques[Test Coverage], LEFT(Techniques[TCodes], LEN(_xlpm.tcode)) = _xlpm.tcode),
       IFERROR(AVERAGE(_xlpm.filteredCoverage), "")
   ),
"")</f>
        <v/>
      </c>
      <c r="FS187" s="3" t="str" cm="1">
        <f t="array" ref="FS187">IF(FO187&lt;&gt;"",
   _xlfn.LET(
       _xlpm.tcode, MID(FO187, FIND("(", FO187) + 1, FIND(")", FO187) - FIND("(", FO187) - 1),
       _xlpm.filteredCoverage, _xlfn._xlws.FILTER(Techniques[CrossPick], LEFT(Techniques[TCodes], LEN(_xlpm.tcode)) = _xlpm.tcode),
       IFERROR(AVERAGE(_xlpm.filteredCoverage), "")
   ),
"")</f>
        <v/>
      </c>
      <c r="FT187" s="4"/>
      <c r="FU187" s="3" t="str" cm="1">
        <f t="array" ref="FU187">IF(FT187&lt;&gt;"",
   _xlfn.LET(
       _xlpm.tcode, MID(FT187, FIND("(", FT187) + 1, FIND(")", FT187) - FIND("(", FT187) - 1),
       _xlpm.filteredCoverage, _xlfn._xlws.FILTER(Techniques[Technique Coverage], Techniques[TCodes] = _xlpm.tcode),
       IFERROR(AVERAGE(_xlpm.filteredCoverage), "")
   ),
"")</f>
        <v/>
      </c>
      <c r="FV187" s="3" t="str" cm="1">
        <f t="array" ref="FV187">IF(FT187&lt;&gt;"",
   _xlfn.LET(
       _xlpm.tcode, MID(FT187, FIND("(", FT187) + 1, FIND(")", FT187) - FIND("(", FT187) - 1),
       _xlpm.filteredCoverage, _xlfn._xlws.FILTER(Techniques[Data Components Coverage], LEFT(Techniques[TCodes], LEN(_xlpm.tcode)) = _xlpm.tcode),
       IFERROR(AVERAGE(_xlpm.filteredCoverage), "")
   ),
"")</f>
        <v/>
      </c>
      <c r="FW187" s="3" t="str" cm="1">
        <f t="array" ref="FW187">IF(FT187&lt;&gt;"",
   _xlfn.LET(
       _xlpm.tcode, MID(FT187, FIND("(", FT187) + 1, FIND(")", FT187) - FIND("(", FT187) - 1),
       _xlpm.filteredCoverage, _xlfn._xlws.FILTER(Techniques[Test Coverage], LEFT(Techniques[TCodes], LEN(_xlpm.tcode)) = _xlpm.tcode),
       IFERROR(AVERAGE(_xlpm.filteredCoverage), "")
   ),
"")</f>
        <v/>
      </c>
      <c r="FX187" s="3" t="str" cm="1">
        <f t="array" ref="FX187">IF(FT187&lt;&gt;"",
   _xlfn.LET(
       _xlpm.tcode, MID(FT187, FIND("(", FT187) + 1, FIND(")", FT187) - FIND("(", FT187) - 1),
       _xlpm.filteredCoverage, _xlfn._xlws.FILTER(Techniques[CrossPick], LEFT(Techniques[TCodes], LEN(_xlpm.tcode)) = _xlpm.tcode),
       IFERROR(AVERAGE(_xlpm.filteredCoverage), "")
   ),
"")</f>
        <v/>
      </c>
      <c r="FY187" s="4"/>
      <c r="FZ187" s="3" t="str" cm="1">
        <f t="array" ref="FZ187">IF(FY187&lt;&gt;"",
   _xlfn.LET(
       _xlpm.tcode, MID(FY187, FIND("(", FY187) + 1, FIND(")", FY187) - FIND("(", FY187) - 1),
       _xlpm.filteredCoverage, _xlfn._xlws.FILTER(Techniques[Technique Coverage], Techniques[TCodes] = _xlpm.tcode),
       IFERROR(AVERAGE(_xlpm.filteredCoverage), "")
   ),
"")</f>
        <v/>
      </c>
      <c r="GA187" s="3" t="str" cm="1">
        <f t="array" ref="GA187">IF(FY187&lt;&gt;"",
   _xlfn.LET(
       _xlpm.tcode, MID(FY187, FIND("(", FY187) + 1, FIND(")", FY187) - FIND("(", FY187) - 1),
       _xlpm.filteredCoverage, _xlfn._xlws.FILTER(Techniques[Data Components Coverage], LEFT(Techniques[TCodes], LEN(_xlpm.tcode)) = _xlpm.tcode),
       IFERROR(AVERAGE(_xlpm.filteredCoverage), "")
   ),
"")</f>
        <v/>
      </c>
      <c r="GB187" s="3" t="str" cm="1">
        <f t="array" ref="GB187">IF(FY187&lt;&gt;"",
   _xlfn.LET(
       _xlpm.tcode, MID(FY187, FIND("(", FY187) + 1, FIND(")", FY187) - FIND("(", FY187) - 1),
       _xlpm.filteredCoverage, _xlfn._xlws.FILTER(Techniques[Test Coverage], LEFT(Techniques[TCodes], LEN(_xlpm.tcode)) = _xlpm.tcode),
       IFERROR(AVERAGE(_xlpm.filteredCoverage), "")
   ),
"")</f>
        <v/>
      </c>
      <c r="GC187" s="3" t="str" cm="1">
        <f t="array" ref="GC187">IF(FY187&lt;&gt;"",
   _xlfn.LET(
       _xlpm.tcode, MID(FY187, FIND("(", FY187) + 1, FIND(")", FY187) - FIND("(", FY187) - 1),
       _xlpm.filteredCoverage, _xlfn._xlws.FILTER(Techniques[CrossPick], LEFT(Techniques[TCodes], LEN(_xlpm.tcode)) = _xlpm.tcode),
       IFERROR(AVERAGE(_xlpm.filteredCoverage), "")
   ),
"")</f>
        <v/>
      </c>
      <c r="GD187" s="4"/>
      <c r="GE187" s="3" t="str" cm="1">
        <f t="array" ref="GE187">IF(GD187&lt;&gt;"",
   _xlfn.LET(
       _xlpm.tcode, MID(GD187, FIND("(", GD187) + 1, FIND(")", GD187) - FIND("(", GD187) - 1),
       _xlpm.filteredCoverage, _xlfn._xlws.FILTER(Techniques[Technique Coverage], Techniques[TCodes] = _xlpm.tcode),
       IFERROR(AVERAGE(_xlpm.filteredCoverage), "")
   ),
"")</f>
        <v/>
      </c>
      <c r="GF187" s="3" t="str" cm="1">
        <f t="array" ref="GF187">IF(GD187&lt;&gt;"",
   _xlfn.LET(
       _xlpm.tcode, MID(GD187, FIND("(", GD187) + 1, FIND(")", GD187) - FIND("(", GD187) - 1),
       _xlpm.filteredCoverage, _xlfn._xlws.FILTER(Techniques[Data Components Coverage], LEFT(Techniques[TCodes], LEN(_xlpm.tcode)) = _xlpm.tcode),
       IFERROR(AVERAGE(_xlpm.filteredCoverage), "")
   ),
"")</f>
        <v/>
      </c>
      <c r="GG187" s="3" t="str" cm="1">
        <f t="array" ref="GG187">IF(GD187&lt;&gt;"",
   _xlfn.LET(
       _xlpm.tcode, MID(GD187, FIND("(", GD187) + 1, FIND(")", GD187) - FIND("(", GD187) - 1),
       _xlpm.filteredCoverage, _xlfn._xlws.FILTER(Techniques[Test Coverage], LEFT(Techniques[TCodes], LEN(_xlpm.tcode)) = _xlpm.tcode),
       IFERROR(AVERAGE(_xlpm.filteredCoverage), "")
   ),
"")</f>
        <v/>
      </c>
      <c r="GH187" s="3" t="str" cm="1">
        <f t="array" ref="GH187">IF(GD187&lt;&gt;"",
   _xlfn.LET(
       _xlpm.tcode, MID(GD187, FIND("(", GD187) + 1, FIND(")", GD187) - FIND("(", GD187) - 1),
       _xlpm.filteredCoverage, _xlfn._xlws.FILTER(Techniques[CrossPick], LEFT(Techniques[TCodes], LEN(_xlpm.tcode)) = _xlpm.tcode),
       IFERROR(AVERAGE(_xlpm.filteredCoverage), "")
   ),
"")</f>
        <v/>
      </c>
      <c r="GI187" s="4"/>
      <c r="GJ187" s="3" t="str" cm="1">
        <f t="array" ref="GJ187">IF(GI187&lt;&gt;"",
   _xlfn.LET(
       _xlpm.tcode, MID(GI187, FIND("(", GI187) + 1, FIND(")", GI187) - FIND("(", GI187) - 1),
       _xlpm.filteredCoverage, _xlfn._xlws.FILTER(Techniques[Technique Coverage], Techniques[TCodes] = _xlpm.tcode),
       IFERROR(AVERAGE(_xlpm.filteredCoverage), "")
   ),
"")</f>
        <v/>
      </c>
      <c r="GK187" s="3" t="str" cm="1">
        <f t="array" ref="GK187">IF(GI187&lt;&gt;"",
   _xlfn.LET(
       _xlpm.tcode, MID(GI187, FIND("(", GI187) + 1, FIND(")", GI187) - FIND("(", GI187) - 1),
       _xlpm.filteredCoverage, _xlfn._xlws.FILTER(Techniques[Data Components Coverage], LEFT(Techniques[TCodes], LEN(_xlpm.tcode)) = _xlpm.tcode),
       IFERROR(AVERAGE(_xlpm.filteredCoverage), "")
   ),
"")</f>
        <v/>
      </c>
      <c r="GL187" s="3" t="str" cm="1">
        <f t="array" ref="GL187">IF(GI187&lt;&gt;"",
   _xlfn.LET(
       _xlpm.tcode, MID(GI187, FIND("(", GI187) + 1, FIND(")", GI187) - FIND("(", GI187) - 1),
       _xlpm.filteredCoverage, _xlfn._xlws.FILTER(Techniques[Test Coverage], LEFT(Techniques[TCodes], LEN(_xlpm.tcode)) = _xlpm.tcode),
       IFERROR(AVERAGE(_xlpm.filteredCoverage), "")
   ),
"")</f>
        <v/>
      </c>
      <c r="GM187" s="3" t="str" cm="1">
        <f t="array" ref="GM187">IF(GI187&lt;&gt;"",
   _xlfn.LET(
       _xlpm.tcode, MID(GI187, FIND("(", GI187) + 1, FIND(")", GI187) - FIND("(", GI187) - 1),
       _xlpm.filteredCoverage, _xlfn._xlws.FILTER(Techniques[CrossPick], LEFT(Techniques[TCodes], LEN(_xlpm.tcode)) = _xlpm.tcode),
       IFERROR(AVERAGE(_xlpm.filteredCoverage), "")
   ),
"")</f>
        <v/>
      </c>
      <c r="GN187" s="4"/>
      <c r="GO187" s="3" t="str" cm="1">
        <f t="array" ref="GO187">IF(GN187&lt;&gt;"",
   _xlfn.LET(
       _xlpm.tcode, MID(GN187, FIND("(", GN187) + 1, FIND(")", GN187) - FIND("(", GN187) - 1),
       _xlpm.filteredCoverage, _xlfn._xlws.FILTER(Techniques[Technique Coverage], Techniques[TCodes] = _xlpm.tcode),
       IFERROR(AVERAGE(_xlpm.filteredCoverage), "")
   ),
"")</f>
        <v/>
      </c>
      <c r="GP187" s="3" t="str" cm="1">
        <f t="array" ref="GP187">IF(GN187&lt;&gt;"",
   _xlfn.LET(
       _xlpm.tcode, MID(GN187, FIND("(", GN187) + 1, FIND(")", GN187) - FIND("(", GN187) - 1),
       _xlpm.filteredCoverage, _xlfn._xlws.FILTER(Techniques[Data Components Coverage], LEFT(Techniques[TCodes], LEN(_xlpm.tcode)) = _xlpm.tcode),
       IFERROR(AVERAGE(_xlpm.filteredCoverage), "")
   ),
"")</f>
        <v/>
      </c>
      <c r="GQ187" s="3" t="str" cm="1">
        <f t="array" ref="GQ187">IF(GN187&lt;&gt;"",
   _xlfn.LET(
       _xlpm.tcode, MID(GN187, FIND("(", GN187) + 1, FIND(")", GN187) - FIND("(", GN187) - 1),
       _xlpm.filteredCoverage, _xlfn._xlws.FILTER(Techniques[Test Coverage], LEFT(Techniques[TCodes], LEN(_xlpm.tcode)) = _xlpm.tcode),
       IFERROR(AVERAGE(_xlpm.filteredCoverage), "")
   ),
"")</f>
        <v/>
      </c>
      <c r="GR187" s="3" t="str" cm="1">
        <f t="array" ref="GR187">IF(GN187&lt;&gt;"",
   _xlfn.LET(
       _xlpm.tcode, MID(GN187, FIND("(", GN187) + 1, FIND(")", GN187) - FIND("(", GN187) - 1),
       _xlpm.filteredCoverage, _xlfn._xlws.FILTER(Techniques[CrossPick], LEFT(Techniques[TCodes], LEN(_xlpm.tcode)) = _xlpm.tcode),
       IFERROR(AVERAGE(_xlpm.filteredCoverage), "")
   ),
"")</f>
        <v/>
      </c>
      <c r="GS187" s="4"/>
      <c r="GT187" s="3" t="str" cm="1">
        <f t="array" ref="GT187">IF(GS187&lt;&gt;"",
   _xlfn.LET(
       _xlpm.tcode, MID(GS187, FIND("(", GS187) + 1, FIND(")", GS187) - FIND("(", GS187) - 1),
       _xlpm.filteredCoverage, _xlfn._xlws.FILTER(Techniques[Technique Coverage], Techniques[TCodes] = _xlpm.tcode),
       IFERROR(AVERAGE(_xlpm.filteredCoverage), "")
   ),
"")</f>
        <v/>
      </c>
      <c r="GU187" s="3" t="str" cm="1">
        <f t="array" ref="GU187">IF(GS187&lt;&gt;"",
   _xlfn.LET(
       _xlpm.tcode, MID(GS187, FIND("(", GS187) + 1, FIND(")", GS187) - FIND("(", GS187) - 1),
       _xlpm.filteredCoverage, _xlfn._xlws.FILTER(Techniques[Data Components Coverage], LEFT(Techniques[TCodes], LEN(_xlpm.tcode)) = _xlpm.tcode),
       IFERROR(AVERAGE(_xlpm.filteredCoverage), "")
   ),
"")</f>
        <v/>
      </c>
      <c r="GV187" s="3" t="str" cm="1">
        <f t="array" ref="GV187">IF(GS187&lt;&gt;"",
   _xlfn.LET(
       _xlpm.tcode, MID(GS187, FIND("(", GS187) + 1, FIND(")", GS187) - FIND("(", GS187) - 1),
       _xlpm.filteredCoverage, _xlfn._xlws.FILTER(Techniques[Test Coverage], LEFT(Techniques[TCodes], LEN(_xlpm.tcode)) = _xlpm.tcode),
       IFERROR(AVERAGE(_xlpm.filteredCoverage), "")
   ),
"")</f>
        <v/>
      </c>
      <c r="GW187" s="3" t="str" cm="1">
        <f t="array" ref="GW187">IF(GS187&lt;&gt;"",
   _xlfn.LET(
       _xlpm.tcode, MID(GS187, FIND("(", GS187) + 1, FIND(")", GS187) - FIND("(", GS187) - 1),
       _xlpm.filteredCoverage, _xlfn._xlws.FILTER(Techniques[CrossPick], LEFT(Techniques[TCodes], LEN(_xlpm.tcode)) = _xlpm.tcode),
       IFERROR(AVERAGE(_xlpm.filteredCoverage), "")
   ),
"")</f>
        <v/>
      </c>
      <c r="GX187" s="4"/>
      <c r="GY187" s="3" t="str" cm="1">
        <f t="array" ref="GY187">IF(GX187&lt;&gt;"",
   _xlfn.LET(
       _xlpm.tcode, MID(GX187, FIND("(", GX187) + 1, FIND(")", GX187) - FIND("(", GX187) - 1),
       _xlpm.filteredCoverage, _xlfn._xlws.FILTER(Techniques[Technique Coverage], Techniques[TCodes] = _xlpm.tcode),
       IFERROR(AVERAGE(_xlpm.filteredCoverage), "")
   ),
"")</f>
        <v/>
      </c>
      <c r="GZ187" s="3" t="str" cm="1">
        <f t="array" ref="GZ187">IF(GX187&lt;&gt;"",
   _xlfn.LET(
       _xlpm.tcode, MID(GX187, FIND("(", GX187) + 1, FIND(")", GX187) - FIND("(", GX187) - 1),
       _xlpm.filteredCoverage, _xlfn._xlws.FILTER(Techniques[Data Components Coverage], LEFT(Techniques[TCodes], LEN(_xlpm.tcode)) = _xlpm.tcode),
       IFERROR(AVERAGE(_xlpm.filteredCoverage), "")
   ),
"")</f>
        <v/>
      </c>
      <c r="HA187" s="3" t="str" cm="1">
        <f t="array" ref="HA187">IF(GX187&lt;&gt;"",
   _xlfn.LET(
       _xlpm.tcode, MID(GX187, FIND("(", GX187) + 1, FIND(")", GX187) - FIND("(", GX187) - 1),
       _xlpm.filteredCoverage, _xlfn._xlws.FILTER(Techniques[Test Coverage], LEFT(Techniques[TCodes], LEN(_xlpm.tcode)) = _xlpm.tcode),
       IFERROR(AVERAGE(_xlpm.filteredCoverage), "")
   ),
"")</f>
        <v/>
      </c>
      <c r="HB187" s="3" t="str" cm="1">
        <f t="array" ref="HB187">IF(GX187&lt;&gt;"",
   _xlfn.LET(
       _xlpm.tcode, MID(GX187, FIND("(", GX187) + 1, FIND(")", GX187) - FIND("(", GX187) - 1),
       _xlpm.filteredCoverage, _xlfn._xlws.FILTER(Techniques[CrossPick], LEFT(Techniques[TCodes], LEN(_xlpm.tcode)) = _xlpm.tcode),
       IFERROR(AVERAGE(_xlpm.filteredCoverage), "")
   ),
"")</f>
        <v/>
      </c>
      <c r="HC187" s="4"/>
      <c r="HD187" s="3" t="str" cm="1">
        <f t="array" ref="HD187">IF(HC187&lt;&gt;"",
   _xlfn.LET(
       _xlpm.tcode, MID(HC187, FIND("(", HC187) + 1, FIND(")", HC187) - FIND("(", HC187) - 1),
       _xlpm.filteredCoverage, _xlfn._xlws.FILTER(Techniques[Technique Coverage], Techniques[TCodes] = _xlpm.tcode),
       IFERROR(AVERAGE(_xlpm.filteredCoverage), "")
   ),
"")</f>
        <v/>
      </c>
      <c r="HE187" s="3" t="str" cm="1">
        <f t="array" ref="HE187">IF(HC187&lt;&gt;"",
   _xlfn.LET(
       _xlpm.tcode, MID(HC187, FIND("(", HC187) + 1, FIND(")", HC187) - FIND("(", HC187) - 1),
       _xlpm.filteredCoverage, _xlfn._xlws.FILTER(Techniques[Data Components Coverage], LEFT(Techniques[TCodes], LEN(_xlpm.tcode)) = _xlpm.tcode),
       IFERROR(AVERAGE(_xlpm.filteredCoverage), "")
   ),
"")</f>
        <v/>
      </c>
      <c r="HF187" s="3" t="str" cm="1">
        <f t="array" ref="HF187">IF(HC187&lt;&gt;"",
   _xlfn.LET(
       _xlpm.tcode, MID(HC187, FIND("(", HC187) + 1, FIND(")", HC187) - FIND("(", HC187) - 1),
       _xlpm.filteredCoverage, _xlfn._xlws.FILTER(Techniques[Test Coverage], LEFT(Techniques[TCodes], LEN(_xlpm.tcode)) = _xlpm.tcode),
       IFERROR(AVERAGE(_xlpm.filteredCoverage), "")
   ),
"")</f>
        <v/>
      </c>
      <c r="HG187" s="3" t="str" cm="1">
        <f t="array" ref="HG187">IF(HC187&lt;&gt;"",
   _xlfn.LET(
       _xlpm.tcode, MID(HC187, FIND("(", HC187) + 1, FIND(")", HC187) - FIND("(", HC187) - 1),
       _xlpm.filteredCoverage, _xlfn._xlws.FILTER(Techniques[CrossPick], LEFT(Techniques[TCodes], LEN(_xlpm.tcode)) = _xlpm.tcode),
       IFERROR(AVERAGE(_xlpm.filteredCoverage), "")
   ),
"")</f>
        <v/>
      </c>
      <c r="HH187" s="4"/>
      <c r="HI187" s="3" t="str" cm="1">
        <f t="array" ref="HI187">IF(HH187&lt;&gt;"",
   _xlfn.LET(
       _xlpm.tcode, MID(HH187, FIND("(", HH187) + 1, FIND(")", HH187) - FIND("(", HH187) - 1),
       _xlpm.filteredCoverage, _xlfn._xlws.FILTER(Techniques[Technique Coverage], Techniques[TCodes] = _xlpm.tcode),
       IFERROR(AVERAGE(_xlpm.filteredCoverage), "")
   ),
"")</f>
        <v/>
      </c>
      <c r="HJ187" s="3" t="str" cm="1">
        <f t="array" ref="HJ187">IF(HH187&lt;&gt;"",
   _xlfn.LET(
       _xlpm.tcode, MID(HH187, FIND("(", HH187) + 1, FIND(")", HH187) - FIND("(", HH187) - 1),
       _xlpm.filteredCoverage, _xlfn._xlws.FILTER(Techniques[Data Components Coverage], LEFT(Techniques[TCodes], LEN(_xlpm.tcode)) = _xlpm.tcode),
       IFERROR(AVERAGE(_xlpm.filteredCoverage), "")
   ),
"")</f>
        <v/>
      </c>
      <c r="HK187" s="3" t="str" cm="1">
        <f t="array" ref="HK187">IF(HH187&lt;&gt;"",
   _xlfn.LET(
       _xlpm.tcode, MID(HH187, FIND("(", HH187) + 1, FIND(")", HH187) - FIND("(", HH187) - 1),
       _xlpm.filteredCoverage, _xlfn._xlws.FILTER(Techniques[Test Coverage], LEFT(Techniques[TCodes], LEN(_xlpm.tcode)) = _xlpm.tcode),
       IFERROR(AVERAGE(_xlpm.filteredCoverage), "")
   ),
"")</f>
        <v/>
      </c>
      <c r="HL187" s="3" t="str" cm="1">
        <f t="array" ref="HL187">IF(HH187&lt;&gt;"",
   _xlfn.LET(
       _xlpm.tcode, MID(HH187, FIND("(", HH187) + 1, FIND(")", HH187) - FIND("(", HH187) - 1),
       _xlpm.filteredCoverage, _xlfn._xlws.FILTER(Techniques[CrossPick], LEFT(Techniques[TCodes], LEN(_xlpm.tcode)) = _xlpm.tcode),
       IFERROR(AVERAGE(_xlpm.filteredCoverage), "")
   ),
"")</f>
        <v/>
      </c>
      <c r="HM187" s="4"/>
      <c r="HN187" s="3" t="str" cm="1">
        <f t="array" ref="HN187">IF(HM187&lt;&gt;"",
   _xlfn.LET(
       _xlpm.tcode, MID(HM187, FIND("(", HM187) + 1, FIND(")", HM187) - FIND("(", HM187) - 1),
       _xlpm.filteredCoverage, _xlfn._xlws.FILTER(Techniques[Technique Coverage], Techniques[TCodes] = _xlpm.tcode),
       IFERROR(AVERAGE(_xlpm.filteredCoverage), "")
   ),
"")</f>
        <v/>
      </c>
      <c r="HO187" s="3" t="str" cm="1">
        <f t="array" ref="HO187">IF(HM187&lt;&gt;"",
   _xlfn.LET(
       _xlpm.tcode, MID(HM187, FIND("(", HM187) + 1, FIND(")", HM187) - FIND("(", HM187) - 1),
       _xlpm.filteredCoverage, _xlfn._xlws.FILTER(Techniques[Data Components Coverage], LEFT(Techniques[TCodes], LEN(_xlpm.tcode)) = _xlpm.tcode),
       IFERROR(AVERAGE(_xlpm.filteredCoverage), "")
   ),
"")</f>
        <v/>
      </c>
      <c r="HP187" s="3" t="str" cm="1">
        <f t="array" ref="HP187">IF(HM187&lt;&gt;"",
   _xlfn.LET(
       _xlpm.tcode, MID(HM187, FIND("(", HM187) + 1, FIND(")", HM187) - FIND("(", HM187) - 1),
       _xlpm.filteredCoverage, _xlfn._xlws.FILTER(Techniques[Test Coverage], LEFT(Techniques[TCodes], LEN(_xlpm.tcode)) = _xlpm.tcode),
       IFERROR(AVERAGE(_xlpm.filteredCoverage), "")
   ),
"")</f>
        <v/>
      </c>
      <c r="HQ187" s="3" t="str" cm="1">
        <f t="array" ref="HQ187">IF(HM187&lt;&gt;"",
   _xlfn.LET(
       _xlpm.tcode, MID(HM187, FIND("(", HM187) + 1, FIND(")", HM187) - FIND("(", HM187) - 1),
       _xlpm.filteredCoverage, _xlfn._xlws.FILTER(Techniques[CrossPick], LEFT(Techniques[TCodes], LEN(_xlpm.tcode)) = _xlpm.tcode),
       IFERROR(AVERAGE(_xlpm.filteredCoverage), "")
   ),
"")</f>
        <v/>
      </c>
      <c r="HR187" s="4"/>
      <c r="HS187" s="3" t="str" cm="1">
        <f t="array" ref="HS187">IF(HR187&lt;&gt;"",
   _xlfn.LET(
       _xlpm.tcode, MID(HR187, FIND("(", HR187) + 1, FIND(")", HR187) - FIND("(", HR187) - 1),
       _xlpm.filteredCoverage, _xlfn._xlws.FILTER(Techniques[Technique Coverage], Techniques[TCodes] = _xlpm.tcode),
       IFERROR(AVERAGE(_xlpm.filteredCoverage), "")
   ),
"")</f>
        <v/>
      </c>
      <c r="HT187" s="3" t="str" cm="1">
        <f t="array" ref="HT187">IF(HR187&lt;&gt;"",
   _xlfn.LET(
       _xlpm.tcode, MID(HR187, FIND("(", HR187) + 1, FIND(")", HR187) - FIND("(", HR187) - 1),
       _xlpm.filteredCoverage, _xlfn._xlws.FILTER(Techniques[Data Components Coverage], LEFT(Techniques[TCodes], LEN(_xlpm.tcode)) = _xlpm.tcode),
       IFERROR(AVERAGE(_xlpm.filteredCoverage), "")
   ),
"")</f>
        <v/>
      </c>
      <c r="HU187" s="3" t="str" cm="1">
        <f t="array" ref="HU187">IF(HR187&lt;&gt;"",
   _xlfn.LET(
       _xlpm.tcode, MID(HR187, FIND("(", HR187) + 1, FIND(")", HR187) - FIND("(", HR187) - 1),
       _xlpm.filteredCoverage, _xlfn._xlws.FILTER(Techniques[Test Coverage], LEFT(Techniques[TCodes], LEN(_xlpm.tcode)) = _xlpm.tcode),
       IFERROR(AVERAGE(_xlpm.filteredCoverage), "")
   ),
"")</f>
        <v/>
      </c>
      <c r="HV187" s="3" t="str" cm="1">
        <f t="array" ref="HV187">IF(HR187&lt;&gt;"",
   _xlfn.LET(
       _xlpm.tcode, MID(HR187, FIND("(", HR187) + 1, FIND(")", HR187) - FIND("(", HR187) - 1),
       _xlpm.filteredCoverage, _xlfn._xlws.FILTER(Techniques[CrossPick], LEFT(Techniques[TCodes], LEN(_xlpm.tcode)) = _xlpm.tcode),
       IFERROR(AVERAGE(_xlpm.filteredCoverage), "")
   ),
"")</f>
        <v/>
      </c>
      <c r="HW187" s="4"/>
      <c r="HX187" s="3" t="str" cm="1">
        <f t="array" ref="HX187">IF(HW187&lt;&gt;"",
   _xlfn.LET(
       _xlpm.tcode, MID(HW187, FIND("(", HW187) + 1, FIND(")", HW187) - FIND("(", HW187) - 1),
       _xlpm.filteredCoverage, _xlfn._xlws.FILTER(Techniques[Technique Coverage], Techniques[TCodes] = _xlpm.tcode),
       IFERROR(AVERAGE(_xlpm.filteredCoverage), "")
   ),
"")</f>
        <v/>
      </c>
      <c r="HY187" s="3" t="str" cm="1">
        <f t="array" ref="HY187">IF(HW187&lt;&gt;"",
   _xlfn.LET(
       _xlpm.tcode, MID(HW187, FIND("(", HW187) + 1, FIND(")", HW187) - FIND("(", HW187) - 1),
       _xlpm.filteredCoverage, _xlfn._xlws.FILTER(Techniques[Data Components Coverage], LEFT(Techniques[TCodes], LEN(_xlpm.tcode)) = _xlpm.tcode),
       IFERROR(AVERAGE(_xlpm.filteredCoverage), "")
   ),
"")</f>
        <v/>
      </c>
      <c r="HZ187" s="3" t="str" cm="1">
        <f t="array" ref="HZ187">IF(HW187&lt;&gt;"",
   _xlfn.LET(
       _xlpm.tcode, MID(HW187, FIND("(", HW187) + 1, FIND(")", HW187) - FIND("(", HW187) - 1),
       _xlpm.filteredCoverage, _xlfn._xlws.FILTER(Techniques[Test Coverage], LEFT(Techniques[TCodes], LEN(_xlpm.tcode)) = _xlpm.tcode),
       IFERROR(AVERAGE(_xlpm.filteredCoverage), "")
   ),
"")</f>
        <v/>
      </c>
      <c r="IA187" s="3" t="str" cm="1">
        <f t="array" ref="IA187">IF(HW187&lt;&gt;"",
   _xlfn.LET(
       _xlpm.tcode, MID(HW187, FIND("(", HW187) + 1, FIND(")", HW187) - FIND("(", HW187) - 1),
       _xlpm.filteredCoverage, _xlfn._xlws.FILTER(Techniques[CrossPick], LEFT(Techniques[TCodes], LEN(_xlpm.tcode)) = _xlpm.tcode),
       IFERROR(AVERAGE(_xlpm.filteredCoverage), "")
   ),
"")</f>
        <v/>
      </c>
      <c r="IB187" s="4"/>
      <c r="IC187" s="3" t="str" cm="1">
        <f t="array" ref="IC187">IF(IB187&lt;&gt;"",
   _xlfn.LET(
       _xlpm.tcode, MID(IB187, FIND("(", IB187) + 1, FIND(")", IB187) - FIND("(", IB187) - 1),
       _xlpm.filteredCoverage, _xlfn._xlws.FILTER(Techniques[Technique Coverage], Techniques[TCodes] = _xlpm.tcode),
       IFERROR(AVERAGE(_xlpm.filteredCoverage), "")
   ),
"")</f>
        <v/>
      </c>
      <c r="ID187" s="3" t="str" cm="1">
        <f t="array" ref="ID187">IF(IB187&lt;&gt;"",
   _xlfn.LET(
       _xlpm.tcode, MID(IB187, FIND("(", IB187) + 1, FIND(")", IB187) - FIND("(", IB187) - 1),
       _xlpm.filteredCoverage, _xlfn._xlws.FILTER(Techniques[Data Components Coverage], LEFT(Techniques[TCodes], LEN(_xlpm.tcode)) = _xlpm.tcode),
       IFERROR(AVERAGE(_xlpm.filteredCoverage), "")
   ),
"")</f>
        <v/>
      </c>
      <c r="IE187" s="3" t="str" cm="1">
        <f t="array" ref="IE187">IF(IB187&lt;&gt;"",
   _xlfn.LET(
       _xlpm.tcode, MID(IB187, FIND("(", IB187) + 1, FIND(")", IB187) - FIND("(", IB187) - 1),
       _xlpm.filteredCoverage, _xlfn._xlws.FILTER(Techniques[Test Coverage], LEFT(Techniques[TCodes], LEN(_xlpm.tcode)) = _xlpm.tcode),
       IFERROR(AVERAGE(_xlpm.filteredCoverage), "")
   ),
"")</f>
        <v/>
      </c>
      <c r="IF187" s="3" t="str" cm="1">
        <f t="array" ref="IF187">IF(IB187&lt;&gt;"",
   _xlfn.LET(
       _xlpm.tcode, MID(IB187, FIND("(", IB187) + 1, FIND(")", IB187) - FIND("(", IB187) - 1),
       _xlpm.filteredCoverage, _xlfn._xlws.FILTER(Techniques[CrossPick], LEFT(Techniques[TCodes], LEN(_xlpm.tcode)) = _xlpm.tcode),
       IFERROR(AVERAGE(_xlpm.filteredCoverage), "")
   ),
"")</f>
        <v/>
      </c>
      <c r="IG187" s="4"/>
      <c r="IH187" s="3" t="str" cm="1">
        <f t="array" ref="IH187">IF(IG187&lt;&gt;"",
   _xlfn.LET(
       _xlpm.tcode, MID(IG187, FIND("(", IG187) + 1, FIND(")", IG187) - FIND("(", IG187) - 1),
       _xlpm.filteredCoverage, _xlfn._xlws.FILTER(Techniques[Technique Coverage], Techniques[TCodes] = _xlpm.tcode),
       IFERROR(AVERAGE(_xlpm.filteredCoverage), "")
   ),
"")</f>
        <v/>
      </c>
      <c r="II187" s="3" t="str" cm="1">
        <f t="array" ref="II187">IF(IG187&lt;&gt;"",
   _xlfn.LET(
       _xlpm.tcode, MID(IG187, FIND("(", IG187) + 1, FIND(")", IG187) - FIND("(", IG187) - 1),
       _xlpm.filteredCoverage, _xlfn._xlws.FILTER(Techniques[Data Components Coverage], LEFT(Techniques[TCodes], LEN(_xlpm.tcode)) = _xlpm.tcode),
       IFERROR(AVERAGE(_xlpm.filteredCoverage), "")
   ),
"")</f>
        <v/>
      </c>
      <c r="IJ187" s="3" t="str" cm="1">
        <f t="array" ref="IJ187">IF(IG187&lt;&gt;"",
   _xlfn.LET(
       _xlpm.tcode, MID(IG187, FIND("(", IG187) + 1, FIND(")", IG187) - FIND("(", IG187) - 1),
       _xlpm.filteredCoverage, _xlfn._xlws.FILTER(Techniques[Test Coverage], LEFT(Techniques[TCodes], LEN(_xlpm.tcode)) = _xlpm.tcode),
       IFERROR(AVERAGE(_xlpm.filteredCoverage), "")
   ),
"")</f>
        <v/>
      </c>
      <c r="IK187" s="3" t="str" cm="1">
        <f t="array" ref="IK187">IF(IG187&lt;&gt;"",
   _xlfn.LET(
       _xlpm.tcode, MID(IG187, FIND("(", IG187) + 1, FIND(")", IG187) - FIND("(", IG187) - 1),
       _xlpm.filteredCoverage, _xlfn._xlws.FILTER(Techniques[CrossPick], LEFT(Techniques[TCodes], LEN(_xlpm.tcode)) = _xlpm.tcode),
       IFERROR(AVERAGE(_xlpm.filteredCoverage), "")
   ),
"")</f>
        <v/>
      </c>
      <c r="IL187" s="4"/>
      <c r="IM187" s="3" t="str" cm="1">
        <f t="array" ref="IM187">IF(IL187&lt;&gt;"",
   _xlfn.LET(
       _xlpm.tcode, MID(IL187, FIND("(", IL187) + 1, FIND(")", IL187) - FIND("(", IL187) - 1),
       _xlpm.filteredCoverage, _xlfn._xlws.FILTER(Techniques[Technique Coverage], Techniques[TCodes] = _xlpm.tcode),
       IFERROR(AVERAGE(_xlpm.filteredCoverage), "")
   ),
"")</f>
        <v/>
      </c>
      <c r="IN187" s="3" t="str" cm="1">
        <f t="array" ref="IN187">IF(IL187&lt;&gt;"",
   _xlfn.LET(
       _xlpm.tcode, MID(IL187, FIND("(", IL187) + 1, FIND(")", IL187) - FIND("(", IL187) - 1),
       _xlpm.filteredCoverage, _xlfn._xlws.FILTER(Techniques[Data Components Coverage], LEFT(Techniques[TCodes], LEN(_xlpm.tcode)) = _xlpm.tcode),
       IFERROR(AVERAGE(_xlpm.filteredCoverage), "")
   ),
"")</f>
        <v/>
      </c>
      <c r="IO187" s="3" t="str" cm="1">
        <f t="array" ref="IO187">IF(IL187&lt;&gt;"",
   _xlfn.LET(
       _xlpm.tcode, MID(IL187, FIND("(", IL187) + 1, FIND(")", IL187) - FIND("(", IL187) - 1),
       _xlpm.filteredCoverage, _xlfn._xlws.FILTER(Techniques[Test Coverage], LEFT(Techniques[TCodes], LEN(_xlpm.tcode)) = _xlpm.tcode),
       IFERROR(AVERAGE(_xlpm.filteredCoverage), "")
   ),
"")</f>
        <v/>
      </c>
      <c r="IP187" s="3" t="str" cm="1">
        <f t="array" ref="IP187">IF(IL187&lt;&gt;"",
   _xlfn.LET(
       _xlpm.tcode, MID(IL187, FIND("(", IL187) + 1, FIND(")", IL187) - FIND("(", IL187) - 1),
       _xlpm.filteredCoverage, _xlfn._xlws.FILTER(Techniques[CrossPick], LEFT(Techniques[TCodes], LEN(_xlpm.tcode)) = _xlpm.tcode),
       IFERROR(AVERAGE(_xlpm.filteredCoverage), "")
   ),
"")</f>
        <v/>
      </c>
    </row>
    <row r="188" spans="1:250" x14ac:dyDescent="0.25">
      <c r="A188" s="4"/>
      <c r="B188" s="3" t="str" cm="1">
        <f t="array" ref="B188">IF(A188&lt;&gt;"",
   _xlfn.LET(
       _xlpm.tcode, MID(A188, FIND("(", A188) + 1, FIND(")", A188) - FIND("(", A188) - 1),
       _xlpm.filteredCoverage, _xlfn._xlws.FILTER(Techniques[Technique Coverage], Techniques[TCodes] = _xlpm.tcode),
       IFERROR(AVERAGE(_xlpm.filteredCoverage), "")
   ),
"")</f>
        <v/>
      </c>
      <c r="C188" s="3" t="str" cm="1">
        <f t="array" ref="C188">IF(A188&lt;&gt;"",
   _xlfn.LET(
       _xlpm.tcode, MID(A188, FIND("(", A188) + 1, FIND(")", A188) - FIND("(", A188) - 1),
       _xlpm.filteredCoverage, _xlfn._xlws.FILTER(Techniques[Data Components Coverage], LEFT(Techniques[TCodes], LEN(_xlpm.tcode)) = _xlpm.tcode),
       IFERROR(AVERAGE(_xlpm.filteredCoverage), "")
   ),
"")</f>
        <v/>
      </c>
      <c r="D188" s="3" t="str" cm="1">
        <f t="array" ref="D188">IF(A188&lt;&gt;"",
   _xlfn.LET(
       _xlpm.tcode, MID(A188, FIND("(", A188) + 1, FIND(")", A188) - FIND("(", A188) - 1),
       _xlpm.filteredCoverage, _xlfn._xlws.FILTER(Techniques[Test Coverage], LEFT(Techniques[TCodes], LEN(_xlpm.tcode)) = _xlpm.tcode),
       IFERROR(AVERAGE(_xlpm.filteredCoverage), "")
   ),
"")</f>
        <v/>
      </c>
      <c r="E188" s="3" t="str" cm="1">
        <f t="array" ref="E188">IF(A188&lt;&gt;"",
   _xlfn.LET(
       _xlpm.tcode, MID(A188, FIND("(", A188) + 1, FIND(")", A188) - FIND("(", A188) - 1),
       _xlpm.filteredCoverage, _xlfn._xlws.FILTER(Techniques[CrossPick], LEFT(Techniques[TCodes], LEN(_xlpm.tcode)) = _xlpm.tcode),
       IFERROR(AVERAGE(_xlpm.filteredCoverage), "")
   ),
"")</f>
        <v/>
      </c>
      <c r="F188" s="4"/>
      <c r="G188" s="3" t="str" cm="1">
        <f t="array" ref="G188">IF(F188&lt;&gt;"",
   _xlfn.LET(
       _xlpm.tcode, MID(F188, FIND("(", F188) + 1, FIND(")", F188) - FIND("(", F188) - 1),
       _xlpm.filteredCoverage, _xlfn._xlws.FILTER(Techniques[Technique Coverage], Techniques[TCodes] = _xlpm.tcode),
       IFERROR(AVERAGE(_xlpm.filteredCoverage), "")
   ),
"")</f>
        <v/>
      </c>
      <c r="H188" s="3" t="str" cm="1">
        <f t="array" ref="H188">IF(F188&lt;&gt;"",
   _xlfn.LET(
       _xlpm.tcode, MID(F188, FIND("(", F188) + 1, FIND(")", F188) - FIND("(", F188) - 1),
       _xlpm.filteredCoverage, _xlfn._xlws.FILTER(Techniques[Data Components Coverage], LEFT(Techniques[TCodes], LEN(_xlpm.tcode)) = _xlpm.tcode),
       IFERROR(AVERAGE(_xlpm.filteredCoverage), "")
   ),
"")</f>
        <v/>
      </c>
      <c r="I188" s="3" t="str" cm="1">
        <f t="array" ref="I188">IF(F188&lt;&gt;"",
   _xlfn.LET(
       _xlpm.tcode, MID(F188, FIND("(", F188) + 1, FIND(")", F188) - FIND("(", F188) - 1),
       _xlpm.filteredCoverage, _xlfn._xlws.FILTER(Techniques[Test Coverage], LEFT(Techniques[TCodes], LEN(_xlpm.tcode)) = _xlpm.tcode),
       IFERROR(AVERAGE(_xlpm.filteredCoverage), "")
   ),
"")</f>
        <v/>
      </c>
      <c r="J188" s="3" t="str" cm="1">
        <f t="array" ref="J188">IF(F188&lt;&gt;"",
   _xlfn.LET(
       _xlpm.tcode, MID(F188, FIND("(", F188) + 1, FIND(")", F188) - FIND("(", F188) - 1),
       _xlpm.filteredCoverage, _xlfn._xlws.FILTER(Techniques[CrossPick], LEFT(Techniques[TCodes], LEN(_xlpm.tcode)) = _xlpm.tcode),
       IFERROR(AVERAGE(_xlpm.filteredCoverage), "")
   ),
"")</f>
        <v/>
      </c>
      <c r="K188" s="4"/>
      <c r="L188" s="3" t="str" cm="1">
        <f t="array" ref="L188">IF(K188&lt;&gt;"",
   _xlfn.LET(
       _xlpm.tcode, MID(K188, FIND("(", K188) + 1, FIND(")", K188) - FIND("(", K188) - 1),
       _xlpm.filteredCoverage, _xlfn._xlws.FILTER(Techniques[Technique Coverage], Techniques[TCodes] = _xlpm.tcode),
       IFERROR(AVERAGE(_xlpm.filteredCoverage), "")
   ),
"")</f>
        <v/>
      </c>
      <c r="M188" s="3" t="str" cm="1">
        <f t="array" ref="M188">IF(K188&lt;&gt;"",
   _xlfn.LET(
       _xlpm.tcode, MID(K188, FIND("(", K188) + 1, FIND(")", K188) - FIND("(", K188) - 1),
       _xlpm.filteredCoverage, _xlfn._xlws.FILTER(Techniques[Data Components Coverage], LEFT(Techniques[TCodes], LEN(_xlpm.tcode)) = _xlpm.tcode),
       IFERROR(AVERAGE(_xlpm.filteredCoverage), "")
   ),
"")</f>
        <v/>
      </c>
      <c r="N188" s="3" t="str" cm="1">
        <f t="array" ref="N188">IF(K188&lt;&gt;"",
   _xlfn.LET(
       _xlpm.tcode, MID(K188, FIND("(", K188) + 1, FIND(")", K188) - FIND("(", K188) - 1),
       _xlpm.filteredCoverage, _xlfn._xlws.FILTER(Techniques[Test Coverage], LEFT(Techniques[TCodes], LEN(_xlpm.tcode)) = _xlpm.tcode),
       IFERROR(AVERAGE(_xlpm.filteredCoverage), "")
   ),
"")</f>
        <v/>
      </c>
      <c r="O188" s="3" t="str" cm="1">
        <f t="array" ref="O188">IF(K188&lt;&gt;"",
   _xlfn.LET(
       _xlpm.tcode, MID(K188, FIND("(", K188) + 1, FIND(")", K188) - FIND("(", K188) - 1),
       _xlpm.filteredCoverage, _xlfn._xlws.FILTER(Techniques[CrossPick], LEFT(Techniques[TCodes], LEN(_xlpm.tcode)) = _xlpm.tcode),
       IFERROR(AVERAGE(_xlpm.filteredCoverage), "")
   ),
"")</f>
        <v/>
      </c>
      <c r="P188" s="4"/>
      <c r="Q188" s="3" t="str" cm="1">
        <f t="array" ref="Q188">IF(P188&lt;&gt;"",
   _xlfn.LET(
       _xlpm.tcode, MID(P188, FIND("(", P188) + 1, FIND(")", P188) - FIND("(", P188) - 1),
       _xlpm.filteredCoverage, _xlfn._xlws.FILTER(Techniques[Technique Coverage], Techniques[TCodes] = _xlpm.tcode),
       IFERROR(AVERAGE(_xlpm.filteredCoverage), "")
   ),
"")</f>
        <v/>
      </c>
      <c r="R188" s="3" t="str" cm="1">
        <f t="array" ref="R188">IF(P188&lt;&gt;"",
   _xlfn.LET(
       _xlpm.tcode, MID(P188, FIND("(", P188) + 1, FIND(")", P188) - FIND("(", P188) - 1),
       _xlpm.filteredCoverage, _xlfn._xlws.FILTER(Techniques[Data Components Coverage], LEFT(Techniques[TCodes], LEN(_xlpm.tcode)) = _xlpm.tcode),
       IFERROR(AVERAGE(_xlpm.filteredCoverage), "")
   ),
"")</f>
        <v/>
      </c>
      <c r="S188" s="3" t="str" cm="1">
        <f t="array" ref="S188">IF(P188&lt;&gt;"",
   _xlfn.LET(
       _xlpm.tcode, MID(P188, FIND("(", P188) + 1, FIND(")", P188) - FIND("(", P188) - 1),
       _xlpm.filteredCoverage, _xlfn._xlws.FILTER(Techniques[Test Coverage], LEFT(Techniques[TCodes], LEN(_xlpm.tcode)) = _xlpm.tcode),
       IFERROR(AVERAGE(_xlpm.filteredCoverage), "")
   ),
"")</f>
        <v/>
      </c>
      <c r="T188" s="3" t="str" cm="1">
        <f t="array" ref="T188">IF(P188&lt;&gt;"",
   _xlfn.LET(
       _xlpm.tcode, MID(P188, FIND("(", P188) + 1, FIND(")", P188) - FIND("(", P188) - 1),
       _xlpm.filteredCoverage, _xlfn._xlws.FILTER(Techniques[CrossPick], LEFT(Techniques[TCodes], LEN(_xlpm.tcode)) = _xlpm.tcode),
       IFERROR(AVERAGE(_xlpm.filteredCoverage), "")
   ),
"")</f>
        <v/>
      </c>
      <c r="U188" s="4"/>
      <c r="V188" s="3" t="str" cm="1">
        <f t="array" ref="V188">IF(U188&lt;&gt;"",
   _xlfn.LET(
       _xlpm.tcode, MID(U188, FIND("(", U188) + 1, FIND(")", U188) - FIND("(", U188) - 1),
       _xlpm.filteredCoverage, _xlfn._xlws.FILTER(Techniques[Technique Coverage], Techniques[TCodes] = _xlpm.tcode),
       IFERROR(AVERAGE(_xlpm.filteredCoverage), "")
   ),
"")</f>
        <v/>
      </c>
      <c r="W188" s="3" t="str" cm="1">
        <f t="array" ref="W188">IF(U188&lt;&gt;"",
   _xlfn.LET(
       _xlpm.tcode, MID(U188, FIND("(", U188) + 1, FIND(")", U188) - FIND("(", U188) - 1),
       _xlpm.filteredCoverage, _xlfn._xlws.FILTER(Techniques[Data Components Coverage], LEFT(Techniques[TCodes], LEN(_xlpm.tcode)) = _xlpm.tcode),
       IFERROR(AVERAGE(_xlpm.filteredCoverage), "")
   ),
"")</f>
        <v/>
      </c>
      <c r="X188" s="3" t="str" cm="1">
        <f t="array" ref="X188">IF(U188&lt;&gt;"",
   _xlfn.LET(
       _xlpm.tcode, MID(U188, FIND("(", U188) + 1, FIND(")", U188) - FIND("(", U188) - 1),
       _xlpm.filteredCoverage, _xlfn._xlws.FILTER(Techniques[Test Coverage], LEFT(Techniques[TCodes], LEN(_xlpm.tcode)) = _xlpm.tcode),
       IFERROR(AVERAGE(_xlpm.filteredCoverage), "")
   ),
"")</f>
        <v/>
      </c>
      <c r="Y188" s="3" t="str" cm="1">
        <f t="array" ref="Y188">IF(U188&lt;&gt;"",
   _xlfn.LET(
       _xlpm.tcode, MID(U188, FIND("(", U188) + 1, FIND(")", U188) - FIND("(", U188) - 1),
       _xlpm.filteredCoverage, _xlfn._xlws.FILTER(Techniques[CrossPick], LEFT(Techniques[TCodes], LEN(_xlpm.tcode)) = _xlpm.tcode),
       IFERROR(AVERAGE(_xlpm.filteredCoverage), "")
   ),
"")</f>
        <v/>
      </c>
      <c r="Z188" s="4"/>
      <c r="AA188" s="3" t="str" cm="1">
        <f t="array" ref="AA188">IF(Z188&lt;&gt;"",
   _xlfn.LET(
       _xlpm.tcode, MID(Z188, FIND("(", Z188) + 1, FIND(")", Z188) - FIND("(", Z188) - 1),
       _xlpm.filteredCoverage, _xlfn._xlws.FILTER(Techniques[Technique Coverage], Techniques[TCodes] = _xlpm.tcode),
       IFERROR(AVERAGE(_xlpm.filteredCoverage), "")
   ),
"")</f>
        <v/>
      </c>
      <c r="AB188" s="3" t="str" cm="1">
        <f t="array" ref="AB188">IF(Z188&lt;&gt;"",
   _xlfn.LET(
       _xlpm.tcode, MID(Z188, FIND("(", Z188) + 1, FIND(")", Z188) - FIND("(", Z188) - 1),
       _xlpm.filteredCoverage, _xlfn._xlws.FILTER(Techniques[Data Components Coverage], LEFT(Techniques[TCodes], LEN(_xlpm.tcode)) = _xlpm.tcode),
       IFERROR(AVERAGE(_xlpm.filteredCoverage), "")
   ),
"")</f>
        <v/>
      </c>
      <c r="AC188" s="3" t="str" cm="1">
        <f t="array" ref="AC188">IF(Z188&lt;&gt;"",
   _xlfn.LET(
       _xlpm.tcode, MID(Z188, FIND("(", Z188) + 1, FIND(")", Z188) - FIND("(", Z188) - 1),
       _xlpm.filteredCoverage, _xlfn._xlws.FILTER(Techniques[Test Coverage], LEFT(Techniques[TCodes], LEN(_xlpm.tcode)) = _xlpm.tcode),
       IFERROR(AVERAGE(_xlpm.filteredCoverage), "")
   ),
"")</f>
        <v/>
      </c>
      <c r="AD188" s="3" t="str" cm="1">
        <f t="array" ref="AD188">IF(Z188&lt;&gt;"",
   _xlfn.LET(
       _xlpm.tcode, MID(Z188, FIND("(", Z188) + 1, FIND(")", Z188) - FIND("(", Z188) - 1),
       _xlpm.filteredCoverage, _xlfn._xlws.FILTER(Techniques[CrossPick], LEFT(Techniques[TCodes], LEN(_xlpm.tcode)) = _xlpm.tcode),
       IFERROR(AVERAGE(_xlpm.filteredCoverage), "")
   ),
"")</f>
        <v/>
      </c>
      <c r="AE188" s="4"/>
      <c r="AF188" s="3" t="str" cm="1">
        <f t="array" ref="AF188">IF(AE188&lt;&gt;"",
   _xlfn.LET(
       _xlpm.tcode, MID(AE188, FIND("(", AE188) + 1, FIND(")", AE188) - FIND("(", AE188) - 1),
       _xlpm.filteredCoverage, _xlfn._xlws.FILTER(Techniques[Technique Coverage], Techniques[TCodes] = _xlpm.tcode),
       IFERROR(AVERAGE(_xlpm.filteredCoverage), "")
   ),
"")</f>
        <v/>
      </c>
      <c r="AG188" s="3" t="str" cm="1">
        <f t="array" ref="AG188">IF(AE188&lt;&gt;"",
   _xlfn.LET(
       _xlpm.tcode, MID(AE188, FIND("(", AE188) + 1, FIND(")", AE188) - FIND("(", AE188) - 1),
       _xlpm.filteredCoverage, _xlfn._xlws.FILTER(Techniques[Data Components Coverage], LEFT(Techniques[TCodes], LEN(_xlpm.tcode)) = _xlpm.tcode),
       IFERROR(AVERAGE(_xlpm.filteredCoverage), "")
   ),
"")</f>
        <v/>
      </c>
      <c r="AH188" s="3" t="str" cm="1">
        <f t="array" ref="AH188">IF(AE188&lt;&gt;"",
   _xlfn.LET(
       _xlpm.tcode, MID(AE188, FIND("(", AE188) + 1, FIND(")", AE188) - FIND("(", AE188) - 1),
       _xlpm.filteredCoverage, _xlfn._xlws.FILTER(Techniques[Test Coverage], LEFT(Techniques[TCodes], LEN(_xlpm.tcode)) = _xlpm.tcode),
       IFERROR(AVERAGE(_xlpm.filteredCoverage), "")
   ),
"")</f>
        <v/>
      </c>
      <c r="AI188" s="3" t="str" cm="1">
        <f t="array" ref="AI188">IF(AE188&lt;&gt;"",
   _xlfn.LET(
       _xlpm.tcode, MID(AE188, FIND("(", AE188) + 1, FIND(")", AE188) - FIND("(", AE188) - 1),
       _xlpm.filteredCoverage, _xlfn._xlws.FILTER(Techniques[CrossPick], LEFT(Techniques[TCodes], LEN(_xlpm.tcode)) = _xlpm.tcode),
       IFERROR(AVERAGE(_xlpm.filteredCoverage), "")
   ),
"")</f>
        <v/>
      </c>
      <c r="AJ188" s="4"/>
      <c r="AK188" s="3" t="str" cm="1">
        <f t="array" ref="AK188">IF(AJ188&lt;&gt;"",
   _xlfn.LET(
       _xlpm.tcode, MID(AJ188, FIND("(", AJ188) + 1, FIND(")", AJ188) - FIND("(", AJ188) - 1),
       _xlpm.filteredCoverage, _xlfn._xlws.FILTER(Techniques[Technique Coverage], Techniques[TCodes] = _xlpm.tcode),
       IFERROR(AVERAGE(_xlpm.filteredCoverage), "")
   ),
"")</f>
        <v/>
      </c>
      <c r="AL188" s="3" t="str" cm="1">
        <f t="array" ref="AL188">IF(AJ188&lt;&gt;"",
   _xlfn.LET(
       _xlpm.tcode, MID(AJ188, FIND("(", AJ188) + 1, FIND(")", AJ188) - FIND("(", AJ188) - 1),
       _xlpm.filteredCoverage, _xlfn._xlws.FILTER(Techniques[Data Components Coverage], LEFT(Techniques[TCodes], LEN(_xlpm.tcode)) = _xlpm.tcode),
       IFERROR(AVERAGE(_xlpm.filteredCoverage), "")
   ),
"")</f>
        <v/>
      </c>
      <c r="AM188" s="3" t="str" cm="1">
        <f t="array" ref="AM188">IF(AJ188&lt;&gt;"",
   _xlfn.LET(
       _xlpm.tcode, MID(AJ188, FIND("(", AJ188) + 1, FIND(")", AJ188) - FIND("(", AJ188) - 1),
       _xlpm.filteredCoverage, _xlfn._xlws.FILTER(Techniques[Test Coverage], LEFT(Techniques[TCodes], LEN(_xlpm.tcode)) = _xlpm.tcode),
       IFERROR(AVERAGE(_xlpm.filteredCoverage), "")
   ),
"")</f>
        <v/>
      </c>
      <c r="AN188" s="3" t="str" cm="1">
        <f t="array" ref="AN188">IF(AJ188&lt;&gt;"",
   _xlfn.LET(
       _xlpm.tcode, MID(AJ188, FIND("(", AJ188) + 1, FIND(")", AJ188) - FIND("(", AJ188) - 1),
       _xlpm.filteredCoverage, _xlfn._xlws.FILTER(Techniques[CrossPick], LEFT(Techniques[TCodes], LEN(_xlpm.tcode)) = _xlpm.tcode),
       IFERROR(AVERAGE(_xlpm.filteredCoverage), "")
   ),
"")</f>
        <v/>
      </c>
      <c r="AO188" s="4"/>
      <c r="AP188" s="3" t="str" cm="1">
        <f t="array" ref="AP188">IF(AO188&lt;&gt;"",
   _xlfn.LET(
       _xlpm.tcode, MID(AO188, FIND("(", AO188) + 1, FIND(")", AO188) - FIND("(", AO188) - 1),
       _xlpm.filteredCoverage, _xlfn._xlws.FILTER(Techniques[Technique Coverage], Techniques[TCodes] = _xlpm.tcode),
       IFERROR(AVERAGE(_xlpm.filteredCoverage), "")
   ),
"")</f>
        <v/>
      </c>
      <c r="AQ188" s="3" t="str" cm="1">
        <f t="array" ref="AQ188">IF(AO188&lt;&gt;"",
   _xlfn.LET(
       _xlpm.tcode, MID(AO188, FIND("(", AO188) + 1, FIND(")", AO188) - FIND("(", AO188) - 1),
       _xlpm.filteredCoverage, _xlfn._xlws.FILTER(Techniques[Data Components Coverage], LEFT(Techniques[TCodes], LEN(_xlpm.tcode)) = _xlpm.tcode),
       IFERROR(AVERAGE(_xlpm.filteredCoverage), "")
   ),
"")</f>
        <v/>
      </c>
      <c r="AR188" s="3" t="str" cm="1">
        <f t="array" ref="AR188">IF(AO188&lt;&gt;"",
   _xlfn.LET(
       _xlpm.tcode, MID(AO188, FIND("(", AO188) + 1, FIND(")", AO188) - FIND("(", AO188) - 1),
       _xlpm.filteredCoverage, _xlfn._xlws.FILTER(Techniques[Test Coverage], LEFT(Techniques[TCodes], LEN(_xlpm.tcode)) = _xlpm.tcode),
       IFERROR(AVERAGE(_xlpm.filteredCoverage), "")
   ),
"")</f>
        <v/>
      </c>
      <c r="AS188" s="3" t="str" cm="1">
        <f t="array" ref="AS188">IF(AO188&lt;&gt;"",
   _xlfn.LET(
       _xlpm.tcode, MID(AO188, FIND("(", AO188) + 1, FIND(")", AO188) - FIND("(", AO188) - 1),
       _xlpm.filteredCoverage, _xlfn._xlws.FILTER(Techniques[CrossPick], LEFT(Techniques[TCodes], LEN(_xlpm.tcode)) = _xlpm.tcode),
       IFERROR(AVERAGE(_xlpm.filteredCoverage), "")
   ),
"")</f>
        <v/>
      </c>
      <c r="AT188" s="4"/>
      <c r="AU188" s="3" t="str" cm="1">
        <f t="array" ref="AU188">IF(AT188&lt;&gt;"",
   _xlfn.LET(
       _xlpm.tcode, MID(AT188, FIND("(", AT188) + 1, FIND(")", AT188) - FIND("(", AT188) - 1),
       _xlpm.filteredCoverage, _xlfn._xlws.FILTER(Techniques[Technique Coverage], Techniques[TCodes] = _xlpm.tcode),
       IFERROR(AVERAGE(_xlpm.filteredCoverage), "")
   ),
"")</f>
        <v/>
      </c>
      <c r="AV188" s="3" t="str" cm="1">
        <f t="array" ref="AV188">IF(AT188&lt;&gt;"",
   _xlfn.LET(
       _xlpm.tcode, MID(AT188, FIND("(", AT188) + 1, FIND(")", AT188) - FIND("(", AT188) - 1),
       _xlpm.filteredCoverage, _xlfn._xlws.FILTER(Techniques[Data Components Coverage], LEFT(Techniques[TCodes], LEN(_xlpm.tcode)) = _xlpm.tcode),
       IFERROR(AVERAGE(_xlpm.filteredCoverage), "")
   ),
"")</f>
        <v/>
      </c>
      <c r="AW188" s="3" t="str" cm="1">
        <f t="array" ref="AW188">IF(AT188&lt;&gt;"",
   _xlfn.LET(
       _xlpm.tcode, MID(AT188, FIND("(", AT188) + 1, FIND(")", AT188) - FIND("(", AT188) - 1),
       _xlpm.filteredCoverage, _xlfn._xlws.FILTER(Techniques[Test Coverage], LEFT(Techniques[TCodes], LEN(_xlpm.tcode)) = _xlpm.tcode),
       IFERROR(AVERAGE(_xlpm.filteredCoverage), "")
   ),
"")</f>
        <v/>
      </c>
      <c r="AX188" s="3" t="str" cm="1">
        <f t="array" ref="AX188">IF(AT188&lt;&gt;"",
   _xlfn.LET(
       _xlpm.tcode, MID(AT188, FIND("(", AT188) + 1, FIND(")", AT188) - FIND("(", AT188) - 1),
       _xlpm.filteredCoverage, _xlfn._xlws.FILTER(Techniques[CrossPick], LEFT(Techniques[TCodes], LEN(_xlpm.tcode)) = _xlpm.tcode),
       IFERROR(AVERAGE(_xlpm.filteredCoverage), "")
   ),
"")</f>
        <v/>
      </c>
      <c r="AY188" s="4"/>
      <c r="AZ188" s="3" t="str" cm="1">
        <f t="array" ref="AZ188">IF(AY188&lt;&gt;"",
   _xlfn.LET(
       _xlpm.tcode, MID(AY188, FIND("(", AY188) + 1, FIND(")", AY188) - FIND("(", AY188) - 1),
       _xlpm.filteredCoverage, _xlfn._xlws.FILTER(Techniques[Technique Coverage], Techniques[TCodes] = _xlpm.tcode),
       IFERROR(AVERAGE(_xlpm.filteredCoverage), "")
   ),
"")</f>
        <v/>
      </c>
      <c r="BA188" s="3" t="str" cm="1">
        <f t="array" ref="BA188">IF(AY188&lt;&gt;"",
   _xlfn.LET(
       _xlpm.tcode, MID(AY188, FIND("(", AY188) + 1, FIND(")", AY188) - FIND("(", AY188) - 1),
       _xlpm.filteredCoverage, _xlfn._xlws.FILTER(Techniques[Data Components Coverage], LEFT(Techniques[TCodes], LEN(_xlpm.tcode)) = _xlpm.tcode),
       IFERROR(AVERAGE(_xlpm.filteredCoverage), "")
   ),
"")</f>
        <v/>
      </c>
      <c r="BB188" s="3" t="str" cm="1">
        <f t="array" ref="BB188">IF(AY188&lt;&gt;"",
   _xlfn.LET(
       _xlpm.tcode, MID(AY188, FIND("(", AY188) + 1, FIND(")", AY188) - FIND("(", AY188) - 1),
       _xlpm.filteredCoverage, _xlfn._xlws.FILTER(Techniques[Test Coverage], LEFT(Techniques[TCodes], LEN(_xlpm.tcode)) = _xlpm.tcode),
       IFERROR(AVERAGE(_xlpm.filteredCoverage), "")
   ),
"")</f>
        <v/>
      </c>
      <c r="BC188" s="3" t="str" cm="1">
        <f t="array" ref="BC188">IF(AY188&lt;&gt;"",
   _xlfn.LET(
       _xlpm.tcode, MID(AY188, FIND("(", AY188) + 1, FIND(")", AY188) - FIND("(", AY188) - 1),
       _xlpm.filteredCoverage, _xlfn._xlws.FILTER(Techniques[CrossPick], LEFT(Techniques[TCodes], LEN(_xlpm.tcode)) = _xlpm.tcode),
       IFERROR(AVERAGE(_xlpm.filteredCoverage), "")
   ),
"")</f>
        <v/>
      </c>
      <c r="BD188" s="4"/>
      <c r="BE188" s="3" t="str" cm="1">
        <f t="array" ref="BE188">IF(BD188&lt;&gt;"",
   _xlfn.LET(
       _xlpm.tcode, MID(BD188, FIND("(", BD188) + 1, FIND(")", BD188) - FIND("(", BD188) - 1),
       _xlpm.filteredCoverage, _xlfn._xlws.FILTER(Techniques[Technique Coverage], Techniques[TCodes] = _xlpm.tcode),
       IFERROR(AVERAGE(_xlpm.filteredCoverage), "")
   ),
"")</f>
        <v/>
      </c>
      <c r="BF188" s="3" t="str" cm="1">
        <f t="array" ref="BF188">IF(BD188&lt;&gt;"",
   _xlfn.LET(
       _xlpm.tcode, MID(BD188, FIND("(", BD188) + 1, FIND(")", BD188) - FIND("(", BD188) - 1),
       _xlpm.filteredCoverage, _xlfn._xlws.FILTER(Techniques[Data Components Coverage], LEFT(Techniques[TCodes], LEN(_xlpm.tcode)) = _xlpm.tcode),
       IFERROR(AVERAGE(_xlpm.filteredCoverage), "")
   ),
"")</f>
        <v/>
      </c>
      <c r="BG188" s="3" t="str" cm="1">
        <f t="array" ref="BG188">IF(BD188&lt;&gt;"",
   _xlfn.LET(
       _xlpm.tcode, MID(BD188, FIND("(", BD188) + 1, FIND(")", BD188) - FIND("(", BD188) - 1),
       _xlpm.filteredCoverage, _xlfn._xlws.FILTER(Techniques[Test Coverage], LEFT(Techniques[TCodes], LEN(_xlpm.tcode)) = _xlpm.tcode),
       IFERROR(AVERAGE(_xlpm.filteredCoverage), "")
   ),
"")</f>
        <v/>
      </c>
      <c r="BH188" s="3" t="str" cm="1">
        <f t="array" ref="BH188">IF(BD188&lt;&gt;"",
   _xlfn.LET(
       _xlpm.tcode, MID(BD188, FIND("(", BD188) + 1, FIND(")", BD188) - FIND("(", BD188) - 1),
       _xlpm.filteredCoverage, _xlfn._xlws.FILTER(Techniques[CrossPick], LEFT(Techniques[TCodes], LEN(_xlpm.tcode)) = _xlpm.tcode),
       IFERROR(AVERAGE(_xlpm.filteredCoverage), "")
   ),
"")</f>
        <v/>
      </c>
      <c r="BI188" s="4"/>
      <c r="BJ188" s="3" t="str" cm="1">
        <f t="array" ref="BJ188">IF(BI188&lt;&gt;"",
   _xlfn.LET(
       _xlpm.tcode, MID(BI188, FIND("(", BI188) + 1, FIND(")", BI188) - FIND("(", BI188) - 1),
       _xlpm.filteredCoverage, _xlfn._xlws.FILTER(Techniques[Technique Coverage], Techniques[TCodes] = _xlpm.tcode),
       IFERROR(AVERAGE(_xlpm.filteredCoverage), "")
   ),
"")</f>
        <v/>
      </c>
      <c r="BK188" s="3" t="str" cm="1">
        <f t="array" ref="BK188">IF(BI188&lt;&gt;"",
   _xlfn.LET(
       _xlpm.tcode, MID(BI188, FIND("(", BI188) + 1, FIND(")", BI188) - FIND("(", BI188) - 1),
       _xlpm.filteredCoverage, _xlfn._xlws.FILTER(Techniques[Data Components Coverage], LEFT(Techniques[TCodes], LEN(_xlpm.tcode)) = _xlpm.tcode),
       IFERROR(AVERAGE(_xlpm.filteredCoverage), "")
   ),
"")</f>
        <v/>
      </c>
      <c r="BL188" s="3" t="str" cm="1">
        <f t="array" ref="BL188">IF(BI188&lt;&gt;"",
   _xlfn.LET(
       _xlpm.tcode, MID(BI188, FIND("(", BI188) + 1, FIND(")", BI188) - FIND("(", BI188) - 1),
       _xlpm.filteredCoverage, _xlfn._xlws.FILTER(Techniques[Test Coverage], LEFT(Techniques[TCodes], LEN(_xlpm.tcode)) = _xlpm.tcode),
       IFERROR(AVERAGE(_xlpm.filteredCoverage), "")
   ),
"")</f>
        <v/>
      </c>
      <c r="BM188" s="3" t="str" cm="1">
        <f t="array" ref="BM188">IF(BI188&lt;&gt;"",
   _xlfn.LET(
       _xlpm.tcode, MID(BI188, FIND("(", BI188) + 1, FIND(")", BI188) - FIND("(", BI188) - 1),
       _xlpm.filteredCoverage, _xlfn._xlws.FILTER(Techniques[CrossPick], LEFT(Techniques[TCodes], LEN(_xlpm.tcode)) = _xlpm.tcode),
       IFERROR(AVERAGE(_xlpm.filteredCoverage), "")
   ),
"")</f>
        <v/>
      </c>
      <c r="BN188" s="4"/>
      <c r="BO188" s="3" t="str" cm="1">
        <f t="array" ref="BO188">IF(BN188&lt;&gt;"",
   _xlfn.LET(
       _xlpm.tcode, MID(BN188, FIND("(", BN188) + 1, FIND(")", BN188) - FIND("(", BN188) - 1),
       _xlpm.filteredCoverage, _xlfn._xlws.FILTER(Techniques[Technique Coverage], Techniques[TCodes] = _xlpm.tcode),
       IFERROR(AVERAGE(_xlpm.filteredCoverage), "")
   ),
"")</f>
        <v/>
      </c>
      <c r="BP188" s="3" t="str" cm="1">
        <f t="array" ref="BP188">IF(BN188&lt;&gt;"",
   _xlfn.LET(
       _xlpm.tcode, MID(BN188, FIND("(", BN188) + 1, FIND(")", BN188) - FIND("(", BN188) - 1),
       _xlpm.filteredCoverage, _xlfn._xlws.FILTER(Techniques[Data Components Coverage], LEFT(Techniques[TCodes], LEN(_xlpm.tcode)) = _xlpm.tcode),
       IFERROR(AVERAGE(_xlpm.filteredCoverage), "")
   ),
"")</f>
        <v/>
      </c>
      <c r="BQ188" s="3" t="str" cm="1">
        <f t="array" ref="BQ188">IF(BN188&lt;&gt;"",
   _xlfn.LET(
       _xlpm.tcode, MID(BN188, FIND("(", BN188) + 1, FIND(")", BN188) - FIND("(", BN188) - 1),
       _xlpm.filteredCoverage, _xlfn._xlws.FILTER(Techniques[Test Coverage], LEFT(Techniques[TCodes], LEN(_xlpm.tcode)) = _xlpm.tcode),
       IFERROR(AVERAGE(_xlpm.filteredCoverage), "")
   ),
"")</f>
        <v/>
      </c>
      <c r="BR188" s="3" t="str" cm="1">
        <f t="array" ref="BR188">IF(BN188&lt;&gt;"",
   _xlfn.LET(
       _xlpm.tcode, MID(BN188, FIND("(", BN188) + 1, FIND(")", BN188) - FIND("(", BN188) - 1),
       _xlpm.filteredCoverage, _xlfn._xlws.FILTER(Techniques[CrossPick], LEFT(Techniques[TCodes], LEN(_xlpm.tcode)) = _xlpm.tcode),
       IFERROR(AVERAGE(_xlpm.filteredCoverage), "")
   ),
"")</f>
        <v/>
      </c>
      <c r="BS188" s="4"/>
      <c r="BT188" s="3" t="str" cm="1">
        <f t="array" ref="BT188">IF(BS188&lt;&gt;"",
   _xlfn.LET(
       _xlpm.tcode, MID(BS188, FIND("(", BS188) + 1, FIND(")", BS188) - FIND("(", BS188) - 1),
       _xlpm.filteredCoverage, _xlfn._xlws.FILTER(Techniques[Technique Coverage], Techniques[TCodes] = _xlpm.tcode),
       IFERROR(AVERAGE(_xlpm.filteredCoverage), "")
   ),
"")</f>
        <v/>
      </c>
      <c r="BU188" s="3" t="str" cm="1">
        <f t="array" ref="BU188">IF(BS188&lt;&gt;"",
   _xlfn.LET(
       _xlpm.tcode, MID(BS188, FIND("(", BS188) + 1, FIND(")", BS188) - FIND("(", BS188) - 1),
       _xlpm.filteredCoverage, _xlfn._xlws.FILTER(Techniques[Data Components Coverage], LEFT(Techniques[TCodes], LEN(_xlpm.tcode)) = _xlpm.tcode),
       IFERROR(AVERAGE(_xlpm.filteredCoverage), "")
   ),
"")</f>
        <v/>
      </c>
      <c r="BV188" s="3" t="str" cm="1">
        <f t="array" ref="BV188">IF(BS188&lt;&gt;"",
   _xlfn.LET(
       _xlpm.tcode, MID(BS188, FIND("(", BS188) + 1, FIND(")", BS188) - FIND("(", BS188) - 1),
       _xlpm.filteredCoverage, _xlfn._xlws.FILTER(Techniques[Test Coverage], LEFT(Techniques[TCodes], LEN(_xlpm.tcode)) = _xlpm.tcode),
       IFERROR(AVERAGE(_xlpm.filteredCoverage), "")
   ),
"")</f>
        <v/>
      </c>
      <c r="BW188" s="3" t="str" cm="1">
        <f t="array" ref="BW188">IF(BS188&lt;&gt;"",
   _xlfn.LET(
       _xlpm.tcode, MID(BS188, FIND("(", BS188) + 1, FIND(")", BS188) - FIND("(", BS188) - 1),
       _xlpm.filteredCoverage, _xlfn._xlws.FILTER(Techniques[CrossPick], LEFT(Techniques[TCodes], LEN(_xlpm.tcode)) = _xlpm.tcode),
       IFERROR(AVERAGE(_xlpm.filteredCoverage), "")
   ),
"")</f>
        <v/>
      </c>
      <c r="BX188" s="4"/>
      <c r="BY188" s="3" t="str" cm="1">
        <f t="array" ref="BY188">IF(BX188&lt;&gt;"",
   _xlfn.LET(
       _xlpm.tcode, MID(BX188, FIND("(", BX188) + 1, FIND(")", BX188) - FIND("(", BX188) - 1),
       _xlpm.filteredCoverage, _xlfn._xlws.FILTER(Techniques[Technique Coverage], Techniques[TCodes] = _xlpm.tcode),
       IFERROR(AVERAGE(_xlpm.filteredCoverage), "")
   ),
"")</f>
        <v/>
      </c>
      <c r="BZ188" s="3" t="str" cm="1">
        <f t="array" ref="BZ188">IF(BX188&lt;&gt;"",
   _xlfn.LET(
       _xlpm.tcode, MID(BX188, FIND("(", BX188) + 1, FIND(")", BX188) - FIND("(", BX188) - 1),
       _xlpm.filteredCoverage, _xlfn._xlws.FILTER(Techniques[Data Components Coverage], LEFT(Techniques[TCodes], LEN(_xlpm.tcode)) = _xlpm.tcode),
       IFERROR(AVERAGE(_xlpm.filteredCoverage), "")
   ),
"")</f>
        <v/>
      </c>
      <c r="CA188" s="3" t="str" cm="1">
        <f t="array" ref="CA188">IF(BX188&lt;&gt;"",
   _xlfn.LET(
       _xlpm.tcode, MID(BX188, FIND("(", BX188) + 1, FIND(")", BX188) - FIND("(", BX188) - 1),
       _xlpm.filteredCoverage, _xlfn._xlws.FILTER(Techniques[Test Coverage], LEFT(Techniques[TCodes], LEN(_xlpm.tcode)) = _xlpm.tcode),
       IFERROR(AVERAGE(_xlpm.filteredCoverage), "")
   ),
"")</f>
        <v/>
      </c>
      <c r="CB188" s="3" t="str" cm="1">
        <f t="array" ref="CB188">IF(BX188&lt;&gt;"",
   _xlfn.LET(
       _xlpm.tcode, MID(BX188, FIND("(", BX188) + 1, FIND(")", BX188) - FIND("(", BX188) - 1),
       _xlpm.filteredCoverage, _xlfn._xlws.FILTER(Techniques[CrossPick], LEFT(Techniques[TCodes], LEN(_xlpm.tcode)) = _xlpm.tcode),
       IFERROR(AVERAGE(_xlpm.filteredCoverage), "")
   ),
"")</f>
        <v/>
      </c>
      <c r="CC188" s="4"/>
      <c r="CD188" s="3" t="str" cm="1">
        <f t="array" ref="CD188">IF(CC188&lt;&gt;"",
   _xlfn.LET(
       _xlpm.tcode, MID(CC188, FIND("(", CC188) + 1, FIND(")", CC188) - FIND("(", CC188) - 1),
       _xlpm.filteredCoverage, _xlfn._xlws.FILTER(Techniques[Technique Coverage], Techniques[TCodes] = _xlpm.tcode),
       IFERROR(AVERAGE(_xlpm.filteredCoverage), "")
   ),
"")</f>
        <v/>
      </c>
      <c r="CE188" s="3" t="str" cm="1">
        <f t="array" ref="CE188">IF(CC188&lt;&gt;"",
   _xlfn.LET(
       _xlpm.tcode, MID(CC188, FIND("(", CC188) + 1, FIND(")", CC188) - FIND("(", CC188) - 1),
       _xlpm.filteredCoverage, _xlfn._xlws.FILTER(Techniques[Data Components Coverage], LEFT(Techniques[TCodes], LEN(_xlpm.tcode)) = _xlpm.tcode),
       IFERROR(AVERAGE(_xlpm.filteredCoverage), "")
   ),
"")</f>
        <v/>
      </c>
      <c r="CF188" s="3" t="str" cm="1">
        <f t="array" ref="CF188">IF(CC188&lt;&gt;"",
   _xlfn.LET(
       _xlpm.tcode, MID(CC188, FIND("(", CC188) + 1, FIND(")", CC188) - FIND("(", CC188) - 1),
       _xlpm.filteredCoverage, _xlfn._xlws.FILTER(Techniques[Test Coverage], LEFT(Techniques[TCodes], LEN(_xlpm.tcode)) = _xlpm.tcode),
       IFERROR(AVERAGE(_xlpm.filteredCoverage), "")
   ),
"")</f>
        <v/>
      </c>
      <c r="CG188" s="3" t="str" cm="1">
        <f t="array" ref="CG188">IF(CC188&lt;&gt;"",
   _xlfn.LET(
       _xlpm.tcode, MID(CC188, FIND("(", CC188) + 1, FIND(")", CC188) - FIND("(", CC188) - 1),
       _xlpm.filteredCoverage, _xlfn._xlws.FILTER(Techniques[CrossPick], LEFT(Techniques[TCodes], LEN(_xlpm.tcode)) = _xlpm.tcode),
       IFERROR(AVERAGE(_xlpm.filteredCoverage), "")
   ),
"")</f>
        <v/>
      </c>
      <c r="CH188" s="4"/>
      <c r="CI188" s="3" t="str" cm="1">
        <f t="array" ref="CI188">IF(CH188&lt;&gt;"",
   _xlfn.LET(
       _xlpm.tcode, MID(CH188, FIND("(", CH188) + 1, FIND(")", CH188) - FIND("(", CH188) - 1),
       _xlpm.filteredCoverage, _xlfn._xlws.FILTER(Techniques[Technique Coverage], Techniques[TCodes] = _xlpm.tcode),
       IFERROR(AVERAGE(_xlpm.filteredCoverage), "")
   ),
"")</f>
        <v/>
      </c>
      <c r="CJ188" s="3" t="str" cm="1">
        <f t="array" ref="CJ188">IF(CH188&lt;&gt;"",
   _xlfn.LET(
       _xlpm.tcode, MID(CH188, FIND("(", CH188) + 1, FIND(")", CH188) - FIND("(", CH188) - 1),
       _xlpm.filteredCoverage, _xlfn._xlws.FILTER(Techniques[Data Components Coverage], LEFT(Techniques[TCodes], LEN(_xlpm.tcode)) = _xlpm.tcode),
       IFERROR(AVERAGE(_xlpm.filteredCoverage), "")
   ),
"")</f>
        <v/>
      </c>
      <c r="CK188" s="3" t="str" cm="1">
        <f t="array" ref="CK188">IF(CH188&lt;&gt;"",
   _xlfn.LET(
       _xlpm.tcode, MID(CH188, FIND("(", CH188) + 1, FIND(")", CH188) - FIND("(", CH188) - 1),
       _xlpm.filteredCoverage, _xlfn._xlws.FILTER(Techniques[Test Coverage], LEFT(Techniques[TCodes], LEN(_xlpm.tcode)) = _xlpm.tcode),
       IFERROR(AVERAGE(_xlpm.filteredCoverage), "")
   ),
"")</f>
        <v/>
      </c>
      <c r="CL188" s="3" t="str" cm="1">
        <f t="array" ref="CL188">IF(CH188&lt;&gt;"",
   _xlfn.LET(
       _xlpm.tcode, MID(CH188, FIND("(", CH188) + 1, FIND(")", CH188) - FIND("(", CH188) - 1),
       _xlpm.filteredCoverage, _xlfn._xlws.FILTER(Techniques[CrossPick], LEFT(Techniques[TCodes], LEN(_xlpm.tcode)) = _xlpm.tcode),
       IFERROR(AVERAGE(_xlpm.filteredCoverage), "")
   ),
"")</f>
        <v/>
      </c>
      <c r="CM188" s="4"/>
      <c r="CN188" s="3" t="str" cm="1">
        <f t="array" ref="CN188">IF(CM188&lt;&gt;"",
   _xlfn.LET(
       _xlpm.tcode, MID(CM188, FIND("(", CM188) + 1, FIND(")", CM188) - FIND("(", CM188) - 1),
       _xlpm.filteredCoverage, _xlfn._xlws.FILTER(Techniques[Technique Coverage], Techniques[TCodes] = _xlpm.tcode),
       IFERROR(AVERAGE(_xlpm.filteredCoverage), "")
   ),
"")</f>
        <v/>
      </c>
      <c r="CO188" s="3" t="str" cm="1">
        <f t="array" ref="CO188">IF(CM188&lt;&gt;"",
   _xlfn.LET(
       _xlpm.tcode, MID(CM188, FIND("(", CM188) + 1, FIND(")", CM188) - FIND("(", CM188) - 1),
       _xlpm.filteredCoverage, _xlfn._xlws.FILTER(Techniques[Data Components Coverage], LEFT(Techniques[TCodes], LEN(_xlpm.tcode)) = _xlpm.tcode),
       IFERROR(AVERAGE(_xlpm.filteredCoverage), "")
   ),
"")</f>
        <v/>
      </c>
      <c r="CP188" s="3" t="str" cm="1">
        <f t="array" ref="CP188">IF(CM188&lt;&gt;"",
   _xlfn.LET(
       _xlpm.tcode, MID(CM188, FIND("(", CM188) + 1, FIND(")", CM188) - FIND("(", CM188) - 1),
       _xlpm.filteredCoverage, _xlfn._xlws.FILTER(Techniques[Test Coverage], LEFT(Techniques[TCodes], LEN(_xlpm.tcode)) = _xlpm.tcode),
       IFERROR(AVERAGE(_xlpm.filteredCoverage), "")
   ),
"")</f>
        <v/>
      </c>
      <c r="CQ188" s="3" t="str" cm="1">
        <f t="array" ref="CQ188">IF(CM188&lt;&gt;"",
   _xlfn.LET(
       _xlpm.tcode, MID(CM188, FIND("(", CM188) + 1, FIND(")", CM188) - FIND("(", CM188) - 1),
       _xlpm.filteredCoverage, _xlfn._xlws.FILTER(Techniques[CrossPick], LEFT(Techniques[TCodes], LEN(_xlpm.tcode)) = _xlpm.tcode),
       IFERROR(AVERAGE(_xlpm.filteredCoverage), "")
   ),
"")</f>
        <v/>
      </c>
      <c r="CR188" s="4"/>
      <c r="CS188" s="3" t="str" cm="1">
        <f t="array" ref="CS188">IF(CR188&lt;&gt;"",
   _xlfn.LET(
       _xlpm.tcode, MID(CR188, FIND("(", CR188) + 1, FIND(")", CR188) - FIND("(", CR188) - 1),
       _xlpm.filteredCoverage, _xlfn._xlws.FILTER(Techniques[Technique Coverage], Techniques[TCodes] = _xlpm.tcode),
       IFERROR(AVERAGE(_xlpm.filteredCoverage), "")
   ),
"")</f>
        <v/>
      </c>
      <c r="CT188" s="3" t="str" cm="1">
        <f t="array" ref="CT188">IF(CR188&lt;&gt;"",
   _xlfn.LET(
       _xlpm.tcode, MID(CR188, FIND("(", CR188) + 1, FIND(")", CR188) - FIND("(", CR188) - 1),
       _xlpm.filteredCoverage, _xlfn._xlws.FILTER(Techniques[Data Components Coverage], LEFT(Techniques[TCodes], LEN(_xlpm.tcode)) = _xlpm.tcode),
       IFERROR(AVERAGE(_xlpm.filteredCoverage), "")
   ),
"")</f>
        <v/>
      </c>
      <c r="CU188" s="3" t="str" cm="1">
        <f t="array" ref="CU188">IF(CR188&lt;&gt;"",
   _xlfn.LET(
       _xlpm.tcode, MID(CR188, FIND("(", CR188) + 1, FIND(")", CR188) - FIND("(", CR188) - 1),
       _xlpm.filteredCoverage, _xlfn._xlws.FILTER(Techniques[Test Coverage], LEFT(Techniques[TCodes], LEN(_xlpm.tcode)) = _xlpm.tcode),
       IFERROR(AVERAGE(_xlpm.filteredCoverage), "")
   ),
"")</f>
        <v/>
      </c>
      <c r="CV188" s="3" t="str" cm="1">
        <f t="array" ref="CV188">IF(CR188&lt;&gt;"",
   _xlfn.LET(
       _xlpm.tcode, MID(CR188, FIND("(", CR188) + 1, FIND(")", CR188) - FIND("(", CR188) - 1),
       _xlpm.filteredCoverage, _xlfn._xlws.FILTER(Techniques[CrossPick], LEFT(Techniques[TCodes], LEN(_xlpm.tcode)) = _xlpm.tcode),
       IFERROR(AVERAGE(_xlpm.filteredCoverage), "")
   ),
"")</f>
        <v/>
      </c>
      <c r="CW188" s="4"/>
      <c r="CX188" s="3" t="str" cm="1">
        <f t="array" ref="CX188">IF(CW188&lt;&gt;"",
   _xlfn.LET(
       _xlpm.tcode, MID(CW188, FIND("(", CW188) + 1, FIND(")", CW188) - FIND("(", CW188) - 1),
       _xlpm.filteredCoverage, _xlfn._xlws.FILTER(Techniques[Technique Coverage], Techniques[TCodes] = _xlpm.tcode),
       IFERROR(AVERAGE(_xlpm.filteredCoverage), "")
   ),
"")</f>
        <v/>
      </c>
      <c r="CY188" s="3" t="str" cm="1">
        <f t="array" ref="CY188">IF(CW188&lt;&gt;"",
   _xlfn.LET(
       _xlpm.tcode, MID(CW188, FIND("(", CW188) + 1, FIND(")", CW188) - FIND("(", CW188) - 1),
       _xlpm.filteredCoverage, _xlfn._xlws.FILTER(Techniques[Data Components Coverage], LEFT(Techniques[TCodes], LEN(_xlpm.tcode)) = _xlpm.tcode),
       IFERROR(AVERAGE(_xlpm.filteredCoverage), "")
   ),
"")</f>
        <v/>
      </c>
      <c r="CZ188" s="3" t="str" cm="1">
        <f t="array" ref="CZ188">IF(CW188&lt;&gt;"",
   _xlfn.LET(
       _xlpm.tcode, MID(CW188, FIND("(", CW188) + 1, FIND(")", CW188) - FIND("(", CW188) - 1),
       _xlpm.filteredCoverage, _xlfn._xlws.FILTER(Techniques[Test Coverage], LEFT(Techniques[TCodes], LEN(_xlpm.tcode)) = _xlpm.tcode),
       IFERROR(AVERAGE(_xlpm.filteredCoverage), "")
   ),
"")</f>
        <v/>
      </c>
      <c r="DA188" s="3" t="str" cm="1">
        <f t="array" ref="DA188">IF(CW188&lt;&gt;"",
   _xlfn.LET(
       _xlpm.tcode, MID(CW188, FIND("(", CW188) + 1, FIND(")", CW188) - FIND("(", CW188) - 1),
       _xlpm.filteredCoverage, _xlfn._xlws.FILTER(Techniques[CrossPick], LEFT(Techniques[TCodes], LEN(_xlpm.tcode)) = _xlpm.tcode),
       IFERROR(AVERAGE(_xlpm.filteredCoverage), "")
   ),
"")</f>
        <v/>
      </c>
      <c r="DB188" s="4"/>
      <c r="DC188" s="3" t="str" cm="1">
        <f t="array" ref="DC188">IF(DB188&lt;&gt;"",
   _xlfn.LET(
       _xlpm.tcode, MID(DB188, FIND("(", DB188) + 1, FIND(")", DB188) - FIND("(", DB188) - 1),
       _xlpm.filteredCoverage, _xlfn._xlws.FILTER(Techniques[Technique Coverage], Techniques[TCodes] = _xlpm.tcode),
       IFERROR(AVERAGE(_xlpm.filteredCoverage), "")
   ),
"")</f>
        <v/>
      </c>
      <c r="DD188" s="3" t="str" cm="1">
        <f t="array" ref="DD188">IF(DB188&lt;&gt;"",
   _xlfn.LET(
       _xlpm.tcode, MID(DB188, FIND("(", DB188) + 1, FIND(")", DB188) - FIND("(", DB188) - 1),
       _xlpm.filteredCoverage, _xlfn._xlws.FILTER(Techniques[Data Components Coverage], LEFT(Techniques[TCodes], LEN(_xlpm.tcode)) = _xlpm.tcode),
       IFERROR(AVERAGE(_xlpm.filteredCoverage), "")
   ),
"")</f>
        <v/>
      </c>
      <c r="DE188" s="3" t="str" cm="1">
        <f t="array" ref="DE188">IF(DB188&lt;&gt;"",
   _xlfn.LET(
       _xlpm.tcode, MID(DB188, FIND("(", DB188) + 1, FIND(")", DB188) - FIND("(", DB188) - 1),
       _xlpm.filteredCoverage, _xlfn._xlws.FILTER(Techniques[Test Coverage], LEFT(Techniques[TCodes], LEN(_xlpm.tcode)) = _xlpm.tcode),
       IFERROR(AVERAGE(_xlpm.filteredCoverage), "")
   ),
"")</f>
        <v/>
      </c>
      <c r="DF188" s="3" t="str" cm="1">
        <f t="array" ref="DF188">IF(DB188&lt;&gt;"",
   _xlfn.LET(
       _xlpm.tcode, MID(DB188, FIND("(", DB188) + 1, FIND(")", DB188) - FIND("(", DB188) - 1),
       _xlpm.filteredCoverage, _xlfn._xlws.FILTER(Techniques[CrossPick], LEFT(Techniques[TCodes], LEN(_xlpm.tcode)) = _xlpm.tcode),
       IFERROR(AVERAGE(_xlpm.filteredCoverage), "")
   ),
"")</f>
        <v/>
      </c>
      <c r="DG188" s="4"/>
      <c r="DH188" s="3" t="str" cm="1">
        <f t="array" ref="DH188">IF(DG188&lt;&gt;"",
   _xlfn.LET(
       _xlpm.tcode, MID(DG188, FIND("(", DG188) + 1, FIND(")", DG188) - FIND("(", DG188) - 1),
       _xlpm.filteredCoverage, _xlfn._xlws.FILTER(Techniques[Technique Coverage], Techniques[TCodes] = _xlpm.tcode),
       IFERROR(AVERAGE(_xlpm.filteredCoverage), "")
   ),
"")</f>
        <v/>
      </c>
      <c r="DI188" s="3" t="str" cm="1">
        <f t="array" ref="DI188">IF(DG188&lt;&gt;"",
   _xlfn.LET(
       _xlpm.tcode, MID(DG188, FIND("(", DG188) + 1, FIND(")", DG188) - FIND("(", DG188) - 1),
       _xlpm.filteredCoverage, _xlfn._xlws.FILTER(Techniques[Data Components Coverage], LEFT(Techniques[TCodes], LEN(_xlpm.tcode)) = _xlpm.tcode),
       IFERROR(AVERAGE(_xlpm.filteredCoverage), "")
   ),
"")</f>
        <v/>
      </c>
      <c r="DJ188" s="3" t="str" cm="1">
        <f t="array" ref="DJ188">IF(DG188&lt;&gt;"",
   _xlfn.LET(
       _xlpm.tcode, MID(DG188, FIND("(", DG188) + 1, FIND(")", DG188) - FIND("(", DG188) - 1),
       _xlpm.filteredCoverage, _xlfn._xlws.FILTER(Techniques[Test Coverage], LEFT(Techniques[TCodes], LEN(_xlpm.tcode)) = _xlpm.tcode),
       IFERROR(AVERAGE(_xlpm.filteredCoverage), "")
   ),
"")</f>
        <v/>
      </c>
      <c r="DK188" s="3" t="str" cm="1">
        <f t="array" ref="DK188">IF(DG188&lt;&gt;"",
   _xlfn.LET(
       _xlpm.tcode, MID(DG188, FIND("(", DG188) + 1, FIND(")", DG188) - FIND("(", DG188) - 1),
       _xlpm.filteredCoverage, _xlfn._xlws.FILTER(Techniques[CrossPick], LEFT(Techniques[TCodes], LEN(_xlpm.tcode)) = _xlpm.tcode),
       IFERROR(AVERAGE(_xlpm.filteredCoverage), "")
   ),
"")</f>
        <v/>
      </c>
      <c r="DL188" s="4"/>
      <c r="DM188" s="3" t="str" cm="1">
        <f t="array" ref="DM188">IF(DL188&lt;&gt;"",
   _xlfn.LET(
       _xlpm.tcode, MID(DL188, FIND("(", DL188) + 1, FIND(")", DL188) - FIND("(", DL188) - 1),
       _xlpm.filteredCoverage, _xlfn._xlws.FILTER(Techniques[Technique Coverage], Techniques[TCodes] = _xlpm.tcode),
       IFERROR(AVERAGE(_xlpm.filteredCoverage), "")
   ),
"")</f>
        <v/>
      </c>
      <c r="DN188" s="3" t="str" cm="1">
        <f t="array" ref="DN188">IF(DL188&lt;&gt;"",
   _xlfn.LET(
       _xlpm.tcode, MID(DL188, FIND("(", DL188) + 1, FIND(")", DL188) - FIND("(", DL188) - 1),
       _xlpm.filteredCoverage, _xlfn._xlws.FILTER(Techniques[Data Components Coverage], LEFT(Techniques[TCodes], LEN(_xlpm.tcode)) = _xlpm.tcode),
       IFERROR(AVERAGE(_xlpm.filteredCoverage), "")
   ),
"")</f>
        <v/>
      </c>
      <c r="DO188" s="3" t="str" cm="1">
        <f t="array" ref="DO188">IF(DL188&lt;&gt;"",
   _xlfn.LET(
       _xlpm.tcode, MID(DL188, FIND("(", DL188) + 1, FIND(")", DL188) - FIND("(", DL188) - 1),
       _xlpm.filteredCoverage, _xlfn._xlws.FILTER(Techniques[Test Coverage], LEFT(Techniques[TCodes], LEN(_xlpm.tcode)) = _xlpm.tcode),
       IFERROR(AVERAGE(_xlpm.filteredCoverage), "")
   ),
"")</f>
        <v/>
      </c>
      <c r="DP188" s="3" t="str" cm="1">
        <f t="array" ref="DP188">IF(DL188&lt;&gt;"",
   _xlfn.LET(
       _xlpm.tcode, MID(DL188, FIND("(", DL188) + 1, FIND(")", DL188) - FIND("(", DL188) - 1),
       _xlpm.filteredCoverage, _xlfn._xlws.FILTER(Techniques[CrossPick], LEFT(Techniques[TCodes], LEN(_xlpm.tcode)) = _xlpm.tcode),
       IFERROR(AVERAGE(_xlpm.filteredCoverage), "")
   ),
"")</f>
        <v/>
      </c>
      <c r="DQ188" s="4"/>
      <c r="DR188" s="3" t="str" cm="1">
        <f t="array" ref="DR188">IF(DQ188&lt;&gt;"",
   _xlfn.LET(
       _xlpm.tcode, MID(DQ188, FIND("(", DQ188) + 1, FIND(")", DQ188) - FIND("(", DQ188) - 1),
       _xlpm.filteredCoverage, _xlfn._xlws.FILTER(Techniques[Technique Coverage], Techniques[TCodes] = _xlpm.tcode),
       IFERROR(AVERAGE(_xlpm.filteredCoverage), "")
   ),
"")</f>
        <v/>
      </c>
      <c r="DS188" s="3" t="str" cm="1">
        <f t="array" ref="DS188">IF(DQ188&lt;&gt;"",
   _xlfn.LET(
       _xlpm.tcode, MID(DQ188, FIND("(", DQ188) + 1, FIND(")", DQ188) - FIND("(", DQ188) - 1),
       _xlpm.filteredCoverage, _xlfn._xlws.FILTER(Techniques[Data Components Coverage], LEFT(Techniques[TCodes], LEN(_xlpm.tcode)) = _xlpm.tcode),
       IFERROR(AVERAGE(_xlpm.filteredCoverage), "")
   ),
"")</f>
        <v/>
      </c>
      <c r="DT188" s="3" t="str" cm="1">
        <f t="array" ref="DT188">IF(DQ188&lt;&gt;"",
   _xlfn.LET(
       _xlpm.tcode, MID(DQ188, FIND("(", DQ188) + 1, FIND(")", DQ188) - FIND("(", DQ188) - 1),
       _xlpm.filteredCoverage, _xlfn._xlws.FILTER(Techniques[Test Coverage], LEFT(Techniques[TCodes], LEN(_xlpm.tcode)) = _xlpm.tcode),
       IFERROR(AVERAGE(_xlpm.filteredCoverage), "")
   ),
"")</f>
        <v/>
      </c>
      <c r="DU188" s="3" t="str" cm="1">
        <f t="array" ref="DU188">IF(DQ188&lt;&gt;"",
   _xlfn.LET(
       _xlpm.tcode, MID(DQ188, FIND("(", DQ188) + 1, FIND(")", DQ188) - FIND("(", DQ188) - 1),
       _xlpm.filteredCoverage, _xlfn._xlws.FILTER(Techniques[CrossPick], LEFT(Techniques[TCodes], LEN(_xlpm.tcode)) = _xlpm.tcode),
       IFERROR(AVERAGE(_xlpm.filteredCoverage), "")
   ),
"")</f>
        <v/>
      </c>
      <c r="DV188" s="4"/>
      <c r="DW188" s="3" t="str" cm="1">
        <f t="array" ref="DW188">IF(DV188&lt;&gt;"",
   _xlfn.LET(
       _xlpm.tcode, MID(DV188, FIND("(", DV188) + 1, FIND(")", DV188) - FIND("(", DV188) - 1),
       _xlpm.filteredCoverage, _xlfn._xlws.FILTER(Techniques[Technique Coverage], Techniques[TCodes] = _xlpm.tcode),
       IFERROR(AVERAGE(_xlpm.filteredCoverage), "")
   ),
"")</f>
        <v/>
      </c>
      <c r="DX188" s="3" t="str" cm="1">
        <f t="array" ref="DX188">IF(DV188&lt;&gt;"",
   _xlfn.LET(
       _xlpm.tcode, MID(DV188, FIND("(", DV188) + 1, FIND(")", DV188) - FIND("(", DV188) - 1),
       _xlpm.filteredCoverage, _xlfn._xlws.FILTER(Techniques[Data Components Coverage], LEFT(Techniques[TCodes], LEN(_xlpm.tcode)) = _xlpm.tcode),
       IFERROR(AVERAGE(_xlpm.filteredCoverage), "")
   ),
"")</f>
        <v/>
      </c>
      <c r="DY188" s="3" t="str" cm="1">
        <f t="array" ref="DY188">IF(DV188&lt;&gt;"",
   _xlfn.LET(
       _xlpm.tcode, MID(DV188, FIND("(", DV188) + 1, FIND(")", DV188) - FIND("(", DV188) - 1),
       _xlpm.filteredCoverage, _xlfn._xlws.FILTER(Techniques[Test Coverage], LEFT(Techniques[TCodes], LEN(_xlpm.tcode)) = _xlpm.tcode),
       IFERROR(AVERAGE(_xlpm.filteredCoverage), "")
   ),
"")</f>
        <v/>
      </c>
      <c r="DZ188" s="3" t="str" cm="1">
        <f t="array" ref="DZ188">IF(DV188&lt;&gt;"",
   _xlfn.LET(
       _xlpm.tcode, MID(DV188, FIND("(", DV188) + 1, FIND(")", DV188) - FIND("(", DV188) - 1),
       _xlpm.filteredCoverage, _xlfn._xlws.FILTER(Techniques[CrossPick], LEFT(Techniques[TCodes], LEN(_xlpm.tcode)) = _xlpm.tcode),
       IFERROR(AVERAGE(_xlpm.filteredCoverage), "")
   ),
"")</f>
        <v/>
      </c>
      <c r="EA188" s="4"/>
      <c r="EB188" s="3" t="str" cm="1">
        <f t="array" ref="EB188">IF(EA188&lt;&gt;"",
   _xlfn.LET(
       _xlpm.tcode, MID(EA188, FIND("(", EA188) + 1, FIND(")", EA188) - FIND("(", EA188) - 1),
       _xlpm.filteredCoverage, _xlfn._xlws.FILTER(Techniques[Technique Coverage], Techniques[TCodes] = _xlpm.tcode),
       IFERROR(AVERAGE(_xlpm.filteredCoverage), "")
   ),
"")</f>
        <v/>
      </c>
      <c r="EC188" s="3" t="str" cm="1">
        <f t="array" ref="EC188">IF(EA188&lt;&gt;"",
   _xlfn.LET(
       _xlpm.tcode, MID(EA188, FIND("(", EA188) + 1, FIND(")", EA188) - FIND("(", EA188) - 1),
       _xlpm.filteredCoverage, _xlfn._xlws.FILTER(Techniques[Data Components Coverage], LEFT(Techniques[TCodes], LEN(_xlpm.tcode)) = _xlpm.tcode),
       IFERROR(AVERAGE(_xlpm.filteredCoverage), "")
   ),
"")</f>
        <v/>
      </c>
      <c r="ED188" s="3" t="str" cm="1">
        <f t="array" ref="ED188">IF(EA188&lt;&gt;"",
   _xlfn.LET(
       _xlpm.tcode, MID(EA188, FIND("(", EA188) + 1, FIND(")", EA188) - FIND("(", EA188) - 1),
       _xlpm.filteredCoverage, _xlfn._xlws.FILTER(Techniques[Test Coverage], LEFT(Techniques[TCodes], LEN(_xlpm.tcode)) = _xlpm.tcode),
       IFERROR(AVERAGE(_xlpm.filteredCoverage), "")
   ),
"")</f>
        <v/>
      </c>
      <c r="EE188" s="3" t="str" cm="1">
        <f t="array" ref="EE188">IF(EA188&lt;&gt;"",
   _xlfn.LET(
       _xlpm.tcode, MID(EA188, FIND("(", EA188) + 1, FIND(")", EA188) - FIND("(", EA188) - 1),
       _xlpm.filteredCoverage, _xlfn._xlws.FILTER(Techniques[CrossPick], LEFT(Techniques[TCodes], LEN(_xlpm.tcode)) = _xlpm.tcode),
       IFERROR(AVERAGE(_xlpm.filteredCoverage), "")
   ),
"")</f>
        <v/>
      </c>
      <c r="EF188" s="4"/>
      <c r="EG188" s="3" t="str" cm="1">
        <f t="array" ref="EG188">IF(EF188&lt;&gt;"",
   _xlfn.LET(
       _xlpm.tcode, MID(EF188, FIND("(", EF188) + 1, FIND(")", EF188) - FIND("(", EF188) - 1),
       _xlpm.filteredCoverage, _xlfn._xlws.FILTER(Techniques[Technique Coverage], Techniques[TCodes] = _xlpm.tcode),
       IFERROR(AVERAGE(_xlpm.filteredCoverage), "")
   ),
"")</f>
        <v/>
      </c>
      <c r="EH188" s="3" t="str" cm="1">
        <f t="array" ref="EH188">IF(EF188&lt;&gt;"",
   _xlfn.LET(
       _xlpm.tcode, MID(EF188, FIND("(", EF188) + 1, FIND(")", EF188) - FIND("(", EF188) - 1),
       _xlpm.filteredCoverage, _xlfn._xlws.FILTER(Techniques[Data Components Coverage], LEFT(Techniques[TCodes], LEN(_xlpm.tcode)) = _xlpm.tcode),
       IFERROR(AVERAGE(_xlpm.filteredCoverage), "")
   ),
"")</f>
        <v/>
      </c>
      <c r="EI188" s="3" t="str" cm="1">
        <f t="array" ref="EI188">IF(EF188&lt;&gt;"",
   _xlfn.LET(
       _xlpm.tcode, MID(EF188, FIND("(", EF188) + 1, FIND(")", EF188) - FIND("(", EF188) - 1),
       _xlpm.filteredCoverage, _xlfn._xlws.FILTER(Techniques[Test Coverage], LEFT(Techniques[TCodes], LEN(_xlpm.tcode)) = _xlpm.tcode),
       IFERROR(AVERAGE(_xlpm.filteredCoverage), "")
   ),
"")</f>
        <v/>
      </c>
      <c r="EJ188" s="3" t="str" cm="1">
        <f t="array" ref="EJ188">IF(EF188&lt;&gt;"",
   _xlfn.LET(
       _xlpm.tcode, MID(EF188, FIND("(", EF188) + 1, FIND(")", EF188) - FIND("(", EF188) - 1),
       _xlpm.filteredCoverage, _xlfn._xlws.FILTER(Techniques[CrossPick], LEFT(Techniques[TCodes], LEN(_xlpm.tcode)) = _xlpm.tcode),
       IFERROR(AVERAGE(_xlpm.filteredCoverage), "")
   ),
"")</f>
        <v/>
      </c>
      <c r="EK188" s="4"/>
      <c r="EL188" s="3" t="str" cm="1">
        <f t="array" ref="EL188">IF(EK188&lt;&gt;"",
   _xlfn.LET(
       _xlpm.tcode, MID(EK188, FIND("(", EK188) + 1, FIND(")", EK188) - FIND("(", EK188) - 1),
       _xlpm.filteredCoverage, _xlfn._xlws.FILTER(Techniques[Technique Coverage], Techniques[TCodes] = _xlpm.tcode),
       IFERROR(AVERAGE(_xlpm.filteredCoverage), "")
   ),
"")</f>
        <v/>
      </c>
      <c r="EM188" s="3" t="str" cm="1">
        <f t="array" ref="EM188">IF(EK188&lt;&gt;"",
   _xlfn.LET(
       _xlpm.tcode, MID(EK188, FIND("(", EK188) + 1, FIND(")", EK188) - FIND("(", EK188) - 1),
       _xlpm.filteredCoverage, _xlfn._xlws.FILTER(Techniques[Data Components Coverage], LEFT(Techniques[TCodes], LEN(_xlpm.tcode)) = _xlpm.tcode),
       IFERROR(AVERAGE(_xlpm.filteredCoverage), "")
   ),
"")</f>
        <v/>
      </c>
      <c r="EN188" s="3" t="str" cm="1">
        <f t="array" ref="EN188">IF(EK188&lt;&gt;"",
   _xlfn.LET(
       _xlpm.tcode, MID(EK188, FIND("(", EK188) + 1, FIND(")", EK188) - FIND("(", EK188) - 1),
       _xlpm.filteredCoverage, _xlfn._xlws.FILTER(Techniques[Test Coverage], LEFT(Techniques[TCodes], LEN(_xlpm.tcode)) = _xlpm.tcode),
       IFERROR(AVERAGE(_xlpm.filteredCoverage), "")
   ),
"")</f>
        <v/>
      </c>
      <c r="EO188" s="3" t="str" cm="1">
        <f t="array" ref="EO188">IF(EK188&lt;&gt;"",
   _xlfn.LET(
       _xlpm.tcode, MID(EK188, FIND("(", EK188) + 1, FIND(")", EK188) - FIND("(", EK188) - 1),
       _xlpm.filteredCoverage, _xlfn._xlws.FILTER(Techniques[CrossPick], LEFT(Techniques[TCodes], LEN(_xlpm.tcode)) = _xlpm.tcode),
       IFERROR(AVERAGE(_xlpm.filteredCoverage), "")
   ),
"")</f>
        <v/>
      </c>
      <c r="EP188" s="4"/>
      <c r="EQ188" s="3" t="str" cm="1">
        <f t="array" ref="EQ188">IF(EP188&lt;&gt;"",
   _xlfn.LET(
       _xlpm.tcode, MID(EP188, FIND("(", EP188) + 1, FIND(")", EP188) - FIND("(", EP188) - 1),
       _xlpm.filteredCoverage, _xlfn._xlws.FILTER(Techniques[Technique Coverage], Techniques[TCodes] = _xlpm.tcode),
       IFERROR(AVERAGE(_xlpm.filteredCoverage), "")
   ),
"")</f>
        <v/>
      </c>
      <c r="ER188" s="3" t="str" cm="1">
        <f t="array" ref="ER188">IF(EP188&lt;&gt;"",
   _xlfn.LET(
       _xlpm.tcode, MID(EP188, FIND("(", EP188) + 1, FIND(")", EP188) - FIND("(", EP188) - 1),
       _xlpm.filteredCoverage, _xlfn._xlws.FILTER(Techniques[Data Components Coverage], LEFT(Techniques[TCodes], LEN(_xlpm.tcode)) = _xlpm.tcode),
       IFERROR(AVERAGE(_xlpm.filteredCoverage), "")
   ),
"")</f>
        <v/>
      </c>
      <c r="ES188" s="3" t="str" cm="1">
        <f t="array" ref="ES188">IF(EP188&lt;&gt;"",
   _xlfn.LET(
       _xlpm.tcode, MID(EP188, FIND("(", EP188) + 1, FIND(")", EP188) - FIND("(", EP188) - 1),
       _xlpm.filteredCoverage, _xlfn._xlws.FILTER(Techniques[Test Coverage], LEFT(Techniques[TCodes], LEN(_xlpm.tcode)) = _xlpm.tcode),
       IFERROR(AVERAGE(_xlpm.filteredCoverage), "")
   ),
"")</f>
        <v/>
      </c>
      <c r="ET188" s="3" t="str" cm="1">
        <f t="array" ref="ET188">IF(EP188&lt;&gt;"",
   _xlfn.LET(
       _xlpm.tcode, MID(EP188, FIND("(", EP188) + 1, FIND(")", EP188) - FIND("(", EP188) - 1),
       _xlpm.filteredCoverage, _xlfn._xlws.FILTER(Techniques[CrossPick], LEFT(Techniques[TCodes], LEN(_xlpm.tcode)) = _xlpm.tcode),
       IFERROR(AVERAGE(_xlpm.filteredCoverage), "")
   ),
"")</f>
        <v/>
      </c>
      <c r="EU188" s="4"/>
      <c r="EV188" s="3" t="str" cm="1">
        <f t="array" ref="EV188">IF(EU188&lt;&gt;"",
   _xlfn.LET(
       _xlpm.tcode, MID(EU188, FIND("(", EU188) + 1, FIND(")", EU188) - FIND("(", EU188) - 1),
       _xlpm.filteredCoverage, _xlfn._xlws.FILTER(Techniques[Technique Coverage], Techniques[TCodes] = _xlpm.tcode),
       IFERROR(AVERAGE(_xlpm.filteredCoverage), "")
   ),
"")</f>
        <v/>
      </c>
      <c r="EW188" s="3" t="str" cm="1">
        <f t="array" ref="EW188">IF(EU188&lt;&gt;"",
   _xlfn.LET(
       _xlpm.tcode, MID(EU188, FIND("(", EU188) + 1, FIND(")", EU188) - FIND("(", EU188) - 1),
       _xlpm.filteredCoverage, _xlfn._xlws.FILTER(Techniques[Data Components Coverage], LEFT(Techniques[TCodes], LEN(_xlpm.tcode)) = _xlpm.tcode),
       IFERROR(AVERAGE(_xlpm.filteredCoverage), "")
   ),
"")</f>
        <v/>
      </c>
      <c r="EX188" s="3" t="str" cm="1">
        <f t="array" ref="EX188">IF(EU188&lt;&gt;"",
   _xlfn.LET(
       _xlpm.tcode, MID(EU188, FIND("(", EU188) + 1, FIND(")", EU188) - FIND("(", EU188) - 1),
       _xlpm.filteredCoverage, _xlfn._xlws.FILTER(Techniques[Test Coverage], LEFT(Techniques[TCodes], LEN(_xlpm.tcode)) = _xlpm.tcode),
       IFERROR(AVERAGE(_xlpm.filteredCoverage), "")
   ),
"")</f>
        <v/>
      </c>
      <c r="EY188" s="3" t="str" cm="1">
        <f t="array" ref="EY188">IF(EU188&lt;&gt;"",
   _xlfn.LET(
       _xlpm.tcode, MID(EU188, FIND("(", EU188) + 1, FIND(")", EU188) - FIND("(", EU188) - 1),
       _xlpm.filteredCoverage, _xlfn._xlws.FILTER(Techniques[CrossPick], LEFT(Techniques[TCodes], LEN(_xlpm.tcode)) = _xlpm.tcode),
       IFERROR(AVERAGE(_xlpm.filteredCoverage), "")
   ),
"")</f>
        <v/>
      </c>
      <c r="EZ188" s="4"/>
      <c r="FA188" s="3" t="str" cm="1">
        <f t="array" ref="FA188">IF(EZ188&lt;&gt;"",
   _xlfn.LET(
       _xlpm.tcode, MID(EZ188, FIND("(", EZ188) + 1, FIND(")", EZ188) - FIND("(", EZ188) - 1),
       _xlpm.filteredCoverage, _xlfn._xlws.FILTER(Techniques[Technique Coverage], Techniques[TCodes] = _xlpm.tcode),
       IFERROR(AVERAGE(_xlpm.filteredCoverage), "")
   ),
"")</f>
        <v/>
      </c>
      <c r="FB188" s="3" t="str" cm="1">
        <f t="array" ref="FB188">IF(EZ188&lt;&gt;"",
   _xlfn.LET(
       _xlpm.tcode, MID(EZ188, FIND("(", EZ188) + 1, FIND(")", EZ188) - FIND("(", EZ188) - 1),
       _xlpm.filteredCoverage, _xlfn._xlws.FILTER(Techniques[Data Components Coverage], LEFT(Techniques[TCodes], LEN(_xlpm.tcode)) = _xlpm.tcode),
       IFERROR(AVERAGE(_xlpm.filteredCoverage), "")
   ),
"")</f>
        <v/>
      </c>
      <c r="FC188" s="3" t="str" cm="1">
        <f t="array" ref="FC188">IF(EZ188&lt;&gt;"",
   _xlfn.LET(
       _xlpm.tcode, MID(EZ188, FIND("(", EZ188) + 1, FIND(")", EZ188) - FIND("(", EZ188) - 1),
       _xlpm.filteredCoverage, _xlfn._xlws.FILTER(Techniques[Test Coverage], LEFT(Techniques[TCodes], LEN(_xlpm.tcode)) = _xlpm.tcode),
       IFERROR(AVERAGE(_xlpm.filteredCoverage), "")
   ),
"")</f>
        <v/>
      </c>
      <c r="FD188" s="3" t="str" cm="1">
        <f t="array" ref="FD188">IF(EZ188&lt;&gt;"",
   _xlfn.LET(
       _xlpm.tcode, MID(EZ188, FIND("(", EZ188) + 1, FIND(")", EZ188) - FIND("(", EZ188) - 1),
       _xlpm.filteredCoverage, _xlfn._xlws.FILTER(Techniques[CrossPick], LEFT(Techniques[TCodes], LEN(_xlpm.tcode)) = _xlpm.tcode),
       IFERROR(AVERAGE(_xlpm.filteredCoverage), "")
   ),
"")</f>
        <v/>
      </c>
      <c r="FE188" s="4"/>
      <c r="FF188" s="3" t="str" cm="1">
        <f t="array" ref="FF188">IF(FE188&lt;&gt;"",
   _xlfn.LET(
       _xlpm.tcode, MID(FE188, FIND("(", FE188) + 1, FIND(")", FE188) - FIND("(", FE188) - 1),
       _xlpm.filteredCoverage, _xlfn._xlws.FILTER(Techniques[Technique Coverage], Techniques[TCodes] = _xlpm.tcode),
       IFERROR(AVERAGE(_xlpm.filteredCoverage), "")
   ),
"")</f>
        <v/>
      </c>
      <c r="FG188" s="3" t="str" cm="1">
        <f t="array" ref="FG188">IF(FE188&lt;&gt;"",
   _xlfn.LET(
       _xlpm.tcode, MID(FE188, FIND("(", FE188) + 1, FIND(")", FE188) - FIND("(", FE188) - 1),
       _xlpm.filteredCoverage, _xlfn._xlws.FILTER(Techniques[Data Components Coverage], LEFT(Techniques[TCodes], LEN(_xlpm.tcode)) = _xlpm.tcode),
       IFERROR(AVERAGE(_xlpm.filteredCoverage), "")
   ),
"")</f>
        <v/>
      </c>
      <c r="FH188" s="3" t="str" cm="1">
        <f t="array" ref="FH188">IF(FE188&lt;&gt;"",
   _xlfn.LET(
       _xlpm.tcode, MID(FE188, FIND("(", FE188) + 1, FIND(")", FE188) - FIND("(", FE188) - 1),
       _xlpm.filteredCoverage, _xlfn._xlws.FILTER(Techniques[Test Coverage], LEFT(Techniques[TCodes], LEN(_xlpm.tcode)) = _xlpm.tcode),
       IFERROR(AVERAGE(_xlpm.filteredCoverage), "")
   ),
"")</f>
        <v/>
      </c>
      <c r="FI188" s="3" t="str" cm="1">
        <f t="array" ref="FI188">IF(FE188&lt;&gt;"",
   _xlfn.LET(
       _xlpm.tcode, MID(FE188, FIND("(", FE188) + 1, FIND(")", FE188) - FIND("(", FE188) - 1),
       _xlpm.filteredCoverage, _xlfn._xlws.FILTER(Techniques[CrossPick], LEFT(Techniques[TCodes], LEN(_xlpm.tcode)) = _xlpm.tcode),
       IFERROR(AVERAGE(_xlpm.filteredCoverage), "")
   ),
"")</f>
        <v/>
      </c>
      <c r="FJ188" s="4"/>
      <c r="FK188" s="3" t="str" cm="1">
        <f t="array" ref="FK188">IF(FJ188&lt;&gt;"",
   _xlfn.LET(
       _xlpm.tcode, MID(FJ188, FIND("(", FJ188) + 1, FIND(")", FJ188) - FIND("(", FJ188) - 1),
       _xlpm.filteredCoverage, _xlfn._xlws.FILTER(Techniques[Technique Coverage], Techniques[TCodes] = _xlpm.tcode),
       IFERROR(AVERAGE(_xlpm.filteredCoverage), "")
   ),
"")</f>
        <v/>
      </c>
      <c r="FL188" s="3" t="str" cm="1">
        <f t="array" ref="FL188">IF(FJ188&lt;&gt;"",
   _xlfn.LET(
       _xlpm.tcode, MID(FJ188, FIND("(", FJ188) + 1, FIND(")", FJ188) - FIND("(", FJ188) - 1),
       _xlpm.filteredCoverage, _xlfn._xlws.FILTER(Techniques[Data Components Coverage], LEFT(Techniques[TCodes], LEN(_xlpm.tcode)) = _xlpm.tcode),
       IFERROR(AVERAGE(_xlpm.filteredCoverage), "")
   ),
"")</f>
        <v/>
      </c>
      <c r="FM188" s="3" t="str" cm="1">
        <f t="array" ref="FM188">IF(FJ188&lt;&gt;"",
   _xlfn.LET(
       _xlpm.tcode, MID(FJ188, FIND("(", FJ188) + 1, FIND(")", FJ188) - FIND("(", FJ188) - 1),
       _xlpm.filteredCoverage, _xlfn._xlws.FILTER(Techniques[Test Coverage], LEFT(Techniques[TCodes], LEN(_xlpm.tcode)) = _xlpm.tcode),
       IFERROR(AVERAGE(_xlpm.filteredCoverage), "")
   ),
"")</f>
        <v/>
      </c>
      <c r="FN188" s="3" t="str" cm="1">
        <f t="array" ref="FN188">IF(FJ188&lt;&gt;"",
   _xlfn.LET(
       _xlpm.tcode, MID(FJ188, FIND("(", FJ188) + 1, FIND(")", FJ188) - FIND("(", FJ188) - 1),
       _xlpm.filteredCoverage, _xlfn._xlws.FILTER(Techniques[CrossPick], LEFT(Techniques[TCodes], LEN(_xlpm.tcode)) = _xlpm.tcode),
       IFERROR(AVERAGE(_xlpm.filteredCoverage), "")
   ),
"")</f>
        <v/>
      </c>
      <c r="FO188" s="4"/>
      <c r="FP188" s="3" t="str" cm="1">
        <f t="array" ref="FP188">IF(FO188&lt;&gt;"",
   _xlfn.LET(
       _xlpm.tcode, MID(FO188, FIND("(", FO188) + 1, FIND(")", FO188) - FIND("(", FO188) - 1),
       _xlpm.filteredCoverage, _xlfn._xlws.FILTER(Techniques[Technique Coverage], Techniques[TCodes] = _xlpm.tcode),
       IFERROR(AVERAGE(_xlpm.filteredCoverage), "")
   ),
"")</f>
        <v/>
      </c>
      <c r="FQ188" s="3" t="str" cm="1">
        <f t="array" ref="FQ188">IF(FO188&lt;&gt;"",
   _xlfn.LET(
       _xlpm.tcode, MID(FO188, FIND("(", FO188) + 1, FIND(")", FO188) - FIND("(", FO188) - 1),
       _xlpm.filteredCoverage, _xlfn._xlws.FILTER(Techniques[Data Components Coverage], LEFT(Techniques[TCodes], LEN(_xlpm.tcode)) = _xlpm.tcode),
       IFERROR(AVERAGE(_xlpm.filteredCoverage), "")
   ),
"")</f>
        <v/>
      </c>
      <c r="FR188" s="3" t="str" cm="1">
        <f t="array" ref="FR188">IF(FO188&lt;&gt;"",
   _xlfn.LET(
       _xlpm.tcode, MID(FO188, FIND("(", FO188) + 1, FIND(")", FO188) - FIND("(", FO188) - 1),
       _xlpm.filteredCoverage, _xlfn._xlws.FILTER(Techniques[Test Coverage], LEFT(Techniques[TCodes], LEN(_xlpm.tcode)) = _xlpm.tcode),
       IFERROR(AVERAGE(_xlpm.filteredCoverage), "")
   ),
"")</f>
        <v/>
      </c>
      <c r="FS188" s="3" t="str" cm="1">
        <f t="array" ref="FS188">IF(FO188&lt;&gt;"",
   _xlfn.LET(
       _xlpm.tcode, MID(FO188, FIND("(", FO188) + 1, FIND(")", FO188) - FIND("(", FO188) - 1),
       _xlpm.filteredCoverage, _xlfn._xlws.FILTER(Techniques[CrossPick], LEFT(Techniques[TCodes], LEN(_xlpm.tcode)) = _xlpm.tcode),
       IFERROR(AVERAGE(_xlpm.filteredCoverage), "")
   ),
"")</f>
        <v/>
      </c>
      <c r="FT188" s="4"/>
      <c r="FU188" s="3" t="str" cm="1">
        <f t="array" ref="FU188">IF(FT188&lt;&gt;"",
   _xlfn.LET(
       _xlpm.tcode, MID(FT188, FIND("(", FT188) + 1, FIND(")", FT188) - FIND("(", FT188) - 1),
       _xlpm.filteredCoverage, _xlfn._xlws.FILTER(Techniques[Technique Coverage], Techniques[TCodes] = _xlpm.tcode),
       IFERROR(AVERAGE(_xlpm.filteredCoverage), "")
   ),
"")</f>
        <v/>
      </c>
      <c r="FV188" s="3" t="str" cm="1">
        <f t="array" ref="FV188">IF(FT188&lt;&gt;"",
   _xlfn.LET(
       _xlpm.tcode, MID(FT188, FIND("(", FT188) + 1, FIND(")", FT188) - FIND("(", FT188) - 1),
       _xlpm.filteredCoverage, _xlfn._xlws.FILTER(Techniques[Data Components Coverage], LEFT(Techniques[TCodes], LEN(_xlpm.tcode)) = _xlpm.tcode),
       IFERROR(AVERAGE(_xlpm.filteredCoverage), "")
   ),
"")</f>
        <v/>
      </c>
      <c r="FW188" s="3" t="str" cm="1">
        <f t="array" ref="FW188">IF(FT188&lt;&gt;"",
   _xlfn.LET(
       _xlpm.tcode, MID(FT188, FIND("(", FT188) + 1, FIND(")", FT188) - FIND("(", FT188) - 1),
       _xlpm.filteredCoverage, _xlfn._xlws.FILTER(Techniques[Test Coverage], LEFT(Techniques[TCodes], LEN(_xlpm.tcode)) = _xlpm.tcode),
       IFERROR(AVERAGE(_xlpm.filteredCoverage), "")
   ),
"")</f>
        <v/>
      </c>
      <c r="FX188" s="3" t="str" cm="1">
        <f t="array" ref="FX188">IF(FT188&lt;&gt;"",
   _xlfn.LET(
       _xlpm.tcode, MID(FT188, FIND("(", FT188) + 1, FIND(")", FT188) - FIND("(", FT188) - 1),
       _xlpm.filteredCoverage, _xlfn._xlws.FILTER(Techniques[CrossPick], LEFT(Techniques[TCodes], LEN(_xlpm.tcode)) = _xlpm.tcode),
       IFERROR(AVERAGE(_xlpm.filteredCoverage), "")
   ),
"")</f>
        <v/>
      </c>
      <c r="FY188" s="4"/>
      <c r="FZ188" s="3" t="str" cm="1">
        <f t="array" ref="FZ188">IF(FY188&lt;&gt;"",
   _xlfn.LET(
       _xlpm.tcode, MID(FY188, FIND("(", FY188) + 1, FIND(")", FY188) - FIND("(", FY188) - 1),
       _xlpm.filteredCoverage, _xlfn._xlws.FILTER(Techniques[Technique Coverage], Techniques[TCodes] = _xlpm.tcode),
       IFERROR(AVERAGE(_xlpm.filteredCoverage), "")
   ),
"")</f>
        <v/>
      </c>
      <c r="GA188" s="3" t="str" cm="1">
        <f t="array" ref="GA188">IF(FY188&lt;&gt;"",
   _xlfn.LET(
       _xlpm.tcode, MID(FY188, FIND("(", FY188) + 1, FIND(")", FY188) - FIND("(", FY188) - 1),
       _xlpm.filteredCoverage, _xlfn._xlws.FILTER(Techniques[Data Components Coverage], LEFT(Techniques[TCodes], LEN(_xlpm.tcode)) = _xlpm.tcode),
       IFERROR(AVERAGE(_xlpm.filteredCoverage), "")
   ),
"")</f>
        <v/>
      </c>
      <c r="GB188" s="3" t="str" cm="1">
        <f t="array" ref="GB188">IF(FY188&lt;&gt;"",
   _xlfn.LET(
       _xlpm.tcode, MID(FY188, FIND("(", FY188) + 1, FIND(")", FY188) - FIND("(", FY188) - 1),
       _xlpm.filteredCoverage, _xlfn._xlws.FILTER(Techniques[Test Coverage], LEFT(Techniques[TCodes], LEN(_xlpm.tcode)) = _xlpm.tcode),
       IFERROR(AVERAGE(_xlpm.filteredCoverage), "")
   ),
"")</f>
        <v/>
      </c>
      <c r="GC188" s="3" t="str" cm="1">
        <f t="array" ref="GC188">IF(FY188&lt;&gt;"",
   _xlfn.LET(
       _xlpm.tcode, MID(FY188, FIND("(", FY188) + 1, FIND(")", FY188) - FIND("(", FY188) - 1),
       _xlpm.filteredCoverage, _xlfn._xlws.FILTER(Techniques[CrossPick], LEFT(Techniques[TCodes], LEN(_xlpm.tcode)) = _xlpm.tcode),
       IFERROR(AVERAGE(_xlpm.filteredCoverage), "")
   ),
"")</f>
        <v/>
      </c>
      <c r="GD188" s="4"/>
      <c r="GE188" s="3" t="str" cm="1">
        <f t="array" ref="GE188">IF(GD188&lt;&gt;"",
   _xlfn.LET(
       _xlpm.tcode, MID(GD188, FIND("(", GD188) + 1, FIND(")", GD188) - FIND("(", GD188) - 1),
       _xlpm.filteredCoverage, _xlfn._xlws.FILTER(Techniques[Technique Coverage], Techniques[TCodes] = _xlpm.tcode),
       IFERROR(AVERAGE(_xlpm.filteredCoverage), "")
   ),
"")</f>
        <v/>
      </c>
      <c r="GF188" s="3" t="str" cm="1">
        <f t="array" ref="GF188">IF(GD188&lt;&gt;"",
   _xlfn.LET(
       _xlpm.tcode, MID(GD188, FIND("(", GD188) + 1, FIND(")", GD188) - FIND("(", GD188) - 1),
       _xlpm.filteredCoverage, _xlfn._xlws.FILTER(Techniques[Data Components Coverage], LEFT(Techniques[TCodes], LEN(_xlpm.tcode)) = _xlpm.tcode),
       IFERROR(AVERAGE(_xlpm.filteredCoverage), "")
   ),
"")</f>
        <v/>
      </c>
      <c r="GG188" s="3" t="str" cm="1">
        <f t="array" ref="GG188">IF(GD188&lt;&gt;"",
   _xlfn.LET(
       _xlpm.tcode, MID(GD188, FIND("(", GD188) + 1, FIND(")", GD188) - FIND("(", GD188) - 1),
       _xlpm.filteredCoverage, _xlfn._xlws.FILTER(Techniques[Test Coverage], LEFT(Techniques[TCodes], LEN(_xlpm.tcode)) = _xlpm.tcode),
       IFERROR(AVERAGE(_xlpm.filteredCoverage), "")
   ),
"")</f>
        <v/>
      </c>
      <c r="GH188" s="3" t="str" cm="1">
        <f t="array" ref="GH188">IF(GD188&lt;&gt;"",
   _xlfn.LET(
       _xlpm.tcode, MID(GD188, FIND("(", GD188) + 1, FIND(")", GD188) - FIND("(", GD188) - 1),
       _xlpm.filteredCoverage, _xlfn._xlws.FILTER(Techniques[CrossPick], LEFT(Techniques[TCodes], LEN(_xlpm.tcode)) = _xlpm.tcode),
       IFERROR(AVERAGE(_xlpm.filteredCoverage), "")
   ),
"")</f>
        <v/>
      </c>
      <c r="GI188" s="4"/>
      <c r="GJ188" s="3" t="str" cm="1">
        <f t="array" ref="GJ188">IF(GI188&lt;&gt;"",
   _xlfn.LET(
       _xlpm.tcode, MID(GI188, FIND("(", GI188) + 1, FIND(")", GI188) - FIND("(", GI188) - 1),
       _xlpm.filteredCoverage, _xlfn._xlws.FILTER(Techniques[Technique Coverage], Techniques[TCodes] = _xlpm.tcode),
       IFERROR(AVERAGE(_xlpm.filteredCoverage), "")
   ),
"")</f>
        <v/>
      </c>
      <c r="GK188" s="3" t="str" cm="1">
        <f t="array" ref="GK188">IF(GI188&lt;&gt;"",
   _xlfn.LET(
       _xlpm.tcode, MID(GI188, FIND("(", GI188) + 1, FIND(")", GI188) - FIND("(", GI188) - 1),
       _xlpm.filteredCoverage, _xlfn._xlws.FILTER(Techniques[Data Components Coverage], LEFT(Techniques[TCodes], LEN(_xlpm.tcode)) = _xlpm.tcode),
       IFERROR(AVERAGE(_xlpm.filteredCoverage), "")
   ),
"")</f>
        <v/>
      </c>
      <c r="GL188" s="3" t="str" cm="1">
        <f t="array" ref="GL188">IF(GI188&lt;&gt;"",
   _xlfn.LET(
       _xlpm.tcode, MID(GI188, FIND("(", GI188) + 1, FIND(")", GI188) - FIND("(", GI188) - 1),
       _xlpm.filteredCoverage, _xlfn._xlws.FILTER(Techniques[Test Coverage], LEFT(Techniques[TCodes], LEN(_xlpm.tcode)) = _xlpm.tcode),
       IFERROR(AVERAGE(_xlpm.filteredCoverage), "")
   ),
"")</f>
        <v/>
      </c>
      <c r="GM188" s="3" t="str" cm="1">
        <f t="array" ref="GM188">IF(GI188&lt;&gt;"",
   _xlfn.LET(
       _xlpm.tcode, MID(GI188, FIND("(", GI188) + 1, FIND(")", GI188) - FIND("(", GI188) - 1),
       _xlpm.filteredCoverage, _xlfn._xlws.FILTER(Techniques[CrossPick], LEFT(Techniques[TCodes], LEN(_xlpm.tcode)) = _xlpm.tcode),
       IFERROR(AVERAGE(_xlpm.filteredCoverage), "")
   ),
"")</f>
        <v/>
      </c>
      <c r="GN188" s="4"/>
      <c r="GO188" s="3" t="str" cm="1">
        <f t="array" ref="GO188">IF(GN188&lt;&gt;"",
   _xlfn.LET(
       _xlpm.tcode, MID(GN188, FIND("(", GN188) + 1, FIND(")", GN188) - FIND("(", GN188) - 1),
       _xlpm.filteredCoverage, _xlfn._xlws.FILTER(Techniques[Technique Coverage], Techniques[TCodes] = _xlpm.tcode),
       IFERROR(AVERAGE(_xlpm.filteredCoverage), "")
   ),
"")</f>
        <v/>
      </c>
      <c r="GP188" s="3" t="str" cm="1">
        <f t="array" ref="GP188">IF(GN188&lt;&gt;"",
   _xlfn.LET(
       _xlpm.tcode, MID(GN188, FIND("(", GN188) + 1, FIND(")", GN188) - FIND("(", GN188) - 1),
       _xlpm.filteredCoverage, _xlfn._xlws.FILTER(Techniques[Data Components Coverage], LEFT(Techniques[TCodes], LEN(_xlpm.tcode)) = _xlpm.tcode),
       IFERROR(AVERAGE(_xlpm.filteredCoverage), "")
   ),
"")</f>
        <v/>
      </c>
      <c r="GQ188" s="3" t="str" cm="1">
        <f t="array" ref="GQ188">IF(GN188&lt;&gt;"",
   _xlfn.LET(
       _xlpm.tcode, MID(GN188, FIND("(", GN188) + 1, FIND(")", GN188) - FIND("(", GN188) - 1),
       _xlpm.filteredCoverage, _xlfn._xlws.FILTER(Techniques[Test Coverage], LEFT(Techniques[TCodes], LEN(_xlpm.tcode)) = _xlpm.tcode),
       IFERROR(AVERAGE(_xlpm.filteredCoverage), "")
   ),
"")</f>
        <v/>
      </c>
      <c r="GR188" s="3" t="str" cm="1">
        <f t="array" ref="GR188">IF(GN188&lt;&gt;"",
   _xlfn.LET(
       _xlpm.tcode, MID(GN188, FIND("(", GN188) + 1, FIND(")", GN188) - FIND("(", GN188) - 1),
       _xlpm.filteredCoverage, _xlfn._xlws.FILTER(Techniques[CrossPick], LEFT(Techniques[TCodes], LEN(_xlpm.tcode)) = _xlpm.tcode),
       IFERROR(AVERAGE(_xlpm.filteredCoverage), "")
   ),
"")</f>
        <v/>
      </c>
      <c r="GS188" s="4"/>
      <c r="GT188" s="3" t="str" cm="1">
        <f t="array" ref="GT188">IF(GS188&lt;&gt;"",
   _xlfn.LET(
       _xlpm.tcode, MID(GS188, FIND("(", GS188) + 1, FIND(")", GS188) - FIND("(", GS188) - 1),
       _xlpm.filteredCoverage, _xlfn._xlws.FILTER(Techniques[Technique Coverage], Techniques[TCodes] = _xlpm.tcode),
       IFERROR(AVERAGE(_xlpm.filteredCoverage), "")
   ),
"")</f>
        <v/>
      </c>
      <c r="GU188" s="3" t="str" cm="1">
        <f t="array" ref="GU188">IF(GS188&lt;&gt;"",
   _xlfn.LET(
       _xlpm.tcode, MID(GS188, FIND("(", GS188) + 1, FIND(")", GS188) - FIND("(", GS188) - 1),
       _xlpm.filteredCoverage, _xlfn._xlws.FILTER(Techniques[Data Components Coverage], LEFT(Techniques[TCodes], LEN(_xlpm.tcode)) = _xlpm.tcode),
       IFERROR(AVERAGE(_xlpm.filteredCoverage), "")
   ),
"")</f>
        <v/>
      </c>
      <c r="GV188" s="3" t="str" cm="1">
        <f t="array" ref="GV188">IF(GS188&lt;&gt;"",
   _xlfn.LET(
       _xlpm.tcode, MID(GS188, FIND("(", GS188) + 1, FIND(")", GS188) - FIND("(", GS188) - 1),
       _xlpm.filteredCoverage, _xlfn._xlws.FILTER(Techniques[Test Coverage], LEFT(Techniques[TCodes], LEN(_xlpm.tcode)) = _xlpm.tcode),
       IFERROR(AVERAGE(_xlpm.filteredCoverage), "")
   ),
"")</f>
        <v/>
      </c>
      <c r="GW188" s="3" t="str" cm="1">
        <f t="array" ref="GW188">IF(GS188&lt;&gt;"",
   _xlfn.LET(
       _xlpm.tcode, MID(GS188, FIND("(", GS188) + 1, FIND(")", GS188) - FIND("(", GS188) - 1),
       _xlpm.filteredCoverage, _xlfn._xlws.FILTER(Techniques[CrossPick], LEFT(Techniques[TCodes], LEN(_xlpm.tcode)) = _xlpm.tcode),
       IFERROR(AVERAGE(_xlpm.filteredCoverage), "")
   ),
"")</f>
        <v/>
      </c>
      <c r="GX188" s="4"/>
      <c r="GY188" s="3" t="str" cm="1">
        <f t="array" ref="GY188">IF(GX188&lt;&gt;"",
   _xlfn.LET(
       _xlpm.tcode, MID(GX188, FIND("(", GX188) + 1, FIND(")", GX188) - FIND("(", GX188) - 1),
       _xlpm.filteredCoverage, _xlfn._xlws.FILTER(Techniques[Technique Coverage], Techniques[TCodes] = _xlpm.tcode),
       IFERROR(AVERAGE(_xlpm.filteredCoverage), "")
   ),
"")</f>
        <v/>
      </c>
      <c r="GZ188" s="3" t="str" cm="1">
        <f t="array" ref="GZ188">IF(GX188&lt;&gt;"",
   _xlfn.LET(
       _xlpm.tcode, MID(GX188, FIND("(", GX188) + 1, FIND(")", GX188) - FIND("(", GX188) - 1),
       _xlpm.filteredCoverage, _xlfn._xlws.FILTER(Techniques[Data Components Coverage], LEFT(Techniques[TCodes], LEN(_xlpm.tcode)) = _xlpm.tcode),
       IFERROR(AVERAGE(_xlpm.filteredCoverage), "")
   ),
"")</f>
        <v/>
      </c>
      <c r="HA188" s="3" t="str" cm="1">
        <f t="array" ref="HA188">IF(GX188&lt;&gt;"",
   _xlfn.LET(
       _xlpm.tcode, MID(GX188, FIND("(", GX188) + 1, FIND(")", GX188) - FIND("(", GX188) - 1),
       _xlpm.filteredCoverage, _xlfn._xlws.FILTER(Techniques[Test Coverage], LEFT(Techniques[TCodes], LEN(_xlpm.tcode)) = _xlpm.tcode),
       IFERROR(AVERAGE(_xlpm.filteredCoverage), "")
   ),
"")</f>
        <v/>
      </c>
      <c r="HB188" s="3" t="str" cm="1">
        <f t="array" ref="HB188">IF(GX188&lt;&gt;"",
   _xlfn.LET(
       _xlpm.tcode, MID(GX188, FIND("(", GX188) + 1, FIND(")", GX188) - FIND("(", GX188) - 1),
       _xlpm.filteredCoverage, _xlfn._xlws.FILTER(Techniques[CrossPick], LEFT(Techniques[TCodes], LEN(_xlpm.tcode)) = _xlpm.tcode),
       IFERROR(AVERAGE(_xlpm.filteredCoverage), "")
   ),
"")</f>
        <v/>
      </c>
      <c r="HC188" s="4"/>
      <c r="HD188" s="3" t="str" cm="1">
        <f t="array" ref="HD188">IF(HC188&lt;&gt;"",
   _xlfn.LET(
       _xlpm.tcode, MID(HC188, FIND("(", HC188) + 1, FIND(")", HC188) - FIND("(", HC188) - 1),
       _xlpm.filteredCoverage, _xlfn._xlws.FILTER(Techniques[Technique Coverage], Techniques[TCodes] = _xlpm.tcode),
       IFERROR(AVERAGE(_xlpm.filteredCoverage), "")
   ),
"")</f>
        <v/>
      </c>
      <c r="HE188" s="3" t="str" cm="1">
        <f t="array" ref="HE188">IF(HC188&lt;&gt;"",
   _xlfn.LET(
       _xlpm.tcode, MID(HC188, FIND("(", HC188) + 1, FIND(")", HC188) - FIND("(", HC188) - 1),
       _xlpm.filteredCoverage, _xlfn._xlws.FILTER(Techniques[Data Components Coverage], LEFT(Techniques[TCodes], LEN(_xlpm.tcode)) = _xlpm.tcode),
       IFERROR(AVERAGE(_xlpm.filteredCoverage), "")
   ),
"")</f>
        <v/>
      </c>
      <c r="HF188" s="3" t="str" cm="1">
        <f t="array" ref="HF188">IF(HC188&lt;&gt;"",
   _xlfn.LET(
       _xlpm.tcode, MID(HC188, FIND("(", HC188) + 1, FIND(")", HC188) - FIND("(", HC188) - 1),
       _xlpm.filteredCoverage, _xlfn._xlws.FILTER(Techniques[Test Coverage], LEFT(Techniques[TCodes], LEN(_xlpm.tcode)) = _xlpm.tcode),
       IFERROR(AVERAGE(_xlpm.filteredCoverage), "")
   ),
"")</f>
        <v/>
      </c>
      <c r="HG188" s="3" t="str" cm="1">
        <f t="array" ref="HG188">IF(HC188&lt;&gt;"",
   _xlfn.LET(
       _xlpm.tcode, MID(HC188, FIND("(", HC188) + 1, FIND(")", HC188) - FIND("(", HC188) - 1),
       _xlpm.filteredCoverage, _xlfn._xlws.FILTER(Techniques[CrossPick], LEFT(Techniques[TCodes], LEN(_xlpm.tcode)) = _xlpm.tcode),
       IFERROR(AVERAGE(_xlpm.filteredCoverage), "")
   ),
"")</f>
        <v/>
      </c>
      <c r="HH188" s="4"/>
      <c r="HI188" s="3" t="str" cm="1">
        <f t="array" ref="HI188">IF(HH188&lt;&gt;"",
   _xlfn.LET(
       _xlpm.tcode, MID(HH188, FIND("(", HH188) + 1, FIND(")", HH188) - FIND("(", HH188) - 1),
       _xlpm.filteredCoverage, _xlfn._xlws.FILTER(Techniques[Technique Coverage], Techniques[TCodes] = _xlpm.tcode),
       IFERROR(AVERAGE(_xlpm.filteredCoverage), "")
   ),
"")</f>
        <v/>
      </c>
      <c r="HJ188" s="3" t="str" cm="1">
        <f t="array" ref="HJ188">IF(HH188&lt;&gt;"",
   _xlfn.LET(
       _xlpm.tcode, MID(HH188, FIND("(", HH188) + 1, FIND(")", HH188) - FIND("(", HH188) - 1),
       _xlpm.filteredCoverage, _xlfn._xlws.FILTER(Techniques[Data Components Coverage], LEFT(Techniques[TCodes], LEN(_xlpm.tcode)) = _xlpm.tcode),
       IFERROR(AVERAGE(_xlpm.filteredCoverage), "")
   ),
"")</f>
        <v/>
      </c>
      <c r="HK188" s="3" t="str" cm="1">
        <f t="array" ref="HK188">IF(HH188&lt;&gt;"",
   _xlfn.LET(
       _xlpm.tcode, MID(HH188, FIND("(", HH188) + 1, FIND(")", HH188) - FIND("(", HH188) - 1),
       _xlpm.filteredCoverage, _xlfn._xlws.FILTER(Techniques[Test Coverage], LEFT(Techniques[TCodes], LEN(_xlpm.tcode)) = _xlpm.tcode),
       IFERROR(AVERAGE(_xlpm.filteredCoverage), "")
   ),
"")</f>
        <v/>
      </c>
      <c r="HL188" s="3" t="str" cm="1">
        <f t="array" ref="HL188">IF(HH188&lt;&gt;"",
   _xlfn.LET(
       _xlpm.tcode, MID(HH188, FIND("(", HH188) + 1, FIND(")", HH188) - FIND("(", HH188) - 1),
       _xlpm.filteredCoverage, _xlfn._xlws.FILTER(Techniques[CrossPick], LEFT(Techniques[TCodes], LEN(_xlpm.tcode)) = _xlpm.tcode),
       IFERROR(AVERAGE(_xlpm.filteredCoverage), "")
   ),
"")</f>
        <v/>
      </c>
      <c r="HM188" s="4"/>
      <c r="HN188" s="3" t="str" cm="1">
        <f t="array" ref="HN188">IF(HM188&lt;&gt;"",
   _xlfn.LET(
       _xlpm.tcode, MID(HM188, FIND("(", HM188) + 1, FIND(")", HM188) - FIND("(", HM188) - 1),
       _xlpm.filteredCoverage, _xlfn._xlws.FILTER(Techniques[Technique Coverage], Techniques[TCodes] = _xlpm.tcode),
       IFERROR(AVERAGE(_xlpm.filteredCoverage), "")
   ),
"")</f>
        <v/>
      </c>
      <c r="HO188" s="3" t="str" cm="1">
        <f t="array" ref="HO188">IF(HM188&lt;&gt;"",
   _xlfn.LET(
       _xlpm.tcode, MID(HM188, FIND("(", HM188) + 1, FIND(")", HM188) - FIND("(", HM188) - 1),
       _xlpm.filteredCoverage, _xlfn._xlws.FILTER(Techniques[Data Components Coverage], LEFT(Techniques[TCodes], LEN(_xlpm.tcode)) = _xlpm.tcode),
       IFERROR(AVERAGE(_xlpm.filteredCoverage), "")
   ),
"")</f>
        <v/>
      </c>
      <c r="HP188" s="3" t="str" cm="1">
        <f t="array" ref="HP188">IF(HM188&lt;&gt;"",
   _xlfn.LET(
       _xlpm.tcode, MID(HM188, FIND("(", HM188) + 1, FIND(")", HM188) - FIND("(", HM188) - 1),
       _xlpm.filteredCoverage, _xlfn._xlws.FILTER(Techniques[Test Coverage], LEFT(Techniques[TCodes], LEN(_xlpm.tcode)) = _xlpm.tcode),
       IFERROR(AVERAGE(_xlpm.filteredCoverage), "")
   ),
"")</f>
        <v/>
      </c>
      <c r="HQ188" s="3" t="str" cm="1">
        <f t="array" ref="HQ188">IF(HM188&lt;&gt;"",
   _xlfn.LET(
       _xlpm.tcode, MID(HM188, FIND("(", HM188) + 1, FIND(")", HM188) - FIND("(", HM188) - 1),
       _xlpm.filteredCoverage, _xlfn._xlws.FILTER(Techniques[CrossPick], LEFT(Techniques[TCodes], LEN(_xlpm.tcode)) = _xlpm.tcode),
       IFERROR(AVERAGE(_xlpm.filteredCoverage), "")
   ),
"")</f>
        <v/>
      </c>
      <c r="HR188" s="4"/>
      <c r="HS188" s="3" t="str" cm="1">
        <f t="array" ref="HS188">IF(HR188&lt;&gt;"",
   _xlfn.LET(
       _xlpm.tcode, MID(HR188, FIND("(", HR188) + 1, FIND(")", HR188) - FIND("(", HR188) - 1),
       _xlpm.filteredCoverage, _xlfn._xlws.FILTER(Techniques[Technique Coverage], Techniques[TCodes] = _xlpm.tcode),
       IFERROR(AVERAGE(_xlpm.filteredCoverage), "")
   ),
"")</f>
        <v/>
      </c>
      <c r="HT188" s="3" t="str" cm="1">
        <f t="array" ref="HT188">IF(HR188&lt;&gt;"",
   _xlfn.LET(
       _xlpm.tcode, MID(HR188, FIND("(", HR188) + 1, FIND(")", HR188) - FIND("(", HR188) - 1),
       _xlpm.filteredCoverage, _xlfn._xlws.FILTER(Techniques[Data Components Coverage], LEFT(Techniques[TCodes], LEN(_xlpm.tcode)) = _xlpm.tcode),
       IFERROR(AVERAGE(_xlpm.filteredCoverage), "")
   ),
"")</f>
        <v/>
      </c>
      <c r="HU188" s="3" t="str" cm="1">
        <f t="array" ref="HU188">IF(HR188&lt;&gt;"",
   _xlfn.LET(
       _xlpm.tcode, MID(HR188, FIND("(", HR188) + 1, FIND(")", HR188) - FIND("(", HR188) - 1),
       _xlpm.filteredCoverage, _xlfn._xlws.FILTER(Techniques[Test Coverage], LEFT(Techniques[TCodes], LEN(_xlpm.tcode)) = _xlpm.tcode),
       IFERROR(AVERAGE(_xlpm.filteredCoverage), "")
   ),
"")</f>
        <v/>
      </c>
      <c r="HV188" s="3" t="str" cm="1">
        <f t="array" ref="HV188">IF(HR188&lt;&gt;"",
   _xlfn.LET(
       _xlpm.tcode, MID(HR188, FIND("(", HR188) + 1, FIND(")", HR188) - FIND("(", HR188) - 1),
       _xlpm.filteredCoverage, _xlfn._xlws.FILTER(Techniques[CrossPick], LEFT(Techniques[TCodes], LEN(_xlpm.tcode)) = _xlpm.tcode),
       IFERROR(AVERAGE(_xlpm.filteredCoverage), "")
   ),
"")</f>
        <v/>
      </c>
      <c r="HW188" s="4"/>
      <c r="HX188" s="3" t="str" cm="1">
        <f t="array" ref="HX188">IF(HW188&lt;&gt;"",
   _xlfn.LET(
       _xlpm.tcode, MID(HW188, FIND("(", HW188) + 1, FIND(")", HW188) - FIND("(", HW188) - 1),
       _xlpm.filteredCoverage, _xlfn._xlws.FILTER(Techniques[Technique Coverage], Techniques[TCodes] = _xlpm.tcode),
       IFERROR(AVERAGE(_xlpm.filteredCoverage), "")
   ),
"")</f>
        <v/>
      </c>
      <c r="HY188" s="3" t="str" cm="1">
        <f t="array" ref="HY188">IF(HW188&lt;&gt;"",
   _xlfn.LET(
       _xlpm.tcode, MID(HW188, FIND("(", HW188) + 1, FIND(")", HW188) - FIND("(", HW188) - 1),
       _xlpm.filteredCoverage, _xlfn._xlws.FILTER(Techniques[Data Components Coverage], LEFT(Techniques[TCodes], LEN(_xlpm.tcode)) = _xlpm.tcode),
       IFERROR(AVERAGE(_xlpm.filteredCoverage), "")
   ),
"")</f>
        <v/>
      </c>
      <c r="HZ188" s="3" t="str" cm="1">
        <f t="array" ref="HZ188">IF(HW188&lt;&gt;"",
   _xlfn.LET(
       _xlpm.tcode, MID(HW188, FIND("(", HW188) + 1, FIND(")", HW188) - FIND("(", HW188) - 1),
       _xlpm.filteredCoverage, _xlfn._xlws.FILTER(Techniques[Test Coverage], LEFT(Techniques[TCodes], LEN(_xlpm.tcode)) = _xlpm.tcode),
       IFERROR(AVERAGE(_xlpm.filteredCoverage), "")
   ),
"")</f>
        <v/>
      </c>
      <c r="IA188" s="3" t="str" cm="1">
        <f t="array" ref="IA188">IF(HW188&lt;&gt;"",
   _xlfn.LET(
       _xlpm.tcode, MID(HW188, FIND("(", HW188) + 1, FIND(")", HW188) - FIND("(", HW188) - 1),
       _xlpm.filteredCoverage, _xlfn._xlws.FILTER(Techniques[CrossPick], LEFT(Techniques[TCodes], LEN(_xlpm.tcode)) = _xlpm.tcode),
       IFERROR(AVERAGE(_xlpm.filteredCoverage), "")
   ),
"")</f>
        <v/>
      </c>
      <c r="IB188" s="4"/>
      <c r="IC188" s="3" t="str" cm="1">
        <f t="array" ref="IC188">IF(IB188&lt;&gt;"",
   _xlfn.LET(
       _xlpm.tcode, MID(IB188, FIND("(", IB188) + 1, FIND(")", IB188) - FIND("(", IB188) - 1),
       _xlpm.filteredCoverage, _xlfn._xlws.FILTER(Techniques[Technique Coverage], Techniques[TCodes] = _xlpm.tcode),
       IFERROR(AVERAGE(_xlpm.filteredCoverage), "")
   ),
"")</f>
        <v/>
      </c>
      <c r="ID188" s="3" t="str" cm="1">
        <f t="array" ref="ID188">IF(IB188&lt;&gt;"",
   _xlfn.LET(
       _xlpm.tcode, MID(IB188, FIND("(", IB188) + 1, FIND(")", IB188) - FIND("(", IB188) - 1),
       _xlpm.filteredCoverage, _xlfn._xlws.FILTER(Techniques[Data Components Coverage], LEFT(Techniques[TCodes], LEN(_xlpm.tcode)) = _xlpm.tcode),
       IFERROR(AVERAGE(_xlpm.filteredCoverage), "")
   ),
"")</f>
        <v/>
      </c>
      <c r="IE188" s="3" t="str" cm="1">
        <f t="array" ref="IE188">IF(IB188&lt;&gt;"",
   _xlfn.LET(
       _xlpm.tcode, MID(IB188, FIND("(", IB188) + 1, FIND(")", IB188) - FIND("(", IB188) - 1),
       _xlpm.filteredCoverage, _xlfn._xlws.FILTER(Techniques[Test Coverage], LEFT(Techniques[TCodes], LEN(_xlpm.tcode)) = _xlpm.tcode),
       IFERROR(AVERAGE(_xlpm.filteredCoverage), "")
   ),
"")</f>
        <v/>
      </c>
      <c r="IF188" s="3" t="str" cm="1">
        <f t="array" ref="IF188">IF(IB188&lt;&gt;"",
   _xlfn.LET(
       _xlpm.tcode, MID(IB188, FIND("(", IB188) + 1, FIND(")", IB188) - FIND("(", IB188) - 1),
       _xlpm.filteredCoverage, _xlfn._xlws.FILTER(Techniques[CrossPick], LEFT(Techniques[TCodes], LEN(_xlpm.tcode)) = _xlpm.tcode),
       IFERROR(AVERAGE(_xlpm.filteredCoverage), "")
   ),
"")</f>
        <v/>
      </c>
      <c r="IG188" s="4"/>
      <c r="IH188" s="3" t="str" cm="1">
        <f t="array" ref="IH188">IF(IG188&lt;&gt;"",
   _xlfn.LET(
       _xlpm.tcode, MID(IG188, FIND("(", IG188) + 1, FIND(")", IG188) - FIND("(", IG188) - 1),
       _xlpm.filteredCoverage, _xlfn._xlws.FILTER(Techniques[Technique Coverage], Techniques[TCodes] = _xlpm.tcode),
       IFERROR(AVERAGE(_xlpm.filteredCoverage), "")
   ),
"")</f>
        <v/>
      </c>
      <c r="II188" s="3" t="str" cm="1">
        <f t="array" ref="II188">IF(IG188&lt;&gt;"",
   _xlfn.LET(
       _xlpm.tcode, MID(IG188, FIND("(", IG188) + 1, FIND(")", IG188) - FIND("(", IG188) - 1),
       _xlpm.filteredCoverage, _xlfn._xlws.FILTER(Techniques[Data Components Coverage], LEFT(Techniques[TCodes], LEN(_xlpm.tcode)) = _xlpm.tcode),
       IFERROR(AVERAGE(_xlpm.filteredCoverage), "")
   ),
"")</f>
        <v/>
      </c>
      <c r="IJ188" s="3" t="str" cm="1">
        <f t="array" ref="IJ188">IF(IG188&lt;&gt;"",
   _xlfn.LET(
       _xlpm.tcode, MID(IG188, FIND("(", IG188) + 1, FIND(")", IG188) - FIND("(", IG188) - 1),
       _xlpm.filteredCoverage, _xlfn._xlws.FILTER(Techniques[Test Coverage], LEFT(Techniques[TCodes], LEN(_xlpm.tcode)) = _xlpm.tcode),
       IFERROR(AVERAGE(_xlpm.filteredCoverage), "")
   ),
"")</f>
        <v/>
      </c>
      <c r="IK188" s="3" t="str" cm="1">
        <f t="array" ref="IK188">IF(IG188&lt;&gt;"",
   _xlfn.LET(
       _xlpm.tcode, MID(IG188, FIND("(", IG188) + 1, FIND(")", IG188) - FIND("(", IG188) - 1),
       _xlpm.filteredCoverage, _xlfn._xlws.FILTER(Techniques[CrossPick], LEFT(Techniques[TCodes], LEN(_xlpm.tcode)) = _xlpm.tcode),
       IFERROR(AVERAGE(_xlpm.filteredCoverage), "")
   ),
"")</f>
        <v/>
      </c>
      <c r="IL188" s="4"/>
      <c r="IM188" s="3" t="str" cm="1">
        <f t="array" ref="IM188">IF(IL188&lt;&gt;"",
   _xlfn.LET(
       _xlpm.tcode, MID(IL188, FIND("(", IL188) + 1, FIND(")", IL188) - FIND("(", IL188) - 1),
       _xlpm.filteredCoverage, _xlfn._xlws.FILTER(Techniques[Technique Coverage], Techniques[TCodes] = _xlpm.tcode),
       IFERROR(AVERAGE(_xlpm.filteredCoverage), "")
   ),
"")</f>
        <v/>
      </c>
      <c r="IN188" s="3" t="str" cm="1">
        <f t="array" ref="IN188">IF(IL188&lt;&gt;"",
   _xlfn.LET(
       _xlpm.tcode, MID(IL188, FIND("(", IL188) + 1, FIND(")", IL188) - FIND("(", IL188) - 1),
       _xlpm.filteredCoverage, _xlfn._xlws.FILTER(Techniques[Data Components Coverage], LEFT(Techniques[TCodes], LEN(_xlpm.tcode)) = _xlpm.tcode),
       IFERROR(AVERAGE(_xlpm.filteredCoverage), "")
   ),
"")</f>
        <v/>
      </c>
      <c r="IO188" s="3" t="str" cm="1">
        <f t="array" ref="IO188">IF(IL188&lt;&gt;"",
   _xlfn.LET(
       _xlpm.tcode, MID(IL188, FIND("(", IL188) + 1, FIND(")", IL188) - FIND("(", IL188) - 1),
       _xlpm.filteredCoverage, _xlfn._xlws.FILTER(Techniques[Test Coverage], LEFT(Techniques[TCodes], LEN(_xlpm.tcode)) = _xlpm.tcode),
       IFERROR(AVERAGE(_xlpm.filteredCoverage), "")
   ),
"")</f>
        <v/>
      </c>
      <c r="IP188" s="3" t="str" cm="1">
        <f t="array" ref="IP188">IF(IL188&lt;&gt;"",
   _xlfn.LET(
       _xlpm.tcode, MID(IL188, FIND("(", IL188) + 1, FIND(")", IL188) - FIND("(", IL188) - 1),
       _xlpm.filteredCoverage, _xlfn._xlws.FILTER(Techniques[CrossPick], LEFT(Techniques[TCodes], LEN(_xlpm.tcode)) = _xlpm.tcode),
       IFERROR(AVERAGE(_xlpm.filteredCoverage), "")
   ),
"")</f>
        <v/>
      </c>
    </row>
    <row r="189" spans="1:250" x14ac:dyDescent="0.25">
      <c r="A189" s="4"/>
      <c r="B189" s="3" t="str" cm="1">
        <f t="array" ref="B189">IF(A189&lt;&gt;"",
   _xlfn.LET(
       _xlpm.tcode, MID(A189, FIND("(", A189) + 1, FIND(")", A189) - FIND("(", A189) - 1),
       _xlpm.filteredCoverage, _xlfn._xlws.FILTER(Techniques[Technique Coverage], Techniques[TCodes] = _xlpm.tcode),
       IFERROR(AVERAGE(_xlpm.filteredCoverage), "")
   ),
"")</f>
        <v/>
      </c>
      <c r="C189" s="3" t="str" cm="1">
        <f t="array" ref="C189">IF(A189&lt;&gt;"",
   _xlfn.LET(
       _xlpm.tcode, MID(A189, FIND("(", A189) + 1, FIND(")", A189) - FIND("(", A189) - 1),
       _xlpm.filteredCoverage, _xlfn._xlws.FILTER(Techniques[Data Components Coverage], LEFT(Techniques[TCodes], LEN(_xlpm.tcode)) = _xlpm.tcode),
       IFERROR(AVERAGE(_xlpm.filteredCoverage), "")
   ),
"")</f>
        <v/>
      </c>
      <c r="D189" s="3" t="str" cm="1">
        <f t="array" ref="D189">IF(A189&lt;&gt;"",
   _xlfn.LET(
       _xlpm.tcode, MID(A189, FIND("(", A189) + 1, FIND(")", A189) - FIND("(", A189) - 1),
       _xlpm.filteredCoverage, _xlfn._xlws.FILTER(Techniques[Test Coverage], LEFT(Techniques[TCodes], LEN(_xlpm.tcode)) = _xlpm.tcode),
       IFERROR(AVERAGE(_xlpm.filteredCoverage), "")
   ),
"")</f>
        <v/>
      </c>
      <c r="E189" s="3" t="str" cm="1">
        <f t="array" ref="E189">IF(A189&lt;&gt;"",
   _xlfn.LET(
       _xlpm.tcode, MID(A189, FIND("(", A189) + 1, FIND(")", A189) - FIND("(", A189) - 1),
       _xlpm.filteredCoverage, _xlfn._xlws.FILTER(Techniques[CrossPick], LEFT(Techniques[TCodes], LEN(_xlpm.tcode)) = _xlpm.tcode),
       IFERROR(AVERAGE(_xlpm.filteredCoverage), "")
   ),
"")</f>
        <v/>
      </c>
      <c r="F189" s="4"/>
      <c r="G189" s="3" t="str" cm="1">
        <f t="array" ref="G189">IF(F189&lt;&gt;"",
   _xlfn.LET(
       _xlpm.tcode, MID(F189, FIND("(", F189) + 1, FIND(")", F189) - FIND("(", F189) - 1),
       _xlpm.filteredCoverage, _xlfn._xlws.FILTER(Techniques[Technique Coverage], Techniques[TCodes] = _xlpm.tcode),
       IFERROR(AVERAGE(_xlpm.filteredCoverage), "")
   ),
"")</f>
        <v/>
      </c>
      <c r="H189" s="3" t="str" cm="1">
        <f t="array" ref="H189">IF(F189&lt;&gt;"",
   _xlfn.LET(
       _xlpm.tcode, MID(F189, FIND("(", F189) + 1, FIND(")", F189) - FIND("(", F189) - 1),
       _xlpm.filteredCoverage, _xlfn._xlws.FILTER(Techniques[Data Components Coverage], LEFT(Techniques[TCodes], LEN(_xlpm.tcode)) = _xlpm.tcode),
       IFERROR(AVERAGE(_xlpm.filteredCoverage), "")
   ),
"")</f>
        <v/>
      </c>
      <c r="I189" s="3" t="str" cm="1">
        <f t="array" ref="I189">IF(F189&lt;&gt;"",
   _xlfn.LET(
       _xlpm.tcode, MID(F189, FIND("(", F189) + 1, FIND(")", F189) - FIND("(", F189) - 1),
       _xlpm.filteredCoverage, _xlfn._xlws.FILTER(Techniques[Test Coverage], LEFT(Techniques[TCodes], LEN(_xlpm.tcode)) = _xlpm.tcode),
       IFERROR(AVERAGE(_xlpm.filteredCoverage), "")
   ),
"")</f>
        <v/>
      </c>
      <c r="J189" s="3" t="str" cm="1">
        <f t="array" ref="J189">IF(F189&lt;&gt;"",
   _xlfn.LET(
       _xlpm.tcode, MID(F189, FIND("(", F189) + 1, FIND(")", F189) - FIND("(", F189) - 1),
       _xlpm.filteredCoverage, _xlfn._xlws.FILTER(Techniques[CrossPick], LEFT(Techniques[TCodes], LEN(_xlpm.tcode)) = _xlpm.tcode),
       IFERROR(AVERAGE(_xlpm.filteredCoverage), "")
   ),
"")</f>
        <v/>
      </c>
      <c r="K189" s="4"/>
      <c r="L189" s="3" t="str" cm="1">
        <f t="array" ref="L189">IF(K189&lt;&gt;"",
   _xlfn.LET(
       _xlpm.tcode, MID(K189, FIND("(", K189) + 1, FIND(")", K189) - FIND("(", K189) - 1),
       _xlpm.filteredCoverage, _xlfn._xlws.FILTER(Techniques[Technique Coverage], Techniques[TCodes] = _xlpm.tcode),
       IFERROR(AVERAGE(_xlpm.filteredCoverage), "")
   ),
"")</f>
        <v/>
      </c>
      <c r="M189" s="3" t="str" cm="1">
        <f t="array" ref="M189">IF(K189&lt;&gt;"",
   _xlfn.LET(
       _xlpm.tcode, MID(K189, FIND("(", K189) + 1, FIND(")", K189) - FIND("(", K189) - 1),
       _xlpm.filteredCoverage, _xlfn._xlws.FILTER(Techniques[Data Components Coverage], LEFT(Techniques[TCodes], LEN(_xlpm.tcode)) = _xlpm.tcode),
       IFERROR(AVERAGE(_xlpm.filteredCoverage), "")
   ),
"")</f>
        <v/>
      </c>
      <c r="N189" s="3" t="str" cm="1">
        <f t="array" ref="N189">IF(K189&lt;&gt;"",
   _xlfn.LET(
       _xlpm.tcode, MID(K189, FIND("(", K189) + 1, FIND(")", K189) - FIND("(", K189) - 1),
       _xlpm.filteredCoverage, _xlfn._xlws.FILTER(Techniques[Test Coverage], LEFT(Techniques[TCodes], LEN(_xlpm.tcode)) = _xlpm.tcode),
       IFERROR(AVERAGE(_xlpm.filteredCoverage), "")
   ),
"")</f>
        <v/>
      </c>
      <c r="O189" s="3" t="str" cm="1">
        <f t="array" ref="O189">IF(K189&lt;&gt;"",
   _xlfn.LET(
       _xlpm.tcode, MID(K189, FIND("(", K189) + 1, FIND(")", K189) - FIND("(", K189) - 1),
       _xlpm.filteredCoverage, _xlfn._xlws.FILTER(Techniques[CrossPick], LEFT(Techniques[TCodes], LEN(_xlpm.tcode)) = _xlpm.tcode),
       IFERROR(AVERAGE(_xlpm.filteredCoverage), "")
   ),
"")</f>
        <v/>
      </c>
      <c r="P189" s="4"/>
      <c r="Q189" s="3" t="str" cm="1">
        <f t="array" ref="Q189">IF(P189&lt;&gt;"",
   _xlfn.LET(
       _xlpm.tcode, MID(P189, FIND("(", P189) + 1, FIND(")", P189) - FIND("(", P189) - 1),
       _xlpm.filteredCoverage, _xlfn._xlws.FILTER(Techniques[Technique Coverage], Techniques[TCodes] = _xlpm.tcode),
       IFERROR(AVERAGE(_xlpm.filteredCoverage), "")
   ),
"")</f>
        <v/>
      </c>
      <c r="R189" s="3" t="str" cm="1">
        <f t="array" ref="R189">IF(P189&lt;&gt;"",
   _xlfn.LET(
       _xlpm.tcode, MID(P189, FIND("(", P189) + 1, FIND(")", P189) - FIND("(", P189) - 1),
       _xlpm.filteredCoverage, _xlfn._xlws.FILTER(Techniques[Data Components Coverage], LEFT(Techniques[TCodes], LEN(_xlpm.tcode)) = _xlpm.tcode),
       IFERROR(AVERAGE(_xlpm.filteredCoverage), "")
   ),
"")</f>
        <v/>
      </c>
      <c r="S189" s="3" t="str" cm="1">
        <f t="array" ref="S189">IF(P189&lt;&gt;"",
   _xlfn.LET(
       _xlpm.tcode, MID(P189, FIND("(", P189) + 1, FIND(")", P189) - FIND("(", P189) - 1),
       _xlpm.filteredCoverage, _xlfn._xlws.FILTER(Techniques[Test Coverage], LEFT(Techniques[TCodes], LEN(_xlpm.tcode)) = _xlpm.tcode),
       IFERROR(AVERAGE(_xlpm.filteredCoverage), "")
   ),
"")</f>
        <v/>
      </c>
      <c r="T189" s="3" t="str" cm="1">
        <f t="array" ref="T189">IF(P189&lt;&gt;"",
   _xlfn.LET(
       _xlpm.tcode, MID(P189, FIND("(", P189) + 1, FIND(")", P189) - FIND("(", P189) - 1),
       _xlpm.filteredCoverage, _xlfn._xlws.FILTER(Techniques[CrossPick], LEFT(Techniques[TCodes], LEN(_xlpm.tcode)) = _xlpm.tcode),
       IFERROR(AVERAGE(_xlpm.filteredCoverage), "")
   ),
"")</f>
        <v/>
      </c>
      <c r="U189" s="4"/>
      <c r="V189" s="3" t="str" cm="1">
        <f t="array" ref="V189">IF(U189&lt;&gt;"",
   _xlfn.LET(
       _xlpm.tcode, MID(U189, FIND("(", U189) + 1, FIND(")", U189) - FIND("(", U189) - 1),
       _xlpm.filteredCoverage, _xlfn._xlws.FILTER(Techniques[Technique Coverage], Techniques[TCodes] = _xlpm.tcode),
       IFERROR(AVERAGE(_xlpm.filteredCoverage), "")
   ),
"")</f>
        <v/>
      </c>
      <c r="W189" s="3" t="str" cm="1">
        <f t="array" ref="W189">IF(U189&lt;&gt;"",
   _xlfn.LET(
       _xlpm.tcode, MID(U189, FIND("(", U189) + 1, FIND(")", U189) - FIND("(", U189) - 1),
       _xlpm.filteredCoverage, _xlfn._xlws.FILTER(Techniques[Data Components Coverage], LEFT(Techniques[TCodes], LEN(_xlpm.tcode)) = _xlpm.tcode),
       IFERROR(AVERAGE(_xlpm.filteredCoverage), "")
   ),
"")</f>
        <v/>
      </c>
      <c r="X189" s="3" t="str" cm="1">
        <f t="array" ref="X189">IF(U189&lt;&gt;"",
   _xlfn.LET(
       _xlpm.tcode, MID(U189, FIND("(", U189) + 1, FIND(")", U189) - FIND("(", U189) - 1),
       _xlpm.filteredCoverage, _xlfn._xlws.FILTER(Techniques[Test Coverage], LEFT(Techniques[TCodes], LEN(_xlpm.tcode)) = _xlpm.tcode),
       IFERROR(AVERAGE(_xlpm.filteredCoverage), "")
   ),
"")</f>
        <v/>
      </c>
      <c r="Y189" s="3" t="str" cm="1">
        <f t="array" ref="Y189">IF(U189&lt;&gt;"",
   _xlfn.LET(
       _xlpm.tcode, MID(U189, FIND("(", U189) + 1, FIND(")", U189) - FIND("(", U189) - 1),
       _xlpm.filteredCoverage, _xlfn._xlws.FILTER(Techniques[CrossPick], LEFT(Techniques[TCodes], LEN(_xlpm.tcode)) = _xlpm.tcode),
       IFERROR(AVERAGE(_xlpm.filteredCoverage), "")
   ),
"")</f>
        <v/>
      </c>
      <c r="Z189" s="4"/>
      <c r="AA189" s="3" t="str" cm="1">
        <f t="array" ref="AA189">IF(Z189&lt;&gt;"",
   _xlfn.LET(
       _xlpm.tcode, MID(Z189, FIND("(", Z189) + 1, FIND(")", Z189) - FIND("(", Z189) - 1),
       _xlpm.filteredCoverage, _xlfn._xlws.FILTER(Techniques[Technique Coverage], Techniques[TCodes] = _xlpm.tcode),
       IFERROR(AVERAGE(_xlpm.filteredCoverage), "")
   ),
"")</f>
        <v/>
      </c>
      <c r="AB189" s="3" t="str" cm="1">
        <f t="array" ref="AB189">IF(Z189&lt;&gt;"",
   _xlfn.LET(
       _xlpm.tcode, MID(Z189, FIND("(", Z189) + 1, FIND(")", Z189) - FIND("(", Z189) - 1),
       _xlpm.filteredCoverage, _xlfn._xlws.FILTER(Techniques[Data Components Coverage], LEFT(Techniques[TCodes], LEN(_xlpm.tcode)) = _xlpm.tcode),
       IFERROR(AVERAGE(_xlpm.filteredCoverage), "")
   ),
"")</f>
        <v/>
      </c>
      <c r="AC189" s="3" t="str" cm="1">
        <f t="array" ref="AC189">IF(Z189&lt;&gt;"",
   _xlfn.LET(
       _xlpm.tcode, MID(Z189, FIND("(", Z189) + 1, FIND(")", Z189) - FIND("(", Z189) - 1),
       _xlpm.filteredCoverage, _xlfn._xlws.FILTER(Techniques[Test Coverage], LEFT(Techniques[TCodes], LEN(_xlpm.tcode)) = _xlpm.tcode),
       IFERROR(AVERAGE(_xlpm.filteredCoverage), "")
   ),
"")</f>
        <v/>
      </c>
      <c r="AD189" s="3" t="str" cm="1">
        <f t="array" ref="AD189">IF(Z189&lt;&gt;"",
   _xlfn.LET(
       _xlpm.tcode, MID(Z189, FIND("(", Z189) + 1, FIND(")", Z189) - FIND("(", Z189) - 1),
       _xlpm.filteredCoverage, _xlfn._xlws.FILTER(Techniques[CrossPick], LEFT(Techniques[TCodes], LEN(_xlpm.tcode)) = _xlpm.tcode),
       IFERROR(AVERAGE(_xlpm.filteredCoverage), "")
   ),
"")</f>
        <v/>
      </c>
      <c r="AE189" s="4"/>
      <c r="AF189" s="3" t="str" cm="1">
        <f t="array" ref="AF189">IF(AE189&lt;&gt;"",
   _xlfn.LET(
       _xlpm.tcode, MID(AE189, FIND("(", AE189) + 1, FIND(")", AE189) - FIND("(", AE189) - 1),
       _xlpm.filteredCoverage, _xlfn._xlws.FILTER(Techniques[Technique Coverage], Techniques[TCodes] = _xlpm.tcode),
       IFERROR(AVERAGE(_xlpm.filteredCoverage), "")
   ),
"")</f>
        <v/>
      </c>
      <c r="AG189" s="3" t="str" cm="1">
        <f t="array" ref="AG189">IF(AE189&lt;&gt;"",
   _xlfn.LET(
       _xlpm.tcode, MID(AE189, FIND("(", AE189) + 1, FIND(")", AE189) - FIND("(", AE189) - 1),
       _xlpm.filteredCoverage, _xlfn._xlws.FILTER(Techniques[Data Components Coverage], LEFT(Techniques[TCodes], LEN(_xlpm.tcode)) = _xlpm.tcode),
       IFERROR(AVERAGE(_xlpm.filteredCoverage), "")
   ),
"")</f>
        <v/>
      </c>
      <c r="AH189" s="3" t="str" cm="1">
        <f t="array" ref="AH189">IF(AE189&lt;&gt;"",
   _xlfn.LET(
       _xlpm.tcode, MID(AE189, FIND("(", AE189) + 1, FIND(")", AE189) - FIND("(", AE189) - 1),
       _xlpm.filteredCoverage, _xlfn._xlws.FILTER(Techniques[Test Coverage], LEFT(Techniques[TCodes], LEN(_xlpm.tcode)) = _xlpm.tcode),
       IFERROR(AVERAGE(_xlpm.filteredCoverage), "")
   ),
"")</f>
        <v/>
      </c>
      <c r="AI189" s="3" t="str" cm="1">
        <f t="array" ref="AI189">IF(AE189&lt;&gt;"",
   _xlfn.LET(
       _xlpm.tcode, MID(AE189, FIND("(", AE189) + 1, FIND(")", AE189) - FIND("(", AE189) - 1),
       _xlpm.filteredCoverage, _xlfn._xlws.FILTER(Techniques[CrossPick], LEFT(Techniques[TCodes], LEN(_xlpm.tcode)) = _xlpm.tcode),
       IFERROR(AVERAGE(_xlpm.filteredCoverage), "")
   ),
"")</f>
        <v/>
      </c>
      <c r="AJ189" s="4"/>
      <c r="AK189" s="3" t="str" cm="1">
        <f t="array" ref="AK189">IF(AJ189&lt;&gt;"",
   _xlfn.LET(
       _xlpm.tcode, MID(AJ189, FIND("(", AJ189) + 1, FIND(")", AJ189) - FIND("(", AJ189) - 1),
       _xlpm.filteredCoverage, _xlfn._xlws.FILTER(Techniques[Technique Coverage], Techniques[TCodes] = _xlpm.tcode),
       IFERROR(AVERAGE(_xlpm.filteredCoverage), "")
   ),
"")</f>
        <v/>
      </c>
      <c r="AL189" s="3" t="str" cm="1">
        <f t="array" ref="AL189">IF(AJ189&lt;&gt;"",
   _xlfn.LET(
       _xlpm.tcode, MID(AJ189, FIND("(", AJ189) + 1, FIND(")", AJ189) - FIND("(", AJ189) - 1),
       _xlpm.filteredCoverage, _xlfn._xlws.FILTER(Techniques[Data Components Coverage], LEFT(Techniques[TCodes], LEN(_xlpm.tcode)) = _xlpm.tcode),
       IFERROR(AVERAGE(_xlpm.filteredCoverage), "")
   ),
"")</f>
        <v/>
      </c>
      <c r="AM189" s="3" t="str" cm="1">
        <f t="array" ref="AM189">IF(AJ189&lt;&gt;"",
   _xlfn.LET(
       _xlpm.tcode, MID(AJ189, FIND("(", AJ189) + 1, FIND(")", AJ189) - FIND("(", AJ189) - 1),
       _xlpm.filteredCoverage, _xlfn._xlws.FILTER(Techniques[Test Coverage], LEFT(Techniques[TCodes], LEN(_xlpm.tcode)) = _xlpm.tcode),
       IFERROR(AVERAGE(_xlpm.filteredCoverage), "")
   ),
"")</f>
        <v/>
      </c>
      <c r="AN189" s="3" t="str" cm="1">
        <f t="array" ref="AN189">IF(AJ189&lt;&gt;"",
   _xlfn.LET(
       _xlpm.tcode, MID(AJ189, FIND("(", AJ189) + 1, FIND(")", AJ189) - FIND("(", AJ189) - 1),
       _xlpm.filteredCoverage, _xlfn._xlws.FILTER(Techniques[CrossPick], LEFT(Techniques[TCodes], LEN(_xlpm.tcode)) = _xlpm.tcode),
       IFERROR(AVERAGE(_xlpm.filteredCoverage), "")
   ),
"")</f>
        <v/>
      </c>
      <c r="AO189" s="4"/>
      <c r="AP189" s="3" t="str" cm="1">
        <f t="array" ref="AP189">IF(AO189&lt;&gt;"",
   _xlfn.LET(
       _xlpm.tcode, MID(AO189, FIND("(", AO189) + 1, FIND(")", AO189) - FIND("(", AO189) - 1),
       _xlpm.filteredCoverage, _xlfn._xlws.FILTER(Techniques[Technique Coverage], Techniques[TCodes] = _xlpm.tcode),
       IFERROR(AVERAGE(_xlpm.filteredCoverage), "")
   ),
"")</f>
        <v/>
      </c>
      <c r="AQ189" s="3" t="str" cm="1">
        <f t="array" ref="AQ189">IF(AO189&lt;&gt;"",
   _xlfn.LET(
       _xlpm.tcode, MID(AO189, FIND("(", AO189) + 1, FIND(")", AO189) - FIND("(", AO189) - 1),
       _xlpm.filteredCoverage, _xlfn._xlws.FILTER(Techniques[Data Components Coverage], LEFT(Techniques[TCodes], LEN(_xlpm.tcode)) = _xlpm.tcode),
       IFERROR(AVERAGE(_xlpm.filteredCoverage), "")
   ),
"")</f>
        <v/>
      </c>
      <c r="AR189" s="3" t="str" cm="1">
        <f t="array" ref="AR189">IF(AO189&lt;&gt;"",
   _xlfn.LET(
       _xlpm.tcode, MID(AO189, FIND("(", AO189) + 1, FIND(")", AO189) - FIND("(", AO189) - 1),
       _xlpm.filteredCoverage, _xlfn._xlws.FILTER(Techniques[Test Coverage], LEFT(Techniques[TCodes], LEN(_xlpm.tcode)) = _xlpm.tcode),
       IFERROR(AVERAGE(_xlpm.filteredCoverage), "")
   ),
"")</f>
        <v/>
      </c>
      <c r="AS189" s="3" t="str" cm="1">
        <f t="array" ref="AS189">IF(AO189&lt;&gt;"",
   _xlfn.LET(
       _xlpm.tcode, MID(AO189, FIND("(", AO189) + 1, FIND(")", AO189) - FIND("(", AO189) - 1),
       _xlpm.filteredCoverage, _xlfn._xlws.FILTER(Techniques[CrossPick], LEFT(Techniques[TCodes], LEN(_xlpm.tcode)) = _xlpm.tcode),
       IFERROR(AVERAGE(_xlpm.filteredCoverage), "")
   ),
"")</f>
        <v/>
      </c>
      <c r="AT189" s="4"/>
      <c r="AU189" s="3" t="str" cm="1">
        <f t="array" ref="AU189">IF(AT189&lt;&gt;"",
   _xlfn.LET(
       _xlpm.tcode, MID(AT189, FIND("(", AT189) + 1, FIND(")", AT189) - FIND("(", AT189) - 1),
       _xlpm.filteredCoverage, _xlfn._xlws.FILTER(Techniques[Technique Coverage], Techniques[TCodes] = _xlpm.tcode),
       IFERROR(AVERAGE(_xlpm.filteredCoverage), "")
   ),
"")</f>
        <v/>
      </c>
      <c r="AV189" s="3" t="str" cm="1">
        <f t="array" ref="AV189">IF(AT189&lt;&gt;"",
   _xlfn.LET(
       _xlpm.tcode, MID(AT189, FIND("(", AT189) + 1, FIND(")", AT189) - FIND("(", AT189) - 1),
       _xlpm.filteredCoverage, _xlfn._xlws.FILTER(Techniques[Data Components Coverage], LEFT(Techniques[TCodes], LEN(_xlpm.tcode)) = _xlpm.tcode),
       IFERROR(AVERAGE(_xlpm.filteredCoverage), "")
   ),
"")</f>
        <v/>
      </c>
      <c r="AW189" s="3" t="str" cm="1">
        <f t="array" ref="AW189">IF(AT189&lt;&gt;"",
   _xlfn.LET(
       _xlpm.tcode, MID(AT189, FIND("(", AT189) + 1, FIND(")", AT189) - FIND("(", AT189) - 1),
       _xlpm.filteredCoverage, _xlfn._xlws.FILTER(Techniques[Test Coverage], LEFT(Techniques[TCodes], LEN(_xlpm.tcode)) = _xlpm.tcode),
       IFERROR(AVERAGE(_xlpm.filteredCoverage), "")
   ),
"")</f>
        <v/>
      </c>
      <c r="AX189" s="3" t="str" cm="1">
        <f t="array" ref="AX189">IF(AT189&lt;&gt;"",
   _xlfn.LET(
       _xlpm.tcode, MID(AT189, FIND("(", AT189) + 1, FIND(")", AT189) - FIND("(", AT189) - 1),
       _xlpm.filteredCoverage, _xlfn._xlws.FILTER(Techniques[CrossPick], LEFT(Techniques[TCodes], LEN(_xlpm.tcode)) = _xlpm.tcode),
       IFERROR(AVERAGE(_xlpm.filteredCoverage), "")
   ),
"")</f>
        <v/>
      </c>
      <c r="AY189" s="4"/>
      <c r="AZ189" s="3" t="str" cm="1">
        <f t="array" ref="AZ189">IF(AY189&lt;&gt;"",
   _xlfn.LET(
       _xlpm.tcode, MID(AY189, FIND("(", AY189) + 1, FIND(")", AY189) - FIND("(", AY189) - 1),
       _xlpm.filteredCoverage, _xlfn._xlws.FILTER(Techniques[Technique Coverage], Techniques[TCodes] = _xlpm.tcode),
       IFERROR(AVERAGE(_xlpm.filteredCoverage), "")
   ),
"")</f>
        <v/>
      </c>
      <c r="BA189" s="3" t="str" cm="1">
        <f t="array" ref="BA189">IF(AY189&lt;&gt;"",
   _xlfn.LET(
       _xlpm.tcode, MID(AY189, FIND("(", AY189) + 1, FIND(")", AY189) - FIND("(", AY189) - 1),
       _xlpm.filteredCoverage, _xlfn._xlws.FILTER(Techniques[Data Components Coverage], LEFT(Techniques[TCodes], LEN(_xlpm.tcode)) = _xlpm.tcode),
       IFERROR(AVERAGE(_xlpm.filteredCoverage), "")
   ),
"")</f>
        <v/>
      </c>
      <c r="BB189" s="3" t="str" cm="1">
        <f t="array" ref="BB189">IF(AY189&lt;&gt;"",
   _xlfn.LET(
       _xlpm.tcode, MID(AY189, FIND("(", AY189) + 1, FIND(")", AY189) - FIND("(", AY189) - 1),
       _xlpm.filteredCoverage, _xlfn._xlws.FILTER(Techniques[Test Coverage], LEFT(Techniques[TCodes], LEN(_xlpm.tcode)) = _xlpm.tcode),
       IFERROR(AVERAGE(_xlpm.filteredCoverage), "")
   ),
"")</f>
        <v/>
      </c>
      <c r="BC189" s="3" t="str" cm="1">
        <f t="array" ref="BC189">IF(AY189&lt;&gt;"",
   _xlfn.LET(
       _xlpm.tcode, MID(AY189, FIND("(", AY189) + 1, FIND(")", AY189) - FIND("(", AY189) - 1),
       _xlpm.filteredCoverage, _xlfn._xlws.FILTER(Techniques[CrossPick], LEFT(Techniques[TCodes], LEN(_xlpm.tcode)) = _xlpm.tcode),
       IFERROR(AVERAGE(_xlpm.filteredCoverage), "")
   ),
"")</f>
        <v/>
      </c>
      <c r="BD189" s="4"/>
      <c r="BE189" s="3" t="str" cm="1">
        <f t="array" ref="BE189">IF(BD189&lt;&gt;"",
   _xlfn.LET(
       _xlpm.tcode, MID(BD189, FIND("(", BD189) + 1, FIND(")", BD189) - FIND("(", BD189) - 1),
       _xlpm.filteredCoverage, _xlfn._xlws.FILTER(Techniques[Technique Coverage], Techniques[TCodes] = _xlpm.tcode),
       IFERROR(AVERAGE(_xlpm.filteredCoverage), "")
   ),
"")</f>
        <v/>
      </c>
      <c r="BF189" s="3" t="str" cm="1">
        <f t="array" ref="BF189">IF(BD189&lt;&gt;"",
   _xlfn.LET(
       _xlpm.tcode, MID(BD189, FIND("(", BD189) + 1, FIND(")", BD189) - FIND("(", BD189) - 1),
       _xlpm.filteredCoverage, _xlfn._xlws.FILTER(Techniques[Data Components Coverage], LEFT(Techniques[TCodes], LEN(_xlpm.tcode)) = _xlpm.tcode),
       IFERROR(AVERAGE(_xlpm.filteredCoverage), "")
   ),
"")</f>
        <v/>
      </c>
      <c r="BG189" s="3" t="str" cm="1">
        <f t="array" ref="BG189">IF(BD189&lt;&gt;"",
   _xlfn.LET(
       _xlpm.tcode, MID(BD189, FIND("(", BD189) + 1, FIND(")", BD189) - FIND("(", BD189) - 1),
       _xlpm.filteredCoverage, _xlfn._xlws.FILTER(Techniques[Test Coverage], LEFT(Techniques[TCodes], LEN(_xlpm.tcode)) = _xlpm.tcode),
       IFERROR(AVERAGE(_xlpm.filteredCoverage), "")
   ),
"")</f>
        <v/>
      </c>
      <c r="BH189" s="3" t="str" cm="1">
        <f t="array" ref="BH189">IF(BD189&lt;&gt;"",
   _xlfn.LET(
       _xlpm.tcode, MID(BD189, FIND("(", BD189) + 1, FIND(")", BD189) - FIND("(", BD189) - 1),
       _xlpm.filteredCoverage, _xlfn._xlws.FILTER(Techniques[CrossPick], LEFT(Techniques[TCodes], LEN(_xlpm.tcode)) = _xlpm.tcode),
       IFERROR(AVERAGE(_xlpm.filteredCoverage), "")
   ),
"")</f>
        <v/>
      </c>
      <c r="BI189" s="4"/>
      <c r="BJ189" s="3" t="str" cm="1">
        <f t="array" ref="BJ189">IF(BI189&lt;&gt;"",
   _xlfn.LET(
       _xlpm.tcode, MID(BI189, FIND("(", BI189) + 1, FIND(")", BI189) - FIND("(", BI189) - 1),
       _xlpm.filteredCoverage, _xlfn._xlws.FILTER(Techniques[Technique Coverage], Techniques[TCodes] = _xlpm.tcode),
       IFERROR(AVERAGE(_xlpm.filteredCoverage), "")
   ),
"")</f>
        <v/>
      </c>
      <c r="BK189" s="3" t="str" cm="1">
        <f t="array" ref="BK189">IF(BI189&lt;&gt;"",
   _xlfn.LET(
       _xlpm.tcode, MID(BI189, FIND("(", BI189) + 1, FIND(")", BI189) - FIND("(", BI189) - 1),
       _xlpm.filteredCoverage, _xlfn._xlws.FILTER(Techniques[Data Components Coverage], LEFT(Techniques[TCodes], LEN(_xlpm.tcode)) = _xlpm.tcode),
       IFERROR(AVERAGE(_xlpm.filteredCoverage), "")
   ),
"")</f>
        <v/>
      </c>
      <c r="BL189" s="3" t="str" cm="1">
        <f t="array" ref="BL189">IF(BI189&lt;&gt;"",
   _xlfn.LET(
       _xlpm.tcode, MID(BI189, FIND("(", BI189) + 1, FIND(")", BI189) - FIND("(", BI189) - 1),
       _xlpm.filteredCoverage, _xlfn._xlws.FILTER(Techniques[Test Coverage], LEFT(Techniques[TCodes], LEN(_xlpm.tcode)) = _xlpm.tcode),
       IFERROR(AVERAGE(_xlpm.filteredCoverage), "")
   ),
"")</f>
        <v/>
      </c>
      <c r="BM189" s="3" t="str" cm="1">
        <f t="array" ref="BM189">IF(BI189&lt;&gt;"",
   _xlfn.LET(
       _xlpm.tcode, MID(BI189, FIND("(", BI189) + 1, FIND(")", BI189) - FIND("(", BI189) - 1),
       _xlpm.filteredCoverage, _xlfn._xlws.FILTER(Techniques[CrossPick], LEFT(Techniques[TCodes], LEN(_xlpm.tcode)) = _xlpm.tcode),
       IFERROR(AVERAGE(_xlpm.filteredCoverage), "")
   ),
"")</f>
        <v/>
      </c>
      <c r="BN189" s="4"/>
      <c r="BO189" s="3" t="str" cm="1">
        <f t="array" ref="BO189">IF(BN189&lt;&gt;"",
   _xlfn.LET(
       _xlpm.tcode, MID(BN189, FIND("(", BN189) + 1, FIND(")", BN189) - FIND("(", BN189) - 1),
       _xlpm.filteredCoverage, _xlfn._xlws.FILTER(Techniques[Technique Coverage], Techniques[TCodes] = _xlpm.tcode),
       IFERROR(AVERAGE(_xlpm.filteredCoverage), "")
   ),
"")</f>
        <v/>
      </c>
      <c r="BP189" s="3" t="str" cm="1">
        <f t="array" ref="BP189">IF(BN189&lt;&gt;"",
   _xlfn.LET(
       _xlpm.tcode, MID(BN189, FIND("(", BN189) + 1, FIND(")", BN189) - FIND("(", BN189) - 1),
       _xlpm.filteredCoverage, _xlfn._xlws.FILTER(Techniques[Data Components Coverage], LEFT(Techniques[TCodes], LEN(_xlpm.tcode)) = _xlpm.tcode),
       IFERROR(AVERAGE(_xlpm.filteredCoverage), "")
   ),
"")</f>
        <v/>
      </c>
      <c r="BQ189" s="3" t="str" cm="1">
        <f t="array" ref="BQ189">IF(BN189&lt;&gt;"",
   _xlfn.LET(
       _xlpm.tcode, MID(BN189, FIND("(", BN189) + 1, FIND(")", BN189) - FIND("(", BN189) - 1),
       _xlpm.filteredCoverage, _xlfn._xlws.FILTER(Techniques[Test Coverage], LEFT(Techniques[TCodes], LEN(_xlpm.tcode)) = _xlpm.tcode),
       IFERROR(AVERAGE(_xlpm.filteredCoverage), "")
   ),
"")</f>
        <v/>
      </c>
      <c r="BR189" s="3" t="str" cm="1">
        <f t="array" ref="BR189">IF(BN189&lt;&gt;"",
   _xlfn.LET(
       _xlpm.tcode, MID(BN189, FIND("(", BN189) + 1, FIND(")", BN189) - FIND("(", BN189) - 1),
       _xlpm.filteredCoverage, _xlfn._xlws.FILTER(Techniques[CrossPick], LEFT(Techniques[TCodes], LEN(_xlpm.tcode)) = _xlpm.tcode),
       IFERROR(AVERAGE(_xlpm.filteredCoverage), "")
   ),
"")</f>
        <v/>
      </c>
      <c r="BS189" s="4"/>
      <c r="BT189" s="3" t="str" cm="1">
        <f t="array" ref="BT189">IF(BS189&lt;&gt;"",
   _xlfn.LET(
       _xlpm.tcode, MID(BS189, FIND("(", BS189) + 1, FIND(")", BS189) - FIND("(", BS189) - 1),
       _xlpm.filteredCoverage, _xlfn._xlws.FILTER(Techniques[Technique Coverage], Techniques[TCodes] = _xlpm.tcode),
       IFERROR(AVERAGE(_xlpm.filteredCoverage), "")
   ),
"")</f>
        <v/>
      </c>
      <c r="BU189" s="3" t="str" cm="1">
        <f t="array" ref="BU189">IF(BS189&lt;&gt;"",
   _xlfn.LET(
       _xlpm.tcode, MID(BS189, FIND("(", BS189) + 1, FIND(")", BS189) - FIND("(", BS189) - 1),
       _xlpm.filteredCoverage, _xlfn._xlws.FILTER(Techniques[Data Components Coverage], LEFT(Techniques[TCodes], LEN(_xlpm.tcode)) = _xlpm.tcode),
       IFERROR(AVERAGE(_xlpm.filteredCoverage), "")
   ),
"")</f>
        <v/>
      </c>
      <c r="BV189" s="3" t="str" cm="1">
        <f t="array" ref="BV189">IF(BS189&lt;&gt;"",
   _xlfn.LET(
       _xlpm.tcode, MID(BS189, FIND("(", BS189) + 1, FIND(")", BS189) - FIND("(", BS189) - 1),
       _xlpm.filteredCoverage, _xlfn._xlws.FILTER(Techniques[Test Coverage], LEFT(Techniques[TCodes], LEN(_xlpm.tcode)) = _xlpm.tcode),
       IFERROR(AVERAGE(_xlpm.filteredCoverage), "")
   ),
"")</f>
        <v/>
      </c>
      <c r="BW189" s="3" t="str" cm="1">
        <f t="array" ref="BW189">IF(BS189&lt;&gt;"",
   _xlfn.LET(
       _xlpm.tcode, MID(BS189, FIND("(", BS189) + 1, FIND(")", BS189) - FIND("(", BS189) - 1),
       _xlpm.filteredCoverage, _xlfn._xlws.FILTER(Techniques[CrossPick], LEFT(Techniques[TCodes], LEN(_xlpm.tcode)) = _xlpm.tcode),
       IFERROR(AVERAGE(_xlpm.filteredCoverage), "")
   ),
"")</f>
        <v/>
      </c>
      <c r="BX189" s="4"/>
      <c r="BY189" s="3" t="str" cm="1">
        <f t="array" ref="BY189">IF(BX189&lt;&gt;"",
   _xlfn.LET(
       _xlpm.tcode, MID(BX189, FIND("(", BX189) + 1, FIND(")", BX189) - FIND("(", BX189) - 1),
       _xlpm.filteredCoverage, _xlfn._xlws.FILTER(Techniques[Technique Coverage], Techniques[TCodes] = _xlpm.tcode),
       IFERROR(AVERAGE(_xlpm.filteredCoverage), "")
   ),
"")</f>
        <v/>
      </c>
      <c r="BZ189" s="3" t="str" cm="1">
        <f t="array" ref="BZ189">IF(BX189&lt;&gt;"",
   _xlfn.LET(
       _xlpm.tcode, MID(BX189, FIND("(", BX189) + 1, FIND(")", BX189) - FIND("(", BX189) - 1),
       _xlpm.filteredCoverage, _xlfn._xlws.FILTER(Techniques[Data Components Coverage], LEFT(Techniques[TCodes], LEN(_xlpm.tcode)) = _xlpm.tcode),
       IFERROR(AVERAGE(_xlpm.filteredCoverage), "")
   ),
"")</f>
        <v/>
      </c>
      <c r="CA189" s="3" t="str" cm="1">
        <f t="array" ref="CA189">IF(BX189&lt;&gt;"",
   _xlfn.LET(
       _xlpm.tcode, MID(BX189, FIND("(", BX189) + 1, FIND(")", BX189) - FIND("(", BX189) - 1),
       _xlpm.filteredCoverage, _xlfn._xlws.FILTER(Techniques[Test Coverage], LEFT(Techniques[TCodes], LEN(_xlpm.tcode)) = _xlpm.tcode),
       IFERROR(AVERAGE(_xlpm.filteredCoverage), "")
   ),
"")</f>
        <v/>
      </c>
      <c r="CB189" s="3" t="str" cm="1">
        <f t="array" ref="CB189">IF(BX189&lt;&gt;"",
   _xlfn.LET(
       _xlpm.tcode, MID(BX189, FIND("(", BX189) + 1, FIND(")", BX189) - FIND("(", BX189) - 1),
       _xlpm.filteredCoverage, _xlfn._xlws.FILTER(Techniques[CrossPick], LEFT(Techniques[TCodes], LEN(_xlpm.tcode)) = _xlpm.tcode),
       IFERROR(AVERAGE(_xlpm.filteredCoverage), "")
   ),
"")</f>
        <v/>
      </c>
      <c r="CC189" s="4"/>
      <c r="CD189" s="3" t="str" cm="1">
        <f t="array" ref="CD189">IF(CC189&lt;&gt;"",
   _xlfn.LET(
       _xlpm.tcode, MID(CC189, FIND("(", CC189) + 1, FIND(")", CC189) - FIND("(", CC189) - 1),
       _xlpm.filteredCoverage, _xlfn._xlws.FILTER(Techniques[Technique Coverage], Techniques[TCodes] = _xlpm.tcode),
       IFERROR(AVERAGE(_xlpm.filteredCoverage), "")
   ),
"")</f>
        <v/>
      </c>
      <c r="CE189" s="3" t="str" cm="1">
        <f t="array" ref="CE189">IF(CC189&lt;&gt;"",
   _xlfn.LET(
       _xlpm.tcode, MID(CC189, FIND("(", CC189) + 1, FIND(")", CC189) - FIND("(", CC189) - 1),
       _xlpm.filteredCoverage, _xlfn._xlws.FILTER(Techniques[Data Components Coverage], LEFT(Techniques[TCodes], LEN(_xlpm.tcode)) = _xlpm.tcode),
       IFERROR(AVERAGE(_xlpm.filteredCoverage), "")
   ),
"")</f>
        <v/>
      </c>
      <c r="CF189" s="3" t="str" cm="1">
        <f t="array" ref="CF189">IF(CC189&lt;&gt;"",
   _xlfn.LET(
       _xlpm.tcode, MID(CC189, FIND("(", CC189) + 1, FIND(")", CC189) - FIND("(", CC189) - 1),
       _xlpm.filteredCoverage, _xlfn._xlws.FILTER(Techniques[Test Coverage], LEFT(Techniques[TCodes], LEN(_xlpm.tcode)) = _xlpm.tcode),
       IFERROR(AVERAGE(_xlpm.filteredCoverage), "")
   ),
"")</f>
        <v/>
      </c>
      <c r="CG189" s="3" t="str" cm="1">
        <f t="array" ref="CG189">IF(CC189&lt;&gt;"",
   _xlfn.LET(
       _xlpm.tcode, MID(CC189, FIND("(", CC189) + 1, FIND(")", CC189) - FIND("(", CC189) - 1),
       _xlpm.filteredCoverage, _xlfn._xlws.FILTER(Techniques[CrossPick], LEFT(Techniques[TCodes], LEN(_xlpm.tcode)) = _xlpm.tcode),
       IFERROR(AVERAGE(_xlpm.filteredCoverage), "")
   ),
"")</f>
        <v/>
      </c>
      <c r="CH189" s="4"/>
      <c r="CI189" s="3" t="str" cm="1">
        <f t="array" ref="CI189">IF(CH189&lt;&gt;"",
   _xlfn.LET(
       _xlpm.tcode, MID(CH189, FIND("(", CH189) + 1, FIND(")", CH189) - FIND("(", CH189) - 1),
       _xlpm.filteredCoverage, _xlfn._xlws.FILTER(Techniques[Technique Coverage], Techniques[TCodes] = _xlpm.tcode),
       IFERROR(AVERAGE(_xlpm.filteredCoverage), "")
   ),
"")</f>
        <v/>
      </c>
      <c r="CJ189" s="3" t="str" cm="1">
        <f t="array" ref="CJ189">IF(CH189&lt;&gt;"",
   _xlfn.LET(
       _xlpm.tcode, MID(CH189, FIND("(", CH189) + 1, FIND(")", CH189) - FIND("(", CH189) - 1),
       _xlpm.filteredCoverage, _xlfn._xlws.FILTER(Techniques[Data Components Coverage], LEFT(Techniques[TCodes], LEN(_xlpm.tcode)) = _xlpm.tcode),
       IFERROR(AVERAGE(_xlpm.filteredCoverage), "")
   ),
"")</f>
        <v/>
      </c>
      <c r="CK189" s="3" t="str" cm="1">
        <f t="array" ref="CK189">IF(CH189&lt;&gt;"",
   _xlfn.LET(
       _xlpm.tcode, MID(CH189, FIND("(", CH189) + 1, FIND(")", CH189) - FIND("(", CH189) - 1),
       _xlpm.filteredCoverage, _xlfn._xlws.FILTER(Techniques[Test Coverage], LEFT(Techniques[TCodes], LEN(_xlpm.tcode)) = _xlpm.tcode),
       IFERROR(AVERAGE(_xlpm.filteredCoverage), "")
   ),
"")</f>
        <v/>
      </c>
      <c r="CL189" s="3" t="str" cm="1">
        <f t="array" ref="CL189">IF(CH189&lt;&gt;"",
   _xlfn.LET(
       _xlpm.tcode, MID(CH189, FIND("(", CH189) + 1, FIND(")", CH189) - FIND("(", CH189) - 1),
       _xlpm.filteredCoverage, _xlfn._xlws.FILTER(Techniques[CrossPick], LEFT(Techniques[TCodes], LEN(_xlpm.tcode)) = _xlpm.tcode),
       IFERROR(AVERAGE(_xlpm.filteredCoverage), "")
   ),
"")</f>
        <v/>
      </c>
      <c r="CM189" s="4"/>
      <c r="CN189" s="3" t="str" cm="1">
        <f t="array" ref="CN189">IF(CM189&lt;&gt;"",
   _xlfn.LET(
       _xlpm.tcode, MID(CM189, FIND("(", CM189) + 1, FIND(")", CM189) - FIND("(", CM189) - 1),
       _xlpm.filteredCoverage, _xlfn._xlws.FILTER(Techniques[Technique Coverage], Techniques[TCodes] = _xlpm.tcode),
       IFERROR(AVERAGE(_xlpm.filteredCoverage), "")
   ),
"")</f>
        <v/>
      </c>
      <c r="CO189" s="3" t="str" cm="1">
        <f t="array" ref="CO189">IF(CM189&lt;&gt;"",
   _xlfn.LET(
       _xlpm.tcode, MID(CM189, FIND("(", CM189) + 1, FIND(")", CM189) - FIND("(", CM189) - 1),
       _xlpm.filteredCoverage, _xlfn._xlws.FILTER(Techniques[Data Components Coverage], LEFT(Techniques[TCodes], LEN(_xlpm.tcode)) = _xlpm.tcode),
       IFERROR(AVERAGE(_xlpm.filteredCoverage), "")
   ),
"")</f>
        <v/>
      </c>
      <c r="CP189" s="3" t="str" cm="1">
        <f t="array" ref="CP189">IF(CM189&lt;&gt;"",
   _xlfn.LET(
       _xlpm.tcode, MID(CM189, FIND("(", CM189) + 1, FIND(")", CM189) - FIND("(", CM189) - 1),
       _xlpm.filteredCoverage, _xlfn._xlws.FILTER(Techniques[Test Coverage], LEFT(Techniques[TCodes], LEN(_xlpm.tcode)) = _xlpm.tcode),
       IFERROR(AVERAGE(_xlpm.filteredCoverage), "")
   ),
"")</f>
        <v/>
      </c>
      <c r="CQ189" s="3" t="str" cm="1">
        <f t="array" ref="CQ189">IF(CM189&lt;&gt;"",
   _xlfn.LET(
       _xlpm.tcode, MID(CM189, FIND("(", CM189) + 1, FIND(")", CM189) - FIND("(", CM189) - 1),
       _xlpm.filteredCoverage, _xlfn._xlws.FILTER(Techniques[CrossPick], LEFT(Techniques[TCodes], LEN(_xlpm.tcode)) = _xlpm.tcode),
       IFERROR(AVERAGE(_xlpm.filteredCoverage), "")
   ),
"")</f>
        <v/>
      </c>
      <c r="CR189" s="4"/>
      <c r="CS189" s="3" t="str" cm="1">
        <f t="array" ref="CS189">IF(CR189&lt;&gt;"",
   _xlfn.LET(
       _xlpm.tcode, MID(CR189, FIND("(", CR189) + 1, FIND(")", CR189) - FIND("(", CR189) - 1),
       _xlpm.filteredCoverage, _xlfn._xlws.FILTER(Techniques[Technique Coverage], Techniques[TCodes] = _xlpm.tcode),
       IFERROR(AVERAGE(_xlpm.filteredCoverage), "")
   ),
"")</f>
        <v/>
      </c>
      <c r="CT189" s="3" t="str" cm="1">
        <f t="array" ref="CT189">IF(CR189&lt;&gt;"",
   _xlfn.LET(
       _xlpm.tcode, MID(CR189, FIND("(", CR189) + 1, FIND(")", CR189) - FIND("(", CR189) - 1),
       _xlpm.filteredCoverage, _xlfn._xlws.FILTER(Techniques[Data Components Coverage], LEFT(Techniques[TCodes], LEN(_xlpm.tcode)) = _xlpm.tcode),
       IFERROR(AVERAGE(_xlpm.filteredCoverage), "")
   ),
"")</f>
        <v/>
      </c>
      <c r="CU189" s="3" t="str" cm="1">
        <f t="array" ref="CU189">IF(CR189&lt;&gt;"",
   _xlfn.LET(
       _xlpm.tcode, MID(CR189, FIND("(", CR189) + 1, FIND(")", CR189) - FIND("(", CR189) - 1),
       _xlpm.filteredCoverage, _xlfn._xlws.FILTER(Techniques[Test Coverage], LEFT(Techniques[TCodes], LEN(_xlpm.tcode)) = _xlpm.tcode),
       IFERROR(AVERAGE(_xlpm.filteredCoverage), "")
   ),
"")</f>
        <v/>
      </c>
      <c r="CV189" s="3" t="str" cm="1">
        <f t="array" ref="CV189">IF(CR189&lt;&gt;"",
   _xlfn.LET(
       _xlpm.tcode, MID(CR189, FIND("(", CR189) + 1, FIND(")", CR189) - FIND("(", CR189) - 1),
       _xlpm.filteredCoverage, _xlfn._xlws.FILTER(Techniques[CrossPick], LEFT(Techniques[TCodes], LEN(_xlpm.tcode)) = _xlpm.tcode),
       IFERROR(AVERAGE(_xlpm.filteredCoverage), "")
   ),
"")</f>
        <v/>
      </c>
      <c r="CW189" s="4"/>
      <c r="CX189" s="3" t="str" cm="1">
        <f t="array" ref="CX189">IF(CW189&lt;&gt;"",
   _xlfn.LET(
       _xlpm.tcode, MID(CW189, FIND("(", CW189) + 1, FIND(")", CW189) - FIND("(", CW189) - 1),
       _xlpm.filteredCoverage, _xlfn._xlws.FILTER(Techniques[Technique Coverage], Techniques[TCodes] = _xlpm.tcode),
       IFERROR(AVERAGE(_xlpm.filteredCoverage), "")
   ),
"")</f>
        <v/>
      </c>
      <c r="CY189" s="3" t="str" cm="1">
        <f t="array" ref="CY189">IF(CW189&lt;&gt;"",
   _xlfn.LET(
       _xlpm.tcode, MID(CW189, FIND("(", CW189) + 1, FIND(")", CW189) - FIND("(", CW189) - 1),
       _xlpm.filteredCoverage, _xlfn._xlws.FILTER(Techniques[Data Components Coverage], LEFT(Techniques[TCodes], LEN(_xlpm.tcode)) = _xlpm.tcode),
       IFERROR(AVERAGE(_xlpm.filteredCoverage), "")
   ),
"")</f>
        <v/>
      </c>
      <c r="CZ189" s="3" t="str" cm="1">
        <f t="array" ref="CZ189">IF(CW189&lt;&gt;"",
   _xlfn.LET(
       _xlpm.tcode, MID(CW189, FIND("(", CW189) + 1, FIND(")", CW189) - FIND("(", CW189) - 1),
       _xlpm.filteredCoverage, _xlfn._xlws.FILTER(Techniques[Test Coverage], LEFT(Techniques[TCodes], LEN(_xlpm.tcode)) = _xlpm.tcode),
       IFERROR(AVERAGE(_xlpm.filteredCoverage), "")
   ),
"")</f>
        <v/>
      </c>
      <c r="DA189" s="3" t="str" cm="1">
        <f t="array" ref="DA189">IF(CW189&lt;&gt;"",
   _xlfn.LET(
       _xlpm.tcode, MID(CW189, FIND("(", CW189) + 1, FIND(")", CW189) - FIND("(", CW189) - 1),
       _xlpm.filteredCoverage, _xlfn._xlws.FILTER(Techniques[CrossPick], LEFT(Techniques[TCodes], LEN(_xlpm.tcode)) = _xlpm.tcode),
       IFERROR(AVERAGE(_xlpm.filteredCoverage), "")
   ),
"")</f>
        <v/>
      </c>
      <c r="DB189" s="4"/>
      <c r="DC189" s="3" t="str" cm="1">
        <f t="array" ref="DC189">IF(DB189&lt;&gt;"",
   _xlfn.LET(
       _xlpm.tcode, MID(DB189, FIND("(", DB189) + 1, FIND(")", DB189) - FIND("(", DB189) - 1),
       _xlpm.filteredCoverage, _xlfn._xlws.FILTER(Techniques[Technique Coverage], Techniques[TCodes] = _xlpm.tcode),
       IFERROR(AVERAGE(_xlpm.filteredCoverage), "")
   ),
"")</f>
        <v/>
      </c>
      <c r="DD189" s="3" t="str" cm="1">
        <f t="array" ref="DD189">IF(DB189&lt;&gt;"",
   _xlfn.LET(
       _xlpm.tcode, MID(DB189, FIND("(", DB189) + 1, FIND(")", DB189) - FIND("(", DB189) - 1),
       _xlpm.filteredCoverage, _xlfn._xlws.FILTER(Techniques[Data Components Coverage], LEFT(Techniques[TCodes], LEN(_xlpm.tcode)) = _xlpm.tcode),
       IFERROR(AVERAGE(_xlpm.filteredCoverage), "")
   ),
"")</f>
        <v/>
      </c>
      <c r="DE189" s="3" t="str" cm="1">
        <f t="array" ref="DE189">IF(DB189&lt;&gt;"",
   _xlfn.LET(
       _xlpm.tcode, MID(DB189, FIND("(", DB189) + 1, FIND(")", DB189) - FIND("(", DB189) - 1),
       _xlpm.filteredCoverage, _xlfn._xlws.FILTER(Techniques[Test Coverage], LEFT(Techniques[TCodes], LEN(_xlpm.tcode)) = _xlpm.tcode),
       IFERROR(AVERAGE(_xlpm.filteredCoverage), "")
   ),
"")</f>
        <v/>
      </c>
      <c r="DF189" s="3" t="str" cm="1">
        <f t="array" ref="DF189">IF(DB189&lt;&gt;"",
   _xlfn.LET(
       _xlpm.tcode, MID(DB189, FIND("(", DB189) + 1, FIND(")", DB189) - FIND("(", DB189) - 1),
       _xlpm.filteredCoverage, _xlfn._xlws.FILTER(Techniques[CrossPick], LEFT(Techniques[TCodes], LEN(_xlpm.tcode)) = _xlpm.tcode),
       IFERROR(AVERAGE(_xlpm.filteredCoverage), "")
   ),
"")</f>
        <v/>
      </c>
      <c r="DG189" s="4"/>
      <c r="DH189" s="3" t="str" cm="1">
        <f t="array" ref="DH189">IF(DG189&lt;&gt;"",
   _xlfn.LET(
       _xlpm.tcode, MID(DG189, FIND("(", DG189) + 1, FIND(")", DG189) - FIND("(", DG189) - 1),
       _xlpm.filteredCoverage, _xlfn._xlws.FILTER(Techniques[Technique Coverage], Techniques[TCodes] = _xlpm.tcode),
       IFERROR(AVERAGE(_xlpm.filteredCoverage), "")
   ),
"")</f>
        <v/>
      </c>
      <c r="DI189" s="3" t="str" cm="1">
        <f t="array" ref="DI189">IF(DG189&lt;&gt;"",
   _xlfn.LET(
       _xlpm.tcode, MID(DG189, FIND("(", DG189) + 1, FIND(")", DG189) - FIND("(", DG189) - 1),
       _xlpm.filteredCoverage, _xlfn._xlws.FILTER(Techniques[Data Components Coverage], LEFT(Techniques[TCodes], LEN(_xlpm.tcode)) = _xlpm.tcode),
       IFERROR(AVERAGE(_xlpm.filteredCoverage), "")
   ),
"")</f>
        <v/>
      </c>
      <c r="DJ189" s="3" t="str" cm="1">
        <f t="array" ref="DJ189">IF(DG189&lt;&gt;"",
   _xlfn.LET(
       _xlpm.tcode, MID(DG189, FIND("(", DG189) + 1, FIND(")", DG189) - FIND("(", DG189) - 1),
       _xlpm.filteredCoverage, _xlfn._xlws.FILTER(Techniques[Test Coverage], LEFT(Techniques[TCodes], LEN(_xlpm.tcode)) = _xlpm.tcode),
       IFERROR(AVERAGE(_xlpm.filteredCoverage), "")
   ),
"")</f>
        <v/>
      </c>
      <c r="DK189" s="3" t="str" cm="1">
        <f t="array" ref="DK189">IF(DG189&lt;&gt;"",
   _xlfn.LET(
       _xlpm.tcode, MID(DG189, FIND("(", DG189) + 1, FIND(")", DG189) - FIND("(", DG189) - 1),
       _xlpm.filteredCoverage, _xlfn._xlws.FILTER(Techniques[CrossPick], LEFT(Techniques[TCodes], LEN(_xlpm.tcode)) = _xlpm.tcode),
       IFERROR(AVERAGE(_xlpm.filteredCoverage), "")
   ),
"")</f>
        <v/>
      </c>
      <c r="DL189" s="4"/>
      <c r="DM189" s="3" t="str" cm="1">
        <f t="array" ref="DM189">IF(DL189&lt;&gt;"",
   _xlfn.LET(
       _xlpm.tcode, MID(DL189, FIND("(", DL189) + 1, FIND(")", DL189) - FIND("(", DL189) - 1),
       _xlpm.filteredCoverage, _xlfn._xlws.FILTER(Techniques[Technique Coverage], Techniques[TCodes] = _xlpm.tcode),
       IFERROR(AVERAGE(_xlpm.filteredCoverage), "")
   ),
"")</f>
        <v/>
      </c>
      <c r="DN189" s="3" t="str" cm="1">
        <f t="array" ref="DN189">IF(DL189&lt;&gt;"",
   _xlfn.LET(
       _xlpm.tcode, MID(DL189, FIND("(", DL189) + 1, FIND(")", DL189) - FIND("(", DL189) - 1),
       _xlpm.filteredCoverage, _xlfn._xlws.FILTER(Techniques[Data Components Coverage], LEFT(Techniques[TCodes], LEN(_xlpm.tcode)) = _xlpm.tcode),
       IFERROR(AVERAGE(_xlpm.filteredCoverage), "")
   ),
"")</f>
        <v/>
      </c>
      <c r="DO189" s="3" t="str" cm="1">
        <f t="array" ref="DO189">IF(DL189&lt;&gt;"",
   _xlfn.LET(
       _xlpm.tcode, MID(DL189, FIND("(", DL189) + 1, FIND(")", DL189) - FIND("(", DL189) - 1),
       _xlpm.filteredCoverage, _xlfn._xlws.FILTER(Techniques[Test Coverage], LEFT(Techniques[TCodes], LEN(_xlpm.tcode)) = _xlpm.tcode),
       IFERROR(AVERAGE(_xlpm.filteredCoverage), "")
   ),
"")</f>
        <v/>
      </c>
      <c r="DP189" s="3" t="str" cm="1">
        <f t="array" ref="DP189">IF(DL189&lt;&gt;"",
   _xlfn.LET(
       _xlpm.tcode, MID(DL189, FIND("(", DL189) + 1, FIND(")", DL189) - FIND("(", DL189) - 1),
       _xlpm.filteredCoverage, _xlfn._xlws.FILTER(Techniques[CrossPick], LEFT(Techniques[TCodes], LEN(_xlpm.tcode)) = _xlpm.tcode),
       IFERROR(AVERAGE(_xlpm.filteredCoverage), "")
   ),
"")</f>
        <v/>
      </c>
      <c r="DQ189" s="4"/>
      <c r="DR189" s="3" t="str" cm="1">
        <f t="array" ref="DR189">IF(DQ189&lt;&gt;"",
   _xlfn.LET(
       _xlpm.tcode, MID(DQ189, FIND("(", DQ189) + 1, FIND(")", DQ189) - FIND("(", DQ189) - 1),
       _xlpm.filteredCoverage, _xlfn._xlws.FILTER(Techniques[Technique Coverage], Techniques[TCodes] = _xlpm.tcode),
       IFERROR(AVERAGE(_xlpm.filteredCoverage), "")
   ),
"")</f>
        <v/>
      </c>
      <c r="DS189" s="3" t="str" cm="1">
        <f t="array" ref="DS189">IF(DQ189&lt;&gt;"",
   _xlfn.LET(
       _xlpm.tcode, MID(DQ189, FIND("(", DQ189) + 1, FIND(")", DQ189) - FIND("(", DQ189) - 1),
       _xlpm.filteredCoverage, _xlfn._xlws.FILTER(Techniques[Data Components Coverage], LEFT(Techniques[TCodes], LEN(_xlpm.tcode)) = _xlpm.tcode),
       IFERROR(AVERAGE(_xlpm.filteredCoverage), "")
   ),
"")</f>
        <v/>
      </c>
      <c r="DT189" s="3" t="str" cm="1">
        <f t="array" ref="DT189">IF(DQ189&lt;&gt;"",
   _xlfn.LET(
       _xlpm.tcode, MID(DQ189, FIND("(", DQ189) + 1, FIND(")", DQ189) - FIND("(", DQ189) - 1),
       _xlpm.filteredCoverage, _xlfn._xlws.FILTER(Techniques[Test Coverage], LEFT(Techniques[TCodes], LEN(_xlpm.tcode)) = _xlpm.tcode),
       IFERROR(AVERAGE(_xlpm.filteredCoverage), "")
   ),
"")</f>
        <v/>
      </c>
      <c r="DU189" s="3" t="str" cm="1">
        <f t="array" ref="DU189">IF(DQ189&lt;&gt;"",
   _xlfn.LET(
       _xlpm.tcode, MID(DQ189, FIND("(", DQ189) + 1, FIND(")", DQ189) - FIND("(", DQ189) - 1),
       _xlpm.filteredCoverage, _xlfn._xlws.FILTER(Techniques[CrossPick], LEFT(Techniques[TCodes], LEN(_xlpm.tcode)) = _xlpm.tcode),
       IFERROR(AVERAGE(_xlpm.filteredCoverage), "")
   ),
"")</f>
        <v/>
      </c>
      <c r="DV189" s="4"/>
      <c r="DW189" s="3" t="str" cm="1">
        <f t="array" ref="DW189">IF(DV189&lt;&gt;"",
   _xlfn.LET(
       _xlpm.tcode, MID(DV189, FIND("(", DV189) + 1, FIND(")", DV189) - FIND("(", DV189) - 1),
       _xlpm.filteredCoverage, _xlfn._xlws.FILTER(Techniques[Technique Coverage], Techniques[TCodes] = _xlpm.tcode),
       IFERROR(AVERAGE(_xlpm.filteredCoverage), "")
   ),
"")</f>
        <v/>
      </c>
      <c r="DX189" s="3" t="str" cm="1">
        <f t="array" ref="DX189">IF(DV189&lt;&gt;"",
   _xlfn.LET(
       _xlpm.tcode, MID(DV189, FIND("(", DV189) + 1, FIND(")", DV189) - FIND("(", DV189) - 1),
       _xlpm.filteredCoverage, _xlfn._xlws.FILTER(Techniques[Data Components Coverage], LEFT(Techniques[TCodes], LEN(_xlpm.tcode)) = _xlpm.tcode),
       IFERROR(AVERAGE(_xlpm.filteredCoverage), "")
   ),
"")</f>
        <v/>
      </c>
      <c r="DY189" s="3" t="str" cm="1">
        <f t="array" ref="DY189">IF(DV189&lt;&gt;"",
   _xlfn.LET(
       _xlpm.tcode, MID(DV189, FIND("(", DV189) + 1, FIND(")", DV189) - FIND("(", DV189) - 1),
       _xlpm.filteredCoverage, _xlfn._xlws.FILTER(Techniques[Test Coverage], LEFT(Techniques[TCodes], LEN(_xlpm.tcode)) = _xlpm.tcode),
       IFERROR(AVERAGE(_xlpm.filteredCoverage), "")
   ),
"")</f>
        <v/>
      </c>
      <c r="DZ189" s="3" t="str" cm="1">
        <f t="array" ref="DZ189">IF(DV189&lt;&gt;"",
   _xlfn.LET(
       _xlpm.tcode, MID(DV189, FIND("(", DV189) + 1, FIND(")", DV189) - FIND("(", DV189) - 1),
       _xlpm.filteredCoverage, _xlfn._xlws.FILTER(Techniques[CrossPick], LEFT(Techniques[TCodes], LEN(_xlpm.tcode)) = _xlpm.tcode),
       IFERROR(AVERAGE(_xlpm.filteredCoverage), "")
   ),
"")</f>
        <v/>
      </c>
      <c r="EA189" s="4"/>
      <c r="EB189" s="3" t="str" cm="1">
        <f t="array" ref="EB189">IF(EA189&lt;&gt;"",
   _xlfn.LET(
       _xlpm.tcode, MID(EA189, FIND("(", EA189) + 1, FIND(")", EA189) - FIND("(", EA189) - 1),
       _xlpm.filteredCoverage, _xlfn._xlws.FILTER(Techniques[Technique Coverage], Techniques[TCodes] = _xlpm.tcode),
       IFERROR(AVERAGE(_xlpm.filteredCoverage), "")
   ),
"")</f>
        <v/>
      </c>
      <c r="EC189" s="3" t="str" cm="1">
        <f t="array" ref="EC189">IF(EA189&lt;&gt;"",
   _xlfn.LET(
       _xlpm.tcode, MID(EA189, FIND("(", EA189) + 1, FIND(")", EA189) - FIND("(", EA189) - 1),
       _xlpm.filteredCoverage, _xlfn._xlws.FILTER(Techniques[Data Components Coverage], LEFT(Techniques[TCodes], LEN(_xlpm.tcode)) = _xlpm.tcode),
       IFERROR(AVERAGE(_xlpm.filteredCoverage), "")
   ),
"")</f>
        <v/>
      </c>
      <c r="ED189" s="3" t="str" cm="1">
        <f t="array" ref="ED189">IF(EA189&lt;&gt;"",
   _xlfn.LET(
       _xlpm.tcode, MID(EA189, FIND("(", EA189) + 1, FIND(")", EA189) - FIND("(", EA189) - 1),
       _xlpm.filteredCoverage, _xlfn._xlws.FILTER(Techniques[Test Coverage], LEFT(Techniques[TCodes], LEN(_xlpm.tcode)) = _xlpm.tcode),
       IFERROR(AVERAGE(_xlpm.filteredCoverage), "")
   ),
"")</f>
        <v/>
      </c>
      <c r="EE189" s="3" t="str" cm="1">
        <f t="array" ref="EE189">IF(EA189&lt;&gt;"",
   _xlfn.LET(
       _xlpm.tcode, MID(EA189, FIND("(", EA189) + 1, FIND(")", EA189) - FIND("(", EA189) - 1),
       _xlpm.filteredCoverage, _xlfn._xlws.FILTER(Techniques[CrossPick], LEFT(Techniques[TCodes], LEN(_xlpm.tcode)) = _xlpm.tcode),
       IFERROR(AVERAGE(_xlpm.filteredCoverage), "")
   ),
"")</f>
        <v/>
      </c>
      <c r="EF189" s="4"/>
      <c r="EG189" s="3" t="str" cm="1">
        <f t="array" ref="EG189">IF(EF189&lt;&gt;"",
   _xlfn.LET(
       _xlpm.tcode, MID(EF189, FIND("(", EF189) + 1, FIND(")", EF189) - FIND("(", EF189) - 1),
       _xlpm.filteredCoverage, _xlfn._xlws.FILTER(Techniques[Technique Coverage], Techniques[TCodes] = _xlpm.tcode),
       IFERROR(AVERAGE(_xlpm.filteredCoverage), "")
   ),
"")</f>
        <v/>
      </c>
      <c r="EH189" s="3" t="str" cm="1">
        <f t="array" ref="EH189">IF(EF189&lt;&gt;"",
   _xlfn.LET(
       _xlpm.tcode, MID(EF189, FIND("(", EF189) + 1, FIND(")", EF189) - FIND("(", EF189) - 1),
       _xlpm.filteredCoverage, _xlfn._xlws.FILTER(Techniques[Data Components Coverage], LEFT(Techniques[TCodes], LEN(_xlpm.tcode)) = _xlpm.tcode),
       IFERROR(AVERAGE(_xlpm.filteredCoverage), "")
   ),
"")</f>
        <v/>
      </c>
      <c r="EI189" s="3" t="str" cm="1">
        <f t="array" ref="EI189">IF(EF189&lt;&gt;"",
   _xlfn.LET(
       _xlpm.tcode, MID(EF189, FIND("(", EF189) + 1, FIND(")", EF189) - FIND("(", EF189) - 1),
       _xlpm.filteredCoverage, _xlfn._xlws.FILTER(Techniques[Test Coverage], LEFT(Techniques[TCodes], LEN(_xlpm.tcode)) = _xlpm.tcode),
       IFERROR(AVERAGE(_xlpm.filteredCoverage), "")
   ),
"")</f>
        <v/>
      </c>
      <c r="EJ189" s="3" t="str" cm="1">
        <f t="array" ref="EJ189">IF(EF189&lt;&gt;"",
   _xlfn.LET(
       _xlpm.tcode, MID(EF189, FIND("(", EF189) + 1, FIND(")", EF189) - FIND("(", EF189) - 1),
       _xlpm.filteredCoverage, _xlfn._xlws.FILTER(Techniques[CrossPick], LEFT(Techniques[TCodes], LEN(_xlpm.tcode)) = _xlpm.tcode),
       IFERROR(AVERAGE(_xlpm.filteredCoverage), "")
   ),
"")</f>
        <v/>
      </c>
      <c r="EK189" s="4"/>
      <c r="EL189" s="3" t="str" cm="1">
        <f t="array" ref="EL189">IF(EK189&lt;&gt;"",
   _xlfn.LET(
       _xlpm.tcode, MID(EK189, FIND("(", EK189) + 1, FIND(")", EK189) - FIND("(", EK189) - 1),
       _xlpm.filteredCoverage, _xlfn._xlws.FILTER(Techniques[Technique Coverage], Techniques[TCodes] = _xlpm.tcode),
       IFERROR(AVERAGE(_xlpm.filteredCoverage), "")
   ),
"")</f>
        <v/>
      </c>
      <c r="EM189" s="3" t="str" cm="1">
        <f t="array" ref="EM189">IF(EK189&lt;&gt;"",
   _xlfn.LET(
       _xlpm.tcode, MID(EK189, FIND("(", EK189) + 1, FIND(")", EK189) - FIND("(", EK189) - 1),
       _xlpm.filteredCoverage, _xlfn._xlws.FILTER(Techniques[Data Components Coverage], LEFT(Techniques[TCodes], LEN(_xlpm.tcode)) = _xlpm.tcode),
       IFERROR(AVERAGE(_xlpm.filteredCoverage), "")
   ),
"")</f>
        <v/>
      </c>
      <c r="EN189" s="3" t="str" cm="1">
        <f t="array" ref="EN189">IF(EK189&lt;&gt;"",
   _xlfn.LET(
       _xlpm.tcode, MID(EK189, FIND("(", EK189) + 1, FIND(")", EK189) - FIND("(", EK189) - 1),
       _xlpm.filteredCoverage, _xlfn._xlws.FILTER(Techniques[Test Coverage], LEFT(Techniques[TCodes], LEN(_xlpm.tcode)) = _xlpm.tcode),
       IFERROR(AVERAGE(_xlpm.filteredCoverage), "")
   ),
"")</f>
        <v/>
      </c>
      <c r="EO189" s="3" t="str" cm="1">
        <f t="array" ref="EO189">IF(EK189&lt;&gt;"",
   _xlfn.LET(
       _xlpm.tcode, MID(EK189, FIND("(", EK189) + 1, FIND(")", EK189) - FIND("(", EK189) - 1),
       _xlpm.filteredCoverage, _xlfn._xlws.FILTER(Techniques[CrossPick], LEFT(Techniques[TCodes], LEN(_xlpm.tcode)) = _xlpm.tcode),
       IFERROR(AVERAGE(_xlpm.filteredCoverage), "")
   ),
"")</f>
        <v/>
      </c>
      <c r="EP189" s="4"/>
      <c r="EQ189" s="3" t="str" cm="1">
        <f t="array" ref="EQ189">IF(EP189&lt;&gt;"",
   _xlfn.LET(
       _xlpm.tcode, MID(EP189, FIND("(", EP189) + 1, FIND(")", EP189) - FIND("(", EP189) - 1),
       _xlpm.filteredCoverage, _xlfn._xlws.FILTER(Techniques[Technique Coverage], Techniques[TCodes] = _xlpm.tcode),
       IFERROR(AVERAGE(_xlpm.filteredCoverage), "")
   ),
"")</f>
        <v/>
      </c>
      <c r="ER189" s="3" t="str" cm="1">
        <f t="array" ref="ER189">IF(EP189&lt;&gt;"",
   _xlfn.LET(
       _xlpm.tcode, MID(EP189, FIND("(", EP189) + 1, FIND(")", EP189) - FIND("(", EP189) - 1),
       _xlpm.filteredCoverage, _xlfn._xlws.FILTER(Techniques[Data Components Coverage], LEFT(Techniques[TCodes], LEN(_xlpm.tcode)) = _xlpm.tcode),
       IFERROR(AVERAGE(_xlpm.filteredCoverage), "")
   ),
"")</f>
        <v/>
      </c>
      <c r="ES189" s="3" t="str" cm="1">
        <f t="array" ref="ES189">IF(EP189&lt;&gt;"",
   _xlfn.LET(
       _xlpm.tcode, MID(EP189, FIND("(", EP189) + 1, FIND(")", EP189) - FIND("(", EP189) - 1),
       _xlpm.filteredCoverage, _xlfn._xlws.FILTER(Techniques[Test Coverage], LEFT(Techniques[TCodes], LEN(_xlpm.tcode)) = _xlpm.tcode),
       IFERROR(AVERAGE(_xlpm.filteredCoverage), "")
   ),
"")</f>
        <v/>
      </c>
      <c r="ET189" s="3" t="str" cm="1">
        <f t="array" ref="ET189">IF(EP189&lt;&gt;"",
   _xlfn.LET(
       _xlpm.tcode, MID(EP189, FIND("(", EP189) + 1, FIND(")", EP189) - FIND("(", EP189) - 1),
       _xlpm.filteredCoverage, _xlfn._xlws.FILTER(Techniques[CrossPick], LEFT(Techniques[TCodes], LEN(_xlpm.tcode)) = _xlpm.tcode),
       IFERROR(AVERAGE(_xlpm.filteredCoverage), "")
   ),
"")</f>
        <v/>
      </c>
      <c r="EU189" s="4"/>
      <c r="EV189" s="3" t="str" cm="1">
        <f t="array" ref="EV189">IF(EU189&lt;&gt;"",
   _xlfn.LET(
       _xlpm.tcode, MID(EU189, FIND("(", EU189) + 1, FIND(")", EU189) - FIND("(", EU189) - 1),
       _xlpm.filteredCoverage, _xlfn._xlws.FILTER(Techniques[Technique Coverage], Techniques[TCodes] = _xlpm.tcode),
       IFERROR(AVERAGE(_xlpm.filteredCoverage), "")
   ),
"")</f>
        <v/>
      </c>
      <c r="EW189" s="3" t="str" cm="1">
        <f t="array" ref="EW189">IF(EU189&lt;&gt;"",
   _xlfn.LET(
       _xlpm.tcode, MID(EU189, FIND("(", EU189) + 1, FIND(")", EU189) - FIND("(", EU189) - 1),
       _xlpm.filteredCoverage, _xlfn._xlws.FILTER(Techniques[Data Components Coverage], LEFT(Techniques[TCodes], LEN(_xlpm.tcode)) = _xlpm.tcode),
       IFERROR(AVERAGE(_xlpm.filteredCoverage), "")
   ),
"")</f>
        <v/>
      </c>
      <c r="EX189" s="3" t="str" cm="1">
        <f t="array" ref="EX189">IF(EU189&lt;&gt;"",
   _xlfn.LET(
       _xlpm.tcode, MID(EU189, FIND("(", EU189) + 1, FIND(")", EU189) - FIND("(", EU189) - 1),
       _xlpm.filteredCoverage, _xlfn._xlws.FILTER(Techniques[Test Coverage], LEFT(Techniques[TCodes], LEN(_xlpm.tcode)) = _xlpm.tcode),
       IFERROR(AVERAGE(_xlpm.filteredCoverage), "")
   ),
"")</f>
        <v/>
      </c>
      <c r="EY189" s="3" t="str" cm="1">
        <f t="array" ref="EY189">IF(EU189&lt;&gt;"",
   _xlfn.LET(
       _xlpm.tcode, MID(EU189, FIND("(", EU189) + 1, FIND(")", EU189) - FIND("(", EU189) - 1),
       _xlpm.filteredCoverage, _xlfn._xlws.FILTER(Techniques[CrossPick], LEFT(Techniques[TCodes], LEN(_xlpm.tcode)) = _xlpm.tcode),
       IFERROR(AVERAGE(_xlpm.filteredCoverage), "")
   ),
"")</f>
        <v/>
      </c>
      <c r="EZ189" s="4"/>
      <c r="FA189" s="3" t="str" cm="1">
        <f t="array" ref="FA189">IF(EZ189&lt;&gt;"",
   _xlfn.LET(
       _xlpm.tcode, MID(EZ189, FIND("(", EZ189) + 1, FIND(")", EZ189) - FIND("(", EZ189) - 1),
       _xlpm.filteredCoverage, _xlfn._xlws.FILTER(Techniques[Technique Coverage], Techniques[TCodes] = _xlpm.tcode),
       IFERROR(AVERAGE(_xlpm.filteredCoverage), "")
   ),
"")</f>
        <v/>
      </c>
      <c r="FB189" s="3" t="str" cm="1">
        <f t="array" ref="FB189">IF(EZ189&lt;&gt;"",
   _xlfn.LET(
       _xlpm.tcode, MID(EZ189, FIND("(", EZ189) + 1, FIND(")", EZ189) - FIND("(", EZ189) - 1),
       _xlpm.filteredCoverage, _xlfn._xlws.FILTER(Techniques[Data Components Coverage], LEFT(Techniques[TCodes], LEN(_xlpm.tcode)) = _xlpm.tcode),
       IFERROR(AVERAGE(_xlpm.filteredCoverage), "")
   ),
"")</f>
        <v/>
      </c>
      <c r="FC189" s="3" t="str" cm="1">
        <f t="array" ref="FC189">IF(EZ189&lt;&gt;"",
   _xlfn.LET(
       _xlpm.tcode, MID(EZ189, FIND("(", EZ189) + 1, FIND(")", EZ189) - FIND("(", EZ189) - 1),
       _xlpm.filteredCoverage, _xlfn._xlws.FILTER(Techniques[Test Coverage], LEFT(Techniques[TCodes], LEN(_xlpm.tcode)) = _xlpm.tcode),
       IFERROR(AVERAGE(_xlpm.filteredCoverage), "")
   ),
"")</f>
        <v/>
      </c>
      <c r="FD189" s="3" t="str" cm="1">
        <f t="array" ref="FD189">IF(EZ189&lt;&gt;"",
   _xlfn.LET(
       _xlpm.tcode, MID(EZ189, FIND("(", EZ189) + 1, FIND(")", EZ189) - FIND("(", EZ189) - 1),
       _xlpm.filteredCoverage, _xlfn._xlws.FILTER(Techniques[CrossPick], LEFT(Techniques[TCodes], LEN(_xlpm.tcode)) = _xlpm.tcode),
       IFERROR(AVERAGE(_xlpm.filteredCoverage), "")
   ),
"")</f>
        <v/>
      </c>
      <c r="FE189" s="4"/>
      <c r="FF189" s="3" t="str" cm="1">
        <f t="array" ref="FF189">IF(FE189&lt;&gt;"",
   _xlfn.LET(
       _xlpm.tcode, MID(FE189, FIND("(", FE189) + 1, FIND(")", FE189) - FIND("(", FE189) - 1),
       _xlpm.filteredCoverage, _xlfn._xlws.FILTER(Techniques[Technique Coverage], Techniques[TCodes] = _xlpm.tcode),
       IFERROR(AVERAGE(_xlpm.filteredCoverage), "")
   ),
"")</f>
        <v/>
      </c>
      <c r="FG189" s="3" t="str" cm="1">
        <f t="array" ref="FG189">IF(FE189&lt;&gt;"",
   _xlfn.LET(
       _xlpm.tcode, MID(FE189, FIND("(", FE189) + 1, FIND(")", FE189) - FIND("(", FE189) - 1),
       _xlpm.filteredCoverage, _xlfn._xlws.FILTER(Techniques[Data Components Coverage], LEFT(Techniques[TCodes], LEN(_xlpm.tcode)) = _xlpm.tcode),
       IFERROR(AVERAGE(_xlpm.filteredCoverage), "")
   ),
"")</f>
        <v/>
      </c>
      <c r="FH189" s="3" t="str" cm="1">
        <f t="array" ref="FH189">IF(FE189&lt;&gt;"",
   _xlfn.LET(
       _xlpm.tcode, MID(FE189, FIND("(", FE189) + 1, FIND(")", FE189) - FIND("(", FE189) - 1),
       _xlpm.filteredCoverage, _xlfn._xlws.FILTER(Techniques[Test Coverage], LEFT(Techniques[TCodes], LEN(_xlpm.tcode)) = _xlpm.tcode),
       IFERROR(AVERAGE(_xlpm.filteredCoverage), "")
   ),
"")</f>
        <v/>
      </c>
      <c r="FI189" s="3" t="str" cm="1">
        <f t="array" ref="FI189">IF(FE189&lt;&gt;"",
   _xlfn.LET(
       _xlpm.tcode, MID(FE189, FIND("(", FE189) + 1, FIND(")", FE189) - FIND("(", FE189) - 1),
       _xlpm.filteredCoverage, _xlfn._xlws.FILTER(Techniques[CrossPick], LEFT(Techniques[TCodes], LEN(_xlpm.tcode)) = _xlpm.tcode),
       IFERROR(AVERAGE(_xlpm.filteredCoverage), "")
   ),
"")</f>
        <v/>
      </c>
      <c r="FJ189" s="4"/>
      <c r="FK189" s="3" t="str" cm="1">
        <f t="array" ref="FK189">IF(FJ189&lt;&gt;"",
   _xlfn.LET(
       _xlpm.tcode, MID(FJ189, FIND("(", FJ189) + 1, FIND(")", FJ189) - FIND("(", FJ189) - 1),
       _xlpm.filteredCoverage, _xlfn._xlws.FILTER(Techniques[Technique Coverage], Techniques[TCodes] = _xlpm.tcode),
       IFERROR(AVERAGE(_xlpm.filteredCoverage), "")
   ),
"")</f>
        <v/>
      </c>
      <c r="FL189" s="3" t="str" cm="1">
        <f t="array" ref="FL189">IF(FJ189&lt;&gt;"",
   _xlfn.LET(
       _xlpm.tcode, MID(FJ189, FIND("(", FJ189) + 1, FIND(")", FJ189) - FIND("(", FJ189) - 1),
       _xlpm.filteredCoverage, _xlfn._xlws.FILTER(Techniques[Data Components Coverage], LEFT(Techniques[TCodes], LEN(_xlpm.tcode)) = _xlpm.tcode),
       IFERROR(AVERAGE(_xlpm.filteredCoverage), "")
   ),
"")</f>
        <v/>
      </c>
      <c r="FM189" s="3" t="str" cm="1">
        <f t="array" ref="FM189">IF(FJ189&lt;&gt;"",
   _xlfn.LET(
       _xlpm.tcode, MID(FJ189, FIND("(", FJ189) + 1, FIND(")", FJ189) - FIND("(", FJ189) - 1),
       _xlpm.filteredCoverage, _xlfn._xlws.FILTER(Techniques[Test Coverage], LEFT(Techniques[TCodes], LEN(_xlpm.tcode)) = _xlpm.tcode),
       IFERROR(AVERAGE(_xlpm.filteredCoverage), "")
   ),
"")</f>
        <v/>
      </c>
      <c r="FN189" s="3" t="str" cm="1">
        <f t="array" ref="FN189">IF(FJ189&lt;&gt;"",
   _xlfn.LET(
       _xlpm.tcode, MID(FJ189, FIND("(", FJ189) + 1, FIND(")", FJ189) - FIND("(", FJ189) - 1),
       _xlpm.filteredCoverage, _xlfn._xlws.FILTER(Techniques[CrossPick], LEFT(Techniques[TCodes], LEN(_xlpm.tcode)) = _xlpm.tcode),
       IFERROR(AVERAGE(_xlpm.filteredCoverage), "")
   ),
"")</f>
        <v/>
      </c>
      <c r="FO189" s="4"/>
      <c r="FP189" s="3" t="str" cm="1">
        <f t="array" ref="FP189">IF(FO189&lt;&gt;"",
   _xlfn.LET(
       _xlpm.tcode, MID(FO189, FIND("(", FO189) + 1, FIND(")", FO189) - FIND("(", FO189) - 1),
       _xlpm.filteredCoverage, _xlfn._xlws.FILTER(Techniques[Technique Coverage], Techniques[TCodes] = _xlpm.tcode),
       IFERROR(AVERAGE(_xlpm.filteredCoverage), "")
   ),
"")</f>
        <v/>
      </c>
      <c r="FQ189" s="3" t="str" cm="1">
        <f t="array" ref="FQ189">IF(FO189&lt;&gt;"",
   _xlfn.LET(
       _xlpm.tcode, MID(FO189, FIND("(", FO189) + 1, FIND(")", FO189) - FIND("(", FO189) - 1),
       _xlpm.filteredCoverage, _xlfn._xlws.FILTER(Techniques[Data Components Coverage], LEFT(Techniques[TCodes], LEN(_xlpm.tcode)) = _xlpm.tcode),
       IFERROR(AVERAGE(_xlpm.filteredCoverage), "")
   ),
"")</f>
        <v/>
      </c>
      <c r="FR189" s="3" t="str" cm="1">
        <f t="array" ref="FR189">IF(FO189&lt;&gt;"",
   _xlfn.LET(
       _xlpm.tcode, MID(FO189, FIND("(", FO189) + 1, FIND(")", FO189) - FIND("(", FO189) - 1),
       _xlpm.filteredCoverage, _xlfn._xlws.FILTER(Techniques[Test Coverage], LEFT(Techniques[TCodes], LEN(_xlpm.tcode)) = _xlpm.tcode),
       IFERROR(AVERAGE(_xlpm.filteredCoverage), "")
   ),
"")</f>
        <v/>
      </c>
      <c r="FS189" s="3" t="str" cm="1">
        <f t="array" ref="FS189">IF(FO189&lt;&gt;"",
   _xlfn.LET(
       _xlpm.tcode, MID(FO189, FIND("(", FO189) + 1, FIND(")", FO189) - FIND("(", FO189) - 1),
       _xlpm.filteredCoverage, _xlfn._xlws.FILTER(Techniques[CrossPick], LEFT(Techniques[TCodes], LEN(_xlpm.tcode)) = _xlpm.tcode),
       IFERROR(AVERAGE(_xlpm.filteredCoverage), "")
   ),
"")</f>
        <v/>
      </c>
      <c r="FT189" s="4"/>
      <c r="FU189" s="3" t="str" cm="1">
        <f t="array" ref="FU189">IF(FT189&lt;&gt;"",
   _xlfn.LET(
       _xlpm.tcode, MID(FT189, FIND("(", FT189) + 1, FIND(")", FT189) - FIND("(", FT189) - 1),
       _xlpm.filteredCoverage, _xlfn._xlws.FILTER(Techniques[Technique Coverage], Techniques[TCodes] = _xlpm.tcode),
       IFERROR(AVERAGE(_xlpm.filteredCoverage), "")
   ),
"")</f>
        <v/>
      </c>
      <c r="FV189" s="3" t="str" cm="1">
        <f t="array" ref="FV189">IF(FT189&lt;&gt;"",
   _xlfn.LET(
       _xlpm.tcode, MID(FT189, FIND("(", FT189) + 1, FIND(")", FT189) - FIND("(", FT189) - 1),
       _xlpm.filteredCoverage, _xlfn._xlws.FILTER(Techniques[Data Components Coverage], LEFT(Techniques[TCodes], LEN(_xlpm.tcode)) = _xlpm.tcode),
       IFERROR(AVERAGE(_xlpm.filteredCoverage), "")
   ),
"")</f>
        <v/>
      </c>
      <c r="FW189" s="3" t="str" cm="1">
        <f t="array" ref="FW189">IF(FT189&lt;&gt;"",
   _xlfn.LET(
       _xlpm.tcode, MID(FT189, FIND("(", FT189) + 1, FIND(")", FT189) - FIND("(", FT189) - 1),
       _xlpm.filteredCoverage, _xlfn._xlws.FILTER(Techniques[Test Coverage], LEFT(Techniques[TCodes], LEN(_xlpm.tcode)) = _xlpm.tcode),
       IFERROR(AVERAGE(_xlpm.filteredCoverage), "")
   ),
"")</f>
        <v/>
      </c>
      <c r="FX189" s="3" t="str" cm="1">
        <f t="array" ref="FX189">IF(FT189&lt;&gt;"",
   _xlfn.LET(
       _xlpm.tcode, MID(FT189, FIND("(", FT189) + 1, FIND(")", FT189) - FIND("(", FT189) - 1),
       _xlpm.filteredCoverage, _xlfn._xlws.FILTER(Techniques[CrossPick], LEFT(Techniques[TCodes], LEN(_xlpm.tcode)) = _xlpm.tcode),
       IFERROR(AVERAGE(_xlpm.filteredCoverage), "")
   ),
"")</f>
        <v/>
      </c>
      <c r="FY189" s="4"/>
      <c r="FZ189" s="3" t="str" cm="1">
        <f t="array" ref="FZ189">IF(FY189&lt;&gt;"",
   _xlfn.LET(
       _xlpm.tcode, MID(FY189, FIND("(", FY189) + 1, FIND(")", FY189) - FIND("(", FY189) - 1),
       _xlpm.filteredCoverage, _xlfn._xlws.FILTER(Techniques[Technique Coverage], Techniques[TCodes] = _xlpm.tcode),
       IFERROR(AVERAGE(_xlpm.filteredCoverage), "")
   ),
"")</f>
        <v/>
      </c>
      <c r="GA189" s="3" t="str" cm="1">
        <f t="array" ref="GA189">IF(FY189&lt;&gt;"",
   _xlfn.LET(
       _xlpm.tcode, MID(FY189, FIND("(", FY189) + 1, FIND(")", FY189) - FIND("(", FY189) - 1),
       _xlpm.filteredCoverage, _xlfn._xlws.FILTER(Techniques[Data Components Coverage], LEFT(Techniques[TCodes], LEN(_xlpm.tcode)) = _xlpm.tcode),
       IFERROR(AVERAGE(_xlpm.filteredCoverage), "")
   ),
"")</f>
        <v/>
      </c>
      <c r="GB189" s="3" t="str" cm="1">
        <f t="array" ref="GB189">IF(FY189&lt;&gt;"",
   _xlfn.LET(
       _xlpm.tcode, MID(FY189, FIND("(", FY189) + 1, FIND(")", FY189) - FIND("(", FY189) - 1),
       _xlpm.filteredCoverage, _xlfn._xlws.FILTER(Techniques[Test Coverage], LEFT(Techniques[TCodes], LEN(_xlpm.tcode)) = _xlpm.tcode),
       IFERROR(AVERAGE(_xlpm.filteredCoverage), "")
   ),
"")</f>
        <v/>
      </c>
      <c r="GC189" s="3" t="str" cm="1">
        <f t="array" ref="GC189">IF(FY189&lt;&gt;"",
   _xlfn.LET(
       _xlpm.tcode, MID(FY189, FIND("(", FY189) + 1, FIND(")", FY189) - FIND("(", FY189) - 1),
       _xlpm.filteredCoverage, _xlfn._xlws.FILTER(Techniques[CrossPick], LEFT(Techniques[TCodes], LEN(_xlpm.tcode)) = _xlpm.tcode),
       IFERROR(AVERAGE(_xlpm.filteredCoverage), "")
   ),
"")</f>
        <v/>
      </c>
      <c r="GD189" s="4"/>
      <c r="GE189" s="3" t="str" cm="1">
        <f t="array" ref="GE189">IF(GD189&lt;&gt;"",
   _xlfn.LET(
       _xlpm.tcode, MID(GD189, FIND("(", GD189) + 1, FIND(")", GD189) - FIND("(", GD189) - 1),
       _xlpm.filteredCoverage, _xlfn._xlws.FILTER(Techniques[Technique Coverage], Techniques[TCodes] = _xlpm.tcode),
       IFERROR(AVERAGE(_xlpm.filteredCoverage), "")
   ),
"")</f>
        <v/>
      </c>
      <c r="GF189" s="3" t="str" cm="1">
        <f t="array" ref="GF189">IF(GD189&lt;&gt;"",
   _xlfn.LET(
       _xlpm.tcode, MID(GD189, FIND("(", GD189) + 1, FIND(")", GD189) - FIND("(", GD189) - 1),
       _xlpm.filteredCoverage, _xlfn._xlws.FILTER(Techniques[Data Components Coverage], LEFT(Techniques[TCodes], LEN(_xlpm.tcode)) = _xlpm.tcode),
       IFERROR(AVERAGE(_xlpm.filteredCoverage), "")
   ),
"")</f>
        <v/>
      </c>
      <c r="GG189" s="3" t="str" cm="1">
        <f t="array" ref="GG189">IF(GD189&lt;&gt;"",
   _xlfn.LET(
       _xlpm.tcode, MID(GD189, FIND("(", GD189) + 1, FIND(")", GD189) - FIND("(", GD189) - 1),
       _xlpm.filteredCoverage, _xlfn._xlws.FILTER(Techniques[Test Coverage], LEFT(Techniques[TCodes], LEN(_xlpm.tcode)) = _xlpm.tcode),
       IFERROR(AVERAGE(_xlpm.filteredCoverage), "")
   ),
"")</f>
        <v/>
      </c>
      <c r="GH189" s="3" t="str" cm="1">
        <f t="array" ref="GH189">IF(GD189&lt;&gt;"",
   _xlfn.LET(
       _xlpm.tcode, MID(GD189, FIND("(", GD189) + 1, FIND(")", GD189) - FIND("(", GD189) - 1),
       _xlpm.filteredCoverage, _xlfn._xlws.FILTER(Techniques[CrossPick], LEFT(Techniques[TCodes], LEN(_xlpm.tcode)) = _xlpm.tcode),
       IFERROR(AVERAGE(_xlpm.filteredCoverage), "")
   ),
"")</f>
        <v/>
      </c>
      <c r="GI189" s="4"/>
      <c r="GJ189" s="3" t="str" cm="1">
        <f t="array" ref="GJ189">IF(GI189&lt;&gt;"",
   _xlfn.LET(
       _xlpm.tcode, MID(GI189, FIND("(", GI189) + 1, FIND(")", GI189) - FIND("(", GI189) - 1),
       _xlpm.filteredCoverage, _xlfn._xlws.FILTER(Techniques[Technique Coverage], Techniques[TCodes] = _xlpm.tcode),
       IFERROR(AVERAGE(_xlpm.filteredCoverage), "")
   ),
"")</f>
        <v/>
      </c>
      <c r="GK189" s="3" t="str" cm="1">
        <f t="array" ref="GK189">IF(GI189&lt;&gt;"",
   _xlfn.LET(
       _xlpm.tcode, MID(GI189, FIND("(", GI189) + 1, FIND(")", GI189) - FIND("(", GI189) - 1),
       _xlpm.filteredCoverage, _xlfn._xlws.FILTER(Techniques[Data Components Coverage], LEFT(Techniques[TCodes], LEN(_xlpm.tcode)) = _xlpm.tcode),
       IFERROR(AVERAGE(_xlpm.filteredCoverage), "")
   ),
"")</f>
        <v/>
      </c>
      <c r="GL189" s="3" t="str" cm="1">
        <f t="array" ref="GL189">IF(GI189&lt;&gt;"",
   _xlfn.LET(
       _xlpm.tcode, MID(GI189, FIND("(", GI189) + 1, FIND(")", GI189) - FIND("(", GI189) - 1),
       _xlpm.filteredCoverage, _xlfn._xlws.FILTER(Techniques[Test Coverage], LEFT(Techniques[TCodes], LEN(_xlpm.tcode)) = _xlpm.tcode),
       IFERROR(AVERAGE(_xlpm.filteredCoverage), "")
   ),
"")</f>
        <v/>
      </c>
      <c r="GM189" s="3" t="str" cm="1">
        <f t="array" ref="GM189">IF(GI189&lt;&gt;"",
   _xlfn.LET(
       _xlpm.tcode, MID(GI189, FIND("(", GI189) + 1, FIND(")", GI189) - FIND("(", GI189) - 1),
       _xlpm.filteredCoverage, _xlfn._xlws.FILTER(Techniques[CrossPick], LEFT(Techniques[TCodes], LEN(_xlpm.tcode)) = _xlpm.tcode),
       IFERROR(AVERAGE(_xlpm.filteredCoverage), "")
   ),
"")</f>
        <v/>
      </c>
      <c r="GN189" s="4"/>
      <c r="GO189" s="3" t="str" cm="1">
        <f t="array" ref="GO189">IF(GN189&lt;&gt;"",
   _xlfn.LET(
       _xlpm.tcode, MID(GN189, FIND("(", GN189) + 1, FIND(")", GN189) - FIND("(", GN189) - 1),
       _xlpm.filteredCoverage, _xlfn._xlws.FILTER(Techniques[Technique Coverage], Techniques[TCodes] = _xlpm.tcode),
       IFERROR(AVERAGE(_xlpm.filteredCoverage), "")
   ),
"")</f>
        <v/>
      </c>
      <c r="GP189" s="3" t="str" cm="1">
        <f t="array" ref="GP189">IF(GN189&lt;&gt;"",
   _xlfn.LET(
       _xlpm.tcode, MID(GN189, FIND("(", GN189) + 1, FIND(")", GN189) - FIND("(", GN189) - 1),
       _xlpm.filteredCoverage, _xlfn._xlws.FILTER(Techniques[Data Components Coverage], LEFT(Techniques[TCodes], LEN(_xlpm.tcode)) = _xlpm.tcode),
       IFERROR(AVERAGE(_xlpm.filteredCoverage), "")
   ),
"")</f>
        <v/>
      </c>
      <c r="GQ189" s="3" t="str" cm="1">
        <f t="array" ref="GQ189">IF(GN189&lt;&gt;"",
   _xlfn.LET(
       _xlpm.tcode, MID(GN189, FIND("(", GN189) + 1, FIND(")", GN189) - FIND("(", GN189) - 1),
       _xlpm.filteredCoverage, _xlfn._xlws.FILTER(Techniques[Test Coverage], LEFT(Techniques[TCodes], LEN(_xlpm.tcode)) = _xlpm.tcode),
       IFERROR(AVERAGE(_xlpm.filteredCoverage), "")
   ),
"")</f>
        <v/>
      </c>
      <c r="GR189" s="3" t="str" cm="1">
        <f t="array" ref="GR189">IF(GN189&lt;&gt;"",
   _xlfn.LET(
       _xlpm.tcode, MID(GN189, FIND("(", GN189) + 1, FIND(")", GN189) - FIND("(", GN189) - 1),
       _xlpm.filteredCoverage, _xlfn._xlws.FILTER(Techniques[CrossPick], LEFT(Techniques[TCodes], LEN(_xlpm.tcode)) = _xlpm.tcode),
       IFERROR(AVERAGE(_xlpm.filteredCoverage), "")
   ),
"")</f>
        <v/>
      </c>
      <c r="GS189" s="4"/>
      <c r="GT189" s="3" t="str" cm="1">
        <f t="array" ref="GT189">IF(GS189&lt;&gt;"",
   _xlfn.LET(
       _xlpm.tcode, MID(GS189, FIND("(", GS189) + 1, FIND(")", GS189) - FIND("(", GS189) - 1),
       _xlpm.filteredCoverage, _xlfn._xlws.FILTER(Techniques[Technique Coverage], Techniques[TCodes] = _xlpm.tcode),
       IFERROR(AVERAGE(_xlpm.filteredCoverage), "")
   ),
"")</f>
        <v/>
      </c>
      <c r="GU189" s="3" t="str" cm="1">
        <f t="array" ref="GU189">IF(GS189&lt;&gt;"",
   _xlfn.LET(
       _xlpm.tcode, MID(GS189, FIND("(", GS189) + 1, FIND(")", GS189) - FIND("(", GS189) - 1),
       _xlpm.filteredCoverage, _xlfn._xlws.FILTER(Techniques[Data Components Coverage], LEFT(Techniques[TCodes], LEN(_xlpm.tcode)) = _xlpm.tcode),
       IFERROR(AVERAGE(_xlpm.filteredCoverage), "")
   ),
"")</f>
        <v/>
      </c>
      <c r="GV189" s="3" t="str" cm="1">
        <f t="array" ref="GV189">IF(GS189&lt;&gt;"",
   _xlfn.LET(
       _xlpm.tcode, MID(GS189, FIND("(", GS189) + 1, FIND(")", GS189) - FIND("(", GS189) - 1),
       _xlpm.filteredCoverage, _xlfn._xlws.FILTER(Techniques[Test Coverage], LEFT(Techniques[TCodes], LEN(_xlpm.tcode)) = _xlpm.tcode),
       IFERROR(AVERAGE(_xlpm.filteredCoverage), "")
   ),
"")</f>
        <v/>
      </c>
      <c r="GW189" s="3" t="str" cm="1">
        <f t="array" ref="GW189">IF(GS189&lt;&gt;"",
   _xlfn.LET(
       _xlpm.tcode, MID(GS189, FIND("(", GS189) + 1, FIND(")", GS189) - FIND("(", GS189) - 1),
       _xlpm.filteredCoverage, _xlfn._xlws.FILTER(Techniques[CrossPick], LEFT(Techniques[TCodes], LEN(_xlpm.tcode)) = _xlpm.tcode),
       IFERROR(AVERAGE(_xlpm.filteredCoverage), "")
   ),
"")</f>
        <v/>
      </c>
      <c r="GX189" s="4"/>
      <c r="GY189" s="3" t="str" cm="1">
        <f t="array" ref="GY189">IF(GX189&lt;&gt;"",
   _xlfn.LET(
       _xlpm.tcode, MID(GX189, FIND("(", GX189) + 1, FIND(")", GX189) - FIND("(", GX189) - 1),
       _xlpm.filteredCoverage, _xlfn._xlws.FILTER(Techniques[Technique Coverage], Techniques[TCodes] = _xlpm.tcode),
       IFERROR(AVERAGE(_xlpm.filteredCoverage), "")
   ),
"")</f>
        <v/>
      </c>
      <c r="GZ189" s="3" t="str" cm="1">
        <f t="array" ref="GZ189">IF(GX189&lt;&gt;"",
   _xlfn.LET(
       _xlpm.tcode, MID(GX189, FIND("(", GX189) + 1, FIND(")", GX189) - FIND("(", GX189) - 1),
       _xlpm.filteredCoverage, _xlfn._xlws.FILTER(Techniques[Data Components Coverage], LEFT(Techniques[TCodes], LEN(_xlpm.tcode)) = _xlpm.tcode),
       IFERROR(AVERAGE(_xlpm.filteredCoverage), "")
   ),
"")</f>
        <v/>
      </c>
      <c r="HA189" s="3" t="str" cm="1">
        <f t="array" ref="HA189">IF(GX189&lt;&gt;"",
   _xlfn.LET(
       _xlpm.tcode, MID(GX189, FIND("(", GX189) + 1, FIND(")", GX189) - FIND("(", GX189) - 1),
       _xlpm.filteredCoverage, _xlfn._xlws.FILTER(Techniques[Test Coverage], LEFT(Techniques[TCodes], LEN(_xlpm.tcode)) = _xlpm.tcode),
       IFERROR(AVERAGE(_xlpm.filteredCoverage), "")
   ),
"")</f>
        <v/>
      </c>
      <c r="HB189" s="3" t="str" cm="1">
        <f t="array" ref="HB189">IF(GX189&lt;&gt;"",
   _xlfn.LET(
       _xlpm.tcode, MID(GX189, FIND("(", GX189) + 1, FIND(")", GX189) - FIND("(", GX189) - 1),
       _xlpm.filteredCoverage, _xlfn._xlws.FILTER(Techniques[CrossPick], LEFT(Techniques[TCodes], LEN(_xlpm.tcode)) = _xlpm.tcode),
       IFERROR(AVERAGE(_xlpm.filteredCoverage), "")
   ),
"")</f>
        <v/>
      </c>
      <c r="HC189" s="4"/>
      <c r="HD189" s="3" t="str" cm="1">
        <f t="array" ref="HD189">IF(HC189&lt;&gt;"",
   _xlfn.LET(
       _xlpm.tcode, MID(HC189, FIND("(", HC189) + 1, FIND(")", HC189) - FIND("(", HC189) - 1),
       _xlpm.filteredCoverage, _xlfn._xlws.FILTER(Techniques[Technique Coverage], Techniques[TCodes] = _xlpm.tcode),
       IFERROR(AVERAGE(_xlpm.filteredCoverage), "")
   ),
"")</f>
        <v/>
      </c>
      <c r="HE189" s="3" t="str" cm="1">
        <f t="array" ref="HE189">IF(HC189&lt;&gt;"",
   _xlfn.LET(
       _xlpm.tcode, MID(HC189, FIND("(", HC189) + 1, FIND(")", HC189) - FIND("(", HC189) - 1),
       _xlpm.filteredCoverage, _xlfn._xlws.FILTER(Techniques[Data Components Coverage], LEFT(Techniques[TCodes], LEN(_xlpm.tcode)) = _xlpm.tcode),
       IFERROR(AVERAGE(_xlpm.filteredCoverage), "")
   ),
"")</f>
        <v/>
      </c>
      <c r="HF189" s="3" t="str" cm="1">
        <f t="array" ref="HF189">IF(HC189&lt;&gt;"",
   _xlfn.LET(
       _xlpm.tcode, MID(HC189, FIND("(", HC189) + 1, FIND(")", HC189) - FIND("(", HC189) - 1),
       _xlpm.filteredCoverage, _xlfn._xlws.FILTER(Techniques[Test Coverage], LEFT(Techniques[TCodes], LEN(_xlpm.tcode)) = _xlpm.tcode),
       IFERROR(AVERAGE(_xlpm.filteredCoverage), "")
   ),
"")</f>
        <v/>
      </c>
      <c r="HG189" s="3" t="str" cm="1">
        <f t="array" ref="HG189">IF(HC189&lt;&gt;"",
   _xlfn.LET(
       _xlpm.tcode, MID(HC189, FIND("(", HC189) + 1, FIND(")", HC189) - FIND("(", HC189) - 1),
       _xlpm.filteredCoverage, _xlfn._xlws.FILTER(Techniques[CrossPick], LEFT(Techniques[TCodes], LEN(_xlpm.tcode)) = _xlpm.tcode),
       IFERROR(AVERAGE(_xlpm.filteredCoverage), "")
   ),
"")</f>
        <v/>
      </c>
      <c r="HH189" s="4"/>
      <c r="HI189" s="3" t="str" cm="1">
        <f t="array" ref="HI189">IF(HH189&lt;&gt;"",
   _xlfn.LET(
       _xlpm.tcode, MID(HH189, FIND("(", HH189) + 1, FIND(")", HH189) - FIND("(", HH189) - 1),
       _xlpm.filteredCoverage, _xlfn._xlws.FILTER(Techniques[Technique Coverage], Techniques[TCodes] = _xlpm.tcode),
       IFERROR(AVERAGE(_xlpm.filteredCoverage), "")
   ),
"")</f>
        <v/>
      </c>
      <c r="HJ189" s="3" t="str" cm="1">
        <f t="array" ref="HJ189">IF(HH189&lt;&gt;"",
   _xlfn.LET(
       _xlpm.tcode, MID(HH189, FIND("(", HH189) + 1, FIND(")", HH189) - FIND("(", HH189) - 1),
       _xlpm.filteredCoverage, _xlfn._xlws.FILTER(Techniques[Data Components Coverage], LEFT(Techniques[TCodes], LEN(_xlpm.tcode)) = _xlpm.tcode),
       IFERROR(AVERAGE(_xlpm.filteredCoverage), "")
   ),
"")</f>
        <v/>
      </c>
      <c r="HK189" s="3" t="str" cm="1">
        <f t="array" ref="HK189">IF(HH189&lt;&gt;"",
   _xlfn.LET(
       _xlpm.tcode, MID(HH189, FIND("(", HH189) + 1, FIND(")", HH189) - FIND("(", HH189) - 1),
       _xlpm.filteredCoverage, _xlfn._xlws.FILTER(Techniques[Test Coverage], LEFT(Techniques[TCodes], LEN(_xlpm.tcode)) = _xlpm.tcode),
       IFERROR(AVERAGE(_xlpm.filteredCoverage), "")
   ),
"")</f>
        <v/>
      </c>
      <c r="HL189" s="3" t="str" cm="1">
        <f t="array" ref="HL189">IF(HH189&lt;&gt;"",
   _xlfn.LET(
       _xlpm.tcode, MID(HH189, FIND("(", HH189) + 1, FIND(")", HH189) - FIND("(", HH189) - 1),
       _xlpm.filteredCoverage, _xlfn._xlws.FILTER(Techniques[CrossPick], LEFT(Techniques[TCodes], LEN(_xlpm.tcode)) = _xlpm.tcode),
       IFERROR(AVERAGE(_xlpm.filteredCoverage), "")
   ),
"")</f>
        <v/>
      </c>
      <c r="HM189" s="4"/>
      <c r="HN189" s="3" t="str" cm="1">
        <f t="array" ref="HN189">IF(HM189&lt;&gt;"",
   _xlfn.LET(
       _xlpm.tcode, MID(HM189, FIND("(", HM189) + 1, FIND(")", HM189) - FIND("(", HM189) - 1),
       _xlpm.filteredCoverage, _xlfn._xlws.FILTER(Techniques[Technique Coverage], Techniques[TCodes] = _xlpm.tcode),
       IFERROR(AVERAGE(_xlpm.filteredCoverage), "")
   ),
"")</f>
        <v/>
      </c>
      <c r="HO189" s="3" t="str" cm="1">
        <f t="array" ref="HO189">IF(HM189&lt;&gt;"",
   _xlfn.LET(
       _xlpm.tcode, MID(HM189, FIND("(", HM189) + 1, FIND(")", HM189) - FIND("(", HM189) - 1),
       _xlpm.filteredCoverage, _xlfn._xlws.FILTER(Techniques[Data Components Coverage], LEFT(Techniques[TCodes], LEN(_xlpm.tcode)) = _xlpm.tcode),
       IFERROR(AVERAGE(_xlpm.filteredCoverage), "")
   ),
"")</f>
        <v/>
      </c>
      <c r="HP189" s="3" t="str" cm="1">
        <f t="array" ref="HP189">IF(HM189&lt;&gt;"",
   _xlfn.LET(
       _xlpm.tcode, MID(HM189, FIND("(", HM189) + 1, FIND(")", HM189) - FIND("(", HM189) - 1),
       _xlpm.filteredCoverage, _xlfn._xlws.FILTER(Techniques[Test Coverage], LEFT(Techniques[TCodes], LEN(_xlpm.tcode)) = _xlpm.tcode),
       IFERROR(AVERAGE(_xlpm.filteredCoverage), "")
   ),
"")</f>
        <v/>
      </c>
      <c r="HQ189" s="3" t="str" cm="1">
        <f t="array" ref="HQ189">IF(HM189&lt;&gt;"",
   _xlfn.LET(
       _xlpm.tcode, MID(HM189, FIND("(", HM189) + 1, FIND(")", HM189) - FIND("(", HM189) - 1),
       _xlpm.filteredCoverage, _xlfn._xlws.FILTER(Techniques[CrossPick], LEFT(Techniques[TCodes], LEN(_xlpm.tcode)) = _xlpm.tcode),
       IFERROR(AVERAGE(_xlpm.filteredCoverage), "")
   ),
"")</f>
        <v/>
      </c>
      <c r="HR189" s="4"/>
      <c r="HS189" s="3" t="str" cm="1">
        <f t="array" ref="HS189">IF(HR189&lt;&gt;"",
   _xlfn.LET(
       _xlpm.tcode, MID(HR189, FIND("(", HR189) + 1, FIND(")", HR189) - FIND("(", HR189) - 1),
       _xlpm.filteredCoverage, _xlfn._xlws.FILTER(Techniques[Technique Coverage], Techniques[TCodes] = _xlpm.tcode),
       IFERROR(AVERAGE(_xlpm.filteredCoverage), "")
   ),
"")</f>
        <v/>
      </c>
      <c r="HT189" s="3" t="str" cm="1">
        <f t="array" ref="HT189">IF(HR189&lt;&gt;"",
   _xlfn.LET(
       _xlpm.tcode, MID(HR189, FIND("(", HR189) + 1, FIND(")", HR189) - FIND("(", HR189) - 1),
       _xlpm.filteredCoverage, _xlfn._xlws.FILTER(Techniques[Data Components Coverage], LEFT(Techniques[TCodes], LEN(_xlpm.tcode)) = _xlpm.tcode),
       IFERROR(AVERAGE(_xlpm.filteredCoverage), "")
   ),
"")</f>
        <v/>
      </c>
      <c r="HU189" s="3" t="str" cm="1">
        <f t="array" ref="HU189">IF(HR189&lt;&gt;"",
   _xlfn.LET(
       _xlpm.tcode, MID(HR189, FIND("(", HR189) + 1, FIND(")", HR189) - FIND("(", HR189) - 1),
       _xlpm.filteredCoverage, _xlfn._xlws.FILTER(Techniques[Test Coverage], LEFT(Techniques[TCodes], LEN(_xlpm.tcode)) = _xlpm.tcode),
       IFERROR(AVERAGE(_xlpm.filteredCoverage), "")
   ),
"")</f>
        <v/>
      </c>
      <c r="HV189" s="3" t="str" cm="1">
        <f t="array" ref="HV189">IF(HR189&lt;&gt;"",
   _xlfn.LET(
       _xlpm.tcode, MID(HR189, FIND("(", HR189) + 1, FIND(")", HR189) - FIND("(", HR189) - 1),
       _xlpm.filteredCoverage, _xlfn._xlws.FILTER(Techniques[CrossPick], LEFT(Techniques[TCodes], LEN(_xlpm.tcode)) = _xlpm.tcode),
       IFERROR(AVERAGE(_xlpm.filteredCoverage), "")
   ),
"")</f>
        <v/>
      </c>
      <c r="HW189" s="4"/>
      <c r="HX189" s="3" t="str" cm="1">
        <f t="array" ref="HX189">IF(HW189&lt;&gt;"",
   _xlfn.LET(
       _xlpm.tcode, MID(HW189, FIND("(", HW189) + 1, FIND(")", HW189) - FIND("(", HW189) - 1),
       _xlpm.filteredCoverage, _xlfn._xlws.FILTER(Techniques[Technique Coverage], Techniques[TCodes] = _xlpm.tcode),
       IFERROR(AVERAGE(_xlpm.filteredCoverage), "")
   ),
"")</f>
        <v/>
      </c>
      <c r="HY189" s="3" t="str" cm="1">
        <f t="array" ref="HY189">IF(HW189&lt;&gt;"",
   _xlfn.LET(
       _xlpm.tcode, MID(HW189, FIND("(", HW189) + 1, FIND(")", HW189) - FIND("(", HW189) - 1),
       _xlpm.filteredCoverage, _xlfn._xlws.FILTER(Techniques[Data Components Coverage], LEFT(Techniques[TCodes], LEN(_xlpm.tcode)) = _xlpm.tcode),
       IFERROR(AVERAGE(_xlpm.filteredCoverage), "")
   ),
"")</f>
        <v/>
      </c>
      <c r="HZ189" s="3" t="str" cm="1">
        <f t="array" ref="HZ189">IF(HW189&lt;&gt;"",
   _xlfn.LET(
       _xlpm.tcode, MID(HW189, FIND("(", HW189) + 1, FIND(")", HW189) - FIND("(", HW189) - 1),
       _xlpm.filteredCoverage, _xlfn._xlws.FILTER(Techniques[Test Coverage], LEFT(Techniques[TCodes], LEN(_xlpm.tcode)) = _xlpm.tcode),
       IFERROR(AVERAGE(_xlpm.filteredCoverage), "")
   ),
"")</f>
        <v/>
      </c>
      <c r="IA189" s="3" t="str" cm="1">
        <f t="array" ref="IA189">IF(HW189&lt;&gt;"",
   _xlfn.LET(
       _xlpm.tcode, MID(HW189, FIND("(", HW189) + 1, FIND(")", HW189) - FIND("(", HW189) - 1),
       _xlpm.filteredCoverage, _xlfn._xlws.FILTER(Techniques[CrossPick], LEFT(Techniques[TCodes], LEN(_xlpm.tcode)) = _xlpm.tcode),
       IFERROR(AVERAGE(_xlpm.filteredCoverage), "")
   ),
"")</f>
        <v/>
      </c>
      <c r="IB189" s="4"/>
      <c r="IC189" s="3" t="str" cm="1">
        <f t="array" ref="IC189">IF(IB189&lt;&gt;"",
   _xlfn.LET(
       _xlpm.tcode, MID(IB189, FIND("(", IB189) + 1, FIND(")", IB189) - FIND("(", IB189) - 1),
       _xlpm.filteredCoverage, _xlfn._xlws.FILTER(Techniques[Technique Coverage], Techniques[TCodes] = _xlpm.tcode),
       IFERROR(AVERAGE(_xlpm.filteredCoverage), "")
   ),
"")</f>
        <v/>
      </c>
      <c r="ID189" s="3" t="str" cm="1">
        <f t="array" ref="ID189">IF(IB189&lt;&gt;"",
   _xlfn.LET(
       _xlpm.tcode, MID(IB189, FIND("(", IB189) + 1, FIND(")", IB189) - FIND("(", IB189) - 1),
       _xlpm.filteredCoverage, _xlfn._xlws.FILTER(Techniques[Data Components Coverage], LEFT(Techniques[TCodes], LEN(_xlpm.tcode)) = _xlpm.tcode),
       IFERROR(AVERAGE(_xlpm.filteredCoverage), "")
   ),
"")</f>
        <v/>
      </c>
      <c r="IE189" s="3" t="str" cm="1">
        <f t="array" ref="IE189">IF(IB189&lt;&gt;"",
   _xlfn.LET(
       _xlpm.tcode, MID(IB189, FIND("(", IB189) + 1, FIND(")", IB189) - FIND("(", IB189) - 1),
       _xlpm.filteredCoverage, _xlfn._xlws.FILTER(Techniques[Test Coverage], LEFT(Techniques[TCodes], LEN(_xlpm.tcode)) = _xlpm.tcode),
       IFERROR(AVERAGE(_xlpm.filteredCoverage), "")
   ),
"")</f>
        <v/>
      </c>
      <c r="IF189" s="3" t="str" cm="1">
        <f t="array" ref="IF189">IF(IB189&lt;&gt;"",
   _xlfn.LET(
       _xlpm.tcode, MID(IB189, FIND("(", IB189) + 1, FIND(")", IB189) - FIND("(", IB189) - 1),
       _xlpm.filteredCoverage, _xlfn._xlws.FILTER(Techniques[CrossPick], LEFT(Techniques[TCodes], LEN(_xlpm.tcode)) = _xlpm.tcode),
       IFERROR(AVERAGE(_xlpm.filteredCoverage), "")
   ),
"")</f>
        <v/>
      </c>
      <c r="IG189" s="4"/>
      <c r="IH189" s="3" t="str" cm="1">
        <f t="array" ref="IH189">IF(IG189&lt;&gt;"",
   _xlfn.LET(
       _xlpm.tcode, MID(IG189, FIND("(", IG189) + 1, FIND(")", IG189) - FIND("(", IG189) - 1),
       _xlpm.filteredCoverage, _xlfn._xlws.FILTER(Techniques[Technique Coverage], Techniques[TCodes] = _xlpm.tcode),
       IFERROR(AVERAGE(_xlpm.filteredCoverage), "")
   ),
"")</f>
        <v/>
      </c>
      <c r="II189" s="3" t="str" cm="1">
        <f t="array" ref="II189">IF(IG189&lt;&gt;"",
   _xlfn.LET(
       _xlpm.tcode, MID(IG189, FIND("(", IG189) + 1, FIND(")", IG189) - FIND("(", IG189) - 1),
       _xlpm.filteredCoverage, _xlfn._xlws.FILTER(Techniques[Data Components Coverage], LEFT(Techniques[TCodes], LEN(_xlpm.tcode)) = _xlpm.tcode),
       IFERROR(AVERAGE(_xlpm.filteredCoverage), "")
   ),
"")</f>
        <v/>
      </c>
      <c r="IJ189" s="3" t="str" cm="1">
        <f t="array" ref="IJ189">IF(IG189&lt;&gt;"",
   _xlfn.LET(
       _xlpm.tcode, MID(IG189, FIND("(", IG189) + 1, FIND(")", IG189) - FIND("(", IG189) - 1),
       _xlpm.filteredCoverage, _xlfn._xlws.FILTER(Techniques[Test Coverage], LEFT(Techniques[TCodes], LEN(_xlpm.tcode)) = _xlpm.tcode),
       IFERROR(AVERAGE(_xlpm.filteredCoverage), "")
   ),
"")</f>
        <v/>
      </c>
      <c r="IK189" s="3" t="str" cm="1">
        <f t="array" ref="IK189">IF(IG189&lt;&gt;"",
   _xlfn.LET(
       _xlpm.tcode, MID(IG189, FIND("(", IG189) + 1, FIND(")", IG189) - FIND("(", IG189) - 1),
       _xlpm.filteredCoverage, _xlfn._xlws.FILTER(Techniques[CrossPick], LEFT(Techniques[TCodes], LEN(_xlpm.tcode)) = _xlpm.tcode),
       IFERROR(AVERAGE(_xlpm.filteredCoverage), "")
   ),
"")</f>
        <v/>
      </c>
      <c r="IL189" s="4"/>
      <c r="IM189" s="3" t="str" cm="1">
        <f t="array" ref="IM189">IF(IL189&lt;&gt;"",
   _xlfn.LET(
       _xlpm.tcode, MID(IL189, FIND("(", IL189) + 1, FIND(")", IL189) - FIND("(", IL189) - 1),
       _xlpm.filteredCoverage, _xlfn._xlws.FILTER(Techniques[Technique Coverage], Techniques[TCodes] = _xlpm.tcode),
       IFERROR(AVERAGE(_xlpm.filteredCoverage), "")
   ),
"")</f>
        <v/>
      </c>
      <c r="IN189" s="3" t="str" cm="1">
        <f t="array" ref="IN189">IF(IL189&lt;&gt;"",
   _xlfn.LET(
       _xlpm.tcode, MID(IL189, FIND("(", IL189) + 1, FIND(")", IL189) - FIND("(", IL189) - 1),
       _xlpm.filteredCoverage, _xlfn._xlws.FILTER(Techniques[Data Components Coverage], LEFT(Techniques[TCodes], LEN(_xlpm.tcode)) = _xlpm.tcode),
       IFERROR(AVERAGE(_xlpm.filteredCoverage), "")
   ),
"")</f>
        <v/>
      </c>
      <c r="IO189" s="3" t="str" cm="1">
        <f t="array" ref="IO189">IF(IL189&lt;&gt;"",
   _xlfn.LET(
       _xlpm.tcode, MID(IL189, FIND("(", IL189) + 1, FIND(")", IL189) - FIND("(", IL189) - 1),
       _xlpm.filteredCoverage, _xlfn._xlws.FILTER(Techniques[Test Coverage], LEFT(Techniques[TCodes], LEN(_xlpm.tcode)) = _xlpm.tcode),
       IFERROR(AVERAGE(_xlpm.filteredCoverage), "")
   ),
"")</f>
        <v/>
      </c>
      <c r="IP189" s="3" t="str" cm="1">
        <f t="array" ref="IP189">IF(IL189&lt;&gt;"",
   _xlfn.LET(
       _xlpm.tcode, MID(IL189, FIND("(", IL189) + 1, FIND(")", IL189) - FIND("(", IL189) - 1),
       _xlpm.filteredCoverage, _xlfn._xlws.FILTER(Techniques[CrossPick], LEFT(Techniques[TCodes], LEN(_xlpm.tcode)) = _xlpm.tcode),
       IFERROR(AVERAGE(_xlpm.filteredCoverage), "")
   ),
"")</f>
        <v/>
      </c>
    </row>
    <row r="190" spans="1:250" x14ac:dyDescent="0.25">
      <c r="A190" s="4"/>
      <c r="B190" s="3" t="str" cm="1">
        <f t="array" ref="B190">IF(A190&lt;&gt;"",
   _xlfn.LET(
       _xlpm.tcode, MID(A190, FIND("(", A190) + 1, FIND(")", A190) - FIND("(", A190) - 1),
       _xlpm.filteredCoverage, _xlfn._xlws.FILTER(Techniques[Technique Coverage], Techniques[TCodes] = _xlpm.tcode),
       IFERROR(AVERAGE(_xlpm.filteredCoverage), "")
   ),
"")</f>
        <v/>
      </c>
      <c r="C190" s="3" t="str" cm="1">
        <f t="array" ref="C190">IF(A190&lt;&gt;"",
   _xlfn.LET(
       _xlpm.tcode, MID(A190, FIND("(", A190) + 1, FIND(")", A190) - FIND("(", A190) - 1),
       _xlpm.filteredCoverage, _xlfn._xlws.FILTER(Techniques[Data Components Coverage], LEFT(Techniques[TCodes], LEN(_xlpm.tcode)) = _xlpm.tcode),
       IFERROR(AVERAGE(_xlpm.filteredCoverage), "")
   ),
"")</f>
        <v/>
      </c>
      <c r="D190" s="3" t="str" cm="1">
        <f t="array" ref="D190">IF(A190&lt;&gt;"",
   _xlfn.LET(
       _xlpm.tcode, MID(A190, FIND("(", A190) + 1, FIND(")", A190) - FIND("(", A190) - 1),
       _xlpm.filteredCoverage, _xlfn._xlws.FILTER(Techniques[Test Coverage], LEFT(Techniques[TCodes], LEN(_xlpm.tcode)) = _xlpm.tcode),
       IFERROR(AVERAGE(_xlpm.filteredCoverage), "")
   ),
"")</f>
        <v/>
      </c>
      <c r="E190" s="3" t="str" cm="1">
        <f t="array" ref="E190">IF(A190&lt;&gt;"",
   _xlfn.LET(
       _xlpm.tcode, MID(A190, FIND("(", A190) + 1, FIND(")", A190) - FIND("(", A190) - 1),
       _xlpm.filteredCoverage, _xlfn._xlws.FILTER(Techniques[CrossPick], LEFT(Techniques[TCodes], LEN(_xlpm.tcode)) = _xlpm.tcode),
       IFERROR(AVERAGE(_xlpm.filteredCoverage), "")
   ),
"")</f>
        <v/>
      </c>
      <c r="F190" s="4"/>
      <c r="G190" s="3" t="str" cm="1">
        <f t="array" ref="G190">IF(F190&lt;&gt;"",
   _xlfn.LET(
       _xlpm.tcode, MID(F190, FIND("(", F190) + 1, FIND(")", F190) - FIND("(", F190) - 1),
       _xlpm.filteredCoverage, _xlfn._xlws.FILTER(Techniques[Technique Coverage], Techniques[TCodes] = _xlpm.tcode),
       IFERROR(AVERAGE(_xlpm.filteredCoverage), "")
   ),
"")</f>
        <v/>
      </c>
      <c r="H190" s="3" t="str" cm="1">
        <f t="array" ref="H190">IF(F190&lt;&gt;"",
   _xlfn.LET(
       _xlpm.tcode, MID(F190, FIND("(", F190) + 1, FIND(")", F190) - FIND("(", F190) - 1),
       _xlpm.filteredCoverage, _xlfn._xlws.FILTER(Techniques[Data Components Coverage], LEFT(Techniques[TCodes], LEN(_xlpm.tcode)) = _xlpm.tcode),
       IFERROR(AVERAGE(_xlpm.filteredCoverage), "")
   ),
"")</f>
        <v/>
      </c>
      <c r="I190" s="3" t="str" cm="1">
        <f t="array" ref="I190">IF(F190&lt;&gt;"",
   _xlfn.LET(
       _xlpm.tcode, MID(F190, FIND("(", F190) + 1, FIND(")", F190) - FIND("(", F190) - 1),
       _xlpm.filteredCoverage, _xlfn._xlws.FILTER(Techniques[Test Coverage], LEFT(Techniques[TCodes], LEN(_xlpm.tcode)) = _xlpm.tcode),
       IFERROR(AVERAGE(_xlpm.filteredCoverage), "")
   ),
"")</f>
        <v/>
      </c>
      <c r="J190" s="3" t="str" cm="1">
        <f t="array" ref="J190">IF(F190&lt;&gt;"",
   _xlfn.LET(
       _xlpm.tcode, MID(F190, FIND("(", F190) + 1, FIND(")", F190) - FIND("(", F190) - 1),
       _xlpm.filteredCoverage, _xlfn._xlws.FILTER(Techniques[CrossPick], LEFT(Techniques[TCodes], LEN(_xlpm.tcode)) = _xlpm.tcode),
       IFERROR(AVERAGE(_xlpm.filteredCoverage), "")
   ),
"")</f>
        <v/>
      </c>
      <c r="K190" s="4"/>
      <c r="L190" s="3" t="str" cm="1">
        <f t="array" ref="L190">IF(K190&lt;&gt;"",
   _xlfn.LET(
       _xlpm.tcode, MID(K190, FIND("(", K190) + 1, FIND(")", K190) - FIND("(", K190) - 1),
       _xlpm.filteredCoverage, _xlfn._xlws.FILTER(Techniques[Technique Coverage], Techniques[TCodes] = _xlpm.tcode),
       IFERROR(AVERAGE(_xlpm.filteredCoverage), "")
   ),
"")</f>
        <v/>
      </c>
      <c r="M190" s="3" t="str" cm="1">
        <f t="array" ref="M190">IF(K190&lt;&gt;"",
   _xlfn.LET(
       _xlpm.tcode, MID(K190, FIND("(", K190) + 1, FIND(")", K190) - FIND("(", K190) - 1),
       _xlpm.filteredCoverage, _xlfn._xlws.FILTER(Techniques[Data Components Coverage], LEFT(Techniques[TCodes], LEN(_xlpm.tcode)) = _xlpm.tcode),
       IFERROR(AVERAGE(_xlpm.filteredCoverage), "")
   ),
"")</f>
        <v/>
      </c>
      <c r="N190" s="3" t="str" cm="1">
        <f t="array" ref="N190">IF(K190&lt;&gt;"",
   _xlfn.LET(
       _xlpm.tcode, MID(K190, FIND("(", K190) + 1, FIND(")", K190) - FIND("(", K190) - 1),
       _xlpm.filteredCoverage, _xlfn._xlws.FILTER(Techniques[Test Coverage], LEFT(Techniques[TCodes], LEN(_xlpm.tcode)) = _xlpm.tcode),
       IFERROR(AVERAGE(_xlpm.filteredCoverage), "")
   ),
"")</f>
        <v/>
      </c>
      <c r="O190" s="3" t="str" cm="1">
        <f t="array" ref="O190">IF(K190&lt;&gt;"",
   _xlfn.LET(
       _xlpm.tcode, MID(K190, FIND("(", K190) + 1, FIND(")", K190) - FIND("(", K190) - 1),
       _xlpm.filteredCoverage, _xlfn._xlws.FILTER(Techniques[CrossPick], LEFT(Techniques[TCodes], LEN(_xlpm.tcode)) = _xlpm.tcode),
       IFERROR(AVERAGE(_xlpm.filteredCoverage), "")
   ),
"")</f>
        <v/>
      </c>
      <c r="P190" s="4"/>
      <c r="Q190" s="3" t="str" cm="1">
        <f t="array" ref="Q190">IF(P190&lt;&gt;"",
   _xlfn.LET(
       _xlpm.tcode, MID(P190, FIND("(", P190) + 1, FIND(")", P190) - FIND("(", P190) - 1),
       _xlpm.filteredCoverage, _xlfn._xlws.FILTER(Techniques[Technique Coverage], Techniques[TCodes] = _xlpm.tcode),
       IFERROR(AVERAGE(_xlpm.filteredCoverage), "")
   ),
"")</f>
        <v/>
      </c>
      <c r="R190" s="3" t="str" cm="1">
        <f t="array" ref="R190">IF(P190&lt;&gt;"",
   _xlfn.LET(
       _xlpm.tcode, MID(P190, FIND("(", P190) + 1, FIND(")", P190) - FIND("(", P190) - 1),
       _xlpm.filteredCoverage, _xlfn._xlws.FILTER(Techniques[Data Components Coverage], LEFT(Techniques[TCodes], LEN(_xlpm.tcode)) = _xlpm.tcode),
       IFERROR(AVERAGE(_xlpm.filteredCoverage), "")
   ),
"")</f>
        <v/>
      </c>
      <c r="S190" s="3" t="str" cm="1">
        <f t="array" ref="S190">IF(P190&lt;&gt;"",
   _xlfn.LET(
       _xlpm.tcode, MID(P190, FIND("(", P190) + 1, FIND(")", P190) - FIND("(", P190) - 1),
       _xlpm.filteredCoverage, _xlfn._xlws.FILTER(Techniques[Test Coverage], LEFT(Techniques[TCodes], LEN(_xlpm.tcode)) = _xlpm.tcode),
       IFERROR(AVERAGE(_xlpm.filteredCoverage), "")
   ),
"")</f>
        <v/>
      </c>
      <c r="T190" s="3" t="str" cm="1">
        <f t="array" ref="T190">IF(P190&lt;&gt;"",
   _xlfn.LET(
       _xlpm.tcode, MID(P190, FIND("(", P190) + 1, FIND(")", P190) - FIND("(", P190) - 1),
       _xlpm.filteredCoverage, _xlfn._xlws.FILTER(Techniques[CrossPick], LEFT(Techniques[TCodes], LEN(_xlpm.tcode)) = _xlpm.tcode),
       IFERROR(AVERAGE(_xlpm.filteredCoverage), "")
   ),
"")</f>
        <v/>
      </c>
      <c r="U190" s="4"/>
      <c r="V190" s="3" t="str" cm="1">
        <f t="array" ref="V190">IF(U190&lt;&gt;"",
   _xlfn.LET(
       _xlpm.tcode, MID(U190, FIND("(", U190) + 1, FIND(")", U190) - FIND("(", U190) - 1),
       _xlpm.filteredCoverage, _xlfn._xlws.FILTER(Techniques[Technique Coverage], Techniques[TCodes] = _xlpm.tcode),
       IFERROR(AVERAGE(_xlpm.filteredCoverage), "")
   ),
"")</f>
        <v/>
      </c>
      <c r="W190" s="3" t="str" cm="1">
        <f t="array" ref="W190">IF(U190&lt;&gt;"",
   _xlfn.LET(
       _xlpm.tcode, MID(U190, FIND("(", U190) + 1, FIND(")", U190) - FIND("(", U190) - 1),
       _xlpm.filteredCoverage, _xlfn._xlws.FILTER(Techniques[Data Components Coverage], LEFT(Techniques[TCodes], LEN(_xlpm.tcode)) = _xlpm.tcode),
       IFERROR(AVERAGE(_xlpm.filteredCoverage), "")
   ),
"")</f>
        <v/>
      </c>
      <c r="X190" s="3" t="str" cm="1">
        <f t="array" ref="X190">IF(U190&lt;&gt;"",
   _xlfn.LET(
       _xlpm.tcode, MID(U190, FIND("(", U190) + 1, FIND(")", U190) - FIND("(", U190) - 1),
       _xlpm.filteredCoverage, _xlfn._xlws.FILTER(Techniques[Test Coverage], LEFT(Techniques[TCodes], LEN(_xlpm.tcode)) = _xlpm.tcode),
       IFERROR(AVERAGE(_xlpm.filteredCoverage), "")
   ),
"")</f>
        <v/>
      </c>
      <c r="Y190" s="3" t="str" cm="1">
        <f t="array" ref="Y190">IF(U190&lt;&gt;"",
   _xlfn.LET(
       _xlpm.tcode, MID(U190, FIND("(", U190) + 1, FIND(")", U190) - FIND("(", U190) - 1),
       _xlpm.filteredCoverage, _xlfn._xlws.FILTER(Techniques[CrossPick], LEFT(Techniques[TCodes], LEN(_xlpm.tcode)) = _xlpm.tcode),
       IFERROR(AVERAGE(_xlpm.filteredCoverage), "")
   ),
"")</f>
        <v/>
      </c>
      <c r="Z190" s="4"/>
      <c r="AA190" s="3" t="str" cm="1">
        <f t="array" ref="AA190">IF(Z190&lt;&gt;"",
   _xlfn.LET(
       _xlpm.tcode, MID(Z190, FIND("(", Z190) + 1, FIND(")", Z190) - FIND("(", Z190) - 1),
       _xlpm.filteredCoverage, _xlfn._xlws.FILTER(Techniques[Technique Coverage], Techniques[TCodes] = _xlpm.tcode),
       IFERROR(AVERAGE(_xlpm.filteredCoverage), "")
   ),
"")</f>
        <v/>
      </c>
      <c r="AB190" s="3" t="str" cm="1">
        <f t="array" ref="AB190">IF(Z190&lt;&gt;"",
   _xlfn.LET(
       _xlpm.tcode, MID(Z190, FIND("(", Z190) + 1, FIND(")", Z190) - FIND("(", Z190) - 1),
       _xlpm.filteredCoverage, _xlfn._xlws.FILTER(Techniques[Data Components Coverage], LEFT(Techniques[TCodes], LEN(_xlpm.tcode)) = _xlpm.tcode),
       IFERROR(AVERAGE(_xlpm.filteredCoverage), "")
   ),
"")</f>
        <v/>
      </c>
      <c r="AC190" s="3" t="str" cm="1">
        <f t="array" ref="AC190">IF(Z190&lt;&gt;"",
   _xlfn.LET(
       _xlpm.tcode, MID(Z190, FIND("(", Z190) + 1, FIND(")", Z190) - FIND("(", Z190) - 1),
       _xlpm.filteredCoverage, _xlfn._xlws.FILTER(Techniques[Test Coverage], LEFT(Techniques[TCodes], LEN(_xlpm.tcode)) = _xlpm.tcode),
       IFERROR(AVERAGE(_xlpm.filteredCoverage), "")
   ),
"")</f>
        <v/>
      </c>
      <c r="AD190" s="3" t="str" cm="1">
        <f t="array" ref="AD190">IF(Z190&lt;&gt;"",
   _xlfn.LET(
       _xlpm.tcode, MID(Z190, FIND("(", Z190) + 1, FIND(")", Z190) - FIND("(", Z190) - 1),
       _xlpm.filteredCoverage, _xlfn._xlws.FILTER(Techniques[CrossPick], LEFT(Techniques[TCodes], LEN(_xlpm.tcode)) = _xlpm.tcode),
       IFERROR(AVERAGE(_xlpm.filteredCoverage), "")
   ),
"")</f>
        <v/>
      </c>
      <c r="AE190" s="4"/>
      <c r="AF190" s="3" t="str" cm="1">
        <f t="array" ref="AF190">IF(AE190&lt;&gt;"",
   _xlfn.LET(
       _xlpm.tcode, MID(AE190, FIND("(", AE190) + 1, FIND(")", AE190) - FIND("(", AE190) - 1),
       _xlpm.filteredCoverage, _xlfn._xlws.FILTER(Techniques[Technique Coverage], Techniques[TCodes] = _xlpm.tcode),
       IFERROR(AVERAGE(_xlpm.filteredCoverage), "")
   ),
"")</f>
        <v/>
      </c>
      <c r="AG190" s="3" t="str" cm="1">
        <f t="array" ref="AG190">IF(AE190&lt;&gt;"",
   _xlfn.LET(
       _xlpm.tcode, MID(AE190, FIND("(", AE190) + 1, FIND(")", AE190) - FIND("(", AE190) - 1),
       _xlpm.filteredCoverage, _xlfn._xlws.FILTER(Techniques[Data Components Coverage], LEFT(Techniques[TCodes], LEN(_xlpm.tcode)) = _xlpm.tcode),
       IFERROR(AVERAGE(_xlpm.filteredCoverage), "")
   ),
"")</f>
        <v/>
      </c>
      <c r="AH190" s="3" t="str" cm="1">
        <f t="array" ref="AH190">IF(AE190&lt;&gt;"",
   _xlfn.LET(
       _xlpm.tcode, MID(AE190, FIND("(", AE190) + 1, FIND(")", AE190) - FIND("(", AE190) - 1),
       _xlpm.filteredCoverage, _xlfn._xlws.FILTER(Techniques[Test Coverage], LEFT(Techniques[TCodes], LEN(_xlpm.tcode)) = _xlpm.tcode),
       IFERROR(AVERAGE(_xlpm.filteredCoverage), "")
   ),
"")</f>
        <v/>
      </c>
      <c r="AI190" s="3" t="str" cm="1">
        <f t="array" ref="AI190">IF(AE190&lt;&gt;"",
   _xlfn.LET(
       _xlpm.tcode, MID(AE190, FIND("(", AE190) + 1, FIND(")", AE190) - FIND("(", AE190) - 1),
       _xlpm.filteredCoverage, _xlfn._xlws.FILTER(Techniques[CrossPick], LEFT(Techniques[TCodes], LEN(_xlpm.tcode)) = _xlpm.tcode),
       IFERROR(AVERAGE(_xlpm.filteredCoverage), "")
   ),
"")</f>
        <v/>
      </c>
      <c r="AJ190" s="4"/>
      <c r="AK190" s="3" t="str" cm="1">
        <f t="array" ref="AK190">IF(AJ190&lt;&gt;"",
   _xlfn.LET(
       _xlpm.tcode, MID(AJ190, FIND("(", AJ190) + 1, FIND(")", AJ190) - FIND("(", AJ190) - 1),
       _xlpm.filteredCoverage, _xlfn._xlws.FILTER(Techniques[Technique Coverage], Techniques[TCodes] = _xlpm.tcode),
       IFERROR(AVERAGE(_xlpm.filteredCoverage), "")
   ),
"")</f>
        <v/>
      </c>
      <c r="AL190" s="3" t="str" cm="1">
        <f t="array" ref="AL190">IF(AJ190&lt;&gt;"",
   _xlfn.LET(
       _xlpm.tcode, MID(AJ190, FIND("(", AJ190) + 1, FIND(")", AJ190) - FIND("(", AJ190) - 1),
       _xlpm.filteredCoverage, _xlfn._xlws.FILTER(Techniques[Data Components Coverage], LEFT(Techniques[TCodes], LEN(_xlpm.tcode)) = _xlpm.tcode),
       IFERROR(AVERAGE(_xlpm.filteredCoverage), "")
   ),
"")</f>
        <v/>
      </c>
      <c r="AM190" s="3" t="str" cm="1">
        <f t="array" ref="AM190">IF(AJ190&lt;&gt;"",
   _xlfn.LET(
       _xlpm.tcode, MID(AJ190, FIND("(", AJ190) + 1, FIND(")", AJ190) - FIND("(", AJ190) - 1),
       _xlpm.filteredCoverage, _xlfn._xlws.FILTER(Techniques[Test Coverage], LEFT(Techniques[TCodes], LEN(_xlpm.tcode)) = _xlpm.tcode),
       IFERROR(AVERAGE(_xlpm.filteredCoverage), "")
   ),
"")</f>
        <v/>
      </c>
      <c r="AN190" s="3" t="str" cm="1">
        <f t="array" ref="AN190">IF(AJ190&lt;&gt;"",
   _xlfn.LET(
       _xlpm.tcode, MID(AJ190, FIND("(", AJ190) + 1, FIND(")", AJ190) - FIND("(", AJ190) - 1),
       _xlpm.filteredCoverage, _xlfn._xlws.FILTER(Techniques[CrossPick], LEFT(Techniques[TCodes], LEN(_xlpm.tcode)) = _xlpm.tcode),
       IFERROR(AVERAGE(_xlpm.filteredCoverage), "")
   ),
"")</f>
        <v/>
      </c>
      <c r="AO190" s="4"/>
      <c r="AP190" s="3" t="str" cm="1">
        <f t="array" ref="AP190">IF(AO190&lt;&gt;"",
   _xlfn.LET(
       _xlpm.tcode, MID(AO190, FIND("(", AO190) + 1, FIND(")", AO190) - FIND("(", AO190) - 1),
       _xlpm.filteredCoverage, _xlfn._xlws.FILTER(Techniques[Technique Coverage], Techniques[TCodes] = _xlpm.tcode),
       IFERROR(AVERAGE(_xlpm.filteredCoverage), "")
   ),
"")</f>
        <v/>
      </c>
      <c r="AQ190" s="3" t="str" cm="1">
        <f t="array" ref="AQ190">IF(AO190&lt;&gt;"",
   _xlfn.LET(
       _xlpm.tcode, MID(AO190, FIND("(", AO190) + 1, FIND(")", AO190) - FIND("(", AO190) - 1),
       _xlpm.filteredCoverage, _xlfn._xlws.FILTER(Techniques[Data Components Coverage], LEFT(Techniques[TCodes], LEN(_xlpm.tcode)) = _xlpm.tcode),
       IFERROR(AVERAGE(_xlpm.filteredCoverage), "")
   ),
"")</f>
        <v/>
      </c>
      <c r="AR190" s="3" t="str" cm="1">
        <f t="array" ref="AR190">IF(AO190&lt;&gt;"",
   _xlfn.LET(
       _xlpm.tcode, MID(AO190, FIND("(", AO190) + 1, FIND(")", AO190) - FIND("(", AO190) - 1),
       _xlpm.filteredCoverage, _xlfn._xlws.FILTER(Techniques[Test Coverage], LEFT(Techniques[TCodes], LEN(_xlpm.tcode)) = _xlpm.tcode),
       IFERROR(AVERAGE(_xlpm.filteredCoverage), "")
   ),
"")</f>
        <v/>
      </c>
      <c r="AS190" s="3" t="str" cm="1">
        <f t="array" ref="AS190">IF(AO190&lt;&gt;"",
   _xlfn.LET(
       _xlpm.tcode, MID(AO190, FIND("(", AO190) + 1, FIND(")", AO190) - FIND("(", AO190) - 1),
       _xlpm.filteredCoverage, _xlfn._xlws.FILTER(Techniques[CrossPick], LEFT(Techniques[TCodes], LEN(_xlpm.tcode)) = _xlpm.tcode),
       IFERROR(AVERAGE(_xlpm.filteredCoverage), "")
   ),
"")</f>
        <v/>
      </c>
      <c r="AT190" s="4"/>
      <c r="AU190" s="3" t="str" cm="1">
        <f t="array" ref="AU190">IF(AT190&lt;&gt;"",
   _xlfn.LET(
       _xlpm.tcode, MID(AT190, FIND("(", AT190) + 1, FIND(")", AT190) - FIND("(", AT190) - 1),
       _xlpm.filteredCoverage, _xlfn._xlws.FILTER(Techniques[Technique Coverage], Techniques[TCodes] = _xlpm.tcode),
       IFERROR(AVERAGE(_xlpm.filteredCoverage), "")
   ),
"")</f>
        <v/>
      </c>
      <c r="AV190" s="3" t="str" cm="1">
        <f t="array" ref="AV190">IF(AT190&lt;&gt;"",
   _xlfn.LET(
       _xlpm.tcode, MID(AT190, FIND("(", AT190) + 1, FIND(")", AT190) - FIND("(", AT190) - 1),
       _xlpm.filteredCoverage, _xlfn._xlws.FILTER(Techniques[Data Components Coverage], LEFT(Techniques[TCodes], LEN(_xlpm.tcode)) = _xlpm.tcode),
       IFERROR(AVERAGE(_xlpm.filteredCoverage), "")
   ),
"")</f>
        <v/>
      </c>
      <c r="AW190" s="3" t="str" cm="1">
        <f t="array" ref="AW190">IF(AT190&lt;&gt;"",
   _xlfn.LET(
       _xlpm.tcode, MID(AT190, FIND("(", AT190) + 1, FIND(")", AT190) - FIND("(", AT190) - 1),
       _xlpm.filteredCoverage, _xlfn._xlws.FILTER(Techniques[Test Coverage], LEFT(Techniques[TCodes], LEN(_xlpm.tcode)) = _xlpm.tcode),
       IFERROR(AVERAGE(_xlpm.filteredCoverage), "")
   ),
"")</f>
        <v/>
      </c>
      <c r="AX190" s="3" t="str" cm="1">
        <f t="array" ref="AX190">IF(AT190&lt;&gt;"",
   _xlfn.LET(
       _xlpm.tcode, MID(AT190, FIND("(", AT190) + 1, FIND(")", AT190) - FIND("(", AT190) - 1),
       _xlpm.filteredCoverage, _xlfn._xlws.FILTER(Techniques[CrossPick], LEFT(Techniques[TCodes], LEN(_xlpm.tcode)) = _xlpm.tcode),
       IFERROR(AVERAGE(_xlpm.filteredCoverage), "")
   ),
"")</f>
        <v/>
      </c>
      <c r="AY190" s="4"/>
      <c r="AZ190" s="3" t="str" cm="1">
        <f t="array" ref="AZ190">IF(AY190&lt;&gt;"",
   _xlfn.LET(
       _xlpm.tcode, MID(AY190, FIND("(", AY190) + 1, FIND(")", AY190) - FIND("(", AY190) - 1),
       _xlpm.filteredCoverage, _xlfn._xlws.FILTER(Techniques[Technique Coverage], Techniques[TCodes] = _xlpm.tcode),
       IFERROR(AVERAGE(_xlpm.filteredCoverage), "")
   ),
"")</f>
        <v/>
      </c>
      <c r="BA190" s="3" t="str" cm="1">
        <f t="array" ref="BA190">IF(AY190&lt;&gt;"",
   _xlfn.LET(
       _xlpm.tcode, MID(AY190, FIND("(", AY190) + 1, FIND(")", AY190) - FIND("(", AY190) - 1),
       _xlpm.filteredCoverage, _xlfn._xlws.FILTER(Techniques[Data Components Coverage], LEFT(Techniques[TCodes], LEN(_xlpm.tcode)) = _xlpm.tcode),
       IFERROR(AVERAGE(_xlpm.filteredCoverage), "")
   ),
"")</f>
        <v/>
      </c>
      <c r="BB190" s="3" t="str" cm="1">
        <f t="array" ref="BB190">IF(AY190&lt;&gt;"",
   _xlfn.LET(
       _xlpm.tcode, MID(AY190, FIND("(", AY190) + 1, FIND(")", AY190) - FIND("(", AY190) - 1),
       _xlpm.filteredCoverage, _xlfn._xlws.FILTER(Techniques[Test Coverage], LEFT(Techniques[TCodes], LEN(_xlpm.tcode)) = _xlpm.tcode),
       IFERROR(AVERAGE(_xlpm.filteredCoverage), "")
   ),
"")</f>
        <v/>
      </c>
      <c r="BC190" s="3" t="str" cm="1">
        <f t="array" ref="BC190">IF(AY190&lt;&gt;"",
   _xlfn.LET(
       _xlpm.tcode, MID(AY190, FIND("(", AY190) + 1, FIND(")", AY190) - FIND("(", AY190) - 1),
       _xlpm.filteredCoverage, _xlfn._xlws.FILTER(Techniques[CrossPick], LEFT(Techniques[TCodes], LEN(_xlpm.tcode)) = _xlpm.tcode),
       IFERROR(AVERAGE(_xlpm.filteredCoverage), "")
   ),
"")</f>
        <v/>
      </c>
      <c r="BD190" s="4"/>
      <c r="BE190" s="3" t="str" cm="1">
        <f t="array" ref="BE190">IF(BD190&lt;&gt;"",
   _xlfn.LET(
       _xlpm.tcode, MID(BD190, FIND("(", BD190) + 1, FIND(")", BD190) - FIND("(", BD190) - 1),
       _xlpm.filteredCoverage, _xlfn._xlws.FILTER(Techniques[Technique Coverage], Techniques[TCodes] = _xlpm.tcode),
       IFERROR(AVERAGE(_xlpm.filteredCoverage), "")
   ),
"")</f>
        <v/>
      </c>
      <c r="BF190" s="3" t="str" cm="1">
        <f t="array" ref="BF190">IF(BD190&lt;&gt;"",
   _xlfn.LET(
       _xlpm.tcode, MID(BD190, FIND("(", BD190) + 1, FIND(")", BD190) - FIND("(", BD190) - 1),
       _xlpm.filteredCoverage, _xlfn._xlws.FILTER(Techniques[Data Components Coverage], LEFT(Techniques[TCodes], LEN(_xlpm.tcode)) = _xlpm.tcode),
       IFERROR(AVERAGE(_xlpm.filteredCoverage), "")
   ),
"")</f>
        <v/>
      </c>
      <c r="BG190" s="3" t="str" cm="1">
        <f t="array" ref="BG190">IF(BD190&lt;&gt;"",
   _xlfn.LET(
       _xlpm.tcode, MID(BD190, FIND("(", BD190) + 1, FIND(")", BD190) - FIND("(", BD190) - 1),
       _xlpm.filteredCoverage, _xlfn._xlws.FILTER(Techniques[Test Coverage], LEFT(Techniques[TCodes], LEN(_xlpm.tcode)) = _xlpm.tcode),
       IFERROR(AVERAGE(_xlpm.filteredCoverage), "")
   ),
"")</f>
        <v/>
      </c>
      <c r="BH190" s="3" t="str" cm="1">
        <f t="array" ref="BH190">IF(BD190&lt;&gt;"",
   _xlfn.LET(
       _xlpm.tcode, MID(BD190, FIND("(", BD190) + 1, FIND(")", BD190) - FIND("(", BD190) - 1),
       _xlpm.filteredCoverage, _xlfn._xlws.FILTER(Techniques[CrossPick], LEFT(Techniques[TCodes], LEN(_xlpm.tcode)) = _xlpm.tcode),
       IFERROR(AVERAGE(_xlpm.filteredCoverage), "")
   ),
"")</f>
        <v/>
      </c>
      <c r="BI190" s="4"/>
      <c r="BJ190" s="3" t="str" cm="1">
        <f t="array" ref="BJ190">IF(BI190&lt;&gt;"",
   _xlfn.LET(
       _xlpm.tcode, MID(BI190, FIND("(", BI190) + 1, FIND(")", BI190) - FIND("(", BI190) - 1),
       _xlpm.filteredCoverage, _xlfn._xlws.FILTER(Techniques[Technique Coverage], Techniques[TCodes] = _xlpm.tcode),
       IFERROR(AVERAGE(_xlpm.filteredCoverage), "")
   ),
"")</f>
        <v/>
      </c>
      <c r="BK190" s="3" t="str" cm="1">
        <f t="array" ref="BK190">IF(BI190&lt;&gt;"",
   _xlfn.LET(
       _xlpm.tcode, MID(BI190, FIND("(", BI190) + 1, FIND(")", BI190) - FIND("(", BI190) - 1),
       _xlpm.filteredCoverage, _xlfn._xlws.FILTER(Techniques[Data Components Coverage], LEFT(Techniques[TCodes], LEN(_xlpm.tcode)) = _xlpm.tcode),
       IFERROR(AVERAGE(_xlpm.filteredCoverage), "")
   ),
"")</f>
        <v/>
      </c>
      <c r="BL190" s="3" t="str" cm="1">
        <f t="array" ref="BL190">IF(BI190&lt;&gt;"",
   _xlfn.LET(
       _xlpm.tcode, MID(BI190, FIND("(", BI190) + 1, FIND(")", BI190) - FIND("(", BI190) - 1),
       _xlpm.filteredCoverage, _xlfn._xlws.FILTER(Techniques[Test Coverage], LEFT(Techniques[TCodes], LEN(_xlpm.tcode)) = _xlpm.tcode),
       IFERROR(AVERAGE(_xlpm.filteredCoverage), "")
   ),
"")</f>
        <v/>
      </c>
      <c r="BM190" s="3" t="str" cm="1">
        <f t="array" ref="BM190">IF(BI190&lt;&gt;"",
   _xlfn.LET(
       _xlpm.tcode, MID(BI190, FIND("(", BI190) + 1, FIND(")", BI190) - FIND("(", BI190) - 1),
       _xlpm.filteredCoverage, _xlfn._xlws.FILTER(Techniques[CrossPick], LEFT(Techniques[TCodes], LEN(_xlpm.tcode)) = _xlpm.tcode),
       IFERROR(AVERAGE(_xlpm.filteredCoverage), "")
   ),
"")</f>
        <v/>
      </c>
      <c r="BN190" s="4"/>
      <c r="BO190" s="3" t="str" cm="1">
        <f t="array" ref="BO190">IF(BN190&lt;&gt;"",
   _xlfn.LET(
       _xlpm.tcode, MID(BN190, FIND("(", BN190) + 1, FIND(")", BN190) - FIND("(", BN190) - 1),
       _xlpm.filteredCoverage, _xlfn._xlws.FILTER(Techniques[Technique Coverage], Techniques[TCodes] = _xlpm.tcode),
       IFERROR(AVERAGE(_xlpm.filteredCoverage), "")
   ),
"")</f>
        <v/>
      </c>
      <c r="BP190" s="3" t="str" cm="1">
        <f t="array" ref="BP190">IF(BN190&lt;&gt;"",
   _xlfn.LET(
       _xlpm.tcode, MID(BN190, FIND("(", BN190) + 1, FIND(")", BN190) - FIND("(", BN190) - 1),
       _xlpm.filteredCoverage, _xlfn._xlws.FILTER(Techniques[Data Components Coverage], LEFT(Techniques[TCodes], LEN(_xlpm.tcode)) = _xlpm.tcode),
       IFERROR(AVERAGE(_xlpm.filteredCoverage), "")
   ),
"")</f>
        <v/>
      </c>
      <c r="BQ190" s="3" t="str" cm="1">
        <f t="array" ref="BQ190">IF(BN190&lt;&gt;"",
   _xlfn.LET(
       _xlpm.tcode, MID(BN190, FIND("(", BN190) + 1, FIND(")", BN190) - FIND("(", BN190) - 1),
       _xlpm.filteredCoverage, _xlfn._xlws.FILTER(Techniques[Test Coverage], LEFT(Techniques[TCodes], LEN(_xlpm.tcode)) = _xlpm.tcode),
       IFERROR(AVERAGE(_xlpm.filteredCoverage), "")
   ),
"")</f>
        <v/>
      </c>
      <c r="BR190" s="3" t="str" cm="1">
        <f t="array" ref="BR190">IF(BN190&lt;&gt;"",
   _xlfn.LET(
       _xlpm.tcode, MID(BN190, FIND("(", BN190) + 1, FIND(")", BN190) - FIND("(", BN190) - 1),
       _xlpm.filteredCoverage, _xlfn._xlws.FILTER(Techniques[CrossPick], LEFT(Techniques[TCodes], LEN(_xlpm.tcode)) = _xlpm.tcode),
       IFERROR(AVERAGE(_xlpm.filteredCoverage), "")
   ),
"")</f>
        <v/>
      </c>
      <c r="BS190" s="4"/>
      <c r="BT190" s="3" t="str" cm="1">
        <f t="array" ref="BT190">IF(BS190&lt;&gt;"",
   _xlfn.LET(
       _xlpm.tcode, MID(BS190, FIND("(", BS190) + 1, FIND(")", BS190) - FIND("(", BS190) - 1),
       _xlpm.filteredCoverage, _xlfn._xlws.FILTER(Techniques[Technique Coverage], Techniques[TCodes] = _xlpm.tcode),
       IFERROR(AVERAGE(_xlpm.filteredCoverage), "")
   ),
"")</f>
        <v/>
      </c>
      <c r="BU190" s="3" t="str" cm="1">
        <f t="array" ref="BU190">IF(BS190&lt;&gt;"",
   _xlfn.LET(
       _xlpm.tcode, MID(BS190, FIND("(", BS190) + 1, FIND(")", BS190) - FIND("(", BS190) - 1),
       _xlpm.filteredCoverage, _xlfn._xlws.FILTER(Techniques[Data Components Coverage], LEFT(Techniques[TCodes], LEN(_xlpm.tcode)) = _xlpm.tcode),
       IFERROR(AVERAGE(_xlpm.filteredCoverage), "")
   ),
"")</f>
        <v/>
      </c>
      <c r="BV190" s="3" t="str" cm="1">
        <f t="array" ref="BV190">IF(BS190&lt;&gt;"",
   _xlfn.LET(
       _xlpm.tcode, MID(BS190, FIND("(", BS190) + 1, FIND(")", BS190) - FIND("(", BS190) - 1),
       _xlpm.filteredCoverage, _xlfn._xlws.FILTER(Techniques[Test Coverage], LEFT(Techniques[TCodes], LEN(_xlpm.tcode)) = _xlpm.tcode),
       IFERROR(AVERAGE(_xlpm.filteredCoverage), "")
   ),
"")</f>
        <v/>
      </c>
      <c r="BW190" s="3" t="str" cm="1">
        <f t="array" ref="BW190">IF(BS190&lt;&gt;"",
   _xlfn.LET(
       _xlpm.tcode, MID(BS190, FIND("(", BS190) + 1, FIND(")", BS190) - FIND("(", BS190) - 1),
       _xlpm.filteredCoverage, _xlfn._xlws.FILTER(Techniques[CrossPick], LEFT(Techniques[TCodes], LEN(_xlpm.tcode)) = _xlpm.tcode),
       IFERROR(AVERAGE(_xlpm.filteredCoverage), "")
   ),
"")</f>
        <v/>
      </c>
      <c r="BX190" s="4"/>
      <c r="BY190" s="3" t="str" cm="1">
        <f t="array" ref="BY190">IF(BX190&lt;&gt;"",
   _xlfn.LET(
       _xlpm.tcode, MID(BX190, FIND("(", BX190) + 1, FIND(")", BX190) - FIND("(", BX190) - 1),
       _xlpm.filteredCoverage, _xlfn._xlws.FILTER(Techniques[Technique Coverage], Techniques[TCodes] = _xlpm.tcode),
       IFERROR(AVERAGE(_xlpm.filteredCoverage), "")
   ),
"")</f>
        <v/>
      </c>
      <c r="BZ190" s="3" t="str" cm="1">
        <f t="array" ref="BZ190">IF(BX190&lt;&gt;"",
   _xlfn.LET(
       _xlpm.tcode, MID(BX190, FIND("(", BX190) + 1, FIND(")", BX190) - FIND("(", BX190) - 1),
       _xlpm.filteredCoverage, _xlfn._xlws.FILTER(Techniques[Data Components Coverage], LEFT(Techniques[TCodes], LEN(_xlpm.tcode)) = _xlpm.tcode),
       IFERROR(AVERAGE(_xlpm.filteredCoverage), "")
   ),
"")</f>
        <v/>
      </c>
      <c r="CA190" s="3" t="str" cm="1">
        <f t="array" ref="CA190">IF(BX190&lt;&gt;"",
   _xlfn.LET(
       _xlpm.tcode, MID(BX190, FIND("(", BX190) + 1, FIND(")", BX190) - FIND("(", BX190) - 1),
       _xlpm.filteredCoverage, _xlfn._xlws.FILTER(Techniques[Test Coverage], LEFT(Techniques[TCodes], LEN(_xlpm.tcode)) = _xlpm.tcode),
       IFERROR(AVERAGE(_xlpm.filteredCoverage), "")
   ),
"")</f>
        <v/>
      </c>
      <c r="CB190" s="3" t="str" cm="1">
        <f t="array" ref="CB190">IF(BX190&lt;&gt;"",
   _xlfn.LET(
       _xlpm.tcode, MID(BX190, FIND("(", BX190) + 1, FIND(")", BX190) - FIND("(", BX190) - 1),
       _xlpm.filteredCoverage, _xlfn._xlws.FILTER(Techniques[CrossPick], LEFT(Techniques[TCodes], LEN(_xlpm.tcode)) = _xlpm.tcode),
       IFERROR(AVERAGE(_xlpm.filteredCoverage), "")
   ),
"")</f>
        <v/>
      </c>
      <c r="CC190" s="4"/>
      <c r="CD190" s="3" t="str" cm="1">
        <f t="array" ref="CD190">IF(CC190&lt;&gt;"",
   _xlfn.LET(
       _xlpm.tcode, MID(CC190, FIND("(", CC190) + 1, FIND(")", CC190) - FIND("(", CC190) - 1),
       _xlpm.filteredCoverage, _xlfn._xlws.FILTER(Techniques[Technique Coverage], Techniques[TCodes] = _xlpm.tcode),
       IFERROR(AVERAGE(_xlpm.filteredCoverage), "")
   ),
"")</f>
        <v/>
      </c>
      <c r="CE190" s="3" t="str" cm="1">
        <f t="array" ref="CE190">IF(CC190&lt;&gt;"",
   _xlfn.LET(
       _xlpm.tcode, MID(CC190, FIND("(", CC190) + 1, FIND(")", CC190) - FIND("(", CC190) - 1),
       _xlpm.filteredCoverage, _xlfn._xlws.FILTER(Techniques[Data Components Coverage], LEFT(Techniques[TCodes], LEN(_xlpm.tcode)) = _xlpm.tcode),
       IFERROR(AVERAGE(_xlpm.filteredCoverage), "")
   ),
"")</f>
        <v/>
      </c>
      <c r="CF190" s="3" t="str" cm="1">
        <f t="array" ref="CF190">IF(CC190&lt;&gt;"",
   _xlfn.LET(
       _xlpm.tcode, MID(CC190, FIND("(", CC190) + 1, FIND(")", CC190) - FIND("(", CC190) - 1),
       _xlpm.filteredCoverage, _xlfn._xlws.FILTER(Techniques[Test Coverage], LEFT(Techniques[TCodes], LEN(_xlpm.tcode)) = _xlpm.tcode),
       IFERROR(AVERAGE(_xlpm.filteredCoverage), "")
   ),
"")</f>
        <v/>
      </c>
      <c r="CG190" s="3" t="str" cm="1">
        <f t="array" ref="CG190">IF(CC190&lt;&gt;"",
   _xlfn.LET(
       _xlpm.tcode, MID(CC190, FIND("(", CC190) + 1, FIND(")", CC190) - FIND("(", CC190) - 1),
       _xlpm.filteredCoverage, _xlfn._xlws.FILTER(Techniques[CrossPick], LEFT(Techniques[TCodes], LEN(_xlpm.tcode)) = _xlpm.tcode),
       IFERROR(AVERAGE(_xlpm.filteredCoverage), "")
   ),
"")</f>
        <v/>
      </c>
      <c r="CH190" s="4"/>
      <c r="CI190" s="3" t="str" cm="1">
        <f t="array" ref="CI190">IF(CH190&lt;&gt;"",
   _xlfn.LET(
       _xlpm.tcode, MID(CH190, FIND("(", CH190) + 1, FIND(")", CH190) - FIND("(", CH190) - 1),
       _xlpm.filteredCoverage, _xlfn._xlws.FILTER(Techniques[Technique Coverage], Techniques[TCodes] = _xlpm.tcode),
       IFERROR(AVERAGE(_xlpm.filteredCoverage), "")
   ),
"")</f>
        <v/>
      </c>
      <c r="CJ190" s="3" t="str" cm="1">
        <f t="array" ref="CJ190">IF(CH190&lt;&gt;"",
   _xlfn.LET(
       _xlpm.tcode, MID(CH190, FIND("(", CH190) + 1, FIND(")", CH190) - FIND("(", CH190) - 1),
       _xlpm.filteredCoverage, _xlfn._xlws.FILTER(Techniques[Data Components Coverage], LEFT(Techniques[TCodes], LEN(_xlpm.tcode)) = _xlpm.tcode),
       IFERROR(AVERAGE(_xlpm.filteredCoverage), "")
   ),
"")</f>
        <v/>
      </c>
      <c r="CK190" s="3" t="str" cm="1">
        <f t="array" ref="CK190">IF(CH190&lt;&gt;"",
   _xlfn.LET(
       _xlpm.tcode, MID(CH190, FIND("(", CH190) + 1, FIND(")", CH190) - FIND("(", CH190) - 1),
       _xlpm.filteredCoverage, _xlfn._xlws.FILTER(Techniques[Test Coverage], LEFT(Techniques[TCodes], LEN(_xlpm.tcode)) = _xlpm.tcode),
       IFERROR(AVERAGE(_xlpm.filteredCoverage), "")
   ),
"")</f>
        <v/>
      </c>
      <c r="CL190" s="3" t="str" cm="1">
        <f t="array" ref="CL190">IF(CH190&lt;&gt;"",
   _xlfn.LET(
       _xlpm.tcode, MID(CH190, FIND("(", CH190) + 1, FIND(")", CH190) - FIND("(", CH190) - 1),
       _xlpm.filteredCoverage, _xlfn._xlws.FILTER(Techniques[CrossPick], LEFT(Techniques[TCodes], LEN(_xlpm.tcode)) = _xlpm.tcode),
       IFERROR(AVERAGE(_xlpm.filteredCoverage), "")
   ),
"")</f>
        <v/>
      </c>
      <c r="CM190" s="4"/>
      <c r="CN190" s="3" t="str" cm="1">
        <f t="array" ref="CN190">IF(CM190&lt;&gt;"",
   _xlfn.LET(
       _xlpm.tcode, MID(CM190, FIND("(", CM190) + 1, FIND(")", CM190) - FIND("(", CM190) - 1),
       _xlpm.filteredCoverage, _xlfn._xlws.FILTER(Techniques[Technique Coverage], Techniques[TCodes] = _xlpm.tcode),
       IFERROR(AVERAGE(_xlpm.filteredCoverage), "")
   ),
"")</f>
        <v/>
      </c>
      <c r="CO190" s="3" t="str" cm="1">
        <f t="array" ref="CO190">IF(CM190&lt;&gt;"",
   _xlfn.LET(
       _xlpm.tcode, MID(CM190, FIND("(", CM190) + 1, FIND(")", CM190) - FIND("(", CM190) - 1),
       _xlpm.filteredCoverage, _xlfn._xlws.FILTER(Techniques[Data Components Coverage], LEFT(Techniques[TCodes], LEN(_xlpm.tcode)) = _xlpm.tcode),
       IFERROR(AVERAGE(_xlpm.filteredCoverage), "")
   ),
"")</f>
        <v/>
      </c>
      <c r="CP190" s="3" t="str" cm="1">
        <f t="array" ref="CP190">IF(CM190&lt;&gt;"",
   _xlfn.LET(
       _xlpm.tcode, MID(CM190, FIND("(", CM190) + 1, FIND(")", CM190) - FIND("(", CM190) - 1),
       _xlpm.filteredCoverage, _xlfn._xlws.FILTER(Techniques[Test Coverage], LEFT(Techniques[TCodes], LEN(_xlpm.tcode)) = _xlpm.tcode),
       IFERROR(AVERAGE(_xlpm.filteredCoverage), "")
   ),
"")</f>
        <v/>
      </c>
      <c r="CQ190" s="3" t="str" cm="1">
        <f t="array" ref="CQ190">IF(CM190&lt;&gt;"",
   _xlfn.LET(
       _xlpm.tcode, MID(CM190, FIND("(", CM190) + 1, FIND(")", CM190) - FIND("(", CM190) - 1),
       _xlpm.filteredCoverage, _xlfn._xlws.FILTER(Techniques[CrossPick], LEFT(Techniques[TCodes], LEN(_xlpm.tcode)) = _xlpm.tcode),
       IFERROR(AVERAGE(_xlpm.filteredCoverage), "")
   ),
"")</f>
        <v/>
      </c>
      <c r="CR190" s="4"/>
      <c r="CS190" s="3" t="str" cm="1">
        <f t="array" ref="CS190">IF(CR190&lt;&gt;"",
   _xlfn.LET(
       _xlpm.tcode, MID(CR190, FIND("(", CR190) + 1, FIND(")", CR190) - FIND("(", CR190) - 1),
       _xlpm.filteredCoverage, _xlfn._xlws.FILTER(Techniques[Technique Coverage], Techniques[TCodes] = _xlpm.tcode),
       IFERROR(AVERAGE(_xlpm.filteredCoverage), "")
   ),
"")</f>
        <v/>
      </c>
      <c r="CT190" s="3" t="str" cm="1">
        <f t="array" ref="CT190">IF(CR190&lt;&gt;"",
   _xlfn.LET(
       _xlpm.tcode, MID(CR190, FIND("(", CR190) + 1, FIND(")", CR190) - FIND("(", CR190) - 1),
       _xlpm.filteredCoverage, _xlfn._xlws.FILTER(Techniques[Data Components Coverage], LEFT(Techniques[TCodes], LEN(_xlpm.tcode)) = _xlpm.tcode),
       IFERROR(AVERAGE(_xlpm.filteredCoverage), "")
   ),
"")</f>
        <v/>
      </c>
      <c r="CU190" s="3" t="str" cm="1">
        <f t="array" ref="CU190">IF(CR190&lt;&gt;"",
   _xlfn.LET(
       _xlpm.tcode, MID(CR190, FIND("(", CR190) + 1, FIND(")", CR190) - FIND("(", CR190) - 1),
       _xlpm.filteredCoverage, _xlfn._xlws.FILTER(Techniques[Test Coverage], LEFT(Techniques[TCodes], LEN(_xlpm.tcode)) = _xlpm.tcode),
       IFERROR(AVERAGE(_xlpm.filteredCoverage), "")
   ),
"")</f>
        <v/>
      </c>
      <c r="CV190" s="3" t="str" cm="1">
        <f t="array" ref="CV190">IF(CR190&lt;&gt;"",
   _xlfn.LET(
       _xlpm.tcode, MID(CR190, FIND("(", CR190) + 1, FIND(")", CR190) - FIND("(", CR190) - 1),
       _xlpm.filteredCoverage, _xlfn._xlws.FILTER(Techniques[CrossPick], LEFT(Techniques[TCodes], LEN(_xlpm.tcode)) = _xlpm.tcode),
       IFERROR(AVERAGE(_xlpm.filteredCoverage), "")
   ),
"")</f>
        <v/>
      </c>
      <c r="CW190" s="4"/>
      <c r="CX190" s="3" t="str" cm="1">
        <f t="array" ref="CX190">IF(CW190&lt;&gt;"",
   _xlfn.LET(
       _xlpm.tcode, MID(CW190, FIND("(", CW190) + 1, FIND(")", CW190) - FIND("(", CW190) - 1),
       _xlpm.filteredCoverage, _xlfn._xlws.FILTER(Techniques[Technique Coverage], Techniques[TCodes] = _xlpm.tcode),
       IFERROR(AVERAGE(_xlpm.filteredCoverage), "")
   ),
"")</f>
        <v/>
      </c>
      <c r="CY190" s="3" t="str" cm="1">
        <f t="array" ref="CY190">IF(CW190&lt;&gt;"",
   _xlfn.LET(
       _xlpm.tcode, MID(CW190, FIND("(", CW190) + 1, FIND(")", CW190) - FIND("(", CW190) - 1),
       _xlpm.filteredCoverage, _xlfn._xlws.FILTER(Techniques[Data Components Coverage], LEFT(Techniques[TCodes], LEN(_xlpm.tcode)) = _xlpm.tcode),
       IFERROR(AVERAGE(_xlpm.filteredCoverage), "")
   ),
"")</f>
        <v/>
      </c>
      <c r="CZ190" s="3" t="str" cm="1">
        <f t="array" ref="CZ190">IF(CW190&lt;&gt;"",
   _xlfn.LET(
       _xlpm.tcode, MID(CW190, FIND("(", CW190) + 1, FIND(")", CW190) - FIND("(", CW190) - 1),
       _xlpm.filteredCoverage, _xlfn._xlws.FILTER(Techniques[Test Coverage], LEFT(Techniques[TCodes], LEN(_xlpm.tcode)) = _xlpm.tcode),
       IFERROR(AVERAGE(_xlpm.filteredCoverage), "")
   ),
"")</f>
        <v/>
      </c>
      <c r="DA190" s="3" t="str" cm="1">
        <f t="array" ref="DA190">IF(CW190&lt;&gt;"",
   _xlfn.LET(
       _xlpm.tcode, MID(CW190, FIND("(", CW190) + 1, FIND(")", CW190) - FIND("(", CW190) - 1),
       _xlpm.filteredCoverage, _xlfn._xlws.FILTER(Techniques[CrossPick], LEFT(Techniques[TCodes], LEN(_xlpm.tcode)) = _xlpm.tcode),
       IFERROR(AVERAGE(_xlpm.filteredCoverage), "")
   ),
"")</f>
        <v/>
      </c>
      <c r="DB190" s="4"/>
      <c r="DC190" s="3" t="str" cm="1">
        <f t="array" ref="DC190">IF(DB190&lt;&gt;"",
   _xlfn.LET(
       _xlpm.tcode, MID(DB190, FIND("(", DB190) + 1, FIND(")", DB190) - FIND("(", DB190) - 1),
       _xlpm.filteredCoverage, _xlfn._xlws.FILTER(Techniques[Technique Coverage], Techniques[TCodes] = _xlpm.tcode),
       IFERROR(AVERAGE(_xlpm.filteredCoverage), "")
   ),
"")</f>
        <v/>
      </c>
      <c r="DD190" s="3" t="str" cm="1">
        <f t="array" ref="DD190">IF(DB190&lt;&gt;"",
   _xlfn.LET(
       _xlpm.tcode, MID(DB190, FIND("(", DB190) + 1, FIND(")", DB190) - FIND("(", DB190) - 1),
       _xlpm.filteredCoverage, _xlfn._xlws.FILTER(Techniques[Data Components Coverage], LEFT(Techniques[TCodes], LEN(_xlpm.tcode)) = _xlpm.tcode),
       IFERROR(AVERAGE(_xlpm.filteredCoverage), "")
   ),
"")</f>
        <v/>
      </c>
      <c r="DE190" s="3" t="str" cm="1">
        <f t="array" ref="DE190">IF(DB190&lt;&gt;"",
   _xlfn.LET(
       _xlpm.tcode, MID(DB190, FIND("(", DB190) + 1, FIND(")", DB190) - FIND("(", DB190) - 1),
       _xlpm.filteredCoverage, _xlfn._xlws.FILTER(Techniques[Test Coverage], LEFT(Techniques[TCodes], LEN(_xlpm.tcode)) = _xlpm.tcode),
       IFERROR(AVERAGE(_xlpm.filteredCoverage), "")
   ),
"")</f>
        <v/>
      </c>
      <c r="DF190" s="3" t="str" cm="1">
        <f t="array" ref="DF190">IF(DB190&lt;&gt;"",
   _xlfn.LET(
       _xlpm.tcode, MID(DB190, FIND("(", DB190) + 1, FIND(")", DB190) - FIND("(", DB190) - 1),
       _xlpm.filteredCoverage, _xlfn._xlws.FILTER(Techniques[CrossPick], LEFT(Techniques[TCodes], LEN(_xlpm.tcode)) = _xlpm.tcode),
       IFERROR(AVERAGE(_xlpm.filteredCoverage), "")
   ),
"")</f>
        <v/>
      </c>
      <c r="DG190" s="4"/>
      <c r="DH190" s="3" t="str" cm="1">
        <f t="array" ref="DH190">IF(DG190&lt;&gt;"",
   _xlfn.LET(
       _xlpm.tcode, MID(DG190, FIND("(", DG190) + 1, FIND(")", DG190) - FIND("(", DG190) - 1),
       _xlpm.filteredCoverage, _xlfn._xlws.FILTER(Techniques[Technique Coverage], Techniques[TCodes] = _xlpm.tcode),
       IFERROR(AVERAGE(_xlpm.filteredCoverage), "")
   ),
"")</f>
        <v/>
      </c>
      <c r="DI190" s="3" t="str" cm="1">
        <f t="array" ref="DI190">IF(DG190&lt;&gt;"",
   _xlfn.LET(
       _xlpm.tcode, MID(DG190, FIND("(", DG190) + 1, FIND(")", DG190) - FIND("(", DG190) - 1),
       _xlpm.filteredCoverage, _xlfn._xlws.FILTER(Techniques[Data Components Coverage], LEFT(Techniques[TCodes], LEN(_xlpm.tcode)) = _xlpm.tcode),
       IFERROR(AVERAGE(_xlpm.filteredCoverage), "")
   ),
"")</f>
        <v/>
      </c>
      <c r="DJ190" s="3" t="str" cm="1">
        <f t="array" ref="DJ190">IF(DG190&lt;&gt;"",
   _xlfn.LET(
       _xlpm.tcode, MID(DG190, FIND("(", DG190) + 1, FIND(")", DG190) - FIND("(", DG190) - 1),
       _xlpm.filteredCoverage, _xlfn._xlws.FILTER(Techniques[Test Coverage], LEFT(Techniques[TCodes], LEN(_xlpm.tcode)) = _xlpm.tcode),
       IFERROR(AVERAGE(_xlpm.filteredCoverage), "")
   ),
"")</f>
        <v/>
      </c>
      <c r="DK190" s="3" t="str" cm="1">
        <f t="array" ref="DK190">IF(DG190&lt;&gt;"",
   _xlfn.LET(
       _xlpm.tcode, MID(DG190, FIND("(", DG190) + 1, FIND(")", DG190) - FIND("(", DG190) - 1),
       _xlpm.filteredCoverage, _xlfn._xlws.FILTER(Techniques[CrossPick], LEFT(Techniques[TCodes], LEN(_xlpm.tcode)) = _xlpm.tcode),
       IFERROR(AVERAGE(_xlpm.filteredCoverage), "")
   ),
"")</f>
        <v/>
      </c>
      <c r="DL190" s="4"/>
      <c r="DM190" s="3" t="str" cm="1">
        <f t="array" ref="DM190">IF(DL190&lt;&gt;"",
   _xlfn.LET(
       _xlpm.tcode, MID(DL190, FIND("(", DL190) + 1, FIND(")", DL190) - FIND("(", DL190) - 1),
       _xlpm.filteredCoverage, _xlfn._xlws.FILTER(Techniques[Technique Coverage], Techniques[TCodes] = _xlpm.tcode),
       IFERROR(AVERAGE(_xlpm.filteredCoverage), "")
   ),
"")</f>
        <v/>
      </c>
      <c r="DN190" s="3" t="str" cm="1">
        <f t="array" ref="DN190">IF(DL190&lt;&gt;"",
   _xlfn.LET(
       _xlpm.tcode, MID(DL190, FIND("(", DL190) + 1, FIND(")", DL190) - FIND("(", DL190) - 1),
       _xlpm.filteredCoverage, _xlfn._xlws.FILTER(Techniques[Data Components Coverage], LEFT(Techniques[TCodes], LEN(_xlpm.tcode)) = _xlpm.tcode),
       IFERROR(AVERAGE(_xlpm.filteredCoverage), "")
   ),
"")</f>
        <v/>
      </c>
      <c r="DO190" s="3" t="str" cm="1">
        <f t="array" ref="DO190">IF(DL190&lt;&gt;"",
   _xlfn.LET(
       _xlpm.tcode, MID(DL190, FIND("(", DL190) + 1, FIND(")", DL190) - FIND("(", DL190) - 1),
       _xlpm.filteredCoverage, _xlfn._xlws.FILTER(Techniques[Test Coverage], LEFT(Techniques[TCodes], LEN(_xlpm.tcode)) = _xlpm.tcode),
       IFERROR(AVERAGE(_xlpm.filteredCoverage), "")
   ),
"")</f>
        <v/>
      </c>
      <c r="DP190" s="3" t="str" cm="1">
        <f t="array" ref="DP190">IF(DL190&lt;&gt;"",
   _xlfn.LET(
       _xlpm.tcode, MID(DL190, FIND("(", DL190) + 1, FIND(")", DL190) - FIND("(", DL190) - 1),
       _xlpm.filteredCoverage, _xlfn._xlws.FILTER(Techniques[CrossPick], LEFT(Techniques[TCodes], LEN(_xlpm.tcode)) = _xlpm.tcode),
       IFERROR(AVERAGE(_xlpm.filteredCoverage), "")
   ),
"")</f>
        <v/>
      </c>
      <c r="DQ190" s="4"/>
      <c r="DR190" s="3" t="str" cm="1">
        <f t="array" ref="DR190">IF(DQ190&lt;&gt;"",
   _xlfn.LET(
       _xlpm.tcode, MID(DQ190, FIND("(", DQ190) + 1, FIND(")", DQ190) - FIND("(", DQ190) - 1),
       _xlpm.filteredCoverage, _xlfn._xlws.FILTER(Techniques[Technique Coverage], Techniques[TCodes] = _xlpm.tcode),
       IFERROR(AVERAGE(_xlpm.filteredCoverage), "")
   ),
"")</f>
        <v/>
      </c>
      <c r="DS190" s="3" t="str" cm="1">
        <f t="array" ref="DS190">IF(DQ190&lt;&gt;"",
   _xlfn.LET(
       _xlpm.tcode, MID(DQ190, FIND("(", DQ190) + 1, FIND(")", DQ190) - FIND("(", DQ190) - 1),
       _xlpm.filteredCoverage, _xlfn._xlws.FILTER(Techniques[Data Components Coverage], LEFT(Techniques[TCodes], LEN(_xlpm.tcode)) = _xlpm.tcode),
       IFERROR(AVERAGE(_xlpm.filteredCoverage), "")
   ),
"")</f>
        <v/>
      </c>
      <c r="DT190" s="3" t="str" cm="1">
        <f t="array" ref="DT190">IF(DQ190&lt;&gt;"",
   _xlfn.LET(
       _xlpm.tcode, MID(DQ190, FIND("(", DQ190) + 1, FIND(")", DQ190) - FIND("(", DQ190) - 1),
       _xlpm.filteredCoverage, _xlfn._xlws.FILTER(Techniques[Test Coverage], LEFT(Techniques[TCodes], LEN(_xlpm.tcode)) = _xlpm.tcode),
       IFERROR(AVERAGE(_xlpm.filteredCoverage), "")
   ),
"")</f>
        <v/>
      </c>
      <c r="DU190" s="3" t="str" cm="1">
        <f t="array" ref="DU190">IF(DQ190&lt;&gt;"",
   _xlfn.LET(
       _xlpm.tcode, MID(DQ190, FIND("(", DQ190) + 1, FIND(")", DQ190) - FIND("(", DQ190) - 1),
       _xlpm.filteredCoverage, _xlfn._xlws.FILTER(Techniques[CrossPick], LEFT(Techniques[TCodes], LEN(_xlpm.tcode)) = _xlpm.tcode),
       IFERROR(AVERAGE(_xlpm.filteredCoverage), "")
   ),
"")</f>
        <v/>
      </c>
      <c r="DV190" s="4"/>
      <c r="DW190" s="3" t="str" cm="1">
        <f t="array" ref="DW190">IF(DV190&lt;&gt;"",
   _xlfn.LET(
       _xlpm.tcode, MID(DV190, FIND("(", DV190) + 1, FIND(")", DV190) - FIND("(", DV190) - 1),
       _xlpm.filteredCoverage, _xlfn._xlws.FILTER(Techniques[Technique Coverage], Techniques[TCodes] = _xlpm.tcode),
       IFERROR(AVERAGE(_xlpm.filteredCoverage), "")
   ),
"")</f>
        <v/>
      </c>
      <c r="DX190" s="3" t="str" cm="1">
        <f t="array" ref="DX190">IF(DV190&lt;&gt;"",
   _xlfn.LET(
       _xlpm.tcode, MID(DV190, FIND("(", DV190) + 1, FIND(")", DV190) - FIND("(", DV190) - 1),
       _xlpm.filteredCoverage, _xlfn._xlws.FILTER(Techniques[Data Components Coverage], LEFT(Techniques[TCodes], LEN(_xlpm.tcode)) = _xlpm.tcode),
       IFERROR(AVERAGE(_xlpm.filteredCoverage), "")
   ),
"")</f>
        <v/>
      </c>
      <c r="DY190" s="3" t="str" cm="1">
        <f t="array" ref="DY190">IF(DV190&lt;&gt;"",
   _xlfn.LET(
       _xlpm.tcode, MID(DV190, FIND("(", DV190) + 1, FIND(")", DV190) - FIND("(", DV190) - 1),
       _xlpm.filteredCoverage, _xlfn._xlws.FILTER(Techniques[Test Coverage], LEFT(Techniques[TCodes], LEN(_xlpm.tcode)) = _xlpm.tcode),
       IFERROR(AVERAGE(_xlpm.filteredCoverage), "")
   ),
"")</f>
        <v/>
      </c>
      <c r="DZ190" s="3" t="str" cm="1">
        <f t="array" ref="DZ190">IF(DV190&lt;&gt;"",
   _xlfn.LET(
       _xlpm.tcode, MID(DV190, FIND("(", DV190) + 1, FIND(")", DV190) - FIND("(", DV190) - 1),
       _xlpm.filteredCoverage, _xlfn._xlws.FILTER(Techniques[CrossPick], LEFT(Techniques[TCodes], LEN(_xlpm.tcode)) = _xlpm.tcode),
       IFERROR(AVERAGE(_xlpm.filteredCoverage), "")
   ),
"")</f>
        <v/>
      </c>
      <c r="EA190" s="4"/>
      <c r="EB190" s="3" t="str" cm="1">
        <f t="array" ref="EB190">IF(EA190&lt;&gt;"",
   _xlfn.LET(
       _xlpm.tcode, MID(EA190, FIND("(", EA190) + 1, FIND(")", EA190) - FIND("(", EA190) - 1),
       _xlpm.filteredCoverage, _xlfn._xlws.FILTER(Techniques[Technique Coverage], Techniques[TCodes] = _xlpm.tcode),
       IFERROR(AVERAGE(_xlpm.filteredCoverage), "")
   ),
"")</f>
        <v/>
      </c>
      <c r="EC190" s="3" t="str" cm="1">
        <f t="array" ref="EC190">IF(EA190&lt;&gt;"",
   _xlfn.LET(
       _xlpm.tcode, MID(EA190, FIND("(", EA190) + 1, FIND(")", EA190) - FIND("(", EA190) - 1),
       _xlpm.filteredCoverage, _xlfn._xlws.FILTER(Techniques[Data Components Coverage], LEFT(Techniques[TCodes], LEN(_xlpm.tcode)) = _xlpm.tcode),
       IFERROR(AVERAGE(_xlpm.filteredCoverage), "")
   ),
"")</f>
        <v/>
      </c>
      <c r="ED190" s="3" t="str" cm="1">
        <f t="array" ref="ED190">IF(EA190&lt;&gt;"",
   _xlfn.LET(
       _xlpm.tcode, MID(EA190, FIND("(", EA190) + 1, FIND(")", EA190) - FIND("(", EA190) - 1),
       _xlpm.filteredCoverage, _xlfn._xlws.FILTER(Techniques[Test Coverage], LEFT(Techniques[TCodes], LEN(_xlpm.tcode)) = _xlpm.tcode),
       IFERROR(AVERAGE(_xlpm.filteredCoverage), "")
   ),
"")</f>
        <v/>
      </c>
      <c r="EE190" s="3" t="str" cm="1">
        <f t="array" ref="EE190">IF(EA190&lt;&gt;"",
   _xlfn.LET(
       _xlpm.tcode, MID(EA190, FIND("(", EA190) + 1, FIND(")", EA190) - FIND("(", EA190) - 1),
       _xlpm.filteredCoverage, _xlfn._xlws.FILTER(Techniques[CrossPick], LEFT(Techniques[TCodes], LEN(_xlpm.tcode)) = _xlpm.tcode),
       IFERROR(AVERAGE(_xlpm.filteredCoverage), "")
   ),
"")</f>
        <v/>
      </c>
      <c r="EF190" s="4"/>
      <c r="EG190" s="3" t="str" cm="1">
        <f t="array" ref="EG190">IF(EF190&lt;&gt;"",
   _xlfn.LET(
       _xlpm.tcode, MID(EF190, FIND("(", EF190) + 1, FIND(")", EF190) - FIND("(", EF190) - 1),
       _xlpm.filteredCoverage, _xlfn._xlws.FILTER(Techniques[Technique Coverage], Techniques[TCodes] = _xlpm.tcode),
       IFERROR(AVERAGE(_xlpm.filteredCoverage), "")
   ),
"")</f>
        <v/>
      </c>
      <c r="EH190" s="3" t="str" cm="1">
        <f t="array" ref="EH190">IF(EF190&lt;&gt;"",
   _xlfn.LET(
       _xlpm.tcode, MID(EF190, FIND("(", EF190) + 1, FIND(")", EF190) - FIND("(", EF190) - 1),
       _xlpm.filteredCoverage, _xlfn._xlws.FILTER(Techniques[Data Components Coverage], LEFT(Techniques[TCodes], LEN(_xlpm.tcode)) = _xlpm.tcode),
       IFERROR(AVERAGE(_xlpm.filteredCoverage), "")
   ),
"")</f>
        <v/>
      </c>
      <c r="EI190" s="3" t="str" cm="1">
        <f t="array" ref="EI190">IF(EF190&lt;&gt;"",
   _xlfn.LET(
       _xlpm.tcode, MID(EF190, FIND("(", EF190) + 1, FIND(")", EF190) - FIND("(", EF190) - 1),
       _xlpm.filteredCoverage, _xlfn._xlws.FILTER(Techniques[Test Coverage], LEFT(Techniques[TCodes], LEN(_xlpm.tcode)) = _xlpm.tcode),
       IFERROR(AVERAGE(_xlpm.filteredCoverage), "")
   ),
"")</f>
        <v/>
      </c>
      <c r="EJ190" s="3" t="str" cm="1">
        <f t="array" ref="EJ190">IF(EF190&lt;&gt;"",
   _xlfn.LET(
       _xlpm.tcode, MID(EF190, FIND("(", EF190) + 1, FIND(")", EF190) - FIND("(", EF190) - 1),
       _xlpm.filteredCoverage, _xlfn._xlws.FILTER(Techniques[CrossPick], LEFT(Techniques[TCodes], LEN(_xlpm.tcode)) = _xlpm.tcode),
       IFERROR(AVERAGE(_xlpm.filteredCoverage), "")
   ),
"")</f>
        <v/>
      </c>
      <c r="EK190" s="4"/>
      <c r="EL190" s="3" t="str" cm="1">
        <f t="array" ref="EL190">IF(EK190&lt;&gt;"",
   _xlfn.LET(
       _xlpm.tcode, MID(EK190, FIND("(", EK190) + 1, FIND(")", EK190) - FIND("(", EK190) - 1),
       _xlpm.filteredCoverage, _xlfn._xlws.FILTER(Techniques[Technique Coverage], Techniques[TCodes] = _xlpm.tcode),
       IFERROR(AVERAGE(_xlpm.filteredCoverage), "")
   ),
"")</f>
        <v/>
      </c>
      <c r="EM190" s="3" t="str" cm="1">
        <f t="array" ref="EM190">IF(EK190&lt;&gt;"",
   _xlfn.LET(
       _xlpm.tcode, MID(EK190, FIND("(", EK190) + 1, FIND(")", EK190) - FIND("(", EK190) - 1),
       _xlpm.filteredCoverage, _xlfn._xlws.FILTER(Techniques[Data Components Coverage], LEFT(Techniques[TCodes], LEN(_xlpm.tcode)) = _xlpm.tcode),
       IFERROR(AVERAGE(_xlpm.filteredCoverage), "")
   ),
"")</f>
        <v/>
      </c>
      <c r="EN190" s="3" t="str" cm="1">
        <f t="array" ref="EN190">IF(EK190&lt;&gt;"",
   _xlfn.LET(
       _xlpm.tcode, MID(EK190, FIND("(", EK190) + 1, FIND(")", EK190) - FIND("(", EK190) - 1),
       _xlpm.filteredCoverage, _xlfn._xlws.FILTER(Techniques[Test Coverage], LEFT(Techniques[TCodes], LEN(_xlpm.tcode)) = _xlpm.tcode),
       IFERROR(AVERAGE(_xlpm.filteredCoverage), "")
   ),
"")</f>
        <v/>
      </c>
      <c r="EO190" s="3" t="str" cm="1">
        <f t="array" ref="EO190">IF(EK190&lt;&gt;"",
   _xlfn.LET(
       _xlpm.tcode, MID(EK190, FIND("(", EK190) + 1, FIND(")", EK190) - FIND("(", EK190) - 1),
       _xlpm.filteredCoverage, _xlfn._xlws.FILTER(Techniques[CrossPick], LEFT(Techniques[TCodes], LEN(_xlpm.tcode)) = _xlpm.tcode),
       IFERROR(AVERAGE(_xlpm.filteredCoverage), "")
   ),
"")</f>
        <v/>
      </c>
      <c r="EP190" s="4"/>
      <c r="EQ190" s="3" t="str" cm="1">
        <f t="array" ref="EQ190">IF(EP190&lt;&gt;"",
   _xlfn.LET(
       _xlpm.tcode, MID(EP190, FIND("(", EP190) + 1, FIND(")", EP190) - FIND("(", EP190) - 1),
       _xlpm.filteredCoverage, _xlfn._xlws.FILTER(Techniques[Technique Coverage], Techniques[TCodes] = _xlpm.tcode),
       IFERROR(AVERAGE(_xlpm.filteredCoverage), "")
   ),
"")</f>
        <v/>
      </c>
      <c r="ER190" s="3" t="str" cm="1">
        <f t="array" ref="ER190">IF(EP190&lt;&gt;"",
   _xlfn.LET(
       _xlpm.tcode, MID(EP190, FIND("(", EP190) + 1, FIND(")", EP190) - FIND("(", EP190) - 1),
       _xlpm.filteredCoverage, _xlfn._xlws.FILTER(Techniques[Data Components Coverage], LEFT(Techniques[TCodes], LEN(_xlpm.tcode)) = _xlpm.tcode),
       IFERROR(AVERAGE(_xlpm.filteredCoverage), "")
   ),
"")</f>
        <v/>
      </c>
      <c r="ES190" s="3" t="str" cm="1">
        <f t="array" ref="ES190">IF(EP190&lt;&gt;"",
   _xlfn.LET(
       _xlpm.tcode, MID(EP190, FIND("(", EP190) + 1, FIND(")", EP190) - FIND("(", EP190) - 1),
       _xlpm.filteredCoverage, _xlfn._xlws.FILTER(Techniques[Test Coverage], LEFT(Techniques[TCodes], LEN(_xlpm.tcode)) = _xlpm.tcode),
       IFERROR(AVERAGE(_xlpm.filteredCoverage), "")
   ),
"")</f>
        <v/>
      </c>
      <c r="ET190" s="3" t="str" cm="1">
        <f t="array" ref="ET190">IF(EP190&lt;&gt;"",
   _xlfn.LET(
       _xlpm.tcode, MID(EP190, FIND("(", EP190) + 1, FIND(")", EP190) - FIND("(", EP190) - 1),
       _xlpm.filteredCoverage, _xlfn._xlws.FILTER(Techniques[CrossPick], LEFT(Techniques[TCodes], LEN(_xlpm.tcode)) = _xlpm.tcode),
       IFERROR(AVERAGE(_xlpm.filteredCoverage), "")
   ),
"")</f>
        <v/>
      </c>
      <c r="EU190" s="4"/>
      <c r="EV190" s="3" t="str" cm="1">
        <f t="array" ref="EV190">IF(EU190&lt;&gt;"",
   _xlfn.LET(
       _xlpm.tcode, MID(EU190, FIND("(", EU190) + 1, FIND(")", EU190) - FIND("(", EU190) - 1),
       _xlpm.filteredCoverage, _xlfn._xlws.FILTER(Techniques[Technique Coverage], Techniques[TCodes] = _xlpm.tcode),
       IFERROR(AVERAGE(_xlpm.filteredCoverage), "")
   ),
"")</f>
        <v/>
      </c>
      <c r="EW190" s="3" t="str" cm="1">
        <f t="array" ref="EW190">IF(EU190&lt;&gt;"",
   _xlfn.LET(
       _xlpm.tcode, MID(EU190, FIND("(", EU190) + 1, FIND(")", EU190) - FIND("(", EU190) - 1),
       _xlpm.filteredCoverage, _xlfn._xlws.FILTER(Techniques[Data Components Coverage], LEFT(Techniques[TCodes], LEN(_xlpm.tcode)) = _xlpm.tcode),
       IFERROR(AVERAGE(_xlpm.filteredCoverage), "")
   ),
"")</f>
        <v/>
      </c>
      <c r="EX190" s="3" t="str" cm="1">
        <f t="array" ref="EX190">IF(EU190&lt;&gt;"",
   _xlfn.LET(
       _xlpm.tcode, MID(EU190, FIND("(", EU190) + 1, FIND(")", EU190) - FIND("(", EU190) - 1),
       _xlpm.filteredCoverage, _xlfn._xlws.FILTER(Techniques[Test Coverage], LEFT(Techniques[TCodes], LEN(_xlpm.tcode)) = _xlpm.tcode),
       IFERROR(AVERAGE(_xlpm.filteredCoverage), "")
   ),
"")</f>
        <v/>
      </c>
      <c r="EY190" s="3" t="str" cm="1">
        <f t="array" ref="EY190">IF(EU190&lt;&gt;"",
   _xlfn.LET(
       _xlpm.tcode, MID(EU190, FIND("(", EU190) + 1, FIND(")", EU190) - FIND("(", EU190) - 1),
       _xlpm.filteredCoverage, _xlfn._xlws.FILTER(Techniques[CrossPick], LEFT(Techniques[TCodes], LEN(_xlpm.tcode)) = _xlpm.tcode),
       IFERROR(AVERAGE(_xlpm.filteredCoverage), "")
   ),
"")</f>
        <v/>
      </c>
      <c r="EZ190" s="4"/>
      <c r="FA190" s="3" t="str" cm="1">
        <f t="array" ref="FA190">IF(EZ190&lt;&gt;"",
   _xlfn.LET(
       _xlpm.tcode, MID(EZ190, FIND("(", EZ190) + 1, FIND(")", EZ190) - FIND("(", EZ190) - 1),
       _xlpm.filteredCoverage, _xlfn._xlws.FILTER(Techniques[Technique Coverage], Techniques[TCodes] = _xlpm.tcode),
       IFERROR(AVERAGE(_xlpm.filteredCoverage), "")
   ),
"")</f>
        <v/>
      </c>
      <c r="FB190" s="3" t="str" cm="1">
        <f t="array" ref="FB190">IF(EZ190&lt;&gt;"",
   _xlfn.LET(
       _xlpm.tcode, MID(EZ190, FIND("(", EZ190) + 1, FIND(")", EZ190) - FIND("(", EZ190) - 1),
       _xlpm.filteredCoverage, _xlfn._xlws.FILTER(Techniques[Data Components Coverage], LEFT(Techniques[TCodes], LEN(_xlpm.tcode)) = _xlpm.tcode),
       IFERROR(AVERAGE(_xlpm.filteredCoverage), "")
   ),
"")</f>
        <v/>
      </c>
      <c r="FC190" s="3" t="str" cm="1">
        <f t="array" ref="FC190">IF(EZ190&lt;&gt;"",
   _xlfn.LET(
       _xlpm.tcode, MID(EZ190, FIND("(", EZ190) + 1, FIND(")", EZ190) - FIND("(", EZ190) - 1),
       _xlpm.filteredCoverage, _xlfn._xlws.FILTER(Techniques[Test Coverage], LEFT(Techniques[TCodes], LEN(_xlpm.tcode)) = _xlpm.tcode),
       IFERROR(AVERAGE(_xlpm.filteredCoverage), "")
   ),
"")</f>
        <v/>
      </c>
      <c r="FD190" s="3" t="str" cm="1">
        <f t="array" ref="FD190">IF(EZ190&lt;&gt;"",
   _xlfn.LET(
       _xlpm.tcode, MID(EZ190, FIND("(", EZ190) + 1, FIND(")", EZ190) - FIND("(", EZ190) - 1),
       _xlpm.filteredCoverage, _xlfn._xlws.FILTER(Techniques[CrossPick], LEFT(Techniques[TCodes], LEN(_xlpm.tcode)) = _xlpm.tcode),
       IFERROR(AVERAGE(_xlpm.filteredCoverage), "")
   ),
"")</f>
        <v/>
      </c>
      <c r="FE190" s="4"/>
      <c r="FF190" s="3" t="str" cm="1">
        <f t="array" ref="FF190">IF(FE190&lt;&gt;"",
   _xlfn.LET(
       _xlpm.tcode, MID(FE190, FIND("(", FE190) + 1, FIND(")", FE190) - FIND("(", FE190) - 1),
       _xlpm.filteredCoverage, _xlfn._xlws.FILTER(Techniques[Technique Coverage], Techniques[TCodes] = _xlpm.tcode),
       IFERROR(AVERAGE(_xlpm.filteredCoverage), "")
   ),
"")</f>
        <v/>
      </c>
      <c r="FG190" s="3" t="str" cm="1">
        <f t="array" ref="FG190">IF(FE190&lt;&gt;"",
   _xlfn.LET(
       _xlpm.tcode, MID(FE190, FIND("(", FE190) + 1, FIND(")", FE190) - FIND("(", FE190) - 1),
       _xlpm.filteredCoverage, _xlfn._xlws.FILTER(Techniques[Data Components Coverage], LEFT(Techniques[TCodes], LEN(_xlpm.tcode)) = _xlpm.tcode),
       IFERROR(AVERAGE(_xlpm.filteredCoverage), "")
   ),
"")</f>
        <v/>
      </c>
      <c r="FH190" s="3" t="str" cm="1">
        <f t="array" ref="FH190">IF(FE190&lt;&gt;"",
   _xlfn.LET(
       _xlpm.tcode, MID(FE190, FIND("(", FE190) + 1, FIND(")", FE190) - FIND("(", FE190) - 1),
       _xlpm.filteredCoverage, _xlfn._xlws.FILTER(Techniques[Test Coverage], LEFT(Techniques[TCodes], LEN(_xlpm.tcode)) = _xlpm.tcode),
       IFERROR(AVERAGE(_xlpm.filteredCoverage), "")
   ),
"")</f>
        <v/>
      </c>
      <c r="FI190" s="3" t="str" cm="1">
        <f t="array" ref="FI190">IF(FE190&lt;&gt;"",
   _xlfn.LET(
       _xlpm.tcode, MID(FE190, FIND("(", FE190) + 1, FIND(")", FE190) - FIND("(", FE190) - 1),
       _xlpm.filteredCoverage, _xlfn._xlws.FILTER(Techniques[CrossPick], LEFT(Techniques[TCodes], LEN(_xlpm.tcode)) = _xlpm.tcode),
       IFERROR(AVERAGE(_xlpm.filteredCoverage), "")
   ),
"")</f>
        <v/>
      </c>
      <c r="FJ190" s="4"/>
      <c r="FK190" s="3" t="str" cm="1">
        <f t="array" ref="FK190">IF(FJ190&lt;&gt;"",
   _xlfn.LET(
       _xlpm.tcode, MID(FJ190, FIND("(", FJ190) + 1, FIND(")", FJ190) - FIND("(", FJ190) - 1),
       _xlpm.filteredCoverage, _xlfn._xlws.FILTER(Techniques[Technique Coverage], Techniques[TCodes] = _xlpm.tcode),
       IFERROR(AVERAGE(_xlpm.filteredCoverage), "")
   ),
"")</f>
        <v/>
      </c>
      <c r="FL190" s="3" t="str" cm="1">
        <f t="array" ref="FL190">IF(FJ190&lt;&gt;"",
   _xlfn.LET(
       _xlpm.tcode, MID(FJ190, FIND("(", FJ190) + 1, FIND(")", FJ190) - FIND("(", FJ190) - 1),
       _xlpm.filteredCoverage, _xlfn._xlws.FILTER(Techniques[Data Components Coverage], LEFT(Techniques[TCodes], LEN(_xlpm.tcode)) = _xlpm.tcode),
       IFERROR(AVERAGE(_xlpm.filteredCoverage), "")
   ),
"")</f>
        <v/>
      </c>
      <c r="FM190" s="3" t="str" cm="1">
        <f t="array" ref="FM190">IF(FJ190&lt;&gt;"",
   _xlfn.LET(
       _xlpm.tcode, MID(FJ190, FIND("(", FJ190) + 1, FIND(")", FJ190) - FIND("(", FJ190) - 1),
       _xlpm.filteredCoverage, _xlfn._xlws.FILTER(Techniques[Test Coverage], LEFT(Techniques[TCodes], LEN(_xlpm.tcode)) = _xlpm.tcode),
       IFERROR(AVERAGE(_xlpm.filteredCoverage), "")
   ),
"")</f>
        <v/>
      </c>
      <c r="FN190" s="3" t="str" cm="1">
        <f t="array" ref="FN190">IF(FJ190&lt;&gt;"",
   _xlfn.LET(
       _xlpm.tcode, MID(FJ190, FIND("(", FJ190) + 1, FIND(")", FJ190) - FIND("(", FJ190) - 1),
       _xlpm.filteredCoverage, _xlfn._xlws.FILTER(Techniques[CrossPick], LEFT(Techniques[TCodes], LEN(_xlpm.tcode)) = _xlpm.tcode),
       IFERROR(AVERAGE(_xlpm.filteredCoverage), "")
   ),
"")</f>
        <v/>
      </c>
      <c r="FO190" s="4"/>
      <c r="FP190" s="3" t="str" cm="1">
        <f t="array" ref="FP190">IF(FO190&lt;&gt;"",
   _xlfn.LET(
       _xlpm.tcode, MID(FO190, FIND("(", FO190) + 1, FIND(")", FO190) - FIND("(", FO190) - 1),
       _xlpm.filteredCoverage, _xlfn._xlws.FILTER(Techniques[Technique Coverage], Techniques[TCodes] = _xlpm.tcode),
       IFERROR(AVERAGE(_xlpm.filteredCoverage), "")
   ),
"")</f>
        <v/>
      </c>
      <c r="FQ190" s="3" t="str" cm="1">
        <f t="array" ref="FQ190">IF(FO190&lt;&gt;"",
   _xlfn.LET(
       _xlpm.tcode, MID(FO190, FIND("(", FO190) + 1, FIND(")", FO190) - FIND("(", FO190) - 1),
       _xlpm.filteredCoverage, _xlfn._xlws.FILTER(Techniques[Data Components Coverage], LEFT(Techniques[TCodes], LEN(_xlpm.tcode)) = _xlpm.tcode),
       IFERROR(AVERAGE(_xlpm.filteredCoverage), "")
   ),
"")</f>
        <v/>
      </c>
      <c r="FR190" s="3" t="str" cm="1">
        <f t="array" ref="FR190">IF(FO190&lt;&gt;"",
   _xlfn.LET(
       _xlpm.tcode, MID(FO190, FIND("(", FO190) + 1, FIND(")", FO190) - FIND("(", FO190) - 1),
       _xlpm.filteredCoverage, _xlfn._xlws.FILTER(Techniques[Test Coverage], LEFT(Techniques[TCodes], LEN(_xlpm.tcode)) = _xlpm.tcode),
       IFERROR(AVERAGE(_xlpm.filteredCoverage), "")
   ),
"")</f>
        <v/>
      </c>
      <c r="FS190" s="3" t="str" cm="1">
        <f t="array" ref="FS190">IF(FO190&lt;&gt;"",
   _xlfn.LET(
       _xlpm.tcode, MID(FO190, FIND("(", FO190) + 1, FIND(")", FO190) - FIND("(", FO190) - 1),
       _xlpm.filteredCoverage, _xlfn._xlws.FILTER(Techniques[CrossPick], LEFT(Techniques[TCodes], LEN(_xlpm.tcode)) = _xlpm.tcode),
       IFERROR(AVERAGE(_xlpm.filteredCoverage), "")
   ),
"")</f>
        <v/>
      </c>
      <c r="FT190" s="4"/>
      <c r="FU190" s="3" t="str" cm="1">
        <f t="array" ref="FU190">IF(FT190&lt;&gt;"",
   _xlfn.LET(
       _xlpm.tcode, MID(FT190, FIND("(", FT190) + 1, FIND(")", FT190) - FIND("(", FT190) - 1),
       _xlpm.filteredCoverage, _xlfn._xlws.FILTER(Techniques[Technique Coverage], Techniques[TCodes] = _xlpm.tcode),
       IFERROR(AVERAGE(_xlpm.filteredCoverage), "")
   ),
"")</f>
        <v/>
      </c>
      <c r="FV190" s="3" t="str" cm="1">
        <f t="array" ref="FV190">IF(FT190&lt;&gt;"",
   _xlfn.LET(
       _xlpm.tcode, MID(FT190, FIND("(", FT190) + 1, FIND(")", FT190) - FIND("(", FT190) - 1),
       _xlpm.filteredCoverage, _xlfn._xlws.FILTER(Techniques[Data Components Coverage], LEFT(Techniques[TCodes], LEN(_xlpm.tcode)) = _xlpm.tcode),
       IFERROR(AVERAGE(_xlpm.filteredCoverage), "")
   ),
"")</f>
        <v/>
      </c>
      <c r="FW190" s="3" t="str" cm="1">
        <f t="array" ref="FW190">IF(FT190&lt;&gt;"",
   _xlfn.LET(
       _xlpm.tcode, MID(FT190, FIND("(", FT190) + 1, FIND(")", FT190) - FIND("(", FT190) - 1),
       _xlpm.filteredCoverage, _xlfn._xlws.FILTER(Techniques[Test Coverage], LEFT(Techniques[TCodes], LEN(_xlpm.tcode)) = _xlpm.tcode),
       IFERROR(AVERAGE(_xlpm.filteredCoverage), "")
   ),
"")</f>
        <v/>
      </c>
      <c r="FX190" s="3" t="str" cm="1">
        <f t="array" ref="FX190">IF(FT190&lt;&gt;"",
   _xlfn.LET(
       _xlpm.tcode, MID(FT190, FIND("(", FT190) + 1, FIND(")", FT190) - FIND("(", FT190) - 1),
       _xlpm.filteredCoverage, _xlfn._xlws.FILTER(Techniques[CrossPick], LEFT(Techniques[TCodes], LEN(_xlpm.tcode)) = _xlpm.tcode),
       IFERROR(AVERAGE(_xlpm.filteredCoverage), "")
   ),
"")</f>
        <v/>
      </c>
      <c r="FY190" s="4"/>
      <c r="FZ190" s="3" t="str" cm="1">
        <f t="array" ref="FZ190">IF(FY190&lt;&gt;"",
   _xlfn.LET(
       _xlpm.tcode, MID(FY190, FIND("(", FY190) + 1, FIND(")", FY190) - FIND("(", FY190) - 1),
       _xlpm.filteredCoverage, _xlfn._xlws.FILTER(Techniques[Technique Coverage], Techniques[TCodes] = _xlpm.tcode),
       IFERROR(AVERAGE(_xlpm.filteredCoverage), "")
   ),
"")</f>
        <v/>
      </c>
      <c r="GA190" s="3" t="str" cm="1">
        <f t="array" ref="GA190">IF(FY190&lt;&gt;"",
   _xlfn.LET(
       _xlpm.tcode, MID(FY190, FIND("(", FY190) + 1, FIND(")", FY190) - FIND("(", FY190) - 1),
       _xlpm.filteredCoverage, _xlfn._xlws.FILTER(Techniques[Data Components Coverage], LEFT(Techniques[TCodes], LEN(_xlpm.tcode)) = _xlpm.tcode),
       IFERROR(AVERAGE(_xlpm.filteredCoverage), "")
   ),
"")</f>
        <v/>
      </c>
      <c r="GB190" s="3" t="str" cm="1">
        <f t="array" ref="GB190">IF(FY190&lt;&gt;"",
   _xlfn.LET(
       _xlpm.tcode, MID(FY190, FIND("(", FY190) + 1, FIND(")", FY190) - FIND("(", FY190) - 1),
       _xlpm.filteredCoverage, _xlfn._xlws.FILTER(Techniques[Test Coverage], LEFT(Techniques[TCodes], LEN(_xlpm.tcode)) = _xlpm.tcode),
       IFERROR(AVERAGE(_xlpm.filteredCoverage), "")
   ),
"")</f>
        <v/>
      </c>
      <c r="GC190" s="3" t="str" cm="1">
        <f t="array" ref="GC190">IF(FY190&lt;&gt;"",
   _xlfn.LET(
       _xlpm.tcode, MID(FY190, FIND("(", FY190) + 1, FIND(")", FY190) - FIND("(", FY190) - 1),
       _xlpm.filteredCoverage, _xlfn._xlws.FILTER(Techniques[CrossPick], LEFT(Techniques[TCodes], LEN(_xlpm.tcode)) = _xlpm.tcode),
       IFERROR(AVERAGE(_xlpm.filteredCoverage), "")
   ),
"")</f>
        <v/>
      </c>
      <c r="GD190" s="4"/>
      <c r="GE190" s="3" t="str" cm="1">
        <f t="array" ref="GE190">IF(GD190&lt;&gt;"",
   _xlfn.LET(
       _xlpm.tcode, MID(GD190, FIND("(", GD190) + 1, FIND(")", GD190) - FIND("(", GD190) - 1),
       _xlpm.filteredCoverage, _xlfn._xlws.FILTER(Techniques[Technique Coverage], Techniques[TCodes] = _xlpm.tcode),
       IFERROR(AVERAGE(_xlpm.filteredCoverage), "")
   ),
"")</f>
        <v/>
      </c>
      <c r="GF190" s="3" t="str" cm="1">
        <f t="array" ref="GF190">IF(GD190&lt;&gt;"",
   _xlfn.LET(
       _xlpm.tcode, MID(GD190, FIND("(", GD190) + 1, FIND(")", GD190) - FIND("(", GD190) - 1),
       _xlpm.filteredCoverage, _xlfn._xlws.FILTER(Techniques[Data Components Coverage], LEFT(Techniques[TCodes], LEN(_xlpm.tcode)) = _xlpm.tcode),
       IFERROR(AVERAGE(_xlpm.filteredCoverage), "")
   ),
"")</f>
        <v/>
      </c>
      <c r="GG190" s="3" t="str" cm="1">
        <f t="array" ref="GG190">IF(GD190&lt;&gt;"",
   _xlfn.LET(
       _xlpm.tcode, MID(GD190, FIND("(", GD190) + 1, FIND(")", GD190) - FIND("(", GD190) - 1),
       _xlpm.filteredCoverage, _xlfn._xlws.FILTER(Techniques[Test Coverage], LEFT(Techniques[TCodes], LEN(_xlpm.tcode)) = _xlpm.tcode),
       IFERROR(AVERAGE(_xlpm.filteredCoverage), "")
   ),
"")</f>
        <v/>
      </c>
      <c r="GH190" s="3" t="str" cm="1">
        <f t="array" ref="GH190">IF(GD190&lt;&gt;"",
   _xlfn.LET(
       _xlpm.tcode, MID(GD190, FIND("(", GD190) + 1, FIND(")", GD190) - FIND("(", GD190) - 1),
       _xlpm.filteredCoverage, _xlfn._xlws.FILTER(Techniques[CrossPick], LEFT(Techniques[TCodes], LEN(_xlpm.tcode)) = _xlpm.tcode),
       IFERROR(AVERAGE(_xlpm.filteredCoverage), "")
   ),
"")</f>
        <v/>
      </c>
      <c r="GI190" s="4"/>
      <c r="GJ190" s="3" t="str" cm="1">
        <f t="array" ref="GJ190">IF(GI190&lt;&gt;"",
   _xlfn.LET(
       _xlpm.tcode, MID(GI190, FIND("(", GI190) + 1, FIND(")", GI190) - FIND("(", GI190) - 1),
       _xlpm.filteredCoverage, _xlfn._xlws.FILTER(Techniques[Technique Coverage], Techniques[TCodes] = _xlpm.tcode),
       IFERROR(AVERAGE(_xlpm.filteredCoverage), "")
   ),
"")</f>
        <v/>
      </c>
      <c r="GK190" s="3" t="str" cm="1">
        <f t="array" ref="GK190">IF(GI190&lt;&gt;"",
   _xlfn.LET(
       _xlpm.tcode, MID(GI190, FIND("(", GI190) + 1, FIND(")", GI190) - FIND("(", GI190) - 1),
       _xlpm.filteredCoverage, _xlfn._xlws.FILTER(Techniques[Data Components Coverage], LEFT(Techniques[TCodes], LEN(_xlpm.tcode)) = _xlpm.tcode),
       IFERROR(AVERAGE(_xlpm.filteredCoverage), "")
   ),
"")</f>
        <v/>
      </c>
      <c r="GL190" s="3" t="str" cm="1">
        <f t="array" ref="GL190">IF(GI190&lt;&gt;"",
   _xlfn.LET(
       _xlpm.tcode, MID(GI190, FIND("(", GI190) + 1, FIND(")", GI190) - FIND("(", GI190) - 1),
       _xlpm.filteredCoverage, _xlfn._xlws.FILTER(Techniques[Test Coverage], LEFT(Techniques[TCodes], LEN(_xlpm.tcode)) = _xlpm.tcode),
       IFERROR(AVERAGE(_xlpm.filteredCoverage), "")
   ),
"")</f>
        <v/>
      </c>
      <c r="GM190" s="3" t="str" cm="1">
        <f t="array" ref="GM190">IF(GI190&lt;&gt;"",
   _xlfn.LET(
       _xlpm.tcode, MID(GI190, FIND("(", GI190) + 1, FIND(")", GI190) - FIND("(", GI190) - 1),
       _xlpm.filteredCoverage, _xlfn._xlws.FILTER(Techniques[CrossPick], LEFT(Techniques[TCodes], LEN(_xlpm.tcode)) = _xlpm.tcode),
       IFERROR(AVERAGE(_xlpm.filteredCoverage), "")
   ),
"")</f>
        <v/>
      </c>
      <c r="GN190" s="4"/>
      <c r="GO190" s="3" t="str" cm="1">
        <f t="array" ref="GO190">IF(GN190&lt;&gt;"",
   _xlfn.LET(
       _xlpm.tcode, MID(GN190, FIND("(", GN190) + 1, FIND(")", GN190) - FIND("(", GN190) - 1),
       _xlpm.filteredCoverage, _xlfn._xlws.FILTER(Techniques[Technique Coverage], Techniques[TCodes] = _xlpm.tcode),
       IFERROR(AVERAGE(_xlpm.filteredCoverage), "")
   ),
"")</f>
        <v/>
      </c>
      <c r="GP190" s="3" t="str" cm="1">
        <f t="array" ref="GP190">IF(GN190&lt;&gt;"",
   _xlfn.LET(
       _xlpm.tcode, MID(GN190, FIND("(", GN190) + 1, FIND(")", GN190) - FIND("(", GN190) - 1),
       _xlpm.filteredCoverage, _xlfn._xlws.FILTER(Techniques[Data Components Coverage], LEFT(Techniques[TCodes], LEN(_xlpm.tcode)) = _xlpm.tcode),
       IFERROR(AVERAGE(_xlpm.filteredCoverage), "")
   ),
"")</f>
        <v/>
      </c>
      <c r="GQ190" s="3" t="str" cm="1">
        <f t="array" ref="GQ190">IF(GN190&lt;&gt;"",
   _xlfn.LET(
       _xlpm.tcode, MID(GN190, FIND("(", GN190) + 1, FIND(")", GN190) - FIND("(", GN190) - 1),
       _xlpm.filteredCoverage, _xlfn._xlws.FILTER(Techniques[Test Coverage], LEFT(Techniques[TCodes], LEN(_xlpm.tcode)) = _xlpm.tcode),
       IFERROR(AVERAGE(_xlpm.filteredCoverage), "")
   ),
"")</f>
        <v/>
      </c>
      <c r="GR190" s="3" t="str" cm="1">
        <f t="array" ref="GR190">IF(GN190&lt;&gt;"",
   _xlfn.LET(
       _xlpm.tcode, MID(GN190, FIND("(", GN190) + 1, FIND(")", GN190) - FIND("(", GN190) - 1),
       _xlpm.filteredCoverage, _xlfn._xlws.FILTER(Techniques[CrossPick], LEFT(Techniques[TCodes], LEN(_xlpm.tcode)) = _xlpm.tcode),
       IFERROR(AVERAGE(_xlpm.filteredCoverage), "")
   ),
"")</f>
        <v/>
      </c>
      <c r="GS190" s="4"/>
      <c r="GT190" s="3" t="str" cm="1">
        <f t="array" ref="GT190">IF(GS190&lt;&gt;"",
   _xlfn.LET(
       _xlpm.tcode, MID(GS190, FIND("(", GS190) + 1, FIND(")", GS190) - FIND("(", GS190) - 1),
       _xlpm.filteredCoverage, _xlfn._xlws.FILTER(Techniques[Technique Coverage], Techniques[TCodes] = _xlpm.tcode),
       IFERROR(AVERAGE(_xlpm.filteredCoverage), "")
   ),
"")</f>
        <v/>
      </c>
      <c r="GU190" s="3" t="str" cm="1">
        <f t="array" ref="GU190">IF(GS190&lt;&gt;"",
   _xlfn.LET(
       _xlpm.tcode, MID(GS190, FIND("(", GS190) + 1, FIND(")", GS190) - FIND("(", GS190) - 1),
       _xlpm.filteredCoverage, _xlfn._xlws.FILTER(Techniques[Data Components Coverage], LEFT(Techniques[TCodes], LEN(_xlpm.tcode)) = _xlpm.tcode),
       IFERROR(AVERAGE(_xlpm.filteredCoverage), "")
   ),
"")</f>
        <v/>
      </c>
      <c r="GV190" s="3" t="str" cm="1">
        <f t="array" ref="GV190">IF(GS190&lt;&gt;"",
   _xlfn.LET(
       _xlpm.tcode, MID(GS190, FIND("(", GS190) + 1, FIND(")", GS190) - FIND("(", GS190) - 1),
       _xlpm.filteredCoverage, _xlfn._xlws.FILTER(Techniques[Test Coverage], LEFT(Techniques[TCodes], LEN(_xlpm.tcode)) = _xlpm.tcode),
       IFERROR(AVERAGE(_xlpm.filteredCoverage), "")
   ),
"")</f>
        <v/>
      </c>
      <c r="GW190" s="3" t="str" cm="1">
        <f t="array" ref="GW190">IF(GS190&lt;&gt;"",
   _xlfn.LET(
       _xlpm.tcode, MID(GS190, FIND("(", GS190) + 1, FIND(")", GS190) - FIND("(", GS190) - 1),
       _xlpm.filteredCoverage, _xlfn._xlws.FILTER(Techniques[CrossPick], LEFT(Techniques[TCodes], LEN(_xlpm.tcode)) = _xlpm.tcode),
       IFERROR(AVERAGE(_xlpm.filteredCoverage), "")
   ),
"")</f>
        <v/>
      </c>
      <c r="GX190" s="4"/>
      <c r="GY190" s="3" t="str" cm="1">
        <f t="array" ref="GY190">IF(GX190&lt;&gt;"",
   _xlfn.LET(
       _xlpm.tcode, MID(GX190, FIND("(", GX190) + 1, FIND(")", GX190) - FIND("(", GX190) - 1),
       _xlpm.filteredCoverage, _xlfn._xlws.FILTER(Techniques[Technique Coverage], Techniques[TCodes] = _xlpm.tcode),
       IFERROR(AVERAGE(_xlpm.filteredCoverage), "")
   ),
"")</f>
        <v/>
      </c>
      <c r="GZ190" s="3" t="str" cm="1">
        <f t="array" ref="GZ190">IF(GX190&lt;&gt;"",
   _xlfn.LET(
       _xlpm.tcode, MID(GX190, FIND("(", GX190) + 1, FIND(")", GX190) - FIND("(", GX190) - 1),
       _xlpm.filteredCoverage, _xlfn._xlws.FILTER(Techniques[Data Components Coverage], LEFT(Techniques[TCodes], LEN(_xlpm.tcode)) = _xlpm.tcode),
       IFERROR(AVERAGE(_xlpm.filteredCoverage), "")
   ),
"")</f>
        <v/>
      </c>
      <c r="HA190" s="3" t="str" cm="1">
        <f t="array" ref="HA190">IF(GX190&lt;&gt;"",
   _xlfn.LET(
       _xlpm.tcode, MID(GX190, FIND("(", GX190) + 1, FIND(")", GX190) - FIND("(", GX190) - 1),
       _xlpm.filteredCoverage, _xlfn._xlws.FILTER(Techniques[Test Coverage], LEFT(Techniques[TCodes], LEN(_xlpm.tcode)) = _xlpm.tcode),
       IFERROR(AVERAGE(_xlpm.filteredCoverage), "")
   ),
"")</f>
        <v/>
      </c>
      <c r="HB190" s="3" t="str" cm="1">
        <f t="array" ref="HB190">IF(GX190&lt;&gt;"",
   _xlfn.LET(
       _xlpm.tcode, MID(GX190, FIND("(", GX190) + 1, FIND(")", GX190) - FIND("(", GX190) - 1),
       _xlpm.filteredCoverage, _xlfn._xlws.FILTER(Techniques[CrossPick], LEFT(Techniques[TCodes], LEN(_xlpm.tcode)) = _xlpm.tcode),
       IFERROR(AVERAGE(_xlpm.filteredCoverage), "")
   ),
"")</f>
        <v/>
      </c>
      <c r="HC190" s="4"/>
      <c r="HD190" s="3" t="str" cm="1">
        <f t="array" ref="HD190">IF(HC190&lt;&gt;"",
   _xlfn.LET(
       _xlpm.tcode, MID(HC190, FIND("(", HC190) + 1, FIND(")", HC190) - FIND("(", HC190) - 1),
       _xlpm.filteredCoverage, _xlfn._xlws.FILTER(Techniques[Technique Coverage], Techniques[TCodes] = _xlpm.tcode),
       IFERROR(AVERAGE(_xlpm.filteredCoverage), "")
   ),
"")</f>
        <v/>
      </c>
      <c r="HE190" s="3" t="str" cm="1">
        <f t="array" ref="HE190">IF(HC190&lt;&gt;"",
   _xlfn.LET(
       _xlpm.tcode, MID(HC190, FIND("(", HC190) + 1, FIND(")", HC190) - FIND("(", HC190) - 1),
       _xlpm.filteredCoverage, _xlfn._xlws.FILTER(Techniques[Data Components Coverage], LEFT(Techniques[TCodes], LEN(_xlpm.tcode)) = _xlpm.tcode),
       IFERROR(AVERAGE(_xlpm.filteredCoverage), "")
   ),
"")</f>
        <v/>
      </c>
      <c r="HF190" s="3" t="str" cm="1">
        <f t="array" ref="HF190">IF(HC190&lt;&gt;"",
   _xlfn.LET(
       _xlpm.tcode, MID(HC190, FIND("(", HC190) + 1, FIND(")", HC190) - FIND("(", HC190) - 1),
       _xlpm.filteredCoverage, _xlfn._xlws.FILTER(Techniques[Test Coverage], LEFT(Techniques[TCodes], LEN(_xlpm.tcode)) = _xlpm.tcode),
       IFERROR(AVERAGE(_xlpm.filteredCoverage), "")
   ),
"")</f>
        <v/>
      </c>
      <c r="HG190" s="3" t="str" cm="1">
        <f t="array" ref="HG190">IF(HC190&lt;&gt;"",
   _xlfn.LET(
       _xlpm.tcode, MID(HC190, FIND("(", HC190) + 1, FIND(")", HC190) - FIND("(", HC190) - 1),
       _xlpm.filteredCoverage, _xlfn._xlws.FILTER(Techniques[CrossPick], LEFT(Techniques[TCodes], LEN(_xlpm.tcode)) = _xlpm.tcode),
       IFERROR(AVERAGE(_xlpm.filteredCoverage), "")
   ),
"")</f>
        <v/>
      </c>
      <c r="HH190" s="4"/>
      <c r="HI190" s="3" t="str" cm="1">
        <f t="array" ref="HI190">IF(HH190&lt;&gt;"",
   _xlfn.LET(
       _xlpm.tcode, MID(HH190, FIND("(", HH190) + 1, FIND(")", HH190) - FIND("(", HH190) - 1),
       _xlpm.filteredCoverage, _xlfn._xlws.FILTER(Techniques[Technique Coverage], Techniques[TCodes] = _xlpm.tcode),
       IFERROR(AVERAGE(_xlpm.filteredCoverage), "")
   ),
"")</f>
        <v/>
      </c>
      <c r="HJ190" s="3" t="str" cm="1">
        <f t="array" ref="HJ190">IF(HH190&lt;&gt;"",
   _xlfn.LET(
       _xlpm.tcode, MID(HH190, FIND("(", HH190) + 1, FIND(")", HH190) - FIND("(", HH190) - 1),
       _xlpm.filteredCoverage, _xlfn._xlws.FILTER(Techniques[Data Components Coverage], LEFT(Techniques[TCodes], LEN(_xlpm.tcode)) = _xlpm.tcode),
       IFERROR(AVERAGE(_xlpm.filteredCoverage), "")
   ),
"")</f>
        <v/>
      </c>
      <c r="HK190" s="3" t="str" cm="1">
        <f t="array" ref="HK190">IF(HH190&lt;&gt;"",
   _xlfn.LET(
       _xlpm.tcode, MID(HH190, FIND("(", HH190) + 1, FIND(")", HH190) - FIND("(", HH190) - 1),
       _xlpm.filteredCoverage, _xlfn._xlws.FILTER(Techniques[Test Coverage], LEFT(Techniques[TCodes], LEN(_xlpm.tcode)) = _xlpm.tcode),
       IFERROR(AVERAGE(_xlpm.filteredCoverage), "")
   ),
"")</f>
        <v/>
      </c>
      <c r="HL190" s="3" t="str" cm="1">
        <f t="array" ref="HL190">IF(HH190&lt;&gt;"",
   _xlfn.LET(
       _xlpm.tcode, MID(HH190, FIND("(", HH190) + 1, FIND(")", HH190) - FIND("(", HH190) - 1),
       _xlpm.filteredCoverage, _xlfn._xlws.FILTER(Techniques[CrossPick], LEFT(Techniques[TCodes], LEN(_xlpm.tcode)) = _xlpm.tcode),
       IFERROR(AVERAGE(_xlpm.filteredCoverage), "")
   ),
"")</f>
        <v/>
      </c>
      <c r="HM190" s="4"/>
      <c r="HN190" s="3" t="str" cm="1">
        <f t="array" ref="HN190">IF(HM190&lt;&gt;"",
   _xlfn.LET(
       _xlpm.tcode, MID(HM190, FIND("(", HM190) + 1, FIND(")", HM190) - FIND("(", HM190) - 1),
       _xlpm.filteredCoverage, _xlfn._xlws.FILTER(Techniques[Technique Coverage], Techniques[TCodes] = _xlpm.tcode),
       IFERROR(AVERAGE(_xlpm.filteredCoverage), "")
   ),
"")</f>
        <v/>
      </c>
      <c r="HO190" s="3" t="str" cm="1">
        <f t="array" ref="HO190">IF(HM190&lt;&gt;"",
   _xlfn.LET(
       _xlpm.tcode, MID(HM190, FIND("(", HM190) + 1, FIND(")", HM190) - FIND("(", HM190) - 1),
       _xlpm.filteredCoverage, _xlfn._xlws.FILTER(Techniques[Data Components Coverage], LEFT(Techniques[TCodes], LEN(_xlpm.tcode)) = _xlpm.tcode),
       IFERROR(AVERAGE(_xlpm.filteredCoverage), "")
   ),
"")</f>
        <v/>
      </c>
      <c r="HP190" s="3" t="str" cm="1">
        <f t="array" ref="HP190">IF(HM190&lt;&gt;"",
   _xlfn.LET(
       _xlpm.tcode, MID(HM190, FIND("(", HM190) + 1, FIND(")", HM190) - FIND("(", HM190) - 1),
       _xlpm.filteredCoverage, _xlfn._xlws.FILTER(Techniques[Test Coverage], LEFT(Techniques[TCodes], LEN(_xlpm.tcode)) = _xlpm.tcode),
       IFERROR(AVERAGE(_xlpm.filteredCoverage), "")
   ),
"")</f>
        <v/>
      </c>
      <c r="HQ190" s="3" t="str" cm="1">
        <f t="array" ref="HQ190">IF(HM190&lt;&gt;"",
   _xlfn.LET(
       _xlpm.tcode, MID(HM190, FIND("(", HM190) + 1, FIND(")", HM190) - FIND("(", HM190) - 1),
       _xlpm.filteredCoverage, _xlfn._xlws.FILTER(Techniques[CrossPick], LEFT(Techniques[TCodes], LEN(_xlpm.tcode)) = _xlpm.tcode),
       IFERROR(AVERAGE(_xlpm.filteredCoverage), "")
   ),
"")</f>
        <v/>
      </c>
      <c r="HR190" s="4"/>
      <c r="HS190" s="3" t="str" cm="1">
        <f t="array" ref="HS190">IF(HR190&lt;&gt;"",
   _xlfn.LET(
       _xlpm.tcode, MID(HR190, FIND("(", HR190) + 1, FIND(")", HR190) - FIND("(", HR190) - 1),
       _xlpm.filteredCoverage, _xlfn._xlws.FILTER(Techniques[Technique Coverage], Techniques[TCodes] = _xlpm.tcode),
       IFERROR(AVERAGE(_xlpm.filteredCoverage), "")
   ),
"")</f>
        <v/>
      </c>
      <c r="HT190" s="3" t="str" cm="1">
        <f t="array" ref="HT190">IF(HR190&lt;&gt;"",
   _xlfn.LET(
       _xlpm.tcode, MID(HR190, FIND("(", HR190) + 1, FIND(")", HR190) - FIND("(", HR190) - 1),
       _xlpm.filteredCoverage, _xlfn._xlws.FILTER(Techniques[Data Components Coverage], LEFT(Techniques[TCodes], LEN(_xlpm.tcode)) = _xlpm.tcode),
       IFERROR(AVERAGE(_xlpm.filteredCoverage), "")
   ),
"")</f>
        <v/>
      </c>
      <c r="HU190" s="3" t="str" cm="1">
        <f t="array" ref="HU190">IF(HR190&lt;&gt;"",
   _xlfn.LET(
       _xlpm.tcode, MID(HR190, FIND("(", HR190) + 1, FIND(")", HR190) - FIND("(", HR190) - 1),
       _xlpm.filteredCoverage, _xlfn._xlws.FILTER(Techniques[Test Coverage], LEFT(Techniques[TCodes], LEN(_xlpm.tcode)) = _xlpm.tcode),
       IFERROR(AVERAGE(_xlpm.filteredCoverage), "")
   ),
"")</f>
        <v/>
      </c>
      <c r="HV190" s="3" t="str" cm="1">
        <f t="array" ref="HV190">IF(HR190&lt;&gt;"",
   _xlfn.LET(
       _xlpm.tcode, MID(HR190, FIND("(", HR190) + 1, FIND(")", HR190) - FIND("(", HR190) - 1),
       _xlpm.filteredCoverage, _xlfn._xlws.FILTER(Techniques[CrossPick], LEFT(Techniques[TCodes], LEN(_xlpm.tcode)) = _xlpm.tcode),
       IFERROR(AVERAGE(_xlpm.filteredCoverage), "")
   ),
"")</f>
        <v/>
      </c>
      <c r="HW190" s="4"/>
      <c r="HX190" s="3" t="str" cm="1">
        <f t="array" ref="HX190">IF(HW190&lt;&gt;"",
   _xlfn.LET(
       _xlpm.tcode, MID(HW190, FIND("(", HW190) + 1, FIND(")", HW190) - FIND("(", HW190) - 1),
       _xlpm.filteredCoverage, _xlfn._xlws.FILTER(Techniques[Technique Coverage], Techniques[TCodes] = _xlpm.tcode),
       IFERROR(AVERAGE(_xlpm.filteredCoverage), "")
   ),
"")</f>
        <v/>
      </c>
      <c r="HY190" s="3" t="str" cm="1">
        <f t="array" ref="HY190">IF(HW190&lt;&gt;"",
   _xlfn.LET(
       _xlpm.tcode, MID(HW190, FIND("(", HW190) + 1, FIND(")", HW190) - FIND("(", HW190) - 1),
       _xlpm.filteredCoverage, _xlfn._xlws.FILTER(Techniques[Data Components Coverage], LEFT(Techniques[TCodes], LEN(_xlpm.tcode)) = _xlpm.tcode),
       IFERROR(AVERAGE(_xlpm.filteredCoverage), "")
   ),
"")</f>
        <v/>
      </c>
      <c r="HZ190" s="3" t="str" cm="1">
        <f t="array" ref="HZ190">IF(HW190&lt;&gt;"",
   _xlfn.LET(
       _xlpm.tcode, MID(HW190, FIND("(", HW190) + 1, FIND(")", HW190) - FIND("(", HW190) - 1),
       _xlpm.filteredCoverage, _xlfn._xlws.FILTER(Techniques[Test Coverage], LEFT(Techniques[TCodes], LEN(_xlpm.tcode)) = _xlpm.tcode),
       IFERROR(AVERAGE(_xlpm.filteredCoverage), "")
   ),
"")</f>
        <v/>
      </c>
      <c r="IA190" s="3" t="str" cm="1">
        <f t="array" ref="IA190">IF(HW190&lt;&gt;"",
   _xlfn.LET(
       _xlpm.tcode, MID(HW190, FIND("(", HW190) + 1, FIND(")", HW190) - FIND("(", HW190) - 1),
       _xlpm.filteredCoverage, _xlfn._xlws.FILTER(Techniques[CrossPick], LEFT(Techniques[TCodes], LEN(_xlpm.tcode)) = _xlpm.tcode),
       IFERROR(AVERAGE(_xlpm.filteredCoverage), "")
   ),
"")</f>
        <v/>
      </c>
      <c r="IB190" s="4"/>
      <c r="IC190" s="3" t="str" cm="1">
        <f t="array" ref="IC190">IF(IB190&lt;&gt;"",
   _xlfn.LET(
       _xlpm.tcode, MID(IB190, FIND("(", IB190) + 1, FIND(")", IB190) - FIND("(", IB190) - 1),
       _xlpm.filteredCoverage, _xlfn._xlws.FILTER(Techniques[Technique Coverage], Techniques[TCodes] = _xlpm.tcode),
       IFERROR(AVERAGE(_xlpm.filteredCoverage), "")
   ),
"")</f>
        <v/>
      </c>
      <c r="ID190" s="3" t="str" cm="1">
        <f t="array" ref="ID190">IF(IB190&lt;&gt;"",
   _xlfn.LET(
       _xlpm.tcode, MID(IB190, FIND("(", IB190) + 1, FIND(")", IB190) - FIND("(", IB190) - 1),
       _xlpm.filteredCoverage, _xlfn._xlws.FILTER(Techniques[Data Components Coverage], LEFT(Techniques[TCodes], LEN(_xlpm.tcode)) = _xlpm.tcode),
       IFERROR(AVERAGE(_xlpm.filteredCoverage), "")
   ),
"")</f>
        <v/>
      </c>
      <c r="IE190" s="3" t="str" cm="1">
        <f t="array" ref="IE190">IF(IB190&lt;&gt;"",
   _xlfn.LET(
       _xlpm.tcode, MID(IB190, FIND("(", IB190) + 1, FIND(")", IB190) - FIND("(", IB190) - 1),
       _xlpm.filteredCoverage, _xlfn._xlws.FILTER(Techniques[Test Coverage], LEFT(Techniques[TCodes], LEN(_xlpm.tcode)) = _xlpm.tcode),
       IFERROR(AVERAGE(_xlpm.filteredCoverage), "")
   ),
"")</f>
        <v/>
      </c>
      <c r="IF190" s="3" t="str" cm="1">
        <f t="array" ref="IF190">IF(IB190&lt;&gt;"",
   _xlfn.LET(
       _xlpm.tcode, MID(IB190, FIND("(", IB190) + 1, FIND(")", IB190) - FIND("(", IB190) - 1),
       _xlpm.filteredCoverage, _xlfn._xlws.FILTER(Techniques[CrossPick], LEFT(Techniques[TCodes], LEN(_xlpm.tcode)) = _xlpm.tcode),
       IFERROR(AVERAGE(_xlpm.filteredCoverage), "")
   ),
"")</f>
        <v/>
      </c>
      <c r="IG190" s="4"/>
      <c r="IH190" s="3" t="str" cm="1">
        <f t="array" ref="IH190">IF(IG190&lt;&gt;"",
   _xlfn.LET(
       _xlpm.tcode, MID(IG190, FIND("(", IG190) + 1, FIND(")", IG190) - FIND("(", IG190) - 1),
       _xlpm.filteredCoverage, _xlfn._xlws.FILTER(Techniques[Technique Coverage], Techniques[TCodes] = _xlpm.tcode),
       IFERROR(AVERAGE(_xlpm.filteredCoverage), "")
   ),
"")</f>
        <v/>
      </c>
      <c r="II190" s="3" t="str" cm="1">
        <f t="array" ref="II190">IF(IG190&lt;&gt;"",
   _xlfn.LET(
       _xlpm.tcode, MID(IG190, FIND("(", IG190) + 1, FIND(")", IG190) - FIND("(", IG190) - 1),
       _xlpm.filteredCoverage, _xlfn._xlws.FILTER(Techniques[Data Components Coverage], LEFT(Techniques[TCodes], LEN(_xlpm.tcode)) = _xlpm.tcode),
       IFERROR(AVERAGE(_xlpm.filteredCoverage), "")
   ),
"")</f>
        <v/>
      </c>
      <c r="IJ190" s="3" t="str" cm="1">
        <f t="array" ref="IJ190">IF(IG190&lt;&gt;"",
   _xlfn.LET(
       _xlpm.tcode, MID(IG190, FIND("(", IG190) + 1, FIND(")", IG190) - FIND("(", IG190) - 1),
       _xlpm.filteredCoverage, _xlfn._xlws.FILTER(Techniques[Test Coverage], LEFT(Techniques[TCodes], LEN(_xlpm.tcode)) = _xlpm.tcode),
       IFERROR(AVERAGE(_xlpm.filteredCoverage), "")
   ),
"")</f>
        <v/>
      </c>
      <c r="IK190" s="3" t="str" cm="1">
        <f t="array" ref="IK190">IF(IG190&lt;&gt;"",
   _xlfn.LET(
       _xlpm.tcode, MID(IG190, FIND("(", IG190) + 1, FIND(")", IG190) - FIND("(", IG190) - 1),
       _xlpm.filteredCoverage, _xlfn._xlws.FILTER(Techniques[CrossPick], LEFT(Techniques[TCodes], LEN(_xlpm.tcode)) = _xlpm.tcode),
       IFERROR(AVERAGE(_xlpm.filteredCoverage), "")
   ),
"")</f>
        <v/>
      </c>
      <c r="IL190" s="4"/>
      <c r="IM190" s="3" t="str" cm="1">
        <f t="array" ref="IM190">IF(IL190&lt;&gt;"",
   _xlfn.LET(
       _xlpm.tcode, MID(IL190, FIND("(", IL190) + 1, FIND(")", IL190) - FIND("(", IL190) - 1),
       _xlpm.filteredCoverage, _xlfn._xlws.FILTER(Techniques[Technique Coverage], Techniques[TCodes] = _xlpm.tcode),
       IFERROR(AVERAGE(_xlpm.filteredCoverage), "")
   ),
"")</f>
        <v/>
      </c>
      <c r="IN190" s="3" t="str" cm="1">
        <f t="array" ref="IN190">IF(IL190&lt;&gt;"",
   _xlfn.LET(
       _xlpm.tcode, MID(IL190, FIND("(", IL190) + 1, FIND(")", IL190) - FIND("(", IL190) - 1),
       _xlpm.filteredCoverage, _xlfn._xlws.FILTER(Techniques[Data Components Coverage], LEFT(Techniques[TCodes], LEN(_xlpm.tcode)) = _xlpm.tcode),
       IFERROR(AVERAGE(_xlpm.filteredCoverage), "")
   ),
"")</f>
        <v/>
      </c>
      <c r="IO190" s="3" t="str" cm="1">
        <f t="array" ref="IO190">IF(IL190&lt;&gt;"",
   _xlfn.LET(
       _xlpm.tcode, MID(IL190, FIND("(", IL190) + 1, FIND(")", IL190) - FIND("(", IL190) - 1),
       _xlpm.filteredCoverage, _xlfn._xlws.FILTER(Techniques[Test Coverage], LEFT(Techniques[TCodes], LEN(_xlpm.tcode)) = _xlpm.tcode),
       IFERROR(AVERAGE(_xlpm.filteredCoverage), "")
   ),
"")</f>
        <v/>
      </c>
      <c r="IP190" s="3" t="str" cm="1">
        <f t="array" ref="IP190">IF(IL190&lt;&gt;"",
   _xlfn.LET(
       _xlpm.tcode, MID(IL190, FIND("(", IL190) + 1, FIND(")", IL190) - FIND("(", IL190) - 1),
       _xlpm.filteredCoverage, _xlfn._xlws.FILTER(Techniques[CrossPick], LEFT(Techniques[TCodes], LEN(_xlpm.tcode)) = _xlpm.tcode),
       IFERROR(AVERAGE(_xlpm.filteredCoverage), "")
   ),
"")</f>
        <v/>
      </c>
    </row>
    <row r="191" spans="1:250" x14ac:dyDescent="0.25">
      <c r="A191" s="4"/>
      <c r="B191" s="3" t="str" cm="1">
        <f t="array" ref="B191">IF(A191&lt;&gt;"",
   _xlfn.LET(
       _xlpm.tcode, MID(A191, FIND("(", A191) + 1, FIND(")", A191) - FIND("(", A191) - 1),
       _xlpm.filteredCoverage, _xlfn._xlws.FILTER(Techniques[Technique Coverage], Techniques[TCodes] = _xlpm.tcode),
       IFERROR(AVERAGE(_xlpm.filteredCoverage), "")
   ),
"")</f>
        <v/>
      </c>
      <c r="C191" s="3" t="str" cm="1">
        <f t="array" ref="C191">IF(A191&lt;&gt;"",
   _xlfn.LET(
       _xlpm.tcode, MID(A191, FIND("(", A191) + 1, FIND(")", A191) - FIND("(", A191) - 1),
       _xlpm.filteredCoverage, _xlfn._xlws.FILTER(Techniques[Data Components Coverage], LEFT(Techniques[TCodes], LEN(_xlpm.tcode)) = _xlpm.tcode),
       IFERROR(AVERAGE(_xlpm.filteredCoverage), "")
   ),
"")</f>
        <v/>
      </c>
      <c r="D191" s="3" t="str" cm="1">
        <f t="array" ref="D191">IF(A191&lt;&gt;"",
   _xlfn.LET(
       _xlpm.tcode, MID(A191, FIND("(", A191) + 1, FIND(")", A191) - FIND("(", A191) - 1),
       _xlpm.filteredCoverage, _xlfn._xlws.FILTER(Techniques[Test Coverage], LEFT(Techniques[TCodes], LEN(_xlpm.tcode)) = _xlpm.tcode),
       IFERROR(AVERAGE(_xlpm.filteredCoverage), "")
   ),
"")</f>
        <v/>
      </c>
      <c r="E191" s="3" t="str" cm="1">
        <f t="array" ref="E191">IF(A191&lt;&gt;"",
   _xlfn.LET(
       _xlpm.tcode, MID(A191, FIND("(", A191) + 1, FIND(")", A191) - FIND("(", A191) - 1),
       _xlpm.filteredCoverage, _xlfn._xlws.FILTER(Techniques[CrossPick], LEFT(Techniques[TCodes], LEN(_xlpm.tcode)) = _xlpm.tcode),
       IFERROR(AVERAGE(_xlpm.filteredCoverage), "")
   ),
"")</f>
        <v/>
      </c>
      <c r="F191" s="4"/>
      <c r="G191" s="3" t="str" cm="1">
        <f t="array" ref="G191">IF(F191&lt;&gt;"",
   _xlfn.LET(
       _xlpm.tcode, MID(F191, FIND("(", F191) + 1, FIND(")", F191) - FIND("(", F191) - 1),
       _xlpm.filteredCoverage, _xlfn._xlws.FILTER(Techniques[Technique Coverage], Techniques[TCodes] = _xlpm.tcode),
       IFERROR(AVERAGE(_xlpm.filteredCoverage), "")
   ),
"")</f>
        <v/>
      </c>
      <c r="H191" s="3" t="str" cm="1">
        <f t="array" ref="H191">IF(F191&lt;&gt;"",
   _xlfn.LET(
       _xlpm.tcode, MID(F191, FIND("(", F191) + 1, FIND(")", F191) - FIND("(", F191) - 1),
       _xlpm.filteredCoverage, _xlfn._xlws.FILTER(Techniques[Data Components Coverage], LEFT(Techniques[TCodes], LEN(_xlpm.tcode)) = _xlpm.tcode),
       IFERROR(AVERAGE(_xlpm.filteredCoverage), "")
   ),
"")</f>
        <v/>
      </c>
      <c r="I191" s="3" t="str" cm="1">
        <f t="array" ref="I191">IF(F191&lt;&gt;"",
   _xlfn.LET(
       _xlpm.tcode, MID(F191, FIND("(", F191) + 1, FIND(")", F191) - FIND("(", F191) - 1),
       _xlpm.filteredCoverage, _xlfn._xlws.FILTER(Techniques[Test Coverage], LEFT(Techniques[TCodes], LEN(_xlpm.tcode)) = _xlpm.tcode),
       IFERROR(AVERAGE(_xlpm.filteredCoverage), "")
   ),
"")</f>
        <v/>
      </c>
      <c r="J191" s="3" t="str" cm="1">
        <f t="array" ref="J191">IF(F191&lt;&gt;"",
   _xlfn.LET(
       _xlpm.tcode, MID(F191, FIND("(", F191) + 1, FIND(")", F191) - FIND("(", F191) - 1),
       _xlpm.filteredCoverage, _xlfn._xlws.FILTER(Techniques[CrossPick], LEFT(Techniques[TCodes], LEN(_xlpm.tcode)) = _xlpm.tcode),
       IFERROR(AVERAGE(_xlpm.filteredCoverage), "")
   ),
"")</f>
        <v/>
      </c>
      <c r="K191" s="4"/>
      <c r="L191" s="3" t="str" cm="1">
        <f t="array" ref="L191">IF(K191&lt;&gt;"",
   _xlfn.LET(
       _xlpm.tcode, MID(K191, FIND("(", K191) + 1, FIND(")", K191) - FIND("(", K191) - 1),
       _xlpm.filteredCoverage, _xlfn._xlws.FILTER(Techniques[Technique Coverage], Techniques[TCodes] = _xlpm.tcode),
       IFERROR(AVERAGE(_xlpm.filteredCoverage), "")
   ),
"")</f>
        <v/>
      </c>
      <c r="M191" s="3" t="str" cm="1">
        <f t="array" ref="M191">IF(K191&lt;&gt;"",
   _xlfn.LET(
       _xlpm.tcode, MID(K191, FIND("(", K191) + 1, FIND(")", K191) - FIND("(", K191) - 1),
       _xlpm.filteredCoverage, _xlfn._xlws.FILTER(Techniques[Data Components Coverage], LEFT(Techniques[TCodes], LEN(_xlpm.tcode)) = _xlpm.tcode),
       IFERROR(AVERAGE(_xlpm.filteredCoverage), "")
   ),
"")</f>
        <v/>
      </c>
      <c r="N191" s="3" t="str" cm="1">
        <f t="array" ref="N191">IF(K191&lt;&gt;"",
   _xlfn.LET(
       _xlpm.tcode, MID(K191, FIND("(", K191) + 1, FIND(")", K191) - FIND("(", K191) - 1),
       _xlpm.filteredCoverage, _xlfn._xlws.FILTER(Techniques[Test Coverage], LEFT(Techniques[TCodes], LEN(_xlpm.tcode)) = _xlpm.tcode),
       IFERROR(AVERAGE(_xlpm.filteredCoverage), "")
   ),
"")</f>
        <v/>
      </c>
      <c r="O191" s="3" t="str" cm="1">
        <f t="array" ref="O191">IF(K191&lt;&gt;"",
   _xlfn.LET(
       _xlpm.tcode, MID(K191, FIND("(", K191) + 1, FIND(")", K191) - FIND("(", K191) - 1),
       _xlpm.filteredCoverage, _xlfn._xlws.FILTER(Techniques[CrossPick], LEFT(Techniques[TCodes], LEN(_xlpm.tcode)) = _xlpm.tcode),
       IFERROR(AVERAGE(_xlpm.filteredCoverage), "")
   ),
"")</f>
        <v/>
      </c>
      <c r="P191" s="4"/>
      <c r="Q191" s="3" t="str" cm="1">
        <f t="array" ref="Q191">IF(P191&lt;&gt;"",
   _xlfn.LET(
       _xlpm.tcode, MID(P191, FIND("(", P191) + 1, FIND(")", P191) - FIND("(", P191) - 1),
       _xlpm.filteredCoverage, _xlfn._xlws.FILTER(Techniques[Technique Coverage], Techniques[TCodes] = _xlpm.tcode),
       IFERROR(AVERAGE(_xlpm.filteredCoverage), "")
   ),
"")</f>
        <v/>
      </c>
      <c r="R191" s="3" t="str" cm="1">
        <f t="array" ref="R191">IF(P191&lt;&gt;"",
   _xlfn.LET(
       _xlpm.tcode, MID(P191, FIND("(", P191) + 1, FIND(")", P191) - FIND("(", P191) - 1),
       _xlpm.filteredCoverage, _xlfn._xlws.FILTER(Techniques[Data Components Coverage], LEFT(Techniques[TCodes], LEN(_xlpm.tcode)) = _xlpm.tcode),
       IFERROR(AVERAGE(_xlpm.filteredCoverage), "")
   ),
"")</f>
        <v/>
      </c>
      <c r="S191" s="3" t="str" cm="1">
        <f t="array" ref="S191">IF(P191&lt;&gt;"",
   _xlfn.LET(
       _xlpm.tcode, MID(P191, FIND("(", P191) + 1, FIND(")", P191) - FIND("(", P191) - 1),
       _xlpm.filteredCoverage, _xlfn._xlws.FILTER(Techniques[Test Coverage], LEFT(Techniques[TCodes], LEN(_xlpm.tcode)) = _xlpm.tcode),
       IFERROR(AVERAGE(_xlpm.filteredCoverage), "")
   ),
"")</f>
        <v/>
      </c>
      <c r="T191" s="3" t="str" cm="1">
        <f t="array" ref="T191">IF(P191&lt;&gt;"",
   _xlfn.LET(
       _xlpm.tcode, MID(P191, FIND("(", P191) + 1, FIND(")", P191) - FIND("(", P191) - 1),
       _xlpm.filteredCoverage, _xlfn._xlws.FILTER(Techniques[CrossPick], LEFT(Techniques[TCodes], LEN(_xlpm.tcode)) = _xlpm.tcode),
       IFERROR(AVERAGE(_xlpm.filteredCoverage), "")
   ),
"")</f>
        <v/>
      </c>
      <c r="U191" s="4"/>
      <c r="V191" s="3" t="str" cm="1">
        <f t="array" ref="V191">IF(U191&lt;&gt;"",
   _xlfn.LET(
       _xlpm.tcode, MID(U191, FIND("(", U191) + 1, FIND(")", U191) - FIND("(", U191) - 1),
       _xlpm.filteredCoverage, _xlfn._xlws.FILTER(Techniques[Technique Coverage], Techniques[TCodes] = _xlpm.tcode),
       IFERROR(AVERAGE(_xlpm.filteredCoverage), "")
   ),
"")</f>
        <v/>
      </c>
      <c r="W191" s="3" t="str" cm="1">
        <f t="array" ref="W191">IF(U191&lt;&gt;"",
   _xlfn.LET(
       _xlpm.tcode, MID(U191, FIND("(", U191) + 1, FIND(")", U191) - FIND("(", U191) - 1),
       _xlpm.filteredCoverage, _xlfn._xlws.FILTER(Techniques[Data Components Coverage], LEFT(Techniques[TCodes], LEN(_xlpm.tcode)) = _xlpm.tcode),
       IFERROR(AVERAGE(_xlpm.filteredCoverage), "")
   ),
"")</f>
        <v/>
      </c>
      <c r="X191" s="3" t="str" cm="1">
        <f t="array" ref="X191">IF(U191&lt;&gt;"",
   _xlfn.LET(
       _xlpm.tcode, MID(U191, FIND("(", U191) + 1, FIND(")", U191) - FIND("(", U191) - 1),
       _xlpm.filteredCoverage, _xlfn._xlws.FILTER(Techniques[Test Coverage], LEFT(Techniques[TCodes], LEN(_xlpm.tcode)) = _xlpm.tcode),
       IFERROR(AVERAGE(_xlpm.filteredCoverage), "")
   ),
"")</f>
        <v/>
      </c>
      <c r="Y191" s="3" t="str" cm="1">
        <f t="array" ref="Y191">IF(U191&lt;&gt;"",
   _xlfn.LET(
       _xlpm.tcode, MID(U191, FIND("(", U191) + 1, FIND(")", U191) - FIND("(", U191) - 1),
       _xlpm.filteredCoverage, _xlfn._xlws.FILTER(Techniques[CrossPick], LEFT(Techniques[TCodes], LEN(_xlpm.tcode)) = _xlpm.tcode),
       IFERROR(AVERAGE(_xlpm.filteredCoverage), "")
   ),
"")</f>
        <v/>
      </c>
      <c r="Z191" s="4"/>
      <c r="AA191" s="3" t="str" cm="1">
        <f t="array" ref="AA191">IF(Z191&lt;&gt;"",
   _xlfn.LET(
       _xlpm.tcode, MID(Z191, FIND("(", Z191) + 1, FIND(")", Z191) - FIND("(", Z191) - 1),
       _xlpm.filteredCoverage, _xlfn._xlws.FILTER(Techniques[Technique Coverage], Techniques[TCodes] = _xlpm.tcode),
       IFERROR(AVERAGE(_xlpm.filteredCoverage), "")
   ),
"")</f>
        <v/>
      </c>
      <c r="AB191" s="3" t="str" cm="1">
        <f t="array" ref="AB191">IF(Z191&lt;&gt;"",
   _xlfn.LET(
       _xlpm.tcode, MID(Z191, FIND("(", Z191) + 1, FIND(")", Z191) - FIND("(", Z191) - 1),
       _xlpm.filteredCoverage, _xlfn._xlws.FILTER(Techniques[Data Components Coverage], LEFT(Techniques[TCodes], LEN(_xlpm.tcode)) = _xlpm.tcode),
       IFERROR(AVERAGE(_xlpm.filteredCoverage), "")
   ),
"")</f>
        <v/>
      </c>
      <c r="AC191" s="3" t="str" cm="1">
        <f t="array" ref="AC191">IF(Z191&lt;&gt;"",
   _xlfn.LET(
       _xlpm.tcode, MID(Z191, FIND("(", Z191) + 1, FIND(")", Z191) - FIND("(", Z191) - 1),
       _xlpm.filteredCoverage, _xlfn._xlws.FILTER(Techniques[Test Coverage], LEFT(Techniques[TCodes], LEN(_xlpm.tcode)) = _xlpm.tcode),
       IFERROR(AVERAGE(_xlpm.filteredCoverage), "")
   ),
"")</f>
        <v/>
      </c>
      <c r="AD191" s="3" t="str" cm="1">
        <f t="array" ref="AD191">IF(Z191&lt;&gt;"",
   _xlfn.LET(
       _xlpm.tcode, MID(Z191, FIND("(", Z191) + 1, FIND(")", Z191) - FIND("(", Z191) - 1),
       _xlpm.filteredCoverage, _xlfn._xlws.FILTER(Techniques[CrossPick], LEFT(Techniques[TCodes], LEN(_xlpm.tcode)) = _xlpm.tcode),
       IFERROR(AVERAGE(_xlpm.filteredCoverage), "")
   ),
"")</f>
        <v/>
      </c>
      <c r="AE191" s="4"/>
      <c r="AF191" s="3" t="str" cm="1">
        <f t="array" ref="AF191">IF(AE191&lt;&gt;"",
   _xlfn.LET(
       _xlpm.tcode, MID(AE191, FIND("(", AE191) + 1, FIND(")", AE191) - FIND("(", AE191) - 1),
       _xlpm.filteredCoverage, _xlfn._xlws.FILTER(Techniques[Technique Coverage], Techniques[TCodes] = _xlpm.tcode),
       IFERROR(AVERAGE(_xlpm.filteredCoverage), "")
   ),
"")</f>
        <v/>
      </c>
      <c r="AG191" s="3" t="str" cm="1">
        <f t="array" ref="AG191">IF(AE191&lt;&gt;"",
   _xlfn.LET(
       _xlpm.tcode, MID(AE191, FIND("(", AE191) + 1, FIND(")", AE191) - FIND("(", AE191) - 1),
       _xlpm.filteredCoverage, _xlfn._xlws.FILTER(Techniques[Data Components Coverage], LEFT(Techniques[TCodes], LEN(_xlpm.tcode)) = _xlpm.tcode),
       IFERROR(AVERAGE(_xlpm.filteredCoverage), "")
   ),
"")</f>
        <v/>
      </c>
      <c r="AH191" s="3" t="str" cm="1">
        <f t="array" ref="AH191">IF(AE191&lt;&gt;"",
   _xlfn.LET(
       _xlpm.tcode, MID(AE191, FIND("(", AE191) + 1, FIND(")", AE191) - FIND("(", AE191) - 1),
       _xlpm.filteredCoverage, _xlfn._xlws.FILTER(Techniques[Test Coverage], LEFT(Techniques[TCodes], LEN(_xlpm.tcode)) = _xlpm.tcode),
       IFERROR(AVERAGE(_xlpm.filteredCoverage), "")
   ),
"")</f>
        <v/>
      </c>
      <c r="AI191" s="3" t="str" cm="1">
        <f t="array" ref="AI191">IF(AE191&lt;&gt;"",
   _xlfn.LET(
       _xlpm.tcode, MID(AE191, FIND("(", AE191) + 1, FIND(")", AE191) - FIND("(", AE191) - 1),
       _xlpm.filteredCoverage, _xlfn._xlws.FILTER(Techniques[CrossPick], LEFT(Techniques[TCodes], LEN(_xlpm.tcode)) = _xlpm.tcode),
       IFERROR(AVERAGE(_xlpm.filteredCoverage), "")
   ),
"")</f>
        <v/>
      </c>
      <c r="AJ191" s="4"/>
      <c r="AK191" s="3" t="str" cm="1">
        <f t="array" ref="AK191">IF(AJ191&lt;&gt;"",
   _xlfn.LET(
       _xlpm.tcode, MID(AJ191, FIND("(", AJ191) + 1, FIND(")", AJ191) - FIND("(", AJ191) - 1),
       _xlpm.filteredCoverage, _xlfn._xlws.FILTER(Techniques[Technique Coverage], Techniques[TCodes] = _xlpm.tcode),
       IFERROR(AVERAGE(_xlpm.filteredCoverage), "")
   ),
"")</f>
        <v/>
      </c>
      <c r="AL191" s="3" t="str" cm="1">
        <f t="array" ref="AL191">IF(AJ191&lt;&gt;"",
   _xlfn.LET(
       _xlpm.tcode, MID(AJ191, FIND("(", AJ191) + 1, FIND(")", AJ191) - FIND("(", AJ191) - 1),
       _xlpm.filteredCoverage, _xlfn._xlws.FILTER(Techniques[Data Components Coverage], LEFT(Techniques[TCodes], LEN(_xlpm.tcode)) = _xlpm.tcode),
       IFERROR(AVERAGE(_xlpm.filteredCoverage), "")
   ),
"")</f>
        <v/>
      </c>
      <c r="AM191" s="3" t="str" cm="1">
        <f t="array" ref="AM191">IF(AJ191&lt;&gt;"",
   _xlfn.LET(
       _xlpm.tcode, MID(AJ191, FIND("(", AJ191) + 1, FIND(")", AJ191) - FIND("(", AJ191) - 1),
       _xlpm.filteredCoverage, _xlfn._xlws.FILTER(Techniques[Test Coverage], LEFT(Techniques[TCodes], LEN(_xlpm.tcode)) = _xlpm.tcode),
       IFERROR(AVERAGE(_xlpm.filteredCoverage), "")
   ),
"")</f>
        <v/>
      </c>
      <c r="AN191" s="3" t="str" cm="1">
        <f t="array" ref="AN191">IF(AJ191&lt;&gt;"",
   _xlfn.LET(
       _xlpm.tcode, MID(AJ191, FIND("(", AJ191) + 1, FIND(")", AJ191) - FIND("(", AJ191) - 1),
       _xlpm.filteredCoverage, _xlfn._xlws.FILTER(Techniques[CrossPick], LEFT(Techniques[TCodes], LEN(_xlpm.tcode)) = _xlpm.tcode),
       IFERROR(AVERAGE(_xlpm.filteredCoverage), "")
   ),
"")</f>
        <v/>
      </c>
      <c r="AO191" s="4"/>
      <c r="AP191" s="3" t="str" cm="1">
        <f t="array" ref="AP191">IF(AO191&lt;&gt;"",
   _xlfn.LET(
       _xlpm.tcode, MID(AO191, FIND("(", AO191) + 1, FIND(")", AO191) - FIND("(", AO191) - 1),
       _xlpm.filteredCoverage, _xlfn._xlws.FILTER(Techniques[Technique Coverage], Techniques[TCodes] = _xlpm.tcode),
       IFERROR(AVERAGE(_xlpm.filteredCoverage), "")
   ),
"")</f>
        <v/>
      </c>
      <c r="AQ191" s="3" t="str" cm="1">
        <f t="array" ref="AQ191">IF(AO191&lt;&gt;"",
   _xlfn.LET(
       _xlpm.tcode, MID(AO191, FIND("(", AO191) + 1, FIND(")", AO191) - FIND("(", AO191) - 1),
       _xlpm.filteredCoverage, _xlfn._xlws.FILTER(Techniques[Data Components Coverage], LEFT(Techniques[TCodes], LEN(_xlpm.tcode)) = _xlpm.tcode),
       IFERROR(AVERAGE(_xlpm.filteredCoverage), "")
   ),
"")</f>
        <v/>
      </c>
      <c r="AR191" s="3" t="str" cm="1">
        <f t="array" ref="AR191">IF(AO191&lt;&gt;"",
   _xlfn.LET(
       _xlpm.tcode, MID(AO191, FIND("(", AO191) + 1, FIND(")", AO191) - FIND("(", AO191) - 1),
       _xlpm.filteredCoverage, _xlfn._xlws.FILTER(Techniques[Test Coverage], LEFT(Techniques[TCodes], LEN(_xlpm.tcode)) = _xlpm.tcode),
       IFERROR(AVERAGE(_xlpm.filteredCoverage), "")
   ),
"")</f>
        <v/>
      </c>
      <c r="AS191" s="3" t="str" cm="1">
        <f t="array" ref="AS191">IF(AO191&lt;&gt;"",
   _xlfn.LET(
       _xlpm.tcode, MID(AO191, FIND("(", AO191) + 1, FIND(")", AO191) - FIND("(", AO191) - 1),
       _xlpm.filteredCoverage, _xlfn._xlws.FILTER(Techniques[CrossPick], LEFT(Techniques[TCodes], LEN(_xlpm.tcode)) = _xlpm.tcode),
       IFERROR(AVERAGE(_xlpm.filteredCoverage), "")
   ),
"")</f>
        <v/>
      </c>
      <c r="AT191" s="4"/>
      <c r="AU191" s="3" t="str" cm="1">
        <f t="array" ref="AU191">IF(AT191&lt;&gt;"",
   _xlfn.LET(
       _xlpm.tcode, MID(AT191, FIND("(", AT191) + 1, FIND(")", AT191) - FIND("(", AT191) - 1),
       _xlpm.filteredCoverage, _xlfn._xlws.FILTER(Techniques[Technique Coverage], Techniques[TCodes] = _xlpm.tcode),
       IFERROR(AVERAGE(_xlpm.filteredCoverage), "")
   ),
"")</f>
        <v/>
      </c>
      <c r="AV191" s="3" t="str" cm="1">
        <f t="array" ref="AV191">IF(AT191&lt;&gt;"",
   _xlfn.LET(
       _xlpm.tcode, MID(AT191, FIND("(", AT191) + 1, FIND(")", AT191) - FIND("(", AT191) - 1),
       _xlpm.filteredCoverage, _xlfn._xlws.FILTER(Techniques[Data Components Coverage], LEFT(Techniques[TCodes], LEN(_xlpm.tcode)) = _xlpm.tcode),
       IFERROR(AVERAGE(_xlpm.filteredCoverage), "")
   ),
"")</f>
        <v/>
      </c>
      <c r="AW191" s="3" t="str" cm="1">
        <f t="array" ref="AW191">IF(AT191&lt;&gt;"",
   _xlfn.LET(
       _xlpm.tcode, MID(AT191, FIND("(", AT191) + 1, FIND(")", AT191) - FIND("(", AT191) - 1),
       _xlpm.filteredCoverage, _xlfn._xlws.FILTER(Techniques[Test Coverage], LEFT(Techniques[TCodes], LEN(_xlpm.tcode)) = _xlpm.tcode),
       IFERROR(AVERAGE(_xlpm.filteredCoverage), "")
   ),
"")</f>
        <v/>
      </c>
      <c r="AX191" s="3" t="str" cm="1">
        <f t="array" ref="AX191">IF(AT191&lt;&gt;"",
   _xlfn.LET(
       _xlpm.tcode, MID(AT191, FIND("(", AT191) + 1, FIND(")", AT191) - FIND("(", AT191) - 1),
       _xlpm.filteredCoverage, _xlfn._xlws.FILTER(Techniques[CrossPick], LEFT(Techniques[TCodes], LEN(_xlpm.tcode)) = _xlpm.tcode),
       IFERROR(AVERAGE(_xlpm.filteredCoverage), "")
   ),
"")</f>
        <v/>
      </c>
      <c r="AY191" s="4"/>
      <c r="AZ191" s="3" t="str" cm="1">
        <f t="array" ref="AZ191">IF(AY191&lt;&gt;"",
   _xlfn.LET(
       _xlpm.tcode, MID(AY191, FIND("(", AY191) + 1, FIND(")", AY191) - FIND("(", AY191) - 1),
       _xlpm.filteredCoverage, _xlfn._xlws.FILTER(Techniques[Technique Coverage], Techniques[TCodes] = _xlpm.tcode),
       IFERROR(AVERAGE(_xlpm.filteredCoverage), "")
   ),
"")</f>
        <v/>
      </c>
      <c r="BA191" s="3" t="str" cm="1">
        <f t="array" ref="BA191">IF(AY191&lt;&gt;"",
   _xlfn.LET(
       _xlpm.tcode, MID(AY191, FIND("(", AY191) + 1, FIND(")", AY191) - FIND("(", AY191) - 1),
       _xlpm.filteredCoverage, _xlfn._xlws.FILTER(Techniques[Data Components Coverage], LEFT(Techniques[TCodes], LEN(_xlpm.tcode)) = _xlpm.tcode),
       IFERROR(AVERAGE(_xlpm.filteredCoverage), "")
   ),
"")</f>
        <v/>
      </c>
      <c r="BB191" s="3" t="str" cm="1">
        <f t="array" ref="BB191">IF(AY191&lt;&gt;"",
   _xlfn.LET(
       _xlpm.tcode, MID(AY191, FIND("(", AY191) + 1, FIND(")", AY191) - FIND("(", AY191) - 1),
       _xlpm.filteredCoverage, _xlfn._xlws.FILTER(Techniques[Test Coverage], LEFT(Techniques[TCodes], LEN(_xlpm.tcode)) = _xlpm.tcode),
       IFERROR(AVERAGE(_xlpm.filteredCoverage), "")
   ),
"")</f>
        <v/>
      </c>
      <c r="BC191" s="3" t="str" cm="1">
        <f t="array" ref="BC191">IF(AY191&lt;&gt;"",
   _xlfn.LET(
       _xlpm.tcode, MID(AY191, FIND("(", AY191) + 1, FIND(")", AY191) - FIND("(", AY191) - 1),
       _xlpm.filteredCoverage, _xlfn._xlws.FILTER(Techniques[CrossPick], LEFT(Techniques[TCodes], LEN(_xlpm.tcode)) = _xlpm.tcode),
       IFERROR(AVERAGE(_xlpm.filteredCoverage), "")
   ),
"")</f>
        <v/>
      </c>
      <c r="BD191" s="4"/>
      <c r="BE191" s="3" t="str" cm="1">
        <f t="array" ref="BE191">IF(BD191&lt;&gt;"",
   _xlfn.LET(
       _xlpm.tcode, MID(BD191, FIND("(", BD191) + 1, FIND(")", BD191) - FIND("(", BD191) - 1),
       _xlpm.filteredCoverage, _xlfn._xlws.FILTER(Techniques[Technique Coverage], Techniques[TCodes] = _xlpm.tcode),
       IFERROR(AVERAGE(_xlpm.filteredCoverage), "")
   ),
"")</f>
        <v/>
      </c>
      <c r="BF191" s="3" t="str" cm="1">
        <f t="array" ref="BF191">IF(BD191&lt;&gt;"",
   _xlfn.LET(
       _xlpm.tcode, MID(BD191, FIND("(", BD191) + 1, FIND(")", BD191) - FIND("(", BD191) - 1),
       _xlpm.filteredCoverage, _xlfn._xlws.FILTER(Techniques[Data Components Coverage], LEFT(Techniques[TCodes], LEN(_xlpm.tcode)) = _xlpm.tcode),
       IFERROR(AVERAGE(_xlpm.filteredCoverage), "")
   ),
"")</f>
        <v/>
      </c>
      <c r="BG191" s="3" t="str" cm="1">
        <f t="array" ref="BG191">IF(BD191&lt;&gt;"",
   _xlfn.LET(
       _xlpm.tcode, MID(BD191, FIND("(", BD191) + 1, FIND(")", BD191) - FIND("(", BD191) - 1),
       _xlpm.filteredCoverage, _xlfn._xlws.FILTER(Techniques[Test Coverage], LEFT(Techniques[TCodes], LEN(_xlpm.tcode)) = _xlpm.tcode),
       IFERROR(AVERAGE(_xlpm.filteredCoverage), "")
   ),
"")</f>
        <v/>
      </c>
      <c r="BH191" s="3" t="str" cm="1">
        <f t="array" ref="BH191">IF(BD191&lt;&gt;"",
   _xlfn.LET(
       _xlpm.tcode, MID(BD191, FIND("(", BD191) + 1, FIND(")", BD191) - FIND("(", BD191) - 1),
       _xlpm.filteredCoverage, _xlfn._xlws.FILTER(Techniques[CrossPick], LEFT(Techniques[TCodes], LEN(_xlpm.tcode)) = _xlpm.tcode),
       IFERROR(AVERAGE(_xlpm.filteredCoverage), "")
   ),
"")</f>
        <v/>
      </c>
      <c r="BI191" s="4"/>
      <c r="BJ191" s="3" t="str" cm="1">
        <f t="array" ref="BJ191">IF(BI191&lt;&gt;"",
   _xlfn.LET(
       _xlpm.tcode, MID(BI191, FIND("(", BI191) + 1, FIND(")", BI191) - FIND("(", BI191) - 1),
       _xlpm.filteredCoverage, _xlfn._xlws.FILTER(Techniques[Technique Coverage], Techniques[TCodes] = _xlpm.tcode),
       IFERROR(AVERAGE(_xlpm.filteredCoverage), "")
   ),
"")</f>
        <v/>
      </c>
      <c r="BK191" s="3" t="str" cm="1">
        <f t="array" ref="BK191">IF(BI191&lt;&gt;"",
   _xlfn.LET(
       _xlpm.tcode, MID(BI191, FIND("(", BI191) + 1, FIND(")", BI191) - FIND("(", BI191) - 1),
       _xlpm.filteredCoverage, _xlfn._xlws.FILTER(Techniques[Data Components Coverage], LEFT(Techniques[TCodes], LEN(_xlpm.tcode)) = _xlpm.tcode),
       IFERROR(AVERAGE(_xlpm.filteredCoverage), "")
   ),
"")</f>
        <v/>
      </c>
      <c r="BL191" s="3" t="str" cm="1">
        <f t="array" ref="BL191">IF(BI191&lt;&gt;"",
   _xlfn.LET(
       _xlpm.tcode, MID(BI191, FIND("(", BI191) + 1, FIND(")", BI191) - FIND("(", BI191) - 1),
       _xlpm.filteredCoverage, _xlfn._xlws.FILTER(Techniques[Test Coverage], LEFT(Techniques[TCodes], LEN(_xlpm.tcode)) = _xlpm.tcode),
       IFERROR(AVERAGE(_xlpm.filteredCoverage), "")
   ),
"")</f>
        <v/>
      </c>
      <c r="BM191" s="3" t="str" cm="1">
        <f t="array" ref="BM191">IF(BI191&lt;&gt;"",
   _xlfn.LET(
       _xlpm.tcode, MID(BI191, FIND("(", BI191) + 1, FIND(")", BI191) - FIND("(", BI191) - 1),
       _xlpm.filteredCoverage, _xlfn._xlws.FILTER(Techniques[CrossPick], LEFT(Techniques[TCodes], LEN(_xlpm.tcode)) = _xlpm.tcode),
       IFERROR(AVERAGE(_xlpm.filteredCoverage), "")
   ),
"")</f>
        <v/>
      </c>
      <c r="BN191" s="4"/>
      <c r="BO191" s="3" t="str" cm="1">
        <f t="array" ref="BO191">IF(BN191&lt;&gt;"",
   _xlfn.LET(
       _xlpm.tcode, MID(BN191, FIND("(", BN191) + 1, FIND(")", BN191) - FIND("(", BN191) - 1),
       _xlpm.filteredCoverage, _xlfn._xlws.FILTER(Techniques[Technique Coverage], Techniques[TCodes] = _xlpm.tcode),
       IFERROR(AVERAGE(_xlpm.filteredCoverage), "")
   ),
"")</f>
        <v/>
      </c>
      <c r="BP191" s="3" t="str" cm="1">
        <f t="array" ref="BP191">IF(BN191&lt;&gt;"",
   _xlfn.LET(
       _xlpm.tcode, MID(BN191, FIND("(", BN191) + 1, FIND(")", BN191) - FIND("(", BN191) - 1),
       _xlpm.filteredCoverage, _xlfn._xlws.FILTER(Techniques[Data Components Coverage], LEFT(Techniques[TCodes], LEN(_xlpm.tcode)) = _xlpm.tcode),
       IFERROR(AVERAGE(_xlpm.filteredCoverage), "")
   ),
"")</f>
        <v/>
      </c>
      <c r="BQ191" s="3" t="str" cm="1">
        <f t="array" ref="BQ191">IF(BN191&lt;&gt;"",
   _xlfn.LET(
       _xlpm.tcode, MID(BN191, FIND("(", BN191) + 1, FIND(")", BN191) - FIND("(", BN191) - 1),
       _xlpm.filteredCoverage, _xlfn._xlws.FILTER(Techniques[Test Coverage], LEFT(Techniques[TCodes], LEN(_xlpm.tcode)) = _xlpm.tcode),
       IFERROR(AVERAGE(_xlpm.filteredCoverage), "")
   ),
"")</f>
        <v/>
      </c>
      <c r="BR191" s="3" t="str" cm="1">
        <f t="array" ref="BR191">IF(BN191&lt;&gt;"",
   _xlfn.LET(
       _xlpm.tcode, MID(BN191, FIND("(", BN191) + 1, FIND(")", BN191) - FIND("(", BN191) - 1),
       _xlpm.filteredCoverage, _xlfn._xlws.FILTER(Techniques[CrossPick], LEFT(Techniques[TCodes], LEN(_xlpm.tcode)) = _xlpm.tcode),
       IFERROR(AVERAGE(_xlpm.filteredCoverage), "")
   ),
"")</f>
        <v/>
      </c>
      <c r="BS191" s="4"/>
      <c r="BT191" s="3" t="str" cm="1">
        <f t="array" ref="BT191">IF(BS191&lt;&gt;"",
   _xlfn.LET(
       _xlpm.tcode, MID(BS191, FIND("(", BS191) + 1, FIND(")", BS191) - FIND("(", BS191) - 1),
       _xlpm.filteredCoverage, _xlfn._xlws.FILTER(Techniques[Technique Coverage], Techniques[TCodes] = _xlpm.tcode),
       IFERROR(AVERAGE(_xlpm.filteredCoverage), "")
   ),
"")</f>
        <v/>
      </c>
      <c r="BU191" s="3" t="str" cm="1">
        <f t="array" ref="BU191">IF(BS191&lt;&gt;"",
   _xlfn.LET(
       _xlpm.tcode, MID(BS191, FIND("(", BS191) + 1, FIND(")", BS191) - FIND("(", BS191) - 1),
       _xlpm.filteredCoverage, _xlfn._xlws.FILTER(Techniques[Data Components Coverage], LEFT(Techniques[TCodes], LEN(_xlpm.tcode)) = _xlpm.tcode),
       IFERROR(AVERAGE(_xlpm.filteredCoverage), "")
   ),
"")</f>
        <v/>
      </c>
      <c r="BV191" s="3" t="str" cm="1">
        <f t="array" ref="BV191">IF(BS191&lt;&gt;"",
   _xlfn.LET(
       _xlpm.tcode, MID(BS191, FIND("(", BS191) + 1, FIND(")", BS191) - FIND("(", BS191) - 1),
       _xlpm.filteredCoverage, _xlfn._xlws.FILTER(Techniques[Test Coverage], LEFT(Techniques[TCodes], LEN(_xlpm.tcode)) = _xlpm.tcode),
       IFERROR(AVERAGE(_xlpm.filteredCoverage), "")
   ),
"")</f>
        <v/>
      </c>
      <c r="BW191" s="3" t="str" cm="1">
        <f t="array" ref="BW191">IF(BS191&lt;&gt;"",
   _xlfn.LET(
       _xlpm.tcode, MID(BS191, FIND("(", BS191) + 1, FIND(")", BS191) - FIND("(", BS191) - 1),
       _xlpm.filteredCoverage, _xlfn._xlws.FILTER(Techniques[CrossPick], LEFT(Techniques[TCodes], LEN(_xlpm.tcode)) = _xlpm.tcode),
       IFERROR(AVERAGE(_xlpm.filteredCoverage), "")
   ),
"")</f>
        <v/>
      </c>
      <c r="BX191" s="4"/>
      <c r="BY191" s="3" t="str" cm="1">
        <f t="array" ref="BY191">IF(BX191&lt;&gt;"",
   _xlfn.LET(
       _xlpm.tcode, MID(BX191, FIND("(", BX191) + 1, FIND(")", BX191) - FIND("(", BX191) - 1),
       _xlpm.filteredCoverage, _xlfn._xlws.FILTER(Techniques[Technique Coverage], Techniques[TCodes] = _xlpm.tcode),
       IFERROR(AVERAGE(_xlpm.filteredCoverage), "")
   ),
"")</f>
        <v/>
      </c>
      <c r="BZ191" s="3" t="str" cm="1">
        <f t="array" ref="BZ191">IF(BX191&lt;&gt;"",
   _xlfn.LET(
       _xlpm.tcode, MID(BX191, FIND("(", BX191) + 1, FIND(")", BX191) - FIND("(", BX191) - 1),
       _xlpm.filteredCoverage, _xlfn._xlws.FILTER(Techniques[Data Components Coverage], LEFT(Techniques[TCodes], LEN(_xlpm.tcode)) = _xlpm.tcode),
       IFERROR(AVERAGE(_xlpm.filteredCoverage), "")
   ),
"")</f>
        <v/>
      </c>
      <c r="CA191" s="3" t="str" cm="1">
        <f t="array" ref="CA191">IF(BX191&lt;&gt;"",
   _xlfn.LET(
       _xlpm.tcode, MID(BX191, FIND("(", BX191) + 1, FIND(")", BX191) - FIND("(", BX191) - 1),
       _xlpm.filteredCoverage, _xlfn._xlws.FILTER(Techniques[Test Coverage], LEFT(Techniques[TCodes], LEN(_xlpm.tcode)) = _xlpm.tcode),
       IFERROR(AVERAGE(_xlpm.filteredCoverage), "")
   ),
"")</f>
        <v/>
      </c>
      <c r="CB191" s="3" t="str" cm="1">
        <f t="array" ref="CB191">IF(BX191&lt;&gt;"",
   _xlfn.LET(
       _xlpm.tcode, MID(BX191, FIND("(", BX191) + 1, FIND(")", BX191) - FIND("(", BX191) - 1),
       _xlpm.filteredCoverage, _xlfn._xlws.FILTER(Techniques[CrossPick], LEFT(Techniques[TCodes], LEN(_xlpm.tcode)) = _xlpm.tcode),
       IFERROR(AVERAGE(_xlpm.filteredCoverage), "")
   ),
"")</f>
        <v/>
      </c>
      <c r="CC191" s="4"/>
      <c r="CD191" s="3" t="str" cm="1">
        <f t="array" ref="CD191">IF(CC191&lt;&gt;"",
   _xlfn.LET(
       _xlpm.tcode, MID(CC191, FIND("(", CC191) + 1, FIND(")", CC191) - FIND("(", CC191) - 1),
       _xlpm.filteredCoverage, _xlfn._xlws.FILTER(Techniques[Technique Coverage], Techniques[TCodes] = _xlpm.tcode),
       IFERROR(AVERAGE(_xlpm.filteredCoverage), "")
   ),
"")</f>
        <v/>
      </c>
      <c r="CE191" s="3" t="str" cm="1">
        <f t="array" ref="CE191">IF(CC191&lt;&gt;"",
   _xlfn.LET(
       _xlpm.tcode, MID(CC191, FIND("(", CC191) + 1, FIND(")", CC191) - FIND("(", CC191) - 1),
       _xlpm.filteredCoverage, _xlfn._xlws.FILTER(Techniques[Data Components Coverage], LEFT(Techniques[TCodes], LEN(_xlpm.tcode)) = _xlpm.tcode),
       IFERROR(AVERAGE(_xlpm.filteredCoverage), "")
   ),
"")</f>
        <v/>
      </c>
      <c r="CF191" s="3" t="str" cm="1">
        <f t="array" ref="CF191">IF(CC191&lt;&gt;"",
   _xlfn.LET(
       _xlpm.tcode, MID(CC191, FIND("(", CC191) + 1, FIND(")", CC191) - FIND("(", CC191) - 1),
       _xlpm.filteredCoverage, _xlfn._xlws.FILTER(Techniques[Test Coverage], LEFT(Techniques[TCodes], LEN(_xlpm.tcode)) = _xlpm.tcode),
       IFERROR(AVERAGE(_xlpm.filteredCoverage), "")
   ),
"")</f>
        <v/>
      </c>
      <c r="CG191" s="3" t="str" cm="1">
        <f t="array" ref="CG191">IF(CC191&lt;&gt;"",
   _xlfn.LET(
       _xlpm.tcode, MID(CC191, FIND("(", CC191) + 1, FIND(")", CC191) - FIND("(", CC191) - 1),
       _xlpm.filteredCoverage, _xlfn._xlws.FILTER(Techniques[CrossPick], LEFT(Techniques[TCodes], LEN(_xlpm.tcode)) = _xlpm.tcode),
       IFERROR(AVERAGE(_xlpm.filteredCoverage), "")
   ),
"")</f>
        <v/>
      </c>
      <c r="CH191" s="4"/>
      <c r="CI191" s="3" t="str" cm="1">
        <f t="array" ref="CI191">IF(CH191&lt;&gt;"",
   _xlfn.LET(
       _xlpm.tcode, MID(CH191, FIND("(", CH191) + 1, FIND(")", CH191) - FIND("(", CH191) - 1),
       _xlpm.filteredCoverage, _xlfn._xlws.FILTER(Techniques[Technique Coverage], Techniques[TCodes] = _xlpm.tcode),
       IFERROR(AVERAGE(_xlpm.filteredCoverage), "")
   ),
"")</f>
        <v/>
      </c>
      <c r="CJ191" s="3" t="str" cm="1">
        <f t="array" ref="CJ191">IF(CH191&lt;&gt;"",
   _xlfn.LET(
       _xlpm.tcode, MID(CH191, FIND("(", CH191) + 1, FIND(")", CH191) - FIND("(", CH191) - 1),
       _xlpm.filteredCoverage, _xlfn._xlws.FILTER(Techniques[Data Components Coverage], LEFT(Techniques[TCodes], LEN(_xlpm.tcode)) = _xlpm.tcode),
       IFERROR(AVERAGE(_xlpm.filteredCoverage), "")
   ),
"")</f>
        <v/>
      </c>
      <c r="CK191" s="3" t="str" cm="1">
        <f t="array" ref="CK191">IF(CH191&lt;&gt;"",
   _xlfn.LET(
       _xlpm.tcode, MID(CH191, FIND("(", CH191) + 1, FIND(")", CH191) - FIND("(", CH191) - 1),
       _xlpm.filteredCoverage, _xlfn._xlws.FILTER(Techniques[Test Coverage], LEFT(Techniques[TCodes], LEN(_xlpm.tcode)) = _xlpm.tcode),
       IFERROR(AVERAGE(_xlpm.filteredCoverage), "")
   ),
"")</f>
        <v/>
      </c>
      <c r="CL191" s="3" t="str" cm="1">
        <f t="array" ref="CL191">IF(CH191&lt;&gt;"",
   _xlfn.LET(
       _xlpm.tcode, MID(CH191, FIND("(", CH191) + 1, FIND(")", CH191) - FIND("(", CH191) - 1),
       _xlpm.filteredCoverage, _xlfn._xlws.FILTER(Techniques[CrossPick], LEFT(Techniques[TCodes], LEN(_xlpm.tcode)) = _xlpm.tcode),
       IFERROR(AVERAGE(_xlpm.filteredCoverage), "")
   ),
"")</f>
        <v/>
      </c>
      <c r="CM191" s="4"/>
      <c r="CN191" s="3" t="str" cm="1">
        <f t="array" ref="CN191">IF(CM191&lt;&gt;"",
   _xlfn.LET(
       _xlpm.tcode, MID(CM191, FIND("(", CM191) + 1, FIND(")", CM191) - FIND("(", CM191) - 1),
       _xlpm.filteredCoverage, _xlfn._xlws.FILTER(Techniques[Technique Coverage], Techniques[TCodes] = _xlpm.tcode),
       IFERROR(AVERAGE(_xlpm.filteredCoverage), "")
   ),
"")</f>
        <v/>
      </c>
      <c r="CO191" s="3" t="str" cm="1">
        <f t="array" ref="CO191">IF(CM191&lt;&gt;"",
   _xlfn.LET(
       _xlpm.tcode, MID(CM191, FIND("(", CM191) + 1, FIND(")", CM191) - FIND("(", CM191) - 1),
       _xlpm.filteredCoverage, _xlfn._xlws.FILTER(Techniques[Data Components Coverage], LEFT(Techniques[TCodes], LEN(_xlpm.tcode)) = _xlpm.tcode),
       IFERROR(AVERAGE(_xlpm.filteredCoverage), "")
   ),
"")</f>
        <v/>
      </c>
      <c r="CP191" s="3" t="str" cm="1">
        <f t="array" ref="CP191">IF(CM191&lt;&gt;"",
   _xlfn.LET(
       _xlpm.tcode, MID(CM191, FIND("(", CM191) + 1, FIND(")", CM191) - FIND("(", CM191) - 1),
       _xlpm.filteredCoverage, _xlfn._xlws.FILTER(Techniques[Test Coverage], LEFT(Techniques[TCodes], LEN(_xlpm.tcode)) = _xlpm.tcode),
       IFERROR(AVERAGE(_xlpm.filteredCoverage), "")
   ),
"")</f>
        <v/>
      </c>
      <c r="CQ191" s="3" t="str" cm="1">
        <f t="array" ref="CQ191">IF(CM191&lt;&gt;"",
   _xlfn.LET(
       _xlpm.tcode, MID(CM191, FIND("(", CM191) + 1, FIND(")", CM191) - FIND("(", CM191) - 1),
       _xlpm.filteredCoverage, _xlfn._xlws.FILTER(Techniques[CrossPick], LEFT(Techniques[TCodes], LEN(_xlpm.tcode)) = _xlpm.tcode),
       IFERROR(AVERAGE(_xlpm.filteredCoverage), "")
   ),
"")</f>
        <v/>
      </c>
      <c r="CR191" s="4"/>
      <c r="CS191" s="3" t="str" cm="1">
        <f t="array" ref="CS191">IF(CR191&lt;&gt;"",
   _xlfn.LET(
       _xlpm.tcode, MID(CR191, FIND("(", CR191) + 1, FIND(")", CR191) - FIND("(", CR191) - 1),
       _xlpm.filteredCoverage, _xlfn._xlws.FILTER(Techniques[Technique Coverage], Techniques[TCodes] = _xlpm.tcode),
       IFERROR(AVERAGE(_xlpm.filteredCoverage), "")
   ),
"")</f>
        <v/>
      </c>
      <c r="CT191" s="3" t="str" cm="1">
        <f t="array" ref="CT191">IF(CR191&lt;&gt;"",
   _xlfn.LET(
       _xlpm.tcode, MID(CR191, FIND("(", CR191) + 1, FIND(")", CR191) - FIND("(", CR191) - 1),
       _xlpm.filteredCoverage, _xlfn._xlws.FILTER(Techniques[Data Components Coverage], LEFT(Techniques[TCodes], LEN(_xlpm.tcode)) = _xlpm.tcode),
       IFERROR(AVERAGE(_xlpm.filteredCoverage), "")
   ),
"")</f>
        <v/>
      </c>
      <c r="CU191" s="3" t="str" cm="1">
        <f t="array" ref="CU191">IF(CR191&lt;&gt;"",
   _xlfn.LET(
       _xlpm.tcode, MID(CR191, FIND("(", CR191) + 1, FIND(")", CR191) - FIND("(", CR191) - 1),
       _xlpm.filteredCoverage, _xlfn._xlws.FILTER(Techniques[Test Coverage], LEFT(Techniques[TCodes], LEN(_xlpm.tcode)) = _xlpm.tcode),
       IFERROR(AVERAGE(_xlpm.filteredCoverage), "")
   ),
"")</f>
        <v/>
      </c>
      <c r="CV191" s="3" t="str" cm="1">
        <f t="array" ref="CV191">IF(CR191&lt;&gt;"",
   _xlfn.LET(
       _xlpm.tcode, MID(CR191, FIND("(", CR191) + 1, FIND(")", CR191) - FIND("(", CR191) - 1),
       _xlpm.filteredCoverage, _xlfn._xlws.FILTER(Techniques[CrossPick], LEFT(Techniques[TCodes], LEN(_xlpm.tcode)) = _xlpm.tcode),
       IFERROR(AVERAGE(_xlpm.filteredCoverage), "")
   ),
"")</f>
        <v/>
      </c>
      <c r="CW191" s="4"/>
      <c r="CX191" s="3" t="str" cm="1">
        <f t="array" ref="CX191">IF(CW191&lt;&gt;"",
   _xlfn.LET(
       _xlpm.tcode, MID(CW191, FIND("(", CW191) + 1, FIND(")", CW191) - FIND("(", CW191) - 1),
       _xlpm.filteredCoverage, _xlfn._xlws.FILTER(Techniques[Technique Coverage], Techniques[TCodes] = _xlpm.tcode),
       IFERROR(AVERAGE(_xlpm.filteredCoverage), "")
   ),
"")</f>
        <v/>
      </c>
      <c r="CY191" s="3" t="str" cm="1">
        <f t="array" ref="CY191">IF(CW191&lt;&gt;"",
   _xlfn.LET(
       _xlpm.tcode, MID(CW191, FIND("(", CW191) + 1, FIND(")", CW191) - FIND("(", CW191) - 1),
       _xlpm.filteredCoverage, _xlfn._xlws.FILTER(Techniques[Data Components Coverage], LEFT(Techniques[TCodes], LEN(_xlpm.tcode)) = _xlpm.tcode),
       IFERROR(AVERAGE(_xlpm.filteredCoverage), "")
   ),
"")</f>
        <v/>
      </c>
      <c r="CZ191" s="3" t="str" cm="1">
        <f t="array" ref="CZ191">IF(CW191&lt;&gt;"",
   _xlfn.LET(
       _xlpm.tcode, MID(CW191, FIND("(", CW191) + 1, FIND(")", CW191) - FIND("(", CW191) - 1),
       _xlpm.filteredCoverage, _xlfn._xlws.FILTER(Techniques[Test Coverage], LEFT(Techniques[TCodes], LEN(_xlpm.tcode)) = _xlpm.tcode),
       IFERROR(AVERAGE(_xlpm.filteredCoverage), "")
   ),
"")</f>
        <v/>
      </c>
      <c r="DA191" s="3" t="str" cm="1">
        <f t="array" ref="DA191">IF(CW191&lt;&gt;"",
   _xlfn.LET(
       _xlpm.tcode, MID(CW191, FIND("(", CW191) + 1, FIND(")", CW191) - FIND("(", CW191) - 1),
       _xlpm.filteredCoverage, _xlfn._xlws.FILTER(Techniques[CrossPick], LEFT(Techniques[TCodes], LEN(_xlpm.tcode)) = _xlpm.tcode),
       IFERROR(AVERAGE(_xlpm.filteredCoverage), "")
   ),
"")</f>
        <v/>
      </c>
      <c r="DB191" s="4"/>
      <c r="DC191" s="3" t="str" cm="1">
        <f t="array" ref="DC191">IF(DB191&lt;&gt;"",
   _xlfn.LET(
       _xlpm.tcode, MID(DB191, FIND("(", DB191) + 1, FIND(")", DB191) - FIND("(", DB191) - 1),
       _xlpm.filteredCoverage, _xlfn._xlws.FILTER(Techniques[Technique Coverage], Techniques[TCodes] = _xlpm.tcode),
       IFERROR(AVERAGE(_xlpm.filteredCoverage), "")
   ),
"")</f>
        <v/>
      </c>
      <c r="DD191" s="3" t="str" cm="1">
        <f t="array" ref="DD191">IF(DB191&lt;&gt;"",
   _xlfn.LET(
       _xlpm.tcode, MID(DB191, FIND("(", DB191) + 1, FIND(")", DB191) - FIND("(", DB191) - 1),
       _xlpm.filteredCoverage, _xlfn._xlws.FILTER(Techniques[Data Components Coverage], LEFT(Techniques[TCodes], LEN(_xlpm.tcode)) = _xlpm.tcode),
       IFERROR(AVERAGE(_xlpm.filteredCoverage), "")
   ),
"")</f>
        <v/>
      </c>
      <c r="DE191" s="3" t="str" cm="1">
        <f t="array" ref="DE191">IF(DB191&lt;&gt;"",
   _xlfn.LET(
       _xlpm.tcode, MID(DB191, FIND("(", DB191) + 1, FIND(")", DB191) - FIND("(", DB191) - 1),
       _xlpm.filteredCoverage, _xlfn._xlws.FILTER(Techniques[Test Coverage], LEFT(Techniques[TCodes], LEN(_xlpm.tcode)) = _xlpm.tcode),
       IFERROR(AVERAGE(_xlpm.filteredCoverage), "")
   ),
"")</f>
        <v/>
      </c>
      <c r="DF191" s="3" t="str" cm="1">
        <f t="array" ref="DF191">IF(DB191&lt;&gt;"",
   _xlfn.LET(
       _xlpm.tcode, MID(DB191, FIND("(", DB191) + 1, FIND(")", DB191) - FIND("(", DB191) - 1),
       _xlpm.filteredCoverage, _xlfn._xlws.FILTER(Techniques[CrossPick], LEFT(Techniques[TCodes], LEN(_xlpm.tcode)) = _xlpm.tcode),
       IFERROR(AVERAGE(_xlpm.filteredCoverage), "")
   ),
"")</f>
        <v/>
      </c>
      <c r="DG191" s="4"/>
      <c r="DH191" s="3" t="str" cm="1">
        <f t="array" ref="DH191">IF(DG191&lt;&gt;"",
   _xlfn.LET(
       _xlpm.tcode, MID(DG191, FIND("(", DG191) + 1, FIND(")", DG191) - FIND("(", DG191) - 1),
       _xlpm.filteredCoverage, _xlfn._xlws.FILTER(Techniques[Technique Coverage], Techniques[TCodes] = _xlpm.tcode),
       IFERROR(AVERAGE(_xlpm.filteredCoverage), "")
   ),
"")</f>
        <v/>
      </c>
      <c r="DI191" s="3" t="str" cm="1">
        <f t="array" ref="DI191">IF(DG191&lt;&gt;"",
   _xlfn.LET(
       _xlpm.tcode, MID(DG191, FIND("(", DG191) + 1, FIND(")", DG191) - FIND("(", DG191) - 1),
       _xlpm.filteredCoverage, _xlfn._xlws.FILTER(Techniques[Data Components Coverage], LEFT(Techniques[TCodes], LEN(_xlpm.tcode)) = _xlpm.tcode),
       IFERROR(AVERAGE(_xlpm.filteredCoverage), "")
   ),
"")</f>
        <v/>
      </c>
      <c r="DJ191" s="3" t="str" cm="1">
        <f t="array" ref="DJ191">IF(DG191&lt;&gt;"",
   _xlfn.LET(
       _xlpm.tcode, MID(DG191, FIND("(", DG191) + 1, FIND(")", DG191) - FIND("(", DG191) - 1),
       _xlpm.filteredCoverage, _xlfn._xlws.FILTER(Techniques[Test Coverage], LEFT(Techniques[TCodes], LEN(_xlpm.tcode)) = _xlpm.tcode),
       IFERROR(AVERAGE(_xlpm.filteredCoverage), "")
   ),
"")</f>
        <v/>
      </c>
      <c r="DK191" s="3" t="str" cm="1">
        <f t="array" ref="DK191">IF(DG191&lt;&gt;"",
   _xlfn.LET(
       _xlpm.tcode, MID(DG191, FIND("(", DG191) + 1, FIND(")", DG191) - FIND("(", DG191) - 1),
       _xlpm.filteredCoverage, _xlfn._xlws.FILTER(Techniques[CrossPick], LEFT(Techniques[TCodes], LEN(_xlpm.tcode)) = _xlpm.tcode),
       IFERROR(AVERAGE(_xlpm.filteredCoverage), "")
   ),
"")</f>
        <v/>
      </c>
      <c r="DL191" s="4"/>
      <c r="DM191" s="3" t="str" cm="1">
        <f t="array" ref="DM191">IF(DL191&lt;&gt;"",
   _xlfn.LET(
       _xlpm.tcode, MID(DL191, FIND("(", DL191) + 1, FIND(")", DL191) - FIND("(", DL191) - 1),
       _xlpm.filteredCoverage, _xlfn._xlws.FILTER(Techniques[Technique Coverage], Techniques[TCodes] = _xlpm.tcode),
       IFERROR(AVERAGE(_xlpm.filteredCoverage), "")
   ),
"")</f>
        <v/>
      </c>
      <c r="DN191" s="3" t="str" cm="1">
        <f t="array" ref="DN191">IF(DL191&lt;&gt;"",
   _xlfn.LET(
       _xlpm.tcode, MID(DL191, FIND("(", DL191) + 1, FIND(")", DL191) - FIND("(", DL191) - 1),
       _xlpm.filteredCoverage, _xlfn._xlws.FILTER(Techniques[Data Components Coverage], LEFT(Techniques[TCodes], LEN(_xlpm.tcode)) = _xlpm.tcode),
       IFERROR(AVERAGE(_xlpm.filteredCoverage), "")
   ),
"")</f>
        <v/>
      </c>
      <c r="DO191" s="3" t="str" cm="1">
        <f t="array" ref="DO191">IF(DL191&lt;&gt;"",
   _xlfn.LET(
       _xlpm.tcode, MID(DL191, FIND("(", DL191) + 1, FIND(")", DL191) - FIND("(", DL191) - 1),
       _xlpm.filteredCoverage, _xlfn._xlws.FILTER(Techniques[Test Coverage], LEFT(Techniques[TCodes], LEN(_xlpm.tcode)) = _xlpm.tcode),
       IFERROR(AVERAGE(_xlpm.filteredCoverage), "")
   ),
"")</f>
        <v/>
      </c>
      <c r="DP191" s="3" t="str" cm="1">
        <f t="array" ref="DP191">IF(DL191&lt;&gt;"",
   _xlfn.LET(
       _xlpm.tcode, MID(DL191, FIND("(", DL191) + 1, FIND(")", DL191) - FIND("(", DL191) - 1),
       _xlpm.filteredCoverage, _xlfn._xlws.FILTER(Techniques[CrossPick], LEFT(Techniques[TCodes], LEN(_xlpm.tcode)) = _xlpm.tcode),
       IFERROR(AVERAGE(_xlpm.filteredCoverage), "")
   ),
"")</f>
        <v/>
      </c>
      <c r="DQ191" s="4"/>
      <c r="DR191" s="3" t="str" cm="1">
        <f t="array" ref="DR191">IF(DQ191&lt;&gt;"",
   _xlfn.LET(
       _xlpm.tcode, MID(DQ191, FIND("(", DQ191) + 1, FIND(")", DQ191) - FIND("(", DQ191) - 1),
       _xlpm.filteredCoverage, _xlfn._xlws.FILTER(Techniques[Technique Coverage], Techniques[TCodes] = _xlpm.tcode),
       IFERROR(AVERAGE(_xlpm.filteredCoverage), "")
   ),
"")</f>
        <v/>
      </c>
      <c r="DS191" s="3" t="str" cm="1">
        <f t="array" ref="DS191">IF(DQ191&lt;&gt;"",
   _xlfn.LET(
       _xlpm.tcode, MID(DQ191, FIND("(", DQ191) + 1, FIND(")", DQ191) - FIND("(", DQ191) - 1),
       _xlpm.filteredCoverage, _xlfn._xlws.FILTER(Techniques[Data Components Coverage], LEFT(Techniques[TCodes], LEN(_xlpm.tcode)) = _xlpm.tcode),
       IFERROR(AVERAGE(_xlpm.filteredCoverage), "")
   ),
"")</f>
        <v/>
      </c>
      <c r="DT191" s="3" t="str" cm="1">
        <f t="array" ref="DT191">IF(DQ191&lt;&gt;"",
   _xlfn.LET(
       _xlpm.tcode, MID(DQ191, FIND("(", DQ191) + 1, FIND(")", DQ191) - FIND("(", DQ191) - 1),
       _xlpm.filteredCoverage, _xlfn._xlws.FILTER(Techniques[Test Coverage], LEFT(Techniques[TCodes], LEN(_xlpm.tcode)) = _xlpm.tcode),
       IFERROR(AVERAGE(_xlpm.filteredCoverage), "")
   ),
"")</f>
        <v/>
      </c>
      <c r="DU191" s="3" t="str" cm="1">
        <f t="array" ref="DU191">IF(DQ191&lt;&gt;"",
   _xlfn.LET(
       _xlpm.tcode, MID(DQ191, FIND("(", DQ191) + 1, FIND(")", DQ191) - FIND("(", DQ191) - 1),
       _xlpm.filteredCoverage, _xlfn._xlws.FILTER(Techniques[CrossPick], LEFT(Techniques[TCodes], LEN(_xlpm.tcode)) = _xlpm.tcode),
       IFERROR(AVERAGE(_xlpm.filteredCoverage), "")
   ),
"")</f>
        <v/>
      </c>
      <c r="DV191" s="4"/>
      <c r="DW191" s="3" t="str" cm="1">
        <f t="array" ref="DW191">IF(DV191&lt;&gt;"",
   _xlfn.LET(
       _xlpm.tcode, MID(DV191, FIND("(", DV191) + 1, FIND(")", DV191) - FIND("(", DV191) - 1),
       _xlpm.filteredCoverage, _xlfn._xlws.FILTER(Techniques[Technique Coverage], Techniques[TCodes] = _xlpm.tcode),
       IFERROR(AVERAGE(_xlpm.filteredCoverage), "")
   ),
"")</f>
        <v/>
      </c>
      <c r="DX191" s="3" t="str" cm="1">
        <f t="array" ref="DX191">IF(DV191&lt;&gt;"",
   _xlfn.LET(
       _xlpm.tcode, MID(DV191, FIND("(", DV191) + 1, FIND(")", DV191) - FIND("(", DV191) - 1),
       _xlpm.filteredCoverage, _xlfn._xlws.FILTER(Techniques[Data Components Coverage], LEFT(Techniques[TCodes], LEN(_xlpm.tcode)) = _xlpm.tcode),
       IFERROR(AVERAGE(_xlpm.filteredCoverage), "")
   ),
"")</f>
        <v/>
      </c>
      <c r="DY191" s="3" t="str" cm="1">
        <f t="array" ref="DY191">IF(DV191&lt;&gt;"",
   _xlfn.LET(
       _xlpm.tcode, MID(DV191, FIND("(", DV191) + 1, FIND(")", DV191) - FIND("(", DV191) - 1),
       _xlpm.filteredCoverage, _xlfn._xlws.FILTER(Techniques[Test Coverage], LEFT(Techniques[TCodes], LEN(_xlpm.tcode)) = _xlpm.tcode),
       IFERROR(AVERAGE(_xlpm.filteredCoverage), "")
   ),
"")</f>
        <v/>
      </c>
      <c r="DZ191" s="3" t="str" cm="1">
        <f t="array" ref="DZ191">IF(DV191&lt;&gt;"",
   _xlfn.LET(
       _xlpm.tcode, MID(DV191, FIND("(", DV191) + 1, FIND(")", DV191) - FIND("(", DV191) - 1),
       _xlpm.filteredCoverage, _xlfn._xlws.FILTER(Techniques[CrossPick], LEFT(Techniques[TCodes], LEN(_xlpm.tcode)) = _xlpm.tcode),
       IFERROR(AVERAGE(_xlpm.filteredCoverage), "")
   ),
"")</f>
        <v/>
      </c>
      <c r="EA191" s="4"/>
      <c r="EB191" s="3" t="str" cm="1">
        <f t="array" ref="EB191">IF(EA191&lt;&gt;"",
   _xlfn.LET(
       _xlpm.tcode, MID(EA191, FIND("(", EA191) + 1, FIND(")", EA191) - FIND("(", EA191) - 1),
       _xlpm.filteredCoverage, _xlfn._xlws.FILTER(Techniques[Technique Coverage], Techniques[TCodes] = _xlpm.tcode),
       IFERROR(AVERAGE(_xlpm.filteredCoverage), "")
   ),
"")</f>
        <v/>
      </c>
      <c r="EC191" s="3" t="str" cm="1">
        <f t="array" ref="EC191">IF(EA191&lt;&gt;"",
   _xlfn.LET(
       _xlpm.tcode, MID(EA191, FIND("(", EA191) + 1, FIND(")", EA191) - FIND("(", EA191) - 1),
       _xlpm.filteredCoverage, _xlfn._xlws.FILTER(Techniques[Data Components Coverage], LEFT(Techniques[TCodes], LEN(_xlpm.tcode)) = _xlpm.tcode),
       IFERROR(AVERAGE(_xlpm.filteredCoverage), "")
   ),
"")</f>
        <v/>
      </c>
      <c r="ED191" s="3" t="str" cm="1">
        <f t="array" ref="ED191">IF(EA191&lt;&gt;"",
   _xlfn.LET(
       _xlpm.tcode, MID(EA191, FIND("(", EA191) + 1, FIND(")", EA191) - FIND("(", EA191) - 1),
       _xlpm.filteredCoverage, _xlfn._xlws.FILTER(Techniques[Test Coverage], LEFT(Techniques[TCodes], LEN(_xlpm.tcode)) = _xlpm.tcode),
       IFERROR(AVERAGE(_xlpm.filteredCoverage), "")
   ),
"")</f>
        <v/>
      </c>
      <c r="EE191" s="3" t="str" cm="1">
        <f t="array" ref="EE191">IF(EA191&lt;&gt;"",
   _xlfn.LET(
       _xlpm.tcode, MID(EA191, FIND("(", EA191) + 1, FIND(")", EA191) - FIND("(", EA191) - 1),
       _xlpm.filteredCoverage, _xlfn._xlws.FILTER(Techniques[CrossPick], LEFT(Techniques[TCodes], LEN(_xlpm.tcode)) = _xlpm.tcode),
       IFERROR(AVERAGE(_xlpm.filteredCoverage), "")
   ),
"")</f>
        <v/>
      </c>
      <c r="EF191" s="4"/>
      <c r="EG191" s="3" t="str" cm="1">
        <f t="array" ref="EG191">IF(EF191&lt;&gt;"",
   _xlfn.LET(
       _xlpm.tcode, MID(EF191, FIND("(", EF191) + 1, FIND(")", EF191) - FIND("(", EF191) - 1),
       _xlpm.filteredCoverage, _xlfn._xlws.FILTER(Techniques[Technique Coverage], Techniques[TCodes] = _xlpm.tcode),
       IFERROR(AVERAGE(_xlpm.filteredCoverage), "")
   ),
"")</f>
        <v/>
      </c>
      <c r="EH191" s="3" t="str" cm="1">
        <f t="array" ref="EH191">IF(EF191&lt;&gt;"",
   _xlfn.LET(
       _xlpm.tcode, MID(EF191, FIND("(", EF191) + 1, FIND(")", EF191) - FIND("(", EF191) - 1),
       _xlpm.filteredCoverage, _xlfn._xlws.FILTER(Techniques[Data Components Coverage], LEFT(Techniques[TCodes], LEN(_xlpm.tcode)) = _xlpm.tcode),
       IFERROR(AVERAGE(_xlpm.filteredCoverage), "")
   ),
"")</f>
        <v/>
      </c>
      <c r="EI191" s="3" t="str" cm="1">
        <f t="array" ref="EI191">IF(EF191&lt;&gt;"",
   _xlfn.LET(
       _xlpm.tcode, MID(EF191, FIND("(", EF191) + 1, FIND(")", EF191) - FIND("(", EF191) - 1),
       _xlpm.filteredCoverage, _xlfn._xlws.FILTER(Techniques[Test Coverage], LEFT(Techniques[TCodes], LEN(_xlpm.tcode)) = _xlpm.tcode),
       IFERROR(AVERAGE(_xlpm.filteredCoverage), "")
   ),
"")</f>
        <v/>
      </c>
      <c r="EJ191" s="3" t="str" cm="1">
        <f t="array" ref="EJ191">IF(EF191&lt;&gt;"",
   _xlfn.LET(
       _xlpm.tcode, MID(EF191, FIND("(", EF191) + 1, FIND(")", EF191) - FIND("(", EF191) - 1),
       _xlpm.filteredCoverage, _xlfn._xlws.FILTER(Techniques[CrossPick], LEFT(Techniques[TCodes], LEN(_xlpm.tcode)) = _xlpm.tcode),
       IFERROR(AVERAGE(_xlpm.filteredCoverage), "")
   ),
"")</f>
        <v/>
      </c>
      <c r="EK191" s="4"/>
      <c r="EL191" s="3" t="str" cm="1">
        <f t="array" ref="EL191">IF(EK191&lt;&gt;"",
   _xlfn.LET(
       _xlpm.tcode, MID(EK191, FIND("(", EK191) + 1, FIND(")", EK191) - FIND("(", EK191) - 1),
       _xlpm.filteredCoverage, _xlfn._xlws.FILTER(Techniques[Technique Coverage], Techniques[TCodes] = _xlpm.tcode),
       IFERROR(AVERAGE(_xlpm.filteredCoverage), "")
   ),
"")</f>
        <v/>
      </c>
      <c r="EM191" s="3" t="str" cm="1">
        <f t="array" ref="EM191">IF(EK191&lt;&gt;"",
   _xlfn.LET(
       _xlpm.tcode, MID(EK191, FIND("(", EK191) + 1, FIND(")", EK191) - FIND("(", EK191) - 1),
       _xlpm.filteredCoverage, _xlfn._xlws.FILTER(Techniques[Data Components Coverage], LEFT(Techniques[TCodes], LEN(_xlpm.tcode)) = _xlpm.tcode),
       IFERROR(AVERAGE(_xlpm.filteredCoverage), "")
   ),
"")</f>
        <v/>
      </c>
      <c r="EN191" s="3" t="str" cm="1">
        <f t="array" ref="EN191">IF(EK191&lt;&gt;"",
   _xlfn.LET(
       _xlpm.tcode, MID(EK191, FIND("(", EK191) + 1, FIND(")", EK191) - FIND("(", EK191) - 1),
       _xlpm.filteredCoverage, _xlfn._xlws.FILTER(Techniques[Test Coverage], LEFT(Techniques[TCodes], LEN(_xlpm.tcode)) = _xlpm.tcode),
       IFERROR(AVERAGE(_xlpm.filteredCoverage), "")
   ),
"")</f>
        <v/>
      </c>
      <c r="EO191" s="3" t="str" cm="1">
        <f t="array" ref="EO191">IF(EK191&lt;&gt;"",
   _xlfn.LET(
       _xlpm.tcode, MID(EK191, FIND("(", EK191) + 1, FIND(")", EK191) - FIND("(", EK191) - 1),
       _xlpm.filteredCoverage, _xlfn._xlws.FILTER(Techniques[CrossPick], LEFT(Techniques[TCodes], LEN(_xlpm.tcode)) = _xlpm.tcode),
       IFERROR(AVERAGE(_xlpm.filteredCoverage), "")
   ),
"")</f>
        <v/>
      </c>
      <c r="EP191" s="4"/>
      <c r="EQ191" s="3" t="str" cm="1">
        <f t="array" ref="EQ191">IF(EP191&lt;&gt;"",
   _xlfn.LET(
       _xlpm.tcode, MID(EP191, FIND("(", EP191) + 1, FIND(")", EP191) - FIND("(", EP191) - 1),
       _xlpm.filteredCoverage, _xlfn._xlws.FILTER(Techniques[Technique Coverage], Techniques[TCodes] = _xlpm.tcode),
       IFERROR(AVERAGE(_xlpm.filteredCoverage), "")
   ),
"")</f>
        <v/>
      </c>
      <c r="ER191" s="3" t="str" cm="1">
        <f t="array" ref="ER191">IF(EP191&lt;&gt;"",
   _xlfn.LET(
       _xlpm.tcode, MID(EP191, FIND("(", EP191) + 1, FIND(")", EP191) - FIND("(", EP191) - 1),
       _xlpm.filteredCoverage, _xlfn._xlws.FILTER(Techniques[Data Components Coverage], LEFT(Techniques[TCodes], LEN(_xlpm.tcode)) = _xlpm.tcode),
       IFERROR(AVERAGE(_xlpm.filteredCoverage), "")
   ),
"")</f>
        <v/>
      </c>
      <c r="ES191" s="3" t="str" cm="1">
        <f t="array" ref="ES191">IF(EP191&lt;&gt;"",
   _xlfn.LET(
       _xlpm.tcode, MID(EP191, FIND("(", EP191) + 1, FIND(")", EP191) - FIND("(", EP191) - 1),
       _xlpm.filteredCoverage, _xlfn._xlws.FILTER(Techniques[Test Coverage], LEFT(Techniques[TCodes], LEN(_xlpm.tcode)) = _xlpm.tcode),
       IFERROR(AVERAGE(_xlpm.filteredCoverage), "")
   ),
"")</f>
        <v/>
      </c>
      <c r="ET191" s="3" t="str" cm="1">
        <f t="array" ref="ET191">IF(EP191&lt;&gt;"",
   _xlfn.LET(
       _xlpm.tcode, MID(EP191, FIND("(", EP191) + 1, FIND(")", EP191) - FIND("(", EP191) - 1),
       _xlpm.filteredCoverage, _xlfn._xlws.FILTER(Techniques[CrossPick], LEFT(Techniques[TCodes], LEN(_xlpm.tcode)) = _xlpm.tcode),
       IFERROR(AVERAGE(_xlpm.filteredCoverage), "")
   ),
"")</f>
        <v/>
      </c>
      <c r="EU191" s="4"/>
      <c r="EV191" s="3" t="str" cm="1">
        <f t="array" ref="EV191">IF(EU191&lt;&gt;"",
   _xlfn.LET(
       _xlpm.tcode, MID(EU191, FIND("(", EU191) + 1, FIND(")", EU191) - FIND("(", EU191) - 1),
       _xlpm.filteredCoverage, _xlfn._xlws.FILTER(Techniques[Technique Coverage], Techniques[TCodes] = _xlpm.tcode),
       IFERROR(AVERAGE(_xlpm.filteredCoverage), "")
   ),
"")</f>
        <v/>
      </c>
      <c r="EW191" s="3" t="str" cm="1">
        <f t="array" ref="EW191">IF(EU191&lt;&gt;"",
   _xlfn.LET(
       _xlpm.tcode, MID(EU191, FIND("(", EU191) + 1, FIND(")", EU191) - FIND("(", EU191) - 1),
       _xlpm.filteredCoverage, _xlfn._xlws.FILTER(Techniques[Data Components Coverage], LEFT(Techniques[TCodes], LEN(_xlpm.tcode)) = _xlpm.tcode),
       IFERROR(AVERAGE(_xlpm.filteredCoverage), "")
   ),
"")</f>
        <v/>
      </c>
      <c r="EX191" s="3" t="str" cm="1">
        <f t="array" ref="EX191">IF(EU191&lt;&gt;"",
   _xlfn.LET(
       _xlpm.tcode, MID(EU191, FIND("(", EU191) + 1, FIND(")", EU191) - FIND("(", EU191) - 1),
       _xlpm.filteredCoverage, _xlfn._xlws.FILTER(Techniques[Test Coverage], LEFT(Techniques[TCodes], LEN(_xlpm.tcode)) = _xlpm.tcode),
       IFERROR(AVERAGE(_xlpm.filteredCoverage), "")
   ),
"")</f>
        <v/>
      </c>
      <c r="EY191" s="3" t="str" cm="1">
        <f t="array" ref="EY191">IF(EU191&lt;&gt;"",
   _xlfn.LET(
       _xlpm.tcode, MID(EU191, FIND("(", EU191) + 1, FIND(")", EU191) - FIND("(", EU191) - 1),
       _xlpm.filteredCoverage, _xlfn._xlws.FILTER(Techniques[CrossPick], LEFT(Techniques[TCodes], LEN(_xlpm.tcode)) = _xlpm.tcode),
       IFERROR(AVERAGE(_xlpm.filteredCoverage), "")
   ),
"")</f>
        <v/>
      </c>
      <c r="EZ191" s="4"/>
      <c r="FA191" s="3" t="str" cm="1">
        <f t="array" ref="FA191">IF(EZ191&lt;&gt;"",
   _xlfn.LET(
       _xlpm.tcode, MID(EZ191, FIND("(", EZ191) + 1, FIND(")", EZ191) - FIND("(", EZ191) - 1),
       _xlpm.filteredCoverage, _xlfn._xlws.FILTER(Techniques[Technique Coverage], Techniques[TCodes] = _xlpm.tcode),
       IFERROR(AVERAGE(_xlpm.filteredCoverage), "")
   ),
"")</f>
        <v/>
      </c>
      <c r="FB191" s="3" t="str" cm="1">
        <f t="array" ref="FB191">IF(EZ191&lt;&gt;"",
   _xlfn.LET(
       _xlpm.tcode, MID(EZ191, FIND("(", EZ191) + 1, FIND(")", EZ191) - FIND("(", EZ191) - 1),
       _xlpm.filteredCoverage, _xlfn._xlws.FILTER(Techniques[Data Components Coverage], LEFT(Techniques[TCodes], LEN(_xlpm.tcode)) = _xlpm.tcode),
       IFERROR(AVERAGE(_xlpm.filteredCoverage), "")
   ),
"")</f>
        <v/>
      </c>
      <c r="FC191" s="3" t="str" cm="1">
        <f t="array" ref="FC191">IF(EZ191&lt;&gt;"",
   _xlfn.LET(
       _xlpm.tcode, MID(EZ191, FIND("(", EZ191) + 1, FIND(")", EZ191) - FIND("(", EZ191) - 1),
       _xlpm.filteredCoverage, _xlfn._xlws.FILTER(Techniques[Test Coverage], LEFT(Techniques[TCodes], LEN(_xlpm.tcode)) = _xlpm.tcode),
       IFERROR(AVERAGE(_xlpm.filteredCoverage), "")
   ),
"")</f>
        <v/>
      </c>
      <c r="FD191" s="3" t="str" cm="1">
        <f t="array" ref="FD191">IF(EZ191&lt;&gt;"",
   _xlfn.LET(
       _xlpm.tcode, MID(EZ191, FIND("(", EZ191) + 1, FIND(")", EZ191) - FIND("(", EZ191) - 1),
       _xlpm.filteredCoverage, _xlfn._xlws.FILTER(Techniques[CrossPick], LEFT(Techniques[TCodes], LEN(_xlpm.tcode)) = _xlpm.tcode),
       IFERROR(AVERAGE(_xlpm.filteredCoverage), "")
   ),
"")</f>
        <v/>
      </c>
      <c r="FE191" s="4"/>
      <c r="FF191" s="3" t="str" cm="1">
        <f t="array" ref="FF191">IF(FE191&lt;&gt;"",
   _xlfn.LET(
       _xlpm.tcode, MID(FE191, FIND("(", FE191) + 1, FIND(")", FE191) - FIND("(", FE191) - 1),
       _xlpm.filteredCoverage, _xlfn._xlws.FILTER(Techniques[Technique Coverage], Techniques[TCodes] = _xlpm.tcode),
       IFERROR(AVERAGE(_xlpm.filteredCoverage), "")
   ),
"")</f>
        <v/>
      </c>
      <c r="FG191" s="3" t="str" cm="1">
        <f t="array" ref="FG191">IF(FE191&lt;&gt;"",
   _xlfn.LET(
       _xlpm.tcode, MID(FE191, FIND("(", FE191) + 1, FIND(")", FE191) - FIND("(", FE191) - 1),
       _xlpm.filteredCoverage, _xlfn._xlws.FILTER(Techniques[Data Components Coverage], LEFT(Techniques[TCodes], LEN(_xlpm.tcode)) = _xlpm.tcode),
       IFERROR(AVERAGE(_xlpm.filteredCoverage), "")
   ),
"")</f>
        <v/>
      </c>
      <c r="FH191" s="3" t="str" cm="1">
        <f t="array" ref="FH191">IF(FE191&lt;&gt;"",
   _xlfn.LET(
       _xlpm.tcode, MID(FE191, FIND("(", FE191) + 1, FIND(")", FE191) - FIND("(", FE191) - 1),
       _xlpm.filteredCoverage, _xlfn._xlws.FILTER(Techniques[Test Coverage], LEFT(Techniques[TCodes], LEN(_xlpm.tcode)) = _xlpm.tcode),
       IFERROR(AVERAGE(_xlpm.filteredCoverage), "")
   ),
"")</f>
        <v/>
      </c>
      <c r="FI191" s="3" t="str" cm="1">
        <f t="array" ref="FI191">IF(FE191&lt;&gt;"",
   _xlfn.LET(
       _xlpm.tcode, MID(FE191, FIND("(", FE191) + 1, FIND(")", FE191) - FIND("(", FE191) - 1),
       _xlpm.filteredCoverage, _xlfn._xlws.FILTER(Techniques[CrossPick], LEFT(Techniques[TCodes], LEN(_xlpm.tcode)) = _xlpm.tcode),
       IFERROR(AVERAGE(_xlpm.filteredCoverage), "")
   ),
"")</f>
        <v/>
      </c>
      <c r="FJ191" s="4"/>
      <c r="FK191" s="3" t="str" cm="1">
        <f t="array" ref="FK191">IF(FJ191&lt;&gt;"",
   _xlfn.LET(
       _xlpm.tcode, MID(FJ191, FIND("(", FJ191) + 1, FIND(")", FJ191) - FIND("(", FJ191) - 1),
       _xlpm.filteredCoverage, _xlfn._xlws.FILTER(Techniques[Technique Coverage], Techniques[TCodes] = _xlpm.tcode),
       IFERROR(AVERAGE(_xlpm.filteredCoverage), "")
   ),
"")</f>
        <v/>
      </c>
      <c r="FL191" s="3" t="str" cm="1">
        <f t="array" ref="FL191">IF(FJ191&lt;&gt;"",
   _xlfn.LET(
       _xlpm.tcode, MID(FJ191, FIND("(", FJ191) + 1, FIND(")", FJ191) - FIND("(", FJ191) - 1),
       _xlpm.filteredCoverage, _xlfn._xlws.FILTER(Techniques[Data Components Coverage], LEFT(Techniques[TCodes], LEN(_xlpm.tcode)) = _xlpm.tcode),
       IFERROR(AVERAGE(_xlpm.filteredCoverage), "")
   ),
"")</f>
        <v/>
      </c>
      <c r="FM191" s="3" t="str" cm="1">
        <f t="array" ref="FM191">IF(FJ191&lt;&gt;"",
   _xlfn.LET(
       _xlpm.tcode, MID(FJ191, FIND("(", FJ191) + 1, FIND(")", FJ191) - FIND("(", FJ191) - 1),
       _xlpm.filteredCoverage, _xlfn._xlws.FILTER(Techniques[Test Coverage], LEFT(Techniques[TCodes], LEN(_xlpm.tcode)) = _xlpm.tcode),
       IFERROR(AVERAGE(_xlpm.filteredCoverage), "")
   ),
"")</f>
        <v/>
      </c>
      <c r="FN191" s="3" t="str" cm="1">
        <f t="array" ref="FN191">IF(FJ191&lt;&gt;"",
   _xlfn.LET(
       _xlpm.tcode, MID(FJ191, FIND("(", FJ191) + 1, FIND(")", FJ191) - FIND("(", FJ191) - 1),
       _xlpm.filteredCoverage, _xlfn._xlws.FILTER(Techniques[CrossPick], LEFT(Techniques[TCodes], LEN(_xlpm.tcode)) = _xlpm.tcode),
       IFERROR(AVERAGE(_xlpm.filteredCoverage), "")
   ),
"")</f>
        <v/>
      </c>
      <c r="FO191" s="4"/>
      <c r="FP191" s="3" t="str" cm="1">
        <f t="array" ref="FP191">IF(FO191&lt;&gt;"",
   _xlfn.LET(
       _xlpm.tcode, MID(FO191, FIND("(", FO191) + 1, FIND(")", FO191) - FIND("(", FO191) - 1),
       _xlpm.filteredCoverage, _xlfn._xlws.FILTER(Techniques[Technique Coverage], Techniques[TCodes] = _xlpm.tcode),
       IFERROR(AVERAGE(_xlpm.filteredCoverage), "")
   ),
"")</f>
        <v/>
      </c>
      <c r="FQ191" s="3" t="str" cm="1">
        <f t="array" ref="FQ191">IF(FO191&lt;&gt;"",
   _xlfn.LET(
       _xlpm.tcode, MID(FO191, FIND("(", FO191) + 1, FIND(")", FO191) - FIND("(", FO191) - 1),
       _xlpm.filteredCoverage, _xlfn._xlws.FILTER(Techniques[Data Components Coverage], LEFT(Techniques[TCodes], LEN(_xlpm.tcode)) = _xlpm.tcode),
       IFERROR(AVERAGE(_xlpm.filteredCoverage), "")
   ),
"")</f>
        <v/>
      </c>
      <c r="FR191" s="3" t="str" cm="1">
        <f t="array" ref="FR191">IF(FO191&lt;&gt;"",
   _xlfn.LET(
       _xlpm.tcode, MID(FO191, FIND("(", FO191) + 1, FIND(")", FO191) - FIND("(", FO191) - 1),
       _xlpm.filteredCoverage, _xlfn._xlws.FILTER(Techniques[Test Coverage], LEFT(Techniques[TCodes], LEN(_xlpm.tcode)) = _xlpm.tcode),
       IFERROR(AVERAGE(_xlpm.filteredCoverage), "")
   ),
"")</f>
        <v/>
      </c>
      <c r="FS191" s="3" t="str" cm="1">
        <f t="array" ref="FS191">IF(FO191&lt;&gt;"",
   _xlfn.LET(
       _xlpm.tcode, MID(FO191, FIND("(", FO191) + 1, FIND(")", FO191) - FIND("(", FO191) - 1),
       _xlpm.filteredCoverage, _xlfn._xlws.FILTER(Techniques[CrossPick], LEFT(Techniques[TCodes], LEN(_xlpm.tcode)) = _xlpm.tcode),
       IFERROR(AVERAGE(_xlpm.filteredCoverage), "")
   ),
"")</f>
        <v/>
      </c>
      <c r="FT191" s="4"/>
      <c r="FU191" s="3" t="str" cm="1">
        <f t="array" ref="FU191">IF(FT191&lt;&gt;"",
   _xlfn.LET(
       _xlpm.tcode, MID(FT191, FIND("(", FT191) + 1, FIND(")", FT191) - FIND("(", FT191) - 1),
       _xlpm.filteredCoverage, _xlfn._xlws.FILTER(Techniques[Technique Coverage], Techniques[TCodes] = _xlpm.tcode),
       IFERROR(AVERAGE(_xlpm.filteredCoverage), "")
   ),
"")</f>
        <v/>
      </c>
      <c r="FV191" s="3" t="str" cm="1">
        <f t="array" ref="FV191">IF(FT191&lt;&gt;"",
   _xlfn.LET(
       _xlpm.tcode, MID(FT191, FIND("(", FT191) + 1, FIND(")", FT191) - FIND("(", FT191) - 1),
       _xlpm.filteredCoverage, _xlfn._xlws.FILTER(Techniques[Data Components Coverage], LEFT(Techniques[TCodes], LEN(_xlpm.tcode)) = _xlpm.tcode),
       IFERROR(AVERAGE(_xlpm.filteredCoverage), "")
   ),
"")</f>
        <v/>
      </c>
      <c r="FW191" s="3" t="str" cm="1">
        <f t="array" ref="FW191">IF(FT191&lt;&gt;"",
   _xlfn.LET(
       _xlpm.tcode, MID(FT191, FIND("(", FT191) + 1, FIND(")", FT191) - FIND("(", FT191) - 1),
       _xlpm.filteredCoverage, _xlfn._xlws.FILTER(Techniques[Test Coverage], LEFT(Techniques[TCodes], LEN(_xlpm.tcode)) = _xlpm.tcode),
       IFERROR(AVERAGE(_xlpm.filteredCoverage), "")
   ),
"")</f>
        <v/>
      </c>
      <c r="FX191" s="3" t="str" cm="1">
        <f t="array" ref="FX191">IF(FT191&lt;&gt;"",
   _xlfn.LET(
       _xlpm.tcode, MID(FT191, FIND("(", FT191) + 1, FIND(")", FT191) - FIND("(", FT191) - 1),
       _xlpm.filteredCoverage, _xlfn._xlws.FILTER(Techniques[CrossPick], LEFT(Techniques[TCodes], LEN(_xlpm.tcode)) = _xlpm.tcode),
       IFERROR(AVERAGE(_xlpm.filteredCoverage), "")
   ),
"")</f>
        <v/>
      </c>
      <c r="FY191" s="4"/>
      <c r="FZ191" s="3" t="str" cm="1">
        <f t="array" ref="FZ191">IF(FY191&lt;&gt;"",
   _xlfn.LET(
       _xlpm.tcode, MID(FY191, FIND("(", FY191) + 1, FIND(")", FY191) - FIND("(", FY191) - 1),
       _xlpm.filteredCoverage, _xlfn._xlws.FILTER(Techniques[Technique Coverage], Techniques[TCodes] = _xlpm.tcode),
       IFERROR(AVERAGE(_xlpm.filteredCoverage), "")
   ),
"")</f>
        <v/>
      </c>
      <c r="GA191" s="3" t="str" cm="1">
        <f t="array" ref="GA191">IF(FY191&lt;&gt;"",
   _xlfn.LET(
       _xlpm.tcode, MID(FY191, FIND("(", FY191) + 1, FIND(")", FY191) - FIND("(", FY191) - 1),
       _xlpm.filteredCoverage, _xlfn._xlws.FILTER(Techniques[Data Components Coverage], LEFT(Techniques[TCodes], LEN(_xlpm.tcode)) = _xlpm.tcode),
       IFERROR(AVERAGE(_xlpm.filteredCoverage), "")
   ),
"")</f>
        <v/>
      </c>
      <c r="GB191" s="3" t="str" cm="1">
        <f t="array" ref="GB191">IF(FY191&lt;&gt;"",
   _xlfn.LET(
       _xlpm.tcode, MID(FY191, FIND("(", FY191) + 1, FIND(")", FY191) - FIND("(", FY191) - 1),
       _xlpm.filteredCoverage, _xlfn._xlws.FILTER(Techniques[Test Coverage], LEFT(Techniques[TCodes], LEN(_xlpm.tcode)) = _xlpm.tcode),
       IFERROR(AVERAGE(_xlpm.filteredCoverage), "")
   ),
"")</f>
        <v/>
      </c>
      <c r="GC191" s="3" t="str" cm="1">
        <f t="array" ref="GC191">IF(FY191&lt;&gt;"",
   _xlfn.LET(
       _xlpm.tcode, MID(FY191, FIND("(", FY191) + 1, FIND(")", FY191) - FIND("(", FY191) - 1),
       _xlpm.filteredCoverage, _xlfn._xlws.FILTER(Techniques[CrossPick], LEFT(Techniques[TCodes], LEN(_xlpm.tcode)) = _xlpm.tcode),
       IFERROR(AVERAGE(_xlpm.filteredCoverage), "")
   ),
"")</f>
        <v/>
      </c>
      <c r="GD191" s="4"/>
      <c r="GE191" s="3" t="str" cm="1">
        <f t="array" ref="GE191">IF(GD191&lt;&gt;"",
   _xlfn.LET(
       _xlpm.tcode, MID(GD191, FIND("(", GD191) + 1, FIND(")", GD191) - FIND("(", GD191) - 1),
       _xlpm.filteredCoverage, _xlfn._xlws.FILTER(Techniques[Technique Coverage], Techniques[TCodes] = _xlpm.tcode),
       IFERROR(AVERAGE(_xlpm.filteredCoverage), "")
   ),
"")</f>
        <v/>
      </c>
      <c r="GF191" s="3" t="str" cm="1">
        <f t="array" ref="GF191">IF(GD191&lt;&gt;"",
   _xlfn.LET(
       _xlpm.tcode, MID(GD191, FIND("(", GD191) + 1, FIND(")", GD191) - FIND("(", GD191) - 1),
       _xlpm.filteredCoverage, _xlfn._xlws.FILTER(Techniques[Data Components Coverage], LEFT(Techniques[TCodes], LEN(_xlpm.tcode)) = _xlpm.tcode),
       IFERROR(AVERAGE(_xlpm.filteredCoverage), "")
   ),
"")</f>
        <v/>
      </c>
      <c r="GG191" s="3" t="str" cm="1">
        <f t="array" ref="GG191">IF(GD191&lt;&gt;"",
   _xlfn.LET(
       _xlpm.tcode, MID(GD191, FIND("(", GD191) + 1, FIND(")", GD191) - FIND("(", GD191) - 1),
       _xlpm.filteredCoverage, _xlfn._xlws.FILTER(Techniques[Test Coverage], LEFT(Techniques[TCodes], LEN(_xlpm.tcode)) = _xlpm.tcode),
       IFERROR(AVERAGE(_xlpm.filteredCoverage), "")
   ),
"")</f>
        <v/>
      </c>
      <c r="GH191" s="3" t="str" cm="1">
        <f t="array" ref="GH191">IF(GD191&lt;&gt;"",
   _xlfn.LET(
       _xlpm.tcode, MID(GD191, FIND("(", GD191) + 1, FIND(")", GD191) - FIND("(", GD191) - 1),
       _xlpm.filteredCoverage, _xlfn._xlws.FILTER(Techniques[CrossPick], LEFT(Techniques[TCodes], LEN(_xlpm.tcode)) = _xlpm.tcode),
       IFERROR(AVERAGE(_xlpm.filteredCoverage), "")
   ),
"")</f>
        <v/>
      </c>
      <c r="GI191" s="4"/>
      <c r="GJ191" s="3" t="str" cm="1">
        <f t="array" ref="GJ191">IF(GI191&lt;&gt;"",
   _xlfn.LET(
       _xlpm.tcode, MID(GI191, FIND("(", GI191) + 1, FIND(")", GI191) - FIND("(", GI191) - 1),
       _xlpm.filteredCoverage, _xlfn._xlws.FILTER(Techniques[Technique Coverage], Techniques[TCodes] = _xlpm.tcode),
       IFERROR(AVERAGE(_xlpm.filteredCoverage), "")
   ),
"")</f>
        <v/>
      </c>
      <c r="GK191" s="3" t="str" cm="1">
        <f t="array" ref="GK191">IF(GI191&lt;&gt;"",
   _xlfn.LET(
       _xlpm.tcode, MID(GI191, FIND("(", GI191) + 1, FIND(")", GI191) - FIND("(", GI191) - 1),
       _xlpm.filteredCoverage, _xlfn._xlws.FILTER(Techniques[Data Components Coverage], LEFT(Techniques[TCodes], LEN(_xlpm.tcode)) = _xlpm.tcode),
       IFERROR(AVERAGE(_xlpm.filteredCoverage), "")
   ),
"")</f>
        <v/>
      </c>
      <c r="GL191" s="3" t="str" cm="1">
        <f t="array" ref="GL191">IF(GI191&lt;&gt;"",
   _xlfn.LET(
       _xlpm.tcode, MID(GI191, FIND("(", GI191) + 1, FIND(")", GI191) - FIND("(", GI191) - 1),
       _xlpm.filteredCoverage, _xlfn._xlws.FILTER(Techniques[Test Coverage], LEFT(Techniques[TCodes], LEN(_xlpm.tcode)) = _xlpm.tcode),
       IFERROR(AVERAGE(_xlpm.filteredCoverage), "")
   ),
"")</f>
        <v/>
      </c>
      <c r="GM191" s="3" t="str" cm="1">
        <f t="array" ref="GM191">IF(GI191&lt;&gt;"",
   _xlfn.LET(
       _xlpm.tcode, MID(GI191, FIND("(", GI191) + 1, FIND(")", GI191) - FIND("(", GI191) - 1),
       _xlpm.filteredCoverage, _xlfn._xlws.FILTER(Techniques[CrossPick], LEFT(Techniques[TCodes], LEN(_xlpm.tcode)) = _xlpm.tcode),
       IFERROR(AVERAGE(_xlpm.filteredCoverage), "")
   ),
"")</f>
        <v/>
      </c>
      <c r="GN191" s="4"/>
      <c r="GO191" s="3" t="str" cm="1">
        <f t="array" ref="GO191">IF(GN191&lt;&gt;"",
   _xlfn.LET(
       _xlpm.tcode, MID(GN191, FIND("(", GN191) + 1, FIND(")", GN191) - FIND("(", GN191) - 1),
       _xlpm.filteredCoverage, _xlfn._xlws.FILTER(Techniques[Technique Coverage], Techniques[TCodes] = _xlpm.tcode),
       IFERROR(AVERAGE(_xlpm.filteredCoverage), "")
   ),
"")</f>
        <v/>
      </c>
      <c r="GP191" s="3" t="str" cm="1">
        <f t="array" ref="GP191">IF(GN191&lt;&gt;"",
   _xlfn.LET(
       _xlpm.tcode, MID(GN191, FIND("(", GN191) + 1, FIND(")", GN191) - FIND("(", GN191) - 1),
       _xlpm.filteredCoverage, _xlfn._xlws.FILTER(Techniques[Data Components Coverage], LEFT(Techniques[TCodes], LEN(_xlpm.tcode)) = _xlpm.tcode),
       IFERROR(AVERAGE(_xlpm.filteredCoverage), "")
   ),
"")</f>
        <v/>
      </c>
      <c r="GQ191" s="3" t="str" cm="1">
        <f t="array" ref="GQ191">IF(GN191&lt;&gt;"",
   _xlfn.LET(
       _xlpm.tcode, MID(GN191, FIND("(", GN191) + 1, FIND(")", GN191) - FIND("(", GN191) - 1),
       _xlpm.filteredCoverage, _xlfn._xlws.FILTER(Techniques[Test Coverage], LEFT(Techniques[TCodes], LEN(_xlpm.tcode)) = _xlpm.tcode),
       IFERROR(AVERAGE(_xlpm.filteredCoverage), "")
   ),
"")</f>
        <v/>
      </c>
      <c r="GR191" s="3" t="str" cm="1">
        <f t="array" ref="GR191">IF(GN191&lt;&gt;"",
   _xlfn.LET(
       _xlpm.tcode, MID(GN191, FIND("(", GN191) + 1, FIND(")", GN191) - FIND("(", GN191) - 1),
       _xlpm.filteredCoverage, _xlfn._xlws.FILTER(Techniques[CrossPick], LEFT(Techniques[TCodes], LEN(_xlpm.tcode)) = _xlpm.tcode),
       IFERROR(AVERAGE(_xlpm.filteredCoverage), "")
   ),
"")</f>
        <v/>
      </c>
      <c r="GS191" s="4"/>
      <c r="GT191" s="3" t="str" cm="1">
        <f t="array" ref="GT191">IF(GS191&lt;&gt;"",
   _xlfn.LET(
       _xlpm.tcode, MID(GS191, FIND("(", GS191) + 1, FIND(")", GS191) - FIND("(", GS191) - 1),
       _xlpm.filteredCoverage, _xlfn._xlws.FILTER(Techniques[Technique Coverage], Techniques[TCodes] = _xlpm.tcode),
       IFERROR(AVERAGE(_xlpm.filteredCoverage), "")
   ),
"")</f>
        <v/>
      </c>
      <c r="GU191" s="3" t="str" cm="1">
        <f t="array" ref="GU191">IF(GS191&lt;&gt;"",
   _xlfn.LET(
       _xlpm.tcode, MID(GS191, FIND("(", GS191) + 1, FIND(")", GS191) - FIND("(", GS191) - 1),
       _xlpm.filteredCoverage, _xlfn._xlws.FILTER(Techniques[Data Components Coverage], LEFT(Techniques[TCodes], LEN(_xlpm.tcode)) = _xlpm.tcode),
       IFERROR(AVERAGE(_xlpm.filteredCoverage), "")
   ),
"")</f>
        <v/>
      </c>
      <c r="GV191" s="3" t="str" cm="1">
        <f t="array" ref="GV191">IF(GS191&lt;&gt;"",
   _xlfn.LET(
       _xlpm.tcode, MID(GS191, FIND("(", GS191) + 1, FIND(")", GS191) - FIND("(", GS191) - 1),
       _xlpm.filteredCoverage, _xlfn._xlws.FILTER(Techniques[Test Coverage], LEFT(Techniques[TCodes], LEN(_xlpm.tcode)) = _xlpm.tcode),
       IFERROR(AVERAGE(_xlpm.filteredCoverage), "")
   ),
"")</f>
        <v/>
      </c>
      <c r="GW191" s="3" t="str" cm="1">
        <f t="array" ref="GW191">IF(GS191&lt;&gt;"",
   _xlfn.LET(
       _xlpm.tcode, MID(GS191, FIND("(", GS191) + 1, FIND(")", GS191) - FIND("(", GS191) - 1),
       _xlpm.filteredCoverage, _xlfn._xlws.FILTER(Techniques[CrossPick], LEFT(Techniques[TCodes], LEN(_xlpm.tcode)) = _xlpm.tcode),
       IFERROR(AVERAGE(_xlpm.filteredCoverage), "")
   ),
"")</f>
        <v/>
      </c>
      <c r="GX191" s="4"/>
      <c r="GY191" s="3" t="str" cm="1">
        <f t="array" ref="GY191">IF(GX191&lt;&gt;"",
   _xlfn.LET(
       _xlpm.tcode, MID(GX191, FIND("(", GX191) + 1, FIND(")", GX191) - FIND("(", GX191) - 1),
       _xlpm.filteredCoverage, _xlfn._xlws.FILTER(Techniques[Technique Coverage], Techniques[TCodes] = _xlpm.tcode),
       IFERROR(AVERAGE(_xlpm.filteredCoverage), "")
   ),
"")</f>
        <v/>
      </c>
      <c r="GZ191" s="3" t="str" cm="1">
        <f t="array" ref="GZ191">IF(GX191&lt;&gt;"",
   _xlfn.LET(
       _xlpm.tcode, MID(GX191, FIND("(", GX191) + 1, FIND(")", GX191) - FIND("(", GX191) - 1),
       _xlpm.filteredCoverage, _xlfn._xlws.FILTER(Techniques[Data Components Coverage], LEFT(Techniques[TCodes], LEN(_xlpm.tcode)) = _xlpm.tcode),
       IFERROR(AVERAGE(_xlpm.filteredCoverage), "")
   ),
"")</f>
        <v/>
      </c>
      <c r="HA191" s="3" t="str" cm="1">
        <f t="array" ref="HA191">IF(GX191&lt;&gt;"",
   _xlfn.LET(
       _xlpm.tcode, MID(GX191, FIND("(", GX191) + 1, FIND(")", GX191) - FIND("(", GX191) - 1),
       _xlpm.filteredCoverage, _xlfn._xlws.FILTER(Techniques[Test Coverage], LEFT(Techniques[TCodes], LEN(_xlpm.tcode)) = _xlpm.tcode),
       IFERROR(AVERAGE(_xlpm.filteredCoverage), "")
   ),
"")</f>
        <v/>
      </c>
      <c r="HB191" s="3" t="str" cm="1">
        <f t="array" ref="HB191">IF(GX191&lt;&gt;"",
   _xlfn.LET(
       _xlpm.tcode, MID(GX191, FIND("(", GX191) + 1, FIND(")", GX191) - FIND("(", GX191) - 1),
       _xlpm.filteredCoverage, _xlfn._xlws.FILTER(Techniques[CrossPick], LEFT(Techniques[TCodes], LEN(_xlpm.tcode)) = _xlpm.tcode),
       IFERROR(AVERAGE(_xlpm.filteredCoverage), "")
   ),
"")</f>
        <v/>
      </c>
      <c r="HC191" s="4"/>
      <c r="HD191" s="3" t="str" cm="1">
        <f t="array" ref="HD191">IF(HC191&lt;&gt;"",
   _xlfn.LET(
       _xlpm.tcode, MID(HC191, FIND("(", HC191) + 1, FIND(")", HC191) - FIND("(", HC191) - 1),
       _xlpm.filteredCoverage, _xlfn._xlws.FILTER(Techniques[Technique Coverage], Techniques[TCodes] = _xlpm.tcode),
       IFERROR(AVERAGE(_xlpm.filteredCoverage), "")
   ),
"")</f>
        <v/>
      </c>
      <c r="HE191" s="3" t="str" cm="1">
        <f t="array" ref="HE191">IF(HC191&lt;&gt;"",
   _xlfn.LET(
       _xlpm.tcode, MID(HC191, FIND("(", HC191) + 1, FIND(")", HC191) - FIND("(", HC191) - 1),
       _xlpm.filteredCoverage, _xlfn._xlws.FILTER(Techniques[Data Components Coverage], LEFT(Techniques[TCodes], LEN(_xlpm.tcode)) = _xlpm.tcode),
       IFERROR(AVERAGE(_xlpm.filteredCoverage), "")
   ),
"")</f>
        <v/>
      </c>
      <c r="HF191" s="3" t="str" cm="1">
        <f t="array" ref="HF191">IF(HC191&lt;&gt;"",
   _xlfn.LET(
       _xlpm.tcode, MID(HC191, FIND("(", HC191) + 1, FIND(")", HC191) - FIND("(", HC191) - 1),
       _xlpm.filteredCoverage, _xlfn._xlws.FILTER(Techniques[Test Coverage], LEFT(Techniques[TCodes], LEN(_xlpm.tcode)) = _xlpm.tcode),
       IFERROR(AVERAGE(_xlpm.filteredCoverage), "")
   ),
"")</f>
        <v/>
      </c>
      <c r="HG191" s="3" t="str" cm="1">
        <f t="array" ref="HG191">IF(HC191&lt;&gt;"",
   _xlfn.LET(
       _xlpm.tcode, MID(HC191, FIND("(", HC191) + 1, FIND(")", HC191) - FIND("(", HC191) - 1),
       _xlpm.filteredCoverage, _xlfn._xlws.FILTER(Techniques[CrossPick], LEFT(Techniques[TCodes], LEN(_xlpm.tcode)) = _xlpm.tcode),
       IFERROR(AVERAGE(_xlpm.filteredCoverage), "")
   ),
"")</f>
        <v/>
      </c>
      <c r="HH191" s="4"/>
      <c r="HI191" s="3" t="str" cm="1">
        <f t="array" ref="HI191">IF(HH191&lt;&gt;"",
   _xlfn.LET(
       _xlpm.tcode, MID(HH191, FIND("(", HH191) + 1, FIND(")", HH191) - FIND("(", HH191) - 1),
       _xlpm.filteredCoverage, _xlfn._xlws.FILTER(Techniques[Technique Coverage], Techniques[TCodes] = _xlpm.tcode),
       IFERROR(AVERAGE(_xlpm.filteredCoverage), "")
   ),
"")</f>
        <v/>
      </c>
      <c r="HJ191" s="3" t="str" cm="1">
        <f t="array" ref="HJ191">IF(HH191&lt;&gt;"",
   _xlfn.LET(
       _xlpm.tcode, MID(HH191, FIND("(", HH191) + 1, FIND(")", HH191) - FIND("(", HH191) - 1),
       _xlpm.filteredCoverage, _xlfn._xlws.FILTER(Techniques[Data Components Coverage], LEFT(Techniques[TCodes], LEN(_xlpm.tcode)) = _xlpm.tcode),
       IFERROR(AVERAGE(_xlpm.filteredCoverage), "")
   ),
"")</f>
        <v/>
      </c>
      <c r="HK191" s="3" t="str" cm="1">
        <f t="array" ref="HK191">IF(HH191&lt;&gt;"",
   _xlfn.LET(
       _xlpm.tcode, MID(HH191, FIND("(", HH191) + 1, FIND(")", HH191) - FIND("(", HH191) - 1),
       _xlpm.filteredCoverage, _xlfn._xlws.FILTER(Techniques[Test Coverage], LEFT(Techniques[TCodes], LEN(_xlpm.tcode)) = _xlpm.tcode),
       IFERROR(AVERAGE(_xlpm.filteredCoverage), "")
   ),
"")</f>
        <v/>
      </c>
      <c r="HL191" s="3" t="str" cm="1">
        <f t="array" ref="HL191">IF(HH191&lt;&gt;"",
   _xlfn.LET(
       _xlpm.tcode, MID(HH191, FIND("(", HH191) + 1, FIND(")", HH191) - FIND("(", HH191) - 1),
       _xlpm.filteredCoverage, _xlfn._xlws.FILTER(Techniques[CrossPick], LEFT(Techniques[TCodes], LEN(_xlpm.tcode)) = _xlpm.tcode),
       IFERROR(AVERAGE(_xlpm.filteredCoverage), "")
   ),
"")</f>
        <v/>
      </c>
      <c r="HM191" s="4"/>
      <c r="HN191" s="3" t="str" cm="1">
        <f t="array" ref="HN191">IF(HM191&lt;&gt;"",
   _xlfn.LET(
       _xlpm.tcode, MID(HM191, FIND("(", HM191) + 1, FIND(")", HM191) - FIND("(", HM191) - 1),
       _xlpm.filteredCoverage, _xlfn._xlws.FILTER(Techniques[Technique Coverage], Techniques[TCodes] = _xlpm.tcode),
       IFERROR(AVERAGE(_xlpm.filteredCoverage), "")
   ),
"")</f>
        <v/>
      </c>
      <c r="HO191" s="3" t="str" cm="1">
        <f t="array" ref="HO191">IF(HM191&lt;&gt;"",
   _xlfn.LET(
       _xlpm.tcode, MID(HM191, FIND("(", HM191) + 1, FIND(")", HM191) - FIND("(", HM191) - 1),
       _xlpm.filteredCoverage, _xlfn._xlws.FILTER(Techniques[Data Components Coverage], LEFT(Techniques[TCodes], LEN(_xlpm.tcode)) = _xlpm.tcode),
       IFERROR(AVERAGE(_xlpm.filteredCoverage), "")
   ),
"")</f>
        <v/>
      </c>
      <c r="HP191" s="3" t="str" cm="1">
        <f t="array" ref="HP191">IF(HM191&lt;&gt;"",
   _xlfn.LET(
       _xlpm.tcode, MID(HM191, FIND("(", HM191) + 1, FIND(")", HM191) - FIND("(", HM191) - 1),
       _xlpm.filteredCoverage, _xlfn._xlws.FILTER(Techniques[Test Coverage], LEFT(Techniques[TCodes], LEN(_xlpm.tcode)) = _xlpm.tcode),
       IFERROR(AVERAGE(_xlpm.filteredCoverage), "")
   ),
"")</f>
        <v/>
      </c>
      <c r="HQ191" s="3" t="str" cm="1">
        <f t="array" ref="HQ191">IF(HM191&lt;&gt;"",
   _xlfn.LET(
       _xlpm.tcode, MID(HM191, FIND("(", HM191) + 1, FIND(")", HM191) - FIND("(", HM191) - 1),
       _xlpm.filteredCoverage, _xlfn._xlws.FILTER(Techniques[CrossPick], LEFT(Techniques[TCodes], LEN(_xlpm.tcode)) = _xlpm.tcode),
       IFERROR(AVERAGE(_xlpm.filteredCoverage), "")
   ),
"")</f>
        <v/>
      </c>
      <c r="HR191" s="4"/>
      <c r="HS191" s="3" t="str" cm="1">
        <f t="array" ref="HS191">IF(HR191&lt;&gt;"",
   _xlfn.LET(
       _xlpm.tcode, MID(HR191, FIND("(", HR191) + 1, FIND(")", HR191) - FIND("(", HR191) - 1),
       _xlpm.filteredCoverage, _xlfn._xlws.FILTER(Techniques[Technique Coverage], Techniques[TCodes] = _xlpm.tcode),
       IFERROR(AVERAGE(_xlpm.filteredCoverage), "")
   ),
"")</f>
        <v/>
      </c>
      <c r="HT191" s="3" t="str" cm="1">
        <f t="array" ref="HT191">IF(HR191&lt;&gt;"",
   _xlfn.LET(
       _xlpm.tcode, MID(HR191, FIND("(", HR191) + 1, FIND(")", HR191) - FIND("(", HR191) - 1),
       _xlpm.filteredCoverage, _xlfn._xlws.FILTER(Techniques[Data Components Coverage], LEFT(Techniques[TCodes], LEN(_xlpm.tcode)) = _xlpm.tcode),
       IFERROR(AVERAGE(_xlpm.filteredCoverage), "")
   ),
"")</f>
        <v/>
      </c>
      <c r="HU191" s="3" t="str" cm="1">
        <f t="array" ref="HU191">IF(HR191&lt;&gt;"",
   _xlfn.LET(
       _xlpm.tcode, MID(HR191, FIND("(", HR191) + 1, FIND(")", HR191) - FIND("(", HR191) - 1),
       _xlpm.filteredCoverage, _xlfn._xlws.FILTER(Techniques[Test Coverage], LEFT(Techniques[TCodes], LEN(_xlpm.tcode)) = _xlpm.tcode),
       IFERROR(AVERAGE(_xlpm.filteredCoverage), "")
   ),
"")</f>
        <v/>
      </c>
      <c r="HV191" s="3" t="str" cm="1">
        <f t="array" ref="HV191">IF(HR191&lt;&gt;"",
   _xlfn.LET(
       _xlpm.tcode, MID(HR191, FIND("(", HR191) + 1, FIND(")", HR191) - FIND("(", HR191) - 1),
       _xlpm.filteredCoverage, _xlfn._xlws.FILTER(Techniques[CrossPick], LEFT(Techniques[TCodes], LEN(_xlpm.tcode)) = _xlpm.tcode),
       IFERROR(AVERAGE(_xlpm.filteredCoverage), "")
   ),
"")</f>
        <v/>
      </c>
      <c r="HW191" s="4"/>
      <c r="HX191" s="3" t="str" cm="1">
        <f t="array" ref="HX191">IF(HW191&lt;&gt;"",
   _xlfn.LET(
       _xlpm.tcode, MID(HW191, FIND("(", HW191) + 1, FIND(")", HW191) - FIND("(", HW191) - 1),
       _xlpm.filteredCoverage, _xlfn._xlws.FILTER(Techniques[Technique Coverage], Techniques[TCodes] = _xlpm.tcode),
       IFERROR(AVERAGE(_xlpm.filteredCoverage), "")
   ),
"")</f>
        <v/>
      </c>
      <c r="HY191" s="3" t="str" cm="1">
        <f t="array" ref="HY191">IF(HW191&lt;&gt;"",
   _xlfn.LET(
       _xlpm.tcode, MID(HW191, FIND("(", HW191) + 1, FIND(")", HW191) - FIND("(", HW191) - 1),
       _xlpm.filteredCoverage, _xlfn._xlws.FILTER(Techniques[Data Components Coverage], LEFT(Techniques[TCodes], LEN(_xlpm.tcode)) = _xlpm.tcode),
       IFERROR(AVERAGE(_xlpm.filteredCoverage), "")
   ),
"")</f>
        <v/>
      </c>
      <c r="HZ191" s="3" t="str" cm="1">
        <f t="array" ref="HZ191">IF(HW191&lt;&gt;"",
   _xlfn.LET(
       _xlpm.tcode, MID(HW191, FIND("(", HW191) + 1, FIND(")", HW191) - FIND("(", HW191) - 1),
       _xlpm.filteredCoverage, _xlfn._xlws.FILTER(Techniques[Test Coverage], LEFT(Techniques[TCodes], LEN(_xlpm.tcode)) = _xlpm.tcode),
       IFERROR(AVERAGE(_xlpm.filteredCoverage), "")
   ),
"")</f>
        <v/>
      </c>
      <c r="IA191" s="3" t="str" cm="1">
        <f t="array" ref="IA191">IF(HW191&lt;&gt;"",
   _xlfn.LET(
       _xlpm.tcode, MID(HW191, FIND("(", HW191) + 1, FIND(")", HW191) - FIND("(", HW191) - 1),
       _xlpm.filteredCoverage, _xlfn._xlws.FILTER(Techniques[CrossPick], LEFT(Techniques[TCodes], LEN(_xlpm.tcode)) = _xlpm.tcode),
       IFERROR(AVERAGE(_xlpm.filteredCoverage), "")
   ),
"")</f>
        <v/>
      </c>
      <c r="IB191" s="4"/>
      <c r="IC191" s="3" t="str" cm="1">
        <f t="array" ref="IC191">IF(IB191&lt;&gt;"",
   _xlfn.LET(
       _xlpm.tcode, MID(IB191, FIND("(", IB191) + 1, FIND(")", IB191) - FIND("(", IB191) - 1),
       _xlpm.filteredCoverage, _xlfn._xlws.FILTER(Techniques[Technique Coverage], Techniques[TCodes] = _xlpm.tcode),
       IFERROR(AVERAGE(_xlpm.filteredCoverage), "")
   ),
"")</f>
        <v/>
      </c>
      <c r="ID191" s="3" t="str" cm="1">
        <f t="array" ref="ID191">IF(IB191&lt;&gt;"",
   _xlfn.LET(
       _xlpm.tcode, MID(IB191, FIND("(", IB191) + 1, FIND(")", IB191) - FIND("(", IB191) - 1),
       _xlpm.filteredCoverage, _xlfn._xlws.FILTER(Techniques[Data Components Coverage], LEFT(Techniques[TCodes], LEN(_xlpm.tcode)) = _xlpm.tcode),
       IFERROR(AVERAGE(_xlpm.filteredCoverage), "")
   ),
"")</f>
        <v/>
      </c>
      <c r="IE191" s="3" t="str" cm="1">
        <f t="array" ref="IE191">IF(IB191&lt;&gt;"",
   _xlfn.LET(
       _xlpm.tcode, MID(IB191, FIND("(", IB191) + 1, FIND(")", IB191) - FIND("(", IB191) - 1),
       _xlpm.filteredCoverage, _xlfn._xlws.FILTER(Techniques[Test Coverage], LEFT(Techniques[TCodes], LEN(_xlpm.tcode)) = _xlpm.tcode),
       IFERROR(AVERAGE(_xlpm.filteredCoverage), "")
   ),
"")</f>
        <v/>
      </c>
      <c r="IF191" s="3" t="str" cm="1">
        <f t="array" ref="IF191">IF(IB191&lt;&gt;"",
   _xlfn.LET(
       _xlpm.tcode, MID(IB191, FIND("(", IB191) + 1, FIND(")", IB191) - FIND("(", IB191) - 1),
       _xlpm.filteredCoverage, _xlfn._xlws.FILTER(Techniques[CrossPick], LEFT(Techniques[TCodes], LEN(_xlpm.tcode)) = _xlpm.tcode),
       IFERROR(AVERAGE(_xlpm.filteredCoverage), "")
   ),
"")</f>
        <v/>
      </c>
      <c r="IG191" s="4"/>
      <c r="IH191" s="3" t="str" cm="1">
        <f t="array" ref="IH191">IF(IG191&lt;&gt;"",
   _xlfn.LET(
       _xlpm.tcode, MID(IG191, FIND("(", IG191) + 1, FIND(")", IG191) - FIND("(", IG191) - 1),
       _xlpm.filteredCoverage, _xlfn._xlws.FILTER(Techniques[Technique Coverage], Techniques[TCodes] = _xlpm.tcode),
       IFERROR(AVERAGE(_xlpm.filteredCoverage), "")
   ),
"")</f>
        <v/>
      </c>
      <c r="II191" s="3" t="str" cm="1">
        <f t="array" ref="II191">IF(IG191&lt;&gt;"",
   _xlfn.LET(
       _xlpm.tcode, MID(IG191, FIND("(", IG191) + 1, FIND(")", IG191) - FIND("(", IG191) - 1),
       _xlpm.filteredCoverage, _xlfn._xlws.FILTER(Techniques[Data Components Coverage], LEFT(Techniques[TCodes], LEN(_xlpm.tcode)) = _xlpm.tcode),
       IFERROR(AVERAGE(_xlpm.filteredCoverage), "")
   ),
"")</f>
        <v/>
      </c>
      <c r="IJ191" s="3" t="str" cm="1">
        <f t="array" ref="IJ191">IF(IG191&lt;&gt;"",
   _xlfn.LET(
       _xlpm.tcode, MID(IG191, FIND("(", IG191) + 1, FIND(")", IG191) - FIND("(", IG191) - 1),
       _xlpm.filteredCoverage, _xlfn._xlws.FILTER(Techniques[Test Coverage], LEFT(Techniques[TCodes], LEN(_xlpm.tcode)) = _xlpm.tcode),
       IFERROR(AVERAGE(_xlpm.filteredCoverage), "")
   ),
"")</f>
        <v/>
      </c>
      <c r="IK191" s="3" t="str" cm="1">
        <f t="array" ref="IK191">IF(IG191&lt;&gt;"",
   _xlfn.LET(
       _xlpm.tcode, MID(IG191, FIND("(", IG191) + 1, FIND(")", IG191) - FIND("(", IG191) - 1),
       _xlpm.filteredCoverage, _xlfn._xlws.FILTER(Techniques[CrossPick], LEFT(Techniques[TCodes], LEN(_xlpm.tcode)) = _xlpm.tcode),
       IFERROR(AVERAGE(_xlpm.filteredCoverage), "")
   ),
"")</f>
        <v/>
      </c>
      <c r="IL191" s="4"/>
      <c r="IM191" s="3" t="str" cm="1">
        <f t="array" ref="IM191">IF(IL191&lt;&gt;"",
   _xlfn.LET(
       _xlpm.tcode, MID(IL191, FIND("(", IL191) + 1, FIND(")", IL191) - FIND("(", IL191) - 1),
       _xlpm.filteredCoverage, _xlfn._xlws.FILTER(Techniques[Technique Coverage], Techniques[TCodes] = _xlpm.tcode),
       IFERROR(AVERAGE(_xlpm.filteredCoverage), "")
   ),
"")</f>
        <v/>
      </c>
      <c r="IN191" s="3" t="str" cm="1">
        <f t="array" ref="IN191">IF(IL191&lt;&gt;"",
   _xlfn.LET(
       _xlpm.tcode, MID(IL191, FIND("(", IL191) + 1, FIND(")", IL191) - FIND("(", IL191) - 1),
       _xlpm.filteredCoverage, _xlfn._xlws.FILTER(Techniques[Data Components Coverage], LEFT(Techniques[TCodes], LEN(_xlpm.tcode)) = _xlpm.tcode),
       IFERROR(AVERAGE(_xlpm.filteredCoverage), "")
   ),
"")</f>
        <v/>
      </c>
      <c r="IO191" s="3" t="str" cm="1">
        <f t="array" ref="IO191">IF(IL191&lt;&gt;"",
   _xlfn.LET(
       _xlpm.tcode, MID(IL191, FIND("(", IL191) + 1, FIND(")", IL191) - FIND("(", IL191) - 1),
       _xlpm.filteredCoverage, _xlfn._xlws.FILTER(Techniques[Test Coverage], LEFT(Techniques[TCodes], LEN(_xlpm.tcode)) = _xlpm.tcode),
       IFERROR(AVERAGE(_xlpm.filteredCoverage), "")
   ),
"")</f>
        <v/>
      </c>
      <c r="IP191" s="3" t="str" cm="1">
        <f t="array" ref="IP191">IF(IL191&lt;&gt;"",
   _xlfn.LET(
       _xlpm.tcode, MID(IL191, FIND("(", IL191) + 1, FIND(")", IL191) - FIND("(", IL191) - 1),
       _xlpm.filteredCoverage, _xlfn._xlws.FILTER(Techniques[CrossPick], LEFT(Techniques[TCodes], LEN(_xlpm.tcode)) = _xlpm.tcode),
       IFERROR(AVERAGE(_xlpm.filteredCoverage), "")
   ),
"")</f>
        <v/>
      </c>
    </row>
    <row r="192" spans="1:250" x14ac:dyDescent="0.25">
      <c r="A192" s="4"/>
      <c r="B192" s="3" t="str" cm="1">
        <f t="array" ref="B192">IF(A192&lt;&gt;"",
   _xlfn.LET(
       _xlpm.tcode, MID(A192, FIND("(", A192) + 1, FIND(")", A192) - FIND("(", A192) - 1),
       _xlpm.filteredCoverage, _xlfn._xlws.FILTER(Techniques[Technique Coverage], Techniques[TCodes] = _xlpm.tcode),
       IFERROR(AVERAGE(_xlpm.filteredCoverage), "")
   ),
"")</f>
        <v/>
      </c>
      <c r="C192" s="3" t="str" cm="1">
        <f t="array" ref="C192">IF(A192&lt;&gt;"",
   _xlfn.LET(
       _xlpm.tcode, MID(A192, FIND("(", A192) + 1, FIND(")", A192) - FIND("(", A192) - 1),
       _xlpm.filteredCoverage, _xlfn._xlws.FILTER(Techniques[Data Components Coverage], LEFT(Techniques[TCodes], LEN(_xlpm.tcode)) = _xlpm.tcode),
       IFERROR(AVERAGE(_xlpm.filteredCoverage), "")
   ),
"")</f>
        <v/>
      </c>
      <c r="D192" s="3" t="str" cm="1">
        <f t="array" ref="D192">IF(A192&lt;&gt;"",
   _xlfn.LET(
       _xlpm.tcode, MID(A192, FIND("(", A192) + 1, FIND(")", A192) - FIND("(", A192) - 1),
       _xlpm.filteredCoverage, _xlfn._xlws.FILTER(Techniques[Test Coverage], LEFT(Techniques[TCodes], LEN(_xlpm.tcode)) = _xlpm.tcode),
       IFERROR(AVERAGE(_xlpm.filteredCoverage), "")
   ),
"")</f>
        <v/>
      </c>
      <c r="E192" s="3" t="str" cm="1">
        <f t="array" ref="E192">IF(A192&lt;&gt;"",
   _xlfn.LET(
       _xlpm.tcode, MID(A192, FIND("(", A192) + 1, FIND(")", A192) - FIND("(", A192) - 1),
       _xlpm.filteredCoverage, _xlfn._xlws.FILTER(Techniques[CrossPick], LEFT(Techniques[TCodes], LEN(_xlpm.tcode)) = _xlpm.tcode),
       IFERROR(AVERAGE(_xlpm.filteredCoverage), "")
   ),
"")</f>
        <v/>
      </c>
      <c r="F192" s="4"/>
      <c r="G192" s="3" t="str" cm="1">
        <f t="array" ref="G192">IF(F192&lt;&gt;"",
   _xlfn.LET(
       _xlpm.tcode, MID(F192, FIND("(", F192) + 1, FIND(")", F192) - FIND("(", F192) - 1),
       _xlpm.filteredCoverage, _xlfn._xlws.FILTER(Techniques[Technique Coverage], Techniques[TCodes] = _xlpm.tcode),
       IFERROR(AVERAGE(_xlpm.filteredCoverage), "")
   ),
"")</f>
        <v/>
      </c>
      <c r="H192" s="3" t="str" cm="1">
        <f t="array" ref="H192">IF(F192&lt;&gt;"",
   _xlfn.LET(
       _xlpm.tcode, MID(F192, FIND("(", F192) + 1, FIND(")", F192) - FIND("(", F192) - 1),
       _xlpm.filteredCoverage, _xlfn._xlws.FILTER(Techniques[Data Components Coverage], LEFT(Techniques[TCodes], LEN(_xlpm.tcode)) = _xlpm.tcode),
       IFERROR(AVERAGE(_xlpm.filteredCoverage), "")
   ),
"")</f>
        <v/>
      </c>
      <c r="I192" s="3" t="str" cm="1">
        <f t="array" ref="I192">IF(F192&lt;&gt;"",
   _xlfn.LET(
       _xlpm.tcode, MID(F192, FIND("(", F192) + 1, FIND(")", F192) - FIND("(", F192) - 1),
       _xlpm.filteredCoverage, _xlfn._xlws.FILTER(Techniques[Test Coverage], LEFT(Techniques[TCodes], LEN(_xlpm.tcode)) = _xlpm.tcode),
       IFERROR(AVERAGE(_xlpm.filteredCoverage), "")
   ),
"")</f>
        <v/>
      </c>
      <c r="J192" s="3" t="str" cm="1">
        <f t="array" ref="J192">IF(F192&lt;&gt;"",
   _xlfn.LET(
       _xlpm.tcode, MID(F192, FIND("(", F192) + 1, FIND(")", F192) - FIND("(", F192) - 1),
       _xlpm.filteredCoverage, _xlfn._xlws.FILTER(Techniques[CrossPick], LEFT(Techniques[TCodes], LEN(_xlpm.tcode)) = _xlpm.tcode),
       IFERROR(AVERAGE(_xlpm.filteredCoverage), "")
   ),
"")</f>
        <v/>
      </c>
      <c r="K192" s="4"/>
      <c r="L192" s="3" t="str" cm="1">
        <f t="array" ref="L192">IF(K192&lt;&gt;"",
   _xlfn.LET(
       _xlpm.tcode, MID(K192, FIND("(", K192) + 1, FIND(")", K192) - FIND("(", K192) - 1),
       _xlpm.filteredCoverage, _xlfn._xlws.FILTER(Techniques[Technique Coverage], Techniques[TCodes] = _xlpm.tcode),
       IFERROR(AVERAGE(_xlpm.filteredCoverage), "")
   ),
"")</f>
        <v/>
      </c>
      <c r="M192" s="3" t="str" cm="1">
        <f t="array" ref="M192">IF(K192&lt;&gt;"",
   _xlfn.LET(
       _xlpm.tcode, MID(K192, FIND("(", K192) + 1, FIND(")", K192) - FIND("(", K192) - 1),
       _xlpm.filteredCoverage, _xlfn._xlws.FILTER(Techniques[Data Components Coverage], LEFT(Techniques[TCodes], LEN(_xlpm.tcode)) = _xlpm.tcode),
       IFERROR(AVERAGE(_xlpm.filteredCoverage), "")
   ),
"")</f>
        <v/>
      </c>
      <c r="N192" s="3" t="str" cm="1">
        <f t="array" ref="N192">IF(K192&lt;&gt;"",
   _xlfn.LET(
       _xlpm.tcode, MID(K192, FIND("(", K192) + 1, FIND(")", K192) - FIND("(", K192) - 1),
       _xlpm.filteredCoverage, _xlfn._xlws.FILTER(Techniques[Test Coverage], LEFT(Techniques[TCodes], LEN(_xlpm.tcode)) = _xlpm.tcode),
       IFERROR(AVERAGE(_xlpm.filteredCoverage), "")
   ),
"")</f>
        <v/>
      </c>
      <c r="O192" s="3" t="str" cm="1">
        <f t="array" ref="O192">IF(K192&lt;&gt;"",
   _xlfn.LET(
       _xlpm.tcode, MID(K192, FIND("(", K192) + 1, FIND(")", K192) - FIND("(", K192) - 1),
       _xlpm.filteredCoverage, _xlfn._xlws.FILTER(Techniques[CrossPick], LEFT(Techniques[TCodes], LEN(_xlpm.tcode)) = _xlpm.tcode),
       IFERROR(AVERAGE(_xlpm.filteredCoverage), "")
   ),
"")</f>
        <v/>
      </c>
      <c r="P192" s="4"/>
      <c r="Q192" s="3" t="str" cm="1">
        <f t="array" ref="Q192">IF(P192&lt;&gt;"",
   _xlfn.LET(
       _xlpm.tcode, MID(P192, FIND("(", P192) + 1, FIND(")", P192) - FIND("(", P192) - 1),
       _xlpm.filteredCoverage, _xlfn._xlws.FILTER(Techniques[Technique Coverage], Techniques[TCodes] = _xlpm.tcode),
       IFERROR(AVERAGE(_xlpm.filteredCoverage), "")
   ),
"")</f>
        <v/>
      </c>
      <c r="R192" s="3" t="str" cm="1">
        <f t="array" ref="R192">IF(P192&lt;&gt;"",
   _xlfn.LET(
       _xlpm.tcode, MID(P192, FIND("(", P192) + 1, FIND(")", P192) - FIND("(", P192) - 1),
       _xlpm.filteredCoverage, _xlfn._xlws.FILTER(Techniques[Data Components Coverage], LEFT(Techniques[TCodes], LEN(_xlpm.tcode)) = _xlpm.tcode),
       IFERROR(AVERAGE(_xlpm.filteredCoverage), "")
   ),
"")</f>
        <v/>
      </c>
      <c r="S192" s="3" t="str" cm="1">
        <f t="array" ref="S192">IF(P192&lt;&gt;"",
   _xlfn.LET(
       _xlpm.tcode, MID(P192, FIND("(", P192) + 1, FIND(")", P192) - FIND("(", P192) - 1),
       _xlpm.filteredCoverage, _xlfn._xlws.FILTER(Techniques[Test Coverage], LEFT(Techniques[TCodes], LEN(_xlpm.tcode)) = _xlpm.tcode),
       IFERROR(AVERAGE(_xlpm.filteredCoverage), "")
   ),
"")</f>
        <v/>
      </c>
      <c r="T192" s="3" t="str" cm="1">
        <f t="array" ref="T192">IF(P192&lt;&gt;"",
   _xlfn.LET(
       _xlpm.tcode, MID(P192, FIND("(", P192) + 1, FIND(")", P192) - FIND("(", P192) - 1),
       _xlpm.filteredCoverage, _xlfn._xlws.FILTER(Techniques[CrossPick], LEFT(Techniques[TCodes], LEN(_xlpm.tcode)) = _xlpm.tcode),
       IFERROR(AVERAGE(_xlpm.filteredCoverage), "")
   ),
"")</f>
        <v/>
      </c>
      <c r="U192" s="4"/>
      <c r="V192" s="3" t="str" cm="1">
        <f t="array" ref="V192">IF(U192&lt;&gt;"",
   _xlfn.LET(
       _xlpm.tcode, MID(U192, FIND("(", U192) + 1, FIND(")", U192) - FIND("(", U192) - 1),
       _xlpm.filteredCoverage, _xlfn._xlws.FILTER(Techniques[Technique Coverage], Techniques[TCodes] = _xlpm.tcode),
       IFERROR(AVERAGE(_xlpm.filteredCoverage), "")
   ),
"")</f>
        <v/>
      </c>
      <c r="W192" s="3" t="str" cm="1">
        <f t="array" ref="W192">IF(U192&lt;&gt;"",
   _xlfn.LET(
       _xlpm.tcode, MID(U192, FIND("(", U192) + 1, FIND(")", U192) - FIND("(", U192) - 1),
       _xlpm.filteredCoverage, _xlfn._xlws.FILTER(Techniques[Data Components Coverage], LEFT(Techniques[TCodes], LEN(_xlpm.tcode)) = _xlpm.tcode),
       IFERROR(AVERAGE(_xlpm.filteredCoverage), "")
   ),
"")</f>
        <v/>
      </c>
      <c r="X192" s="3" t="str" cm="1">
        <f t="array" ref="X192">IF(U192&lt;&gt;"",
   _xlfn.LET(
       _xlpm.tcode, MID(U192, FIND("(", U192) + 1, FIND(")", U192) - FIND("(", U192) - 1),
       _xlpm.filteredCoverage, _xlfn._xlws.FILTER(Techniques[Test Coverage], LEFT(Techniques[TCodes], LEN(_xlpm.tcode)) = _xlpm.tcode),
       IFERROR(AVERAGE(_xlpm.filteredCoverage), "")
   ),
"")</f>
        <v/>
      </c>
      <c r="Y192" s="3" t="str" cm="1">
        <f t="array" ref="Y192">IF(U192&lt;&gt;"",
   _xlfn.LET(
       _xlpm.tcode, MID(U192, FIND("(", U192) + 1, FIND(")", U192) - FIND("(", U192) - 1),
       _xlpm.filteredCoverage, _xlfn._xlws.FILTER(Techniques[CrossPick], LEFT(Techniques[TCodes], LEN(_xlpm.tcode)) = _xlpm.tcode),
       IFERROR(AVERAGE(_xlpm.filteredCoverage), "")
   ),
"")</f>
        <v/>
      </c>
      <c r="Z192" s="4"/>
      <c r="AA192" s="3" t="str" cm="1">
        <f t="array" ref="AA192">IF(Z192&lt;&gt;"",
   _xlfn.LET(
       _xlpm.tcode, MID(Z192, FIND("(", Z192) + 1, FIND(")", Z192) - FIND("(", Z192) - 1),
       _xlpm.filteredCoverage, _xlfn._xlws.FILTER(Techniques[Technique Coverage], Techniques[TCodes] = _xlpm.tcode),
       IFERROR(AVERAGE(_xlpm.filteredCoverage), "")
   ),
"")</f>
        <v/>
      </c>
      <c r="AB192" s="3" t="str" cm="1">
        <f t="array" ref="AB192">IF(Z192&lt;&gt;"",
   _xlfn.LET(
       _xlpm.tcode, MID(Z192, FIND("(", Z192) + 1, FIND(")", Z192) - FIND("(", Z192) - 1),
       _xlpm.filteredCoverage, _xlfn._xlws.FILTER(Techniques[Data Components Coverage], LEFT(Techniques[TCodes], LEN(_xlpm.tcode)) = _xlpm.tcode),
       IFERROR(AVERAGE(_xlpm.filteredCoverage), "")
   ),
"")</f>
        <v/>
      </c>
      <c r="AC192" s="3" t="str" cm="1">
        <f t="array" ref="AC192">IF(Z192&lt;&gt;"",
   _xlfn.LET(
       _xlpm.tcode, MID(Z192, FIND("(", Z192) + 1, FIND(")", Z192) - FIND("(", Z192) - 1),
       _xlpm.filteredCoverage, _xlfn._xlws.FILTER(Techniques[Test Coverage], LEFT(Techniques[TCodes], LEN(_xlpm.tcode)) = _xlpm.tcode),
       IFERROR(AVERAGE(_xlpm.filteredCoverage), "")
   ),
"")</f>
        <v/>
      </c>
      <c r="AD192" s="3" t="str" cm="1">
        <f t="array" ref="AD192">IF(Z192&lt;&gt;"",
   _xlfn.LET(
       _xlpm.tcode, MID(Z192, FIND("(", Z192) + 1, FIND(")", Z192) - FIND("(", Z192) - 1),
       _xlpm.filteredCoverage, _xlfn._xlws.FILTER(Techniques[CrossPick], LEFT(Techniques[TCodes], LEN(_xlpm.tcode)) = _xlpm.tcode),
       IFERROR(AVERAGE(_xlpm.filteredCoverage), "")
   ),
"")</f>
        <v/>
      </c>
      <c r="AE192" s="4"/>
      <c r="AF192" s="3" t="str" cm="1">
        <f t="array" ref="AF192">IF(AE192&lt;&gt;"",
   _xlfn.LET(
       _xlpm.tcode, MID(AE192, FIND("(", AE192) + 1, FIND(")", AE192) - FIND("(", AE192) - 1),
       _xlpm.filteredCoverage, _xlfn._xlws.FILTER(Techniques[Technique Coverage], Techniques[TCodes] = _xlpm.tcode),
       IFERROR(AVERAGE(_xlpm.filteredCoverage), "")
   ),
"")</f>
        <v/>
      </c>
      <c r="AG192" s="3" t="str" cm="1">
        <f t="array" ref="AG192">IF(AE192&lt;&gt;"",
   _xlfn.LET(
       _xlpm.tcode, MID(AE192, FIND("(", AE192) + 1, FIND(")", AE192) - FIND("(", AE192) - 1),
       _xlpm.filteredCoverage, _xlfn._xlws.FILTER(Techniques[Data Components Coverage], LEFT(Techniques[TCodes], LEN(_xlpm.tcode)) = _xlpm.tcode),
       IFERROR(AVERAGE(_xlpm.filteredCoverage), "")
   ),
"")</f>
        <v/>
      </c>
      <c r="AH192" s="3" t="str" cm="1">
        <f t="array" ref="AH192">IF(AE192&lt;&gt;"",
   _xlfn.LET(
       _xlpm.tcode, MID(AE192, FIND("(", AE192) + 1, FIND(")", AE192) - FIND("(", AE192) - 1),
       _xlpm.filteredCoverage, _xlfn._xlws.FILTER(Techniques[Test Coverage], LEFT(Techniques[TCodes], LEN(_xlpm.tcode)) = _xlpm.tcode),
       IFERROR(AVERAGE(_xlpm.filteredCoverage), "")
   ),
"")</f>
        <v/>
      </c>
      <c r="AI192" s="3" t="str" cm="1">
        <f t="array" ref="AI192">IF(AE192&lt;&gt;"",
   _xlfn.LET(
       _xlpm.tcode, MID(AE192, FIND("(", AE192) + 1, FIND(")", AE192) - FIND("(", AE192) - 1),
       _xlpm.filteredCoverage, _xlfn._xlws.FILTER(Techniques[CrossPick], LEFT(Techniques[TCodes], LEN(_xlpm.tcode)) = _xlpm.tcode),
       IFERROR(AVERAGE(_xlpm.filteredCoverage), "")
   ),
"")</f>
        <v/>
      </c>
      <c r="AJ192" s="4"/>
      <c r="AK192" s="3" t="str" cm="1">
        <f t="array" ref="AK192">IF(AJ192&lt;&gt;"",
   _xlfn.LET(
       _xlpm.tcode, MID(AJ192, FIND("(", AJ192) + 1, FIND(")", AJ192) - FIND("(", AJ192) - 1),
       _xlpm.filteredCoverage, _xlfn._xlws.FILTER(Techniques[Technique Coverage], Techniques[TCodes] = _xlpm.tcode),
       IFERROR(AVERAGE(_xlpm.filteredCoverage), "")
   ),
"")</f>
        <v/>
      </c>
      <c r="AL192" s="3" t="str" cm="1">
        <f t="array" ref="AL192">IF(AJ192&lt;&gt;"",
   _xlfn.LET(
       _xlpm.tcode, MID(AJ192, FIND("(", AJ192) + 1, FIND(")", AJ192) - FIND("(", AJ192) - 1),
       _xlpm.filteredCoverage, _xlfn._xlws.FILTER(Techniques[Data Components Coverage], LEFT(Techniques[TCodes], LEN(_xlpm.tcode)) = _xlpm.tcode),
       IFERROR(AVERAGE(_xlpm.filteredCoverage), "")
   ),
"")</f>
        <v/>
      </c>
      <c r="AM192" s="3" t="str" cm="1">
        <f t="array" ref="AM192">IF(AJ192&lt;&gt;"",
   _xlfn.LET(
       _xlpm.tcode, MID(AJ192, FIND("(", AJ192) + 1, FIND(")", AJ192) - FIND("(", AJ192) - 1),
       _xlpm.filteredCoverage, _xlfn._xlws.FILTER(Techniques[Test Coverage], LEFT(Techniques[TCodes], LEN(_xlpm.tcode)) = _xlpm.tcode),
       IFERROR(AVERAGE(_xlpm.filteredCoverage), "")
   ),
"")</f>
        <v/>
      </c>
      <c r="AN192" s="3" t="str" cm="1">
        <f t="array" ref="AN192">IF(AJ192&lt;&gt;"",
   _xlfn.LET(
       _xlpm.tcode, MID(AJ192, FIND("(", AJ192) + 1, FIND(")", AJ192) - FIND("(", AJ192) - 1),
       _xlpm.filteredCoverage, _xlfn._xlws.FILTER(Techniques[CrossPick], LEFT(Techniques[TCodes], LEN(_xlpm.tcode)) = _xlpm.tcode),
       IFERROR(AVERAGE(_xlpm.filteredCoverage), "")
   ),
"")</f>
        <v/>
      </c>
      <c r="AO192" s="4"/>
      <c r="AP192" s="3" t="str" cm="1">
        <f t="array" ref="AP192">IF(AO192&lt;&gt;"",
   _xlfn.LET(
       _xlpm.tcode, MID(AO192, FIND("(", AO192) + 1, FIND(")", AO192) - FIND("(", AO192) - 1),
       _xlpm.filteredCoverage, _xlfn._xlws.FILTER(Techniques[Technique Coverage], Techniques[TCodes] = _xlpm.tcode),
       IFERROR(AVERAGE(_xlpm.filteredCoverage), "")
   ),
"")</f>
        <v/>
      </c>
      <c r="AQ192" s="3" t="str" cm="1">
        <f t="array" ref="AQ192">IF(AO192&lt;&gt;"",
   _xlfn.LET(
       _xlpm.tcode, MID(AO192, FIND("(", AO192) + 1, FIND(")", AO192) - FIND("(", AO192) - 1),
       _xlpm.filteredCoverage, _xlfn._xlws.FILTER(Techniques[Data Components Coverage], LEFT(Techniques[TCodes], LEN(_xlpm.tcode)) = _xlpm.tcode),
       IFERROR(AVERAGE(_xlpm.filteredCoverage), "")
   ),
"")</f>
        <v/>
      </c>
      <c r="AR192" s="3" t="str" cm="1">
        <f t="array" ref="AR192">IF(AO192&lt;&gt;"",
   _xlfn.LET(
       _xlpm.tcode, MID(AO192, FIND("(", AO192) + 1, FIND(")", AO192) - FIND("(", AO192) - 1),
       _xlpm.filteredCoverage, _xlfn._xlws.FILTER(Techniques[Test Coverage], LEFT(Techniques[TCodes], LEN(_xlpm.tcode)) = _xlpm.tcode),
       IFERROR(AVERAGE(_xlpm.filteredCoverage), "")
   ),
"")</f>
        <v/>
      </c>
      <c r="AS192" s="3" t="str" cm="1">
        <f t="array" ref="AS192">IF(AO192&lt;&gt;"",
   _xlfn.LET(
       _xlpm.tcode, MID(AO192, FIND("(", AO192) + 1, FIND(")", AO192) - FIND("(", AO192) - 1),
       _xlpm.filteredCoverage, _xlfn._xlws.FILTER(Techniques[CrossPick], LEFT(Techniques[TCodes], LEN(_xlpm.tcode)) = _xlpm.tcode),
       IFERROR(AVERAGE(_xlpm.filteredCoverage), "")
   ),
"")</f>
        <v/>
      </c>
      <c r="AT192" s="4"/>
      <c r="AU192" s="3" t="str" cm="1">
        <f t="array" ref="AU192">IF(AT192&lt;&gt;"",
   _xlfn.LET(
       _xlpm.tcode, MID(AT192, FIND("(", AT192) + 1, FIND(")", AT192) - FIND("(", AT192) - 1),
       _xlpm.filteredCoverage, _xlfn._xlws.FILTER(Techniques[Technique Coverage], Techniques[TCodes] = _xlpm.tcode),
       IFERROR(AVERAGE(_xlpm.filteredCoverage), "")
   ),
"")</f>
        <v/>
      </c>
      <c r="AV192" s="3" t="str" cm="1">
        <f t="array" ref="AV192">IF(AT192&lt;&gt;"",
   _xlfn.LET(
       _xlpm.tcode, MID(AT192, FIND("(", AT192) + 1, FIND(")", AT192) - FIND("(", AT192) - 1),
       _xlpm.filteredCoverage, _xlfn._xlws.FILTER(Techniques[Data Components Coverage], LEFT(Techniques[TCodes], LEN(_xlpm.tcode)) = _xlpm.tcode),
       IFERROR(AVERAGE(_xlpm.filteredCoverage), "")
   ),
"")</f>
        <v/>
      </c>
      <c r="AW192" s="3" t="str" cm="1">
        <f t="array" ref="AW192">IF(AT192&lt;&gt;"",
   _xlfn.LET(
       _xlpm.tcode, MID(AT192, FIND("(", AT192) + 1, FIND(")", AT192) - FIND("(", AT192) - 1),
       _xlpm.filteredCoverage, _xlfn._xlws.FILTER(Techniques[Test Coverage], LEFT(Techniques[TCodes], LEN(_xlpm.tcode)) = _xlpm.tcode),
       IFERROR(AVERAGE(_xlpm.filteredCoverage), "")
   ),
"")</f>
        <v/>
      </c>
      <c r="AX192" s="3" t="str" cm="1">
        <f t="array" ref="AX192">IF(AT192&lt;&gt;"",
   _xlfn.LET(
       _xlpm.tcode, MID(AT192, FIND("(", AT192) + 1, FIND(")", AT192) - FIND("(", AT192) - 1),
       _xlpm.filteredCoverage, _xlfn._xlws.FILTER(Techniques[CrossPick], LEFT(Techniques[TCodes], LEN(_xlpm.tcode)) = _xlpm.tcode),
       IFERROR(AVERAGE(_xlpm.filteredCoverage), "")
   ),
"")</f>
        <v/>
      </c>
      <c r="AY192" s="4"/>
      <c r="AZ192" s="3" t="str" cm="1">
        <f t="array" ref="AZ192">IF(AY192&lt;&gt;"",
   _xlfn.LET(
       _xlpm.tcode, MID(AY192, FIND("(", AY192) + 1, FIND(")", AY192) - FIND("(", AY192) - 1),
       _xlpm.filteredCoverage, _xlfn._xlws.FILTER(Techniques[Technique Coverage], Techniques[TCodes] = _xlpm.tcode),
       IFERROR(AVERAGE(_xlpm.filteredCoverage), "")
   ),
"")</f>
        <v/>
      </c>
      <c r="BA192" s="3" t="str" cm="1">
        <f t="array" ref="BA192">IF(AY192&lt;&gt;"",
   _xlfn.LET(
       _xlpm.tcode, MID(AY192, FIND("(", AY192) + 1, FIND(")", AY192) - FIND("(", AY192) - 1),
       _xlpm.filteredCoverage, _xlfn._xlws.FILTER(Techniques[Data Components Coverage], LEFT(Techniques[TCodes], LEN(_xlpm.tcode)) = _xlpm.tcode),
       IFERROR(AVERAGE(_xlpm.filteredCoverage), "")
   ),
"")</f>
        <v/>
      </c>
      <c r="BB192" s="3" t="str" cm="1">
        <f t="array" ref="BB192">IF(AY192&lt;&gt;"",
   _xlfn.LET(
       _xlpm.tcode, MID(AY192, FIND("(", AY192) + 1, FIND(")", AY192) - FIND("(", AY192) - 1),
       _xlpm.filteredCoverage, _xlfn._xlws.FILTER(Techniques[Test Coverage], LEFT(Techniques[TCodes], LEN(_xlpm.tcode)) = _xlpm.tcode),
       IFERROR(AVERAGE(_xlpm.filteredCoverage), "")
   ),
"")</f>
        <v/>
      </c>
      <c r="BC192" s="3" t="str" cm="1">
        <f t="array" ref="BC192">IF(AY192&lt;&gt;"",
   _xlfn.LET(
       _xlpm.tcode, MID(AY192, FIND("(", AY192) + 1, FIND(")", AY192) - FIND("(", AY192) - 1),
       _xlpm.filteredCoverage, _xlfn._xlws.FILTER(Techniques[CrossPick], LEFT(Techniques[TCodes], LEN(_xlpm.tcode)) = _xlpm.tcode),
       IFERROR(AVERAGE(_xlpm.filteredCoverage), "")
   ),
"")</f>
        <v/>
      </c>
      <c r="BD192" s="4"/>
      <c r="BE192" s="3" t="str" cm="1">
        <f t="array" ref="BE192">IF(BD192&lt;&gt;"",
   _xlfn.LET(
       _xlpm.tcode, MID(BD192, FIND("(", BD192) + 1, FIND(")", BD192) - FIND("(", BD192) - 1),
       _xlpm.filteredCoverage, _xlfn._xlws.FILTER(Techniques[Technique Coverage], Techniques[TCodes] = _xlpm.tcode),
       IFERROR(AVERAGE(_xlpm.filteredCoverage), "")
   ),
"")</f>
        <v/>
      </c>
      <c r="BF192" s="3" t="str" cm="1">
        <f t="array" ref="BF192">IF(BD192&lt;&gt;"",
   _xlfn.LET(
       _xlpm.tcode, MID(BD192, FIND("(", BD192) + 1, FIND(")", BD192) - FIND("(", BD192) - 1),
       _xlpm.filteredCoverage, _xlfn._xlws.FILTER(Techniques[Data Components Coverage], LEFT(Techniques[TCodes], LEN(_xlpm.tcode)) = _xlpm.tcode),
       IFERROR(AVERAGE(_xlpm.filteredCoverage), "")
   ),
"")</f>
        <v/>
      </c>
      <c r="BG192" s="3" t="str" cm="1">
        <f t="array" ref="BG192">IF(BD192&lt;&gt;"",
   _xlfn.LET(
       _xlpm.tcode, MID(BD192, FIND("(", BD192) + 1, FIND(")", BD192) - FIND("(", BD192) - 1),
       _xlpm.filteredCoverage, _xlfn._xlws.FILTER(Techniques[Test Coverage], LEFT(Techniques[TCodes], LEN(_xlpm.tcode)) = _xlpm.tcode),
       IFERROR(AVERAGE(_xlpm.filteredCoverage), "")
   ),
"")</f>
        <v/>
      </c>
      <c r="BH192" s="3" t="str" cm="1">
        <f t="array" ref="BH192">IF(BD192&lt;&gt;"",
   _xlfn.LET(
       _xlpm.tcode, MID(BD192, FIND("(", BD192) + 1, FIND(")", BD192) - FIND("(", BD192) - 1),
       _xlpm.filteredCoverage, _xlfn._xlws.FILTER(Techniques[CrossPick], LEFT(Techniques[TCodes], LEN(_xlpm.tcode)) = _xlpm.tcode),
       IFERROR(AVERAGE(_xlpm.filteredCoverage), "")
   ),
"")</f>
        <v/>
      </c>
      <c r="BI192" s="4"/>
      <c r="BJ192" s="3" t="str" cm="1">
        <f t="array" ref="BJ192">IF(BI192&lt;&gt;"",
   _xlfn.LET(
       _xlpm.tcode, MID(BI192, FIND("(", BI192) + 1, FIND(")", BI192) - FIND("(", BI192) - 1),
       _xlpm.filteredCoverage, _xlfn._xlws.FILTER(Techniques[Technique Coverage], Techniques[TCodes] = _xlpm.tcode),
       IFERROR(AVERAGE(_xlpm.filteredCoverage), "")
   ),
"")</f>
        <v/>
      </c>
      <c r="BK192" s="3" t="str" cm="1">
        <f t="array" ref="BK192">IF(BI192&lt;&gt;"",
   _xlfn.LET(
       _xlpm.tcode, MID(BI192, FIND("(", BI192) + 1, FIND(")", BI192) - FIND("(", BI192) - 1),
       _xlpm.filteredCoverage, _xlfn._xlws.FILTER(Techniques[Data Components Coverage], LEFT(Techniques[TCodes], LEN(_xlpm.tcode)) = _xlpm.tcode),
       IFERROR(AVERAGE(_xlpm.filteredCoverage), "")
   ),
"")</f>
        <v/>
      </c>
      <c r="BL192" s="3" t="str" cm="1">
        <f t="array" ref="BL192">IF(BI192&lt;&gt;"",
   _xlfn.LET(
       _xlpm.tcode, MID(BI192, FIND("(", BI192) + 1, FIND(")", BI192) - FIND("(", BI192) - 1),
       _xlpm.filteredCoverage, _xlfn._xlws.FILTER(Techniques[Test Coverage], LEFT(Techniques[TCodes], LEN(_xlpm.tcode)) = _xlpm.tcode),
       IFERROR(AVERAGE(_xlpm.filteredCoverage), "")
   ),
"")</f>
        <v/>
      </c>
      <c r="BM192" s="3" t="str" cm="1">
        <f t="array" ref="BM192">IF(BI192&lt;&gt;"",
   _xlfn.LET(
       _xlpm.tcode, MID(BI192, FIND("(", BI192) + 1, FIND(")", BI192) - FIND("(", BI192) - 1),
       _xlpm.filteredCoverage, _xlfn._xlws.FILTER(Techniques[CrossPick], LEFT(Techniques[TCodes], LEN(_xlpm.tcode)) = _xlpm.tcode),
       IFERROR(AVERAGE(_xlpm.filteredCoverage), "")
   ),
"")</f>
        <v/>
      </c>
      <c r="BN192" s="4"/>
      <c r="BO192" s="3" t="str" cm="1">
        <f t="array" ref="BO192">IF(BN192&lt;&gt;"",
   _xlfn.LET(
       _xlpm.tcode, MID(BN192, FIND("(", BN192) + 1, FIND(")", BN192) - FIND("(", BN192) - 1),
       _xlpm.filteredCoverage, _xlfn._xlws.FILTER(Techniques[Technique Coverage], Techniques[TCodes] = _xlpm.tcode),
       IFERROR(AVERAGE(_xlpm.filteredCoverage), "")
   ),
"")</f>
        <v/>
      </c>
      <c r="BP192" s="3" t="str" cm="1">
        <f t="array" ref="BP192">IF(BN192&lt;&gt;"",
   _xlfn.LET(
       _xlpm.tcode, MID(BN192, FIND("(", BN192) + 1, FIND(")", BN192) - FIND("(", BN192) - 1),
       _xlpm.filteredCoverage, _xlfn._xlws.FILTER(Techniques[Data Components Coverage], LEFT(Techniques[TCodes], LEN(_xlpm.tcode)) = _xlpm.tcode),
       IFERROR(AVERAGE(_xlpm.filteredCoverage), "")
   ),
"")</f>
        <v/>
      </c>
      <c r="BQ192" s="3" t="str" cm="1">
        <f t="array" ref="BQ192">IF(BN192&lt;&gt;"",
   _xlfn.LET(
       _xlpm.tcode, MID(BN192, FIND("(", BN192) + 1, FIND(")", BN192) - FIND("(", BN192) - 1),
       _xlpm.filteredCoverage, _xlfn._xlws.FILTER(Techniques[Test Coverage], LEFT(Techniques[TCodes], LEN(_xlpm.tcode)) = _xlpm.tcode),
       IFERROR(AVERAGE(_xlpm.filteredCoverage), "")
   ),
"")</f>
        <v/>
      </c>
      <c r="BR192" s="3" t="str" cm="1">
        <f t="array" ref="BR192">IF(BN192&lt;&gt;"",
   _xlfn.LET(
       _xlpm.tcode, MID(BN192, FIND("(", BN192) + 1, FIND(")", BN192) - FIND("(", BN192) - 1),
       _xlpm.filteredCoverage, _xlfn._xlws.FILTER(Techniques[CrossPick], LEFT(Techniques[TCodes], LEN(_xlpm.tcode)) = _xlpm.tcode),
       IFERROR(AVERAGE(_xlpm.filteredCoverage), "")
   ),
"")</f>
        <v/>
      </c>
      <c r="BS192" s="4"/>
      <c r="BT192" s="3" t="str" cm="1">
        <f t="array" ref="BT192">IF(BS192&lt;&gt;"",
   _xlfn.LET(
       _xlpm.tcode, MID(BS192, FIND("(", BS192) + 1, FIND(")", BS192) - FIND("(", BS192) - 1),
       _xlpm.filteredCoverage, _xlfn._xlws.FILTER(Techniques[Technique Coverage], Techniques[TCodes] = _xlpm.tcode),
       IFERROR(AVERAGE(_xlpm.filteredCoverage), "")
   ),
"")</f>
        <v/>
      </c>
      <c r="BU192" s="3" t="str" cm="1">
        <f t="array" ref="BU192">IF(BS192&lt;&gt;"",
   _xlfn.LET(
       _xlpm.tcode, MID(BS192, FIND("(", BS192) + 1, FIND(")", BS192) - FIND("(", BS192) - 1),
       _xlpm.filteredCoverage, _xlfn._xlws.FILTER(Techniques[Data Components Coverage], LEFT(Techniques[TCodes], LEN(_xlpm.tcode)) = _xlpm.tcode),
       IFERROR(AVERAGE(_xlpm.filteredCoverage), "")
   ),
"")</f>
        <v/>
      </c>
      <c r="BV192" s="3" t="str" cm="1">
        <f t="array" ref="BV192">IF(BS192&lt;&gt;"",
   _xlfn.LET(
       _xlpm.tcode, MID(BS192, FIND("(", BS192) + 1, FIND(")", BS192) - FIND("(", BS192) - 1),
       _xlpm.filteredCoverage, _xlfn._xlws.FILTER(Techniques[Test Coverage], LEFT(Techniques[TCodes], LEN(_xlpm.tcode)) = _xlpm.tcode),
       IFERROR(AVERAGE(_xlpm.filteredCoverage), "")
   ),
"")</f>
        <v/>
      </c>
      <c r="BW192" s="3" t="str" cm="1">
        <f t="array" ref="BW192">IF(BS192&lt;&gt;"",
   _xlfn.LET(
       _xlpm.tcode, MID(BS192, FIND("(", BS192) + 1, FIND(")", BS192) - FIND("(", BS192) - 1),
       _xlpm.filteredCoverage, _xlfn._xlws.FILTER(Techniques[CrossPick], LEFT(Techniques[TCodes], LEN(_xlpm.tcode)) = _xlpm.tcode),
       IFERROR(AVERAGE(_xlpm.filteredCoverage), "")
   ),
"")</f>
        <v/>
      </c>
      <c r="BX192" s="4"/>
      <c r="BY192" s="3" t="str" cm="1">
        <f t="array" ref="BY192">IF(BX192&lt;&gt;"",
   _xlfn.LET(
       _xlpm.tcode, MID(BX192, FIND("(", BX192) + 1, FIND(")", BX192) - FIND("(", BX192) - 1),
       _xlpm.filteredCoverage, _xlfn._xlws.FILTER(Techniques[Technique Coverage], Techniques[TCodes] = _xlpm.tcode),
       IFERROR(AVERAGE(_xlpm.filteredCoverage), "")
   ),
"")</f>
        <v/>
      </c>
      <c r="BZ192" s="3" t="str" cm="1">
        <f t="array" ref="BZ192">IF(BX192&lt;&gt;"",
   _xlfn.LET(
       _xlpm.tcode, MID(BX192, FIND("(", BX192) + 1, FIND(")", BX192) - FIND("(", BX192) - 1),
       _xlpm.filteredCoverage, _xlfn._xlws.FILTER(Techniques[Data Components Coverage], LEFT(Techniques[TCodes], LEN(_xlpm.tcode)) = _xlpm.tcode),
       IFERROR(AVERAGE(_xlpm.filteredCoverage), "")
   ),
"")</f>
        <v/>
      </c>
      <c r="CA192" s="3" t="str" cm="1">
        <f t="array" ref="CA192">IF(BX192&lt;&gt;"",
   _xlfn.LET(
       _xlpm.tcode, MID(BX192, FIND("(", BX192) + 1, FIND(")", BX192) - FIND("(", BX192) - 1),
       _xlpm.filteredCoverage, _xlfn._xlws.FILTER(Techniques[Test Coverage], LEFT(Techniques[TCodes], LEN(_xlpm.tcode)) = _xlpm.tcode),
       IFERROR(AVERAGE(_xlpm.filteredCoverage), "")
   ),
"")</f>
        <v/>
      </c>
      <c r="CB192" s="3" t="str" cm="1">
        <f t="array" ref="CB192">IF(BX192&lt;&gt;"",
   _xlfn.LET(
       _xlpm.tcode, MID(BX192, FIND("(", BX192) + 1, FIND(")", BX192) - FIND("(", BX192) - 1),
       _xlpm.filteredCoverage, _xlfn._xlws.FILTER(Techniques[CrossPick], LEFT(Techniques[TCodes], LEN(_xlpm.tcode)) = _xlpm.tcode),
       IFERROR(AVERAGE(_xlpm.filteredCoverage), "")
   ),
"")</f>
        <v/>
      </c>
      <c r="CC192" s="4"/>
      <c r="CD192" s="3" t="str" cm="1">
        <f t="array" ref="CD192">IF(CC192&lt;&gt;"",
   _xlfn.LET(
       _xlpm.tcode, MID(CC192, FIND("(", CC192) + 1, FIND(")", CC192) - FIND("(", CC192) - 1),
       _xlpm.filteredCoverage, _xlfn._xlws.FILTER(Techniques[Technique Coverage], Techniques[TCodes] = _xlpm.tcode),
       IFERROR(AVERAGE(_xlpm.filteredCoverage), "")
   ),
"")</f>
        <v/>
      </c>
      <c r="CE192" s="3" t="str" cm="1">
        <f t="array" ref="CE192">IF(CC192&lt;&gt;"",
   _xlfn.LET(
       _xlpm.tcode, MID(CC192, FIND("(", CC192) + 1, FIND(")", CC192) - FIND("(", CC192) - 1),
       _xlpm.filteredCoverage, _xlfn._xlws.FILTER(Techniques[Data Components Coverage], LEFT(Techniques[TCodes], LEN(_xlpm.tcode)) = _xlpm.tcode),
       IFERROR(AVERAGE(_xlpm.filteredCoverage), "")
   ),
"")</f>
        <v/>
      </c>
      <c r="CF192" s="3" t="str" cm="1">
        <f t="array" ref="CF192">IF(CC192&lt;&gt;"",
   _xlfn.LET(
       _xlpm.tcode, MID(CC192, FIND("(", CC192) + 1, FIND(")", CC192) - FIND("(", CC192) - 1),
       _xlpm.filteredCoverage, _xlfn._xlws.FILTER(Techniques[Test Coverage], LEFT(Techniques[TCodes], LEN(_xlpm.tcode)) = _xlpm.tcode),
       IFERROR(AVERAGE(_xlpm.filteredCoverage), "")
   ),
"")</f>
        <v/>
      </c>
      <c r="CG192" s="3" t="str" cm="1">
        <f t="array" ref="CG192">IF(CC192&lt;&gt;"",
   _xlfn.LET(
       _xlpm.tcode, MID(CC192, FIND("(", CC192) + 1, FIND(")", CC192) - FIND("(", CC192) - 1),
       _xlpm.filteredCoverage, _xlfn._xlws.FILTER(Techniques[CrossPick], LEFT(Techniques[TCodes], LEN(_xlpm.tcode)) = _xlpm.tcode),
       IFERROR(AVERAGE(_xlpm.filteredCoverage), "")
   ),
"")</f>
        <v/>
      </c>
      <c r="CH192" s="4"/>
      <c r="CI192" s="3" t="str" cm="1">
        <f t="array" ref="CI192">IF(CH192&lt;&gt;"",
   _xlfn.LET(
       _xlpm.tcode, MID(CH192, FIND("(", CH192) + 1, FIND(")", CH192) - FIND("(", CH192) - 1),
       _xlpm.filteredCoverage, _xlfn._xlws.FILTER(Techniques[Technique Coverage], Techniques[TCodes] = _xlpm.tcode),
       IFERROR(AVERAGE(_xlpm.filteredCoverage), "")
   ),
"")</f>
        <v/>
      </c>
      <c r="CJ192" s="3" t="str" cm="1">
        <f t="array" ref="CJ192">IF(CH192&lt;&gt;"",
   _xlfn.LET(
       _xlpm.tcode, MID(CH192, FIND("(", CH192) + 1, FIND(")", CH192) - FIND("(", CH192) - 1),
       _xlpm.filteredCoverage, _xlfn._xlws.FILTER(Techniques[Data Components Coverage], LEFT(Techniques[TCodes], LEN(_xlpm.tcode)) = _xlpm.tcode),
       IFERROR(AVERAGE(_xlpm.filteredCoverage), "")
   ),
"")</f>
        <v/>
      </c>
      <c r="CK192" s="3" t="str" cm="1">
        <f t="array" ref="CK192">IF(CH192&lt;&gt;"",
   _xlfn.LET(
       _xlpm.tcode, MID(CH192, FIND("(", CH192) + 1, FIND(")", CH192) - FIND("(", CH192) - 1),
       _xlpm.filteredCoverage, _xlfn._xlws.FILTER(Techniques[Test Coverage], LEFT(Techniques[TCodes], LEN(_xlpm.tcode)) = _xlpm.tcode),
       IFERROR(AVERAGE(_xlpm.filteredCoverage), "")
   ),
"")</f>
        <v/>
      </c>
      <c r="CL192" s="3" t="str" cm="1">
        <f t="array" ref="CL192">IF(CH192&lt;&gt;"",
   _xlfn.LET(
       _xlpm.tcode, MID(CH192, FIND("(", CH192) + 1, FIND(")", CH192) - FIND("(", CH192) - 1),
       _xlpm.filteredCoverage, _xlfn._xlws.FILTER(Techniques[CrossPick], LEFT(Techniques[TCodes], LEN(_xlpm.tcode)) = _xlpm.tcode),
       IFERROR(AVERAGE(_xlpm.filteredCoverage), "")
   ),
"")</f>
        <v/>
      </c>
      <c r="CM192" s="4"/>
      <c r="CN192" s="3" t="str" cm="1">
        <f t="array" ref="CN192">IF(CM192&lt;&gt;"",
   _xlfn.LET(
       _xlpm.tcode, MID(CM192, FIND("(", CM192) + 1, FIND(")", CM192) - FIND("(", CM192) - 1),
       _xlpm.filteredCoverage, _xlfn._xlws.FILTER(Techniques[Technique Coverage], Techniques[TCodes] = _xlpm.tcode),
       IFERROR(AVERAGE(_xlpm.filteredCoverage), "")
   ),
"")</f>
        <v/>
      </c>
      <c r="CO192" s="3" t="str" cm="1">
        <f t="array" ref="CO192">IF(CM192&lt;&gt;"",
   _xlfn.LET(
       _xlpm.tcode, MID(CM192, FIND("(", CM192) + 1, FIND(")", CM192) - FIND("(", CM192) - 1),
       _xlpm.filteredCoverage, _xlfn._xlws.FILTER(Techniques[Data Components Coverage], LEFT(Techniques[TCodes], LEN(_xlpm.tcode)) = _xlpm.tcode),
       IFERROR(AVERAGE(_xlpm.filteredCoverage), "")
   ),
"")</f>
        <v/>
      </c>
      <c r="CP192" s="3" t="str" cm="1">
        <f t="array" ref="CP192">IF(CM192&lt;&gt;"",
   _xlfn.LET(
       _xlpm.tcode, MID(CM192, FIND("(", CM192) + 1, FIND(")", CM192) - FIND("(", CM192) - 1),
       _xlpm.filteredCoverage, _xlfn._xlws.FILTER(Techniques[Test Coverage], LEFT(Techniques[TCodes], LEN(_xlpm.tcode)) = _xlpm.tcode),
       IFERROR(AVERAGE(_xlpm.filteredCoverage), "")
   ),
"")</f>
        <v/>
      </c>
      <c r="CQ192" s="3" t="str" cm="1">
        <f t="array" ref="CQ192">IF(CM192&lt;&gt;"",
   _xlfn.LET(
       _xlpm.tcode, MID(CM192, FIND("(", CM192) + 1, FIND(")", CM192) - FIND("(", CM192) - 1),
       _xlpm.filteredCoverage, _xlfn._xlws.FILTER(Techniques[CrossPick], LEFT(Techniques[TCodes], LEN(_xlpm.tcode)) = _xlpm.tcode),
       IFERROR(AVERAGE(_xlpm.filteredCoverage), "")
   ),
"")</f>
        <v/>
      </c>
      <c r="CR192" s="4"/>
      <c r="CS192" s="3" t="str" cm="1">
        <f t="array" ref="CS192">IF(CR192&lt;&gt;"",
   _xlfn.LET(
       _xlpm.tcode, MID(CR192, FIND("(", CR192) + 1, FIND(")", CR192) - FIND("(", CR192) - 1),
       _xlpm.filteredCoverage, _xlfn._xlws.FILTER(Techniques[Technique Coverage], Techniques[TCodes] = _xlpm.tcode),
       IFERROR(AVERAGE(_xlpm.filteredCoverage), "")
   ),
"")</f>
        <v/>
      </c>
      <c r="CT192" s="3" t="str" cm="1">
        <f t="array" ref="CT192">IF(CR192&lt;&gt;"",
   _xlfn.LET(
       _xlpm.tcode, MID(CR192, FIND("(", CR192) + 1, FIND(")", CR192) - FIND("(", CR192) - 1),
       _xlpm.filteredCoverage, _xlfn._xlws.FILTER(Techniques[Data Components Coverage], LEFT(Techniques[TCodes], LEN(_xlpm.tcode)) = _xlpm.tcode),
       IFERROR(AVERAGE(_xlpm.filteredCoverage), "")
   ),
"")</f>
        <v/>
      </c>
      <c r="CU192" s="3" t="str" cm="1">
        <f t="array" ref="CU192">IF(CR192&lt;&gt;"",
   _xlfn.LET(
       _xlpm.tcode, MID(CR192, FIND("(", CR192) + 1, FIND(")", CR192) - FIND("(", CR192) - 1),
       _xlpm.filteredCoverage, _xlfn._xlws.FILTER(Techniques[Test Coverage], LEFT(Techniques[TCodes], LEN(_xlpm.tcode)) = _xlpm.tcode),
       IFERROR(AVERAGE(_xlpm.filteredCoverage), "")
   ),
"")</f>
        <v/>
      </c>
      <c r="CV192" s="3" t="str" cm="1">
        <f t="array" ref="CV192">IF(CR192&lt;&gt;"",
   _xlfn.LET(
       _xlpm.tcode, MID(CR192, FIND("(", CR192) + 1, FIND(")", CR192) - FIND("(", CR192) - 1),
       _xlpm.filteredCoverage, _xlfn._xlws.FILTER(Techniques[CrossPick], LEFT(Techniques[TCodes], LEN(_xlpm.tcode)) = _xlpm.tcode),
       IFERROR(AVERAGE(_xlpm.filteredCoverage), "")
   ),
"")</f>
        <v/>
      </c>
      <c r="CW192" s="4"/>
      <c r="CX192" s="3" t="str" cm="1">
        <f t="array" ref="CX192">IF(CW192&lt;&gt;"",
   _xlfn.LET(
       _xlpm.tcode, MID(CW192, FIND("(", CW192) + 1, FIND(")", CW192) - FIND("(", CW192) - 1),
       _xlpm.filteredCoverage, _xlfn._xlws.FILTER(Techniques[Technique Coverage], Techniques[TCodes] = _xlpm.tcode),
       IFERROR(AVERAGE(_xlpm.filteredCoverage), "")
   ),
"")</f>
        <v/>
      </c>
      <c r="CY192" s="3" t="str" cm="1">
        <f t="array" ref="CY192">IF(CW192&lt;&gt;"",
   _xlfn.LET(
       _xlpm.tcode, MID(CW192, FIND("(", CW192) + 1, FIND(")", CW192) - FIND("(", CW192) - 1),
       _xlpm.filteredCoverage, _xlfn._xlws.FILTER(Techniques[Data Components Coverage], LEFT(Techniques[TCodes], LEN(_xlpm.tcode)) = _xlpm.tcode),
       IFERROR(AVERAGE(_xlpm.filteredCoverage), "")
   ),
"")</f>
        <v/>
      </c>
      <c r="CZ192" s="3" t="str" cm="1">
        <f t="array" ref="CZ192">IF(CW192&lt;&gt;"",
   _xlfn.LET(
       _xlpm.tcode, MID(CW192, FIND("(", CW192) + 1, FIND(")", CW192) - FIND("(", CW192) - 1),
       _xlpm.filteredCoverage, _xlfn._xlws.FILTER(Techniques[Test Coverage], LEFT(Techniques[TCodes], LEN(_xlpm.tcode)) = _xlpm.tcode),
       IFERROR(AVERAGE(_xlpm.filteredCoverage), "")
   ),
"")</f>
        <v/>
      </c>
      <c r="DA192" s="3" t="str" cm="1">
        <f t="array" ref="DA192">IF(CW192&lt;&gt;"",
   _xlfn.LET(
       _xlpm.tcode, MID(CW192, FIND("(", CW192) + 1, FIND(")", CW192) - FIND("(", CW192) - 1),
       _xlpm.filteredCoverage, _xlfn._xlws.FILTER(Techniques[CrossPick], LEFT(Techniques[TCodes], LEN(_xlpm.tcode)) = _xlpm.tcode),
       IFERROR(AVERAGE(_xlpm.filteredCoverage), "")
   ),
"")</f>
        <v/>
      </c>
      <c r="DB192" s="4"/>
      <c r="DC192" s="3" t="str" cm="1">
        <f t="array" ref="DC192">IF(DB192&lt;&gt;"",
   _xlfn.LET(
       _xlpm.tcode, MID(DB192, FIND("(", DB192) + 1, FIND(")", DB192) - FIND("(", DB192) - 1),
       _xlpm.filteredCoverage, _xlfn._xlws.FILTER(Techniques[Technique Coverage], Techniques[TCodes] = _xlpm.tcode),
       IFERROR(AVERAGE(_xlpm.filteredCoverage), "")
   ),
"")</f>
        <v/>
      </c>
      <c r="DD192" s="3" t="str" cm="1">
        <f t="array" ref="DD192">IF(DB192&lt;&gt;"",
   _xlfn.LET(
       _xlpm.tcode, MID(DB192, FIND("(", DB192) + 1, FIND(")", DB192) - FIND("(", DB192) - 1),
       _xlpm.filteredCoverage, _xlfn._xlws.FILTER(Techniques[Data Components Coverage], LEFT(Techniques[TCodes], LEN(_xlpm.tcode)) = _xlpm.tcode),
       IFERROR(AVERAGE(_xlpm.filteredCoverage), "")
   ),
"")</f>
        <v/>
      </c>
      <c r="DE192" s="3" t="str" cm="1">
        <f t="array" ref="DE192">IF(DB192&lt;&gt;"",
   _xlfn.LET(
       _xlpm.tcode, MID(DB192, FIND("(", DB192) + 1, FIND(")", DB192) - FIND("(", DB192) - 1),
       _xlpm.filteredCoverage, _xlfn._xlws.FILTER(Techniques[Test Coverage], LEFT(Techniques[TCodes], LEN(_xlpm.tcode)) = _xlpm.tcode),
       IFERROR(AVERAGE(_xlpm.filteredCoverage), "")
   ),
"")</f>
        <v/>
      </c>
      <c r="DF192" s="3" t="str" cm="1">
        <f t="array" ref="DF192">IF(DB192&lt;&gt;"",
   _xlfn.LET(
       _xlpm.tcode, MID(DB192, FIND("(", DB192) + 1, FIND(")", DB192) - FIND("(", DB192) - 1),
       _xlpm.filteredCoverage, _xlfn._xlws.FILTER(Techniques[CrossPick], LEFT(Techniques[TCodes], LEN(_xlpm.tcode)) = _xlpm.tcode),
       IFERROR(AVERAGE(_xlpm.filteredCoverage), "")
   ),
"")</f>
        <v/>
      </c>
      <c r="DG192" s="4"/>
      <c r="DH192" s="3" t="str" cm="1">
        <f t="array" ref="DH192">IF(DG192&lt;&gt;"",
   _xlfn.LET(
       _xlpm.tcode, MID(DG192, FIND("(", DG192) + 1, FIND(")", DG192) - FIND("(", DG192) - 1),
       _xlpm.filteredCoverage, _xlfn._xlws.FILTER(Techniques[Technique Coverage], Techniques[TCodes] = _xlpm.tcode),
       IFERROR(AVERAGE(_xlpm.filteredCoverage), "")
   ),
"")</f>
        <v/>
      </c>
      <c r="DI192" s="3" t="str" cm="1">
        <f t="array" ref="DI192">IF(DG192&lt;&gt;"",
   _xlfn.LET(
       _xlpm.tcode, MID(DG192, FIND("(", DG192) + 1, FIND(")", DG192) - FIND("(", DG192) - 1),
       _xlpm.filteredCoverage, _xlfn._xlws.FILTER(Techniques[Data Components Coverage], LEFT(Techniques[TCodes], LEN(_xlpm.tcode)) = _xlpm.tcode),
       IFERROR(AVERAGE(_xlpm.filteredCoverage), "")
   ),
"")</f>
        <v/>
      </c>
      <c r="DJ192" s="3" t="str" cm="1">
        <f t="array" ref="DJ192">IF(DG192&lt;&gt;"",
   _xlfn.LET(
       _xlpm.tcode, MID(DG192, FIND("(", DG192) + 1, FIND(")", DG192) - FIND("(", DG192) - 1),
       _xlpm.filteredCoverage, _xlfn._xlws.FILTER(Techniques[Test Coverage], LEFT(Techniques[TCodes], LEN(_xlpm.tcode)) = _xlpm.tcode),
       IFERROR(AVERAGE(_xlpm.filteredCoverage), "")
   ),
"")</f>
        <v/>
      </c>
      <c r="DK192" s="3" t="str" cm="1">
        <f t="array" ref="DK192">IF(DG192&lt;&gt;"",
   _xlfn.LET(
       _xlpm.tcode, MID(DG192, FIND("(", DG192) + 1, FIND(")", DG192) - FIND("(", DG192) - 1),
       _xlpm.filteredCoverage, _xlfn._xlws.FILTER(Techniques[CrossPick], LEFT(Techniques[TCodes], LEN(_xlpm.tcode)) = _xlpm.tcode),
       IFERROR(AVERAGE(_xlpm.filteredCoverage), "")
   ),
"")</f>
        <v/>
      </c>
      <c r="DL192" s="4"/>
      <c r="DM192" s="3" t="str" cm="1">
        <f t="array" ref="DM192">IF(DL192&lt;&gt;"",
   _xlfn.LET(
       _xlpm.tcode, MID(DL192, FIND("(", DL192) + 1, FIND(")", DL192) - FIND("(", DL192) - 1),
       _xlpm.filteredCoverage, _xlfn._xlws.FILTER(Techniques[Technique Coverage], Techniques[TCodes] = _xlpm.tcode),
       IFERROR(AVERAGE(_xlpm.filteredCoverage), "")
   ),
"")</f>
        <v/>
      </c>
      <c r="DN192" s="3" t="str" cm="1">
        <f t="array" ref="DN192">IF(DL192&lt;&gt;"",
   _xlfn.LET(
       _xlpm.tcode, MID(DL192, FIND("(", DL192) + 1, FIND(")", DL192) - FIND("(", DL192) - 1),
       _xlpm.filteredCoverage, _xlfn._xlws.FILTER(Techniques[Data Components Coverage], LEFT(Techniques[TCodes], LEN(_xlpm.tcode)) = _xlpm.tcode),
       IFERROR(AVERAGE(_xlpm.filteredCoverage), "")
   ),
"")</f>
        <v/>
      </c>
      <c r="DO192" s="3" t="str" cm="1">
        <f t="array" ref="DO192">IF(DL192&lt;&gt;"",
   _xlfn.LET(
       _xlpm.tcode, MID(DL192, FIND("(", DL192) + 1, FIND(")", DL192) - FIND("(", DL192) - 1),
       _xlpm.filteredCoverage, _xlfn._xlws.FILTER(Techniques[Test Coverage], LEFT(Techniques[TCodes], LEN(_xlpm.tcode)) = _xlpm.tcode),
       IFERROR(AVERAGE(_xlpm.filteredCoverage), "")
   ),
"")</f>
        <v/>
      </c>
      <c r="DP192" s="3" t="str" cm="1">
        <f t="array" ref="DP192">IF(DL192&lt;&gt;"",
   _xlfn.LET(
       _xlpm.tcode, MID(DL192, FIND("(", DL192) + 1, FIND(")", DL192) - FIND("(", DL192) - 1),
       _xlpm.filteredCoverage, _xlfn._xlws.FILTER(Techniques[CrossPick], LEFT(Techniques[TCodes], LEN(_xlpm.tcode)) = _xlpm.tcode),
       IFERROR(AVERAGE(_xlpm.filteredCoverage), "")
   ),
"")</f>
        <v/>
      </c>
      <c r="DQ192" s="4"/>
      <c r="DR192" s="3" t="str" cm="1">
        <f t="array" ref="DR192">IF(DQ192&lt;&gt;"",
   _xlfn.LET(
       _xlpm.tcode, MID(DQ192, FIND("(", DQ192) + 1, FIND(")", DQ192) - FIND("(", DQ192) - 1),
       _xlpm.filteredCoverage, _xlfn._xlws.FILTER(Techniques[Technique Coverage], Techniques[TCodes] = _xlpm.tcode),
       IFERROR(AVERAGE(_xlpm.filteredCoverage), "")
   ),
"")</f>
        <v/>
      </c>
      <c r="DS192" s="3" t="str" cm="1">
        <f t="array" ref="DS192">IF(DQ192&lt;&gt;"",
   _xlfn.LET(
       _xlpm.tcode, MID(DQ192, FIND("(", DQ192) + 1, FIND(")", DQ192) - FIND("(", DQ192) - 1),
       _xlpm.filteredCoverage, _xlfn._xlws.FILTER(Techniques[Data Components Coverage], LEFT(Techniques[TCodes], LEN(_xlpm.tcode)) = _xlpm.tcode),
       IFERROR(AVERAGE(_xlpm.filteredCoverage), "")
   ),
"")</f>
        <v/>
      </c>
      <c r="DT192" s="3" t="str" cm="1">
        <f t="array" ref="DT192">IF(DQ192&lt;&gt;"",
   _xlfn.LET(
       _xlpm.tcode, MID(DQ192, FIND("(", DQ192) + 1, FIND(")", DQ192) - FIND("(", DQ192) - 1),
       _xlpm.filteredCoverage, _xlfn._xlws.FILTER(Techniques[Test Coverage], LEFT(Techniques[TCodes], LEN(_xlpm.tcode)) = _xlpm.tcode),
       IFERROR(AVERAGE(_xlpm.filteredCoverage), "")
   ),
"")</f>
        <v/>
      </c>
      <c r="DU192" s="3" t="str" cm="1">
        <f t="array" ref="DU192">IF(DQ192&lt;&gt;"",
   _xlfn.LET(
       _xlpm.tcode, MID(DQ192, FIND("(", DQ192) + 1, FIND(")", DQ192) - FIND("(", DQ192) - 1),
       _xlpm.filteredCoverage, _xlfn._xlws.FILTER(Techniques[CrossPick], LEFT(Techniques[TCodes], LEN(_xlpm.tcode)) = _xlpm.tcode),
       IFERROR(AVERAGE(_xlpm.filteredCoverage), "")
   ),
"")</f>
        <v/>
      </c>
      <c r="DV192" s="4"/>
      <c r="DW192" s="3" t="str" cm="1">
        <f t="array" ref="DW192">IF(DV192&lt;&gt;"",
   _xlfn.LET(
       _xlpm.tcode, MID(DV192, FIND("(", DV192) + 1, FIND(")", DV192) - FIND("(", DV192) - 1),
       _xlpm.filteredCoverage, _xlfn._xlws.FILTER(Techniques[Technique Coverage], Techniques[TCodes] = _xlpm.tcode),
       IFERROR(AVERAGE(_xlpm.filteredCoverage), "")
   ),
"")</f>
        <v/>
      </c>
      <c r="DX192" s="3" t="str" cm="1">
        <f t="array" ref="DX192">IF(DV192&lt;&gt;"",
   _xlfn.LET(
       _xlpm.tcode, MID(DV192, FIND("(", DV192) + 1, FIND(")", DV192) - FIND("(", DV192) - 1),
       _xlpm.filteredCoverage, _xlfn._xlws.FILTER(Techniques[Data Components Coverage], LEFT(Techniques[TCodes], LEN(_xlpm.tcode)) = _xlpm.tcode),
       IFERROR(AVERAGE(_xlpm.filteredCoverage), "")
   ),
"")</f>
        <v/>
      </c>
      <c r="DY192" s="3" t="str" cm="1">
        <f t="array" ref="DY192">IF(DV192&lt;&gt;"",
   _xlfn.LET(
       _xlpm.tcode, MID(DV192, FIND("(", DV192) + 1, FIND(")", DV192) - FIND("(", DV192) - 1),
       _xlpm.filteredCoverage, _xlfn._xlws.FILTER(Techniques[Test Coverage], LEFT(Techniques[TCodes], LEN(_xlpm.tcode)) = _xlpm.tcode),
       IFERROR(AVERAGE(_xlpm.filteredCoverage), "")
   ),
"")</f>
        <v/>
      </c>
      <c r="DZ192" s="3" t="str" cm="1">
        <f t="array" ref="DZ192">IF(DV192&lt;&gt;"",
   _xlfn.LET(
       _xlpm.tcode, MID(DV192, FIND("(", DV192) + 1, FIND(")", DV192) - FIND("(", DV192) - 1),
       _xlpm.filteredCoverage, _xlfn._xlws.FILTER(Techniques[CrossPick], LEFT(Techniques[TCodes], LEN(_xlpm.tcode)) = _xlpm.tcode),
       IFERROR(AVERAGE(_xlpm.filteredCoverage), "")
   ),
"")</f>
        <v/>
      </c>
      <c r="EA192" s="4"/>
      <c r="EB192" s="3" t="str" cm="1">
        <f t="array" ref="EB192">IF(EA192&lt;&gt;"",
   _xlfn.LET(
       _xlpm.tcode, MID(EA192, FIND("(", EA192) + 1, FIND(")", EA192) - FIND("(", EA192) - 1),
       _xlpm.filteredCoverage, _xlfn._xlws.FILTER(Techniques[Technique Coverage], Techniques[TCodes] = _xlpm.tcode),
       IFERROR(AVERAGE(_xlpm.filteredCoverage), "")
   ),
"")</f>
        <v/>
      </c>
      <c r="EC192" s="3" t="str" cm="1">
        <f t="array" ref="EC192">IF(EA192&lt;&gt;"",
   _xlfn.LET(
       _xlpm.tcode, MID(EA192, FIND("(", EA192) + 1, FIND(")", EA192) - FIND("(", EA192) - 1),
       _xlpm.filteredCoverage, _xlfn._xlws.FILTER(Techniques[Data Components Coverage], LEFT(Techniques[TCodes], LEN(_xlpm.tcode)) = _xlpm.tcode),
       IFERROR(AVERAGE(_xlpm.filteredCoverage), "")
   ),
"")</f>
        <v/>
      </c>
      <c r="ED192" s="3" t="str" cm="1">
        <f t="array" ref="ED192">IF(EA192&lt;&gt;"",
   _xlfn.LET(
       _xlpm.tcode, MID(EA192, FIND("(", EA192) + 1, FIND(")", EA192) - FIND("(", EA192) - 1),
       _xlpm.filteredCoverage, _xlfn._xlws.FILTER(Techniques[Test Coverage], LEFT(Techniques[TCodes], LEN(_xlpm.tcode)) = _xlpm.tcode),
       IFERROR(AVERAGE(_xlpm.filteredCoverage), "")
   ),
"")</f>
        <v/>
      </c>
      <c r="EE192" s="3" t="str" cm="1">
        <f t="array" ref="EE192">IF(EA192&lt;&gt;"",
   _xlfn.LET(
       _xlpm.tcode, MID(EA192, FIND("(", EA192) + 1, FIND(")", EA192) - FIND("(", EA192) - 1),
       _xlpm.filteredCoverage, _xlfn._xlws.FILTER(Techniques[CrossPick], LEFT(Techniques[TCodes], LEN(_xlpm.tcode)) = _xlpm.tcode),
       IFERROR(AVERAGE(_xlpm.filteredCoverage), "")
   ),
"")</f>
        <v/>
      </c>
      <c r="EF192" s="4"/>
      <c r="EG192" s="3" t="str" cm="1">
        <f t="array" ref="EG192">IF(EF192&lt;&gt;"",
   _xlfn.LET(
       _xlpm.tcode, MID(EF192, FIND("(", EF192) + 1, FIND(")", EF192) - FIND("(", EF192) - 1),
       _xlpm.filteredCoverage, _xlfn._xlws.FILTER(Techniques[Technique Coverage], Techniques[TCodes] = _xlpm.tcode),
       IFERROR(AVERAGE(_xlpm.filteredCoverage), "")
   ),
"")</f>
        <v/>
      </c>
      <c r="EH192" s="3" t="str" cm="1">
        <f t="array" ref="EH192">IF(EF192&lt;&gt;"",
   _xlfn.LET(
       _xlpm.tcode, MID(EF192, FIND("(", EF192) + 1, FIND(")", EF192) - FIND("(", EF192) - 1),
       _xlpm.filteredCoverage, _xlfn._xlws.FILTER(Techniques[Data Components Coverage], LEFT(Techniques[TCodes], LEN(_xlpm.tcode)) = _xlpm.tcode),
       IFERROR(AVERAGE(_xlpm.filteredCoverage), "")
   ),
"")</f>
        <v/>
      </c>
      <c r="EI192" s="3" t="str" cm="1">
        <f t="array" ref="EI192">IF(EF192&lt;&gt;"",
   _xlfn.LET(
       _xlpm.tcode, MID(EF192, FIND("(", EF192) + 1, FIND(")", EF192) - FIND("(", EF192) - 1),
       _xlpm.filteredCoverage, _xlfn._xlws.FILTER(Techniques[Test Coverage], LEFT(Techniques[TCodes], LEN(_xlpm.tcode)) = _xlpm.tcode),
       IFERROR(AVERAGE(_xlpm.filteredCoverage), "")
   ),
"")</f>
        <v/>
      </c>
      <c r="EJ192" s="3" t="str" cm="1">
        <f t="array" ref="EJ192">IF(EF192&lt;&gt;"",
   _xlfn.LET(
       _xlpm.tcode, MID(EF192, FIND("(", EF192) + 1, FIND(")", EF192) - FIND("(", EF192) - 1),
       _xlpm.filteredCoverage, _xlfn._xlws.FILTER(Techniques[CrossPick], LEFT(Techniques[TCodes], LEN(_xlpm.tcode)) = _xlpm.tcode),
       IFERROR(AVERAGE(_xlpm.filteredCoverage), "")
   ),
"")</f>
        <v/>
      </c>
      <c r="EK192" s="4"/>
      <c r="EL192" s="3" t="str" cm="1">
        <f t="array" ref="EL192">IF(EK192&lt;&gt;"",
   _xlfn.LET(
       _xlpm.tcode, MID(EK192, FIND("(", EK192) + 1, FIND(")", EK192) - FIND("(", EK192) - 1),
       _xlpm.filteredCoverage, _xlfn._xlws.FILTER(Techniques[Technique Coverage], Techniques[TCodes] = _xlpm.tcode),
       IFERROR(AVERAGE(_xlpm.filteredCoverage), "")
   ),
"")</f>
        <v/>
      </c>
      <c r="EM192" s="3" t="str" cm="1">
        <f t="array" ref="EM192">IF(EK192&lt;&gt;"",
   _xlfn.LET(
       _xlpm.tcode, MID(EK192, FIND("(", EK192) + 1, FIND(")", EK192) - FIND("(", EK192) - 1),
       _xlpm.filteredCoverage, _xlfn._xlws.FILTER(Techniques[Data Components Coverage], LEFT(Techniques[TCodes], LEN(_xlpm.tcode)) = _xlpm.tcode),
       IFERROR(AVERAGE(_xlpm.filteredCoverage), "")
   ),
"")</f>
        <v/>
      </c>
      <c r="EN192" s="3" t="str" cm="1">
        <f t="array" ref="EN192">IF(EK192&lt;&gt;"",
   _xlfn.LET(
       _xlpm.tcode, MID(EK192, FIND("(", EK192) + 1, FIND(")", EK192) - FIND("(", EK192) - 1),
       _xlpm.filteredCoverage, _xlfn._xlws.FILTER(Techniques[Test Coverage], LEFT(Techniques[TCodes], LEN(_xlpm.tcode)) = _xlpm.tcode),
       IFERROR(AVERAGE(_xlpm.filteredCoverage), "")
   ),
"")</f>
        <v/>
      </c>
      <c r="EO192" s="3" t="str" cm="1">
        <f t="array" ref="EO192">IF(EK192&lt;&gt;"",
   _xlfn.LET(
       _xlpm.tcode, MID(EK192, FIND("(", EK192) + 1, FIND(")", EK192) - FIND("(", EK192) - 1),
       _xlpm.filteredCoverage, _xlfn._xlws.FILTER(Techniques[CrossPick], LEFT(Techniques[TCodes], LEN(_xlpm.tcode)) = _xlpm.tcode),
       IFERROR(AVERAGE(_xlpm.filteredCoverage), "")
   ),
"")</f>
        <v/>
      </c>
      <c r="EP192" s="4"/>
      <c r="EQ192" s="3" t="str" cm="1">
        <f t="array" ref="EQ192">IF(EP192&lt;&gt;"",
   _xlfn.LET(
       _xlpm.tcode, MID(EP192, FIND("(", EP192) + 1, FIND(")", EP192) - FIND("(", EP192) - 1),
       _xlpm.filteredCoverage, _xlfn._xlws.FILTER(Techniques[Technique Coverage], Techniques[TCodes] = _xlpm.tcode),
       IFERROR(AVERAGE(_xlpm.filteredCoverage), "")
   ),
"")</f>
        <v/>
      </c>
      <c r="ER192" s="3" t="str" cm="1">
        <f t="array" ref="ER192">IF(EP192&lt;&gt;"",
   _xlfn.LET(
       _xlpm.tcode, MID(EP192, FIND("(", EP192) + 1, FIND(")", EP192) - FIND("(", EP192) - 1),
       _xlpm.filteredCoverage, _xlfn._xlws.FILTER(Techniques[Data Components Coverage], LEFT(Techniques[TCodes], LEN(_xlpm.tcode)) = _xlpm.tcode),
       IFERROR(AVERAGE(_xlpm.filteredCoverage), "")
   ),
"")</f>
        <v/>
      </c>
      <c r="ES192" s="3" t="str" cm="1">
        <f t="array" ref="ES192">IF(EP192&lt;&gt;"",
   _xlfn.LET(
       _xlpm.tcode, MID(EP192, FIND("(", EP192) + 1, FIND(")", EP192) - FIND("(", EP192) - 1),
       _xlpm.filteredCoverage, _xlfn._xlws.FILTER(Techniques[Test Coverage], LEFT(Techniques[TCodes], LEN(_xlpm.tcode)) = _xlpm.tcode),
       IFERROR(AVERAGE(_xlpm.filteredCoverage), "")
   ),
"")</f>
        <v/>
      </c>
      <c r="ET192" s="3" t="str" cm="1">
        <f t="array" ref="ET192">IF(EP192&lt;&gt;"",
   _xlfn.LET(
       _xlpm.tcode, MID(EP192, FIND("(", EP192) + 1, FIND(")", EP192) - FIND("(", EP192) - 1),
       _xlpm.filteredCoverage, _xlfn._xlws.FILTER(Techniques[CrossPick], LEFT(Techniques[TCodes], LEN(_xlpm.tcode)) = _xlpm.tcode),
       IFERROR(AVERAGE(_xlpm.filteredCoverage), "")
   ),
"")</f>
        <v/>
      </c>
      <c r="EU192" s="4"/>
      <c r="EV192" s="3" t="str" cm="1">
        <f t="array" ref="EV192">IF(EU192&lt;&gt;"",
   _xlfn.LET(
       _xlpm.tcode, MID(EU192, FIND("(", EU192) + 1, FIND(")", EU192) - FIND("(", EU192) - 1),
       _xlpm.filteredCoverage, _xlfn._xlws.FILTER(Techniques[Technique Coverage], Techniques[TCodes] = _xlpm.tcode),
       IFERROR(AVERAGE(_xlpm.filteredCoverage), "")
   ),
"")</f>
        <v/>
      </c>
      <c r="EW192" s="3" t="str" cm="1">
        <f t="array" ref="EW192">IF(EU192&lt;&gt;"",
   _xlfn.LET(
       _xlpm.tcode, MID(EU192, FIND("(", EU192) + 1, FIND(")", EU192) - FIND("(", EU192) - 1),
       _xlpm.filteredCoverage, _xlfn._xlws.FILTER(Techniques[Data Components Coverage], LEFT(Techniques[TCodes], LEN(_xlpm.tcode)) = _xlpm.tcode),
       IFERROR(AVERAGE(_xlpm.filteredCoverage), "")
   ),
"")</f>
        <v/>
      </c>
      <c r="EX192" s="3" t="str" cm="1">
        <f t="array" ref="EX192">IF(EU192&lt;&gt;"",
   _xlfn.LET(
       _xlpm.tcode, MID(EU192, FIND("(", EU192) + 1, FIND(")", EU192) - FIND("(", EU192) - 1),
       _xlpm.filteredCoverage, _xlfn._xlws.FILTER(Techniques[Test Coverage], LEFT(Techniques[TCodes], LEN(_xlpm.tcode)) = _xlpm.tcode),
       IFERROR(AVERAGE(_xlpm.filteredCoverage), "")
   ),
"")</f>
        <v/>
      </c>
      <c r="EY192" s="3" t="str" cm="1">
        <f t="array" ref="EY192">IF(EU192&lt;&gt;"",
   _xlfn.LET(
       _xlpm.tcode, MID(EU192, FIND("(", EU192) + 1, FIND(")", EU192) - FIND("(", EU192) - 1),
       _xlpm.filteredCoverage, _xlfn._xlws.FILTER(Techniques[CrossPick], LEFT(Techniques[TCodes], LEN(_xlpm.tcode)) = _xlpm.tcode),
       IFERROR(AVERAGE(_xlpm.filteredCoverage), "")
   ),
"")</f>
        <v/>
      </c>
      <c r="EZ192" s="4"/>
      <c r="FA192" s="3" t="str" cm="1">
        <f t="array" ref="FA192">IF(EZ192&lt;&gt;"",
   _xlfn.LET(
       _xlpm.tcode, MID(EZ192, FIND("(", EZ192) + 1, FIND(")", EZ192) - FIND("(", EZ192) - 1),
       _xlpm.filteredCoverage, _xlfn._xlws.FILTER(Techniques[Technique Coverage], Techniques[TCodes] = _xlpm.tcode),
       IFERROR(AVERAGE(_xlpm.filteredCoverage), "")
   ),
"")</f>
        <v/>
      </c>
      <c r="FB192" s="3" t="str" cm="1">
        <f t="array" ref="FB192">IF(EZ192&lt;&gt;"",
   _xlfn.LET(
       _xlpm.tcode, MID(EZ192, FIND("(", EZ192) + 1, FIND(")", EZ192) - FIND("(", EZ192) - 1),
       _xlpm.filteredCoverage, _xlfn._xlws.FILTER(Techniques[Data Components Coverage], LEFT(Techniques[TCodes], LEN(_xlpm.tcode)) = _xlpm.tcode),
       IFERROR(AVERAGE(_xlpm.filteredCoverage), "")
   ),
"")</f>
        <v/>
      </c>
      <c r="FC192" s="3" t="str" cm="1">
        <f t="array" ref="FC192">IF(EZ192&lt;&gt;"",
   _xlfn.LET(
       _xlpm.tcode, MID(EZ192, FIND("(", EZ192) + 1, FIND(")", EZ192) - FIND("(", EZ192) - 1),
       _xlpm.filteredCoverage, _xlfn._xlws.FILTER(Techniques[Test Coverage], LEFT(Techniques[TCodes], LEN(_xlpm.tcode)) = _xlpm.tcode),
       IFERROR(AVERAGE(_xlpm.filteredCoverage), "")
   ),
"")</f>
        <v/>
      </c>
      <c r="FD192" s="3" t="str" cm="1">
        <f t="array" ref="FD192">IF(EZ192&lt;&gt;"",
   _xlfn.LET(
       _xlpm.tcode, MID(EZ192, FIND("(", EZ192) + 1, FIND(")", EZ192) - FIND("(", EZ192) - 1),
       _xlpm.filteredCoverage, _xlfn._xlws.FILTER(Techniques[CrossPick], LEFT(Techniques[TCodes], LEN(_xlpm.tcode)) = _xlpm.tcode),
       IFERROR(AVERAGE(_xlpm.filteredCoverage), "")
   ),
"")</f>
        <v/>
      </c>
      <c r="FE192" s="4"/>
      <c r="FF192" s="3" t="str" cm="1">
        <f t="array" ref="FF192">IF(FE192&lt;&gt;"",
   _xlfn.LET(
       _xlpm.tcode, MID(FE192, FIND("(", FE192) + 1, FIND(")", FE192) - FIND("(", FE192) - 1),
       _xlpm.filteredCoverage, _xlfn._xlws.FILTER(Techniques[Technique Coverage], Techniques[TCodes] = _xlpm.tcode),
       IFERROR(AVERAGE(_xlpm.filteredCoverage), "")
   ),
"")</f>
        <v/>
      </c>
      <c r="FG192" s="3" t="str" cm="1">
        <f t="array" ref="FG192">IF(FE192&lt;&gt;"",
   _xlfn.LET(
       _xlpm.tcode, MID(FE192, FIND("(", FE192) + 1, FIND(")", FE192) - FIND("(", FE192) - 1),
       _xlpm.filteredCoverage, _xlfn._xlws.FILTER(Techniques[Data Components Coverage], LEFT(Techniques[TCodes], LEN(_xlpm.tcode)) = _xlpm.tcode),
       IFERROR(AVERAGE(_xlpm.filteredCoverage), "")
   ),
"")</f>
        <v/>
      </c>
      <c r="FH192" s="3" t="str" cm="1">
        <f t="array" ref="FH192">IF(FE192&lt;&gt;"",
   _xlfn.LET(
       _xlpm.tcode, MID(FE192, FIND("(", FE192) + 1, FIND(")", FE192) - FIND("(", FE192) - 1),
       _xlpm.filteredCoverage, _xlfn._xlws.FILTER(Techniques[Test Coverage], LEFT(Techniques[TCodes], LEN(_xlpm.tcode)) = _xlpm.tcode),
       IFERROR(AVERAGE(_xlpm.filteredCoverage), "")
   ),
"")</f>
        <v/>
      </c>
      <c r="FI192" s="3" t="str" cm="1">
        <f t="array" ref="FI192">IF(FE192&lt;&gt;"",
   _xlfn.LET(
       _xlpm.tcode, MID(FE192, FIND("(", FE192) + 1, FIND(")", FE192) - FIND("(", FE192) - 1),
       _xlpm.filteredCoverage, _xlfn._xlws.FILTER(Techniques[CrossPick], LEFT(Techniques[TCodes], LEN(_xlpm.tcode)) = _xlpm.tcode),
       IFERROR(AVERAGE(_xlpm.filteredCoverage), "")
   ),
"")</f>
        <v/>
      </c>
      <c r="FJ192" s="4"/>
      <c r="FK192" s="3" t="str" cm="1">
        <f t="array" ref="FK192">IF(FJ192&lt;&gt;"",
   _xlfn.LET(
       _xlpm.tcode, MID(FJ192, FIND("(", FJ192) + 1, FIND(")", FJ192) - FIND("(", FJ192) - 1),
       _xlpm.filteredCoverage, _xlfn._xlws.FILTER(Techniques[Technique Coverage], Techniques[TCodes] = _xlpm.tcode),
       IFERROR(AVERAGE(_xlpm.filteredCoverage), "")
   ),
"")</f>
        <v/>
      </c>
      <c r="FL192" s="3" t="str" cm="1">
        <f t="array" ref="FL192">IF(FJ192&lt;&gt;"",
   _xlfn.LET(
       _xlpm.tcode, MID(FJ192, FIND("(", FJ192) + 1, FIND(")", FJ192) - FIND("(", FJ192) - 1),
       _xlpm.filteredCoverage, _xlfn._xlws.FILTER(Techniques[Data Components Coverage], LEFT(Techniques[TCodes], LEN(_xlpm.tcode)) = _xlpm.tcode),
       IFERROR(AVERAGE(_xlpm.filteredCoverage), "")
   ),
"")</f>
        <v/>
      </c>
      <c r="FM192" s="3" t="str" cm="1">
        <f t="array" ref="FM192">IF(FJ192&lt;&gt;"",
   _xlfn.LET(
       _xlpm.tcode, MID(FJ192, FIND("(", FJ192) + 1, FIND(")", FJ192) - FIND("(", FJ192) - 1),
       _xlpm.filteredCoverage, _xlfn._xlws.FILTER(Techniques[Test Coverage], LEFT(Techniques[TCodes], LEN(_xlpm.tcode)) = _xlpm.tcode),
       IFERROR(AVERAGE(_xlpm.filteredCoverage), "")
   ),
"")</f>
        <v/>
      </c>
      <c r="FN192" s="3" t="str" cm="1">
        <f t="array" ref="FN192">IF(FJ192&lt;&gt;"",
   _xlfn.LET(
       _xlpm.tcode, MID(FJ192, FIND("(", FJ192) + 1, FIND(")", FJ192) - FIND("(", FJ192) - 1),
       _xlpm.filteredCoverage, _xlfn._xlws.FILTER(Techniques[CrossPick], LEFT(Techniques[TCodes], LEN(_xlpm.tcode)) = _xlpm.tcode),
       IFERROR(AVERAGE(_xlpm.filteredCoverage), "")
   ),
"")</f>
        <v/>
      </c>
      <c r="FO192" s="4"/>
      <c r="FP192" s="3" t="str" cm="1">
        <f t="array" ref="FP192">IF(FO192&lt;&gt;"",
   _xlfn.LET(
       _xlpm.tcode, MID(FO192, FIND("(", FO192) + 1, FIND(")", FO192) - FIND("(", FO192) - 1),
       _xlpm.filteredCoverage, _xlfn._xlws.FILTER(Techniques[Technique Coverage], Techniques[TCodes] = _xlpm.tcode),
       IFERROR(AVERAGE(_xlpm.filteredCoverage), "")
   ),
"")</f>
        <v/>
      </c>
      <c r="FQ192" s="3" t="str" cm="1">
        <f t="array" ref="FQ192">IF(FO192&lt;&gt;"",
   _xlfn.LET(
       _xlpm.tcode, MID(FO192, FIND("(", FO192) + 1, FIND(")", FO192) - FIND("(", FO192) - 1),
       _xlpm.filteredCoverage, _xlfn._xlws.FILTER(Techniques[Data Components Coverage], LEFT(Techniques[TCodes], LEN(_xlpm.tcode)) = _xlpm.tcode),
       IFERROR(AVERAGE(_xlpm.filteredCoverage), "")
   ),
"")</f>
        <v/>
      </c>
      <c r="FR192" s="3" t="str" cm="1">
        <f t="array" ref="FR192">IF(FO192&lt;&gt;"",
   _xlfn.LET(
       _xlpm.tcode, MID(FO192, FIND("(", FO192) + 1, FIND(")", FO192) - FIND("(", FO192) - 1),
       _xlpm.filteredCoverage, _xlfn._xlws.FILTER(Techniques[Test Coverage], LEFT(Techniques[TCodes], LEN(_xlpm.tcode)) = _xlpm.tcode),
       IFERROR(AVERAGE(_xlpm.filteredCoverage), "")
   ),
"")</f>
        <v/>
      </c>
      <c r="FS192" s="3" t="str" cm="1">
        <f t="array" ref="FS192">IF(FO192&lt;&gt;"",
   _xlfn.LET(
       _xlpm.tcode, MID(FO192, FIND("(", FO192) + 1, FIND(")", FO192) - FIND("(", FO192) - 1),
       _xlpm.filteredCoverage, _xlfn._xlws.FILTER(Techniques[CrossPick], LEFT(Techniques[TCodes], LEN(_xlpm.tcode)) = _xlpm.tcode),
       IFERROR(AVERAGE(_xlpm.filteredCoverage), "")
   ),
"")</f>
        <v/>
      </c>
      <c r="FT192" s="4"/>
      <c r="FU192" s="3" t="str" cm="1">
        <f t="array" ref="FU192">IF(FT192&lt;&gt;"",
   _xlfn.LET(
       _xlpm.tcode, MID(FT192, FIND("(", FT192) + 1, FIND(")", FT192) - FIND("(", FT192) - 1),
       _xlpm.filteredCoverage, _xlfn._xlws.FILTER(Techniques[Technique Coverage], Techniques[TCodes] = _xlpm.tcode),
       IFERROR(AVERAGE(_xlpm.filteredCoverage), "")
   ),
"")</f>
        <v/>
      </c>
      <c r="FV192" s="3" t="str" cm="1">
        <f t="array" ref="FV192">IF(FT192&lt;&gt;"",
   _xlfn.LET(
       _xlpm.tcode, MID(FT192, FIND("(", FT192) + 1, FIND(")", FT192) - FIND("(", FT192) - 1),
       _xlpm.filteredCoverage, _xlfn._xlws.FILTER(Techniques[Data Components Coverage], LEFT(Techniques[TCodes], LEN(_xlpm.tcode)) = _xlpm.tcode),
       IFERROR(AVERAGE(_xlpm.filteredCoverage), "")
   ),
"")</f>
        <v/>
      </c>
      <c r="FW192" s="3" t="str" cm="1">
        <f t="array" ref="FW192">IF(FT192&lt;&gt;"",
   _xlfn.LET(
       _xlpm.tcode, MID(FT192, FIND("(", FT192) + 1, FIND(")", FT192) - FIND("(", FT192) - 1),
       _xlpm.filteredCoverage, _xlfn._xlws.FILTER(Techniques[Test Coverage], LEFT(Techniques[TCodes], LEN(_xlpm.tcode)) = _xlpm.tcode),
       IFERROR(AVERAGE(_xlpm.filteredCoverage), "")
   ),
"")</f>
        <v/>
      </c>
      <c r="FX192" s="3" t="str" cm="1">
        <f t="array" ref="FX192">IF(FT192&lt;&gt;"",
   _xlfn.LET(
       _xlpm.tcode, MID(FT192, FIND("(", FT192) + 1, FIND(")", FT192) - FIND("(", FT192) - 1),
       _xlpm.filteredCoverage, _xlfn._xlws.FILTER(Techniques[CrossPick], LEFT(Techniques[TCodes], LEN(_xlpm.tcode)) = _xlpm.tcode),
       IFERROR(AVERAGE(_xlpm.filteredCoverage), "")
   ),
"")</f>
        <v/>
      </c>
      <c r="FY192" s="4"/>
      <c r="FZ192" s="3" t="str" cm="1">
        <f t="array" ref="FZ192">IF(FY192&lt;&gt;"",
   _xlfn.LET(
       _xlpm.tcode, MID(FY192, FIND("(", FY192) + 1, FIND(")", FY192) - FIND("(", FY192) - 1),
       _xlpm.filteredCoverage, _xlfn._xlws.FILTER(Techniques[Technique Coverage], Techniques[TCodes] = _xlpm.tcode),
       IFERROR(AVERAGE(_xlpm.filteredCoverage), "")
   ),
"")</f>
        <v/>
      </c>
      <c r="GA192" s="3" t="str" cm="1">
        <f t="array" ref="GA192">IF(FY192&lt;&gt;"",
   _xlfn.LET(
       _xlpm.tcode, MID(FY192, FIND("(", FY192) + 1, FIND(")", FY192) - FIND("(", FY192) - 1),
       _xlpm.filteredCoverage, _xlfn._xlws.FILTER(Techniques[Data Components Coverage], LEFT(Techniques[TCodes], LEN(_xlpm.tcode)) = _xlpm.tcode),
       IFERROR(AVERAGE(_xlpm.filteredCoverage), "")
   ),
"")</f>
        <v/>
      </c>
      <c r="GB192" s="3" t="str" cm="1">
        <f t="array" ref="GB192">IF(FY192&lt;&gt;"",
   _xlfn.LET(
       _xlpm.tcode, MID(FY192, FIND("(", FY192) + 1, FIND(")", FY192) - FIND("(", FY192) - 1),
       _xlpm.filteredCoverage, _xlfn._xlws.FILTER(Techniques[Test Coverage], LEFT(Techniques[TCodes], LEN(_xlpm.tcode)) = _xlpm.tcode),
       IFERROR(AVERAGE(_xlpm.filteredCoverage), "")
   ),
"")</f>
        <v/>
      </c>
      <c r="GC192" s="3" t="str" cm="1">
        <f t="array" ref="GC192">IF(FY192&lt;&gt;"",
   _xlfn.LET(
       _xlpm.tcode, MID(FY192, FIND("(", FY192) + 1, FIND(")", FY192) - FIND("(", FY192) - 1),
       _xlpm.filteredCoverage, _xlfn._xlws.FILTER(Techniques[CrossPick], LEFT(Techniques[TCodes], LEN(_xlpm.tcode)) = _xlpm.tcode),
       IFERROR(AVERAGE(_xlpm.filteredCoverage), "")
   ),
"")</f>
        <v/>
      </c>
      <c r="GD192" s="4"/>
      <c r="GE192" s="3" t="str" cm="1">
        <f t="array" ref="GE192">IF(GD192&lt;&gt;"",
   _xlfn.LET(
       _xlpm.tcode, MID(GD192, FIND("(", GD192) + 1, FIND(")", GD192) - FIND("(", GD192) - 1),
       _xlpm.filteredCoverage, _xlfn._xlws.FILTER(Techniques[Technique Coverage], Techniques[TCodes] = _xlpm.tcode),
       IFERROR(AVERAGE(_xlpm.filteredCoverage), "")
   ),
"")</f>
        <v/>
      </c>
      <c r="GF192" s="3" t="str" cm="1">
        <f t="array" ref="GF192">IF(GD192&lt;&gt;"",
   _xlfn.LET(
       _xlpm.tcode, MID(GD192, FIND("(", GD192) + 1, FIND(")", GD192) - FIND("(", GD192) - 1),
       _xlpm.filteredCoverage, _xlfn._xlws.FILTER(Techniques[Data Components Coverage], LEFT(Techniques[TCodes], LEN(_xlpm.tcode)) = _xlpm.tcode),
       IFERROR(AVERAGE(_xlpm.filteredCoverage), "")
   ),
"")</f>
        <v/>
      </c>
      <c r="GG192" s="3" t="str" cm="1">
        <f t="array" ref="GG192">IF(GD192&lt;&gt;"",
   _xlfn.LET(
       _xlpm.tcode, MID(GD192, FIND("(", GD192) + 1, FIND(")", GD192) - FIND("(", GD192) - 1),
       _xlpm.filteredCoverage, _xlfn._xlws.FILTER(Techniques[Test Coverage], LEFT(Techniques[TCodes], LEN(_xlpm.tcode)) = _xlpm.tcode),
       IFERROR(AVERAGE(_xlpm.filteredCoverage), "")
   ),
"")</f>
        <v/>
      </c>
      <c r="GH192" s="3" t="str" cm="1">
        <f t="array" ref="GH192">IF(GD192&lt;&gt;"",
   _xlfn.LET(
       _xlpm.tcode, MID(GD192, FIND("(", GD192) + 1, FIND(")", GD192) - FIND("(", GD192) - 1),
       _xlpm.filteredCoverage, _xlfn._xlws.FILTER(Techniques[CrossPick], LEFT(Techniques[TCodes], LEN(_xlpm.tcode)) = _xlpm.tcode),
       IFERROR(AVERAGE(_xlpm.filteredCoverage), "")
   ),
"")</f>
        <v/>
      </c>
      <c r="GI192" s="4"/>
      <c r="GJ192" s="3" t="str" cm="1">
        <f t="array" ref="GJ192">IF(GI192&lt;&gt;"",
   _xlfn.LET(
       _xlpm.tcode, MID(GI192, FIND("(", GI192) + 1, FIND(")", GI192) - FIND("(", GI192) - 1),
       _xlpm.filteredCoverage, _xlfn._xlws.FILTER(Techniques[Technique Coverage], Techniques[TCodes] = _xlpm.tcode),
       IFERROR(AVERAGE(_xlpm.filteredCoverage), "")
   ),
"")</f>
        <v/>
      </c>
      <c r="GK192" s="3" t="str" cm="1">
        <f t="array" ref="GK192">IF(GI192&lt;&gt;"",
   _xlfn.LET(
       _xlpm.tcode, MID(GI192, FIND("(", GI192) + 1, FIND(")", GI192) - FIND("(", GI192) - 1),
       _xlpm.filteredCoverage, _xlfn._xlws.FILTER(Techniques[Data Components Coverage], LEFT(Techniques[TCodes], LEN(_xlpm.tcode)) = _xlpm.tcode),
       IFERROR(AVERAGE(_xlpm.filteredCoverage), "")
   ),
"")</f>
        <v/>
      </c>
      <c r="GL192" s="3" t="str" cm="1">
        <f t="array" ref="GL192">IF(GI192&lt;&gt;"",
   _xlfn.LET(
       _xlpm.tcode, MID(GI192, FIND("(", GI192) + 1, FIND(")", GI192) - FIND("(", GI192) - 1),
       _xlpm.filteredCoverage, _xlfn._xlws.FILTER(Techniques[Test Coverage], LEFT(Techniques[TCodes], LEN(_xlpm.tcode)) = _xlpm.tcode),
       IFERROR(AVERAGE(_xlpm.filteredCoverage), "")
   ),
"")</f>
        <v/>
      </c>
      <c r="GM192" s="3" t="str" cm="1">
        <f t="array" ref="GM192">IF(GI192&lt;&gt;"",
   _xlfn.LET(
       _xlpm.tcode, MID(GI192, FIND("(", GI192) + 1, FIND(")", GI192) - FIND("(", GI192) - 1),
       _xlpm.filteredCoverage, _xlfn._xlws.FILTER(Techniques[CrossPick], LEFT(Techniques[TCodes], LEN(_xlpm.tcode)) = _xlpm.tcode),
       IFERROR(AVERAGE(_xlpm.filteredCoverage), "")
   ),
"")</f>
        <v/>
      </c>
      <c r="GN192" s="4"/>
      <c r="GO192" s="3" t="str" cm="1">
        <f t="array" ref="GO192">IF(GN192&lt;&gt;"",
   _xlfn.LET(
       _xlpm.tcode, MID(GN192, FIND("(", GN192) + 1, FIND(")", GN192) - FIND("(", GN192) - 1),
       _xlpm.filteredCoverage, _xlfn._xlws.FILTER(Techniques[Technique Coverage], Techniques[TCodes] = _xlpm.tcode),
       IFERROR(AVERAGE(_xlpm.filteredCoverage), "")
   ),
"")</f>
        <v/>
      </c>
      <c r="GP192" s="3" t="str" cm="1">
        <f t="array" ref="GP192">IF(GN192&lt;&gt;"",
   _xlfn.LET(
       _xlpm.tcode, MID(GN192, FIND("(", GN192) + 1, FIND(")", GN192) - FIND("(", GN192) - 1),
       _xlpm.filteredCoverage, _xlfn._xlws.FILTER(Techniques[Data Components Coverage], LEFT(Techniques[TCodes], LEN(_xlpm.tcode)) = _xlpm.tcode),
       IFERROR(AVERAGE(_xlpm.filteredCoverage), "")
   ),
"")</f>
        <v/>
      </c>
      <c r="GQ192" s="3" t="str" cm="1">
        <f t="array" ref="GQ192">IF(GN192&lt;&gt;"",
   _xlfn.LET(
       _xlpm.tcode, MID(GN192, FIND("(", GN192) + 1, FIND(")", GN192) - FIND("(", GN192) - 1),
       _xlpm.filteredCoverage, _xlfn._xlws.FILTER(Techniques[Test Coverage], LEFT(Techniques[TCodes], LEN(_xlpm.tcode)) = _xlpm.tcode),
       IFERROR(AVERAGE(_xlpm.filteredCoverage), "")
   ),
"")</f>
        <v/>
      </c>
      <c r="GR192" s="3" t="str" cm="1">
        <f t="array" ref="GR192">IF(GN192&lt;&gt;"",
   _xlfn.LET(
       _xlpm.tcode, MID(GN192, FIND("(", GN192) + 1, FIND(")", GN192) - FIND("(", GN192) - 1),
       _xlpm.filteredCoverage, _xlfn._xlws.FILTER(Techniques[CrossPick], LEFT(Techniques[TCodes], LEN(_xlpm.tcode)) = _xlpm.tcode),
       IFERROR(AVERAGE(_xlpm.filteredCoverage), "")
   ),
"")</f>
        <v/>
      </c>
      <c r="GS192" s="4"/>
      <c r="GT192" s="3" t="str" cm="1">
        <f t="array" ref="GT192">IF(GS192&lt;&gt;"",
   _xlfn.LET(
       _xlpm.tcode, MID(GS192, FIND("(", GS192) + 1, FIND(")", GS192) - FIND("(", GS192) - 1),
       _xlpm.filteredCoverage, _xlfn._xlws.FILTER(Techniques[Technique Coverage], Techniques[TCodes] = _xlpm.tcode),
       IFERROR(AVERAGE(_xlpm.filteredCoverage), "")
   ),
"")</f>
        <v/>
      </c>
      <c r="GU192" s="3" t="str" cm="1">
        <f t="array" ref="GU192">IF(GS192&lt;&gt;"",
   _xlfn.LET(
       _xlpm.tcode, MID(GS192, FIND("(", GS192) + 1, FIND(")", GS192) - FIND("(", GS192) - 1),
       _xlpm.filteredCoverage, _xlfn._xlws.FILTER(Techniques[Data Components Coverage], LEFT(Techniques[TCodes], LEN(_xlpm.tcode)) = _xlpm.tcode),
       IFERROR(AVERAGE(_xlpm.filteredCoverage), "")
   ),
"")</f>
        <v/>
      </c>
      <c r="GV192" s="3" t="str" cm="1">
        <f t="array" ref="GV192">IF(GS192&lt;&gt;"",
   _xlfn.LET(
       _xlpm.tcode, MID(GS192, FIND("(", GS192) + 1, FIND(")", GS192) - FIND("(", GS192) - 1),
       _xlpm.filteredCoverage, _xlfn._xlws.FILTER(Techniques[Test Coverage], LEFT(Techniques[TCodes], LEN(_xlpm.tcode)) = _xlpm.tcode),
       IFERROR(AVERAGE(_xlpm.filteredCoverage), "")
   ),
"")</f>
        <v/>
      </c>
      <c r="GW192" s="3" t="str" cm="1">
        <f t="array" ref="GW192">IF(GS192&lt;&gt;"",
   _xlfn.LET(
       _xlpm.tcode, MID(GS192, FIND("(", GS192) + 1, FIND(")", GS192) - FIND("(", GS192) - 1),
       _xlpm.filteredCoverage, _xlfn._xlws.FILTER(Techniques[CrossPick], LEFT(Techniques[TCodes], LEN(_xlpm.tcode)) = _xlpm.tcode),
       IFERROR(AVERAGE(_xlpm.filteredCoverage), "")
   ),
"")</f>
        <v/>
      </c>
      <c r="GX192" s="4"/>
      <c r="GY192" s="3" t="str" cm="1">
        <f t="array" ref="GY192">IF(GX192&lt;&gt;"",
   _xlfn.LET(
       _xlpm.tcode, MID(GX192, FIND("(", GX192) + 1, FIND(")", GX192) - FIND("(", GX192) - 1),
       _xlpm.filteredCoverage, _xlfn._xlws.FILTER(Techniques[Technique Coverage], Techniques[TCodes] = _xlpm.tcode),
       IFERROR(AVERAGE(_xlpm.filteredCoverage), "")
   ),
"")</f>
        <v/>
      </c>
      <c r="GZ192" s="3" t="str" cm="1">
        <f t="array" ref="GZ192">IF(GX192&lt;&gt;"",
   _xlfn.LET(
       _xlpm.tcode, MID(GX192, FIND("(", GX192) + 1, FIND(")", GX192) - FIND("(", GX192) - 1),
       _xlpm.filteredCoverage, _xlfn._xlws.FILTER(Techniques[Data Components Coverage], LEFT(Techniques[TCodes], LEN(_xlpm.tcode)) = _xlpm.tcode),
       IFERROR(AVERAGE(_xlpm.filteredCoverage), "")
   ),
"")</f>
        <v/>
      </c>
      <c r="HA192" s="3" t="str" cm="1">
        <f t="array" ref="HA192">IF(GX192&lt;&gt;"",
   _xlfn.LET(
       _xlpm.tcode, MID(GX192, FIND("(", GX192) + 1, FIND(")", GX192) - FIND("(", GX192) - 1),
       _xlpm.filteredCoverage, _xlfn._xlws.FILTER(Techniques[Test Coverage], LEFT(Techniques[TCodes], LEN(_xlpm.tcode)) = _xlpm.tcode),
       IFERROR(AVERAGE(_xlpm.filteredCoverage), "")
   ),
"")</f>
        <v/>
      </c>
      <c r="HB192" s="3" t="str" cm="1">
        <f t="array" ref="HB192">IF(GX192&lt;&gt;"",
   _xlfn.LET(
       _xlpm.tcode, MID(GX192, FIND("(", GX192) + 1, FIND(")", GX192) - FIND("(", GX192) - 1),
       _xlpm.filteredCoverage, _xlfn._xlws.FILTER(Techniques[CrossPick], LEFT(Techniques[TCodes], LEN(_xlpm.tcode)) = _xlpm.tcode),
       IFERROR(AVERAGE(_xlpm.filteredCoverage), "")
   ),
"")</f>
        <v/>
      </c>
      <c r="HC192" s="4"/>
      <c r="HD192" s="3" t="str" cm="1">
        <f t="array" ref="HD192">IF(HC192&lt;&gt;"",
   _xlfn.LET(
       _xlpm.tcode, MID(HC192, FIND("(", HC192) + 1, FIND(")", HC192) - FIND("(", HC192) - 1),
       _xlpm.filteredCoverage, _xlfn._xlws.FILTER(Techniques[Technique Coverage], Techniques[TCodes] = _xlpm.tcode),
       IFERROR(AVERAGE(_xlpm.filteredCoverage), "")
   ),
"")</f>
        <v/>
      </c>
      <c r="HE192" s="3" t="str" cm="1">
        <f t="array" ref="HE192">IF(HC192&lt;&gt;"",
   _xlfn.LET(
       _xlpm.tcode, MID(HC192, FIND("(", HC192) + 1, FIND(")", HC192) - FIND("(", HC192) - 1),
       _xlpm.filteredCoverage, _xlfn._xlws.FILTER(Techniques[Data Components Coverage], LEFT(Techniques[TCodes], LEN(_xlpm.tcode)) = _xlpm.tcode),
       IFERROR(AVERAGE(_xlpm.filteredCoverage), "")
   ),
"")</f>
        <v/>
      </c>
      <c r="HF192" s="3" t="str" cm="1">
        <f t="array" ref="HF192">IF(HC192&lt;&gt;"",
   _xlfn.LET(
       _xlpm.tcode, MID(HC192, FIND("(", HC192) + 1, FIND(")", HC192) - FIND("(", HC192) - 1),
       _xlpm.filteredCoverage, _xlfn._xlws.FILTER(Techniques[Test Coverage], LEFT(Techniques[TCodes], LEN(_xlpm.tcode)) = _xlpm.tcode),
       IFERROR(AVERAGE(_xlpm.filteredCoverage), "")
   ),
"")</f>
        <v/>
      </c>
      <c r="HG192" s="3" t="str" cm="1">
        <f t="array" ref="HG192">IF(HC192&lt;&gt;"",
   _xlfn.LET(
       _xlpm.tcode, MID(HC192, FIND("(", HC192) + 1, FIND(")", HC192) - FIND("(", HC192) - 1),
       _xlpm.filteredCoverage, _xlfn._xlws.FILTER(Techniques[CrossPick], LEFT(Techniques[TCodes], LEN(_xlpm.tcode)) = _xlpm.tcode),
       IFERROR(AVERAGE(_xlpm.filteredCoverage), "")
   ),
"")</f>
        <v/>
      </c>
      <c r="HH192" s="4"/>
      <c r="HI192" s="3" t="str" cm="1">
        <f t="array" ref="HI192">IF(HH192&lt;&gt;"",
   _xlfn.LET(
       _xlpm.tcode, MID(HH192, FIND("(", HH192) + 1, FIND(")", HH192) - FIND("(", HH192) - 1),
       _xlpm.filteredCoverage, _xlfn._xlws.FILTER(Techniques[Technique Coverage], Techniques[TCodes] = _xlpm.tcode),
       IFERROR(AVERAGE(_xlpm.filteredCoverage), "")
   ),
"")</f>
        <v/>
      </c>
      <c r="HJ192" s="3" t="str" cm="1">
        <f t="array" ref="HJ192">IF(HH192&lt;&gt;"",
   _xlfn.LET(
       _xlpm.tcode, MID(HH192, FIND("(", HH192) + 1, FIND(")", HH192) - FIND("(", HH192) - 1),
       _xlpm.filteredCoverage, _xlfn._xlws.FILTER(Techniques[Data Components Coverage], LEFT(Techniques[TCodes], LEN(_xlpm.tcode)) = _xlpm.tcode),
       IFERROR(AVERAGE(_xlpm.filteredCoverage), "")
   ),
"")</f>
        <v/>
      </c>
      <c r="HK192" s="3" t="str" cm="1">
        <f t="array" ref="HK192">IF(HH192&lt;&gt;"",
   _xlfn.LET(
       _xlpm.tcode, MID(HH192, FIND("(", HH192) + 1, FIND(")", HH192) - FIND("(", HH192) - 1),
       _xlpm.filteredCoverage, _xlfn._xlws.FILTER(Techniques[Test Coverage], LEFT(Techniques[TCodes], LEN(_xlpm.tcode)) = _xlpm.tcode),
       IFERROR(AVERAGE(_xlpm.filteredCoverage), "")
   ),
"")</f>
        <v/>
      </c>
      <c r="HL192" s="3" t="str" cm="1">
        <f t="array" ref="HL192">IF(HH192&lt;&gt;"",
   _xlfn.LET(
       _xlpm.tcode, MID(HH192, FIND("(", HH192) + 1, FIND(")", HH192) - FIND("(", HH192) - 1),
       _xlpm.filteredCoverage, _xlfn._xlws.FILTER(Techniques[CrossPick], LEFT(Techniques[TCodes], LEN(_xlpm.tcode)) = _xlpm.tcode),
       IFERROR(AVERAGE(_xlpm.filteredCoverage), "")
   ),
"")</f>
        <v/>
      </c>
      <c r="HM192" s="4"/>
      <c r="HN192" s="3" t="str" cm="1">
        <f t="array" ref="HN192">IF(HM192&lt;&gt;"",
   _xlfn.LET(
       _xlpm.tcode, MID(HM192, FIND("(", HM192) + 1, FIND(")", HM192) - FIND("(", HM192) - 1),
       _xlpm.filteredCoverage, _xlfn._xlws.FILTER(Techniques[Technique Coverage], Techniques[TCodes] = _xlpm.tcode),
       IFERROR(AVERAGE(_xlpm.filteredCoverage), "")
   ),
"")</f>
        <v/>
      </c>
      <c r="HO192" s="3" t="str" cm="1">
        <f t="array" ref="HO192">IF(HM192&lt;&gt;"",
   _xlfn.LET(
       _xlpm.tcode, MID(HM192, FIND("(", HM192) + 1, FIND(")", HM192) - FIND("(", HM192) - 1),
       _xlpm.filteredCoverage, _xlfn._xlws.FILTER(Techniques[Data Components Coverage], LEFT(Techniques[TCodes], LEN(_xlpm.tcode)) = _xlpm.tcode),
       IFERROR(AVERAGE(_xlpm.filteredCoverage), "")
   ),
"")</f>
        <v/>
      </c>
      <c r="HP192" s="3" t="str" cm="1">
        <f t="array" ref="HP192">IF(HM192&lt;&gt;"",
   _xlfn.LET(
       _xlpm.tcode, MID(HM192, FIND("(", HM192) + 1, FIND(")", HM192) - FIND("(", HM192) - 1),
       _xlpm.filteredCoverage, _xlfn._xlws.FILTER(Techniques[Test Coverage], LEFT(Techniques[TCodes], LEN(_xlpm.tcode)) = _xlpm.tcode),
       IFERROR(AVERAGE(_xlpm.filteredCoverage), "")
   ),
"")</f>
        <v/>
      </c>
      <c r="HQ192" s="3" t="str" cm="1">
        <f t="array" ref="HQ192">IF(HM192&lt;&gt;"",
   _xlfn.LET(
       _xlpm.tcode, MID(HM192, FIND("(", HM192) + 1, FIND(")", HM192) - FIND("(", HM192) - 1),
       _xlpm.filteredCoverage, _xlfn._xlws.FILTER(Techniques[CrossPick], LEFT(Techniques[TCodes], LEN(_xlpm.tcode)) = _xlpm.tcode),
       IFERROR(AVERAGE(_xlpm.filteredCoverage), "")
   ),
"")</f>
        <v/>
      </c>
      <c r="HR192" s="4"/>
      <c r="HS192" s="3" t="str" cm="1">
        <f t="array" ref="HS192">IF(HR192&lt;&gt;"",
   _xlfn.LET(
       _xlpm.tcode, MID(HR192, FIND("(", HR192) + 1, FIND(")", HR192) - FIND("(", HR192) - 1),
       _xlpm.filteredCoverage, _xlfn._xlws.FILTER(Techniques[Technique Coverage], Techniques[TCodes] = _xlpm.tcode),
       IFERROR(AVERAGE(_xlpm.filteredCoverage), "")
   ),
"")</f>
        <v/>
      </c>
      <c r="HT192" s="3" t="str" cm="1">
        <f t="array" ref="HT192">IF(HR192&lt;&gt;"",
   _xlfn.LET(
       _xlpm.tcode, MID(HR192, FIND("(", HR192) + 1, FIND(")", HR192) - FIND("(", HR192) - 1),
       _xlpm.filteredCoverage, _xlfn._xlws.FILTER(Techniques[Data Components Coverage], LEFT(Techniques[TCodes], LEN(_xlpm.tcode)) = _xlpm.tcode),
       IFERROR(AVERAGE(_xlpm.filteredCoverage), "")
   ),
"")</f>
        <v/>
      </c>
      <c r="HU192" s="3" t="str" cm="1">
        <f t="array" ref="HU192">IF(HR192&lt;&gt;"",
   _xlfn.LET(
       _xlpm.tcode, MID(HR192, FIND("(", HR192) + 1, FIND(")", HR192) - FIND("(", HR192) - 1),
       _xlpm.filteredCoverage, _xlfn._xlws.FILTER(Techniques[Test Coverage], LEFT(Techniques[TCodes], LEN(_xlpm.tcode)) = _xlpm.tcode),
       IFERROR(AVERAGE(_xlpm.filteredCoverage), "")
   ),
"")</f>
        <v/>
      </c>
      <c r="HV192" s="3" t="str" cm="1">
        <f t="array" ref="HV192">IF(HR192&lt;&gt;"",
   _xlfn.LET(
       _xlpm.tcode, MID(HR192, FIND("(", HR192) + 1, FIND(")", HR192) - FIND("(", HR192) - 1),
       _xlpm.filteredCoverage, _xlfn._xlws.FILTER(Techniques[CrossPick], LEFT(Techniques[TCodes], LEN(_xlpm.tcode)) = _xlpm.tcode),
       IFERROR(AVERAGE(_xlpm.filteredCoverage), "")
   ),
"")</f>
        <v/>
      </c>
      <c r="HW192" s="4"/>
      <c r="HX192" s="3" t="str" cm="1">
        <f t="array" ref="HX192">IF(HW192&lt;&gt;"",
   _xlfn.LET(
       _xlpm.tcode, MID(HW192, FIND("(", HW192) + 1, FIND(")", HW192) - FIND("(", HW192) - 1),
       _xlpm.filteredCoverage, _xlfn._xlws.FILTER(Techniques[Technique Coverage], Techniques[TCodes] = _xlpm.tcode),
       IFERROR(AVERAGE(_xlpm.filteredCoverage), "")
   ),
"")</f>
        <v/>
      </c>
      <c r="HY192" s="3" t="str" cm="1">
        <f t="array" ref="HY192">IF(HW192&lt;&gt;"",
   _xlfn.LET(
       _xlpm.tcode, MID(HW192, FIND("(", HW192) + 1, FIND(")", HW192) - FIND("(", HW192) - 1),
       _xlpm.filteredCoverage, _xlfn._xlws.FILTER(Techniques[Data Components Coverage], LEFT(Techniques[TCodes], LEN(_xlpm.tcode)) = _xlpm.tcode),
       IFERROR(AVERAGE(_xlpm.filteredCoverage), "")
   ),
"")</f>
        <v/>
      </c>
      <c r="HZ192" s="3" t="str" cm="1">
        <f t="array" ref="HZ192">IF(HW192&lt;&gt;"",
   _xlfn.LET(
       _xlpm.tcode, MID(HW192, FIND("(", HW192) + 1, FIND(")", HW192) - FIND("(", HW192) - 1),
       _xlpm.filteredCoverage, _xlfn._xlws.FILTER(Techniques[Test Coverage], LEFT(Techniques[TCodes], LEN(_xlpm.tcode)) = _xlpm.tcode),
       IFERROR(AVERAGE(_xlpm.filteredCoverage), "")
   ),
"")</f>
        <v/>
      </c>
      <c r="IA192" s="3" t="str" cm="1">
        <f t="array" ref="IA192">IF(HW192&lt;&gt;"",
   _xlfn.LET(
       _xlpm.tcode, MID(HW192, FIND("(", HW192) + 1, FIND(")", HW192) - FIND("(", HW192) - 1),
       _xlpm.filteredCoverage, _xlfn._xlws.FILTER(Techniques[CrossPick], LEFT(Techniques[TCodes], LEN(_xlpm.tcode)) = _xlpm.tcode),
       IFERROR(AVERAGE(_xlpm.filteredCoverage), "")
   ),
"")</f>
        <v/>
      </c>
      <c r="IB192" s="4"/>
      <c r="IC192" s="3" t="str" cm="1">
        <f t="array" ref="IC192">IF(IB192&lt;&gt;"",
   _xlfn.LET(
       _xlpm.tcode, MID(IB192, FIND("(", IB192) + 1, FIND(")", IB192) - FIND("(", IB192) - 1),
       _xlpm.filteredCoverage, _xlfn._xlws.FILTER(Techniques[Technique Coverage], Techniques[TCodes] = _xlpm.tcode),
       IFERROR(AVERAGE(_xlpm.filteredCoverage), "")
   ),
"")</f>
        <v/>
      </c>
      <c r="ID192" s="3" t="str" cm="1">
        <f t="array" ref="ID192">IF(IB192&lt;&gt;"",
   _xlfn.LET(
       _xlpm.tcode, MID(IB192, FIND("(", IB192) + 1, FIND(")", IB192) - FIND("(", IB192) - 1),
       _xlpm.filteredCoverage, _xlfn._xlws.FILTER(Techniques[Data Components Coverage], LEFT(Techniques[TCodes], LEN(_xlpm.tcode)) = _xlpm.tcode),
       IFERROR(AVERAGE(_xlpm.filteredCoverage), "")
   ),
"")</f>
        <v/>
      </c>
      <c r="IE192" s="3" t="str" cm="1">
        <f t="array" ref="IE192">IF(IB192&lt;&gt;"",
   _xlfn.LET(
       _xlpm.tcode, MID(IB192, FIND("(", IB192) + 1, FIND(")", IB192) - FIND("(", IB192) - 1),
       _xlpm.filteredCoverage, _xlfn._xlws.FILTER(Techniques[Test Coverage], LEFT(Techniques[TCodes], LEN(_xlpm.tcode)) = _xlpm.tcode),
       IFERROR(AVERAGE(_xlpm.filteredCoverage), "")
   ),
"")</f>
        <v/>
      </c>
      <c r="IF192" s="3" t="str" cm="1">
        <f t="array" ref="IF192">IF(IB192&lt;&gt;"",
   _xlfn.LET(
       _xlpm.tcode, MID(IB192, FIND("(", IB192) + 1, FIND(")", IB192) - FIND("(", IB192) - 1),
       _xlpm.filteredCoverage, _xlfn._xlws.FILTER(Techniques[CrossPick], LEFT(Techniques[TCodes], LEN(_xlpm.tcode)) = _xlpm.tcode),
       IFERROR(AVERAGE(_xlpm.filteredCoverage), "")
   ),
"")</f>
        <v/>
      </c>
      <c r="IG192" s="4"/>
      <c r="IH192" s="3" t="str" cm="1">
        <f t="array" ref="IH192">IF(IG192&lt;&gt;"",
   _xlfn.LET(
       _xlpm.tcode, MID(IG192, FIND("(", IG192) + 1, FIND(")", IG192) - FIND("(", IG192) - 1),
       _xlpm.filteredCoverage, _xlfn._xlws.FILTER(Techniques[Technique Coverage], Techniques[TCodes] = _xlpm.tcode),
       IFERROR(AVERAGE(_xlpm.filteredCoverage), "")
   ),
"")</f>
        <v/>
      </c>
      <c r="II192" s="3" t="str" cm="1">
        <f t="array" ref="II192">IF(IG192&lt;&gt;"",
   _xlfn.LET(
       _xlpm.tcode, MID(IG192, FIND("(", IG192) + 1, FIND(")", IG192) - FIND("(", IG192) - 1),
       _xlpm.filteredCoverage, _xlfn._xlws.FILTER(Techniques[Data Components Coverage], LEFT(Techniques[TCodes], LEN(_xlpm.tcode)) = _xlpm.tcode),
       IFERROR(AVERAGE(_xlpm.filteredCoverage), "")
   ),
"")</f>
        <v/>
      </c>
      <c r="IJ192" s="3" t="str" cm="1">
        <f t="array" ref="IJ192">IF(IG192&lt;&gt;"",
   _xlfn.LET(
       _xlpm.tcode, MID(IG192, FIND("(", IG192) + 1, FIND(")", IG192) - FIND("(", IG192) - 1),
       _xlpm.filteredCoverage, _xlfn._xlws.FILTER(Techniques[Test Coverage], LEFT(Techniques[TCodes], LEN(_xlpm.tcode)) = _xlpm.tcode),
       IFERROR(AVERAGE(_xlpm.filteredCoverage), "")
   ),
"")</f>
        <v/>
      </c>
      <c r="IK192" s="3" t="str" cm="1">
        <f t="array" ref="IK192">IF(IG192&lt;&gt;"",
   _xlfn.LET(
       _xlpm.tcode, MID(IG192, FIND("(", IG192) + 1, FIND(")", IG192) - FIND("(", IG192) - 1),
       _xlpm.filteredCoverage, _xlfn._xlws.FILTER(Techniques[CrossPick], LEFT(Techniques[TCodes], LEN(_xlpm.tcode)) = _xlpm.tcode),
       IFERROR(AVERAGE(_xlpm.filteredCoverage), "")
   ),
"")</f>
        <v/>
      </c>
      <c r="IL192" s="4"/>
      <c r="IM192" s="3" t="str" cm="1">
        <f t="array" ref="IM192">IF(IL192&lt;&gt;"",
   _xlfn.LET(
       _xlpm.tcode, MID(IL192, FIND("(", IL192) + 1, FIND(")", IL192) - FIND("(", IL192) - 1),
       _xlpm.filteredCoverage, _xlfn._xlws.FILTER(Techniques[Technique Coverage], Techniques[TCodes] = _xlpm.tcode),
       IFERROR(AVERAGE(_xlpm.filteredCoverage), "")
   ),
"")</f>
        <v/>
      </c>
      <c r="IN192" s="3" t="str" cm="1">
        <f t="array" ref="IN192">IF(IL192&lt;&gt;"",
   _xlfn.LET(
       _xlpm.tcode, MID(IL192, FIND("(", IL192) + 1, FIND(")", IL192) - FIND("(", IL192) - 1),
       _xlpm.filteredCoverage, _xlfn._xlws.FILTER(Techniques[Data Components Coverage], LEFT(Techniques[TCodes], LEN(_xlpm.tcode)) = _xlpm.tcode),
       IFERROR(AVERAGE(_xlpm.filteredCoverage), "")
   ),
"")</f>
        <v/>
      </c>
      <c r="IO192" s="3" t="str" cm="1">
        <f t="array" ref="IO192">IF(IL192&lt;&gt;"",
   _xlfn.LET(
       _xlpm.tcode, MID(IL192, FIND("(", IL192) + 1, FIND(")", IL192) - FIND("(", IL192) - 1),
       _xlpm.filteredCoverage, _xlfn._xlws.FILTER(Techniques[Test Coverage], LEFT(Techniques[TCodes], LEN(_xlpm.tcode)) = _xlpm.tcode),
       IFERROR(AVERAGE(_xlpm.filteredCoverage), "")
   ),
"")</f>
        <v/>
      </c>
      <c r="IP192" s="3" t="str" cm="1">
        <f t="array" ref="IP192">IF(IL192&lt;&gt;"",
   _xlfn.LET(
       _xlpm.tcode, MID(IL192, FIND("(", IL192) + 1, FIND(")", IL192) - FIND("(", IL192) - 1),
       _xlpm.filteredCoverage, _xlfn._xlws.FILTER(Techniques[CrossPick], LEFT(Techniques[TCodes], LEN(_xlpm.tcode)) = _xlpm.tcode),
       IFERROR(AVERAGE(_xlpm.filteredCoverage), "")
   ),
"")</f>
        <v/>
      </c>
    </row>
    <row r="193" spans="1:250" x14ac:dyDescent="0.25">
      <c r="A193" s="4"/>
      <c r="B193" s="3" t="str" cm="1">
        <f t="array" ref="B193">IF(A193&lt;&gt;"",
   _xlfn.LET(
       _xlpm.tcode, MID(A193, FIND("(", A193) + 1, FIND(")", A193) - FIND("(", A193) - 1),
       _xlpm.filteredCoverage, _xlfn._xlws.FILTER(Techniques[Technique Coverage], Techniques[TCodes] = _xlpm.tcode),
       IFERROR(AVERAGE(_xlpm.filteredCoverage), "")
   ),
"")</f>
        <v/>
      </c>
      <c r="C193" s="3" t="str" cm="1">
        <f t="array" ref="C193">IF(A193&lt;&gt;"",
   _xlfn.LET(
       _xlpm.tcode, MID(A193, FIND("(", A193) + 1, FIND(")", A193) - FIND("(", A193) - 1),
       _xlpm.filteredCoverage, _xlfn._xlws.FILTER(Techniques[Data Components Coverage], LEFT(Techniques[TCodes], LEN(_xlpm.tcode)) = _xlpm.tcode),
       IFERROR(AVERAGE(_xlpm.filteredCoverage), "")
   ),
"")</f>
        <v/>
      </c>
      <c r="D193" s="3" t="str" cm="1">
        <f t="array" ref="D193">IF(A193&lt;&gt;"",
   _xlfn.LET(
       _xlpm.tcode, MID(A193, FIND("(", A193) + 1, FIND(")", A193) - FIND("(", A193) - 1),
       _xlpm.filteredCoverage, _xlfn._xlws.FILTER(Techniques[Test Coverage], LEFT(Techniques[TCodes], LEN(_xlpm.tcode)) = _xlpm.tcode),
       IFERROR(AVERAGE(_xlpm.filteredCoverage), "")
   ),
"")</f>
        <v/>
      </c>
      <c r="E193" s="3" t="str" cm="1">
        <f t="array" ref="E193">IF(A193&lt;&gt;"",
   _xlfn.LET(
       _xlpm.tcode, MID(A193, FIND("(", A193) + 1, FIND(")", A193) - FIND("(", A193) - 1),
       _xlpm.filteredCoverage, _xlfn._xlws.FILTER(Techniques[CrossPick], LEFT(Techniques[TCodes], LEN(_xlpm.tcode)) = _xlpm.tcode),
       IFERROR(AVERAGE(_xlpm.filteredCoverage), "")
   ),
"")</f>
        <v/>
      </c>
      <c r="F193" s="4"/>
      <c r="G193" s="3" t="str" cm="1">
        <f t="array" ref="G193">IF(F193&lt;&gt;"",
   _xlfn.LET(
       _xlpm.tcode, MID(F193, FIND("(", F193) + 1, FIND(")", F193) - FIND("(", F193) - 1),
       _xlpm.filteredCoverage, _xlfn._xlws.FILTER(Techniques[Technique Coverage], Techniques[TCodes] = _xlpm.tcode),
       IFERROR(AVERAGE(_xlpm.filteredCoverage), "")
   ),
"")</f>
        <v/>
      </c>
      <c r="H193" s="3" t="str" cm="1">
        <f t="array" ref="H193">IF(F193&lt;&gt;"",
   _xlfn.LET(
       _xlpm.tcode, MID(F193, FIND("(", F193) + 1, FIND(")", F193) - FIND("(", F193) - 1),
       _xlpm.filteredCoverage, _xlfn._xlws.FILTER(Techniques[Data Components Coverage], LEFT(Techniques[TCodes], LEN(_xlpm.tcode)) = _xlpm.tcode),
       IFERROR(AVERAGE(_xlpm.filteredCoverage), "")
   ),
"")</f>
        <v/>
      </c>
      <c r="I193" s="3" t="str" cm="1">
        <f t="array" ref="I193">IF(F193&lt;&gt;"",
   _xlfn.LET(
       _xlpm.tcode, MID(F193, FIND("(", F193) + 1, FIND(")", F193) - FIND("(", F193) - 1),
       _xlpm.filteredCoverage, _xlfn._xlws.FILTER(Techniques[Test Coverage], LEFT(Techniques[TCodes], LEN(_xlpm.tcode)) = _xlpm.tcode),
       IFERROR(AVERAGE(_xlpm.filteredCoverage), "")
   ),
"")</f>
        <v/>
      </c>
      <c r="J193" s="3" t="str" cm="1">
        <f t="array" ref="J193">IF(F193&lt;&gt;"",
   _xlfn.LET(
       _xlpm.tcode, MID(F193, FIND("(", F193) + 1, FIND(")", F193) - FIND("(", F193) - 1),
       _xlpm.filteredCoverage, _xlfn._xlws.FILTER(Techniques[CrossPick], LEFT(Techniques[TCodes], LEN(_xlpm.tcode)) = _xlpm.tcode),
       IFERROR(AVERAGE(_xlpm.filteredCoverage), "")
   ),
"")</f>
        <v/>
      </c>
      <c r="K193" s="4"/>
      <c r="L193" s="3" t="str" cm="1">
        <f t="array" ref="L193">IF(K193&lt;&gt;"",
   _xlfn.LET(
       _xlpm.tcode, MID(K193, FIND("(", K193) + 1, FIND(")", K193) - FIND("(", K193) - 1),
       _xlpm.filteredCoverage, _xlfn._xlws.FILTER(Techniques[Technique Coverage], Techniques[TCodes] = _xlpm.tcode),
       IFERROR(AVERAGE(_xlpm.filteredCoverage), "")
   ),
"")</f>
        <v/>
      </c>
      <c r="M193" s="3" t="str" cm="1">
        <f t="array" ref="M193">IF(K193&lt;&gt;"",
   _xlfn.LET(
       _xlpm.tcode, MID(K193, FIND("(", K193) + 1, FIND(")", K193) - FIND("(", K193) - 1),
       _xlpm.filteredCoverage, _xlfn._xlws.FILTER(Techniques[Data Components Coverage], LEFT(Techniques[TCodes], LEN(_xlpm.tcode)) = _xlpm.tcode),
       IFERROR(AVERAGE(_xlpm.filteredCoverage), "")
   ),
"")</f>
        <v/>
      </c>
      <c r="N193" s="3" t="str" cm="1">
        <f t="array" ref="N193">IF(K193&lt;&gt;"",
   _xlfn.LET(
       _xlpm.tcode, MID(K193, FIND("(", K193) + 1, FIND(")", K193) - FIND("(", K193) - 1),
       _xlpm.filteredCoverage, _xlfn._xlws.FILTER(Techniques[Test Coverage], LEFT(Techniques[TCodes], LEN(_xlpm.tcode)) = _xlpm.tcode),
       IFERROR(AVERAGE(_xlpm.filteredCoverage), "")
   ),
"")</f>
        <v/>
      </c>
      <c r="O193" s="3" t="str" cm="1">
        <f t="array" ref="O193">IF(K193&lt;&gt;"",
   _xlfn.LET(
       _xlpm.tcode, MID(K193, FIND("(", K193) + 1, FIND(")", K193) - FIND("(", K193) - 1),
       _xlpm.filteredCoverage, _xlfn._xlws.FILTER(Techniques[CrossPick], LEFT(Techniques[TCodes], LEN(_xlpm.tcode)) = _xlpm.tcode),
       IFERROR(AVERAGE(_xlpm.filteredCoverage), "")
   ),
"")</f>
        <v/>
      </c>
      <c r="P193" s="4"/>
      <c r="Q193" s="3" t="str" cm="1">
        <f t="array" ref="Q193">IF(P193&lt;&gt;"",
   _xlfn.LET(
       _xlpm.tcode, MID(P193, FIND("(", P193) + 1, FIND(")", P193) - FIND("(", P193) - 1),
       _xlpm.filteredCoverage, _xlfn._xlws.FILTER(Techniques[Technique Coverage], Techniques[TCodes] = _xlpm.tcode),
       IFERROR(AVERAGE(_xlpm.filteredCoverage), "")
   ),
"")</f>
        <v/>
      </c>
      <c r="R193" s="3" t="str" cm="1">
        <f t="array" ref="R193">IF(P193&lt;&gt;"",
   _xlfn.LET(
       _xlpm.tcode, MID(P193, FIND("(", P193) + 1, FIND(")", P193) - FIND("(", P193) - 1),
       _xlpm.filteredCoverage, _xlfn._xlws.FILTER(Techniques[Data Components Coverage], LEFT(Techniques[TCodes], LEN(_xlpm.tcode)) = _xlpm.tcode),
       IFERROR(AVERAGE(_xlpm.filteredCoverage), "")
   ),
"")</f>
        <v/>
      </c>
      <c r="S193" s="3" t="str" cm="1">
        <f t="array" ref="S193">IF(P193&lt;&gt;"",
   _xlfn.LET(
       _xlpm.tcode, MID(P193, FIND("(", P193) + 1, FIND(")", P193) - FIND("(", P193) - 1),
       _xlpm.filteredCoverage, _xlfn._xlws.FILTER(Techniques[Test Coverage], LEFT(Techniques[TCodes], LEN(_xlpm.tcode)) = _xlpm.tcode),
       IFERROR(AVERAGE(_xlpm.filteredCoverage), "")
   ),
"")</f>
        <v/>
      </c>
      <c r="T193" s="3" t="str" cm="1">
        <f t="array" ref="T193">IF(P193&lt;&gt;"",
   _xlfn.LET(
       _xlpm.tcode, MID(P193, FIND("(", P193) + 1, FIND(")", P193) - FIND("(", P193) - 1),
       _xlpm.filteredCoverage, _xlfn._xlws.FILTER(Techniques[CrossPick], LEFT(Techniques[TCodes], LEN(_xlpm.tcode)) = _xlpm.tcode),
       IFERROR(AVERAGE(_xlpm.filteredCoverage), "")
   ),
"")</f>
        <v/>
      </c>
      <c r="U193" s="4"/>
      <c r="V193" s="3" t="str" cm="1">
        <f t="array" ref="V193">IF(U193&lt;&gt;"",
   _xlfn.LET(
       _xlpm.tcode, MID(U193, FIND("(", U193) + 1, FIND(")", U193) - FIND("(", U193) - 1),
       _xlpm.filteredCoverage, _xlfn._xlws.FILTER(Techniques[Technique Coverage], Techniques[TCodes] = _xlpm.tcode),
       IFERROR(AVERAGE(_xlpm.filteredCoverage), "")
   ),
"")</f>
        <v/>
      </c>
      <c r="W193" s="3" t="str" cm="1">
        <f t="array" ref="W193">IF(U193&lt;&gt;"",
   _xlfn.LET(
       _xlpm.tcode, MID(U193, FIND("(", U193) + 1, FIND(")", U193) - FIND("(", U193) - 1),
       _xlpm.filteredCoverage, _xlfn._xlws.FILTER(Techniques[Data Components Coverage], LEFT(Techniques[TCodes], LEN(_xlpm.tcode)) = _xlpm.tcode),
       IFERROR(AVERAGE(_xlpm.filteredCoverage), "")
   ),
"")</f>
        <v/>
      </c>
      <c r="X193" s="3" t="str" cm="1">
        <f t="array" ref="X193">IF(U193&lt;&gt;"",
   _xlfn.LET(
       _xlpm.tcode, MID(U193, FIND("(", U193) + 1, FIND(")", U193) - FIND("(", U193) - 1),
       _xlpm.filteredCoverage, _xlfn._xlws.FILTER(Techniques[Test Coverage], LEFT(Techniques[TCodes], LEN(_xlpm.tcode)) = _xlpm.tcode),
       IFERROR(AVERAGE(_xlpm.filteredCoverage), "")
   ),
"")</f>
        <v/>
      </c>
      <c r="Y193" s="3" t="str" cm="1">
        <f t="array" ref="Y193">IF(U193&lt;&gt;"",
   _xlfn.LET(
       _xlpm.tcode, MID(U193, FIND("(", U193) + 1, FIND(")", U193) - FIND("(", U193) - 1),
       _xlpm.filteredCoverage, _xlfn._xlws.FILTER(Techniques[CrossPick], LEFT(Techniques[TCodes], LEN(_xlpm.tcode)) = _xlpm.tcode),
       IFERROR(AVERAGE(_xlpm.filteredCoverage), "")
   ),
"")</f>
        <v/>
      </c>
      <c r="Z193" s="4"/>
      <c r="AA193" s="3" t="str" cm="1">
        <f t="array" ref="AA193">IF(Z193&lt;&gt;"",
   _xlfn.LET(
       _xlpm.tcode, MID(Z193, FIND("(", Z193) + 1, FIND(")", Z193) - FIND("(", Z193) - 1),
       _xlpm.filteredCoverage, _xlfn._xlws.FILTER(Techniques[Technique Coverage], Techniques[TCodes] = _xlpm.tcode),
       IFERROR(AVERAGE(_xlpm.filteredCoverage), "")
   ),
"")</f>
        <v/>
      </c>
      <c r="AB193" s="3" t="str" cm="1">
        <f t="array" ref="AB193">IF(Z193&lt;&gt;"",
   _xlfn.LET(
       _xlpm.tcode, MID(Z193, FIND("(", Z193) + 1, FIND(")", Z193) - FIND("(", Z193) - 1),
       _xlpm.filteredCoverage, _xlfn._xlws.FILTER(Techniques[Data Components Coverage], LEFT(Techniques[TCodes], LEN(_xlpm.tcode)) = _xlpm.tcode),
       IFERROR(AVERAGE(_xlpm.filteredCoverage), "")
   ),
"")</f>
        <v/>
      </c>
      <c r="AC193" s="3" t="str" cm="1">
        <f t="array" ref="AC193">IF(Z193&lt;&gt;"",
   _xlfn.LET(
       _xlpm.tcode, MID(Z193, FIND("(", Z193) + 1, FIND(")", Z193) - FIND("(", Z193) - 1),
       _xlpm.filteredCoverage, _xlfn._xlws.FILTER(Techniques[Test Coverage], LEFT(Techniques[TCodes], LEN(_xlpm.tcode)) = _xlpm.tcode),
       IFERROR(AVERAGE(_xlpm.filteredCoverage), "")
   ),
"")</f>
        <v/>
      </c>
      <c r="AD193" s="3" t="str" cm="1">
        <f t="array" ref="AD193">IF(Z193&lt;&gt;"",
   _xlfn.LET(
       _xlpm.tcode, MID(Z193, FIND("(", Z193) + 1, FIND(")", Z193) - FIND("(", Z193) - 1),
       _xlpm.filteredCoverage, _xlfn._xlws.FILTER(Techniques[CrossPick], LEFT(Techniques[TCodes], LEN(_xlpm.tcode)) = _xlpm.tcode),
       IFERROR(AVERAGE(_xlpm.filteredCoverage), "")
   ),
"")</f>
        <v/>
      </c>
      <c r="AE193" s="4"/>
      <c r="AF193" s="3" t="str" cm="1">
        <f t="array" ref="AF193">IF(AE193&lt;&gt;"",
   _xlfn.LET(
       _xlpm.tcode, MID(AE193, FIND("(", AE193) + 1, FIND(")", AE193) - FIND("(", AE193) - 1),
       _xlpm.filteredCoverage, _xlfn._xlws.FILTER(Techniques[Technique Coverage], Techniques[TCodes] = _xlpm.tcode),
       IFERROR(AVERAGE(_xlpm.filteredCoverage), "")
   ),
"")</f>
        <v/>
      </c>
      <c r="AG193" s="3" t="str" cm="1">
        <f t="array" ref="AG193">IF(AE193&lt;&gt;"",
   _xlfn.LET(
       _xlpm.tcode, MID(AE193, FIND("(", AE193) + 1, FIND(")", AE193) - FIND("(", AE193) - 1),
       _xlpm.filteredCoverage, _xlfn._xlws.FILTER(Techniques[Data Components Coverage], LEFT(Techniques[TCodes], LEN(_xlpm.tcode)) = _xlpm.tcode),
       IFERROR(AVERAGE(_xlpm.filteredCoverage), "")
   ),
"")</f>
        <v/>
      </c>
      <c r="AH193" s="3" t="str" cm="1">
        <f t="array" ref="AH193">IF(AE193&lt;&gt;"",
   _xlfn.LET(
       _xlpm.tcode, MID(AE193, FIND("(", AE193) + 1, FIND(")", AE193) - FIND("(", AE193) - 1),
       _xlpm.filteredCoverage, _xlfn._xlws.FILTER(Techniques[Test Coverage], LEFT(Techniques[TCodes], LEN(_xlpm.tcode)) = _xlpm.tcode),
       IFERROR(AVERAGE(_xlpm.filteredCoverage), "")
   ),
"")</f>
        <v/>
      </c>
      <c r="AI193" s="3" t="str" cm="1">
        <f t="array" ref="AI193">IF(AE193&lt;&gt;"",
   _xlfn.LET(
       _xlpm.tcode, MID(AE193, FIND("(", AE193) + 1, FIND(")", AE193) - FIND("(", AE193) - 1),
       _xlpm.filteredCoverage, _xlfn._xlws.FILTER(Techniques[CrossPick], LEFT(Techniques[TCodes], LEN(_xlpm.tcode)) = _xlpm.tcode),
       IFERROR(AVERAGE(_xlpm.filteredCoverage), "")
   ),
"")</f>
        <v/>
      </c>
      <c r="AJ193" s="4"/>
      <c r="AK193" s="3" t="str" cm="1">
        <f t="array" ref="AK193">IF(AJ193&lt;&gt;"",
   _xlfn.LET(
       _xlpm.tcode, MID(AJ193, FIND("(", AJ193) + 1, FIND(")", AJ193) - FIND("(", AJ193) - 1),
       _xlpm.filteredCoverage, _xlfn._xlws.FILTER(Techniques[Technique Coverage], Techniques[TCodes] = _xlpm.tcode),
       IFERROR(AVERAGE(_xlpm.filteredCoverage), "")
   ),
"")</f>
        <v/>
      </c>
      <c r="AL193" s="3" t="str" cm="1">
        <f t="array" ref="AL193">IF(AJ193&lt;&gt;"",
   _xlfn.LET(
       _xlpm.tcode, MID(AJ193, FIND("(", AJ193) + 1, FIND(")", AJ193) - FIND("(", AJ193) - 1),
       _xlpm.filteredCoverage, _xlfn._xlws.FILTER(Techniques[Data Components Coverage], LEFT(Techniques[TCodes], LEN(_xlpm.tcode)) = _xlpm.tcode),
       IFERROR(AVERAGE(_xlpm.filteredCoverage), "")
   ),
"")</f>
        <v/>
      </c>
      <c r="AM193" s="3" t="str" cm="1">
        <f t="array" ref="AM193">IF(AJ193&lt;&gt;"",
   _xlfn.LET(
       _xlpm.tcode, MID(AJ193, FIND("(", AJ193) + 1, FIND(")", AJ193) - FIND("(", AJ193) - 1),
       _xlpm.filteredCoverage, _xlfn._xlws.FILTER(Techniques[Test Coverage], LEFT(Techniques[TCodes], LEN(_xlpm.tcode)) = _xlpm.tcode),
       IFERROR(AVERAGE(_xlpm.filteredCoverage), "")
   ),
"")</f>
        <v/>
      </c>
      <c r="AN193" s="3" t="str" cm="1">
        <f t="array" ref="AN193">IF(AJ193&lt;&gt;"",
   _xlfn.LET(
       _xlpm.tcode, MID(AJ193, FIND("(", AJ193) + 1, FIND(")", AJ193) - FIND("(", AJ193) - 1),
       _xlpm.filteredCoverage, _xlfn._xlws.FILTER(Techniques[CrossPick], LEFT(Techniques[TCodes], LEN(_xlpm.tcode)) = _xlpm.tcode),
       IFERROR(AVERAGE(_xlpm.filteredCoverage), "")
   ),
"")</f>
        <v/>
      </c>
      <c r="AO193" s="4"/>
      <c r="AP193" s="3" t="str" cm="1">
        <f t="array" ref="AP193">IF(AO193&lt;&gt;"",
   _xlfn.LET(
       _xlpm.tcode, MID(AO193, FIND("(", AO193) + 1, FIND(")", AO193) - FIND("(", AO193) - 1),
       _xlpm.filteredCoverage, _xlfn._xlws.FILTER(Techniques[Technique Coverage], Techniques[TCodes] = _xlpm.tcode),
       IFERROR(AVERAGE(_xlpm.filteredCoverage), "")
   ),
"")</f>
        <v/>
      </c>
      <c r="AQ193" s="3" t="str" cm="1">
        <f t="array" ref="AQ193">IF(AO193&lt;&gt;"",
   _xlfn.LET(
       _xlpm.tcode, MID(AO193, FIND("(", AO193) + 1, FIND(")", AO193) - FIND("(", AO193) - 1),
       _xlpm.filteredCoverage, _xlfn._xlws.FILTER(Techniques[Data Components Coverage], LEFT(Techniques[TCodes], LEN(_xlpm.tcode)) = _xlpm.tcode),
       IFERROR(AVERAGE(_xlpm.filteredCoverage), "")
   ),
"")</f>
        <v/>
      </c>
      <c r="AR193" s="3" t="str" cm="1">
        <f t="array" ref="AR193">IF(AO193&lt;&gt;"",
   _xlfn.LET(
       _xlpm.tcode, MID(AO193, FIND("(", AO193) + 1, FIND(")", AO193) - FIND("(", AO193) - 1),
       _xlpm.filteredCoverage, _xlfn._xlws.FILTER(Techniques[Test Coverage], LEFT(Techniques[TCodes], LEN(_xlpm.tcode)) = _xlpm.tcode),
       IFERROR(AVERAGE(_xlpm.filteredCoverage), "")
   ),
"")</f>
        <v/>
      </c>
      <c r="AS193" s="3" t="str" cm="1">
        <f t="array" ref="AS193">IF(AO193&lt;&gt;"",
   _xlfn.LET(
       _xlpm.tcode, MID(AO193, FIND("(", AO193) + 1, FIND(")", AO193) - FIND("(", AO193) - 1),
       _xlpm.filteredCoverage, _xlfn._xlws.FILTER(Techniques[CrossPick], LEFT(Techniques[TCodes], LEN(_xlpm.tcode)) = _xlpm.tcode),
       IFERROR(AVERAGE(_xlpm.filteredCoverage), "")
   ),
"")</f>
        <v/>
      </c>
      <c r="AT193" s="4"/>
      <c r="AU193" s="3" t="str" cm="1">
        <f t="array" ref="AU193">IF(AT193&lt;&gt;"",
   _xlfn.LET(
       _xlpm.tcode, MID(AT193, FIND("(", AT193) + 1, FIND(")", AT193) - FIND("(", AT193) - 1),
       _xlpm.filteredCoverage, _xlfn._xlws.FILTER(Techniques[Technique Coverage], Techniques[TCodes] = _xlpm.tcode),
       IFERROR(AVERAGE(_xlpm.filteredCoverage), "")
   ),
"")</f>
        <v/>
      </c>
      <c r="AV193" s="3" t="str" cm="1">
        <f t="array" ref="AV193">IF(AT193&lt;&gt;"",
   _xlfn.LET(
       _xlpm.tcode, MID(AT193, FIND("(", AT193) + 1, FIND(")", AT193) - FIND("(", AT193) - 1),
       _xlpm.filteredCoverage, _xlfn._xlws.FILTER(Techniques[Data Components Coverage], LEFT(Techniques[TCodes], LEN(_xlpm.tcode)) = _xlpm.tcode),
       IFERROR(AVERAGE(_xlpm.filteredCoverage), "")
   ),
"")</f>
        <v/>
      </c>
      <c r="AW193" s="3" t="str" cm="1">
        <f t="array" ref="AW193">IF(AT193&lt;&gt;"",
   _xlfn.LET(
       _xlpm.tcode, MID(AT193, FIND("(", AT193) + 1, FIND(")", AT193) - FIND("(", AT193) - 1),
       _xlpm.filteredCoverage, _xlfn._xlws.FILTER(Techniques[Test Coverage], LEFT(Techniques[TCodes], LEN(_xlpm.tcode)) = _xlpm.tcode),
       IFERROR(AVERAGE(_xlpm.filteredCoverage), "")
   ),
"")</f>
        <v/>
      </c>
      <c r="AX193" s="3" t="str" cm="1">
        <f t="array" ref="AX193">IF(AT193&lt;&gt;"",
   _xlfn.LET(
       _xlpm.tcode, MID(AT193, FIND("(", AT193) + 1, FIND(")", AT193) - FIND("(", AT193) - 1),
       _xlpm.filteredCoverage, _xlfn._xlws.FILTER(Techniques[CrossPick], LEFT(Techniques[TCodes], LEN(_xlpm.tcode)) = _xlpm.tcode),
       IFERROR(AVERAGE(_xlpm.filteredCoverage), "")
   ),
"")</f>
        <v/>
      </c>
      <c r="AY193" s="4"/>
      <c r="AZ193" s="3" t="str" cm="1">
        <f t="array" ref="AZ193">IF(AY193&lt;&gt;"",
   _xlfn.LET(
       _xlpm.tcode, MID(AY193, FIND("(", AY193) + 1, FIND(")", AY193) - FIND("(", AY193) - 1),
       _xlpm.filteredCoverage, _xlfn._xlws.FILTER(Techniques[Technique Coverage], Techniques[TCodes] = _xlpm.tcode),
       IFERROR(AVERAGE(_xlpm.filteredCoverage), "")
   ),
"")</f>
        <v/>
      </c>
      <c r="BA193" s="3" t="str" cm="1">
        <f t="array" ref="BA193">IF(AY193&lt;&gt;"",
   _xlfn.LET(
       _xlpm.tcode, MID(AY193, FIND("(", AY193) + 1, FIND(")", AY193) - FIND("(", AY193) - 1),
       _xlpm.filteredCoverage, _xlfn._xlws.FILTER(Techniques[Data Components Coverage], LEFT(Techniques[TCodes], LEN(_xlpm.tcode)) = _xlpm.tcode),
       IFERROR(AVERAGE(_xlpm.filteredCoverage), "")
   ),
"")</f>
        <v/>
      </c>
      <c r="BB193" s="3" t="str" cm="1">
        <f t="array" ref="BB193">IF(AY193&lt;&gt;"",
   _xlfn.LET(
       _xlpm.tcode, MID(AY193, FIND("(", AY193) + 1, FIND(")", AY193) - FIND("(", AY193) - 1),
       _xlpm.filteredCoverage, _xlfn._xlws.FILTER(Techniques[Test Coverage], LEFT(Techniques[TCodes], LEN(_xlpm.tcode)) = _xlpm.tcode),
       IFERROR(AVERAGE(_xlpm.filteredCoverage), "")
   ),
"")</f>
        <v/>
      </c>
      <c r="BC193" s="3" t="str" cm="1">
        <f t="array" ref="BC193">IF(AY193&lt;&gt;"",
   _xlfn.LET(
       _xlpm.tcode, MID(AY193, FIND("(", AY193) + 1, FIND(")", AY193) - FIND("(", AY193) - 1),
       _xlpm.filteredCoverage, _xlfn._xlws.FILTER(Techniques[CrossPick], LEFT(Techniques[TCodes], LEN(_xlpm.tcode)) = _xlpm.tcode),
       IFERROR(AVERAGE(_xlpm.filteredCoverage), "")
   ),
"")</f>
        <v/>
      </c>
      <c r="BD193" s="4"/>
      <c r="BE193" s="3" t="str" cm="1">
        <f t="array" ref="BE193">IF(BD193&lt;&gt;"",
   _xlfn.LET(
       _xlpm.tcode, MID(BD193, FIND("(", BD193) + 1, FIND(")", BD193) - FIND("(", BD193) - 1),
       _xlpm.filteredCoverage, _xlfn._xlws.FILTER(Techniques[Technique Coverage], Techniques[TCodes] = _xlpm.tcode),
       IFERROR(AVERAGE(_xlpm.filteredCoverage), "")
   ),
"")</f>
        <v/>
      </c>
      <c r="BF193" s="3" t="str" cm="1">
        <f t="array" ref="BF193">IF(BD193&lt;&gt;"",
   _xlfn.LET(
       _xlpm.tcode, MID(BD193, FIND("(", BD193) + 1, FIND(")", BD193) - FIND("(", BD193) - 1),
       _xlpm.filteredCoverage, _xlfn._xlws.FILTER(Techniques[Data Components Coverage], LEFT(Techniques[TCodes], LEN(_xlpm.tcode)) = _xlpm.tcode),
       IFERROR(AVERAGE(_xlpm.filteredCoverage), "")
   ),
"")</f>
        <v/>
      </c>
      <c r="BG193" s="3" t="str" cm="1">
        <f t="array" ref="BG193">IF(BD193&lt;&gt;"",
   _xlfn.LET(
       _xlpm.tcode, MID(BD193, FIND("(", BD193) + 1, FIND(")", BD193) - FIND("(", BD193) - 1),
       _xlpm.filteredCoverage, _xlfn._xlws.FILTER(Techniques[Test Coverage], LEFT(Techniques[TCodes], LEN(_xlpm.tcode)) = _xlpm.tcode),
       IFERROR(AVERAGE(_xlpm.filteredCoverage), "")
   ),
"")</f>
        <v/>
      </c>
      <c r="BH193" s="3" t="str" cm="1">
        <f t="array" ref="BH193">IF(BD193&lt;&gt;"",
   _xlfn.LET(
       _xlpm.tcode, MID(BD193, FIND("(", BD193) + 1, FIND(")", BD193) - FIND("(", BD193) - 1),
       _xlpm.filteredCoverage, _xlfn._xlws.FILTER(Techniques[CrossPick], LEFT(Techniques[TCodes], LEN(_xlpm.tcode)) = _xlpm.tcode),
       IFERROR(AVERAGE(_xlpm.filteredCoverage), "")
   ),
"")</f>
        <v/>
      </c>
      <c r="BI193" s="4"/>
      <c r="BJ193" s="3" t="str" cm="1">
        <f t="array" ref="BJ193">IF(BI193&lt;&gt;"",
   _xlfn.LET(
       _xlpm.tcode, MID(BI193, FIND("(", BI193) + 1, FIND(")", BI193) - FIND("(", BI193) - 1),
       _xlpm.filteredCoverage, _xlfn._xlws.FILTER(Techniques[Technique Coverage], Techniques[TCodes] = _xlpm.tcode),
       IFERROR(AVERAGE(_xlpm.filteredCoverage), "")
   ),
"")</f>
        <v/>
      </c>
      <c r="BK193" s="3" t="str" cm="1">
        <f t="array" ref="BK193">IF(BI193&lt;&gt;"",
   _xlfn.LET(
       _xlpm.tcode, MID(BI193, FIND("(", BI193) + 1, FIND(")", BI193) - FIND("(", BI193) - 1),
       _xlpm.filteredCoverage, _xlfn._xlws.FILTER(Techniques[Data Components Coverage], LEFT(Techniques[TCodes], LEN(_xlpm.tcode)) = _xlpm.tcode),
       IFERROR(AVERAGE(_xlpm.filteredCoverage), "")
   ),
"")</f>
        <v/>
      </c>
      <c r="BL193" s="3" t="str" cm="1">
        <f t="array" ref="BL193">IF(BI193&lt;&gt;"",
   _xlfn.LET(
       _xlpm.tcode, MID(BI193, FIND("(", BI193) + 1, FIND(")", BI193) - FIND("(", BI193) - 1),
       _xlpm.filteredCoverage, _xlfn._xlws.FILTER(Techniques[Test Coverage], LEFT(Techniques[TCodes], LEN(_xlpm.tcode)) = _xlpm.tcode),
       IFERROR(AVERAGE(_xlpm.filteredCoverage), "")
   ),
"")</f>
        <v/>
      </c>
      <c r="BM193" s="3" t="str" cm="1">
        <f t="array" ref="BM193">IF(BI193&lt;&gt;"",
   _xlfn.LET(
       _xlpm.tcode, MID(BI193, FIND("(", BI193) + 1, FIND(")", BI193) - FIND("(", BI193) - 1),
       _xlpm.filteredCoverage, _xlfn._xlws.FILTER(Techniques[CrossPick], LEFT(Techniques[TCodes], LEN(_xlpm.tcode)) = _xlpm.tcode),
       IFERROR(AVERAGE(_xlpm.filteredCoverage), "")
   ),
"")</f>
        <v/>
      </c>
      <c r="BN193" s="4"/>
      <c r="BO193" s="3" t="str" cm="1">
        <f t="array" ref="BO193">IF(BN193&lt;&gt;"",
   _xlfn.LET(
       _xlpm.tcode, MID(BN193, FIND("(", BN193) + 1, FIND(")", BN193) - FIND("(", BN193) - 1),
       _xlpm.filteredCoverage, _xlfn._xlws.FILTER(Techniques[Technique Coverage], Techniques[TCodes] = _xlpm.tcode),
       IFERROR(AVERAGE(_xlpm.filteredCoverage), "")
   ),
"")</f>
        <v/>
      </c>
      <c r="BP193" s="3" t="str" cm="1">
        <f t="array" ref="BP193">IF(BN193&lt;&gt;"",
   _xlfn.LET(
       _xlpm.tcode, MID(BN193, FIND("(", BN193) + 1, FIND(")", BN193) - FIND("(", BN193) - 1),
       _xlpm.filteredCoverage, _xlfn._xlws.FILTER(Techniques[Data Components Coverage], LEFT(Techniques[TCodes], LEN(_xlpm.tcode)) = _xlpm.tcode),
       IFERROR(AVERAGE(_xlpm.filteredCoverage), "")
   ),
"")</f>
        <v/>
      </c>
      <c r="BQ193" s="3" t="str" cm="1">
        <f t="array" ref="BQ193">IF(BN193&lt;&gt;"",
   _xlfn.LET(
       _xlpm.tcode, MID(BN193, FIND("(", BN193) + 1, FIND(")", BN193) - FIND("(", BN193) - 1),
       _xlpm.filteredCoverage, _xlfn._xlws.FILTER(Techniques[Test Coverage], LEFT(Techniques[TCodes], LEN(_xlpm.tcode)) = _xlpm.tcode),
       IFERROR(AVERAGE(_xlpm.filteredCoverage), "")
   ),
"")</f>
        <v/>
      </c>
      <c r="BR193" s="3" t="str" cm="1">
        <f t="array" ref="BR193">IF(BN193&lt;&gt;"",
   _xlfn.LET(
       _xlpm.tcode, MID(BN193, FIND("(", BN193) + 1, FIND(")", BN193) - FIND("(", BN193) - 1),
       _xlpm.filteredCoverage, _xlfn._xlws.FILTER(Techniques[CrossPick], LEFT(Techniques[TCodes], LEN(_xlpm.tcode)) = _xlpm.tcode),
       IFERROR(AVERAGE(_xlpm.filteredCoverage), "")
   ),
"")</f>
        <v/>
      </c>
      <c r="BS193" s="4"/>
      <c r="BT193" s="3" t="str" cm="1">
        <f t="array" ref="BT193">IF(BS193&lt;&gt;"",
   _xlfn.LET(
       _xlpm.tcode, MID(BS193, FIND("(", BS193) + 1, FIND(")", BS193) - FIND("(", BS193) - 1),
       _xlpm.filteredCoverage, _xlfn._xlws.FILTER(Techniques[Technique Coverage], Techniques[TCodes] = _xlpm.tcode),
       IFERROR(AVERAGE(_xlpm.filteredCoverage), "")
   ),
"")</f>
        <v/>
      </c>
      <c r="BU193" s="3" t="str" cm="1">
        <f t="array" ref="BU193">IF(BS193&lt;&gt;"",
   _xlfn.LET(
       _xlpm.tcode, MID(BS193, FIND("(", BS193) + 1, FIND(")", BS193) - FIND("(", BS193) - 1),
       _xlpm.filteredCoverage, _xlfn._xlws.FILTER(Techniques[Data Components Coverage], LEFT(Techniques[TCodes], LEN(_xlpm.tcode)) = _xlpm.tcode),
       IFERROR(AVERAGE(_xlpm.filteredCoverage), "")
   ),
"")</f>
        <v/>
      </c>
      <c r="BV193" s="3" t="str" cm="1">
        <f t="array" ref="BV193">IF(BS193&lt;&gt;"",
   _xlfn.LET(
       _xlpm.tcode, MID(BS193, FIND("(", BS193) + 1, FIND(")", BS193) - FIND("(", BS193) - 1),
       _xlpm.filteredCoverage, _xlfn._xlws.FILTER(Techniques[Test Coverage], LEFT(Techniques[TCodes], LEN(_xlpm.tcode)) = _xlpm.tcode),
       IFERROR(AVERAGE(_xlpm.filteredCoverage), "")
   ),
"")</f>
        <v/>
      </c>
      <c r="BW193" s="3" t="str" cm="1">
        <f t="array" ref="BW193">IF(BS193&lt;&gt;"",
   _xlfn.LET(
       _xlpm.tcode, MID(BS193, FIND("(", BS193) + 1, FIND(")", BS193) - FIND("(", BS193) - 1),
       _xlpm.filteredCoverage, _xlfn._xlws.FILTER(Techniques[CrossPick], LEFT(Techniques[TCodes], LEN(_xlpm.tcode)) = _xlpm.tcode),
       IFERROR(AVERAGE(_xlpm.filteredCoverage), "")
   ),
"")</f>
        <v/>
      </c>
      <c r="BX193" s="4"/>
      <c r="BY193" s="3" t="str" cm="1">
        <f t="array" ref="BY193">IF(BX193&lt;&gt;"",
   _xlfn.LET(
       _xlpm.tcode, MID(BX193, FIND("(", BX193) + 1, FIND(")", BX193) - FIND("(", BX193) - 1),
       _xlpm.filteredCoverage, _xlfn._xlws.FILTER(Techniques[Technique Coverage], Techniques[TCodes] = _xlpm.tcode),
       IFERROR(AVERAGE(_xlpm.filteredCoverage), "")
   ),
"")</f>
        <v/>
      </c>
      <c r="BZ193" s="3" t="str" cm="1">
        <f t="array" ref="BZ193">IF(BX193&lt;&gt;"",
   _xlfn.LET(
       _xlpm.tcode, MID(BX193, FIND("(", BX193) + 1, FIND(")", BX193) - FIND("(", BX193) - 1),
       _xlpm.filteredCoverage, _xlfn._xlws.FILTER(Techniques[Data Components Coverage], LEFT(Techniques[TCodes], LEN(_xlpm.tcode)) = _xlpm.tcode),
       IFERROR(AVERAGE(_xlpm.filteredCoverage), "")
   ),
"")</f>
        <v/>
      </c>
      <c r="CA193" s="3" t="str" cm="1">
        <f t="array" ref="CA193">IF(BX193&lt;&gt;"",
   _xlfn.LET(
       _xlpm.tcode, MID(BX193, FIND("(", BX193) + 1, FIND(")", BX193) - FIND("(", BX193) - 1),
       _xlpm.filteredCoverage, _xlfn._xlws.FILTER(Techniques[Test Coverage], LEFT(Techniques[TCodes], LEN(_xlpm.tcode)) = _xlpm.tcode),
       IFERROR(AVERAGE(_xlpm.filteredCoverage), "")
   ),
"")</f>
        <v/>
      </c>
      <c r="CB193" s="3" t="str" cm="1">
        <f t="array" ref="CB193">IF(BX193&lt;&gt;"",
   _xlfn.LET(
       _xlpm.tcode, MID(BX193, FIND("(", BX193) + 1, FIND(")", BX193) - FIND("(", BX193) - 1),
       _xlpm.filteredCoverage, _xlfn._xlws.FILTER(Techniques[CrossPick], LEFT(Techniques[TCodes], LEN(_xlpm.tcode)) = _xlpm.tcode),
       IFERROR(AVERAGE(_xlpm.filteredCoverage), "")
   ),
"")</f>
        <v/>
      </c>
      <c r="CC193" s="4"/>
      <c r="CD193" s="3" t="str" cm="1">
        <f t="array" ref="CD193">IF(CC193&lt;&gt;"",
   _xlfn.LET(
       _xlpm.tcode, MID(CC193, FIND("(", CC193) + 1, FIND(")", CC193) - FIND("(", CC193) - 1),
       _xlpm.filteredCoverage, _xlfn._xlws.FILTER(Techniques[Technique Coverage], Techniques[TCodes] = _xlpm.tcode),
       IFERROR(AVERAGE(_xlpm.filteredCoverage), "")
   ),
"")</f>
        <v/>
      </c>
      <c r="CE193" s="3" t="str" cm="1">
        <f t="array" ref="CE193">IF(CC193&lt;&gt;"",
   _xlfn.LET(
       _xlpm.tcode, MID(CC193, FIND("(", CC193) + 1, FIND(")", CC193) - FIND("(", CC193) - 1),
       _xlpm.filteredCoverage, _xlfn._xlws.FILTER(Techniques[Data Components Coverage], LEFT(Techniques[TCodes], LEN(_xlpm.tcode)) = _xlpm.tcode),
       IFERROR(AVERAGE(_xlpm.filteredCoverage), "")
   ),
"")</f>
        <v/>
      </c>
      <c r="CF193" s="3" t="str" cm="1">
        <f t="array" ref="CF193">IF(CC193&lt;&gt;"",
   _xlfn.LET(
       _xlpm.tcode, MID(CC193, FIND("(", CC193) + 1, FIND(")", CC193) - FIND("(", CC193) - 1),
       _xlpm.filteredCoverage, _xlfn._xlws.FILTER(Techniques[Test Coverage], LEFT(Techniques[TCodes], LEN(_xlpm.tcode)) = _xlpm.tcode),
       IFERROR(AVERAGE(_xlpm.filteredCoverage), "")
   ),
"")</f>
        <v/>
      </c>
      <c r="CG193" s="3" t="str" cm="1">
        <f t="array" ref="CG193">IF(CC193&lt;&gt;"",
   _xlfn.LET(
       _xlpm.tcode, MID(CC193, FIND("(", CC193) + 1, FIND(")", CC193) - FIND("(", CC193) - 1),
       _xlpm.filteredCoverage, _xlfn._xlws.FILTER(Techniques[CrossPick], LEFT(Techniques[TCodes], LEN(_xlpm.tcode)) = _xlpm.tcode),
       IFERROR(AVERAGE(_xlpm.filteredCoverage), "")
   ),
"")</f>
        <v/>
      </c>
      <c r="CH193" s="4"/>
      <c r="CI193" s="3" t="str" cm="1">
        <f t="array" ref="CI193">IF(CH193&lt;&gt;"",
   _xlfn.LET(
       _xlpm.tcode, MID(CH193, FIND("(", CH193) + 1, FIND(")", CH193) - FIND("(", CH193) - 1),
       _xlpm.filteredCoverage, _xlfn._xlws.FILTER(Techniques[Technique Coverage], Techniques[TCodes] = _xlpm.tcode),
       IFERROR(AVERAGE(_xlpm.filteredCoverage), "")
   ),
"")</f>
        <v/>
      </c>
      <c r="CJ193" s="3" t="str" cm="1">
        <f t="array" ref="CJ193">IF(CH193&lt;&gt;"",
   _xlfn.LET(
       _xlpm.tcode, MID(CH193, FIND("(", CH193) + 1, FIND(")", CH193) - FIND("(", CH193) - 1),
       _xlpm.filteredCoverage, _xlfn._xlws.FILTER(Techniques[Data Components Coverage], LEFT(Techniques[TCodes], LEN(_xlpm.tcode)) = _xlpm.tcode),
       IFERROR(AVERAGE(_xlpm.filteredCoverage), "")
   ),
"")</f>
        <v/>
      </c>
      <c r="CK193" s="3" t="str" cm="1">
        <f t="array" ref="CK193">IF(CH193&lt;&gt;"",
   _xlfn.LET(
       _xlpm.tcode, MID(CH193, FIND("(", CH193) + 1, FIND(")", CH193) - FIND("(", CH193) - 1),
       _xlpm.filteredCoverage, _xlfn._xlws.FILTER(Techniques[Test Coverage], LEFT(Techniques[TCodes], LEN(_xlpm.tcode)) = _xlpm.tcode),
       IFERROR(AVERAGE(_xlpm.filteredCoverage), "")
   ),
"")</f>
        <v/>
      </c>
      <c r="CL193" s="3" t="str" cm="1">
        <f t="array" ref="CL193">IF(CH193&lt;&gt;"",
   _xlfn.LET(
       _xlpm.tcode, MID(CH193, FIND("(", CH193) + 1, FIND(")", CH193) - FIND("(", CH193) - 1),
       _xlpm.filteredCoverage, _xlfn._xlws.FILTER(Techniques[CrossPick], LEFT(Techniques[TCodes], LEN(_xlpm.tcode)) = _xlpm.tcode),
       IFERROR(AVERAGE(_xlpm.filteredCoverage), "")
   ),
"")</f>
        <v/>
      </c>
      <c r="CM193" s="4"/>
      <c r="CN193" s="3" t="str" cm="1">
        <f t="array" ref="CN193">IF(CM193&lt;&gt;"",
   _xlfn.LET(
       _xlpm.tcode, MID(CM193, FIND("(", CM193) + 1, FIND(")", CM193) - FIND("(", CM193) - 1),
       _xlpm.filteredCoverage, _xlfn._xlws.FILTER(Techniques[Technique Coverage], Techniques[TCodes] = _xlpm.tcode),
       IFERROR(AVERAGE(_xlpm.filteredCoverage), "")
   ),
"")</f>
        <v/>
      </c>
      <c r="CO193" s="3" t="str" cm="1">
        <f t="array" ref="CO193">IF(CM193&lt;&gt;"",
   _xlfn.LET(
       _xlpm.tcode, MID(CM193, FIND("(", CM193) + 1, FIND(")", CM193) - FIND("(", CM193) - 1),
       _xlpm.filteredCoverage, _xlfn._xlws.FILTER(Techniques[Data Components Coverage], LEFT(Techniques[TCodes], LEN(_xlpm.tcode)) = _xlpm.tcode),
       IFERROR(AVERAGE(_xlpm.filteredCoverage), "")
   ),
"")</f>
        <v/>
      </c>
      <c r="CP193" s="3" t="str" cm="1">
        <f t="array" ref="CP193">IF(CM193&lt;&gt;"",
   _xlfn.LET(
       _xlpm.tcode, MID(CM193, FIND("(", CM193) + 1, FIND(")", CM193) - FIND("(", CM193) - 1),
       _xlpm.filteredCoverage, _xlfn._xlws.FILTER(Techniques[Test Coverage], LEFT(Techniques[TCodes], LEN(_xlpm.tcode)) = _xlpm.tcode),
       IFERROR(AVERAGE(_xlpm.filteredCoverage), "")
   ),
"")</f>
        <v/>
      </c>
      <c r="CQ193" s="3" t="str" cm="1">
        <f t="array" ref="CQ193">IF(CM193&lt;&gt;"",
   _xlfn.LET(
       _xlpm.tcode, MID(CM193, FIND("(", CM193) + 1, FIND(")", CM193) - FIND("(", CM193) - 1),
       _xlpm.filteredCoverage, _xlfn._xlws.FILTER(Techniques[CrossPick], LEFT(Techniques[TCodes], LEN(_xlpm.tcode)) = _xlpm.tcode),
       IFERROR(AVERAGE(_xlpm.filteredCoverage), "")
   ),
"")</f>
        <v/>
      </c>
      <c r="CR193" s="4"/>
      <c r="CS193" s="3" t="str" cm="1">
        <f t="array" ref="CS193">IF(CR193&lt;&gt;"",
   _xlfn.LET(
       _xlpm.tcode, MID(CR193, FIND("(", CR193) + 1, FIND(")", CR193) - FIND("(", CR193) - 1),
       _xlpm.filteredCoverage, _xlfn._xlws.FILTER(Techniques[Technique Coverage], Techniques[TCodes] = _xlpm.tcode),
       IFERROR(AVERAGE(_xlpm.filteredCoverage), "")
   ),
"")</f>
        <v/>
      </c>
      <c r="CT193" s="3" t="str" cm="1">
        <f t="array" ref="CT193">IF(CR193&lt;&gt;"",
   _xlfn.LET(
       _xlpm.tcode, MID(CR193, FIND("(", CR193) + 1, FIND(")", CR193) - FIND("(", CR193) - 1),
       _xlpm.filteredCoverage, _xlfn._xlws.FILTER(Techniques[Data Components Coverage], LEFT(Techniques[TCodes], LEN(_xlpm.tcode)) = _xlpm.tcode),
       IFERROR(AVERAGE(_xlpm.filteredCoverage), "")
   ),
"")</f>
        <v/>
      </c>
      <c r="CU193" s="3" t="str" cm="1">
        <f t="array" ref="CU193">IF(CR193&lt;&gt;"",
   _xlfn.LET(
       _xlpm.tcode, MID(CR193, FIND("(", CR193) + 1, FIND(")", CR193) - FIND("(", CR193) - 1),
       _xlpm.filteredCoverage, _xlfn._xlws.FILTER(Techniques[Test Coverage], LEFT(Techniques[TCodes], LEN(_xlpm.tcode)) = _xlpm.tcode),
       IFERROR(AVERAGE(_xlpm.filteredCoverage), "")
   ),
"")</f>
        <v/>
      </c>
      <c r="CV193" s="3" t="str" cm="1">
        <f t="array" ref="CV193">IF(CR193&lt;&gt;"",
   _xlfn.LET(
       _xlpm.tcode, MID(CR193, FIND("(", CR193) + 1, FIND(")", CR193) - FIND("(", CR193) - 1),
       _xlpm.filteredCoverage, _xlfn._xlws.FILTER(Techniques[CrossPick], LEFT(Techniques[TCodes], LEN(_xlpm.tcode)) = _xlpm.tcode),
       IFERROR(AVERAGE(_xlpm.filteredCoverage), "")
   ),
"")</f>
        <v/>
      </c>
      <c r="CW193" s="4"/>
      <c r="CX193" s="3" t="str" cm="1">
        <f t="array" ref="CX193">IF(CW193&lt;&gt;"",
   _xlfn.LET(
       _xlpm.tcode, MID(CW193, FIND("(", CW193) + 1, FIND(")", CW193) - FIND("(", CW193) - 1),
       _xlpm.filteredCoverage, _xlfn._xlws.FILTER(Techniques[Technique Coverage], Techniques[TCodes] = _xlpm.tcode),
       IFERROR(AVERAGE(_xlpm.filteredCoverage), "")
   ),
"")</f>
        <v/>
      </c>
      <c r="CY193" s="3" t="str" cm="1">
        <f t="array" ref="CY193">IF(CW193&lt;&gt;"",
   _xlfn.LET(
       _xlpm.tcode, MID(CW193, FIND("(", CW193) + 1, FIND(")", CW193) - FIND("(", CW193) - 1),
       _xlpm.filteredCoverage, _xlfn._xlws.FILTER(Techniques[Data Components Coverage], LEFT(Techniques[TCodes], LEN(_xlpm.tcode)) = _xlpm.tcode),
       IFERROR(AVERAGE(_xlpm.filteredCoverage), "")
   ),
"")</f>
        <v/>
      </c>
      <c r="CZ193" s="3" t="str" cm="1">
        <f t="array" ref="CZ193">IF(CW193&lt;&gt;"",
   _xlfn.LET(
       _xlpm.tcode, MID(CW193, FIND("(", CW193) + 1, FIND(")", CW193) - FIND("(", CW193) - 1),
       _xlpm.filteredCoverage, _xlfn._xlws.FILTER(Techniques[Test Coverage], LEFT(Techniques[TCodes], LEN(_xlpm.tcode)) = _xlpm.tcode),
       IFERROR(AVERAGE(_xlpm.filteredCoverage), "")
   ),
"")</f>
        <v/>
      </c>
      <c r="DA193" s="3" t="str" cm="1">
        <f t="array" ref="DA193">IF(CW193&lt;&gt;"",
   _xlfn.LET(
       _xlpm.tcode, MID(CW193, FIND("(", CW193) + 1, FIND(")", CW193) - FIND("(", CW193) - 1),
       _xlpm.filteredCoverage, _xlfn._xlws.FILTER(Techniques[CrossPick], LEFT(Techniques[TCodes], LEN(_xlpm.tcode)) = _xlpm.tcode),
       IFERROR(AVERAGE(_xlpm.filteredCoverage), "")
   ),
"")</f>
        <v/>
      </c>
      <c r="DB193" s="4"/>
      <c r="DC193" s="3" t="str" cm="1">
        <f t="array" ref="DC193">IF(DB193&lt;&gt;"",
   _xlfn.LET(
       _xlpm.tcode, MID(DB193, FIND("(", DB193) + 1, FIND(")", DB193) - FIND("(", DB193) - 1),
       _xlpm.filteredCoverage, _xlfn._xlws.FILTER(Techniques[Technique Coverage], Techniques[TCodes] = _xlpm.tcode),
       IFERROR(AVERAGE(_xlpm.filteredCoverage), "")
   ),
"")</f>
        <v/>
      </c>
      <c r="DD193" s="3" t="str" cm="1">
        <f t="array" ref="DD193">IF(DB193&lt;&gt;"",
   _xlfn.LET(
       _xlpm.tcode, MID(DB193, FIND("(", DB193) + 1, FIND(")", DB193) - FIND("(", DB193) - 1),
       _xlpm.filteredCoverage, _xlfn._xlws.FILTER(Techniques[Data Components Coverage], LEFT(Techniques[TCodes], LEN(_xlpm.tcode)) = _xlpm.tcode),
       IFERROR(AVERAGE(_xlpm.filteredCoverage), "")
   ),
"")</f>
        <v/>
      </c>
      <c r="DE193" s="3" t="str" cm="1">
        <f t="array" ref="DE193">IF(DB193&lt;&gt;"",
   _xlfn.LET(
       _xlpm.tcode, MID(DB193, FIND("(", DB193) + 1, FIND(")", DB193) - FIND("(", DB193) - 1),
       _xlpm.filteredCoverage, _xlfn._xlws.FILTER(Techniques[Test Coverage], LEFT(Techniques[TCodes], LEN(_xlpm.tcode)) = _xlpm.tcode),
       IFERROR(AVERAGE(_xlpm.filteredCoverage), "")
   ),
"")</f>
        <v/>
      </c>
      <c r="DF193" s="3" t="str" cm="1">
        <f t="array" ref="DF193">IF(DB193&lt;&gt;"",
   _xlfn.LET(
       _xlpm.tcode, MID(DB193, FIND("(", DB193) + 1, FIND(")", DB193) - FIND("(", DB193) - 1),
       _xlpm.filteredCoverage, _xlfn._xlws.FILTER(Techniques[CrossPick], LEFT(Techniques[TCodes], LEN(_xlpm.tcode)) = _xlpm.tcode),
       IFERROR(AVERAGE(_xlpm.filteredCoverage), "")
   ),
"")</f>
        <v/>
      </c>
      <c r="DG193" s="4"/>
      <c r="DH193" s="3" t="str" cm="1">
        <f t="array" ref="DH193">IF(DG193&lt;&gt;"",
   _xlfn.LET(
       _xlpm.tcode, MID(DG193, FIND("(", DG193) + 1, FIND(")", DG193) - FIND("(", DG193) - 1),
       _xlpm.filteredCoverage, _xlfn._xlws.FILTER(Techniques[Technique Coverage], Techniques[TCodes] = _xlpm.tcode),
       IFERROR(AVERAGE(_xlpm.filteredCoverage), "")
   ),
"")</f>
        <v/>
      </c>
      <c r="DI193" s="3" t="str" cm="1">
        <f t="array" ref="DI193">IF(DG193&lt;&gt;"",
   _xlfn.LET(
       _xlpm.tcode, MID(DG193, FIND("(", DG193) + 1, FIND(")", DG193) - FIND("(", DG193) - 1),
       _xlpm.filteredCoverage, _xlfn._xlws.FILTER(Techniques[Data Components Coverage], LEFT(Techniques[TCodes], LEN(_xlpm.tcode)) = _xlpm.tcode),
       IFERROR(AVERAGE(_xlpm.filteredCoverage), "")
   ),
"")</f>
        <v/>
      </c>
      <c r="DJ193" s="3" t="str" cm="1">
        <f t="array" ref="DJ193">IF(DG193&lt;&gt;"",
   _xlfn.LET(
       _xlpm.tcode, MID(DG193, FIND("(", DG193) + 1, FIND(")", DG193) - FIND("(", DG193) - 1),
       _xlpm.filteredCoverage, _xlfn._xlws.FILTER(Techniques[Test Coverage], LEFT(Techniques[TCodes], LEN(_xlpm.tcode)) = _xlpm.tcode),
       IFERROR(AVERAGE(_xlpm.filteredCoverage), "")
   ),
"")</f>
        <v/>
      </c>
      <c r="DK193" s="3" t="str" cm="1">
        <f t="array" ref="DK193">IF(DG193&lt;&gt;"",
   _xlfn.LET(
       _xlpm.tcode, MID(DG193, FIND("(", DG193) + 1, FIND(")", DG193) - FIND("(", DG193) - 1),
       _xlpm.filteredCoverage, _xlfn._xlws.FILTER(Techniques[CrossPick], LEFT(Techniques[TCodes], LEN(_xlpm.tcode)) = _xlpm.tcode),
       IFERROR(AVERAGE(_xlpm.filteredCoverage), "")
   ),
"")</f>
        <v/>
      </c>
      <c r="DL193" s="4"/>
      <c r="DM193" s="3" t="str" cm="1">
        <f t="array" ref="DM193">IF(DL193&lt;&gt;"",
   _xlfn.LET(
       _xlpm.tcode, MID(DL193, FIND("(", DL193) + 1, FIND(")", DL193) - FIND("(", DL193) - 1),
       _xlpm.filteredCoverage, _xlfn._xlws.FILTER(Techniques[Technique Coverage], Techniques[TCodes] = _xlpm.tcode),
       IFERROR(AVERAGE(_xlpm.filteredCoverage), "")
   ),
"")</f>
        <v/>
      </c>
      <c r="DN193" s="3" t="str" cm="1">
        <f t="array" ref="DN193">IF(DL193&lt;&gt;"",
   _xlfn.LET(
       _xlpm.tcode, MID(DL193, FIND("(", DL193) + 1, FIND(")", DL193) - FIND("(", DL193) - 1),
       _xlpm.filteredCoverage, _xlfn._xlws.FILTER(Techniques[Data Components Coverage], LEFT(Techniques[TCodes], LEN(_xlpm.tcode)) = _xlpm.tcode),
       IFERROR(AVERAGE(_xlpm.filteredCoverage), "")
   ),
"")</f>
        <v/>
      </c>
      <c r="DO193" s="3" t="str" cm="1">
        <f t="array" ref="DO193">IF(DL193&lt;&gt;"",
   _xlfn.LET(
       _xlpm.tcode, MID(DL193, FIND("(", DL193) + 1, FIND(")", DL193) - FIND("(", DL193) - 1),
       _xlpm.filteredCoverage, _xlfn._xlws.FILTER(Techniques[Test Coverage], LEFT(Techniques[TCodes], LEN(_xlpm.tcode)) = _xlpm.tcode),
       IFERROR(AVERAGE(_xlpm.filteredCoverage), "")
   ),
"")</f>
        <v/>
      </c>
      <c r="DP193" s="3" t="str" cm="1">
        <f t="array" ref="DP193">IF(DL193&lt;&gt;"",
   _xlfn.LET(
       _xlpm.tcode, MID(DL193, FIND("(", DL193) + 1, FIND(")", DL193) - FIND("(", DL193) - 1),
       _xlpm.filteredCoverage, _xlfn._xlws.FILTER(Techniques[CrossPick], LEFT(Techniques[TCodes], LEN(_xlpm.tcode)) = _xlpm.tcode),
       IFERROR(AVERAGE(_xlpm.filteredCoverage), "")
   ),
"")</f>
        <v/>
      </c>
      <c r="DQ193" s="4"/>
      <c r="DR193" s="3" t="str" cm="1">
        <f t="array" ref="DR193">IF(DQ193&lt;&gt;"",
   _xlfn.LET(
       _xlpm.tcode, MID(DQ193, FIND("(", DQ193) + 1, FIND(")", DQ193) - FIND("(", DQ193) - 1),
       _xlpm.filteredCoverage, _xlfn._xlws.FILTER(Techniques[Technique Coverage], Techniques[TCodes] = _xlpm.tcode),
       IFERROR(AVERAGE(_xlpm.filteredCoverage), "")
   ),
"")</f>
        <v/>
      </c>
      <c r="DS193" s="3" t="str" cm="1">
        <f t="array" ref="DS193">IF(DQ193&lt;&gt;"",
   _xlfn.LET(
       _xlpm.tcode, MID(DQ193, FIND("(", DQ193) + 1, FIND(")", DQ193) - FIND("(", DQ193) - 1),
       _xlpm.filteredCoverage, _xlfn._xlws.FILTER(Techniques[Data Components Coverage], LEFT(Techniques[TCodes], LEN(_xlpm.tcode)) = _xlpm.tcode),
       IFERROR(AVERAGE(_xlpm.filteredCoverage), "")
   ),
"")</f>
        <v/>
      </c>
      <c r="DT193" s="3" t="str" cm="1">
        <f t="array" ref="DT193">IF(DQ193&lt;&gt;"",
   _xlfn.LET(
       _xlpm.tcode, MID(DQ193, FIND("(", DQ193) + 1, FIND(")", DQ193) - FIND("(", DQ193) - 1),
       _xlpm.filteredCoverage, _xlfn._xlws.FILTER(Techniques[Test Coverage], LEFT(Techniques[TCodes], LEN(_xlpm.tcode)) = _xlpm.tcode),
       IFERROR(AVERAGE(_xlpm.filteredCoverage), "")
   ),
"")</f>
        <v/>
      </c>
      <c r="DU193" s="3" t="str" cm="1">
        <f t="array" ref="DU193">IF(DQ193&lt;&gt;"",
   _xlfn.LET(
       _xlpm.tcode, MID(DQ193, FIND("(", DQ193) + 1, FIND(")", DQ193) - FIND("(", DQ193) - 1),
       _xlpm.filteredCoverage, _xlfn._xlws.FILTER(Techniques[CrossPick], LEFT(Techniques[TCodes], LEN(_xlpm.tcode)) = _xlpm.tcode),
       IFERROR(AVERAGE(_xlpm.filteredCoverage), "")
   ),
"")</f>
        <v/>
      </c>
      <c r="DV193" s="4"/>
      <c r="DW193" s="3" t="str" cm="1">
        <f t="array" ref="DW193">IF(DV193&lt;&gt;"",
   _xlfn.LET(
       _xlpm.tcode, MID(DV193, FIND("(", DV193) + 1, FIND(")", DV193) - FIND("(", DV193) - 1),
       _xlpm.filteredCoverage, _xlfn._xlws.FILTER(Techniques[Technique Coverage], Techniques[TCodes] = _xlpm.tcode),
       IFERROR(AVERAGE(_xlpm.filteredCoverage), "")
   ),
"")</f>
        <v/>
      </c>
      <c r="DX193" s="3" t="str" cm="1">
        <f t="array" ref="DX193">IF(DV193&lt;&gt;"",
   _xlfn.LET(
       _xlpm.tcode, MID(DV193, FIND("(", DV193) + 1, FIND(")", DV193) - FIND("(", DV193) - 1),
       _xlpm.filteredCoverage, _xlfn._xlws.FILTER(Techniques[Data Components Coverage], LEFT(Techniques[TCodes], LEN(_xlpm.tcode)) = _xlpm.tcode),
       IFERROR(AVERAGE(_xlpm.filteredCoverage), "")
   ),
"")</f>
        <v/>
      </c>
      <c r="DY193" s="3" t="str" cm="1">
        <f t="array" ref="DY193">IF(DV193&lt;&gt;"",
   _xlfn.LET(
       _xlpm.tcode, MID(DV193, FIND("(", DV193) + 1, FIND(")", DV193) - FIND("(", DV193) - 1),
       _xlpm.filteredCoverage, _xlfn._xlws.FILTER(Techniques[Test Coverage], LEFT(Techniques[TCodes], LEN(_xlpm.tcode)) = _xlpm.tcode),
       IFERROR(AVERAGE(_xlpm.filteredCoverage), "")
   ),
"")</f>
        <v/>
      </c>
      <c r="DZ193" s="3" t="str" cm="1">
        <f t="array" ref="DZ193">IF(DV193&lt;&gt;"",
   _xlfn.LET(
       _xlpm.tcode, MID(DV193, FIND("(", DV193) + 1, FIND(")", DV193) - FIND("(", DV193) - 1),
       _xlpm.filteredCoverage, _xlfn._xlws.FILTER(Techniques[CrossPick], LEFT(Techniques[TCodes], LEN(_xlpm.tcode)) = _xlpm.tcode),
       IFERROR(AVERAGE(_xlpm.filteredCoverage), "")
   ),
"")</f>
        <v/>
      </c>
      <c r="EA193" s="4"/>
      <c r="EB193" s="3" t="str" cm="1">
        <f t="array" ref="EB193">IF(EA193&lt;&gt;"",
   _xlfn.LET(
       _xlpm.tcode, MID(EA193, FIND("(", EA193) + 1, FIND(")", EA193) - FIND("(", EA193) - 1),
       _xlpm.filteredCoverage, _xlfn._xlws.FILTER(Techniques[Technique Coverage], Techniques[TCodes] = _xlpm.tcode),
       IFERROR(AVERAGE(_xlpm.filteredCoverage), "")
   ),
"")</f>
        <v/>
      </c>
      <c r="EC193" s="3" t="str" cm="1">
        <f t="array" ref="EC193">IF(EA193&lt;&gt;"",
   _xlfn.LET(
       _xlpm.tcode, MID(EA193, FIND("(", EA193) + 1, FIND(")", EA193) - FIND("(", EA193) - 1),
       _xlpm.filteredCoverage, _xlfn._xlws.FILTER(Techniques[Data Components Coverage], LEFT(Techniques[TCodes], LEN(_xlpm.tcode)) = _xlpm.tcode),
       IFERROR(AVERAGE(_xlpm.filteredCoverage), "")
   ),
"")</f>
        <v/>
      </c>
      <c r="ED193" s="3" t="str" cm="1">
        <f t="array" ref="ED193">IF(EA193&lt;&gt;"",
   _xlfn.LET(
       _xlpm.tcode, MID(EA193, FIND("(", EA193) + 1, FIND(")", EA193) - FIND("(", EA193) - 1),
       _xlpm.filteredCoverage, _xlfn._xlws.FILTER(Techniques[Test Coverage], LEFT(Techniques[TCodes], LEN(_xlpm.tcode)) = _xlpm.tcode),
       IFERROR(AVERAGE(_xlpm.filteredCoverage), "")
   ),
"")</f>
        <v/>
      </c>
      <c r="EE193" s="3" t="str" cm="1">
        <f t="array" ref="EE193">IF(EA193&lt;&gt;"",
   _xlfn.LET(
       _xlpm.tcode, MID(EA193, FIND("(", EA193) + 1, FIND(")", EA193) - FIND("(", EA193) - 1),
       _xlpm.filteredCoverage, _xlfn._xlws.FILTER(Techniques[CrossPick], LEFT(Techniques[TCodes], LEN(_xlpm.tcode)) = _xlpm.tcode),
       IFERROR(AVERAGE(_xlpm.filteredCoverage), "")
   ),
"")</f>
        <v/>
      </c>
      <c r="EF193" s="4"/>
      <c r="EG193" s="3" t="str" cm="1">
        <f t="array" ref="EG193">IF(EF193&lt;&gt;"",
   _xlfn.LET(
       _xlpm.tcode, MID(EF193, FIND("(", EF193) + 1, FIND(")", EF193) - FIND("(", EF193) - 1),
       _xlpm.filteredCoverage, _xlfn._xlws.FILTER(Techniques[Technique Coverage], Techniques[TCodes] = _xlpm.tcode),
       IFERROR(AVERAGE(_xlpm.filteredCoverage), "")
   ),
"")</f>
        <v/>
      </c>
      <c r="EH193" s="3" t="str" cm="1">
        <f t="array" ref="EH193">IF(EF193&lt;&gt;"",
   _xlfn.LET(
       _xlpm.tcode, MID(EF193, FIND("(", EF193) + 1, FIND(")", EF193) - FIND("(", EF193) - 1),
       _xlpm.filteredCoverage, _xlfn._xlws.FILTER(Techniques[Data Components Coverage], LEFT(Techniques[TCodes], LEN(_xlpm.tcode)) = _xlpm.tcode),
       IFERROR(AVERAGE(_xlpm.filteredCoverage), "")
   ),
"")</f>
        <v/>
      </c>
      <c r="EI193" s="3" t="str" cm="1">
        <f t="array" ref="EI193">IF(EF193&lt;&gt;"",
   _xlfn.LET(
       _xlpm.tcode, MID(EF193, FIND("(", EF193) + 1, FIND(")", EF193) - FIND("(", EF193) - 1),
       _xlpm.filteredCoverage, _xlfn._xlws.FILTER(Techniques[Test Coverage], LEFT(Techniques[TCodes], LEN(_xlpm.tcode)) = _xlpm.tcode),
       IFERROR(AVERAGE(_xlpm.filteredCoverage), "")
   ),
"")</f>
        <v/>
      </c>
      <c r="EJ193" s="3" t="str" cm="1">
        <f t="array" ref="EJ193">IF(EF193&lt;&gt;"",
   _xlfn.LET(
       _xlpm.tcode, MID(EF193, FIND("(", EF193) + 1, FIND(")", EF193) - FIND("(", EF193) - 1),
       _xlpm.filteredCoverage, _xlfn._xlws.FILTER(Techniques[CrossPick], LEFT(Techniques[TCodes], LEN(_xlpm.tcode)) = _xlpm.tcode),
       IFERROR(AVERAGE(_xlpm.filteredCoverage), "")
   ),
"")</f>
        <v/>
      </c>
      <c r="EK193" s="4"/>
      <c r="EL193" s="3" t="str" cm="1">
        <f t="array" ref="EL193">IF(EK193&lt;&gt;"",
   _xlfn.LET(
       _xlpm.tcode, MID(EK193, FIND("(", EK193) + 1, FIND(")", EK193) - FIND("(", EK193) - 1),
       _xlpm.filteredCoverage, _xlfn._xlws.FILTER(Techniques[Technique Coverage], Techniques[TCodes] = _xlpm.tcode),
       IFERROR(AVERAGE(_xlpm.filteredCoverage), "")
   ),
"")</f>
        <v/>
      </c>
      <c r="EM193" s="3" t="str" cm="1">
        <f t="array" ref="EM193">IF(EK193&lt;&gt;"",
   _xlfn.LET(
       _xlpm.tcode, MID(EK193, FIND("(", EK193) + 1, FIND(")", EK193) - FIND("(", EK193) - 1),
       _xlpm.filteredCoverage, _xlfn._xlws.FILTER(Techniques[Data Components Coverage], LEFT(Techniques[TCodes], LEN(_xlpm.tcode)) = _xlpm.tcode),
       IFERROR(AVERAGE(_xlpm.filteredCoverage), "")
   ),
"")</f>
        <v/>
      </c>
      <c r="EN193" s="3" t="str" cm="1">
        <f t="array" ref="EN193">IF(EK193&lt;&gt;"",
   _xlfn.LET(
       _xlpm.tcode, MID(EK193, FIND("(", EK193) + 1, FIND(")", EK193) - FIND("(", EK193) - 1),
       _xlpm.filteredCoverage, _xlfn._xlws.FILTER(Techniques[Test Coverage], LEFT(Techniques[TCodes], LEN(_xlpm.tcode)) = _xlpm.tcode),
       IFERROR(AVERAGE(_xlpm.filteredCoverage), "")
   ),
"")</f>
        <v/>
      </c>
      <c r="EO193" s="3" t="str" cm="1">
        <f t="array" ref="EO193">IF(EK193&lt;&gt;"",
   _xlfn.LET(
       _xlpm.tcode, MID(EK193, FIND("(", EK193) + 1, FIND(")", EK193) - FIND("(", EK193) - 1),
       _xlpm.filteredCoverage, _xlfn._xlws.FILTER(Techniques[CrossPick], LEFT(Techniques[TCodes], LEN(_xlpm.tcode)) = _xlpm.tcode),
       IFERROR(AVERAGE(_xlpm.filteredCoverage), "")
   ),
"")</f>
        <v/>
      </c>
      <c r="EP193" s="4"/>
      <c r="EQ193" s="3" t="str" cm="1">
        <f t="array" ref="EQ193">IF(EP193&lt;&gt;"",
   _xlfn.LET(
       _xlpm.tcode, MID(EP193, FIND("(", EP193) + 1, FIND(")", EP193) - FIND("(", EP193) - 1),
       _xlpm.filteredCoverage, _xlfn._xlws.FILTER(Techniques[Technique Coverage], Techniques[TCodes] = _xlpm.tcode),
       IFERROR(AVERAGE(_xlpm.filteredCoverage), "")
   ),
"")</f>
        <v/>
      </c>
      <c r="ER193" s="3" t="str" cm="1">
        <f t="array" ref="ER193">IF(EP193&lt;&gt;"",
   _xlfn.LET(
       _xlpm.tcode, MID(EP193, FIND("(", EP193) + 1, FIND(")", EP193) - FIND("(", EP193) - 1),
       _xlpm.filteredCoverage, _xlfn._xlws.FILTER(Techniques[Data Components Coverage], LEFT(Techniques[TCodes], LEN(_xlpm.tcode)) = _xlpm.tcode),
       IFERROR(AVERAGE(_xlpm.filteredCoverage), "")
   ),
"")</f>
        <v/>
      </c>
      <c r="ES193" s="3" t="str" cm="1">
        <f t="array" ref="ES193">IF(EP193&lt;&gt;"",
   _xlfn.LET(
       _xlpm.tcode, MID(EP193, FIND("(", EP193) + 1, FIND(")", EP193) - FIND("(", EP193) - 1),
       _xlpm.filteredCoverage, _xlfn._xlws.FILTER(Techniques[Test Coverage], LEFT(Techniques[TCodes], LEN(_xlpm.tcode)) = _xlpm.tcode),
       IFERROR(AVERAGE(_xlpm.filteredCoverage), "")
   ),
"")</f>
        <v/>
      </c>
      <c r="ET193" s="3" t="str" cm="1">
        <f t="array" ref="ET193">IF(EP193&lt;&gt;"",
   _xlfn.LET(
       _xlpm.tcode, MID(EP193, FIND("(", EP193) + 1, FIND(")", EP193) - FIND("(", EP193) - 1),
       _xlpm.filteredCoverage, _xlfn._xlws.FILTER(Techniques[CrossPick], LEFT(Techniques[TCodes], LEN(_xlpm.tcode)) = _xlpm.tcode),
       IFERROR(AVERAGE(_xlpm.filteredCoverage), "")
   ),
"")</f>
        <v/>
      </c>
      <c r="EU193" s="4"/>
      <c r="EV193" s="3" t="str" cm="1">
        <f t="array" ref="EV193">IF(EU193&lt;&gt;"",
   _xlfn.LET(
       _xlpm.tcode, MID(EU193, FIND("(", EU193) + 1, FIND(")", EU193) - FIND("(", EU193) - 1),
       _xlpm.filteredCoverage, _xlfn._xlws.FILTER(Techniques[Technique Coverage], Techniques[TCodes] = _xlpm.tcode),
       IFERROR(AVERAGE(_xlpm.filteredCoverage), "")
   ),
"")</f>
        <v/>
      </c>
      <c r="EW193" s="3" t="str" cm="1">
        <f t="array" ref="EW193">IF(EU193&lt;&gt;"",
   _xlfn.LET(
       _xlpm.tcode, MID(EU193, FIND("(", EU193) + 1, FIND(")", EU193) - FIND("(", EU193) - 1),
       _xlpm.filteredCoverage, _xlfn._xlws.FILTER(Techniques[Data Components Coverage], LEFT(Techniques[TCodes], LEN(_xlpm.tcode)) = _xlpm.tcode),
       IFERROR(AVERAGE(_xlpm.filteredCoverage), "")
   ),
"")</f>
        <v/>
      </c>
      <c r="EX193" s="3" t="str" cm="1">
        <f t="array" ref="EX193">IF(EU193&lt;&gt;"",
   _xlfn.LET(
       _xlpm.tcode, MID(EU193, FIND("(", EU193) + 1, FIND(")", EU193) - FIND("(", EU193) - 1),
       _xlpm.filteredCoverage, _xlfn._xlws.FILTER(Techniques[Test Coverage], LEFT(Techniques[TCodes], LEN(_xlpm.tcode)) = _xlpm.tcode),
       IFERROR(AVERAGE(_xlpm.filteredCoverage), "")
   ),
"")</f>
        <v/>
      </c>
      <c r="EY193" s="3" t="str" cm="1">
        <f t="array" ref="EY193">IF(EU193&lt;&gt;"",
   _xlfn.LET(
       _xlpm.tcode, MID(EU193, FIND("(", EU193) + 1, FIND(")", EU193) - FIND("(", EU193) - 1),
       _xlpm.filteredCoverage, _xlfn._xlws.FILTER(Techniques[CrossPick], LEFT(Techniques[TCodes], LEN(_xlpm.tcode)) = _xlpm.tcode),
       IFERROR(AVERAGE(_xlpm.filteredCoverage), "")
   ),
"")</f>
        <v/>
      </c>
      <c r="EZ193" s="4"/>
      <c r="FA193" s="3" t="str" cm="1">
        <f t="array" ref="FA193">IF(EZ193&lt;&gt;"",
   _xlfn.LET(
       _xlpm.tcode, MID(EZ193, FIND("(", EZ193) + 1, FIND(")", EZ193) - FIND("(", EZ193) - 1),
       _xlpm.filteredCoverage, _xlfn._xlws.FILTER(Techniques[Technique Coverage], Techniques[TCodes] = _xlpm.tcode),
       IFERROR(AVERAGE(_xlpm.filteredCoverage), "")
   ),
"")</f>
        <v/>
      </c>
      <c r="FB193" s="3" t="str" cm="1">
        <f t="array" ref="FB193">IF(EZ193&lt;&gt;"",
   _xlfn.LET(
       _xlpm.tcode, MID(EZ193, FIND("(", EZ193) + 1, FIND(")", EZ193) - FIND("(", EZ193) - 1),
       _xlpm.filteredCoverage, _xlfn._xlws.FILTER(Techniques[Data Components Coverage], LEFT(Techniques[TCodes], LEN(_xlpm.tcode)) = _xlpm.tcode),
       IFERROR(AVERAGE(_xlpm.filteredCoverage), "")
   ),
"")</f>
        <v/>
      </c>
      <c r="FC193" s="3" t="str" cm="1">
        <f t="array" ref="FC193">IF(EZ193&lt;&gt;"",
   _xlfn.LET(
       _xlpm.tcode, MID(EZ193, FIND("(", EZ193) + 1, FIND(")", EZ193) - FIND("(", EZ193) - 1),
       _xlpm.filteredCoverage, _xlfn._xlws.FILTER(Techniques[Test Coverage], LEFT(Techniques[TCodes], LEN(_xlpm.tcode)) = _xlpm.tcode),
       IFERROR(AVERAGE(_xlpm.filteredCoverage), "")
   ),
"")</f>
        <v/>
      </c>
      <c r="FD193" s="3" t="str" cm="1">
        <f t="array" ref="FD193">IF(EZ193&lt;&gt;"",
   _xlfn.LET(
       _xlpm.tcode, MID(EZ193, FIND("(", EZ193) + 1, FIND(")", EZ193) - FIND("(", EZ193) - 1),
       _xlpm.filteredCoverage, _xlfn._xlws.FILTER(Techniques[CrossPick], LEFT(Techniques[TCodes], LEN(_xlpm.tcode)) = _xlpm.tcode),
       IFERROR(AVERAGE(_xlpm.filteredCoverage), "")
   ),
"")</f>
        <v/>
      </c>
      <c r="FE193" s="4"/>
      <c r="FF193" s="3" t="str" cm="1">
        <f t="array" ref="FF193">IF(FE193&lt;&gt;"",
   _xlfn.LET(
       _xlpm.tcode, MID(FE193, FIND("(", FE193) + 1, FIND(")", FE193) - FIND("(", FE193) - 1),
       _xlpm.filteredCoverage, _xlfn._xlws.FILTER(Techniques[Technique Coverage], Techniques[TCodes] = _xlpm.tcode),
       IFERROR(AVERAGE(_xlpm.filteredCoverage), "")
   ),
"")</f>
        <v/>
      </c>
      <c r="FG193" s="3" t="str" cm="1">
        <f t="array" ref="FG193">IF(FE193&lt;&gt;"",
   _xlfn.LET(
       _xlpm.tcode, MID(FE193, FIND("(", FE193) + 1, FIND(")", FE193) - FIND("(", FE193) - 1),
       _xlpm.filteredCoverage, _xlfn._xlws.FILTER(Techniques[Data Components Coverage], LEFT(Techniques[TCodes], LEN(_xlpm.tcode)) = _xlpm.tcode),
       IFERROR(AVERAGE(_xlpm.filteredCoverage), "")
   ),
"")</f>
        <v/>
      </c>
      <c r="FH193" s="3" t="str" cm="1">
        <f t="array" ref="FH193">IF(FE193&lt;&gt;"",
   _xlfn.LET(
       _xlpm.tcode, MID(FE193, FIND("(", FE193) + 1, FIND(")", FE193) - FIND("(", FE193) - 1),
       _xlpm.filteredCoverage, _xlfn._xlws.FILTER(Techniques[Test Coverage], LEFT(Techniques[TCodes], LEN(_xlpm.tcode)) = _xlpm.tcode),
       IFERROR(AVERAGE(_xlpm.filteredCoverage), "")
   ),
"")</f>
        <v/>
      </c>
      <c r="FI193" s="3" t="str" cm="1">
        <f t="array" ref="FI193">IF(FE193&lt;&gt;"",
   _xlfn.LET(
       _xlpm.tcode, MID(FE193, FIND("(", FE193) + 1, FIND(")", FE193) - FIND("(", FE193) - 1),
       _xlpm.filteredCoverage, _xlfn._xlws.FILTER(Techniques[CrossPick], LEFT(Techniques[TCodes], LEN(_xlpm.tcode)) = _xlpm.tcode),
       IFERROR(AVERAGE(_xlpm.filteredCoverage), "")
   ),
"")</f>
        <v/>
      </c>
      <c r="FJ193" s="4"/>
      <c r="FK193" s="3" t="str" cm="1">
        <f t="array" ref="FK193">IF(FJ193&lt;&gt;"",
   _xlfn.LET(
       _xlpm.tcode, MID(FJ193, FIND("(", FJ193) + 1, FIND(")", FJ193) - FIND("(", FJ193) - 1),
       _xlpm.filteredCoverage, _xlfn._xlws.FILTER(Techniques[Technique Coverage], Techniques[TCodes] = _xlpm.tcode),
       IFERROR(AVERAGE(_xlpm.filteredCoverage), "")
   ),
"")</f>
        <v/>
      </c>
      <c r="FL193" s="3" t="str" cm="1">
        <f t="array" ref="FL193">IF(FJ193&lt;&gt;"",
   _xlfn.LET(
       _xlpm.tcode, MID(FJ193, FIND("(", FJ193) + 1, FIND(")", FJ193) - FIND("(", FJ193) - 1),
       _xlpm.filteredCoverage, _xlfn._xlws.FILTER(Techniques[Data Components Coverage], LEFT(Techniques[TCodes], LEN(_xlpm.tcode)) = _xlpm.tcode),
       IFERROR(AVERAGE(_xlpm.filteredCoverage), "")
   ),
"")</f>
        <v/>
      </c>
      <c r="FM193" s="3" t="str" cm="1">
        <f t="array" ref="FM193">IF(FJ193&lt;&gt;"",
   _xlfn.LET(
       _xlpm.tcode, MID(FJ193, FIND("(", FJ193) + 1, FIND(")", FJ193) - FIND("(", FJ193) - 1),
       _xlpm.filteredCoverage, _xlfn._xlws.FILTER(Techniques[Test Coverage], LEFT(Techniques[TCodes], LEN(_xlpm.tcode)) = _xlpm.tcode),
       IFERROR(AVERAGE(_xlpm.filteredCoverage), "")
   ),
"")</f>
        <v/>
      </c>
      <c r="FN193" s="3" t="str" cm="1">
        <f t="array" ref="FN193">IF(FJ193&lt;&gt;"",
   _xlfn.LET(
       _xlpm.tcode, MID(FJ193, FIND("(", FJ193) + 1, FIND(")", FJ193) - FIND("(", FJ193) - 1),
       _xlpm.filteredCoverage, _xlfn._xlws.FILTER(Techniques[CrossPick], LEFT(Techniques[TCodes], LEN(_xlpm.tcode)) = _xlpm.tcode),
       IFERROR(AVERAGE(_xlpm.filteredCoverage), "")
   ),
"")</f>
        <v/>
      </c>
      <c r="FO193" s="4"/>
      <c r="FP193" s="3" t="str" cm="1">
        <f t="array" ref="FP193">IF(FO193&lt;&gt;"",
   _xlfn.LET(
       _xlpm.tcode, MID(FO193, FIND("(", FO193) + 1, FIND(")", FO193) - FIND("(", FO193) - 1),
       _xlpm.filteredCoverage, _xlfn._xlws.FILTER(Techniques[Technique Coverage], Techniques[TCodes] = _xlpm.tcode),
       IFERROR(AVERAGE(_xlpm.filteredCoverage), "")
   ),
"")</f>
        <v/>
      </c>
      <c r="FQ193" s="3" t="str" cm="1">
        <f t="array" ref="FQ193">IF(FO193&lt;&gt;"",
   _xlfn.LET(
       _xlpm.tcode, MID(FO193, FIND("(", FO193) + 1, FIND(")", FO193) - FIND("(", FO193) - 1),
       _xlpm.filteredCoverage, _xlfn._xlws.FILTER(Techniques[Data Components Coverage], LEFT(Techniques[TCodes], LEN(_xlpm.tcode)) = _xlpm.tcode),
       IFERROR(AVERAGE(_xlpm.filteredCoverage), "")
   ),
"")</f>
        <v/>
      </c>
      <c r="FR193" s="3" t="str" cm="1">
        <f t="array" ref="FR193">IF(FO193&lt;&gt;"",
   _xlfn.LET(
       _xlpm.tcode, MID(FO193, FIND("(", FO193) + 1, FIND(")", FO193) - FIND("(", FO193) - 1),
       _xlpm.filteredCoverage, _xlfn._xlws.FILTER(Techniques[Test Coverage], LEFT(Techniques[TCodes], LEN(_xlpm.tcode)) = _xlpm.tcode),
       IFERROR(AVERAGE(_xlpm.filteredCoverage), "")
   ),
"")</f>
        <v/>
      </c>
      <c r="FS193" s="3" t="str" cm="1">
        <f t="array" ref="FS193">IF(FO193&lt;&gt;"",
   _xlfn.LET(
       _xlpm.tcode, MID(FO193, FIND("(", FO193) + 1, FIND(")", FO193) - FIND("(", FO193) - 1),
       _xlpm.filteredCoverage, _xlfn._xlws.FILTER(Techniques[CrossPick], LEFT(Techniques[TCodes], LEN(_xlpm.tcode)) = _xlpm.tcode),
       IFERROR(AVERAGE(_xlpm.filteredCoverage), "")
   ),
"")</f>
        <v/>
      </c>
      <c r="FT193" s="4"/>
      <c r="FU193" s="3" t="str" cm="1">
        <f t="array" ref="FU193">IF(FT193&lt;&gt;"",
   _xlfn.LET(
       _xlpm.tcode, MID(FT193, FIND("(", FT193) + 1, FIND(")", FT193) - FIND("(", FT193) - 1),
       _xlpm.filteredCoverage, _xlfn._xlws.FILTER(Techniques[Technique Coverage], Techniques[TCodes] = _xlpm.tcode),
       IFERROR(AVERAGE(_xlpm.filteredCoverage), "")
   ),
"")</f>
        <v/>
      </c>
      <c r="FV193" s="3" t="str" cm="1">
        <f t="array" ref="FV193">IF(FT193&lt;&gt;"",
   _xlfn.LET(
       _xlpm.tcode, MID(FT193, FIND("(", FT193) + 1, FIND(")", FT193) - FIND("(", FT193) - 1),
       _xlpm.filteredCoverage, _xlfn._xlws.FILTER(Techniques[Data Components Coverage], LEFT(Techniques[TCodes], LEN(_xlpm.tcode)) = _xlpm.tcode),
       IFERROR(AVERAGE(_xlpm.filteredCoverage), "")
   ),
"")</f>
        <v/>
      </c>
      <c r="FW193" s="3" t="str" cm="1">
        <f t="array" ref="FW193">IF(FT193&lt;&gt;"",
   _xlfn.LET(
       _xlpm.tcode, MID(FT193, FIND("(", FT193) + 1, FIND(")", FT193) - FIND("(", FT193) - 1),
       _xlpm.filteredCoverage, _xlfn._xlws.FILTER(Techniques[Test Coverage], LEFT(Techniques[TCodes], LEN(_xlpm.tcode)) = _xlpm.tcode),
       IFERROR(AVERAGE(_xlpm.filteredCoverage), "")
   ),
"")</f>
        <v/>
      </c>
      <c r="FX193" s="3" t="str" cm="1">
        <f t="array" ref="FX193">IF(FT193&lt;&gt;"",
   _xlfn.LET(
       _xlpm.tcode, MID(FT193, FIND("(", FT193) + 1, FIND(")", FT193) - FIND("(", FT193) - 1),
       _xlpm.filteredCoverage, _xlfn._xlws.FILTER(Techniques[CrossPick], LEFT(Techniques[TCodes], LEN(_xlpm.tcode)) = _xlpm.tcode),
       IFERROR(AVERAGE(_xlpm.filteredCoverage), "")
   ),
"")</f>
        <v/>
      </c>
      <c r="FY193" s="4"/>
      <c r="FZ193" s="3" t="str" cm="1">
        <f t="array" ref="FZ193">IF(FY193&lt;&gt;"",
   _xlfn.LET(
       _xlpm.tcode, MID(FY193, FIND("(", FY193) + 1, FIND(")", FY193) - FIND("(", FY193) - 1),
       _xlpm.filteredCoverage, _xlfn._xlws.FILTER(Techniques[Technique Coverage], Techniques[TCodes] = _xlpm.tcode),
       IFERROR(AVERAGE(_xlpm.filteredCoverage), "")
   ),
"")</f>
        <v/>
      </c>
      <c r="GA193" s="3" t="str" cm="1">
        <f t="array" ref="GA193">IF(FY193&lt;&gt;"",
   _xlfn.LET(
       _xlpm.tcode, MID(FY193, FIND("(", FY193) + 1, FIND(")", FY193) - FIND("(", FY193) - 1),
       _xlpm.filteredCoverage, _xlfn._xlws.FILTER(Techniques[Data Components Coverage], LEFT(Techniques[TCodes], LEN(_xlpm.tcode)) = _xlpm.tcode),
       IFERROR(AVERAGE(_xlpm.filteredCoverage), "")
   ),
"")</f>
        <v/>
      </c>
      <c r="GB193" s="3" t="str" cm="1">
        <f t="array" ref="GB193">IF(FY193&lt;&gt;"",
   _xlfn.LET(
       _xlpm.tcode, MID(FY193, FIND("(", FY193) + 1, FIND(")", FY193) - FIND("(", FY193) - 1),
       _xlpm.filteredCoverage, _xlfn._xlws.FILTER(Techniques[Test Coverage], LEFT(Techniques[TCodes], LEN(_xlpm.tcode)) = _xlpm.tcode),
       IFERROR(AVERAGE(_xlpm.filteredCoverage), "")
   ),
"")</f>
        <v/>
      </c>
      <c r="GC193" s="3" t="str" cm="1">
        <f t="array" ref="GC193">IF(FY193&lt;&gt;"",
   _xlfn.LET(
       _xlpm.tcode, MID(FY193, FIND("(", FY193) + 1, FIND(")", FY193) - FIND("(", FY193) - 1),
       _xlpm.filteredCoverage, _xlfn._xlws.FILTER(Techniques[CrossPick], LEFT(Techniques[TCodes], LEN(_xlpm.tcode)) = _xlpm.tcode),
       IFERROR(AVERAGE(_xlpm.filteredCoverage), "")
   ),
"")</f>
        <v/>
      </c>
      <c r="GD193" s="4"/>
      <c r="GE193" s="3" t="str" cm="1">
        <f t="array" ref="GE193">IF(GD193&lt;&gt;"",
   _xlfn.LET(
       _xlpm.tcode, MID(GD193, FIND("(", GD193) + 1, FIND(")", GD193) - FIND("(", GD193) - 1),
       _xlpm.filteredCoverage, _xlfn._xlws.FILTER(Techniques[Technique Coverage], Techniques[TCodes] = _xlpm.tcode),
       IFERROR(AVERAGE(_xlpm.filteredCoverage), "")
   ),
"")</f>
        <v/>
      </c>
      <c r="GF193" s="3" t="str" cm="1">
        <f t="array" ref="GF193">IF(GD193&lt;&gt;"",
   _xlfn.LET(
       _xlpm.tcode, MID(GD193, FIND("(", GD193) + 1, FIND(")", GD193) - FIND("(", GD193) - 1),
       _xlpm.filteredCoverage, _xlfn._xlws.FILTER(Techniques[Data Components Coverage], LEFT(Techniques[TCodes], LEN(_xlpm.tcode)) = _xlpm.tcode),
       IFERROR(AVERAGE(_xlpm.filteredCoverage), "")
   ),
"")</f>
        <v/>
      </c>
      <c r="GG193" s="3" t="str" cm="1">
        <f t="array" ref="GG193">IF(GD193&lt;&gt;"",
   _xlfn.LET(
       _xlpm.tcode, MID(GD193, FIND("(", GD193) + 1, FIND(")", GD193) - FIND("(", GD193) - 1),
       _xlpm.filteredCoverage, _xlfn._xlws.FILTER(Techniques[Test Coverage], LEFT(Techniques[TCodes], LEN(_xlpm.tcode)) = _xlpm.tcode),
       IFERROR(AVERAGE(_xlpm.filteredCoverage), "")
   ),
"")</f>
        <v/>
      </c>
      <c r="GH193" s="3" t="str" cm="1">
        <f t="array" ref="GH193">IF(GD193&lt;&gt;"",
   _xlfn.LET(
       _xlpm.tcode, MID(GD193, FIND("(", GD193) + 1, FIND(")", GD193) - FIND("(", GD193) - 1),
       _xlpm.filteredCoverage, _xlfn._xlws.FILTER(Techniques[CrossPick], LEFT(Techniques[TCodes], LEN(_xlpm.tcode)) = _xlpm.tcode),
       IFERROR(AVERAGE(_xlpm.filteredCoverage), "")
   ),
"")</f>
        <v/>
      </c>
      <c r="GI193" s="4"/>
      <c r="GJ193" s="3" t="str" cm="1">
        <f t="array" ref="GJ193">IF(GI193&lt;&gt;"",
   _xlfn.LET(
       _xlpm.tcode, MID(GI193, FIND("(", GI193) + 1, FIND(")", GI193) - FIND("(", GI193) - 1),
       _xlpm.filteredCoverage, _xlfn._xlws.FILTER(Techniques[Technique Coverage], Techniques[TCodes] = _xlpm.tcode),
       IFERROR(AVERAGE(_xlpm.filteredCoverage), "")
   ),
"")</f>
        <v/>
      </c>
      <c r="GK193" s="3" t="str" cm="1">
        <f t="array" ref="GK193">IF(GI193&lt;&gt;"",
   _xlfn.LET(
       _xlpm.tcode, MID(GI193, FIND("(", GI193) + 1, FIND(")", GI193) - FIND("(", GI193) - 1),
       _xlpm.filteredCoverage, _xlfn._xlws.FILTER(Techniques[Data Components Coverage], LEFT(Techniques[TCodes], LEN(_xlpm.tcode)) = _xlpm.tcode),
       IFERROR(AVERAGE(_xlpm.filteredCoverage), "")
   ),
"")</f>
        <v/>
      </c>
      <c r="GL193" s="3" t="str" cm="1">
        <f t="array" ref="GL193">IF(GI193&lt;&gt;"",
   _xlfn.LET(
       _xlpm.tcode, MID(GI193, FIND("(", GI193) + 1, FIND(")", GI193) - FIND("(", GI193) - 1),
       _xlpm.filteredCoverage, _xlfn._xlws.FILTER(Techniques[Test Coverage], LEFT(Techniques[TCodes], LEN(_xlpm.tcode)) = _xlpm.tcode),
       IFERROR(AVERAGE(_xlpm.filteredCoverage), "")
   ),
"")</f>
        <v/>
      </c>
      <c r="GM193" s="3" t="str" cm="1">
        <f t="array" ref="GM193">IF(GI193&lt;&gt;"",
   _xlfn.LET(
       _xlpm.tcode, MID(GI193, FIND("(", GI193) + 1, FIND(")", GI193) - FIND("(", GI193) - 1),
       _xlpm.filteredCoverage, _xlfn._xlws.FILTER(Techniques[CrossPick], LEFT(Techniques[TCodes], LEN(_xlpm.tcode)) = _xlpm.tcode),
       IFERROR(AVERAGE(_xlpm.filteredCoverage), "")
   ),
"")</f>
        <v/>
      </c>
      <c r="GN193" s="4"/>
      <c r="GO193" s="3" t="str" cm="1">
        <f t="array" ref="GO193">IF(GN193&lt;&gt;"",
   _xlfn.LET(
       _xlpm.tcode, MID(GN193, FIND("(", GN193) + 1, FIND(")", GN193) - FIND("(", GN193) - 1),
       _xlpm.filteredCoverage, _xlfn._xlws.FILTER(Techniques[Technique Coverage], Techniques[TCodes] = _xlpm.tcode),
       IFERROR(AVERAGE(_xlpm.filteredCoverage), "")
   ),
"")</f>
        <v/>
      </c>
      <c r="GP193" s="3" t="str" cm="1">
        <f t="array" ref="GP193">IF(GN193&lt;&gt;"",
   _xlfn.LET(
       _xlpm.tcode, MID(GN193, FIND("(", GN193) + 1, FIND(")", GN193) - FIND("(", GN193) - 1),
       _xlpm.filteredCoverage, _xlfn._xlws.FILTER(Techniques[Data Components Coverage], LEFT(Techniques[TCodes], LEN(_xlpm.tcode)) = _xlpm.tcode),
       IFERROR(AVERAGE(_xlpm.filteredCoverage), "")
   ),
"")</f>
        <v/>
      </c>
      <c r="GQ193" s="3" t="str" cm="1">
        <f t="array" ref="GQ193">IF(GN193&lt;&gt;"",
   _xlfn.LET(
       _xlpm.tcode, MID(GN193, FIND("(", GN193) + 1, FIND(")", GN193) - FIND("(", GN193) - 1),
       _xlpm.filteredCoverage, _xlfn._xlws.FILTER(Techniques[Test Coverage], LEFT(Techniques[TCodes], LEN(_xlpm.tcode)) = _xlpm.tcode),
       IFERROR(AVERAGE(_xlpm.filteredCoverage), "")
   ),
"")</f>
        <v/>
      </c>
      <c r="GR193" s="3" t="str" cm="1">
        <f t="array" ref="GR193">IF(GN193&lt;&gt;"",
   _xlfn.LET(
       _xlpm.tcode, MID(GN193, FIND("(", GN193) + 1, FIND(")", GN193) - FIND("(", GN193) - 1),
       _xlpm.filteredCoverage, _xlfn._xlws.FILTER(Techniques[CrossPick], LEFT(Techniques[TCodes], LEN(_xlpm.tcode)) = _xlpm.tcode),
       IFERROR(AVERAGE(_xlpm.filteredCoverage), "")
   ),
"")</f>
        <v/>
      </c>
      <c r="GS193" s="4"/>
      <c r="GT193" s="3" t="str" cm="1">
        <f t="array" ref="GT193">IF(GS193&lt;&gt;"",
   _xlfn.LET(
       _xlpm.tcode, MID(GS193, FIND("(", GS193) + 1, FIND(")", GS193) - FIND("(", GS193) - 1),
       _xlpm.filteredCoverage, _xlfn._xlws.FILTER(Techniques[Technique Coverage], Techniques[TCodes] = _xlpm.tcode),
       IFERROR(AVERAGE(_xlpm.filteredCoverage), "")
   ),
"")</f>
        <v/>
      </c>
      <c r="GU193" s="3" t="str" cm="1">
        <f t="array" ref="GU193">IF(GS193&lt;&gt;"",
   _xlfn.LET(
       _xlpm.tcode, MID(GS193, FIND("(", GS193) + 1, FIND(")", GS193) - FIND("(", GS193) - 1),
       _xlpm.filteredCoverage, _xlfn._xlws.FILTER(Techniques[Data Components Coverage], LEFT(Techniques[TCodes], LEN(_xlpm.tcode)) = _xlpm.tcode),
       IFERROR(AVERAGE(_xlpm.filteredCoverage), "")
   ),
"")</f>
        <v/>
      </c>
      <c r="GV193" s="3" t="str" cm="1">
        <f t="array" ref="GV193">IF(GS193&lt;&gt;"",
   _xlfn.LET(
       _xlpm.tcode, MID(GS193, FIND("(", GS193) + 1, FIND(")", GS193) - FIND("(", GS193) - 1),
       _xlpm.filteredCoverage, _xlfn._xlws.FILTER(Techniques[Test Coverage], LEFT(Techniques[TCodes], LEN(_xlpm.tcode)) = _xlpm.tcode),
       IFERROR(AVERAGE(_xlpm.filteredCoverage), "")
   ),
"")</f>
        <v/>
      </c>
      <c r="GW193" s="3" t="str" cm="1">
        <f t="array" ref="GW193">IF(GS193&lt;&gt;"",
   _xlfn.LET(
       _xlpm.tcode, MID(GS193, FIND("(", GS193) + 1, FIND(")", GS193) - FIND("(", GS193) - 1),
       _xlpm.filteredCoverage, _xlfn._xlws.FILTER(Techniques[CrossPick], LEFT(Techniques[TCodes], LEN(_xlpm.tcode)) = _xlpm.tcode),
       IFERROR(AVERAGE(_xlpm.filteredCoverage), "")
   ),
"")</f>
        <v/>
      </c>
      <c r="GX193" s="4"/>
      <c r="GY193" s="3" t="str" cm="1">
        <f t="array" ref="GY193">IF(GX193&lt;&gt;"",
   _xlfn.LET(
       _xlpm.tcode, MID(GX193, FIND("(", GX193) + 1, FIND(")", GX193) - FIND("(", GX193) - 1),
       _xlpm.filteredCoverage, _xlfn._xlws.FILTER(Techniques[Technique Coverage], Techniques[TCodes] = _xlpm.tcode),
       IFERROR(AVERAGE(_xlpm.filteredCoverage), "")
   ),
"")</f>
        <v/>
      </c>
      <c r="GZ193" s="3" t="str" cm="1">
        <f t="array" ref="GZ193">IF(GX193&lt;&gt;"",
   _xlfn.LET(
       _xlpm.tcode, MID(GX193, FIND("(", GX193) + 1, FIND(")", GX193) - FIND("(", GX193) - 1),
       _xlpm.filteredCoverage, _xlfn._xlws.FILTER(Techniques[Data Components Coverage], LEFT(Techniques[TCodes], LEN(_xlpm.tcode)) = _xlpm.tcode),
       IFERROR(AVERAGE(_xlpm.filteredCoverage), "")
   ),
"")</f>
        <v/>
      </c>
      <c r="HA193" s="3" t="str" cm="1">
        <f t="array" ref="HA193">IF(GX193&lt;&gt;"",
   _xlfn.LET(
       _xlpm.tcode, MID(GX193, FIND("(", GX193) + 1, FIND(")", GX193) - FIND("(", GX193) - 1),
       _xlpm.filteredCoverage, _xlfn._xlws.FILTER(Techniques[Test Coverage], LEFT(Techniques[TCodes], LEN(_xlpm.tcode)) = _xlpm.tcode),
       IFERROR(AVERAGE(_xlpm.filteredCoverage), "")
   ),
"")</f>
        <v/>
      </c>
      <c r="HB193" s="3" t="str" cm="1">
        <f t="array" ref="HB193">IF(GX193&lt;&gt;"",
   _xlfn.LET(
       _xlpm.tcode, MID(GX193, FIND("(", GX193) + 1, FIND(")", GX193) - FIND("(", GX193) - 1),
       _xlpm.filteredCoverage, _xlfn._xlws.FILTER(Techniques[CrossPick], LEFT(Techniques[TCodes], LEN(_xlpm.tcode)) = _xlpm.tcode),
       IFERROR(AVERAGE(_xlpm.filteredCoverage), "")
   ),
"")</f>
        <v/>
      </c>
      <c r="HC193" s="4"/>
      <c r="HD193" s="3" t="str" cm="1">
        <f t="array" ref="HD193">IF(HC193&lt;&gt;"",
   _xlfn.LET(
       _xlpm.tcode, MID(HC193, FIND("(", HC193) + 1, FIND(")", HC193) - FIND("(", HC193) - 1),
       _xlpm.filteredCoverage, _xlfn._xlws.FILTER(Techniques[Technique Coverage], Techniques[TCodes] = _xlpm.tcode),
       IFERROR(AVERAGE(_xlpm.filteredCoverage), "")
   ),
"")</f>
        <v/>
      </c>
      <c r="HE193" s="3" t="str" cm="1">
        <f t="array" ref="HE193">IF(HC193&lt;&gt;"",
   _xlfn.LET(
       _xlpm.tcode, MID(HC193, FIND("(", HC193) + 1, FIND(")", HC193) - FIND("(", HC193) - 1),
       _xlpm.filteredCoverage, _xlfn._xlws.FILTER(Techniques[Data Components Coverage], LEFT(Techniques[TCodes], LEN(_xlpm.tcode)) = _xlpm.tcode),
       IFERROR(AVERAGE(_xlpm.filteredCoverage), "")
   ),
"")</f>
        <v/>
      </c>
      <c r="HF193" s="3" t="str" cm="1">
        <f t="array" ref="HF193">IF(HC193&lt;&gt;"",
   _xlfn.LET(
       _xlpm.tcode, MID(HC193, FIND("(", HC193) + 1, FIND(")", HC193) - FIND("(", HC193) - 1),
       _xlpm.filteredCoverage, _xlfn._xlws.FILTER(Techniques[Test Coverage], LEFT(Techniques[TCodes], LEN(_xlpm.tcode)) = _xlpm.tcode),
       IFERROR(AVERAGE(_xlpm.filteredCoverage), "")
   ),
"")</f>
        <v/>
      </c>
      <c r="HG193" s="3" t="str" cm="1">
        <f t="array" ref="HG193">IF(HC193&lt;&gt;"",
   _xlfn.LET(
       _xlpm.tcode, MID(HC193, FIND("(", HC193) + 1, FIND(")", HC193) - FIND("(", HC193) - 1),
       _xlpm.filteredCoverage, _xlfn._xlws.FILTER(Techniques[CrossPick], LEFT(Techniques[TCodes], LEN(_xlpm.tcode)) = _xlpm.tcode),
       IFERROR(AVERAGE(_xlpm.filteredCoverage), "")
   ),
"")</f>
        <v/>
      </c>
      <c r="HH193" s="4"/>
      <c r="HI193" s="3" t="str" cm="1">
        <f t="array" ref="HI193">IF(HH193&lt;&gt;"",
   _xlfn.LET(
       _xlpm.tcode, MID(HH193, FIND("(", HH193) + 1, FIND(")", HH193) - FIND("(", HH193) - 1),
       _xlpm.filteredCoverage, _xlfn._xlws.FILTER(Techniques[Technique Coverage], Techniques[TCodes] = _xlpm.tcode),
       IFERROR(AVERAGE(_xlpm.filteredCoverage), "")
   ),
"")</f>
        <v/>
      </c>
      <c r="HJ193" s="3" t="str" cm="1">
        <f t="array" ref="HJ193">IF(HH193&lt;&gt;"",
   _xlfn.LET(
       _xlpm.tcode, MID(HH193, FIND("(", HH193) + 1, FIND(")", HH193) - FIND("(", HH193) - 1),
       _xlpm.filteredCoverage, _xlfn._xlws.FILTER(Techniques[Data Components Coverage], LEFT(Techniques[TCodes], LEN(_xlpm.tcode)) = _xlpm.tcode),
       IFERROR(AVERAGE(_xlpm.filteredCoverage), "")
   ),
"")</f>
        <v/>
      </c>
      <c r="HK193" s="3" t="str" cm="1">
        <f t="array" ref="HK193">IF(HH193&lt;&gt;"",
   _xlfn.LET(
       _xlpm.tcode, MID(HH193, FIND("(", HH193) + 1, FIND(")", HH193) - FIND("(", HH193) - 1),
       _xlpm.filteredCoverage, _xlfn._xlws.FILTER(Techniques[Test Coverage], LEFT(Techniques[TCodes], LEN(_xlpm.tcode)) = _xlpm.tcode),
       IFERROR(AVERAGE(_xlpm.filteredCoverage), "")
   ),
"")</f>
        <v/>
      </c>
      <c r="HL193" s="3" t="str" cm="1">
        <f t="array" ref="HL193">IF(HH193&lt;&gt;"",
   _xlfn.LET(
       _xlpm.tcode, MID(HH193, FIND("(", HH193) + 1, FIND(")", HH193) - FIND("(", HH193) - 1),
       _xlpm.filteredCoverage, _xlfn._xlws.FILTER(Techniques[CrossPick], LEFT(Techniques[TCodes], LEN(_xlpm.tcode)) = _xlpm.tcode),
       IFERROR(AVERAGE(_xlpm.filteredCoverage), "")
   ),
"")</f>
        <v/>
      </c>
      <c r="HM193" s="4"/>
      <c r="HN193" s="3" t="str" cm="1">
        <f t="array" ref="HN193">IF(HM193&lt;&gt;"",
   _xlfn.LET(
       _xlpm.tcode, MID(HM193, FIND("(", HM193) + 1, FIND(")", HM193) - FIND("(", HM193) - 1),
       _xlpm.filteredCoverage, _xlfn._xlws.FILTER(Techniques[Technique Coverage], Techniques[TCodes] = _xlpm.tcode),
       IFERROR(AVERAGE(_xlpm.filteredCoverage), "")
   ),
"")</f>
        <v/>
      </c>
      <c r="HO193" s="3" t="str" cm="1">
        <f t="array" ref="HO193">IF(HM193&lt;&gt;"",
   _xlfn.LET(
       _xlpm.tcode, MID(HM193, FIND("(", HM193) + 1, FIND(")", HM193) - FIND("(", HM193) - 1),
       _xlpm.filteredCoverage, _xlfn._xlws.FILTER(Techniques[Data Components Coverage], LEFT(Techniques[TCodes], LEN(_xlpm.tcode)) = _xlpm.tcode),
       IFERROR(AVERAGE(_xlpm.filteredCoverage), "")
   ),
"")</f>
        <v/>
      </c>
      <c r="HP193" s="3" t="str" cm="1">
        <f t="array" ref="HP193">IF(HM193&lt;&gt;"",
   _xlfn.LET(
       _xlpm.tcode, MID(HM193, FIND("(", HM193) + 1, FIND(")", HM193) - FIND("(", HM193) - 1),
       _xlpm.filteredCoverage, _xlfn._xlws.FILTER(Techniques[Test Coverage], LEFT(Techniques[TCodes], LEN(_xlpm.tcode)) = _xlpm.tcode),
       IFERROR(AVERAGE(_xlpm.filteredCoverage), "")
   ),
"")</f>
        <v/>
      </c>
      <c r="HQ193" s="3" t="str" cm="1">
        <f t="array" ref="HQ193">IF(HM193&lt;&gt;"",
   _xlfn.LET(
       _xlpm.tcode, MID(HM193, FIND("(", HM193) + 1, FIND(")", HM193) - FIND("(", HM193) - 1),
       _xlpm.filteredCoverage, _xlfn._xlws.FILTER(Techniques[CrossPick], LEFT(Techniques[TCodes], LEN(_xlpm.tcode)) = _xlpm.tcode),
       IFERROR(AVERAGE(_xlpm.filteredCoverage), "")
   ),
"")</f>
        <v/>
      </c>
      <c r="HR193" s="4"/>
      <c r="HS193" s="3" t="str" cm="1">
        <f t="array" ref="HS193">IF(HR193&lt;&gt;"",
   _xlfn.LET(
       _xlpm.tcode, MID(HR193, FIND("(", HR193) + 1, FIND(")", HR193) - FIND("(", HR193) - 1),
       _xlpm.filteredCoverage, _xlfn._xlws.FILTER(Techniques[Technique Coverage], Techniques[TCodes] = _xlpm.tcode),
       IFERROR(AVERAGE(_xlpm.filteredCoverage), "")
   ),
"")</f>
        <v/>
      </c>
      <c r="HT193" s="3" t="str" cm="1">
        <f t="array" ref="HT193">IF(HR193&lt;&gt;"",
   _xlfn.LET(
       _xlpm.tcode, MID(HR193, FIND("(", HR193) + 1, FIND(")", HR193) - FIND("(", HR193) - 1),
       _xlpm.filteredCoverage, _xlfn._xlws.FILTER(Techniques[Data Components Coverage], LEFT(Techniques[TCodes], LEN(_xlpm.tcode)) = _xlpm.tcode),
       IFERROR(AVERAGE(_xlpm.filteredCoverage), "")
   ),
"")</f>
        <v/>
      </c>
      <c r="HU193" s="3" t="str" cm="1">
        <f t="array" ref="HU193">IF(HR193&lt;&gt;"",
   _xlfn.LET(
       _xlpm.tcode, MID(HR193, FIND("(", HR193) + 1, FIND(")", HR193) - FIND("(", HR193) - 1),
       _xlpm.filteredCoverage, _xlfn._xlws.FILTER(Techniques[Test Coverage], LEFT(Techniques[TCodes], LEN(_xlpm.tcode)) = _xlpm.tcode),
       IFERROR(AVERAGE(_xlpm.filteredCoverage), "")
   ),
"")</f>
        <v/>
      </c>
      <c r="HV193" s="3" t="str" cm="1">
        <f t="array" ref="HV193">IF(HR193&lt;&gt;"",
   _xlfn.LET(
       _xlpm.tcode, MID(HR193, FIND("(", HR193) + 1, FIND(")", HR193) - FIND("(", HR193) - 1),
       _xlpm.filteredCoverage, _xlfn._xlws.FILTER(Techniques[CrossPick], LEFT(Techniques[TCodes], LEN(_xlpm.tcode)) = _xlpm.tcode),
       IFERROR(AVERAGE(_xlpm.filteredCoverage), "")
   ),
"")</f>
        <v/>
      </c>
      <c r="HW193" s="4"/>
      <c r="HX193" s="3" t="str" cm="1">
        <f t="array" ref="HX193">IF(HW193&lt;&gt;"",
   _xlfn.LET(
       _xlpm.tcode, MID(HW193, FIND("(", HW193) + 1, FIND(")", HW193) - FIND("(", HW193) - 1),
       _xlpm.filteredCoverage, _xlfn._xlws.FILTER(Techniques[Technique Coverage], Techniques[TCodes] = _xlpm.tcode),
       IFERROR(AVERAGE(_xlpm.filteredCoverage), "")
   ),
"")</f>
        <v/>
      </c>
      <c r="HY193" s="3" t="str" cm="1">
        <f t="array" ref="HY193">IF(HW193&lt;&gt;"",
   _xlfn.LET(
       _xlpm.tcode, MID(HW193, FIND("(", HW193) + 1, FIND(")", HW193) - FIND("(", HW193) - 1),
       _xlpm.filteredCoverage, _xlfn._xlws.FILTER(Techniques[Data Components Coverage], LEFT(Techniques[TCodes], LEN(_xlpm.tcode)) = _xlpm.tcode),
       IFERROR(AVERAGE(_xlpm.filteredCoverage), "")
   ),
"")</f>
        <v/>
      </c>
      <c r="HZ193" s="3" t="str" cm="1">
        <f t="array" ref="HZ193">IF(HW193&lt;&gt;"",
   _xlfn.LET(
       _xlpm.tcode, MID(HW193, FIND("(", HW193) + 1, FIND(")", HW193) - FIND("(", HW193) - 1),
       _xlpm.filteredCoverage, _xlfn._xlws.FILTER(Techniques[Test Coverage], LEFT(Techniques[TCodes], LEN(_xlpm.tcode)) = _xlpm.tcode),
       IFERROR(AVERAGE(_xlpm.filteredCoverage), "")
   ),
"")</f>
        <v/>
      </c>
      <c r="IA193" s="3" t="str" cm="1">
        <f t="array" ref="IA193">IF(HW193&lt;&gt;"",
   _xlfn.LET(
       _xlpm.tcode, MID(HW193, FIND("(", HW193) + 1, FIND(")", HW193) - FIND("(", HW193) - 1),
       _xlpm.filteredCoverage, _xlfn._xlws.FILTER(Techniques[CrossPick], LEFT(Techniques[TCodes], LEN(_xlpm.tcode)) = _xlpm.tcode),
       IFERROR(AVERAGE(_xlpm.filteredCoverage), "")
   ),
"")</f>
        <v/>
      </c>
      <c r="IB193" s="4"/>
      <c r="IC193" s="3" t="str" cm="1">
        <f t="array" ref="IC193">IF(IB193&lt;&gt;"",
   _xlfn.LET(
       _xlpm.tcode, MID(IB193, FIND("(", IB193) + 1, FIND(")", IB193) - FIND("(", IB193) - 1),
       _xlpm.filteredCoverage, _xlfn._xlws.FILTER(Techniques[Technique Coverage], Techniques[TCodes] = _xlpm.tcode),
       IFERROR(AVERAGE(_xlpm.filteredCoverage), "")
   ),
"")</f>
        <v/>
      </c>
      <c r="ID193" s="3" t="str" cm="1">
        <f t="array" ref="ID193">IF(IB193&lt;&gt;"",
   _xlfn.LET(
       _xlpm.tcode, MID(IB193, FIND("(", IB193) + 1, FIND(")", IB193) - FIND("(", IB193) - 1),
       _xlpm.filteredCoverage, _xlfn._xlws.FILTER(Techniques[Data Components Coverage], LEFT(Techniques[TCodes], LEN(_xlpm.tcode)) = _xlpm.tcode),
       IFERROR(AVERAGE(_xlpm.filteredCoverage), "")
   ),
"")</f>
        <v/>
      </c>
      <c r="IE193" s="3" t="str" cm="1">
        <f t="array" ref="IE193">IF(IB193&lt;&gt;"",
   _xlfn.LET(
       _xlpm.tcode, MID(IB193, FIND("(", IB193) + 1, FIND(")", IB193) - FIND("(", IB193) - 1),
       _xlpm.filteredCoverage, _xlfn._xlws.FILTER(Techniques[Test Coverage], LEFT(Techniques[TCodes], LEN(_xlpm.tcode)) = _xlpm.tcode),
       IFERROR(AVERAGE(_xlpm.filteredCoverage), "")
   ),
"")</f>
        <v/>
      </c>
      <c r="IF193" s="3" t="str" cm="1">
        <f t="array" ref="IF193">IF(IB193&lt;&gt;"",
   _xlfn.LET(
       _xlpm.tcode, MID(IB193, FIND("(", IB193) + 1, FIND(")", IB193) - FIND("(", IB193) - 1),
       _xlpm.filteredCoverage, _xlfn._xlws.FILTER(Techniques[CrossPick], LEFT(Techniques[TCodes], LEN(_xlpm.tcode)) = _xlpm.tcode),
       IFERROR(AVERAGE(_xlpm.filteredCoverage), "")
   ),
"")</f>
        <v/>
      </c>
      <c r="IG193" s="4"/>
      <c r="IH193" s="3" t="str" cm="1">
        <f t="array" ref="IH193">IF(IG193&lt;&gt;"",
   _xlfn.LET(
       _xlpm.tcode, MID(IG193, FIND("(", IG193) + 1, FIND(")", IG193) - FIND("(", IG193) - 1),
       _xlpm.filteredCoverage, _xlfn._xlws.FILTER(Techniques[Technique Coverage], Techniques[TCodes] = _xlpm.tcode),
       IFERROR(AVERAGE(_xlpm.filteredCoverage), "")
   ),
"")</f>
        <v/>
      </c>
      <c r="II193" s="3" t="str" cm="1">
        <f t="array" ref="II193">IF(IG193&lt;&gt;"",
   _xlfn.LET(
       _xlpm.tcode, MID(IG193, FIND("(", IG193) + 1, FIND(")", IG193) - FIND("(", IG193) - 1),
       _xlpm.filteredCoverage, _xlfn._xlws.FILTER(Techniques[Data Components Coverage], LEFT(Techniques[TCodes], LEN(_xlpm.tcode)) = _xlpm.tcode),
       IFERROR(AVERAGE(_xlpm.filteredCoverage), "")
   ),
"")</f>
        <v/>
      </c>
      <c r="IJ193" s="3" t="str" cm="1">
        <f t="array" ref="IJ193">IF(IG193&lt;&gt;"",
   _xlfn.LET(
       _xlpm.tcode, MID(IG193, FIND("(", IG193) + 1, FIND(")", IG193) - FIND("(", IG193) - 1),
       _xlpm.filteredCoverage, _xlfn._xlws.FILTER(Techniques[Test Coverage], LEFT(Techniques[TCodes], LEN(_xlpm.tcode)) = _xlpm.tcode),
       IFERROR(AVERAGE(_xlpm.filteredCoverage), "")
   ),
"")</f>
        <v/>
      </c>
      <c r="IK193" s="3" t="str" cm="1">
        <f t="array" ref="IK193">IF(IG193&lt;&gt;"",
   _xlfn.LET(
       _xlpm.tcode, MID(IG193, FIND("(", IG193) + 1, FIND(")", IG193) - FIND("(", IG193) - 1),
       _xlpm.filteredCoverage, _xlfn._xlws.FILTER(Techniques[CrossPick], LEFT(Techniques[TCodes], LEN(_xlpm.tcode)) = _xlpm.tcode),
       IFERROR(AVERAGE(_xlpm.filteredCoverage), "")
   ),
"")</f>
        <v/>
      </c>
      <c r="IL193" s="4"/>
      <c r="IM193" s="3" t="str" cm="1">
        <f t="array" ref="IM193">IF(IL193&lt;&gt;"",
   _xlfn.LET(
       _xlpm.tcode, MID(IL193, FIND("(", IL193) + 1, FIND(")", IL193) - FIND("(", IL193) - 1),
       _xlpm.filteredCoverage, _xlfn._xlws.FILTER(Techniques[Technique Coverage], Techniques[TCodes] = _xlpm.tcode),
       IFERROR(AVERAGE(_xlpm.filteredCoverage), "")
   ),
"")</f>
        <v/>
      </c>
      <c r="IN193" s="3" t="str" cm="1">
        <f t="array" ref="IN193">IF(IL193&lt;&gt;"",
   _xlfn.LET(
       _xlpm.tcode, MID(IL193, FIND("(", IL193) + 1, FIND(")", IL193) - FIND("(", IL193) - 1),
       _xlpm.filteredCoverage, _xlfn._xlws.FILTER(Techniques[Data Components Coverage], LEFT(Techniques[TCodes], LEN(_xlpm.tcode)) = _xlpm.tcode),
       IFERROR(AVERAGE(_xlpm.filteredCoverage), "")
   ),
"")</f>
        <v/>
      </c>
      <c r="IO193" s="3" t="str" cm="1">
        <f t="array" ref="IO193">IF(IL193&lt;&gt;"",
   _xlfn.LET(
       _xlpm.tcode, MID(IL193, FIND("(", IL193) + 1, FIND(")", IL193) - FIND("(", IL193) - 1),
       _xlpm.filteredCoverage, _xlfn._xlws.FILTER(Techniques[Test Coverage], LEFT(Techniques[TCodes], LEN(_xlpm.tcode)) = _xlpm.tcode),
       IFERROR(AVERAGE(_xlpm.filteredCoverage), "")
   ),
"")</f>
        <v/>
      </c>
      <c r="IP193" s="3" t="str" cm="1">
        <f t="array" ref="IP193">IF(IL193&lt;&gt;"",
   _xlfn.LET(
       _xlpm.tcode, MID(IL193, FIND("(", IL193) + 1, FIND(")", IL193) - FIND("(", IL193) - 1),
       _xlpm.filteredCoverage, _xlfn._xlws.FILTER(Techniques[CrossPick], LEFT(Techniques[TCodes], LEN(_xlpm.tcode)) = _xlpm.tcode),
       IFERROR(AVERAGE(_xlpm.filteredCoverage), "")
   ),
"")</f>
        <v/>
      </c>
    </row>
    <row r="194" spans="1:250" x14ac:dyDescent="0.25">
      <c r="A194" s="4"/>
      <c r="B194" s="3" t="str" cm="1">
        <f t="array" ref="B194">IF(A194&lt;&gt;"",
   _xlfn.LET(
       _xlpm.tcode, MID(A194, FIND("(", A194) + 1, FIND(")", A194) - FIND("(", A194) - 1),
       _xlpm.filteredCoverage, _xlfn._xlws.FILTER(Techniques[Technique Coverage], Techniques[TCodes] = _xlpm.tcode),
       IFERROR(AVERAGE(_xlpm.filteredCoverage), "")
   ),
"")</f>
        <v/>
      </c>
      <c r="C194" s="3" t="str" cm="1">
        <f t="array" ref="C194">IF(A194&lt;&gt;"",
   _xlfn.LET(
       _xlpm.tcode, MID(A194, FIND("(", A194) + 1, FIND(")", A194) - FIND("(", A194) - 1),
       _xlpm.filteredCoverage, _xlfn._xlws.FILTER(Techniques[Data Components Coverage], LEFT(Techniques[TCodes], LEN(_xlpm.tcode)) = _xlpm.tcode),
       IFERROR(AVERAGE(_xlpm.filteredCoverage), "")
   ),
"")</f>
        <v/>
      </c>
      <c r="D194" s="3" t="str" cm="1">
        <f t="array" ref="D194">IF(A194&lt;&gt;"",
   _xlfn.LET(
       _xlpm.tcode, MID(A194, FIND("(", A194) + 1, FIND(")", A194) - FIND("(", A194) - 1),
       _xlpm.filteredCoverage, _xlfn._xlws.FILTER(Techniques[Test Coverage], LEFT(Techniques[TCodes], LEN(_xlpm.tcode)) = _xlpm.tcode),
       IFERROR(AVERAGE(_xlpm.filteredCoverage), "")
   ),
"")</f>
        <v/>
      </c>
      <c r="E194" s="3" t="str" cm="1">
        <f t="array" ref="E194">IF(A194&lt;&gt;"",
   _xlfn.LET(
       _xlpm.tcode, MID(A194, FIND("(", A194) + 1, FIND(")", A194) - FIND("(", A194) - 1),
       _xlpm.filteredCoverage, _xlfn._xlws.FILTER(Techniques[CrossPick], LEFT(Techniques[TCodes], LEN(_xlpm.tcode)) = _xlpm.tcode),
       IFERROR(AVERAGE(_xlpm.filteredCoverage), "")
   ),
"")</f>
        <v/>
      </c>
      <c r="F194" s="4"/>
      <c r="G194" s="3" t="str" cm="1">
        <f t="array" ref="G194">IF(F194&lt;&gt;"",
   _xlfn.LET(
       _xlpm.tcode, MID(F194, FIND("(", F194) + 1, FIND(")", F194) - FIND("(", F194) - 1),
       _xlpm.filteredCoverage, _xlfn._xlws.FILTER(Techniques[Technique Coverage], Techniques[TCodes] = _xlpm.tcode),
       IFERROR(AVERAGE(_xlpm.filteredCoverage), "")
   ),
"")</f>
        <v/>
      </c>
      <c r="H194" s="3" t="str" cm="1">
        <f t="array" ref="H194">IF(F194&lt;&gt;"",
   _xlfn.LET(
       _xlpm.tcode, MID(F194, FIND("(", F194) + 1, FIND(")", F194) - FIND("(", F194) - 1),
       _xlpm.filteredCoverage, _xlfn._xlws.FILTER(Techniques[Data Components Coverage], LEFT(Techniques[TCodes], LEN(_xlpm.tcode)) = _xlpm.tcode),
       IFERROR(AVERAGE(_xlpm.filteredCoverage), "")
   ),
"")</f>
        <v/>
      </c>
      <c r="I194" s="3" t="str" cm="1">
        <f t="array" ref="I194">IF(F194&lt;&gt;"",
   _xlfn.LET(
       _xlpm.tcode, MID(F194, FIND("(", F194) + 1, FIND(")", F194) - FIND("(", F194) - 1),
       _xlpm.filteredCoverage, _xlfn._xlws.FILTER(Techniques[Test Coverage], LEFT(Techniques[TCodes], LEN(_xlpm.tcode)) = _xlpm.tcode),
       IFERROR(AVERAGE(_xlpm.filteredCoverage), "")
   ),
"")</f>
        <v/>
      </c>
      <c r="J194" s="3" t="str" cm="1">
        <f t="array" ref="J194">IF(F194&lt;&gt;"",
   _xlfn.LET(
       _xlpm.tcode, MID(F194, FIND("(", F194) + 1, FIND(")", F194) - FIND("(", F194) - 1),
       _xlpm.filteredCoverage, _xlfn._xlws.FILTER(Techniques[CrossPick], LEFT(Techniques[TCodes], LEN(_xlpm.tcode)) = _xlpm.tcode),
       IFERROR(AVERAGE(_xlpm.filteredCoverage), "")
   ),
"")</f>
        <v/>
      </c>
      <c r="K194" s="4"/>
      <c r="L194" s="3" t="str" cm="1">
        <f t="array" ref="L194">IF(K194&lt;&gt;"",
   _xlfn.LET(
       _xlpm.tcode, MID(K194, FIND("(", K194) + 1, FIND(")", K194) - FIND("(", K194) - 1),
       _xlpm.filteredCoverage, _xlfn._xlws.FILTER(Techniques[Technique Coverage], Techniques[TCodes] = _xlpm.tcode),
       IFERROR(AVERAGE(_xlpm.filteredCoverage), "")
   ),
"")</f>
        <v/>
      </c>
      <c r="M194" s="3" t="str" cm="1">
        <f t="array" ref="M194">IF(K194&lt;&gt;"",
   _xlfn.LET(
       _xlpm.tcode, MID(K194, FIND("(", K194) + 1, FIND(")", K194) - FIND("(", K194) - 1),
       _xlpm.filteredCoverage, _xlfn._xlws.FILTER(Techniques[Data Components Coverage], LEFT(Techniques[TCodes], LEN(_xlpm.tcode)) = _xlpm.tcode),
       IFERROR(AVERAGE(_xlpm.filteredCoverage), "")
   ),
"")</f>
        <v/>
      </c>
      <c r="N194" s="3" t="str" cm="1">
        <f t="array" ref="N194">IF(K194&lt;&gt;"",
   _xlfn.LET(
       _xlpm.tcode, MID(K194, FIND("(", K194) + 1, FIND(")", K194) - FIND("(", K194) - 1),
       _xlpm.filteredCoverage, _xlfn._xlws.FILTER(Techniques[Test Coverage], LEFT(Techniques[TCodes], LEN(_xlpm.tcode)) = _xlpm.tcode),
       IFERROR(AVERAGE(_xlpm.filteredCoverage), "")
   ),
"")</f>
        <v/>
      </c>
      <c r="O194" s="3" t="str" cm="1">
        <f t="array" ref="O194">IF(K194&lt;&gt;"",
   _xlfn.LET(
       _xlpm.tcode, MID(K194, FIND("(", K194) + 1, FIND(")", K194) - FIND("(", K194) - 1),
       _xlpm.filteredCoverage, _xlfn._xlws.FILTER(Techniques[CrossPick], LEFT(Techniques[TCodes], LEN(_xlpm.tcode)) = _xlpm.tcode),
       IFERROR(AVERAGE(_xlpm.filteredCoverage), "")
   ),
"")</f>
        <v/>
      </c>
      <c r="P194" s="4"/>
      <c r="Q194" s="3" t="str" cm="1">
        <f t="array" ref="Q194">IF(P194&lt;&gt;"",
   _xlfn.LET(
       _xlpm.tcode, MID(P194, FIND("(", P194) + 1, FIND(")", P194) - FIND("(", P194) - 1),
       _xlpm.filteredCoverage, _xlfn._xlws.FILTER(Techniques[Technique Coverage], Techniques[TCodes] = _xlpm.tcode),
       IFERROR(AVERAGE(_xlpm.filteredCoverage), "")
   ),
"")</f>
        <v/>
      </c>
      <c r="R194" s="3" t="str" cm="1">
        <f t="array" ref="R194">IF(P194&lt;&gt;"",
   _xlfn.LET(
       _xlpm.tcode, MID(P194, FIND("(", P194) + 1, FIND(")", P194) - FIND("(", P194) - 1),
       _xlpm.filteredCoverage, _xlfn._xlws.FILTER(Techniques[Data Components Coverage], LEFT(Techniques[TCodes], LEN(_xlpm.tcode)) = _xlpm.tcode),
       IFERROR(AVERAGE(_xlpm.filteredCoverage), "")
   ),
"")</f>
        <v/>
      </c>
      <c r="S194" s="3" t="str" cm="1">
        <f t="array" ref="S194">IF(P194&lt;&gt;"",
   _xlfn.LET(
       _xlpm.tcode, MID(P194, FIND("(", P194) + 1, FIND(")", P194) - FIND("(", P194) - 1),
       _xlpm.filteredCoverage, _xlfn._xlws.FILTER(Techniques[Test Coverage], LEFT(Techniques[TCodes], LEN(_xlpm.tcode)) = _xlpm.tcode),
       IFERROR(AVERAGE(_xlpm.filteredCoverage), "")
   ),
"")</f>
        <v/>
      </c>
      <c r="T194" s="3" t="str" cm="1">
        <f t="array" ref="T194">IF(P194&lt;&gt;"",
   _xlfn.LET(
       _xlpm.tcode, MID(P194, FIND("(", P194) + 1, FIND(")", P194) - FIND("(", P194) - 1),
       _xlpm.filteredCoverage, _xlfn._xlws.FILTER(Techniques[CrossPick], LEFT(Techniques[TCodes], LEN(_xlpm.tcode)) = _xlpm.tcode),
       IFERROR(AVERAGE(_xlpm.filteredCoverage), "")
   ),
"")</f>
        <v/>
      </c>
      <c r="U194" s="4"/>
      <c r="V194" s="3" t="str" cm="1">
        <f t="array" ref="V194">IF(U194&lt;&gt;"",
   _xlfn.LET(
       _xlpm.tcode, MID(U194, FIND("(", U194) + 1, FIND(")", U194) - FIND("(", U194) - 1),
       _xlpm.filteredCoverage, _xlfn._xlws.FILTER(Techniques[Technique Coverage], Techniques[TCodes] = _xlpm.tcode),
       IFERROR(AVERAGE(_xlpm.filteredCoverage), "")
   ),
"")</f>
        <v/>
      </c>
      <c r="W194" s="3" t="str" cm="1">
        <f t="array" ref="W194">IF(U194&lt;&gt;"",
   _xlfn.LET(
       _xlpm.tcode, MID(U194, FIND("(", U194) + 1, FIND(")", U194) - FIND("(", U194) - 1),
       _xlpm.filteredCoverage, _xlfn._xlws.FILTER(Techniques[Data Components Coverage], LEFT(Techniques[TCodes], LEN(_xlpm.tcode)) = _xlpm.tcode),
       IFERROR(AVERAGE(_xlpm.filteredCoverage), "")
   ),
"")</f>
        <v/>
      </c>
      <c r="X194" s="3" t="str" cm="1">
        <f t="array" ref="X194">IF(U194&lt;&gt;"",
   _xlfn.LET(
       _xlpm.tcode, MID(U194, FIND("(", U194) + 1, FIND(")", U194) - FIND("(", U194) - 1),
       _xlpm.filteredCoverage, _xlfn._xlws.FILTER(Techniques[Test Coverage], LEFT(Techniques[TCodes], LEN(_xlpm.tcode)) = _xlpm.tcode),
       IFERROR(AVERAGE(_xlpm.filteredCoverage), "")
   ),
"")</f>
        <v/>
      </c>
      <c r="Y194" s="3" t="str" cm="1">
        <f t="array" ref="Y194">IF(U194&lt;&gt;"",
   _xlfn.LET(
       _xlpm.tcode, MID(U194, FIND("(", U194) + 1, FIND(")", U194) - FIND("(", U194) - 1),
       _xlpm.filteredCoverage, _xlfn._xlws.FILTER(Techniques[CrossPick], LEFT(Techniques[TCodes], LEN(_xlpm.tcode)) = _xlpm.tcode),
       IFERROR(AVERAGE(_xlpm.filteredCoverage), "")
   ),
"")</f>
        <v/>
      </c>
      <c r="Z194" s="4"/>
      <c r="AA194" s="3" t="str" cm="1">
        <f t="array" ref="AA194">IF(Z194&lt;&gt;"",
   _xlfn.LET(
       _xlpm.tcode, MID(Z194, FIND("(", Z194) + 1, FIND(")", Z194) - FIND("(", Z194) - 1),
       _xlpm.filteredCoverage, _xlfn._xlws.FILTER(Techniques[Technique Coverage], Techniques[TCodes] = _xlpm.tcode),
       IFERROR(AVERAGE(_xlpm.filteredCoverage), "")
   ),
"")</f>
        <v/>
      </c>
      <c r="AB194" s="3" t="str" cm="1">
        <f t="array" ref="AB194">IF(Z194&lt;&gt;"",
   _xlfn.LET(
       _xlpm.tcode, MID(Z194, FIND("(", Z194) + 1, FIND(")", Z194) - FIND("(", Z194) - 1),
       _xlpm.filteredCoverage, _xlfn._xlws.FILTER(Techniques[Data Components Coverage], LEFT(Techniques[TCodes], LEN(_xlpm.tcode)) = _xlpm.tcode),
       IFERROR(AVERAGE(_xlpm.filteredCoverage), "")
   ),
"")</f>
        <v/>
      </c>
      <c r="AC194" s="3" t="str" cm="1">
        <f t="array" ref="AC194">IF(Z194&lt;&gt;"",
   _xlfn.LET(
       _xlpm.tcode, MID(Z194, FIND("(", Z194) + 1, FIND(")", Z194) - FIND("(", Z194) - 1),
       _xlpm.filteredCoverage, _xlfn._xlws.FILTER(Techniques[Test Coverage], LEFT(Techniques[TCodes], LEN(_xlpm.tcode)) = _xlpm.tcode),
       IFERROR(AVERAGE(_xlpm.filteredCoverage), "")
   ),
"")</f>
        <v/>
      </c>
      <c r="AD194" s="3" t="str" cm="1">
        <f t="array" ref="AD194">IF(Z194&lt;&gt;"",
   _xlfn.LET(
       _xlpm.tcode, MID(Z194, FIND("(", Z194) + 1, FIND(")", Z194) - FIND("(", Z194) - 1),
       _xlpm.filteredCoverage, _xlfn._xlws.FILTER(Techniques[CrossPick], LEFT(Techniques[TCodes], LEN(_xlpm.tcode)) = _xlpm.tcode),
       IFERROR(AVERAGE(_xlpm.filteredCoverage), "")
   ),
"")</f>
        <v/>
      </c>
      <c r="AE194" s="4"/>
      <c r="AF194" s="3" t="str" cm="1">
        <f t="array" ref="AF194">IF(AE194&lt;&gt;"",
   _xlfn.LET(
       _xlpm.tcode, MID(AE194, FIND("(", AE194) + 1, FIND(")", AE194) - FIND("(", AE194) - 1),
       _xlpm.filteredCoverage, _xlfn._xlws.FILTER(Techniques[Technique Coverage], Techniques[TCodes] = _xlpm.tcode),
       IFERROR(AVERAGE(_xlpm.filteredCoverage), "")
   ),
"")</f>
        <v/>
      </c>
      <c r="AG194" s="3" t="str" cm="1">
        <f t="array" ref="AG194">IF(AE194&lt;&gt;"",
   _xlfn.LET(
       _xlpm.tcode, MID(AE194, FIND("(", AE194) + 1, FIND(")", AE194) - FIND("(", AE194) - 1),
       _xlpm.filteredCoverage, _xlfn._xlws.FILTER(Techniques[Data Components Coverage], LEFT(Techniques[TCodes], LEN(_xlpm.tcode)) = _xlpm.tcode),
       IFERROR(AVERAGE(_xlpm.filteredCoverage), "")
   ),
"")</f>
        <v/>
      </c>
      <c r="AH194" s="3" t="str" cm="1">
        <f t="array" ref="AH194">IF(AE194&lt;&gt;"",
   _xlfn.LET(
       _xlpm.tcode, MID(AE194, FIND("(", AE194) + 1, FIND(")", AE194) - FIND("(", AE194) - 1),
       _xlpm.filteredCoverage, _xlfn._xlws.FILTER(Techniques[Test Coverage], LEFT(Techniques[TCodes], LEN(_xlpm.tcode)) = _xlpm.tcode),
       IFERROR(AVERAGE(_xlpm.filteredCoverage), "")
   ),
"")</f>
        <v/>
      </c>
      <c r="AI194" s="3" t="str" cm="1">
        <f t="array" ref="AI194">IF(AE194&lt;&gt;"",
   _xlfn.LET(
       _xlpm.tcode, MID(AE194, FIND("(", AE194) + 1, FIND(")", AE194) - FIND("(", AE194) - 1),
       _xlpm.filteredCoverage, _xlfn._xlws.FILTER(Techniques[CrossPick], LEFT(Techniques[TCodes], LEN(_xlpm.tcode)) = _xlpm.tcode),
       IFERROR(AVERAGE(_xlpm.filteredCoverage), "")
   ),
"")</f>
        <v/>
      </c>
      <c r="AJ194" s="4"/>
      <c r="AK194" s="3" t="str" cm="1">
        <f t="array" ref="AK194">IF(AJ194&lt;&gt;"",
   _xlfn.LET(
       _xlpm.tcode, MID(AJ194, FIND("(", AJ194) + 1, FIND(")", AJ194) - FIND("(", AJ194) - 1),
       _xlpm.filteredCoverage, _xlfn._xlws.FILTER(Techniques[Technique Coverage], Techniques[TCodes] = _xlpm.tcode),
       IFERROR(AVERAGE(_xlpm.filteredCoverage), "")
   ),
"")</f>
        <v/>
      </c>
      <c r="AL194" s="3" t="str" cm="1">
        <f t="array" ref="AL194">IF(AJ194&lt;&gt;"",
   _xlfn.LET(
       _xlpm.tcode, MID(AJ194, FIND("(", AJ194) + 1, FIND(")", AJ194) - FIND("(", AJ194) - 1),
       _xlpm.filteredCoverage, _xlfn._xlws.FILTER(Techniques[Data Components Coverage], LEFT(Techniques[TCodes], LEN(_xlpm.tcode)) = _xlpm.tcode),
       IFERROR(AVERAGE(_xlpm.filteredCoverage), "")
   ),
"")</f>
        <v/>
      </c>
      <c r="AM194" s="3" t="str" cm="1">
        <f t="array" ref="AM194">IF(AJ194&lt;&gt;"",
   _xlfn.LET(
       _xlpm.tcode, MID(AJ194, FIND("(", AJ194) + 1, FIND(")", AJ194) - FIND("(", AJ194) - 1),
       _xlpm.filteredCoverage, _xlfn._xlws.FILTER(Techniques[Test Coverage], LEFT(Techniques[TCodes], LEN(_xlpm.tcode)) = _xlpm.tcode),
       IFERROR(AVERAGE(_xlpm.filteredCoverage), "")
   ),
"")</f>
        <v/>
      </c>
      <c r="AN194" s="3" t="str" cm="1">
        <f t="array" ref="AN194">IF(AJ194&lt;&gt;"",
   _xlfn.LET(
       _xlpm.tcode, MID(AJ194, FIND("(", AJ194) + 1, FIND(")", AJ194) - FIND("(", AJ194) - 1),
       _xlpm.filteredCoverage, _xlfn._xlws.FILTER(Techniques[CrossPick], LEFT(Techniques[TCodes], LEN(_xlpm.tcode)) = _xlpm.tcode),
       IFERROR(AVERAGE(_xlpm.filteredCoverage), "")
   ),
"")</f>
        <v/>
      </c>
      <c r="AO194" s="4"/>
      <c r="AP194" s="3" t="str" cm="1">
        <f t="array" ref="AP194">IF(AO194&lt;&gt;"",
   _xlfn.LET(
       _xlpm.tcode, MID(AO194, FIND("(", AO194) + 1, FIND(")", AO194) - FIND("(", AO194) - 1),
       _xlpm.filteredCoverage, _xlfn._xlws.FILTER(Techniques[Technique Coverage], Techniques[TCodes] = _xlpm.tcode),
       IFERROR(AVERAGE(_xlpm.filteredCoverage), "")
   ),
"")</f>
        <v/>
      </c>
      <c r="AQ194" s="3" t="str" cm="1">
        <f t="array" ref="AQ194">IF(AO194&lt;&gt;"",
   _xlfn.LET(
       _xlpm.tcode, MID(AO194, FIND("(", AO194) + 1, FIND(")", AO194) - FIND("(", AO194) - 1),
       _xlpm.filteredCoverage, _xlfn._xlws.FILTER(Techniques[Data Components Coverage], LEFT(Techniques[TCodes], LEN(_xlpm.tcode)) = _xlpm.tcode),
       IFERROR(AVERAGE(_xlpm.filteredCoverage), "")
   ),
"")</f>
        <v/>
      </c>
      <c r="AR194" s="3" t="str" cm="1">
        <f t="array" ref="AR194">IF(AO194&lt;&gt;"",
   _xlfn.LET(
       _xlpm.tcode, MID(AO194, FIND("(", AO194) + 1, FIND(")", AO194) - FIND("(", AO194) - 1),
       _xlpm.filteredCoverage, _xlfn._xlws.FILTER(Techniques[Test Coverage], LEFT(Techniques[TCodes], LEN(_xlpm.tcode)) = _xlpm.tcode),
       IFERROR(AVERAGE(_xlpm.filteredCoverage), "")
   ),
"")</f>
        <v/>
      </c>
      <c r="AS194" s="3" t="str" cm="1">
        <f t="array" ref="AS194">IF(AO194&lt;&gt;"",
   _xlfn.LET(
       _xlpm.tcode, MID(AO194, FIND("(", AO194) + 1, FIND(")", AO194) - FIND("(", AO194) - 1),
       _xlpm.filteredCoverage, _xlfn._xlws.FILTER(Techniques[CrossPick], LEFT(Techniques[TCodes], LEN(_xlpm.tcode)) = _xlpm.tcode),
       IFERROR(AVERAGE(_xlpm.filteredCoverage), "")
   ),
"")</f>
        <v/>
      </c>
      <c r="AT194" s="4"/>
      <c r="AU194" s="3" t="str" cm="1">
        <f t="array" ref="AU194">IF(AT194&lt;&gt;"",
   _xlfn.LET(
       _xlpm.tcode, MID(AT194, FIND("(", AT194) + 1, FIND(")", AT194) - FIND("(", AT194) - 1),
       _xlpm.filteredCoverage, _xlfn._xlws.FILTER(Techniques[Technique Coverage], Techniques[TCodes] = _xlpm.tcode),
       IFERROR(AVERAGE(_xlpm.filteredCoverage), "")
   ),
"")</f>
        <v/>
      </c>
      <c r="AV194" s="3" t="str" cm="1">
        <f t="array" ref="AV194">IF(AT194&lt;&gt;"",
   _xlfn.LET(
       _xlpm.tcode, MID(AT194, FIND("(", AT194) + 1, FIND(")", AT194) - FIND("(", AT194) - 1),
       _xlpm.filteredCoverage, _xlfn._xlws.FILTER(Techniques[Data Components Coverage], LEFT(Techniques[TCodes], LEN(_xlpm.tcode)) = _xlpm.tcode),
       IFERROR(AVERAGE(_xlpm.filteredCoverage), "")
   ),
"")</f>
        <v/>
      </c>
      <c r="AW194" s="3" t="str" cm="1">
        <f t="array" ref="AW194">IF(AT194&lt;&gt;"",
   _xlfn.LET(
       _xlpm.tcode, MID(AT194, FIND("(", AT194) + 1, FIND(")", AT194) - FIND("(", AT194) - 1),
       _xlpm.filteredCoverage, _xlfn._xlws.FILTER(Techniques[Test Coverage], LEFT(Techniques[TCodes], LEN(_xlpm.tcode)) = _xlpm.tcode),
       IFERROR(AVERAGE(_xlpm.filteredCoverage), "")
   ),
"")</f>
        <v/>
      </c>
      <c r="AX194" s="3" t="str" cm="1">
        <f t="array" ref="AX194">IF(AT194&lt;&gt;"",
   _xlfn.LET(
       _xlpm.tcode, MID(AT194, FIND("(", AT194) + 1, FIND(")", AT194) - FIND("(", AT194) - 1),
       _xlpm.filteredCoverage, _xlfn._xlws.FILTER(Techniques[CrossPick], LEFT(Techniques[TCodes], LEN(_xlpm.tcode)) = _xlpm.tcode),
       IFERROR(AVERAGE(_xlpm.filteredCoverage), "")
   ),
"")</f>
        <v/>
      </c>
      <c r="AY194" s="4"/>
      <c r="AZ194" s="3" t="str" cm="1">
        <f t="array" ref="AZ194">IF(AY194&lt;&gt;"",
   _xlfn.LET(
       _xlpm.tcode, MID(AY194, FIND("(", AY194) + 1, FIND(")", AY194) - FIND("(", AY194) - 1),
       _xlpm.filteredCoverage, _xlfn._xlws.FILTER(Techniques[Technique Coverage], Techniques[TCodes] = _xlpm.tcode),
       IFERROR(AVERAGE(_xlpm.filteredCoverage), "")
   ),
"")</f>
        <v/>
      </c>
      <c r="BA194" s="3" t="str" cm="1">
        <f t="array" ref="BA194">IF(AY194&lt;&gt;"",
   _xlfn.LET(
       _xlpm.tcode, MID(AY194, FIND("(", AY194) + 1, FIND(")", AY194) - FIND("(", AY194) - 1),
       _xlpm.filteredCoverage, _xlfn._xlws.FILTER(Techniques[Data Components Coverage], LEFT(Techniques[TCodes], LEN(_xlpm.tcode)) = _xlpm.tcode),
       IFERROR(AVERAGE(_xlpm.filteredCoverage), "")
   ),
"")</f>
        <v/>
      </c>
      <c r="BB194" s="3" t="str" cm="1">
        <f t="array" ref="BB194">IF(AY194&lt;&gt;"",
   _xlfn.LET(
       _xlpm.tcode, MID(AY194, FIND("(", AY194) + 1, FIND(")", AY194) - FIND("(", AY194) - 1),
       _xlpm.filteredCoverage, _xlfn._xlws.FILTER(Techniques[Test Coverage], LEFT(Techniques[TCodes], LEN(_xlpm.tcode)) = _xlpm.tcode),
       IFERROR(AVERAGE(_xlpm.filteredCoverage), "")
   ),
"")</f>
        <v/>
      </c>
      <c r="BC194" s="3" t="str" cm="1">
        <f t="array" ref="BC194">IF(AY194&lt;&gt;"",
   _xlfn.LET(
       _xlpm.tcode, MID(AY194, FIND("(", AY194) + 1, FIND(")", AY194) - FIND("(", AY194) - 1),
       _xlpm.filteredCoverage, _xlfn._xlws.FILTER(Techniques[CrossPick], LEFT(Techniques[TCodes], LEN(_xlpm.tcode)) = _xlpm.tcode),
       IFERROR(AVERAGE(_xlpm.filteredCoverage), "")
   ),
"")</f>
        <v/>
      </c>
      <c r="BD194" s="4"/>
      <c r="BE194" s="3" t="str" cm="1">
        <f t="array" ref="BE194">IF(BD194&lt;&gt;"",
   _xlfn.LET(
       _xlpm.tcode, MID(BD194, FIND("(", BD194) + 1, FIND(")", BD194) - FIND("(", BD194) - 1),
       _xlpm.filteredCoverage, _xlfn._xlws.FILTER(Techniques[Technique Coverage], Techniques[TCodes] = _xlpm.tcode),
       IFERROR(AVERAGE(_xlpm.filteredCoverage), "")
   ),
"")</f>
        <v/>
      </c>
      <c r="BF194" s="3" t="str" cm="1">
        <f t="array" ref="BF194">IF(BD194&lt;&gt;"",
   _xlfn.LET(
       _xlpm.tcode, MID(BD194, FIND("(", BD194) + 1, FIND(")", BD194) - FIND("(", BD194) - 1),
       _xlpm.filteredCoverage, _xlfn._xlws.FILTER(Techniques[Data Components Coverage], LEFT(Techniques[TCodes], LEN(_xlpm.tcode)) = _xlpm.tcode),
       IFERROR(AVERAGE(_xlpm.filteredCoverage), "")
   ),
"")</f>
        <v/>
      </c>
      <c r="BG194" s="3" t="str" cm="1">
        <f t="array" ref="BG194">IF(BD194&lt;&gt;"",
   _xlfn.LET(
       _xlpm.tcode, MID(BD194, FIND("(", BD194) + 1, FIND(")", BD194) - FIND("(", BD194) - 1),
       _xlpm.filteredCoverage, _xlfn._xlws.FILTER(Techniques[Test Coverage], LEFT(Techniques[TCodes], LEN(_xlpm.tcode)) = _xlpm.tcode),
       IFERROR(AVERAGE(_xlpm.filteredCoverage), "")
   ),
"")</f>
        <v/>
      </c>
      <c r="BH194" s="3" t="str" cm="1">
        <f t="array" ref="BH194">IF(BD194&lt;&gt;"",
   _xlfn.LET(
       _xlpm.tcode, MID(BD194, FIND("(", BD194) + 1, FIND(")", BD194) - FIND("(", BD194) - 1),
       _xlpm.filteredCoverage, _xlfn._xlws.FILTER(Techniques[CrossPick], LEFT(Techniques[TCodes], LEN(_xlpm.tcode)) = _xlpm.tcode),
       IFERROR(AVERAGE(_xlpm.filteredCoverage), "")
   ),
"")</f>
        <v/>
      </c>
      <c r="BI194" s="4"/>
      <c r="BJ194" s="3" t="str" cm="1">
        <f t="array" ref="BJ194">IF(BI194&lt;&gt;"",
   _xlfn.LET(
       _xlpm.tcode, MID(BI194, FIND("(", BI194) + 1, FIND(")", BI194) - FIND("(", BI194) - 1),
       _xlpm.filteredCoverage, _xlfn._xlws.FILTER(Techniques[Technique Coverage], Techniques[TCodes] = _xlpm.tcode),
       IFERROR(AVERAGE(_xlpm.filteredCoverage), "")
   ),
"")</f>
        <v/>
      </c>
      <c r="BK194" s="3" t="str" cm="1">
        <f t="array" ref="BK194">IF(BI194&lt;&gt;"",
   _xlfn.LET(
       _xlpm.tcode, MID(BI194, FIND("(", BI194) + 1, FIND(")", BI194) - FIND("(", BI194) - 1),
       _xlpm.filteredCoverage, _xlfn._xlws.FILTER(Techniques[Data Components Coverage], LEFT(Techniques[TCodes], LEN(_xlpm.tcode)) = _xlpm.tcode),
       IFERROR(AVERAGE(_xlpm.filteredCoverage), "")
   ),
"")</f>
        <v/>
      </c>
      <c r="BL194" s="3" t="str" cm="1">
        <f t="array" ref="BL194">IF(BI194&lt;&gt;"",
   _xlfn.LET(
       _xlpm.tcode, MID(BI194, FIND("(", BI194) + 1, FIND(")", BI194) - FIND("(", BI194) - 1),
       _xlpm.filteredCoverage, _xlfn._xlws.FILTER(Techniques[Test Coverage], LEFT(Techniques[TCodes], LEN(_xlpm.tcode)) = _xlpm.tcode),
       IFERROR(AVERAGE(_xlpm.filteredCoverage), "")
   ),
"")</f>
        <v/>
      </c>
      <c r="BM194" s="3" t="str" cm="1">
        <f t="array" ref="BM194">IF(BI194&lt;&gt;"",
   _xlfn.LET(
       _xlpm.tcode, MID(BI194, FIND("(", BI194) + 1, FIND(")", BI194) - FIND("(", BI194) - 1),
       _xlpm.filteredCoverage, _xlfn._xlws.FILTER(Techniques[CrossPick], LEFT(Techniques[TCodes], LEN(_xlpm.tcode)) = _xlpm.tcode),
       IFERROR(AVERAGE(_xlpm.filteredCoverage), "")
   ),
"")</f>
        <v/>
      </c>
      <c r="BN194" s="4"/>
      <c r="BO194" s="3" t="str" cm="1">
        <f t="array" ref="BO194">IF(BN194&lt;&gt;"",
   _xlfn.LET(
       _xlpm.tcode, MID(BN194, FIND("(", BN194) + 1, FIND(")", BN194) - FIND("(", BN194) - 1),
       _xlpm.filteredCoverage, _xlfn._xlws.FILTER(Techniques[Technique Coverage], Techniques[TCodes] = _xlpm.tcode),
       IFERROR(AVERAGE(_xlpm.filteredCoverage), "")
   ),
"")</f>
        <v/>
      </c>
      <c r="BP194" s="3" t="str" cm="1">
        <f t="array" ref="BP194">IF(BN194&lt;&gt;"",
   _xlfn.LET(
       _xlpm.tcode, MID(BN194, FIND("(", BN194) + 1, FIND(")", BN194) - FIND("(", BN194) - 1),
       _xlpm.filteredCoverage, _xlfn._xlws.FILTER(Techniques[Data Components Coverage], LEFT(Techniques[TCodes], LEN(_xlpm.tcode)) = _xlpm.tcode),
       IFERROR(AVERAGE(_xlpm.filteredCoverage), "")
   ),
"")</f>
        <v/>
      </c>
      <c r="BQ194" s="3" t="str" cm="1">
        <f t="array" ref="BQ194">IF(BN194&lt;&gt;"",
   _xlfn.LET(
       _xlpm.tcode, MID(BN194, FIND("(", BN194) + 1, FIND(")", BN194) - FIND("(", BN194) - 1),
       _xlpm.filteredCoverage, _xlfn._xlws.FILTER(Techniques[Test Coverage], LEFT(Techniques[TCodes], LEN(_xlpm.tcode)) = _xlpm.tcode),
       IFERROR(AVERAGE(_xlpm.filteredCoverage), "")
   ),
"")</f>
        <v/>
      </c>
      <c r="BR194" s="3" t="str" cm="1">
        <f t="array" ref="BR194">IF(BN194&lt;&gt;"",
   _xlfn.LET(
       _xlpm.tcode, MID(BN194, FIND("(", BN194) + 1, FIND(")", BN194) - FIND("(", BN194) - 1),
       _xlpm.filteredCoverage, _xlfn._xlws.FILTER(Techniques[CrossPick], LEFT(Techniques[TCodes], LEN(_xlpm.tcode)) = _xlpm.tcode),
       IFERROR(AVERAGE(_xlpm.filteredCoverage), "")
   ),
"")</f>
        <v/>
      </c>
      <c r="BS194" s="4"/>
      <c r="BT194" s="3" t="str" cm="1">
        <f t="array" ref="BT194">IF(BS194&lt;&gt;"",
   _xlfn.LET(
       _xlpm.tcode, MID(BS194, FIND("(", BS194) + 1, FIND(")", BS194) - FIND("(", BS194) - 1),
       _xlpm.filteredCoverage, _xlfn._xlws.FILTER(Techniques[Technique Coverage], Techniques[TCodes] = _xlpm.tcode),
       IFERROR(AVERAGE(_xlpm.filteredCoverage), "")
   ),
"")</f>
        <v/>
      </c>
      <c r="BU194" s="3" t="str" cm="1">
        <f t="array" ref="BU194">IF(BS194&lt;&gt;"",
   _xlfn.LET(
       _xlpm.tcode, MID(BS194, FIND("(", BS194) + 1, FIND(")", BS194) - FIND("(", BS194) - 1),
       _xlpm.filteredCoverage, _xlfn._xlws.FILTER(Techniques[Data Components Coverage], LEFT(Techniques[TCodes], LEN(_xlpm.tcode)) = _xlpm.tcode),
       IFERROR(AVERAGE(_xlpm.filteredCoverage), "")
   ),
"")</f>
        <v/>
      </c>
      <c r="BV194" s="3" t="str" cm="1">
        <f t="array" ref="BV194">IF(BS194&lt;&gt;"",
   _xlfn.LET(
       _xlpm.tcode, MID(BS194, FIND("(", BS194) + 1, FIND(")", BS194) - FIND("(", BS194) - 1),
       _xlpm.filteredCoverage, _xlfn._xlws.FILTER(Techniques[Test Coverage], LEFT(Techniques[TCodes], LEN(_xlpm.tcode)) = _xlpm.tcode),
       IFERROR(AVERAGE(_xlpm.filteredCoverage), "")
   ),
"")</f>
        <v/>
      </c>
      <c r="BW194" s="3" t="str" cm="1">
        <f t="array" ref="BW194">IF(BS194&lt;&gt;"",
   _xlfn.LET(
       _xlpm.tcode, MID(BS194, FIND("(", BS194) + 1, FIND(")", BS194) - FIND("(", BS194) - 1),
       _xlpm.filteredCoverage, _xlfn._xlws.FILTER(Techniques[CrossPick], LEFT(Techniques[TCodes], LEN(_xlpm.tcode)) = _xlpm.tcode),
       IFERROR(AVERAGE(_xlpm.filteredCoverage), "")
   ),
"")</f>
        <v/>
      </c>
      <c r="BX194" s="4"/>
      <c r="BY194" s="3" t="str" cm="1">
        <f t="array" ref="BY194">IF(BX194&lt;&gt;"",
   _xlfn.LET(
       _xlpm.tcode, MID(BX194, FIND("(", BX194) + 1, FIND(")", BX194) - FIND("(", BX194) - 1),
       _xlpm.filteredCoverage, _xlfn._xlws.FILTER(Techniques[Technique Coverage], Techniques[TCodes] = _xlpm.tcode),
       IFERROR(AVERAGE(_xlpm.filteredCoverage), "")
   ),
"")</f>
        <v/>
      </c>
      <c r="BZ194" s="3" t="str" cm="1">
        <f t="array" ref="BZ194">IF(BX194&lt;&gt;"",
   _xlfn.LET(
       _xlpm.tcode, MID(BX194, FIND("(", BX194) + 1, FIND(")", BX194) - FIND("(", BX194) - 1),
       _xlpm.filteredCoverage, _xlfn._xlws.FILTER(Techniques[Data Components Coverage], LEFT(Techniques[TCodes], LEN(_xlpm.tcode)) = _xlpm.tcode),
       IFERROR(AVERAGE(_xlpm.filteredCoverage), "")
   ),
"")</f>
        <v/>
      </c>
      <c r="CA194" s="3" t="str" cm="1">
        <f t="array" ref="CA194">IF(BX194&lt;&gt;"",
   _xlfn.LET(
       _xlpm.tcode, MID(BX194, FIND("(", BX194) + 1, FIND(")", BX194) - FIND("(", BX194) - 1),
       _xlpm.filteredCoverage, _xlfn._xlws.FILTER(Techniques[Test Coverage], LEFT(Techniques[TCodes], LEN(_xlpm.tcode)) = _xlpm.tcode),
       IFERROR(AVERAGE(_xlpm.filteredCoverage), "")
   ),
"")</f>
        <v/>
      </c>
      <c r="CB194" s="3" t="str" cm="1">
        <f t="array" ref="CB194">IF(BX194&lt;&gt;"",
   _xlfn.LET(
       _xlpm.tcode, MID(BX194, FIND("(", BX194) + 1, FIND(")", BX194) - FIND("(", BX194) - 1),
       _xlpm.filteredCoverage, _xlfn._xlws.FILTER(Techniques[CrossPick], LEFT(Techniques[TCodes], LEN(_xlpm.tcode)) = _xlpm.tcode),
       IFERROR(AVERAGE(_xlpm.filteredCoverage), "")
   ),
"")</f>
        <v/>
      </c>
      <c r="CC194" s="4"/>
      <c r="CD194" s="3" t="str" cm="1">
        <f t="array" ref="CD194">IF(CC194&lt;&gt;"",
   _xlfn.LET(
       _xlpm.tcode, MID(CC194, FIND("(", CC194) + 1, FIND(")", CC194) - FIND("(", CC194) - 1),
       _xlpm.filteredCoverage, _xlfn._xlws.FILTER(Techniques[Technique Coverage], Techniques[TCodes] = _xlpm.tcode),
       IFERROR(AVERAGE(_xlpm.filteredCoverage), "")
   ),
"")</f>
        <v/>
      </c>
      <c r="CE194" s="3" t="str" cm="1">
        <f t="array" ref="CE194">IF(CC194&lt;&gt;"",
   _xlfn.LET(
       _xlpm.tcode, MID(CC194, FIND("(", CC194) + 1, FIND(")", CC194) - FIND("(", CC194) - 1),
       _xlpm.filteredCoverage, _xlfn._xlws.FILTER(Techniques[Data Components Coverage], LEFT(Techniques[TCodes], LEN(_xlpm.tcode)) = _xlpm.tcode),
       IFERROR(AVERAGE(_xlpm.filteredCoverage), "")
   ),
"")</f>
        <v/>
      </c>
      <c r="CF194" s="3" t="str" cm="1">
        <f t="array" ref="CF194">IF(CC194&lt;&gt;"",
   _xlfn.LET(
       _xlpm.tcode, MID(CC194, FIND("(", CC194) + 1, FIND(")", CC194) - FIND("(", CC194) - 1),
       _xlpm.filteredCoverage, _xlfn._xlws.FILTER(Techniques[Test Coverage], LEFT(Techniques[TCodes], LEN(_xlpm.tcode)) = _xlpm.tcode),
       IFERROR(AVERAGE(_xlpm.filteredCoverage), "")
   ),
"")</f>
        <v/>
      </c>
      <c r="CG194" s="3" t="str" cm="1">
        <f t="array" ref="CG194">IF(CC194&lt;&gt;"",
   _xlfn.LET(
       _xlpm.tcode, MID(CC194, FIND("(", CC194) + 1, FIND(")", CC194) - FIND("(", CC194) - 1),
       _xlpm.filteredCoverage, _xlfn._xlws.FILTER(Techniques[CrossPick], LEFT(Techniques[TCodes], LEN(_xlpm.tcode)) = _xlpm.tcode),
       IFERROR(AVERAGE(_xlpm.filteredCoverage), "")
   ),
"")</f>
        <v/>
      </c>
      <c r="CH194" s="4"/>
      <c r="CI194" s="3" t="str" cm="1">
        <f t="array" ref="CI194">IF(CH194&lt;&gt;"",
   _xlfn.LET(
       _xlpm.tcode, MID(CH194, FIND("(", CH194) + 1, FIND(")", CH194) - FIND("(", CH194) - 1),
       _xlpm.filteredCoverage, _xlfn._xlws.FILTER(Techniques[Technique Coverage], Techniques[TCodes] = _xlpm.tcode),
       IFERROR(AVERAGE(_xlpm.filteredCoverage), "")
   ),
"")</f>
        <v/>
      </c>
      <c r="CJ194" s="3" t="str" cm="1">
        <f t="array" ref="CJ194">IF(CH194&lt;&gt;"",
   _xlfn.LET(
       _xlpm.tcode, MID(CH194, FIND("(", CH194) + 1, FIND(")", CH194) - FIND("(", CH194) - 1),
       _xlpm.filteredCoverage, _xlfn._xlws.FILTER(Techniques[Data Components Coverage], LEFT(Techniques[TCodes], LEN(_xlpm.tcode)) = _xlpm.tcode),
       IFERROR(AVERAGE(_xlpm.filteredCoverage), "")
   ),
"")</f>
        <v/>
      </c>
      <c r="CK194" s="3" t="str" cm="1">
        <f t="array" ref="CK194">IF(CH194&lt;&gt;"",
   _xlfn.LET(
       _xlpm.tcode, MID(CH194, FIND("(", CH194) + 1, FIND(")", CH194) - FIND("(", CH194) - 1),
       _xlpm.filteredCoverage, _xlfn._xlws.FILTER(Techniques[Test Coverage], LEFT(Techniques[TCodes], LEN(_xlpm.tcode)) = _xlpm.tcode),
       IFERROR(AVERAGE(_xlpm.filteredCoverage), "")
   ),
"")</f>
        <v/>
      </c>
      <c r="CL194" s="3" t="str" cm="1">
        <f t="array" ref="CL194">IF(CH194&lt;&gt;"",
   _xlfn.LET(
       _xlpm.tcode, MID(CH194, FIND("(", CH194) + 1, FIND(")", CH194) - FIND("(", CH194) - 1),
       _xlpm.filteredCoverage, _xlfn._xlws.FILTER(Techniques[CrossPick], LEFT(Techniques[TCodes], LEN(_xlpm.tcode)) = _xlpm.tcode),
       IFERROR(AVERAGE(_xlpm.filteredCoverage), "")
   ),
"")</f>
        <v/>
      </c>
      <c r="CM194" s="4"/>
      <c r="CN194" s="3" t="str" cm="1">
        <f t="array" ref="CN194">IF(CM194&lt;&gt;"",
   _xlfn.LET(
       _xlpm.tcode, MID(CM194, FIND("(", CM194) + 1, FIND(")", CM194) - FIND("(", CM194) - 1),
       _xlpm.filteredCoverage, _xlfn._xlws.FILTER(Techniques[Technique Coverage], Techniques[TCodes] = _xlpm.tcode),
       IFERROR(AVERAGE(_xlpm.filteredCoverage), "")
   ),
"")</f>
        <v/>
      </c>
      <c r="CO194" s="3" t="str" cm="1">
        <f t="array" ref="CO194">IF(CM194&lt;&gt;"",
   _xlfn.LET(
       _xlpm.tcode, MID(CM194, FIND("(", CM194) + 1, FIND(")", CM194) - FIND("(", CM194) - 1),
       _xlpm.filteredCoverage, _xlfn._xlws.FILTER(Techniques[Data Components Coverage], LEFT(Techniques[TCodes], LEN(_xlpm.tcode)) = _xlpm.tcode),
       IFERROR(AVERAGE(_xlpm.filteredCoverage), "")
   ),
"")</f>
        <v/>
      </c>
      <c r="CP194" s="3" t="str" cm="1">
        <f t="array" ref="CP194">IF(CM194&lt;&gt;"",
   _xlfn.LET(
       _xlpm.tcode, MID(CM194, FIND("(", CM194) + 1, FIND(")", CM194) - FIND("(", CM194) - 1),
       _xlpm.filteredCoverage, _xlfn._xlws.FILTER(Techniques[Test Coverage], LEFT(Techniques[TCodes], LEN(_xlpm.tcode)) = _xlpm.tcode),
       IFERROR(AVERAGE(_xlpm.filteredCoverage), "")
   ),
"")</f>
        <v/>
      </c>
      <c r="CQ194" s="3" t="str" cm="1">
        <f t="array" ref="CQ194">IF(CM194&lt;&gt;"",
   _xlfn.LET(
       _xlpm.tcode, MID(CM194, FIND("(", CM194) + 1, FIND(")", CM194) - FIND("(", CM194) - 1),
       _xlpm.filteredCoverage, _xlfn._xlws.FILTER(Techniques[CrossPick], LEFT(Techniques[TCodes], LEN(_xlpm.tcode)) = _xlpm.tcode),
       IFERROR(AVERAGE(_xlpm.filteredCoverage), "")
   ),
"")</f>
        <v/>
      </c>
      <c r="CR194" s="4"/>
      <c r="CS194" s="3" t="str" cm="1">
        <f t="array" ref="CS194">IF(CR194&lt;&gt;"",
   _xlfn.LET(
       _xlpm.tcode, MID(CR194, FIND("(", CR194) + 1, FIND(")", CR194) - FIND("(", CR194) - 1),
       _xlpm.filteredCoverage, _xlfn._xlws.FILTER(Techniques[Technique Coverage], Techniques[TCodes] = _xlpm.tcode),
       IFERROR(AVERAGE(_xlpm.filteredCoverage), "")
   ),
"")</f>
        <v/>
      </c>
      <c r="CT194" s="3" t="str" cm="1">
        <f t="array" ref="CT194">IF(CR194&lt;&gt;"",
   _xlfn.LET(
       _xlpm.tcode, MID(CR194, FIND("(", CR194) + 1, FIND(")", CR194) - FIND("(", CR194) - 1),
       _xlpm.filteredCoverage, _xlfn._xlws.FILTER(Techniques[Data Components Coverage], LEFT(Techniques[TCodes], LEN(_xlpm.tcode)) = _xlpm.tcode),
       IFERROR(AVERAGE(_xlpm.filteredCoverage), "")
   ),
"")</f>
        <v/>
      </c>
      <c r="CU194" s="3" t="str" cm="1">
        <f t="array" ref="CU194">IF(CR194&lt;&gt;"",
   _xlfn.LET(
       _xlpm.tcode, MID(CR194, FIND("(", CR194) + 1, FIND(")", CR194) - FIND("(", CR194) - 1),
       _xlpm.filteredCoverage, _xlfn._xlws.FILTER(Techniques[Test Coverage], LEFT(Techniques[TCodes], LEN(_xlpm.tcode)) = _xlpm.tcode),
       IFERROR(AVERAGE(_xlpm.filteredCoverage), "")
   ),
"")</f>
        <v/>
      </c>
      <c r="CV194" s="3" t="str" cm="1">
        <f t="array" ref="CV194">IF(CR194&lt;&gt;"",
   _xlfn.LET(
       _xlpm.tcode, MID(CR194, FIND("(", CR194) + 1, FIND(")", CR194) - FIND("(", CR194) - 1),
       _xlpm.filteredCoverage, _xlfn._xlws.FILTER(Techniques[CrossPick], LEFT(Techniques[TCodes], LEN(_xlpm.tcode)) = _xlpm.tcode),
       IFERROR(AVERAGE(_xlpm.filteredCoverage), "")
   ),
"")</f>
        <v/>
      </c>
      <c r="CW194" s="4"/>
      <c r="CX194" s="3" t="str" cm="1">
        <f t="array" ref="CX194">IF(CW194&lt;&gt;"",
   _xlfn.LET(
       _xlpm.tcode, MID(CW194, FIND("(", CW194) + 1, FIND(")", CW194) - FIND("(", CW194) - 1),
       _xlpm.filteredCoverage, _xlfn._xlws.FILTER(Techniques[Technique Coverage], Techniques[TCodes] = _xlpm.tcode),
       IFERROR(AVERAGE(_xlpm.filteredCoverage), "")
   ),
"")</f>
        <v/>
      </c>
      <c r="CY194" s="3" t="str" cm="1">
        <f t="array" ref="CY194">IF(CW194&lt;&gt;"",
   _xlfn.LET(
       _xlpm.tcode, MID(CW194, FIND("(", CW194) + 1, FIND(")", CW194) - FIND("(", CW194) - 1),
       _xlpm.filteredCoverage, _xlfn._xlws.FILTER(Techniques[Data Components Coverage], LEFT(Techniques[TCodes], LEN(_xlpm.tcode)) = _xlpm.tcode),
       IFERROR(AVERAGE(_xlpm.filteredCoverage), "")
   ),
"")</f>
        <v/>
      </c>
      <c r="CZ194" s="3" t="str" cm="1">
        <f t="array" ref="CZ194">IF(CW194&lt;&gt;"",
   _xlfn.LET(
       _xlpm.tcode, MID(CW194, FIND("(", CW194) + 1, FIND(")", CW194) - FIND("(", CW194) - 1),
       _xlpm.filteredCoverage, _xlfn._xlws.FILTER(Techniques[Test Coverage], LEFT(Techniques[TCodes], LEN(_xlpm.tcode)) = _xlpm.tcode),
       IFERROR(AVERAGE(_xlpm.filteredCoverage), "")
   ),
"")</f>
        <v/>
      </c>
      <c r="DA194" s="3" t="str" cm="1">
        <f t="array" ref="DA194">IF(CW194&lt;&gt;"",
   _xlfn.LET(
       _xlpm.tcode, MID(CW194, FIND("(", CW194) + 1, FIND(")", CW194) - FIND("(", CW194) - 1),
       _xlpm.filteredCoverage, _xlfn._xlws.FILTER(Techniques[CrossPick], LEFT(Techniques[TCodes], LEN(_xlpm.tcode)) = _xlpm.tcode),
       IFERROR(AVERAGE(_xlpm.filteredCoverage), "")
   ),
"")</f>
        <v/>
      </c>
      <c r="DB194" s="4"/>
      <c r="DC194" s="3" t="str" cm="1">
        <f t="array" ref="DC194">IF(DB194&lt;&gt;"",
   _xlfn.LET(
       _xlpm.tcode, MID(DB194, FIND("(", DB194) + 1, FIND(")", DB194) - FIND("(", DB194) - 1),
       _xlpm.filteredCoverage, _xlfn._xlws.FILTER(Techniques[Technique Coverage], Techniques[TCodes] = _xlpm.tcode),
       IFERROR(AVERAGE(_xlpm.filteredCoverage), "")
   ),
"")</f>
        <v/>
      </c>
      <c r="DD194" s="3" t="str" cm="1">
        <f t="array" ref="DD194">IF(DB194&lt;&gt;"",
   _xlfn.LET(
       _xlpm.tcode, MID(DB194, FIND("(", DB194) + 1, FIND(")", DB194) - FIND("(", DB194) - 1),
       _xlpm.filteredCoverage, _xlfn._xlws.FILTER(Techniques[Data Components Coverage], LEFT(Techniques[TCodes], LEN(_xlpm.tcode)) = _xlpm.tcode),
       IFERROR(AVERAGE(_xlpm.filteredCoverage), "")
   ),
"")</f>
        <v/>
      </c>
      <c r="DE194" s="3" t="str" cm="1">
        <f t="array" ref="DE194">IF(DB194&lt;&gt;"",
   _xlfn.LET(
       _xlpm.tcode, MID(DB194, FIND("(", DB194) + 1, FIND(")", DB194) - FIND("(", DB194) - 1),
       _xlpm.filteredCoverage, _xlfn._xlws.FILTER(Techniques[Test Coverage], LEFT(Techniques[TCodes], LEN(_xlpm.tcode)) = _xlpm.tcode),
       IFERROR(AVERAGE(_xlpm.filteredCoverage), "")
   ),
"")</f>
        <v/>
      </c>
      <c r="DF194" s="3" t="str" cm="1">
        <f t="array" ref="DF194">IF(DB194&lt;&gt;"",
   _xlfn.LET(
       _xlpm.tcode, MID(DB194, FIND("(", DB194) + 1, FIND(")", DB194) - FIND("(", DB194) - 1),
       _xlpm.filteredCoverage, _xlfn._xlws.FILTER(Techniques[CrossPick], LEFT(Techniques[TCodes], LEN(_xlpm.tcode)) = _xlpm.tcode),
       IFERROR(AVERAGE(_xlpm.filteredCoverage), "")
   ),
"")</f>
        <v/>
      </c>
      <c r="DG194" s="4"/>
      <c r="DH194" s="3" t="str" cm="1">
        <f t="array" ref="DH194">IF(DG194&lt;&gt;"",
   _xlfn.LET(
       _xlpm.tcode, MID(DG194, FIND("(", DG194) + 1, FIND(")", DG194) - FIND("(", DG194) - 1),
       _xlpm.filteredCoverage, _xlfn._xlws.FILTER(Techniques[Technique Coverage], Techniques[TCodes] = _xlpm.tcode),
       IFERROR(AVERAGE(_xlpm.filteredCoverage), "")
   ),
"")</f>
        <v/>
      </c>
      <c r="DI194" s="3" t="str" cm="1">
        <f t="array" ref="DI194">IF(DG194&lt;&gt;"",
   _xlfn.LET(
       _xlpm.tcode, MID(DG194, FIND("(", DG194) + 1, FIND(")", DG194) - FIND("(", DG194) - 1),
       _xlpm.filteredCoverage, _xlfn._xlws.FILTER(Techniques[Data Components Coverage], LEFT(Techniques[TCodes], LEN(_xlpm.tcode)) = _xlpm.tcode),
       IFERROR(AVERAGE(_xlpm.filteredCoverage), "")
   ),
"")</f>
        <v/>
      </c>
      <c r="DJ194" s="3" t="str" cm="1">
        <f t="array" ref="DJ194">IF(DG194&lt;&gt;"",
   _xlfn.LET(
       _xlpm.tcode, MID(DG194, FIND("(", DG194) + 1, FIND(")", DG194) - FIND("(", DG194) - 1),
       _xlpm.filteredCoverage, _xlfn._xlws.FILTER(Techniques[Test Coverage], LEFT(Techniques[TCodes], LEN(_xlpm.tcode)) = _xlpm.tcode),
       IFERROR(AVERAGE(_xlpm.filteredCoverage), "")
   ),
"")</f>
        <v/>
      </c>
      <c r="DK194" s="3" t="str" cm="1">
        <f t="array" ref="DK194">IF(DG194&lt;&gt;"",
   _xlfn.LET(
       _xlpm.tcode, MID(DG194, FIND("(", DG194) + 1, FIND(")", DG194) - FIND("(", DG194) - 1),
       _xlpm.filteredCoverage, _xlfn._xlws.FILTER(Techniques[CrossPick], LEFT(Techniques[TCodes], LEN(_xlpm.tcode)) = _xlpm.tcode),
       IFERROR(AVERAGE(_xlpm.filteredCoverage), "")
   ),
"")</f>
        <v/>
      </c>
      <c r="DL194" s="4"/>
      <c r="DM194" s="3" t="str" cm="1">
        <f t="array" ref="DM194">IF(DL194&lt;&gt;"",
   _xlfn.LET(
       _xlpm.tcode, MID(DL194, FIND("(", DL194) + 1, FIND(")", DL194) - FIND("(", DL194) - 1),
       _xlpm.filteredCoverage, _xlfn._xlws.FILTER(Techniques[Technique Coverage], Techniques[TCodes] = _xlpm.tcode),
       IFERROR(AVERAGE(_xlpm.filteredCoverage), "")
   ),
"")</f>
        <v/>
      </c>
      <c r="DN194" s="3" t="str" cm="1">
        <f t="array" ref="DN194">IF(DL194&lt;&gt;"",
   _xlfn.LET(
       _xlpm.tcode, MID(DL194, FIND("(", DL194) + 1, FIND(")", DL194) - FIND("(", DL194) - 1),
       _xlpm.filteredCoverage, _xlfn._xlws.FILTER(Techniques[Data Components Coverage], LEFT(Techniques[TCodes], LEN(_xlpm.tcode)) = _xlpm.tcode),
       IFERROR(AVERAGE(_xlpm.filteredCoverage), "")
   ),
"")</f>
        <v/>
      </c>
      <c r="DO194" s="3" t="str" cm="1">
        <f t="array" ref="DO194">IF(DL194&lt;&gt;"",
   _xlfn.LET(
       _xlpm.tcode, MID(DL194, FIND("(", DL194) + 1, FIND(")", DL194) - FIND("(", DL194) - 1),
       _xlpm.filteredCoverage, _xlfn._xlws.FILTER(Techniques[Test Coverage], LEFT(Techniques[TCodes], LEN(_xlpm.tcode)) = _xlpm.tcode),
       IFERROR(AVERAGE(_xlpm.filteredCoverage), "")
   ),
"")</f>
        <v/>
      </c>
      <c r="DP194" s="3" t="str" cm="1">
        <f t="array" ref="DP194">IF(DL194&lt;&gt;"",
   _xlfn.LET(
       _xlpm.tcode, MID(DL194, FIND("(", DL194) + 1, FIND(")", DL194) - FIND("(", DL194) - 1),
       _xlpm.filteredCoverage, _xlfn._xlws.FILTER(Techniques[CrossPick], LEFT(Techniques[TCodes], LEN(_xlpm.tcode)) = _xlpm.tcode),
       IFERROR(AVERAGE(_xlpm.filteredCoverage), "")
   ),
"")</f>
        <v/>
      </c>
      <c r="DQ194" s="4"/>
      <c r="DR194" s="3" t="str" cm="1">
        <f t="array" ref="DR194">IF(DQ194&lt;&gt;"",
   _xlfn.LET(
       _xlpm.tcode, MID(DQ194, FIND("(", DQ194) + 1, FIND(")", DQ194) - FIND("(", DQ194) - 1),
       _xlpm.filteredCoverage, _xlfn._xlws.FILTER(Techniques[Technique Coverage], Techniques[TCodes] = _xlpm.tcode),
       IFERROR(AVERAGE(_xlpm.filteredCoverage), "")
   ),
"")</f>
        <v/>
      </c>
      <c r="DS194" s="3" t="str" cm="1">
        <f t="array" ref="DS194">IF(DQ194&lt;&gt;"",
   _xlfn.LET(
       _xlpm.tcode, MID(DQ194, FIND("(", DQ194) + 1, FIND(")", DQ194) - FIND("(", DQ194) - 1),
       _xlpm.filteredCoverage, _xlfn._xlws.FILTER(Techniques[Data Components Coverage], LEFT(Techniques[TCodes], LEN(_xlpm.tcode)) = _xlpm.tcode),
       IFERROR(AVERAGE(_xlpm.filteredCoverage), "")
   ),
"")</f>
        <v/>
      </c>
      <c r="DT194" s="3" t="str" cm="1">
        <f t="array" ref="DT194">IF(DQ194&lt;&gt;"",
   _xlfn.LET(
       _xlpm.tcode, MID(DQ194, FIND("(", DQ194) + 1, FIND(")", DQ194) - FIND("(", DQ194) - 1),
       _xlpm.filteredCoverage, _xlfn._xlws.FILTER(Techniques[Test Coverage], LEFT(Techniques[TCodes], LEN(_xlpm.tcode)) = _xlpm.tcode),
       IFERROR(AVERAGE(_xlpm.filteredCoverage), "")
   ),
"")</f>
        <v/>
      </c>
      <c r="DU194" s="3" t="str" cm="1">
        <f t="array" ref="DU194">IF(DQ194&lt;&gt;"",
   _xlfn.LET(
       _xlpm.tcode, MID(DQ194, FIND("(", DQ194) + 1, FIND(")", DQ194) - FIND("(", DQ194) - 1),
       _xlpm.filteredCoverage, _xlfn._xlws.FILTER(Techniques[CrossPick], LEFT(Techniques[TCodes], LEN(_xlpm.tcode)) = _xlpm.tcode),
       IFERROR(AVERAGE(_xlpm.filteredCoverage), "")
   ),
"")</f>
        <v/>
      </c>
      <c r="DV194" s="4"/>
      <c r="DW194" s="3" t="str" cm="1">
        <f t="array" ref="DW194">IF(DV194&lt;&gt;"",
   _xlfn.LET(
       _xlpm.tcode, MID(DV194, FIND("(", DV194) + 1, FIND(")", DV194) - FIND("(", DV194) - 1),
       _xlpm.filteredCoverage, _xlfn._xlws.FILTER(Techniques[Technique Coverage], Techniques[TCodes] = _xlpm.tcode),
       IFERROR(AVERAGE(_xlpm.filteredCoverage), "")
   ),
"")</f>
        <v/>
      </c>
      <c r="DX194" s="3" t="str" cm="1">
        <f t="array" ref="DX194">IF(DV194&lt;&gt;"",
   _xlfn.LET(
       _xlpm.tcode, MID(DV194, FIND("(", DV194) + 1, FIND(")", DV194) - FIND("(", DV194) - 1),
       _xlpm.filteredCoverage, _xlfn._xlws.FILTER(Techniques[Data Components Coverage], LEFT(Techniques[TCodes], LEN(_xlpm.tcode)) = _xlpm.tcode),
       IFERROR(AVERAGE(_xlpm.filteredCoverage), "")
   ),
"")</f>
        <v/>
      </c>
      <c r="DY194" s="3" t="str" cm="1">
        <f t="array" ref="DY194">IF(DV194&lt;&gt;"",
   _xlfn.LET(
       _xlpm.tcode, MID(DV194, FIND("(", DV194) + 1, FIND(")", DV194) - FIND("(", DV194) - 1),
       _xlpm.filteredCoverage, _xlfn._xlws.FILTER(Techniques[Test Coverage], LEFT(Techniques[TCodes], LEN(_xlpm.tcode)) = _xlpm.tcode),
       IFERROR(AVERAGE(_xlpm.filteredCoverage), "")
   ),
"")</f>
        <v/>
      </c>
      <c r="DZ194" s="3" t="str" cm="1">
        <f t="array" ref="DZ194">IF(DV194&lt;&gt;"",
   _xlfn.LET(
       _xlpm.tcode, MID(DV194, FIND("(", DV194) + 1, FIND(")", DV194) - FIND("(", DV194) - 1),
       _xlpm.filteredCoverage, _xlfn._xlws.FILTER(Techniques[CrossPick], LEFT(Techniques[TCodes], LEN(_xlpm.tcode)) = _xlpm.tcode),
       IFERROR(AVERAGE(_xlpm.filteredCoverage), "")
   ),
"")</f>
        <v/>
      </c>
      <c r="EA194" s="4"/>
      <c r="EB194" s="3" t="str" cm="1">
        <f t="array" ref="EB194">IF(EA194&lt;&gt;"",
   _xlfn.LET(
       _xlpm.tcode, MID(EA194, FIND("(", EA194) + 1, FIND(")", EA194) - FIND("(", EA194) - 1),
       _xlpm.filteredCoverage, _xlfn._xlws.FILTER(Techniques[Technique Coverage], Techniques[TCodes] = _xlpm.tcode),
       IFERROR(AVERAGE(_xlpm.filteredCoverage), "")
   ),
"")</f>
        <v/>
      </c>
      <c r="EC194" s="3" t="str" cm="1">
        <f t="array" ref="EC194">IF(EA194&lt;&gt;"",
   _xlfn.LET(
       _xlpm.tcode, MID(EA194, FIND("(", EA194) + 1, FIND(")", EA194) - FIND("(", EA194) - 1),
       _xlpm.filteredCoverage, _xlfn._xlws.FILTER(Techniques[Data Components Coverage], LEFT(Techniques[TCodes], LEN(_xlpm.tcode)) = _xlpm.tcode),
       IFERROR(AVERAGE(_xlpm.filteredCoverage), "")
   ),
"")</f>
        <v/>
      </c>
      <c r="ED194" s="3" t="str" cm="1">
        <f t="array" ref="ED194">IF(EA194&lt;&gt;"",
   _xlfn.LET(
       _xlpm.tcode, MID(EA194, FIND("(", EA194) + 1, FIND(")", EA194) - FIND("(", EA194) - 1),
       _xlpm.filteredCoverage, _xlfn._xlws.FILTER(Techniques[Test Coverage], LEFT(Techniques[TCodes], LEN(_xlpm.tcode)) = _xlpm.tcode),
       IFERROR(AVERAGE(_xlpm.filteredCoverage), "")
   ),
"")</f>
        <v/>
      </c>
      <c r="EE194" s="3" t="str" cm="1">
        <f t="array" ref="EE194">IF(EA194&lt;&gt;"",
   _xlfn.LET(
       _xlpm.tcode, MID(EA194, FIND("(", EA194) + 1, FIND(")", EA194) - FIND("(", EA194) - 1),
       _xlpm.filteredCoverage, _xlfn._xlws.FILTER(Techniques[CrossPick], LEFT(Techniques[TCodes], LEN(_xlpm.tcode)) = _xlpm.tcode),
       IFERROR(AVERAGE(_xlpm.filteredCoverage), "")
   ),
"")</f>
        <v/>
      </c>
      <c r="EF194" s="4"/>
      <c r="EG194" s="3" t="str" cm="1">
        <f t="array" ref="EG194">IF(EF194&lt;&gt;"",
   _xlfn.LET(
       _xlpm.tcode, MID(EF194, FIND("(", EF194) + 1, FIND(")", EF194) - FIND("(", EF194) - 1),
       _xlpm.filteredCoverage, _xlfn._xlws.FILTER(Techniques[Technique Coverage], Techniques[TCodes] = _xlpm.tcode),
       IFERROR(AVERAGE(_xlpm.filteredCoverage), "")
   ),
"")</f>
        <v/>
      </c>
      <c r="EH194" s="3" t="str" cm="1">
        <f t="array" ref="EH194">IF(EF194&lt;&gt;"",
   _xlfn.LET(
       _xlpm.tcode, MID(EF194, FIND("(", EF194) + 1, FIND(")", EF194) - FIND("(", EF194) - 1),
       _xlpm.filteredCoverage, _xlfn._xlws.FILTER(Techniques[Data Components Coverage], LEFT(Techniques[TCodes], LEN(_xlpm.tcode)) = _xlpm.tcode),
       IFERROR(AVERAGE(_xlpm.filteredCoverage), "")
   ),
"")</f>
        <v/>
      </c>
      <c r="EI194" s="3" t="str" cm="1">
        <f t="array" ref="EI194">IF(EF194&lt;&gt;"",
   _xlfn.LET(
       _xlpm.tcode, MID(EF194, FIND("(", EF194) + 1, FIND(")", EF194) - FIND("(", EF194) - 1),
       _xlpm.filteredCoverage, _xlfn._xlws.FILTER(Techniques[Test Coverage], LEFT(Techniques[TCodes], LEN(_xlpm.tcode)) = _xlpm.tcode),
       IFERROR(AVERAGE(_xlpm.filteredCoverage), "")
   ),
"")</f>
        <v/>
      </c>
      <c r="EJ194" s="3" t="str" cm="1">
        <f t="array" ref="EJ194">IF(EF194&lt;&gt;"",
   _xlfn.LET(
       _xlpm.tcode, MID(EF194, FIND("(", EF194) + 1, FIND(")", EF194) - FIND("(", EF194) - 1),
       _xlpm.filteredCoverage, _xlfn._xlws.FILTER(Techniques[CrossPick], LEFT(Techniques[TCodes], LEN(_xlpm.tcode)) = _xlpm.tcode),
       IFERROR(AVERAGE(_xlpm.filteredCoverage), "")
   ),
"")</f>
        <v/>
      </c>
      <c r="EK194" s="4"/>
      <c r="EL194" s="3" t="str" cm="1">
        <f t="array" ref="EL194">IF(EK194&lt;&gt;"",
   _xlfn.LET(
       _xlpm.tcode, MID(EK194, FIND("(", EK194) + 1, FIND(")", EK194) - FIND("(", EK194) - 1),
       _xlpm.filteredCoverage, _xlfn._xlws.FILTER(Techniques[Technique Coverage], Techniques[TCodes] = _xlpm.tcode),
       IFERROR(AVERAGE(_xlpm.filteredCoverage), "")
   ),
"")</f>
        <v/>
      </c>
      <c r="EM194" s="3" t="str" cm="1">
        <f t="array" ref="EM194">IF(EK194&lt;&gt;"",
   _xlfn.LET(
       _xlpm.tcode, MID(EK194, FIND("(", EK194) + 1, FIND(")", EK194) - FIND("(", EK194) - 1),
       _xlpm.filteredCoverage, _xlfn._xlws.FILTER(Techniques[Data Components Coverage], LEFT(Techniques[TCodes], LEN(_xlpm.tcode)) = _xlpm.tcode),
       IFERROR(AVERAGE(_xlpm.filteredCoverage), "")
   ),
"")</f>
        <v/>
      </c>
      <c r="EN194" s="3" t="str" cm="1">
        <f t="array" ref="EN194">IF(EK194&lt;&gt;"",
   _xlfn.LET(
       _xlpm.tcode, MID(EK194, FIND("(", EK194) + 1, FIND(")", EK194) - FIND("(", EK194) - 1),
       _xlpm.filteredCoverage, _xlfn._xlws.FILTER(Techniques[Test Coverage], LEFT(Techniques[TCodes], LEN(_xlpm.tcode)) = _xlpm.tcode),
       IFERROR(AVERAGE(_xlpm.filteredCoverage), "")
   ),
"")</f>
        <v/>
      </c>
      <c r="EO194" s="3" t="str" cm="1">
        <f t="array" ref="EO194">IF(EK194&lt;&gt;"",
   _xlfn.LET(
       _xlpm.tcode, MID(EK194, FIND("(", EK194) + 1, FIND(")", EK194) - FIND("(", EK194) - 1),
       _xlpm.filteredCoverage, _xlfn._xlws.FILTER(Techniques[CrossPick], LEFT(Techniques[TCodes], LEN(_xlpm.tcode)) = _xlpm.tcode),
       IFERROR(AVERAGE(_xlpm.filteredCoverage), "")
   ),
"")</f>
        <v/>
      </c>
      <c r="EP194" s="4"/>
      <c r="EQ194" s="3" t="str" cm="1">
        <f t="array" ref="EQ194">IF(EP194&lt;&gt;"",
   _xlfn.LET(
       _xlpm.tcode, MID(EP194, FIND("(", EP194) + 1, FIND(")", EP194) - FIND("(", EP194) - 1),
       _xlpm.filteredCoverage, _xlfn._xlws.FILTER(Techniques[Technique Coverage], Techniques[TCodes] = _xlpm.tcode),
       IFERROR(AVERAGE(_xlpm.filteredCoverage), "")
   ),
"")</f>
        <v/>
      </c>
      <c r="ER194" s="3" t="str" cm="1">
        <f t="array" ref="ER194">IF(EP194&lt;&gt;"",
   _xlfn.LET(
       _xlpm.tcode, MID(EP194, FIND("(", EP194) + 1, FIND(")", EP194) - FIND("(", EP194) - 1),
       _xlpm.filteredCoverage, _xlfn._xlws.FILTER(Techniques[Data Components Coverage], LEFT(Techniques[TCodes], LEN(_xlpm.tcode)) = _xlpm.tcode),
       IFERROR(AVERAGE(_xlpm.filteredCoverage), "")
   ),
"")</f>
        <v/>
      </c>
      <c r="ES194" s="3" t="str" cm="1">
        <f t="array" ref="ES194">IF(EP194&lt;&gt;"",
   _xlfn.LET(
       _xlpm.tcode, MID(EP194, FIND("(", EP194) + 1, FIND(")", EP194) - FIND("(", EP194) - 1),
       _xlpm.filteredCoverage, _xlfn._xlws.FILTER(Techniques[Test Coverage], LEFT(Techniques[TCodes], LEN(_xlpm.tcode)) = _xlpm.tcode),
       IFERROR(AVERAGE(_xlpm.filteredCoverage), "")
   ),
"")</f>
        <v/>
      </c>
      <c r="ET194" s="3" t="str" cm="1">
        <f t="array" ref="ET194">IF(EP194&lt;&gt;"",
   _xlfn.LET(
       _xlpm.tcode, MID(EP194, FIND("(", EP194) + 1, FIND(")", EP194) - FIND("(", EP194) - 1),
       _xlpm.filteredCoverage, _xlfn._xlws.FILTER(Techniques[CrossPick], LEFT(Techniques[TCodes], LEN(_xlpm.tcode)) = _xlpm.tcode),
       IFERROR(AVERAGE(_xlpm.filteredCoverage), "")
   ),
"")</f>
        <v/>
      </c>
      <c r="EU194" s="4"/>
      <c r="EV194" s="3" t="str" cm="1">
        <f t="array" ref="EV194">IF(EU194&lt;&gt;"",
   _xlfn.LET(
       _xlpm.tcode, MID(EU194, FIND("(", EU194) + 1, FIND(")", EU194) - FIND("(", EU194) - 1),
       _xlpm.filteredCoverage, _xlfn._xlws.FILTER(Techniques[Technique Coverage], Techniques[TCodes] = _xlpm.tcode),
       IFERROR(AVERAGE(_xlpm.filteredCoverage), "")
   ),
"")</f>
        <v/>
      </c>
      <c r="EW194" s="3" t="str" cm="1">
        <f t="array" ref="EW194">IF(EU194&lt;&gt;"",
   _xlfn.LET(
       _xlpm.tcode, MID(EU194, FIND("(", EU194) + 1, FIND(")", EU194) - FIND("(", EU194) - 1),
       _xlpm.filteredCoverage, _xlfn._xlws.FILTER(Techniques[Data Components Coverage], LEFT(Techniques[TCodes], LEN(_xlpm.tcode)) = _xlpm.tcode),
       IFERROR(AVERAGE(_xlpm.filteredCoverage), "")
   ),
"")</f>
        <v/>
      </c>
      <c r="EX194" s="3" t="str" cm="1">
        <f t="array" ref="EX194">IF(EU194&lt;&gt;"",
   _xlfn.LET(
       _xlpm.tcode, MID(EU194, FIND("(", EU194) + 1, FIND(")", EU194) - FIND("(", EU194) - 1),
       _xlpm.filteredCoverage, _xlfn._xlws.FILTER(Techniques[Test Coverage], LEFT(Techniques[TCodes], LEN(_xlpm.tcode)) = _xlpm.tcode),
       IFERROR(AVERAGE(_xlpm.filteredCoverage), "")
   ),
"")</f>
        <v/>
      </c>
      <c r="EY194" s="3" t="str" cm="1">
        <f t="array" ref="EY194">IF(EU194&lt;&gt;"",
   _xlfn.LET(
       _xlpm.tcode, MID(EU194, FIND("(", EU194) + 1, FIND(")", EU194) - FIND("(", EU194) - 1),
       _xlpm.filteredCoverage, _xlfn._xlws.FILTER(Techniques[CrossPick], LEFT(Techniques[TCodes], LEN(_xlpm.tcode)) = _xlpm.tcode),
       IFERROR(AVERAGE(_xlpm.filteredCoverage), "")
   ),
"")</f>
        <v/>
      </c>
      <c r="EZ194" s="4"/>
      <c r="FA194" s="3" t="str" cm="1">
        <f t="array" ref="FA194">IF(EZ194&lt;&gt;"",
   _xlfn.LET(
       _xlpm.tcode, MID(EZ194, FIND("(", EZ194) + 1, FIND(")", EZ194) - FIND("(", EZ194) - 1),
       _xlpm.filteredCoverage, _xlfn._xlws.FILTER(Techniques[Technique Coverage], Techniques[TCodes] = _xlpm.tcode),
       IFERROR(AVERAGE(_xlpm.filteredCoverage), "")
   ),
"")</f>
        <v/>
      </c>
      <c r="FB194" s="3" t="str" cm="1">
        <f t="array" ref="FB194">IF(EZ194&lt;&gt;"",
   _xlfn.LET(
       _xlpm.tcode, MID(EZ194, FIND("(", EZ194) + 1, FIND(")", EZ194) - FIND("(", EZ194) - 1),
       _xlpm.filteredCoverage, _xlfn._xlws.FILTER(Techniques[Data Components Coverage], LEFT(Techniques[TCodes], LEN(_xlpm.tcode)) = _xlpm.tcode),
       IFERROR(AVERAGE(_xlpm.filteredCoverage), "")
   ),
"")</f>
        <v/>
      </c>
      <c r="FC194" s="3" t="str" cm="1">
        <f t="array" ref="FC194">IF(EZ194&lt;&gt;"",
   _xlfn.LET(
       _xlpm.tcode, MID(EZ194, FIND("(", EZ194) + 1, FIND(")", EZ194) - FIND("(", EZ194) - 1),
       _xlpm.filteredCoverage, _xlfn._xlws.FILTER(Techniques[Test Coverage], LEFT(Techniques[TCodes], LEN(_xlpm.tcode)) = _xlpm.tcode),
       IFERROR(AVERAGE(_xlpm.filteredCoverage), "")
   ),
"")</f>
        <v/>
      </c>
      <c r="FD194" s="3" t="str" cm="1">
        <f t="array" ref="FD194">IF(EZ194&lt;&gt;"",
   _xlfn.LET(
       _xlpm.tcode, MID(EZ194, FIND("(", EZ194) + 1, FIND(")", EZ194) - FIND("(", EZ194) - 1),
       _xlpm.filteredCoverage, _xlfn._xlws.FILTER(Techniques[CrossPick], LEFT(Techniques[TCodes], LEN(_xlpm.tcode)) = _xlpm.tcode),
       IFERROR(AVERAGE(_xlpm.filteredCoverage), "")
   ),
"")</f>
        <v/>
      </c>
      <c r="FE194" s="4"/>
      <c r="FF194" s="3" t="str" cm="1">
        <f t="array" ref="FF194">IF(FE194&lt;&gt;"",
   _xlfn.LET(
       _xlpm.tcode, MID(FE194, FIND("(", FE194) + 1, FIND(")", FE194) - FIND("(", FE194) - 1),
       _xlpm.filteredCoverage, _xlfn._xlws.FILTER(Techniques[Technique Coverage], Techniques[TCodes] = _xlpm.tcode),
       IFERROR(AVERAGE(_xlpm.filteredCoverage), "")
   ),
"")</f>
        <v/>
      </c>
      <c r="FG194" s="3" t="str" cm="1">
        <f t="array" ref="FG194">IF(FE194&lt;&gt;"",
   _xlfn.LET(
       _xlpm.tcode, MID(FE194, FIND("(", FE194) + 1, FIND(")", FE194) - FIND("(", FE194) - 1),
       _xlpm.filteredCoverage, _xlfn._xlws.FILTER(Techniques[Data Components Coverage], LEFT(Techniques[TCodes], LEN(_xlpm.tcode)) = _xlpm.tcode),
       IFERROR(AVERAGE(_xlpm.filteredCoverage), "")
   ),
"")</f>
        <v/>
      </c>
      <c r="FH194" s="3" t="str" cm="1">
        <f t="array" ref="FH194">IF(FE194&lt;&gt;"",
   _xlfn.LET(
       _xlpm.tcode, MID(FE194, FIND("(", FE194) + 1, FIND(")", FE194) - FIND("(", FE194) - 1),
       _xlpm.filteredCoverage, _xlfn._xlws.FILTER(Techniques[Test Coverage], LEFT(Techniques[TCodes], LEN(_xlpm.tcode)) = _xlpm.tcode),
       IFERROR(AVERAGE(_xlpm.filteredCoverage), "")
   ),
"")</f>
        <v/>
      </c>
      <c r="FI194" s="3" t="str" cm="1">
        <f t="array" ref="FI194">IF(FE194&lt;&gt;"",
   _xlfn.LET(
       _xlpm.tcode, MID(FE194, FIND("(", FE194) + 1, FIND(")", FE194) - FIND("(", FE194) - 1),
       _xlpm.filteredCoverage, _xlfn._xlws.FILTER(Techniques[CrossPick], LEFT(Techniques[TCodes], LEN(_xlpm.tcode)) = _xlpm.tcode),
       IFERROR(AVERAGE(_xlpm.filteredCoverage), "")
   ),
"")</f>
        <v/>
      </c>
      <c r="FJ194" s="4"/>
      <c r="FK194" s="3" t="str" cm="1">
        <f t="array" ref="FK194">IF(FJ194&lt;&gt;"",
   _xlfn.LET(
       _xlpm.tcode, MID(FJ194, FIND("(", FJ194) + 1, FIND(")", FJ194) - FIND("(", FJ194) - 1),
       _xlpm.filteredCoverage, _xlfn._xlws.FILTER(Techniques[Technique Coverage], Techniques[TCodes] = _xlpm.tcode),
       IFERROR(AVERAGE(_xlpm.filteredCoverage), "")
   ),
"")</f>
        <v/>
      </c>
      <c r="FL194" s="3" t="str" cm="1">
        <f t="array" ref="FL194">IF(FJ194&lt;&gt;"",
   _xlfn.LET(
       _xlpm.tcode, MID(FJ194, FIND("(", FJ194) + 1, FIND(")", FJ194) - FIND("(", FJ194) - 1),
       _xlpm.filteredCoverage, _xlfn._xlws.FILTER(Techniques[Data Components Coverage], LEFT(Techniques[TCodes], LEN(_xlpm.tcode)) = _xlpm.tcode),
       IFERROR(AVERAGE(_xlpm.filteredCoverage), "")
   ),
"")</f>
        <v/>
      </c>
      <c r="FM194" s="3" t="str" cm="1">
        <f t="array" ref="FM194">IF(FJ194&lt;&gt;"",
   _xlfn.LET(
       _xlpm.tcode, MID(FJ194, FIND("(", FJ194) + 1, FIND(")", FJ194) - FIND("(", FJ194) - 1),
       _xlpm.filteredCoverage, _xlfn._xlws.FILTER(Techniques[Test Coverage], LEFT(Techniques[TCodes], LEN(_xlpm.tcode)) = _xlpm.tcode),
       IFERROR(AVERAGE(_xlpm.filteredCoverage), "")
   ),
"")</f>
        <v/>
      </c>
      <c r="FN194" s="3" t="str" cm="1">
        <f t="array" ref="FN194">IF(FJ194&lt;&gt;"",
   _xlfn.LET(
       _xlpm.tcode, MID(FJ194, FIND("(", FJ194) + 1, FIND(")", FJ194) - FIND("(", FJ194) - 1),
       _xlpm.filteredCoverage, _xlfn._xlws.FILTER(Techniques[CrossPick], LEFT(Techniques[TCodes], LEN(_xlpm.tcode)) = _xlpm.tcode),
       IFERROR(AVERAGE(_xlpm.filteredCoverage), "")
   ),
"")</f>
        <v/>
      </c>
      <c r="FO194" s="4"/>
      <c r="FP194" s="3" t="str" cm="1">
        <f t="array" ref="FP194">IF(FO194&lt;&gt;"",
   _xlfn.LET(
       _xlpm.tcode, MID(FO194, FIND("(", FO194) + 1, FIND(")", FO194) - FIND("(", FO194) - 1),
       _xlpm.filteredCoverage, _xlfn._xlws.FILTER(Techniques[Technique Coverage], Techniques[TCodes] = _xlpm.tcode),
       IFERROR(AVERAGE(_xlpm.filteredCoverage), "")
   ),
"")</f>
        <v/>
      </c>
      <c r="FQ194" s="3" t="str" cm="1">
        <f t="array" ref="FQ194">IF(FO194&lt;&gt;"",
   _xlfn.LET(
       _xlpm.tcode, MID(FO194, FIND("(", FO194) + 1, FIND(")", FO194) - FIND("(", FO194) - 1),
       _xlpm.filteredCoverage, _xlfn._xlws.FILTER(Techniques[Data Components Coverage], LEFT(Techniques[TCodes], LEN(_xlpm.tcode)) = _xlpm.tcode),
       IFERROR(AVERAGE(_xlpm.filteredCoverage), "")
   ),
"")</f>
        <v/>
      </c>
      <c r="FR194" s="3" t="str" cm="1">
        <f t="array" ref="FR194">IF(FO194&lt;&gt;"",
   _xlfn.LET(
       _xlpm.tcode, MID(FO194, FIND("(", FO194) + 1, FIND(")", FO194) - FIND("(", FO194) - 1),
       _xlpm.filteredCoverage, _xlfn._xlws.FILTER(Techniques[Test Coverage], LEFT(Techniques[TCodes], LEN(_xlpm.tcode)) = _xlpm.tcode),
       IFERROR(AVERAGE(_xlpm.filteredCoverage), "")
   ),
"")</f>
        <v/>
      </c>
      <c r="FS194" s="3" t="str" cm="1">
        <f t="array" ref="FS194">IF(FO194&lt;&gt;"",
   _xlfn.LET(
       _xlpm.tcode, MID(FO194, FIND("(", FO194) + 1, FIND(")", FO194) - FIND("(", FO194) - 1),
       _xlpm.filteredCoverage, _xlfn._xlws.FILTER(Techniques[CrossPick], LEFT(Techniques[TCodes], LEN(_xlpm.tcode)) = _xlpm.tcode),
       IFERROR(AVERAGE(_xlpm.filteredCoverage), "")
   ),
"")</f>
        <v/>
      </c>
      <c r="FT194" s="4"/>
      <c r="FU194" s="3" t="str" cm="1">
        <f t="array" ref="FU194">IF(FT194&lt;&gt;"",
   _xlfn.LET(
       _xlpm.tcode, MID(FT194, FIND("(", FT194) + 1, FIND(")", FT194) - FIND("(", FT194) - 1),
       _xlpm.filteredCoverage, _xlfn._xlws.FILTER(Techniques[Technique Coverage], Techniques[TCodes] = _xlpm.tcode),
       IFERROR(AVERAGE(_xlpm.filteredCoverage), "")
   ),
"")</f>
        <v/>
      </c>
      <c r="FV194" s="3" t="str" cm="1">
        <f t="array" ref="FV194">IF(FT194&lt;&gt;"",
   _xlfn.LET(
       _xlpm.tcode, MID(FT194, FIND("(", FT194) + 1, FIND(")", FT194) - FIND("(", FT194) - 1),
       _xlpm.filteredCoverage, _xlfn._xlws.FILTER(Techniques[Data Components Coverage], LEFT(Techniques[TCodes], LEN(_xlpm.tcode)) = _xlpm.tcode),
       IFERROR(AVERAGE(_xlpm.filteredCoverage), "")
   ),
"")</f>
        <v/>
      </c>
      <c r="FW194" s="3" t="str" cm="1">
        <f t="array" ref="FW194">IF(FT194&lt;&gt;"",
   _xlfn.LET(
       _xlpm.tcode, MID(FT194, FIND("(", FT194) + 1, FIND(")", FT194) - FIND("(", FT194) - 1),
       _xlpm.filteredCoverage, _xlfn._xlws.FILTER(Techniques[Test Coverage], LEFT(Techniques[TCodes], LEN(_xlpm.tcode)) = _xlpm.tcode),
       IFERROR(AVERAGE(_xlpm.filteredCoverage), "")
   ),
"")</f>
        <v/>
      </c>
      <c r="FX194" s="3" t="str" cm="1">
        <f t="array" ref="FX194">IF(FT194&lt;&gt;"",
   _xlfn.LET(
       _xlpm.tcode, MID(FT194, FIND("(", FT194) + 1, FIND(")", FT194) - FIND("(", FT194) - 1),
       _xlpm.filteredCoverage, _xlfn._xlws.FILTER(Techniques[CrossPick], LEFT(Techniques[TCodes], LEN(_xlpm.tcode)) = _xlpm.tcode),
       IFERROR(AVERAGE(_xlpm.filteredCoverage), "")
   ),
"")</f>
        <v/>
      </c>
      <c r="FY194" s="4"/>
      <c r="FZ194" s="3" t="str" cm="1">
        <f t="array" ref="FZ194">IF(FY194&lt;&gt;"",
   _xlfn.LET(
       _xlpm.tcode, MID(FY194, FIND("(", FY194) + 1, FIND(")", FY194) - FIND("(", FY194) - 1),
       _xlpm.filteredCoverage, _xlfn._xlws.FILTER(Techniques[Technique Coverage], Techniques[TCodes] = _xlpm.tcode),
       IFERROR(AVERAGE(_xlpm.filteredCoverage), "")
   ),
"")</f>
        <v/>
      </c>
      <c r="GA194" s="3" t="str" cm="1">
        <f t="array" ref="GA194">IF(FY194&lt;&gt;"",
   _xlfn.LET(
       _xlpm.tcode, MID(FY194, FIND("(", FY194) + 1, FIND(")", FY194) - FIND("(", FY194) - 1),
       _xlpm.filteredCoverage, _xlfn._xlws.FILTER(Techniques[Data Components Coverage], LEFT(Techniques[TCodes], LEN(_xlpm.tcode)) = _xlpm.tcode),
       IFERROR(AVERAGE(_xlpm.filteredCoverage), "")
   ),
"")</f>
        <v/>
      </c>
      <c r="GB194" s="3" t="str" cm="1">
        <f t="array" ref="GB194">IF(FY194&lt;&gt;"",
   _xlfn.LET(
       _xlpm.tcode, MID(FY194, FIND("(", FY194) + 1, FIND(")", FY194) - FIND("(", FY194) - 1),
       _xlpm.filteredCoverage, _xlfn._xlws.FILTER(Techniques[Test Coverage], LEFT(Techniques[TCodes], LEN(_xlpm.tcode)) = _xlpm.tcode),
       IFERROR(AVERAGE(_xlpm.filteredCoverage), "")
   ),
"")</f>
        <v/>
      </c>
      <c r="GC194" s="3" t="str" cm="1">
        <f t="array" ref="GC194">IF(FY194&lt;&gt;"",
   _xlfn.LET(
       _xlpm.tcode, MID(FY194, FIND("(", FY194) + 1, FIND(")", FY194) - FIND("(", FY194) - 1),
       _xlpm.filteredCoverage, _xlfn._xlws.FILTER(Techniques[CrossPick], LEFT(Techniques[TCodes], LEN(_xlpm.tcode)) = _xlpm.tcode),
       IFERROR(AVERAGE(_xlpm.filteredCoverage), "")
   ),
"")</f>
        <v/>
      </c>
      <c r="GD194" s="4"/>
      <c r="GE194" s="3" t="str" cm="1">
        <f t="array" ref="GE194">IF(GD194&lt;&gt;"",
   _xlfn.LET(
       _xlpm.tcode, MID(GD194, FIND("(", GD194) + 1, FIND(")", GD194) - FIND("(", GD194) - 1),
       _xlpm.filteredCoverage, _xlfn._xlws.FILTER(Techniques[Technique Coverage], Techniques[TCodes] = _xlpm.tcode),
       IFERROR(AVERAGE(_xlpm.filteredCoverage), "")
   ),
"")</f>
        <v/>
      </c>
      <c r="GF194" s="3" t="str" cm="1">
        <f t="array" ref="GF194">IF(GD194&lt;&gt;"",
   _xlfn.LET(
       _xlpm.tcode, MID(GD194, FIND("(", GD194) + 1, FIND(")", GD194) - FIND("(", GD194) - 1),
       _xlpm.filteredCoverage, _xlfn._xlws.FILTER(Techniques[Data Components Coverage], LEFT(Techniques[TCodes], LEN(_xlpm.tcode)) = _xlpm.tcode),
       IFERROR(AVERAGE(_xlpm.filteredCoverage), "")
   ),
"")</f>
        <v/>
      </c>
      <c r="GG194" s="3" t="str" cm="1">
        <f t="array" ref="GG194">IF(GD194&lt;&gt;"",
   _xlfn.LET(
       _xlpm.tcode, MID(GD194, FIND("(", GD194) + 1, FIND(")", GD194) - FIND("(", GD194) - 1),
       _xlpm.filteredCoverage, _xlfn._xlws.FILTER(Techniques[Test Coverage], LEFT(Techniques[TCodes], LEN(_xlpm.tcode)) = _xlpm.tcode),
       IFERROR(AVERAGE(_xlpm.filteredCoverage), "")
   ),
"")</f>
        <v/>
      </c>
      <c r="GH194" s="3" t="str" cm="1">
        <f t="array" ref="GH194">IF(GD194&lt;&gt;"",
   _xlfn.LET(
       _xlpm.tcode, MID(GD194, FIND("(", GD194) + 1, FIND(")", GD194) - FIND("(", GD194) - 1),
       _xlpm.filteredCoverage, _xlfn._xlws.FILTER(Techniques[CrossPick], LEFT(Techniques[TCodes], LEN(_xlpm.tcode)) = _xlpm.tcode),
       IFERROR(AVERAGE(_xlpm.filteredCoverage), "")
   ),
"")</f>
        <v/>
      </c>
      <c r="GI194" s="4"/>
      <c r="GJ194" s="3" t="str" cm="1">
        <f t="array" ref="GJ194">IF(GI194&lt;&gt;"",
   _xlfn.LET(
       _xlpm.tcode, MID(GI194, FIND("(", GI194) + 1, FIND(")", GI194) - FIND("(", GI194) - 1),
       _xlpm.filteredCoverage, _xlfn._xlws.FILTER(Techniques[Technique Coverage], Techniques[TCodes] = _xlpm.tcode),
       IFERROR(AVERAGE(_xlpm.filteredCoverage), "")
   ),
"")</f>
        <v/>
      </c>
      <c r="GK194" s="3" t="str" cm="1">
        <f t="array" ref="GK194">IF(GI194&lt;&gt;"",
   _xlfn.LET(
       _xlpm.tcode, MID(GI194, FIND("(", GI194) + 1, FIND(")", GI194) - FIND("(", GI194) - 1),
       _xlpm.filteredCoverage, _xlfn._xlws.FILTER(Techniques[Data Components Coverage], LEFT(Techniques[TCodes], LEN(_xlpm.tcode)) = _xlpm.tcode),
       IFERROR(AVERAGE(_xlpm.filteredCoverage), "")
   ),
"")</f>
        <v/>
      </c>
      <c r="GL194" s="3" t="str" cm="1">
        <f t="array" ref="GL194">IF(GI194&lt;&gt;"",
   _xlfn.LET(
       _xlpm.tcode, MID(GI194, FIND("(", GI194) + 1, FIND(")", GI194) - FIND("(", GI194) - 1),
       _xlpm.filteredCoverage, _xlfn._xlws.FILTER(Techniques[Test Coverage], LEFT(Techniques[TCodes], LEN(_xlpm.tcode)) = _xlpm.tcode),
       IFERROR(AVERAGE(_xlpm.filteredCoverage), "")
   ),
"")</f>
        <v/>
      </c>
      <c r="GM194" s="3" t="str" cm="1">
        <f t="array" ref="GM194">IF(GI194&lt;&gt;"",
   _xlfn.LET(
       _xlpm.tcode, MID(GI194, FIND("(", GI194) + 1, FIND(")", GI194) - FIND("(", GI194) - 1),
       _xlpm.filteredCoverage, _xlfn._xlws.FILTER(Techniques[CrossPick], LEFT(Techniques[TCodes], LEN(_xlpm.tcode)) = _xlpm.tcode),
       IFERROR(AVERAGE(_xlpm.filteredCoverage), "")
   ),
"")</f>
        <v/>
      </c>
      <c r="GN194" s="4"/>
      <c r="GO194" s="3" t="str" cm="1">
        <f t="array" ref="GO194">IF(GN194&lt;&gt;"",
   _xlfn.LET(
       _xlpm.tcode, MID(GN194, FIND("(", GN194) + 1, FIND(")", GN194) - FIND("(", GN194) - 1),
       _xlpm.filteredCoverage, _xlfn._xlws.FILTER(Techniques[Technique Coverage], Techniques[TCodes] = _xlpm.tcode),
       IFERROR(AVERAGE(_xlpm.filteredCoverage), "")
   ),
"")</f>
        <v/>
      </c>
      <c r="GP194" s="3" t="str" cm="1">
        <f t="array" ref="GP194">IF(GN194&lt;&gt;"",
   _xlfn.LET(
       _xlpm.tcode, MID(GN194, FIND("(", GN194) + 1, FIND(")", GN194) - FIND("(", GN194) - 1),
       _xlpm.filteredCoverage, _xlfn._xlws.FILTER(Techniques[Data Components Coverage], LEFT(Techniques[TCodes], LEN(_xlpm.tcode)) = _xlpm.tcode),
       IFERROR(AVERAGE(_xlpm.filteredCoverage), "")
   ),
"")</f>
        <v/>
      </c>
      <c r="GQ194" s="3" t="str" cm="1">
        <f t="array" ref="GQ194">IF(GN194&lt;&gt;"",
   _xlfn.LET(
       _xlpm.tcode, MID(GN194, FIND("(", GN194) + 1, FIND(")", GN194) - FIND("(", GN194) - 1),
       _xlpm.filteredCoverage, _xlfn._xlws.FILTER(Techniques[Test Coverage], LEFT(Techniques[TCodes], LEN(_xlpm.tcode)) = _xlpm.tcode),
       IFERROR(AVERAGE(_xlpm.filteredCoverage), "")
   ),
"")</f>
        <v/>
      </c>
      <c r="GR194" s="3" t="str" cm="1">
        <f t="array" ref="GR194">IF(GN194&lt;&gt;"",
   _xlfn.LET(
       _xlpm.tcode, MID(GN194, FIND("(", GN194) + 1, FIND(")", GN194) - FIND("(", GN194) - 1),
       _xlpm.filteredCoverage, _xlfn._xlws.FILTER(Techniques[CrossPick], LEFT(Techniques[TCodes], LEN(_xlpm.tcode)) = _xlpm.tcode),
       IFERROR(AVERAGE(_xlpm.filteredCoverage), "")
   ),
"")</f>
        <v/>
      </c>
      <c r="GS194" s="4"/>
      <c r="GT194" s="3" t="str" cm="1">
        <f t="array" ref="GT194">IF(GS194&lt;&gt;"",
   _xlfn.LET(
       _xlpm.tcode, MID(GS194, FIND("(", GS194) + 1, FIND(")", GS194) - FIND("(", GS194) - 1),
       _xlpm.filteredCoverage, _xlfn._xlws.FILTER(Techniques[Technique Coverage], Techniques[TCodes] = _xlpm.tcode),
       IFERROR(AVERAGE(_xlpm.filteredCoverage), "")
   ),
"")</f>
        <v/>
      </c>
      <c r="GU194" s="3" t="str" cm="1">
        <f t="array" ref="GU194">IF(GS194&lt;&gt;"",
   _xlfn.LET(
       _xlpm.tcode, MID(GS194, FIND("(", GS194) + 1, FIND(")", GS194) - FIND("(", GS194) - 1),
       _xlpm.filteredCoverage, _xlfn._xlws.FILTER(Techniques[Data Components Coverage], LEFT(Techniques[TCodes], LEN(_xlpm.tcode)) = _xlpm.tcode),
       IFERROR(AVERAGE(_xlpm.filteredCoverage), "")
   ),
"")</f>
        <v/>
      </c>
      <c r="GV194" s="3" t="str" cm="1">
        <f t="array" ref="GV194">IF(GS194&lt;&gt;"",
   _xlfn.LET(
       _xlpm.tcode, MID(GS194, FIND("(", GS194) + 1, FIND(")", GS194) - FIND("(", GS194) - 1),
       _xlpm.filteredCoverage, _xlfn._xlws.FILTER(Techniques[Test Coverage], LEFT(Techniques[TCodes], LEN(_xlpm.tcode)) = _xlpm.tcode),
       IFERROR(AVERAGE(_xlpm.filteredCoverage), "")
   ),
"")</f>
        <v/>
      </c>
      <c r="GW194" s="3" t="str" cm="1">
        <f t="array" ref="GW194">IF(GS194&lt;&gt;"",
   _xlfn.LET(
       _xlpm.tcode, MID(GS194, FIND("(", GS194) + 1, FIND(")", GS194) - FIND("(", GS194) - 1),
       _xlpm.filteredCoverage, _xlfn._xlws.FILTER(Techniques[CrossPick], LEFT(Techniques[TCodes], LEN(_xlpm.tcode)) = _xlpm.tcode),
       IFERROR(AVERAGE(_xlpm.filteredCoverage), "")
   ),
"")</f>
        <v/>
      </c>
      <c r="GX194" s="4"/>
      <c r="GY194" s="3" t="str" cm="1">
        <f t="array" ref="GY194">IF(GX194&lt;&gt;"",
   _xlfn.LET(
       _xlpm.tcode, MID(GX194, FIND("(", GX194) + 1, FIND(")", GX194) - FIND("(", GX194) - 1),
       _xlpm.filteredCoverage, _xlfn._xlws.FILTER(Techniques[Technique Coverage], Techniques[TCodes] = _xlpm.tcode),
       IFERROR(AVERAGE(_xlpm.filteredCoverage), "")
   ),
"")</f>
        <v/>
      </c>
      <c r="GZ194" s="3" t="str" cm="1">
        <f t="array" ref="GZ194">IF(GX194&lt;&gt;"",
   _xlfn.LET(
       _xlpm.tcode, MID(GX194, FIND("(", GX194) + 1, FIND(")", GX194) - FIND("(", GX194) - 1),
       _xlpm.filteredCoverage, _xlfn._xlws.FILTER(Techniques[Data Components Coverage], LEFT(Techniques[TCodes], LEN(_xlpm.tcode)) = _xlpm.tcode),
       IFERROR(AVERAGE(_xlpm.filteredCoverage), "")
   ),
"")</f>
        <v/>
      </c>
      <c r="HA194" s="3" t="str" cm="1">
        <f t="array" ref="HA194">IF(GX194&lt;&gt;"",
   _xlfn.LET(
       _xlpm.tcode, MID(GX194, FIND("(", GX194) + 1, FIND(")", GX194) - FIND("(", GX194) - 1),
       _xlpm.filteredCoverage, _xlfn._xlws.FILTER(Techniques[Test Coverage], LEFT(Techniques[TCodes], LEN(_xlpm.tcode)) = _xlpm.tcode),
       IFERROR(AVERAGE(_xlpm.filteredCoverage), "")
   ),
"")</f>
        <v/>
      </c>
      <c r="HB194" s="3" t="str" cm="1">
        <f t="array" ref="HB194">IF(GX194&lt;&gt;"",
   _xlfn.LET(
       _xlpm.tcode, MID(GX194, FIND("(", GX194) + 1, FIND(")", GX194) - FIND("(", GX194) - 1),
       _xlpm.filteredCoverage, _xlfn._xlws.FILTER(Techniques[CrossPick], LEFT(Techniques[TCodes], LEN(_xlpm.tcode)) = _xlpm.tcode),
       IFERROR(AVERAGE(_xlpm.filteredCoverage), "")
   ),
"")</f>
        <v/>
      </c>
      <c r="HC194" s="4"/>
      <c r="HD194" s="3" t="str" cm="1">
        <f t="array" ref="HD194">IF(HC194&lt;&gt;"",
   _xlfn.LET(
       _xlpm.tcode, MID(HC194, FIND("(", HC194) + 1, FIND(")", HC194) - FIND("(", HC194) - 1),
       _xlpm.filteredCoverage, _xlfn._xlws.FILTER(Techniques[Technique Coverage], Techniques[TCodes] = _xlpm.tcode),
       IFERROR(AVERAGE(_xlpm.filteredCoverage), "")
   ),
"")</f>
        <v/>
      </c>
      <c r="HE194" s="3" t="str" cm="1">
        <f t="array" ref="HE194">IF(HC194&lt;&gt;"",
   _xlfn.LET(
       _xlpm.tcode, MID(HC194, FIND("(", HC194) + 1, FIND(")", HC194) - FIND("(", HC194) - 1),
       _xlpm.filteredCoverage, _xlfn._xlws.FILTER(Techniques[Data Components Coverage], LEFT(Techniques[TCodes], LEN(_xlpm.tcode)) = _xlpm.tcode),
       IFERROR(AVERAGE(_xlpm.filteredCoverage), "")
   ),
"")</f>
        <v/>
      </c>
      <c r="HF194" s="3" t="str" cm="1">
        <f t="array" ref="HF194">IF(HC194&lt;&gt;"",
   _xlfn.LET(
       _xlpm.tcode, MID(HC194, FIND("(", HC194) + 1, FIND(")", HC194) - FIND("(", HC194) - 1),
       _xlpm.filteredCoverage, _xlfn._xlws.FILTER(Techniques[Test Coverage], LEFT(Techniques[TCodes], LEN(_xlpm.tcode)) = _xlpm.tcode),
       IFERROR(AVERAGE(_xlpm.filteredCoverage), "")
   ),
"")</f>
        <v/>
      </c>
      <c r="HG194" s="3" t="str" cm="1">
        <f t="array" ref="HG194">IF(HC194&lt;&gt;"",
   _xlfn.LET(
       _xlpm.tcode, MID(HC194, FIND("(", HC194) + 1, FIND(")", HC194) - FIND("(", HC194) - 1),
       _xlpm.filteredCoverage, _xlfn._xlws.FILTER(Techniques[CrossPick], LEFT(Techniques[TCodes], LEN(_xlpm.tcode)) = _xlpm.tcode),
       IFERROR(AVERAGE(_xlpm.filteredCoverage), "")
   ),
"")</f>
        <v/>
      </c>
      <c r="HH194" s="4"/>
      <c r="HI194" s="3" t="str" cm="1">
        <f t="array" ref="HI194">IF(HH194&lt;&gt;"",
   _xlfn.LET(
       _xlpm.tcode, MID(HH194, FIND("(", HH194) + 1, FIND(")", HH194) - FIND("(", HH194) - 1),
       _xlpm.filteredCoverage, _xlfn._xlws.FILTER(Techniques[Technique Coverage], Techniques[TCodes] = _xlpm.tcode),
       IFERROR(AVERAGE(_xlpm.filteredCoverage), "")
   ),
"")</f>
        <v/>
      </c>
      <c r="HJ194" s="3" t="str" cm="1">
        <f t="array" ref="HJ194">IF(HH194&lt;&gt;"",
   _xlfn.LET(
       _xlpm.tcode, MID(HH194, FIND("(", HH194) + 1, FIND(")", HH194) - FIND("(", HH194) - 1),
       _xlpm.filteredCoverage, _xlfn._xlws.FILTER(Techniques[Data Components Coverage], LEFT(Techniques[TCodes], LEN(_xlpm.tcode)) = _xlpm.tcode),
       IFERROR(AVERAGE(_xlpm.filteredCoverage), "")
   ),
"")</f>
        <v/>
      </c>
      <c r="HK194" s="3" t="str" cm="1">
        <f t="array" ref="HK194">IF(HH194&lt;&gt;"",
   _xlfn.LET(
       _xlpm.tcode, MID(HH194, FIND("(", HH194) + 1, FIND(")", HH194) - FIND("(", HH194) - 1),
       _xlpm.filteredCoverage, _xlfn._xlws.FILTER(Techniques[Test Coverage], LEFT(Techniques[TCodes], LEN(_xlpm.tcode)) = _xlpm.tcode),
       IFERROR(AVERAGE(_xlpm.filteredCoverage), "")
   ),
"")</f>
        <v/>
      </c>
      <c r="HL194" s="3" t="str" cm="1">
        <f t="array" ref="HL194">IF(HH194&lt;&gt;"",
   _xlfn.LET(
       _xlpm.tcode, MID(HH194, FIND("(", HH194) + 1, FIND(")", HH194) - FIND("(", HH194) - 1),
       _xlpm.filteredCoverage, _xlfn._xlws.FILTER(Techniques[CrossPick], LEFT(Techniques[TCodes], LEN(_xlpm.tcode)) = _xlpm.tcode),
       IFERROR(AVERAGE(_xlpm.filteredCoverage), "")
   ),
"")</f>
        <v/>
      </c>
      <c r="HM194" s="4"/>
      <c r="HN194" s="3" t="str" cm="1">
        <f t="array" ref="HN194">IF(HM194&lt;&gt;"",
   _xlfn.LET(
       _xlpm.tcode, MID(HM194, FIND("(", HM194) + 1, FIND(")", HM194) - FIND("(", HM194) - 1),
       _xlpm.filteredCoverage, _xlfn._xlws.FILTER(Techniques[Technique Coverage], Techniques[TCodes] = _xlpm.tcode),
       IFERROR(AVERAGE(_xlpm.filteredCoverage), "")
   ),
"")</f>
        <v/>
      </c>
      <c r="HO194" s="3" t="str" cm="1">
        <f t="array" ref="HO194">IF(HM194&lt;&gt;"",
   _xlfn.LET(
       _xlpm.tcode, MID(HM194, FIND("(", HM194) + 1, FIND(")", HM194) - FIND("(", HM194) - 1),
       _xlpm.filteredCoverage, _xlfn._xlws.FILTER(Techniques[Data Components Coverage], LEFT(Techniques[TCodes], LEN(_xlpm.tcode)) = _xlpm.tcode),
       IFERROR(AVERAGE(_xlpm.filteredCoverage), "")
   ),
"")</f>
        <v/>
      </c>
      <c r="HP194" s="3" t="str" cm="1">
        <f t="array" ref="HP194">IF(HM194&lt;&gt;"",
   _xlfn.LET(
       _xlpm.tcode, MID(HM194, FIND("(", HM194) + 1, FIND(")", HM194) - FIND("(", HM194) - 1),
       _xlpm.filteredCoverage, _xlfn._xlws.FILTER(Techniques[Test Coverage], LEFT(Techniques[TCodes], LEN(_xlpm.tcode)) = _xlpm.tcode),
       IFERROR(AVERAGE(_xlpm.filteredCoverage), "")
   ),
"")</f>
        <v/>
      </c>
      <c r="HQ194" s="3" t="str" cm="1">
        <f t="array" ref="HQ194">IF(HM194&lt;&gt;"",
   _xlfn.LET(
       _xlpm.tcode, MID(HM194, FIND("(", HM194) + 1, FIND(")", HM194) - FIND("(", HM194) - 1),
       _xlpm.filteredCoverage, _xlfn._xlws.FILTER(Techniques[CrossPick], LEFT(Techniques[TCodes], LEN(_xlpm.tcode)) = _xlpm.tcode),
       IFERROR(AVERAGE(_xlpm.filteredCoverage), "")
   ),
"")</f>
        <v/>
      </c>
      <c r="HR194" s="4"/>
      <c r="HS194" s="3" t="str" cm="1">
        <f t="array" ref="HS194">IF(HR194&lt;&gt;"",
   _xlfn.LET(
       _xlpm.tcode, MID(HR194, FIND("(", HR194) + 1, FIND(")", HR194) - FIND("(", HR194) - 1),
       _xlpm.filteredCoverage, _xlfn._xlws.FILTER(Techniques[Technique Coverage], Techniques[TCodes] = _xlpm.tcode),
       IFERROR(AVERAGE(_xlpm.filteredCoverage), "")
   ),
"")</f>
        <v/>
      </c>
      <c r="HT194" s="3" t="str" cm="1">
        <f t="array" ref="HT194">IF(HR194&lt;&gt;"",
   _xlfn.LET(
       _xlpm.tcode, MID(HR194, FIND("(", HR194) + 1, FIND(")", HR194) - FIND("(", HR194) - 1),
       _xlpm.filteredCoverage, _xlfn._xlws.FILTER(Techniques[Data Components Coverage], LEFT(Techniques[TCodes], LEN(_xlpm.tcode)) = _xlpm.tcode),
       IFERROR(AVERAGE(_xlpm.filteredCoverage), "")
   ),
"")</f>
        <v/>
      </c>
      <c r="HU194" s="3" t="str" cm="1">
        <f t="array" ref="HU194">IF(HR194&lt;&gt;"",
   _xlfn.LET(
       _xlpm.tcode, MID(HR194, FIND("(", HR194) + 1, FIND(")", HR194) - FIND("(", HR194) - 1),
       _xlpm.filteredCoverage, _xlfn._xlws.FILTER(Techniques[Test Coverage], LEFT(Techniques[TCodes], LEN(_xlpm.tcode)) = _xlpm.tcode),
       IFERROR(AVERAGE(_xlpm.filteredCoverage), "")
   ),
"")</f>
        <v/>
      </c>
      <c r="HV194" s="3" t="str" cm="1">
        <f t="array" ref="HV194">IF(HR194&lt;&gt;"",
   _xlfn.LET(
       _xlpm.tcode, MID(HR194, FIND("(", HR194) + 1, FIND(")", HR194) - FIND("(", HR194) - 1),
       _xlpm.filteredCoverage, _xlfn._xlws.FILTER(Techniques[CrossPick], LEFT(Techniques[TCodes], LEN(_xlpm.tcode)) = _xlpm.tcode),
       IFERROR(AVERAGE(_xlpm.filteredCoverage), "")
   ),
"")</f>
        <v/>
      </c>
      <c r="HW194" s="4"/>
      <c r="HX194" s="3" t="str" cm="1">
        <f t="array" ref="HX194">IF(HW194&lt;&gt;"",
   _xlfn.LET(
       _xlpm.tcode, MID(HW194, FIND("(", HW194) + 1, FIND(")", HW194) - FIND("(", HW194) - 1),
       _xlpm.filteredCoverage, _xlfn._xlws.FILTER(Techniques[Technique Coverage], Techniques[TCodes] = _xlpm.tcode),
       IFERROR(AVERAGE(_xlpm.filteredCoverage), "")
   ),
"")</f>
        <v/>
      </c>
      <c r="HY194" s="3" t="str" cm="1">
        <f t="array" ref="HY194">IF(HW194&lt;&gt;"",
   _xlfn.LET(
       _xlpm.tcode, MID(HW194, FIND("(", HW194) + 1, FIND(")", HW194) - FIND("(", HW194) - 1),
       _xlpm.filteredCoverage, _xlfn._xlws.FILTER(Techniques[Data Components Coverage], LEFT(Techniques[TCodes], LEN(_xlpm.tcode)) = _xlpm.tcode),
       IFERROR(AVERAGE(_xlpm.filteredCoverage), "")
   ),
"")</f>
        <v/>
      </c>
      <c r="HZ194" s="3" t="str" cm="1">
        <f t="array" ref="HZ194">IF(HW194&lt;&gt;"",
   _xlfn.LET(
       _xlpm.tcode, MID(HW194, FIND("(", HW194) + 1, FIND(")", HW194) - FIND("(", HW194) - 1),
       _xlpm.filteredCoverage, _xlfn._xlws.FILTER(Techniques[Test Coverage], LEFT(Techniques[TCodes], LEN(_xlpm.tcode)) = _xlpm.tcode),
       IFERROR(AVERAGE(_xlpm.filteredCoverage), "")
   ),
"")</f>
        <v/>
      </c>
      <c r="IA194" s="3" t="str" cm="1">
        <f t="array" ref="IA194">IF(HW194&lt;&gt;"",
   _xlfn.LET(
       _xlpm.tcode, MID(HW194, FIND("(", HW194) + 1, FIND(")", HW194) - FIND("(", HW194) - 1),
       _xlpm.filteredCoverage, _xlfn._xlws.FILTER(Techniques[CrossPick], LEFT(Techniques[TCodes], LEN(_xlpm.tcode)) = _xlpm.tcode),
       IFERROR(AVERAGE(_xlpm.filteredCoverage), "")
   ),
"")</f>
        <v/>
      </c>
      <c r="IB194" s="4"/>
      <c r="IC194" s="3" t="str" cm="1">
        <f t="array" ref="IC194">IF(IB194&lt;&gt;"",
   _xlfn.LET(
       _xlpm.tcode, MID(IB194, FIND("(", IB194) + 1, FIND(")", IB194) - FIND("(", IB194) - 1),
       _xlpm.filteredCoverage, _xlfn._xlws.FILTER(Techniques[Technique Coverage], Techniques[TCodes] = _xlpm.tcode),
       IFERROR(AVERAGE(_xlpm.filteredCoverage), "")
   ),
"")</f>
        <v/>
      </c>
      <c r="ID194" s="3" t="str" cm="1">
        <f t="array" ref="ID194">IF(IB194&lt;&gt;"",
   _xlfn.LET(
       _xlpm.tcode, MID(IB194, FIND("(", IB194) + 1, FIND(")", IB194) - FIND("(", IB194) - 1),
       _xlpm.filteredCoverage, _xlfn._xlws.FILTER(Techniques[Data Components Coverage], LEFT(Techniques[TCodes], LEN(_xlpm.tcode)) = _xlpm.tcode),
       IFERROR(AVERAGE(_xlpm.filteredCoverage), "")
   ),
"")</f>
        <v/>
      </c>
      <c r="IE194" s="3" t="str" cm="1">
        <f t="array" ref="IE194">IF(IB194&lt;&gt;"",
   _xlfn.LET(
       _xlpm.tcode, MID(IB194, FIND("(", IB194) + 1, FIND(")", IB194) - FIND("(", IB194) - 1),
       _xlpm.filteredCoverage, _xlfn._xlws.FILTER(Techniques[Test Coverage], LEFT(Techniques[TCodes], LEN(_xlpm.tcode)) = _xlpm.tcode),
       IFERROR(AVERAGE(_xlpm.filteredCoverage), "")
   ),
"")</f>
        <v/>
      </c>
      <c r="IF194" s="3" t="str" cm="1">
        <f t="array" ref="IF194">IF(IB194&lt;&gt;"",
   _xlfn.LET(
       _xlpm.tcode, MID(IB194, FIND("(", IB194) + 1, FIND(")", IB194) - FIND("(", IB194) - 1),
       _xlpm.filteredCoverage, _xlfn._xlws.FILTER(Techniques[CrossPick], LEFT(Techniques[TCodes], LEN(_xlpm.tcode)) = _xlpm.tcode),
       IFERROR(AVERAGE(_xlpm.filteredCoverage), "")
   ),
"")</f>
        <v/>
      </c>
      <c r="IG194" s="4"/>
      <c r="IH194" s="3" t="str" cm="1">
        <f t="array" ref="IH194">IF(IG194&lt;&gt;"",
   _xlfn.LET(
       _xlpm.tcode, MID(IG194, FIND("(", IG194) + 1, FIND(")", IG194) - FIND("(", IG194) - 1),
       _xlpm.filteredCoverage, _xlfn._xlws.FILTER(Techniques[Technique Coverage], Techniques[TCodes] = _xlpm.tcode),
       IFERROR(AVERAGE(_xlpm.filteredCoverage), "")
   ),
"")</f>
        <v/>
      </c>
      <c r="II194" s="3" t="str" cm="1">
        <f t="array" ref="II194">IF(IG194&lt;&gt;"",
   _xlfn.LET(
       _xlpm.tcode, MID(IG194, FIND("(", IG194) + 1, FIND(")", IG194) - FIND("(", IG194) - 1),
       _xlpm.filteredCoverage, _xlfn._xlws.FILTER(Techniques[Data Components Coverage], LEFT(Techniques[TCodes], LEN(_xlpm.tcode)) = _xlpm.tcode),
       IFERROR(AVERAGE(_xlpm.filteredCoverage), "")
   ),
"")</f>
        <v/>
      </c>
      <c r="IJ194" s="3" t="str" cm="1">
        <f t="array" ref="IJ194">IF(IG194&lt;&gt;"",
   _xlfn.LET(
       _xlpm.tcode, MID(IG194, FIND("(", IG194) + 1, FIND(")", IG194) - FIND("(", IG194) - 1),
       _xlpm.filteredCoverage, _xlfn._xlws.FILTER(Techniques[Test Coverage], LEFT(Techniques[TCodes], LEN(_xlpm.tcode)) = _xlpm.tcode),
       IFERROR(AVERAGE(_xlpm.filteredCoverage), "")
   ),
"")</f>
        <v/>
      </c>
      <c r="IK194" s="3" t="str" cm="1">
        <f t="array" ref="IK194">IF(IG194&lt;&gt;"",
   _xlfn.LET(
       _xlpm.tcode, MID(IG194, FIND("(", IG194) + 1, FIND(")", IG194) - FIND("(", IG194) - 1),
       _xlpm.filteredCoverage, _xlfn._xlws.FILTER(Techniques[CrossPick], LEFT(Techniques[TCodes], LEN(_xlpm.tcode)) = _xlpm.tcode),
       IFERROR(AVERAGE(_xlpm.filteredCoverage), "")
   ),
"")</f>
        <v/>
      </c>
      <c r="IL194" s="4"/>
      <c r="IM194" s="3" t="str" cm="1">
        <f t="array" ref="IM194">IF(IL194&lt;&gt;"",
   _xlfn.LET(
       _xlpm.tcode, MID(IL194, FIND("(", IL194) + 1, FIND(")", IL194) - FIND("(", IL194) - 1),
       _xlpm.filteredCoverage, _xlfn._xlws.FILTER(Techniques[Technique Coverage], Techniques[TCodes] = _xlpm.tcode),
       IFERROR(AVERAGE(_xlpm.filteredCoverage), "")
   ),
"")</f>
        <v/>
      </c>
      <c r="IN194" s="3" t="str" cm="1">
        <f t="array" ref="IN194">IF(IL194&lt;&gt;"",
   _xlfn.LET(
       _xlpm.tcode, MID(IL194, FIND("(", IL194) + 1, FIND(")", IL194) - FIND("(", IL194) - 1),
       _xlpm.filteredCoverage, _xlfn._xlws.FILTER(Techniques[Data Components Coverage], LEFT(Techniques[TCodes], LEN(_xlpm.tcode)) = _xlpm.tcode),
       IFERROR(AVERAGE(_xlpm.filteredCoverage), "")
   ),
"")</f>
        <v/>
      </c>
      <c r="IO194" s="3" t="str" cm="1">
        <f t="array" ref="IO194">IF(IL194&lt;&gt;"",
   _xlfn.LET(
       _xlpm.tcode, MID(IL194, FIND("(", IL194) + 1, FIND(")", IL194) - FIND("(", IL194) - 1),
       _xlpm.filteredCoverage, _xlfn._xlws.FILTER(Techniques[Test Coverage], LEFT(Techniques[TCodes], LEN(_xlpm.tcode)) = _xlpm.tcode),
       IFERROR(AVERAGE(_xlpm.filteredCoverage), "")
   ),
"")</f>
        <v/>
      </c>
      <c r="IP194" s="3" t="str" cm="1">
        <f t="array" ref="IP194">IF(IL194&lt;&gt;"",
   _xlfn.LET(
       _xlpm.tcode, MID(IL194, FIND("(", IL194) + 1, FIND(")", IL194) - FIND("(", IL194) - 1),
       _xlpm.filteredCoverage, _xlfn._xlws.FILTER(Techniques[CrossPick], LEFT(Techniques[TCodes], LEN(_xlpm.tcode)) = _xlpm.tcode),
       IFERROR(AVERAGE(_xlpm.filteredCoverage), "")
   ),
"")</f>
        <v/>
      </c>
    </row>
    <row r="195" spans="1:250" x14ac:dyDescent="0.25">
      <c r="A195" s="4"/>
      <c r="B195" s="3" t="str" cm="1">
        <f t="array" ref="B195">IF(A195&lt;&gt;"",
   _xlfn.LET(
       _xlpm.tcode, MID(A195, FIND("(", A195) + 1, FIND(")", A195) - FIND("(", A195) - 1),
       _xlpm.filteredCoverage, _xlfn._xlws.FILTER(Techniques[Technique Coverage], Techniques[TCodes] = _xlpm.tcode),
       IFERROR(AVERAGE(_xlpm.filteredCoverage), "")
   ),
"")</f>
        <v/>
      </c>
      <c r="C195" s="3" t="str" cm="1">
        <f t="array" ref="C195">IF(A195&lt;&gt;"",
   _xlfn.LET(
       _xlpm.tcode, MID(A195, FIND("(", A195) + 1, FIND(")", A195) - FIND("(", A195) - 1),
       _xlpm.filteredCoverage, _xlfn._xlws.FILTER(Techniques[Data Components Coverage], LEFT(Techniques[TCodes], LEN(_xlpm.tcode)) = _xlpm.tcode),
       IFERROR(AVERAGE(_xlpm.filteredCoverage), "")
   ),
"")</f>
        <v/>
      </c>
      <c r="D195" s="3" t="str" cm="1">
        <f t="array" ref="D195">IF(A195&lt;&gt;"",
   _xlfn.LET(
       _xlpm.tcode, MID(A195, FIND("(", A195) + 1, FIND(")", A195) - FIND("(", A195) - 1),
       _xlpm.filteredCoverage, _xlfn._xlws.FILTER(Techniques[Test Coverage], LEFT(Techniques[TCodes], LEN(_xlpm.tcode)) = _xlpm.tcode),
       IFERROR(AVERAGE(_xlpm.filteredCoverage), "")
   ),
"")</f>
        <v/>
      </c>
      <c r="E195" s="3" t="str" cm="1">
        <f t="array" ref="E195">IF(A195&lt;&gt;"",
   _xlfn.LET(
       _xlpm.tcode, MID(A195, FIND("(", A195) + 1, FIND(")", A195) - FIND("(", A195) - 1),
       _xlpm.filteredCoverage, _xlfn._xlws.FILTER(Techniques[CrossPick], LEFT(Techniques[TCodes], LEN(_xlpm.tcode)) = _xlpm.tcode),
       IFERROR(AVERAGE(_xlpm.filteredCoverage), "")
   ),
"")</f>
        <v/>
      </c>
      <c r="F195" s="4"/>
      <c r="G195" s="3" t="str" cm="1">
        <f t="array" ref="G195">IF(F195&lt;&gt;"",
   _xlfn.LET(
       _xlpm.tcode, MID(F195, FIND("(", F195) + 1, FIND(")", F195) - FIND("(", F195) - 1),
       _xlpm.filteredCoverage, _xlfn._xlws.FILTER(Techniques[Technique Coverage], Techniques[TCodes] = _xlpm.tcode),
       IFERROR(AVERAGE(_xlpm.filteredCoverage), "")
   ),
"")</f>
        <v/>
      </c>
      <c r="H195" s="3" t="str" cm="1">
        <f t="array" ref="H195">IF(F195&lt;&gt;"",
   _xlfn.LET(
       _xlpm.tcode, MID(F195, FIND("(", F195) + 1, FIND(")", F195) - FIND("(", F195) - 1),
       _xlpm.filteredCoverage, _xlfn._xlws.FILTER(Techniques[Data Components Coverage], LEFT(Techniques[TCodes], LEN(_xlpm.tcode)) = _xlpm.tcode),
       IFERROR(AVERAGE(_xlpm.filteredCoverage), "")
   ),
"")</f>
        <v/>
      </c>
      <c r="I195" s="3" t="str" cm="1">
        <f t="array" ref="I195">IF(F195&lt;&gt;"",
   _xlfn.LET(
       _xlpm.tcode, MID(F195, FIND("(", F195) + 1, FIND(")", F195) - FIND("(", F195) - 1),
       _xlpm.filteredCoverage, _xlfn._xlws.FILTER(Techniques[Test Coverage], LEFT(Techniques[TCodes], LEN(_xlpm.tcode)) = _xlpm.tcode),
       IFERROR(AVERAGE(_xlpm.filteredCoverage), "")
   ),
"")</f>
        <v/>
      </c>
      <c r="J195" s="3" t="str" cm="1">
        <f t="array" ref="J195">IF(F195&lt;&gt;"",
   _xlfn.LET(
       _xlpm.tcode, MID(F195, FIND("(", F195) + 1, FIND(")", F195) - FIND("(", F195) - 1),
       _xlpm.filteredCoverage, _xlfn._xlws.FILTER(Techniques[CrossPick], LEFT(Techniques[TCodes], LEN(_xlpm.tcode)) = _xlpm.tcode),
       IFERROR(AVERAGE(_xlpm.filteredCoverage), "")
   ),
"")</f>
        <v/>
      </c>
      <c r="K195" s="4"/>
      <c r="L195" s="3" t="str" cm="1">
        <f t="array" ref="L195">IF(K195&lt;&gt;"",
   _xlfn.LET(
       _xlpm.tcode, MID(K195, FIND("(", K195) + 1, FIND(")", K195) - FIND("(", K195) - 1),
       _xlpm.filteredCoverage, _xlfn._xlws.FILTER(Techniques[Technique Coverage], Techniques[TCodes] = _xlpm.tcode),
       IFERROR(AVERAGE(_xlpm.filteredCoverage), "")
   ),
"")</f>
        <v/>
      </c>
      <c r="M195" s="3" t="str" cm="1">
        <f t="array" ref="M195">IF(K195&lt;&gt;"",
   _xlfn.LET(
       _xlpm.tcode, MID(K195, FIND("(", K195) + 1, FIND(")", K195) - FIND("(", K195) - 1),
       _xlpm.filteredCoverage, _xlfn._xlws.FILTER(Techniques[Data Components Coverage], LEFT(Techniques[TCodes], LEN(_xlpm.tcode)) = _xlpm.tcode),
       IFERROR(AVERAGE(_xlpm.filteredCoverage), "")
   ),
"")</f>
        <v/>
      </c>
      <c r="N195" s="3" t="str" cm="1">
        <f t="array" ref="N195">IF(K195&lt;&gt;"",
   _xlfn.LET(
       _xlpm.tcode, MID(K195, FIND("(", K195) + 1, FIND(")", K195) - FIND("(", K195) - 1),
       _xlpm.filteredCoverage, _xlfn._xlws.FILTER(Techniques[Test Coverage], LEFT(Techniques[TCodes], LEN(_xlpm.tcode)) = _xlpm.tcode),
       IFERROR(AVERAGE(_xlpm.filteredCoverage), "")
   ),
"")</f>
        <v/>
      </c>
      <c r="O195" s="3" t="str" cm="1">
        <f t="array" ref="O195">IF(K195&lt;&gt;"",
   _xlfn.LET(
       _xlpm.tcode, MID(K195, FIND("(", K195) + 1, FIND(")", K195) - FIND("(", K195) - 1),
       _xlpm.filteredCoverage, _xlfn._xlws.FILTER(Techniques[CrossPick], LEFT(Techniques[TCodes], LEN(_xlpm.tcode)) = _xlpm.tcode),
       IFERROR(AVERAGE(_xlpm.filteredCoverage), "")
   ),
"")</f>
        <v/>
      </c>
      <c r="P195" s="4"/>
      <c r="Q195" s="3" t="str" cm="1">
        <f t="array" ref="Q195">IF(P195&lt;&gt;"",
   _xlfn.LET(
       _xlpm.tcode, MID(P195, FIND("(", P195) + 1, FIND(")", P195) - FIND("(", P195) - 1),
       _xlpm.filteredCoverage, _xlfn._xlws.FILTER(Techniques[Technique Coverage], Techniques[TCodes] = _xlpm.tcode),
       IFERROR(AVERAGE(_xlpm.filteredCoverage), "")
   ),
"")</f>
        <v/>
      </c>
      <c r="R195" s="3" t="str" cm="1">
        <f t="array" ref="R195">IF(P195&lt;&gt;"",
   _xlfn.LET(
       _xlpm.tcode, MID(P195, FIND("(", P195) + 1, FIND(")", P195) - FIND("(", P195) - 1),
       _xlpm.filteredCoverage, _xlfn._xlws.FILTER(Techniques[Data Components Coverage], LEFT(Techniques[TCodes], LEN(_xlpm.tcode)) = _xlpm.tcode),
       IFERROR(AVERAGE(_xlpm.filteredCoverage), "")
   ),
"")</f>
        <v/>
      </c>
      <c r="S195" s="3" t="str" cm="1">
        <f t="array" ref="S195">IF(P195&lt;&gt;"",
   _xlfn.LET(
       _xlpm.tcode, MID(P195, FIND("(", P195) + 1, FIND(")", P195) - FIND("(", P195) - 1),
       _xlpm.filteredCoverage, _xlfn._xlws.FILTER(Techniques[Test Coverage], LEFT(Techniques[TCodes], LEN(_xlpm.tcode)) = _xlpm.tcode),
       IFERROR(AVERAGE(_xlpm.filteredCoverage), "")
   ),
"")</f>
        <v/>
      </c>
      <c r="T195" s="3" t="str" cm="1">
        <f t="array" ref="T195">IF(P195&lt;&gt;"",
   _xlfn.LET(
       _xlpm.tcode, MID(P195, FIND("(", P195) + 1, FIND(")", P195) - FIND("(", P195) - 1),
       _xlpm.filteredCoverage, _xlfn._xlws.FILTER(Techniques[CrossPick], LEFT(Techniques[TCodes], LEN(_xlpm.tcode)) = _xlpm.tcode),
       IFERROR(AVERAGE(_xlpm.filteredCoverage), "")
   ),
"")</f>
        <v/>
      </c>
      <c r="U195" s="4"/>
      <c r="V195" s="3" t="str" cm="1">
        <f t="array" ref="V195">IF(U195&lt;&gt;"",
   _xlfn.LET(
       _xlpm.tcode, MID(U195, FIND("(", U195) + 1, FIND(")", U195) - FIND("(", U195) - 1),
       _xlpm.filteredCoverage, _xlfn._xlws.FILTER(Techniques[Technique Coverage], Techniques[TCodes] = _xlpm.tcode),
       IFERROR(AVERAGE(_xlpm.filteredCoverage), "")
   ),
"")</f>
        <v/>
      </c>
      <c r="W195" s="3" t="str" cm="1">
        <f t="array" ref="W195">IF(U195&lt;&gt;"",
   _xlfn.LET(
       _xlpm.tcode, MID(U195, FIND("(", U195) + 1, FIND(")", U195) - FIND("(", U195) - 1),
       _xlpm.filteredCoverage, _xlfn._xlws.FILTER(Techniques[Data Components Coverage], LEFT(Techniques[TCodes], LEN(_xlpm.tcode)) = _xlpm.tcode),
       IFERROR(AVERAGE(_xlpm.filteredCoverage), "")
   ),
"")</f>
        <v/>
      </c>
      <c r="X195" s="3" t="str" cm="1">
        <f t="array" ref="X195">IF(U195&lt;&gt;"",
   _xlfn.LET(
       _xlpm.tcode, MID(U195, FIND("(", U195) + 1, FIND(")", U195) - FIND("(", U195) - 1),
       _xlpm.filteredCoverage, _xlfn._xlws.FILTER(Techniques[Test Coverage], LEFT(Techniques[TCodes], LEN(_xlpm.tcode)) = _xlpm.tcode),
       IFERROR(AVERAGE(_xlpm.filteredCoverage), "")
   ),
"")</f>
        <v/>
      </c>
      <c r="Y195" s="3" t="str" cm="1">
        <f t="array" ref="Y195">IF(U195&lt;&gt;"",
   _xlfn.LET(
       _xlpm.tcode, MID(U195, FIND("(", U195) + 1, FIND(")", U195) - FIND("(", U195) - 1),
       _xlpm.filteredCoverage, _xlfn._xlws.FILTER(Techniques[CrossPick], LEFT(Techniques[TCodes], LEN(_xlpm.tcode)) = _xlpm.tcode),
       IFERROR(AVERAGE(_xlpm.filteredCoverage), "")
   ),
"")</f>
        <v/>
      </c>
      <c r="Z195" s="4"/>
      <c r="AA195" s="3" t="str" cm="1">
        <f t="array" ref="AA195">IF(Z195&lt;&gt;"",
   _xlfn.LET(
       _xlpm.tcode, MID(Z195, FIND("(", Z195) + 1, FIND(")", Z195) - FIND("(", Z195) - 1),
       _xlpm.filteredCoverage, _xlfn._xlws.FILTER(Techniques[Technique Coverage], Techniques[TCodes] = _xlpm.tcode),
       IFERROR(AVERAGE(_xlpm.filteredCoverage), "")
   ),
"")</f>
        <v/>
      </c>
      <c r="AB195" s="3" t="str" cm="1">
        <f t="array" ref="AB195">IF(Z195&lt;&gt;"",
   _xlfn.LET(
       _xlpm.tcode, MID(Z195, FIND("(", Z195) + 1, FIND(")", Z195) - FIND("(", Z195) - 1),
       _xlpm.filteredCoverage, _xlfn._xlws.FILTER(Techniques[Data Components Coverage], LEFT(Techniques[TCodes], LEN(_xlpm.tcode)) = _xlpm.tcode),
       IFERROR(AVERAGE(_xlpm.filteredCoverage), "")
   ),
"")</f>
        <v/>
      </c>
      <c r="AC195" s="3" t="str" cm="1">
        <f t="array" ref="AC195">IF(Z195&lt;&gt;"",
   _xlfn.LET(
       _xlpm.tcode, MID(Z195, FIND("(", Z195) + 1, FIND(")", Z195) - FIND("(", Z195) - 1),
       _xlpm.filteredCoverage, _xlfn._xlws.FILTER(Techniques[Test Coverage], LEFT(Techniques[TCodes], LEN(_xlpm.tcode)) = _xlpm.tcode),
       IFERROR(AVERAGE(_xlpm.filteredCoverage), "")
   ),
"")</f>
        <v/>
      </c>
      <c r="AD195" s="3" t="str" cm="1">
        <f t="array" ref="AD195">IF(Z195&lt;&gt;"",
   _xlfn.LET(
       _xlpm.tcode, MID(Z195, FIND("(", Z195) + 1, FIND(")", Z195) - FIND("(", Z195) - 1),
       _xlpm.filteredCoverage, _xlfn._xlws.FILTER(Techniques[CrossPick], LEFT(Techniques[TCodes], LEN(_xlpm.tcode)) = _xlpm.tcode),
       IFERROR(AVERAGE(_xlpm.filteredCoverage), "")
   ),
"")</f>
        <v/>
      </c>
      <c r="AE195" s="4"/>
      <c r="AF195" s="3" t="str" cm="1">
        <f t="array" ref="AF195">IF(AE195&lt;&gt;"",
   _xlfn.LET(
       _xlpm.tcode, MID(AE195, FIND("(", AE195) + 1, FIND(")", AE195) - FIND("(", AE195) - 1),
       _xlpm.filteredCoverage, _xlfn._xlws.FILTER(Techniques[Technique Coverage], Techniques[TCodes] = _xlpm.tcode),
       IFERROR(AVERAGE(_xlpm.filteredCoverage), "")
   ),
"")</f>
        <v/>
      </c>
      <c r="AG195" s="3" t="str" cm="1">
        <f t="array" ref="AG195">IF(AE195&lt;&gt;"",
   _xlfn.LET(
       _xlpm.tcode, MID(AE195, FIND("(", AE195) + 1, FIND(")", AE195) - FIND("(", AE195) - 1),
       _xlpm.filteredCoverage, _xlfn._xlws.FILTER(Techniques[Data Components Coverage], LEFT(Techniques[TCodes], LEN(_xlpm.tcode)) = _xlpm.tcode),
       IFERROR(AVERAGE(_xlpm.filteredCoverage), "")
   ),
"")</f>
        <v/>
      </c>
      <c r="AH195" s="3" t="str" cm="1">
        <f t="array" ref="AH195">IF(AE195&lt;&gt;"",
   _xlfn.LET(
       _xlpm.tcode, MID(AE195, FIND("(", AE195) + 1, FIND(")", AE195) - FIND("(", AE195) - 1),
       _xlpm.filteredCoverage, _xlfn._xlws.FILTER(Techniques[Test Coverage], LEFT(Techniques[TCodes], LEN(_xlpm.tcode)) = _xlpm.tcode),
       IFERROR(AVERAGE(_xlpm.filteredCoverage), "")
   ),
"")</f>
        <v/>
      </c>
      <c r="AI195" s="3" t="str" cm="1">
        <f t="array" ref="AI195">IF(AE195&lt;&gt;"",
   _xlfn.LET(
       _xlpm.tcode, MID(AE195, FIND("(", AE195) + 1, FIND(")", AE195) - FIND("(", AE195) - 1),
       _xlpm.filteredCoverage, _xlfn._xlws.FILTER(Techniques[CrossPick], LEFT(Techniques[TCodes], LEN(_xlpm.tcode)) = _xlpm.tcode),
       IFERROR(AVERAGE(_xlpm.filteredCoverage), "")
   ),
"")</f>
        <v/>
      </c>
      <c r="AJ195" s="4"/>
      <c r="AK195" s="3" t="str" cm="1">
        <f t="array" ref="AK195">IF(AJ195&lt;&gt;"",
   _xlfn.LET(
       _xlpm.tcode, MID(AJ195, FIND("(", AJ195) + 1, FIND(")", AJ195) - FIND("(", AJ195) - 1),
       _xlpm.filteredCoverage, _xlfn._xlws.FILTER(Techniques[Technique Coverage], Techniques[TCodes] = _xlpm.tcode),
       IFERROR(AVERAGE(_xlpm.filteredCoverage), "")
   ),
"")</f>
        <v/>
      </c>
      <c r="AL195" s="3" t="str" cm="1">
        <f t="array" ref="AL195">IF(AJ195&lt;&gt;"",
   _xlfn.LET(
       _xlpm.tcode, MID(AJ195, FIND("(", AJ195) + 1, FIND(")", AJ195) - FIND("(", AJ195) - 1),
       _xlpm.filteredCoverage, _xlfn._xlws.FILTER(Techniques[Data Components Coverage], LEFT(Techniques[TCodes], LEN(_xlpm.tcode)) = _xlpm.tcode),
       IFERROR(AVERAGE(_xlpm.filteredCoverage), "")
   ),
"")</f>
        <v/>
      </c>
      <c r="AM195" s="3" t="str" cm="1">
        <f t="array" ref="AM195">IF(AJ195&lt;&gt;"",
   _xlfn.LET(
       _xlpm.tcode, MID(AJ195, FIND("(", AJ195) + 1, FIND(")", AJ195) - FIND("(", AJ195) - 1),
       _xlpm.filteredCoverage, _xlfn._xlws.FILTER(Techniques[Test Coverage], LEFT(Techniques[TCodes], LEN(_xlpm.tcode)) = _xlpm.tcode),
       IFERROR(AVERAGE(_xlpm.filteredCoverage), "")
   ),
"")</f>
        <v/>
      </c>
      <c r="AN195" s="3" t="str" cm="1">
        <f t="array" ref="AN195">IF(AJ195&lt;&gt;"",
   _xlfn.LET(
       _xlpm.tcode, MID(AJ195, FIND("(", AJ195) + 1, FIND(")", AJ195) - FIND("(", AJ195) - 1),
       _xlpm.filteredCoverage, _xlfn._xlws.FILTER(Techniques[CrossPick], LEFT(Techniques[TCodes], LEN(_xlpm.tcode)) = _xlpm.tcode),
       IFERROR(AVERAGE(_xlpm.filteredCoverage), "")
   ),
"")</f>
        <v/>
      </c>
      <c r="AO195" s="4"/>
      <c r="AP195" s="3" t="str" cm="1">
        <f t="array" ref="AP195">IF(AO195&lt;&gt;"",
   _xlfn.LET(
       _xlpm.tcode, MID(AO195, FIND("(", AO195) + 1, FIND(")", AO195) - FIND("(", AO195) - 1),
       _xlpm.filteredCoverage, _xlfn._xlws.FILTER(Techniques[Technique Coverage], Techniques[TCodes] = _xlpm.tcode),
       IFERROR(AVERAGE(_xlpm.filteredCoverage), "")
   ),
"")</f>
        <v/>
      </c>
      <c r="AQ195" s="3" t="str" cm="1">
        <f t="array" ref="AQ195">IF(AO195&lt;&gt;"",
   _xlfn.LET(
       _xlpm.tcode, MID(AO195, FIND("(", AO195) + 1, FIND(")", AO195) - FIND("(", AO195) - 1),
       _xlpm.filteredCoverage, _xlfn._xlws.FILTER(Techniques[Data Components Coverage], LEFT(Techniques[TCodes], LEN(_xlpm.tcode)) = _xlpm.tcode),
       IFERROR(AVERAGE(_xlpm.filteredCoverage), "")
   ),
"")</f>
        <v/>
      </c>
      <c r="AR195" s="3" t="str" cm="1">
        <f t="array" ref="AR195">IF(AO195&lt;&gt;"",
   _xlfn.LET(
       _xlpm.tcode, MID(AO195, FIND("(", AO195) + 1, FIND(")", AO195) - FIND("(", AO195) - 1),
       _xlpm.filteredCoverage, _xlfn._xlws.FILTER(Techniques[Test Coverage], LEFT(Techniques[TCodes], LEN(_xlpm.tcode)) = _xlpm.tcode),
       IFERROR(AVERAGE(_xlpm.filteredCoverage), "")
   ),
"")</f>
        <v/>
      </c>
      <c r="AS195" s="3" t="str" cm="1">
        <f t="array" ref="AS195">IF(AO195&lt;&gt;"",
   _xlfn.LET(
       _xlpm.tcode, MID(AO195, FIND("(", AO195) + 1, FIND(")", AO195) - FIND("(", AO195) - 1),
       _xlpm.filteredCoverage, _xlfn._xlws.FILTER(Techniques[CrossPick], LEFT(Techniques[TCodes], LEN(_xlpm.tcode)) = _xlpm.tcode),
       IFERROR(AVERAGE(_xlpm.filteredCoverage), "")
   ),
"")</f>
        <v/>
      </c>
      <c r="AT195" s="4"/>
      <c r="AU195" s="3" t="str" cm="1">
        <f t="array" ref="AU195">IF(AT195&lt;&gt;"",
   _xlfn.LET(
       _xlpm.tcode, MID(AT195, FIND("(", AT195) + 1, FIND(")", AT195) - FIND("(", AT195) - 1),
       _xlpm.filteredCoverage, _xlfn._xlws.FILTER(Techniques[Technique Coverage], Techniques[TCodes] = _xlpm.tcode),
       IFERROR(AVERAGE(_xlpm.filteredCoverage), "")
   ),
"")</f>
        <v/>
      </c>
      <c r="AV195" s="3" t="str" cm="1">
        <f t="array" ref="AV195">IF(AT195&lt;&gt;"",
   _xlfn.LET(
       _xlpm.tcode, MID(AT195, FIND("(", AT195) + 1, FIND(")", AT195) - FIND("(", AT195) - 1),
       _xlpm.filteredCoverage, _xlfn._xlws.FILTER(Techniques[Data Components Coverage], LEFT(Techniques[TCodes], LEN(_xlpm.tcode)) = _xlpm.tcode),
       IFERROR(AVERAGE(_xlpm.filteredCoverage), "")
   ),
"")</f>
        <v/>
      </c>
      <c r="AW195" s="3" t="str" cm="1">
        <f t="array" ref="AW195">IF(AT195&lt;&gt;"",
   _xlfn.LET(
       _xlpm.tcode, MID(AT195, FIND("(", AT195) + 1, FIND(")", AT195) - FIND("(", AT195) - 1),
       _xlpm.filteredCoverage, _xlfn._xlws.FILTER(Techniques[Test Coverage], LEFT(Techniques[TCodes], LEN(_xlpm.tcode)) = _xlpm.tcode),
       IFERROR(AVERAGE(_xlpm.filteredCoverage), "")
   ),
"")</f>
        <v/>
      </c>
      <c r="AX195" s="3" t="str" cm="1">
        <f t="array" ref="AX195">IF(AT195&lt;&gt;"",
   _xlfn.LET(
       _xlpm.tcode, MID(AT195, FIND("(", AT195) + 1, FIND(")", AT195) - FIND("(", AT195) - 1),
       _xlpm.filteredCoverage, _xlfn._xlws.FILTER(Techniques[CrossPick], LEFT(Techniques[TCodes], LEN(_xlpm.tcode)) = _xlpm.tcode),
       IFERROR(AVERAGE(_xlpm.filteredCoverage), "")
   ),
"")</f>
        <v/>
      </c>
      <c r="AY195" s="4"/>
      <c r="AZ195" s="3" t="str" cm="1">
        <f t="array" ref="AZ195">IF(AY195&lt;&gt;"",
   _xlfn.LET(
       _xlpm.tcode, MID(AY195, FIND("(", AY195) + 1, FIND(")", AY195) - FIND("(", AY195) - 1),
       _xlpm.filteredCoverage, _xlfn._xlws.FILTER(Techniques[Technique Coverage], Techniques[TCodes] = _xlpm.tcode),
       IFERROR(AVERAGE(_xlpm.filteredCoverage), "")
   ),
"")</f>
        <v/>
      </c>
      <c r="BA195" s="3" t="str" cm="1">
        <f t="array" ref="BA195">IF(AY195&lt;&gt;"",
   _xlfn.LET(
       _xlpm.tcode, MID(AY195, FIND("(", AY195) + 1, FIND(")", AY195) - FIND("(", AY195) - 1),
       _xlpm.filteredCoverage, _xlfn._xlws.FILTER(Techniques[Data Components Coverage], LEFT(Techniques[TCodes], LEN(_xlpm.tcode)) = _xlpm.tcode),
       IFERROR(AVERAGE(_xlpm.filteredCoverage), "")
   ),
"")</f>
        <v/>
      </c>
      <c r="BB195" s="3" t="str" cm="1">
        <f t="array" ref="BB195">IF(AY195&lt;&gt;"",
   _xlfn.LET(
       _xlpm.tcode, MID(AY195, FIND("(", AY195) + 1, FIND(")", AY195) - FIND("(", AY195) - 1),
       _xlpm.filteredCoverage, _xlfn._xlws.FILTER(Techniques[Test Coverage], LEFT(Techniques[TCodes], LEN(_xlpm.tcode)) = _xlpm.tcode),
       IFERROR(AVERAGE(_xlpm.filteredCoverage), "")
   ),
"")</f>
        <v/>
      </c>
      <c r="BC195" s="3" t="str" cm="1">
        <f t="array" ref="BC195">IF(AY195&lt;&gt;"",
   _xlfn.LET(
       _xlpm.tcode, MID(AY195, FIND("(", AY195) + 1, FIND(")", AY195) - FIND("(", AY195) - 1),
       _xlpm.filteredCoverage, _xlfn._xlws.FILTER(Techniques[CrossPick], LEFT(Techniques[TCodes], LEN(_xlpm.tcode)) = _xlpm.tcode),
       IFERROR(AVERAGE(_xlpm.filteredCoverage), "")
   ),
"")</f>
        <v/>
      </c>
      <c r="BD195" s="4"/>
      <c r="BE195" s="3" t="str" cm="1">
        <f t="array" ref="BE195">IF(BD195&lt;&gt;"",
   _xlfn.LET(
       _xlpm.tcode, MID(BD195, FIND("(", BD195) + 1, FIND(")", BD195) - FIND("(", BD195) - 1),
       _xlpm.filteredCoverage, _xlfn._xlws.FILTER(Techniques[Technique Coverage], Techniques[TCodes] = _xlpm.tcode),
       IFERROR(AVERAGE(_xlpm.filteredCoverage), "")
   ),
"")</f>
        <v/>
      </c>
      <c r="BF195" s="3" t="str" cm="1">
        <f t="array" ref="BF195">IF(BD195&lt;&gt;"",
   _xlfn.LET(
       _xlpm.tcode, MID(BD195, FIND("(", BD195) + 1, FIND(")", BD195) - FIND("(", BD195) - 1),
       _xlpm.filteredCoverage, _xlfn._xlws.FILTER(Techniques[Data Components Coverage], LEFT(Techniques[TCodes], LEN(_xlpm.tcode)) = _xlpm.tcode),
       IFERROR(AVERAGE(_xlpm.filteredCoverage), "")
   ),
"")</f>
        <v/>
      </c>
      <c r="BG195" s="3" t="str" cm="1">
        <f t="array" ref="BG195">IF(BD195&lt;&gt;"",
   _xlfn.LET(
       _xlpm.tcode, MID(BD195, FIND("(", BD195) + 1, FIND(")", BD195) - FIND("(", BD195) - 1),
       _xlpm.filteredCoverage, _xlfn._xlws.FILTER(Techniques[Test Coverage], LEFT(Techniques[TCodes], LEN(_xlpm.tcode)) = _xlpm.tcode),
       IFERROR(AVERAGE(_xlpm.filteredCoverage), "")
   ),
"")</f>
        <v/>
      </c>
      <c r="BH195" s="3" t="str" cm="1">
        <f t="array" ref="BH195">IF(BD195&lt;&gt;"",
   _xlfn.LET(
       _xlpm.tcode, MID(BD195, FIND("(", BD195) + 1, FIND(")", BD195) - FIND("(", BD195) - 1),
       _xlpm.filteredCoverage, _xlfn._xlws.FILTER(Techniques[CrossPick], LEFT(Techniques[TCodes], LEN(_xlpm.tcode)) = _xlpm.tcode),
       IFERROR(AVERAGE(_xlpm.filteredCoverage), "")
   ),
"")</f>
        <v/>
      </c>
      <c r="BI195" s="4"/>
      <c r="BJ195" s="3" t="str" cm="1">
        <f t="array" ref="BJ195">IF(BI195&lt;&gt;"",
   _xlfn.LET(
       _xlpm.tcode, MID(BI195, FIND("(", BI195) + 1, FIND(")", BI195) - FIND("(", BI195) - 1),
       _xlpm.filteredCoverage, _xlfn._xlws.FILTER(Techniques[Technique Coverage], Techniques[TCodes] = _xlpm.tcode),
       IFERROR(AVERAGE(_xlpm.filteredCoverage), "")
   ),
"")</f>
        <v/>
      </c>
      <c r="BK195" s="3" t="str" cm="1">
        <f t="array" ref="BK195">IF(BI195&lt;&gt;"",
   _xlfn.LET(
       _xlpm.tcode, MID(BI195, FIND("(", BI195) + 1, FIND(")", BI195) - FIND("(", BI195) - 1),
       _xlpm.filteredCoverage, _xlfn._xlws.FILTER(Techniques[Data Components Coverage], LEFT(Techniques[TCodes], LEN(_xlpm.tcode)) = _xlpm.tcode),
       IFERROR(AVERAGE(_xlpm.filteredCoverage), "")
   ),
"")</f>
        <v/>
      </c>
      <c r="BL195" s="3" t="str" cm="1">
        <f t="array" ref="BL195">IF(BI195&lt;&gt;"",
   _xlfn.LET(
       _xlpm.tcode, MID(BI195, FIND("(", BI195) + 1, FIND(")", BI195) - FIND("(", BI195) - 1),
       _xlpm.filteredCoverage, _xlfn._xlws.FILTER(Techniques[Test Coverage], LEFT(Techniques[TCodes], LEN(_xlpm.tcode)) = _xlpm.tcode),
       IFERROR(AVERAGE(_xlpm.filteredCoverage), "")
   ),
"")</f>
        <v/>
      </c>
      <c r="BM195" s="3" t="str" cm="1">
        <f t="array" ref="BM195">IF(BI195&lt;&gt;"",
   _xlfn.LET(
       _xlpm.tcode, MID(BI195, FIND("(", BI195) + 1, FIND(")", BI195) - FIND("(", BI195) - 1),
       _xlpm.filteredCoverage, _xlfn._xlws.FILTER(Techniques[CrossPick], LEFT(Techniques[TCodes], LEN(_xlpm.tcode)) = _xlpm.tcode),
       IFERROR(AVERAGE(_xlpm.filteredCoverage), "")
   ),
"")</f>
        <v/>
      </c>
      <c r="BN195" s="4"/>
      <c r="BO195" s="3" t="str" cm="1">
        <f t="array" ref="BO195">IF(BN195&lt;&gt;"",
   _xlfn.LET(
       _xlpm.tcode, MID(BN195, FIND("(", BN195) + 1, FIND(")", BN195) - FIND("(", BN195) - 1),
       _xlpm.filteredCoverage, _xlfn._xlws.FILTER(Techniques[Technique Coverage], Techniques[TCodes] = _xlpm.tcode),
       IFERROR(AVERAGE(_xlpm.filteredCoverage), "")
   ),
"")</f>
        <v/>
      </c>
      <c r="BP195" s="3" t="str" cm="1">
        <f t="array" ref="BP195">IF(BN195&lt;&gt;"",
   _xlfn.LET(
       _xlpm.tcode, MID(BN195, FIND("(", BN195) + 1, FIND(")", BN195) - FIND("(", BN195) - 1),
       _xlpm.filteredCoverage, _xlfn._xlws.FILTER(Techniques[Data Components Coverage], LEFT(Techniques[TCodes], LEN(_xlpm.tcode)) = _xlpm.tcode),
       IFERROR(AVERAGE(_xlpm.filteredCoverage), "")
   ),
"")</f>
        <v/>
      </c>
      <c r="BQ195" s="3" t="str" cm="1">
        <f t="array" ref="BQ195">IF(BN195&lt;&gt;"",
   _xlfn.LET(
       _xlpm.tcode, MID(BN195, FIND("(", BN195) + 1, FIND(")", BN195) - FIND("(", BN195) - 1),
       _xlpm.filteredCoverage, _xlfn._xlws.FILTER(Techniques[Test Coverage], LEFT(Techniques[TCodes], LEN(_xlpm.tcode)) = _xlpm.tcode),
       IFERROR(AVERAGE(_xlpm.filteredCoverage), "")
   ),
"")</f>
        <v/>
      </c>
      <c r="BR195" s="3" t="str" cm="1">
        <f t="array" ref="BR195">IF(BN195&lt;&gt;"",
   _xlfn.LET(
       _xlpm.tcode, MID(BN195, FIND("(", BN195) + 1, FIND(")", BN195) - FIND("(", BN195) - 1),
       _xlpm.filteredCoverage, _xlfn._xlws.FILTER(Techniques[CrossPick], LEFT(Techniques[TCodes], LEN(_xlpm.tcode)) = _xlpm.tcode),
       IFERROR(AVERAGE(_xlpm.filteredCoverage), "")
   ),
"")</f>
        <v/>
      </c>
      <c r="BS195" s="4"/>
      <c r="BT195" s="3" t="str" cm="1">
        <f t="array" ref="BT195">IF(BS195&lt;&gt;"",
   _xlfn.LET(
       _xlpm.tcode, MID(BS195, FIND("(", BS195) + 1, FIND(")", BS195) - FIND("(", BS195) - 1),
       _xlpm.filteredCoverage, _xlfn._xlws.FILTER(Techniques[Technique Coverage], Techniques[TCodes] = _xlpm.tcode),
       IFERROR(AVERAGE(_xlpm.filteredCoverage), "")
   ),
"")</f>
        <v/>
      </c>
      <c r="BU195" s="3" t="str" cm="1">
        <f t="array" ref="BU195">IF(BS195&lt;&gt;"",
   _xlfn.LET(
       _xlpm.tcode, MID(BS195, FIND("(", BS195) + 1, FIND(")", BS195) - FIND("(", BS195) - 1),
       _xlpm.filteredCoverage, _xlfn._xlws.FILTER(Techniques[Data Components Coverage], LEFT(Techniques[TCodes], LEN(_xlpm.tcode)) = _xlpm.tcode),
       IFERROR(AVERAGE(_xlpm.filteredCoverage), "")
   ),
"")</f>
        <v/>
      </c>
      <c r="BV195" s="3" t="str" cm="1">
        <f t="array" ref="BV195">IF(BS195&lt;&gt;"",
   _xlfn.LET(
       _xlpm.tcode, MID(BS195, FIND("(", BS195) + 1, FIND(")", BS195) - FIND("(", BS195) - 1),
       _xlpm.filteredCoverage, _xlfn._xlws.FILTER(Techniques[Test Coverage], LEFT(Techniques[TCodes], LEN(_xlpm.tcode)) = _xlpm.tcode),
       IFERROR(AVERAGE(_xlpm.filteredCoverage), "")
   ),
"")</f>
        <v/>
      </c>
      <c r="BW195" s="3" t="str" cm="1">
        <f t="array" ref="BW195">IF(BS195&lt;&gt;"",
   _xlfn.LET(
       _xlpm.tcode, MID(BS195, FIND("(", BS195) + 1, FIND(")", BS195) - FIND("(", BS195) - 1),
       _xlpm.filteredCoverage, _xlfn._xlws.FILTER(Techniques[CrossPick], LEFT(Techniques[TCodes], LEN(_xlpm.tcode)) = _xlpm.tcode),
       IFERROR(AVERAGE(_xlpm.filteredCoverage), "")
   ),
"")</f>
        <v/>
      </c>
      <c r="BX195" s="4"/>
      <c r="BY195" s="3" t="str" cm="1">
        <f t="array" ref="BY195">IF(BX195&lt;&gt;"",
   _xlfn.LET(
       _xlpm.tcode, MID(BX195, FIND("(", BX195) + 1, FIND(")", BX195) - FIND("(", BX195) - 1),
       _xlpm.filteredCoverage, _xlfn._xlws.FILTER(Techniques[Technique Coverage], Techniques[TCodes] = _xlpm.tcode),
       IFERROR(AVERAGE(_xlpm.filteredCoverage), "")
   ),
"")</f>
        <v/>
      </c>
      <c r="BZ195" s="3" t="str" cm="1">
        <f t="array" ref="BZ195">IF(BX195&lt;&gt;"",
   _xlfn.LET(
       _xlpm.tcode, MID(BX195, FIND("(", BX195) + 1, FIND(")", BX195) - FIND("(", BX195) - 1),
       _xlpm.filteredCoverage, _xlfn._xlws.FILTER(Techniques[Data Components Coverage], LEFT(Techniques[TCodes], LEN(_xlpm.tcode)) = _xlpm.tcode),
       IFERROR(AVERAGE(_xlpm.filteredCoverage), "")
   ),
"")</f>
        <v/>
      </c>
      <c r="CA195" s="3" t="str" cm="1">
        <f t="array" ref="CA195">IF(BX195&lt;&gt;"",
   _xlfn.LET(
       _xlpm.tcode, MID(BX195, FIND("(", BX195) + 1, FIND(")", BX195) - FIND("(", BX195) - 1),
       _xlpm.filteredCoverage, _xlfn._xlws.FILTER(Techniques[Test Coverage], LEFT(Techniques[TCodes], LEN(_xlpm.tcode)) = _xlpm.tcode),
       IFERROR(AVERAGE(_xlpm.filteredCoverage), "")
   ),
"")</f>
        <v/>
      </c>
      <c r="CB195" s="3" t="str" cm="1">
        <f t="array" ref="CB195">IF(BX195&lt;&gt;"",
   _xlfn.LET(
       _xlpm.tcode, MID(BX195, FIND("(", BX195) + 1, FIND(")", BX195) - FIND("(", BX195) - 1),
       _xlpm.filteredCoverage, _xlfn._xlws.FILTER(Techniques[CrossPick], LEFT(Techniques[TCodes], LEN(_xlpm.tcode)) = _xlpm.tcode),
       IFERROR(AVERAGE(_xlpm.filteredCoverage), "")
   ),
"")</f>
        <v/>
      </c>
      <c r="CC195" s="4"/>
      <c r="CD195" s="3" t="str" cm="1">
        <f t="array" ref="CD195">IF(CC195&lt;&gt;"",
   _xlfn.LET(
       _xlpm.tcode, MID(CC195, FIND("(", CC195) + 1, FIND(")", CC195) - FIND("(", CC195) - 1),
       _xlpm.filteredCoverage, _xlfn._xlws.FILTER(Techniques[Technique Coverage], Techniques[TCodes] = _xlpm.tcode),
       IFERROR(AVERAGE(_xlpm.filteredCoverage), "")
   ),
"")</f>
        <v/>
      </c>
      <c r="CE195" s="3" t="str" cm="1">
        <f t="array" ref="CE195">IF(CC195&lt;&gt;"",
   _xlfn.LET(
       _xlpm.tcode, MID(CC195, FIND("(", CC195) + 1, FIND(")", CC195) - FIND("(", CC195) - 1),
       _xlpm.filteredCoverage, _xlfn._xlws.FILTER(Techniques[Data Components Coverage], LEFT(Techniques[TCodes], LEN(_xlpm.tcode)) = _xlpm.tcode),
       IFERROR(AVERAGE(_xlpm.filteredCoverage), "")
   ),
"")</f>
        <v/>
      </c>
      <c r="CF195" s="3" t="str" cm="1">
        <f t="array" ref="CF195">IF(CC195&lt;&gt;"",
   _xlfn.LET(
       _xlpm.tcode, MID(CC195, FIND("(", CC195) + 1, FIND(")", CC195) - FIND("(", CC195) - 1),
       _xlpm.filteredCoverage, _xlfn._xlws.FILTER(Techniques[Test Coverage], LEFT(Techniques[TCodes], LEN(_xlpm.tcode)) = _xlpm.tcode),
       IFERROR(AVERAGE(_xlpm.filteredCoverage), "")
   ),
"")</f>
        <v/>
      </c>
      <c r="CG195" s="3" t="str" cm="1">
        <f t="array" ref="CG195">IF(CC195&lt;&gt;"",
   _xlfn.LET(
       _xlpm.tcode, MID(CC195, FIND("(", CC195) + 1, FIND(")", CC195) - FIND("(", CC195) - 1),
       _xlpm.filteredCoverage, _xlfn._xlws.FILTER(Techniques[CrossPick], LEFT(Techniques[TCodes], LEN(_xlpm.tcode)) = _xlpm.tcode),
       IFERROR(AVERAGE(_xlpm.filteredCoverage), "")
   ),
"")</f>
        <v/>
      </c>
      <c r="CH195" s="4"/>
      <c r="CI195" s="3" t="str" cm="1">
        <f t="array" ref="CI195">IF(CH195&lt;&gt;"",
   _xlfn.LET(
       _xlpm.tcode, MID(CH195, FIND("(", CH195) + 1, FIND(")", CH195) - FIND("(", CH195) - 1),
       _xlpm.filteredCoverage, _xlfn._xlws.FILTER(Techniques[Technique Coverage], Techniques[TCodes] = _xlpm.tcode),
       IFERROR(AVERAGE(_xlpm.filteredCoverage), "")
   ),
"")</f>
        <v/>
      </c>
      <c r="CJ195" s="3" t="str" cm="1">
        <f t="array" ref="CJ195">IF(CH195&lt;&gt;"",
   _xlfn.LET(
       _xlpm.tcode, MID(CH195, FIND("(", CH195) + 1, FIND(")", CH195) - FIND("(", CH195) - 1),
       _xlpm.filteredCoverage, _xlfn._xlws.FILTER(Techniques[Data Components Coverage], LEFT(Techniques[TCodes], LEN(_xlpm.tcode)) = _xlpm.tcode),
       IFERROR(AVERAGE(_xlpm.filteredCoverage), "")
   ),
"")</f>
        <v/>
      </c>
      <c r="CK195" s="3" t="str" cm="1">
        <f t="array" ref="CK195">IF(CH195&lt;&gt;"",
   _xlfn.LET(
       _xlpm.tcode, MID(CH195, FIND("(", CH195) + 1, FIND(")", CH195) - FIND("(", CH195) - 1),
       _xlpm.filteredCoverage, _xlfn._xlws.FILTER(Techniques[Test Coverage], LEFT(Techniques[TCodes], LEN(_xlpm.tcode)) = _xlpm.tcode),
       IFERROR(AVERAGE(_xlpm.filteredCoverage), "")
   ),
"")</f>
        <v/>
      </c>
      <c r="CL195" s="3" t="str" cm="1">
        <f t="array" ref="CL195">IF(CH195&lt;&gt;"",
   _xlfn.LET(
       _xlpm.tcode, MID(CH195, FIND("(", CH195) + 1, FIND(")", CH195) - FIND("(", CH195) - 1),
       _xlpm.filteredCoverage, _xlfn._xlws.FILTER(Techniques[CrossPick], LEFT(Techniques[TCodes], LEN(_xlpm.tcode)) = _xlpm.tcode),
       IFERROR(AVERAGE(_xlpm.filteredCoverage), "")
   ),
"")</f>
        <v/>
      </c>
      <c r="CM195" s="4"/>
      <c r="CN195" s="3" t="str" cm="1">
        <f t="array" ref="CN195">IF(CM195&lt;&gt;"",
   _xlfn.LET(
       _xlpm.tcode, MID(CM195, FIND("(", CM195) + 1, FIND(")", CM195) - FIND("(", CM195) - 1),
       _xlpm.filteredCoverage, _xlfn._xlws.FILTER(Techniques[Technique Coverage], Techniques[TCodes] = _xlpm.tcode),
       IFERROR(AVERAGE(_xlpm.filteredCoverage), "")
   ),
"")</f>
        <v/>
      </c>
      <c r="CO195" s="3" t="str" cm="1">
        <f t="array" ref="CO195">IF(CM195&lt;&gt;"",
   _xlfn.LET(
       _xlpm.tcode, MID(CM195, FIND("(", CM195) + 1, FIND(")", CM195) - FIND("(", CM195) - 1),
       _xlpm.filteredCoverage, _xlfn._xlws.FILTER(Techniques[Data Components Coverage], LEFT(Techniques[TCodes], LEN(_xlpm.tcode)) = _xlpm.tcode),
       IFERROR(AVERAGE(_xlpm.filteredCoverage), "")
   ),
"")</f>
        <v/>
      </c>
      <c r="CP195" s="3" t="str" cm="1">
        <f t="array" ref="CP195">IF(CM195&lt;&gt;"",
   _xlfn.LET(
       _xlpm.tcode, MID(CM195, FIND("(", CM195) + 1, FIND(")", CM195) - FIND("(", CM195) - 1),
       _xlpm.filteredCoverage, _xlfn._xlws.FILTER(Techniques[Test Coverage], LEFT(Techniques[TCodes], LEN(_xlpm.tcode)) = _xlpm.tcode),
       IFERROR(AVERAGE(_xlpm.filteredCoverage), "")
   ),
"")</f>
        <v/>
      </c>
      <c r="CQ195" s="3" t="str" cm="1">
        <f t="array" ref="CQ195">IF(CM195&lt;&gt;"",
   _xlfn.LET(
       _xlpm.tcode, MID(CM195, FIND("(", CM195) + 1, FIND(")", CM195) - FIND("(", CM195) - 1),
       _xlpm.filteredCoverage, _xlfn._xlws.FILTER(Techniques[CrossPick], LEFT(Techniques[TCodes], LEN(_xlpm.tcode)) = _xlpm.tcode),
       IFERROR(AVERAGE(_xlpm.filteredCoverage), "")
   ),
"")</f>
        <v/>
      </c>
      <c r="CR195" s="4"/>
      <c r="CS195" s="3" t="str" cm="1">
        <f t="array" ref="CS195">IF(CR195&lt;&gt;"",
   _xlfn.LET(
       _xlpm.tcode, MID(CR195, FIND("(", CR195) + 1, FIND(")", CR195) - FIND("(", CR195) - 1),
       _xlpm.filteredCoverage, _xlfn._xlws.FILTER(Techniques[Technique Coverage], Techniques[TCodes] = _xlpm.tcode),
       IFERROR(AVERAGE(_xlpm.filteredCoverage), "")
   ),
"")</f>
        <v/>
      </c>
      <c r="CT195" s="3" t="str" cm="1">
        <f t="array" ref="CT195">IF(CR195&lt;&gt;"",
   _xlfn.LET(
       _xlpm.tcode, MID(CR195, FIND("(", CR195) + 1, FIND(")", CR195) - FIND("(", CR195) - 1),
       _xlpm.filteredCoverage, _xlfn._xlws.FILTER(Techniques[Data Components Coverage], LEFT(Techniques[TCodes], LEN(_xlpm.tcode)) = _xlpm.tcode),
       IFERROR(AVERAGE(_xlpm.filteredCoverage), "")
   ),
"")</f>
        <v/>
      </c>
      <c r="CU195" s="3" t="str" cm="1">
        <f t="array" ref="CU195">IF(CR195&lt;&gt;"",
   _xlfn.LET(
       _xlpm.tcode, MID(CR195, FIND("(", CR195) + 1, FIND(")", CR195) - FIND("(", CR195) - 1),
       _xlpm.filteredCoverage, _xlfn._xlws.FILTER(Techniques[Test Coverage], LEFT(Techniques[TCodes], LEN(_xlpm.tcode)) = _xlpm.tcode),
       IFERROR(AVERAGE(_xlpm.filteredCoverage), "")
   ),
"")</f>
        <v/>
      </c>
      <c r="CV195" s="3" t="str" cm="1">
        <f t="array" ref="CV195">IF(CR195&lt;&gt;"",
   _xlfn.LET(
       _xlpm.tcode, MID(CR195, FIND("(", CR195) + 1, FIND(")", CR195) - FIND("(", CR195) - 1),
       _xlpm.filteredCoverage, _xlfn._xlws.FILTER(Techniques[CrossPick], LEFT(Techniques[TCodes], LEN(_xlpm.tcode)) = _xlpm.tcode),
       IFERROR(AVERAGE(_xlpm.filteredCoverage), "")
   ),
"")</f>
        <v/>
      </c>
      <c r="CW195" s="4"/>
      <c r="CX195" s="3" t="str" cm="1">
        <f t="array" ref="CX195">IF(CW195&lt;&gt;"",
   _xlfn.LET(
       _xlpm.tcode, MID(CW195, FIND("(", CW195) + 1, FIND(")", CW195) - FIND("(", CW195) - 1),
       _xlpm.filteredCoverage, _xlfn._xlws.FILTER(Techniques[Technique Coverage], Techniques[TCodes] = _xlpm.tcode),
       IFERROR(AVERAGE(_xlpm.filteredCoverage), "")
   ),
"")</f>
        <v/>
      </c>
      <c r="CY195" s="3" t="str" cm="1">
        <f t="array" ref="CY195">IF(CW195&lt;&gt;"",
   _xlfn.LET(
       _xlpm.tcode, MID(CW195, FIND("(", CW195) + 1, FIND(")", CW195) - FIND("(", CW195) - 1),
       _xlpm.filteredCoverage, _xlfn._xlws.FILTER(Techniques[Data Components Coverage], LEFT(Techniques[TCodes], LEN(_xlpm.tcode)) = _xlpm.tcode),
       IFERROR(AVERAGE(_xlpm.filteredCoverage), "")
   ),
"")</f>
        <v/>
      </c>
      <c r="CZ195" s="3" t="str" cm="1">
        <f t="array" ref="CZ195">IF(CW195&lt;&gt;"",
   _xlfn.LET(
       _xlpm.tcode, MID(CW195, FIND("(", CW195) + 1, FIND(")", CW195) - FIND("(", CW195) - 1),
       _xlpm.filteredCoverage, _xlfn._xlws.FILTER(Techniques[Test Coverage], LEFT(Techniques[TCodes], LEN(_xlpm.tcode)) = _xlpm.tcode),
       IFERROR(AVERAGE(_xlpm.filteredCoverage), "")
   ),
"")</f>
        <v/>
      </c>
      <c r="DA195" s="3" t="str" cm="1">
        <f t="array" ref="DA195">IF(CW195&lt;&gt;"",
   _xlfn.LET(
       _xlpm.tcode, MID(CW195, FIND("(", CW195) + 1, FIND(")", CW195) - FIND("(", CW195) - 1),
       _xlpm.filteredCoverage, _xlfn._xlws.FILTER(Techniques[CrossPick], LEFT(Techniques[TCodes], LEN(_xlpm.tcode)) = _xlpm.tcode),
       IFERROR(AVERAGE(_xlpm.filteredCoverage), "")
   ),
"")</f>
        <v/>
      </c>
      <c r="DB195" s="4"/>
      <c r="DC195" s="3" t="str" cm="1">
        <f t="array" ref="DC195">IF(DB195&lt;&gt;"",
   _xlfn.LET(
       _xlpm.tcode, MID(DB195, FIND("(", DB195) + 1, FIND(")", DB195) - FIND("(", DB195) - 1),
       _xlpm.filteredCoverage, _xlfn._xlws.FILTER(Techniques[Technique Coverage], Techniques[TCodes] = _xlpm.tcode),
       IFERROR(AVERAGE(_xlpm.filteredCoverage), "")
   ),
"")</f>
        <v/>
      </c>
      <c r="DD195" s="3" t="str" cm="1">
        <f t="array" ref="DD195">IF(DB195&lt;&gt;"",
   _xlfn.LET(
       _xlpm.tcode, MID(DB195, FIND("(", DB195) + 1, FIND(")", DB195) - FIND("(", DB195) - 1),
       _xlpm.filteredCoverage, _xlfn._xlws.FILTER(Techniques[Data Components Coverage], LEFT(Techniques[TCodes], LEN(_xlpm.tcode)) = _xlpm.tcode),
       IFERROR(AVERAGE(_xlpm.filteredCoverage), "")
   ),
"")</f>
        <v/>
      </c>
      <c r="DE195" s="3" t="str" cm="1">
        <f t="array" ref="DE195">IF(DB195&lt;&gt;"",
   _xlfn.LET(
       _xlpm.tcode, MID(DB195, FIND("(", DB195) + 1, FIND(")", DB195) - FIND("(", DB195) - 1),
       _xlpm.filteredCoverage, _xlfn._xlws.FILTER(Techniques[Test Coverage], LEFT(Techniques[TCodes], LEN(_xlpm.tcode)) = _xlpm.tcode),
       IFERROR(AVERAGE(_xlpm.filteredCoverage), "")
   ),
"")</f>
        <v/>
      </c>
      <c r="DF195" s="3" t="str" cm="1">
        <f t="array" ref="DF195">IF(DB195&lt;&gt;"",
   _xlfn.LET(
       _xlpm.tcode, MID(DB195, FIND("(", DB195) + 1, FIND(")", DB195) - FIND("(", DB195) - 1),
       _xlpm.filteredCoverage, _xlfn._xlws.FILTER(Techniques[CrossPick], LEFT(Techniques[TCodes], LEN(_xlpm.tcode)) = _xlpm.tcode),
       IFERROR(AVERAGE(_xlpm.filteredCoverage), "")
   ),
"")</f>
        <v/>
      </c>
      <c r="DG195" s="4"/>
      <c r="DH195" s="3" t="str" cm="1">
        <f t="array" ref="DH195">IF(DG195&lt;&gt;"",
   _xlfn.LET(
       _xlpm.tcode, MID(DG195, FIND("(", DG195) + 1, FIND(")", DG195) - FIND("(", DG195) - 1),
       _xlpm.filteredCoverage, _xlfn._xlws.FILTER(Techniques[Technique Coverage], Techniques[TCodes] = _xlpm.tcode),
       IFERROR(AVERAGE(_xlpm.filteredCoverage), "")
   ),
"")</f>
        <v/>
      </c>
      <c r="DI195" s="3" t="str" cm="1">
        <f t="array" ref="DI195">IF(DG195&lt;&gt;"",
   _xlfn.LET(
       _xlpm.tcode, MID(DG195, FIND("(", DG195) + 1, FIND(")", DG195) - FIND("(", DG195) - 1),
       _xlpm.filteredCoverage, _xlfn._xlws.FILTER(Techniques[Data Components Coverage], LEFT(Techniques[TCodes], LEN(_xlpm.tcode)) = _xlpm.tcode),
       IFERROR(AVERAGE(_xlpm.filteredCoverage), "")
   ),
"")</f>
        <v/>
      </c>
      <c r="DJ195" s="3" t="str" cm="1">
        <f t="array" ref="DJ195">IF(DG195&lt;&gt;"",
   _xlfn.LET(
       _xlpm.tcode, MID(DG195, FIND("(", DG195) + 1, FIND(")", DG195) - FIND("(", DG195) - 1),
       _xlpm.filteredCoverage, _xlfn._xlws.FILTER(Techniques[Test Coverage], LEFT(Techniques[TCodes], LEN(_xlpm.tcode)) = _xlpm.tcode),
       IFERROR(AVERAGE(_xlpm.filteredCoverage), "")
   ),
"")</f>
        <v/>
      </c>
      <c r="DK195" s="3" t="str" cm="1">
        <f t="array" ref="DK195">IF(DG195&lt;&gt;"",
   _xlfn.LET(
       _xlpm.tcode, MID(DG195, FIND("(", DG195) + 1, FIND(")", DG195) - FIND("(", DG195) - 1),
       _xlpm.filteredCoverage, _xlfn._xlws.FILTER(Techniques[CrossPick], LEFT(Techniques[TCodes], LEN(_xlpm.tcode)) = _xlpm.tcode),
       IFERROR(AVERAGE(_xlpm.filteredCoverage), "")
   ),
"")</f>
        <v/>
      </c>
      <c r="DL195" s="4"/>
      <c r="DM195" s="3" t="str" cm="1">
        <f t="array" ref="DM195">IF(DL195&lt;&gt;"",
   _xlfn.LET(
       _xlpm.tcode, MID(DL195, FIND("(", DL195) + 1, FIND(")", DL195) - FIND("(", DL195) - 1),
       _xlpm.filteredCoverage, _xlfn._xlws.FILTER(Techniques[Technique Coverage], Techniques[TCodes] = _xlpm.tcode),
       IFERROR(AVERAGE(_xlpm.filteredCoverage), "")
   ),
"")</f>
        <v/>
      </c>
      <c r="DN195" s="3" t="str" cm="1">
        <f t="array" ref="DN195">IF(DL195&lt;&gt;"",
   _xlfn.LET(
       _xlpm.tcode, MID(DL195, FIND("(", DL195) + 1, FIND(")", DL195) - FIND("(", DL195) - 1),
       _xlpm.filteredCoverage, _xlfn._xlws.FILTER(Techniques[Data Components Coverage], LEFT(Techniques[TCodes], LEN(_xlpm.tcode)) = _xlpm.tcode),
       IFERROR(AVERAGE(_xlpm.filteredCoverage), "")
   ),
"")</f>
        <v/>
      </c>
      <c r="DO195" s="3" t="str" cm="1">
        <f t="array" ref="DO195">IF(DL195&lt;&gt;"",
   _xlfn.LET(
       _xlpm.tcode, MID(DL195, FIND("(", DL195) + 1, FIND(")", DL195) - FIND("(", DL195) - 1),
       _xlpm.filteredCoverage, _xlfn._xlws.FILTER(Techniques[Test Coverage], LEFT(Techniques[TCodes], LEN(_xlpm.tcode)) = _xlpm.tcode),
       IFERROR(AVERAGE(_xlpm.filteredCoverage), "")
   ),
"")</f>
        <v/>
      </c>
      <c r="DP195" s="3" t="str" cm="1">
        <f t="array" ref="DP195">IF(DL195&lt;&gt;"",
   _xlfn.LET(
       _xlpm.tcode, MID(DL195, FIND("(", DL195) + 1, FIND(")", DL195) - FIND("(", DL195) - 1),
       _xlpm.filteredCoverage, _xlfn._xlws.FILTER(Techniques[CrossPick], LEFT(Techniques[TCodes], LEN(_xlpm.tcode)) = _xlpm.tcode),
       IFERROR(AVERAGE(_xlpm.filteredCoverage), "")
   ),
"")</f>
        <v/>
      </c>
      <c r="DQ195" s="4"/>
      <c r="DR195" s="3" t="str" cm="1">
        <f t="array" ref="DR195">IF(DQ195&lt;&gt;"",
   _xlfn.LET(
       _xlpm.tcode, MID(DQ195, FIND("(", DQ195) + 1, FIND(")", DQ195) - FIND("(", DQ195) - 1),
       _xlpm.filteredCoverage, _xlfn._xlws.FILTER(Techniques[Technique Coverage], Techniques[TCodes] = _xlpm.tcode),
       IFERROR(AVERAGE(_xlpm.filteredCoverage), "")
   ),
"")</f>
        <v/>
      </c>
      <c r="DS195" s="3" t="str" cm="1">
        <f t="array" ref="DS195">IF(DQ195&lt;&gt;"",
   _xlfn.LET(
       _xlpm.tcode, MID(DQ195, FIND("(", DQ195) + 1, FIND(")", DQ195) - FIND("(", DQ195) - 1),
       _xlpm.filteredCoverage, _xlfn._xlws.FILTER(Techniques[Data Components Coverage], LEFT(Techniques[TCodes], LEN(_xlpm.tcode)) = _xlpm.tcode),
       IFERROR(AVERAGE(_xlpm.filteredCoverage), "")
   ),
"")</f>
        <v/>
      </c>
      <c r="DT195" s="3" t="str" cm="1">
        <f t="array" ref="DT195">IF(DQ195&lt;&gt;"",
   _xlfn.LET(
       _xlpm.tcode, MID(DQ195, FIND("(", DQ195) + 1, FIND(")", DQ195) - FIND("(", DQ195) - 1),
       _xlpm.filteredCoverage, _xlfn._xlws.FILTER(Techniques[Test Coverage], LEFT(Techniques[TCodes], LEN(_xlpm.tcode)) = _xlpm.tcode),
       IFERROR(AVERAGE(_xlpm.filteredCoverage), "")
   ),
"")</f>
        <v/>
      </c>
      <c r="DU195" s="3" t="str" cm="1">
        <f t="array" ref="DU195">IF(DQ195&lt;&gt;"",
   _xlfn.LET(
       _xlpm.tcode, MID(DQ195, FIND("(", DQ195) + 1, FIND(")", DQ195) - FIND("(", DQ195) - 1),
       _xlpm.filteredCoverage, _xlfn._xlws.FILTER(Techniques[CrossPick], LEFT(Techniques[TCodes], LEN(_xlpm.tcode)) = _xlpm.tcode),
       IFERROR(AVERAGE(_xlpm.filteredCoverage), "")
   ),
"")</f>
        <v/>
      </c>
      <c r="DV195" s="4"/>
      <c r="DW195" s="3" t="str" cm="1">
        <f t="array" ref="DW195">IF(DV195&lt;&gt;"",
   _xlfn.LET(
       _xlpm.tcode, MID(DV195, FIND("(", DV195) + 1, FIND(")", DV195) - FIND("(", DV195) - 1),
       _xlpm.filteredCoverage, _xlfn._xlws.FILTER(Techniques[Technique Coverage], Techniques[TCodes] = _xlpm.tcode),
       IFERROR(AVERAGE(_xlpm.filteredCoverage), "")
   ),
"")</f>
        <v/>
      </c>
      <c r="DX195" s="3" t="str" cm="1">
        <f t="array" ref="DX195">IF(DV195&lt;&gt;"",
   _xlfn.LET(
       _xlpm.tcode, MID(DV195, FIND("(", DV195) + 1, FIND(")", DV195) - FIND("(", DV195) - 1),
       _xlpm.filteredCoverage, _xlfn._xlws.FILTER(Techniques[Data Components Coverage], LEFT(Techniques[TCodes], LEN(_xlpm.tcode)) = _xlpm.tcode),
       IFERROR(AVERAGE(_xlpm.filteredCoverage), "")
   ),
"")</f>
        <v/>
      </c>
      <c r="DY195" s="3" t="str" cm="1">
        <f t="array" ref="DY195">IF(DV195&lt;&gt;"",
   _xlfn.LET(
       _xlpm.tcode, MID(DV195, FIND("(", DV195) + 1, FIND(")", DV195) - FIND("(", DV195) - 1),
       _xlpm.filteredCoverage, _xlfn._xlws.FILTER(Techniques[Test Coverage], LEFT(Techniques[TCodes], LEN(_xlpm.tcode)) = _xlpm.tcode),
       IFERROR(AVERAGE(_xlpm.filteredCoverage), "")
   ),
"")</f>
        <v/>
      </c>
      <c r="DZ195" s="3" t="str" cm="1">
        <f t="array" ref="DZ195">IF(DV195&lt;&gt;"",
   _xlfn.LET(
       _xlpm.tcode, MID(DV195, FIND("(", DV195) + 1, FIND(")", DV195) - FIND("(", DV195) - 1),
       _xlpm.filteredCoverage, _xlfn._xlws.FILTER(Techniques[CrossPick], LEFT(Techniques[TCodes], LEN(_xlpm.tcode)) = _xlpm.tcode),
       IFERROR(AVERAGE(_xlpm.filteredCoverage), "")
   ),
"")</f>
        <v/>
      </c>
      <c r="EA195" s="4"/>
      <c r="EB195" s="3" t="str" cm="1">
        <f t="array" ref="EB195">IF(EA195&lt;&gt;"",
   _xlfn.LET(
       _xlpm.tcode, MID(EA195, FIND("(", EA195) + 1, FIND(")", EA195) - FIND("(", EA195) - 1),
       _xlpm.filteredCoverage, _xlfn._xlws.FILTER(Techniques[Technique Coverage], Techniques[TCodes] = _xlpm.tcode),
       IFERROR(AVERAGE(_xlpm.filteredCoverage), "")
   ),
"")</f>
        <v/>
      </c>
      <c r="EC195" s="3" t="str" cm="1">
        <f t="array" ref="EC195">IF(EA195&lt;&gt;"",
   _xlfn.LET(
       _xlpm.tcode, MID(EA195, FIND("(", EA195) + 1, FIND(")", EA195) - FIND("(", EA195) - 1),
       _xlpm.filteredCoverage, _xlfn._xlws.FILTER(Techniques[Data Components Coverage], LEFT(Techniques[TCodes], LEN(_xlpm.tcode)) = _xlpm.tcode),
       IFERROR(AVERAGE(_xlpm.filteredCoverage), "")
   ),
"")</f>
        <v/>
      </c>
      <c r="ED195" s="3" t="str" cm="1">
        <f t="array" ref="ED195">IF(EA195&lt;&gt;"",
   _xlfn.LET(
       _xlpm.tcode, MID(EA195, FIND("(", EA195) + 1, FIND(")", EA195) - FIND("(", EA195) - 1),
       _xlpm.filteredCoverage, _xlfn._xlws.FILTER(Techniques[Test Coverage], LEFT(Techniques[TCodes], LEN(_xlpm.tcode)) = _xlpm.tcode),
       IFERROR(AVERAGE(_xlpm.filteredCoverage), "")
   ),
"")</f>
        <v/>
      </c>
      <c r="EE195" s="3" t="str" cm="1">
        <f t="array" ref="EE195">IF(EA195&lt;&gt;"",
   _xlfn.LET(
       _xlpm.tcode, MID(EA195, FIND("(", EA195) + 1, FIND(")", EA195) - FIND("(", EA195) - 1),
       _xlpm.filteredCoverage, _xlfn._xlws.FILTER(Techniques[CrossPick], LEFT(Techniques[TCodes], LEN(_xlpm.tcode)) = _xlpm.tcode),
       IFERROR(AVERAGE(_xlpm.filteredCoverage), "")
   ),
"")</f>
        <v/>
      </c>
      <c r="EF195" s="4"/>
      <c r="EG195" s="3" t="str" cm="1">
        <f t="array" ref="EG195">IF(EF195&lt;&gt;"",
   _xlfn.LET(
       _xlpm.tcode, MID(EF195, FIND("(", EF195) + 1, FIND(")", EF195) - FIND("(", EF195) - 1),
       _xlpm.filteredCoverage, _xlfn._xlws.FILTER(Techniques[Technique Coverage], Techniques[TCodes] = _xlpm.tcode),
       IFERROR(AVERAGE(_xlpm.filteredCoverage), "")
   ),
"")</f>
        <v/>
      </c>
      <c r="EH195" s="3" t="str" cm="1">
        <f t="array" ref="EH195">IF(EF195&lt;&gt;"",
   _xlfn.LET(
       _xlpm.tcode, MID(EF195, FIND("(", EF195) + 1, FIND(")", EF195) - FIND("(", EF195) - 1),
       _xlpm.filteredCoverage, _xlfn._xlws.FILTER(Techniques[Data Components Coverage], LEFT(Techniques[TCodes], LEN(_xlpm.tcode)) = _xlpm.tcode),
       IFERROR(AVERAGE(_xlpm.filteredCoverage), "")
   ),
"")</f>
        <v/>
      </c>
      <c r="EI195" s="3" t="str" cm="1">
        <f t="array" ref="EI195">IF(EF195&lt;&gt;"",
   _xlfn.LET(
       _xlpm.tcode, MID(EF195, FIND("(", EF195) + 1, FIND(")", EF195) - FIND("(", EF195) - 1),
       _xlpm.filteredCoverage, _xlfn._xlws.FILTER(Techniques[Test Coverage], LEFT(Techniques[TCodes], LEN(_xlpm.tcode)) = _xlpm.tcode),
       IFERROR(AVERAGE(_xlpm.filteredCoverage), "")
   ),
"")</f>
        <v/>
      </c>
      <c r="EJ195" s="3" t="str" cm="1">
        <f t="array" ref="EJ195">IF(EF195&lt;&gt;"",
   _xlfn.LET(
       _xlpm.tcode, MID(EF195, FIND("(", EF195) + 1, FIND(")", EF195) - FIND("(", EF195) - 1),
       _xlpm.filteredCoverage, _xlfn._xlws.FILTER(Techniques[CrossPick], LEFT(Techniques[TCodes], LEN(_xlpm.tcode)) = _xlpm.tcode),
       IFERROR(AVERAGE(_xlpm.filteredCoverage), "")
   ),
"")</f>
        <v/>
      </c>
      <c r="EK195" s="4"/>
      <c r="EL195" s="3" t="str" cm="1">
        <f t="array" ref="EL195">IF(EK195&lt;&gt;"",
   _xlfn.LET(
       _xlpm.tcode, MID(EK195, FIND("(", EK195) + 1, FIND(")", EK195) - FIND("(", EK195) - 1),
       _xlpm.filteredCoverage, _xlfn._xlws.FILTER(Techniques[Technique Coverage], Techniques[TCodes] = _xlpm.tcode),
       IFERROR(AVERAGE(_xlpm.filteredCoverage), "")
   ),
"")</f>
        <v/>
      </c>
      <c r="EM195" s="3" t="str" cm="1">
        <f t="array" ref="EM195">IF(EK195&lt;&gt;"",
   _xlfn.LET(
       _xlpm.tcode, MID(EK195, FIND("(", EK195) + 1, FIND(")", EK195) - FIND("(", EK195) - 1),
       _xlpm.filteredCoverage, _xlfn._xlws.FILTER(Techniques[Data Components Coverage], LEFT(Techniques[TCodes], LEN(_xlpm.tcode)) = _xlpm.tcode),
       IFERROR(AVERAGE(_xlpm.filteredCoverage), "")
   ),
"")</f>
        <v/>
      </c>
      <c r="EN195" s="3" t="str" cm="1">
        <f t="array" ref="EN195">IF(EK195&lt;&gt;"",
   _xlfn.LET(
       _xlpm.tcode, MID(EK195, FIND("(", EK195) + 1, FIND(")", EK195) - FIND("(", EK195) - 1),
       _xlpm.filteredCoverage, _xlfn._xlws.FILTER(Techniques[Test Coverage], LEFT(Techniques[TCodes], LEN(_xlpm.tcode)) = _xlpm.tcode),
       IFERROR(AVERAGE(_xlpm.filteredCoverage), "")
   ),
"")</f>
        <v/>
      </c>
      <c r="EO195" s="3" t="str" cm="1">
        <f t="array" ref="EO195">IF(EK195&lt;&gt;"",
   _xlfn.LET(
       _xlpm.tcode, MID(EK195, FIND("(", EK195) + 1, FIND(")", EK195) - FIND("(", EK195) - 1),
       _xlpm.filteredCoverage, _xlfn._xlws.FILTER(Techniques[CrossPick], LEFT(Techniques[TCodes], LEN(_xlpm.tcode)) = _xlpm.tcode),
       IFERROR(AVERAGE(_xlpm.filteredCoverage), "")
   ),
"")</f>
        <v/>
      </c>
      <c r="EP195" s="4"/>
      <c r="EQ195" s="3" t="str" cm="1">
        <f t="array" ref="EQ195">IF(EP195&lt;&gt;"",
   _xlfn.LET(
       _xlpm.tcode, MID(EP195, FIND("(", EP195) + 1, FIND(")", EP195) - FIND("(", EP195) - 1),
       _xlpm.filteredCoverage, _xlfn._xlws.FILTER(Techniques[Technique Coverage], Techniques[TCodes] = _xlpm.tcode),
       IFERROR(AVERAGE(_xlpm.filteredCoverage), "")
   ),
"")</f>
        <v/>
      </c>
      <c r="ER195" s="3" t="str" cm="1">
        <f t="array" ref="ER195">IF(EP195&lt;&gt;"",
   _xlfn.LET(
       _xlpm.tcode, MID(EP195, FIND("(", EP195) + 1, FIND(")", EP195) - FIND("(", EP195) - 1),
       _xlpm.filteredCoverage, _xlfn._xlws.FILTER(Techniques[Data Components Coverage], LEFT(Techniques[TCodes], LEN(_xlpm.tcode)) = _xlpm.tcode),
       IFERROR(AVERAGE(_xlpm.filteredCoverage), "")
   ),
"")</f>
        <v/>
      </c>
      <c r="ES195" s="3" t="str" cm="1">
        <f t="array" ref="ES195">IF(EP195&lt;&gt;"",
   _xlfn.LET(
       _xlpm.tcode, MID(EP195, FIND("(", EP195) + 1, FIND(")", EP195) - FIND("(", EP195) - 1),
       _xlpm.filteredCoverage, _xlfn._xlws.FILTER(Techniques[Test Coverage], LEFT(Techniques[TCodes], LEN(_xlpm.tcode)) = _xlpm.tcode),
       IFERROR(AVERAGE(_xlpm.filteredCoverage), "")
   ),
"")</f>
        <v/>
      </c>
      <c r="ET195" s="3" t="str" cm="1">
        <f t="array" ref="ET195">IF(EP195&lt;&gt;"",
   _xlfn.LET(
       _xlpm.tcode, MID(EP195, FIND("(", EP195) + 1, FIND(")", EP195) - FIND("(", EP195) - 1),
       _xlpm.filteredCoverage, _xlfn._xlws.FILTER(Techniques[CrossPick], LEFT(Techniques[TCodes], LEN(_xlpm.tcode)) = _xlpm.tcode),
       IFERROR(AVERAGE(_xlpm.filteredCoverage), "")
   ),
"")</f>
        <v/>
      </c>
      <c r="EU195" s="4"/>
      <c r="EV195" s="3" t="str" cm="1">
        <f t="array" ref="EV195">IF(EU195&lt;&gt;"",
   _xlfn.LET(
       _xlpm.tcode, MID(EU195, FIND("(", EU195) + 1, FIND(")", EU195) - FIND("(", EU195) - 1),
       _xlpm.filteredCoverage, _xlfn._xlws.FILTER(Techniques[Technique Coverage], Techniques[TCodes] = _xlpm.tcode),
       IFERROR(AVERAGE(_xlpm.filteredCoverage), "")
   ),
"")</f>
        <v/>
      </c>
      <c r="EW195" s="3" t="str" cm="1">
        <f t="array" ref="EW195">IF(EU195&lt;&gt;"",
   _xlfn.LET(
       _xlpm.tcode, MID(EU195, FIND("(", EU195) + 1, FIND(")", EU195) - FIND("(", EU195) - 1),
       _xlpm.filteredCoverage, _xlfn._xlws.FILTER(Techniques[Data Components Coverage], LEFT(Techniques[TCodes], LEN(_xlpm.tcode)) = _xlpm.tcode),
       IFERROR(AVERAGE(_xlpm.filteredCoverage), "")
   ),
"")</f>
        <v/>
      </c>
      <c r="EX195" s="3" t="str" cm="1">
        <f t="array" ref="EX195">IF(EU195&lt;&gt;"",
   _xlfn.LET(
       _xlpm.tcode, MID(EU195, FIND("(", EU195) + 1, FIND(")", EU195) - FIND("(", EU195) - 1),
       _xlpm.filteredCoverage, _xlfn._xlws.FILTER(Techniques[Test Coverage], LEFT(Techniques[TCodes], LEN(_xlpm.tcode)) = _xlpm.tcode),
       IFERROR(AVERAGE(_xlpm.filteredCoverage), "")
   ),
"")</f>
        <v/>
      </c>
      <c r="EY195" s="3" t="str" cm="1">
        <f t="array" ref="EY195">IF(EU195&lt;&gt;"",
   _xlfn.LET(
       _xlpm.tcode, MID(EU195, FIND("(", EU195) + 1, FIND(")", EU195) - FIND("(", EU195) - 1),
       _xlpm.filteredCoverage, _xlfn._xlws.FILTER(Techniques[CrossPick], LEFT(Techniques[TCodes], LEN(_xlpm.tcode)) = _xlpm.tcode),
       IFERROR(AVERAGE(_xlpm.filteredCoverage), "")
   ),
"")</f>
        <v/>
      </c>
      <c r="EZ195" s="4"/>
      <c r="FA195" s="3" t="str" cm="1">
        <f t="array" ref="FA195">IF(EZ195&lt;&gt;"",
   _xlfn.LET(
       _xlpm.tcode, MID(EZ195, FIND("(", EZ195) + 1, FIND(")", EZ195) - FIND("(", EZ195) - 1),
       _xlpm.filteredCoverage, _xlfn._xlws.FILTER(Techniques[Technique Coverage], Techniques[TCodes] = _xlpm.tcode),
       IFERROR(AVERAGE(_xlpm.filteredCoverage), "")
   ),
"")</f>
        <v/>
      </c>
      <c r="FB195" s="3" t="str" cm="1">
        <f t="array" ref="FB195">IF(EZ195&lt;&gt;"",
   _xlfn.LET(
       _xlpm.tcode, MID(EZ195, FIND("(", EZ195) + 1, FIND(")", EZ195) - FIND("(", EZ195) - 1),
       _xlpm.filteredCoverage, _xlfn._xlws.FILTER(Techniques[Data Components Coverage], LEFT(Techniques[TCodes], LEN(_xlpm.tcode)) = _xlpm.tcode),
       IFERROR(AVERAGE(_xlpm.filteredCoverage), "")
   ),
"")</f>
        <v/>
      </c>
      <c r="FC195" s="3" t="str" cm="1">
        <f t="array" ref="FC195">IF(EZ195&lt;&gt;"",
   _xlfn.LET(
       _xlpm.tcode, MID(EZ195, FIND("(", EZ195) + 1, FIND(")", EZ195) - FIND("(", EZ195) - 1),
       _xlpm.filteredCoverage, _xlfn._xlws.FILTER(Techniques[Test Coverage], LEFT(Techniques[TCodes], LEN(_xlpm.tcode)) = _xlpm.tcode),
       IFERROR(AVERAGE(_xlpm.filteredCoverage), "")
   ),
"")</f>
        <v/>
      </c>
      <c r="FD195" s="3" t="str" cm="1">
        <f t="array" ref="FD195">IF(EZ195&lt;&gt;"",
   _xlfn.LET(
       _xlpm.tcode, MID(EZ195, FIND("(", EZ195) + 1, FIND(")", EZ195) - FIND("(", EZ195) - 1),
       _xlpm.filteredCoverage, _xlfn._xlws.FILTER(Techniques[CrossPick], LEFT(Techniques[TCodes], LEN(_xlpm.tcode)) = _xlpm.tcode),
       IFERROR(AVERAGE(_xlpm.filteredCoverage), "")
   ),
"")</f>
        <v/>
      </c>
      <c r="FE195" s="4"/>
      <c r="FF195" s="3" t="str" cm="1">
        <f t="array" ref="FF195">IF(FE195&lt;&gt;"",
   _xlfn.LET(
       _xlpm.tcode, MID(FE195, FIND("(", FE195) + 1, FIND(")", FE195) - FIND("(", FE195) - 1),
       _xlpm.filteredCoverage, _xlfn._xlws.FILTER(Techniques[Technique Coverage], Techniques[TCodes] = _xlpm.tcode),
       IFERROR(AVERAGE(_xlpm.filteredCoverage), "")
   ),
"")</f>
        <v/>
      </c>
      <c r="FG195" s="3" t="str" cm="1">
        <f t="array" ref="FG195">IF(FE195&lt;&gt;"",
   _xlfn.LET(
       _xlpm.tcode, MID(FE195, FIND("(", FE195) + 1, FIND(")", FE195) - FIND("(", FE195) - 1),
       _xlpm.filteredCoverage, _xlfn._xlws.FILTER(Techniques[Data Components Coverage], LEFT(Techniques[TCodes], LEN(_xlpm.tcode)) = _xlpm.tcode),
       IFERROR(AVERAGE(_xlpm.filteredCoverage), "")
   ),
"")</f>
        <v/>
      </c>
      <c r="FH195" s="3" t="str" cm="1">
        <f t="array" ref="FH195">IF(FE195&lt;&gt;"",
   _xlfn.LET(
       _xlpm.tcode, MID(FE195, FIND("(", FE195) + 1, FIND(")", FE195) - FIND("(", FE195) - 1),
       _xlpm.filteredCoverage, _xlfn._xlws.FILTER(Techniques[Test Coverage], LEFT(Techniques[TCodes], LEN(_xlpm.tcode)) = _xlpm.tcode),
       IFERROR(AVERAGE(_xlpm.filteredCoverage), "")
   ),
"")</f>
        <v/>
      </c>
      <c r="FI195" s="3" t="str" cm="1">
        <f t="array" ref="FI195">IF(FE195&lt;&gt;"",
   _xlfn.LET(
       _xlpm.tcode, MID(FE195, FIND("(", FE195) + 1, FIND(")", FE195) - FIND("(", FE195) - 1),
       _xlpm.filteredCoverage, _xlfn._xlws.FILTER(Techniques[CrossPick], LEFT(Techniques[TCodes], LEN(_xlpm.tcode)) = _xlpm.tcode),
       IFERROR(AVERAGE(_xlpm.filteredCoverage), "")
   ),
"")</f>
        <v/>
      </c>
      <c r="FJ195" s="4"/>
      <c r="FK195" s="3" t="str" cm="1">
        <f t="array" ref="FK195">IF(FJ195&lt;&gt;"",
   _xlfn.LET(
       _xlpm.tcode, MID(FJ195, FIND("(", FJ195) + 1, FIND(")", FJ195) - FIND("(", FJ195) - 1),
       _xlpm.filteredCoverage, _xlfn._xlws.FILTER(Techniques[Technique Coverage], Techniques[TCodes] = _xlpm.tcode),
       IFERROR(AVERAGE(_xlpm.filteredCoverage), "")
   ),
"")</f>
        <v/>
      </c>
      <c r="FL195" s="3" t="str" cm="1">
        <f t="array" ref="FL195">IF(FJ195&lt;&gt;"",
   _xlfn.LET(
       _xlpm.tcode, MID(FJ195, FIND("(", FJ195) + 1, FIND(")", FJ195) - FIND("(", FJ195) - 1),
       _xlpm.filteredCoverage, _xlfn._xlws.FILTER(Techniques[Data Components Coverage], LEFT(Techniques[TCodes], LEN(_xlpm.tcode)) = _xlpm.tcode),
       IFERROR(AVERAGE(_xlpm.filteredCoverage), "")
   ),
"")</f>
        <v/>
      </c>
      <c r="FM195" s="3" t="str" cm="1">
        <f t="array" ref="FM195">IF(FJ195&lt;&gt;"",
   _xlfn.LET(
       _xlpm.tcode, MID(FJ195, FIND("(", FJ195) + 1, FIND(")", FJ195) - FIND("(", FJ195) - 1),
       _xlpm.filteredCoverage, _xlfn._xlws.FILTER(Techniques[Test Coverage], LEFT(Techniques[TCodes], LEN(_xlpm.tcode)) = _xlpm.tcode),
       IFERROR(AVERAGE(_xlpm.filteredCoverage), "")
   ),
"")</f>
        <v/>
      </c>
      <c r="FN195" s="3" t="str" cm="1">
        <f t="array" ref="FN195">IF(FJ195&lt;&gt;"",
   _xlfn.LET(
       _xlpm.tcode, MID(FJ195, FIND("(", FJ195) + 1, FIND(")", FJ195) - FIND("(", FJ195) - 1),
       _xlpm.filteredCoverage, _xlfn._xlws.FILTER(Techniques[CrossPick], LEFT(Techniques[TCodes], LEN(_xlpm.tcode)) = _xlpm.tcode),
       IFERROR(AVERAGE(_xlpm.filteredCoverage), "")
   ),
"")</f>
        <v/>
      </c>
      <c r="FO195" s="4"/>
      <c r="FP195" s="3" t="str" cm="1">
        <f t="array" ref="FP195">IF(FO195&lt;&gt;"",
   _xlfn.LET(
       _xlpm.tcode, MID(FO195, FIND("(", FO195) + 1, FIND(")", FO195) - FIND("(", FO195) - 1),
       _xlpm.filteredCoverage, _xlfn._xlws.FILTER(Techniques[Technique Coverage], Techniques[TCodes] = _xlpm.tcode),
       IFERROR(AVERAGE(_xlpm.filteredCoverage), "")
   ),
"")</f>
        <v/>
      </c>
      <c r="FQ195" s="3" t="str" cm="1">
        <f t="array" ref="FQ195">IF(FO195&lt;&gt;"",
   _xlfn.LET(
       _xlpm.tcode, MID(FO195, FIND("(", FO195) + 1, FIND(")", FO195) - FIND("(", FO195) - 1),
       _xlpm.filteredCoverage, _xlfn._xlws.FILTER(Techniques[Data Components Coverage], LEFT(Techniques[TCodes], LEN(_xlpm.tcode)) = _xlpm.tcode),
       IFERROR(AVERAGE(_xlpm.filteredCoverage), "")
   ),
"")</f>
        <v/>
      </c>
      <c r="FR195" s="3" t="str" cm="1">
        <f t="array" ref="FR195">IF(FO195&lt;&gt;"",
   _xlfn.LET(
       _xlpm.tcode, MID(FO195, FIND("(", FO195) + 1, FIND(")", FO195) - FIND("(", FO195) - 1),
       _xlpm.filteredCoverage, _xlfn._xlws.FILTER(Techniques[Test Coverage], LEFT(Techniques[TCodes], LEN(_xlpm.tcode)) = _xlpm.tcode),
       IFERROR(AVERAGE(_xlpm.filteredCoverage), "")
   ),
"")</f>
        <v/>
      </c>
      <c r="FS195" s="3" t="str" cm="1">
        <f t="array" ref="FS195">IF(FO195&lt;&gt;"",
   _xlfn.LET(
       _xlpm.tcode, MID(FO195, FIND("(", FO195) + 1, FIND(")", FO195) - FIND("(", FO195) - 1),
       _xlpm.filteredCoverage, _xlfn._xlws.FILTER(Techniques[CrossPick], LEFT(Techniques[TCodes], LEN(_xlpm.tcode)) = _xlpm.tcode),
       IFERROR(AVERAGE(_xlpm.filteredCoverage), "")
   ),
"")</f>
        <v/>
      </c>
      <c r="FT195" s="4"/>
      <c r="FU195" s="3" t="str" cm="1">
        <f t="array" ref="FU195">IF(FT195&lt;&gt;"",
   _xlfn.LET(
       _xlpm.tcode, MID(FT195, FIND("(", FT195) + 1, FIND(")", FT195) - FIND("(", FT195) - 1),
       _xlpm.filteredCoverage, _xlfn._xlws.FILTER(Techniques[Technique Coverage], Techniques[TCodes] = _xlpm.tcode),
       IFERROR(AVERAGE(_xlpm.filteredCoverage), "")
   ),
"")</f>
        <v/>
      </c>
      <c r="FV195" s="3" t="str" cm="1">
        <f t="array" ref="FV195">IF(FT195&lt;&gt;"",
   _xlfn.LET(
       _xlpm.tcode, MID(FT195, FIND("(", FT195) + 1, FIND(")", FT195) - FIND("(", FT195) - 1),
       _xlpm.filteredCoverage, _xlfn._xlws.FILTER(Techniques[Data Components Coverage], LEFT(Techniques[TCodes], LEN(_xlpm.tcode)) = _xlpm.tcode),
       IFERROR(AVERAGE(_xlpm.filteredCoverage), "")
   ),
"")</f>
        <v/>
      </c>
      <c r="FW195" s="3" t="str" cm="1">
        <f t="array" ref="FW195">IF(FT195&lt;&gt;"",
   _xlfn.LET(
       _xlpm.tcode, MID(FT195, FIND("(", FT195) + 1, FIND(")", FT195) - FIND("(", FT195) - 1),
       _xlpm.filteredCoverage, _xlfn._xlws.FILTER(Techniques[Test Coverage], LEFT(Techniques[TCodes], LEN(_xlpm.tcode)) = _xlpm.tcode),
       IFERROR(AVERAGE(_xlpm.filteredCoverage), "")
   ),
"")</f>
        <v/>
      </c>
      <c r="FX195" s="3" t="str" cm="1">
        <f t="array" ref="FX195">IF(FT195&lt;&gt;"",
   _xlfn.LET(
       _xlpm.tcode, MID(FT195, FIND("(", FT195) + 1, FIND(")", FT195) - FIND("(", FT195) - 1),
       _xlpm.filteredCoverage, _xlfn._xlws.FILTER(Techniques[CrossPick], LEFT(Techniques[TCodes], LEN(_xlpm.tcode)) = _xlpm.tcode),
       IFERROR(AVERAGE(_xlpm.filteredCoverage), "")
   ),
"")</f>
        <v/>
      </c>
      <c r="FY195" s="4"/>
      <c r="FZ195" s="3" t="str" cm="1">
        <f t="array" ref="FZ195">IF(FY195&lt;&gt;"",
   _xlfn.LET(
       _xlpm.tcode, MID(FY195, FIND("(", FY195) + 1, FIND(")", FY195) - FIND("(", FY195) - 1),
       _xlpm.filteredCoverage, _xlfn._xlws.FILTER(Techniques[Technique Coverage], Techniques[TCodes] = _xlpm.tcode),
       IFERROR(AVERAGE(_xlpm.filteredCoverage), "")
   ),
"")</f>
        <v/>
      </c>
      <c r="GA195" s="3" t="str" cm="1">
        <f t="array" ref="GA195">IF(FY195&lt;&gt;"",
   _xlfn.LET(
       _xlpm.tcode, MID(FY195, FIND("(", FY195) + 1, FIND(")", FY195) - FIND("(", FY195) - 1),
       _xlpm.filteredCoverage, _xlfn._xlws.FILTER(Techniques[Data Components Coverage], LEFT(Techniques[TCodes], LEN(_xlpm.tcode)) = _xlpm.tcode),
       IFERROR(AVERAGE(_xlpm.filteredCoverage), "")
   ),
"")</f>
        <v/>
      </c>
      <c r="GB195" s="3" t="str" cm="1">
        <f t="array" ref="GB195">IF(FY195&lt;&gt;"",
   _xlfn.LET(
       _xlpm.tcode, MID(FY195, FIND("(", FY195) + 1, FIND(")", FY195) - FIND("(", FY195) - 1),
       _xlpm.filteredCoverage, _xlfn._xlws.FILTER(Techniques[Test Coverage], LEFT(Techniques[TCodes], LEN(_xlpm.tcode)) = _xlpm.tcode),
       IFERROR(AVERAGE(_xlpm.filteredCoverage), "")
   ),
"")</f>
        <v/>
      </c>
      <c r="GC195" s="3" t="str" cm="1">
        <f t="array" ref="GC195">IF(FY195&lt;&gt;"",
   _xlfn.LET(
       _xlpm.tcode, MID(FY195, FIND("(", FY195) + 1, FIND(")", FY195) - FIND("(", FY195) - 1),
       _xlpm.filteredCoverage, _xlfn._xlws.FILTER(Techniques[CrossPick], LEFT(Techniques[TCodes], LEN(_xlpm.tcode)) = _xlpm.tcode),
       IFERROR(AVERAGE(_xlpm.filteredCoverage), "")
   ),
"")</f>
        <v/>
      </c>
      <c r="GD195" s="4"/>
      <c r="GE195" s="3" t="str" cm="1">
        <f t="array" ref="GE195">IF(GD195&lt;&gt;"",
   _xlfn.LET(
       _xlpm.tcode, MID(GD195, FIND("(", GD195) + 1, FIND(")", GD195) - FIND("(", GD195) - 1),
       _xlpm.filteredCoverage, _xlfn._xlws.FILTER(Techniques[Technique Coverage], Techniques[TCodes] = _xlpm.tcode),
       IFERROR(AVERAGE(_xlpm.filteredCoverage), "")
   ),
"")</f>
        <v/>
      </c>
      <c r="GF195" s="3" t="str" cm="1">
        <f t="array" ref="GF195">IF(GD195&lt;&gt;"",
   _xlfn.LET(
       _xlpm.tcode, MID(GD195, FIND("(", GD195) + 1, FIND(")", GD195) - FIND("(", GD195) - 1),
       _xlpm.filteredCoverage, _xlfn._xlws.FILTER(Techniques[Data Components Coverage], LEFT(Techniques[TCodes], LEN(_xlpm.tcode)) = _xlpm.tcode),
       IFERROR(AVERAGE(_xlpm.filteredCoverage), "")
   ),
"")</f>
        <v/>
      </c>
      <c r="GG195" s="3" t="str" cm="1">
        <f t="array" ref="GG195">IF(GD195&lt;&gt;"",
   _xlfn.LET(
       _xlpm.tcode, MID(GD195, FIND("(", GD195) + 1, FIND(")", GD195) - FIND("(", GD195) - 1),
       _xlpm.filteredCoverage, _xlfn._xlws.FILTER(Techniques[Test Coverage], LEFT(Techniques[TCodes], LEN(_xlpm.tcode)) = _xlpm.tcode),
       IFERROR(AVERAGE(_xlpm.filteredCoverage), "")
   ),
"")</f>
        <v/>
      </c>
      <c r="GH195" s="3" t="str" cm="1">
        <f t="array" ref="GH195">IF(GD195&lt;&gt;"",
   _xlfn.LET(
       _xlpm.tcode, MID(GD195, FIND("(", GD195) + 1, FIND(")", GD195) - FIND("(", GD195) - 1),
       _xlpm.filteredCoverage, _xlfn._xlws.FILTER(Techniques[CrossPick], LEFT(Techniques[TCodes], LEN(_xlpm.tcode)) = _xlpm.tcode),
       IFERROR(AVERAGE(_xlpm.filteredCoverage), "")
   ),
"")</f>
        <v/>
      </c>
      <c r="GI195" s="4"/>
      <c r="GJ195" s="3" t="str" cm="1">
        <f t="array" ref="GJ195">IF(GI195&lt;&gt;"",
   _xlfn.LET(
       _xlpm.tcode, MID(GI195, FIND("(", GI195) + 1, FIND(")", GI195) - FIND("(", GI195) - 1),
       _xlpm.filteredCoverage, _xlfn._xlws.FILTER(Techniques[Technique Coverage], Techniques[TCodes] = _xlpm.tcode),
       IFERROR(AVERAGE(_xlpm.filteredCoverage), "")
   ),
"")</f>
        <v/>
      </c>
      <c r="GK195" s="3" t="str" cm="1">
        <f t="array" ref="GK195">IF(GI195&lt;&gt;"",
   _xlfn.LET(
       _xlpm.tcode, MID(GI195, FIND("(", GI195) + 1, FIND(")", GI195) - FIND("(", GI195) - 1),
       _xlpm.filteredCoverage, _xlfn._xlws.FILTER(Techniques[Data Components Coverage], LEFT(Techniques[TCodes], LEN(_xlpm.tcode)) = _xlpm.tcode),
       IFERROR(AVERAGE(_xlpm.filteredCoverage), "")
   ),
"")</f>
        <v/>
      </c>
      <c r="GL195" s="3" t="str" cm="1">
        <f t="array" ref="GL195">IF(GI195&lt;&gt;"",
   _xlfn.LET(
       _xlpm.tcode, MID(GI195, FIND("(", GI195) + 1, FIND(")", GI195) - FIND("(", GI195) - 1),
       _xlpm.filteredCoverage, _xlfn._xlws.FILTER(Techniques[Test Coverage], LEFT(Techniques[TCodes], LEN(_xlpm.tcode)) = _xlpm.tcode),
       IFERROR(AVERAGE(_xlpm.filteredCoverage), "")
   ),
"")</f>
        <v/>
      </c>
      <c r="GM195" s="3" t="str" cm="1">
        <f t="array" ref="GM195">IF(GI195&lt;&gt;"",
   _xlfn.LET(
       _xlpm.tcode, MID(GI195, FIND("(", GI195) + 1, FIND(")", GI195) - FIND("(", GI195) - 1),
       _xlpm.filteredCoverage, _xlfn._xlws.FILTER(Techniques[CrossPick], LEFT(Techniques[TCodes], LEN(_xlpm.tcode)) = _xlpm.tcode),
       IFERROR(AVERAGE(_xlpm.filteredCoverage), "")
   ),
"")</f>
        <v/>
      </c>
      <c r="GN195" s="4"/>
      <c r="GO195" s="3" t="str" cm="1">
        <f t="array" ref="GO195">IF(GN195&lt;&gt;"",
   _xlfn.LET(
       _xlpm.tcode, MID(GN195, FIND("(", GN195) + 1, FIND(")", GN195) - FIND("(", GN195) - 1),
       _xlpm.filteredCoverage, _xlfn._xlws.FILTER(Techniques[Technique Coverage], Techniques[TCodes] = _xlpm.tcode),
       IFERROR(AVERAGE(_xlpm.filteredCoverage), "")
   ),
"")</f>
        <v/>
      </c>
      <c r="GP195" s="3" t="str" cm="1">
        <f t="array" ref="GP195">IF(GN195&lt;&gt;"",
   _xlfn.LET(
       _xlpm.tcode, MID(GN195, FIND("(", GN195) + 1, FIND(")", GN195) - FIND("(", GN195) - 1),
       _xlpm.filteredCoverage, _xlfn._xlws.FILTER(Techniques[Data Components Coverage], LEFT(Techniques[TCodes], LEN(_xlpm.tcode)) = _xlpm.tcode),
       IFERROR(AVERAGE(_xlpm.filteredCoverage), "")
   ),
"")</f>
        <v/>
      </c>
      <c r="GQ195" s="3" t="str" cm="1">
        <f t="array" ref="GQ195">IF(GN195&lt;&gt;"",
   _xlfn.LET(
       _xlpm.tcode, MID(GN195, FIND("(", GN195) + 1, FIND(")", GN195) - FIND("(", GN195) - 1),
       _xlpm.filteredCoverage, _xlfn._xlws.FILTER(Techniques[Test Coverage], LEFT(Techniques[TCodes], LEN(_xlpm.tcode)) = _xlpm.tcode),
       IFERROR(AVERAGE(_xlpm.filteredCoverage), "")
   ),
"")</f>
        <v/>
      </c>
      <c r="GR195" s="3" t="str" cm="1">
        <f t="array" ref="GR195">IF(GN195&lt;&gt;"",
   _xlfn.LET(
       _xlpm.tcode, MID(GN195, FIND("(", GN195) + 1, FIND(")", GN195) - FIND("(", GN195) - 1),
       _xlpm.filteredCoverage, _xlfn._xlws.FILTER(Techniques[CrossPick], LEFT(Techniques[TCodes], LEN(_xlpm.tcode)) = _xlpm.tcode),
       IFERROR(AVERAGE(_xlpm.filteredCoverage), "")
   ),
"")</f>
        <v/>
      </c>
      <c r="GS195" s="4"/>
      <c r="GT195" s="3" t="str" cm="1">
        <f t="array" ref="GT195">IF(GS195&lt;&gt;"",
   _xlfn.LET(
       _xlpm.tcode, MID(GS195, FIND("(", GS195) + 1, FIND(")", GS195) - FIND("(", GS195) - 1),
       _xlpm.filteredCoverage, _xlfn._xlws.FILTER(Techniques[Technique Coverage], Techniques[TCodes] = _xlpm.tcode),
       IFERROR(AVERAGE(_xlpm.filteredCoverage), "")
   ),
"")</f>
        <v/>
      </c>
      <c r="GU195" s="3" t="str" cm="1">
        <f t="array" ref="GU195">IF(GS195&lt;&gt;"",
   _xlfn.LET(
       _xlpm.tcode, MID(GS195, FIND("(", GS195) + 1, FIND(")", GS195) - FIND("(", GS195) - 1),
       _xlpm.filteredCoverage, _xlfn._xlws.FILTER(Techniques[Data Components Coverage], LEFT(Techniques[TCodes], LEN(_xlpm.tcode)) = _xlpm.tcode),
       IFERROR(AVERAGE(_xlpm.filteredCoverage), "")
   ),
"")</f>
        <v/>
      </c>
      <c r="GV195" s="3" t="str" cm="1">
        <f t="array" ref="GV195">IF(GS195&lt;&gt;"",
   _xlfn.LET(
       _xlpm.tcode, MID(GS195, FIND("(", GS195) + 1, FIND(")", GS195) - FIND("(", GS195) - 1),
       _xlpm.filteredCoverage, _xlfn._xlws.FILTER(Techniques[Test Coverage], LEFT(Techniques[TCodes], LEN(_xlpm.tcode)) = _xlpm.tcode),
       IFERROR(AVERAGE(_xlpm.filteredCoverage), "")
   ),
"")</f>
        <v/>
      </c>
      <c r="GW195" s="3" t="str" cm="1">
        <f t="array" ref="GW195">IF(GS195&lt;&gt;"",
   _xlfn.LET(
       _xlpm.tcode, MID(GS195, FIND("(", GS195) + 1, FIND(")", GS195) - FIND("(", GS195) - 1),
       _xlpm.filteredCoverage, _xlfn._xlws.FILTER(Techniques[CrossPick], LEFT(Techniques[TCodes], LEN(_xlpm.tcode)) = _xlpm.tcode),
       IFERROR(AVERAGE(_xlpm.filteredCoverage), "")
   ),
"")</f>
        <v/>
      </c>
      <c r="GX195" s="4"/>
      <c r="GY195" s="3" t="str" cm="1">
        <f t="array" ref="GY195">IF(GX195&lt;&gt;"",
   _xlfn.LET(
       _xlpm.tcode, MID(GX195, FIND("(", GX195) + 1, FIND(")", GX195) - FIND("(", GX195) - 1),
       _xlpm.filteredCoverage, _xlfn._xlws.FILTER(Techniques[Technique Coverage], Techniques[TCodes] = _xlpm.tcode),
       IFERROR(AVERAGE(_xlpm.filteredCoverage), "")
   ),
"")</f>
        <v/>
      </c>
      <c r="GZ195" s="3" t="str" cm="1">
        <f t="array" ref="GZ195">IF(GX195&lt;&gt;"",
   _xlfn.LET(
       _xlpm.tcode, MID(GX195, FIND("(", GX195) + 1, FIND(")", GX195) - FIND("(", GX195) - 1),
       _xlpm.filteredCoverage, _xlfn._xlws.FILTER(Techniques[Data Components Coverage], LEFT(Techniques[TCodes], LEN(_xlpm.tcode)) = _xlpm.tcode),
       IFERROR(AVERAGE(_xlpm.filteredCoverage), "")
   ),
"")</f>
        <v/>
      </c>
      <c r="HA195" s="3" t="str" cm="1">
        <f t="array" ref="HA195">IF(GX195&lt;&gt;"",
   _xlfn.LET(
       _xlpm.tcode, MID(GX195, FIND("(", GX195) + 1, FIND(")", GX195) - FIND("(", GX195) - 1),
       _xlpm.filteredCoverage, _xlfn._xlws.FILTER(Techniques[Test Coverage], LEFT(Techniques[TCodes], LEN(_xlpm.tcode)) = _xlpm.tcode),
       IFERROR(AVERAGE(_xlpm.filteredCoverage), "")
   ),
"")</f>
        <v/>
      </c>
      <c r="HB195" s="3" t="str" cm="1">
        <f t="array" ref="HB195">IF(GX195&lt;&gt;"",
   _xlfn.LET(
       _xlpm.tcode, MID(GX195, FIND("(", GX195) + 1, FIND(")", GX195) - FIND("(", GX195) - 1),
       _xlpm.filteredCoverage, _xlfn._xlws.FILTER(Techniques[CrossPick], LEFT(Techniques[TCodes], LEN(_xlpm.tcode)) = _xlpm.tcode),
       IFERROR(AVERAGE(_xlpm.filteredCoverage), "")
   ),
"")</f>
        <v/>
      </c>
      <c r="HC195" s="4"/>
      <c r="HD195" s="3" t="str" cm="1">
        <f t="array" ref="HD195">IF(HC195&lt;&gt;"",
   _xlfn.LET(
       _xlpm.tcode, MID(HC195, FIND("(", HC195) + 1, FIND(")", HC195) - FIND("(", HC195) - 1),
       _xlpm.filteredCoverage, _xlfn._xlws.FILTER(Techniques[Technique Coverage], Techniques[TCodes] = _xlpm.tcode),
       IFERROR(AVERAGE(_xlpm.filteredCoverage), "")
   ),
"")</f>
        <v/>
      </c>
      <c r="HE195" s="3" t="str" cm="1">
        <f t="array" ref="HE195">IF(HC195&lt;&gt;"",
   _xlfn.LET(
       _xlpm.tcode, MID(HC195, FIND("(", HC195) + 1, FIND(")", HC195) - FIND("(", HC195) - 1),
       _xlpm.filteredCoverage, _xlfn._xlws.FILTER(Techniques[Data Components Coverage], LEFT(Techniques[TCodes], LEN(_xlpm.tcode)) = _xlpm.tcode),
       IFERROR(AVERAGE(_xlpm.filteredCoverage), "")
   ),
"")</f>
        <v/>
      </c>
      <c r="HF195" s="3" t="str" cm="1">
        <f t="array" ref="HF195">IF(HC195&lt;&gt;"",
   _xlfn.LET(
       _xlpm.tcode, MID(HC195, FIND("(", HC195) + 1, FIND(")", HC195) - FIND("(", HC195) - 1),
       _xlpm.filteredCoverage, _xlfn._xlws.FILTER(Techniques[Test Coverage], LEFT(Techniques[TCodes], LEN(_xlpm.tcode)) = _xlpm.tcode),
       IFERROR(AVERAGE(_xlpm.filteredCoverage), "")
   ),
"")</f>
        <v/>
      </c>
      <c r="HG195" s="3" t="str" cm="1">
        <f t="array" ref="HG195">IF(HC195&lt;&gt;"",
   _xlfn.LET(
       _xlpm.tcode, MID(HC195, FIND("(", HC195) + 1, FIND(")", HC195) - FIND("(", HC195) - 1),
       _xlpm.filteredCoverage, _xlfn._xlws.FILTER(Techniques[CrossPick], LEFT(Techniques[TCodes], LEN(_xlpm.tcode)) = _xlpm.tcode),
       IFERROR(AVERAGE(_xlpm.filteredCoverage), "")
   ),
"")</f>
        <v/>
      </c>
      <c r="HH195" s="4"/>
      <c r="HI195" s="3" t="str" cm="1">
        <f t="array" ref="HI195">IF(HH195&lt;&gt;"",
   _xlfn.LET(
       _xlpm.tcode, MID(HH195, FIND("(", HH195) + 1, FIND(")", HH195) - FIND("(", HH195) - 1),
       _xlpm.filteredCoverage, _xlfn._xlws.FILTER(Techniques[Technique Coverage], Techniques[TCodes] = _xlpm.tcode),
       IFERROR(AVERAGE(_xlpm.filteredCoverage), "")
   ),
"")</f>
        <v/>
      </c>
      <c r="HJ195" s="3" t="str" cm="1">
        <f t="array" ref="HJ195">IF(HH195&lt;&gt;"",
   _xlfn.LET(
       _xlpm.tcode, MID(HH195, FIND("(", HH195) + 1, FIND(")", HH195) - FIND("(", HH195) - 1),
       _xlpm.filteredCoverage, _xlfn._xlws.FILTER(Techniques[Data Components Coverage], LEFT(Techniques[TCodes], LEN(_xlpm.tcode)) = _xlpm.tcode),
       IFERROR(AVERAGE(_xlpm.filteredCoverage), "")
   ),
"")</f>
        <v/>
      </c>
      <c r="HK195" s="3" t="str" cm="1">
        <f t="array" ref="HK195">IF(HH195&lt;&gt;"",
   _xlfn.LET(
       _xlpm.tcode, MID(HH195, FIND("(", HH195) + 1, FIND(")", HH195) - FIND("(", HH195) - 1),
       _xlpm.filteredCoverage, _xlfn._xlws.FILTER(Techniques[Test Coverage], LEFT(Techniques[TCodes], LEN(_xlpm.tcode)) = _xlpm.tcode),
       IFERROR(AVERAGE(_xlpm.filteredCoverage), "")
   ),
"")</f>
        <v/>
      </c>
      <c r="HL195" s="3" t="str" cm="1">
        <f t="array" ref="HL195">IF(HH195&lt;&gt;"",
   _xlfn.LET(
       _xlpm.tcode, MID(HH195, FIND("(", HH195) + 1, FIND(")", HH195) - FIND("(", HH195) - 1),
       _xlpm.filteredCoverage, _xlfn._xlws.FILTER(Techniques[CrossPick], LEFT(Techniques[TCodes], LEN(_xlpm.tcode)) = _xlpm.tcode),
       IFERROR(AVERAGE(_xlpm.filteredCoverage), "")
   ),
"")</f>
        <v/>
      </c>
      <c r="HM195" s="4"/>
      <c r="HN195" s="3" t="str" cm="1">
        <f t="array" ref="HN195">IF(HM195&lt;&gt;"",
   _xlfn.LET(
       _xlpm.tcode, MID(HM195, FIND("(", HM195) + 1, FIND(")", HM195) - FIND("(", HM195) - 1),
       _xlpm.filteredCoverage, _xlfn._xlws.FILTER(Techniques[Technique Coverage], Techniques[TCodes] = _xlpm.tcode),
       IFERROR(AVERAGE(_xlpm.filteredCoverage), "")
   ),
"")</f>
        <v/>
      </c>
      <c r="HO195" s="3" t="str" cm="1">
        <f t="array" ref="HO195">IF(HM195&lt;&gt;"",
   _xlfn.LET(
       _xlpm.tcode, MID(HM195, FIND("(", HM195) + 1, FIND(")", HM195) - FIND("(", HM195) - 1),
       _xlpm.filteredCoverage, _xlfn._xlws.FILTER(Techniques[Data Components Coverage], LEFT(Techniques[TCodes], LEN(_xlpm.tcode)) = _xlpm.tcode),
       IFERROR(AVERAGE(_xlpm.filteredCoverage), "")
   ),
"")</f>
        <v/>
      </c>
      <c r="HP195" s="3" t="str" cm="1">
        <f t="array" ref="HP195">IF(HM195&lt;&gt;"",
   _xlfn.LET(
       _xlpm.tcode, MID(HM195, FIND("(", HM195) + 1, FIND(")", HM195) - FIND("(", HM195) - 1),
       _xlpm.filteredCoverage, _xlfn._xlws.FILTER(Techniques[Test Coverage], LEFT(Techniques[TCodes], LEN(_xlpm.tcode)) = _xlpm.tcode),
       IFERROR(AVERAGE(_xlpm.filteredCoverage), "")
   ),
"")</f>
        <v/>
      </c>
      <c r="HQ195" s="3" t="str" cm="1">
        <f t="array" ref="HQ195">IF(HM195&lt;&gt;"",
   _xlfn.LET(
       _xlpm.tcode, MID(HM195, FIND("(", HM195) + 1, FIND(")", HM195) - FIND("(", HM195) - 1),
       _xlpm.filteredCoverage, _xlfn._xlws.FILTER(Techniques[CrossPick], LEFT(Techniques[TCodes], LEN(_xlpm.tcode)) = _xlpm.tcode),
       IFERROR(AVERAGE(_xlpm.filteredCoverage), "")
   ),
"")</f>
        <v/>
      </c>
      <c r="HR195" s="4"/>
      <c r="HS195" s="3" t="str" cm="1">
        <f t="array" ref="HS195">IF(HR195&lt;&gt;"",
   _xlfn.LET(
       _xlpm.tcode, MID(HR195, FIND("(", HR195) + 1, FIND(")", HR195) - FIND("(", HR195) - 1),
       _xlpm.filteredCoverage, _xlfn._xlws.FILTER(Techniques[Technique Coverage], Techniques[TCodes] = _xlpm.tcode),
       IFERROR(AVERAGE(_xlpm.filteredCoverage), "")
   ),
"")</f>
        <v/>
      </c>
      <c r="HT195" s="3" t="str" cm="1">
        <f t="array" ref="HT195">IF(HR195&lt;&gt;"",
   _xlfn.LET(
       _xlpm.tcode, MID(HR195, FIND("(", HR195) + 1, FIND(")", HR195) - FIND("(", HR195) - 1),
       _xlpm.filteredCoverage, _xlfn._xlws.FILTER(Techniques[Data Components Coverage], LEFT(Techniques[TCodes], LEN(_xlpm.tcode)) = _xlpm.tcode),
       IFERROR(AVERAGE(_xlpm.filteredCoverage), "")
   ),
"")</f>
        <v/>
      </c>
      <c r="HU195" s="3" t="str" cm="1">
        <f t="array" ref="HU195">IF(HR195&lt;&gt;"",
   _xlfn.LET(
       _xlpm.tcode, MID(HR195, FIND("(", HR195) + 1, FIND(")", HR195) - FIND("(", HR195) - 1),
       _xlpm.filteredCoverage, _xlfn._xlws.FILTER(Techniques[Test Coverage], LEFT(Techniques[TCodes], LEN(_xlpm.tcode)) = _xlpm.tcode),
       IFERROR(AVERAGE(_xlpm.filteredCoverage), "")
   ),
"")</f>
        <v/>
      </c>
      <c r="HV195" s="3" t="str" cm="1">
        <f t="array" ref="HV195">IF(HR195&lt;&gt;"",
   _xlfn.LET(
       _xlpm.tcode, MID(HR195, FIND("(", HR195) + 1, FIND(")", HR195) - FIND("(", HR195) - 1),
       _xlpm.filteredCoverage, _xlfn._xlws.FILTER(Techniques[CrossPick], LEFT(Techniques[TCodes], LEN(_xlpm.tcode)) = _xlpm.tcode),
       IFERROR(AVERAGE(_xlpm.filteredCoverage), "")
   ),
"")</f>
        <v/>
      </c>
      <c r="HW195" s="4"/>
      <c r="HX195" s="3" t="str" cm="1">
        <f t="array" ref="HX195">IF(HW195&lt;&gt;"",
   _xlfn.LET(
       _xlpm.tcode, MID(HW195, FIND("(", HW195) + 1, FIND(")", HW195) - FIND("(", HW195) - 1),
       _xlpm.filteredCoverage, _xlfn._xlws.FILTER(Techniques[Technique Coverage], Techniques[TCodes] = _xlpm.tcode),
       IFERROR(AVERAGE(_xlpm.filteredCoverage), "")
   ),
"")</f>
        <v/>
      </c>
      <c r="HY195" s="3" t="str" cm="1">
        <f t="array" ref="HY195">IF(HW195&lt;&gt;"",
   _xlfn.LET(
       _xlpm.tcode, MID(HW195, FIND("(", HW195) + 1, FIND(")", HW195) - FIND("(", HW195) - 1),
       _xlpm.filteredCoverage, _xlfn._xlws.FILTER(Techniques[Data Components Coverage], LEFT(Techniques[TCodes], LEN(_xlpm.tcode)) = _xlpm.tcode),
       IFERROR(AVERAGE(_xlpm.filteredCoverage), "")
   ),
"")</f>
        <v/>
      </c>
      <c r="HZ195" s="3" t="str" cm="1">
        <f t="array" ref="HZ195">IF(HW195&lt;&gt;"",
   _xlfn.LET(
       _xlpm.tcode, MID(HW195, FIND("(", HW195) + 1, FIND(")", HW195) - FIND("(", HW195) - 1),
       _xlpm.filteredCoverage, _xlfn._xlws.FILTER(Techniques[Test Coverage], LEFT(Techniques[TCodes], LEN(_xlpm.tcode)) = _xlpm.tcode),
       IFERROR(AVERAGE(_xlpm.filteredCoverage), "")
   ),
"")</f>
        <v/>
      </c>
      <c r="IA195" s="3" t="str" cm="1">
        <f t="array" ref="IA195">IF(HW195&lt;&gt;"",
   _xlfn.LET(
       _xlpm.tcode, MID(HW195, FIND("(", HW195) + 1, FIND(")", HW195) - FIND("(", HW195) - 1),
       _xlpm.filteredCoverage, _xlfn._xlws.FILTER(Techniques[CrossPick], LEFT(Techniques[TCodes], LEN(_xlpm.tcode)) = _xlpm.tcode),
       IFERROR(AVERAGE(_xlpm.filteredCoverage), "")
   ),
"")</f>
        <v/>
      </c>
      <c r="IB195" s="4"/>
      <c r="IC195" s="3" t="str" cm="1">
        <f t="array" ref="IC195">IF(IB195&lt;&gt;"",
   _xlfn.LET(
       _xlpm.tcode, MID(IB195, FIND("(", IB195) + 1, FIND(")", IB195) - FIND("(", IB195) - 1),
       _xlpm.filteredCoverage, _xlfn._xlws.FILTER(Techniques[Technique Coverage], Techniques[TCodes] = _xlpm.tcode),
       IFERROR(AVERAGE(_xlpm.filteredCoverage), "")
   ),
"")</f>
        <v/>
      </c>
      <c r="ID195" s="3" t="str" cm="1">
        <f t="array" ref="ID195">IF(IB195&lt;&gt;"",
   _xlfn.LET(
       _xlpm.tcode, MID(IB195, FIND("(", IB195) + 1, FIND(")", IB195) - FIND("(", IB195) - 1),
       _xlpm.filteredCoverage, _xlfn._xlws.FILTER(Techniques[Data Components Coverage], LEFT(Techniques[TCodes], LEN(_xlpm.tcode)) = _xlpm.tcode),
       IFERROR(AVERAGE(_xlpm.filteredCoverage), "")
   ),
"")</f>
        <v/>
      </c>
      <c r="IE195" s="3" t="str" cm="1">
        <f t="array" ref="IE195">IF(IB195&lt;&gt;"",
   _xlfn.LET(
       _xlpm.tcode, MID(IB195, FIND("(", IB195) + 1, FIND(")", IB195) - FIND("(", IB195) - 1),
       _xlpm.filteredCoverage, _xlfn._xlws.FILTER(Techniques[Test Coverage], LEFT(Techniques[TCodes], LEN(_xlpm.tcode)) = _xlpm.tcode),
       IFERROR(AVERAGE(_xlpm.filteredCoverage), "")
   ),
"")</f>
        <v/>
      </c>
      <c r="IF195" s="3" t="str" cm="1">
        <f t="array" ref="IF195">IF(IB195&lt;&gt;"",
   _xlfn.LET(
       _xlpm.tcode, MID(IB195, FIND("(", IB195) + 1, FIND(")", IB195) - FIND("(", IB195) - 1),
       _xlpm.filteredCoverage, _xlfn._xlws.FILTER(Techniques[CrossPick], LEFT(Techniques[TCodes], LEN(_xlpm.tcode)) = _xlpm.tcode),
       IFERROR(AVERAGE(_xlpm.filteredCoverage), "")
   ),
"")</f>
        <v/>
      </c>
      <c r="IG195" s="4"/>
      <c r="IH195" s="3" t="str" cm="1">
        <f t="array" ref="IH195">IF(IG195&lt;&gt;"",
   _xlfn.LET(
       _xlpm.tcode, MID(IG195, FIND("(", IG195) + 1, FIND(")", IG195) - FIND("(", IG195) - 1),
       _xlpm.filteredCoverage, _xlfn._xlws.FILTER(Techniques[Technique Coverage], Techniques[TCodes] = _xlpm.tcode),
       IFERROR(AVERAGE(_xlpm.filteredCoverage), "")
   ),
"")</f>
        <v/>
      </c>
      <c r="II195" s="3" t="str" cm="1">
        <f t="array" ref="II195">IF(IG195&lt;&gt;"",
   _xlfn.LET(
       _xlpm.tcode, MID(IG195, FIND("(", IG195) + 1, FIND(")", IG195) - FIND("(", IG195) - 1),
       _xlpm.filteredCoverage, _xlfn._xlws.FILTER(Techniques[Data Components Coverage], LEFT(Techniques[TCodes], LEN(_xlpm.tcode)) = _xlpm.tcode),
       IFERROR(AVERAGE(_xlpm.filteredCoverage), "")
   ),
"")</f>
        <v/>
      </c>
      <c r="IJ195" s="3" t="str" cm="1">
        <f t="array" ref="IJ195">IF(IG195&lt;&gt;"",
   _xlfn.LET(
       _xlpm.tcode, MID(IG195, FIND("(", IG195) + 1, FIND(")", IG195) - FIND("(", IG195) - 1),
       _xlpm.filteredCoverage, _xlfn._xlws.FILTER(Techniques[Test Coverage], LEFT(Techniques[TCodes], LEN(_xlpm.tcode)) = _xlpm.tcode),
       IFERROR(AVERAGE(_xlpm.filteredCoverage), "")
   ),
"")</f>
        <v/>
      </c>
      <c r="IK195" s="3" t="str" cm="1">
        <f t="array" ref="IK195">IF(IG195&lt;&gt;"",
   _xlfn.LET(
       _xlpm.tcode, MID(IG195, FIND("(", IG195) + 1, FIND(")", IG195) - FIND("(", IG195) - 1),
       _xlpm.filteredCoverage, _xlfn._xlws.FILTER(Techniques[CrossPick], LEFT(Techniques[TCodes], LEN(_xlpm.tcode)) = _xlpm.tcode),
       IFERROR(AVERAGE(_xlpm.filteredCoverage), "")
   ),
"")</f>
        <v/>
      </c>
      <c r="IL195" s="4"/>
      <c r="IM195" s="3" t="str" cm="1">
        <f t="array" ref="IM195">IF(IL195&lt;&gt;"",
   _xlfn.LET(
       _xlpm.tcode, MID(IL195, FIND("(", IL195) + 1, FIND(")", IL195) - FIND("(", IL195) - 1),
       _xlpm.filteredCoverage, _xlfn._xlws.FILTER(Techniques[Technique Coverage], Techniques[TCodes] = _xlpm.tcode),
       IFERROR(AVERAGE(_xlpm.filteredCoverage), "")
   ),
"")</f>
        <v/>
      </c>
      <c r="IN195" s="3" t="str" cm="1">
        <f t="array" ref="IN195">IF(IL195&lt;&gt;"",
   _xlfn.LET(
       _xlpm.tcode, MID(IL195, FIND("(", IL195) + 1, FIND(")", IL195) - FIND("(", IL195) - 1),
       _xlpm.filteredCoverage, _xlfn._xlws.FILTER(Techniques[Data Components Coverage], LEFT(Techniques[TCodes], LEN(_xlpm.tcode)) = _xlpm.tcode),
       IFERROR(AVERAGE(_xlpm.filteredCoverage), "")
   ),
"")</f>
        <v/>
      </c>
      <c r="IO195" s="3" t="str" cm="1">
        <f t="array" ref="IO195">IF(IL195&lt;&gt;"",
   _xlfn.LET(
       _xlpm.tcode, MID(IL195, FIND("(", IL195) + 1, FIND(")", IL195) - FIND("(", IL195) - 1),
       _xlpm.filteredCoverage, _xlfn._xlws.FILTER(Techniques[Test Coverage], LEFT(Techniques[TCodes], LEN(_xlpm.tcode)) = _xlpm.tcode),
       IFERROR(AVERAGE(_xlpm.filteredCoverage), "")
   ),
"")</f>
        <v/>
      </c>
      <c r="IP195" s="3" t="str" cm="1">
        <f t="array" ref="IP195">IF(IL195&lt;&gt;"",
   _xlfn.LET(
       _xlpm.tcode, MID(IL195, FIND("(", IL195) + 1, FIND(")", IL195) - FIND("(", IL195) - 1),
       _xlpm.filteredCoverage, _xlfn._xlws.FILTER(Techniques[CrossPick], LEFT(Techniques[TCodes], LEN(_xlpm.tcode)) = _xlpm.tcode),
       IFERROR(AVERAGE(_xlpm.filteredCoverage), "")
   ),
"")</f>
        <v/>
      </c>
    </row>
    <row r="196" spans="1:250" x14ac:dyDescent="0.25">
      <c r="A196" s="4"/>
      <c r="B196" s="3" t="str" cm="1">
        <f t="array" ref="B196">IF(A196&lt;&gt;"",
   _xlfn.LET(
       _xlpm.tcode, MID(A196, FIND("(", A196) + 1, FIND(")", A196) - FIND("(", A196) - 1),
       _xlpm.filteredCoverage, _xlfn._xlws.FILTER(Techniques[Technique Coverage], Techniques[TCodes] = _xlpm.tcode),
       IFERROR(AVERAGE(_xlpm.filteredCoverage), "")
   ),
"")</f>
        <v/>
      </c>
      <c r="C196" s="3" t="str" cm="1">
        <f t="array" ref="C196">IF(A196&lt;&gt;"",
   _xlfn.LET(
       _xlpm.tcode, MID(A196, FIND("(", A196) + 1, FIND(")", A196) - FIND("(", A196) - 1),
       _xlpm.filteredCoverage, _xlfn._xlws.FILTER(Techniques[Data Components Coverage], LEFT(Techniques[TCodes], LEN(_xlpm.tcode)) = _xlpm.tcode),
       IFERROR(AVERAGE(_xlpm.filteredCoverage), "")
   ),
"")</f>
        <v/>
      </c>
      <c r="D196" s="3" t="str" cm="1">
        <f t="array" ref="D196">IF(A196&lt;&gt;"",
   _xlfn.LET(
       _xlpm.tcode, MID(A196, FIND("(", A196) + 1, FIND(")", A196) - FIND("(", A196) - 1),
       _xlpm.filteredCoverage, _xlfn._xlws.FILTER(Techniques[Test Coverage], LEFT(Techniques[TCodes], LEN(_xlpm.tcode)) = _xlpm.tcode),
       IFERROR(AVERAGE(_xlpm.filteredCoverage), "")
   ),
"")</f>
        <v/>
      </c>
      <c r="E196" s="3" t="str" cm="1">
        <f t="array" ref="E196">IF(A196&lt;&gt;"",
   _xlfn.LET(
       _xlpm.tcode, MID(A196, FIND("(", A196) + 1, FIND(")", A196) - FIND("(", A196) - 1),
       _xlpm.filteredCoverage, _xlfn._xlws.FILTER(Techniques[CrossPick], LEFT(Techniques[TCodes], LEN(_xlpm.tcode)) = _xlpm.tcode),
       IFERROR(AVERAGE(_xlpm.filteredCoverage), "")
   ),
"")</f>
        <v/>
      </c>
      <c r="F196" s="4"/>
      <c r="G196" s="3" t="str" cm="1">
        <f t="array" ref="G196">IF(F196&lt;&gt;"",
   _xlfn.LET(
       _xlpm.tcode, MID(F196, FIND("(", F196) + 1, FIND(")", F196) - FIND("(", F196) - 1),
       _xlpm.filteredCoverage, _xlfn._xlws.FILTER(Techniques[Technique Coverage], Techniques[TCodes] = _xlpm.tcode),
       IFERROR(AVERAGE(_xlpm.filteredCoverage), "")
   ),
"")</f>
        <v/>
      </c>
      <c r="H196" s="3" t="str" cm="1">
        <f t="array" ref="H196">IF(F196&lt;&gt;"",
   _xlfn.LET(
       _xlpm.tcode, MID(F196, FIND("(", F196) + 1, FIND(")", F196) - FIND("(", F196) - 1),
       _xlpm.filteredCoverage, _xlfn._xlws.FILTER(Techniques[Data Components Coverage], LEFT(Techniques[TCodes], LEN(_xlpm.tcode)) = _xlpm.tcode),
       IFERROR(AVERAGE(_xlpm.filteredCoverage), "")
   ),
"")</f>
        <v/>
      </c>
      <c r="I196" s="3" t="str" cm="1">
        <f t="array" ref="I196">IF(F196&lt;&gt;"",
   _xlfn.LET(
       _xlpm.tcode, MID(F196, FIND("(", F196) + 1, FIND(")", F196) - FIND("(", F196) - 1),
       _xlpm.filteredCoverage, _xlfn._xlws.FILTER(Techniques[Test Coverage], LEFT(Techniques[TCodes], LEN(_xlpm.tcode)) = _xlpm.tcode),
       IFERROR(AVERAGE(_xlpm.filteredCoverage), "")
   ),
"")</f>
        <v/>
      </c>
      <c r="J196" s="3" t="str" cm="1">
        <f t="array" ref="J196">IF(F196&lt;&gt;"",
   _xlfn.LET(
       _xlpm.tcode, MID(F196, FIND("(", F196) + 1, FIND(")", F196) - FIND("(", F196) - 1),
       _xlpm.filteredCoverage, _xlfn._xlws.FILTER(Techniques[CrossPick], LEFT(Techniques[TCodes], LEN(_xlpm.tcode)) = _xlpm.tcode),
       IFERROR(AVERAGE(_xlpm.filteredCoverage), "")
   ),
"")</f>
        <v/>
      </c>
      <c r="K196" s="4"/>
      <c r="L196" s="3" t="str" cm="1">
        <f t="array" ref="L196">IF(K196&lt;&gt;"",
   _xlfn.LET(
       _xlpm.tcode, MID(K196, FIND("(", K196) + 1, FIND(")", K196) - FIND("(", K196) - 1),
       _xlpm.filteredCoverage, _xlfn._xlws.FILTER(Techniques[Technique Coverage], Techniques[TCodes] = _xlpm.tcode),
       IFERROR(AVERAGE(_xlpm.filteredCoverage), "")
   ),
"")</f>
        <v/>
      </c>
      <c r="M196" s="3" t="str" cm="1">
        <f t="array" ref="M196">IF(K196&lt;&gt;"",
   _xlfn.LET(
       _xlpm.tcode, MID(K196, FIND("(", K196) + 1, FIND(")", K196) - FIND("(", K196) - 1),
       _xlpm.filteredCoverage, _xlfn._xlws.FILTER(Techniques[Data Components Coverage], LEFT(Techniques[TCodes], LEN(_xlpm.tcode)) = _xlpm.tcode),
       IFERROR(AVERAGE(_xlpm.filteredCoverage), "")
   ),
"")</f>
        <v/>
      </c>
      <c r="N196" s="3" t="str" cm="1">
        <f t="array" ref="N196">IF(K196&lt;&gt;"",
   _xlfn.LET(
       _xlpm.tcode, MID(K196, FIND("(", K196) + 1, FIND(")", K196) - FIND("(", K196) - 1),
       _xlpm.filteredCoverage, _xlfn._xlws.FILTER(Techniques[Test Coverage], LEFT(Techniques[TCodes], LEN(_xlpm.tcode)) = _xlpm.tcode),
       IFERROR(AVERAGE(_xlpm.filteredCoverage), "")
   ),
"")</f>
        <v/>
      </c>
      <c r="O196" s="3" t="str" cm="1">
        <f t="array" ref="O196">IF(K196&lt;&gt;"",
   _xlfn.LET(
       _xlpm.tcode, MID(K196, FIND("(", K196) + 1, FIND(")", K196) - FIND("(", K196) - 1),
       _xlpm.filteredCoverage, _xlfn._xlws.FILTER(Techniques[CrossPick], LEFT(Techniques[TCodes], LEN(_xlpm.tcode)) = _xlpm.tcode),
       IFERROR(AVERAGE(_xlpm.filteredCoverage), "")
   ),
"")</f>
        <v/>
      </c>
      <c r="P196" s="4"/>
      <c r="Q196" s="3" t="str" cm="1">
        <f t="array" ref="Q196">IF(P196&lt;&gt;"",
   _xlfn.LET(
       _xlpm.tcode, MID(P196, FIND("(", P196) + 1, FIND(")", P196) - FIND("(", P196) - 1),
       _xlpm.filteredCoverage, _xlfn._xlws.FILTER(Techniques[Technique Coverage], Techniques[TCodes] = _xlpm.tcode),
       IFERROR(AVERAGE(_xlpm.filteredCoverage), "")
   ),
"")</f>
        <v/>
      </c>
      <c r="R196" s="3" t="str" cm="1">
        <f t="array" ref="R196">IF(P196&lt;&gt;"",
   _xlfn.LET(
       _xlpm.tcode, MID(P196, FIND("(", P196) + 1, FIND(")", P196) - FIND("(", P196) - 1),
       _xlpm.filteredCoverage, _xlfn._xlws.FILTER(Techniques[Data Components Coverage], LEFT(Techniques[TCodes], LEN(_xlpm.tcode)) = _xlpm.tcode),
       IFERROR(AVERAGE(_xlpm.filteredCoverage), "")
   ),
"")</f>
        <v/>
      </c>
      <c r="S196" s="3" t="str" cm="1">
        <f t="array" ref="S196">IF(P196&lt;&gt;"",
   _xlfn.LET(
       _xlpm.tcode, MID(P196, FIND("(", P196) + 1, FIND(")", P196) - FIND("(", P196) - 1),
       _xlpm.filteredCoverage, _xlfn._xlws.FILTER(Techniques[Test Coverage], LEFT(Techniques[TCodes], LEN(_xlpm.tcode)) = _xlpm.tcode),
       IFERROR(AVERAGE(_xlpm.filteredCoverage), "")
   ),
"")</f>
        <v/>
      </c>
      <c r="T196" s="3" t="str" cm="1">
        <f t="array" ref="T196">IF(P196&lt;&gt;"",
   _xlfn.LET(
       _xlpm.tcode, MID(P196, FIND("(", P196) + 1, FIND(")", P196) - FIND("(", P196) - 1),
       _xlpm.filteredCoverage, _xlfn._xlws.FILTER(Techniques[CrossPick], LEFT(Techniques[TCodes], LEN(_xlpm.tcode)) = _xlpm.tcode),
       IFERROR(AVERAGE(_xlpm.filteredCoverage), "")
   ),
"")</f>
        <v/>
      </c>
      <c r="U196" s="4"/>
      <c r="V196" s="3" t="str" cm="1">
        <f t="array" ref="V196">IF(U196&lt;&gt;"",
   _xlfn.LET(
       _xlpm.tcode, MID(U196, FIND("(", U196) + 1, FIND(")", U196) - FIND("(", U196) - 1),
       _xlpm.filteredCoverage, _xlfn._xlws.FILTER(Techniques[Technique Coverage], Techniques[TCodes] = _xlpm.tcode),
       IFERROR(AVERAGE(_xlpm.filteredCoverage), "")
   ),
"")</f>
        <v/>
      </c>
      <c r="W196" s="3" t="str" cm="1">
        <f t="array" ref="W196">IF(U196&lt;&gt;"",
   _xlfn.LET(
       _xlpm.tcode, MID(U196, FIND("(", U196) + 1, FIND(")", U196) - FIND("(", U196) - 1),
       _xlpm.filteredCoverage, _xlfn._xlws.FILTER(Techniques[Data Components Coverage], LEFT(Techniques[TCodes], LEN(_xlpm.tcode)) = _xlpm.tcode),
       IFERROR(AVERAGE(_xlpm.filteredCoverage), "")
   ),
"")</f>
        <v/>
      </c>
      <c r="X196" s="3" t="str" cm="1">
        <f t="array" ref="X196">IF(U196&lt;&gt;"",
   _xlfn.LET(
       _xlpm.tcode, MID(U196, FIND("(", U196) + 1, FIND(")", U196) - FIND("(", U196) - 1),
       _xlpm.filteredCoverage, _xlfn._xlws.FILTER(Techniques[Test Coverage], LEFT(Techniques[TCodes], LEN(_xlpm.tcode)) = _xlpm.tcode),
       IFERROR(AVERAGE(_xlpm.filteredCoverage), "")
   ),
"")</f>
        <v/>
      </c>
      <c r="Y196" s="3" t="str" cm="1">
        <f t="array" ref="Y196">IF(U196&lt;&gt;"",
   _xlfn.LET(
       _xlpm.tcode, MID(U196, FIND("(", U196) + 1, FIND(")", U196) - FIND("(", U196) - 1),
       _xlpm.filteredCoverage, _xlfn._xlws.FILTER(Techniques[CrossPick], LEFT(Techniques[TCodes], LEN(_xlpm.tcode)) = _xlpm.tcode),
       IFERROR(AVERAGE(_xlpm.filteredCoverage), "")
   ),
"")</f>
        <v/>
      </c>
      <c r="Z196" s="4"/>
      <c r="AA196" s="3" t="str" cm="1">
        <f t="array" ref="AA196">IF(Z196&lt;&gt;"",
   _xlfn.LET(
       _xlpm.tcode, MID(Z196, FIND("(", Z196) + 1, FIND(")", Z196) - FIND("(", Z196) - 1),
       _xlpm.filteredCoverage, _xlfn._xlws.FILTER(Techniques[Technique Coverage], Techniques[TCodes] = _xlpm.tcode),
       IFERROR(AVERAGE(_xlpm.filteredCoverage), "")
   ),
"")</f>
        <v/>
      </c>
      <c r="AB196" s="3" t="str" cm="1">
        <f t="array" ref="AB196">IF(Z196&lt;&gt;"",
   _xlfn.LET(
       _xlpm.tcode, MID(Z196, FIND("(", Z196) + 1, FIND(")", Z196) - FIND("(", Z196) - 1),
       _xlpm.filteredCoverage, _xlfn._xlws.FILTER(Techniques[Data Components Coverage], LEFT(Techniques[TCodes], LEN(_xlpm.tcode)) = _xlpm.tcode),
       IFERROR(AVERAGE(_xlpm.filteredCoverage), "")
   ),
"")</f>
        <v/>
      </c>
      <c r="AC196" s="3" t="str" cm="1">
        <f t="array" ref="AC196">IF(Z196&lt;&gt;"",
   _xlfn.LET(
       _xlpm.tcode, MID(Z196, FIND("(", Z196) + 1, FIND(")", Z196) - FIND("(", Z196) - 1),
       _xlpm.filteredCoverage, _xlfn._xlws.FILTER(Techniques[Test Coverage], LEFT(Techniques[TCodes], LEN(_xlpm.tcode)) = _xlpm.tcode),
       IFERROR(AVERAGE(_xlpm.filteredCoverage), "")
   ),
"")</f>
        <v/>
      </c>
      <c r="AD196" s="3" t="str" cm="1">
        <f t="array" ref="AD196">IF(Z196&lt;&gt;"",
   _xlfn.LET(
       _xlpm.tcode, MID(Z196, FIND("(", Z196) + 1, FIND(")", Z196) - FIND("(", Z196) - 1),
       _xlpm.filteredCoverage, _xlfn._xlws.FILTER(Techniques[CrossPick], LEFT(Techniques[TCodes], LEN(_xlpm.tcode)) = _xlpm.tcode),
       IFERROR(AVERAGE(_xlpm.filteredCoverage), "")
   ),
"")</f>
        <v/>
      </c>
      <c r="AE196" s="4"/>
      <c r="AF196" s="3" t="str" cm="1">
        <f t="array" ref="AF196">IF(AE196&lt;&gt;"",
   _xlfn.LET(
       _xlpm.tcode, MID(AE196, FIND("(", AE196) + 1, FIND(")", AE196) - FIND("(", AE196) - 1),
       _xlpm.filteredCoverage, _xlfn._xlws.FILTER(Techniques[Technique Coverage], Techniques[TCodes] = _xlpm.tcode),
       IFERROR(AVERAGE(_xlpm.filteredCoverage), "")
   ),
"")</f>
        <v/>
      </c>
      <c r="AG196" s="3" t="str" cm="1">
        <f t="array" ref="AG196">IF(AE196&lt;&gt;"",
   _xlfn.LET(
       _xlpm.tcode, MID(AE196, FIND("(", AE196) + 1, FIND(")", AE196) - FIND("(", AE196) - 1),
       _xlpm.filteredCoverage, _xlfn._xlws.FILTER(Techniques[Data Components Coverage], LEFT(Techniques[TCodes], LEN(_xlpm.tcode)) = _xlpm.tcode),
       IFERROR(AVERAGE(_xlpm.filteredCoverage), "")
   ),
"")</f>
        <v/>
      </c>
      <c r="AH196" s="3" t="str" cm="1">
        <f t="array" ref="AH196">IF(AE196&lt;&gt;"",
   _xlfn.LET(
       _xlpm.tcode, MID(AE196, FIND("(", AE196) + 1, FIND(")", AE196) - FIND("(", AE196) - 1),
       _xlpm.filteredCoverage, _xlfn._xlws.FILTER(Techniques[Test Coverage], LEFT(Techniques[TCodes], LEN(_xlpm.tcode)) = _xlpm.tcode),
       IFERROR(AVERAGE(_xlpm.filteredCoverage), "")
   ),
"")</f>
        <v/>
      </c>
      <c r="AI196" s="3" t="str" cm="1">
        <f t="array" ref="AI196">IF(AE196&lt;&gt;"",
   _xlfn.LET(
       _xlpm.tcode, MID(AE196, FIND("(", AE196) + 1, FIND(")", AE196) - FIND("(", AE196) - 1),
       _xlpm.filteredCoverage, _xlfn._xlws.FILTER(Techniques[CrossPick], LEFT(Techniques[TCodes], LEN(_xlpm.tcode)) = _xlpm.tcode),
       IFERROR(AVERAGE(_xlpm.filteredCoverage), "")
   ),
"")</f>
        <v/>
      </c>
      <c r="AJ196" s="4"/>
      <c r="AK196" s="3" t="str" cm="1">
        <f t="array" ref="AK196">IF(AJ196&lt;&gt;"",
   _xlfn.LET(
       _xlpm.tcode, MID(AJ196, FIND("(", AJ196) + 1, FIND(")", AJ196) - FIND("(", AJ196) - 1),
       _xlpm.filteredCoverage, _xlfn._xlws.FILTER(Techniques[Technique Coverage], Techniques[TCodes] = _xlpm.tcode),
       IFERROR(AVERAGE(_xlpm.filteredCoverage), "")
   ),
"")</f>
        <v/>
      </c>
      <c r="AL196" s="3" t="str" cm="1">
        <f t="array" ref="AL196">IF(AJ196&lt;&gt;"",
   _xlfn.LET(
       _xlpm.tcode, MID(AJ196, FIND("(", AJ196) + 1, FIND(")", AJ196) - FIND("(", AJ196) - 1),
       _xlpm.filteredCoverage, _xlfn._xlws.FILTER(Techniques[Data Components Coverage], LEFT(Techniques[TCodes], LEN(_xlpm.tcode)) = _xlpm.tcode),
       IFERROR(AVERAGE(_xlpm.filteredCoverage), "")
   ),
"")</f>
        <v/>
      </c>
      <c r="AM196" s="3" t="str" cm="1">
        <f t="array" ref="AM196">IF(AJ196&lt;&gt;"",
   _xlfn.LET(
       _xlpm.tcode, MID(AJ196, FIND("(", AJ196) + 1, FIND(")", AJ196) - FIND("(", AJ196) - 1),
       _xlpm.filteredCoverage, _xlfn._xlws.FILTER(Techniques[Test Coverage], LEFT(Techniques[TCodes], LEN(_xlpm.tcode)) = _xlpm.tcode),
       IFERROR(AVERAGE(_xlpm.filteredCoverage), "")
   ),
"")</f>
        <v/>
      </c>
      <c r="AN196" s="3" t="str" cm="1">
        <f t="array" ref="AN196">IF(AJ196&lt;&gt;"",
   _xlfn.LET(
       _xlpm.tcode, MID(AJ196, FIND("(", AJ196) + 1, FIND(")", AJ196) - FIND("(", AJ196) - 1),
       _xlpm.filteredCoverage, _xlfn._xlws.FILTER(Techniques[CrossPick], LEFT(Techniques[TCodes], LEN(_xlpm.tcode)) = _xlpm.tcode),
       IFERROR(AVERAGE(_xlpm.filteredCoverage), "")
   ),
"")</f>
        <v/>
      </c>
      <c r="AO196" s="4"/>
      <c r="AP196" s="3" t="str" cm="1">
        <f t="array" ref="AP196">IF(AO196&lt;&gt;"",
   _xlfn.LET(
       _xlpm.tcode, MID(AO196, FIND("(", AO196) + 1, FIND(")", AO196) - FIND("(", AO196) - 1),
       _xlpm.filteredCoverage, _xlfn._xlws.FILTER(Techniques[Technique Coverage], Techniques[TCodes] = _xlpm.tcode),
       IFERROR(AVERAGE(_xlpm.filteredCoverage), "")
   ),
"")</f>
        <v/>
      </c>
      <c r="AQ196" s="3" t="str" cm="1">
        <f t="array" ref="AQ196">IF(AO196&lt;&gt;"",
   _xlfn.LET(
       _xlpm.tcode, MID(AO196, FIND("(", AO196) + 1, FIND(")", AO196) - FIND("(", AO196) - 1),
       _xlpm.filteredCoverage, _xlfn._xlws.FILTER(Techniques[Data Components Coverage], LEFT(Techniques[TCodes], LEN(_xlpm.tcode)) = _xlpm.tcode),
       IFERROR(AVERAGE(_xlpm.filteredCoverage), "")
   ),
"")</f>
        <v/>
      </c>
      <c r="AR196" s="3" t="str" cm="1">
        <f t="array" ref="AR196">IF(AO196&lt;&gt;"",
   _xlfn.LET(
       _xlpm.tcode, MID(AO196, FIND("(", AO196) + 1, FIND(")", AO196) - FIND("(", AO196) - 1),
       _xlpm.filteredCoverage, _xlfn._xlws.FILTER(Techniques[Test Coverage], LEFT(Techniques[TCodes], LEN(_xlpm.tcode)) = _xlpm.tcode),
       IFERROR(AVERAGE(_xlpm.filteredCoverage), "")
   ),
"")</f>
        <v/>
      </c>
      <c r="AS196" s="3" t="str" cm="1">
        <f t="array" ref="AS196">IF(AO196&lt;&gt;"",
   _xlfn.LET(
       _xlpm.tcode, MID(AO196, FIND("(", AO196) + 1, FIND(")", AO196) - FIND("(", AO196) - 1),
       _xlpm.filteredCoverage, _xlfn._xlws.FILTER(Techniques[CrossPick], LEFT(Techniques[TCodes], LEN(_xlpm.tcode)) = _xlpm.tcode),
       IFERROR(AVERAGE(_xlpm.filteredCoverage), "")
   ),
"")</f>
        <v/>
      </c>
      <c r="AT196" s="4"/>
      <c r="AU196" s="3" t="str" cm="1">
        <f t="array" ref="AU196">IF(AT196&lt;&gt;"",
   _xlfn.LET(
       _xlpm.tcode, MID(AT196, FIND("(", AT196) + 1, FIND(")", AT196) - FIND("(", AT196) - 1),
       _xlpm.filteredCoverage, _xlfn._xlws.FILTER(Techniques[Technique Coverage], Techniques[TCodes] = _xlpm.tcode),
       IFERROR(AVERAGE(_xlpm.filteredCoverage), "")
   ),
"")</f>
        <v/>
      </c>
      <c r="AV196" s="3" t="str" cm="1">
        <f t="array" ref="AV196">IF(AT196&lt;&gt;"",
   _xlfn.LET(
       _xlpm.tcode, MID(AT196, FIND("(", AT196) + 1, FIND(")", AT196) - FIND("(", AT196) - 1),
       _xlpm.filteredCoverage, _xlfn._xlws.FILTER(Techniques[Data Components Coverage], LEFT(Techniques[TCodes], LEN(_xlpm.tcode)) = _xlpm.tcode),
       IFERROR(AVERAGE(_xlpm.filteredCoverage), "")
   ),
"")</f>
        <v/>
      </c>
      <c r="AW196" s="3" t="str" cm="1">
        <f t="array" ref="AW196">IF(AT196&lt;&gt;"",
   _xlfn.LET(
       _xlpm.tcode, MID(AT196, FIND("(", AT196) + 1, FIND(")", AT196) - FIND("(", AT196) - 1),
       _xlpm.filteredCoverage, _xlfn._xlws.FILTER(Techniques[Test Coverage], LEFT(Techniques[TCodes], LEN(_xlpm.tcode)) = _xlpm.tcode),
       IFERROR(AVERAGE(_xlpm.filteredCoverage), "")
   ),
"")</f>
        <v/>
      </c>
      <c r="AX196" s="3" t="str" cm="1">
        <f t="array" ref="AX196">IF(AT196&lt;&gt;"",
   _xlfn.LET(
       _xlpm.tcode, MID(AT196, FIND("(", AT196) + 1, FIND(")", AT196) - FIND("(", AT196) - 1),
       _xlpm.filteredCoverage, _xlfn._xlws.FILTER(Techniques[CrossPick], LEFT(Techniques[TCodes], LEN(_xlpm.tcode)) = _xlpm.tcode),
       IFERROR(AVERAGE(_xlpm.filteredCoverage), "")
   ),
"")</f>
        <v/>
      </c>
      <c r="AY196" s="4"/>
      <c r="AZ196" s="3" t="str" cm="1">
        <f t="array" ref="AZ196">IF(AY196&lt;&gt;"",
   _xlfn.LET(
       _xlpm.tcode, MID(AY196, FIND("(", AY196) + 1, FIND(")", AY196) - FIND("(", AY196) - 1),
       _xlpm.filteredCoverage, _xlfn._xlws.FILTER(Techniques[Technique Coverage], Techniques[TCodes] = _xlpm.tcode),
       IFERROR(AVERAGE(_xlpm.filteredCoverage), "")
   ),
"")</f>
        <v/>
      </c>
      <c r="BA196" s="3" t="str" cm="1">
        <f t="array" ref="BA196">IF(AY196&lt;&gt;"",
   _xlfn.LET(
       _xlpm.tcode, MID(AY196, FIND("(", AY196) + 1, FIND(")", AY196) - FIND("(", AY196) - 1),
       _xlpm.filteredCoverage, _xlfn._xlws.FILTER(Techniques[Data Components Coverage], LEFT(Techniques[TCodes], LEN(_xlpm.tcode)) = _xlpm.tcode),
       IFERROR(AVERAGE(_xlpm.filteredCoverage), "")
   ),
"")</f>
        <v/>
      </c>
      <c r="BB196" s="3" t="str" cm="1">
        <f t="array" ref="BB196">IF(AY196&lt;&gt;"",
   _xlfn.LET(
       _xlpm.tcode, MID(AY196, FIND("(", AY196) + 1, FIND(")", AY196) - FIND("(", AY196) - 1),
       _xlpm.filteredCoverage, _xlfn._xlws.FILTER(Techniques[Test Coverage], LEFT(Techniques[TCodes], LEN(_xlpm.tcode)) = _xlpm.tcode),
       IFERROR(AVERAGE(_xlpm.filteredCoverage), "")
   ),
"")</f>
        <v/>
      </c>
      <c r="BC196" s="3" t="str" cm="1">
        <f t="array" ref="BC196">IF(AY196&lt;&gt;"",
   _xlfn.LET(
       _xlpm.tcode, MID(AY196, FIND("(", AY196) + 1, FIND(")", AY196) - FIND("(", AY196) - 1),
       _xlpm.filteredCoverage, _xlfn._xlws.FILTER(Techniques[CrossPick], LEFT(Techniques[TCodes], LEN(_xlpm.tcode)) = _xlpm.tcode),
       IFERROR(AVERAGE(_xlpm.filteredCoverage), "")
   ),
"")</f>
        <v/>
      </c>
      <c r="BD196" s="4"/>
      <c r="BE196" s="3" t="str" cm="1">
        <f t="array" ref="BE196">IF(BD196&lt;&gt;"",
   _xlfn.LET(
       _xlpm.tcode, MID(BD196, FIND("(", BD196) + 1, FIND(")", BD196) - FIND("(", BD196) - 1),
       _xlpm.filteredCoverage, _xlfn._xlws.FILTER(Techniques[Technique Coverage], Techniques[TCodes] = _xlpm.tcode),
       IFERROR(AVERAGE(_xlpm.filteredCoverage), "")
   ),
"")</f>
        <v/>
      </c>
      <c r="BF196" s="3" t="str" cm="1">
        <f t="array" ref="BF196">IF(BD196&lt;&gt;"",
   _xlfn.LET(
       _xlpm.tcode, MID(BD196, FIND("(", BD196) + 1, FIND(")", BD196) - FIND("(", BD196) - 1),
       _xlpm.filteredCoverage, _xlfn._xlws.FILTER(Techniques[Data Components Coverage], LEFT(Techniques[TCodes], LEN(_xlpm.tcode)) = _xlpm.tcode),
       IFERROR(AVERAGE(_xlpm.filteredCoverage), "")
   ),
"")</f>
        <v/>
      </c>
      <c r="BG196" s="3" t="str" cm="1">
        <f t="array" ref="BG196">IF(BD196&lt;&gt;"",
   _xlfn.LET(
       _xlpm.tcode, MID(BD196, FIND("(", BD196) + 1, FIND(")", BD196) - FIND("(", BD196) - 1),
       _xlpm.filteredCoverage, _xlfn._xlws.FILTER(Techniques[Test Coverage], LEFT(Techniques[TCodes], LEN(_xlpm.tcode)) = _xlpm.tcode),
       IFERROR(AVERAGE(_xlpm.filteredCoverage), "")
   ),
"")</f>
        <v/>
      </c>
      <c r="BH196" s="3" t="str" cm="1">
        <f t="array" ref="BH196">IF(BD196&lt;&gt;"",
   _xlfn.LET(
       _xlpm.tcode, MID(BD196, FIND("(", BD196) + 1, FIND(")", BD196) - FIND("(", BD196) - 1),
       _xlpm.filteredCoverage, _xlfn._xlws.FILTER(Techniques[CrossPick], LEFT(Techniques[TCodes], LEN(_xlpm.tcode)) = _xlpm.tcode),
       IFERROR(AVERAGE(_xlpm.filteredCoverage), "")
   ),
"")</f>
        <v/>
      </c>
      <c r="BI196" s="4"/>
      <c r="BJ196" s="3" t="str" cm="1">
        <f t="array" ref="BJ196">IF(BI196&lt;&gt;"",
   _xlfn.LET(
       _xlpm.tcode, MID(BI196, FIND("(", BI196) + 1, FIND(")", BI196) - FIND("(", BI196) - 1),
       _xlpm.filteredCoverage, _xlfn._xlws.FILTER(Techniques[Technique Coverage], Techniques[TCodes] = _xlpm.tcode),
       IFERROR(AVERAGE(_xlpm.filteredCoverage), "")
   ),
"")</f>
        <v/>
      </c>
      <c r="BK196" s="3" t="str" cm="1">
        <f t="array" ref="BK196">IF(BI196&lt;&gt;"",
   _xlfn.LET(
       _xlpm.tcode, MID(BI196, FIND("(", BI196) + 1, FIND(")", BI196) - FIND("(", BI196) - 1),
       _xlpm.filteredCoverage, _xlfn._xlws.FILTER(Techniques[Data Components Coverage], LEFT(Techniques[TCodes], LEN(_xlpm.tcode)) = _xlpm.tcode),
       IFERROR(AVERAGE(_xlpm.filteredCoverage), "")
   ),
"")</f>
        <v/>
      </c>
      <c r="BL196" s="3" t="str" cm="1">
        <f t="array" ref="BL196">IF(BI196&lt;&gt;"",
   _xlfn.LET(
       _xlpm.tcode, MID(BI196, FIND("(", BI196) + 1, FIND(")", BI196) - FIND("(", BI196) - 1),
       _xlpm.filteredCoverage, _xlfn._xlws.FILTER(Techniques[Test Coverage], LEFT(Techniques[TCodes], LEN(_xlpm.tcode)) = _xlpm.tcode),
       IFERROR(AVERAGE(_xlpm.filteredCoverage), "")
   ),
"")</f>
        <v/>
      </c>
      <c r="BM196" s="3" t="str" cm="1">
        <f t="array" ref="BM196">IF(BI196&lt;&gt;"",
   _xlfn.LET(
       _xlpm.tcode, MID(BI196, FIND("(", BI196) + 1, FIND(")", BI196) - FIND("(", BI196) - 1),
       _xlpm.filteredCoverage, _xlfn._xlws.FILTER(Techniques[CrossPick], LEFT(Techniques[TCodes], LEN(_xlpm.tcode)) = _xlpm.tcode),
       IFERROR(AVERAGE(_xlpm.filteredCoverage), "")
   ),
"")</f>
        <v/>
      </c>
      <c r="BN196" s="4"/>
      <c r="BO196" s="3" t="str" cm="1">
        <f t="array" ref="BO196">IF(BN196&lt;&gt;"",
   _xlfn.LET(
       _xlpm.tcode, MID(BN196, FIND("(", BN196) + 1, FIND(")", BN196) - FIND("(", BN196) - 1),
       _xlpm.filteredCoverage, _xlfn._xlws.FILTER(Techniques[Technique Coverage], Techniques[TCodes] = _xlpm.tcode),
       IFERROR(AVERAGE(_xlpm.filteredCoverage), "")
   ),
"")</f>
        <v/>
      </c>
      <c r="BP196" s="3" t="str" cm="1">
        <f t="array" ref="BP196">IF(BN196&lt;&gt;"",
   _xlfn.LET(
       _xlpm.tcode, MID(BN196, FIND("(", BN196) + 1, FIND(")", BN196) - FIND("(", BN196) - 1),
       _xlpm.filteredCoverage, _xlfn._xlws.FILTER(Techniques[Data Components Coverage], LEFT(Techniques[TCodes], LEN(_xlpm.tcode)) = _xlpm.tcode),
       IFERROR(AVERAGE(_xlpm.filteredCoverage), "")
   ),
"")</f>
        <v/>
      </c>
      <c r="BQ196" s="3" t="str" cm="1">
        <f t="array" ref="BQ196">IF(BN196&lt;&gt;"",
   _xlfn.LET(
       _xlpm.tcode, MID(BN196, FIND("(", BN196) + 1, FIND(")", BN196) - FIND("(", BN196) - 1),
       _xlpm.filteredCoverage, _xlfn._xlws.FILTER(Techniques[Test Coverage], LEFT(Techniques[TCodes], LEN(_xlpm.tcode)) = _xlpm.tcode),
       IFERROR(AVERAGE(_xlpm.filteredCoverage), "")
   ),
"")</f>
        <v/>
      </c>
      <c r="BR196" s="3" t="str" cm="1">
        <f t="array" ref="BR196">IF(BN196&lt;&gt;"",
   _xlfn.LET(
       _xlpm.tcode, MID(BN196, FIND("(", BN196) + 1, FIND(")", BN196) - FIND("(", BN196) - 1),
       _xlpm.filteredCoverage, _xlfn._xlws.FILTER(Techniques[CrossPick], LEFT(Techniques[TCodes], LEN(_xlpm.tcode)) = _xlpm.tcode),
       IFERROR(AVERAGE(_xlpm.filteredCoverage), "")
   ),
"")</f>
        <v/>
      </c>
      <c r="BS196" s="4"/>
      <c r="BT196" s="3" t="str" cm="1">
        <f t="array" ref="BT196">IF(BS196&lt;&gt;"",
   _xlfn.LET(
       _xlpm.tcode, MID(BS196, FIND("(", BS196) + 1, FIND(")", BS196) - FIND("(", BS196) - 1),
       _xlpm.filteredCoverage, _xlfn._xlws.FILTER(Techniques[Technique Coverage], Techniques[TCodes] = _xlpm.tcode),
       IFERROR(AVERAGE(_xlpm.filteredCoverage), "")
   ),
"")</f>
        <v/>
      </c>
      <c r="BU196" s="3" t="str" cm="1">
        <f t="array" ref="BU196">IF(BS196&lt;&gt;"",
   _xlfn.LET(
       _xlpm.tcode, MID(BS196, FIND("(", BS196) + 1, FIND(")", BS196) - FIND("(", BS196) - 1),
       _xlpm.filteredCoverage, _xlfn._xlws.FILTER(Techniques[Data Components Coverage], LEFT(Techniques[TCodes], LEN(_xlpm.tcode)) = _xlpm.tcode),
       IFERROR(AVERAGE(_xlpm.filteredCoverage), "")
   ),
"")</f>
        <v/>
      </c>
      <c r="BV196" s="3" t="str" cm="1">
        <f t="array" ref="BV196">IF(BS196&lt;&gt;"",
   _xlfn.LET(
       _xlpm.tcode, MID(BS196, FIND("(", BS196) + 1, FIND(")", BS196) - FIND("(", BS196) - 1),
       _xlpm.filteredCoverage, _xlfn._xlws.FILTER(Techniques[Test Coverage], LEFT(Techniques[TCodes], LEN(_xlpm.tcode)) = _xlpm.tcode),
       IFERROR(AVERAGE(_xlpm.filteredCoverage), "")
   ),
"")</f>
        <v/>
      </c>
      <c r="BW196" s="3" t="str" cm="1">
        <f t="array" ref="BW196">IF(BS196&lt;&gt;"",
   _xlfn.LET(
       _xlpm.tcode, MID(BS196, FIND("(", BS196) + 1, FIND(")", BS196) - FIND("(", BS196) - 1),
       _xlpm.filteredCoverage, _xlfn._xlws.FILTER(Techniques[CrossPick], LEFT(Techniques[TCodes], LEN(_xlpm.tcode)) = _xlpm.tcode),
       IFERROR(AVERAGE(_xlpm.filteredCoverage), "")
   ),
"")</f>
        <v/>
      </c>
      <c r="BX196" s="4"/>
      <c r="BY196" s="3" t="str" cm="1">
        <f t="array" ref="BY196">IF(BX196&lt;&gt;"",
   _xlfn.LET(
       _xlpm.tcode, MID(BX196, FIND("(", BX196) + 1, FIND(")", BX196) - FIND("(", BX196) - 1),
       _xlpm.filteredCoverage, _xlfn._xlws.FILTER(Techniques[Technique Coverage], Techniques[TCodes] = _xlpm.tcode),
       IFERROR(AVERAGE(_xlpm.filteredCoverage), "")
   ),
"")</f>
        <v/>
      </c>
      <c r="BZ196" s="3" t="str" cm="1">
        <f t="array" ref="BZ196">IF(BX196&lt;&gt;"",
   _xlfn.LET(
       _xlpm.tcode, MID(BX196, FIND("(", BX196) + 1, FIND(")", BX196) - FIND("(", BX196) - 1),
       _xlpm.filteredCoverage, _xlfn._xlws.FILTER(Techniques[Data Components Coverage], LEFT(Techniques[TCodes], LEN(_xlpm.tcode)) = _xlpm.tcode),
       IFERROR(AVERAGE(_xlpm.filteredCoverage), "")
   ),
"")</f>
        <v/>
      </c>
      <c r="CA196" s="3" t="str" cm="1">
        <f t="array" ref="CA196">IF(BX196&lt;&gt;"",
   _xlfn.LET(
       _xlpm.tcode, MID(BX196, FIND("(", BX196) + 1, FIND(")", BX196) - FIND("(", BX196) - 1),
       _xlpm.filteredCoverage, _xlfn._xlws.FILTER(Techniques[Test Coverage], LEFT(Techniques[TCodes], LEN(_xlpm.tcode)) = _xlpm.tcode),
       IFERROR(AVERAGE(_xlpm.filteredCoverage), "")
   ),
"")</f>
        <v/>
      </c>
      <c r="CB196" s="3" t="str" cm="1">
        <f t="array" ref="CB196">IF(BX196&lt;&gt;"",
   _xlfn.LET(
       _xlpm.tcode, MID(BX196, FIND("(", BX196) + 1, FIND(")", BX196) - FIND("(", BX196) - 1),
       _xlpm.filteredCoverage, _xlfn._xlws.FILTER(Techniques[CrossPick], LEFT(Techniques[TCodes], LEN(_xlpm.tcode)) = _xlpm.tcode),
       IFERROR(AVERAGE(_xlpm.filteredCoverage), "")
   ),
"")</f>
        <v/>
      </c>
      <c r="CC196" s="4"/>
      <c r="CD196" s="3" t="str" cm="1">
        <f t="array" ref="CD196">IF(CC196&lt;&gt;"",
   _xlfn.LET(
       _xlpm.tcode, MID(CC196, FIND("(", CC196) + 1, FIND(")", CC196) - FIND("(", CC196) - 1),
       _xlpm.filteredCoverage, _xlfn._xlws.FILTER(Techniques[Technique Coverage], Techniques[TCodes] = _xlpm.tcode),
       IFERROR(AVERAGE(_xlpm.filteredCoverage), "")
   ),
"")</f>
        <v/>
      </c>
      <c r="CE196" s="3" t="str" cm="1">
        <f t="array" ref="CE196">IF(CC196&lt;&gt;"",
   _xlfn.LET(
       _xlpm.tcode, MID(CC196, FIND("(", CC196) + 1, FIND(")", CC196) - FIND("(", CC196) - 1),
       _xlpm.filteredCoverage, _xlfn._xlws.FILTER(Techniques[Data Components Coverage], LEFT(Techniques[TCodes], LEN(_xlpm.tcode)) = _xlpm.tcode),
       IFERROR(AVERAGE(_xlpm.filteredCoverage), "")
   ),
"")</f>
        <v/>
      </c>
      <c r="CF196" s="3" t="str" cm="1">
        <f t="array" ref="CF196">IF(CC196&lt;&gt;"",
   _xlfn.LET(
       _xlpm.tcode, MID(CC196, FIND("(", CC196) + 1, FIND(")", CC196) - FIND("(", CC196) - 1),
       _xlpm.filteredCoverage, _xlfn._xlws.FILTER(Techniques[Test Coverage], LEFT(Techniques[TCodes], LEN(_xlpm.tcode)) = _xlpm.tcode),
       IFERROR(AVERAGE(_xlpm.filteredCoverage), "")
   ),
"")</f>
        <v/>
      </c>
      <c r="CG196" s="3" t="str" cm="1">
        <f t="array" ref="CG196">IF(CC196&lt;&gt;"",
   _xlfn.LET(
       _xlpm.tcode, MID(CC196, FIND("(", CC196) + 1, FIND(")", CC196) - FIND("(", CC196) - 1),
       _xlpm.filteredCoverage, _xlfn._xlws.FILTER(Techniques[CrossPick], LEFT(Techniques[TCodes], LEN(_xlpm.tcode)) = _xlpm.tcode),
       IFERROR(AVERAGE(_xlpm.filteredCoverage), "")
   ),
"")</f>
        <v/>
      </c>
      <c r="CH196" s="4"/>
      <c r="CI196" s="3" t="str" cm="1">
        <f t="array" ref="CI196">IF(CH196&lt;&gt;"",
   _xlfn.LET(
       _xlpm.tcode, MID(CH196, FIND("(", CH196) + 1, FIND(")", CH196) - FIND("(", CH196) - 1),
       _xlpm.filteredCoverage, _xlfn._xlws.FILTER(Techniques[Technique Coverage], Techniques[TCodes] = _xlpm.tcode),
       IFERROR(AVERAGE(_xlpm.filteredCoverage), "")
   ),
"")</f>
        <v/>
      </c>
      <c r="CJ196" s="3" t="str" cm="1">
        <f t="array" ref="CJ196">IF(CH196&lt;&gt;"",
   _xlfn.LET(
       _xlpm.tcode, MID(CH196, FIND("(", CH196) + 1, FIND(")", CH196) - FIND("(", CH196) - 1),
       _xlpm.filteredCoverage, _xlfn._xlws.FILTER(Techniques[Data Components Coverage], LEFT(Techniques[TCodes], LEN(_xlpm.tcode)) = _xlpm.tcode),
       IFERROR(AVERAGE(_xlpm.filteredCoverage), "")
   ),
"")</f>
        <v/>
      </c>
      <c r="CK196" s="3" t="str" cm="1">
        <f t="array" ref="CK196">IF(CH196&lt;&gt;"",
   _xlfn.LET(
       _xlpm.tcode, MID(CH196, FIND("(", CH196) + 1, FIND(")", CH196) - FIND("(", CH196) - 1),
       _xlpm.filteredCoverage, _xlfn._xlws.FILTER(Techniques[Test Coverage], LEFT(Techniques[TCodes], LEN(_xlpm.tcode)) = _xlpm.tcode),
       IFERROR(AVERAGE(_xlpm.filteredCoverage), "")
   ),
"")</f>
        <v/>
      </c>
      <c r="CL196" s="3" t="str" cm="1">
        <f t="array" ref="CL196">IF(CH196&lt;&gt;"",
   _xlfn.LET(
       _xlpm.tcode, MID(CH196, FIND("(", CH196) + 1, FIND(")", CH196) - FIND("(", CH196) - 1),
       _xlpm.filteredCoverage, _xlfn._xlws.FILTER(Techniques[CrossPick], LEFT(Techniques[TCodes], LEN(_xlpm.tcode)) = _xlpm.tcode),
       IFERROR(AVERAGE(_xlpm.filteredCoverage), "")
   ),
"")</f>
        <v/>
      </c>
      <c r="CM196" s="4"/>
      <c r="CN196" s="3" t="str" cm="1">
        <f t="array" ref="CN196">IF(CM196&lt;&gt;"",
   _xlfn.LET(
       _xlpm.tcode, MID(CM196, FIND("(", CM196) + 1, FIND(")", CM196) - FIND("(", CM196) - 1),
       _xlpm.filteredCoverage, _xlfn._xlws.FILTER(Techniques[Technique Coverage], Techniques[TCodes] = _xlpm.tcode),
       IFERROR(AVERAGE(_xlpm.filteredCoverage), "")
   ),
"")</f>
        <v/>
      </c>
      <c r="CO196" s="3" t="str" cm="1">
        <f t="array" ref="CO196">IF(CM196&lt;&gt;"",
   _xlfn.LET(
       _xlpm.tcode, MID(CM196, FIND("(", CM196) + 1, FIND(")", CM196) - FIND("(", CM196) - 1),
       _xlpm.filteredCoverage, _xlfn._xlws.FILTER(Techniques[Data Components Coverage], LEFT(Techniques[TCodes], LEN(_xlpm.tcode)) = _xlpm.tcode),
       IFERROR(AVERAGE(_xlpm.filteredCoverage), "")
   ),
"")</f>
        <v/>
      </c>
      <c r="CP196" s="3" t="str" cm="1">
        <f t="array" ref="CP196">IF(CM196&lt;&gt;"",
   _xlfn.LET(
       _xlpm.tcode, MID(CM196, FIND("(", CM196) + 1, FIND(")", CM196) - FIND("(", CM196) - 1),
       _xlpm.filteredCoverage, _xlfn._xlws.FILTER(Techniques[Test Coverage], LEFT(Techniques[TCodes], LEN(_xlpm.tcode)) = _xlpm.tcode),
       IFERROR(AVERAGE(_xlpm.filteredCoverage), "")
   ),
"")</f>
        <v/>
      </c>
      <c r="CQ196" s="3" t="str" cm="1">
        <f t="array" ref="CQ196">IF(CM196&lt;&gt;"",
   _xlfn.LET(
       _xlpm.tcode, MID(CM196, FIND("(", CM196) + 1, FIND(")", CM196) - FIND("(", CM196) - 1),
       _xlpm.filteredCoverage, _xlfn._xlws.FILTER(Techniques[CrossPick], LEFT(Techniques[TCodes], LEN(_xlpm.tcode)) = _xlpm.tcode),
       IFERROR(AVERAGE(_xlpm.filteredCoverage), "")
   ),
"")</f>
        <v/>
      </c>
      <c r="CR196" s="4"/>
      <c r="CS196" s="3" t="str" cm="1">
        <f t="array" ref="CS196">IF(CR196&lt;&gt;"",
   _xlfn.LET(
       _xlpm.tcode, MID(CR196, FIND("(", CR196) + 1, FIND(")", CR196) - FIND("(", CR196) - 1),
       _xlpm.filteredCoverage, _xlfn._xlws.FILTER(Techniques[Technique Coverage], Techniques[TCodes] = _xlpm.tcode),
       IFERROR(AVERAGE(_xlpm.filteredCoverage), "")
   ),
"")</f>
        <v/>
      </c>
      <c r="CT196" s="3" t="str" cm="1">
        <f t="array" ref="CT196">IF(CR196&lt;&gt;"",
   _xlfn.LET(
       _xlpm.tcode, MID(CR196, FIND("(", CR196) + 1, FIND(")", CR196) - FIND("(", CR196) - 1),
       _xlpm.filteredCoverage, _xlfn._xlws.FILTER(Techniques[Data Components Coverage], LEFT(Techniques[TCodes], LEN(_xlpm.tcode)) = _xlpm.tcode),
       IFERROR(AVERAGE(_xlpm.filteredCoverage), "")
   ),
"")</f>
        <v/>
      </c>
      <c r="CU196" s="3" t="str" cm="1">
        <f t="array" ref="CU196">IF(CR196&lt;&gt;"",
   _xlfn.LET(
       _xlpm.tcode, MID(CR196, FIND("(", CR196) + 1, FIND(")", CR196) - FIND("(", CR196) - 1),
       _xlpm.filteredCoverage, _xlfn._xlws.FILTER(Techniques[Test Coverage], LEFT(Techniques[TCodes], LEN(_xlpm.tcode)) = _xlpm.tcode),
       IFERROR(AVERAGE(_xlpm.filteredCoverage), "")
   ),
"")</f>
        <v/>
      </c>
      <c r="CV196" s="3" t="str" cm="1">
        <f t="array" ref="CV196">IF(CR196&lt;&gt;"",
   _xlfn.LET(
       _xlpm.tcode, MID(CR196, FIND("(", CR196) + 1, FIND(")", CR196) - FIND("(", CR196) - 1),
       _xlpm.filteredCoverage, _xlfn._xlws.FILTER(Techniques[CrossPick], LEFT(Techniques[TCodes], LEN(_xlpm.tcode)) = _xlpm.tcode),
       IFERROR(AVERAGE(_xlpm.filteredCoverage), "")
   ),
"")</f>
        <v/>
      </c>
      <c r="CW196" s="4"/>
      <c r="CX196" s="3" t="str" cm="1">
        <f t="array" ref="CX196">IF(CW196&lt;&gt;"",
   _xlfn.LET(
       _xlpm.tcode, MID(CW196, FIND("(", CW196) + 1, FIND(")", CW196) - FIND("(", CW196) - 1),
       _xlpm.filteredCoverage, _xlfn._xlws.FILTER(Techniques[Technique Coverage], Techniques[TCodes] = _xlpm.tcode),
       IFERROR(AVERAGE(_xlpm.filteredCoverage), "")
   ),
"")</f>
        <v/>
      </c>
      <c r="CY196" s="3" t="str" cm="1">
        <f t="array" ref="CY196">IF(CW196&lt;&gt;"",
   _xlfn.LET(
       _xlpm.tcode, MID(CW196, FIND("(", CW196) + 1, FIND(")", CW196) - FIND("(", CW196) - 1),
       _xlpm.filteredCoverage, _xlfn._xlws.FILTER(Techniques[Data Components Coverage], LEFT(Techniques[TCodes], LEN(_xlpm.tcode)) = _xlpm.tcode),
       IFERROR(AVERAGE(_xlpm.filteredCoverage), "")
   ),
"")</f>
        <v/>
      </c>
      <c r="CZ196" s="3" t="str" cm="1">
        <f t="array" ref="CZ196">IF(CW196&lt;&gt;"",
   _xlfn.LET(
       _xlpm.tcode, MID(CW196, FIND("(", CW196) + 1, FIND(")", CW196) - FIND("(", CW196) - 1),
       _xlpm.filteredCoverage, _xlfn._xlws.FILTER(Techniques[Test Coverage], LEFT(Techniques[TCodes], LEN(_xlpm.tcode)) = _xlpm.tcode),
       IFERROR(AVERAGE(_xlpm.filteredCoverage), "")
   ),
"")</f>
        <v/>
      </c>
      <c r="DA196" s="3" t="str" cm="1">
        <f t="array" ref="DA196">IF(CW196&lt;&gt;"",
   _xlfn.LET(
       _xlpm.tcode, MID(CW196, FIND("(", CW196) + 1, FIND(")", CW196) - FIND("(", CW196) - 1),
       _xlpm.filteredCoverage, _xlfn._xlws.FILTER(Techniques[CrossPick], LEFT(Techniques[TCodes], LEN(_xlpm.tcode)) = _xlpm.tcode),
       IFERROR(AVERAGE(_xlpm.filteredCoverage), "")
   ),
"")</f>
        <v/>
      </c>
      <c r="DB196" s="4"/>
      <c r="DC196" s="3" t="str" cm="1">
        <f t="array" ref="DC196">IF(DB196&lt;&gt;"",
   _xlfn.LET(
       _xlpm.tcode, MID(DB196, FIND("(", DB196) + 1, FIND(")", DB196) - FIND("(", DB196) - 1),
       _xlpm.filteredCoverage, _xlfn._xlws.FILTER(Techniques[Technique Coverage], Techniques[TCodes] = _xlpm.tcode),
       IFERROR(AVERAGE(_xlpm.filteredCoverage), "")
   ),
"")</f>
        <v/>
      </c>
      <c r="DD196" s="3" t="str" cm="1">
        <f t="array" ref="DD196">IF(DB196&lt;&gt;"",
   _xlfn.LET(
       _xlpm.tcode, MID(DB196, FIND("(", DB196) + 1, FIND(")", DB196) - FIND("(", DB196) - 1),
       _xlpm.filteredCoverage, _xlfn._xlws.FILTER(Techniques[Data Components Coverage], LEFT(Techniques[TCodes], LEN(_xlpm.tcode)) = _xlpm.tcode),
       IFERROR(AVERAGE(_xlpm.filteredCoverage), "")
   ),
"")</f>
        <v/>
      </c>
      <c r="DE196" s="3" t="str" cm="1">
        <f t="array" ref="DE196">IF(DB196&lt;&gt;"",
   _xlfn.LET(
       _xlpm.tcode, MID(DB196, FIND("(", DB196) + 1, FIND(")", DB196) - FIND("(", DB196) - 1),
       _xlpm.filteredCoverage, _xlfn._xlws.FILTER(Techniques[Test Coverage], LEFT(Techniques[TCodes], LEN(_xlpm.tcode)) = _xlpm.tcode),
       IFERROR(AVERAGE(_xlpm.filteredCoverage), "")
   ),
"")</f>
        <v/>
      </c>
      <c r="DF196" s="3" t="str" cm="1">
        <f t="array" ref="DF196">IF(DB196&lt;&gt;"",
   _xlfn.LET(
       _xlpm.tcode, MID(DB196, FIND("(", DB196) + 1, FIND(")", DB196) - FIND("(", DB196) - 1),
       _xlpm.filteredCoverage, _xlfn._xlws.FILTER(Techniques[CrossPick], LEFT(Techniques[TCodes], LEN(_xlpm.tcode)) = _xlpm.tcode),
       IFERROR(AVERAGE(_xlpm.filteredCoverage), "")
   ),
"")</f>
        <v/>
      </c>
      <c r="DG196" s="4"/>
      <c r="DH196" s="3" t="str" cm="1">
        <f t="array" ref="DH196">IF(DG196&lt;&gt;"",
   _xlfn.LET(
       _xlpm.tcode, MID(DG196, FIND("(", DG196) + 1, FIND(")", DG196) - FIND("(", DG196) - 1),
       _xlpm.filteredCoverage, _xlfn._xlws.FILTER(Techniques[Technique Coverage], Techniques[TCodes] = _xlpm.tcode),
       IFERROR(AVERAGE(_xlpm.filteredCoverage), "")
   ),
"")</f>
        <v/>
      </c>
      <c r="DI196" s="3" t="str" cm="1">
        <f t="array" ref="DI196">IF(DG196&lt;&gt;"",
   _xlfn.LET(
       _xlpm.tcode, MID(DG196, FIND("(", DG196) + 1, FIND(")", DG196) - FIND("(", DG196) - 1),
       _xlpm.filteredCoverage, _xlfn._xlws.FILTER(Techniques[Data Components Coverage], LEFT(Techniques[TCodes], LEN(_xlpm.tcode)) = _xlpm.tcode),
       IFERROR(AVERAGE(_xlpm.filteredCoverage), "")
   ),
"")</f>
        <v/>
      </c>
      <c r="DJ196" s="3" t="str" cm="1">
        <f t="array" ref="DJ196">IF(DG196&lt;&gt;"",
   _xlfn.LET(
       _xlpm.tcode, MID(DG196, FIND("(", DG196) + 1, FIND(")", DG196) - FIND("(", DG196) - 1),
       _xlpm.filteredCoverage, _xlfn._xlws.FILTER(Techniques[Test Coverage], LEFT(Techniques[TCodes], LEN(_xlpm.tcode)) = _xlpm.tcode),
       IFERROR(AVERAGE(_xlpm.filteredCoverage), "")
   ),
"")</f>
        <v/>
      </c>
      <c r="DK196" s="3" t="str" cm="1">
        <f t="array" ref="DK196">IF(DG196&lt;&gt;"",
   _xlfn.LET(
       _xlpm.tcode, MID(DG196, FIND("(", DG196) + 1, FIND(")", DG196) - FIND("(", DG196) - 1),
       _xlpm.filteredCoverage, _xlfn._xlws.FILTER(Techniques[CrossPick], LEFT(Techniques[TCodes], LEN(_xlpm.tcode)) = _xlpm.tcode),
       IFERROR(AVERAGE(_xlpm.filteredCoverage), "")
   ),
"")</f>
        <v/>
      </c>
      <c r="DL196" s="4"/>
      <c r="DM196" s="3" t="str" cm="1">
        <f t="array" ref="DM196">IF(DL196&lt;&gt;"",
   _xlfn.LET(
       _xlpm.tcode, MID(DL196, FIND("(", DL196) + 1, FIND(")", DL196) - FIND("(", DL196) - 1),
       _xlpm.filteredCoverage, _xlfn._xlws.FILTER(Techniques[Technique Coverage], Techniques[TCodes] = _xlpm.tcode),
       IFERROR(AVERAGE(_xlpm.filteredCoverage), "")
   ),
"")</f>
        <v/>
      </c>
      <c r="DN196" s="3" t="str" cm="1">
        <f t="array" ref="DN196">IF(DL196&lt;&gt;"",
   _xlfn.LET(
       _xlpm.tcode, MID(DL196, FIND("(", DL196) + 1, FIND(")", DL196) - FIND("(", DL196) - 1),
       _xlpm.filteredCoverage, _xlfn._xlws.FILTER(Techniques[Data Components Coverage], LEFT(Techniques[TCodes], LEN(_xlpm.tcode)) = _xlpm.tcode),
       IFERROR(AVERAGE(_xlpm.filteredCoverage), "")
   ),
"")</f>
        <v/>
      </c>
      <c r="DO196" s="3" t="str" cm="1">
        <f t="array" ref="DO196">IF(DL196&lt;&gt;"",
   _xlfn.LET(
       _xlpm.tcode, MID(DL196, FIND("(", DL196) + 1, FIND(")", DL196) - FIND("(", DL196) - 1),
       _xlpm.filteredCoverage, _xlfn._xlws.FILTER(Techniques[Test Coverage], LEFT(Techniques[TCodes], LEN(_xlpm.tcode)) = _xlpm.tcode),
       IFERROR(AVERAGE(_xlpm.filteredCoverage), "")
   ),
"")</f>
        <v/>
      </c>
      <c r="DP196" s="3" t="str" cm="1">
        <f t="array" ref="DP196">IF(DL196&lt;&gt;"",
   _xlfn.LET(
       _xlpm.tcode, MID(DL196, FIND("(", DL196) + 1, FIND(")", DL196) - FIND("(", DL196) - 1),
       _xlpm.filteredCoverage, _xlfn._xlws.FILTER(Techniques[CrossPick], LEFT(Techniques[TCodes], LEN(_xlpm.tcode)) = _xlpm.tcode),
       IFERROR(AVERAGE(_xlpm.filteredCoverage), "")
   ),
"")</f>
        <v/>
      </c>
      <c r="DQ196" s="4"/>
      <c r="DR196" s="3" t="str" cm="1">
        <f t="array" ref="DR196">IF(DQ196&lt;&gt;"",
   _xlfn.LET(
       _xlpm.tcode, MID(DQ196, FIND("(", DQ196) + 1, FIND(")", DQ196) - FIND("(", DQ196) - 1),
       _xlpm.filteredCoverage, _xlfn._xlws.FILTER(Techniques[Technique Coverage], Techniques[TCodes] = _xlpm.tcode),
       IFERROR(AVERAGE(_xlpm.filteredCoverage), "")
   ),
"")</f>
        <v/>
      </c>
      <c r="DS196" s="3" t="str" cm="1">
        <f t="array" ref="DS196">IF(DQ196&lt;&gt;"",
   _xlfn.LET(
       _xlpm.tcode, MID(DQ196, FIND("(", DQ196) + 1, FIND(")", DQ196) - FIND("(", DQ196) - 1),
       _xlpm.filteredCoverage, _xlfn._xlws.FILTER(Techniques[Data Components Coverage], LEFT(Techniques[TCodes], LEN(_xlpm.tcode)) = _xlpm.tcode),
       IFERROR(AVERAGE(_xlpm.filteredCoverage), "")
   ),
"")</f>
        <v/>
      </c>
      <c r="DT196" s="3" t="str" cm="1">
        <f t="array" ref="DT196">IF(DQ196&lt;&gt;"",
   _xlfn.LET(
       _xlpm.tcode, MID(DQ196, FIND("(", DQ196) + 1, FIND(")", DQ196) - FIND("(", DQ196) - 1),
       _xlpm.filteredCoverage, _xlfn._xlws.FILTER(Techniques[Test Coverage], LEFT(Techniques[TCodes], LEN(_xlpm.tcode)) = _xlpm.tcode),
       IFERROR(AVERAGE(_xlpm.filteredCoverage), "")
   ),
"")</f>
        <v/>
      </c>
      <c r="DU196" s="3" t="str" cm="1">
        <f t="array" ref="DU196">IF(DQ196&lt;&gt;"",
   _xlfn.LET(
       _xlpm.tcode, MID(DQ196, FIND("(", DQ196) + 1, FIND(")", DQ196) - FIND("(", DQ196) - 1),
       _xlpm.filteredCoverage, _xlfn._xlws.FILTER(Techniques[CrossPick], LEFT(Techniques[TCodes], LEN(_xlpm.tcode)) = _xlpm.tcode),
       IFERROR(AVERAGE(_xlpm.filteredCoverage), "")
   ),
"")</f>
        <v/>
      </c>
      <c r="DV196" s="4"/>
      <c r="DW196" s="3" t="str" cm="1">
        <f t="array" ref="DW196">IF(DV196&lt;&gt;"",
   _xlfn.LET(
       _xlpm.tcode, MID(DV196, FIND("(", DV196) + 1, FIND(")", DV196) - FIND("(", DV196) - 1),
       _xlpm.filteredCoverage, _xlfn._xlws.FILTER(Techniques[Technique Coverage], Techniques[TCodes] = _xlpm.tcode),
       IFERROR(AVERAGE(_xlpm.filteredCoverage), "")
   ),
"")</f>
        <v/>
      </c>
      <c r="DX196" s="3" t="str" cm="1">
        <f t="array" ref="DX196">IF(DV196&lt;&gt;"",
   _xlfn.LET(
       _xlpm.tcode, MID(DV196, FIND("(", DV196) + 1, FIND(")", DV196) - FIND("(", DV196) - 1),
       _xlpm.filteredCoverage, _xlfn._xlws.FILTER(Techniques[Data Components Coverage], LEFT(Techniques[TCodes], LEN(_xlpm.tcode)) = _xlpm.tcode),
       IFERROR(AVERAGE(_xlpm.filteredCoverage), "")
   ),
"")</f>
        <v/>
      </c>
      <c r="DY196" s="3" t="str" cm="1">
        <f t="array" ref="DY196">IF(DV196&lt;&gt;"",
   _xlfn.LET(
       _xlpm.tcode, MID(DV196, FIND("(", DV196) + 1, FIND(")", DV196) - FIND("(", DV196) - 1),
       _xlpm.filteredCoverage, _xlfn._xlws.FILTER(Techniques[Test Coverage], LEFT(Techniques[TCodes], LEN(_xlpm.tcode)) = _xlpm.tcode),
       IFERROR(AVERAGE(_xlpm.filteredCoverage), "")
   ),
"")</f>
        <v/>
      </c>
      <c r="DZ196" s="3" t="str" cm="1">
        <f t="array" ref="DZ196">IF(DV196&lt;&gt;"",
   _xlfn.LET(
       _xlpm.tcode, MID(DV196, FIND("(", DV196) + 1, FIND(")", DV196) - FIND("(", DV196) - 1),
       _xlpm.filteredCoverage, _xlfn._xlws.FILTER(Techniques[CrossPick], LEFT(Techniques[TCodes], LEN(_xlpm.tcode)) = _xlpm.tcode),
       IFERROR(AVERAGE(_xlpm.filteredCoverage), "")
   ),
"")</f>
        <v/>
      </c>
      <c r="EA196" s="4"/>
      <c r="EB196" s="3" t="str" cm="1">
        <f t="array" ref="EB196">IF(EA196&lt;&gt;"",
   _xlfn.LET(
       _xlpm.tcode, MID(EA196, FIND("(", EA196) + 1, FIND(")", EA196) - FIND("(", EA196) - 1),
       _xlpm.filteredCoverage, _xlfn._xlws.FILTER(Techniques[Technique Coverage], Techniques[TCodes] = _xlpm.tcode),
       IFERROR(AVERAGE(_xlpm.filteredCoverage), "")
   ),
"")</f>
        <v/>
      </c>
      <c r="EC196" s="3" t="str" cm="1">
        <f t="array" ref="EC196">IF(EA196&lt;&gt;"",
   _xlfn.LET(
       _xlpm.tcode, MID(EA196, FIND("(", EA196) + 1, FIND(")", EA196) - FIND("(", EA196) - 1),
       _xlpm.filteredCoverage, _xlfn._xlws.FILTER(Techniques[Data Components Coverage], LEFT(Techniques[TCodes], LEN(_xlpm.tcode)) = _xlpm.tcode),
       IFERROR(AVERAGE(_xlpm.filteredCoverage), "")
   ),
"")</f>
        <v/>
      </c>
      <c r="ED196" s="3" t="str" cm="1">
        <f t="array" ref="ED196">IF(EA196&lt;&gt;"",
   _xlfn.LET(
       _xlpm.tcode, MID(EA196, FIND("(", EA196) + 1, FIND(")", EA196) - FIND("(", EA196) - 1),
       _xlpm.filteredCoverage, _xlfn._xlws.FILTER(Techniques[Test Coverage], LEFT(Techniques[TCodes], LEN(_xlpm.tcode)) = _xlpm.tcode),
       IFERROR(AVERAGE(_xlpm.filteredCoverage), "")
   ),
"")</f>
        <v/>
      </c>
      <c r="EE196" s="3" t="str" cm="1">
        <f t="array" ref="EE196">IF(EA196&lt;&gt;"",
   _xlfn.LET(
       _xlpm.tcode, MID(EA196, FIND("(", EA196) + 1, FIND(")", EA196) - FIND("(", EA196) - 1),
       _xlpm.filteredCoverage, _xlfn._xlws.FILTER(Techniques[CrossPick], LEFT(Techniques[TCodes], LEN(_xlpm.tcode)) = _xlpm.tcode),
       IFERROR(AVERAGE(_xlpm.filteredCoverage), "")
   ),
"")</f>
        <v/>
      </c>
      <c r="EF196" s="4"/>
      <c r="EG196" s="3" t="str" cm="1">
        <f t="array" ref="EG196">IF(EF196&lt;&gt;"",
   _xlfn.LET(
       _xlpm.tcode, MID(EF196, FIND("(", EF196) + 1, FIND(")", EF196) - FIND("(", EF196) - 1),
       _xlpm.filteredCoverage, _xlfn._xlws.FILTER(Techniques[Technique Coverage], Techniques[TCodes] = _xlpm.tcode),
       IFERROR(AVERAGE(_xlpm.filteredCoverage), "")
   ),
"")</f>
        <v/>
      </c>
      <c r="EH196" s="3" t="str" cm="1">
        <f t="array" ref="EH196">IF(EF196&lt;&gt;"",
   _xlfn.LET(
       _xlpm.tcode, MID(EF196, FIND("(", EF196) + 1, FIND(")", EF196) - FIND("(", EF196) - 1),
       _xlpm.filteredCoverage, _xlfn._xlws.FILTER(Techniques[Data Components Coverage], LEFT(Techniques[TCodes], LEN(_xlpm.tcode)) = _xlpm.tcode),
       IFERROR(AVERAGE(_xlpm.filteredCoverage), "")
   ),
"")</f>
        <v/>
      </c>
      <c r="EI196" s="3" t="str" cm="1">
        <f t="array" ref="EI196">IF(EF196&lt;&gt;"",
   _xlfn.LET(
       _xlpm.tcode, MID(EF196, FIND("(", EF196) + 1, FIND(")", EF196) - FIND("(", EF196) - 1),
       _xlpm.filteredCoverage, _xlfn._xlws.FILTER(Techniques[Test Coverage], LEFT(Techniques[TCodes], LEN(_xlpm.tcode)) = _xlpm.tcode),
       IFERROR(AVERAGE(_xlpm.filteredCoverage), "")
   ),
"")</f>
        <v/>
      </c>
      <c r="EJ196" s="3" t="str" cm="1">
        <f t="array" ref="EJ196">IF(EF196&lt;&gt;"",
   _xlfn.LET(
       _xlpm.tcode, MID(EF196, FIND("(", EF196) + 1, FIND(")", EF196) - FIND("(", EF196) - 1),
       _xlpm.filteredCoverage, _xlfn._xlws.FILTER(Techniques[CrossPick], LEFT(Techniques[TCodes], LEN(_xlpm.tcode)) = _xlpm.tcode),
       IFERROR(AVERAGE(_xlpm.filteredCoverage), "")
   ),
"")</f>
        <v/>
      </c>
      <c r="EK196" s="4"/>
      <c r="EL196" s="3" t="str" cm="1">
        <f t="array" ref="EL196">IF(EK196&lt;&gt;"",
   _xlfn.LET(
       _xlpm.tcode, MID(EK196, FIND("(", EK196) + 1, FIND(")", EK196) - FIND("(", EK196) - 1),
       _xlpm.filteredCoverage, _xlfn._xlws.FILTER(Techniques[Technique Coverage], Techniques[TCodes] = _xlpm.tcode),
       IFERROR(AVERAGE(_xlpm.filteredCoverage), "")
   ),
"")</f>
        <v/>
      </c>
      <c r="EM196" s="3" t="str" cm="1">
        <f t="array" ref="EM196">IF(EK196&lt;&gt;"",
   _xlfn.LET(
       _xlpm.tcode, MID(EK196, FIND("(", EK196) + 1, FIND(")", EK196) - FIND("(", EK196) - 1),
       _xlpm.filteredCoverage, _xlfn._xlws.FILTER(Techniques[Data Components Coverage], LEFT(Techniques[TCodes], LEN(_xlpm.tcode)) = _xlpm.tcode),
       IFERROR(AVERAGE(_xlpm.filteredCoverage), "")
   ),
"")</f>
        <v/>
      </c>
      <c r="EN196" s="3" t="str" cm="1">
        <f t="array" ref="EN196">IF(EK196&lt;&gt;"",
   _xlfn.LET(
       _xlpm.tcode, MID(EK196, FIND("(", EK196) + 1, FIND(")", EK196) - FIND("(", EK196) - 1),
       _xlpm.filteredCoverage, _xlfn._xlws.FILTER(Techniques[Test Coverage], LEFT(Techniques[TCodes], LEN(_xlpm.tcode)) = _xlpm.tcode),
       IFERROR(AVERAGE(_xlpm.filteredCoverage), "")
   ),
"")</f>
        <v/>
      </c>
      <c r="EO196" s="3" t="str" cm="1">
        <f t="array" ref="EO196">IF(EK196&lt;&gt;"",
   _xlfn.LET(
       _xlpm.tcode, MID(EK196, FIND("(", EK196) + 1, FIND(")", EK196) - FIND("(", EK196) - 1),
       _xlpm.filteredCoverage, _xlfn._xlws.FILTER(Techniques[CrossPick], LEFT(Techniques[TCodes], LEN(_xlpm.tcode)) = _xlpm.tcode),
       IFERROR(AVERAGE(_xlpm.filteredCoverage), "")
   ),
"")</f>
        <v/>
      </c>
      <c r="EP196" s="4"/>
      <c r="EQ196" s="3" t="str" cm="1">
        <f t="array" ref="EQ196">IF(EP196&lt;&gt;"",
   _xlfn.LET(
       _xlpm.tcode, MID(EP196, FIND("(", EP196) + 1, FIND(")", EP196) - FIND("(", EP196) - 1),
       _xlpm.filteredCoverage, _xlfn._xlws.FILTER(Techniques[Technique Coverage], Techniques[TCodes] = _xlpm.tcode),
       IFERROR(AVERAGE(_xlpm.filteredCoverage), "")
   ),
"")</f>
        <v/>
      </c>
      <c r="ER196" s="3" t="str" cm="1">
        <f t="array" ref="ER196">IF(EP196&lt;&gt;"",
   _xlfn.LET(
       _xlpm.tcode, MID(EP196, FIND("(", EP196) + 1, FIND(")", EP196) - FIND("(", EP196) - 1),
       _xlpm.filteredCoverage, _xlfn._xlws.FILTER(Techniques[Data Components Coverage], LEFT(Techniques[TCodes], LEN(_xlpm.tcode)) = _xlpm.tcode),
       IFERROR(AVERAGE(_xlpm.filteredCoverage), "")
   ),
"")</f>
        <v/>
      </c>
      <c r="ES196" s="3" t="str" cm="1">
        <f t="array" ref="ES196">IF(EP196&lt;&gt;"",
   _xlfn.LET(
       _xlpm.tcode, MID(EP196, FIND("(", EP196) + 1, FIND(")", EP196) - FIND("(", EP196) - 1),
       _xlpm.filteredCoverage, _xlfn._xlws.FILTER(Techniques[Test Coverage], LEFT(Techniques[TCodes], LEN(_xlpm.tcode)) = _xlpm.tcode),
       IFERROR(AVERAGE(_xlpm.filteredCoverage), "")
   ),
"")</f>
        <v/>
      </c>
      <c r="ET196" s="3" t="str" cm="1">
        <f t="array" ref="ET196">IF(EP196&lt;&gt;"",
   _xlfn.LET(
       _xlpm.tcode, MID(EP196, FIND("(", EP196) + 1, FIND(")", EP196) - FIND("(", EP196) - 1),
       _xlpm.filteredCoverage, _xlfn._xlws.FILTER(Techniques[CrossPick], LEFT(Techniques[TCodes], LEN(_xlpm.tcode)) = _xlpm.tcode),
       IFERROR(AVERAGE(_xlpm.filteredCoverage), "")
   ),
"")</f>
        <v/>
      </c>
      <c r="EU196" s="4"/>
      <c r="EV196" s="3" t="str" cm="1">
        <f t="array" ref="EV196">IF(EU196&lt;&gt;"",
   _xlfn.LET(
       _xlpm.tcode, MID(EU196, FIND("(", EU196) + 1, FIND(")", EU196) - FIND("(", EU196) - 1),
       _xlpm.filteredCoverage, _xlfn._xlws.FILTER(Techniques[Technique Coverage], Techniques[TCodes] = _xlpm.tcode),
       IFERROR(AVERAGE(_xlpm.filteredCoverage), "")
   ),
"")</f>
        <v/>
      </c>
      <c r="EW196" s="3" t="str" cm="1">
        <f t="array" ref="EW196">IF(EU196&lt;&gt;"",
   _xlfn.LET(
       _xlpm.tcode, MID(EU196, FIND("(", EU196) + 1, FIND(")", EU196) - FIND("(", EU196) - 1),
       _xlpm.filteredCoverage, _xlfn._xlws.FILTER(Techniques[Data Components Coverage], LEFT(Techniques[TCodes], LEN(_xlpm.tcode)) = _xlpm.tcode),
       IFERROR(AVERAGE(_xlpm.filteredCoverage), "")
   ),
"")</f>
        <v/>
      </c>
      <c r="EX196" s="3" t="str" cm="1">
        <f t="array" ref="EX196">IF(EU196&lt;&gt;"",
   _xlfn.LET(
       _xlpm.tcode, MID(EU196, FIND("(", EU196) + 1, FIND(")", EU196) - FIND("(", EU196) - 1),
       _xlpm.filteredCoverage, _xlfn._xlws.FILTER(Techniques[Test Coverage], LEFT(Techniques[TCodes], LEN(_xlpm.tcode)) = _xlpm.tcode),
       IFERROR(AVERAGE(_xlpm.filteredCoverage), "")
   ),
"")</f>
        <v/>
      </c>
      <c r="EY196" s="3" t="str" cm="1">
        <f t="array" ref="EY196">IF(EU196&lt;&gt;"",
   _xlfn.LET(
       _xlpm.tcode, MID(EU196, FIND("(", EU196) + 1, FIND(")", EU196) - FIND("(", EU196) - 1),
       _xlpm.filteredCoverage, _xlfn._xlws.FILTER(Techniques[CrossPick], LEFT(Techniques[TCodes], LEN(_xlpm.tcode)) = _xlpm.tcode),
       IFERROR(AVERAGE(_xlpm.filteredCoverage), "")
   ),
"")</f>
        <v/>
      </c>
      <c r="EZ196" s="4"/>
      <c r="FA196" s="3" t="str" cm="1">
        <f t="array" ref="FA196">IF(EZ196&lt;&gt;"",
   _xlfn.LET(
       _xlpm.tcode, MID(EZ196, FIND("(", EZ196) + 1, FIND(")", EZ196) - FIND("(", EZ196) - 1),
       _xlpm.filteredCoverage, _xlfn._xlws.FILTER(Techniques[Technique Coverage], Techniques[TCodes] = _xlpm.tcode),
       IFERROR(AVERAGE(_xlpm.filteredCoverage), "")
   ),
"")</f>
        <v/>
      </c>
      <c r="FB196" s="3" t="str" cm="1">
        <f t="array" ref="FB196">IF(EZ196&lt;&gt;"",
   _xlfn.LET(
       _xlpm.tcode, MID(EZ196, FIND("(", EZ196) + 1, FIND(")", EZ196) - FIND("(", EZ196) - 1),
       _xlpm.filteredCoverage, _xlfn._xlws.FILTER(Techniques[Data Components Coverage], LEFT(Techniques[TCodes], LEN(_xlpm.tcode)) = _xlpm.tcode),
       IFERROR(AVERAGE(_xlpm.filteredCoverage), "")
   ),
"")</f>
        <v/>
      </c>
      <c r="FC196" s="3" t="str" cm="1">
        <f t="array" ref="FC196">IF(EZ196&lt;&gt;"",
   _xlfn.LET(
       _xlpm.tcode, MID(EZ196, FIND("(", EZ196) + 1, FIND(")", EZ196) - FIND("(", EZ196) - 1),
       _xlpm.filteredCoverage, _xlfn._xlws.FILTER(Techniques[Test Coverage], LEFT(Techniques[TCodes], LEN(_xlpm.tcode)) = _xlpm.tcode),
       IFERROR(AVERAGE(_xlpm.filteredCoverage), "")
   ),
"")</f>
        <v/>
      </c>
      <c r="FD196" s="3" t="str" cm="1">
        <f t="array" ref="FD196">IF(EZ196&lt;&gt;"",
   _xlfn.LET(
       _xlpm.tcode, MID(EZ196, FIND("(", EZ196) + 1, FIND(")", EZ196) - FIND("(", EZ196) - 1),
       _xlpm.filteredCoverage, _xlfn._xlws.FILTER(Techniques[CrossPick], LEFT(Techniques[TCodes], LEN(_xlpm.tcode)) = _xlpm.tcode),
       IFERROR(AVERAGE(_xlpm.filteredCoverage), "")
   ),
"")</f>
        <v/>
      </c>
      <c r="FE196" s="4"/>
      <c r="FF196" s="3" t="str" cm="1">
        <f t="array" ref="FF196">IF(FE196&lt;&gt;"",
   _xlfn.LET(
       _xlpm.tcode, MID(FE196, FIND("(", FE196) + 1, FIND(")", FE196) - FIND("(", FE196) - 1),
       _xlpm.filteredCoverage, _xlfn._xlws.FILTER(Techniques[Technique Coverage], Techniques[TCodes] = _xlpm.tcode),
       IFERROR(AVERAGE(_xlpm.filteredCoverage), "")
   ),
"")</f>
        <v/>
      </c>
      <c r="FG196" s="3" t="str" cm="1">
        <f t="array" ref="FG196">IF(FE196&lt;&gt;"",
   _xlfn.LET(
       _xlpm.tcode, MID(FE196, FIND("(", FE196) + 1, FIND(")", FE196) - FIND("(", FE196) - 1),
       _xlpm.filteredCoverage, _xlfn._xlws.FILTER(Techniques[Data Components Coverage], LEFT(Techniques[TCodes], LEN(_xlpm.tcode)) = _xlpm.tcode),
       IFERROR(AVERAGE(_xlpm.filteredCoverage), "")
   ),
"")</f>
        <v/>
      </c>
      <c r="FH196" s="3" t="str" cm="1">
        <f t="array" ref="FH196">IF(FE196&lt;&gt;"",
   _xlfn.LET(
       _xlpm.tcode, MID(FE196, FIND("(", FE196) + 1, FIND(")", FE196) - FIND("(", FE196) - 1),
       _xlpm.filteredCoverage, _xlfn._xlws.FILTER(Techniques[Test Coverage], LEFT(Techniques[TCodes], LEN(_xlpm.tcode)) = _xlpm.tcode),
       IFERROR(AVERAGE(_xlpm.filteredCoverage), "")
   ),
"")</f>
        <v/>
      </c>
      <c r="FI196" s="3" t="str" cm="1">
        <f t="array" ref="FI196">IF(FE196&lt;&gt;"",
   _xlfn.LET(
       _xlpm.tcode, MID(FE196, FIND("(", FE196) + 1, FIND(")", FE196) - FIND("(", FE196) - 1),
       _xlpm.filteredCoverage, _xlfn._xlws.FILTER(Techniques[CrossPick], LEFT(Techniques[TCodes], LEN(_xlpm.tcode)) = _xlpm.tcode),
       IFERROR(AVERAGE(_xlpm.filteredCoverage), "")
   ),
"")</f>
        <v/>
      </c>
      <c r="FJ196" s="4"/>
      <c r="FK196" s="3" t="str" cm="1">
        <f t="array" ref="FK196">IF(FJ196&lt;&gt;"",
   _xlfn.LET(
       _xlpm.tcode, MID(FJ196, FIND("(", FJ196) + 1, FIND(")", FJ196) - FIND("(", FJ196) - 1),
       _xlpm.filteredCoverage, _xlfn._xlws.FILTER(Techniques[Technique Coverage], Techniques[TCodes] = _xlpm.tcode),
       IFERROR(AVERAGE(_xlpm.filteredCoverage), "")
   ),
"")</f>
        <v/>
      </c>
      <c r="FL196" s="3" t="str" cm="1">
        <f t="array" ref="FL196">IF(FJ196&lt;&gt;"",
   _xlfn.LET(
       _xlpm.tcode, MID(FJ196, FIND("(", FJ196) + 1, FIND(")", FJ196) - FIND("(", FJ196) - 1),
       _xlpm.filteredCoverage, _xlfn._xlws.FILTER(Techniques[Data Components Coverage], LEFT(Techniques[TCodes], LEN(_xlpm.tcode)) = _xlpm.tcode),
       IFERROR(AVERAGE(_xlpm.filteredCoverage), "")
   ),
"")</f>
        <v/>
      </c>
      <c r="FM196" s="3" t="str" cm="1">
        <f t="array" ref="FM196">IF(FJ196&lt;&gt;"",
   _xlfn.LET(
       _xlpm.tcode, MID(FJ196, FIND("(", FJ196) + 1, FIND(")", FJ196) - FIND("(", FJ196) - 1),
       _xlpm.filteredCoverage, _xlfn._xlws.FILTER(Techniques[Test Coverage], LEFT(Techniques[TCodes], LEN(_xlpm.tcode)) = _xlpm.tcode),
       IFERROR(AVERAGE(_xlpm.filteredCoverage), "")
   ),
"")</f>
        <v/>
      </c>
      <c r="FN196" s="3" t="str" cm="1">
        <f t="array" ref="FN196">IF(FJ196&lt;&gt;"",
   _xlfn.LET(
       _xlpm.tcode, MID(FJ196, FIND("(", FJ196) + 1, FIND(")", FJ196) - FIND("(", FJ196) - 1),
       _xlpm.filteredCoverage, _xlfn._xlws.FILTER(Techniques[CrossPick], LEFT(Techniques[TCodes], LEN(_xlpm.tcode)) = _xlpm.tcode),
       IFERROR(AVERAGE(_xlpm.filteredCoverage), "")
   ),
"")</f>
        <v/>
      </c>
      <c r="FO196" s="4"/>
      <c r="FP196" s="3" t="str" cm="1">
        <f t="array" ref="FP196">IF(FO196&lt;&gt;"",
   _xlfn.LET(
       _xlpm.tcode, MID(FO196, FIND("(", FO196) + 1, FIND(")", FO196) - FIND("(", FO196) - 1),
       _xlpm.filteredCoverage, _xlfn._xlws.FILTER(Techniques[Technique Coverage], Techniques[TCodes] = _xlpm.tcode),
       IFERROR(AVERAGE(_xlpm.filteredCoverage), "")
   ),
"")</f>
        <v/>
      </c>
      <c r="FQ196" s="3" t="str" cm="1">
        <f t="array" ref="FQ196">IF(FO196&lt;&gt;"",
   _xlfn.LET(
       _xlpm.tcode, MID(FO196, FIND("(", FO196) + 1, FIND(")", FO196) - FIND("(", FO196) - 1),
       _xlpm.filteredCoverage, _xlfn._xlws.FILTER(Techniques[Data Components Coverage], LEFT(Techniques[TCodes], LEN(_xlpm.tcode)) = _xlpm.tcode),
       IFERROR(AVERAGE(_xlpm.filteredCoverage), "")
   ),
"")</f>
        <v/>
      </c>
      <c r="FR196" s="3" t="str" cm="1">
        <f t="array" ref="FR196">IF(FO196&lt;&gt;"",
   _xlfn.LET(
       _xlpm.tcode, MID(FO196, FIND("(", FO196) + 1, FIND(")", FO196) - FIND("(", FO196) - 1),
       _xlpm.filteredCoverage, _xlfn._xlws.FILTER(Techniques[Test Coverage], LEFT(Techniques[TCodes], LEN(_xlpm.tcode)) = _xlpm.tcode),
       IFERROR(AVERAGE(_xlpm.filteredCoverage), "")
   ),
"")</f>
        <v/>
      </c>
      <c r="FS196" s="3" t="str" cm="1">
        <f t="array" ref="FS196">IF(FO196&lt;&gt;"",
   _xlfn.LET(
       _xlpm.tcode, MID(FO196, FIND("(", FO196) + 1, FIND(")", FO196) - FIND("(", FO196) - 1),
       _xlpm.filteredCoverage, _xlfn._xlws.FILTER(Techniques[CrossPick], LEFT(Techniques[TCodes], LEN(_xlpm.tcode)) = _xlpm.tcode),
       IFERROR(AVERAGE(_xlpm.filteredCoverage), "")
   ),
"")</f>
        <v/>
      </c>
      <c r="FT196" s="4"/>
      <c r="FU196" s="3" t="str" cm="1">
        <f t="array" ref="FU196">IF(FT196&lt;&gt;"",
   _xlfn.LET(
       _xlpm.tcode, MID(FT196, FIND("(", FT196) + 1, FIND(")", FT196) - FIND("(", FT196) - 1),
       _xlpm.filteredCoverage, _xlfn._xlws.FILTER(Techniques[Technique Coverage], Techniques[TCodes] = _xlpm.tcode),
       IFERROR(AVERAGE(_xlpm.filteredCoverage), "")
   ),
"")</f>
        <v/>
      </c>
      <c r="FV196" s="3" t="str" cm="1">
        <f t="array" ref="FV196">IF(FT196&lt;&gt;"",
   _xlfn.LET(
       _xlpm.tcode, MID(FT196, FIND("(", FT196) + 1, FIND(")", FT196) - FIND("(", FT196) - 1),
       _xlpm.filteredCoverage, _xlfn._xlws.FILTER(Techniques[Data Components Coverage], LEFT(Techniques[TCodes], LEN(_xlpm.tcode)) = _xlpm.tcode),
       IFERROR(AVERAGE(_xlpm.filteredCoverage), "")
   ),
"")</f>
        <v/>
      </c>
      <c r="FW196" s="3" t="str" cm="1">
        <f t="array" ref="FW196">IF(FT196&lt;&gt;"",
   _xlfn.LET(
       _xlpm.tcode, MID(FT196, FIND("(", FT196) + 1, FIND(")", FT196) - FIND("(", FT196) - 1),
       _xlpm.filteredCoverage, _xlfn._xlws.FILTER(Techniques[Test Coverage], LEFT(Techniques[TCodes], LEN(_xlpm.tcode)) = _xlpm.tcode),
       IFERROR(AVERAGE(_xlpm.filteredCoverage), "")
   ),
"")</f>
        <v/>
      </c>
      <c r="FX196" s="3" t="str" cm="1">
        <f t="array" ref="FX196">IF(FT196&lt;&gt;"",
   _xlfn.LET(
       _xlpm.tcode, MID(FT196, FIND("(", FT196) + 1, FIND(")", FT196) - FIND("(", FT196) - 1),
       _xlpm.filteredCoverage, _xlfn._xlws.FILTER(Techniques[CrossPick], LEFT(Techniques[TCodes], LEN(_xlpm.tcode)) = _xlpm.tcode),
       IFERROR(AVERAGE(_xlpm.filteredCoverage), "")
   ),
"")</f>
        <v/>
      </c>
      <c r="FY196" s="4"/>
      <c r="FZ196" s="3" t="str" cm="1">
        <f t="array" ref="FZ196">IF(FY196&lt;&gt;"",
   _xlfn.LET(
       _xlpm.tcode, MID(FY196, FIND("(", FY196) + 1, FIND(")", FY196) - FIND("(", FY196) - 1),
       _xlpm.filteredCoverage, _xlfn._xlws.FILTER(Techniques[Technique Coverage], Techniques[TCodes] = _xlpm.tcode),
       IFERROR(AVERAGE(_xlpm.filteredCoverage), "")
   ),
"")</f>
        <v/>
      </c>
      <c r="GA196" s="3" t="str" cm="1">
        <f t="array" ref="GA196">IF(FY196&lt;&gt;"",
   _xlfn.LET(
       _xlpm.tcode, MID(FY196, FIND("(", FY196) + 1, FIND(")", FY196) - FIND("(", FY196) - 1),
       _xlpm.filteredCoverage, _xlfn._xlws.FILTER(Techniques[Data Components Coverage], LEFT(Techniques[TCodes], LEN(_xlpm.tcode)) = _xlpm.tcode),
       IFERROR(AVERAGE(_xlpm.filteredCoverage), "")
   ),
"")</f>
        <v/>
      </c>
      <c r="GB196" s="3" t="str" cm="1">
        <f t="array" ref="GB196">IF(FY196&lt;&gt;"",
   _xlfn.LET(
       _xlpm.tcode, MID(FY196, FIND("(", FY196) + 1, FIND(")", FY196) - FIND("(", FY196) - 1),
       _xlpm.filteredCoverage, _xlfn._xlws.FILTER(Techniques[Test Coverage], LEFT(Techniques[TCodes], LEN(_xlpm.tcode)) = _xlpm.tcode),
       IFERROR(AVERAGE(_xlpm.filteredCoverage), "")
   ),
"")</f>
        <v/>
      </c>
      <c r="GC196" s="3" t="str" cm="1">
        <f t="array" ref="GC196">IF(FY196&lt;&gt;"",
   _xlfn.LET(
       _xlpm.tcode, MID(FY196, FIND("(", FY196) + 1, FIND(")", FY196) - FIND("(", FY196) - 1),
       _xlpm.filteredCoverage, _xlfn._xlws.FILTER(Techniques[CrossPick], LEFT(Techniques[TCodes], LEN(_xlpm.tcode)) = _xlpm.tcode),
       IFERROR(AVERAGE(_xlpm.filteredCoverage), "")
   ),
"")</f>
        <v/>
      </c>
      <c r="GD196" s="4"/>
      <c r="GE196" s="3" t="str" cm="1">
        <f t="array" ref="GE196">IF(GD196&lt;&gt;"",
   _xlfn.LET(
       _xlpm.tcode, MID(GD196, FIND("(", GD196) + 1, FIND(")", GD196) - FIND("(", GD196) - 1),
       _xlpm.filteredCoverage, _xlfn._xlws.FILTER(Techniques[Technique Coverage], Techniques[TCodes] = _xlpm.tcode),
       IFERROR(AVERAGE(_xlpm.filteredCoverage), "")
   ),
"")</f>
        <v/>
      </c>
      <c r="GF196" s="3" t="str" cm="1">
        <f t="array" ref="GF196">IF(GD196&lt;&gt;"",
   _xlfn.LET(
       _xlpm.tcode, MID(GD196, FIND("(", GD196) + 1, FIND(")", GD196) - FIND("(", GD196) - 1),
       _xlpm.filteredCoverage, _xlfn._xlws.FILTER(Techniques[Data Components Coverage], LEFT(Techniques[TCodes], LEN(_xlpm.tcode)) = _xlpm.tcode),
       IFERROR(AVERAGE(_xlpm.filteredCoverage), "")
   ),
"")</f>
        <v/>
      </c>
      <c r="GG196" s="3" t="str" cm="1">
        <f t="array" ref="GG196">IF(GD196&lt;&gt;"",
   _xlfn.LET(
       _xlpm.tcode, MID(GD196, FIND("(", GD196) + 1, FIND(")", GD196) - FIND("(", GD196) - 1),
       _xlpm.filteredCoverage, _xlfn._xlws.FILTER(Techniques[Test Coverage], LEFT(Techniques[TCodes], LEN(_xlpm.tcode)) = _xlpm.tcode),
       IFERROR(AVERAGE(_xlpm.filteredCoverage), "")
   ),
"")</f>
        <v/>
      </c>
      <c r="GH196" s="3" t="str" cm="1">
        <f t="array" ref="GH196">IF(GD196&lt;&gt;"",
   _xlfn.LET(
       _xlpm.tcode, MID(GD196, FIND("(", GD196) + 1, FIND(")", GD196) - FIND("(", GD196) - 1),
       _xlpm.filteredCoverage, _xlfn._xlws.FILTER(Techniques[CrossPick], LEFT(Techniques[TCodes], LEN(_xlpm.tcode)) = _xlpm.tcode),
       IFERROR(AVERAGE(_xlpm.filteredCoverage), "")
   ),
"")</f>
        <v/>
      </c>
      <c r="GI196" s="4"/>
      <c r="GJ196" s="3" t="str" cm="1">
        <f t="array" ref="GJ196">IF(GI196&lt;&gt;"",
   _xlfn.LET(
       _xlpm.tcode, MID(GI196, FIND("(", GI196) + 1, FIND(")", GI196) - FIND("(", GI196) - 1),
       _xlpm.filteredCoverage, _xlfn._xlws.FILTER(Techniques[Technique Coverage], Techniques[TCodes] = _xlpm.tcode),
       IFERROR(AVERAGE(_xlpm.filteredCoverage), "")
   ),
"")</f>
        <v/>
      </c>
      <c r="GK196" s="3" t="str" cm="1">
        <f t="array" ref="GK196">IF(GI196&lt;&gt;"",
   _xlfn.LET(
       _xlpm.tcode, MID(GI196, FIND("(", GI196) + 1, FIND(")", GI196) - FIND("(", GI196) - 1),
       _xlpm.filteredCoverage, _xlfn._xlws.FILTER(Techniques[Data Components Coverage], LEFT(Techniques[TCodes], LEN(_xlpm.tcode)) = _xlpm.tcode),
       IFERROR(AVERAGE(_xlpm.filteredCoverage), "")
   ),
"")</f>
        <v/>
      </c>
      <c r="GL196" s="3" t="str" cm="1">
        <f t="array" ref="GL196">IF(GI196&lt;&gt;"",
   _xlfn.LET(
       _xlpm.tcode, MID(GI196, FIND("(", GI196) + 1, FIND(")", GI196) - FIND("(", GI196) - 1),
       _xlpm.filteredCoverage, _xlfn._xlws.FILTER(Techniques[Test Coverage], LEFT(Techniques[TCodes], LEN(_xlpm.tcode)) = _xlpm.tcode),
       IFERROR(AVERAGE(_xlpm.filteredCoverage), "")
   ),
"")</f>
        <v/>
      </c>
      <c r="GM196" s="3" t="str" cm="1">
        <f t="array" ref="GM196">IF(GI196&lt;&gt;"",
   _xlfn.LET(
       _xlpm.tcode, MID(GI196, FIND("(", GI196) + 1, FIND(")", GI196) - FIND("(", GI196) - 1),
       _xlpm.filteredCoverage, _xlfn._xlws.FILTER(Techniques[CrossPick], LEFT(Techniques[TCodes], LEN(_xlpm.tcode)) = _xlpm.tcode),
       IFERROR(AVERAGE(_xlpm.filteredCoverage), "")
   ),
"")</f>
        <v/>
      </c>
      <c r="GN196" s="4"/>
      <c r="GO196" s="3" t="str" cm="1">
        <f t="array" ref="GO196">IF(GN196&lt;&gt;"",
   _xlfn.LET(
       _xlpm.tcode, MID(GN196, FIND("(", GN196) + 1, FIND(")", GN196) - FIND("(", GN196) - 1),
       _xlpm.filteredCoverage, _xlfn._xlws.FILTER(Techniques[Technique Coverage], Techniques[TCodes] = _xlpm.tcode),
       IFERROR(AVERAGE(_xlpm.filteredCoverage), "")
   ),
"")</f>
        <v/>
      </c>
      <c r="GP196" s="3" t="str" cm="1">
        <f t="array" ref="GP196">IF(GN196&lt;&gt;"",
   _xlfn.LET(
       _xlpm.tcode, MID(GN196, FIND("(", GN196) + 1, FIND(")", GN196) - FIND("(", GN196) - 1),
       _xlpm.filteredCoverage, _xlfn._xlws.FILTER(Techniques[Data Components Coverage], LEFT(Techniques[TCodes], LEN(_xlpm.tcode)) = _xlpm.tcode),
       IFERROR(AVERAGE(_xlpm.filteredCoverage), "")
   ),
"")</f>
        <v/>
      </c>
      <c r="GQ196" s="3" t="str" cm="1">
        <f t="array" ref="GQ196">IF(GN196&lt;&gt;"",
   _xlfn.LET(
       _xlpm.tcode, MID(GN196, FIND("(", GN196) + 1, FIND(")", GN196) - FIND("(", GN196) - 1),
       _xlpm.filteredCoverage, _xlfn._xlws.FILTER(Techniques[Test Coverage], LEFT(Techniques[TCodes], LEN(_xlpm.tcode)) = _xlpm.tcode),
       IFERROR(AVERAGE(_xlpm.filteredCoverage), "")
   ),
"")</f>
        <v/>
      </c>
      <c r="GR196" s="3" t="str" cm="1">
        <f t="array" ref="GR196">IF(GN196&lt;&gt;"",
   _xlfn.LET(
       _xlpm.tcode, MID(GN196, FIND("(", GN196) + 1, FIND(")", GN196) - FIND("(", GN196) - 1),
       _xlpm.filteredCoverage, _xlfn._xlws.FILTER(Techniques[CrossPick], LEFT(Techniques[TCodes], LEN(_xlpm.tcode)) = _xlpm.tcode),
       IFERROR(AVERAGE(_xlpm.filteredCoverage), "")
   ),
"")</f>
        <v/>
      </c>
      <c r="GS196" s="4"/>
      <c r="GT196" s="3" t="str" cm="1">
        <f t="array" ref="GT196">IF(GS196&lt;&gt;"",
   _xlfn.LET(
       _xlpm.tcode, MID(GS196, FIND("(", GS196) + 1, FIND(")", GS196) - FIND("(", GS196) - 1),
       _xlpm.filteredCoverage, _xlfn._xlws.FILTER(Techniques[Technique Coverage], Techniques[TCodes] = _xlpm.tcode),
       IFERROR(AVERAGE(_xlpm.filteredCoverage), "")
   ),
"")</f>
        <v/>
      </c>
      <c r="GU196" s="3" t="str" cm="1">
        <f t="array" ref="GU196">IF(GS196&lt;&gt;"",
   _xlfn.LET(
       _xlpm.tcode, MID(GS196, FIND("(", GS196) + 1, FIND(")", GS196) - FIND("(", GS196) - 1),
       _xlpm.filteredCoverage, _xlfn._xlws.FILTER(Techniques[Data Components Coverage], LEFT(Techniques[TCodes], LEN(_xlpm.tcode)) = _xlpm.tcode),
       IFERROR(AVERAGE(_xlpm.filteredCoverage), "")
   ),
"")</f>
        <v/>
      </c>
      <c r="GV196" s="3" t="str" cm="1">
        <f t="array" ref="GV196">IF(GS196&lt;&gt;"",
   _xlfn.LET(
       _xlpm.tcode, MID(GS196, FIND("(", GS196) + 1, FIND(")", GS196) - FIND("(", GS196) - 1),
       _xlpm.filteredCoverage, _xlfn._xlws.FILTER(Techniques[Test Coverage], LEFT(Techniques[TCodes], LEN(_xlpm.tcode)) = _xlpm.tcode),
       IFERROR(AVERAGE(_xlpm.filteredCoverage), "")
   ),
"")</f>
        <v/>
      </c>
      <c r="GW196" s="3" t="str" cm="1">
        <f t="array" ref="GW196">IF(GS196&lt;&gt;"",
   _xlfn.LET(
       _xlpm.tcode, MID(GS196, FIND("(", GS196) + 1, FIND(")", GS196) - FIND("(", GS196) - 1),
       _xlpm.filteredCoverage, _xlfn._xlws.FILTER(Techniques[CrossPick], LEFT(Techniques[TCodes], LEN(_xlpm.tcode)) = _xlpm.tcode),
       IFERROR(AVERAGE(_xlpm.filteredCoverage), "")
   ),
"")</f>
        <v/>
      </c>
      <c r="GX196" s="4"/>
      <c r="GY196" s="3" t="str" cm="1">
        <f t="array" ref="GY196">IF(GX196&lt;&gt;"",
   _xlfn.LET(
       _xlpm.tcode, MID(GX196, FIND("(", GX196) + 1, FIND(")", GX196) - FIND("(", GX196) - 1),
       _xlpm.filteredCoverage, _xlfn._xlws.FILTER(Techniques[Technique Coverage], Techniques[TCodes] = _xlpm.tcode),
       IFERROR(AVERAGE(_xlpm.filteredCoverage), "")
   ),
"")</f>
        <v/>
      </c>
      <c r="GZ196" s="3" t="str" cm="1">
        <f t="array" ref="GZ196">IF(GX196&lt;&gt;"",
   _xlfn.LET(
       _xlpm.tcode, MID(GX196, FIND("(", GX196) + 1, FIND(")", GX196) - FIND("(", GX196) - 1),
       _xlpm.filteredCoverage, _xlfn._xlws.FILTER(Techniques[Data Components Coverage], LEFT(Techniques[TCodes], LEN(_xlpm.tcode)) = _xlpm.tcode),
       IFERROR(AVERAGE(_xlpm.filteredCoverage), "")
   ),
"")</f>
        <v/>
      </c>
      <c r="HA196" s="3" t="str" cm="1">
        <f t="array" ref="HA196">IF(GX196&lt;&gt;"",
   _xlfn.LET(
       _xlpm.tcode, MID(GX196, FIND("(", GX196) + 1, FIND(")", GX196) - FIND("(", GX196) - 1),
       _xlpm.filteredCoverage, _xlfn._xlws.FILTER(Techniques[Test Coverage], LEFT(Techniques[TCodes], LEN(_xlpm.tcode)) = _xlpm.tcode),
       IFERROR(AVERAGE(_xlpm.filteredCoverage), "")
   ),
"")</f>
        <v/>
      </c>
      <c r="HB196" s="3" t="str" cm="1">
        <f t="array" ref="HB196">IF(GX196&lt;&gt;"",
   _xlfn.LET(
       _xlpm.tcode, MID(GX196, FIND("(", GX196) + 1, FIND(")", GX196) - FIND("(", GX196) - 1),
       _xlpm.filteredCoverage, _xlfn._xlws.FILTER(Techniques[CrossPick], LEFT(Techniques[TCodes], LEN(_xlpm.tcode)) = _xlpm.tcode),
       IFERROR(AVERAGE(_xlpm.filteredCoverage), "")
   ),
"")</f>
        <v/>
      </c>
      <c r="HC196" s="4"/>
      <c r="HD196" s="3" t="str" cm="1">
        <f t="array" ref="HD196">IF(HC196&lt;&gt;"",
   _xlfn.LET(
       _xlpm.tcode, MID(HC196, FIND("(", HC196) + 1, FIND(")", HC196) - FIND("(", HC196) - 1),
       _xlpm.filteredCoverage, _xlfn._xlws.FILTER(Techniques[Technique Coverage], Techniques[TCodes] = _xlpm.tcode),
       IFERROR(AVERAGE(_xlpm.filteredCoverage), "")
   ),
"")</f>
        <v/>
      </c>
      <c r="HE196" s="3" t="str" cm="1">
        <f t="array" ref="HE196">IF(HC196&lt;&gt;"",
   _xlfn.LET(
       _xlpm.tcode, MID(HC196, FIND("(", HC196) + 1, FIND(")", HC196) - FIND("(", HC196) - 1),
       _xlpm.filteredCoverage, _xlfn._xlws.FILTER(Techniques[Data Components Coverage], LEFT(Techniques[TCodes], LEN(_xlpm.tcode)) = _xlpm.tcode),
       IFERROR(AVERAGE(_xlpm.filteredCoverage), "")
   ),
"")</f>
        <v/>
      </c>
      <c r="HF196" s="3" t="str" cm="1">
        <f t="array" ref="HF196">IF(HC196&lt;&gt;"",
   _xlfn.LET(
       _xlpm.tcode, MID(HC196, FIND("(", HC196) + 1, FIND(")", HC196) - FIND("(", HC196) - 1),
       _xlpm.filteredCoverage, _xlfn._xlws.FILTER(Techniques[Test Coverage], LEFT(Techniques[TCodes], LEN(_xlpm.tcode)) = _xlpm.tcode),
       IFERROR(AVERAGE(_xlpm.filteredCoverage), "")
   ),
"")</f>
        <v/>
      </c>
      <c r="HG196" s="3" t="str" cm="1">
        <f t="array" ref="HG196">IF(HC196&lt;&gt;"",
   _xlfn.LET(
       _xlpm.tcode, MID(HC196, FIND("(", HC196) + 1, FIND(")", HC196) - FIND("(", HC196) - 1),
       _xlpm.filteredCoverage, _xlfn._xlws.FILTER(Techniques[CrossPick], LEFT(Techniques[TCodes], LEN(_xlpm.tcode)) = _xlpm.tcode),
       IFERROR(AVERAGE(_xlpm.filteredCoverage), "")
   ),
"")</f>
        <v/>
      </c>
      <c r="HH196" s="4"/>
      <c r="HI196" s="3" t="str" cm="1">
        <f t="array" ref="HI196">IF(HH196&lt;&gt;"",
   _xlfn.LET(
       _xlpm.tcode, MID(HH196, FIND("(", HH196) + 1, FIND(")", HH196) - FIND("(", HH196) - 1),
       _xlpm.filteredCoverage, _xlfn._xlws.FILTER(Techniques[Technique Coverage], Techniques[TCodes] = _xlpm.tcode),
       IFERROR(AVERAGE(_xlpm.filteredCoverage), "")
   ),
"")</f>
        <v/>
      </c>
      <c r="HJ196" s="3" t="str" cm="1">
        <f t="array" ref="HJ196">IF(HH196&lt;&gt;"",
   _xlfn.LET(
       _xlpm.tcode, MID(HH196, FIND("(", HH196) + 1, FIND(")", HH196) - FIND("(", HH196) - 1),
       _xlpm.filteredCoverage, _xlfn._xlws.FILTER(Techniques[Data Components Coverage], LEFT(Techniques[TCodes], LEN(_xlpm.tcode)) = _xlpm.tcode),
       IFERROR(AVERAGE(_xlpm.filteredCoverage), "")
   ),
"")</f>
        <v/>
      </c>
      <c r="HK196" s="3" t="str" cm="1">
        <f t="array" ref="HK196">IF(HH196&lt;&gt;"",
   _xlfn.LET(
       _xlpm.tcode, MID(HH196, FIND("(", HH196) + 1, FIND(")", HH196) - FIND("(", HH196) - 1),
       _xlpm.filteredCoverage, _xlfn._xlws.FILTER(Techniques[Test Coverage], LEFT(Techniques[TCodes], LEN(_xlpm.tcode)) = _xlpm.tcode),
       IFERROR(AVERAGE(_xlpm.filteredCoverage), "")
   ),
"")</f>
        <v/>
      </c>
      <c r="HL196" s="3" t="str" cm="1">
        <f t="array" ref="HL196">IF(HH196&lt;&gt;"",
   _xlfn.LET(
       _xlpm.tcode, MID(HH196, FIND("(", HH196) + 1, FIND(")", HH196) - FIND("(", HH196) - 1),
       _xlpm.filteredCoverage, _xlfn._xlws.FILTER(Techniques[CrossPick], LEFT(Techniques[TCodes], LEN(_xlpm.tcode)) = _xlpm.tcode),
       IFERROR(AVERAGE(_xlpm.filteredCoverage), "")
   ),
"")</f>
        <v/>
      </c>
      <c r="HM196" s="4"/>
      <c r="HN196" s="3" t="str" cm="1">
        <f t="array" ref="HN196">IF(HM196&lt;&gt;"",
   _xlfn.LET(
       _xlpm.tcode, MID(HM196, FIND("(", HM196) + 1, FIND(")", HM196) - FIND("(", HM196) - 1),
       _xlpm.filteredCoverage, _xlfn._xlws.FILTER(Techniques[Technique Coverage], Techniques[TCodes] = _xlpm.tcode),
       IFERROR(AVERAGE(_xlpm.filteredCoverage), "")
   ),
"")</f>
        <v/>
      </c>
      <c r="HO196" s="3" t="str" cm="1">
        <f t="array" ref="HO196">IF(HM196&lt;&gt;"",
   _xlfn.LET(
       _xlpm.tcode, MID(HM196, FIND("(", HM196) + 1, FIND(")", HM196) - FIND("(", HM196) - 1),
       _xlpm.filteredCoverage, _xlfn._xlws.FILTER(Techniques[Data Components Coverage], LEFT(Techniques[TCodes], LEN(_xlpm.tcode)) = _xlpm.tcode),
       IFERROR(AVERAGE(_xlpm.filteredCoverage), "")
   ),
"")</f>
        <v/>
      </c>
      <c r="HP196" s="3" t="str" cm="1">
        <f t="array" ref="HP196">IF(HM196&lt;&gt;"",
   _xlfn.LET(
       _xlpm.tcode, MID(HM196, FIND("(", HM196) + 1, FIND(")", HM196) - FIND("(", HM196) - 1),
       _xlpm.filteredCoverage, _xlfn._xlws.FILTER(Techniques[Test Coverage], LEFT(Techniques[TCodes], LEN(_xlpm.tcode)) = _xlpm.tcode),
       IFERROR(AVERAGE(_xlpm.filteredCoverage), "")
   ),
"")</f>
        <v/>
      </c>
      <c r="HQ196" s="3" t="str" cm="1">
        <f t="array" ref="HQ196">IF(HM196&lt;&gt;"",
   _xlfn.LET(
       _xlpm.tcode, MID(HM196, FIND("(", HM196) + 1, FIND(")", HM196) - FIND("(", HM196) - 1),
       _xlpm.filteredCoverage, _xlfn._xlws.FILTER(Techniques[CrossPick], LEFT(Techniques[TCodes], LEN(_xlpm.tcode)) = _xlpm.tcode),
       IFERROR(AVERAGE(_xlpm.filteredCoverage), "")
   ),
"")</f>
        <v/>
      </c>
      <c r="HR196" s="4"/>
      <c r="HS196" s="3" t="str" cm="1">
        <f t="array" ref="HS196">IF(HR196&lt;&gt;"",
   _xlfn.LET(
       _xlpm.tcode, MID(HR196, FIND("(", HR196) + 1, FIND(")", HR196) - FIND("(", HR196) - 1),
       _xlpm.filteredCoverage, _xlfn._xlws.FILTER(Techniques[Technique Coverage], Techniques[TCodes] = _xlpm.tcode),
       IFERROR(AVERAGE(_xlpm.filteredCoverage), "")
   ),
"")</f>
        <v/>
      </c>
      <c r="HT196" s="3" t="str" cm="1">
        <f t="array" ref="HT196">IF(HR196&lt;&gt;"",
   _xlfn.LET(
       _xlpm.tcode, MID(HR196, FIND("(", HR196) + 1, FIND(")", HR196) - FIND("(", HR196) - 1),
       _xlpm.filteredCoverage, _xlfn._xlws.FILTER(Techniques[Data Components Coverage], LEFT(Techniques[TCodes], LEN(_xlpm.tcode)) = _xlpm.tcode),
       IFERROR(AVERAGE(_xlpm.filteredCoverage), "")
   ),
"")</f>
        <v/>
      </c>
      <c r="HU196" s="3" t="str" cm="1">
        <f t="array" ref="HU196">IF(HR196&lt;&gt;"",
   _xlfn.LET(
       _xlpm.tcode, MID(HR196, FIND("(", HR196) + 1, FIND(")", HR196) - FIND("(", HR196) - 1),
       _xlpm.filteredCoverage, _xlfn._xlws.FILTER(Techniques[Test Coverage], LEFT(Techniques[TCodes], LEN(_xlpm.tcode)) = _xlpm.tcode),
       IFERROR(AVERAGE(_xlpm.filteredCoverage), "")
   ),
"")</f>
        <v/>
      </c>
      <c r="HV196" s="3" t="str" cm="1">
        <f t="array" ref="HV196">IF(HR196&lt;&gt;"",
   _xlfn.LET(
       _xlpm.tcode, MID(HR196, FIND("(", HR196) + 1, FIND(")", HR196) - FIND("(", HR196) - 1),
       _xlpm.filteredCoverage, _xlfn._xlws.FILTER(Techniques[CrossPick], LEFT(Techniques[TCodes], LEN(_xlpm.tcode)) = _xlpm.tcode),
       IFERROR(AVERAGE(_xlpm.filteredCoverage), "")
   ),
"")</f>
        <v/>
      </c>
      <c r="HW196" s="4"/>
      <c r="HX196" s="3" t="str" cm="1">
        <f t="array" ref="HX196">IF(HW196&lt;&gt;"",
   _xlfn.LET(
       _xlpm.tcode, MID(HW196, FIND("(", HW196) + 1, FIND(")", HW196) - FIND("(", HW196) - 1),
       _xlpm.filteredCoverage, _xlfn._xlws.FILTER(Techniques[Technique Coverage], Techniques[TCodes] = _xlpm.tcode),
       IFERROR(AVERAGE(_xlpm.filteredCoverage), "")
   ),
"")</f>
        <v/>
      </c>
      <c r="HY196" s="3" t="str" cm="1">
        <f t="array" ref="HY196">IF(HW196&lt;&gt;"",
   _xlfn.LET(
       _xlpm.tcode, MID(HW196, FIND("(", HW196) + 1, FIND(")", HW196) - FIND("(", HW196) - 1),
       _xlpm.filteredCoverage, _xlfn._xlws.FILTER(Techniques[Data Components Coverage], LEFT(Techniques[TCodes], LEN(_xlpm.tcode)) = _xlpm.tcode),
       IFERROR(AVERAGE(_xlpm.filteredCoverage), "")
   ),
"")</f>
        <v/>
      </c>
      <c r="HZ196" s="3" t="str" cm="1">
        <f t="array" ref="HZ196">IF(HW196&lt;&gt;"",
   _xlfn.LET(
       _xlpm.tcode, MID(HW196, FIND("(", HW196) + 1, FIND(")", HW196) - FIND("(", HW196) - 1),
       _xlpm.filteredCoverage, _xlfn._xlws.FILTER(Techniques[Test Coverage], LEFT(Techniques[TCodes], LEN(_xlpm.tcode)) = _xlpm.tcode),
       IFERROR(AVERAGE(_xlpm.filteredCoverage), "")
   ),
"")</f>
        <v/>
      </c>
      <c r="IA196" s="3" t="str" cm="1">
        <f t="array" ref="IA196">IF(HW196&lt;&gt;"",
   _xlfn.LET(
       _xlpm.tcode, MID(HW196, FIND("(", HW196) + 1, FIND(")", HW196) - FIND("(", HW196) - 1),
       _xlpm.filteredCoverage, _xlfn._xlws.FILTER(Techniques[CrossPick], LEFT(Techniques[TCodes], LEN(_xlpm.tcode)) = _xlpm.tcode),
       IFERROR(AVERAGE(_xlpm.filteredCoverage), "")
   ),
"")</f>
        <v/>
      </c>
      <c r="IB196" s="4"/>
      <c r="IC196" s="3" t="str" cm="1">
        <f t="array" ref="IC196">IF(IB196&lt;&gt;"",
   _xlfn.LET(
       _xlpm.tcode, MID(IB196, FIND("(", IB196) + 1, FIND(")", IB196) - FIND("(", IB196) - 1),
       _xlpm.filteredCoverage, _xlfn._xlws.FILTER(Techniques[Technique Coverage], Techniques[TCodes] = _xlpm.tcode),
       IFERROR(AVERAGE(_xlpm.filteredCoverage), "")
   ),
"")</f>
        <v/>
      </c>
      <c r="ID196" s="3" t="str" cm="1">
        <f t="array" ref="ID196">IF(IB196&lt;&gt;"",
   _xlfn.LET(
       _xlpm.tcode, MID(IB196, FIND("(", IB196) + 1, FIND(")", IB196) - FIND("(", IB196) - 1),
       _xlpm.filteredCoverage, _xlfn._xlws.FILTER(Techniques[Data Components Coverage], LEFT(Techniques[TCodes], LEN(_xlpm.tcode)) = _xlpm.tcode),
       IFERROR(AVERAGE(_xlpm.filteredCoverage), "")
   ),
"")</f>
        <v/>
      </c>
      <c r="IE196" s="3" t="str" cm="1">
        <f t="array" ref="IE196">IF(IB196&lt;&gt;"",
   _xlfn.LET(
       _xlpm.tcode, MID(IB196, FIND("(", IB196) + 1, FIND(")", IB196) - FIND("(", IB196) - 1),
       _xlpm.filteredCoverage, _xlfn._xlws.FILTER(Techniques[Test Coverage], LEFT(Techniques[TCodes], LEN(_xlpm.tcode)) = _xlpm.tcode),
       IFERROR(AVERAGE(_xlpm.filteredCoverage), "")
   ),
"")</f>
        <v/>
      </c>
      <c r="IF196" s="3" t="str" cm="1">
        <f t="array" ref="IF196">IF(IB196&lt;&gt;"",
   _xlfn.LET(
       _xlpm.tcode, MID(IB196, FIND("(", IB196) + 1, FIND(")", IB196) - FIND("(", IB196) - 1),
       _xlpm.filteredCoverage, _xlfn._xlws.FILTER(Techniques[CrossPick], LEFT(Techniques[TCodes], LEN(_xlpm.tcode)) = _xlpm.tcode),
       IFERROR(AVERAGE(_xlpm.filteredCoverage), "")
   ),
"")</f>
        <v/>
      </c>
      <c r="IG196" s="4"/>
      <c r="IH196" s="3" t="str" cm="1">
        <f t="array" ref="IH196">IF(IG196&lt;&gt;"",
   _xlfn.LET(
       _xlpm.tcode, MID(IG196, FIND("(", IG196) + 1, FIND(")", IG196) - FIND("(", IG196) - 1),
       _xlpm.filteredCoverage, _xlfn._xlws.FILTER(Techniques[Technique Coverage], Techniques[TCodes] = _xlpm.tcode),
       IFERROR(AVERAGE(_xlpm.filteredCoverage), "")
   ),
"")</f>
        <v/>
      </c>
      <c r="II196" s="3" t="str" cm="1">
        <f t="array" ref="II196">IF(IG196&lt;&gt;"",
   _xlfn.LET(
       _xlpm.tcode, MID(IG196, FIND("(", IG196) + 1, FIND(")", IG196) - FIND("(", IG196) - 1),
       _xlpm.filteredCoverage, _xlfn._xlws.FILTER(Techniques[Data Components Coverage], LEFT(Techniques[TCodes], LEN(_xlpm.tcode)) = _xlpm.tcode),
       IFERROR(AVERAGE(_xlpm.filteredCoverage), "")
   ),
"")</f>
        <v/>
      </c>
      <c r="IJ196" s="3" t="str" cm="1">
        <f t="array" ref="IJ196">IF(IG196&lt;&gt;"",
   _xlfn.LET(
       _xlpm.tcode, MID(IG196, FIND("(", IG196) + 1, FIND(")", IG196) - FIND("(", IG196) - 1),
       _xlpm.filteredCoverage, _xlfn._xlws.FILTER(Techniques[Test Coverage], LEFT(Techniques[TCodes], LEN(_xlpm.tcode)) = _xlpm.tcode),
       IFERROR(AVERAGE(_xlpm.filteredCoverage), "")
   ),
"")</f>
        <v/>
      </c>
      <c r="IK196" s="3" t="str" cm="1">
        <f t="array" ref="IK196">IF(IG196&lt;&gt;"",
   _xlfn.LET(
       _xlpm.tcode, MID(IG196, FIND("(", IG196) + 1, FIND(")", IG196) - FIND("(", IG196) - 1),
       _xlpm.filteredCoverage, _xlfn._xlws.FILTER(Techniques[CrossPick], LEFT(Techniques[TCodes], LEN(_xlpm.tcode)) = _xlpm.tcode),
       IFERROR(AVERAGE(_xlpm.filteredCoverage), "")
   ),
"")</f>
        <v/>
      </c>
      <c r="IL196" s="4"/>
      <c r="IM196" s="3" t="str" cm="1">
        <f t="array" ref="IM196">IF(IL196&lt;&gt;"",
   _xlfn.LET(
       _xlpm.tcode, MID(IL196, FIND("(", IL196) + 1, FIND(")", IL196) - FIND("(", IL196) - 1),
       _xlpm.filteredCoverage, _xlfn._xlws.FILTER(Techniques[Technique Coverage], Techniques[TCodes] = _xlpm.tcode),
       IFERROR(AVERAGE(_xlpm.filteredCoverage), "")
   ),
"")</f>
        <v/>
      </c>
      <c r="IN196" s="3" t="str" cm="1">
        <f t="array" ref="IN196">IF(IL196&lt;&gt;"",
   _xlfn.LET(
       _xlpm.tcode, MID(IL196, FIND("(", IL196) + 1, FIND(")", IL196) - FIND("(", IL196) - 1),
       _xlpm.filteredCoverage, _xlfn._xlws.FILTER(Techniques[Data Components Coverage], LEFT(Techniques[TCodes], LEN(_xlpm.tcode)) = _xlpm.tcode),
       IFERROR(AVERAGE(_xlpm.filteredCoverage), "")
   ),
"")</f>
        <v/>
      </c>
      <c r="IO196" s="3" t="str" cm="1">
        <f t="array" ref="IO196">IF(IL196&lt;&gt;"",
   _xlfn.LET(
       _xlpm.tcode, MID(IL196, FIND("(", IL196) + 1, FIND(")", IL196) - FIND("(", IL196) - 1),
       _xlpm.filteredCoverage, _xlfn._xlws.FILTER(Techniques[Test Coverage], LEFT(Techniques[TCodes], LEN(_xlpm.tcode)) = _xlpm.tcode),
       IFERROR(AVERAGE(_xlpm.filteredCoverage), "")
   ),
"")</f>
        <v/>
      </c>
      <c r="IP196" s="3" t="str" cm="1">
        <f t="array" ref="IP196">IF(IL196&lt;&gt;"",
   _xlfn.LET(
       _xlpm.tcode, MID(IL196, FIND("(", IL196) + 1, FIND(")", IL196) - FIND("(", IL196) - 1),
       _xlpm.filteredCoverage, _xlfn._xlws.FILTER(Techniques[CrossPick], LEFT(Techniques[TCodes], LEN(_xlpm.tcode)) = _xlpm.tcode),
       IFERROR(AVERAGE(_xlpm.filteredCoverage), "")
   ),
"")</f>
        <v/>
      </c>
    </row>
    <row r="197" spans="1:250" x14ac:dyDescent="0.25">
      <c r="A197" s="4"/>
      <c r="B197" s="3" t="str" cm="1">
        <f t="array" ref="B197">IF(A197&lt;&gt;"",
   _xlfn.LET(
       _xlpm.tcode, MID(A197, FIND("(", A197) + 1, FIND(")", A197) - FIND("(", A197) - 1),
       _xlpm.filteredCoverage, _xlfn._xlws.FILTER(Techniques[Technique Coverage], Techniques[TCodes] = _xlpm.tcode),
       IFERROR(AVERAGE(_xlpm.filteredCoverage), "")
   ),
"")</f>
        <v/>
      </c>
      <c r="C197" s="3" t="str" cm="1">
        <f t="array" ref="C197">IF(A197&lt;&gt;"",
   _xlfn.LET(
       _xlpm.tcode, MID(A197, FIND("(", A197) + 1, FIND(")", A197) - FIND("(", A197) - 1),
       _xlpm.filteredCoverage, _xlfn._xlws.FILTER(Techniques[Data Components Coverage], LEFT(Techniques[TCodes], LEN(_xlpm.tcode)) = _xlpm.tcode),
       IFERROR(AVERAGE(_xlpm.filteredCoverage), "")
   ),
"")</f>
        <v/>
      </c>
      <c r="D197" s="3" t="str" cm="1">
        <f t="array" ref="D197">IF(A197&lt;&gt;"",
   _xlfn.LET(
       _xlpm.tcode, MID(A197, FIND("(", A197) + 1, FIND(")", A197) - FIND("(", A197) - 1),
       _xlpm.filteredCoverage, _xlfn._xlws.FILTER(Techniques[Test Coverage], LEFT(Techniques[TCodes], LEN(_xlpm.tcode)) = _xlpm.tcode),
       IFERROR(AVERAGE(_xlpm.filteredCoverage), "")
   ),
"")</f>
        <v/>
      </c>
      <c r="E197" s="3" t="str" cm="1">
        <f t="array" ref="E197">IF(A197&lt;&gt;"",
   _xlfn.LET(
       _xlpm.tcode, MID(A197, FIND("(", A197) + 1, FIND(")", A197) - FIND("(", A197) - 1),
       _xlpm.filteredCoverage, _xlfn._xlws.FILTER(Techniques[CrossPick], LEFT(Techniques[TCodes], LEN(_xlpm.tcode)) = _xlpm.tcode),
       IFERROR(AVERAGE(_xlpm.filteredCoverage), "")
   ),
"")</f>
        <v/>
      </c>
      <c r="F197" s="4"/>
      <c r="G197" s="3" t="str" cm="1">
        <f t="array" ref="G197">IF(F197&lt;&gt;"",
   _xlfn.LET(
       _xlpm.tcode, MID(F197, FIND("(", F197) + 1, FIND(")", F197) - FIND("(", F197) - 1),
       _xlpm.filteredCoverage, _xlfn._xlws.FILTER(Techniques[Technique Coverage], Techniques[TCodes] = _xlpm.tcode),
       IFERROR(AVERAGE(_xlpm.filteredCoverage), "")
   ),
"")</f>
        <v/>
      </c>
      <c r="H197" s="3" t="str" cm="1">
        <f t="array" ref="H197">IF(F197&lt;&gt;"",
   _xlfn.LET(
       _xlpm.tcode, MID(F197, FIND("(", F197) + 1, FIND(")", F197) - FIND("(", F197) - 1),
       _xlpm.filteredCoverage, _xlfn._xlws.FILTER(Techniques[Data Components Coverage], LEFT(Techniques[TCodes], LEN(_xlpm.tcode)) = _xlpm.tcode),
       IFERROR(AVERAGE(_xlpm.filteredCoverage), "")
   ),
"")</f>
        <v/>
      </c>
      <c r="I197" s="3" t="str" cm="1">
        <f t="array" ref="I197">IF(F197&lt;&gt;"",
   _xlfn.LET(
       _xlpm.tcode, MID(F197, FIND("(", F197) + 1, FIND(")", F197) - FIND("(", F197) - 1),
       _xlpm.filteredCoverage, _xlfn._xlws.FILTER(Techniques[Test Coverage], LEFT(Techniques[TCodes], LEN(_xlpm.tcode)) = _xlpm.tcode),
       IFERROR(AVERAGE(_xlpm.filteredCoverage), "")
   ),
"")</f>
        <v/>
      </c>
      <c r="J197" s="3" t="str" cm="1">
        <f t="array" ref="J197">IF(F197&lt;&gt;"",
   _xlfn.LET(
       _xlpm.tcode, MID(F197, FIND("(", F197) + 1, FIND(")", F197) - FIND("(", F197) - 1),
       _xlpm.filteredCoverage, _xlfn._xlws.FILTER(Techniques[CrossPick], LEFT(Techniques[TCodes], LEN(_xlpm.tcode)) = _xlpm.tcode),
       IFERROR(AVERAGE(_xlpm.filteredCoverage), "")
   ),
"")</f>
        <v/>
      </c>
      <c r="K197" s="4"/>
      <c r="L197" s="3" t="str" cm="1">
        <f t="array" ref="L197">IF(K197&lt;&gt;"",
   _xlfn.LET(
       _xlpm.tcode, MID(K197, FIND("(", K197) + 1, FIND(")", K197) - FIND("(", K197) - 1),
       _xlpm.filteredCoverage, _xlfn._xlws.FILTER(Techniques[Technique Coverage], Techniques[TCodes] = _xlpm.tcode),
       IFERROR(AVERAGE(_xlpm.filteredCoverage), "")
   ),
"")</f>
        <v/>
      </c>
      <c r="M197" s="3" t="str" cm="1">
        <f t="array" ref="M197">IF(K197&lt;&gt;"",
   _xlfn.LET(
       _xlpm.tcode, MID(K197, FIND("(", K197) + 1, FIND(")", K197) - FIND("(", K197) - 1),
       _xlpm.filteredCoverage, _xlfn._xlws.FILTER(Techniques[Data Components Coverage], LEFT(Techniques[TCodes], LEN(_xlpm.tcode)) = _xlpm.tcode),
       IFERROR(AVERAGE(_xlpm.filteredCoverage), "")
   ),
"")</f>
        <v/>
      </c>
      <c r="N197" s="3" t="str" cm="1">
        <f t="array" ref="N197">IF(K197&lt;&gt;"",
   _xlfn.LET(
       _xlpm.tcode, MID(K197, FIND("(", K197) + 1, FIND(")", K197) - FIND("(", K197) - 1),
       _xlpm.filteredCoverage, _xlfn._xlws.FILTER(Techniques[Test Coverage], LEFT(Techniques[TCodes], LEN(_xlpm.tcode)) = _xlpm.tcode),
       IFERROR(AVERAGE(_xlpm.filteredCoverage), "")
   ),
"")</f>
        <v/>
      </c>
      <c r="O197" s="3" t="str" cm="1">
        <f t="array" ref="O197">IF(K197&lt;&gt;"",
   _xlfn.LET(
       _xlpm.tcode, MID(K197, FIND("(", K197) + 1, FIND(")", K197) - FIND("(", K197) - 1),
       _xlpm.filteredCoverage, _xlfn._xlws.FILTER(Techniques[CrossPick], LEFT(Techniques[TCodes], LEN(_xlpm.tcode)) = _xlpm.tcode),
       IFERROR(AVERAGE(_xlpm.filteredCoverage), "")
   ),
"")</f>
        <v/>
      </c>
      <c r="P197" s="4"/>
      <c r="Q197" s="3" t="str" cm="1">
        <f t="array" ref="Q197">IF(P197&lt;&gt;"",
   _xlfn.LET(
       _xlpm.tcode, MID(P197, FIND("(", P197) + 1, FIND(")", P197) - FIND("(", P197) - 1),
       _xlpm.filteredCoverage, _xlfn._xlws.FILTER(Techniques[Technique Coverage], Techniques[TCodes] = _xlpm.tcode),
       IFERROR(AVERAGE(_xlpm.filteredCoverage), "")
   ),
"")</f>
        <v/>
      </c>
      <c r="R197" s="3" t="str" cm="1">
        <f t="array" ref="R197">IF(P197&lt;&gt;"",
   _xlfn.LET(
       _xlpm.tcode, MID(P197, FIND("(", P197) + 1, FIND(")", P197) - FIND("(", P197) - 1),
       _xlpm.filteredCoverage, _xlfn._xlws.FILTER(Techniques[Data Components Coverage], LEFT(Techniques[TCodes], LEN(_xlpm.tcode)) = _xlpm.tcode),
       IFERROR(AVERAGE(_xlpm.filteredCoverage), "")
   ),
"")</f>
        <v/>
      </c>
      <c r="S197" s="3" t="str" cm="1">
        <f t="array" ref="S197">IF(P197&lt;&gt;"",
   _xlfn.LET(
       _xlpm.tcode, MID(P197, FIND("(", P197) + 1, FIND(")", P197) - FIND("(", P197) - 1),
       _xlpm.filteredCoverage, _xlfn._xlws.FILTER(Techniques[Test Coverage], LEFT(Techniques[TCodes], LEN(_xlpm.tcode)) = _xlpm.tcode),
       IFERROR(AVERAGE(_xlpm.filteredCoverage), "")
   ),
"")</f>
        <v/>
      </c>
      <c r="T197" s="3" t="str" cm="1">
        <f t="array" ref="T197">IF(P197&lt;&gt;"",
   _xlfn.LET(
       _xlpm.tcode, MID(P197, FIND("(", P197) + 1, FIND(")", P197) - FIND("(", P197) - 1),
       _xlpm.filteredCoverage, _xlfn._xlws.FILTER(Techniques[CrossPick], LEFT(Techniques[TCodes], LEN(_xlpm.tcode)) = _xlpm.tcode),
       IFERROR(AVERAGE(_xlpm.filteredCoverage), "")
   ),
"")</f>
        <v/>
      </c>
      <c r="U197" s="4"/>
      <c r="V197" s="3" t="str" cm="1">
        <f t="array" ref="V197">IF(U197&lt;&gt;"",
   _xlfn.LET(
       _xlpm.tcode, MID(U197, FIND("(", U197) + 1, FIND(")", U197) - FIND("(", U197) - 1),
       _xlpm.filteredCoverage, _xlfn._xlws.FILTER(Techniques[Technique Coverage], Techniques[TCodes] = _xlpm.tcode),
       IFERROR(AVERAGE(_xlpm.filteredCoverage), "")
   ),
"")</f>
        <v/>
      </c>
      <c r="W197" s="3" t="str" cm="1">
        <f t="array" ref="W197">IF(U197&lt;&gt;"",
   _xlfn.LET(
       _xlpm.tcode, MID(U197, FIND("(", U197) + 1, FIND(")", U197) - FIND("(", U197) - 1),
       _xlpm.filteredCoverage, _xlfn._xlws.FILTER(Techniques[Data Components Coverage], LEFT(Techniques[TCodes], LEN(_xlpm.tcode)) = _xlpm.tcode),
       IFERROR(AVERAGE(_xlpm.filteredCoverage), "")
   ),
"")</f>
        <v/>
      </c>
      <c r="X197" s="3" t="str" cm="1">
        <f t="array" ref="X197">IF(U197&lt;&gt;"",
   _xlfn.LET(
       _xlpm.tcode, MID(U197, FIND("(", U197) + 1, FIND(")", U197) - FIND("(", U197) - 1),
       _xlpm.filteredCoverage, _xlfn._xlws.FILTER(Techniques[Test Coverage], LEFT(Techniques[TCodes], LEN(_xlpm.tcode)) = _xlpm.tcode),
       IFERROR(AVERAGE(_xlpm.filteredCoverage), "")
   ),
"")</f>
        <v/>
      </c>
      <c r="Y197" s="3" t="str" cm="1">
        <f t="array" ref="Y197">IF(U197&lt;&gt;"",
   _xlfn.LET(
       _xlpm.tcode, MID(U197, FIND("(", U197) + 1, FIND(")", U197) - FIND("(", U197) - 1),
       _xlpm.filteredCoverage, _xlfn._xlws.FILTER(Techniques[CrossPick], LEFT(Techniques[TCodes], LEN(_xlpm.tcode)) = _xlpm.tcode),
       IFERROR(AVERAGE(_xlpm.filteredCoverage), "")
   ),
"")</f>
        <v/>
      </c>
      <c r="Z197" s="4"/>
      <c r="AA197" s="3" t="str" cm="1">
        <f t="array" ref="AA197">IF(Z197&lt;&gt;"",
   _xlfn.LET(
       _xlpm.tcode, MID(Z197, FIND("(", Z197) + 1, FIND(")", Z197) - FIND("(", Z197) - 1),
       _xlpm.filteredCoverage, _xlfn._xlws.FILTER(Techniques[Technique Coverage], Techniques[TCodes] = _xlpm.tcode),
       IFERROR(AVERAGE(_xlpm.filteredCoverage), "")
   ),
"")</f>
        <v/>
      </c>
      <c r="AB197" s="3" t="str" cm="1">
        <f t="array" ref="AB197">IF(Z197&lt;&gt;"",
   _xlfn.LET(
       _xlpm.tcode, MID(Z197, FIND("(", Z197) + 1, FIND(")", Z197) - FIND("(", Z197) - 1),
       _xlpm.filteredCoverage, _xlfn._xlws.FILTER(Techniques[Data Components Coverage], LEFT(Techniques[TCodes], LEN(_xlpm.tcode)) = _xlpm.tcode),
       IFERROR(AVERAGE(_xlpm.filteredCoverage), "")
   ),
"")</f>
        <v/>
      </c>
      <c r="AC197" s="3" t="str" cm="1">
        <f t="array" ref="AC197">IF(Z197&lt;&gt;"",
   _xlfn.LET(
       _xlpm.tcode, MID(Z197, FIND("(", Z197) + 1, FIND(")", Z197) - FIND("(", Z197) - 1),
       _xlpm.filteredCoverage, _xlfn._xlws.FILTER(Techniques[Test Coverage], LEFT(Techniques[TCodes], LEN(_xlpm.tcode)) = _xlpm.tcode),
       IFERROR(AVERAGE(_xlpm.filteredCoverage), "")
   ),
"")</f>
        <v/>
      </c>
      <c r="AD197" s="3" t="str" cm="1">
        <f t="array" ref="AD197">IF(Z197&lt;&gt;"",
   _xlfn.LET(
       _xlpm.tcode, MID(Z197, FIND("(", Z197) + 1, FIND(")", Z197) - FIND("(", Z197) - 1),
       _xlpm.filteredCoverage, _xlfn._xlws.FILTER(Techniques[CrossPick], LEFT(Techniques[TCodes], LEN(_xlpm.tcode)) = _xlpm.tcode),
       IFERROR(AVERAGE(_xlpm.filteredCoverage), "")
   ),
"")</f>
        <v/>
      </c>
      <c r="AE197" s="4"/>
      <c r="AF197" s="3" t="str" cm="1">
        <f t="array" ref="AF197">IF(AE197&lt;&gt;"",
   _xlfn.LET(
       _xlpm.tcode, MID(AE197, FIND("(", AE197) + 1, FIND(")", AE197) - FIND("(", AE197) - 1),
       _xlpm.filteredCoverage, _xlfn._xlws.FILTER(Techniques[Technique Coverage], Techniques[TCodes] = _xlpm.tcode),
       IFERROR(AVERAGE(_xlpm.filteredCoverage), "")
   ),
"")</f>
        <v/>
      </c>
      <c r="AG197" s="3" t="str" cm="1">
        <f t="array" ref="AG197">IF(AE197&lt;&gt;"",
   _xlfn.LET(
       _xlpm.tcode, MID(AE197, FIND("(", AE197) + 1, FIND(")", AE197) - FIND("(", AE197) - 1),
       _xlpm.filteredCoverage, _xlfn._xlws.FILTER(Techniques[Data Components Coverage], LEFT(Techniques[TCodes], LEN(_xlpm.tcode)) = _xlpm.tcode),
       IFERROR(AVERAGE(_xlpm.filteredCoverage), "")
   ),
"")</f>
        <v/>
      </c>
      <c r="AH197" s="3" t="str" cm="1">
        <f t="array" ref="AH197">IF(AE197&lt;&gt;"",
   _xlfn.LET(
       _xlpm.tcode, MID(AE197, FIND("(", AE197) + 1, FIND(")", AE197) - FIND("(", AE197) - 1),
       _xlpm.filteredCoverage, _xlfn._xlws.FILTER(Techniques[Test Coverage], LEFT(Techniques[TCodes], LEN(_xlpm.tcode)) = _xlpm.tcode),
       IFERROR(AVERAGE(_xlpm.filteredCoverage), "")
   ),
"")</f>
        <v/>
      </c>
      <c r="AI197" s="3" t="str" cm="1">
        <f t="array" ref="AI197">IF(AE197&lt;&gt;"",
   _xlfn.LET(
       _xlpm.tcode, MID(AE197, FIND("(", AE197) + 1, FIND(")", AE197) - FIND("(", AE197) - 1),
       _xlpm.filteredCoverage, _xlfn._xlws.FILTER(Techniques[CrossPick], LEFT(Techniques[TCodes], LEN(_xlpm.tcode)) = _xlpm.tcode),
       IFERROR(AVERAGE(_xlpm.filteredCoverage), "")
   ),
"")</f>
        <v/>
      </c>
      <c r="AJ197" s="4"/>
      <c r="AK197" s="3" t="str" cm="1">
        <f t="array" ref="AK197">IF(AJ197&lt;&gt;"",
   _xlfn.LET(
       _xlpm.tcode, MID(AJ197, FIND("(", AJ197) + 1, FIND(")", AJ197) - FIND("(", AJ197) - 1),
       _xlpm.filteredCoverage, _xlfn._xlws.FILTER(Techniques[Technique Coverage], Techniques[TCodes] = _xlpm.tcode),
       IFERROR(AVERAGE(_xlpm.filteredCoverage), "")
   ),
"")</f>
        <v/>
      </c>
      <c r="AL197" s="3" t="str" cm="1">
        <f t="array" ref="AL197">IF(AJ197&lt;&gt;"",
   _xlfn.LET(
       _xlpm.tcode, MID(AJ197, FIND("(", AJ197) + 1, FIND(")", AJ197) - FIND("(", AJ197) - 1),
       _xlpm.filteredCoverage, _xlfn._xlws.FILTER(Techniques[Data Components Coverage], LEFT(Techniques[TCodes], LEN(_xlpm.tcode)) = _xlpm.tcode),
       IFERROR(AVERAGE(_xlpm.filteredCoverage), "")
   ),
"")</f>
        <v/>
      </c>
      <c r="AM197" s="3" t="str" cm="1">
        <f t="array" ref="AM197">IF(AJ197&lt;&gt;"",
   _xlfn.LET(
       _xlpm.tcode, MID(AJ197, FIND("(", AJ197) + 1, FIND(")", AJ197) - FIND("(", AJ197) - 1),
       _xlpm.filteredCoverage, _xlfn._xlws.FILTER(Techniques[Test Coverage], LEFT(Techniques[TCodes], LEN(_xlpm.tcode)) = _xlpm.tcode),
       IFERROR(AVERAGE(_xlpm.filteredCoverage), "")
   ),
"")</f>
        <v/>
      </c>
      <c r="AN197" s="3" t="str" cm="1">
        <f t="array" ref="AN197">IF(AJ197&lt;&gt;"",
   _xlfn.LET(
       _xlpm.tcode, MID(AJ197, FIND("(", AJ197) + 1, FIND(")", AJ197) - FIND("(", AJ197) - 1),
       _xlpm.filteredCoverage, _xlfn._xlws.FILTER(Techniques[CrossPick], LEFT(Techniques[TCodes], LEN(_xlpm.tcode)) = _xlpm.tcode),
       IFERROR(AVERAGE(_xlpm.filteredCoverage), "")
   ),
"")</f>
        <v/>
      </c>
      <c r="AO197" s="4"/>
      <c r="AP197" s="3" t="str" cm="1">
        <f t="array" ref="AP197">IF(AO197&lt;&gt;"",
   _xlfn.LET(
       _xlpm.tcode, MID(AO197, FIND("(", AO197) + 1, FIND(")", AO197) - FIND("(", AO197) - 1),
       _xlpm.filteredCoverage, _xlfn._xlws.FILTER(Techniques[Technique Coverage], Techniques[TCodes] = _xlpm.tcode),
       IFERROR(AVERAGE(_xlpm.filteredCoverage), "")
   ),
"")</f>
        <v/>
      </c>
      <c r="AQ197" s="3" t="str" cm="1">
        <f t="array" ref="AQ197">IF(AO197&lt;&gt;"",
   _xlfn.LET(
       _xlpm.tcode, MID(AO197, FIND("(", AO197) + 1, FIND(")", AO197) - FIND("(", AO197) - 1),
       _xlpm.filteredCoverage, _xlfn._xlws.FILTER(Techniques[Data Components Coverage], LEFT(Techniques[TCodes], LEN(_xlpm.tcode)) = _xlpm.tcode),
       IFERROR(AVERAGE(_xlpm.filteredCoverage), "")
   ),
"")</f>
        <v/>
      </c>
      <c r="AR197" s="3" t="str" cm="1">
        <f t="array" ref="AR197">IF(AO197&lt;&gt;"",
   _xlfn.LET(
       _xlpm.tcode, MID(AO197, FIND("(", AO197) + 1, FIND(")", AO197) - FIND("(", AO197) - 1),
       _xlpm.filteredCoverage, _xlfn._xlws.FILTER(Techniques[Test Coverage], LEFT(Techniques[TCodes], LEN(_xlpm.tcode)) = _xlpm.tcode),
       IFERROR(AVERAGE(_xlpm.filteredCoverage), "")
   ),
"")</f>
        <v/>
      </c>
      <c r="AS197" s="3" t="str" cm="1">
        <f t="array" ref="AS197">IF(AO197&lt;&gt;"",
   _xlfn.LET(
       _xlpm.tcode, MID(AO197, FIND("(", AO197) + 1, FIND(")", AO197) - FIND("(", AO197) - 1),
       _xlpm.filteredCoverage, _xlfn._xlws.FILTER(Techniques[CrossPick], LEFT(Techniques[TCodes], LEN(_xlpm.tcode)) = _xlpm.tcode),
       IFERROR(AVERAGE(_xlpm.filteredCoverage), "")
   ),
"")</f>
        <v/>
      </c>
      <c r="AT197" s="4"/>
      <c r="AU197" s="3" t="str" cm="1">
        <f t="array" ref="AU197">IF(AT197&lt;&gt;"",
   _xlfn.LET(
       _xlpm.tcode, MID(AT197, FIND("(", AT197) + 1, FIND(")", AT197) - FIND("(", AT197) - 1),
       _xlpm.filteredCoverage, _xlfn._xlws.FILTER(Techniques[Technique Coverage], Techniques[TCodes] = _xlpm.tcode),
       IFERROR(AVERAGE(_xlpm.filteredCoverage), "")
   ),
"")</f>
        <v/>
      </c>
      <c r="AV197" s="3" t="str" cm="1">
        <f t="array" ref="AV197">IF(AT197&lt;&gt;"",
   _xlfn.LET(
       _xlpm.tcode, MID(AT197, FIND("(", AT197) + 1, FIND(")", AT197) - FIND("(", AT197) - 1),
       _xlpm.filteredCoverage, _xlfn._xlws.FILTER(Techniques[Data Components Coverage], LEFT(Techniques[TCodes], LEN(_xlpm.tcode)) = _xlpm.tcode),
       IFERROR(AVERAGE(_xlpm.filteredCoverage), "")
   ),
"")</f>
        <v/>
      </c>
      <c r="AW197" s="3" t="str" cm="1">
        <f t="array" ref="AW197">IF(AT197&lt;&gt;"",
   _xlfn.LET(
       _xlpm.tcode, MID(AT197, FIND("(", AT197) + 1, FIND(")", AT197) - FIND("(", AT197) - 1),
       _xlpm.filteredCoverage, _xlfn._xlws.FILTER(Techniques[Test Coverage], LEFT(Techniques[TCodes], LEN(_xlpm.tcode)) = _xlpm.tcode),
       IFERROR(AVERAGE(_xlpm.filteredCoverage), "")
   ),
"")</f>
        <v/>
      </c>
      <c r="AX197" s="3" t="str" cm="1">
        <f t="array" ref="AX197">IF(AT197&lt;&gt;"",
   _xlfn.LET(
       _xlpm.tcode, MID(AT197, FIND("(", AT197) + 1, FIND(")", AT197) - FIND("(", AT197) - 1),
       _xlpm.filteredCoverage, _xlfn._xlws.FILTER(Techniques[CrossPick], LEFT(Techniques[TCodes], LEN(_xlpm.tcode)) = _xlpm.tcode),
       IFERROR(AVERAGE(_xlpm.filteredCoverage), "")
   ),
"")</f>
        <v/>
      </c>
      <c r="AY197" s="4"/>
      <c r="AZ197" s="3" t="str" cm="1">
        <f t="array" ref="AZ197">IF(AY197&lt;&gt;"",
   _xlfn.LET(
       _xlpm.tcode, MID(AY197, FIND("(", AY197) + 1, FIND(")", AY197) - FIND("(", AY197) - 1),
       _xlpm.filteredCoverage, _xlfn._xlws.FILTER(Techniques[Technique Coverage], Techniques[TCodes] = _xlpm.tcode),
       IFERROR(AVERAGE(_xlpm.filteredCoverage), "")
   ),
"")</f>
        <v/>
      </c>
      <c r="BA197" s="3" t="str" cm="1">
        <f t="array" ref="BA197">IF(AY197&lt;&gt;"",
   _xlfn.LET(
       _xlpm.tcode, MID(AY197, FIND("(", AY197) + 1, FIND(")", AY197) - FIND("(", AY197) - 1),
       _xlpm.filteredCoverage, _xlfn._xlws.FILTER(Techniques[Data Components Coverage], LEFT(Techniques[TCodes], LEN(_xlpm.tcode)) = _xlpm.tcode),
       IFERROR(AVERAGE(_xlpm.filteredCoverage), "")
   ),
"")</f>
        <v/>
      </c>
      <c r="BB197" s="3" t="str" cm="1">
        <f t="array" ref="BB197">IF(AY197&lt;&gt;"",
   _xlfn.LET(
       _xlpm.tcode, MID(AY197, FIND("(", AY197) + 1, FIND(")", AY197) - FIND("(", AY197) - 1),
       _xlpm.filteredCoverage, _xlfn._xlws.FILTER(Techniques[Test Coverage], LEFT(Techniques[TCodes], LEN(_xlpm.tcode)) = _xlpm.tcode),
       IFERROR(AVERAGE(_xlpm.filteredCoverage), "")
   ),
"")</f>
        <v/>
      </c>
      <c r="BC197" s="3" t="str" cm="1">
        <f t="array" ref="BC197">IF(AY197&lt;&gt;"",
   _xlfn.LET(
       _xlpm.tcode, MID(AY197, FIND("(", AY197) + 1, FIND(")", AY197) - FIND("(", AY197) - 1),
       _xlpm.filteredCoverage, _xlfn._xlws.FILTER(Techniques[CrossPick], LEFT(Techniques[TCodes], LEN(_xlpm.tcode)) = _xlpm.tcode),
       IFERROR(AVERAGE(_xlpm.filteredCoverage), "")
   ),
"")</f>
        <v/>
      </c>
      <c r="BD197" s="4"/>
      <c r="BE197" s="3" t="str" cm="1">
        <f t="array" ref="BE197">IF(BD197&lt;&gt;"",
   _xlfn.LET(
       _xlpm.tcode, MID(BD197, FIND("(", BD197) + 1, FIND(")", BD197) - FIND("(", BD197) - 1),
       _xlpm.filteredCoverage, _xlfn._xlws.FILTER(Techniques[Technique Coverage], Techniques[TCodes] = _xlpm.tcode),
       IFERROR(AVERAGE(_xlpm.filteredCoverage), "")
   ),
"")</f>
        <v/>
      </c>
      <c r="BF197" s="3" t="str" cm="1">
        <f t="array" ref="BF197">IF(BD197&lt;&gt;"",
   _xlfn.LET(
       _xlpm.tcode, MID(BD197, FIND("(", BD197) + 1, FIND(")", BD197) - FIND("(", BD197) - 1),
       _xlpm.filteredCoverage, _xlfn._xlws.FILTER(Techniques[Data Components Coverage], LEFT(Techniques[TCodes], LEN(_xlpm.tcode)) = _xlpm.tcode),
       IFERROR(AVERAGE(_xlpm.filteredCoverage), "")
   ),
"")</f>
        <v/>
      </c>
      <c r="BG197" s="3" t="str" cm="1">
        <f t="array" ref="BG197">IF(BD197&lt;&gt;"",
   _xlfn.LET(
       _xlpm.tcode, MID(BD197, FIND("(", BD197) + 1, FIND(")", BD197) - FIND("(", BD197) - 1),
       _xlpm.filteredCoverage, _xlfn._xlws.FILTER(Techniques[Test Coverage], LEFT(Techniques[TCodes], LEN(_xlpm.tcode)) = _xlpm.tcode),
       IFERROR(AVERAGE(_xlpm.filteredCoverage), "")
   ),
"")</f>
        <v/>
      </c>
      <c r="BH197" s="3" t="str" cm="1">
        <f t="array" ref="BH197">IF(BD197&lt;&gt;"",
   _xlfn.LET(
       _xlpm.tcode, MID(BD197, FIND("(", BD197) + 1, FIND(")", BD197) - FIND("(", BD197) - 1),
       _xlpm.filteredCoverage, _xlfn._xlws.FILTER(Techniques[CrossPick], LEFT(Techniques[TCodes], LEN(_xlpm.tcode)) = _xlpm.tcode),
       IFERROR(AVERAGE(_xlpm.filteredCoverage), "")
   ),
"")</f>
        <v/>
      </c>
      <c r="BI197" s="4"/>
      <c r="BJ197" s="3" t="str" cm="1">
        <f t="array" ref="BJ197">IF(BI197&lt;&gt;"",
   _xlfn.LET(
       _xlpm.tcode, MID(BI197, FIND("(", BI197) + 1, FIND(")", BI197) - FIND("(", BI197) - 1),
       _xlpm.filteredCoverage, _xlfn._xlws.FILTER(Techniques[Technique Coverage], Techniques[TCodes] = _xlpm.tcode),
       IFERROR(AVERAGE(_xlpm.filteredCoverage), "")
   ),
"")</f>
        <v/>
      </c>
      <c r="BK197" s="3" t="str" cm="1">
        <f t="array" ref="BK197">IF(BI197&lt;&gt;"",
   _xlfn.LET(
       _xlpm.tcode, MID(BI197, FIND("(", BI197) + 1, FIND(")", BI197) - FIND("(", BI197) - 1),
       _xlpm.filteredCoverage, _xlfn._xlws.FILTER(Techniques[Data Components Coverage], LEFT(Techniques[TCodes], LEN(_xlpm.tcode)) = _xlpm.tcode),
       IFERROR(AVERAGE(_xlpm.filteredCoverage), "")
   ),
"")</f>
        <v/>
      </c>
      <c r="BL197" s="3" t="str" cm="1">
        <f t="array" ref="BL197">IF(BI197&lt;&gt;"",
   _xlfn.LET(
       _xlpm.tcode, MID(BI197, FIND("(", BI197) + 1, FIND(")", BI197) - FIND("(", BI197) - 1),
       _xlpm.filteredCoverage, _xlfn._xlws.FILTER(Techniques[Test Coverage], LEFT(Techniques[TCodes], LEN(_xlpm.tcode)) = _xlpm.tcode),
       IFERROR(AVERAGE(_xlpm.filteredCoverage), "")
   ),
"")</f>
        <v/>
      </c>
      <c r="BM197" s="3" t="str" cm="1">
        <f t="array" ref="BM197">IF(BI197&lt;&gt;"",
   _xlfn.LET(
       _xlpm.tcode, MID(BI197, FIND("(", BI197) + 1, FIND(")", BI197) - FIND("(", BI197) - 1),
       _xlpm.filteredCoverage, _xlfn._xlws.FILTER(Techniques[CrossPick], LEFT(Techniques[TCodes], LEN(_xlpm.tcode)) = _xlpm.tcode),
       IFERROR(AVERAGE(_xlpm.filteredCoverage), "")
   ),
"")</f>
        <v/>
      </c>
      <c r="BN197" s="4"/>
      <c r="BO197" s="3" t="str" cm="1">
        <f t="array" ref="BO197">IF(BN197&lt;&gt;"",
   _xlfn.LET(
       _xlpm.tcode, MID(BN197, FIND("(", BN197) + 1, FIND(")", BN197) - FIND("(", BN197) - 1),
       _xlpm.filteredCoverage, _xlfn._xlws.FILTER(Techniques[Technique Coverage], Techniques[TCodes] = _xlpm.tcode),
       IFERROR(AVERAGE(_xlpm.filteredCoverage), "")
   ),
"")</f>
        <v/>
      </c>
      <c r="BP197" s="3" t="str" cm="1">
        <f t="array" ref="BP197">IF(BN197&lt;&gt;"",
   _xlfn.LET(
       _xlpm.tcode, MID(BN197, FIND("(", BN197) + 1, FIND(")", BN197) - FIND("(", BN197) - 1),
       _xlpm.filteredCoverage, _xlfn._xlws.FILTER(Techniques[Data Components Coverage], LEFT(Techniques[TCodes], LEN(_xlpm.tcode)) = _xlpm.tcode),
       IFERROR(AVERAGE(_xlpm.filteredCoverage), "")
   ),
"")</f>
        <v/>
      </c>
      <c r="BQ197" s="3" t="str" cm="1">
        <f t="array" ref="BQ197">IF(BN197&lt;&gt;"",
   _xlfn.LET(
       _xlpm.tcode, MID(BN197, FIND("(", BN197) + 1, FIND(")", BN197) - FIND("(", BN197) - 1),
       _xlpm.filteredCoverage, _xlfn._xlws.FILTER(Techniques[Test Coverage], LEFT(Techniques[TCodes], LEN(_xlpm.tcode)) = _xlpm.tcode),
       IFERROR(AVERAGE(_xlpm.filteredCoverage), "")
   ),
"")</f>
        <v/>
      </c>
      <c r="BR197" s="3" t="str" cm="1">
        <f t="array" ref="BR197">IF(BN197&lt;&gt;"",
   _xlfn.LET(
       _xlpm.tcode, MID(BN197, FIND("(", BN197) + 1, FIND(")", BN197) - FIND("(", BN197) - 1),
       _xlpm.filteredCoverage, _xlfn._xlws.FILTER(Techniques[CrossPick], LEFT(Techniques[TCodes], LEN(_xlpm.tcode)) = _xlpm.tcode),
       IFERROR(AVERAGE(_xlpm.filteredCoverage), "")
   ),
"")</f>
        <v/>
      </c>
      <c r="BS197" s="4"/>
      <c r="BT197" s="3" t="str" cm="1">
        <f t="array" ref="BT197">IF(BS197&lt;&gt;"",
   _xlfn.LET(
       _xlpm.tcode, MID(BS197, FIND("(", BS197) + 1, FIND(")", BS197) - FIND("(", BS197) - 1),
       _xlpm.filteredCoverage, _xlfn._xlws.FILTER(Techniques[Technique Coverage], Techniques[TCodes] = _xlpm.tcode),
       IFERROR(AVERAGE(_xlpm.filteredCoverage), "")
   ),
"")</f>
        <v/>
      </c>
      <c r="BU197" s="3" t="str" cm="1">
        <f t="array" ref="BU197">IF(BS197&lt;&gt;"",
   _xlfn.LET(
       _xlpm.tcode, MID(BS197, FIND("(", BS197) + 1, FIND(")", BS197) - FIND("(", BS197) - 1),
       _xlpm.filteredCoverage, _xlfn._xlws.FILTER(Techniques[Data Components Coverage], LEFT(Techniques[TCodes], LEN(_xlpm.tcode)) = _xlpm.tcode),
       IFERROR(AVERAGE(_xlpm.filteredCoverage), "")
   ),
"")</f>
        <v/>
      </c>
      <c r="BV197" s="3" t="str" cm="1">
        <f t="array" ref="BV197">IF(BS197&lt;&gt;"",
   _xlfn.LET(
       _xlpm.tcode, MID(BS197, FIND("(", BS197) + 1, FIND(")", BS197) - FIND("(", BS197) - 1),
       _xlpm.filteredCoverage, _xlfn._xlws.FILTER(Techniques[Test Coverage], LEFT(Techniques[TCodes], LEN(_xlpm.tcode)) = _xlpm.tcode),
       IFERROR(AVERAGE(_xlpm.filteredCoverage), "")
   ),
"")</f>
        <v/>
      </c>
      <c r="BW197" s="3" t="str" cm="1">
        <f t="array" ref="BW197">IF(BS197&lt;&gt;"",
   _xlfn.LET(
       _xlpm.tcode, MID(BS197, FIND("(", BS197) + 1, FIND(")", BS197) - FIND("(", BS197) - 1),
       _xlpm.filteredCoverage, _xlfn._xlws.FILTER(Techniques[CrossPick], LEFT(Techniques[TCodes], LEN(_xlpm.tcode)) = _xlpm.tcode),
       IFERROR(AVERAGE(_xlpm.filteredCoverage), "")
   ),
"")</f>
        <v/>
      </c>
      <c r="BX197" s="4"/>
      <c r="BY197" s="3" t="str" cm="1">
        <f t="array" ref="BY197">IF(BX197&lt;&gt;"",
   _xlfn.LET(
       _xlpm.tcode, MID(BX197, FIND("(", BX197) + 1, FIND(")", BX197) - FIND("(", BX197) - 1),
       _xlpm.filteredCoverage, _xlfn._xlws.FILTER(Techniques[Technique Coverage], Techniques[TCodes] = _xlpm.tcode),
       IFERROR(AVERAGE(_xlpm.filteredCoverage), "")
   ),
"")</f>
        <v/>
      </c>
      <c r="BZ197" s="3" t="str" cm="1">
        <f t="array" ref="BZ197">IF(BX197&lt;&gt;"",
   _xlfn.LET(
       _xlpm.tcode, MID(BX197, FIND("(", BX197) + 1, FIND(")", BX197) - FIND("(", BX197) - 1),
       _xlpm.filteredCoverage, _xlfn._xlws.FILTER(Techniques[Data Components Coverage], LEFT(Techniques[TCodes], LEN(_xlpm.tcode)) = _xlpm.tcode),
       IFERROR(AVERAGE(_xlpm.filteredCoverage), "")
   ),
"")</f>
        <v/>
      </c>
      <c r="CA197" s="3" t="str" cm="1">
        <f t="array" ref="CA197">IF(BX197&lt;&gt;"",
   _xlfn.LET(
       _xlpm.tcode, MID(BX197, FIND("(", BX197) + 1, FIND(")", BX197) - FIND("(", BX197) - 1),
       _xlpm.filteredCoverage, _xlfn._xlws.FILTER(Techniques[Test Coverage], LEFT(Techniques[TCodes], LEN(_xlpm.tcode)) = _xlpm.tcode),
       IFERROR(AVERAGE(_xlpm.filteredCoverage), "")
   ),
"")</f>
        <v/>
      </c>
      <c r="CB197" s="3" t="str" cm="1">
        <f t="array" ref="CB197">IF(BX197&lt;&gt;"",
   _xlfn.LET(
       _xlpm.tcode, MID(BX197, FIND("(", BX197) + 1, FIND(")", BX197) - FIND("(", BX197) - 1),
       _xlpm.filteredCoverage, _xlfn._xlws.FILTER(Techniques[CrossPick], LEFT(Techniques[TCodes], LEN(_xlpm.tcode)) = _xlpm.tcode),
       IFERROR(AVERAGE(_xlpm.filteredCoverage), "")
   ),
"")</f>
        <v/>
      </c>
      <c r="CC197" s="4"/>
      <c r="CD197" s="3" t="str" cm="1">
        <f t="array" ref="CD197">IF(CC197&lt;&gt;"",
   _xlfn.LET(
       _xlpm.tcode, MID(CC197, FIND("(", CC197) + 1, FIND(")", CC197) - FIND("(", CC197) - 1),
       _xlpm.filteredCoverage, _xlfn._xlws.FILTER(Techniques[Technique Coverage], Techniques[TCodes] = _xlpm.tcode),
       IFERROR(AVERAGE(_xlpm.filteredCoverage), "")
   ),
"")</f>
        <v/>
      </c>
      <c r="CE197" s="3" t="str" cm="1">
        <f t="array" ref="CE197">IF(CC197&lt;&gt;"",
   _xlfn.LET(
       _xlpm.tcode, MID(CC197, FIND("(", CC197) + 1, FIND(")", CC197) - FIND("(", CC197) - 1),
       _xlpm.filteredCoverage, _xlfn._xlws.FILTER(Techniques[Data Components Coverage], LEFT(Techniques[TCodes], LEN(_xlpm.tcode)) = _xlpm.tcode),
       IFERROR(AVERAGE(_xlpm.filteredCoverage), "")
   ),
"")</f>
        <v/>
      </c>
      <c r="CF197" s="3" t="str" cm="1">
        <f t="array" ref="CF197">IF(CC197&lt;&gt;"",
   _xlfn.LET(
       _xlpm.tcode, MID(CC197, FIND("(", CC197) + 1, FIND(")", CC197) - FIND("(", CC197) - 1),
       _xlpm.filteredCoverage, _xlfn._xlws.FILTER(Techniques[Test Coverage], LEFT(Techniques[TCodes], LEN(_xlpm.tcode)) = _xlpm.tcode),
       IFERROR(AVERAGE(_xlpm.filteredCoverage), "")
   ),
"")</f>
        <v/>
      </c>
      <c r="CG197" s="3" t="str" cm="1">
        <f t="array" ref="CG197">IF(CC197&lt;&gt;"",
   _xlfn.LET(
       _xlpm.tcode, MID(CC197, FIND("(", CC197) + 1, FIND(")", CC197) - FIND("(", CC197) - 1),
       _xlpm.filteredCoverage, _xlfn._xlws.FILTER(Techniques[CrossPick], LEFT(Techniques[TCodes], LEN(_xlpm.tcode)) = _xlpm.tcode),
       IFERROR(AVERAGE(_xlpm.filteredCoverage), "")
   ),
"")</f>
        <v/>
      </c>
      <c r="CH197" s="4"/>
      <c r="CI197" s="3" t="str" cm="1">
        <f t="array" ref="CI197">IF(CH197&lt;&gt;"",
   _xlfn.LET(
       _xlpm.tcode, MID(CH197, FIND("(", CH197) + 1, FIND(")", CH197) - FIND("(", CH197) - 1),
       _xlpm.filteredCoverage, _xlfn._xlws.FILTER(Techniques[Technique Coverage], Techniques[TCodes] = _xlpm.tcode),
       IFERROR(AVERAGE(_xlpm.filteredCoverage), "")
   ),
"")</f>
        <v/>
      </c>
      <c r="CJ197" s="3" t="str" cm="1">
        <f t="array" ref="CJ197">IF(CH197&lt;&gt;"",
   _xlfn.LET(
       _xlpm.tcode, MID(CH197, FIND("(", CH197) + 1, FIND(")", CH197) - FIND("(", CH197) - 1),
       _xlpm.filteredCoverage, _xlfn._xlws.FILTER(Techniques[Data Components Coverage], LEFT(Techniques[TCodes], LEN(_xlpm.tcode)) = _xlpm.tcode),
       IFERROR(AVERAGE(_xlpm.filteredCoverage), "")
   ),
"")</f>
        <v/>
      </c>
      <c r="CK197" s="3" t="str" cm="1">
        <f t="array" ref="CK197">IF(CH197&lt;&gt;"",
   _xlfn.LET(
       _xlpm.tcode, MID(CH197, FIND("(", CH197) + 1, FIND(")", CH197) - FIND("(", CH197) - 1),
       _xlpm.filteredCoverage, _xlfn._xlws.FILTER(Techniques[Test Coverage], LEFT(Techniques[TCodes], LEN(_xlpm.tcode)) = _xlpm.tcode),
       IFERROR(AVERAGE(_xlpm.filteredCoverage), "")
   ),
"")</f>
        <v/>
      </c>
      <c r="CL197" s="3" t="str" cm="1">
        <f t="array" ref="CL197">IF(CH197&lt;&gt;"",
   _xlfn.LET(
       _xlpm.tcode, MID(CH197, FIND("(", CH197) + 1, FIND(")", CH197) - FIND("(", CH197) - 1),
       _xlpm.filteredCoverage, _xlfn._xlws.FILTER(Techniques[CrossPick], LEFT(Techniques[TCodes], LEN(_xlpm.tcode)) = _xlpm.tcode),
       IFERROR(AVERAGE(_xlpm.filteredCoverage), "")
   ),
"")</f>
        <v/>
      </c>
      <c r="CM197" s="4"/>
      <c r="CN197" s="3" t="str" cm="1">
        <f t="array" ref="CN197">IF(CM197&lt;&gt;"",
   _xlfn.LET(
       _xlpm.tcode, MID(CM197, FIND("(", CM197) + 1, FIND(")", CM197) - FIND("(", CM197) - 1),
       _xlpm.filteredCoverage, _xlfn._xlws.FILTER(Techniques[Technique Coverage], Techniques[TCodes] = _xlpm.tcode),
       IFERROR(AVERAGE(_xlpm.filteredCoverage), "")
   ),
"")</f>
        <v/>
      </c>
      <c r="CO197" s="3" t="str" cm="1">
        <f t="array" ref="CO197">IF(CM197&lt;&gt;"",
   _xlfn.LET(
       _xlpm.tcode, MID(CM197, FIND("(", CM197) + 1, FIND(")", CM197) - FIND("(", CM197) - 1),
       _xlpm.filteredCoverage, _xlfn._xlws.FILTER(Techniques[Data Components Coverage], LEFT(Techniques[TCodes], LEN(_xlpm.tcode)) = _xlpm.tcode),
       IFERROR(AVERAGE(_xlpm.filteredCoverage), "")
   ),
"")</f>
        <v/>
      </c>
      <c r="CP197" s="3" t="str" cm="1">
        <f t="array" ref="CP197">IF(CM197&lt;&gt;"",
   _xlfn.LET(
       _xlpm.tcode, MID(CM197, FIND("(", CM197) + 1, FIND(")", CM197) - FIND("(", CM197) - 1),
       _xlpm.filteredCoverage, _xlfn._xlws.FILTER(Techniques[Test Coverage], LEFT(Techniques[TCodes], LEN(_xlpm.tcode)) = _xlpm.tcode),
       IFERROR(AVERAGE(_xlpm.filteredCoverage), "")
   ),
"")</f>
        <v/>
      </c>
      <c r="CQ197" s="3" t="str" cm="1">
        <f t="array" ref="CQ197">IF(CM197&lt;&gt;"",
   _xlfn.LET(
       _xlpm.tcode, MID(CM197, FIND("(", CM197) + 1, FIND(")", CM197) - FIND("(", CM197) - 1),
       _xlpm.filteredCoverage, _xlfn._xlws.FILTER(Techniques[CrossPick], LEFT(Techniques[TCodes], LEN(_xlpm.tcode)) = _xlpm.tcode),
       IFERROR(AVERAGE(_xlpm.filteredCoverage), "")
   ),
"")</f>
        <v/>
      </c>
      <c r="CR197" s="4"/>
      <c r="CS197" s="3" t="str" cm="1">
        <f t="array" ref="CS197">IF(CR197&lt;&gt;"",
   _xlfn.LET(
       _xlpm.tcode, MID(CR197, FIND("(", CR197) + 1, FIND(")", CR197) - FIND("(", CR197) - 1),
       _xlpm.filteredCoverage, _xlfn._xlws.FILTER(Techniques[Technique Coverage], Techniques[TCodes] = _xlpm.tcode),
       IFERROR(AVERAGE(_xlpm.filteredCoverage), "")
   ),
"")</f>
        <v/>
      </c>
      <c r="CT197" s="3" t="str" cm="1">
        <f t="array" ref="CT197">IF(CR197&lt;&gt;"",
   _xlfn.LET(
       _xlpm.tcode, MID(CR197, FIND("(", CR197) + 1, FIND(")", CR197) - FIND("(", CR197) - 1),
       _xlpm.filteredCoverage, _xlfn._xlws.FILTER(Techniques[Data Components Coverage], LEFT(Techniques[TCodes], LEN(_xlpm.tcode)) = _xlpm.tcode),
       IFERROR(AVERAGE(_xlpm.filteredCoverage), "")
   ),
"")</f>
        <v/>
      </c>
      <c r="CU197" s="3" t="str" cm="1">
        <f t="array" ref="CU197">IF(CR197&lt;&gt;"",
   _xlfn.LET(
       _xlpm.tcode, MID(CR197, FIND("(", CR197) + 1, FIND(")", CR197) - FIND("(", CR197) - 1),
       _xlpm.filteredCoverage, _xlfn._xlws.FILTER(Techniques[Test Coverage], LEFT(Techniques[TCodes], LEN(_xlpm.tcode)) = _xlpm.tcode),
       IFERROR(AVERAGE(_xlpm.filteredCoverage), "")
   ),
"")</f>
        <v/>
      </c>
      <c r="CV197" s="3" t="str" cm="1">
        <f t="array" ref="CV197">IF(CR197&lt;&gt;"",
   _xlfn.LET(
       _xlpm.tcode, MID(CR197, FIND("(", CR197) + 1, FIND(")", CR197) - FIND("(", CR197) - 1),
       _xlpm.filteredCoverage, _xlfn._xlws.FILTER(Techniques[CrossPick], LEFT(Techniques[TCodes], LEN(_xlpm.tcode)) = _xlpm.tcode),
       IFERROR(AVERAGE(_xlpm.filteredCoverage), "")
   ),
"")</f>
        <v/>
      </c>
      <c r="CW197" s="4"/>
      <c r="CX197" s="3" t="str" cm="1">
        <f t="array" ref="CX197">IF(CW197&lt;&gt;"",
   _xlfn.LET(
       _xlpm.tcode, MID(CW197, FIND("(", CW197) + 1, FIND(")", CW197) - FIND("(", CW197) - 1),
       _xlpm.filteredCoverage, _xlfn._xlws.FILTER(Techniques[Technique Coverage], Techniques[TCodes] = _xlpm.tcode),
       IFERROR(AVERAGE(_xlpm.filteredCoverage), "")
   ),
"")</f>
        <v/>
      </c>
      <c r="CY197" s="3" t="str" cm="1">
        <f t="array" ref="CY197">IF(CW197&lt;&gt;"",
   _xlfn.LET(
       _xlpm.tcode, MID(CW197, FIND("(", CW197) + 1, FIND(")", CW197) - FIND("(", CW197) - 1),
       _xlpm.filteredCoverage, _xlfn._xlws.FILTER(Techniques[Data Components Coverage], LEFT(Techniques[TCodes], LEN(_xlpm.tcode)) = _xlpm.tcode),
       IFERROR(AVERAGE(_xlpm.filteredCoverage), "")
   ),
"")</f>
        <v/>
      </c>
      <c r="CZ197" s="3" t="str" cm="1">
        <f t="array" ref="CZ197">IF(CW197&lt;&gt;"",
   _xlfn.LET(
       _xlpm.tcode, MID(CW197, FIND("(", CW197) + 1, FIND(")", CW197) - FIND("(", CW197) - 1),
       _xlpm.filteredCoverage, _xlfn._xlws.FILTER(Techniques[Test Coverage], LEFT(Techniques[TCodes], LEN(_xlpm.tcode)) = _xlpm.tcode),
       IFERROR(AVERAGE(_xlpm.filteredCoverage), "")
   ),
"")</f>
        <v/>
      </c>
      <c r="DA197" s="3" t="str" cm="1">
        <f t="array" ref="DA197">IF(CW197&lt;&gt;"",
   _xlfn.LET(
       _xlpm.tcode, MID(CW197, FIND("(", CW197) + 1, FIND(")", CW197) - FIND("(", CW197) - 1),
       _xlpm.filteredCoverage, _xlfn._xlws.FILTER(Techniques[CrossPick], LEFT(Techniques[TCodes], LEN(_xlpm.tcode)) = _xlpm.tcode),
       IFERROR(AVERAGE(_xlpm.filteredCoverage), "")
   ),
"")</f>
        <v/>
      </c>
      <c r="DB197" s="4"/>
      <c r="DC197" s="3" t="str" cm="1">
        <f t="array" ref="DC197">IF(DB197&lt;&gt;"",
   _xlfn.LET(
       _xlpm.tcode, MID(DB197, FIND("(", DB197) + 1, FIND(")", DB197) - FIND("(", DB197) - 1),
       _xlpm.filteredCoverage, _xlfn._xlws.FILTER(Techniques[Technique Coverage], Techniques[TCodes] = _xlpm.tcode),
       IFERROR(AVERAGE(_xlpm.filteredCoverage), "")
   ),
"")</f>
        <v/>
      </c>
      <c r="DD197" s="3" t="str" cm="1">
        <f t="array" ref="DD197">IF(DB197&lt;&gt;"",
   _xlfn.LET(
       _xlpm.tcode, MID(DB197, FIND("(", DB197) + 1, FIND(")", DB197) - FIND("(", DB197) - 1),
       _xlpm.filteredCoverage, _xlfn._xlws.FILTER(Techniques[Data Components Coverage], LEFT(Techniques[TCodes], LEN(_xlpm.tcode)) = _xlpm.tcode),
       IFERROR(AVERAGE(_xlpm.filteredCoverage), "")
   ),
"")</f>
        <v/>
      </c>
      <c r="DE197" s="3" t="str" cm="1">
        <f t="array" ref="DE197">IF(DB197&lt;&gt;"",
   _xlfn.LET(
       _xlpm.tcode, MID(DB197, FIND("(", DB197) + 1, FIND(")", DB197) - FIND("(", DB197) - 1),
       _xlpm.filteredCoverage, _xlfn._xlws.FILTER(Techniques[Test Coverage], LEFT(Techniques[TCodes], LEN(_xlpm.tcode)) = _xlpm.tcode),
       IFERROR(AVERAGE(_xlpm.filteredCoverage), "")
   ),
"")</f>
        <v/>
      </c>
      <c r="DF197" s="3" t="str" cm="1">
        <f t="array" ref="DF197">IF(DB197&lt;&gt;"",
   _xlfn.LET(
       _xlpm.tcode, MID(DB197, FIND("(", DB197) + 1, FIND(")", DB197) - FIND("(", DB197) - 1),
       _xlpm.filteredCoverage, _xlfn._xlws.FILTER(Techniques[CrossPick], LEFT(Techniques[TCodes], LEN(_xlpm.tcode)) = _xlpm.tcode),
       IFERROR(AVERAGE(_xlpm.filteredCoverage), "")
   ),
"")</f>
        <v/>
      </c>
      <c r="DG197" s="4"/>
      <c r="DH197" s="3" t="str" cm="1">
        <f t="array" ref="DH197">IF(DG197&lt;&gt;"",
   _xlfn.LET(
       _xlpm.tcode, MID(DG197, FIND("(", DG197) + 1, FIND(")", DG197) - FIND("(", DG197) - 1),
       _xlpm.filteredCoverage, _xlfn._xlws.FILTER(Techniques[Technique Coverage], Techniques[TCodes] = _xlpm.tcode),
       IFERROR(AVERAGE(_xlpm.filteredCoverage), "")
   ),
"")</f>
        <v/>
      </c>
      <c r="DI197" s="3" t="str" cm="1">
        <f t="array" ref="DI197">IF(DG197&lt;&gt;"",
   _xlfn.LET(
       _xlpm.tcode, MID(DG197, FIND("(", DG197) + 1, FIND(")", DG197) - FIND("(", DG197) - 1),
       _xlpm.filteredCoverage, _xlfn._xlws.FILTER(Techniques[Data Components Coverage], LEFT(Techniques[TCodes], LEN(_xlpm.tcode)) = _xlpm.tcode),
       IFERROR(AVERAGE(_xlpm.filteredCoverage), "")
   ),
"")</f>
        <v/>
      </c>
      <c r="DJ197" s="3" t="str" cm="1">
        <f t="array" ref="DJ197">IF(DG197&lt;&gt;"",
   _xlfn.LET(
       _xlpm.tcode, MID(DG197, FIND("(", DG197) + 1, FIND(")", DG197) - FIND("(", DG197) - 1),
       _xlpm.filteredCoverage, _xlfn._xlws.FILTER(Techniques[Test Coverage], LEFT(Techniques[TCodes], LEN(_xlpm.tcode)) = _xlpm.tcode),
       IFERROR(AVERAGE(_xlpm.filteredCoverage), "")
   ),
"")</f>
        <v/>
      </c>
      <c r="DK197" s="3" t="str" cm="1">
        <f t="array" ref="DK197">IF(DG197&lt;&gt;"",
   _xlfn.LET(
       _xlpm.tcode, MID(DG197, FIND("(", DG197) + 1, FIND(")", DG197) - FIND("(", DG197) - 1),
       _xlpm.filteredCoverage, _xlfn._xlws.FILTER(Techniques[CrossPick], LEFT(Techniques[TCodes], LEN(_xlpm.tcode)) = _xlpm.tcode),
       IFERROR(AVERAGE(_xlpm.filteredCoverage), "")
   ),
"")</f>
        <v/>
      </c>
      <c r="DL197" s="4"/>
      <c r="DM197" s="3" t="str" cm="1">
        <f t="array" ref="DM197">IF(DL197&lt;&gt;"",
   _xlfn.LET(
       _xlpm.tcode, MID(DL197, FIND("(", DL197) + 1, FIND(")", DL197) - FIND("(", DL197) - 1),
       _xlpm.filteredCoverage, _xlfn._xlws.FILTER(Techniques[Technique Coverage], Techniques[TCodes] = _xlpm.tcode),
       IFERROR(AVERAGE(_xlpm.filteredCoverage), "")
   ),
"")</f>
        <v/>
      </c>
      <c r="DN197" s="3" t="str" cm="1">
        <f t="array" ref="DN197">IF(DL197&lt;&gt;"",
   _xlfn.LET(
       _xlpm.tcode, MID(DL197, FIND("(", DL197) + 1, FIND(")", DL197) - FIND("(", DL197) - 1),
       _xlpm.filteredCoverage, _xlfn._xlws.FILTER(Techniques[Data Components Coverage], LEFT(Techniques[TCodes], LEN(_xlpm.tcode)) = _xlpm.tcode),
       IFERROR(AVERAGE(_xlpm.filteredCoverage), "")
   ),
"")</f>
        <v/>
      </c>
      <c r="DO197" s="3" t="str" cm="1">
        <f t="array" ref="DO197">IF(DL197&lt;&gt;"",
   _xlfn.LET(
       _xlpm.tcode, MID(DL197, FIND("(", DL197) + 1, FIND(")", DL197) - FIND("(", DL197) - 1),
       _xlpm.filteredCoverage, _xlfn._xlws.FILTER(Techniques[Test Coverage], LEFT(Techniques[TCodes], LEN(_xlpm.tcode)) = _xlpm.tcode),
       IFERROR(AVERAGE(_xlpm.filteredCoverage), "")
   ),
"")</f>
        <v/>
      </c>
      <c r="DP197" s="3" t="str" cm="1">
        <f t="array" ref="DP197">IF(DL197&lt;&gt;"",
   _xlfn.LET(
       _xlpm.tcode, MID(DL197, FIND("(", DL197) + 1, FIND(")", DL197) - FIND("(", DL197) - 1),
       _xlpm.filteredCoverage, _xlfn._xlws.FILTER(Techniques[CrossPick], LEFT(Techniques[TCodes], LEN(_xlpm.tcode)) = _xlpm.tcode),
       IFERROR(AVERAGE(_xlpm.filteredCoverage), "")
   ),
"")</f>
        <v/>
      </c>
      <c r="DQ197" s="4"/>
      <c r="DR197" s="3" t="str" cm="1">
        <f t="array" ref="DR197">IF(DQ197&lt;&gt;"",
   _xlfn.LET(
       _xlpm.tcode, MID(DQ197, FIND("(", DQ197) + 1, FIND(")", DQ197) - FIND("(", DQ197) - 1),
       _xlpm.filteredCoverage, _xlfn._xlws.FILTER(Techniques[Technique Coverage], Techniques[TCodes] = _xlpm.tcode),
       IFERROR(AVERAGE(_xlpm.filteredCoverage), "")
   ),
"")</f>
        <v/>
      </c>
      <c r="DS197" s="3" t="str" cm="1">
        <f t="array" ref="DS197">IF(DQ197&lt;&gt;"",
   _xlfn.LET(
       _xlpm.tcode, MID(DQ197, FIND("(", DQ197) + 1, FIND(")", DQ197) - FIND("(", DQ197) - 1),
       _xlpm.filteredCoverage, _xlfn._xlws.FILTER(Techniques[Data Components Coverage], LEFT(Techniques[TCodes], LEN(_xlpm.tcode)) = _xlpm.tcode),
       IFERROR(AVERAGE(_xlpm.filteredCoverage), "")
   ),
"")</f>
        <v/>
      </c>
      <c r="DT197" s="3" t="str" cm="1">
        <f t="array" ref="DT197">IF(DQ197&lt;&gt;"",
   _xlfn.LET(
       _xlpm.tcode, MID(DQ197, FIND("(", DQ197) + 1, FIND(")", DQ197) - FIND("(", DQ197) - 1),
       _xlpm.filteredCoverage, _xlfn._xlws.FILTER(Techniques[Test Coverage], LEFT(Techniques[TCodes], LEN(_xlpm.tcode)) = _xlpm.tcode),
       IFERROR(AVERAGE(_xlpm.filteredCoverage), "")
   ),
"")</f>
        <v/>
      </c>
      <c r="DU197" s="3" t="str" cm="1">
        <f t="array" ref="DU197">IF(DQ197&lt;&gt;"",
   _xlfn.LET(
       _xlpm.tcode, MID(DQ197, FIND("(", DQ197) + 1, FIND(")", DQ197) - FIND("(", DQ197) - 1),
       _xlpm.filteredCoverage, _xlfn._xlws.FILTER(Techniques[CrossPick], LEFT(Techniques[TCodes], LEN(_xlpm.tcode)) = _xlpm.tcode),
       IFERROR(AVERAGE(_xlpm.filteredCoverage), "")
   ),
"")</f>
        <v/>
      </c>
      <c r="DV197" s="4"/>
      <c r="DW197" s="3" t="str" cm="1">
        <f t="array" ref="DW197">IF(DV197&lt;&gt;"",
   _xlfn.LET(
       _xlpm.tcode, MID(DV197, FIND("(", DV197) + 1, FIND(")", DV197) - FIND("(", DV197) - 1),
       _xlpm.filteredCoverage, _xlfn._xlws.FILTER(Techniques[Technique Coverage], Techniques[TCodes] = _xlpm.tcode),
       IFERROR(AVERAGE(_xlpm.filteredCoverage), "")
   ),
"")</f>
        <v/>
      </c>
      <c r="DX197" s="3" t="str" cm="1">
        <f t="array" ref="DX197">IF(DV197&lt;&gt;"",
   _xlfn.LET(
       _xlpm.tcode, MID(DV197, FIND("(", DV197) + 1, FIND(")", DV197) - FIND("(", DV197) - 1),
       _xlpm.filteredCoverage, _xlfn._xlws.FILTER(Techniques[Data Components Coverage], LEFT(Techniques[TCodes], LEN(_xlpm.tcode)) = _xlpm.tcode),
       IFERROR(AVERAGE(_xlpm.filteredCoverage), "")
   ),
"")</f>
        <v/>
      </c>
      <c r="DY197" s="3" t="str" cm="1">
        <f t="array" ref="DY197">IF(DV197&lt;&gt;"",
   _xlfn.LET(
       _xlpm.tcode, MID(DV197, FIND("(", DV197) + 1, FIND(")", DV197) - FIND("(", DV197) - 1),
       _xlpm.filteredCoverage, _xlfn._xlws.FILTER(Techniques[Test Coverage], LEFT(Techniques[TCodes], LEN(_xlpm.tcode)) = _xlpm.tcode),
       IFERROR(AVERAGE(_xlpm.filteredCoverage), "")
   ),
"")</f>
        <v/>
      </c>
      <c r="DZ197" s="3" t="str" cm="1">
        <f t="array" ref="DZ197">IF(DV197&lt;&gt;"",
   _xlfn.LET(
       _xlpm.tcode, MID(DV197, FIND("(", DV197) + 1, FIND(")", DV197) - FIND("(", DV197) - 1),
       _xlpm.filteredCoverage, _xlfn._xlws.FILTER(Techniques[CrossPick], LEFT(Techniques[TCodes], LEN(_xlpm.tcode)) = _xlpm.tcode),
       IFERROR(AVERAGE(_xlpm.filteredCoverage), "")
   ),
"")</f>
        <v/>
      </c>
      <c r="EA197" s="4"/>
      <c r="EB197" s="3" t="str" cm="1">
        <f t="array" ref="EB197">IF(EA197&lt;&gt;"",
   _xlfn.LET(
       _xlpm.tcode, MID(EA197, FIND("(", EA197) + 1, FIND(")", EA197) - FIND("(", EA197) - 1),
       _xlpm.filteredCoverage, _xlfn._xlws.FILTER(Techniques[Technique Coverage], Techniques[TCodes] = _xlpm.tcode),
       IFERROR(AVERAGE(_xlpm.filteredCoverage), "")
   ),
"")</f>
        <v/>
      </c>
      <c r="EC197" s="3" t="str" cm="1">
        <f t="array" ref="EC197">IF(EA197&lt;&gt;"",
   _xlfn.LET(
       _xlpm.tcode, MID(EA197, FIND("(", EA197) + 1, FIND(")", EA197) - FIND("(", EA197) - 1),
       _xlpm.filteredCoverage, _xlfn._xlws.FILTER(Techniques[Data Components Coverage], LEFT(Techniques[TCodes], LEN(_xlpm.tcode)) = _xlpm.tcode),
       IFERROR(AVERAGE(_xlpm.filteredCoverage), "")
   ),
"")</f>
        <v/>
      </c>
      <c r="ED197" s="3" t="str" cm="1">
        <f t="array" ref="ED197">IF(EA197&lt;&gt;"",
   _xlfn.LET(
       _xlpm.tcode, MID(EA197, FIND("(", EA197) + 1, FIND(")", EA197) - FIND("(", EA197) - 1),
       _xlpm.filteredCoverage, _xlfn._xlws.FILTER(Techniques[Test Coverage], LEFT(Techniques[TCodes], LEN(_xlpm.tcode)) = _xlpm.tcode),
       IFERROR(AVERAGE(_xlpm.filteredCoverage), "")
   ),
"")</f>
        <v/>
      </c>
      <c r="EE197" s="3" t="str" cm="1">
        <f t="array" ref="EE197">IF(EA197&lt;&gt;"",
   _xlfn.LET(
       _xlpm.tcode, MID(EA197, FIND("(", EA197) + 1, FIND(")", EA197) - FIND("(", EA197) - 1),
       _xlpm.filteredCoverage, _xlfn._xlws.FILTER(Techniques[CrossPick], LEFT(Techniques[TCodes], LEN(_xlpm.tcode)) = _xlpm.tcode),
       IFERROR(AVERAGE(_xlpm.filteredCoverage), "")
   ),
"")</f>
        <v/>
      </c>
      <c r="EF197" s="4"/>
      <c r="EG197" s="3" t="str" cm="1">
        <f t="array" ref="EG197">IF(EF197&lt;&gt;"",
   _xlfn.LET(
       _xlpm.tcode, MID(EF197, FIND("(", EF197) + 1, FIND(")", EF197) - FIND("(", EF197) - 1),
       _xlpm.filteredCoverage, _xlfn._xlws.FILTER(Techniques[Technique Coverage], Techniques[TCodes] = _xlpm.tcode),
       IFERROR(AVERAGE(_xlpm.filteredCoverage), "")
   ),
"")</f>
        <v/>
      </c>
      <c r="EH197" s="3" t="str" cm="1">
        <f t="array" ref="EH197">IF(EF197&lt;&gt;"",
   _xlfn.LET(
       _xlpm.tcode, MID(EF197, FIND("(", EF197) + 1, FIND(")", EF197) - FIND("(", EF197) - 1),
       _xlpm.filteredCoverage, _xlfn._xlws.FILTER(Techniques[Data Components Coverage], LEFT(Techniques[TCodes], LEN(_xlpm.tcode)) = _xlpm.tcode),
       IFERROR(AVERAGE(_xlpm.filteredCoverage), "")
   ),
"")</f>
        <v/>
      </c>
      <c r="EI197" s="3" t="str" cm="1">
        <f t="array" ref="EI197">IF(EF197&lt;&gt;"",
   _xlfn.LET(
       _xlpm.tcode, MID(EF197, FIND("(", EF197) + 1, FIND(")", EF197) - FIND("(", EF197) - 1),
       _xlpm.filteredCoverage, _xlfn._xlws.FILTER(Techniques[Test Coverage], LEFT(Techniques[TCodes], LEN(_xlpm.tcode)) = _xlpm.tcode),
       IFERROR(AVERAGE(_xlpm.filteredCoverage), "")
   ),
"")</f>
        <v/>
      </c>
      <c r="EJ197" s="3" t="str" cm="1">
        <f t="array" ref="EJ197">IF(EF197&lt;&gt;"",
   _xlfn.LET(
       _xlpm.tcode, MID(EF197, FIND("(", EF197) + 1, FIND(")", EF197) - FIND("(", EF197) - 1),
       _xlpm.filteredCoverage, _xlfn._xlws.FILTER(Techniques[CrossPick], LEFT(Techniques[TCodes], LEN(_xlpm.tcode)) = _xlpm.tcode),
       IFERROR(AVERAGE(_xlpm.filteredCoverage), "")
   ),
"")</f>
        <v/>
      </c>
      <c r="EK197" s="4"/>
      <c r="EL197" s="3" t="str" cm="1">
        <f t="array" ref="EL197">IF(EK197&lt;&gt;"",
   _xlfn.LET(
       _xlpm.tcode, MID(EK197, FIND("(", EK197) + 1, FIND(")", EK197) - FIND("(", EK197) - 1),
       _xlpm.filteredCoverage, _xlfn._xlws.FILTER(Techniques[Technique Coverage], Techniques[TCodes] = _xlpm.tcode),
       IFERROR(AVERAGE(_xlpm.filteredCoverage), "")
   ),
"")</f>
        <v/>
      </c>
      <c r="EM197" s="3" t="str" cm="1">
        <f t="array" ref="EM197">IF(EK197&lt;&gt;"",
   _xlfn.LET(
       _xlpm.tcode, MID(EK197, FIND("(", EK197) + 1, FIND(")", EK197) - FIND("(", EK197) - 1),
       _xlpm.filteredCoverage, _xlfn._xlws.FILTER(Techniques[Data Components Coverage], LEFT(Techniques[TCodes], LEN(_xlpm.tcode)) = _xlpm.tcode),
       IFERROR(AVERAGE(_xlpm.filteredCoverage), "")
   ),
"")</f>
        <v/>
      </c>
      <c r="EN197" s="3" t="str" cm="1">
        <f t="array" ref="EN197">IF(EK197&lt;&gt;"",
   _xlfn.LET(
       _xlpm.tcode, MID(EK197, FIND("(", EK197) + 1, FIND(")", EK197) - FIND("(", EK197) - 1),
       _xlpm.filteredCoverage, _xlfn._xlws.FILTER(Techniques[Test Coverage], LEFT(Techniques[TCodes], LEN(_xlpm.tcode)) = _xlpm.tcode),
       IFERROR(AVERAGE(_xlpm.filteredCoverage), "")
   ),
"")</f>
        <v/>
      </c>
      <c r="EO197" s="3" t="str" cm="1">
        <f t="array" ref="EO197">IF(EK197&lt;&gt;"",
   _xlfn.LET(
       _xlpm.tcode, MID(EK197, FIND("(", EK197) + 1, FIND(")", EK197) - FIND("(", EK197) - 1),
       _xlpm.filteredCoverage, _xlfn._xlws.FILTER(Techniques[CrossPick], LEFT(Techniques[TCodes], LEN(_xlpm.tcode)) = _xlpm.tcode),
       IFERROR(AVERAGE(_xlpm.filteredCoverage), "")
   ),
"")</f>
        <v/>
      </c>
      <c r="EP197" s="4"/>
      <c r="EQ197" s="3" t="str" cm="1">
        <f t="array" ref="EQ197">IF(EP197&lt;&gt;"",
   _xlfn.LET(
       _xlpm.tcode, MID(EP197, FIND("(", EP197) + 1, FIND(")", EP197) - FIND("(", EP197) - 1),
       _xlpm.filteredCoverage, _xlfn._xlws.FILTER(Techniques[Technique Coverage], Techniques[TCodes] = _xlpm.tcode),
       IFERROR(AVERAGE(_xlpm.filteredCoverage), "")
   ),
"")</f>
        <v/>
      </c>
      <c r="ER197" s="3" t="str" cm="1">
        <f t="array" ref="ER197">IF(EP197&lt;&gt;"",
   _xlfn.LET(
       _xlpm.tcode, MID(EP197, FIND("(", EP197) + 1, FIND(")", EP197) - FIND("(", EP197) - 1),
       _xlpm.filteredCoverage, _xlfn._xlws.FILTER(Techniques[Data Components Coverage], LEFT(Techniques[TCodes], LEN(_xlpm.tcode)) = _xlpm.tcode),
       IFERROR(AVERAGE(_xlpm.filteredCoverage), "")
   ),
"")</f>
        <v/>
      </c>
      <c r="ES197" s="3" t="str" cm="1">
        <f t="array" ref="ES197">IF(EP197&lt;&gt;"",
   _xlfn.LET(
       _xlpm.tcode, MID(EP197, FIND("(", EP197) + 1, FIND(")", EP197) - FIND("(", EP197) - 1),
       _xlpm.filteredCoverage, _xlfn._xlws.FILTER(Techniques[Test Coverage], LEFT(Techniques[TCodes], LEN(_xlpm.tcode)) = _xlpm.tcode),
       IFERROR(AVERAGE(_xlpm.filteredCoverage), "")
   ),
"")</f>
        <v/>
      </c>
      <c r="ET197" s="3" t="str" cm="1">
        <f t="array" ref="ET197">IF(EP197&lt;&gt;"",
   _xlfn.LET(
       _xlpm.tcode, MID(EP197, FIND("(", EP197) + 1, FIND(")", EP197) - FIND("(", EP197) - 1),
       _xlpm.filteredCoverage, _xlfn._xlws.FILTER(Techniques[CrossPick], LEFT(Techniques[TCodes], LEN(_xlpm.tcode)) = _xlpm.tcode),
       IFERROR(AVERAGE(_xlpm.filteredCoverage), "")
   ),
"")</f>
        <v/>
      </c>
      <c r="EU197" s="4"/>
      <c r="EV197" s="3" t="str" cm="1">
        <f t="array" ref="EV197">IF(EU197&lt;&gt;"",
   _xlfn.LET(
       _xlpm.tcode, MID(EU197, FIND("(", EU197) + 1, FIND(")", EU197) - FIND("(", EU197) - 1),
       _xlpm.filteredCoverage, _xlfn._xlws.FILTER(Techniques[Technique Coverage], Techniques[TCodes] = _xlpm.tcode),
       IFERROR(AVERAGE(_xlpm.filteredCoverage), "")
   ),
"")</f>
        <v/>
      </c>
      <c r="EW197" s="3" t="str" cm="1">
        <f t="array" ref="EW197">IF(EU197&lt;&gt;"",
   _xlfn.LET(
       _xlpm.tcode, MID(EU197, FIND("(", EU197) + 1, FIND(")", EU197) - FIND("(", EU197) - 1),
       _xlpm.filteredCoverage, _xlfn._xlws.FILTER(Techniques[Data Components Coverage], LEFT(Techniques[TCodes], LEN(_xlpm.tcode)) = _xlpm.tcode),
       IFERROR(AVERAGE(_xlpm.filteredCoverage), "")
   ),
"")</f>
        <v/>
      </c>
      <c r="EX197" s="3" t="str" cm="1">
        <f t="array" ref="EX197">IF(EU197&lt;&gt;"",
   _xlfn.LET(
       _xlpm.tcode, MID(EU197, FIND("(", EU197) + 1, FIND(")", EU197) - FIND("(", EU197) - 1),
       _xlpm.filteredCoverage, _xlfn._xlws.FILTER(Techniques[Test Coverage], LEFT(Techniques[TCodes], LEN(_xlpm.tcode)) = _xlpm.tcode),
       IFERROR(AVERAGE(_xlpm.filteredCoverage), "")
   ),
"")</f>
        <v/>
      </c>
      <c r="EY197" s="3" t="str" cm="1">
        <f t="array" ref="EY197">IF(EU197&lt;&gt;"",
   _xlfn.LET(
       _xlpm.tcode, MID(EU197, FIND("(", EU197) + 1, FIND(")", EU197) - FIND("(", EU197) - 1),
       _xlpm.filteredCoverage, _xlfn._xlws.FILTER(Techniques[CrossPick], LEFT(Techniques[TCodes], LEN(_xlpm.tcode)) = _xlpm.tcode),
       IFERROR(AVERAGE(_xlpm.filteredCoverage), "")
   ),
"")</f>
        <v/>
      </c>
      <c r="EZ197" s="4"/>
      <c r="FA197" s="3" t="str" cm="1">
        <f t="array" ref="FA197">IF(EZ197&lt;&gt;"",
   _xlfn.LET(
       _xlpm.tcode, MID(EZ197, FIND("(", EZ197) + 1, FIND(")", EZ197) - FIND("(", EZ197) - 1),
       _xlpm.filteredCoverage, _xlfn._xlws.FILTER(Techniques[Technique Coverage], Techniques[TCodes] = _xlpm.tcode),
       IFERROR(AVERAGE(_xlpm.filteredCoverage), "")
   ),
"")</f>
        <v/>
      </c>
      <c r="FB197" s="3" t="str" cm="1">
        <f t="array" ref="FB197">IF(EZ197&lt;&gt;"",
   _xlfn.LET(
       _xlpm.tcode, MID(EZ197, FIND("(", EZ197) + 1, FIND(")", EZ197) - FIND("(", EZ197) - 1),
       _xlpm.filteredCoverage, _xlfn._xlws.FILTER(Techniques[Data Components Coverage], LEFT(Techniques[TCodes], LEN(_xlpm.tcode)) = _xlpm.tcode),
       IFERROR(AVERAGE(_xlpm.filteredCoverage), "")
   ),
"")</f>
        <v/>
      </c>
      <c r="FC197" s="3" t="str" cm="1">
        <f t="array" ref="FC197">IF(EZ197&lt;&gt;"",
   _xlfn.LET(
       _xlpm.tcode, MID(EZ197, FIND("(", EZ197) + 1, FIND(")", EZ197) - FIND("(", EZ197) - 1),
       _xlpm.filteredCoverage, _xlfn._xlws.FILTER(Techniques[Test Coverage], LEFT(Techniques[TCodes], LEN(_xlpm.tcode)) = _xlpm.tcode),
       IFERROR(AVERAGE(_xlpm.filteredCoverage), "")
   ),
"")</f>
        <v/>
      </c>
      <c r="FD197" s="3" t="str" cm="1">
        <f t="array" ref="FD197">IF(EZ197&lt;&gt;"",
   _xlfn.LET(
       _xlpm.tcode, MID(EZ197, FIND("(", EZ197) + 1, FIND(")", EZ197) - FIND("(", EZ197) - 1),
       _xlpm.filteredCoverage, _xlfn._xlws.FILTER(Techniques[CrossPick], LEFT(Techniques[TCodes], LEN(_xlpm.tcode)) = _xlpm.tcode),
       IFERROR(AVERAGE(_xlpm.filteredCoverage), "")
   ),
"")</f>
        <v/>
      </c>
      <c r="FE197" s="4"/>
      <c r="FF197" s="3" t="str" cm="1">
        <f t="array" ref="FF197">IF(FE197&lt;&gt;"",
   _xlfn.LET(
       _xlpm.tcode, MID(FE197, FIND("(", FE197) + 1, FIND(")", FE197) - FIND("(", FE197) - 1),
       _xlpm.filteredCoverage, _xlfn._xlws.FILTER(Techniques[Technique Coverage], Techniques[TCodes] = _xlpm.tcode),
       IFERROR(AVERAGE(_xlpm.filteredCoverage), "")
   ),
"")</f>
        <v/>
      </c>
      <c r="FG197" s="3" t="str" cm="1">
        <f t="array" ref="FG197">IF(FE197&lt;&gt;"",
   _xlfn.LET(
       _xlpm.tcode, MID(FE197, FIND("(", FE197) + 1, FIND(")", FE197) - FIND("(", FE197) - 1),
       _xlpm.filteredCoverage, _xlfn._xlws.FILTER(Techniques[Data Components Coverage], LEFT(Techniques[TCodes], LEN(_xlpm.tcode)) = _xlpm.tcode),
       IFERROR(AVERAGE(_xlpm.filteredCoverage), "")
   ),
"")</f>
        <v/>
      </c>
      <c r="FH197" s="3" t="str" cm="1">
        <f t="array" ref="FH197">IF(FE197&lt;&gt;"",
   _xlfn.LET(
       _xlpm.tcode, MID(FE197, FIND("(", FE197) + 1, FIND(")", FE197) - FIND("(", FE197) - 1),
       _xlpm.filteredCoverage, _xlfn._xlws.FILTER(Techniques[Test Coverage], LEFT(Techniques[TCodes], LEN(_xlpm.tcode)) = _xlpm.tcode),
       IFERROR(AVERAGE(_xlpm.filteredCoverage), "")
   ),
"")</f>
        <v/>
      </c>
      <c r="FI197" s="3" t="str" cm="1">
        <f t="array" ref="FI197">IF(FE197&lt;&gt;"",
   _xlfn.LET(
       _xlpm.tcode, MID(FE197, FIND("(", FE197) + 1, FIND(")", FE197) - FIND("(", FE197) - 1),
       _xlpm.filteredCoverage, _xlfn._xlws.FILTER(Techniques[CrossPick], LEFT(Techniques[TCodes], LEN(_xlpm.tcode)) = _xlpm.tcode),
       IFERROR(AVERAGE(_xlpm.filteredCoverage), "")
   ),
"")</f>
        <v/>
      </c>
      <c r="FJ197" s="4"/>
      <c r="FK197" s="3" t="str" cm="1">
        <f t="array" ref="FK197">IF(FJ197&lt;&gt;"",
   _xlfn.LET(
       _xlpm.tcode, MID(FJ197, FIND("(", FJ197) + 1, FIND(")", FJ197) - FIND("(", FJ197) - 1),
       _xlpm.filteredCoverage, _xlfn._xlws.FILTER(Techniques[Technique Coverage], Techniques[TCodes] = _xlpm.tcode),
       IFERROR(AVERAGE(_xlpm.filteredCoverage), "")
   ),
"")</f>
        <v/>
      </c>
      <c r="FL197" s="3" t="str" cm="1">
        <f t="array" ref="FL197">IF(FJ197&lt;&gt;"",
   _xlfn.LET(
       _xlpm.tcode, MID(FJ197, FIND("(", FJ197) + 1, FIND(")", FJ197) - FIND("(", FJ197) - 1),
       _xlpm.filteredCoverage, _xlfn._xlws.FILTER(Techniques[Data Components Coverage], LEFT(Techniques[TCodes], LEN(_xlpm.tcode)) = _xlpm.tcode),
       IFERROR(AVERAGE(_xlpm.filteredCoverage), "")
   ),
"")</f>
        <v/>
      </c>
      <c r="FM197" s="3" t="str" cm="1">
        <f t="array" ref="FM197">IF(FJ197&lt;&gt;"",
   _xlfn.LET(
       _xlpm.tcode, MID(FJ197, FIND("(", FJ197) + 1, FIND(")", FJ197) - FIND("(", FJ197) - 1),
       _xlpm.filteredCoverage, _xlfn._xlws.FILTER(Techniques[Test Coverage], LEFT(Techniques[TCodes], LEN(_xlpm.tcode)) = _xlpm.tcode),
       IFERROR(AVERAGE(_xlpm.filteredCoverage), "")
   ),
"")</f>
        <v/>
      </c>
      <c r="FN197" s="3" t="str" cm="1">
        <f t="array" ref="FN197">IF(FJ197&lt;&gt;"",
   _xlfn.LET(
       _xlpm.tcode, MID(FJ197, FIND("(", FJ197) + 1, FIND(")", FJ197) - FIND("(", FJ197) - 1),
       _xlpm.filteredCoverage, _xlfn._xlws.FILTER(Techniques[CrossPick], LEFT(Techniques[TCodes], LEN(_xlpm.tcode)) = _xlpm.tcode),
       IFERROR(AVERAGE(_xlpm.filteredCoverage), "")
   ),
"")</f>
        <v/>
      </c>
      <c r="FO197" s="4"/>
      <c r="FP197" s="3" t="str" cm="1">
        <f t="array" ref="FP197">IF(FO197&lt;&gt;"",
   _xlfn.LET(
       _xlpm.tcode, MID(FO197, FIND("(", FO197) + 1, FIND(")", FO197) - FIND("(", FO197) - 1),
       _xlpm.filteredCoverage, _xlfn._xlws.FILTER(Techniques[Technique Coverage], Techniques[TCodes] = _xlpm.tcode),
       IFERROR(AVERAGE(_xlpm.filteredCoverage), "")
   ),
"")</f>
        <v/>
      </c>
      <c r="FQ197" s="3" t="str" cm="1">
        <f t="array" ref="FQ197">IF(FO197&lt;&gt;"",
   _xlfn.LET(
       _xlpm.tcode, MID(FO197, FIND("(", FO197) + 1, FIND(")", FO197) - FIND("(", FO197) - 1),
       _xlpm.filteredCoverage, _xlfn._xlws.FILTER(Techniques[Data Components Coverage], LEFT(Techniques[TCodes], LEN(_xlpm.tcode)) = _xlpm.tcode),
       IFERROR(AVERAGE(_xlpm.filteredCoverage), "")
   ),
"")</f>
        <v/>
      </c>
      <c r="FR197" s="3" t="str" cm="1">
        <f t="array" ref="FR197">IF(FO197&lt;&gt;"",
   _xlfn.LET(
       _xlpm.tcode, MID(FO197, FIND("(", FO197) + 1, FIND(")", FO197) - FIND("(", FO197) - 1),
       _xlpm.filteredCoverage, _xlfn._xlws.FILTER(Techniques[Test Coverage], LEFT(Techniques[TCodes], LEN(_xlpm.tcode)) = _xlpm.tcode),
       IFERROR(AVERAGE(_xlpm.filteredCoverage), "")
   ),
"")</f>
        <v/>
      </c>
      <c r="FS197" s="3" t="str" cm="1">
        <f t="array" ref="FS197">IF(FO197&lt;&gt;"",
   _xlfn.LET(
       _xlpm.tcode, MID(FO197, FIND("(", FO197) + 1, FIND(")", FO197) - FIND("(", FO197) - 1),
       _xlpm.filteredCoverage, _xlfn._xlws.FILTER(Techniques[CrossPick], LEFT(Techniques[TCodes], LEN(_xlpm.tcode)) = _xlpm.tcode),
       IFERROR(AVERAGE(_xlpm.filteredCoverage), "")
   ),
"")</f>
        <v/>
      </c>
      <c r="FT197" s="4"/>
      <c r="FU197" s="3" t="str" cm="1">
        <f t="array" ref="FU197">IF(FT197&lt;&gt;"",
   _xlfn.LET(
       _xlpm.tcode, MID(FT197, FIND("(", FT197) + 1, FIND(")", FT197) - FIND("(", FT197) - 1),
       _xlpm.filteredCoverage, _xlfn._xlws.FILTER(Techniques[Technique Coverage], Techniques[TCodes] = _xlpm.tcode),
       IFERROR(AVERAGE(_xlpm.filteredCoverage), "")
   ),
"")</f>
        <v/>
      </c>
      <c r="FV197" s="3" t="str" cm="1">
        <f t="array" ref="FV197">IF(FT197&lt;&gt;"",
   _xlfn.LET(
       _xlpm.tcode, MID(FT197, FIND("(", FT197) + 1, FIND(")", FT197) - FIND("(", FT197) - 1),
       _xlpm.filteredCoverage, _xlfn._xlws.FILTER(Techniques[Data Components Coverage], LEFT(Techniques[TCodes], LEN(_xlpm.tcode)) = _xlpm.tcode),
       IFERROR(AVERAGE(_xlpm.filteredCoverage), "")
   ),
"")</f>
        <v/>
      </c>
      <c r="FW197" s="3" t="str" cm="1">
        <f t="array" ref="FW197">IF(FT197&lt;&gt;"",
   _xlfn.LET(
       _xlpm.tcode, MID(FT197, FIND("(", FT197) + 1, FIND(")", FT197) - FIND("(", FT197) - 1),
       _xlpm.filteredCoverage, _xlfn._xlws.FILTER(Techniques[Test Coverage], LEFT(Techniques[TCodes], LEN(_xlpm.tcode)) = _xlpm.tcode),
       IFERROR(AVERAGE(_xlpm.filteredCoverage), "")
   ),
"")</f>
        <v/>
      </c>
      <c r="FX197" s="3" t="str" cm="1">
        <f t="array" ref="FX197">IF(FT197&lt;&gt;"",
   _xlfn.LET(
       _xlpm.tcode, MID(FT197, FIND("(", FT197) + 1, FIND(")", FT197) - FIND("(", FT197) - 1),
       _xlpm.filteredCoverage, _xlfn._xlws.FILTER(Techniques[CrossPick], LEFT(Techniques[TCodes], LEN(_xlpm.tcode)) = _xlpm.tcode),
       IFERROR(AVERAGE(_xlpm.filteredCoverage), "")
   ),
"")</f>
        <v/>
      </c>
      <c r="FY197" s="4"/>
      <c r="FZ197" s="3" t="str" cm="1">
        <f t="array" ref="FZ197">IF(FY197&lt;&gt;"",
   _xlfn.LET(
       _xlpm.tcode, MID(FY197, FIND("(", FY197) + 1, FIND(")", FY197) - FIND("(", FY197) - 1),
       _xlpm.filteredCoverage, _xlfn._xlws.FILTER(Techniques[Technique Coverage], Techniques[TCodes] = _xlpm.tcode),
       IFERROR(AVERAGE(_xlpm.filteredCoverage), "")
   ),
"")</f>
        <v/>
      </c>
      <c r="GA197" s="3" t="str" cm="1">
        <f t="array" ref="GA197">IF(FY197&lt;&gt;"",
   _xlfn.LET(
       _xlpm.tcode, MID(FY197, FIND("(", FY197) + 1, FIND(")", FY197) - FIND("(", FY197) - 1),
       _xlpm.filteredCoverage, _xlfn._xlws.FILTER(Techniques[Data Components Coverage], LEFT(Techniques[TCodes], LEN(_xlpm.tcode)) = _xlpm.tcode),
       IFERROR(AVERAGE(_xlpm.filteredCoverage), "")
   ),
"")</f>
        <v/>
      </c>
      <c r="GB197" s="3" t="str" cm="1">
        <f t="array" ref="GB197">IF(FY197&lt;&gt;"",
   _xlfn.LET(
       _xlpm.tcode, MID(FY197, FIND("(", FY197) + 1, FIND(")", FY197) - FIND("(", FY197) - 1),
       _xlpm.filteredCoverage, _xlfn._xlws.FILTER(Techniques[Test Coverage], LEFT(Techniques[TCodes], LEN(_xlpm.tcode)) = _xlpm.tcode),
       IFERROR(AVERAGE(_xlpm.filteredCoverage), "")
   ),
"")</f>
        <v/>
      </c>
      <c r="GC197" s="3" t="str" cm="1">
        <f t="array" ref="GC197">IF(FY197&lt;&gt;"",
   _xlfn.LET(
       _xlpm.tcode, MID(FY197, FIND("(", FY197) + 1, FIND(")", FY197) - FIND("(", FY197) - 1),
       _xlpm.filteredCoverage, _xlfn._xlws.FILTER(Techniques[CrossPick], LEFT(Techniques[TCodes], LEN(_xlpm.tcode)) = _xlpm.tcode),
       IFERROR(AVERAGE(_xlpm.filteredCoverage), "")
   ),
"")</f>
        <v/>
      </c>
      <c r="GD197" s="4"/>
      <c r="GE197" s="3" t="str" cm="1">
        <f t="array" ref="GE197">IF(GD197&lt;&gt;"",
   _xlfn.LET(
       _xlpm.tcode, MID(GD197, FIND("(", GD197) + 1, FIND(")", GD197) - FIND("(", GD197) - 1),
       _xlpm.filteredCoverage, _xlfn._xlws.FILTER(Techniques[Technique Coverage], Techniques[TCodes] = _xlpm.tcode),
       IFERROR(AVERAGE(_xlpm.filteredCoverage), "")
   ),
"")</f>
        <v/>
      </c>
      <c r="GF197" s="3" t="str" cm="1">
        <f t="array" ref="GF197">IF(GD197&lt;&gt;"",
   _xlfn.LET(
       _xlpm.tcode, MID(GD197, FIND("(", GD197) + 1, FIND(")", GD197) - FIND("(", GD197) - 1),
       _xlpm.filteredCoverage, _xlfn._xlws.FILTER(Techniques[Data Components Coverage], LEFT(Techniques[TCodes], LEN(_xlpm.tcode)) = _xlpm.tcode),
       IFERROR(AVERAGE(_xlpm.filteredCoverage), "")
   ),
"")</f>
        <v/>
      </c>
      <c r="GG197" s="3" t="str" cm="1">
        <f t="array" ref="GG197">IF(GD197&lt;&gt;"",
   _xlfn.LET(
       _xlpm.tcode, MID(GD197, FIND("(", GD197) + 1, FIND(")", GD197) - FIND("(", GD197) - 1),
       _xlpm.filteredCoverage, _xlfn._xlws.FILTER(Techniques[Test Coverage], LEFT(Techniques[TCodes], LEN(_xlpm.tcode)) = _xlpm.tcode),
       IFERROR(AVERAGE(_xlpm.filteredCoverage), "")
   ),
"")</f>
        <v/>
      </c>
      <c r="GH197" s="3" t="str" cm="1">
        <f t="array" ref="GH197">IF(GD197&lt;&gt;"",
   _xlfn.LET(
       _xlpm.tcode, MID(GD197, FIND("(", GD197) + 1, FIND(")", GD197) - FIND("(", GD197) - 1),
       _xlpm.filteredCoverage, _xlfn._xlws.FILTER(Techniques[CrossPick], LEFT(Techniques[TCodes], LEN(_xlpm.tcode)) = _xlpm.tcode),
       IFERROR(AVERAGE(_xlpm.filteredCoverage), "")
   ),
"")</f>
        <v/>
      </c>
      <c r="GI197" s="4"/>
      <c r="GJ197" s="3" t="str" cm="1">
        <f t="array" ref="GJ197">IF(GI197&lt;&gt;"",
   _xlfn.LET(
       _xlpm.tcode, MID(GI197, FIND("(", GI197) + 1, FIND(")", GI197) - FIND("(", GI197) - 1),
       _xlpm.filteredCoverage, _xlfn._xlws.FILTER(Techniques[Technique Coverage], Techniques[TCodes] = _xlpm.tcode),
       IFERROR(AVERAGE(_xlpm.filteredCoverage), "")
   ),
"")</f>
        <v/>
      </c>
      <c r="GK197" s="3" t="str" cm="1">
        <f t="array" ref="GK197">IF(GI197&lt;&gt;"",
   _xlfn.LET(
       _xlpm.tcode, MID(GI197, FIND("(", GI197) + 1, FIND(")", GI197) - FIND("(", GI197) - 1),
       _xlpm.filteredCoverage, _xlfn._xlws.FILTER(Techniques[Data Components Coverage], LEFT(Techniques[TCodes], LEN(_xlpm.tcode)) = _xlpm.tcode),
       IFERROR(AVERAGE(_xlpm.filteredCoverage), "")
   ),
"")</f>
        <v/>
      </c>
      <c r="GL197" s="3" t="str" cm="1">
        <f t="array" ref="GL197">IF(GI197&lt;&gt;"",
   _xlfn.LET(
       _xlpm.tcode, MID(GI197, FIND("(", GI197) + 1, FIND(")", GI197) - FIND("(", GI197) - 1),
       _xlpm.filteredCoverage, _xlfn._xlws.FILTER(Techniques[Test Coverage], LEFT(Techniques[TCodes], LEN(_xlpm.tcode)) = _xlpm.tcode),
       IFERROR(AVERAGE(_xlpm.filteredCoverage), "")
   ),
"")</f>
        <v/>
      </c>
      <c r="GM197" s="3" t="str" cm="1">
        <f t="array" ref="GM197">IF(GI197&lt;&gt;"",
   _xlfn.LET(
       _xlpm.tcode, MID(GI197, FIND("(", GI197) + 1, FIND(")", GI197) - FIND("(", GI197) - 1),
       _xlpm.filteredCoverage, _xlfn._xlws.FILTER(Techniques[CrossPick], LEFT(Techniques[TCodes], LEN(_xlpm.tcode)) = _xlpm.tcode),
       IFERROR(AVERAGE(_xlpm.filteredCoverage), "")
   ),
"")</f>
        <v/>
      </c>
      <c r="GN197" s="4"/>
      <c r="GO197" s="3" t="str" cm="1">
        <f t="array" ref="GO197">IF(GN197&lt;&gt;"",
   _xlfn.LET(
       _xlpm.tcode, MID(GN197, FIND("(", GN197) + 1, FIND(")", GN197) - FIND("(", GN197) - 1),
       _xlpm.filteredCoverage, _xlfn._xlws.FILTER(Techniques[Technique Coverage], Techniques[TCodes] = _xlpm.tcode),
       IFERROR(AVERAGE(_xlpm.filteredCoverage), "")
   ),
"")</f>
        <v/>
      </c>
      <c r="GP197" s="3" t="str" cm="1">
        <f t="array" ref="GP197">IF(GN197&lt;&gt;"",
   _xlfn.LET(
       _xlpm.tcode, MID(GN197, FIND("(", GN197) + 1, FIND(")", GN197) - FIND("(", GN197) - 1),
       _xlpm.filteredCoverage, _xlfn._xlws.FILTER(Techniques[Data Components Coverage], LEFT(Techniques[TCodes], LEN(_xlpm.tcode)) = _xlpm.tcode),
       IFERROR(AVERAGE(_xlpm.filteredCoverage), "")
   ),
"")</f>
        <v/>
      </c>
      <c r="GQ197" s="3" t="str" cm="1">
        <f t="array" ref="GQ197">IF(GN197&lt;&gt;"",
   _xlfn.LET(
       _xlpm.tcode, MID(GN197, FIND("(", GN197) + 1, FIND(")", GN197) - FIND("(", GN197) - 1),
       _xlpm.filteredCoverage, _xlfn._xlws.FILTER(Techniques[Test Coverage], LEFT(Techniques[TCodes], LEN(_xlpm.tcode)) = _xlpm.tcode),
       IFERROR(AVERAGE(_xlpm.filteredCoverage), "")
   ),
"")</f>
        <v/>
      </c>
      <c r="GR197" s="3" t="str" cm="1">
        <f t="array" ref="GR197">IF(GN197&lt;&gt;"",
   _xlfn.LET(
       _xlpm.tcode, MID(GN197, FIND("(", GN197) + 1, FIND(")", GN197) - FIND("(", GN197) - 1),
       _xlpm.filteredCoverage, _xlfn._xlws.FILTER(Techniques[CrossPick], LEFT(Techniques[TCodes], LEN(_xlpm.tcode)) = _xlpm.tcode),
       IFERROR(AVERAGE(_xlpm.filteredCoverage), "")
   ),
"")</f>
        <v/>
      </c>
      <c r="GS197" s="4"/>
      <c r="GT197" s="3" t="str" cm="1">
        <f t="array" ref="GT197">IF(GS197&lt;&gt;"",
   _xlfn.LET(
       _xlpm.tcode, MID(GS197, FIND("(", GS197) + 1, FIND(")", GS197) - FIND("(", GS197) - 1),
       _xlpm.filteredCoverage, _xlfn._xlws.FILTER(Techniques[Technique Coverage], Techniques[TCodes] = _xlpm.tcode),
       IFERROR(AVERAGE(_xlpm.filteredCoverage), "")
   ),
"")</f>
        <v/>
      </c>
      <c r="GU197" s="3" t="str" cm="1">
        <f t="array" ref="GU197">IF(GS197&lt;&gt;"",
   _xlfn.LET(
       _xlpm.tcode, MID(GS197, FIND("(", GS197) + 1, FIND(")", GS197) - FIND("(", GS197) - 1),
       _xlpm.filteredCoverage, _xlfn._xlws.FILTER(Techniques[Data Components Coverage], LEFT(Techniques[TCodes], LEN(_xlpm.tcode)) = _xlpm.tcode),
       IFERROR(AVERAGE(_xlpm.filteredCoverage), "")
   ),
"")</f>
        <v/>
      </c>
      <c r="GV197" s="3" t="str" cm="1">
        <f t="array" ref="GV197">IF(GS197&lt;&gt;"",
   _xlfn.LET(
       _xlpm.tcode, MID(GS197, FIND("(", GS197) + 1, FIND(")", GS197) - FIND("(", GS197) - 1),
       _xlpm.filteredCoverage, _xlfn._xlws.FILTER(Techniques[Test Coverage], LEFT(Techniques[TCodes], LEN(_xlpm.tcode)) = _xlpm.tcode),
       IFERROR(AVERAGE(_xlpm.filteredCoverage), "")
   ),
"")</f>
        <v/>
      </c>
      <c r="GW197" s="3" t="str" cm="1">
        <f t="array" ref="GW197">IF(GS197&lt;&gt;"",
   _xlfn.LET(
       _xlpm.tcode, MID(GS197, FIND("(", GS197) + 1, FIND(")", GS197) - FIND("(", GS197) - 1),
       _xlpm.filteredCoverage, _xlfn._xlws.FILTER(Techniques[CrossPick], LEFT(Techniques[TCodes], LEN(_xlpm.tcode)) = _xlpm.tcode),
       IFERROR(AVERAGE(_xlpm.filteredCoverage), "")
   ),
"")</f>
        <v/>
      </c>
      <c r="GX197" s="4"/>
      <c r="GY197" s="3" t="str" cm="1">
        <f t="array" ref="GY197">IF(GX197&lt;&gt;"",
   _xlfn.LET(
       _xlpm.tcode, MID(GX197, FIND("(", GX197) + 1, FIND(")", GX197) - FIND("(", GX197) - 1),
       _xlpm.filteredCoverage, _xlfn._xlws.FILTER(Techniques[Technique Coverage], Techniques[TCodes] = _xlpm.tcode),
       IFERROR(AVERAGE(_xlpm.filteredCoverage), "")
   ),
"")</f>
        <v/>
      </c>
      <c r="GZ197" s="3" t="str" cm="1">
        <f t="array" ref="GZ197">IF(GX197&lt;&gt;"",
   _xlfn.LET(
       _xlpm.tcode, MID(GX197, FIND("(", GX197) + 1, FIND(")", GX197) - FIND("(", GX197) - 1),
       _xlpm.filteredCoverage, _xlfn._xlws.FILTER(Techniques[Data Components Coverage], LEFT(Techniques[TCodes], LEN(_xlpm.tcode)) = _xlpm.tcode),
       IFERROR(AVERAGE(_xlpm.filteredCoverage), "")
   ),
"")</f>
        <v/>
      </c>
      <c r="HA197" s="3" t="str" cm="1">
        <f t="array" ref="HA197">IF(GX197&lt;&gt;"",
   _xlfn.LET(
       _xlpm.tcode, MID(GX197, FIND("(", GX197) + 1, FIND(")", GX197) - FIND("(", GX197) - 1),
       _xlpm.filteredCoverage, _xlfn._xlws.FILTER(Techniques[Test Coverage], LEFT(Techniques[TCodes], LEN(_xlpm.tcode)) = _xlpm.tcode),
       IFERROR(AVERAGE(_xlpm.filteredCoverage), "")
   ),
"")</f>
        <v/>
      </c>
      <c r="HB197" s="3" t="str" cm="1">
        <f t="array" ref="HB197">IF(GX197&lt;&gt;"",
   _xlfn.LET(
       _xlpm.tcode, MID(GX197, FIND("(", GX197) + 1, FIND(")", GX197) - FIND("(", GX197) - 1),
       _xlpm.filteredCoverage, _xlfn._xlws.FILTER(Techniques[CrossPick], LEFT(Techniques[TCodes], LEN(_xlpm.tcode)) = _xlpm.tcode),
       IFERROR(AVERAGE(_xlpm.filteredCoverage), "")
   ),
"")</f>
        <v/>
      </c>
      <c r="HC197" s="4"/>
      <c r="HD197" s="3" t="str" cm="1">
        <f t="array" ref="HD197">IF(HC197&lt;&gt;"",
   _xlfn.LET(
       _xlpm.tcode, MID(HC197, FIND("(", HC197) + 1, FIND(")", HC197) - FIND("(", HC197) - 1),
       _xlpm.filteredCoverage, _xlfn._xlws.FILTER(Techniques[Technique Coverage], Techniques[TCodes] = _xlpm.tcode),
       IFERROR(AVERAGE(_xlpm.filteredCoverage), "")
   ),
"")</f>
        <v/>
      </c>
      <c r="HE197" s="3" t="str" cm="1">
        <f t="array" ref="HE197">IF(HC197&lt;&gt;"",
   _xlfn.LET(
       _xlpm.tcode, MID(HC197, FIND("(", HC197) + 1, FIND(")", HC197) - FIND("(", HC197) - 1),
       _xlpm.filteredCoverage, _xlfn._xlws.FILTER(Techniques[Data Components Coverage], LEFT(Techniques[TCodes], LEN(_xlpm.tcode)) = _xlpm.tcode),
       IFERROR(AVERAGE(_xlpm.filteredCoverage), "")
   ),
"")</f>
        <v/>
      </c>
      <c r="HF197" s="3" t="str" cm="1">
        <f t="array" ref="HF197">IF(HC197&lt;&gt;"",
   _xlfn.LET(
       _xlpm.tcode, MID(HC197, FIND("(", HC197) + 1, FIND(")", HC197) - FIND("(", HC197) - 1),
       _xlpm.filteredCoverage, _xlfn._xlws.FILTER(Techniques[Test Coverage], LEFT(Techniques[TCodes], LEN(_xlpm.tcode)) = _xlpm.tcode),
       IFERROR(AVERAGE(_xlpm.filteredCoverage), "")
   ),
"")</f>
        <v/>
      </c>
      <c r="HG197" s="3" t="str" cm="1">
        <f t="array" ref="HG197">IF(HC197&lt;&gt;"",
   _xlfn.LET(
       _xlpm.tcode, MID(HC197, FIND("(", HC197) + 1, FIND(")", HC197) - FIND("(", HC197) - 1),
       _xlpm.filteredCoverage, _xlfn._xlws.FILTER(Techniques[CrossPick], LEFT(Techniques[TCodes], LEN(_xlpm.tcode)) = _xlpm.tcode),
       IFERROR(AVERAGE(_xlpm.filteredCoverage), "")
   ),
"")</f>
        <v/>
      </c>
      <c r="HH197" s="4"/>
      <c r="HI197" s="3" t="str" cm="1">
        <f t="array" ref="HI197">IF(HH197&lt;&gt;"",
   _xlfn.LET(
       _xlpm.tcode, MID(HH197, FIND("(", HH197) + 1, FIND(")", HH197) - FIND("(", HH197) - 1),
       _xlpm.filteredCoverage, _xlfn._xlws.FILTER(Techniques[Technique Coverage], Techniques[TCodes] = _xlpm.tcode),
       IFERROR(AVERAGE(_xlpm.filteredCoverage), "")
   ),
"")</f>
        <v/>
      </c>
      <c r="HJ197" s="3" t="str" cm="1">
        <f t="array" ref="HJ197">IF(HH197&lt;&gt;"",
   _xlfn.LET(
       _xlpm.tcode, MID(HH197, FIND("(", HH197) + 1, FIND(")", HH197) - FIND("(", HH197) - 1),
       _xlpm.filteredCoverage, _xlfn._xlws.FILTER(Techniques[Data Components Coverage], LEFT(Techniques[TCodes], LEN(_xlpm.tcode)) = _xlpm.tcode),
       IFERROR(AVERAGE(_xlpm.filteredCoverage), "")
   ),
"")</f>
        <v/>
      </c>
      <c r="HK197" s="3" t="str" cm="1">
        <f t="array" ref="HK197">IF(HH197&lt;&gt;"",
   _xlfn.LET(
       _xlpm.tcode, MID(HH197, FIND("(", HH197) + 1, FIND(")", HH197) - FIND("(", HH197) - 1),
       _xlpm.filteredCoverage, _xlfn._xlws.FILTER(Techniques[Test Coverage], LEFT(Techniques[TCodes], LEN(_xlpm.tcode)) = _xlpm.tcode),
       IFERROR(AVERAGE(_xlpm.filteredCoverage), "")
   ),
"")</f>
        <v/>
      </c>
      <c r="HL197" s="3" t="str" cm="1">
        <f t="array" ref="HL197">IF(HH197&lt;&gt;"",
   _xlfn.LET(
       _xlpm.tcode, MID(HH197, FIND("(", HH197) + 1, FIND(")", HH197) - FIND("(", HH197) - 1),
       _xlpm.filteredCoverage, _xlfn._xlws.FILTER(Techniques[CrossPick], LEFT(Techniques[TCodes], LEN(_xlpm.tcode)) = _xlpm.tcode),
       IFERROR(AVERAGE(_xlpm.filteredCoverage), "")
   ),
"")</f>
        <v/>
      </c>
      <c r="HM197" s="4"/>
      <c r="HN197" s="3" t="str" cm="1">
        <f t="array" ref="HN197">IF(HM197&lt;&gt;"",
   _xlfn.LET(
       _xlpm.tcode, MID(HM197, FIND("(", HM197) + 1, FIND(")", HM197) - FIND("(", HM197) - 1),
       _xlpm.filteredCoverage, _xlfn._xlws.FILTER(Techniques[Technique Coverage], Techniques[TCodes] = _xlpm.tcode),
       IFERROR(AVERAGE(_xlpm.filteredCoverage), "")
   ),
"")</f>
        <v/>
      </c>
      <c r="HO197" s="3" t="str" cm="1">
        <f t="array" ref="HO197">IF(HM197&lt;&gt;"",
   _xlfn.LET(
       _xlpm.tcode, MID(HM197, FIND("(", HM197) + 1, FIND(")", HM197) - FIND("(", HM197) - 1),
       _xlpm.filteredCoverage, _xlfn._xlws.FILTER(Techniques[Data Components Coverage], LEFT(Techniques[TCodes], LEN(_xlpm.tcode)) = _xlpm.tcode),
       IFERROR(AVERAGE(_xlpm.filteredCoverage), "")
   ),
"")</f>
        <v/>
      </c>
      <c r="HP197" s="3" t="str" cm="1">
        <f t="array" ref="HP197">IF(HM197&lt;&gt;"",
   _xlfn.LET(
       _xlpm.tcode, MID(HM197, FIND("(", HM197) + 1, FIND(")", HM197) - FIND("(", HM197) - 1),
       _xlpm.filteredCoverage, _xlfn._xlws.FILTER(Techniques[Test Coverage], LEFT(Techniques[TCodes], LEN(_xlpm.tcode)) = _xlpm.tcode),
       IFERROR(AVERAGE(_xlpm.filteredCoverage), "")
   ),
"")</f>
        <v/>
      </c>
      <c r="HQ197" s="3" t="str" cm="1">
        <f t="array" ref="HQ197">IF(HM197&lt;&gt;"",
   _xlfn.LET(
       _xlpm.tcode, MID(HM197, FIND("(", HM197) + 1, FIND(")", HM197) - FIND("(", HM197) - 1),
       _xlpm.filteredCoverage, _xlfn._xlws.FILTER(Techniques[CrossPick], LEFT(Techniques[TCodes], LEN(_xlpm.tcode)) = _xlpm.tcode),
       IFERROR(AVERAGE(_xlpm.filteredCoverage), "")
   ),
"")</f>
        <v/>
      </c>
      <c r="HR197" s="4"/>
      <c r="HS197" s="3" t="str" cm="1">
        <f t="array" ref="HS197">IF(HR197&lt;&gt;"",
   _xlfn.LET(
       _xlpm.tcode, MID(HR197, FIND("(", HR197) + 1, FIND(")", HR197) - FIND("(", HR197) - 1),
       _xlpm.filteredCoverage, _xlfn._xlws.FILTER(Techniques[Technique Coverage], Techniques[TCodes] = _xlpm.tcode),
       IFERROR(AVERAGE(_xlpm.filteredCoverage), "")
   ),
"")</f>
        <v/>
      </c>
      <c r="HT197" s="3" t="str" cm="1">
        <f t="array" ref="HT197">IF(HR197&lt;&gt;"",
   _xlfn.LET(
       _xlpm.tcode, MID(HR197, FIND("(", HR197) + 1, FIND(")", HR197) - FIND("(", HR197) - 1),
       _xlpm.filteredCoverage, _xlfn._xlws.FILTER(Techniques[Data Components Coverage], LEFT(Techniques[TCodes], LEN(_xlpm.tcode)) = _xlpm.tcode),
       IFERROR(AVERAGE(_xlpm.filteredCoverage), "")
   ),
"")</f>
        <v/>
      </c>
      <c r="HU197" s="3" t="str" cm="1">
        <f t="array" ref="HU197">IF(HR197&lt;&gt;"",
   _xlfn.LET(
       _xlpm.tcode, MID(HR197, FIND("(", HR197) + 1, FIND(")", HR197) - FIND("(", HR197) - 1),
       _xlpm.filteredCoverage, _xlfn._xlws.FILTER(Techniques[Test Coverage], LEFT(Techniques[TCodes], LEN(_xlpm.tcode)) = _xlpm.tcode),
       IFERROR(AVERAGE(_xlpm.filteredCoverage), "")
   ),
"")</f>
        <v/>
      </c>
      <c r="HV197" s="3" t="str" cm="1">
        <f t="array" ref="HV197">IF(HR197&lt;&gt;"",
   _xlfn.LET(
       _xlpm.tcode, MID(HR197, FIND("(", HR197) + 1, FIND(")", HR197) - FIND("(", HR197) - 1),
       _xlpm.filteredCoverage, _xlfn._xlws.FILTER(Techniques[CrossPick], LEFT(Techniques[TCodes], LEN(_xlpm.tcode)) = _xlpm.tcode),
       IFERROR(AVERAGE(_xlpm.filteredCoverage), "")
   ),
"")</f>
        <v/>
      </c>
      <c r="HW197" s="4"/>
      <c r="HX197" s="3" t="str" cm="1">
        <f t="array" ref="HX197">IF(HW197&lt;&gt;"",
   _xlfn.LET(
       _xlpm.tcode, MID(HW197, FIND("(", HW197) + 1, FIND(")", HW197) - FIND("(", HW197) - 1),
       _xlpm.filteredCoverage, _xlfn._xlws.FILTER(Techniques[Technique Coverage], Techniques[TCodes] = _xlpm.tcode),
       IFERROR(AVERAGE(_xlpm.filteredCoverage), "")
   ),
"")</f>
        <v/>
      </c>
      <c r="HY197" s="3" t="str" cm="1">
        <f t="array" ref="HY197">IF(HW197&lt;&gt;"",
   _xlfn.LET(
       _xlpm.tcode, MID(HW197, FIND("(", HW197) + 1, FIND(")", HW197) - FIND("(", HW197) - 1),
       _xlpm.filteredCoverage, _xlfn._xlws.FILTER(Techniques[Data Components Coverage], LEFT(Techniques[TCodes], LEN(_xlpm.tcode)) = _xlpm.tcode),
       IFERROR(AVERAGE(_xlpm.filteredCoverage), "")
   ),
"")</f>
        <v/>
      </c>
      <c r="HZ197" s="3" t="str" cm="1">
        <f t="array" ref="HZ197">IF(HW197&lt;&gt;"",
   _xlfn.LET(
       _xlpm.tcode, MID(HW197, FIND("(", HW197) + 1, FIND(")", HW197) - FIND("(", HW197) - 1),
       _xlpm.filteredCoverage, _xlfn._xlws.FILTER(Techniques[Test Coverage], LEFT(Techniques[TCodes], LEN(_xlpm.tcode)) = _xlpm.tcode),
       IFERROR(AVERAGE(_xlpm.filteredCoverage), "")
   ),
"")</f>
        <v/>
      </c>
      <c r="IA197" s="3" t="str" cm="1">
        <f t="array" ref="IA197">IF(HW197&lt;&gt;"",
   _xlfn.LET(
       _xlpm.tcode, MID(HW197, FIND("(", HW197) + 1, FIND(")", HW197) - FIND("(", HW197) - 1),
       _xlpm.filteredCoverage, _xlfn._xlws.FILTER(Techniques[CrossPick], LEFT(Techniques[TCodes], LEN(_xlpm.tcode)) = _xlpm.tcode),
       IFERROR(AVERAGE(_xlpm.filteredCoverage), "")
   ),
"")</f>
        <v/>
      </c>
      <c r="IB197" s="4"/>
      <c r="IC197" s="3" t="str" cm="1">
        <f t="array" ref="IC197">IF(IB197&lt;&gt;"",
   _xlfn.LET(
       _xlpm.tcode, MID(IB197, FIND("(", IB197) + 1, FIND(")", IB197) - FIND("(", IB197) - 1),
       _xlpm.filteredCoverage, _xlfn._xlws.FILTER(Techniques[Technique Coverage], Techniques[TCodes] = _xlpm.tcode),
       IFERROR(AVERAGE(_xlpm.filteredCoverage), "")
   ),
"")</f>
        <v/>
      </c>
      <c r="ID197" s="3" t="str" cm="1">
        <f t="array" ref="ID197">IF(IB197&lt;&gt;"",
   _xlfn.LET(
       _xlpm.tcode, MID(IB197, FIND("(", IB197) + 1, FIND(")", IB197) - FIND("(", IB197) - 1),
       _xlpm.filteredCoverage, _xlfn._xlws.FILTER(Techniques[Data Components Coverage], LEFT(Techniques[TCodes], LEN(_xlpm.tcode)) = _xlpm.tcode),
       IFERROR(AVERAGE(_xlpm.filteredCoverage), "")
   ),
"")</f>
        <v/>
      </c>
      <c r="IE197" s="3" t="str" cm="1">
        <f t="array" ref="IE197">IF(IB197&lt;&gt;"",
   _xlfn.LET(
       _xlpm.tcode, MID(IB197, FIND("(", IB197) + 1, FIND(")", IB197) - FIND("(", IB197) - 1),
       _xlpm.filteredCoverage, _xlfn._xlws.FILTER(Techniques[Test Coverage], LEFT(Techniques[TCodes], LEN(_xlpm.tcode)) = _xlpm.tcode),
       IFERROR(AVERAGE(_xlpm.filteredCoverage), "")
   ),
"")</f>
        <v/>
      </c>
      <c r="IF197" s="3" t="str" cm="1">
        <f t="array" ref="IF197">IF(IB197&lt;&gt;"",
   _xlfn.LET(
       _xlpm.tcode, MID(IB197, FIND("(", IB197) + 1, FIND(")", IB197) - FIND("(", IB197) - 1),
       _xlpm.filteredCoverage, _xlfn._xlws.FILTER(Techniques[CrossPick], LEFT(Techniques[TCodes], LEN(_xlpm.tcode)) = _xlpm.tcode),
       IFERROR(AVERAGE(_xlpm.filteredCoverage), "")
   ),
"")</f>
        <v/>
      </c>
      <c r="IG197" s="4"/>
      <c r="IH197" s="3" t="str" cm="1">
        <f t="array" ref="IH197">IF(IG197&lt;&gt;"",
   _xlfn.LET(
       _xlpm.tcode, MID(IG197, FIND("(", IG197) + 1, FIND(")", IG197) - FIND("(", IG197) - 1),
       _xlpm.filteredCoverage, _xlfn._xlws.FILTER(Techniques[Technique Coverage], Techniques[TCodes] = _xlpm.tcode),
       IFERROR(AVERAGE(_xlpm.filteredCoverage), "")
   ),
"")</f>
        <v/>
      </c>
      <c r="II197" s="3" t="str" cm="1">
        <f t="array" ref="II197">IF(IG197&lt;&gt;"",
   _xlfn.LET(
       _xlpm.tcode, MID(IG197, FIND("(", IG197) + 1, FIND(")", IG197) - FIND("(", IG197) - 1),
       _xlpm.filteredCoverage, _xlfn._xlws.FILTER(Techniques[Data Components Coverage], LEFT(Techniques[TCodes], LEN(_xlpm.tcode)) = _xlpm.tcode),
       IFERROR(AVERAGE(_xlpm.filteredCoverage), "")
   ),
"")</f>
        <v/>
      </c>
      <c r="IJ197" s="3" t="str" cm="1">
        <f t="array" ref="IJ197">IF(IG197&lt;&gt;"",
   _xlfn.LET(
       _xlpm.tcode, MID(IG197, FIND("(", IG197) + 1, FIND(")", IG197) - FIND("(", IG197) - 1),
       _xlpm.filteredCoverage, _xlfn._xlws.FILTER(Techniques[Test Coverage], LEFT(Techniques[TCodes], LEN(_xlpm.tcode)) = _xlpm.tcode),
       IFERROR(AVERAGE(_xlpm.filteredCoverage), "")
   ),
"")</f>
        <v/>
      </c>
      <c r="IK197" s="3" t="str" cm="1">
        <f t="array" ref="IK197">IF(IG197&lt;&gt;"",
   _xlfn.LET(
       _xlpm.tcode, MID(IG197, FIND("(", IG197) + 1, FIND(")", IG197) - FIND("(", IG197) - 1),
       _xlpm.filteredCoverage, _xlfn._xlws.FILTER(Techniques[CrossPick], LEFT(Techniques[TCodes], LEN(_xlpm.tcode)) = _xlpm.tcode),
       IFERROR(AVERAGE(_xlpm.filteredCoverage), "")
   ),
"")</f>
        <v/>
      </c>
      <c r="IL197" s="4"/>
      <c r="IM197" s="3" t="str" cm="1">
        <f t="array" ref="IM197">IF(IL197&lt;&gt;"",
   _xlfn.LET(
       _xlpm.tcode, MID(IL197, FIND("(", IL197) + 1, FIND(")", IL197) - FIND("(", IL197) - 1),
       _xlpm.filteredCoverage, _xlfn._xlws.FILTER(Techniques[Technique Coverage], Techniques[TCodes] = _xlpm.tcode),
       IFERROR(AVERAGE(_xlpm.filteredCoverage), "")
   ),
"")</f>
        <v/>
      </c>
      <c r="IN197" s="3" t="str" cm="1">
        <f t="array" ref="IN197">IF(IL197&lt;&gt;"",
   _xlfn.LET(
       _xlpm.tcode, MID(IL197, FIND("(", IL197) + 1, FIND(")", IL197) - FIND("(", IL197) - 1),
       _xlpm.filteredCoverage, _xlfn._xlws.FILTER(Techniques[Data Components Coverage], LEFT(Techniques[TCodes], LEN(_xlpm.tcode)) = _xlpm.tcode),
       IFERROR(AVERAGE(_xlpm.filteredCoverage), "")
   ),
"")</f>
        <v/>
      </c>
      <c r="IO197" s="3" t="str" cm="1">
        <f t="array" ref="IO197">IF(IL197&lt;&gt;"",
   _xlfn.LET(
       _xlpm.tcode, MID(IL197, FIND("(", IL197) + 1, FIND(")", IL197) - FIND("(", IL197) - 1),
       _xlpm.filteredCoverage, _xlfn._xlws.FILTER(Techniques[Test Coverage], LEFT(Techniques[TCodes], LEN(_xlpm.tcode)) = _xlpm.tcode),
       IFERROR(AVERAGE(_xlpm.filteredCoverage), "")
   ),
"")</f>
        <v/>
      </c>
      <c r="IP197" s="3" t="str" cm="1">
        <f t="array" ref="IP197">IF(IL197&lt;&gt;"",
   _xlfn.LET(
       _xlpm.tcode, MID(IL197, FIND("(", IL197) + 1, FIND(")", IL197) - FIND("(", IL197) - 1),
       _xlpm.filteredCoverage, _xlfn._xlws.FILTER(Techniques[CrossPick], LEFT(Techniques[TCodes], LEN(_xlpm.tcode)) = _xlpm.tcode),
       IFERROR(AVERAGE(_xlpm.filteredCoverage), "")
   ),
"")</f>
        <v/>
      </c>
    </row>
    <row r="198" spans="1:250" x14ac:dyDescent="0.25">
      <c r="A198" s="4"/>
      <c r="B198" s="3" t="str" cm="1">
        <f t="array" ref="B198">IF(A198&lt;&gt;"",
   _xlfn.LET(
       _xlpm.tcode, MID(A198, FIND("(", A198) + 1, FIND(")", A198) - FIND("(", A198) - 1),
       _xlpm.filteredCoverage, _xlfn._xlws.FILTER(Techniques[Technique Coverage], Techniques[TCodes] = _xlpm.tcode),
       IFERROR(AVERAGE(_xlpm.filteredCoverage), "")
   ),
"")</f>
        <v/>
      </c>
      <c r="C198" s="3" t="str" cm="1">
        <f t="array" ref="C198">IF(A198&lt;&gt;"",
   _xlfn.LET(
       _xlpm.tcode, MID(A198, FIND("(", A198) + 1, FIND(")", A198) - FIND("(", A198) - 1),
       _xlpm.filteredCoverage, _xlfn._xlws.FILTER(Techniques[Data Components Coverage], LEFT(Techniques[TCodes], LEN(_xlpm.tcode)) = _xlpm.tcode),
       IFERROR(AVERAGE(_xlpm.filteredCoverage), "")
   ),
"")</f>
        <v/>
      </c>
      <c r="D198" s="3" t="str" cm="1">
        <f t="array" ref="D198">IF(A198&lt;&gt;"",
   _xlfn.LET(
       _xlpm.tcode, MID(A198, FIND("(", A198) + 1, FIND(")", A198) - FIND("(", A198) - 1),
       _xlpm.filteredCoverage, _xlfn._xlws.FILTER(Techniques[Test Coverage], LEFT(Techniques[TCodes], LEN(_xlpm.tcode)) = _xlpm.tcode),
       IFERROR(AVERAGE(_xlpm.filteredCoverage), "")
   ),
"")</f>
        <v/>
      </c>
      <c r="E198" s="3" t="str" cm="1">
        <f t="array" ref="E198">IF(A198&lt;&gt;"",
   _xlfn.LET(
       _xlpm.tcode, MID(A198, FIND("(", A198) + 1, FIND(")", A198) - FIND("(", A198) - 1),
       _xlpm.filteredCoverage, _xlfn._xlws.FILTER(Techniques[CrossPick], LEFT(Techniques[TCodes], LEN(_xlpm.tcode)) = _xlpm.tcode),
       IFERROR(AVERAGE(_xlpm.filteredCoverage), "")
   ),
"")</f>
        <v/>
      </c>
      <c r="F198" s="4"/>
      <c r="G198" s="3" t="str" cm="1">
        <f t="array" ref="G198">IF(F198&lt;&gt;"",
   _xlfn.LET(
       _xlpm.tcode, MID(F198, FIND("(", F198) + 1, FIND(")", F198) - FIND("(", F198) - 1),
       _xlpm.filteredCoverage, _xlfn._xlws.FILTER(Techniques[Technique Coverage], Techniques[TCodes] = _xlpm.tcode),
       IFERROR(AVERAGE(_xlpm.filteredCoverage), "")
   ),
"")</f>
        <v/>
      </c>
      <c r="H198" s="3" t="str" cm="1">
        <f t="array" ref="H198">IF(F198&lt;&gt;"",
   _xlfn.LET(
       _xlpm.tcode, MID(F198, FIND("(", F198) + 1, FIND(")", F198) - FIND("(", F198) - 1),
       _xlpm.filteredCoverage, _xlfn._xlws.FILTER(Techniques[Data Components Coverage], LEFT(Techniques[TCodes], LEN(_xlpm.tcode)) = _xlpm.tcode),
       IFERROR(AVERAGE(_xlpm.filteredCoverage), "")
   ),
"")</f>
        <v/>
      </c>
      <c r="I198" s="3" t="str" cm="1">
        <f t="array" ref="I198">IF(F198&lt;&gt;"",
   _xlfn.LET(
       _xlpm.tcode, MID(F198, FIND("(", F198) + 1, FIND(")", F198) - FIND("(", F198) - 1),
       _xlpm.filteredCoverage, _xlfn._xlws.FILTER(Techniques[Test Coverage], LEFT(Techniques[TCodes], LEN(_xlpm.tcode)) = _xlpm.tcode),
       IFERROR(AVERAGE(_xlpm.filteredCoverage), "")
   ),
"")</f>
        <v/>
      </c>
      <c r="J198" s="3" t="str" cm="1">
        <f t="array" ref="J198">IF(F198&lt;&gt;"",
   _xlfn.LET(
       _xlpm.tcode, MID(F198, FIND("(", F198) + 1, FIND(")", F198) - FIND("(", F198) - 1),
       _xlpm.filteredCoverage, _xlfn._xlws.FILTER(Techniques[CrossPick], LEFT(Techniques[TCodes], LEN(_xlpm.tcode)) = _xlpm.tcode),
       IFERROR(AVERAGE(_xlpm.filteredCoverage), "")
   ),
"")</f>
        <v/>
      </c>
      <c r="K198" s="4"/>
      <c r="L198" s="3" t="str" cm="1">
        <f t="array" ref="L198">IF(K198&lt;&gt;"",
   _xlfn.LET(
       _xlpm.tcode, MID(K198, FIND("(", K198) + 1, FIND(")", K198) - FIND("(", K198) - 1),
       _xlpm.filteredCoverage, _xlfn._xlws.FILTER(Techniques[Technique Coverage], Techniques[TCodes] = _xlpm.tcode),
       IFERROR(AVERAGE(_xlpm.filteredCoverage), "")
   ),
"")</f>
        <v/>
      </c>
      <c r="M198" s="3" t="str" cm="1">
        <f t="array" ref="M198">IF(K198&lt;&gt;"",
   _xlfn.LET(
       _xlpm.tcode, MID(K198, FIND("(", K198) + 1, FIND(")", K198) - FIND("(", K198) - 1),
       _xlpm.filteredCoverage, _xlfn._xlws.FILTER(Techniques[Data Components Coverage], LEFT(Techniques[TCodes], LEN(_xlpm.tcode)) = _xlpm.tcode),
       IFERROR(AVERAGE(_xlpm.filteredCoverage), "")
   ),
"")</f>
        <v/>
      </c>
      <c r="N198" s="3" t="str" cm="1">
        <f t="array" ref="N198">IF(K198&lt;&gt;"",
   _xlfn.LET(
       _xlpm.tcode, MID(K198, FIND("(", K198) + 1, FIND(")", K198) - FIND("(", K198) - 1),
       _xlpm.filteredCoverage, _xlfn._xlws.FILTER(Techniques[Test Coverage], LEFT(Techniques[TCodes], LEN(_xlpm.tcode)) = _xlpm.tcode),
       IFERROR(AVERAGE(_xlpm.filteredCoverage), "")
   ),
"")</f>
        <v/>
      </c>
      <c r="O198" s="3" t="str" cm="1">
        <f t="array" ref="O198">IF(K198&lt;&gt;"",
   _xlfn.LET(
       _xlpm.tcode, MID(K198, FIND("(", K198) + 1, FIND(")", K198) - FIND("(", K198) - 1),
       _xlpm.filteredCoverage, _xlfn._xlws.FILTER(Techniques[CrossPick], LEFT(Techniques[TCodes], LEN(_xlpm.tcode)) = _xlpm.tcode),
       IFERROR(AVERAGE(_xlpm.filteredCoverage), "")
   ),
"")</f>
        <v/>
      </c>
      <c r="P198" s="4"/>
      <c r="Q198" s="3" t="str" cm="1">
        <f t="array" ref="Q198">IF(P198&lt;&gt;"",
   _xlfn.LET(
       _xlpm.tcode, MID(P198, FIND("(", P198) + 1, FIND(")", P198) - FIND("(", P198) - 1),
       _xlpm.filteredCoverage, _xlfn._xlws.FILTER(Techniques[Technique Coverage], Techniques[TCodes] = _xlpm.tcode),
       IFERROR(AVERAGE(_xlpm.filteredCoverage), "")
   ),
"")</f>
        <v/>
      </c>
      <c r="R198" s="3" t="str" cm="1">
        <f t="array" ref="R198">IF(P198&lt;&gt;"",
   _xlfn.LET(
       _xlpm.tcode, MID(P198, FIND("(", P198) + 1, FIND(")", P198) - FIND("(", P198) - 1),
       _xlpm.filteredCoverage, _xlfn._xlws.FILTER(Techniques[Data Components Coverage], LEFT(Techniques[TCodes], LEN(_xlpm.tcode)) = _xlpm.tcode),
       IFERROR(AVERAGE(_xlpm.filteredCoverage), "")
   ),
"")</f>
        <v/>
      </c>
      <c r="S198" s="3" t="str" cm="1">
        <f t="array" ref="S198">IF(P198&lt;&gt;"",
   _xlfn.LET(
       _xlpm.tcode, MID(P198, FIND("(", P198) + 1, FIND(")", P198) - FIND("(", P198) - 1),
       _xlpm.filteredCoverage, _xlfn._xlws.FILTER(Techniques[Test Coverage], LEFT(Techniques[TCodes], LEN(_xlpm.tcode)) = _xlpm.tcode),
       IFERROR(AVERAGE(_xlpm.filteredCoverage), "")
   ),
"")</f>
        <v/>
      </c>
      <c r="T198" s="3" t="str" cm="1">
        <f t="array" ref="T198">IF(P198&lt;&gt;"",
   _xlfn.LET(
       _xlpm.tcode, MID(P198, FIND("(", P198) + 1, FIND(")", P198) - FIND("(", P198) - 1),
       _xlpm.filteredCoverage, _xlfn._xlws.FILTER(Techniques[CrossPick], LEFT(Techniques[TCodes], LEN(_xlpm.tcode)) = _xlpm.tcode),
       IFERROR(AVERAGE(_xlpm.filteredCoverage), "")
   ),
"")</f>
        <v/>
      </c>
      <c r="U198" s="4"/>
      <c r="V198" s="3" t="str" cm="1">
        <f t="array" ref="V198">IF(U198&lt;&gt;"",
   _xlfn.LET(
       _xlpm.tcode, MID(U198, FIND("(", U198) + 1, FIND(")", U198) - FIND("(", U198) - 1),
       _xlpm.filteredCoverage, _xlfn._xlws.FILTER(Techniques[Technique Coverage], Techniques[TCodes] = _xlpm.tcode),
       IFERROR(AVERAGE(_xlpm.filteredCoverage), "")
   ),
"")</f>
        <v/>
      </c>
      <c r="W198" s="3" t="str" cm="1">
        <f t="array" ref="W198">IF(U198&lt;&gt;"",
   _xlfn.LET(
       _xlpm.tcode, MID(U198, FIND("(", U198) + 1, FIND(")", U198) - FIND("(", U198) - 1),
       _xlpm.filteredCoverage, _xlfn._xlws.FILTER(Techniques[Data Components Coverage], LEFT(Techniques[TCodes], LEN(_xlpm.tcode)) = _xlpm.tcode),
       IFERROR(AVERAGE(_xlpm.filteredCoverage), "")
   ),
"")</f>
        <v/>
      </c>
      <c r="X198" s="3" t="str" cm="1">
        <f t="array" ref="X198">IF(U198&lt;&gt;"",
   _xlfn.LET(
       _xlpm.tcode, MID(U198, FIND("(", U198) + 1, FIND(")", U198) - FIND("(", U198) - 1),
       _xlpm.filteredCoverage, _xlfn._xlws.FILTER(Techniques[Test Coverage], LEFT(Techniques[TCodes], LEN(_xlpm.tcode)) = _xlpm.tcode),
       IFERROR(AVERAGE(_xlpm.filteredCoverage), "")
   ),
"")</f>
        <v/>
      </c>
      <c r="Y198" s="3" t="str" cm="1">
        <f t="array" ref="Y198">IF(U198&lt;&gt;"",
   _xlfn.LET(
       _xlpm.tcode, MID(U198, FIND("(", U198) + 1, FIND(")", U198) - FIND("(", U198) - 1),
       _xlpm.filteredCoverage, _xlfn._xlws.FILTER(Techniques[CrossPick], LEFT(Techniques[TCodes], LEN(_xlpm.tcode)) = _xlpm.tcode),
       IFERROR(AVERAGE(_xlpm.filteredCoverage), "")
   ),
"")</f>
        <v/>
      </c>
      <c r="Z198" s="4"/>
      <c r="AA198" s="3" t="str" cm="1">
        <f t="array" ref="AA198">IF(Z198&lt;&gt;"",
   _xlfn.LET(
       _xlpm.tcode, MID(Z198, FIND("(", Z198) + 1, FIND(")", Z198) - FIND("(", Z198) - 1),
       _xlpm.filteredCoverage, _xlfn._xlws.FILTER(Techniques[Technique Coverage], Techniques[TCodes] = _xlpm.tcode),
       IFERROR(AVERAGE(_xlpm.filteredCoverage), "")
   ),
"")</f>
        <v/>
      </c>
      <c r="AB198" s="3" t="str" cm="1">
        <f t="array" ref="AB198">IF(Z198&lt;&gt;"",
   _xlfn.LET(
       _xlpm.tcode, MID(Z198, FIND("(", Z198) + 1, FIND(")", Z198) - FIND("(", Z198) - 1),
       _xlpm.filteredCoverage, _xlfn._xlws.FILTER(Techniques[Data Components Coverage], LEFT(Techniques[TCodes], LEN(_xlpm.tcode)) = _xlpm.tcode),
       IFERROR(AVERAGE(_xlpm.filteredCoverage), "")
   ),
"")</f>
        <v/>
      </c>
      <c r="AC198" s="3" t="str" cm="1">
        <f t="array" ref="AC198">IF(Z198&lt;&gt;"",
   _xlfn.LET(
       _xlpm.tcode, MID(Z198, FIND("(", Z198) + 1, FIND(")", Z198) - FIND("(", Z198) - 1),
       _xlpm.filteredCoverage, _xlfn._xlws.FILTER(Techniques[Test Coverage], LEFT(Techniques[TCodes], LEN(_xlpm.tcode)) = _xlpm.tcode),
       IFERROR(AVERAGE(_xlpm.filteredCoverage), "")
   ),
"")</f>
        <v/>
      </c>
      <c r="AD198" s="3" t="str" cm="1">
        <f t="array" ref="AD198">IF(Z198&lt;&gt;"",
   _xlfn.LET(
       _xlpm.tcode, MID(Z198, FIND("(", Z198) + 1, FIND(")", Z198) - FIND("(", Z198) - 1),
       _xlpm.filteredCoverage, _xlfn._xlws.FILTER(Techniques[CrossPick], LEFT(Techniques[TCodes], LEN(_xlpm.tcode)) = _xlpm.tcode),
       IFERROR(AVERAGE(_xlpm.filteredCoverage), "")
   ),
"")</f>
        <v/>
      </c>
      <c r="AE198" s="4"/>
      <c r="AF198" s="3" t="str" cm="1">
        <f t="array" ref="AF198">IF(AE198&lt;&gt;"",
   _xlfn.LET(
       _xlpm.tcode, MID(AE198, FIND("(", AE198) + 1, FIND(")", AE198) - FIND("(", AE198) - 1),
       _xlpm.filteredCoverage, _xlfn._xlws.FILTER(Techniques[Technique Coverage], Techniques[TCodes] = _xlpm.tcode),
       IFERROR(AVERAGE(_xlpm.filteredCoverage), "")
   ),
"")</f>
        <v/>
      </c>
      <c r="AG198" s="3" t="str" cm="1">
        <f t="array" ref="AG198">IF(AE198&lt;&gt;"",
   _xlfn.LET(
       _xlpm.tcode, MID(AE198, FIND("(", AE198) + 1, FIND(")", AE198) - FIND("(", AE198) - 1),
       _xlpm.filteredCoverage, _xlfn._xlws.FILTER(Techniques[Data Components Coverage], LEFT(Techniques[TCodes], LEN(_xlpm.tcode)) = _xlpm.tcode),
       IFERROR(AVERAGE(_xlpm.filteredCoverage), "")
   ),
"")</f>
        <v/>
      </c>
      <c r="AH198" s="3" t="str" cm="1">
        <f t="array" ref="AH198">IF(AE198&lt;&gt;"",
   _xlfn.LET(
       _xlpm.tcode, MID(AE198, FIND("(", AE198) + 1, FIND(")", AE198) - FIND("(", AE198) - 1),
       _xlpm.filteredCoverage, _xlfn._xlws.FILTER(Techniques[Test Coverage], LEFT(Techniques[TCodes], LEN(_xlpm.tcode)) = _xlpm.tcode),
       IFERROR(AVERAGE(_xlpm.filteredCoverage), "")
   ),
"")</f>
        <v/>
      </c>
      <c r="AI198" s="3" t="str" cm="1">
        <f t="array" ref="AI198">IF(AE198&lt;&gt;"",
   _xlfn.LET(
       _xlpm.tcode, MID(AE198, FIND("(", AE198) + 1, FIND(")", AE198) - FIND("(", AE198) - 1),
       _xlpm.filteredCoverage, _xlfn._xlws.FILTER(Techniques[CrossPick], LEFT(Techniques[TCodes], LEN(_xlpm.tcode)) = _xlpm.tcode),
       IFERROR(AVERAGE(_xlpm.filteredCoverage), "")
   ),
"")</f>
        <v/>
      </c>
      <c r="AJ198" s="4"/>
      <c r="AK198" s="3" t="str" cm="1">
        <f t="array" ref="AK198">IF(AJ198&lt;&gt;"",
   _xlfn.LET(
       _xlpm.tcode, MID(AJ198, FIND("(", AJ198) + 1, FIND(")", AJ198) - FIND("(", AJ198) - 1),
       _xlpm.filteredCoverage, _xlfn._xlws.FILTER(Techniques[Technique Coverage], Techniques[TCodes] = _xlpm.tcode),
       IFERROR(AVERAGE(_xlpm.filteredCoverage), "")
   ),
"")</f>
        <v/>
      </c>
      <c r="AL198" s="3" t="str" cm="1">
        <f t="array" ref="AL198">IF(AJ198&lt;&gt;"",
   _xlfn.LET(
       _xlpm.tcode, MID(AJ198, FIND("(", AJ198) + 1, FIND(")", AJ198) - FIND("(", AJ198) - 1),
       _xlpm.filteredCoverage, _xlfn._xlws.FILTER(Techniques[Data Components Coverage], LEFT(Techniques[TCodes], LEN(_xlpm.tcode)) = _xlpm.tcode),
       IFERROR(AVERAGE(_xlpm.filteredCoverage), "")
   ),
"")</f>
        <v/>
      </c>
      <c r="AM198" s="3" t="str" cm="1">
        <f t="array" ref="AM198">IF(AJ198&lt;&gt;"",
   _xlfn.LET(
       _xlpm.tcode, MID(AJ198, FIND("(", AJ198) + 1, FIND(")", AJ198) - FIND("(", AJ198) - 1),
       _xlpm.filteredCoverage, _xlfn._xlws.FILTER(Techniques[Test Coverage], LEFT(Techniques[TCodes], LEN(_xlpm.tcode)) = _xlpm.tcode),
       IFERROR(AVERAGE(_xlpm.filteredCoverage), "")
   ),
"")</f>
        <v/>
      </c>
      <c r="AN198" s="3" t="str" cm="1">
        <f t="array" ref="AN198">IF(AJ198&lt;&gt;"",
   _xlfn.LET(
       _xlpm.tcode, MID(AJ198, FIND("(", AJ198) + 1, FIND(")", AJ198) - FIND("(", AJ198) - 1),
       _xlpm.filteredCoverage, _xlfn._xlws.FILTER(Techniques[CrossPick], LEFT(Techniques[TCodes], LEN(_xlpm.tcode)) = _xlpm.tcode),
       IFERROR(AVERAGE(_xlpm.filteredCoverage), "")
   ),
"")</f>
        <v/>
      </c>
      <c r="AO198" s="4"/>
      <c r="AP198" s="3" t="str" cm="1">
        <f t="array" ref="AP198">IF(AO198&lt;&gt;"",
   _xlfn.LET(
       _xlpm.tcode, MID(AO198, FIND("(", AO198) + 1, FIND(")", AO198) - FIND("(", AO198) - 1),
       _xlpm.filteredCoverage, _xlfn._xlws.FILTER(Techniques[Technique Coverage], Techniques[TCodes] = _xlpm.tcode),
       IFERROR(AVERAGE(_xlpm.filteredCoverage), "")
   ),
"")</f>
        <v/>
      </c>
      <c r="AQ198" s="3" t="str" cm="1">
        <f t="array" ref="AQ198">IF(AO198&lt;&gt;"",
   _xlfn.LET(
       _xlpm.tcode, MID(AO198, FIND("(", AO198) + 1, FIND(")", AO198) - FIND("(", AO198) - 1),
       _xlpm.filteredCoverage, _xlfn._xlws.FILTER(Techniques[Data Components Coverage], LEFT(Techniques[TCodes], LEN(_xlpm.tcode)) = _xlpm.tcode),
       IFERROR(AVERAGE(_xlpm.filteredCoverage), "")
   ),
"")</f>
        <v/>
      </c>
      <c r="AR198" s="3" t="str" cm="1">
        <f t="array" ref="AR198">IF(AO198&lt;&gt;"",
   _xlfn.LET(
       _xlpm.tcode, MID(AO198, FIND("(", AO198) + 1, FIND(")", AO198) - FIND("(", AO198) - 1),
       _xlpm.filteredCoverage, _xlfn._xlws.FILTER(Techniques[Test Coverage], LEFT(Techniques[TCodes], LEN(_xlpm.tcode)) = _xlpm.tcode),
       IFERROR(AVERAGE(_xlpm.filteredCoverage), "")
   ),
"")</f>
        <v/>
      </c>
      <c r="AS198" s="3" t="str" cm="1">
        <f t="array" ref="AS198">IF(AO198&lt;&gt;"",
   _xlfn.LET(
       _xlpm.tcode, MID(AO198, FIND("(", AO198) + 1, FIND(")", AO198) - FIND("(", AO198) - 1),
       _xlpm.filteredCoverage, _xlfn._xlws.FILTER(Techniques[CrossPick], LEFT(Techniques[TCodes], LEN(_xlpm.tcode)) = _xlpm.tcode),
       IFERROR(AVERAGE(_xlpm.filteredCoverage), "")
   ),
"")</f>
        <v/>
      </c>
      <c r="AT198" s="4"/>
      <c r="AU198" s="3" t="str" cm="1">
        <f t="array" ref="AU198">IF(AT198&lt;&gt;"",
   _xlfn.LET(
       _xlpm.tcode, MID(AT198, FIND("(", AT198) + 1, FIND(")", AT198) - FIND("(", AT198) - 1),
       _xlpm.filteredCoverage, _xlfn._xlws.FILTER(Techniques[Technique Coverage], Techniques[TCodes] = _xlpm.tcode),
       IFERROR(AVERAGE(_xlpm.filteredCoverage), "")
   ),
"")</f>
        <v/>
      </c>
      <c r="AV198" s="3" t="str" cm="1">
        <f t="array" ref="AV198">IF(AT198&lt;&gt;"",
   _xlfn.LET(
       _xlpm.tcode, MID(AT198, FIND("(", AT198) + 1, FIND(")", AT198) - FIND("(", AT198) - 1),
       _xlpm.filteredCoverage, _xlfn._xlws.FILTER(Techniques[Data Components Coverage], LEFT(Techniques[TCodes], LEN(_xlpm.tcode)) = _xlpm.tcode),
       IFERROR(AVERAGE(_xlpm.filteredCoverage), "")
   ),
"")</f>
        <v/>
      </c>
      <c r="AW198" s="3" t="str" cm="1">
        <f t="array" ref="AW198">IF(AT198&lt;&gt;"",
   _xlfn.LET(
       _xlpm.tcode, MID(AT198, FIND("(", AT198) + 1, FIND(")", AT198) - FIND("(", AT198) - 1),
       _xlpm.filteredCoverage, _xlfn._xlws.FILTER(Techniques[Test Coverage], LEFT(Techniques[TCodes], LEN(_xlpm.tcode)) = _xlpm.tcode),
       IFERROR(AVERAGE(_xlpm.filteredCoverage), "")
   ),
"")</f>
        <v/>
      </c>
      <c r="AX198" s="3" t="str" cm="1">
        <f t="array" ref="AX198">IF(AT198&lt;&gt;"",
   _xlfn.LET(
       _xlpm.tcode, MID(AT198, FIND("(", AT198) + 1, FIND(")", AT198) - FIND("(", AT198) - 1),
       _xlpm.filteredCoverage, _xlfn._xlws.FILTER(Techniques[CrossPick], LEFT(Techniques[TCodes], LEN(_xlpm.tcode)) = _xlpm.tcode),
       IFERROR(AVERAGE(_xlpm.filteredCoverage), "")
   ),
"")</f>
        <v/>
      </c>
      <c r="AY198" s="4"/>
      <c r="AZ198" s="3" t="str" cm="1">
        <f t="array" ref="AZ198">IF(AY198&lt;&gt;"",
   _xlfn.LET(
       _xlpm.tcode, MID(AY198, FIND("(", AY198) + 1, FIND(")", AY198) - FIND("(", AY198) - 1),
       _xlpm.filteredCoverage, _xlfn._xlws.FILTER(Techniques[Technique Coverage], Techniques[TCodes] = _xlpm.tcode),
       IFERROR(AVERAGE(_xlpm.filteredCoverage), "")
   ),
"")</f>
        <v/>
      </c>
      <c r="BA198" s="3" t="str" cm="1">
        <f t="array" ref="BA198">IF(AY198&lt;&gt;"",
   _xlfn.LET(
       _xlpm.tcode, MID(AY198, FIND("(", AY198) + 1, FIND(")", AY198) - FIND("(", AY198) - 1),
       _xlpm.filteredCoverage, _xlfn._xlws.FILTER(Techniques[Data Components Coverage], LEFT(Techniques[TCodes], LEN(_xlpm.tcode)) = _xlpm.tcode),
       IFERROR(AVERAGE(_xlpm.filteredCoverage), "")
   ),
"")</f>
        <v/>
      </c>
      <c r="BB198" s="3" t="str" cm="1">
        <f t="array" ref="BB198">IF(AY198&lt;&gt;"",
   _xlfn.LET(
       _xlpm.tcode, MID(AY198, FIND("(", AY198) + 1, FIND(")", AY198) - FIND("(", AY198) - 1),
       _xlpm.filteredCoverage, _xlfn._xlws.FILTER(Techniques[Test Coverage], LEFT(Techniques[TCodes], LEN(_xlpm.tcode)) = _xlpm.tcode),
       IFERROR(AVERAGE(_xlpm.filteredCoverage), "")
   ),
"")</f>
        <v/>
      </c>
      <c r="BC198" s="3" t="str" cm="1">
        <f t="array" ref="BC198">IF(AY198&lt;&gt;"",
   _xlfn.LET(
       _xlpm.tcode, MID(AY198, FIND("(", AY198) + 1, FIND(")", AY198) - FIND("(", AY198) - 1),
       _xlpm.filteredCoverage, _xlfn._xlws.FILTER(Techniques[CrossPick], LEFT(Techniques[TCodes], LEN(_xlpm.tcode)) = _xlpm.tcode),
       IFERROR(AVERAGE(_xlpm.filteredCoverage), "")
   ),
"")</f>
        <v/>
      </c>
      <c r="BD198" s="4"/>
      <c r="BE198" s="3" t="str" cm="1">
        <f t="array" ref="BE198">IF(BD198&lt;&gt;"",
   _xlfn.LET(
       _xlpm.tcode, MID(BD198, FIND("(", BD198) + 1, FIND(")", BD198) - FIND("(", BD198) - 1),
       _xlpm.filteredCoverage, _xlfn._xlws.FILTER(Techniques[Technique Coverage], Techniques[TCodes] = _xlpm.tcode),
       IFERROR(AVERAGE(_xlpm.filteredCoverage), "")
   ),
"")</f>
        <v/>
      </c>
      <c r="BF198" s="3" t="str" cm="1">
        <f t="array" ref="BF198">IF(BD198&lt;&gt;"",
   _xlfn.LET(
       _xlpm.tcode, MID(BD198, FIND("(", BD198) + 1, FIND(")", BD198) - FIND("(", BD198) - 1),
       _xlpm.filteredCoverage, _xlfn._xlws.FILTER(Techniques[Data Components Coverage], LEFT(Techniques[TCodes], LEN(_xlpm.tcode)) = _xlpm.tcode),
       IFERROR(AVERAGE(_xlpm.filteredCoverage), "")
   ),
"")</f>
        <v/>
      </c>
      <c r="BG198" s="3" t="str" cm="1">
        <f t="array" ref="BG198">IF(BD198&lt;&gt;"",
   _xlfn.LET(
       _xlpm.tcode, MID(BD198, FIND("(", BD198) + 1, FIND(")", BD198) - FIND("(", BD198) - 1),
       _xlpm.filteredCoverage, _xlfn._xlws.FILTER(Techniques[Test Coverage], LEFT(Techniques[TCodes], LEN(_xlpm.tcode)) = _xlpm.tcode),
       IFERROR(AVERAGE(_xlpm.filteredCoverage), "")
   ),
"")</f>
        <v/>
      </c>
      <c r="BH198" s="3" t="str" cm="1">
        <f t="array" ref="BH198">IF(BD198&lt;&gt;"",
   _xlfn.LET(
       _xlpm.tcode, MID(BD198, FIND("(", BD198) + 1, FIND(")", BD198) - FIND("(", BD198) - 1),
       _xlpm.filteredCoverage, _xlfn._xlws.FILTER(Techniques[CrossPick], LEFT(Techniques[TCodes], LEN(_xlpm.tcode)) = _xlpm.tcode),
       IFERROR(AVERAGE(_xlpm.filteredCoverage), "")
   ),
"")</f>
        <v/>
      </c>
      <c r="BI198" s="4"/>
      <c r="BJ198" s="3" t="str" cm="1">
        <f t="array" ref="BJ198">IF(BI198&lt;&gt;"",
   _xlfn.LET(
       _xlpm.tcode, MID(BI198, FIND("(", BI198) + 1, FIND(")", BI198) - FIND("(", BI198) - 1),
       _xlpm.filteredCoverage, _xlfn._xlws.FILTER(Techniques[Technique Coverage], Techniques[TCodes] = _xlpm.tcode),
       IFERROR(AVERAGE(_xlpm.filteredCoverage), "")
   ),
"")</f>
        <v/>
      </c>
      <c r="BK198" s="3" t="str" cm="1">
        <f t="array" ref="BK198">IF(BI198&lt;&gt;"",
   _xlfn.LET(
       _xlpm.tcode, MID(BI198, FIND("(", BI198) + 1, FIND(")", BI198) - FIND("(", BI198) - 1),
       _xlpm.filteredCoverage, _xlfn._xlws.FILTER(Techniques[Data Components Coverage], LEFT(Techniques[TCodes], LEN(_xlpm.tcode)) = _xlpm.tcode),
       IFERROR(AVERAGE(_xlpm.filteredCoverage), "")
   ),
"")</f>
        <v/>
      </c>
      <c r="BL198" s="3" t="str" cm="1">
        <f t="array" ref="BL198">IF(BI198&lt;&gt;"",
   _xlfn.LET(
       _xlpm.tcode, MID(BI198, FIND("(", BI198) + 1, FIND(")", BI198) - FIND("(", BI198) - 1),
       _xlpm.filteredCoverage, _xlfn._xlws.FILTER(Techniques[Test Coverage], LEFT(Techniques[TCodes], LEN(_xlpm.tcode)) = _xlpm.tcode),
       IFERROR(AVERAGE(_xlpm.filteredCoverage), "")
   ),
"")</f>
        <v/>
      </c>
      <c r="BM198" s="3" t="str" cm="1">
        <f t="array" ref="BM198">IF(BI198&lt;&gt;"",
   _xlfn.LET(
       _xlpm.tcode, MID(BI198, FIND("(", BI198) + 1, FIND(")", BI198) - FIND("(", BI198) - 1),
       _xlpm.filteredCoverage, _xlfn._xlws.FILTER(Techniques[CrossPick], LEFT(Techniques[TCodes], LEN(_xlpm.tcode)) = _xlpm.tcode),
       IFERROR(AVERAGE(_xlpm.filteredCoverage), "")
   ),
"")</f>
        <v/>
      </c>
      <c r="BN198" s="4"/>
      <c r="BO198" s="3" t="str" cm="1">
        <f t="array" ref="BO198">IF(BN198&lt;&gt;"",
   _xlfn.LET(
       _xlpm.tcode, MID(BN198, FIND("(", BN198) + 1, FIND(")", BN198) - FIND("(", BN198) - 1),
       _xlpm.filteredCoverage, _xlfn._xlws.FILTER(Techniques[Technique Coverage], Techniques[TCodes] = _xlpm.tcode),
       IFERROR(AVERAGE(_xlpm.filteredCoverage), "")
   ),
"")</f>
        <v/>
      </c>
      <c r="BP198" s="3" t="str" cm="1">
        <f t="array" ref="BP198">IF(BN198&lt;&gt;"",
   _xlfn.LET(
       _xlpm.tcode, MID(BN198, FIND("(", BN198) + 1, FIND(")", BN198) - FIND("(", BN198) - 1),
       _xlpm.filteredCoverage, _xlfn._xlws.FILTER(Techniques[Data Components Coverage], LEFT(Techniques[TCodes], LEN(_xlpm.tcode)) = _xlpm.tcode),
       IFERROR(AVERAGE(_xlpm.filteredCoverage), "")
   ),
"")</f>
        <v/>
      </c>
      <c r="BQ198" s="3" t="str" cm="1">
        <f t="array" ref="BQ198">IF(BN198&lt;&gt;"",
   _xlfn.LET(
       _xlpm.tcode, MID(BN198, FIND("(", BN198) + 1, FIND(")", BN198) - FIND("(", BN198) - 1),
       _xlpm.filteredCoverage, _xlfn._xlws.FILTER(Techniques[Test Coverage], LEFT(Techniques[TCodes], LEN(_xlpm.tcode)) = _xlpm.tcode),
       IFERROR(AVERAGE(_xlpm.filteredCoverage), "")
   ),
"")</f>
        <v/>
      </c>
      <c r="BR198" s="3" t="str" cm="1">
        <f t="array" ref="BR198">IF(BN198&lt;&gt;"",
   _xlfn.LET(
       _xlpm.tcode, MID(BN198, FIND("(", BN198) + 1, FIND(")", BN198) - FIND("(", BN198) - 1),
       _xlpm.filteredCoverage, _xlfn._xlws.FILTER(Techniques[CrossPick], LEFT(Techniques[TCodes], LEN(_xlpm.tcode)) = _xlpm.tcode),
       IFERROR(AVERAGE(_xlpm.filteredCoverage), "")
   ),
"")</f>
        <v/>
      </c>
      <c r="BS198" s="4"/>
      <c r="BT198" s="3" t="str" cm="1">
        <f t="array" ref="BT198">IF(BS198&lt;&gt;"",
   _xlfn.LET(
       _xlpm.tcode, MID(BS198, FIND("(", BS198) + 1, FIND(")", BS198) - FIND("(", BS198) - 1),
       _xlpm.filteredCoverage, _xlfn._xlws.FILTER(Techniques[Technique Coverage], Techniques[TCodes] = _xlpm.tcode),
       IFERROR(AVERAGE(_xlpm.filteredCoverage), "")
   ),
"")</f>
        <v/>
      </c>
      <c r="BU198" s="3" t="str" cm="1">
        <f t="array" ref="BU198">IF(BS198&lt;&gt;"",
   _xlfn.LET(
       _xlpm.tcode, MID(BS198, FIND("(", BS198) + 1, FIND(")", BS198) - FIND("(", BS198) - 1),
       _xlpm.filteredCoverage, _xlfn._xlws.FILTER(Techniques[Data Components Coverage], LEFT(Techniques[TCodes], LEN(_xlpm.tcode)) = _xlpm.tcode),
       IFERROR(AVERAGE(_xlpm.filteredCoverage), "")
   ),
"")</f>
        <v/>
      </c>
      <c r="BV198" s="3" t="str" cm="1">
        <f t="array" ref="BV198">IF(BS198&lt;&gt;"",
   _xlfn.LET(
       _xlpm.tcode, MID(BS198, FIND("(", BS198) + 1, FIND(")", BS198) - FIND("(", BS198) - 1),
       _xlpm.filteredCoverage, _xlfn._xlws.FILTER(Techniques[Test Coverage], LEFT(Techniques[TCodes], LEN(_xlpm.tcode)) = _xlpm.tcode),
       IFERROR(AVERAGE(_xlpm.filteredCoverage), "")
   ),
"")</f>
        <v/>
      </c>
      <c r="BW198" s="3" t="str" cm="1">
        <f t="array" ref="BW198">IF(BS198&lt;&gt;"",
   _xlfn.LET(
       _xlpm.tcode, MID(BS198, FIND("(", BS198) + 1, FIND(")", BS198) - FIND("(", BS198) - 1),
       _xlpm.filteredCoverage, _xlfn._xlws.FILTER(Techniques[CrossPick], LEFT(Techniques[TCodes], LEN(_xlpm.tcode)) = _xlpm.tcode),
       IFERROR(AVERAGE(_xlpm.filteredCoverage), "")
   ),
"")</f>
        <v/>
      </c>
      <c r="BX198" s="4"/>
      <c r="BY198" s="3" t="str" cm="1">
        <f t="array" ref="BY198">IF(BX198&lt;&gt;"",
   _xlfn.LET(
       _xlpm.tcode, MID(BX198, FIND("(", BX198) + 1, FIND(")", BX198) - FIND("(", BX198) - 1),
       _xlpm.filteredCoverage, _xlfn._xlws.FILTER(Techniques[Technique Coverage], Techniques[TCodes] = _xlpm.tcode),
       IFERROR(AVERAGE(_xlpm.filteredCoverage), "")
   ),
"")</f>
        <v/>
      </c>
      <c r="BZ198" s="3" t="str" cm="1">
        <f t="array" ref="BZ198">IF(BX198&lt;&gt;"",
   _xlfn.LET(
       _xlpm.tcode, MID(BX198, FIND("(", BX198) + 1, FIND(")", BX198) - FIND("(", BX198) - 1),
       _xlpm.filteredCoverage, _xlfn._xlws.FILTER(Techniques[Data Components Coverage], LEFT(Techniques[TCodes], LEN(_xlpm.tcode)) = _xlpm.tcode),
       IFERROR(AVERAGE(_xlpm.filteredCoverage), "")
   ),
"")</f>
        <v/>
      </c>
      <c r="CA198" s="3" t="str" cm="1">
        <f t="array" ref="CA198">IF(BX198&lt;&gt;"",
   _xlfn.LET(
       _xlpm.tcode, MID(BX198, FIND("(", BX198) + 1, FIND(")", BX198) - FIND("(", BX198) - 1),
       _xlpm.filteredCoverage, _xlfn._xlws.FILTER(Techniques[Test Coverage], LEFT(Techniques[TCodes], LEN(_xlpm.tcode)) = _xlpm.tcode),
       IFERROR(AVERAGE(_xlpm.filteredCoverage), "")
   ),
"")</f>
        <v/>
      </c>
      <c r="CB198" s="3" t="str" cm="1">
        <f t="array" ref="CB198">IF(BX198&lt;&gt;"",
   _xlfn.LET(
       _xlpm.tcode, MID(BX198, FIND("(", BX198) + 1, FIND(")", BX198) - FIND("(", BX198) - 1),
       _xlpm.filteredCoverage, _xlfn._xlws.FILTER(Techniques[CrossPick], LEFT(Techniques[TCodes], LEN(_xlpm.tcode)) = _xlpm.tcode),
       IFERROR(AVERAGE(_xlpm.filteredCoverage), "")
   ),
"")</f>
        <v/>
      </c>
      <c r="CC198" s="4"/>
      <c r="CD198" s="3" t="str" cm="1">
        <f t="array" ref="CD198">IF(CC198&lt;&gt;"",
   _xlfn.LET(
       _xlpm.tcode, MID(CC198, FIND("(", CC198) + 1, FIND(")", CC198) - FIND("(", CC198) - 1),
       _xlpm.filteredCoverage, _xlfn._xlws.FILTER(Techniques[Technique Coverage], Techniques[TCodes] = _xlpm.tcode),
       IFERROR(AVERAGE(_xlpm.filteredCoverage), "")
   ),
"")</f>
        <v/>
      </c>
      <c r="CE198" s="3" t="str" cm="1">
        <f t="array" ref="CE198">IF(CC198&lt;&gt;"",
   _xlfn.LET(
       _xlpm.tcode, MID(CC198, FIND("(", CC198) + 1, FIND(")", CC198) - FIND("(", CC198) - 1),
       _xlpm.filteredCoverage, _xlfn._xlws.FILTER(Techniques[Data Components Coverage], LEFT(Techniques[TCodes], LEN(_xlpm.tcode)) = _xlpm.tcode),
       IFERROR(AVERAGE(_xlpm.filteredCoverage), "")
   ),
"")</f>
        <v/>
      </c>
      <c r="CF198" s="3" t="str" cm="1">
        <f t="array" ref="CF198">IF(CC198&lt;&gt;"",
   _xlfn.LET(
       _xlpm.tcode, MID(CC198, FIND("(", CC198) + 1, FIND(")", CC198) - FIND("(", CC198) - 1),
       _xlpm.filteredCoverage, _xlfn._xlws.FILTER(Techniques[Test Coverage], LEFT(Techniques[TCodes], LEN(_xlpm.tcode)) = _xlpm.tcode),
       IFERROR(AVERAGE(_xlpm.filteredCoverage), "")
   ),
"")</f>
        <v/>
      </c>
      <c r="CG198" s="3" t="str" cm="1">
        <f t="array" ref="CG198">IF(CC198&lt;&gt;"",
   _xlfn.LET(
       _xlpm.tcode, MID(CC198, FIND("(", CC198) + 1, FIND(")", CC198) - FIND("(", CC198) - 1),
       _xlpm.filteredCoverage, _xlfn._xlws.FILTER(Techniques[CrossPick], LEFT(Techniques[TCodes], LEN(_xlpm.tcode)) = _xlpm.tcode),
       IFERROR(AVERAGE(_xlpm.filteredCoverage), "")
   ),
"")</f>
        <v/>
      </c>
      <c r="CH198" s="4"/>
      <c r="CI198" s="3" t="str" cm="1">
        <f t="array" ref="CI198">IF(CH198&lt;&gt;"",
   _xlfn.LET(
       _xlpm.tcode, MID(CH198, FIND("(", CH198) + 1, FIND(")", CH198) - FIND("(", CH198) - 1),
       _xlpm.filteredCoverage, _xlfn._xlws.FILTER(Techniques[Technique Coverage], Techniques[TCodes] = _xlpm.tcode),
       IFERROR(AVERAGE(_xlpm.filteredCoverage), "")
   ),
"")</f>
        <v/>
      </c>
      <c r="CJ198" s="3" t="str" cm="1">
        <f t="array" ref="CJ198">IF(CH198&lt;&gt;"",
   _xlfn.LET(
       _xlpm.tcode, MID(CH198, FIND("(", CH198) + 1, FIND(")", CH198) - FIND("(", CH198) - 1),
       _xlpm.filteredCoverage, _xlfn._xlws.FILTER(Techniques[Data Components Coverage], LEFT(Techniques[TCodes], LEN(_xlpm.tcode)) = _xlpm.tcode),
       IFERROR(AVERAGE(_xlpm.filteredCoverage), "")
   ),
"")</f>
        <v/>
      </c>
      <c r="CK198" s="3" t="str" cm="1">
        <f t="array" ref="CK198">IF(CH198&lt;&gt;"",
   _xlfn.LET(
       _xlpm.tcode, MID(CH198, FIND("(", CH198) + 1, FIND(")", CH198) - FIND("(", CH198) - 1),
       _xlpm.filteredCoverage, _xlfn._xlws.FILTER(Techniques[Test Coverage], LEFT(Techniques[TCodes], LEN(_xlpm.tcode)) = _xlpm.tcode),
       IFERROR(AVERAGE(_xlpm.filteredCoverage), "")
   ),
"")</f>
        <v/>
      </c>
      <c r="CL198" s="3" t="str" cm="1">
        <f t="array" ref="CL198">IF(CH198&lt;&gt;"",
   _xlfn.LET(
       _xlpm.tcode, MID(CH198, FIND("(", CH198) + 1, FIND(")", CH198) - FIND("(", CH198) - 1),
       _xlpm.filteredCoverage, _xlfn._xlws.FILTER(Techniques[CrossPick], LEFT(Techniques[TCodes], LEN(_xlpm.tcode)) = _xlpm.tcode),
       IFERROR(AVERAGE(_xlpm.filteredCoverage), "")
   ),
"")</f>
        <v/>
      </c>
      <c r="CM198" s="4"/>
      <c r="CN198" s="3" t="str" cm="1">
        <f t="array" ref="CN198">IF(CM198&lt;&gt;"",
   _xlfn.LET(
       _xlpm.tcode, MID(CM198, FIND("(", CM198) + 1, FIND(")", CM198) - FIND("(", CM198) - 1),
       _xlpm.filteredCoverage, _xlfn._xlws.FILTER(Techniques[Technique Coverage], Techniques[TCodes] = _xlpm.tcode),
       IFERROR(AVERAGE(_xlpm.filteredCoverage), "")
   ),
"")</f>
        <v/>
      </c>
      <c r="CO198" s="3" t="str" cm="1">
        <f t="array" ref="CO198">IF(CM198&lt;&gt;"",
   _xlfn.LET(
       _xlpm.tcode, MID(CM198, FIND("(", CM198) + 1, FIND(")", CM198) - FIND("(", CM198) - 1),
       _xlpm.filteredCoverage, _xlfn._xlws.FILTER(Techniques[Data Components Coverage], LEFT(Techniques[TCodes], LEN(_xlpm.tcode)) = _xlpm.tcode),
       IFERROR(AVERAGE(_xlpm.filteredCoverage), "")
   ),
"")</f>
        <v/>
      </c>
      <c r="CP198" s="3" t="str" cm="1">
        <f t="array" ref="CP198">IF(CM198&lt;&gt;"",
   _xlfn.LET(
       _xlpm.tcode, MID(CM198, FIND("(", CM198) + 1, FIND(")", CM198) - FIND("(", CM198) - 1),
       _xlpm.filteredCoverage, _xlfn._xlws.FILTER(Techniques[Test Coverage], LEFT(Techniques[TCodes], LEN(_xlpm.tcode)) = _xlpm.tcode),
       IFERROR(AVERAGE(_xlpm.filteredCoverage), "")
   ),
"")</f>
        <v/>
      </c>
      <c r="CQ198" s="3" t="str" cm="1">
        <f t="array" ref="CQ198">IF(CM198&lt;&gt;"",
   _xlfn.LET(
       _xlpm.tcode, MID(CM198, FIND("(", CM198) + 1, FIND(")", CM198) - FIND("(", CM198) - 1),
       _xlpm.filteredCoverage, _xlfn._xlws.FILTER(Techniques[CrossPick], LEFT(Techniques[TCodes], LEN(_xlpm.tcode)) = _xlpm.tcode),
       IFERROR(AVERAGE(_xlpm.filteredCoverage), "")
   ),
"")</f>
        <v/>
      </c>
      <c r="CR198" s="4"/>
      <c r="CS198" s="3" t="str" cm="1">
        <f t="array" ref="CS198">IF(CR198&lt;&gt;"",
   _xlfn.LET(
       _xlpm.tcode, MID(CR198, FIND("(", CR198) + 1, FIND(")", CR198) - FIND("(", CR198) - 1),
       _xlpm.filteredCoverage, _xlfn._xlws.FILTER(Techniques[Technique Coverage], Techniques[TCodes] = _xlpm.tcode),
       IFERROR(AVERAGE(_xlpm.filteredCoverage), "")
   ),
"")</f>
        <v/>
      </c>
      <c r="CT198" s="3" t="str" cm="1">
        <f t="array" ref="CT198">IF(CR198&lt;&gt;"",
   _xlfn.LET(
       _xlpm.tcode, MID(CR198, FIND("(", CR198) + 1, FIND(")", CR198) - FIND("(", CR198) - 1),
       _xlpm.filteredCoverage, _xlfn._xlws.FILTER(Techniques[Data Components Coverage], LEFT(Techniques[TCodes], LEN(_xlpm.tcode)) = _xlpm.tcode),
       IFERROR(AVERAGE(_xlpm.filteredCoverage), "")
   ),
"")</f>
        <v/>
      </c>
      <c r="CU198" s="3" t="str" cm="1">
        <f t="array" ref="CU198">IF(CR198&lt;&gt;"",
   _xlfn.LET(
       _xlpm.tcode, MID(CR198, FIND("(", CR198) + 1, FIND(")", CR198) - FIND("(", CR198) - 1),
       _xlpm.filteredCoverage, _xlfn._xlws.FILTER(Techniques[Test Coverage], LEFT(Techniques[TCodes], LEN(_xlpm.tcode)) = _xlpm.tcode),
       IFERROR(AVERAGE(_xlpm.filteredCoverage), "")
   ),
"")</f>
        <v/>
      </c>
      <c r="CV198" s="3" t="str" cm="1">
        <f t="array" ref="CV198">IF(CR198&lt;&gt;"",
   _xlfn.LET(
       _xlpm.tcode, MID(CR198, FIND("(", CR198) + 1, FIND(")", CR198) - FIND("(", CR198) - 1),
       _xlpm.filteredCoverage, _xlfn._xlws.FILTER(Techniques[CrossPick], LEFT(Techniques[TCodes], LEN(_xlpm.tcode)) = _xlpm.tcode),
       IFERROR(AVERAGE(_xlpm.filteredCoverage), "")
   ),
"")</f>
        <v/>
      </c>
      <c r="CW198" s="4"/>
      <c r="CX198" s="3" t="str" cm="1">
        <f t="array" ref="CX198">IF(CW198&lt;&gt;"",
   _xlfn.LET(
       _xlpm.tcode, MID(CW198, FIND("(", CW198) + 1, FIND(")", CW198) - FIND("(", CW198) - 1),
       _xlpm.filteredCoverage, _xlfn._xlws.FILTER(Techniques[Technique Coverage], Techniques[TCodes] = _xlpm.tcode),
       IFERROR(AVERAGE(_xlpm.filteredCoverage), "")
   ),
"")</f>
        <v/>
      </c>
      <c r="CY198" s="3" t="str" cm="1">
        <f t="array" ref="CY198">IF(CW198&lt;&gt;"",
   _xlfn.LET(
       _xlpm.tcode, MID(CW198, FIND("(", CW198) + 1, FIND(")", CW198) - FIND("(", CW198) - 1),
       _xlpm.filteredCoverage, _xlfn._xlws.FILTER(Techniques[Data Components Coverage], LEFT(Techniques[TCodes], LEN(_xlpm.tcode)) = _xlpm.tcode),
       IFERROR(AVERAGE(_xlpm.filteredCoverage), "")
   ),
"")</f>
        <v/>
      </c>
      <c r="CZ198" s="3" t="str" cm="1">
        <f t="array" ref="CZ198">IF(CW198&lt;&gt;"",
   _xlfn.LET(
       _xlpm.tcode, MID(CW198, FIND("(", CW198) + 1, FIND(")", CW198) - FIND("(", CW198) - 1),
       _xlpm.filteredCoverage, _xlfn._xlws.FILTER(Techniques[Test Coverage], LEFT(Techniques[TCodes], LEN(_xlpm.tcode)) = _xlpm.tcode),
       IFERROR(AVERAGE(_xlpm.filteredCoverage), "")
   ),
"")</f>
        <v/>
      </c>
      <c r="DA198" s="3" t="str" cm="1">
        <f t="array" ref="DA198">IF(CW198&lt;&gt;"",
   _xlfn.LET(
       _xlpm.tcode, MID(CW198, FIND("(", CW198) + 1, FIND(")", CW198) - FIND("(", CW198) - 1),
       _xlpm.filteredCoverage, _xlfn._xlws.FILTER(Techniques[CrossPick], LEFT(Techniques[TCodes], LEN(_xlpm.tcode)) = _xlpm.tcode),
       IFERROR(AVERAGE(_xlpm.filteredCoverage), "")
   ),
"")</f>
        <v/>
      </c>
      <c r="DB198" s="4"/>
      <c r="DC198" s="3" t="str" cm="1">
        <f t="array" ref="DC198">IF(DB198&lt;&gt;"",
   _xlfn.LET(
       _xlpm.tcode, MID(DB198, FIND("(", DB198) + 1, FIND(")", DB198) - FIND("(", DB198) - 1),
       _xlpm.filteredCoverage, _xlfn._xlws.FILTER(Techniques[Technique Coverage], Techniques[TCodes] = _xlpm.tcode),
       IFERROR(AVERAGE(_xlpm.filteredCoverage), "")
   ),
"")</f>
        <v/>
      </c>
      <c r="DD198" s="3" t="str" cm="1">
        <f t="array" ref="DD198">IF(DB198&lt;&gt;"",
   _xlfn.LET(
       _xlpm.tcode, MID(DB198, FIND("(", DB198) + 1, FIND(")", DB198) - FIND("(", DB198) - 1),
       _xlpm.filteredCoverage, _xlfn._xlws.FILTER(Techniques[Data Components Coverage], LEFT(Techniques[TCodes], LEN(_xlpm.tcode)) = _xlpm.tcode),
       IFERROR(AVERAGE(_xlpm.filteredCoverage), "")
   ),
"")</f>
        <v/>
      </c>
      <c r="DE198" s="3" t="str" cm="1">
        <f t="array" ref="DE198">IF(DB198&lt;&gt;"",
   _xlfn.LET(
       _xlpm.tcode, MID(DB198, FIND("(", DB198) + 1, FIND(")", DB198) - FIND("(", DB198) - 1),
       _xlpm.filteredCoverage, _xlfn._xlws.FILTER(Techniques[Test Coverage], LEFT(Techniques[TCodes], LEN(_xlpm.tcode)) = _xlpm.tcode),
       IFERROR(AVERAGE(_xlpm.filteredCoverage), "")
   ),
"")</f>
        <v/>
      </c>
      <c r="DF198" s="3" t="str" cm="1">
        <f t="array" ref="DF198">IF(DB198&lt;&gt;"",
   _xlfn.LET(
       _xlpm.tcode, MID(DB198, FIND("(", DB198) + 1, FIND(")", DB198) - FIND("(", DB198) - 1),
       _xlpm.filteredCoverage, _xlfn._xlws.FILTER(Techniques[CrossPick], LEFT(Techniques[TCodes], LEN(_xlpm.tcode)) = _xlpm.tcode),
       IFERROR(AVERAGE(_xlpm.filteredCoverage), "")
   ),
"")</f>
        <v/>
      </c>
      <c r="DG198" s="4"/>
      <c r="DH198" s="3" t="str" cm="1">
        <f t="array" ref="DH198">IF(DG198&lt;&gt;"",
   _xlfn.LET(
       _xlpm.tcode, MID(DG198, FIND("(", DG198) + 1, FIND(")", DG198) - FIND("(", DG198) - 1),
       _xlpm.filteredCoverage, _xlfn._xlws.FILTER(Techniques[Technique Coverage], Techniques[TCodes] = _xlpm.tcode),
       IFERROR(AVERAGE(_xlpm.filteredCoverage), "")
   ),
"")</f>
        <v/>
      </c>
      <c r="DI198" s="3" t="str" cm="1">
        <f t="array" ref="DI198">IF(DG198&lt;&gt;"",
   _xlfn.LET(
       _xlpm.tcode, MID(DG198, FIND("(", DG198) + 1, FIND(")", DG198) - FIND("(", DG198) - 1),
       _xlpm.filteredCoverage, _xlfn._xlws.FILTER(Techniques[Data Components Coverage], LEFT(Techniques[TCodes], LEN(_xlpm.tcode)) = _xlpm.tcode),
       IFERROR(AVERAGE(_xlpm.filteredCoverage), "")
   ),
"")</f>
        <v/>
      </c>
      <c r="DJ198" s="3" t="str" cm="1">
        <f t="array" ref="DJ198">IF(DG198&lt;&gt;"",
   _xlfn.LET(
       _xlpm.tcode, MID(DG198, FIND("(", DG198) + 1, FIND(")", DG198) - FIND("(", DG198) - 1),
       _xlpm.filteredCoverage, _xlfn._xlws.FILTER(Techniques[Test Coverage], LEFT(Techniques[TCodes], LEN(_xlpm.tcode)) = _xlpm.tcode),
       IFERROR(AVERAGE(_xlpm.filteredCoverage), "")
   ),
"")</f>
        <v/>
      </c>
      <c r="DK198" s="3" t="str" cm="1">
        <f t="array" ref="DK198">IF(DG198&lt;&gt;"",
   _xlfn.LET(
       _xlpm.tcode, MID(DG198, FIND("(", DG198) + 1, FIND(")", DG198) - FIND("(", DG198) - 1),
       _xlpm.filteredCoverage, _xlfn._xlws.FILTER(Techniques[CrossPick], LEFT(Techniques[TCodes], LEN(_xlpm.tcode)) = _xlpm.tcode),
       IFERROR(AVERAGE(_xlpm.filteredCoverage), "")
   ),
"")</f>
        <v/>
      </c>
      <c r="DL198" s="4"/>
      <c r="DM198" s="3" t="str" cm="1">
        <f t="array" ref="DM198">IF(DL198&lt;&gt;"",
   _xlfn.LET(
       _xlpm.tcode, MID(DL198, FIND("(", DL198) + 1, FIND(")", DL198) - FIND("(", DL198) - 1),
       _xlpm.filteredCoverage, _xlfn._xlws.FILTER(Techniques[Technique Coverage], Techniques[TCodes] = _xlpm.tcode),
       IFERROR(AVERAGE(_xlpm.filteredCoverage), "")
   ),
"")</f>
        <v/>
      </c>
      <c r="DN198" s="3" t="str" cm="1">
        <f t="array" ref="DN198">IF(DL198&lt;&gt;"",
   _xlfn.LET(
       _xlpm.tcode, MID(DL198, FIND("(", DL198) + 1, FIND(")", DL198) - FIND("(", DL198) - 1),
       _xlpm.filteredCoverage, _xlfn._xlws.FILTER(Techniques[Data Components Coverage], LEFT(Techniques[TCodes], LEN(_xlpm.tcode)) = _xlpm.tcode),
       IFERROR(AVERAGE(_xlpm.filteredCoverage), "")
   ),
"")</f>
        <v/>
      </c>
      <c r="DO198" s="3" t="str" cm="1">
        <f t="array" ref="DO198">IF(DL198&lt;&gt;"",
   _xlfn.LET(
       _xlpm.tcode, MID(DL198, FIND("(", DL198) + 1, FIND(")", DL198) - FIND("(", DL198) - 1),
       _xlpm.filteredCoverage, _xlfn._xlws.FILTER(Techniques[Test Coverage], LEFT(Techniques[TCodes], LEN(_xlpm.tcode)) = _xlpm.tcode),
       IFERROR(AVERAGE(_xlpm.filteredCoverage), "")
   ),
"")</f>
        <v/>
      </c>
      <c r="DP198" s="3" t="str" cm="1">
        <f t="array" ref="DP198">IF(DL198&lt;&gt;"",
   _xlfn.LET(
       _xlpm.tcode, MID(DL198, FIND("(", DL198) + 1, FIND(")", DL198) - FIND("(", DL198) - 1),
       _xlpm.filteredCoverage, _xlfn._xlws.FILTER(Techniques[CrossPick], LEFT(Techniques[TCodes], LEN(_xlpm.tcode)) = _xlpm.tcode),
       IFERROR(AVERAGE(_xlpm.filteredCoverage), "")
   ),
"")</f>
        <v/>
      </c>
      <c r="DQ198" s="4"/>
      <c r="DR198" s="3" t="str" cm="1">
        <f t="array" ref="DR198">IF(DQ198&lt;&gt;"",
   _xlfn.LET(
       _xlpm.tcode, MID(DQ198, FIND("(", DQ198) + 1, FIND(")", DQ198) - FIND("(", DQ198) - 1),
       _xlpm.filteredCoverage, _xlfn._xlws.FILTER(Techniques[Technique Coverage], Techniques[TCodes] = _xlpm.tcode),
       IFERROR(AVERAGE(_xlpm.filteredCoverage), "")
   ),
"")</f>
        <v/>
      </c>
      <c r="DS198" s="3" t="str" cm="1">
        <f t="array" ref="DS198">IF(DQ198&lt;&gt;"",
   _xlfn.LET(
       _xlpm.tcode, MID(DQ198, FIND("(", DQ198) + 1, FIND(")", DQ198) - FIND("(", DQ198) - 1),
       _xlpm.filteredCoverage, _xlfn._xlws.FILTER(Techniques[Data Components Coverage], LEFT(Techniques[TCodes], LEN(_xlpm.tcode)) = _xlpm.tcode),
       IFERROR(AVERAGE(_xlpm.filteredCoverage), "")
   ),
"")</f>
        <v/>
      </c>
      <c r="DT198" s="3" t="str" cm="1">
        <f t="array" ref="DT198">IF(DQ198&lt;&gt;"",
   _xlfn.LET(
       _xlpm.tcode, MID(DQ198, FIND("(", DQ198) + 1, FIND(")", DQ198) - FIND("(", DQ198) - 1),
       _xlpm.filteredCoverage, _xlfn._xlws.FILTER(Techniques[Test Coverage], LEFT(Techniques[TCodes], LEN(_xlpm.tcode)) = _xlpm.tcode),
       IFERROR(AVERAGE(_xlpm.filteredCoverage), "")
   ),
"")</f>
        <v/>
      </c>
      <c r="DU198" s="3" t="str" cm="1">
        <f t="array" ref="DU198">IF(DQ198&lt;&gt;"",
   _xlfn.LET(
       _xlpm.tcode, MID(DQ198, FIND("(", DQ198) + 1, FIND(")", DQ198) - FIND("(", DQ198) - 1),
       _xlpm.filteredCoverage, _xlfn._xlws.FILTER(Techniques[CrossPick], LEFT(Techniques[TCodes], LEN(_xlpm.tcode)) = _xlpm.tcode),
       IFERROR(AVERAGE(_xlpm.filteredCoverage), "")
   ),
"")</f>
        <v/>
      </c>
      <c r="DV198" s="4"/>
      <c r="DW198" s="3" t="str" cm="1">
        <f t="array" ref="DW198">IF(DV198&lt;&gt;"",
   _xlfn.LET(
       _xlpm.tcode, MID(DV198, FIND("(", DV198) + 1, FIND(")", DV198) - FIND("(", DV198) - 1),
       _xlpm.filteredCoverage, _xlfn._xlws.FILTER(Techniques[Technique Coverage], Techniques[TCodes] = _xlpm.tcode),
       IFERROR(AVERAGE(_xlpm.filteredCoverage), "")
   ),
"")</f>
        <v/>
      </c>
      <c r="DX198" s="3" t="str" cm="1">
        <f t="array" ref="DX198">IF(DV198&lt;&gt;"",
   _xlfn.LET(
       _xlpm.tcode, MID(DV198, FIND("(", DV198) + 1, FIND(")", DV198) - FIND("(", DV198) - 1),
       _xlpm.filteredCoverage, _xlfn._xlws.FILTER(Techniques[Data Components Coverage], LEFT(Techniques[TCodes], LEN(_xlpm.tcode)) = _xlpm.tcode),
       IFERROR(AVERAGE(_xlpm.filteredCoverage), "")
   ),
"")</f>
        <v/>
      </c>
      <c r="DY198" s="3" t="str" cm="1">
        <f t="array" ref="DY198">IF(DV198&lt;&gt;"",
   _xlfn.LET(
       _xlpm.tcode, MID(DV198, FIND("(", DV198) + 1, FIND(")", DV198) - FIND("(", DV198) - 1),
       _xlpm.filteredCoverage, _xlfn._xlws.FILTER(Techniques[Test Coverage], LEFT(Techniques[TCodes], LEN(_xlpm.tcode)) = _xlpm.tcode),
       IFERROR(AVERAGE(_xlpm.filteredCoverage), "")
   ),
"")</f>
        <v/>
      </c>
      <c r="DZ198" s="3" t="str" cm="1">
        <f t="array" ref="DZ198">IF(DV198&lt;&gt;"",
   _xlfn.LET(
       _xlpm.tcode, MID(DV198, FIND("(", DV198) + 1, FIND(")", DV198) - FIND("(", DV198) - 1),
       _xlpm.filteredCoverage, _xlfn._xlws.FILTER(Techniques[CrossPick], LEFT(Techniques[TCodes], LEN(_xlpm.tcode)) = _xlpm.tcode),
       IFERROR(AVERAGE(_xlpm.filteredCoverage), "")
   ),
"")</f>
        <v/>
      </c>
      <c r="EA198" s="4"/>
      <c r="EB198" s="3" t="str" cm="1">
        <f t="array" ref="EB198">IF(EA198&lt;&gt;"",
   _xlfn.LET(
       _xlpm.tcode, MID(EA198, FIND("(", EA198) + 1, FIND(")", EA198) - FIND("(", EA198) - 1),
       _xlpm.filteredCoverage, _xlfn._xlws.FILTER(Techniques[Technique Coverage], Techniques[TCodes] = _xlpm.tcode),
       IFERROR(AVERAGE(_xlpm.filteredCoverage), "")
   ),
"")</f>
        <v/>
      </c>
      <c r="EC198" s="3" t="str" cm="1">
        <f t="array" ref="EC198">IF(EA198&lt;&gt;"",
   _xlfn.LET(
       _xlpm.tcode, MID(EA198, FIND("(", EA198) + 1, FIND(")", EA198) - FIND("(", EA198) - 1),
       _xlpm.filteredCoverage, _xlfn._xlws.FILTER(Techniques[Data Components Coverage], LEFT(Techniques[TCodes], LEN(_xlpm.tcode)) = _xlpm.tcode),
       IFERROR(AVERAGE(_xlpm.filteredCoverage), "")
   ),
"")</f>
        <v/>
      </c>
      <c r="ED198" s="3" t="str" cm="1">
        <f t="array" ref="ED198">IF(EA198&lt;&gt;"",
   _xlfn.LET(
       _xlpm.tcode, MID(EA198, FIND("(", EA198) + 1, FIND(")", EA198) - FIND("(", EA198) - 1),
       _xlpm.filteredCoverage, _xlfn._xlws.FILTER(Techniques[Test Coverage], LEFT(Techniques[TCodes], LEN(_xlpm.tcode)) = _xlpm.tcode),
       IFERROR(AVERAGE(_xlpm.filteredCoverage), "")
   ),
"")</f>
        <v/>
      </c>
      <c r="EE198" s="3" t="str" cm="1">
        <f t="array" ref="EE198">IF(EA198&lt;&gt;"",
   _xlfn.LET(
       _xlpm.tcode, MID(EA198, FIND("(", EA198) + 1, FIND(")", EA198) - FIND("(", EA198) - 1),
       _xlpm.filteredCoverage, _xlfn._xlws.FILTER(Techniques[CrossPick], LEFT(Techniques[TCodes], LEN(_xlpm.tcode)) = _xlpm.tcode),
       IFERROR(AVERAGE(_xlpm.filteredCoverage), "")
   ),
"")</f>
        <v/>
      </c>
      <c r="EF198" s="4"/>
      <c r="EG198" s="3" t="str" cm="1">
        <f t="array" ref="EG198">IF(EF198&lt;&gt;"",
   _xlfn.LET(
       _xlpm.tcode, MID(EF198, FIND("(", EF198) + 1, FIND(")", EF198) - FIND("(", EF198) - 1),
       _xlpm.filteredCoverage, _xlfn._xlws.FILTER(Techniques[Technique Coverage], Techniques[TCodes] = _xlpm.tcode),
       IFERROR(AVERAGE(_xlpm.filteredCoverage), "")
   ),
"")</f>
        <v/>
      </c>
      <c r="EH198" s="3" t="str" cm="1">
        <f t="array" ref="EH198">IF(EF198&lt;&gt;"",
   _xlfn.LET(
       _xlpm.tcode, MID(EF198, FIND("(", EF198) + 1, FIND(")", EF198) - FIND("(", EF198) - 1),
       _xlpm.filteredCoverage, _xlfn._xlws.FILTER(Techniques[Data Components Coverage], LEFT(Techniques[TCodes], LEN(_xlpm.tcode)) = _xlpm.tcode),
       IFERROR(AVERAGE(_xlpm.filteredCoverage), "")
   ),
"")</f>
        <v/>
      </c>
      <c r="EI198" s="3" t="str" cm="1">
        <f t="array" ref="EI198">IF(EF198&lt;&gt;"",
   _xlfn.LET(
       _xlpm.tcode, MID(EF198, FIND("(", EF198) + 1, FIND(")", EF198) - FIND("(", EF198) - 1),
       _xlpm.filteredCoverage, _xlfn._xlws.FILTER(Techniques[Test Coverage], LEFT(Techniques[TCodes], LEN(_xlpm.tcode)) = _xlpm.tcode),
       IFERROR(AVERAGE(_xlpm.filteredCoverage), "")
   ),
"")</f>
        <v/>
      </c>
      <c r="EJ198" s="3" t="str" cm="1">
        <f t="array" ref="EJ198">IF(EF198&lt;&gt;"",
   _xlfn.LET(
       _xlpm.tcode, MID(EF198, FIND("(", EF198) + 1, FIND(")", EF198) - FIND("(", EF198) - 1),
       _xlpm.filteredCoverage, _xlfn._xlws.FILTER(Techniques[CrossPick], LEFT(Techniques[TCodes], LEN(_xlpm.tcode)) = _xlpm.tcode),
       IFERROR(AVERAGE(_xlpm.filteredCoverage), "")
   ),
"")</f>
        <v/>
      </c>
      <c r="EK198" s="4"/>
      <c r="EL198" s="3" t="str" cm="1">
        <f t="array" ref="EL198">IF(EK198&lt;&gt;"",
   _xlfn.LET(
       _xlpm.tcode, MID(EK198, FIND("(", EK198) + 1, FIND(")", EK198) - FIND("(", EK198) - 1),
       _xlpm.filteredCoverage, _xlfn._xlws.FILTER(Techniques[Technique Coverage], Techniques[TCodes] = _xlpm.tcode),
       IFERROR(AVERAGE(_xlpm.filteredCoverage), "")
   ),
"")</f>
        <v/>
      </c>
      <c r="EM198" s="3" t="str" cm="1">
        <f t="array" ref="EM198">IF(EK198&lt;&gt;"",
   _xlfn.LET(
       _xlpm.tcode, MID(EK198, FIND("(", EK198) + 1, FIND(")", EK198) - FIND("(", EK198) - 1),
       _xlpm.filteredCoverage, _xlfn._xlws.FILTER(Techniques[Data Components Coverage], LEFT(Techniques[TCodes], LEN(_xlpm.tcode)) = _xlpm.tcode),
       IFERROR(AVERAGE(_xlpm.filteredCoverage), "")
   ),
"")</f>
        <v/>
      </c>
      <c r="EN198" s="3" t="str" cm="1">
        <f t="array" ref="EN198">IF(EK198&lt;&gt;"",
   _xlfn.LET(
       _xlpm.tcode, MID(EK198, FIND("(", EK198) + 1, FIND(")", EK198) - FIND("(", EK198) - 1),
       _xlpm.filteredCoverage, _xlfn._xlws.FILTER(Techniques[Test Coverage], LEFT(Techniques[TCodes], LEN(_xlpm.tcode)) = _xlpm.tcode),
       IFERROR(AVERAGE(_xlpm.filteredCoverage), "")
   ),
"")</f>
        <v/>
      </c>
      <c r="EO198" s="3" t="str" cm="1">
        <f t="array" ref="EO198">IF(EK198&lt;&gt;"",
   _xlfn.LET(
       _xlpm.tcode, MID(EK198, FIND("(", EK198) + 1, FIND(")", EK198) - FIND("(", EK198) - 1),
       _xlpm.filteredCoverage, _xlfn._xlws.FILTER(Techniques[CrossPick], LEFT(Techniques[TCodes], LEN(_xlpm.tcode)) = _xlpm.tcode),
       IFERROR(AVERAGE(_xlpm.filteredCoverage), "")
   ),
"")</f>
        <v/>
      </c>
      <c r="EP198" s="4"/>
      <c r="EQ198" s="3" t="str" cm="1">
        <f t="array" ref="EQ198">IF(EP198&lt;&gt;"",
   _xlfn.LET(
       _xlpm.tcode, MID(EP198, FIND("(", EP198) + 1, FIND(")", EP198) - FIND("(", EP198) - 1),
       _xlpm.filteredCoverage, _xlfn._xlws.FILTER(Techniques[Technique Coverage], Techniques[TCodes] = _xlpm.tcode),
       IFERROR(AVERAGE(_xlpm.filteredCoverage), "")
   ),
"")</f>
        <v/>
      </c>
      <c r="ER198" s="3" t="str" cm="1">
        <f t="array" ref="ER198">IF(EP198&lt;&gt;"",
   _xlfn.LET(
       _xlpm.tcode, MID(EP198, FIND("(", EP198) + 1, FIND(")", EP198) - FIND("(", EP198) - 1),
       _xlpm.filteredCoverage, _xlfn._xlws.FILTER(Techniques[Data Components Coverage], LEFT(Techniques[TCodes], LEN(_xlpm.tcode)) = _xlpm.tcode),
       IFERROR(AVERAGE(_xlpm.filteredCoverage), "")
   ),
"")</f>
        <v/>
      </c>
      <c r="ES198" s="3" t="str" cm="1">
        <f t="array" ref="ES198">IF(EP198&lt;&gt;"",
   _xlfn.LET(
       _xlpm.tcode, MID(EP198, FIND("(", EP198) + 1, FIND(")", EP198) - FIND("(", EP198) - 1),
       _xlpm.filteredCoverage, _xlfn._xlws.FILTER(Techniques[Test Coverage], LEFT(Techniques[TCodes], LEN(_xlpm.tcode)) = _xlpm.tcode),
       IFERROR(AVERAGE(_xlpm.filteredCoverage), "")
   ),
"")</f>
        <v/>
      </c>
      <c r="ET198" s="3" t="str" cm="1">
        <f t="array" ref="ET198">IF(EP198&lt;&gt;"",
   _xlfn.LET(
       _xlpm.tcode, MID(EP198, FIND("(", EP198) + 1, FIND(")", EP198) - FIND("(", EP198) - 1),
       _xlpm.filteredCoverage, _xlfn._xlws.FILTER(Techniques[CrossPick], LEFT(Techniques[TCodes], LEN(_xlpm.tcode)) = _xlpm.tcode),
       IFERROR(AVERAGE(_xlpm.filteredCoverage), "")
   ),
"")</f>
        <v/>
      </c>
      <c r="EU198" s="4"/>
      <c r="EV198" s="3" t="str" cm="1">
        <f t="array" ref="EV198">IF(EU198&lt;&gt;"",
   _xlfn.LET(
       _xlpm.tcode, MID(EU198, FIND("(", EU198) + 1, FIND(")", EU198) - FIND("(", EU198) - 1),
       _xlpm.filteredCoverage, _xlfn._xlws.FILTER(Techniques[Technique Coverage], Techniques[TCodes] = _xlpm.tcode),
       IFERROR(AVERAGE(_xlpm.filteredCoverage), "")
   ),
"")</f>
        <v/>
      </c>
      <c r="EW198" s="3" t="str" cm="1">
        <f t="array" ref="EW198">IF(EU198&lt;&gt;"",
   _xlfn.LET(
       _xlpm.tcode, MID(EU198, FIND("(", EU198) + 1, FIND(")", EU198) - FIND("(", EU198) - 1),
       _xlpm.filteredCoverage, _xlfn._xlws.FILTER(Techniques[Data Components Coverage], LEFT(Techniques[TCodes], LEN(_xlpm.tcode)) = _xlpm.tcode),
       IFERROR(AVERAGE(_xlpm.filteredCoverage), "")
   ),
"")</f>
        <v/>
      </c>
      <c r="EX198" s="3" t="str" cm="1">
        <f t="array" ref="EX198">IF(EU198&lt;&gt;"",
   _xlfn.LET(
       _xlpm.tcode, MID(EU198, FIND("(", EU198) + 1, FIND(")", EU198) - FIND("(", EU198) - 1),
       _xlpm.filteredCoverage, _xlfn._xlws.FILTER(Techniques[Test Coverage], LEFT(Techniques[TCodes], LEN(_xlpm.tcode)) = _xlpm.tcode),
       IFERROR(AVERAGE(_xlpm.filteredCoverage), "")
   ),
"")</f>
        <v/>
      </c>
      <c r="EY198" s="3" t="str" cm="1">
        <f t="array" ref="EY198">IF(EU198&lt;&gt;"",
   _xlfn.LET(
       _xlpm.tcode, MID(EU198, FIND("(", EU198) + 1, FIND(")", EU198) - FIND("(", EU198) - 1),
       _xlpm.filteredCoverage, _xlfn._xlws.FILTER(Techniques[CrossPick], LEFT(Techniques[TCodes], LEN(_xlpm.tcode)) = _xlpm.tcode),
       IFERROR(AVERAGE(_xlpm.filteredCoverage), "")
   ),
"")</f>
        <v/>
      </c>
      <c r="EZ198" s="4"/>
      <c r="FA198" s="3" t="str" cm="1">
        <f t="array" ref="FA198">IF(EZ198&lt;&gt;"",
   _xlfn.LET(
       _xlpm.tcode, MID(EZ198, FIND("(", EZ198) + 1, FIND(")", EZ198) - FIND("(", EZ198) - 1),
       _xlpm.filteredCoverage, _xlfn._xlws.FILTER(Techniques[Technique Coverage], Techniques[TCodes] = _xlpm.tcode),
       IFERROR(AVERAGE(_xlpm.filteredCoverage), "")
   ),
"")</f>
        <v/>
      </c>
      <c r="FB198" s="3" t="str" cm="1">
        <f t="array" ref="FB198">IF(EZ198&lt;&gt;"",
   _xlfn.LET(
       _xlpm.tcode, MID(EZ198, FIND("(", EZ198) + 1, FIND(")", EZ198) - FIND("(", EZ198) - 1),
       _xlpm.filteredCoverage, _xlfn._xlws.FILTER(Techniques[Data Components Coverage], LEFT(Techniques[TCodes], LEN(_xlpm.tcode)) = _xlpm.tcode),
       IFERROR(AVERAGE(_xlpm.filteredCoverage), "")
   ),
"")</f>
        <v/>
      </c>
      <c r="FC198" s="3" t="str" cm="1">
        <f t="array" ref="FC198">IF(EZ198&lt;&gt;"",
   _xlfn.LET(
       _xlpm.tcode, MID(EZ198, FIND("(", EZ198) + 1, FIND(")", EZ198) - FIND("(", EZ198) - 1),
       _xlpm.filteredCoverage, _xlfn._xlws.FILTER(Techniques[Test Coverage], LEFT(Techniques[TCodes], LEN(_xlpm.tcode)) = _xlpm.tcode),
       IFERROR(AVERAGE(_xlpm.filteredCoverage), "")
   ),
"")</f>
        <v/>
      </c>
      <c r="FD198" s="3" t="str" cm="1">
        <f t="array" ref="FD198">IF(EZ198&lt;&gt;"",
   _xlfn.LET(
       _xlpm.tcode, MID(EZ198, FIND("(", EZ198) + 1, FIND(")", EZ198) - FIND("(", EZ198) - 1),
       _xlpm.filteredCoverage, _xlfn._xlws.FILTER(Techniques[CrossPick], LEFT(Techniques[TCodes], LEN(_xlpm.tcode)) = _xlpm.tcode),
       IFERROR(AVERAGE(_xlpm.filteredCoverage), "")
   ),
"")</f>
        <v/>
      </c>
      <c r="FE198" s="4"/>
      <c r="FF198" s="3" t="str" cm="1">
        <f t="array" ref="FF198">IF(FE198&lt;&gt;"",
   _xlfn.LET(
       _xlpm.tcode, MID(FE198, FIND("(", FE198) + 1, FIND(")", FE198) - FIND("(", FE198) - 1),
       _xlpm.filteredCoverage, _xlfn._xlws.FILTER(Techniques[Technique Coverage], Techniques[TCodes] = _xlpm.tcode),
       IFERROR(AVERAGE(_xlpm.filteredCoverage), "")
   ),
"")</f>
        <v/>
      </c>
      <c r="FG198" s="3" t="str" cm="1">
        <f t="array" ref="FG198">IF(FE198&lt;&gt;"",
   _xlfn.LET(
       _xlpm.tcode, MID(FE198, FIND("(", FE198) + 1, FIND(")", FE198) - FIND("(", FE198) - 1),
       _xlpm.filteredCoverage, _xlfn._xlws.FILTER(Techniques[Data Components Coverage], LEFT(Techniques[TCodes], LEN(_xlpm.tcode)) = _xlpm.tcode),
       IFERROR(AVERAGE(_xlpm.filteredCoverage), "")
   ),
"")</f>
        <v/>
      </c>
      <c r="FH198" s="3" t="str" cm="1">
        <f t="array" ref="FH198">IF(FE198&lt;&gt;"",
   _xlfn.LET(
       _xlpm.tcode, MID(FE198, FIND("(", FE198) + 1, FIND(")", FE198) - FIND("(", FE198) - 1),
       _xlpm.filteredCoverage, _xlfn._xlws.FILTER(Techniques[Test Coverage], LEFT(Techniques[TCodes], LEN(_xlpm.tcode)) = _xlpm.tcode),
       IFERROR(AVERAGE(_xlpm.filteredCoverage), "")
   ),
"")</f>
        <v/>
      </c>
      <c r="FI198" s="3" t="str" cm="1">
        <f t="array" ref="FI198">IF(FE198&lt;&gt;"",
   _xlfn.LET(
       _xlpm.tcode, MID(FE198, FIND("(", FE198) + 1, FIND(")", FE198) - FIND("(", FE198) - 1),
       _xlpm.filteredCoverage, _xlfn._xlws.FILTER(Techniques[CrossPick], LEFT(Techniques[TCodes], LEN(_xlpm.tcode)) = _xlpm.tcode),
       IFERROR(AVERAGE(_xlpm.filteredCoverage), "")
   ),
"")</f>
        <v/>
      </c>
      <c r="FJ198" s="4"/>
      <c r="FK198" s="3" t="str" cm="1">
        <f t="array" ref="FK198">IF(FJ198&lt;&gt;"",
   _xlfn.LET(
       _xlpm.tcode, MID(FJ198, FIND("(", FJ198) + 1, FIND(")", FJ198) - FIND("(", FJ198) - 1),
       _xlpm.filteredCoverage, _xlfn._xlws.FILTER(Techniques[Technique Coverage], Techniques[TCodes] = _xlpm.tcode),
       IFERROR(AVERAGE(_xlpm.filteredCoverage), "")
   ),
"")</f>
        <v/>
      </c>
      <c r="FL198" s="3" t="str" cm="1">
        <f t="array" ref="FL198">IF(FJ198&lt;&gt;"",
   _xlfn.LET(
       _xlpm.tcode, MID(FJ198, FIND("(", FJ198) + 1, FIND(")", FJ198) - FIND("(", FJ198) - 1),
       _xlpm.filteredCoverage, _xlfn._xlws.FILTER(Techniques[Data Components Coverage], LEFT(Techniques[TCodes], LEN(_xlpm.tcode)) = _xlpm.tcode),
       IFERROR(AVERAGE(_xlpm.filteredCoverage), "")
   ),
"")</f>
        <v/>
      </c>
      <c r="FM198" s="3" t="str" cm="1">
        <f t="array" ref="FM198">IF(FJ198&lt;&gt;"",
   _xlfn.LET(
       _xlpm.tcode, MID(FJ198, FIND("(", FJ198) + 1, FIND(")", FJ198) - FIND("(", FJ198) - 1),
       _xlpm.filteredCoverage, _xlfn._xlws.FILTER(Techniques[Test Coverage], LEFT(Techniques[TCodes], LEN(_xlpm.tcode)) = _xlpm.tcode),
       IFERROR(AVERAGE(_xlpm.filteredCoverage), "")
   ),
"")</f>
        <v/>
      </c>
      <c r="FN198" s="3" t="str" cm="1">
        <f t="array" ref="FN198">IF(FJ198&lt;&gt;"",
   _xlfn.LET(
       _xlpm.tcode, MID(FJ198, FIND("(", FJ198) + 1, FIND(")", FJ198) - FIND("(", FJ198) - 1),
       _xlpm.filteredCoverage, _xlfn._xlws.FILTER(Techniques[CrossPick], LEFT(Techniques[TCodes], LEN(_xlpm.tcode)) = _xlpm.tcode),
       IFERROR(AVERAGE(_xlpm.filteredCoverage), "")
   ),
"")</f>
        <v/>
      </c>
      <c r="FO198" s="4"/>
      <c r="FP198" s="3" t="str" cm="1">
        <f t="array" ref="FP198">IF(FO198&lt;&gt;"",
   _xlfn.LET(
       _xlpm.tcode, MID(FO198, FIND("(", FO198) + 1, FIND(")", FO198) - FIND("(", FO198) - 1),
       _xlpm.filteredCoverage, _xlfn._xlws.FILTER(Techniques[Technique Coverage], Techniques[TCodes] = _xlpm.tcode),
       IFERROR(AVERAGE(_xlpm.filteredCoverage), "")
   ),
"")</f>
        <v/>
      </c>
      <c r="FQ198" s="3" t="str" cm="1">
        <f t="array" ref="FQ198">IF(FO198&lt;&gt;"",
   _xlfn.LET(
       _xlpm.tcode, MID(FO198, FIND("(", FO198) + 1, FIND(")", FO198) - FIND("(", FO198) - 1),
       _xlpm.filteredCoverage, _xlfn._xlws.FILTER(Techniques[Data Components Coverage], LEFT(Techniques[TCodes], LEN(_xlpm.tcode)) = _xlpm.tcode),
       IFERROR(AVERAGE(_xlpm.filteredCoverage), "")
   ),
"")</f>
        <v/>
      </c>
      <c r="FR198" s="3" t="str" cm="1">
        <f t="array" ref="FR198">IF(FO198&lt;&gt;"",
   _xlfn.LET(
       _xlpm.tcode, MID(FO198, FIND("(", FO198) + 1, FIND(")", FO198) - FIND("(", FO198) - 1),
       _xlpm.filteredCoverage, _xlfn._xlws.FILTER(Techniques[Test Coverage], LEFT(Techniques[TCodes], LEN(_xlpm.tcode)) = _xlpm.tcode),
       IFERROR(AVERAGE(_xlpm.filteredCoverage), "")
   ),
"")</f>
        <v/>
      </c>
      <c r="FS198" s="3" t="str" cm="1">
        <f t="array" ref="FS198">IF(FO198&lt;&gt;"",
   _xlfn.LET(
       _xlpm.tcode, MID(FO198, FIND("(", FO198) + 1, FIND(")", FO198) - FIND("(", FO198) - 1),
       _xlpm.filteredCoverage, _xlfn._xlws.FILTER(Techniques[CrossPick], LEFT(Techniques[TCodes], LEN(_xlpm.tcode)) = _xlpm.tcode),
       IFERROR(AVERAGE(_xlpm.filteredCoverage), "")
   ),
"")</f>
        <v/>
      </c>
      <c r="FT198" s="4"/>
      <c r="FU198" s="3" t="str" cm="1">
        <f t="array" ref="FU198">IF(FT198&lt;&gt;"",
   _xlfn.LET(
       _xlpm.tcode, MID(FT198, FIND("(", FT198) + 1, FIND(")", FT198) - FIND("(", FT198) - 1),
       _xlpm.filteredCoverage, _xlfn._xlws.FILTER(Techniques[Technique Coverage], Techniques[TCodes] = _xlpm.tcode),
       IFERROR(AVERAGE(_xlpm.filteredCoverage), "")
   ),
"")</f>
        <v/>
      </c>
      <c r="FV198" s="3" t="str" cm="1">
        <f t="array" ref="FV198">IF(FT198&lt;&gt;"",
   _xlfn.LET(
       _xlpm.tcode, MID(FT198, FIND("(", FT198) + 1, FIND(")", FT198) - FIND("(", FT198) - 1),
       _xlpm.filteredCoverage, _xlfn._xlws.FILTER(Techniques[Data Components Coverage], LEFT(Techniques[TCodes], LEN(_xlpm.tcode)) = _xlpm.tcode),
       IFERROR(AVERAGE(_xlpm.filteredCoverage), "")
   ),
"")</f>
        <v/>
      </c>
      <c r="FW198" s="3" t="str" cm="1">
        <f t="array" ref="FW198">IF(FT198&lt;&gt;"",
   _xlfn.LET(
       _xlpm.tcode, MID(FT198, FIND("(", FT198) + 1, FIND(")", FT198) - FIND("(", FT198) - 1),
       _xlpm.filteredCoverage, _xlfn._xlws.FILTER(Techniques[Test Coverage], LEFT(Techniques[TCodes], LEN(_xlpm.tcode)) = _xlpm.tcode),
       IFERROR(AVERAGE(_xlpm.filteredCoverage), "")
   ),
"")</f>
        <v/>
      </c>
      <c r="FX198" s="3" t="str" cm="1">
        <f t="array" ref="FX198">IF(FT198&lt;&gt;"",
   _xlfn.LET(
       _xlpm.tcode, MID(FT198, FIND("(", FT198) + 1, FIND(")", FT198) - FIND("(", FT198) - 1),
       _xlpm.filteredCoverage, _xlfn._xlws.FILTER(Techniques[CrossPick], LEFT(Techniques[TCodes], LEN(_xlpm.tcode)) = _xlpm.tcode),
       IFERROR(AVERAGE(_xlpm.filteredCoverage), "")
   ),
"")</f>
        <v/>
      </c>
      <c r="FY198" s="4"/>
      <c r="FZ198" s="3" t="str" cm="1">
        <f t="array" ref="FZ198">IF(FY198&lt;&gt;"",
   _xlfn.LET(
       _xlpm.tcode, MID(FY198, FIND("(", FY198) + 1, FIND(")", FY198) - FIND("(", FY198) - 1),
       _xlpm.filteredCoverage, _xlfn._xlws.FILTER(Techniques[Technique Coverage], Techniques[TCodes] = _xlpm.tcode),
       IFERROR(AVERAGE(_xlpm.filteredCoverage), "")
   ),
"")</f>
        <v/>
      </c>
      <c r="GA198" s="3" t="str" cm="1">
        <f t="array" ref="GA198">IF(FY198&lt;&gt;"",
   _xlfn.LET(
       _xlpm.tcode, MID(FY198, FIND("(", FY198) + 1, FIND(")", FY198) - FIND("(", FY198) - 1),
       _xlpm.filteredCoverage, _xlfn._xlws.FILTER(Techniques[Data Components Coverage], LEFT(Techniques[TCodes], LEN(_xlpm.tcode)) = _xlpm.tcode),
       IFERROR(AVERAGE(_xlpm.filteredCoverage), "")
   ),
"")</f>
        <v/>
      </c>
      <c r="GB198" s="3" t="str" cm="1">
        <f t="array" ref="GB198">IF(FY198&lt;&gt;"",
   _xlfn.LET(
       _xlpm.tcode, MID(FY198, FIND("(", FY198) + 1, FIND(")", FY198) - FIND("(", FY198) - 1),
       _xlpm.filteredCoverage, _xlfn._xlws.FILTER(Techniques[Test Coverage], LEFT(Techniques[TCodes], LEN(_xlpm.tcode)) = _xlpm.tcode),
       IFERROR(AVERAGE(_xlpm.filteredCoverage), "")
   ),
"")</f>
        <v/>
      </c>
      <c r="GC198" s="3" t="str" cm="1">
        <f t="array" ref="GC198">IF(FY198&lt;&gt;"",
   _xlfn.LET(
       _xlpm.tcode, MID(FY198, FIND("(", FY198) + 1, FIND(")", FY198) - FIND("(", FY198) - 1),
       _xlpm.filteredCoverage, _xlfn._xlws.FILTER(Techniques[CrossPick], LEFT(Techniques[TCodes], LEN(_xlpm.tcode)) = _xlpm.tcode),
       IFERROR(AVERAGE(_xlpm.filteredCoverage), "")
   ),
"")</f>
        <v/>
      </c>
      <c r="GD198" s="4"/>
      <c r="GE198" s="3" t="str" cm="1">
        <f t="array" ref="GE198">IF(GD198&lt;&gt;"",
   _xlfn.LET(
       _xlpm.tcode, MID(GD198, FIND("(", GD198) + 1, FIND(")", GD198) - FIND("(", GD198) - 1),
       _xlpm.filteredCoverage, _xlfn._xlws.FILTER(Techniques[Technique Coverage], Techniques[TCodes] = _xlpm.tcode),
       IFERROR(AVERAGE(_xlpm.filteredCoverage), "")
   ),
"")</f>
        <v/>
      </c>
      <c r="GF198" s="3" t="str" cm="1">
        <f t="array" ref="GF198">IF(GD198&lt;&gt;"",
   _xlfn.LET(
       _xlpm.tcode, MID(GD198, FIND("(", GD198) + 1, FIND(")", GD198) - FIND("(", GD198) - 1),
       _xlpm.filteredCoverage, _xlfn._xlws.FILTER(Techniques[Data Components Coverage], LEFT(Techniques[TCodes], LEN(_xlpm.tcode)) = _xlpm.tcode),
       IFERROR(AVERAGE(_xlpm.filteredCoverage), "")
   ),
"")</f>
        <v/>
      </c>
      <c r="GG198" s="3" t="str" cm="1">
        <f t="array" ref="GG198">IF(GD198&lt;&gt;"",
   _xlfn.LET(
       _xlpm.tcode, MID(GD198, FIND("(", GD198) + 1, FIND(")", GD198) - FIND("(", GD198) - 1),
       _xlpm.filteredCoverage, _xlfn._xlws.FILTER(Techniques[Test Coverage], LEFT(Techniques[TCodes], LEN(_xlpm.tcode)) = _xlpm.tcode),
       IFERROR(AVERAGE(_xlpm.filteredCoverage), "")
   ),
"")</f>
        <v/>
      </c>
      <c r="GH198" s="3" t="str" cm="1">
        <f t="array" ref="GH198">IF(GD198&lt;&gt;"",
   _xlfn.LET(
       _xlpm.tcode, MID(GD198, FIND("(", GD198) + 1, FIND(")", GD198) - FIND("(", GD198) - 1),
       _xlpm.filteredCoverage, _xlfn._xlws.FILTER(Techniques[CrossPick], LEFT(Techniques[TCodes], LEN(_xlpm.tcode)) = _xlpm.tcode),
       IFERROR(AVERAGE(_xlpm.filteredCoverage), "")
   ),
"")</f>
        <v/>
      </c>
      <c r="GI198" s="4"/>
      <c r="GJ198" s="3" t="str" cm="1">
        <f t="array" ref="GJ198">IF(GI198&lt;&gt;"",
   _xlfn.LET(
       _xlpm.tcode, MID(GI198, FIND("(", GI198) + 1, FIND(")", GI198) - FIND("(", GI198) - 1),
       _xlpm.filteredCoverage, _xlfn._xlws.FILTER(Techniques[Technique Coverage], Techniques[TCodes] = _xlpm.tcode),
       IFERROR(AVERAGE(_xlpm.filteredCoverage), "")
   ),
"")</f>
        <v/>
      </c>
      <c r="GK198" s="3" t="str" cm="1">
        <f t="array" ref="GK198">IF(GI198&lt;&gt;"",
   _xlfn.LET(
       _xlpm.tcode, MID(GI198, FIND("(", GI198) + 1, FIND(")", GI198) - FIND("(", GI198) - 1),
       _xlpm.filteredCoverage, _xlfn._xlws.FILTER(Techniques[Data Components Coverage], LEFT(Techniques[TCodes], LEN(_xlpm.tcode)) = _xlpm.tcode),
       IFERROR(AVERAGE(_xlpm.filteredCoverage), "")
   ),
"")</f>
        <v/>
      </c>
      <c r="GL198" s="3" t="str" cm="1">
        <f t="array" ref="GL198">IF(GI198&lt;&gt;"",
   _xlfn.LET(
       _xlpm.tcode, MID(GI198, FIND("(", GI198) + 1, FIND(")", GI198) - FIND("(", GI198) - 1),
       _xlpm.filteredCoverage, _xlfn._xlws.FILTER(Techniques[Test Coverage], LEFT(Techniques[TCodes], LEN(_xlpm.tcode)) = _xlpm.tcode),
       IFERROR(AVERAGE(_xlpm.filteredCoverage), "")
   ),
"")</f>
        <v/>
      </c>
      <c r="GM198" s="3" t="str" cm="1">
        <f t="array" ref="GM198">IF(GI198&lt;&gt;"",
   _xlfn.LET(
       _xlpm.tcode, MID(GI198, FIND("(", GI198) + 1, FIND(")", GI198) - FIND("(", GI198) - 1),
       _xlpm.filteredCoverage, _xlfn._xlws.FILTER(Techniques[CrossPick], LEFT(Techniques[TCodes], LEN(_xlpm.tcode)) = _xlpm.tcode),
       IFERROR(AVERAGE(_xlpm.filteredCoverage), "")
   ),
"")</f>
        <v/>
      </c>
      <c r="GN198" s="4"/>
      <c r="GO198" s="3" t="str" cm="1">
        <f t="array" ref="GO198">IF(GN198&lt;&gt;"",
   _xlfn.LET(
       _xlpm.tcode, MID(GN198, FIND("(", GN198) + 1, FIND(")", GN198) - FIND("(", GN198) - 1),
       _xlpm.filteredCoverage, _xlfn._xlws.FILTER(Techniques[Technique Coverage], Techniques[TCodes] = _xlpm.tcode),
       IFERROR(AVERAGE(_xlpm.filteredCoverage), "")
   ),
"")</f>
        <v/>
      </c>
      <c r="GP198" s="3" t="str" cm="1">
        <f t="array" ref="GP198">IF(GN198&lt;&gt;"",
   _xlfn.LET(
       _xlpm.tcode, MID(GN198, FIND("(", GN198) + 1, FIND(")", GN198) - FIND("(", GN198) - 1),
       _xlpm.filteredCoverage, _xlfn._xlws.FILTER(Techniques[Data Components Coverage], LEFT(Techniques[TCodes], LEN(_xlpm.tcode)) = _xlpm.tcode),
       IFERROR(AVERAGE(_xlpm.filteredCoverage), "")
   ),
"")</f>
        <v/>
      </c>
      <c r="GQ198" s="3" t="str" cm="1">
        <f t="array" ref="GQ198">IF(GN198&lt;&gt;"",
   _xlfn.LET(
       _xlpm.tcode, MID(GN198, FIND("(", GN198) + 1, FIND(")", GN198) - FIND("(", GN198) - 1),
       _xlpm.filteredCoverage, _xlfn._xlws.FILTER(Techniques[Test Coverage], LEFT(Techniques[TCodes], LEN(_xlpm.tcode)) = _xlpm.tcode),
       IFERROR(AVERAGE(_xlpm.filteredCoverage), "")
   ),
"")</f>
        <v/>
      </c>
      <c r="GR198" s="3" t="str" cm="1">
        <f t="array" ref="GR198">IF(GN198&lt;&gt;"",
   _xlfn.LET(
       _xlpm.tcode, MID(GN198, FIND("(", GN198) + 1, FIND(")", GN198) - FIND("(", GN198) - 1),
       _xlpm.filteredCoverage, _xlfn._xlws.FILTER(Techniques[CrossPick], LEFT(Techniques[TCodes], LEN(_xlpm.tcode)) = _xlpm.tcode),
       IFERROR(AVERAGE(_xlpm.filteredCoverage), "")
   ),
"")</f>
        <v/>
      </c>
      <c r="GS198" s="4"/>
      <c r="GT198" s="3" t="str" cm="1">
        <f t="array" ref="GT198">IF(GS198&lt;&gt;"",
   _xlfn.LET(
       _xlpm.tcode, MID(GS198, FIND("(", GS198) + 1, FIND(")", GS198) - FIND("(", GS198) - 1),
       _xlpm.filteredCoverage, _xlfn._xlws.FILTER(Techniques[Technique Coverage], Techniques[TCodes] = _xlpm.tcode),
       IFERROR(AVERAGE(_xlpm.filteredCoverage), "")
   ),
"")</f>
        <v/>
      </c>
      <c r="GU198" s="3" t="str" cm="1">
        <f t="array" ref="GU198">IF(GS198&lt;&gt;"",
   _xlfn.LET(
       _xlpm.tcode, MID(GS198, FIND("(", GS198) + 1, FIND(")", GS198) - FIND("(", GS198) - 1),
       _xlpm.filteredCoverage, _xlfn._xlws.FILTER(Techniques[Data Components Coverage], LEFT(Techniques[TCodes], LEN(_xlpm.tcode)) = _xlpm.tcode),
       IFERROR(AVERAGE(_xlpm.filteredCoverage), "")
   ),
"")</f>
        <v/>
      </c>
      <c r="GV198" s="3" t="str" cm="1">
        <f t="array" ref="GV198">IF(GS198&lt;&gt;"",
   _xlfn.LET(
       _xlpm.tcode, MID(GS198, FIND("(", GS198) + 1, FIND(")", GS198) - FIND("(", GS198) - 1),
       _xlpm.filteredCoverage, _xlfn._xlws.FILTER(Techniques[Test Coverage], LEFT(Techniques[TCodes], LEN(_xlpm.tcode)) = _xlpm.tcode),
       IFERROR(AVERAGE(_xlpm.filteredCoverage), "")
   ),
"")</f>
        <v/>
      </c>
      <c r="GW198" s="3" t="str" cm="1">
        <f t="array" ref="GW198">IF(GS198&lt;&gt;"",
   _xlfn.LET(
       _xlpm.tcode, MID(GS198, FIND("(", GS198) + 1, FIND(")", GS198) - FIND("(", GS198) - 1),
       _xlpm.filteredCoverage, _xlfn._xlws.FILTER(Techniques[CrossPick], LEFT(Techniques[TCodes], LEN(_xlpm.tcode)) = _xlpm.tcode),
       IFERROR(AVERAGE(_xlpm.filteredCoverage), "")
   ),
"")</f>
        <v/>
      </c>
      <c r="GX198" s="4"/>
      <c r="GY198" s="3" t="str" cm="1">
        <f t="array" ref="GY198">IF(GX198&lt;&gt;"",
   _xlfn.LET(
       _xlpm.tcode, MID(GX198, FIND("(", GX198) + 1, FIND(")", GX198) - FIND("(", GX198) - 1),
       _xlpm.filteredCoverage, _xlfn._xlws.FILTER(Techniques[Technique Coverage], Techniques[TCodes] = _xlpm.tcode),
       IFERROR(AVERAGE(_xlpm.filteredCoverage), "")
   ),
"")</f>
        <v/>
      </c>
      <c r="GZ198" s="3" t="str" cm="1">
        <f t="array" ref="GZ198">IF(GX198&lt;&gt;"",
   _xlfn.LET(
       _xlpm.tcode, MID(GX198, FIND("(", GX198) + 1, FIND(")", GX198) - FIND("(", GX198) - 1),
       _xlpm.filteredCoverage, _xlfn._xlws.FILTER(Techniques[Data Components Coverage], LEFT(Techniques[TCodes], LEN(_xlpm.tcode)) = _xlpm.tcode),
       IFERROR(AVERAGE(_xlpm.filteredCoverage), "")
   ),
"")</f>
        <v/>
      </c>
      <c r="HA198" s="3" t="str" cm="1">
        <f t="array" ref="HA198">IF(GX198&lt;&gt;"",
   _xlfn.LET(
       _xlpm.tcode, MID(GX198, FIND("(", GX198) + 1, FIND(")", GX198) - FIND("(", GX198) - 1),
       _xlpm.filteredCoverage, _xlfn._xlws.FILTER(Techniques[Test Coverage], LEFT(Techniques[TCodes], LEN(_xlpm.tcode)) = _xlpm.tcode),
       IFERROR(AVERAGE(_xlpm.filteredCoverage), "")
   ),
"")</f>
        <v/>
      </c>
      <c r="HB198" s="3" t="str" cm="1">
        <f t="array" ref="HB198">IF(GX198&lt;&gt;"",
   _xlfn.LET(
       _xlpm.tcode, MID(GX198, FIND("(", GX198) + 1, FIND(")", GX198) - FIND("(", GX198) - 1),
       _xlpm.filteredCoverage, _xlfn._xlws.FILTER(Techniques[CrossPick], LEFT(Techniques[TCodes], LEN(_xlpm.tcode)) = _xlpm.tcode),
       IFERROR(AVERAGE(_xlpm.filteredCoverage), "")
   ),
"")</f>
        <v/>
      </c>
      <c r="HC198" s="4"/>
      <c r="HD198" s="3" t="str" cm="1">
        <f t="array" ref="HD198">IF(HC198&lt;&gt;"",
   _xlfn.LET(
       _xlpm.tcode, MID(HC198, FIND("(", HC198) + 1, FIND(")", HC198) - FIND("(", HC198) - 1),
       _xlpm.filteredCoverage, _xlfn._xlws.FILTER(Techniques[Technique Coverage], Techniques[TCodes] = _xlpm.tcode),
       IFERROR(AVERAGE(_xlpm.filteredCoverage), "")
   ),
"")</f>
        <v/>
      </c>
      <c r="HE198" s="3" t="str" cm="1">
        <f t="array" ref="HE198">IF(HC198&lt;&gt;"",
   _xlfn.LET(
       _xlpm.tcode, MID(HC198, FIND("(", HC198) + 1, FIND(")", HC198) - FIND("(", HC198) - 1),
       _xlpm.filteredCoverage, _xlfn._xlws.FILTER(Techniques[Data Components Coverage], LEFT(Techniques[TCodes], LEN(_xlpm.tcode)) = _xlpm.tcode),
       IFERROR(AVERAGE(_xlpm.filteredCoverage), "")
   ),
"")</f>
        <v/>
      </c>
      <c r="HF198" s="3" t="str" cm="1">
        <f t="array" ref="HF198">IF(HC198&lt;&gt;"",
   _xlfn.LET(
       _xlpm.tcode, MID(HC198, FIND("(", HC198) + 1, FIND(")", HC198) - FIND("(", HC198) - 1),
       _xlpm.filteredCoverage, _xlfn._xlws.FILTER(Techniques[Test Coverage], LEFT(Techniques[TCodes], LEN(_xlpm.tcode)) = _xlpm.tcode),
       IFERROR(AVERAGE(_xlpm.filteredCoverage), "")
   ),
"")</f>
        <v/>
      </c>
      <c r="HG198" s="3" t="str" cm="1">
        <f t="array" ref="HG198">IF(HC198&lt;&gt;"",
   _xlfn.LET(
       _xlpm.tcode, MID(HC198, FIND("(", HC198) + 1, FIND(")", HC198) - FIND("(", HC198) - 1),
       _xlpm.filteredCoverage, _xlfn._xlws.FILTER(Techniques[CrossPick], LEFT(Techniques[TCodes], LEN(_xlpm.tcode)) = _xlpm.tcode),
       IFERROR(AVERAGE(_xlpm.filteredCoverage), "")
   ),
"")</f>
        <v/>
      </c>
      <c r="HH198" s="4"/>
      <c r="HI198" s="3" t="str" cm="1">
        <f t="array" ref="HI198">IF(HH198&lt;&gt;"",
   _xlfn.LET(
       _xlpm.tcode, MID(HH198, FIND("(", HH198) + 1, FIND(")", HH198) - FIND("(", HH198) - 1),
       _xlpm.filteredCoverage, _xlfn._xlws.FILTER(Techniques[Technique Coverage], Techniques[TCodes] = _xlpm.tcode),
       IFERROR(AVERAGE(_xlpm.filteredCoverage), "")
   ),
"")</f>
        <v/>
      </c>
      <c r="HJ198" s="3" t="str" cm="1">
        <f t="array" ref="HJ198">IF(HH198&lt;&gt;"",
   _xlfn.LET(
       _xlpm.tcode, MID(HH198, FIND("(", HH198) + 1, FIND(")", HH198) - FIND("(", HH198) - 1),
       _xlpm.filteredCoverage, _xlfn._xlws.FILTER(Techniques[Data Components Coverage], LEFT(Techniques[TCodes], LEN(_xlpm.tcode)) = _xlpm.tcode),
       IFERROR(AVERAGE(_xlpm.filteredCoverage), "")
   ),
"")</f>
        <v/>
      </c>
      <c r="HK198" s="3" t="str" cm="1">
        <f t="array" ref="HK198">IF(HH198&lt;&gt;"",
   _xlfn.LET(
       _xlpm.tcode, MID(HH198, FIND("(", HH198) + 1, FIND(")", HH198) - FIND("(", HH198) - 1),
       _xlpm.filteredCoverage, _xlfn._xlws.FILTER(Techniques[Test Coverage], LEFT(Techniques[TCodes], LEN(_xlpm.tcode)) = _xlpm.tcode),
       IFERROR(AVERAGE(_xlpm.filteredCoverage), "")
   ),
"")</f>
        <v/>
      </c>
      <c r="HL198" s="3" t="str" cm="1">
        <f t="array" ref="HL198">IF(HH198&lt;&gt;"",
   _xlfn.LET(
       _xlpm.tcode, MID(HH198, FIND("(", HH198) + 1, FIND(")", HH198) - FIND("(", HH198) - 1),
       _xlpm.filteredCoverage, _xlfn._xlws.FILTER(Techniques[CrossPick], LEFT(Techniques[TCodes], LEN(_xlpm.tcode)) = _xlpm.tcode),
       IFERROR(AVERAGE(_xlpm.filteredCoverage), "")
   ),
"")</f>
        <v/>
      </c>
      <c r="HM198" s="4"/>
      <c r="HN198" s="3" t="str" cm="1">
        <f t="array" ref="HN198">IF(HM198&lt;&gt;"",
   _xlfn.LET(
       _xlpm.tcode, MID(HM198, FIND("(", HM198) + 1, FIND(")", HM198) - FIND("(", HM198) - 1),
       _xlpm.filteredCoverage, _xlfn._xlws.FILTER(Techniques[Technique Coverage], Techniques[TCodes] = _xlpm.tcode),
       IFERROR(AVERAGE(_xlpm.filteredCoverage), "")
   ),
"")</f>
        <v/>
      </c>
      <c r="HO198" s="3" t="str" cm="1">
        <f t="array" ref="HO198">IF(HM198&lt;&gt;"",
   _xlfn.LET(
       _xlpm.tcode, MID(HM198, FIND("(", HM198) + 1, FIND(")", HM198) - FIND("(", HM198) - 1),
       _xlpm.filteredCoverage, _xlfn._xlws.FILTER(Techniques[Data Components Coverage], LEFT(Techniques[TCodes], LEN(_xlpm.tcode)) = _xlpm.tcode),
       IFERROR(AVERAGE(_xlpm.filteredCoverage), "")
   ),
"")</f>
        <v/>
      </c>
      <c r="HP198" s="3" t="str" cm="1">
        <f t="array" ref="HP198">IF(HM198&lt;&gt;"",
   _xlfn.LET(
       _xlpm.tcode, MID(HM198, FIND("(", HM198) + 1, FIND(")", HM198) - FIND("(", HM198) - 1),
       _xlpm.filteredCoverage, _xlfn._xlws.FILTER(Techniques[Test Coverage], LEFT(Techniques[TCodes], LEN(_xlpm.tcode)) = _xlpm.tcode),
       IFERROR(AVERAGE(_xlpm.filteredCoverage), "")
   ),
"")</f>
        <v/>
      </c>
      <c r="HQ198" s="3" t="str" cm="1">
        <f t="array" ref="HQ198">IF(HM198&lt;&gt;"",
   _xlfn.LET(
       _xlpm.tcode, MID(HM198, FIND("(", HM198) + 1, FIND(")", HM198) - FIND("(", HM198) - 1),
       _xlpm.filteredCoverage, _xlfn._xlws.FILTER(Techniques[CrossPick], LEFT(Techniques[TCodes], LEN(_xlpm.tcode)) = _xlpm.tcode),
       IFERROR(AVERAGE(_xlpm.filteredCoverage), "")
   ),
"")</f>
        <v/>
      </c>
      <c r="HR198" s="4"/>
      <c r="HS198" s="3" t="str" cm="1">
        <f t="array" ref="HS198">IF(HR198&lt;&gt;"",
   _xlfn.LET(
       _xlpm.tcode, MID(HR198, FIND("(", HR198) + 1, FIND(")", HR198) - FIND("(", HR198) - 1),
       _xlpm.filteredCoverage, _xlfn._xlws.FILTER(Techniques[Technique Coverage], Techniques[TCodes] = _xlpm.tcode),
       IFERROR(AVERAGE(_xlpm.filteredCoverage), "")
   ),
"")</f>
        <v/>
      </c>
      <c r="HT198" s="3" t="str" cm="1">
        <f t="array" ref="HT198">IF(HR198&lt;&gt;"",
   _xlfn.LET(
       _xlpm.tcode, MID(HR198, FIND("(", HR198) + 1, FIND(")", HR198) - FIND("(", HR198) - 1),
       _xlpm.filteredCoverage, _xlfn._xlws.FILTER(Techniques[Data Components Coverage], LEFT(Techniques[TCodes], LEN(_xlpm.tcode)) = _xlpm.tcode),
       IFERROR(AVERAGE(_xlpm.filteredCoverage), "")
   ),
"")</f>
        <v/>
      </c>
      <c r="HU198" s="3" t="str" cm="1">
        <f t="array" ref="HU198">IF(HR198&lt;&gt;"",
   _xlfn.LET(
       _xlpm.tcode, MID(HR198, FIND("(", HR198) + 1, FIND(")", HR198) - FIND("(", HR198) - 1),
       _xlpm.filteredCoverage, _xlfn._xlws.FILTER(Techniques[Test Coverage], LEFT(Techniques[TCodes], LEN(_xlpm.tcode)) = _xlpm.tcode),
       IFERROR(AVERAGE(_xlpm.filteredCoverage), "")
   ),
"")</f>
        <v/>
      </c>
      <c r="HV198" s="3" t="str" cm="1">
        <f t="array" ref="HV198">IF(HR198&lt;&gt;"",
   _xlfn.LET(
       _xlpm.tcode, MID(HR198, FIND("(", HR198) + 1, FIND(")", HR198) - FIND("(", HR198) - 1),
       _xlpm.filteredCoverage, _xlfn._xlws.FILTER(Techniques[CrossPick], LEFT(Techniques[TCodes], LEN(_xlpm.tcode)) = _xlpm.tcode),
       IFERROR(AVERAGE(_xlpm.filteredCoverage), "")
   ),
"")</f>
        <v/>
      </c>
      <c r="HW198" s="4"/>
      <c r="HX198" s="3" t="str" cm="1">
        <f t="array" ref="HX198">IF(HW198&lt;&gt;"",
   _xlfn.LET(
       _xlpm.tcode, MID(HW198, FIND("(", HW198) + 1, FIND(")", HW198) - FIND("(", HW198) - 1),
       _xlpm.filteredCoverage, _xlfn._xlws.FILTER(Techniques[Technique Coverage], Techniques[TCodes] = _xlpm.tcode),
       IFERROR(AVERAGE(_xlpm.filteredCoverage), "")
   ),
"")</f>
        <v/>
      </c>
      <c r="HY198" s="3" t="str" cm="1">
        <f t="array" ref="HY198">IF(HW198&lt;&gt;"",
   _xlfn.LET(
       _xlpm.tcode, MID(HW198, FIND("(", HW198) + 1, FIND(")", HW198) - FIND("(", HW198) - 1),
       _xlpm.filteredCoverage, _xlfn._xlws.FILTER(Techniques[Data Components Coverage], LEFT(Techniques[TCodes], LEN(_xlpm.tcode)) = _xlpm.tcode),
       IFERROR(AVERAGE(_xlpm.filteredCoverage), "")
   ),
"")</f>
        <v/>
      </c>
      <c r="HZ198" s="3" t="str" cm="1">
        <f t="array" ref="HZ198">IF(HW198&lt;&gt;"",
   _xlfn.LET(
       _xlpm.tcode, MID(HW198, FIND("(", HW198) + 1, FIND(")", HW198) - FIND("(", HW198) - 1),
       _xlpm.filteredCoverage, _xlfn._xlws.FILTER(Techniques[Test Coverage], LEFT(Techniques[TCodes], LEN(_xlpm.tcode)) = _xlpm.tcode),
       IFERROR(AVERAGE(_xlpm.filteredCoverage), "")
   ),
"")</f>
        <v/>
      </c>
      <c r="IA198" s="3" t="str" cm="1">
        <f t="array" ref="IA198">IF(HW198&lt;&gt;"",
   _xlfn.LET(
       _xlpm.tcode, MID(HW198, FIND("(", HW198) + 1, FIND(")", HW198) - FIND("(", HW198) - 1),
       _xlpm.filteredCoverage, _xlfn._xlws.FILTER(Techniques[CrossPick], LEFT(Techniques[TCodes], LEN(_xlpm.tcode)) = _xlpm.tcode),
       IFERROR(AVERAGE(_xlpm.filteredCoverage), "")
   ),
"")</f>
        <v/>
      </c>
      <c r="IB198" s="4"/>
      <c r="IC198" s="3" t="str" cm="1">
        <f t="array" ref="IC198">IF(IB198&lt;&gt;"",
   _xlfn.LET(
       _xlpm.tcode, MID(IB198, FIND("(", IB198) + 1, FIND(")", IB198) - FIND("(", IB198) - 1),
       _xlpm.filteredCoverage, _xlfn._xlws.FILTER(Techniques[Technique Coverage], Techniques[TCodes] = _xlpm.tcode),
       IFERROR(AVERAGE(_xlpm.filteredCoverage), "")
   ),
"")</f>
        <v/>
      </c>
      <c r="ID198" s="3" t="str" cm="1">
        <f t="array" ref="ID198">IF(IB198&lt;&gt;"",
   _xlfn.LET(
       _xlpm.tcode, MID(IB198, FIND("(", IB198) + 1, FIND(")", IB198) - FIND("(", IB198) - 1),
       _xlpm.filteredCoverage, _xlfn._xlws.FILTER(Techniques[Data Components Coverage], LEFT(Techniques[TCodes], LEN(_xlpm.tcode)) = _xlpm.tcode),
       IFERROR(AVERAGE(_xlpm.filteredCoverage), "")
   ),
"")</f>
        <v/>
      </c>
      <c r="IE198" s="3" t="str" cm="1">
        <f t="array" ref="IE198">IF(IB198&lt;&gt;"",
   _xlfn.LET(
       _xlpm.tcode, MID(IB198, FIND("(", IB198) + 1, FIND(")", IB198) - FIND("(", IB198) - 1),
       _xlpm.filteredCoverage, _xlfn._xlws.FILTER(Techniques[Test Coverage], LEFT(Techniques[TCodes], LEN(_xlpm.tcode)) = _xlpm.tcode),
       IFERROR(AVERAGE(_xlpm.filteredCoverage), "")
   ),
"")</f>
        <v/>
      </c>
      <c r="IF198" s="3" t="str" cm="1">
        <f t="array" ref="IF198">IF(IB198&lt;&gt;"",
   _xlfn.LET(
       _xlpm.tcode, MID(IB198, FIND("(", IB198) + 1, FIND(")", IB198) - FIND("(", IB198) - 1),
       _xlpm.filteredCoverage, _xlfn._xlws.FILTER(Techniques[CrossPick], LEFT(Techniques[TCodes], LEN(_xlpm.tcode)) = _xlpm.tcode),
       IFERROR(AVERAGE(_xlpm.filteredCoverage), "")
   ),
"")</f>
        <v/>
      </c>
      <c r="IG198" s="4"/>
      <c r="IH198" s="3" t="str" cm="1">
        <f t="array" ref="IH198">IF(IG198&lt;&gt;"",
   _xlfn.LET(
       _xlpm.tcode, MID(IG198, FIND("(", IG198) + 1, FIND(")", IG198) - FIND("(", IG198) - 1),
       _xlpm.filteredCoverage, _xlfn._xlws.FILTER(Techniques[Technique Coverage], Techniques[TCodes] = _xlpm.tcode),
       IFERROR(AVERAGE(_xlpm.filteredCoverage), "")
   ),
"")</f>
        <v/>
      </c>
      <c r="II198" s="3" t="str" cm="1">
        <f t="array" ref="II198">IF(IG198&lt;&gt;"",
   _xlfn.LET(
       _xlpm.tcode, MID(IG198, FIND("(", IG198) + 1, FIND(")", IG198) - FIND("(", IG198) - 1),
       _xlpm.filteredCoverage, _xlfn._xlws.FILTER(Techniques[Data Components Coverage], LEFT(Techniques[TCodes], LEN(_xlpm.tcode)) = _xlpm.tcode),
       IFERROR(AVERAGE(_xlpm.filteredCoverage), "")
   ),
"")</f>
        <v/>
      </c>
      <c r="IJ198" s="3" t="str" cm="1">
        <f t="array" ref="IJ198">IF(IG198&lt;&gt;"",
   _xlfn.LET(
       _xlpm.tcode, MID(IG198, FIND("(", IG198) + 1, FIND(")", IG198) - FIND("(", IG198) - 1),
       _xlpm.filteredCoverage, _xlfn._xlws.FILTER(Techniques[Test Coverage], LEFT(Techniques[TCodes], LEN(_xlpm.tcode)) = _xlpm.tcode),
       IFERROR(AVERAGE(_xlpm.filteredCoverage), "")
   ),
"")</f>
        <v/>
      </c>
      <c r="IK198" s="3" t="str" cm="1">
        <f t="array" ref="IK198">IF(IG198&lt;&gt;"",
   _xlfn.LET(
       _xlpm.tcode, MID(IG198, FIND("(", IG198) + 1, FIND(")", IG198) - FIND("(", IG198) - 1),
       _xlpm.filteredCoverage, _xlfn._xlws.FILTER(Techniques[CrossPick], LEFT(Techniques[TCodes], LEN(_xlpm.tcode)) = _xlpm.tcode),
       IFERROR(AVERAGE(_xlpm.filteredCoverage), "")
   ),
"")</f>
        <v/>
      </c>
      <c r="IL198" s="4"/>
      <c r="IM198" s="3" t="str" cm="1">
        <f t="array" ref="IM198">IF(IL198&lt;&gt;"",
   _xlfn.LET(
       _xlpm.tcode, MID(IL198, FIND("(", IL198) + 1, FIND(")", IL198) - FIND("(", IL198) - 1),
       _xlpm.filteredCoverage, _xlfn._xlws.FILTER(Techniques[Technique Coverage], Techniques[TCodes] = _xlpm.tcode),
       IFERROR(AVERAGE(_xlpm.filteredCoverage), "")
   ),
"")</f>
        <v/>
      </c>
      <c r="IN198" s="3" t="str" cm="1">
        <f t="array" ref="IN198">IF(IL198&lt;&gt;"",
   _xlfn.LET(
       _xlpm.tcode, MID(IL198, FIND("(", IL198) + 1, FIND(")", IL198) - FIND("(", IL198) - 1),
       _xlpm.filteredCoverage, _xlfn._xlws.FILTER(Techniques[Data Components Coverage], LEFT(Techniques[TCodes], LEN(_xlpm.tcode)) = _xlpm.tcode),
       IFERROR(AVERAGE(_xlpm.filteredCoverage), "")
   ),
"")</f>
        <v/>
      </c>
      <c r="IO198" s="3" t="str" cm="1">
        <f t="array" ref="IO198">IF(IL198&lt;&gt;"",
   _xlfn.LET(
       _xlpm.tcode, MID(IL198, FIND("(", IL198) + 1, FIND(")", IL198) - FIND("(", IL198) - 1),
       _xlpm.filteredCoverage, _xlfn._xlws.FILTER(Techniques[Test Coverage], LEFT(Techniques[TCodes], LEN(_xlpm.tcode)) = _xlpm.tcode),
       IFERROR(AVERAGE(_xlpm.filteredCoverage), "")
   ),
"")</f>
        <v/>
      </c>
      <c r="IP198" s="3" t="str" cm="1">
        <f t="array" ref="IP198">IF(IL198&lt;&gt;"",
   _xlfn.LET(
       _xlpm.tcode, MID(IL198, FIND("(", IL198) + 1, FIND(")", IL198) - FIND("(", IL198) - 1),
       _xlpm.filteredCoverage, _xlfn._xlws.FILTER(Techniques[CrossPick], LEFT(Techniques[TCodes], LEN(_xlpm.tcode)) = _xlpm.tcode),
       IFERROR(AVERAGE(_xlpm.filteredCoverage), "")
   ),
"")</f>
        <v/>
      </c>
    </row>
    <row r="199" spans="1:250" x14ac:dyDescent="0.25">
      <c r="A199" s="4"/>
      <c r="B199" s="3" t="str" cm="1">
        <f t="array" ref="B199">IF(A199&lt;&gt;"",
   _xlfn.LET(
       _xlpm.tcode, MID(A199, FIND("(", A199) + 1, FIND(")", A199) - FIND("(", A199) - 1),
       _xlpm.filteredCoverage, _xlfn._xlws.FILTER(Techniques[Technique Coverage], Techniques[TCodes] = _xlpm.tcode),
       IFERROR(AVERAGE(_xlpm.filteredCoverage), "")
   ),
"")</f>
        <v/>
      </c>
      <c r="C199" s="3" t="str" cm="1">
        <f t="array" ref="C199">IF(A199&lt;&gt;"",
   _xlfn.LET(
       _xlpm.tcode, MID(A199, FIND("(", A199) + 1, FIND(")", A199) - FIND("(", A199) - 1),
       _xlpm.filteredCoverage, _xlfn._xlws.FILTER(Techniques[Data Components Coverage], LEFT(Techniques[TCodes], LEN(_xlpm.tcode)) = _xlpm.tcode),
       IFERROR(AVERAGE(_xlpm.filteredCoverage), "")
   ),
"")</f>
        <v/>
      </c>
      <c r="D199" s="3" t="str" cm="1">
        <f t="array" ref="D199">IF(A199&lt;&gt;"",
   _xlfn.LET(
       _xlpm.tcode, MID(A199, FIND("(", A199) + 1, FIND(")", A199) - FIND("(", A199) - 1),
       _xlpm.filteredCoverage, _xlfn._xlws.FILTER(Techniques[Test Coverage], LEFT(Techniques[TCodes], LEN(_xlpm.tcode)) = _xlpm.tcode),
       IFERROR(AVERAGE(_xlpm.filteredCoverage), "")
   ),
"")</f>
        <v/>
      </c>
      <c r="E199" s="3" t="str" cm="1">
        <f t="array" ref="E199">IF(A199&lt;&gt;"",
   _xlfn.LET(
       _xlpm.tcode, MID(A199, FIND("(", A199) + 1, FIND(")", A199) - FIND("(", A199) - 1),
       _xlpm.filteredCoverage, _xlfn._xlws.FILTER(Techniques[CrossPick], LEFT(Techniques[TCodes], LEN(_xlpm.tcode)) = _xlpm.tcode),
       IFERROR(AVERAGE(_xlpm.filteredCoverage), "")
   ),
"")</f>
        <v/>
      </c>
      <c r="F199" s="4"/>
      <c r="G199" s="3" t="str" cm="1">
        <f t="array" ref="G199">IF(F199&lt;&gt;"",
   _xlfn.LET(
       _xlpm.tcode, MID(F199, FIND("(", F199) + 1, FIND(")", F199) - FIND("(", F199) - 1),
       _xlpm.filteredCoverage, _xlfn._xlws.FILTER(Techniques[Technique Coverage], Techniques[TCodes] = _xlpm.tcode),
       IFERROR(AVERAGE(_xlpm.filteredCoverage), "")
   ),
"")</f>
        <v/>
      </c>
      <c r="H199" s="3" t="str" cm="1">
        <f t="array" ref="H199">IF(F199&lt;&gt;"",
   _xlfn.LET(
       _xlpm.tcode, MID(F199, FIND("(", F199) + 1, FIND(")", F199) - FIND("(", F199) - 1),
       _xlpm.filteredCoverage, _xlfn._xlws.FILTER(Techniques[Data Components Coverage], LEFT(Techniques[TCodes], LEN(_xlpm.tcode)) = _xlpm.tcode),
       IFERROR(AVERAGE(_xlpm.filteredCoverage), "")
   ),
"")</f>
        <v/>
      </c>
      <c r="I199" s="3" t="str" cm="1">
        <f t="array" ref="I199">IF(F199&lt;&gt;"",
   _xlfn.LET(
       _xlpm.tcode, MID(F199, FIND("(", F199) + 1, FIND(")", F199) - FIND("(", F199) - 1),
       _xlpm.filteredCoverage, _xlfn._xlws.FILTER(Techniques[Test Coverage], LEFT(Techniques[TCodes], LEN(_xlpm.tcode)) = _xlpm.tcode),
       IFERROR(AVERAGE(_xlpm.filteredCoverage), "")
   ),
"")</f>
        <v/>
      </c>
      <c r="J199" s="3" t="str" cm="1">
        <f t="array" ref="J199">IF(F199&lt;&gt;"",
   _xlfn.LET(
       _xlpm.tcode, MID(F199, FIND("(", F199) + 1, FIND(")", F199) - FIND("(", F199) - 1),
       _xlpm.filteredCoverage, _xlfn._xlws.FILTER(Techniques[CrossPick], LEFT(Techniques[TCodes], LEN(_xlpm.tcode)) = _xlpm.tcode),
       IFERROR(AVERAGE(_xlpm.filteredCoverage), "")
   ),
"")</f>
        <v/>
      </c>
      <c r="K199" s="4"/>
      <c r="L199" s="3" t="str" cm="1">
        <f t="array" ref="L199">IF(K199&lt;&gt;"",
   _xlfn.LET(
       _xlpm.tcode, MID(K199, FIND("(", K199) + 1, FIND(")", K199) - FIND("(", K199) - 1),
       _xlpm.filteredCoverage, _xlfn._xlws.FILTER(Techniques[Technique Coverage], Techniques[TCodes] = _xlpm.tcode),
       IFERROR(AVERAGE(_xlpm.filteredCoverage), "")
   ),
"")</f>
        <v/>
      </c>
      <c r="M199" s="3" t="str" cm="1">
        <f t="array" ref="M199">IF(K199&lt;&gt;"",
   _xlfn.LET(
       _xlpm.tcode, MID(K199, FIND("(", K199) + 1, FIND(")", K199) - FIND("(", K199) - 1),
       _xlpm.filteredCoverage, _xlfn._xlws.FILTER(Techniques[Data Components Coverage], LEFT(Techniques[TCodes], LEN(_xlpm.tcode)) = _xlpm.tcode),
       IFERROR(AVERAGE(_xlpm.filteredCoverage), "")
   ),
"")</f>
        <v/>
      </c>
      <c r="N199" s="3" t="str" cm="1">
        <f t="array" ref="N199">IF(K199&lt;&gt;"",
   _xlfn.LET(
       _xlpm.tcode, MID(K199, FIND("(", K199) + 1, FIND(")", K199) - FIND("(", K199) - 1),
       _xlpm.filteredCoverage, _xlfn._xlws.FILTER(Techniques[Test Coverage], LEFT(Techniques[TCodes], LEN(_xlpm.tcode)) = _xlpm.tcode),
       IFERROR(AVERAGE(_xlpm.filteredCoverage), "")
   ),
"")</f>
        <v/>
      </c>
      <c r="O199" s="3" t="str" cm="1">
        <f t="array" ref="O199">IF(K199&lt;&gt;"",
   _xlfn.LET(
       _xlpm.tcode, MID(K199, FIND("(", K199) + 1, FIND(")", K199) - FIND("(", K199) - 1),
       _xlpm.filteredCoverage, _xlfn._xlws.FILTER(Techniques[CrossPick], LEFT(Techniques[TCodes], LEN(_xlpm.tcode)) = _xlpm.tcode),
       IFERROR(AVERAGE(_xlpm.filteredCoverage), "")
   ),
"")</f>
        <v/>
      </c>
      <c r="P199" s="4"/>
      <c r="Q199" s="3" t="str" cm="1">
        <f t="array" ref="Q199">IF(P199&lt;&gt;"",
   _xlfn.LET(
       _xlpm.tcode, MID(P199, FIND("(", P199) + 1, FIND(")", P199) - FIND("(", P199) - 1),
       _xlpm.filteredCoverage, _xlfn._xlws.FILTER(Techniques[Technique Coverage], Techniques[TCodes] = _xlpm.tcode),
       IFERROR(AVERAGE(_xlpm.filteredCoverage), "")
   ),
"")</f>
        <v/>
      </c>
      <c r="R199" s="3" t="str" cm="1">
        <f t="array" ref="R199">IF(P199&lt;&gt;"",
   _xlfn.LET(
       _xlpm.tcode, MID(P199, FIND("(", P199) + 1, FIND(")", P199) - FIND("(", P199) - 1),
       _xlpm.filteredCoverage, _xlfn._xlws.FILTER(Techniques[Data Components Coverage], LEFT(Techniques[TCodes], LEN(_xlpm.tcode)) = _xlpm.tcode),
       IFERROR(AVERAGE(_xlpm.filteredCoverage), "")
   ),
"")</f>
        <v/>
      </c>
      <c r="S199" s="3" t="str" cm="1">
        <f t="array" ref="S199">IF(P199&lt;&gt;"",
   _xlfn.LET(
       _xlpm.tcode, MID(P199, FIND("(", P199) + 1, FIND(")", P199) - FIND("(", P199) - 1),
       _xlpm.filteredCoverage, _xlfn._xlws.FILTER(Techniques[Test Coverage], LEFT(Techniques[TCodes], LEN(_xlpm.tcode)) = _xlpm.tcode),
       IFERROR(AVERAGE(_xlpm.filteredCoverage), "")
   ),
"")</f>
        <v/>
      </c>
      <c r="T199" s="3" t="str" cm="1">
        <f t="array" ref="T199">IF(P199&lt;&gt;"",
   _xlfn.LET(
       _xlpm.tcode, MID(P199, FIND("(", P199) + 1, FIND(")", P199) - FIND("(", P199) - 1),
       _xlpm.filteredCoverage, _xlfn._xlws.FILTER(Techniques[CrossPick], LEFT(Techniques[TCodes], LEN(_xlpm.tcode)) = _xlpm.tcode),
       IFERROR(AVERAGE(_xlpm.filteredCoverage), "")
   ),
"")</f>
        <v/>
      </c>
      <c r="U199" s="4"/>
      <c r="V199" s="3" t="str" cm="1">
        <f t="array" ref="V199">IF(U199&lt;&gt;"",
   _xlfn.LET(
       _xlpm.tcode, MID(U199, FIND("(", U199) + 1, FIND(")", U199) - FIND("(", U199) - 1),
       _xlpm.filteredCoverage, _xlfn._xlws.FILTER(Techniques[Technique Coverage], Techniques[TCodes] = _xlpm.tcode),
       IFERROR(AVERAGE(_xlpm.filteredCoverage), "")
   ),
"")</f>
        <v/>
      </c>
      <c r="W199" s="3" t="str" cm="1">
        <f t="array" ref="W199">IF(U199&lt;&gt;"",
   _xlfn.LET(
       _xlpm.tcode, MID(U199, FIND("(", U199) + 1, FIND(")", U199) - FIND("(", U199) - 1),
       _xlpm.filteredCoverage, _xlfn._xlws.FILTER(Techniques[Data Components Coverage], LEFT(Techniques[TCodes], LEN(_xlpm.tcode)) = _xlpm.tcode),
       IFERROR(AVERAGE(_xlpm.filteredCoverage), "")
   ),
"")</f>
        <v/>
      </c>
      <c r="X199" s="3" t="str" cm="1">
        <f t="array" ref="X199">IF(U199&lt;&gt;"",
   _xlfn.LET(
       _xlpm.tcode, MID(U199, FIND("(", U199) + 1, FIND(")", U199) - FIND("(", U199) - 1),
       _xlpm.filteredCoverage, _xlfn._xlws.FILTER(Techniques[Test Coverage], LEFT(Techniques[TCodes], LEN(_xlpm.tcode)) = _xlpm.tcode),
       IFERROR(AVERAGE(_xlpm.filteredCoverage), "")
   ),
"")</f>
        <v/>
      </c>
      <c r="Y199" s="3" t="str" cm="1">
        <f t="array" ref="Y199">IF(U199&lt;&gt;"",
   _xlfn.LET(
       _xlpm.tcode, MID(U199, FIND("(", U199) + 1, FIND(")", U199) - FIND("(", U199) - 1),
       _xlpm.filteredCoverage, _xlfn._xlws.FILTER(Techniques[CrossPick], LEFT(Techniques[TCodes], LEN(_xlpm.tcode)) = _xlpm.tcode),
       IFERROR(AVERAGE(_xlpm.filteredCoverage), "")
   ),
"")</f>
        <v/>
      </c>
      <c r="Z199" s="4"/>
      <c r="AA199" s="3" t="str" cm="1">
        <f t="array" ref="AA199">IF(Z199&lt;&gt;"",
   _xlfn.LET(
       _xlpm.tcode, MID(Z199, FIND("(", Z199) + 1, FIND(")", Z199) - FIND("(", Z199) - 1),
       _xlpm.filteredCoverage, _xlfn._xlws.FILTER(Techniques[Technique Coverage], Techniques[TCodes] = _xlpm.tcode),
       IFERROR(AVERAGE(_xlpm.filteredCoverage), "")
   ),
"")</f>
        <v/>
      </c>
      <c r="AB199" s="3" t="str" cm="1">
        <f t="array" ref="AB199">IF(Z199&lt;&gt;"",
   _xlfn.LET(
       _xlpm.tcode, MID(Z199, FIND("(", Z199) + 1, FIND(")", Z199) - FIND("(", Z199) - 1),
       _xlpm.filteredCoverage, _xlfn._xlws.FILTER(Techniques[Data Components Coverage], LEFT(Techniques[TCodes], LEN(_xlpm.tcode)) = _xlpm.tcode),
       IFERROR(AVERAGE(_xlpm.filteredCoverage), "")
   ),
"")</f>
        <v/>
      </c>
      <c r="AC199" s="3" t="str" cm="1">
        <f t="array" ref="AC199">IF(Z199&lt;&gt;"",
   _xlfn.LET(
       _xlpm.tcode, MID(Z199, FIND("(", Z199) + 1, FIND(")", Z199) - FIND("(", Z199) - 1),
       _xlpm.filteredCoverage, _xlfn._xlws.FILTER(Techniques[Test Coverage], LEFT(Techniques[TCodes], LEN(_xlpm.tcode)) = _xlpm.tcode),
       IFERROR(AVERAGE(_xlpm.filteredCoverage), "")
   ),
"")</f>
        <v/>
      </c>
      <c r="AD199" s="3" t="str" cm="1">
        <f t="array" ref="AD199">IF(Z199&lt;&gt;"",
   _xlfn.LET(
       _xlpm.tcode, MID(Z199, FIND("(", Z199) + 1, FIND(")", Z199) - FIND("(", Z199) - 1),
       _xlpm.filteredCoverage, _xlfn._xlws.FILTER(Techniques[CrossPick], LEFT(Techniques[TCodes], LEN(_xlpm.tcode)) = _xlpm.tcode),
       IFERROR(AVERAGE(_xlpm.filteredCoverage), "")
   ),
"")</f>
        <v/>
      </c>
      <c r="AE199" s="4"/>
      <c r="AF199" s="3" t="str" cm="1">
        <f t="array" ref="AF199">IF(AE199&lt;&gt;"",
   _xlfn.LET(
       _xlpm.tcode, MID(AE199, FIND("(", AE199) + 1, FIND(")", AE199) - FIND("(", AE199) - 1),
       _xlpm.filteredCoverage, _xlfn._xlws.FILTER(Techniques[Technique Coverage], Techniques[TCodes] = _xlpm.tcode),
       IFERROR(AVERAGE(_xlpm.filteredCoverage), "")
   ),
"")</f>
        <v/>
      </c>
      <c r="AG199" s="3" t="str" cm="1">
        <f t="array" ref="AG199">IF(AE199&lt;&gt;"",
   _xlfn.LET(
       _xlpm.tcode, MID(AE199, FIND("(", AE199) + 1, FIND(")", AE199) - FIND("(", AE199) - 1),
       _xlpm.filteredCoverage, _xlfn._xlws.FILTER(Techniques[Data Components Coverage], LEFT(Techniques[TCodes], LEN(_xlpm.tcode)) = _xlpm.tcode),
       IFERROR(AVERAGE(_xlpm.filteredCoverage), "")
   ),
"")</f>
        <v/>
      </c>
      <c r="AH199" s="3" t="str" cm="1">
        <f t="array" ref="AH199">IF(AE199&lt;&gt;"",
   _xlfn.LET(
       _xlpm.tcode, MID(AE199, FIND("(", AE199) + 1, FIND(")", AE199) - FIND("(", AE199) - 1),
       _xlpm.filteredCoverage, _xlfn._xlws.FILTER(Techniques[Test Coverage], LEFT(Techniques[TCodes], LEN(_xlpm.tcode)) = _xlpm.tcode),
       IFERROR(AVERAGE(_xlpm.filteredCoverage), "")
   ),
"")</f>
        <v/>
      </c>
      <c r="AI199" s="3" t="str" cm="1">
        <f t="array" ref="AI199">IF(AE199&lt;&gt;"",
   _xlfn.LET(
       _xlpm.tcode, MID(AE199, FIND("(", AE199) + 1, FIND(")", AE199) - FIND("(", AE199) - 1),
       _xlpm.filteredCoverage, _xlfn._xlws.FILTER(Techniques[CrossPick], LEFT(Techniques[TCodes], LEN(_xlpm.tcode)) = _xlpm.tcode),
       IFERROR(AVERAGE(_xlpm.filteredCoverage), "")
   ),
"")</f>
        <v/>
      </c>
      <c r="AJ199" s="4"/>
      <c r="AK199" s="3" t="str" cm="1">
        <f t="array" ref="AK199">IF(AJ199&lt;&gt;"",
   _xlfn.LET(
       _xlpm.tcode, MID(AJ199, FIND("(", AJ199) + 1, FIND(")", AJ199) - FIND("(", AJ199) - 1),
       _xlpm.filteredCoverage, _xlfn._xlws.FILTER(Techniques[Technique Coverage], Techniques[TCodes] = _xlpm.tcode),
       IFERROR(AVERAGE(_xlpm.filteredCoverage), "")
   ),
"")</f>
        <v/>
      </c>
      <c r="AL199" s="3" t="str" cm="1">
        <f t="array" ref="AL199">IF(AJ199&lt;&gt;"",
   _xlfn.LET(
       _xlpm.tcode, MID(AJ199, FIND("(", AJ199) + 1, FIND(")", AJ199) - FIND("(", AJ199) - 1),
       _xlpm.filteredCoverage, _xlfn._xlws.FILTER(Techniques[Data Components Coverage], LEFT(Techniques[TCodes], LEN(_xlpm.tcode)) = _xlpm.tcode),
       IFERROR(AVERAGE(_xlpm.filteredCoverage), "")
   ),
"")</f>
        <v/>
      </c>
      <c r="AM199" s="3" t="str" cm="1">
        <f t="array" ref="AM199">IF(AJ199&lt;&gt;"",
   _xlfn.LET(
       _xlpm.tcode, MID(AJ199, FIND("(", AJ199) + 1, FIND(")", AJ199) - FIND("(", AJ199) - 1),
       _xlpm.filteredCoverage, _xlfn._xlws.FILTER(Techniques[Test Coverage], LEFT(Techniques[TCodes], LEN(_xlpm.tcode)) = _xlpm.tcode),
       IFERROR(AVERAGE(_xlpm.filteredCoverage), "")
   ),
"")</f>
        <v/>
      </c>
      <c r="AN199" s="3" t="str" cm="1">
        <f t="array" ref="AN199">IF(AJ199&lt;&gt;"",
   _xlfn.LET(
       _xlpm.tcode, MID(AJ199, FIND("(", AJ199) + 1, FIND(")", AJ199) - FIND("(", AJ199) - 1),
       _xlpm.filteredCoverage, _xlfn._xlws.FILTER(Techniques[CrossPick], LEFT(Techniques[TCodes], LEN(_xlpm.tcode)) = _xlpm.tcode),
       IFERROR(AVERAGE(_xlpm.filteredCoverage), "")
   ),
"")</f>
        <v/>
      </c>
      <c r="AO199" s="4"/>
      <c r="AP199" s="3" t="str" cm="1">
        <f t="array" ref="AP199">IF(AO199&lt;&gt;"",
   _xlfn.LET(
       _xlpm.tcode, MID(AO199, FIND("(", AO199) + 1, FIND(")", AO199) - FIND("(", AO199) - 1),
       _xlpm.filteredCoverage, _xlfn._xlws.FILTER(Techniques[Technique Coverage], Techniques[TCodes] = _xlpm.tcode),
       IFERROR(AVERAGE(_xlpm.filteredCoverage), "")
   ),
"")</f>
        <v/>
      </c>
      <c r="AQ199" s="3" t="str" cm="1">
        <f t="array" ref="AQ199">IF(AO199&lt;&gt;"",
   _xlfn.LET(
       _xlpm.tcode, MID(AO199, FIND("(", AO199) + 1, FIND(")", AO199) - FIND("(", AO199) - 1),
       _xlpm.filteredCoverage, _xlfn._xlws.FILTER(Techniques[Data Components Coverage], LEFT(Techniques[TCodes], LEN(_xlpm.tcode)) = _xlpm.tcode),
       IFERROR(AVERAGE(_xlpm.filteredCoverage), "")
   ),
"")</f>
        <v/>
      </c>
      <c r="AR199" s="3" t="str" cm="1">
        <f t="array" ref="AR199">IF(AO199&lt;&gt;"",
   _xlfn.LET(
       _xlpm.tcode, MID(AO199, FIND("(", AO199) + 1, FIND(")", AO199) - FIND("(", AO199) - 1),
       _xlpm.filteredCoverage, _xlfn._xlws.FILTER(Techniques[Test Coverage], LEFT(Techniques[TCodes], LEN(_xlpm.tcode)) = _xlpm.tcode),
       IFERROR(AVERAGE(_xlpm.filteredCoverage), "")
   ),
"")</f>
        <v/>
      </c>
      <c r="AS199" s="3" t="str" cm="1">
        <f t="array" ref="AS199">IF(AO199&lt;&gt;"",
   _xlfn.LET(
       _xlpm.tcode, MID(AO199, FIND("(", AO199) + 1, FIND(")", AO199) - FIND("(", AO199) - 1),
       _xlpm.filteredCoverage, _xlfn._xlws.FILTER(Techniques[CrossPick], LEFT(Techniques[TCodes], LEN(_xlpm.tcode)) = _xlpm.tcode),
       IFERROR(AVERAGE(_xlpm.filteredCoverage), "")
   ),
"")</f>
        <v/>
      </c>
      <c r="AT199" s="4"/>
      <c r="AU199" s="3" t="str" cm="1">
        <f t="array" ref="AU199">IF(AT199&lt;&gt;"",
   _xlfn.LET(
       _xlpm.tcode, MID(AT199, FIND("(", AT199) + 1, FIND(")", AT199) - FIND("(", AT199) - 1),
       _xlpm.filteredCoverage, _xlfn._xlws.FILTER(Techniques[Technique Coverage], Techniques[TCodes] = _xlpm.tcode),
       IFERROR(AVERAGE(_xlpm.filteredCoverage), "")
   ),
"")</f>
        <v/>
      </c>
      <c r="AV199" s="3" t="str" cm="1">
        <f t="array" ref="AV199">IF(AT199&lt;&gt;"",
   _xlfn.LET(
       _xlpm.tcode, MID(AT199, FIND("(", AT199) + 1, FIND(")", AT199) - FIND("(", AT199) - 1),
       _xlpm.filteredCoverage, _xlfn._xlws.FILTER(Techniques[Data Components Coverage], LEFT(Techniques[TCodes], LEN(_xlpm.tcode)) = _xlpm.tcode),
       IFERROR(AVERAGE(_xlpm.filteredCoverage), "")
   ),
"")</f>
        <v/>
      </c>
      <c r="AW199" s="3" t="str" cm="1">
        <f t="array" ref="AW199">IF(AT199&lt;&gt;"",
   _xlfn.LET(
       _xlpm.tcode, MID(AT199, FIND("(", AT199) + 1, FIND(")", AT199) - FIND("(", AT199) - 1),
       _xlpm.filteredCoverage, _xlfn._xlws.FILTER(Techniques[Test Coverage], LEFT(Techniques[TCodes], LEN(_xlpm.tcode)) = _xlpm.tcode),
       IFERROR(AVERAGE(_xlpm.filteredCoverage), "")
   ),
"")</f>
        <v/>
      </c>
      <c r="AX199" s="3" t="str" cm="1">
        <f t="array" ref="AX199">IF(AT199&lt;&gt;"",
   _xlfn.LET(
       _xlpm.tcode, MID(AT199, FIND("(", AT199) + 1, FIND(")", AT199) - FIND("(", AT199) - 1),
       _xlpm.filteredCoverage, _xlfn._xlws.FILTER(Techniques[CrossPick], LEFT(Techniques[TCodes], LEN(_xlpm.tcode)) = _xlpm.tcode),
       IFERROR(AVERAGE(_xlpm.filteredCoverage), "")
   ),
"")</f>
        <v/>
      </c>
      <c r="AY199" s="4"/>
      <c r="AZ199" s="3" t="str" cm="1">
        <f t="array" ref="AZ199">IF(AY199&lt;&gt;"",
   _xlfn.LET(
       _xlpm.tcode, MID(AY199, FIND("(", AY199) + 1, FIND(")", AY199) - FIND("(", AY199) - 1),
       _xlpm.filteredCoverage, _xlfn._xlws.FILTER(Techniques[Technique Coverage], Techniques[TCodes] = _xlpm.tcode),
       IFERROR(AVERAGE(_xlpm.filteredCoverage), "")
   ),
"")</f>
        <v/>
      </c>
      <c r="BA199" s="3" t="str" cm="1">
        <f t="array" ref="BA199">IF(AY199&lt;&gt;"",
   _xlfn.LET(
       _xlpm.tcode, MID(AY199, FIND("(", AY199) + 1, FIND(")", AY199) - FIND("(", AY199) - 1),
       _xlpm.filteredCoverage, _xlfn._xlws.FILTER(Techniques[Data Components Coverage], LEFT(Techniques[TCodes], LEN(_xlpm.tcode)) = _xlpm.tcode),
       IFERROR(AVERAGE(_xlpm.filteredCoverage), "")
   ),
"")</f>
        <v/>
      </c>
      <c r="BB199" s="3" t="str" cm="1">
        <f t="array" ref="BB199">IF(AY199&lt;&gt;"",
   _xlfn.LET(
       _xlpm.tcode, MID(AY199, FIND("(", AY199) + 1, FIND(")", AY199) - FIND("(", AY199) - 1),
       _xlpm.filteredCoverage, _xlfn._xlws.FILTER(Techniques[Test Coverage], LEFT(Techniques[TCodes], LEN(_xlpm.tcode)) = _xlpm.tcode),
       IFERROR(AVERAGE(_xlpm.filteredCoverage), "")
   ),
"")</f>
        <v/>
      </c>
      <c r="BC199" s="3" t="str" cm="1">
        <f t="array" ref="BC199">IF(AY199&lt;&gt;"",
   _xlfn.LET(
       _xlpm.tcode, MID(AY199, FIND("(", AY199) + 1, FIND(")", AY199) - FIND("(", AY199) - 1),
       _xlpm.filteredCoverage, _xlfn._xlws.FILTER(Techniques[CrossPick], LEFT(Techniques[TCodes], LEN(_xlpm.tcode)) = _xlpm.tcode),
       IFERROR(AVERAGE(_xlpm.filteredCoverage), "")
   ),
"")</f>
        <v/>
      </c>
      <c r="BD199" s="4"/>
      <c r="BE199" s="3" t="str" cm="1">
        <f t="array" ref="BE199">IF(BD199&lt;&gt;"",
   _xlfn.LET(
       _xlpm.tcode, MID(BD199, FIND("(", BD199) + 1, FIND(")", BD199) - FIND("(", BD199) - 1),
       _xlpm.filteredCoverage, _xlfn._xlws.FILTER(Techniques[Technique Coverage], Techniques[TCodes] = _xlpm.tcode),
       IFERROR(AVERAGE(_xlpm.filteredCoverage), "")
   ),
"")</f>
        <v/>
      </c>
      <c r="BF199" s="3" t="str" cm="1">
        <f t="array" ref="BF199">IF(BD199&lt;&gt;"",
   _xlfn.LET(
       _xlpm.tcode, MID(BD199, FIND("(", BD199) + 1, FIND(")", BD199) - FIND("(", BD199) - 1),
       _xlpm.filteredCoverage, _xlfn._xlws.FILTER(Techniques[Data Components Coverage], LEFT(Techniques[TCodes], LEN(_xlpm.tcode)) = _xlpm.tcode),
       IFERROR(AVERAGE(_xlpm.filteredCoverage), "")
   ),
"")</f>
        <v/>
      </c>
      <c r="BG199" s="3" t="str" cm="1">
        <f t="array" ref="BG199">IF(BD199&lt;&gt;"",
   _xlfn.LET(
       _xlpm.tcode, MID(BD199, FIND("(", BD199) + 1, FIND(")", BD199) - FIND("(", BD199) - 1),
       _xlpm.filteredCoverage, _xlfn._xlws.FILTER(Techniques[Test Coverage], LEFT(Techniques[TCodes], LEN(_xlpm.tcode)) = _xlpm.tcode),
       IFERROR(AVERAGE(_xlpm.filteredCoverage), "")
   ),
"")</f>
        <v/>
      </c>
      <c r="BH199" s="3" t="str" cm="1">
        <f t="array" ref="BH199">IF(BD199&lt;&gt;"",
   _xlfn.LET(
       _xlpm.tcode, MID(BD199, FIND("(", BD199) + 1, FIND(")", BD199) - FIND("(", BD199) - 1),
       _xlpm.filteredCoverage, _xlfn._xlws.FILTER(Techniques[CrossPick], LEFT(Techniques[TCodes], LEN(_xlpm.tcode)) = _xlpm.tcode),
       IFERROR(AVERAGE(_xlpm.filteredCoverage), "")
   ),
"")</f>
        <v/>
      </c>
      <c r="BI199" s="4"/>
      <c r="BJ199" s="3" t="str" cm="1">
        <f t="array" ref="BJ199">IF(BI199&lt;&gt;"",
   _xlfn.LET(
       _xlpm.tcode, MID(BI199, FIND("(", BI199) + 1, FIND(")", BI199) - FIND("(", BI199) - 1),
       _xlpm.filteredCoverage, _xlfn._xlws.FILTER(Techniques[Technique Coverage], Techniques[TCodes] = _xlpm.tcode),
       IFERROR(AVERAGE(_xlpm.filteredCoverage), "")
   ),
"")</f>
        <v/>
      </c>
      <c r="BK199" s="3" t="str" cm="1">
        <f t="array" ref="BK199">IF(BI199&lt;&gt;"",
   _xlfn.LET(
       _xlpm.tcode, MID(BI199, FIND("(", BI199) + 1, FIND(")", BI199) - FIND("(", BI199) - 1),
       _xlpm.filteredCoverage, _xlfn._xlws.FILTER(Techniques[Data Components Coverage], LEFT(Techniques[TCodes], LEN(_xlpm.tcode)) = _xlpm.tcode),
       IFERROR(AVERAGE(_xlpm.filteredCoverage), "")
   ),
"")</f>
        <v/>
      </c>
      <c r="BL199" s="3" t="str" cm="1">
        <f t="array" ref="BL199">IF(BI199&lt;&gt;"",
   _xlfn.LET(
       _xlpm.tcode, MID(BI199, FIND("(", BI199) + 1, FIND(")", BI199) - FIND("(", BI199) - 1),
       _xlpm.filteredCoverage, _xlfn._xlws.FILTER(Techniques[Test Coverage], LEFT(Techniques[TCodes], LEN(_xlpm.tcode)) = _xlpm.tcode),
       IFERROR(AVERAGE(_xlpm.filteredCoverage), "")
   ),
"")</f>
        <v/>
      </c>
      <c r="BM199" s="3" t="str" cm="1">
        <f t="array" ref="BM199">IF(BI199&lt;&gt;"",
   _xlfn.LET(
       _xlpm.tcode, MID(BI199, FIND("(", BI199) + 1, FIND(")", BI199) - FIND("(", BI199) - 1),
       _xlpm.filteredCoverage, _xlfn._xlws.FILTER(Techniques[CrossPick], LEFT(Techniques[TCodes], LEN(_xlpm.tcode)) = _xlpm.tcode),
       IFERROR(AVERAGE(_xlpm.filteredCoverage), "")
   ),
"")</f>
        <v/>
      </c>
      <c r="BN199" s="4"/>
      <c r="BO199" s="3" t="str" cm="1">
        <f t="array" ref="BO199">IF(BN199&lt;&gt;"",
   _xlfn.LET(
       _xlpm.tcode, MID(BN199, FIND("(", BN199) + 1, FIND(")", BN199) - FIND("(", BN199) - 1),
       _xlpm.filteredCoverage, _xlfn._xlws.FILTER(Techniques[Technique Coverage], Techniques[TCodes] = _xlpm.tcode),
       IFERROR(AVERAGE(_xlpm.filteredCoverage), "")
   ),
"")</f>
        <v/>
      </c>
      <c r="BP199" s="3" t="str" cm="1">
        <f t="array" ref="BP199">IF(BN199&lt;&gt;"",
   _xlfn.LET(
       _xlpm.tcode, MID(BN199, FIND("(", BN199) + 1, FIND(")", BN199) - FIND("(", BN199) - 1),
       _xlpm.filteredCoverage, _xlfn._xlws.FILTER(Techniques[Data Components Coverage], LEFT(Techniques[TCodes], LEN(_xlpm.tcode)) = _xlpm.tcode),
       IFERROR(AVERAGE(_xlpm.filteredCoverage), "")
   ),
"")</f>
        <v/>
      </c>
      <c r="BQ199" s="3" t="str" cm="1">
        <f t="array" ref="BQ199">IF(BN199&lt;&gt;"",
   _xlfn.LET(
       _xlpm.tcode, MID(BN199, FIND("(", BN199) + 1, FIND(")", BN199) - FIND("(", BN199) - 1),
       _xlpm.filteredCoverage, _xlfn._xlws.FILTER(Techniques[Test Coverage], LEFT(Techniques[TCodes], LEN(_xlpm.tcode)) = _xlpm.tcode),
       IFERROR(AVERAGE(_xlpm.filteredCoverage), "")
   ),
"")</f>
        <v/>
      </c>
      <c r="BR199" s="3" t="str" cm="1">
        <f t="array" ref="BR199">IF(BN199&lt;&gt;"",
   _xlfn.LET(
       _xlpm.tcode, MID(BN199, FIND("(", BN199) + 1, FIND(")", BN199) - FIND("(", BN199) - 1),
       _xlpm.filteredCoverage, _xlfn._xlws.FILTER(Techniques[CrossPick], LEFT(Techniques[TCodes], LEN(_xlpm.tcode)) = _xlpm.tcode),
       IFERROR(AVERAGE(_xlpm.filteredCoverage), "")
   ),
"")</f>
        <v/>
      </c>
      <c r="BS199" s="4"/>
      <c r="BT199" s="3" t="str" cm="1">
        <f t="array" ref="BT199">IF(BS199&lt;&gt;"",
   _xlfn.LET(
       _xlpm.tcode, MID(BS199, FIND("(", BS199) + 1, FIND(")", BS199) - FIND("(", BS199) - 1),
       _xlpm.filteredCoverage, _xlfn._xlws.FILTER(Techniques[Technique Coverage], Techniques[TCodes] = _xlpm.tcode),
       IFERROR(AVERAGE(_xlpm.filteredCoverage), "")
   ),
"")</f>
        <v/>
      </c>
      <c r="BU199" s="3" t="str" cm="1">
        <f t="array" ref="BU199">IF(BS199&lt;&gt;"",
   _xlfn.LET(
       _xlpm.tcode, MID(BS199, FIND("(", BS199) + 1, FIND(")", BS199) - FIND("(", BS199) - 1),
       _xlpm.filteredCoverage, _xlfn._xlws.FILTER(Techniques[Data Components Coverage], LEFT(Techniques[TCodes], LEN(_xlpm.tcode)) = _xlpm.tcode),
       IFERROR(AVERAGE(_xlpm.filteredCoverage), "")
   ),
"")</f>
        <v/>
      </c>
      <c r="BV199" s="3" t="str" cm="1">
        <f t="array" ref="BV199">IF(BS199&lt;&gt;"",
   _xlfn.LET(
       _xlpm.tcode, MID(BS199, FIND("(", BS199) + 1, FIND(")", BS199) - FIND("(", BS199) - 1),
       _xlpm.filteredCoverage, _xlfn._xlws.FILTER(Techniques[Test Coverage], LEFT(Techniques[TCodes], LEN(_xlpm.tcode)) = _xlpm.tcode),
       IFERROR(AVERAGE(_xlpm.filteredCoverage), "")
   ),
"")</f>
        <v/>
      </c>
      <c r="BW199" s="3" t="str" cm="1">
        <f t="array" ref="BW199">IF(BS199&lt;&gt;"",
   _xlfn.LET(
       _xlpm.tcode, MID(BS199, FIND("(", BS199) + 1, FIND(")", BS199) - FIND("(", BS199) - 1),
       _xlpm.filteredCoverage, _xlfn._xlws.FILTER(Techniques[CrossPick], LEFT(Techniques[TCodes], LEN(_xlpm.tcode)) = _xlpm.tcode),
       IFERROR(AVERAGE(_xlpm.filteredCoverage), "")
   ),
"")</f>
        <v/>
      </c>
      <c r="BX199" s="4"/>
      <c r="BY199" s="3" t="str" cm="1">
        <f t="array" ref="BY199">IF(BX199&lt;&gt;"",
   _xlfn.LET(
       _xlpm.tcode, MID(BX199, FIND("(", BX199) + 1, FIND(")", BX199) - FIND("(", BX199) - 1),
       _xlpm.filteredCoverage, _xlfn._xlws.FILTER(Techniques[Technique Coverage], Techniques[TCodes] = _xlpm.tcode),
       IFERROR(AVERAGE(_xlpm.filteredCoverage), "")
   ),
"")</f>
        <v/>
      </c>
      <c r="BZ199" s="3" t="str" cm="1">
        <f t="array" ref="BZ199">IF(BX199&lt;&gt;"",
   _xlfn.LET(
       _xlpm.tcode, MID(BX199, FIND("(", BX199) + 1, FIND(")", BX199) - FIND("(", BX199) - 1),
       _xlpm.filteredCoverage, _xlfn._xlws.FILTER(Techniques[Data Components Coverage], LEFT(Techniques[TCodes], LEN(_xlpm.tcode)) = _xlpm.tcode),
       IFERROR(AVERAGE(_xlpm.filteredCoverage), "")
   ),
"")</f>
        <v/>
      </c>
      <c r="CA199" s="3" t="str" cm="1">
        <f t="array" ref="CA199">IF(BX199&lt;&gt;"",
   _xlfn.LET(
       _xlpm.tcode, MID(BX199, FIND("(", BX199) + 1, FIND(")", BX199) - FIND("(", BX199) - 1),
       _xlpm.filteredCoverage, _xlfn._xlws.FILTER(Techniques[Test Coverage], LEFT(Techniques[TCodes], LEN(_xlpm.tcode)) = _xlpm.tcode),
       IFERROR(AVERAGE(_xlpm.filteredCoverage), "")
   ),
"")</f>
        <v/>
      </c>
      <c r="CB199" s="3" t="str" cm="1">
        <f t="array" ref="CB199">IF(BX199&lt;&gt;"",
   _xlfn.LET(
       _xlpm.tcode, MID(BX199, FIND("(", BX199) + 1, FIND(")", BX199) - FIND("(", BX199) - 1),
       _xlpm.filteredCoverage, _xlfn._xlws.FILTER(Techniques[CrossPick], LEFT(Techniques[TCodes], LEN(_xlpm.tcode)) = _xlpm.tcode),
       IFERROR(AVERAGE(_xlpm.filteredCoverage), "")
   ),
"")</f>
        <v/>
      </c>
      <c r="CC199" s="4"/>
      <c r="CD199" s="3" t="str" cm="1">
        <f t="array" ref="CD199">IF(CC199&lt;&gt;"",
   _xlfn.LET(
       _xlpm.tcode, MID(CC199, FIND("(", CC199) + 1, FIND(")", CC199) - FIND("(", CC199) - 1),
       _xlpm.filteredCoverage, _xlfn._xlws.FILTER(Techniques[Technique Coverage], Techniques[TCodes] = _xlpm.tcode),
       IFERROR(AVERAGE(_xlpm.filteredCoverage), "")
   ),
"")</f>
        <v/>
      </c>
      <c r="CE199" s="3" t="str" cm="1">
        <f t="array" ref="CE199">IF(CC199&lt;&gt;"",
   _xlfn.LET(
       _xlpm.tcode, MID(CC199, FIND("(", CC199) + 1, FIND(")", CC199) - FIND("(", CC199) - 1),
       _xlpm.filteredCoverage, _xlfn._xlws.FILTER(Techniques[Data Components Coverage], LEFT(Techniques[TCodes], LEN(_xlpm.tcode)) = _xlpm.tcode),
       IFERROR(AVERAGE(_xlpm.filteredCoverage), "")
   ),
"")</f>
        <v/>
      </c>
      <c r="CF199" s="3" t="str" cm="1">
        <f t="array" ref="CF199">IF(CC199&lt;&gt;"",
   _xlfn.LET(
       _xlpm.tcode, MID(CC199, FIND("(", CC199) + 1, FIND(")", CC199) - FIND("(", CC199) - 1),
       _xlpm.filteredCoverage, _xlfn._xlws.FILTER(Techniques[Test Coverage], LEFT(Techniques[TCodes], LEN(_xlpm.tcode)) = _xlpm.tcode),
       IFERROR(AVERAGE(_xlpm.filteredCoverage), "")
   ),
"")</f>
        <v/>
      </c>
      <c r="CG199" s="3" t="str" cm="1">
        <f t="array" ref="CG199">IF(CC199&lt;&gt;"",
   _xlfn.LET(
       _xlpm.tcode, MID(CC199, FIND("(", CC199) + 1, FIND(")", CC199) - FIND("(", CC199) - 1),
       _xlpm.filteredCoverage, _xlfn._xlws.FILTER(Techniques[CrossPick], LEFT(Techniques[TCodes], LEN(_xlpm.tcode)) = _xlpm.tcode),
       IFERROR(AVERAGE(_xlpm.filteredCoverage), "")
   ),
"")</f>
        <v/>
      </c>
      <c r="CH199" s="4"/>
      <c r="CI199" s="3" t="str" cm="1">
        <f t="array" ref="CI199">IF(CH199&lt;&gt;"",
   _xlfn.LET(
       _xlpm.tcode, MID(CH199, FIND("(", CH199) + 1, FIND(")", CH199) - FIND("(", CH199) - 1),
       _xlpm.filteredCoverage, _xlfn._xlws.FILTER(Techniques[Technique Coverage], Techniques[TCodes] = _xlpm.tcode),
       IFERROR(AVERAGE(_xlpm.filteredCoverage), "")
   ),
"")</f>
        <v/>
      </c>
      <c r="CJ199" s="3" t="str" cm="1">
        <f t="array" ref="CJ199">IF(CH199&lt;&gt;"",
   _xlfn.LET(
       _xlpm.tcode, MID(CH199, FIND("(", CH199) + 1, FIND(")", CH199) - FIND("(", CH199) - 1),
       _xlpm.filteredCoverage, _xlfn._xlws.FILTER(Techniques[Data Components Coverage], LEFT(Techniques[TCodes], LEN(_xlpm.tcode)) = _xlpm.tcode),
       IFERROR(AVERAGE(_xlpm.filteredCoverage), "")
   ),
"")</f>
        <v/>
      </c>
      <c r="CK199" s="3" t="str" cm="1">
        <f t="array" ref="CK199">IF(CH199&lt;&gt;"",
   _xlfn.LET(
       _xlpm.tcode, MID(CH199, FIND("(", CH199) + 1, FIND(")", CH199) - FIND("(", CH199) - 1),
       _xlpm.filteredCoverage, _xlfn._xlws.FILTER(Techniques[Test Coverage], LEFT(Techniques[TCodes], LEN(_xlpm.tcode)) = _xlpm.tcode),
       IFERROR(AVERAGE(_xlpm.filteredCoverage), "")
   ),
"")</f>
        <v/>
      </c>
      <c r="CL199" s="3" t="str" cm="1">
        <f t="array" ref="CL199">IF(CH199&lt;&gt;"",
   _xlfn.LET(
       _xlpm.tcode, MID(CH199, FIND("(", CH199) + 1, FIND(")", CH199) - FIND("(", CH199) - 1),
       _xlpm.filteredCoverage, _xlfn._xlws.FILTER(Techniques[CrossPick], LEFT(Techniques[TCodes], LEN(_xlpm.tcode)) = _xlpm.tcode),
       IFERROR(AVERAGE(_xlpm.filteredCoverage), "")
   ),
"")</f>
        <v/>
      </c>
      <c r="CM199" s="4"/>
      <c r="CN199" s="3" t="str" cm="1">
        <f t="array" ref="CN199">IF(CM199&lt;&gt;"",
   _xlfn.LET(
       _xlpm.tcode, MID(CM199, FIND("(", CM199) + 1, FIND(")", CM199) - FIND("(", CM199) - 1),
       _xlpm.filteredCoverage, _xlfn._xlws.FILTER(Techniques[Technique Coverage], Techniques[TCodes] = _xlpm.tcode),
       IFERROR(AVERAGE(_xlpm.filteredCoverage), "")
   ),
"")</f>
        <v/>
      </c>
      <c r="CO199" s="3" t="str" cm="1">
        <f t="array" ref="CO199">IF(CM199&lt;&gt;"",
   _xlfn.LET(
       _xlpm.tcode, MID(CM199, FIND("(", CM199) + 1, FIND(")", CM199) - FIND("(", CM199) - 1),
       _xlpm.filteredCoverage, _xlfn._xlws.FILTER(Techniques[Data Components Coverage], LEFT(Techniques[TCodes], LEN(_xlpm.tcode)) = _xlpm.tcode),
       IFERROR(AVERAGE(_xlpm.filteredCoverage), "")
   ),
"")</f>
        <v/>
      </c>
      <c r="CP199" s="3" t="str" cm="1">
        <f t="array" ref="CP199">IF(CM199&lt;&gt;"",
   _xlfn.LET(
       _xlpm.tcode, MID(CM199, FIND("(", CM199) + 1, FIND(")", CM199) - FIND("(", CM199) - 1),
       _xlpm.filteredCoverage, _xlfn._xlws.FILTER(Techniques[Test Coverage], LEFT(Techniques[TCodes], LEN(_xlpm.tcode)) = _xlpm.tcode),
       IFERROR(AVERAGE(_xlpm.filteredCoverage), "")
   ),
"")</f>
        <v/>
      </c>
      <c r="CQ199" s="3" t="str" cm="1">
        <f t="array" ref="CQ199">IF(CM199&lt;&gt;"",
   _xlfn.LET(
       _xlpm.tcode, MID(CM199, FIND("(", CM199) + 1, FIND(")", CM199) - FIND("(", CM199) - 1),
       _xlpm.filteredCoverage, _xlfn._xlws.FILTER(Techniques[CrossPick], LEFT(Techniques[TCodes], LEN(_xlpm.tcode)) = _xlpm.tcode),
       IFERROR(AVERAGE(_xlpm.filteredCoverage), "")
   ),
"")</f>
        <v/>
      </c>
      <c r="CR199" s="4"/>
      <c r="CS199" s="3" t="str" cm="1">
        <f t="array" ref="CS199">IF(CR199&lt;&gt;"",
   _xlfn.LET(
       _xlpm.tcode, MID(CR199, FIND("(", CR199) + 1, FIND(")", CR199) - FIND("(", CR199) - 1),
       _xlpm.filteredCoverage, _xlfn._xlws.FILTER(Techniques[Technique Coverage], Techniques[TCodes] = _xlpm.tcode),
       IFERROR(AVERAGE(_xlpm.filteredCoverage), "")
   ),
"")</f>
        <v/>
      </c>
      <c r="CT199" s="3" t="str" cm="1">
        <f t="array" ref="CT199">IF(CR199&lt;&gt;"",
   _xlfn.LET(
       _xlpm.tcode, MID(CR199, FIND("(", CR199) + 1, FIND(")", CR199) - FIND("(", CR199) - 1),
       _xlpm.filteredCoverage, _xlfn._xlws.FILTER(Techniques[Data Components Coverage], LEFT(Techniques[TCodes], LEN(_xlpm.tcode)) = _xlpm.tcode),
       IFERROR(AVERAGE(_xlpm.filteredCoverage), "")
   ),
"")</f>
        <v/>
      </c>
      <c r="CU199" s="3" t="str" cm="1">
        <f t="array" ref="CU199">IF(CR199&lt;&gt;"",
   _xlfn.LET(
       _xlpm.tcode, MID(CR199, FIND("(", CR199) + 1, FIND(")", CR199) - FIND("(", CR199) - 1),
       _xlpm.filteredCoverage, _xlfn._xlws.FILTER(Techniques[Test Coverage], LEFT(Techniques[TCodes], LEN(_xlpm.tcode)) = _xlpm.tcode),
       IFERROR(AVERAGE(_xlpm.filteredCoverage), "")
   ),
"")</f>
        <v/>
      </c>
      <c r="CV199" s="3" t="str" cm="1">
        <f t="array" ref="CV199">IF(CR199&lt;&gt;"",
   _xlfn.LET(
       _xlpm.tcode, MID(CR199, FIND("(", CR199) + 1, FIND(")", CR199) - FIND("(", CR199) - 1),
       _xlpm.filteredCoverage, _xlfn._xlws.FILTER(Techniques[CrossPick], LEFT(Techniques[TCodes], LEN(_xlpm.tcode)) = _xlpm.tcode),
       IFERROR(AVERAGE(_xlpm.filteredCoverage), "")
   ),
"")</f>
        <v/>
      </c>
      <c r="CW199" s="4"/>
      <c r="CX199" s="3" t="str" cm="1">
        <f t="array" ref="CX199">IF(CW199&lt;&gt;"",
   _xlfn.LET(
       _xlpm.tcode, MID(CW199, FIND("(", CW199) + 1, FIND(")", CW199) - FIND("(", CW199) - 1),
       _xlpm.filteredCoverage, _xlfn._xlws.FILTER(Techniques[Technique Coverage], Techniques[TCodes] = _xlpm.tcode),
       IFERROR(AVERAGE(_xlpm.filteredCoverage), "")
   ),
"")</f>
        <v/>
      </c>
      <c r="CY199" s="3" t="str" cm="1">
        <f t="array" ref="CY199">IF(CW199&lt;&gt;"",
   _xlfn.LET(
       _xlpm.tcode, MID(CW199, FIND("(", CW199) + 1, FIND(")", CW199) - FIND("(", CW199) - 1),
       _xlpm.filteredCoverage, _xlfn._xlws.FILTER(Techniques[Data Components Coverage], LEFT(Techniques[TCodes], LEN(_xlpm.tcode)) = _xlpm.tcode),
       IFERROR(AVERAGE(_xlpm.filteredCoverage), "")
   ),
"")</f>
        <v/>
      </c>
      <c r="CZ199" s="3" t="str" cm="1">
        <f t="array" ref="CZ199">IF(CW199&lt;&gt;"",
   _xlfn.LET(
       _xlpm.tcode, MID(CW199, FIND("(", CW199) + 1, FIND(")", CW199) - FIND("(", CW199) - 1),
       _xlpm.filteredCoverage, _xlfn._xlws.FILTER(Techniques[Test Coverage], LEFT(Techniques[TCodes], LEN(_xlpm.tcode)) = _xlpm.tcode),
       IFERROR(AVERAGE(_xlpm.filteredCoverage), "")
   ),
"")</f>
        <v/>
      </c>
      <c r="DA199" s="3" t="str" cm="1">
        <f t="array" ref="DA199">IF(CW199&lt;&gt;"",
   _xlfn.LET(
       _xlpm.tcode, MID(CW199, FIND("(", CW199) + 1, FIND(")", CW199) - FIND("(", CW199) - 1),
       _xlpm.filteredCoverage, _xlfn._xlws.FILTER(Techniques[CrossPick], LEFT(Techniques[TCodes], LEN(_xlpm.tcode)) = _xlpm.tcode),
       IFERROR(AVERAGE(_xlpm.filteredCoverage), "")
   ),
"")</f>
        <v/>
      </c>
      <c r="DB199" s="4"/>
      <c r="DC199" s="3" t="str" cm="1">
        <f t="array" ref="DC199">IF(DB199&lt;&gt;"",
   _xlfn.LET(
       _xlpm.tcode, MID(DB199, FIND("(", DB199) + 1, FIND(")", DB199) - FIND("(", DB199) - 1),
       _xlpm.filteredCoverage, _xlfn._xlws.FILTER(Techniques[Technique Coverage], Techniques[TCodes] = _xlpm.tcode),
       IFERROR(AVERAGE(_xlpm.filteredCoverage), "")
   ),
"")</f>
        <v/>
      </c>
      <c r="DD199" s="3" t="str" cm="1">
        <f t="array" ref="DD199">IF(DB199&lt;&gt;"",
   _xlfn.LET(
       _xlpm.tcode, MID(DB199, FIND("(", DB199) + 1, FIND(")", DB199) - FIND("(", DB199) - 1),
       _xlpm.filteredCoverage, _xlfn._xlws.FILTER(Techniques[Data Components Coverage], LEFT(Techniques[TCodes], LEN(_xlpm.tcode)) = _xlpm.tcode),
       IFERROR(AVERAGE(_xlpm.filteredCoverage), "")
   ),
"")</f>
        <v/>
      </c>
      <c r="DE199" s="3" t="str" cm="1">
        <f t="array" ref="DE199">IF(DB199&lt;&gt;"",
   _xlfn.LET(
       _xlpm.tcode, MID(DB199, FIND("(", DB199) + 1, FIND(")", DB199) - FIND("(", DB199) - 1),
       _xlpm.filteredCoverage, _xlfn._xlws.FILTER(Techniques[Test Coverage], LEFT(Techniques[TCodes], LEN(_xlpm.tcode)) = _xlpm.tcode),
       IFERROR(AVERAGE(_xlpm.filteredCoverage), "")
   ),
"")</f>
        <v/>
      </c>
      <c r="DF199" s="3" t="str" cm="1">
        <f t="array" ref="DF199">IF(DB199&lt;&gt;"",
   _xlfn.LET(
       _xlpm.tcode, MID(DB199, FIND("(", DB199) + 1, FIND(")", DB199) - FIND("(", DB199) - 1),
       _xlpm.filteredCoverage, _xlfn._xlws.FILTER(Techniques[CrossPick], LEFT(Techniques[TCodes], LEN(_xlpm.tcode)) = _xlpm.tcode),
       IFERROR(AVERAGE(_xlpm.filteredCoverage), "")
   ),
"")</f>
        <v/>
      </c>
      <c r="DG199" s="4"/>
      <c r="DH199" s="3" t="str" cm="1">
        <f t="array" ref="DH199">IF(DG199&lt;&gt;"",
   _xlfn.LET(
       _xlpm.tcode, MID(DG199, FIND("(", DG199) + 1, FIND(")", DG199) - FIND("(", DG199) - 1),
       _xlpm.filteredCoverage, _xlfn._xlws.FILTER(Techniques[Technique Coverage], Techniques[TCodes] = _xlpm.tcode),
       IFERROR(AVERAGE(_xlpm.filteredCoverage), "")
   ),
"")</f>
        <v/>
      </c>
      <c r="DI199" s="3" t="str" cm="1">
        <f t="array" ref="DI199">IF(DG199&lt;&gt;"",
   _xlfn.LET(
       _xlpm.tcode, MID(DG199, FIND("(", DG199) + 1, FIND(")", DG199) - FIND("(", DG199) - 1),
       _xlpm.filteredCoverage, _xlfn._xlws.FILTER(Techniques[Data Components Coverage], LEFT(Techniques[TCodes], LEN(_xlpm.tcode)) = _xlpm.tcode),
       IFERROR(AVERAGE(_xlpm.filteredCoverage), "")
   ),
"")</f>
        <v/>
      </c>
      <c r="DJ199" s="3" t="str" cm="1">
        <f t="array" ref="DJ199">IF(DG199&lt;&gt;"",
   _xlfn.LET(
       _xlpm.tcode, MID(DG199, FIND("(", DG199) + 1, FIND(")", DG199) - FIND("(", DG199) - 1),
       _xlpm.filteredCoverage, _xlfn._xlws.FILTER(Techniques[Test Coverage], LEFT(Techniques[TCodes], LEN(_xlpm.tcode)) = _xlpm.tcode),
       IFERROR(AVERAGE(_xlpm.filteredCoverage), "")
   ),
"")</f>
        <v/>
      </c>
      <c r="DK199" s="3" t="str" cm="1">
        <f t="array" ref="DK199">IF(DG199&lt;&gt;"",
   _xlfn.LET(
       _xlpm.tcode, MID(DG199, FIND("(", DG199) + 1, FIND(")", DG199) - FIND("(", DG199) - 1),
       _xlpm.filteredCoverage, _xlfn._xlws.FILTER(Techniques[CrossPick], LEFT(Techniques[TCodes], LEN(_xlpm.tcode)) = _xlpm.tcode),
       IFERROR(AVERAGE(_xlpm.filteredCoverage), "")
   ),
"")</f>
        <v/>
      </c>
      <c r="DL199" s="4"/>
      <c r="DM199" s="3" t="str" cm="1">
        <f t="array" ref="DM199">IF(DL199&lt;&gt;"",
   _xlfn.LET(
       _xlpm.tcode, MID(DL199, FIND("(", DL199) + 1, FIND(")", DL199) - FIND("(", DL199) - 1),
       _xlpm.filteredCoverage, _xlfn._xlws.FILTER(Techniques[Technique Coverage], Techniques[TCodes] = _xlpm.tcode),
       IFERROR(AVERAGE(_xlpm.filteredCoverage), "")
   ),
"")</f>
        <v/>
      </c>
      <c r="DN199" s="3" t="str" cm="1">
        <f t="array" ref="DN199">IF(DL199&lt;&gt;"",
   _xlfn.LET(
       _xlpm.tcode, MID(DL199, FIND("(", DL199) + 1, FIND(")", DL199) - FIND("(", DL199) - 1),
       _xlpm.filteredCoverage, _xlfn._xlws.FILTER(Techniques[Data Components Coverage], LEFT(Techniques[TCodes], LEN(_xlpm.tcode)) = _xlpm.tcode),
       IFERROR(AVERAGE(_xlpm.filteredCoverage), "")
   ),
"")</f>
        <v/>
      </c>
      <c r="DO199" s="3" t="str" cm="1">
        <f t="array" ref="DO199">IF(DL199&lt;&gt;"",
   _xlfn.LET(
       _xlpm.tcode, MID(DL199, FIND("(", DL199) + 1, FIND(")", DL199) - FIND("(", DL199) - 1),
       _xlpm.filteredCoverage, _xlfn._xlws.FILTER(Techniques[Test Coverage], LEFT(Techniques[TCodes], LEN(_xlpm.tcode)) = _xlpm.tcode),
       IFERROR(AVERAGE(_xlpm.filteredCoverage), "")
   ),
"")</f>
        <v/>
      </c>
      <c r="DP199" s="3" t="str" cm="1">
        <f t="array" ref="DP199">IF(DL199&lt;&gt;"",
   _xlfn.LET(
       _xlpm.tcode, MID(DL199, FIND("(", DL199) + 1, FIND(")", DL199) - FIND("(", DL199) - 1),
       _xlpm.filteredCoverage, _xlfn._xlws.FILTER(Techniques[CrossPick], LEFT(Techniques[TCodes], LEN(_xlpm.tcode)) = _xlpm.tcode),
       IFERROR(AVERAGE(_xlpm.filteredCoverage), "")
   ),
"")</f>
        <v/>
      </c>
      <c r="DQ199" s="4"/>
      <c r="DR199" s="3" t="str" cm="1">
        <f t="array" ref="DR199">IF(DQ199&lt;&gt;"",
   _xlfn.LET(
       _xlpm.tcode, MID(DQ199, FIND("(", DQ199) + 1, FIND(")", DQ199) - FIND("(", DQ199) - 1),
       _xlpm.filteredCoverage, _xlfn._xlws.FILTER(Techniques[Technique Coverage], Techniques[TCodes] = _xlpm.tcode),
       IFERROR(AVERAGE(_xlpm.filteredCoverage), "")
   ),
"")</f>
        <v/>
      </c>
      <c r="DS199" s="3" t="str" cm="1">
        <f t="array" ref="DS199">IF(DQ199&lt;&gt;"",
   _xlfn.LET(
       _xlpm.tcode, MID(DQ199, FIND("(", DQ199) + 1, FIND(")", DQ199) - FIND("(", DQ199) - 1),
       _xlpm.filteredCoverage, _xlfn._xlws.FILTER(Techniques[Data Components Coverage], LEFT(Techniques[TCodes], LEN(_xlpm.tcode)) = _xlpm.tcode),
       IFERROR(AVERAGE(_xlpm.filteredCoverage), "")
   ),
"")</f>
        <v/>
      </c>
      <c r="DT199" s="3" t="str" cm="1">
        <f t="array" ref="DT199">IF(DQ199&lt;&gt;"",
   _xlfn.LET(
       _xlpm.tcode, MID(DQ199, FIND("(", DQ199) + 1, FIND(")", DQ199) - FIND("(", DQ199) - 1),
       _xlpm.filteredCoverage, _xlfn._xlws.FILTER(Techniques[Test Coverage], LEFT(Techniques[TCodes], LEN(_xlpm.tcode)) = _xlpm.tcode),
       IFERROR(AVERAGE(_xlpm.filteredCoverage), "")
   ),
"")</f>
        <v/>
      </c>
      <c r="DU199" s="3" t="str" cm="1">
        <f t="array" ref="DU199">IF(DQ199&lt;&gt;"",
   _xlfn.LET(
       _xlpm.tcode, MID(DQ199, FIND("(", DQ199) + 1, FIND(")", DQ199) - FIND("(", DQ199) - 1),
       _xlpm.filteredCoverage, _xlfn._xlws.FILTER(Techniques[CrossPick], LEFT(Techniques[TCodes], LEN(_xlpm.tcode)) = _xlpm.tcode),
       IFERROR(AVERAGE(_xlpm.filteredCoverage), "")
   ),
"")</f>
        <v/>
      </c>
      <c r="DV199" s="4"/>
      <c r="DW199" s="3" t="str" cm="1">
        <f t="array" ref="DW199">IF(DV199&lt;&gt;"",
   _xlfn.LET(
       _xlpm.tcode, MID(DV199, FIND("(", DV199) + 1, FIND(")", DV199) - FIND("(", DV199) - 1),
       _xlpm.filteredCoverage, _xlfn._xlws.FILTER(Techniques[Technique Coverage], Techniques[TCodes] = _xlpm.tcode),
       IFERROR(AVERAGE(_xlpm.filteredCoverage), "")
   ),
"")</f>
        <v/>
      </c>
      <c r="DX199" s="3" t="str" cm="1">
        <f t="array" ref="DX199">IF(DV199&lt;&gt;"",
   _xlfn.LET(
       _xlpm.tcode, MID(DV199, FIND("(", DV199) + 1, FIND(")", DV199) - FIND("(", DV199) - 1),
       _xlpm.filteredCoverage, _xlfn._xlws.FILTER(Techniques[Data Components Coverage], LEFT(Techniques[TCodes], LEN(_xlpm.tcode)) = _xlpm.tcode),
       IFERROR(AVERAGE(_xlpm.filteredCoverage), "")
   ),
"")</f>
        <v/>
      </c>
      <c r="DY199" s="3" t="str" cm="1">
        <f t="array" ref="DY199">IF(DV199&lt;&gt;"",
   _xlfn.LET(
       _xlpm.tcode, MID(DV199, FIND("(", DV199) + 1, FIND(")", DV199) - FIND("(", DV199) - 1),
       _xlpm.filteredCoverage, _xlfn._xlws.FILTER(Techniques[Test Coverage], LEFT(Techniques[TCodes], LEN(_xlpm.tcode)) = _xlpm.tcode),
       IFERROR(AVERAGE(_xlpm.filteredCoverage), "")
   ),
"")</f>
        <v/>
      </c>
      <c r="DZ199" s="3" t="str" cm="1">
        <f t="array" ref="DZ199">IF(DV199&lt;&gt;"",
   _xlfn.LET(
       _xlpm.tcode, MID(DV199, FIND("(", DV199) + 1, FIND(")", DV199) - FIND("(", DV199) - 1),
       _xlpm.filteredCoverage, _xlfn._xlws.FILTER(Techniques[CrossPick], LEFT(Techniques[TCodes], LEN(_xlpm.tcode)) = _xlpm.tcode),
       IFERROR(AVERAGE(_xlpm.filteredCoverage), "")
   ),
"")</f>
        <v/>
      </c>
      <c r="EA199" s="4"/>
      <c r="EB199" s="3" t="str" cm="1">
        <f t="array" ref="EB199">IF(EA199&lt;&gt;"",
   _xlfn.LET(
       _xlpm.tcode, MID(EA199, FIND("(", EA199) + 1, FIND(")", EA199) - FIND("(", EA199) - 1),
       _xlpm.filteredCoverage, _xlfn._xlws.FILTER(Techniques[Technique Coverage], Techniques[TCodes] = _xlpm.tcode),
       IFERROR(AVERAGE(_xlpm.filteredCoverage), "")
   ),
"")</f>
        <v/>
      </c>
      <c r="EC199" s="3" t="str" cm="1">
        <f t="array" ref="EC199">IF(EA199&lt;&gt;"",
   _xlfn.LET(
       _xlpm.tcode, MID(EA199, FIND("(", EA199) + 1, FIND(")", EA199) - FIND("(", EA199) - 1),
       _xlpm.filteredCoverage, _xlfn._xlws.FILTER(Techniques[Data Components Coverage], LEFT(Techniques[TCodes], LEN(_xlpm.tcode)) = _xlpm.tcode),
       IFERROR(AVERAGE(_xlpm.filteredCoverage), "")
   ),
"")</f>
        <v/>
      </c>
      <c r="ED199" s="3" t="str" cm="1">
        <f t="array" ref="ED199">IF(EA199&lt;&gt;"",
   _xlfn.LET(
       _xlpm.tcode, MID(EA199, FIND("(", EA199) + 1, FIND(")", EA199) - FIND("(", EA199) - 1),
       _xlpm.filteredCoverage, _xlfn._xlws.FILTER(Techniques[Test Coverage], LEFT(Techniques[TCodes], LEN(_xlpm.tcode)) = _xlpm.tcode),
       IFERROR(AVERAGE(_xlpm.filteredCoverage), "")
   ),
"")</f>
        <v/>
      </c>
      <c r="EE199" s="3" t="str" cm="1">
        <f t="array" ref="EE199">IF(EA199&lt;&gt;"",
   _xlfn.LET(
       _xlpm.tcode, MID(EA199, FIND("(", EA199) + 1, FIND(")", EA199) - FIND("(", EA199) - 1),
       _xlpm.filteredCoverage, _xlfn._xlws.FILTER(Techniques[CrossPick], LEFT(Techniques[TCodes], LEN(_xlpm.tcode)) = _xlpm.tcode),
       IFERROR(AVERAGE(_xlpm.filteredCoverage), "")
   ),
"")</f>
        <v/>
      </c>
      <c r="EF199" s="4"/>
      <c r="EG199" s="3" t="str" cm="1">
        <f t="array" ref="EG199">IF(EF199&lt;&gt;"",
   _xlfn.LET(
       _xlpm.tcode, MID(EF199, FIND("(", EF199) + 1, FIND(")", EF199) - FIND("(", EF199) - 1),
       _xlpm.filteredCoverage, _xlfn._xlws.FILTER(Techniques[Technique Coverage], Techniques[TCodes] = _xlpm.tcode),
       IFERROR(AVERAGE(_xlpm.filteredCoverage), "")
   ),
"")</f>
        <v/>
      </c>
      <c r="EH199" s="3" t="str" cm="1">
        <f t="array" ref="EH199">IF(EF199&lt;&gt;"",
   _xlfn.LET(
       _xlpm.tcode, MID(EF199, FIND("(", EF199) + 1, FIND(")", EF199) - FIND("(", EF199) - 1),
       _xlpm.filteredCoverage, _xlfn._xlws.FILTER(Techniques[Data Components Coverage], LEFT(Techniques[TCodes], LEN(_xlpm.tcode)) = _xlpm.tcode),
       IFERROR(AVERAGE(_xlpm.filteredCoverage), "")
   ),
"")</f>
        <v/>
      </c>
      <c r="EI199" s="3" t="str" cm="1">
        <f t="array" ref="EI199">IF(EF199&lt;&gt;"",
   _xlfn.LET(
       _xlpm.tcode, MID(EF199, FIND("(", EF199) + 1, FIND(")", EF199) - FIND("(", EF199) - 1),
       _xlpm.filteredCoverage, _xlfn._xlws.FILTER(Techniques[Test Coverage], LEFT(Techniques[TCodes], LEN(_xlpm.tcode)) = _xlpm.tcode),
       IFERROR(AVERAGE(_xlpm.filteredCoverage), "")
   ),
"")</f>
        <v/>
      </c>
      <c r="EJ199" s="3" t="str" cm="1">
        <f t="array" ref="EJ199">IF(EF199&lt;&gt;"",
   _xlfn.LET(
       _xlpm.tcode, MID(EF199, FIND("(", EF199) + 1, FIND(")", EF199) - FIND("(", EF199) - 1),
       _xlpm.filteredCoverage, _xlfn._xlws.FILTER(Techniques[CrossPick], LEFT(Techniques[TCodes], LEN(_xlpm.tcode)) = _xlpm.tcode),
       IFERROR(AVERAGE(_xlpm.filteredCoverage), "")
   ),
"")</f>
        <v/>
      </c>
      <c r="EK199" s="4"/>
      <c r="EL199" s="3" t="str" cm="1">
        <f t="array" ref="EL199">IF(EK199&lt;&gt;"",
   _xlfn.LET(
       _xlpm.tcode, MID(EK199, FIND("(", EK199) + 1, FIND(")", EK199) - FIND("(", EK199) - 1),
       _xlpm.filteredCoverage, _xlfn._xlws.FILTER(Techniques[Technique Coverage], Techniques[TCodes] = _xlpm.tcode),
       IFERROR(AVERAGE(_xlpm.filteredCoverage), "")
   ),
"")</f>
        <v/>
      </c>
      <c r="EM199" s="3" t="str" cm="1">
        <f t="array" ref="EM199">IF(EK199&lt;&gt;"",
   _xlfn.LET(
       _xlpm.tcode, MID(EK199, FIND("(", EK199) + 1, FIND(")", EK199) - FIND("(", EK199) - 1),
       _xlpm.filteredCoverage, _xlfn._xlws.FILTER(Techniques[Data Components Coverage], LEFT(Techniques[TCodes], LEN(_xlpm.tcode)) = _xlpm.tcode),
       IFERROR(AVERAGE(_xlpm.filteredCoverage), "")
   ),
"")</f>
        <v/>
      </c>
      <c r="EN199" s="3" t="str" cm="1">
        <f t="array" ref="EN199">IF(EK199&lt;&gt;"",
   _xlfn.LET(
       _xlpm.tcode, MID(EK199, FIND("(", EK199) + 1, FIND(")", EK199) - FIND("(", EK199) - 1),
       _xlpm.filteredCoverage, _xlfn._xlws.FILTER(Techniques[Test Coverage], LEFT(Techniques[TCodes], LEN(_xlpm.tcode)) = _xlpm.tcode),
       IFERROR(AVERAGE(_xlpm.filteredCoverage), "")
   ),
"")</f>
        <v/>
      </c>
      <c r="EO199" s="3" t="str" cm="1">
        <f t="array" ref="EO199">IF(EK199&lt;&gt;"",
   _xlfn.LET(
       _xlpm.tcode, MID(EK199, FIND("(", EK199) + 1, FIND(")", EK199) - FIND("(", EK199) - 1),
       _xlpm.filteredCoverage, _xlfn._xlws.FILTER(Techniques[CrossPick], LEFT(Techniques[TCodes], LEN(_xlpm.tcode)) = _xlpm.tcode),
       IFERROR(AVERAGE(_xlpm.filteredCoverage), "")
   ),
"")</f>
        <v/>
      </c>
      <c r="EP199" s="4"/>
      <c r="EQ199" s="3" t="str" cm="1">
        <f t="array" ref="EQ199">IF(EP199&lt;&gt;"",
   _xlfn.LET(
       _xlpm.tcode, MID(EP199, FIND("(", EP199) + 1, FIND(")", EP199) - FIND("(", EP199) - 1),
       _xlpm.filteredCoverage, _xlfn._xlws.FILTER(Techniques[Technique Coverage], Techniques[TCodes] = _xlpm.tcode),
       IFERROR(AVERAGE(_xlpm.filteredCoverage), "")
   ),
"")</f>
        <v/>
      </c>
      <c r="ER199" s="3" t="str" cm="1">
        <f t="array" ref="ER199">IF(EP199&lt;&gt;"",
   _xlfn.LET(
       _xlpm.tcode, MID(EP199, FIND("(", EP199) + 1, FIND(")", EP199) - FIND("(", EP199) - 1),
       _xlpm.filteredCoverage, _xlfn._xlws.FILTER(Techniques[Data Components Coverage], LEFT(Techniques[TCodes], LEN(_xlpm.tcode)) = _xlpm.tcode),
       IFERROR(AVERAGE(_xlpm.filteredCoverage), "")
   ),
"")</f>
        <v/>
      </c>
      <c r="ES199" s="3" t="str" cm="1">
        <f t="array" ref="ES199">IF(EP199&lt;&gt;"",
   _xlfn.LET(
       _xlpm.tcode, MID(EP199, FIND("(", EP199) + 1, FIND(")", EP199) - FIND("(", EP199) - 1),
       _xlpm.filteredCoverage, _xlfn._xlws.FILTER(Techniques[Test Coverage], LEFT(Techniques[TCodes], LEN(_xlpm.tcode)) = _xlpm.tcode),
       IFERROR(AVERAGE(_xlpm.filteredCoverage), "")
   ),
"")</f>
        <v/>
      </c>
      <c r="ET199" s="3" t="str" cm="1">
        <f t="array" ref="ET199">IF(EP199&lt;&gt;"",
   _xlfn.LET(
       _xlpm.tcode, MID(EP199, FIND("(", EP199) + 1, FIND(")", EP199) - FIND("(", EP199) - 1),
       _xlpm.filteredCoverage, _xlfn._xlws.FILTER(Techniques[CrossPick], LEFT(Techniques[TCodes], LEN(_xlpm.tcode)) = _xlpm.tcode),
       IFERROR(AVERAGE(_xlpm.filteredCoverage), "")
   ),
"")</f>
        <v/>
      </c>
      <c r="EU199" s="4"/>
      <c r="EV199" s="3" t="str" cm="1">
        <f t="array" ref="EV199">IF(EU199&lt;&gt;"",
   _xlfn.LET(
       _xlpm.tcode, MID(EU199, FIND("(", EU199) + 1, FIND(")", EU199) - FIND("(", EU199) - 1),
       _xlpm.filteredCoverage, _xlfn._xlws.FILTER(Techniques[Technique Coverage], Techniques[TCodes] = _xlpm.tcode),
       IFERROR(AVERAGE(_xlpm.filteredCoverage), "")
   ),
"")</f>
        <v/>
      </c>
      <c r="EW199" s="3" t="str" cm="1">
        <f t="array" ref="EW199">IF(EU199&lt;&gt;"",
   _xlfn.LET(
       _xlpm.tcode, MID(EU199, FIND("(", EU199) + 1, FIND(")", EU199) - FIND("(", EU199) - 1),
       _xlpm.filteredCoverage, _xlfn._xlws.FILTER(Techniques[Data Components Coverage], LEFT(Techniques[TCodes], LEN(_xlpm.tcode)) = _xlpm.tcode),
       IFERROR(AVERAGE(_xlpm.filteredCoverage), "")
   ),
"")</f>
        <v/>
      </c>
      <c r="EX199" s="3" t="str" cm="1">
        <f t="array" ref="EX199">IF(EU199&lt;&gt;"",
   _xlfn.LET(
       _xlpm.tcode, MID(EU199, FIND("(", EU199) + 1, FIND(")", EU199) - FIND("(", EU199) - 1),
       _xlpm.filteredCoverage, _xlfn._xlws.FILTER(Techniques[Test Coverage], LEFT(Techniques[TCodes], LEN(_xlpm.tcode)) = _xlpm.tcode),
       IFERROR(AVERAGE(_xlpm.filteredCoverage), "")
   ),
"")</f>
        <v/>
      </c>
      <c r="EY199" s="3" t="str" cm="1">
        <f t="array" ref="EY199">IF(EU199&lt;&gt;"",
   _xlfn.LET(
       _xlpm.tcode, MID(EU199, FIND("(", EU199) + 1, FIND(")", EU199) - FIND("(", EU199) - 1),
       _xlpm.filteredCoverage, _xlfn._xlws.FILTER(Techniques[CrossPick], LEFT(Techniques[TCodes], LEN(_xlpm.tcode)) = _xlpm.tcode),
       IFERROR(AVERAGE(_xlpm.filteredCoverage), "")
   ),
"")</f>
        <v/>
      </c>
      <c r="EZ199" s="4"/>
      <c r="FA199" s="3" t="str" cm="1">
        <f t="array" ref="FA199">IF(EZ199&lt;&gt;"",
   _xlfn.LET(
       _xlpm.tcode, MID(EZ199, FIND("(", EZ199) + 1, FIND(")", EZ199) - FIND("(", EZ199) - 1),
       _xlpm.filteredCoverage, _xlfn._xlws.FILTER(Techniques[Technique Coverage], Techniques[TCodes] = _xlpm.tcode),
       IFERROR(AVERAGE(_xlpm.filteredCoverage), "")
   ),
"")</f>
        <v/>
      </c>
      <c r="FB199" s="3" t="str" cm="1">
        <f t="array" ref="FB199">IF(EZ199&lt;&gt;"",
   _xlfn.LET(
       _xlpm.tcode, MID(EZ199, FIND("(", EZ199) + 1, FIND(")", EZ199) - FIND("(", EZ199) - 1),
       _xlpm.filteredCoverage, _xlfn._xlws.FILTER(Techniques[Data Components Coverage], LEFT(Techniques[TCodes], LEN(_xlpm.tcode)) = _xlpm.tcode),
       IFERROR(AVERAGE(_xlpm.filteredCoverage), "")
   ),
"")</f>
        <v/>
      </c>
      <c r="FC199" s="3" t="str" cm="1">
        <f t="array" ref="FC199">IF(EZ199&lt;&gt;"",
   _xlfn.LET(
       _xlpm.tcode, MID(EZ199, FIND("(", EZ199) + 1, FIND(")", EZ199) - FIND("(", EZ199) - 1),
       _xlpm.filteredCoverage, _xlfn._xlws.FILTER(Techniques[Test Coverage], LEFT(Techniques[TCodes], LEN(_xlpm.tcode)) = _xlpm.tcode),
       IFERROR(AVERAGE(_xlpm.filteredCoverage), "")
   ),
"")</f>
        <v/>
      </c>
      <c r="FD199" s="3" t="str" cm="1">
        <f t="array" ref="FD199">IF(EZ199&lt;&gt;"",
   _xlfn.LET(
       _xlpm.tcode, MID(EZ199, FIND("(", EZ199) + 1, FIND(")", EZ199) - FIND("(", EZ199) - 1),
       _xlpm.filteredCoverage, _xlfn._xlws.FILTER(Techniques[CrossPick], LEFT(Techniques[TCodes], LEN(_xlpm.tcode)) = _xlpm.tcode),
       IFERROR(AVERAGE(_xlpm.filteredCoverage), "")
   ),
"")</f>
        <v/>
      </c>
      <c r="FE199" s="4"/>
      <c r="FF199" s="3" t="str" cm="1">
        <f t="array" ref="FF199">IF(FE199&lt;&gt;"",
   _xlfn.LET(
       _xlpm.tcode, MID(FE199, FIND("(", FE199) + 1, FIND(")", FE199) - FIND("(", FE199) - 1),
       _xlpm.filteredCoverage, _xlfn._xlws.FILTER(Techniques[Technique Coverage], Techniques[TCodes] = _xlpm.tcode),
       IFERROR(AVERAGE(_xlpm.filteredCoverage), "")
   ),
"")</f>
        <v/>
      </c>
      <c r="FG199" s="3" t="str" cm="1">
        <f t="array" ref="FG199">IF(FE199&lt;&gt;"",
   _xlfn.LET(
       _xlpm.tcode, MID(FE199, FIND("(", FE199) + 1, FIND(")", FE199) - FIND("(", FE199) - 1),
       _xlpm.filteredCoverage, _xlfn._xlws.FILTER(Techniques[Data Components Coverage], LEFT(Techniques[TCodes], LEN(_xlpm.tcode)) = _xlpm.tcode),
       IFERROR(AVERAGE(_xlpm.filteredCoverage), "")
   ),
"")</f>
        <v/>
      </c>
      <c r="FH199" s="3" t="str" cm="1">
        <f t="array" ref="FH199">IF(FE199&lt;&gt;"",
   _xlfn.LET(
       _xlpm.tcode, MID(FE199, FIND("(", FE199) + 1, FIND(")", FE199) - FIND("(", FE199) - 1),
       _xlpm.filteredCoverage, _xlfn._xlws.FILTER(Techniques[Test Coverage], LEFT(Techniques[TCodes], LEN(_xlpm.tcode)) = _xlpm.tcode),
       IFERROR(AVERAGE(_xlpm.filteredCoverage), "")
   ),
"")</f>
        <v/>
      </c>
      <c r="FI199" s="3" t="str" cm="1">
        <f t="array" ref="FI199">IF(FE199&lt;&gt;"",
   _xlfn.LET(
       _xlpm.tcode, MID(FE199, FIND("(", FE199) + 1, FIND(")", FE199) - FIND("(", FE199) - 1),
       _xlpm.filteredCoverage, _xlfn._xlws.FILTER(Techniques[CrossPick], LEFT(Techniques[TCodes], LEN(_xlpm.tcode)) = _xlpm.tcode),
       IFERROR(AVERAGE(_xlpm.filteredCoverage), "")
   ),
"")</f>
        <v/>
      </c>
      <c r="FJ199" s="4"/>
      <c r="FK199" s="3" t="str" cm="1">
        <f t="array" ref="FK199">IF(FJ199&lt;&gt;"",
   _xlfn.LET(
       _xlpm.tcode, MID(FJ199, FIND("(", FJ199) + 1, FIND(")", FJ199) - FIND("(", FJ199) - 1),
       _xlpm.filteredCoverage, _xlfn._xlws.FILTER(Techniques[Technique Coverage], Techniques[TCodes] = _xlpm.tcode),
       IFERROR(AVERAGE(_xlpm.filteredCoverage), "")
   ),
"")</f>
        <v/>
      </c>
      <c r="FL199" s="3" t="str" cm="1">
        <f t="array" ref="FL199">IF(FJ199&lt;&gt;"",
   _xlfn.LET(
       _xlpm.tcode, MID(FJ199, FIND("(", FJ199) + 1, FIND(")", FJ199) - FIND("(", FJ199) - 1),
       _xlpm.filteredCoverage, _xlfn._xlws.FILTER(Techniques[Data Components Coverage], LEFT(Techniques[TCodes], LEN(_xlpm.tcode)) = _xlpm.tcode),
       IFERROR(AVERAGE(_xlpm.filteredCoverage), "")
   ),
"")</f>
        <v/>
      </c>
      <c r="FM199" s="3" t="str" cm="1">
        <f t="array" ref="FM199">IF(FJ199&lt;&gt;"",
   _xlfn.LET(
       _xlpm.tcode, MID(FJ199, FIND("(", FJ199) + 1, FIND(")", FJ199) - FIND("(", FJ199) - 1),
       _xlpm.filteredCoverage, _xlfn._xlws.FILTER(Techniques[Test Coverage], LEFT(Techniques[TCodes], LEN(_xlpm.tcode)) = _xlpm.tcode),
       IFERROR(AVERAGE(_xlpm.filteredCoverage), "")
   ),
"")</f>
        <v/>
      </c>
      <c r="FN199" s="3" t="str" cm="1">
        <f t="array" ref="FN199">IF(FJ199&lt;&gt;"",
   _xlfn.LET(
       _xlpm.tcode, MID(FJ199, FIND("(", FJ199) + 1, FIND(")", FJ199) - FIND("(", FJ199) - 1),
       _xlpm.filteredCoverage, _xlfn._xlws.FILTER(Techniques[CrossPick], LEFT(Techniques[TCodes], LEN(_xlpm.tcode)) = _xlpm.tcode),
       IFERROR(AVERAGE(_xlpm.filteredCoverage), "")
   ),
"")</f>
        <v/>
      </c>
      <c r="FO199" s="4"/>
      <c r="FP199" s="3" t="str" cm="1">
        <f t="array" ref="FP199">IF(FO199&lt;&gt;"",
   _xlfn.LET(
       _xlpm.tcode, MID(FO199, FIND("(", FO199) + 1, FIND(")", FO199) - FIND("(", FO199) - 1),
       _xlpm.filteredCoverage, _xlfn._xlws.FILTER(Techniques[Technique Coverage], Techniques[TCodes] = _xlpm.tcode),
       IFERROR(AVERAGE(_xlpm.filteredCoverage), "")
   ),
"")</f>
        <v/>
      </c>
      <c r="FQ199" s="3" t="str" cm="1">
        <f t="array" ref="FQ199">IF(FO199&lt;&gt;"",
   _xlfn.LET(
       _xlpm.tcode, MID(FO199, FIND("(", FO199) + 1, FIND(")", FO199) - FIND("(", FO199) - 1),
       _xlpm.filteredCoverage, _xlfn._xlws.FILTER(Techniques[Data Components Coverage], LEFT(Techniques[TCodes], LEN(_xlpm.tcode)) = _xlpm.tcode),
       IFERROR(AVERAGE(_xlpm.filteredCoverage), "")
   ),
"")</f>
        <v/>
      </c>
      <c r="FR199" s="3" t="str" cm="1">
        <f t="array" ref="FR199">IF(FO199&lt;&gt;"",
   _xlfn.LET(
       _xlpm.tcode, MID(FO199, FIND("(", FO199) + 1, FIND(")", FO199) - FIND("(", FO199) - 1),
       _xlpm.filteredCoverage, _xlfn._xlws.FILTER(Techniques[Test Coverage], LEFT(Techniques[TCodes], LEN(_xlpm.tcode)) = _xlpm.tcode),
       IFERROR(AVERAGE(_xlpm.filteredCoverage), "")
   ),
"")</f>
        <v/>
      </c>
      <c r="FS199" s="3" t="str" cm="1">
        <f t="array" ref="FS199">IF(FO199&lt;&gt;"",
   _xlfn.LET(
       _xlpm.tcode, MID(FO199, FIND("(", FO199) + 1, FIND(")", FO199) - FIND("(", FO199) - 1),
       _xlpm.filteredCoverage, _xlfn._xlws.FILTER(Techniques[CrossPick], LEFT(Techniques[TCodes], LEN(_xlpm.tcode)) = _xlpm.tcode),
       IFERROR(AVERAGE(_xlpm.filteredCoverage), "")
   ),
"")</f>
        <v/>
      </c>
      <c r="FT199" s="4"/>
      <c r="FU199" s="3" t="str" cm="1">
        <f t="array" ref="FU199">IF(FT199&lt;&gt;"",
   _xlfn.LET(
       _xlpm.tcode, MID(FT199, FIND("(", FT199) + 1, FIND(")", FT199) - FIND("(", FT199) - 1),
       _xlpm.filteredCoverage, _xlfn._xlws.FILTER(Techniques[Technique Coverage], Techniques[TCodes] = _xlpm.tcode),
       IFERROR(AVERAGE(_xlpm.filteredCoverage), "")
   ),
"")</f>
        <v/>
      </c>
      <c r="FV199" s="3" t="str" cm="1">
        <f t="array" ref="FV199">IF(FT199&lt;&gt;"",
   _xlfn.LET(
       _xlpm.tcode, MID(FT199, FIND("(", FT199) + 1, FIND(")", FT199) - FIND("(", FT199) - 1),
       _xlpm.filteredCoverage, _xlfn._xlws.FILTER(Techniques[Data Components Coverage], LEFT(Techniques[TCodes], LEN(_xlpm.tcode)) = _xlpm.tcode),
       IFERROR(AVERAGE(_xlpm.filteredCoverage), "")
   ),
"")</f>
        <v/>
      </c>
      <c r="FW199" s="3" t="str" cm="1">
        <f t="array" ref="FW199">IF(FT199&lt;&gt;"",
   _xlfn.LET(
       _xlpm.tcode, MID(FT199, FIND("(", FT199) + 1, FIND(")", FT199) - FIND("(", FT199) - 1),
       _xlpm.filteredCoverage, _xlfn._xlws.FILTER(Techniques[Test Coverage], LEFT(Techniques[TCodes], LEN(_xlpm.tcode)) = _xlpm.tcode),
       IFERROR(AVERAGE(_xlpm.filteredCoverage), "")
   ),
"")</f>
        <v/>
      </c>
      <c r="FX199" s="3" t="str" cm="1">
        <f t="array" ref="FX199">IF(FT199&lt;&gt;"",
   _xlfn.LET(
       _xlpm.tcode, MID(FT199, FIND("(", FT199) + 1, FIND(")", FT199) - FIND("(", FT199) - 1),
       _xlpm.filteredCoverage, _xlfn._xlws.FILTER(Techniques[CrossPick], LEFT(Techniques[TCodes], LEN(_xlpm.tcode)) = _xlpm.tcode),
       IFERROR(AVERAGE(_xlpm.filteredCoverage), "")
   ),
"")</f>
        <v/>
      </c>
      <c r="FY199" s="4"/>
      <c r="FZ199" s="3" t="str" cm="1">
        <f t="array" ref="FZ199">IF(FY199&lt;&gt;"",
   _xlfn.LET(
       _xlpm.tcode, MID(FY199, FIND("(", FY199) + 1, FIND(")", FY199) - FIND("(", FY199) - 1),
       _xlpm.filteredCoverage, _xlfn._xlws.FILTER(Techniques[Technique Coverage], Techniques[TCodes] = _xlpm.tcode),
       IFERROR(AVERAGE(_xlpm.filteredCoverage), "")
   ),
"")</f>
        <v/>
      </c>
      <c r="GA199" s="3" t="str" cm="1">
        <f t="array" ref="GA199">IF(FY199&lt;&gt;"",
   _xlfn.LET(
       _xlpm.tcode, MID(FY199, FIND("(", FY199) + 1, FIND(")", FY199) - FIND("(", FY199) - 1),
       _xlpm.filteredCoverage, _xlfn._xlws.FILTER(Techniques[Data Components Coverage], LEFT(Techniques[TCodes], LEN(_xlpm.tcode)) = _xlpm.tcode),
       IFERROR(AVERAGE(_xlpm.filteredCoverage), "")
   ),
"")</f>
        <v/>
      </c>
      <c r="GB199" s="3" t="str" cm="1">
        <f t="array" ref="GB199">IF(FY199&lt;&gt;"",
   _xlfn.LET(
       _xlpm.tcode, MID(FY199, FIND("(", FY199) + 1, FIND(")", FY199) - FIND("(", FY199) - 1),
       _xlpm.filteredCoverage, _xlfn._xlws.FILTER(Techniques[Test Coverage], LEFT(Techniques[TCodes], LEN(_xlpm.tcode)) = _xlpm.tcode),
       IFERROR(AVERAGE(_xlpm.filteredCoverage), "")
   ),
"")</f>
        <v/>
      </c>
      <c r="GC199" s="3" t="str" cm="1">
        <f t="array" ref="GC199">IF(FY199&lt;&gt;"",
   _xlfn.LET(
       _xlpm.tcode, MID(FY199, FIND("(", FY199) + 1, FIND(")", FY199) - FIND("(", FY199) - 1),
       _xlpm.filteredCoverage, _xlfn._xlws.FILTER(Techniques[CrossPick], LEFT(Techniques[TCodes], LEN(_xlpm.tcode)) = _xlpm.tcode),
       IFERROR(AVERAGE(_xlpm.filteredCoverage), "")
   ),
"")</f>
        <v/>
      </c>
      <c r="GD199" s="4"/>
      <c r="GE199" s="3" t="str" cm="1">
        <f t="array" ref="GE199">IF(GD199&lt;&gt;"",
   _xlfn.LET(
       _xlpm.tcode, MID(GD199, FIND("(", GD199) + 1, FIND(")", GD199) - FIND("(", GD199) - 1),
       _xlpm.filteredCoverage, _xlfn._xlws.FILTER(Techniques[Technique Coverage], Techniques[TCodes] = _xlpm.tcode),
       IFERROR(AVERAGE(_xlpm.filteredCoverage), "")
   ),
"")</f>
        <v/>
      </c>
      <c r="GF199" s="3" t="str" cm="1">
        <f t="array" ref="GF199">IF(GD199&lt;&gt;"",
   _xlfn.LET(
       _xlpm.tcode, MID(GD199, FIND("(", GD199) + 1, FIND(")", GD199) - FIND("(", GD199) - 1),
       _xlpm.filteredCoverage, _xlfn._xlws.FILTER(Techniques[Data Components Coverage], LEFT(Techniques[TCodes], LEN(_xlpm.tcode)) = _xlpm.tcode),
       IFERROR(AVERAGE(_xlpm.filteredCoverage), "")
   ),
"")</f>
        <v/>
      </c>
      <c r="GG199" s="3" t="str" cm="1">
        <f t="array" ref="GG199">IF(GD199&lt;&gt;"",
   _xlfn.LET(
       _xlpm.tcode, MID(GD199, FIND("(", GD199) + 1, FIND(")", GD199) - FIND("(", GD199) - 1),
       _xlpm.filteredCoverage, _xlfn._xlws.FILTER(Techniques[Test Coverage], LEFT(Techniques[TCodes], LEN(_xlpm.tcode)) = _xlpm.tcode),
       IFERROR(AVERAGE(_xlpm.filteredCoverage), "")
   ),
"")</f>
        <v/>
      </c>
      <c r="GH199" s="3" t="str" cm="1">
        <f t="array" ref="GH199">IF(GD199&lt;&gt;"",
   _xlfn.LET(
       _xlpm.tcode, MID(GD199, FIND("(", GD199) + 1, FIND(")", GD199) - FIND("(", GD199) - 1),
       _xlpm.filteredCoverage, _xlfn._xlws.FILTER(Techniques[CrossPick], LEFT(Techniques[TCodes], LEN(_xlpm.tcode)) = _xlpm.tcode),
       IFERROR(AVERAGE(_xlpm.filteredCoverage), "")
   ),
"")</f>
        <v/>
      </c>
      <c r="GI199" s="4"/>
      <c r="GJ199" s="3" t="str" cm="1">
        <f t="array" ref="GJ199">IF(GI199&lt;&gt;"",
   _xlfn.LET(
       _xlpm.tcode, MID(GI199, FIND("(", GI199) + 1, FIND(")", GI199) - FIND("(", GI199) - 1),
       _xlpm.filteredCoverage, _xlfn._xlws.FILTER(Techniques[Technique Coverage], Techniques[TCodes] = _xlpm.tcode),
       IFERROR(AVERAGE(_xlpm.filteredCoverage), "")
   ),
"")</f>
        <v/>
      </c>
      <c r="GK199" s="3" t="str" cm="1">
        <f t="array" ref="GK199">IF(GI199&lt;&gt;"",
   _xlfn.LET(
       _xlpm.tcode, MID(GI199, FIND("(", GI199) + 1, FIND(")", GI199) - FIND("(", GI199) - 1),
       _xlpm.filteredCoverage, _xlfn._xlws.FILTER(Techniques[Data Components Coverage], LEFT(Techniques[TCodes], LEN(_xlpm.tcode)) = _xlpm.tcode),
       IFERROR(AVERAGE(_xlpm.filteredCoverage), "")
   ),
"")</f>
        <v/>
      </c>
      <c r="GL199" s="3" t="str" cm="1">
        <f t="array" ref="GL199">IF(GI199&lt;&gt;"",
   _xlfn.LET(
       _xlpm.tcode, MID(GI199, FIND("(", GI199) + 1, FIND(")", GI199) - FIND("(", GI199) - 1),
       _xlpm.filteredCoverage, _xlfn._xlws.FILTER(Techniques[Test Coverage], LEFT(Techniques[TCodes], LEN(_xlpm.tcode)) = _xlpm.tcode),
       IFERROR(AVERAGE(_xlpm.filteredCoverage), "")
   ),
"")</f>
        <v/>
      </c>
      <c r="GM199" s="3" t="str" cm="1">
        <f t="array" ref="GM199">IF(GI199&lt;&gt;"",
   _xlfn.LET(
       _xlpm.tcode, MID(GI199, FIND("(", GI199) + 1, FIND(")", GI199) - FIND("(", GI199) - 1),
       _xlpm.filteredCoverage, _xlfn._xlws.FILTER(Techniques[CrossPick], LEFT(Techniques[TCodes], LEN(_xlpm.tcode)) = _xlpm.tcode),
       IFERROR(AVERAGE(_xlpm.filteredCoverage), "")
   ),
"")</f>
        <v/>
      </c>
      <c r="GN199" s="4"/>
      <c r="GO199" s="3" t="str" cm="1">
        <f t="array" ref="GO199">IF(GN199&lt;&gt;"",
   _xlfn.LET(
       _xlpm.tcode, MID(GN199, FIND("(", GN199) + 1, FIND(")", GN199) - FIND("(", GN199) - 1),
       _xlpm.filteredCoverage, _xlfn._xlws.FILTER(Techniques[Technique Coverage], Techniques[TCodes] = _xlpm.tcode),
       IFERROR(AVERAGE(_xlpm.filteredCoverage), "")
   ),
"")</f>
        <v/>
      </c>
      <c r="GP199" s="3" t="str" cm="1">
        <f t="array" ref="GP199">IF(GN199&lt;&gt;"",
   _xlfn.LET(
       _xlpm.tcode, MID(GN199, FIND("(", GN199) + 1, FIND(")", GN199) - FIND("(", GN199) - 1),
       _xlpm.filteredCoverage, _xlfn._xlws.FILTER(Techniques[Data Components Coverage], LEFT(Techniques[TCodes], LEN(_xlpm.tcode)) = _xlpm.tcode),
       IFERROR(AVERAGE(_xlpm.filteredCoverage), "")
   ),
"")</f>
        <v/>
      </c>
      <c r="GQ199" s="3" t="str" cm="1">
        <f t="array" ref="GQ199">IF(GN199&lt;&gt;"",
   _xlfn.LET(
       _xlpm.tcode, MID(GN199, FIND("(", GN199) + 1, FIND(")", GN199) - FIND("(", GN199) - 1),
       _xlpm.filteredCoverage, _xlfn._xlws.FILTER(Techniques[Test Coverage], LEFT(Techniques[TCodes], LEN(_xlpm.tcode)) = _xlpm.tcode),
       IFERROR(AVERAGE(_xlpm.filteredCoverage), "")
   ),
"")</f>
        <v/>
      </c>
      <c r="GR199" s="3" t="str" cm="1">
        <f t="array" ref="GR199">IF(GN199&lt;&gt;"",
   _xlfn.LET(
       _xlpm.tcode, MID(GN199, FIND("(", GN199) + 1, FIND(")", GN199) - FIND("(", GN199) - 1),
       _xlpm.filteredCoverage, _xlfn._xlws.FILTER(Techniques[CrossPick], LEFT(Techniques[TCodes], LEN(_xlpm.tcode)) = _xlpm.tcode),
       IFERROR(AVERAGE(_xlpm.filteredCoverage), "")
   ),
"")</f>
        <v/>
      </c>
      <c r="GS199" s="4"/>
      <c r="GT199" s="3" t="str" cm="1">
        <f t="array" ref="GT199">IF(GS199&lt;&gt;"",
   _xlfn.LET(
       _xlpm.tcode, MID(GS199, FIND("(", GS199) + 1, FIND(")", GS199) - FIND("(", GS199) - 1),
       _xlpm.filteredCoverage, _xlfn._xlws.FILTER(Techniques[Technique Coverage], Techniques[TCodes] = _xlpm.tcode),
       IFERROR(AVERAGE(_xlpm.filteredCoverage), "")
   ),
"")</f>
        <v/>
      </c>
      <c r="GU199" s="3" t="str" cm="1">
        <f t="array" ref="GU199">IF(GS199&lt;&gt;"",
   _xlfn.LET(
       _xlpm.tcode, MID(GS199, FIND("(", GS199) + 1, FIND(")", GS199) - FIND("(", GS199) - 1),
       _xlpm.filteredCoverage, _xlfn._xlws.FILTER(Techniques[Data Components Coverage], LEFT(Techniques[TCodes], LEN(_xlpm.tcode)) = _xlpm.tcode),
       IFERROR(AVERAGE(_xlpm.filteredCoverage), "")
   ),
"")</f>
        <v/>
      </c>
      <c r="GV199" s="3" t="str" cm="1">
        <f t="array" ref="GV199">IF(GS199&lt;&gt;"",
   _xlfn.LET(
       _xlpm.tcode, MID(GS199, FIND("(", GS199) + 1, FIND(")", GS199) - FIND("(", GS199) - 1),
       _xlpm.filteredCoverage, _xlfn._xlws.FILTER(Techniques[Test Coverage], LEFT(Techniques[TCodes], LEN(_xlpm.tcode)) = _xlpm.tcode),
       IFERROR(AVERAGE(_xlpm.filteredCoverage), "")
   ),
"")</f>
        <v/>
      </c>
      <c r="GW199" s="3" t="str" cm="1">
        <f t="array" ref="GW199">IF(GS199&lt;&gt;"",
   _xlfn.LET(
       _xlpm.tcode, MID(GS199, FIND("(", GS199) + 1, FIND(")", GS199) - FIND("(", GS199) - 1),
       _xlpm.filteredCoverage, _xlfn._xlws.FILTER(Techniques[CrossPick], LEFT(Techniques[TCodes], LEN(_xlpm.tcode)) = _xlpm.tcode),
       IFERROR(AVERAGE(_xlpm.filteredCoverage), "")
   ),
"")</f>
        <v/>
      </c>
      <c r="GX199" s="4"/>
      <c r="GY199" s="3" t="str" cm="1">
        <f t="array" ref="GY199">IF(GX199&lt;&gt;"",
   _xlfn.LET(
       _xlpm.tcode, MID(GX199, FIND("(", GX199) + 1, FIND(")", GX199) - FIND("(", GX199) - 1),
       _xlpm.filteredCoverage, _xlfn._xlws.FILTER(Techniques[Technique Coverage], Techniques[TCodes] = _xlpm.tcode),
       IFERROR(AVERAGE(_xlpm.filteredCoverage), "")
   ),
"")</f>
        <v/>
      </c>
      <c r="GZ199" s="3" t="str" cm="1">
        <f t="array" ref="GZ199">IF(GX199&lt;&gt;"",
   _xlfn.LET(
       _xlpm.tcode, MID(GX199, FIND("(", GX199) + 1, FIND(")", GX199) - FIND("(", GX199) - 1),
       _xlpm.filteredCoverage, _xlfn._xlws.FILTER(Techniques[Data Components Coverage], LEFT(Techniques[TCodes], LEN(_xlpm.tcode)) = _xlpm.tcode),
       IFERROR(AVERAGE(_xlpm.filteredCoverage), "")
   ),
"")</f>
        <v/>
      </c>
      <c r="HA199" s="3" t="str" cm="1">
        <f t="array" ref="HA199">IF(GX199&lt;&gt;"",
   _xlfn.LET(
       _xlpm.tcode, MID(GX199, FIND("(", GX199) + 1, FIND(")", GX199) - FIND("(", GX199) - 1),
       _xlpm.filteredCoverage, _xlfn._xlws.FILTER(Techniques[Test Coverage], LEFT(Techniques[TCodes], LEN(_xlpm.tcode)) = _xlpm.tcode),
       IFERROR(AVERAGE(_xlpm.filteredCoverage), "")
   ),
"")</f>
        <v/>
      </c>
      <c r="HB199" s="3" t="str" cm="1">
        <f t="array" ref="HB199">IF(GX199&lt;&gt;"",
   _xlfn.LET(
       _xlpm.tcode, MID(GX199, FIND("(", GX199) + 1, FIND(")", GX199) - FIND("(", GX199) - 1),
       _xlpm.filteredCoverage, _xlfn._xlws.FILTER(Techniques[CrossPick], LEFT(Techniques[TCodes], LEN(_xlpm.tcode)) = _xlpm.tcode),
       IFERROR(AVERAGE(_xlpm.filteredCoverage), "")
   ),
"")</f>
        <v/>
      </c>
      <c r="HC199" s="4"/>
      <c r="HD199" s="3" t="str" cm="1">
        <f t="array" ref="HD199">IF(HC199&lt;&gt;"",
   _xlfn.LET(
       _xlpm.tcode, MID(HC199, FIND("(", HC199) + 1, FIND(")", HC199) - FIND("(", HC199) - 1),
       _xlpm.filteredCoverage, _xlfn._xlws.FILTER(Techniques[Technique Coverage], Techniques[TCodes] = _xlpm.tcode),
       IFERROR(AVERAGE(_xlpm.filteredCoverage), "")
   ),
"")</f>
        <v/>
      </c>
      <c r="HE199" s="3" t="str" cm="1">
        <f t="array" ref="HE199">IF(HC199&lt;&gt;"",
   _xlfn.LET(
       _xlpm.tcode, MID(HC199, FIND("(", HC199) + 1, FIND(")", HC199) - FIND("(", HC199) - 1),
       _xlpm.filteredCoverage, _xlfn._xlws.FILTER(Techniques[Data Components Coverage], LEFT(Techniques[TCodes], LEN(_xlpm.tcode)) = _xlpm.tcode),
       IFERROR(AVERAGE(_xlpm.filteredCoverage), "")
   ),
"")</f>
        <v/>
      </c>
      <c r="HF199" s="3" t="str" cm="1">
        <f t="array" ref="HF199">IF(HC199&lt;&gt;"",
   _xlfn.LET(
       _xlpm.tcode, MID(HC199, FIND("(", HC199) + 1, FIND(")", HC199) - FIND("(", HC199) - 1),
       _xlpm.filteredCoverage, _xlfn._xlws.FILTER(Techniques[Test Coverage], LEFT(Techniques[TCodes], LEN(_xlpm.tcode)) = _xlpm.tcode),
       IFERROR(AVERAGE(_xlpm.filteredCoverage), "")
   ),
"")</f>
        <v/>
      </c>
      <c r="HG199" s="3" t="str" cm="1">
        <f t="array" ref="HG199">IF(HC199&lt;&gt;"",
   _xlfn.LET(
       _xlpm.tcode, MID(HC199, FIND("(", HC199) + 1, FIND(")", HC199) - FIND("(", HC199) - 1),
       _xlpm.filteredCoverage, _xlfn._xlws.FILTER(Techniques[CrossPick], LEFT(Techniques[TCodes], LEN(_xlpm.tcode)) = _xlpm.tcode),
       IFERROR(AVERAGE(_xlpm.filteredCoverage), "")
   ),
"")</f>
        <v/>
      </c>
      <c r="HH199" s="4"/>
      <c r="HI199" s="3" t="str" cm="1">
        <f t="array" ref="HI199">IF(HH199&lt;&gt;"",
   _xlfn.LET(
       _xlpm.tcode, MID(HH199, FIND("(", HH199) + 1, FIND(")", HH199) - FIND("(", HH199) - 1),
       _xlpm.filteredCoverage, _xlfn._xlws.FILTER(Techniques[Technique Coverage], Techniques[TCodes] = _xlpm.tcode),
       IFERROR(AVERAGE(_xlpm.filteredCoverage), "")
   ),
"")</f>
        <v/>
      </c>
      <c r="HJ199" s="3" t="str" cm="1">
        <f t="array" ref="HJ199">IF(HH199&lt;&gt;"",
   _xlfn.LET(
       _xlpm.tcode, MID(HH199, FIND("(", HH199) + 1, FIND(")", HH199) - FIND("(", HH199) - 1),
       _xlpm.filteredCoverage, _xlfn._xlws.FILTER(Techniques[Data Components Coverage], LEFT(Techniques[TCodes], LEN(_xlpm.tcode)) = _xlpm.tcode),
       IFERROR(AVERAGE(_xlpm.filteredCoverage), "")
   ),
"")</f>
        <v/>
      </c>
      <c r="HK199" s="3" t="str" cm="1">
        <f t="array" ref="HK199">IF(HH199&lt;&gt;"",
   _xlfn.LET(
       _xlpm.tcode, MID(HH199, FIND("(", HH199) + 1, FIND(")", HH199) - FIND("(", HH199) - 1),
       _xlpm.filteredCoverage, _xlfn._xlws.FILTER(Techniques[Test Coverage], LEFT(Techniques[TCodes], LEN(_xlpm.tcode)) = _xlpm.tcode),
       IFERROR(AVERAGE(_xlpm.filteredCoverage), "")
   ),
"")</f>
        <v/>
      </c>
      <c r="HL199" s="3" t="str" cm="1">
        <f t="array" ref="HL199">IF(HH199&lt;&gt;"",
   _xlfn.LET(
       _xlpm.tcode, MID(HH199, FIND("(", HH199) + 1, FIND(")", HH199) - FIND("(", HH199) - 1),
       _xlpm.filteredCoverage, _xlfn._xlws.FILTER(Techniques[CrossPick], LEFT(Techniques[TCodes], LEN(_xlpm.tcode)) = _xlpm.tcode),
       IFERROR(AVERAGE(_xlpm.filteredCoverage), "")
   ),
"")</f>
        <v/>
      </c>
      <c r="HM199" s="4"/>
      <c r="HN199" s="3" t="str" cm="1">
        <f t="array" ref="HN199">IF(HM199&lt;&gt;"",
   _xlfn.LET(
       _xlpm.tcode, MID(HM199, FIND("(", HM199) + 1, FIND(")", HM199) - FIND("(", HM199) - 1),
       _xlpm.filteredCoverage, _xlfn._xlws.FILTER(Techniques[Technique Coverage], Techniques[TCodes] = _xlpm.tcode),
       IFERROR(AVERAGE(_xlpm.filteredCoverage), "")
   ),
"")</f>
        <v/>
      </c>
      <c r="HO199" s="3" t="str" cm="1">
        <f t="array" ref="HO199">IF(HM199&lt;&gt;"",
   _xlfn.LET(
       _xlpm.tcode, MID(HM199, FIND("(", HM199) + 1, FIND(")", HM199) - FIND("(", HM199) - 1),
       _xlpm.filteredCoverage, _xlfn._xlws.FILTER(Techniques[Data Components Coverage], LEFT(Techniques[TCodes], LEN(_xlpm.tcode)) = _xlpm.tcode),
       IFERROR(AVERAGE(_xlpm.filteredCoverage), "")
   ),
"")</f>
        <v/>
      </c>
      <c r="HP199" s="3" t="str" cm="1">
        <f t="array" ref="HP199">IF(HM199&lt;&gt;"",
   _xlfn.LET(
       _xlpm.tcode, MID(HM199, FIND("(", HM199) + 1, FIND(")", HM199) - FIND("(", HM199) - 1),
       _xlpm.filteredCoverage, _xlfn._xlws.FILTER(Techniques[Test Coverage], LEFT(Techniques[TCodes], LEN(_xlpm.tcode)) = _xlpm.tcode),
       IFERROR(AVERAGE(_xlpm.filteredCoverage), "")
   ),
"")</f>
        <v/>
      </c>
      <c r="HQ199" s="3" t="str" cm="1">
        <f t="array" ref="HQ199">IF(HM199&lt;&gt;"",
   _xlfn.LET(
       _xlpm.tcode, MID(HM199, FIND("(", HM199) + 1, FIND(")", HM199) - FIND("(", HM199) - 1),
       _xlpm.filteredCoverage, _xlfn._xlws.FILTER(Techniques[CrossPick], LEFT(Techniques[TCodes], LEN(_xlpm.tcode)) = _xlpm.tcode),
       IFERROR(AVERAGE(_xlpm.filteredCoverage), "")
   ),
"")</f>
        <v/>
      </c>
      <c r="HR199" s="4"/>
      <c r="HS199" s="3" t="str" cm="1">
        <f t="array" ref="HS199">IF(HR199&lt;&gt;"",
   _xlfn.LET(
       _xlpm.tcode, MID(HR199, FIND("(", HR199) + 1, FIND(")", HR199) - FIND("(", HR199) - 1),
       _xlpm.filteredCoverage, _xlfn._xlws.FILTER(Techniques[Technique Coverage], Techniques[TCodes] = _xlpm.tcode),
       IFERROR(AVERAGE(_xlpm.filteredCoverage), "")
   ),
"")</f>
        <v/>
      </c>
      <c r="HT199" s="3" t="str" cm="1">
        <f t="array" ref="HT199">IF(HR199&lt;&gt;"",
   _xlfn.LET(
       _xlpm.tcode, MID(HR199, FIND("(", HR199) + 1, FIND(")", HR199) - FIND("(", HR199) - 1),
       _xlpm.filteredCoverage, _xlfn._xlws.FILTER(Techniques[Data Components Coverage], LEFT(Techniques[TCodes], LEN(_xlpm.tcode)) = _xlpm.tcode),
       IFERROR(AVERAGE(_xlpm.filteredCoverage), "")
   ),
"")</f>
        <v/>
      </c>
      <c r="HU199" s="3" t="str" cm="1">
        <f t="array" ref="HU199">IF(HR199&lt;&gt;"",
   _xlfn.LET(
       _xlpm.tcode, MID(HR199, FIND("(", HR199) + 1, FIND(")", HR199) - FIND("(", HR199) - 1),
       _xlpm.filteredCoverage, _xlfn._xlws.FILTER(Techniques[Test Coverage], LEFT(Techniques[TCodes], LEN(_xlpm.tcode)) = _xlpm.tcode),
       IFERROR(AVERAGE(_xlpm.filteredCoverage), "")
   ),
"")</f>
        <v/>
      </c>
      <c r="HV199" s="3" t="str" cm="1">
        <f t="array" ref="HV199">IF(HR199&lt;&gt;"",
   _xlfn.LET(
       _xlpm.tcode, MID(HR199, FIND("(", HR199) + 1, FIND(")", HR199) - FIND("(", HR199) - 1),
       _xlpm.filteredCoverage, _xlfn._xlws.FILTER(Techniques[CrossPick], LEFT(Techniques[TCodes], LEN(_xlpm.tcode)) = _xlpm.tcode),
       IFERROR(AVERAGE(_xlpm.filteredCoverage), "")
   ),
"")</f>
        <v/>
      </c>
      <c r="HW199" s="4"/>
      <c r="HX199" s="3" t="str" cm="1">
        <f t="array" ref="HX199">IF(HW199&lt;&gt;"",
   _xlfn.LET(
       _xlpm.tcode, MID(HW199, FIND("(", HW199) + 1, FIND(")", HW199) - FIND("(", HW199) - 1),
       _xlpm.filteredCoverage, _xlfn._xlws.FILTER(Techniques[Technique Coverage], Techniques[TCodes] = _xlpm.tcode),
       IFERROR(AVERAGE(_xlpm.filteredCoverage), "")
   ),
"")</f>
        <v/>
      </c>
      <c r="HY199" s="3" t="str" cm="1">
        <f t="array" ref="HY199">IF(HW199&lt;&gt;"",
   _xlfn.LET(
       _xlpm.tcode, MID(HW199, FIND("(", HW199) + 1, FIND(")", HW199) - FIND("(", HW199) - 1),
       _xlpm.filteredCoverage, _xlfn._xlws.FILTER(Techniques[Data Components Coverage], LEFT(Techniques[TCodes], LEN(_xlpm.tcode)) = _xlpm.tcode),
       IFERROR(AVERAGE(_xlpm.filteredCoverage), "")
   ),
"")</f>
        <v/>
      </c>
      <c r="HZ199" s="3" t="str" cm="1">
        <f t="array" ref="HZ199">IF(HW199&lt;&gt;"",
   _xlfn.LET(
       _xlpm.tcode, MID(HW199, FIND("(", HW199) + 1, FIND(")", HW199) - FIND("(", HW199) - 1),
       _xlpm.filteredCoverage, _xlfn._xlws.FILTER(Techniques[Test Coverage], LEFT(Techniques[TCodes], LEN(_xlpm.tcode)) = _xlpm.tcode),
       IFERROR(AVERAGE(_xlpm.filteredCoverage), "")
   ),
"")</f>
        <v/>
      </c>
      <c r="IA199" s="3" t="str" cm="1">
        <f t="array" ref="IA199">IF(HW199&lt;&gt;"",
   _xlfn.LET(
       _xlpm.tcode, MID(HW199, FIND("(", HW199) + 1, FIND(")", HW199) - FIND("(", HW199) - 1),
       _xlpm.filteredCoverage, _xlfn._xlws.FILTER(Techniques[CrossPick], LEFT(Techniques[TCodes], LEN(_xlpm.tcode)) = _xlpm.tcode),
       IFERROR(AVERAGE(_xlpm.filteredCoverage), "")
   ),
"")</f>
        <v/>
      </c>
      <c r="IB199" s="4"/>
      <c r="IC199" s="3" t="str" cm="1">
        <f t="array" ref="IC199">IF(IB199&lt;&gt;"",
   _xlfn.LET(
       _xlpm.tcode, MID(IB199, FIND("(", IB199) + 1, FIND(")", IB199) - FIND("(", IB199) - 1),
       _xlpm.filteredCoverage, _xlfn._xlws.FILTER(Techniques[Technique Coverage], Techniques[TCodes] = _xlpm.tcode),
       IFERROR(AVERAGE(_xlpm.filteredCoverage), "")
   ),
"")</f>
        <v/>
      </c>
      <c r="ID199" s="3" t="str" cm="1">
        <f t="array" ref="ID199">IF(IB199&lt;&gt;"",
   _xlfn.LET(
       _xlpm.tcode, MID(IB199, FIND("(", IB199) + 1, FIND(")", IB199) - FIND("(", IB199) - 1),
       _xlpm.filteredCoverage, _xlfn._xlws.FILTER(Techniques[Data Components Coverage], LEFT(Techniques[TCodes], LEN(_xlpm.tcode)) = _xlpm.tcode),
       IFERROR(AVERAGE(_xlpm.filteredCoverage), "")
   ),
"")</f>
        <v/>
      </c>
      <c r="IE199" s="3" t="str" cm="1">
        <f t="array" ref="IE199">IF(IB199&lt;&gt;"",
   _xlfn.LET(
       _xlpm.tcode, MID(IB199, FIND("(", IB199) + 1, FIND(")", IB199) - FIND("(", IB199) - 1),
       _xlpm.filteredCoverage, _xlfn._xlws.FILTER(Techniques[Test Coverage], LEFT(Techniques[TCodes], LEN(_xlpm.tcode)) = _xlpm.tcode),
       IFERROR(AVERAGE(_xlpm.filteredCoverage), "")
   ),
"")</f>
        <v/>
      </c>
      <c r="IF199" s="3" t="str" cm="1">
        <f t="array" ref="IF199">IF(IB199&lt;&gt;"",
   _xlfn.LET(
       _xlpm.tcode, MID(IB199, FIND("(", IB199) + 1, FIND(")", IB199) - FIND("(", IB199) - 1),
       _xlpm.filteredCoverage, _xlfn._xlws.FILTER(Techniques[CrossPick], LEFT(Techniques[TCodes], LEN(_xlpm.tcode)) = _xlpm.tcode),
       IFERROR(AVERAGE(_xlpm.filteredCoverage), "")
   ),
"")</f>
        <v/>
      </c>
      <c r="IG199" s="4"/>
      <c r="IH199" s="3" t="str" cm="1">
        <f t="array" ref="IH199">IF(IG199&lt;&gt;"",
   _xlfn.LET(
       _xlpm.tcode, MID(IG199, FIND("(", IG199) + 1, FIND(")", IG199) - FIND("(", IG199) - 1),
       _xlpm.filteredCoverage, _xlfn._xlws.FILTER(Techniques[Technique Coverage], Techniques[TCodes] = _xlpm.tcode),
       IFERROR(AVERAGE(_xlpm.filteredCoverage), "")
   ),
"")</f>
        <v/>
      </c>
      <c r="II199" s="3" t="str" cm="1">
        <f t="array" ref="II199">IF(IG199&lt;&gt;"",
   _xlfn.LET(
       _xlpm.tcode, MID(IG199, FIND("(", IG199) + 1, FIND(")", IG199) - FIND("(", IG199) - 1),
       _xlpm.filteredCoverage, _xlfn._xlws.FILTER(Techniques[Data Components Coverage], LEFT(Techniques[TCodes], LEN(_xlpm.tcode)) = _xlpm.tcode),
       IFERROR(AVERAGE(_xlpm.filteredCoverage), "")
   ),
"")</f>
        <v/>
      </c>
      <c r="IJ199" s="3" t="str" cm="1">
        <f t="array" ref="IJ199">IF(IG199&lt;&gt;"",
   _xlfn.LET(
       _xlpm.tcode, MID(IG199, FIND("(", IG199) + 1, FIND(")", IG199) - FIND("(", IG199) - 1),
       _xlpm.filteredCoverage, _xlfn._xlws.FILTER(Techniques[Test Coverage], LEFT(Techniques[TCodes], LEN(_xlpm.tcode)) = _xlpm.tcode),
       IFERROR(AVERAGE(_xlpm.filteredCoverage), "")
   ),
"")</f>
        <v/>
      </c>
      <c r="IK199" s="3" t="str" cm="1">
        <f t="array" ref="IK199">IF(IG199&lt;&gt;"",
   _xlfn.LET(
       _xlpm.tcode, MID(IG199, FIND("(", IG199) + 1, FIND(")", IG199) - FIND("(", IG199) - 1),
       _xlpm.filteredCoverage, _xlfn._xlws.FILTER(Techniques[CrossPick], LEFT(Techniques[TCodes], LEN(_xlpm.tcode)) = _xlpm.tcode),
       IFERROR(AVERAGE(_xlpm.filteredCoverage), "")
   ),
"")</f>
        <v/>
      </c>
      <c r="IL199" s="4"/>
      <c r="IM199" s="3" t="str" cm="1">
        <f t="array" ref="IM199">IF(IL199&lt;&gt;"",
   _xlfn.LET(
       _xlpm.tcode, MID(IL199, FIND("(", IL199) + 1, FIND(")", IL199) - FIND("(", IL199) - 1),
       _xlpm.filteredCoverage, _xlfn._xlws.FILTER(Techniques[Technique Coverage], Techniques[TCodes] = _xlpm.tcode),
       IFERROR(AVERAGE(_xlpm.filteredCoverage), "")
   ),
"")</f>
        <v/>
      </c>
      <c r="IN199" s="3" t="str" cm="1">
        <f t="array" ref="IN199">IF(IL199&lt;&gt;"",
   _xlfn.LET(
       _xlpm.tcode, MID(IL199, FIND("(", IL199) + 1, FIND(")", IL199) - FIND("(", IL199) - 1),
       _xlpm.filteredCoverage, _xlfn._xlws.FILTER(Techniques[Data Components Coverage], LEFT(Techniques[TCodes], LEN(_xlpm.tcode)) = _xlpm.tcode),
       IFERROR(AVERAGE(_xlpm.filteredCoverage), "")
   ),
"")</f>
        <v/>
      </c>
      <c r="IO199" s="3" t="str" cm="1">
        <f t="array" ref="IO199">IF(IL199&lt;&gt;"",
   _xlfn.LET(
       _xlpm.tcode, MID(IL199, FIND("(", IL199) + 1, FIND(")", IL199) - FIND("(", IL199) - 1),
       _xlpm.filteredCoverage, _xlfn._xlws.FILTER(Techniques[Test Coverage], LEFT(Techniques[TCodes], LEN(_xlpm.tcode)) = _xlpm.tcode),
       IFERROR(AVERAGE(_xlpm.filteredCoverage), "")
   ),
"")</f>
        <v/>
      </c>
      <c r="IP199" s="3" t="str" cm="1">
        <f t="array" ref="IP199">IF(IL199&lt;&gt;"",
   _xlfn.LET(
       _xlpm.tcode, MID(IL199, FIND("(", IL199) + 1, FIND(")", IL199) - FIND("(", IL199) - 1),
       _xlpm.filteredCoverage, _xlfn._xlws.FILTER(Techniques[CrossPick], LEFT(Techniques[TCodes], LEN(_xlpm.tcode)) = _xlpm.tcode),
       IFERROR(AVERAGE(_xlpm.filteredCoverage), "")
   ),
"")</f>
        <v/>
      </c>
    </row>
    <row r="200" spans="1:250" x14ac:dyDescent="0.25">
      <c r="A200" s="4"/>
      <c r="B200" s="3" t="str" cm="1">
        <f t="array" ref="B200">IF(A200&lt;&gt;"",
   _xlfn.LET(
       _xlpm.tcode, MID(A200, FIND("(", A200) + 1, FIND(")", A200) - FIND("(", A200) - 1),
       _xlpm.filteredCoverage, _xlfn._xlws.FILTER(Techniques[Technique Coverage], Techniques[TCodes] = _xlpm.tcode),
       IFERROR(AVERAGE(_xlpm.filteredCoverage), "")
   ),
"")</f>
        <v/>
      </c>
      <c r="C200" s="3" t="str" cm="1">
        <f t="array" ref="C200">IF(A200&lt;&gt;"",
   _xlfn.LET(
       _xlpm.tcode, MID(A200, FIND("(", A200) + 1, FIND(")", A200) - FIND("(", A200) - 1),
       _xlpm.filteredCoverage, _xlfn._xlws.FILTER(Techniques[Data Components Coverage], LEFT(Techniques[TCodes], LEN(_xlpm.tcode)) = _xlpm.tcode),
       IFERROR(AVERAGE(_xlpm.filteredCoverage), "")
   ),
"")</f>
        <v/>
      </c>
      <c r="D200" s="3" t="str" cm="1">
        <f t="array" ref="D200">IF(A200&lt;&gt;"",
   _xlfn.LET(
       _xlpm.tcode, MID(A200, FIND("(", A200) + 1, FIND(")", A200) - FIND("(", A200) - 1),
       _xlpm.filteredCoverage, _xlfn._xlws.FILTER(Techniques[Test Coverage], LEFT(Techniques[TCodes], LEN(_xlpm.tcode)) = _xlpm.tcode),
       IFERROR(AVERAGE(_xlpm.filteredCoverage), "")
   ),
"")</f>
        <v/>
      </c>
      <c r="E200" s="3" t="str" cm="1">
        <f t="array" ref="E200">IF(A200&lt;&gt;"",
   _xlfn.LET(
       _xlpm.tcode, MID(A200, FIND("(", A200) + 1, FIND(")", A200) - FIND("(", A200) - 1),
       _xlpm.filteredCoverage, _xlfn._xlws.FILTER(Techniques[CrossPick], LEFT(Techniques[TCodes], LEN(_xlpm.tcode)) = _xlpm.tcode),
       IFERROR(AVERAGE(_xlpm.filteredCoverage), "")
   ),
"")</f>
        <v/>
      </c>
      <c r="F200" s="4"/>
      <c r="G200" s="3" t="str" cm="1">
        <f t="array" ref="G200">IF(F200&lt;&gt;"",
   _xlfn.LET(
       _xlpm.tcode, MID(F200, FIND("(", F200) + 1, FIND(")", F200) - FIND("(", F200) - 1),
       _xlpm.filteredCoverage, _xlfn._xlws.FILTER(Techniques[Technique Coverage], Techniques[TCodes] = _xlpm.tcode),
       IFERROR(AVERAGE(_xlpm.filteredCoverage), "")
   ),
"")</f>
        <v/>
      </c>
      <c r="H200" s="3" t="str" cm="1">
        <f t="array" ref="H200">IF(F200&lt;&gt;"",
   _xlfn.LET(
       _xlpm.tcode, MID(F200, FIND("(", F200) + 1, FIND(")", F200) - FIND("(", F200) - 1),
       _xlpm.filteredCoverage, _xlfn._xlws.FILTER(Techniques[Data Components Coverage], LEFT(Techniques[TCodes], LEN(_xlpm.tcode)) = _xlpm.tcode),
       IFERROR(AVERAGE(_xlpm.filteredCoverage), "")
   ),
"")</f>
        <v/>
      </c>
      <c r="I200" s="3" t="str" cm="1">
        <f t="array" ref="I200">IF(F200&lt;&gt;"",
   _xlfn.LET(
       _xlpm.tcode, MID(F200, FIND("(", F200) + 1, FIND(")", F200) - FIND("(", F200) - 1),
       _xlpm.filteredCoverage, _xlfn._xlws.FILTER(Techniques[Test Coverage], LEFT(Techniques[TCodes], LEN(_xlpm.tcode)) = _xlpm.tcode),
       IFERROR(AVERAGE(_xlpm.filteredCoverage), "")
   ),
"")</f>
        <v/>
      </c>
      <c r="J200" s="3" t="str" cm="1">
        <f t="array" ref="J200">IF(F200&lt;&gt;"",
   _xlfn.LET(
       _xlpm.tcode, MID(F200, FIND("(", F200) + 1, FIND(")", F200) - FIND("(", F200) - 1),
       _xlpm.filteredCoverage, _xlfn._xlws.FILTER(Techniques[CrossPick], LEFT(Techniques[TCodes], LEN(_xlpm.tcode)) = _xlpm.tcode),
       IFERROR(AVERAGE(_xlpm.filteredCoverage), "")
   ),
"")</f>
        <v/>
      </c>
      <c r="K200" s="4"/>
      <c r="L200" s="3" t="str" cm="1">
        <f t="array" ref="L200">IF(K200&lt;&gt;"",
   _xlfn.LET(
       _xlpm.tcode, MID(K200, FIND("(", K200) + 1, FIND(")", K200) - FIND("(", K200) - 1),
       _xlpm.filteredCoverage, _xlfn._xlws.FILTER(Techniques[Technique Coverage], Techniques[TCodes] = _xlpm.tcode),
       IFERROR(AVERAGE(_xlpm.filteredCoverage), "")
   ),
"")</f>
        <v/>
      </c>
      <c r="M200" s="3" t="str" cm="1">
        <f t="array" ref="M200">IF(K200&lt;&gt;"",
   _xlfn.LET(
       _xlpm.tcode, MID(K200, FIND("(", K200) + 1, FIND(")", K200) - FIND("(", K200) - 1),
       _xlpm.filteredCoverage, _xlfn._xlws.FILTER(Techniques[Data Components Coverage], LEFT(Techniques[TCodes], LEN(_xlpm.tcode)) = _xlpm.tcode),
       IFERROR(AVERAGE(_xlpm.filteredCoverage), "")
   ),
"")</f>
        <v/>
      </c>
      <c r="N200" s="3" t="str" cm="1">
        <f t="array" ref="N200">IF(K200&lt;&gt;"",
   _xlfn.LET(
       _xlpm.tcode, MID(K200, FIND("(", K200) + 1, FIND(")", K200) - FIND("(", K200) - 1),
       _xlpm.filteredCoverage, _xlfn._xlws.FILTER(Techniques[Test Coverage], LEFT(Techniques[TCodes], LEN(_xlpm.tcode)) = _xlpm.tcode),
       IFERROR(AVERAGE(_xlpm.filteredCoverage), "")
   ),
"")</f>
        <v/>
      </c>
      <c r="O200" s="3" t="str" cm="1">
        <f t="array" ref="O200">IF(K200&lt;&gt;"",
   _xlfn.LET(
       _xlpm.tcode, MID(K200, FIND("(", K200) + 1, FIND(")", K200) - FIND("(", K200) - 1),
       _xlpm.filteredCoverage, _xlfn._xlws.FILTER(Techniques[CrossPick], LEFT(Techniques[TCodes], LEN(_xlpm.tcode)) = _xlpm.tcode),
       IFERROR(AVERAGE(_xlpm.filteredCoverage), "")
   ),
"")</f>
        <v/>
      </c>
      <c r="P200" s="4"/>
      <c r="Q200" s="3" t="str" cm="1">
        <f t="array" ref="Q200">IF(P200&lt;&gt;"",
   _xlfn.LET(
       _xlpm.tcode, MID(P200, FIND("(", P200) + 1, FIND(")", P200) - FIND("(", P200) - 1),
       _xlpm.filteredCoverage, _xlfn._xlws.FILTER(Techniques[Technique Coverage], Techniques[TCodes] = _xlpm.tcode),
       IFERROR(AVERAGE(_xlpm.filteredCoverage), "")
   ),
"")</f>
        <v/>
      </c>
      <c r="R200" s="3" t="str" cm="1">
        <f t="array" ref="R200">IF(P200&lt;&gt;"",
   _xlfn.LET(
       _xlpm.tcode, MID(P200, FIND("(", P200) + 1, FIND(")", P200) - FIND("(", P200) - 1),
       _xlpm.filteredCoverage, _xlfn._xlws.FILTER(Techniques[Data Components Coverage], LEFT(Techniques[TCodes], LEN(_xlpm.tcode)) = _xlpm.tcode),
       IFERROR(AVERAGE(_xlpm.filteredCoverage), "")
   ),
"")</f>
        <v/>
      </c>
      <c r="S200" s="3" t="str" cm="1">
        <f t="array" ref="S200">IF(P200&lt;&gt;"",
   _xlfn.LET(
       _xlpm.tcode, MID(P200, FIND("(", P200) + 1, FIND(")", P200) - FIND("(", P200) - 1),
       _xlpm.filteredCoverage, _xlfn._xlws.FILTER(Techniques[Test Coverage], LEFT(Techniques[TCodes], LEN(_xlpm.tcode)) = _xlpm.tcode),
       IFERROR(AVERAGE(_xlpm.filteredCoverage), "")
   ),
"")</f>
        <v/>
      </c>
      <c r="T200" s="3" t="str" cm="1">
        <f t="array" ref="T200">IF(P200&lt;&gt;"",
   _xlfn.LET(
       _xlpm.tcode, MID(P200, FIND("(", P200) + 1, FIND(")", P200) - FIND("(", P200) - 1),
       _xlpm.filteredCoverage, _xlfn._xlws.FILTER(Techniques[CrossPick], LEFT(Techniques[TCodes], LEN(_xlpm.tcode)) = _xlpm.tcode),
       IFERROR(AVERAGE(_xlpm.filteredCoverage), "")
   ),
"")</f>
        <v/>
      </c>
      <c r="U200" s="4"/>
      <c r="V200" s="3" t="str" cm="1">
        <f t="array" ref="V200">IF(U200&lt;&gt;"",
   _xlfn.LET(
       _xlpm.tcode, MID(U200, FIND("(", U200) + 1, FIND(")", U200) - FIND("(", U200) - 1),
       _xlpm.filteredCoverage, _xlfn._xlws.FILTER(Techniques[Technique Coverage], Techniques[TCodes] = _xlpm.tcode),
       IFERROR(AVERAGE(_xlpm.filteredCoverage), "")
   ),
"")</f>
        <v/>
      </c>
      <c r="W200" s="3" t="str" cm="1">
        <f t="array" ref="W200">IF(U200&lt;&gt;"",
   _xlfn.LET(
       _xlpm.tcode, MID(U200, FIND("(", U200) + 1, FIND(")", U200) - FIND("(", U200) - 1),
       _xlpm.filteredCoverage, _xlfn._xlws.FILTER(Techniques[Data Components Coverage], LEFT(Techniques[TCodes], LEN(_xlpm.tcode)) = _xlpm.tcode),
       IFERROR(AVERAGE(_xlpm.filteredCoverage), "")
   ),
"")</f>
        <v/>
      </c>
      <c r="X200" s="3" t="str" cm="1">
        <f t="array" ref="X200">IF(U200&lt;&gt;"",
   _xlfn.LET(
       _xlpm.tcode, MID(U200, FIND("(", U200) + 1, FIND(")", U200) - FIND("(", U200) - 1),
       _xlpm.filteredCoverage, _xlfn._xlws.FILTER(Techniques[Test Coverage], LEFT(Techniques[TCodes], LEN(_xlpm.tcode)) = _xlpm.tcode),
       IFERROR(AVERAGE(_xlpm.filteredCoverage), "")
   ),
"")</f>
        <v/>
      </c>
      <c r="Y200" s="3" t="str" cm="1">
        <f t="array" ref="Y200">IF(U200&lt;&gt;"",
   _xlfn.LET(
       _xlpm.tcode, MID(U200, FIND("(", U200) + 1, FIND(")", U200) - FIND("(", U200) - 1),
       _xlpm.filteredCoverage, _xlfn._xlws.FILTER(Techniques[CrossPick], LEFT(Techniques[TCodes], LEN(_xlpm.tcode)) = _xlpm.tcode),
       IFERROR(AVERAGE(_xlpm.filteredCoverage), "")
   ),
"")</f>
        <v/>
      </c>
      <c r="Z200" s="4"/>
      <c r="AA200" s="3" t="str" cm="1">
        <f t="array" ref="AA200">IF(Z200&lt;&gt;"",
   _xlfn.LET(
       _xlpm.tcode, MID(Z200, FIND("(", Z200) + 1, FIND(")", Z200) - FIND("(", Z200) - 1),
       _xlpm.filteredCoverage, _xlfn._xlws.FILTER(Techniques[Technique Coverage], Techniques[TCodes] = _xlpm.tcode),
       IFERROR(AVERAGE(_xlpm.filteredCoverage), "")
   ),
"")</f>
        <v/>
      </c>
      <c r="AB200" s="3" t="str" cm="1">
        <f t="array" ref="AB200">IF(Z200&lt;&gt;"",
   _xlfn.LET(
       _xlpm.tcode, MID(Z200, FIND("(", Z200) + 1, FIND(")", Z200) - FIND("(", Z200) - 1),
       _xlpm.filteredCoverage, _xlfn._xlws.FILTER(Techniques[Data Components Coverage], LEFT(Techniques[TCodes], LEN(_xlpm.tcode)) = _xlpm.tcode),
       IFERROR(AVERAGE(_xlpm.filteredCoverage), "")
   ),
"")</f>
        <v/>
      </c>
      <c r="AC200" s="3" t="str" cm="1">
        <f t="array" ref="AC200">IF(Z200&lt;&gt;"",
   _xlfn.LET(
       _xlpm.tcode, MID(Z200, FIND("(", Z200) + 1, FIND(")", Z200) - FIND("(", Z200) - 1),
       _xlpm.filteredCoverage, _xlfn._xlws.FILTER(Techniques[Test Coverage], LEFT(Techniques[TCodes], LEN(_xlpm.tcode)) = _xlpm.tcode),
       IFERROR(AVERAGE(_xlpm.filteredCoverage), "")
   ),
"")</f>
        <v/>
      </c>
      <c r="AD200" s="3" t="str" cm="1">
        <f t="array" ref="AD200">IF(Z200&lt;&gt;"",
   _xlfn.LET(
       _xlpm.tcode, MID(Z200, FIND("(", Z200) + 1, FIND(")", Z200) - FIND("(", Z200) - 1),
       _xlpm.filteredCoverage, _xlfn._xlws.FILTER(Techniques[CrossPick], LEFT(Techniques[TCodes], LEN(_xlpm.tcode)) = _xlpm.tcode),
       IFERROR(AVERAGE(_xlpm.filteredCoverage), "")
   ),
"")</f>
        <v/>
      </c>
      <c r="AE200" s="4"/>
      <c r="AF200" s="3" t="str" cm="1">
        <f t="array" ref="AF200">IF(AE200&lt;&gt;"",
   _xlfn.LET(
       _xlpm.tcode, MID(AE200, FIND("(", AE200) + 1, FIND(")", AE200) - FIND("(", AE200) - 1),
       _xlpm.filteredCoverage, _xlfn._xlws.FILTER(Techniques[Technique Coverage], Techniques[TCodes] = _xlpm.tcode),
       IFERROR(AVERAGE(_xlpm.filteredCoverage), "")
   ),
"")</f>
        <v/>
      </c>
      <c r="AG200" s="3" t="str" cm="1">
        <f t="array" ref="AG200">IF(AE200&lt;&gt;"",
   _xlfn.LET(
       _xlpm.tcode, MID(AE200, FIND("(", AE200) + 1, FIND(")", AE200) - FIND("(", AE200) - 1),
       _xlpm.filteredCoverage, _xlfn._xlws.FILTER(Techniques[Data Components Coverage], LEFT(Techniques[TCodes], LEN(_xlpm.tcode)) = _xlpm.tcode),
       IFERROR(AVERAGE(_xlpm.filteredCoverage), "")
   ),
"")</f>
        <v/>
      </c>
      <c r="AH200" s="3" t="str" cm="1">
        <f t="array" ref="AH200">IF(AE200&lt;&gt;"",
   _xlfn.LET(
       _xlpm.tcode, MID(AE200, FIND("(", AE200) + 1, FIND(")", AE200) - FIND("(", AE200) - 1),
       _xlpm.filteredCoverage, _xlfn._xlws.FILTER(Techniques[Test Coverage], LEFT(Techniques[TCodes], LEN(_xlpm.tcode)) = _xlpm.tcode),
       IFERROR(AVERAGE(_xlpm.filteredCoverage), "")
   ),
"")</f>
        <v/>
      </c>
      <c r="AI200" s="3" t="str" cm="1">
        <f t="array" ref="AI200">IF(AE200&lt;&gt;"",
   _xlfn.LET(
       _xlpm.tcode, MID(AE200, FIND("(", AE200) + 1, FIND(")", AE200) - FIND("(", AE200) - 1),
       _xlpm.filteredCoverage, _xlfn._xlws.FILTER(Techniques[CrossPick], LEFT(Techniques[TCodes], LEN(_xlpm.tcode)) = _xlpm.tcode),
       IFERROR(AVERAGE(_xlpm.filteredCoverage), "")
   ),
"")</f>
        <v/>
      </c>
      <c r="AJ200" s="4"/>
      <c r="AK200" s="3" t="str" cm="1">
        <f t="array" ref="AK200">IF(AJ200&lt;&gt;"",
   _xlfn.LET(
       _xlpm.tcode, MID(AJ200, FIND("(", AJ200) + 1, FIND(")", AJ200) - FIND("(", AJ200) - 1),
       _xlpm.filteredCoverage, _xlfn._xlws.FILTER(Techniques[Technique Coverage], Techniques[TCodes] = _xlpm.tcode),
       IFERROR(AVERAGE(_xlpm.filteredCoverage), "")
   ),
"")</f>
        <v/>
      </c>
      <c r="AL200" s="3" t="str" cm="1">
        <f t="array" ref="AL200">IF(AJ200&lt;&gt;"",
   _xlfn.LET(
       _xlpm.tcode, MID(AJ200, FIND("(", AJ200) + 1, FIND(")", AJ200) - FIND("(", AJ200) - 1),
       _xlpm.filteredCoverage, _xlfn._xlws.FILTER(Techniques[Data Components Coverage], LEFT(Techniques[TCodes], LEN(_xlpm.tcode)) = _xlpm.tcode),
       IFERROR(AVERAGE(_xlpm.filteredCoverage), "")
   ),
"")</f>
        <v/>
      </c>
      <c r="AM200" s="3" t="str" cm="1">
        <f t="array" ref="AM200">IF(AJ200&lt;&gt;"",
   _xlfn.LET(
       _xlpm.tcode, MID(AJ200, FIND("(", AJ200) + 1, FIND(")", AJ200) - FIND("(", AJ200) - 1),
       _xlpm.filteredCoverage, _xlfn._xlws.FILTER(Techniques[Test Coverage], LEFT(Techniques[TCodes], LEN(_xlpm.tcode)) = _xlpm.tcode),
       IFERROR(AVERAGE(_xlpm.filteredCoverage), "")
   ),
"")</f>
        <v/>
      </c>
      <c r="AN200" s="3" t="str" cm="1">
        <f t="array" ref="AN200">IF(AJ200&lt;&gt;"",
   _xlfn.LET(
       _xlpm.tcode, MID(AJ200, FIND("(", AJ200) + 1, FIND(")", AJ200) - FIND("(", AJ200) - 1),
       _xlpm.filteredCoverage, _xlfn._xlws.FILTER(Techniques[CrossPick], LEFT(Techniques[TCodes], LEN(_xlpm.tcode)) = _xlpm.tcode),
       IFERROR(AVERAGE(_xlpm.filteredCoverage), "")
   ),
"")</f>
        <v/>
      </c>
      <c r="AO200" s="4"/>
      <c r="AP200" s="3" t="str" cm="1">
        <f t="array" ref="AP200">IF(AO200&lt;&gt;"",
   _xlfn.LET(
       _xlpm.tcode, MID(AO200, FIND("(", AO200) + 1, FIND(")", AO200) - FIND("(", AO200) - 1),
       _xlpm.filteredCoverage, _xlfn._xlws.FILTER(Techniques[Technique Coverage], Techniques[TCodes] = _xlpm.tcode),
       IFERROR(AVERAGE(_xlpm.filteredCoverage), "")
   ),
"")</f>
        <v/>
      </c>
      <c r="AQ200" s="3" t="str" cm="1">
        <f t="array" ref="AQ200">IF(AO200&lt;&gt;"",
   _xlfn.LET(
       _xlpm.tcode, MID(AO200, FIND("(", AO200) + 1, FIND(")", AO200) - FIND("(", AO200) - 1),
       _xlpm.filteredCoverage, _xlfn._xlws.FILTER(Techniques[Data Components Coverage], LEFT(Techniques[TCodes], LEN(_xlpm.tcode)) = _xlpm.tcode),
       IFERROR(AVERAGE(_xlpm.filteredCoverage), "")
   ),
"")</f>
        <v/>
      </c>
      <c r="AR200" s="3" t="str" cm="1">
        <f t="array" ref="AR200">IF(AO200&lt;&gt;"",
   _xlfn.LET(
       _xlpm.tcode, MID(AO200, FIND("(", AO200) + 1, FIND(")", AO200) - FIND("(", AO200) - 1),
       _xlpm.filteredCoverage, _xlfn._xlws.FILTER(Techniques[Test Coverage], LEFT(Techniques[TCodes], LEN(_xlpm.tcode)) = _xlpm.tcode),
       IFERROR(AVERAGE(_xlpm.filteredCoverage), "")
   ),
"")</f>
        <v/>
      </c>
      <c r="AS200" s="3" t="str" cm="1">
        <f t="array" ref="AS200">IF(AO200&lt;&gt;"",
   _xlfn.LET(
       _xlpm.tcode, MID(AO200, FIND("(", AO200) + 1, FIND(")", AO200) - FIND("(", AO200) - 1),
       _xlpm.filteredCoverage, _xlfn._xlws.FILTER(Techniques[CrossPick], LEFT(Techniques[TCodes], LEN(_xlpm.tcode)) = _xlpm.tcode),
       IFERROR(AVERAGE(_xlpm.filteredCoverage), "")
   ),
"")</f>
        <v/>
      </c>
      <c r="AT200" s="4"/>
      <c r="AU200" s="3" t="str" cm="1">
        <f t="array" ref="AU200">IF(AT200&lt;&gt;"",
   _xlfn.LET(
       _xlpm.tcode, MID(AT200, FIND("(", AT200) + 1, FIND(")", AT200) - FIND("(", AT200) - 1),
       _xlpm.filteredCoverage, _xlfn._xlws.FILTER(Techniques[Technique Coverage], Techniques[TCodes] = _xlpm.tcode),
       IFERROR(AVERAGE(_xlpm.filteredCoverage), "")
   ),
"")</f>
        <v/>
      </c>
      <c r="AV200" s="3" t="str" cm="1">
        <f t="array" ref="AV200">IF(AT200&lt;&gt;"",
   _xlfn.LET(
       _xlpm.tcode, MID(AT200, FIND("(", AT200) + 1, FIND(")", AT200) - FIND("(", AT200) - 1),
       _xlpm.filteredCoverage, _xlfn._xlws.FILTER(Techniques[Data Components Coverage], LEFT(Techniques[TCodes], LEN(_xlpm.tcode)) = _xlpm.tcode),
       IFERROR(AVERAGE(_xlpm.filteredCoverage), "")
   ),
"")</f>
        <v/>
      </c>
      <c r="AW200" s="3" t="str" cm="1">
        <f t="array" ref="AW200">IF(AT200&lt;&gt;"",
   _xlfn.LET(
       _xlpm.tcode, MID(AT200, FIND("(", AT200) + 1, FIND(")", AT200) - FIND("(", AT200) - 1),
       _xlpm.filteredCoverage, _xlfn._xlws.FILTER(Techniques[Test Coverage], LEFT(Techniques[TCodes], LEN(_xlpm.tcode)) = _xlpm.tcode),
       IFERROR(AVERAGE(_xlpm.filteredCoverage), "")
   ),
"")</f>
        <v/>
      </c>
      <c r="AX200" s="3" t="str" cm="1">
        <f t="array" ref="AX200">IF(AT200&lt;&gt;"",
   _xlfn.LET(
       _xlpm.tcode, MID(AT200, FIND("(", AT200) + 1, FIND(")", AT200) - FIND("(", AT200) - 1),
       _xlpm.filteredCoverage, _xlfn._xlws.FILTER(Techniques[CrossPick], LEFT(Techniques[TCodes], LEN(_xlpm.tcode)) = _xlpm.tcode),
       IFERROR(AVERAGE(_xlpm.filteredCoverage), "")
   ),
"")</f>
        <v/>
      </c>
      <c r="AY200" s="4"/>
      <c r="AZ200" s="3" t="str" cm="1">
        <f t="array" ref="AZ200">IF(AY200&lt;&gt;"",
   _xlfn.LET(
       _xlpm.tcode, MID(AY200, FIND("(", AY200) + 1, FIND(")", AY200) - FIND("(", AY200) - 1),
       _xlpm.filteredCoverage, _xlfn._xlws.FILTER(Techniques[Technique Coverage], Techniques[TCodes] = _xlpm.tcode),
       IFERROR(AVERAGE(_xlpm.filteredCoverage), "")
   ),
"")</f>
        <v/>
      </c>
      <c r="BA200" s="3" t="str" cm="1">
        <f t="array" ref="BA200">IF(AY200&lt;&gt;"",
   _xlfn.LET(
       _xlpm.tcode, MID(AY200, FIND("(", AY200) + 1, FIND(")", AY200) - FIND("(", AY200) - 1),
       _xlpm.filteredCoverage, _xlfn._xlws.FILTER(Techniques[Data Components Coverage], LEFT(Techniques[TCodes], LEN(_xlpm.tcode)) = _xlpm.tcode),
       IFERROR(AVERAGE(_xlpm.filteredCoverage), "")
   ),
"")</f>
        <v/>
      </c>
      <c r="BB200" s="3" t="str" cm="1">
        <f t="array" ref="BB200">IF(AY200&lt;&gt;"",
   _xlfn.LET(
       _xlpm.tcode, MID(AY200, FIND("(", AY200) + 1, FIND(")", AY200) - FIND("(", AY200) - 1),
       _xlpm.filteredCoverage, _xlfn._xlws.FILTER(Techniques[Test Coverage], LEFT(Techniques[TCodes], LEN(_xlpm.tcode)) = _xlpm.tcode),
       IFERROR(AVERAGE(_xlpm.filteredCoverage), "")
   ),
"")</f>
        <v/>
      </c>
      <c r="BC200" s="3" t="str" cm="1">
        <f t="array" ref="BC200">IF(AY200&lt;&gt;"",
   _xlfn.LET(
       _xlpm.tcode, MID(AY200, FIND("(", AY200) + 1, FIND(")", AY200) - FIND("(", AY200) - 1),
       _xlpm.filteredCoverage, _xlfn._xlws.FILTER(Techniques[CrossPick], LEFT(Techniques[TCodes], LEN(_xlpm.tcode)) = _xlpm.tcode),
       IFERROR(AVERAGE(_xlpm.filteredCoverage), "")
   ),
"")</f>
        <v/>
      </c>
      <c r="BD200" s="4"/>
      <c r="BE200" s="3" t="str" cm="1">
        <f t="array" ref="BE200">IF(BD200&lt;&gt;"",
   _xlfn.LET(
       _xlpm.tcode, MID(BD200, FIND("(", BD200) + 1, FIND(")", BD200) - FIND("(", BD200) - 1),
       _xlpm.filteredCoverage, _xlfn._xlws.FILTER(Techniques[Technique Coverage], Techniques[TCodes] = _xlpm.tcode),
       IFERROR(AVERAGE(_xlpm.filteredCoverage), "")
   ),
"")</f>
        <v/>
      </c>
      <c r="BF200" s="3" t="str" cm="1">
        <f t="array" ref="BF200">IF(BD200&lt;&gt;"",
   _xlfn.LET(
       _xlpm.tcode, MID(BD200, FIND("(", BD200) + 1, FIND(")", BD200) - FIND("(", BD200) - 1),
       _xlpm.filteredCoverage, _xlfn._xlws.FILTER(Techniques[Data Components Coverage], LEFT(Techniques[TCodes], LEN(_xlpm.tcode)) = _xlpm.tcode),
       IFERROR(AVERAGE(_xlpm.filteredCoverage), "")
   ),
"")</f>
        <v/>
      </c>
      <c r="BG200" s="3" t="str" cm="1">
        <f t="array" ref="BG200">IF(BD200&lt;&gt;"",
   _xlfn.LET(
       _xlpm.tcode, MID(BD200, FIND("(", BD200) + 1, FIND(")", BD200) - FIND("(", BD200) - 1),
       _xlpm.filteredCoverage, _xlfn._xlws.FILTER(Techniques[Test Coverage], LEFT(Techniques[TCodes], LEN(_xlpm.tcode)) = _xlpm.tcode),
       IFERROR(AVERAGE(_xlpm.filteredCoverage), "")
   ),
"")</f>
        <v/>
      </c>
      <c r="BH200" s="3" t="str" cm="1">
        <f t="array" ref="BH200">IF(BD200&lt;&gt;"",
   _xlfn.LET(
       _xlpm.tcode, MID(BD200, FIND("(", BD200) + 1, FIND(")", BD200) - FIND("(", BD200) - 1),
       _xlpm.filteredCoverage, _xlfn._xlws.FILTER(Techniques[CrossPick], LEFT(Techniques[TCodes], LEN(_xlpm.tcode)) = _xlpm.tcode),
       IFERROR(AVERAGE(_xlpm.filteredCoverage), "")
   ),
"")</f>
        <v/>
      </c>
      <c r="BI200" s="4"/>
      <c r="BJ200" s="3" t="str" cm="1">
        <f t="array" ref="BJ200">IF(BI200&lt;&gt;"",
   _xlfn.LET(
       _xlpm.tcode, MID(BI200, FIND("(", BI200) + 1, FIND(")", BI200) - FIND("(", BI200) - 1),
       _xlpm.filteredCoverage, _xlfn._xlws.FILTER(Techniques[Technique Coverage], Techniques[TCodes] = _xlpm.tcode),
       IFERROR(AVERAGE(_xlpm.filteredCoverage), "")
   ),
"")</f>
        <v/>
      </c>
      <c r="BK200" s="3" t="str" cm="1">
        <f t="array" ref="BK200">IF(BI200&lt;&gt;"",
   _xlfn.LET(
       _xlpm.tcode, MID(BI200, FIND("(", BI200) + 1, FIND(")", BI200) - FIND("(", BI200) - 1),
       _xlpm.filteredCoverage, _xlfn._xlws.FILTER(Techniques[Data Components Coverage], LEFT(Techniques[TCodes], LEN(_xlpm.tcode)) = _xlpm.tcode),
       IFERROR(AVERAGE(_xlpm.filteredCoverage), "")
   ),
"")</f>
        <v/>
      </c>
      <c r="BL200" s="3" t="str" cm="1">
        <f t="array" ref="BL200">IF(BI200&lt;&gt;"",
   _xlfn.LET(
       _xlpm.tcode, MID(BI200, FIND("(", BI200) + 1, FIND(")", BI200) - FIND("(", BI200) - 1),
       _xlpm.filteredCoverage, _xlfn._xlws.FILTER(Techniques[Test Coverage], LEFT(Techniques[TCodes], LEN(_xlpm.tcode)) = _xlpm.tcode),
       IFERROR(AVERAGE(_xlpm.filteredCoverage), "")
   ),
"")</f>
        <v/>
      </c>
      <c r="BM200" s="3" t="str" cm="1">
        <f t="array" ref="BM200">IF(BI200&lt;&gt;"",
   _xlfn.LET(
       _xlpm.tcode, MID(BI200, FIND("(", BI200) + 1, FIND(")", BI200) - FIND("(", BI200) - 1),
       _xlpm.filteredCoverage, _xlfn._xlws.FILTER(Techniques[CrossPick], LEFT(Techniques[TCodes], LEN(_xlpm.tcode)) = _xlpm.tcode),
       IFERROR(AVERAGE(_xlpm.filteredCoverage), "")
   ),
"")</f>
        <v/>
      </c>
      <c r="BN200" s="4"/>
      <c r="BO200" s="3" t="str" cm="1">
        <f t="array" ref="BO200">IF(BN200&lt;&gt;"",
   _xlfn.LET(
       _xlpm.tcode, MID(BN200, FIND("(", BN200) + 1, FIND(")", BN200) - FIND("(", BN200) - 1),
       _xlpm.filteredCoverage, _xlfn._xlws.FILTER(Techniques[Technique Coverage], Techniques[TCodes] = _xlpm.tcode),
       IFERROR(AVERAGE(_xlpm.filteredCoverage), "")
   ),
"")</f>
        <v/>
      </c>
      <c r="BP200" s="3" t="str" cm="1">
        <f t="array" ref="BP200">IF(BN200&lt;&gt;"",
   _xlfn.LET(
       _xlpm.tcode, MID(BN200, FIND("(", BN200) + 1, FIND(")", BN200) - FIND("(", BN200) - 1),
       _xlpm.filteredCoverage, _xlfn._xlws.FILTER(Techniques[Data Components Coverage], LEFT(Techniques[TCodes], LEN(_xlpm.tcode)) = _xlpm.tcode),
       IFERROR(AVERAGE(_xlpm.filteredCoverage), "")
   ),
"")</f>
        <v/>
      </c>
      <c r="BQ200" s="3" t="str" cm="1">
        <f t="array" ref="BQ200">IF(BN200&lt;&gt;"",
   _xlfn.LET(
       _xlpm.tcode, MID(BN200, FIND("(", BN200) + 1, FIND(")", BN200) - FIND("(", BN200) - 1),
       _xlpm.filteredCoverage, _xlfn._xlws.FILTER(Techniques[Test Coverage], LEFT(Techniques[TCodes], LEN(_xlpm.tcode)) = _xlpm.tcode),
       IFERROR(AVERAGE(_xlpm.filteredCoverage), "")
   ),
"")</f>
        <v/>
      </c>
      <c r="BR200" s="3" t="str" cm="1">
        <f t="array" ref="BR200">IF(BN200&lt;&gt;"",
   _xlfn.LET(
       _xlpm.tcode, MID(BN200, FIND("(", BN200) + 1, FIND(")", BN200) - FIND("(", BN200) - 1),
       _xlpm.filteredCoverage, _xlfn._xlws.FILTER(Techniques[CrossPick], LEFT(Techniques[TCodes], LEN(_xlpm.tcode)) = _xlpm.tcode),
       IFERROR(AVERAGE(_xlpm.filteredCoverage), "")
   ),
"")</f>
        <v/>
      </c>
      <c r="BS200" s="4"/>
      <c r="BT200" s="3" t="str" cm="1">
        <f t="array" ref="BT200">IF(BS200&lt;&gt;"",
   _xlfn.LET(
       _xlpm.tcode, MID(BS200, FIND("(", BS200) + 1, FIND(")", BS200) - FIND("(", BS200) - 1),
       _xlpm.filteredCoverage, _xlfn._xlws.FILTER(Techniques[Technique Coverage], Techniques[TCodes] = _xlpm.tcode),
       IFERROR(AVERAGE(_xlpm.filteredCoverage), "")
   ),
"")</f>
        <v/>
      </c>
      <c r="BU200" s="3" t="str" cm="1">
        <f t="array" ref="BU200">IF(BS200&lt;&gt;"",
   _xlfn.LET(
       _xlpm.tcode, MID(BS200, FIND("(", BS200) + 1, FIND(")", BS200) - FIND("(", BS200) - 1),
       _xlpm.filteredCoverage, _xlfn._xlws.FILTER(Techniques[Data Components Coverage], LEFT(Techniques[TCodes], LEN(_xlpm.tcode)) = _xlpm.tcode),
       IFERROR(AVERAGE(_xlpm.filteredCoverage), "")
   ),
"")</f>
        <v/>
      </c>
      <c r="BV200" s="3" t="str" cm="1">
        <f t="array" ref="BV200">IF(BS200&lt;&gt;"",
   _xlfn.LET(
       _xlpm.tcode, MID(BS200, FIND("(", BS200) + 1, FIND(")", BS200) - FIND("(", BS200) - 1),
       _xlpm.filteredCoverage, _xlfn._xlws.FILTER(Techniques[Test Coverage], LEFT(Techniques[TCodes], LEN(_xlpm.tcode)) = _xlpm.tcode),
       IFERROR(AVERAGE(_xlpm.filteredCoverage), "")
   ),
"")</f>
        <v/>
      </c>
      <c r="BW200" s="3" t="str" cm="1">
        <f t="array" ref="BW200">IF(BS200&lt;&gt;"",
   _xlfn.LET(
       _xlpm.tcode, MID(BS200, FIND("(", BS200) + 1, FIND(")", BS200) - FIND("(", BS200) - 1),
       _xlpm.filteredCoverage, _xlfn._xlws.FILTER(Techniques[CrossPick], LEFT(Techniques[TCodes], LEN(_xlpm.tcode)) = _xlpm.tcode),
       IFERROR(AVERAGE(_xlpm.filteredCoverage), "")
   ),
"")</f>
        <v/>
      </c>
      <c r="BX200" s="4"/>
      <c r="BY200" s="3" t="str" cm="1">
        <f t="array" ref="BY200">IF(BX200&lt;&gt;"",
   _xlfn.LET(
       _xlpm.tcode, MID(BX200, FIND("(", BX200) + 1, FIND(")", BX200) - FIND("(", BX200) - 1),
       _xlpm.filteredCoverage, _xlfn._xlws.FILTER(Techniques[Technique Coverage], Techniques[TCodes] = _xlpm.tcode),
       IFERROR(AVERAGE(_xlpm.filteredCoverage), "")
   ),
"")</f>
        <v/>
      </c>
      <c r="BZ200" s="3" t="str" cm="1">
        <f t="array" ref="BZ200">IF(BX200&lt;&gt;"",
   _xlfn.LET(
       _xlpm.tcode, MID(BX200, FIND("(", BX200) + 1, FIND(")", BX200) - FIND("(", BX200) - 1),
       _xlpm.filteredCoverage, _xlfn._xlws.FILTER(Techniques[Data Components Coverage], LEFT(Techniques[TCodes], LEN(_xlpm.tcode)) = _xlpm.tcode),
       IFERROR(AVERAGE(_xlpm.filteredCoverage), "")
   ),
"")</f>
        <v/>
      </c>
      <c r="CA200" s="3" t="str" cm="1">
        <f t="array" ref="CA200">IF(BX200&lt;&gt;"",
   _xlfn.LET(
       _xlpm.tcode, MID(BX200, FIND("(", BX200) + 1, FIND(")", BX200) - FIND("(", BX200) - 1),
       _xlpm.filteredCoverage, _xlfn._xlws.FILTER(Techniques[Test Coverage], LEFT(Techniques[TCodes], LEN(_xlpm.tcode)) = _xlpm.tcode),
       IFERROR(AVERAGE(_xlpm.filteredCoverage), "")
   ),
"")</f>
        <v/>
      </c>
      <c r="CB200" s="3" t="str" cm="1">
        <f t="array" ref="CB200">IF(BX200&lt;&gt;"",
   _xlfn.LET(
       _xlpm.tcode, MID(BX200, FIND("(", BX200) + 1, FIND(")", BX200) - FIND("(", BX200) - 1),
       _xlpm.filteredCoverage, _xlfn._xlws.FILTER(Techniques[CrossPick], LEFT(Techniques[TCodes], LEN(_xlpm.tcode)) = _xlpm.tcode),
       IFERROR(AVERAGE(_xlpm.filteredCoverage), "")
   ),
"")</f>
        <v/>
      </c>
      <c r="CC200" s="4"/>
      <c r="CD200" s="3" t="str" cm="1">
        <f t="array" ref="CD200">IF(CC200&lt;&gt;"",
   _xlfn.LET(
       _xlpm.tcode, MID(CC200, FIND("(", CC200) + 1, FIND(")", CC200) - FIND("(", CC200) - 1),
       _xlpm.filteredCoverage, _xlfn._xlws.FILTER(Techniques[Technique Coverage], Techniques[TCodes] = _xlpm.tcode),
       IFERROR(AVERAGE(_xlpm.filteredCoverage), "")
   ),
"")</f>
        <v/>
      </c>
      <c r="CE200" s="3" t="str" cm="1">
        <f t="array" ref="CE200">IF(CC200&lt;&gt;"",
   _xlfn.LET(
       _xlpm.tcode, MID(CC200, FIND("(", CC200) + 1, FIND(")", CC200) - FIND("(", CC200) - 1),
       _xlpm.filteredCoverage, _xlfn._xlws.FILTER(Techniques[Data Components Coverage], LEFT(Techniques[TCodes], LEN(_xlpm.tcode)) = _xlpm.tcode),
       IFERROR(AVERAGE(_xlpm.filteredCoverage), "")
   ),
"")</f>
        <v/>
      </c>
      <c r="CF200" s="3" t="str" cm="1">
        <f t="array" ref="CF200">IF(CC200&lt;&gt;"",
   _xlfn.LET(
       _xlpm.tcode, MID(CC200, FIND("(", CC200) + 1, FIND(")", CC200) - FIND("(", CC200) - 1),
       _xlpm.filteredCoverage, _xlfn._xlws.FILTER(Techniques[Test Coverage], LEFT(Techniques[TCodes], LEN(_xlpm.tcode)) = _xlpm.tcode),
       IFERROR(AVERAGE(_xlpm.filteredCoverage), "")
   ),
"")</f>
        <v/>
      </c>
      <c r="CG200" s="3" t="str" cm="1">
        <f t="array" ref="CG200">IF(CC200&lt;&gt;"",
   _xlfn.LET(
       _xlpm.tcode, MID(CC200, FIND("(", CC200) + 1, FIND(")", CC200) - FIND("(", CC200) - 1),
       _xlpm.filteredCoverage, _xlfn._xlws.FILTER(Techniques[CrossPick], LEFT(Techniques[TCodes], LEN(_xlpm.tcode)) = _xlpm.tcode),
       IFERROR(AVERAGE(_xlpm.filteredCoverage), "")
   ),
"")</f>
        <v/>
      </c>
      <c r="CH200" s="4"/>
      <c r="CI200" s="3" t="str" cm="1">
        <f t="array" ref="CI200">IF(CH200&lt;&gt;"",
   _xlfn.LET(
       _xlpm.tcode, MID(CH200, FIND("(", CH200) + 1, FIND(")", CH200) - FIND("(", CH200) - 1),
       _xlpm.filteredCoverage, _xlfn._xlws.FILTER(Techniques[Technique Coverage], Techniques[TCodes] = _xlpm.tcode),
       IFERROR(AVERAGE(_xlpm.filteredCoverage), "")
   ),
"")</f>
        <v/>
      </c>
      <c r="CJ200" s="3" t="str" cm="1">
        <f t="array" ref="CJ200">IF(CH200&lt;&gt;"",
   _xlfn.LET(
       _xlpm.tcode, MID(CH200, FIND("(", CH200) + 1, FIND(")", CH200) - FIND("(", CH200) - 1),
       _xlpm.filteredCoverage, _xlfn._xlws.FILTER(Techniques[Data Components Coverage], LEFT(Techniques[TCodes], LEN(_xlpm.tcode)) = _xlpm.tcode),
       IFERROR(AVERAGE(_xlpm.filteredCoverage), "")
   ),
"")</f>
        <v/>
      </c>
      <c r="CK200" s="3" t="str" cm="1">
        <f t="array" ref="CK200">IF(CH200&lt;&gt;"",
   _xlfn.LET(
       _xlpm.tcode, MID(CH200, FIND("(", CH200) + 1, FIND(")", CH200) - FIND("(", CH200) - 1),
       _xlpm.filteredCoverage, _xlfn._xlws.FILTER(Techniques[Test Coverage], LEFT(Techniques[TCodes], LEN(_xlpm.tcode)) = _xlpm.tcode),
       IFERROR(AVERAGE(_xlpm.filteredCoverage), "")
   ),
"")</f>
        <v/>
      </c>
      <c r="CL200" s="3" t="str" cm="1">
        <f t="array" ref="CL200">IF(CH200&lt;&gt;"",
   _xlfn.LET(
       _xlpm.tcode, MID(CH200, FIND("(", CH200) + 1, FIND(")", CH200) - FIND("(", CH200) - 1),
       _xlpm.filteredCoverage, _xlfn._xlws.FILTER(Techniques[CrossPick], LEFT(Techniques[TCodes], LEN(_xlpm.tcode)) = _xlpm.tcode),
       IFERROR(AVERAGE(_xlpm.filteredCoverage), "")
   ),
"")</f>
        <v/>
      </c>
      <c r="CM200" s="4"/>
      <c r="CN200" s="3" t="str" cm="1">
        <f t="array" ref="CN200">IF(CM200&lt;&gt;"",
   _xlfn.LET(
       _xlpm.tcode, MID(CM200, FIND("(", CM200) + 1, FIND(")", CM200) - FIND("(", CM200) - 1),
       _xlpm.filteredCoverage, _xlfn._xlws.FILTER(Techniques[Technique Coverage], Techniques[TCodes] = _xlpm.tcode),
       IFERROR(AVERAGE(_xlpm.filteredCoverage), "")
   ),
"")</f>
        <v/>
      </c>
      <c r="CO200" s="3" t="str" cm="1">
        <f t="array" ref="CO200">IF(CM200&lt;&gt;"",
   _xlfn.LET(
       _xlpm.tcode, MID(CM200, FIND("(", CM200) + 1, FIND(")", CM200) - FIND("(", CM200) - 1),
       _xlpm.filteredCoverage, _xlfn._xlws.FILTER(Techniques[Data Components Coverage], LEFT(Techniques[TCodes], LEN(_xlpm.tcode)) = _xlpm.tcode),
       IFERROR(AVERAGE(_xlpm.filteredCoverage), "")
   ),
"")</f>
        <v/>
      </c>
      <c r="CP200" s="3" t="str" cm="1">
        <f t="array" ref="CP200">IF(CM200&lt;&gt;"",
   _xlfn.LET(
       _xlpm.tcode, MID(CM200, FIND("(", CM200) + 1, FIND(")", CM200) - FIND("(", CM200) - 1),
       _xlpm.filteredCoverage, _xlfn._xlws.FILTER(Techniques[Test Coverage], LEFT(Techniques[TCodes], LEN(_xlpm.tcode)) = _xlpm.tcode),
       IFERROR(AVERAGE(_xlpm.filteredCoverage), "")
   ),
"")</f>
        <v/>
      </c>
      <c r="CQ200" s="3" t="str" cm="1">
        <f t="array" ref="CQ200">IF(CM200&lt;&gt;"",
   _xlfn.LET(
       _xlpm.tcode, MID(CM200, FIND("(", CM200) + 1, FIND(")", CM200) - FIND("(", CM200) - 1),
       _xlpm.filteredCoverage, _xlfn._xlws.FILTER(Techniques[CrossPick], LEFT(Techniques[TCodes], LEN(_xlpm.tcode)) = _xlpm.tcode),
       IFERROR(AVERAGE(_xlpm.filteredCoverage), "")
   ),
"")</f>
        <v/>
      </c>
      <c r="CR200" s="4"/>
      <c r="CS200" s="3" t="str" cm="1">
        <f t="array" ref="CS200">IF(CR200&lt;&gt;"",
   _xlfn.LET(
       _xlpm.tcode, MID(CR200, FIND("(", CR200) + 1, FIND(")", CR200) - FIND("(", CR200) - 1),
       _xlpm.filteredCoverage, _xlfn._xlws.FILTER(Techniques[Technique Coverage], Techniques[TCodes] = _xlpm.tcode),
       IFERROR(AVERAGE(_xlpm.filteredCoverage), "")
   ),
"")</f>
        <v/>
      </c>
      <c r="CT200" s="3" t="str" cm="1">
        <f t="array" ref="CT200">IF(CR200&lt;&gt;"",
   _xlfn.LET(
       _xlpm.tcode, MID(CR200, FIND("(", CR200) + 1, FIND(")", CR200) - FIND("(", CR200) - 1),
       _xlpm.filteredCoverage, _xlfn._xlws.FILTER(Techniques[Data Components Coverage], LEFT(Techniques[TCodes], LEN(_xlpm.tcode)) = _xlpm.tcode),
       IFERROR(AVERAGE(_xlpm.filteredCoverage), "")
   ),
"")</f>
        <v/>
      </c>
      <c r="CU200" s="3" t="str" cm="1">
        <f t="array" ref="CU200">IF(CR200&lt;&gt;"",
   _xlfn.LET(
       _xlpm.tcode, MID(CR200, FIND("(", CR200) + 1, FIND(")", CR200) - FIND("(", CR200) - 1),
       _xlpm.filteredCoverage, _xlfn._xlws.FILTER(Techniques[Test Coverage], LEFT(Techniques[TCodes], LEN(_xlpm.tcode)) = _xlpm.tcode),
       IFERROR(AVERAGE(_xlpm.filteredCoverage), "")
   ),
"")</f>
        <v/>
      </c>
      <c r="CV200" s="3" t="str" cm="1">
        <f t="array" ref="CV200">IF(CR200&lt;&gt;"",
   _xlfn.LET(
       _xlpm.tcode, MID(CR200, FIND("(", CR200) + 1, FIND(")", CR200) - FIND("(", CR200) - 1),
       _xlpm.filteredCoverage, _xlfn._xlws.FILTER(Techniques[CrossPick], LEFT(Techniques[TCodes], LEN(_xlpm.tcode)) = _xlpm.tcode),
       IFERROR(AVERAGE(_xlpm.filteredCoverage), "")
   ),
"")</f>
        <v/>
      </c>
      <c r="CW200" s="4"/>
      <c r="CX200" s="3" t="str" cm="1">
        <f t="array" ref="CX200">IF(CW200&lt;&gt;"",
   _xlfn.LET(
       _xlpm.tcode, MID(CW200, FIND("(", CW200) + 1, FIND(")", CW200) - FIND("(", CW200) - 1),
       _xlpm.filteredCoverage, _xlfn._xlws.FILTER(Techniques[Technique Coverage], Techniques[TCodes] = _xlpm.tcode),
       IFERROR(AVERAGE(_xlpm.filteredCoverage), "")
   ),
"")</f>
        <v/>
      </c>
      <c r="CY200" s="3" t="str" cm="1">
        <f t="array" ref="CY200">IF(CW200&lt;&gt;"",
   _xlfn.LET(
       _xlpm.tcode, MID(CW200, FIND("(", CW200) + 1, FIND(")", CW200) - FIND("(", CW200) - 1),
       _xlpm.filteredCoverage, _xlfn._xlws.FILTER(Techniques[Data Components Coverage], LEFT(Techniques[TCodes], LEN(_xlpm.tcode)) = _xlpm.tcode),
       IFERROR(AVERAGE(_xlpm.filteredCoverage), "")
   ),
"")</f>
        <v/>
      </c>
      <c r="CZ200" s="3" t="str" cm="1">
        <f t="array" ref="CZ200">IF(CW200&lt;&gt;"",
   _xlfn.LET(
       _xlpm.tcode, MID(CW200, FIND("(", CW200) + 1, FIND(")", CW200) - FIND("(", CW200) - 1),
       _xlpm.filteredCoverage, _xlfn._xlws.FILTER(Techniques[Test Coverage], LEFT(Techniques[TCodes], LEN(_xlpm.tcode)) = _xlpm.tcode),
       IFERROR(AVERAGE(_xlpm.filteredCoverage), "")
   ),
"")</f>
        <v/>
      </c>
      <c r="DA200" s="3" t="str" cm="1">
        <f t="array" ref="DA200">IF(CW200&lt;&gt;"",
   _xlfn.LET(
       _xlpm.tcode, MID(CW200, FIND("(", CW200) + 1, FIND(")", CW200) - FIND("(", CW200) - 1),
       _xlpm.filteredCoverage, _xlfn._xlws.FILTER(Techniques[CrossPick], LEFT(Techniques[TCodes], LEN(_xlpm.tcode)) = _xlpm.tcode),
       IFERROR(AVERAGE(_xlpm.filteredCoverage), "")
   ),
"")</f>
        <v/>
      </c>
      <c r="DB200" s="4"/>
      <c r="DC200" s="3" t="str" cm="1">
        <f t="array" ref="DC200">IF(DB200&lt;&gt;"",
   _xlfn.LET(
       _xlpm.tcode, MID(DB200, FIND("(", DB200) + 1, FIND(")", DB200) - FIND("(", DB200) - 1),
       _xlpm.filteredCoverage, _xlfn._xlws.FILTER(Techniques[Technique Coverage], Techniques[TCodes] = _xlpm.tcode),
       IFERROR(AVERAGE(_xlpm.filteredCoverage), "")
   ),
"")</f>
        <v/>
      </c>
      <c r="DD200" s="3" t="str" cm="1">
        <f t="array" ref="DD200">IF(DB200&lt;&gt;"",
   _xlfn.LET(
       _xlpm.tcode, MID(DB200, FIND("(", DB200) + 1, FIND(")", DB200) - FIND("(", DB200) - 1),
       _xlpm.filteredCoverage, _xlfn._xlws.FILTER(Techniques[Data Components Coverage], LEFT(Techniques[TCodes], LEN(_xlpm.tcode)) = _xlpm.tcode),
       IFERROR(AVERAGE(_xlpm.filteredCoverage), "")
   ),
"")</f>
        <v/>
      </c>
      <c r="DE200" s="3" t="str" cm="1">
        <f t="array" ref="DE200">IF(DB200&lt;&gt;"",
   _xlfn.LET(
       _xlpm.tcode, MID(DB200, FIND("(", DB200) + 1, FIND(")", DB200) - FIND("(", DB200) - 1),
       _xlpm.filteredCoverage, _xlfn._xlws.FILTER(Techniques[Test Coverage], LEFT(Techniques[TCodes], LEN(_xlpm.tcode)) = _xlpm.tcode),
       IFERROR(AVERAGE(_xlpm.filteredCoverage), "")
   ),
"")</f>
        <v/>
      </c>
      <c r="DF200" s="3" t="str" cm="1">
        <f t="array" ref="DF200">IF(DB200&lt;&gt;"",
   _xlfn.LET(
       _xlpm.tcode, MID(DB200, FIND("(", DB200) + 1, FIND(")", DB200) - FIND("(", DB200) - 1),
       _xlpm.filteredCoverage, _xlfn._xlws.FILTER(Techniques[CrossPick], LEFT(Techniques[TCodes], LEN(_xlpm.tcode)) = _xlpm.tcode),
       IFERROR(AVERAGE(_xlpm.filteredCoverage), "")
   ),
"")</f>
        <v/>
      </c>
      <c r="DG200" s="4"/>
      <c r="DH200" s="3" t="str" cm="1">
        <f t="array" ref="DH200">IF(DG200&lt;&gt;"",
   _xlfn.LET(
       _xlpm.tcode, MID(DG200, FIND("(", DG200) + 1, FIND(")", DG200) - FIND("(", DG200) - 1),
       _xlpm.filteredCoverage, _xlfn._xlws.FILTER(Techniques[Technique Coverage], Techniques[TCodes] = _xlpm.tcode),
       IFERROR(AVERAGE(_xlpm.filteredCoverage), "")
   ),
"")</f>
        <v/>
      </c>
      <c r="DI200" s="3" t="str" cm="1">
        <f t="array" ref="DI200">IF(DG200&lt;&gt;"",
   _xlfn.LET(
       _xlpm.tcode, MID(DG200, FIND("(", DG200) + 1, FIND(")", DG200) - FIND("(", DG200) - 1),
       _xlpm.filteredCoverage, _xlfn._xlws.FILTER(Techniques[Data Components Coverage], LEFT(Techniques[TCodes], LEN(_xlpm.tcode)) = _xlpm.tcode),
       IFERROR(AVERAGE(_xlpm.filteredCoverage), "")
   ),
"")</f>
        <v/>
      </c>
      <c r="DJ200" s="3" t="str" cm="1">
        <f t="array" ref="DJ200">IF(DG200&lt;&gt;"",
   _xlfn.LET(
       _xlpm.tcode, MID(DG200, FIND("(", DG200) + 1, FIND(")", DG200) - FIND("(", DG200) - 1),
       _xlpm.filteredCoverage, _xlfn._xlws.FILTER(Techniques[Test Coverage], LEFT(Techniques[TCodes], LEN(_xlpm.tcode)) = _xlpm.tcode),
       IFERROR(AVERAGE(_xlpm.filteredCoverage), "")
   ),
"")</f>
        <v/>
      </c>
      <c r="DK200" s="3" t="str" cm="1">
        <f t="array" ref="DK200">IF(DG200&lt;&gt;"",
   _xlfn.LET(
       _xlpm.tcode, MID(DG200, FIND("(", DG200) + 1, FIND(")", DG200) - FIND("(", DG200) - 1),
       _xlpm.filteredCoverage, _xlfn._xlws.FILTER(Techniques[CrossPick], LEFT(Techniques[TCodes], LEN(_xlpm.tcode)) = _xlpm.tcode),
       IFERROR(AVERAGE(_xlpm.filteredCoverage), "")
   ),
"")</f>
        <v/>
      </c>
      <c r="DL200" s="4"/>
      <c r="DM200" s="3" t="str" cm="1">
        <f t="array" ref="DM200">IF(DL200&lt;&gt;"",
   _xlfn.LET(
       _xlpm.tcode, MID(DL200, FIND("(", DL200) + 1, FIND(")", DL200) - FIND("(", DL200) - 1),
       _xlpm.filteredCoverage, _xlfn._xlws.FILTER(Techniques[Technique Coverage], Techniques[TCodes] = _xlpm.tcode),
       IFERROR(AVERAGE(_xlpm.filteredCoverage), "")
   ),
"")</f>
        <v/>
      </c>
      <c r="DN200" s="3" t="str" cm="1">
        <f t="array" ref="DN200">IF(DL200&lt;&gt;"",
   _xlfn.LET(
       _xlpm.tcode, MID(DL200, FIND("(", DL200) + 1, FIND(")", DL200) - FIND("(", DL200) - 1),
       _xlpm.filteredCoverage, _xlfn._xlws.FILTER(Techniques[Data Components Coverage], LEFT(Techniques[TCodes], LEN(_xlpm.tcode)) = _xlpm.tcode),
       IFERROR(AVERAGE(_xlpm.filteredCoverage), "")
   ),
"")</f>
        <v/>
      </c>
      <c r="DO200" s="3" t="str" cm="1">
        <f t="array" ref="DO200">IF(DL200&lt;&gt;"",
   _xlfn.LET(
       _xlpm.tcode, MID(DL200, FIND("(", DL200) + 1, FIND(")", DL200) - FIND("(", DL200) - 1),
       _xlpm.filteredCoverage, _xlfn._xlws.FILTER(Techniques[Test Coverage], LEFT(Techniques[TCodes], LEN(_xlpm.tcode)) = _xlpm.tcode),
       IFERROR(AVERAGE(_xlpm.filteredCoverage), "")
   ),
"")</f>
        <v/>
      </c>
      <c r="DP200" s="3" t="str" cm="1">
        <f t="array" ref="DP200">IF(DL200&lt;&gt;"",
   _xlfn.LET(
       _xlpm.tcode, MID(DL200, FIND("(", DL200) + 1, FIND(")", DL200) - FIND("(", DL200) - 1),
       _xlpm.filteredCoverage, _xlfn._xlws.FILTER(Techniques[CrossPick], LEFT(Techniques[TCodes], LEN(_xlpm.tcode)) = _xlpm.tcode),
       IFERROR(AVERAGE(_xlpm.filteredCoverage), "")
   ),
"")</f>
        <v/>
      </c>
      <c r="DQ200" s="4"/>
      <c r="DR200" s="3" t="str" cm="1">
        <f t="array" ref="DR200">IF(DQ200&lt;&gt;"",
   _xlfn.LET(
       _xlpm.tcode, MID(DQ200, FIND("(", DQ200) + 1, FIND(")", DQ200) - FIND("(", DQ200) - 1),
       _xlpm.filteredCoverage, _xlfn._xlws.FILTER(Techniques[Technique Coverage], Techniques[TCodes] = _xlpm.tcode),
       IFERROR(AVERAGE(_xlpm.filteredCoverage), "")
   ),
"")</f>
        <v/>
      </c>
      <c r="DS200" s="3" t="str" cm="1">
        <f t="array" ref="DS200">IF(DQ200&lt;&gt;"",
   _xlfn.LET(
       _xlpm.tcode, MID(DQ200, FIND("(", DQ200) + 1, FIND(")", DQ200) - FIND("(", DQ200) - 1),
       _xlpm.filteredCoverage, _xlfn._xlws.FILTER(Techniques[Data Components Coverage], LEFT(Techniques[TCodes], LEN(_xlpm.tcode)) = _xlpm.tcode),
       IFERROR(AVERAGE(_xlpm.filteredCoverage), "")
   ),
"")</f>
        <v/>
      </c>
      <c r="DT200" s="3" t="str" cm="1">
        <f t="array" ref="DT200">IF(DQ200&lt;&gt;"",
   _xlfn.LET(
       _xlpm.tcode, MID(DQ200, FIND("(", DQ200) + 1, FIND(")", DQ200) - FIND("(", DQ200) - 1),
       _xlpm.filteredCoverage, _xlfn._xlws.FILTER(Techniques[Test Coverage], LEFT(Techniques[TCodes], LEN(_xlpm.tcode)) = _xlpm.tcode),
       IFERROR(AVERAGE(_xlpm.filteredCoverage), "")
   ),
"")</f>
        <v/>
      </c>
      <c r="DU200" s="3" t="str" cm="1">
        <f t="array" ref="DU200">IF(DQ200&lt;&gt;"",
   _xlfn.LET(
       _xlpm.tcode, MID(DQ200, FIND("(", DQ200) + 1, FIND(")", DQ200) - FIND("(", DQ200) - 1),
       _xlpm.filteredCoverage, _xlfn._xlws.FILTER(Techniques[CrossPick], LEFT(Techniques[TCodes], LEN(_xlpm.tcode)) = _xlpm.tcode),
       IFERROR(AVERAGE(_xlpm.filteredCoverage), "")
   ),
"")</f>
        <v/>
      </c>
      <c r="DV200" s="4"/>
      <c r="DW200" s="3" t="str" cm="1">
        <f t="array" ref="DW200">IF(DV200&lt;&gt;"",
   _xlfn.LET(
       _xlpm.tcode, MID(DV200, FIND("(", DV200) + 1, FIND(")", DV200) - FIND("(", DV200) - 1),
       _xlpm.filteredCoverage, _xlfn._xlws.FILTER(Techniques[Technique Coverage], Techniques[TCodes] = _xlpm.tcode),
       IFERROR(AVERAGE(_xlpm.filteredCoverage), "")
   ),
"")</f>
        <v/>
      </c>
      <c r="DX200" s="3" t="str" cm="1">
        <f t="array" ref="DX200">IF(DV200&lt;&gt;"",
   _xlfn.LET(
       _xlpm.tcode, MID(DV200, FIND("(", DV200) + 1, FIND(")", DV200) - FIND("(", DV200) - 1),
       _xlpm.filteredCoverage, _xlfn._xlws.FILTER(Techniques[Data Components Coverage], LEFT(Techniques[TCodes], LEN(_xlpm.tcode)) = _xlpm.tcode),
       IFERROR(AVERAGE(_xlpm.filteredCoverage), "")
   ),
"")</f>
        <v/>
      </c>
      <c r="DY200" s="3" t="str" cm="1">
        <f t="array" ref="DY200">IF(DV200&lt;&gt;"",
   _xlfn.LET(
       _xlpm.tcode, MID(DV200, FIND("(", DV200) + 1, FIND(")", DV200) - FIND("(", DV200) - 1),
       _xlpm.filteredCoverage, _xlfn._xlws.FILTER(Techniques[Test Coverage], LEFT(Techniques[TCodes], LEN(_xlpm.tcode)) = _xlpm.tcode),
       IFERROR(AVERAGE(_xlpm.filteredCoverage), "")
   ),
"")</f>
        <v/>
      </c>
      <c r="DZ200" s="3" t="str" cm="1">
        <f t="array" ref="DZ200">IF(DV200&lt;&gt;"",
   _xlfn.LET(
       _xlpm.tcode, MID(DV200, FIND("(", DV200) + 1, FIND(")", DV200) - FIND("(", DV200) - 1),
       _xlpm.filteredCoverage, _xlfn._xlws.FILTER(Techniques[CrossPick], LEFT(Techniques[TCodes], LEN(_xlpm.tcode)) = _xlpm.tcode),
       IFERROR(AVERAGE(_xlpm.filteredCoverage), "")
   ),
"")</f>
        <v/>
      </c>
      <c r="EA200" s="4"/>
      <c r="EB200" s="3" t="str" cm="1">
        <f t="array" ref="EB200">IF(EA200&lt;&gt;"",
   _xlfn.LET(
       _xlpm.tcode, MID(EA200, FIND("(", EA200) + 1, FIND(")", EA200) - FIND("(", EA200) - 1),
       _xlpm.filteredCoverage, _xlfn._xlws.FILTER(Techniques[Technique Coverage], Techniques[TCodes] = _xlpm.tcode),
       IFERROR(AVERAGE(_xlpm.filteredCoverage), "")
   ),
"")</f>
        <v/>
      </c>
      <c r="EC200" s="3" t="str" cm="1">
        <f t="array" ref="EC200">IF(EA200&lt;&gt;"",
   _xlfn.LET(
       _xlpm.tcode, MID(EA200, FIND("(", EA200) + 1, FIND(")", EA200) - FIND("(", EA200) - 1),
       _xlpm.filteredCoverage, _xlfn._xlws.FILTER(Techniques[Data Components Coverage], LEFT(Techniques[TCodes], LEN(_xlpm.tcode)) = _xlpm.tcode),
       IFERROR(AVERAGE(_xlpm.filteredCoverage), "")
   ),
"")</f>
        <v/>
      </c>
      <c r="ED200" s="3" t="str" cm="1">
        <f t="array" ref="ED200">IF(EA200&lt;&gt;"",
   _xlfn.LET(
       _xlpm.tcode, MID(EA200, FIND("(", EA200) + 1, FIND(")", EA200) - FIND("(", EA200) - 1),
       _xlpm.filteredCoverage, _xlfn._xlws.FILTER(Techniques[Test Coverage], LEFT(Techniques[TCodes], LEN(_xlpm.tcode)) = _xlpm.tcode),
       IFERROR(AVERAGE(_xlpm.filteredCoverage), "")
   ),
"")</f>
        <v/>
      </c>
      <c r="EE200" s="3" t="str" cm="1">
        <f t="array" ref="EE200">IF(EA200&lt;&gt;"",
   _xlfn.LET(
       _xlpm.tcode, MID(EA200, FIND("(", EA200) + 1, FIND(")", EA200) - FIND("(", EA200) - 1),
       _xlpm.filteredCoverage, _xlfn._xlws.FILTER(Techniques[CrossPick], LEFT(Techniques[TCodes], LEN(_xlpm.tcode)) = _xlpm.tcode),
       IFERROR(AVERAGE(_xlpm.filteredCoverage), "")
   ),
"")</f>
        <v/>
      </c>
      <c r="EF200" s="4"/>
      <c r="EG200" s="3" t="str" cm="1">
        <f t="array" ref="EG200">IF(EF200&lt;&gt;"",
   _xlfn.LET(
       _xlpm.tcode, MID(EF200, FIND("(", EF200) + 1, FIND(")", EF200) - FIND("(", EF200) - 1),
       _xlpm.filteredCoverage, _xlfn._xlws.FILTER(Techniques[Technique Coverage], Techniques[TCodes] = _xlpm.tcode),
       IFERROR(AVERAGE(_xlpm.filteredCoverage), "")
   ),
"")</f>
        <v/>
      </c>
      <c r="EH200" s="3" t="str" cm="1">
        <f t="array" ref="EH200">IF(EF200&lt;&gt;"",
   _xlfn.LET(
       _xlpm.tcode, MID(EF200, FIND("(", EF200) + 1, FIND(")", EF200) - FIND("(", EF200) - 1),
       _xlpm.filteredCoverage, _xlfn._xlws.FILTER(Techniques[Data Components Coverage], LEFT(Techniques[TCodes], LEN(_xlpm.tcode)) = _xlpm.tcode),
       IFERROR(AVERAGE(_xlpm.filteredCoverage), "")
   ),
"")</f>
        <v/>
      </c>
      <c r="EI200" s="3" t="str" cm="1">
        <f t="array" ref="EI200">IF(EF200&lt;&gt;"",
   _xlfn.LET(
       _xlpm.tcode, MID(EF200, FIND("(", EF200) + 1, FIND(")", EF200) - FIND("(", EF200) - 1),
       _xlpm.filteredCoverage, _xlfn._xlws.FILTER(Techniques[Test Coverage], LEFT(Techniques[TCodes], LEN(_xlpm.tcode)) = _xlpm.tcode),
       IFERROR(AVERAGE(_xlpm.filteredCoverage), "")
   ),
"")</f>
        <v/>
      </c>
      <c r="EJ200" s="3" t="str" cm="1">
        <f t="array" ref="EJ200">IF(EF200&lt;&gt;"",
   _xlfn.LET(
       _xlpm.tcode, MID(EF200, FIND("(", EF200) + 1, FIND(")", EF200) - FIND("(", EF200) - 1),
       _xlpm.filteredCoverage, _xlfn._xlws.FILTER(Techniques[CrossPick], LEFT(Techniques[TCodes], LEN(_xlpm.tcode)) = _xlpm.tcode),
       IFERROR(AVERAGE(_xlpm.filteredCoverage), "")
   ),
"")</f>
        <v/>
      </c>
      <c r="EK200" s="4"/>
      <c r="EL200" s="3" t="str" cm="1">
        <f t="array" ref="EL200">IF(EK200&lt;&gt;"",
   _xlfn.LET(
       _xlpm.tcode, MID(EK200, FIND("(", EK200) + 1, FIND(")", EK200) - FIND("(", EK200) - 1),
       _xlpm.filteredCoverage, _xlfn._xlws.FILTER(Techniques[Technique Coverage], Techniques[TCodes] = _xlpm.tcode),
       IFERROR(AVERAGE(_xlpm.filteredCoverage), "")
   ),
"")</f>
        <v/>
      </c>
      <c r="EM200" s="3" t="str" cm="1">
        <f t="array" ref="EM200">IF(EK200&lt;&gt;"",
   _xlfn.LET(
       _xlpm.tcode, MID(EK200, FIND("(", EK200) + 1, FIND(")", EK200) - FIND("(", EK200) - 1),
       _xlpm.filteredCoverage, _xlfn._xlws.FILTER(Techniques[Data Components Coverage], LEFT(Techniques[TCodes], LEN(_xlpm.tcode)) = _xlpm.tcode),
       IFERROR(AVERAGE(_xlpm.filteredCoverage), "")
   ),
"")</f>
        <v/>
      </c>
      <c r="EN200" s="3" t="str" cm="1">
        <f t="array" ref="EN200">IF(EK200&lt;&gt;"",
   _xlfn.LET(
       _xlpm.tcode, MID(EK200, FIND("(", EK200) + 1, FIND(")", EK200) - FIND("(", EK200) - 1),
       _xlpm.filteredCoverage, _xlfn._xlws.FILTER(Techniques[Test Coverage], LEFT(Techniques[TCodes], LEN(_xlpm.tcode)) = _xlpm.tcode),
       IFERROR(AVERAGE(_xlpm.filteredCoverage), "")
   ),
"")</f>
        <v/>
      </c>
      <c r="EO200" s="3" t="str" cm="1">
        <f t="array" ref="EO200">IF(EK200&lt;&gt;"",
   _xlfn.LET(
       _xlpm.tcode, MID(EK200, FIND("(", EK200) + 1, FIND(")", EK200) - FIND("(", EK200) - 1),
       _xlpm.filteredCoverage, _xlfn._xlws.FILTER(Techniques[CrossPick], LEFT(Techniques[TCodes], LEN(_xlpm.tcode)) = _xlpm.tcode),
       IFERROR(AVERAGE(_xlpm.filteredCoverage), "")
   ),
"")</f>
        <v/>
      </c>
      <c r="EP200" s="4"/>
      <c r="EQ200" s="3" t="str" cm="1">
        <f t="array" ref="EQ200">IF(EP200&lt;&gt;"",
   _xlfn.LET(
       _xlpm.tcode, MID(EP200, FIND("(", EP200) + 1, FIND(")", EP200) - FIND("(", EP200) - 1),
       _xlpm.filteredCoverage, _xlfn._xlws.FILTER(Techniques[Technique Coverage], Techniques[TCodes] = _xlpm.tcode),
       IFERROR(AVERAGE(_xlpm.filteredCoverage), "")
   ),
"")</f>
        <v/>
      </c>
      <c r="ER200" s="3" t="str" cm="1">
        <f t="array" ref="ER200">IF(EP200&lt;&gt;"",
   _xlfn.LET(
       _xlpm.tcode, MID(EP200, FIND("(", EP200) + 1, FIND(")", EP200) - FIND("(", EP200) - 1),
       _xlpm.filteredCoverage, _xlfn._xlws.FILTER(Techniques[Data Components Coverage], LEFT(Techniques[TCodes], LEN(_xlpm.tcode)) = _xlpm.tcode),
       IFERROR(AVERAGE(_xlpm.filteredCoverage), "")
   ),
"")</f>
        <v/>
      </c>
      <c r="ES200" s="3" t="str" cm="1">
        <f t="array" ref="ES200">IF(EP200&lt;&gt;"",
   _xlfn.LET(
       _xlpm.tcode, MID(EP200, FIND("(", EP200) + 1, FIND(")", EP200) - FIND("(", EP200) - 1),
       _xlpm.filteredCoverage, _xlfn._xlws.FILTER(Techniques[Test Coverage], LEFT(Techniques[TCodes], LEN(_xlpm.tcode)) = _xlpm.tcode),
       IFERROR(AVERAGE(_xlpm.filteredCoverage), "")
   ),
"")</f>
        <v/>
      </c>
      <c r="ET200" s="3" t="str" cm="1">
        <f t="array" ref="ET200">IF(EP200&lt;&gt;"",
   _xlfn.LET(
       _xlpm.tcode, MID(EP200, FIND("(", EP200) + 1, FIND(")", EP200) - FIND("(", EP200) - 1),
       _xlpm.filteredCoverage, _xlfn._xlws.FILTER(Techniques[CrossPick], LEFT(Techniques[TCodes], LEN(_xlpm.tcode)) = _xlpm.tcode),
       IFERROR(AVERAGE(_xlpm.filteredCoverage), "")
   ),
"")</f>
        <v/>
      </c>
      <c r="EU200" s="4"/>
      <c r="EV200" s="3" t="str" cm="1">
        <f t="array" ref="EV200">IF(EU200&lt;&gt;"",
   _xlfn.LET(
       _xlpm.tcode, MID(EU200, FIND("(", EU200) + 1, FIND(")", EU200) - FIND("(", EU200) - 1),
       _xlpm.filteredCoverage, _xlfn._xlws.FILTER(Techniques[Technique Coverage], Techniques[TCodes] = _xlpm.tcode),
       IFERROR(AVERAGE(_xlpm.filteredCoverage), "")
   ),
"")</f>
        <v/>
      </c>
      <c r="EW200" s="3" t="str" cm="1">
        <f t="array" ref="EW200">IF(EU200&lt;&gt;"",
   _xlfn.LET(
       _xlpm.tcode, MID(EU200, FIND("(", EU200) + 1, FIND(")", EU200) - FIND("(", EU200) - 1),
       _xlpm.filteredCoverage, _xlfn._xlws.FILTER(Techniques[Data Components Coverage], LEFT(Techniques[TCodes], LEN(_xlpm.tcode)) = _xlpm.tcode),
       IFERROR(AVERAGE(_xlpm.filteredCoverage), "")
   ),
"")</f>
        <v/>
      </c>
      <c r="EX200" s="3" t="str" cm="1">
        <f t="array" ref="EX200">IF(EU200&lt;&gt;"",
   _xlfn.LET(
       _xlpm.tcode, MID(EU200, FIND("(", EU200) + 1, FIND(")", EU200) - FIND("(", EU200) - 1),
       _xlpm.filteredCoverage, _xlfn._xlws.FILTER(Techniques[Test Coverage], LEFT(Techniques[TCodes], LEN(_xlpm.tcode)) = _xlpm.tcode),
       IFERROR(AVERAGE(_xlpm.filteredCoverage), "")
   ),
"")</f>
        <v/>
      </c>
      <c r="EY200" s="3" t="str" cm="1">
        <f t="array" ref="EY200">IF(EU200&lt;&gt;"",
   _xlfn.LET(
       _xlpm.tcode, MID(EU200, FIND("(", EU200) + 1, FIND(")", EU200) - FIND("(", EU200) - 1),
       _xlpm.filteredCoverage, _xlfn._xlws.FILTER(Techniques[CrossPick], LEFT(Techniques[TCodes], LEN(_xlpm.tcode)) = _xlpm.tcode),
       IFERROR(AVERAGE(_xlpm.filteredCoverage), "")
   ),
"")</f>
        <v/>
      </c>
      <c r="EZ200" s="4"/>
      <c r="FA200" s="3" t="str" cm="1">
        <f t="array" ref="FA200">IF(EZ200&lt;&gt;"",
   _xlfn.LET(
       _xlpm.tcode, MID(EZ200, FIND("(", EZ200) + 1, FIND(")", EZ200) - FIND("(", EZ200) - 1),
       _xlpm.filteredCoverage, _xlfn._xlws.FILTER(Techniques[Technique Coverage], Techniques[TCodes] = _xlpm.tcode),
       IFERROR(AVERAGE(_xlpm.filteredCoverage), "")
   ),
"")</f>
        <v/>
      </c>
      <c r="FB200" s="3" t="str" cm="1">
        <f t="array" ref="FB200">IF(EZ200&lt;&gt;"",
   _xlfn.LET(
       _xlpm.tcode, MID(EZ200, FIND("(", EZ200) + 1, FIND(")", EZ200) - FIND("(", EZ200) - 1),
       _xlpm.filteredCoverage, _xlfn._xlws.FILTER(Techniques[Data Components Coverage], LEFT(Techniques[TCodes], LEN(_xlpm.tcode)) = _xlpm.tcode),
       IFERROR(AVERAGE(_xlpm.filteredCoverage), "")
   ),
"")</f>
        <v/>
      </c>
      <c r="FC200" s="3" t="str" cm="1">
        <f t="array" ref="FC200">IF(EZ200&lt;&gt;"",
   _xlfn.LET(
       _xlpm.tcode, MID(EZ200, FIND("(", EZ200) + 1, FIND(")", EZ200) - FIND("(", EZ200) - 1),
       _xlpm.filteredCoverage, _xlfn._xlws.FILTER(Techniques[Test Coverage], LEFT(Techniques[TCodes], LEN(_xlpm.tcode)) = _xlpm.tcode),
       IFERROR(AVERAGE(_xlpm.filteredCoverage), "")
   ),
"")</f>
        <v/>
      </c>
      <c r="FD200" s="3" t="str" cm="1">
        <f t="array" ref="FD200">IF(EZ200&lt;&gt;"",
   _xlfn.LET(
       _xlpm.tcode, MID(EZ200, FIND("(", EZ200) + 1, FIND(")", EZ200) - FIND("(", EZ200) - 1),
       _xlpm.filteredCoverage, _xlfn._xlws.FILTER(Techniques[CrossPick], LEFT(Techniques[TCodes], LEN(_xlpm.tcode)) = _xlpm.tcode),
       IFERROR(AVERAGE(_xlpm.filteredCoverage), "")
   ),
"")</f>
        <v/>
      </c>
      <c r="FE200" s="4"/>
      <c r="FF200" s="3" t="str" cm="1">
        <f t="array" ref="FF200">IF(FE200&lt;&gt;"",
   _xlfn.LET(
       _xlpm.tcode, MID(FE200, FIND("(", FE200) + 1, FIND(")", FE200) - FIND("(", FE200) - 1),
       _xlpm.filteredCoverage, _xlfn._xlws.FILTER(Techniques[Technique Coverage], Techniques[TCodes] = _xlpm.tcode),
       IFERROR(AVERAGE(_xlpm.filteredCoverage), "")
   ),
"")</f>
        <v/>
      </c>
      <c r="FG200" s="3" t="str" cm="1">
        <f t="array" ref="FG200">IF(FE200&lt;&gt;"",
   _xlfn.LET(
       _xlpm.tcode, MID(FE200, FIND("(", FE200) + 1, FIND(")", FE200) - FIND("(", FE200) - 1),
       _xlpm.filteredCoverage, _xlfn._xlws.FILTER(Techniques[Data Components Coverage], LEFT(Techniques[TCodes], LEN(_xlpm.tcode)) = _xlpm.tcode),
       IFERROR(AVERAGE(_xlpm.filteredCoverage), "")
   ),
"")</f>
        <v/>
      </c>
      <c r="FH200" s="3" t="str" cm="1">
        <f t="array" ref="FH200">IF(FE200&lt;&gt;"",
   _xlfn.LET(
       _xlpm.tcode, MID(FE200, FIND("(", FE200) + 1, FIND(")", FE200) - FIND("(", FE200) - 1),
       _xlpm.filteredCoverage, _xlfn._xlws.FILTER(Techniques[Test Coverage], LEFT(Techniques[TCodes], LEN(_xlpm.tcode)) = _xlpm.tcode),
       IFERROR(AVERAGE(_xlpm.filteredCoverage), "")
   ),
"")</f>
        <v/>
      </c>
      <c r="FI200" s="3" t="str" cm="1">
        <f t="array" ref="FI200">IF(FE200&lt;&gt;"",
   _xlfn.LET(
       _xlpm.tcode, MID(FE200, FIND("(", FE200) + 1, FIND(")", FE200) - FIND("(", FE200) - 1),
       _xlpm.filteredCoverage, _xlfn._xlws.FILTER(Techniques[CrossPick], LEFT(Techniques[TCodes], LEN(_xlpm.tcode)) = _xlpm.tcode),
       IFERROR(AVERAGE(_xlpm.filteredCoverage), "")
   ),
"")</f>
        <v/>
      </c>
      <c r="FJ200" s="4"/>
      <c r="FK200" s="3" t="str" cm="1">
        <f t="array" ref="FK200">IF(FJ200&lt;&gt;"",
   _xlfn.LET(
       _xlpm.tcode, MID(FJ200, FIND("(", FJ200) + 1, FIND(")", FJ200) - FIND("(", FJ200) - 1),
       _xlpm.filteredCoverage, _xlfn._xlws.FILTER(Techniques[Technique Coverage], Techniques[TCodes] = _xlpm.tcode),
       IFERROR(AVERAGE(_xlpm.filteredCoverage), "")
   ),
"")</f>
        <v/>
      </c>
      <c r="FL200" s="3" t="str" cm="1">
        <f t="array" ref="FL200">IF(FJ200&lt;&gt;"",
   _xlfn.LET(
       _xlpm.tcode, MID(FJ200, FIND("(", FJ200) + 1, FIND(")", FJ200) - FIND("(", FJ200) - 1),
       _xlpm.filteredCoverage, _xlfn._xlws.FILTER(Techniques[Data Components Coverage], LEFT(Techniques[TCodes], LEN(_xlpm.tcode)) = _xlpm.tcode),
       IFERROR(AVERAGE(_xlpm.filteredCoverage), "")
   ),
"")</f>
        <v/>
      </c>
      <c r="FM200" s="3" t="str" cm="1">
        <f t="array" ref="FM200">IF(FJ200&lt;&gt;"",
   _xlfn.LET(
       _xlpm.tcode, MID(FJ200, FIND("(", FJ200) + 1, FIND(")", FJ200) - FIND("(", FJ200) - 1),
       _xlpm.filteredCoverage, _xlfn._xlws.FILTER(Techniques[Test Coverage], LEFT(Techniques[TCodes], LEN(_xlpm.tcode)) = _xlpm.tcode),
       IFERROR(AVERAGE(_xlpm.filteredCoverage), "")
   ),
"")</f>
        <v/>
      </c>
      <c r="FN200" s="3" t="str" cm="1">
        <f t="array" ref="FN200">IF(FJ200&lt;&gt;"",
   _xlfn.LET(
       _xlpm.tcode, MID(FJ200, FIND("(", FJ200) + 1, FIND(")", FJ200) - FIND("(", FJ200) - 1),
       _xlpm.filteredCoverage, _xlfn._xlws.FILTER(Techniques[CrossPick], LEFT(Techniques[TCodes], LEN(_xlpm.tcode)) = _xlpm.tcode),
       IFERROR(AVERAGE(_xlpm.filteredCoverage), "")
   ),
"")</f>
        <v/>
      </c>
      <c r="FO200" s="4"/>
      <c r="FP200" s="3" t="str" cm="1">
        <f t="array" ref="FP200">IF(FO200&lt;&gt;"",
   _xlfn.LET(
       _xlpm.tcode, MID(FO200, FIND("(", FO200) + 1, FIND(")", FO200) - FIND("(", FO200) - 1),
       _xlpm.filteredCoverage, _xlfn._xlws.FILTER(Techniques[Technique Coverage], Techniques[TCodes] = _xlpm.tcode),
       IFERROR(AVERAGE(_xlpm.filteredCoverage), "")
   ),
"")</f>
        <v/>
      </c>
      <c r="FQ200" s="3" t="str" cm="1">
        <f t="array" ref="FQ200">IF(FO200&lt;&gt;"",
   _xlfn.LET(
       _xlpm.tcode, MID(FO200, FIND("(", FO200) + 1, FIND(")", FO200) - FIND("(", FO200) - 1),
       _xlpm.filteredCoverage, _xlfn._xlws.FILTER(Techniques[Data Components Coverage], LEFT(Techniques[TCodes], LEN(_xlpm.tcode)) = _xlpm.tcode),
       IFERROR(AVERAGE(_xlpm.filteredCoverage), "")
   ),
"")</f>
        <v/>
      </c>
      <c r="FR200" s="3" t="str" cm="1">
        <f t="array" ref="FR200">IF(FO200&lt;&gt;"",
   _xlfn.LET(
       _xlpm.tcode, MID(FO200, FIND("(", FO200) + 1, FIND(")", FO200) - FIND("(", FO200) - 1),
       _xlpm.filteredCoverage, _xlfn._xlws.FILTER(Techniques[Test Coverage], LEFT(Techniques[TCodes], LEN(_xlpm.tcode)) = _xlpm.tcode),
       IFERROR(AVERAGE(_xlpm.filteredCoverage), "")
   ),
"")</f>
        <v/>
      </c>
      <c r="FS200" s="3" t="str" cm="1">
        <f t="array" ref="FS200">IF(FO200&lt;&gt;"",
   _xlfn.LET(
       _xlpm.tcode, MID(FO200, FIND("(", FO200) + 1, FIND(")", FO200) - FIND("(", FO200) - 1),
       _xlpm.filteredCoverage, _xlfn._xlws.FILTER(Techniques[CrossPick], LEFT(Techniques[TCodes], LEN(_xlpm.tcode)) = _xlpm.tcode),
       IFERROR(AVERAGE(_xlpm.filteredCoverage), "")
   ),
"")</f>
        <v/>
      </c>
      <c r="FT200" s="4"/>
      <c r="FU200" s="3" t="str" cm="1">
        <f t="array" ref="FU200">IF(FT200&lt;&gt;"",
   _xlfn.LET(
       _xlpm.tcode, MID(FT200, FIND("(", FT200) + 1, FIND(")", FT200) - FIND("(", FT200) - 1),
       _xlpm.filteredCoverage, _xlfn._xlws.FILTER(Techniques[Technique Coverage], Techniques[TCodes] = _xlpm.tcode),
       IFERROR(AVERAGE(_xlpm.filteredCoverage), "")
   ),
"")</f>
        <v/>
      </c>
      <c r="FV200" s="3" t="str" cm="1">
        <f t="array" ref="FV200">IF(FT200&lt;&gt;"",
   _xlfn.LET(
       _xlpm.tcode, MID(FT200, FIND("(", FT200) + 1, FIND(")", FT200) - FIND("(", FT200) - 1),
       _xlpm.filteredCoverage, _xlfn._xlws.FILTER(Techniques[Data Components Coverage], LEFT(Techniques[TCodes], LEN(_xlpm.tcode)) = _xlpm.tcode),
       IFERROR(AVERAGE(_xlpm.filteredCoverage), "")
   ),
"")</f>
        <v/>
      </c>
      <c r="FW200" s="3" t="str" cm="1">
        <f t="array" ref="FW200">IF(FT200&lt;&gt;"",
   _xlfn.LET(
       _xlpm.tcode, MID(FT200, FIND("(", FT200) + 1, FIND(")", FT200) - FIND("(", FT200) - 1),
       _xlpm.filteredCoverage, _xlfn._xlws.FILTER(Techniques[Test Coverage], LEFT(Techniques[TCodes], LEN(_xlpm.tcode)) = _xlpm.tcode),
       IFERROR(AVERAGE(_xlpm.filteredCoverage), "")
   ),
"")</f>
        <v/>
      </c>
      <c r="FX200" s="3" t="str" cm="1">
        <f t="array" ref="FX200">IF(FT200&lt;&gt;"",
   _xlfn.LET(
       _xlpm.tcode, MID(FT200, FIND("(", FT200) + 1, FIND(")", FT200) - FIND("(", FT200) - 1),
       _xlpm.filteredCoverage, _xlfn._xlws.FILTER(Techniques[CrossPick], LEFT(Techniques[TCodes], LEN(_xlpm.tcode)) = _xlpm.tcode),
       IFERROR(AVERAGE(_xlpm.filteredCoverage), "")
   ),
"")</f>
        <v/>
      </c>
      <c r="FY200" s="4"/>
      <c r="FZ200" s="3" t="str" cm="1">
        <f t="array" ref="FZ200">IF(FY200&lt;&gt;"",
   _xlfn.LET(
       _xlpm.tcode, MID(FY200, FIND("(", FY200) + 1, FIND(")", FY200) - FIND("(", FY200) - 1),
       _xlpm.filteredCoverage, _xlfn._xlws.FILTER(Techniques[Technique Coverage], Techniques[TCodes] = _xlpm.tcode),
       IFERROR(AVERAGE(_xlpm.filteredCoverage), "")
   ),
"")</f>
        <v/>
      </c>
      <c r="GA200" s="3" t="str" cm="1">
        <f t="array" ref="GA200">IF(FY200&lt;&gt;"",
   _xlfn.LET(
       _xlpm.tcode, MID(FY200, FIND("(", FY200) + 1, FIND(")", FY200) - FIND("(", FY200) - 1),
       _xlpm.filteredCoverage, _xlfn._xlws.FILTER(Techniques[Data Components Coverage], LEFT(Techniques[TCodes], LEN(_xlpm.tcode)) = _xlpm.tcode),
       IFERROR(AVERAGE(_xlpm.filteredCoverage), "")
   ),
"")</f>
        <v/>
      </c>
      <c r="GB200" s="3" t="str" cm="1">
        <f t="array" ref="GB200">IF(FY200&lt;&gt;"",
   _xlfn.LET(
       _xlpm.tcode, MID(FY200, FIND("(", FY200) + 1, FIND(")", FY200) - FIND("(", FY200) - 1),
       _xlpm.filteredCoverage, _xlfn._xlws.FILTER(Techniques[Test Coverage], LEFT(Techniques[TCodes], LEN(_xlpm.tcode)) = _xlpm.tcode),
       IFERROR(AVERAGE(_xlpm.filteredCoverage), "")
   ),
"")</f>
        <v/>
      </c>
      <c r="GC200" s="3" t="str" cm="1">
        <f t="array" ref="GC200">IF(FY200&lt;&gt;"",
   _xlfn.LET(
       _xlpm.tcode, MID(FY200, FIND("(", FY200) + 1, FIND(")", FY200) - FIND("(", FY200) - 1),
       _xlpm.filteredCoverage, _xlfn._xlws.FILTER(Techniques[CrossPick], LEFT(Techniques[TCodes], LEN(_xlpm.tcode)) = _xlpm.tcode),
       IFERROR(AVERAGE(_xlpm.filteredCoverage), "")
   ),
"")</f>
        <v/>
      </c>
      <c r="GD200" s="4"/>
      <c r="GE200" s="3" t="str" cm="1">
        <f t="array" ref="GE200">IF(GD200&lt;&gt;"",
   _xlfn.LET(
       _xlpm.tcode, MID(GD200, FIND("(", GD200) + 1, FIND(")", GD200) - FIND("(", GD200) - 1),
       _xlpm.filteredCoverage, _xlfn._xlws.FILTER(Techniques[Technique Coverage], Techniques[TCodes] = _xlpm.tcode),
       IFERROR(AVERAGE(_xlpm.filteredCoverage), "")
   ),
"")</f>
        <v/>
      </c>
      <c r="GF200" s="3" t="str" cm="1">
        <f t="array" ref="GF200">IF(GD200&lt;&gt;"",
   _xlfn.LET(
       _xlpm.tcode, MID(GD200, FIND("(", GD200) + 1, FIND(")", GD200) - FIND("(", GD200) - 1),
       _xlpm.filteredCoverage, _xlfn._xlws.FILTER(Techniques[Data Components Coverage], LEFT(Techniques[TCodes], LEN(_xlpm.tcode)) = _xlpm.tcode),
       IFERROR(AVERAGE(_xlpm.filteredCoverage), "")
   ),
"")</f>
        <v/>
      </c>
      <c r="GG200" s="3" t="str" cm="1">
        <f t="array" ref="GG200">IF(GD200&lt;&gt;"",
   _xlfn.LET(
       _xlpm.tcode, MID(GD200, FIND("(", GD200) + 1, FIND(")", GD200) - FIND("(", GD200) - 1),
       _xlpm.filteredCoverage, _xlfn._xlws.FILTER(Techniques[Test Coverage], LEFT(Techniques[TCodes], LEN(_xlpm.tcode)) = _xlpm.tcode),
       IFERROR(AVERAGE(_xlpm.filteredCoverage), "")
   ),
"")</f>
        <v/>
      </c>
      <c r="GH200" s="3" t="str" cm="1">
        <f t="array" ref="GH200">IF(GD200&lt;&gt;"",
   _xlfn.LET(
       _xlpm.tcode, MID(GD200, FIND("(", GD200) + 1, FIND(")", GD200) - FIND("(", GD200) - 1),
       _xlpm.filteredCoverage, _xlfn._xlws.FILTER(Techniques[CrossPick], LEFT(Techniques[TCodes], LEN(_xlpm.tcode)) = _xlpm.tcode),
       IFERROR(AVERAGE(_xlpm.filteredCoverage), "")
   ),
"")</f>
        <v/>
      </c>
      <c r="GI200" s="4"/>
      <c r="GJ200" s="3" t="str" cm="1">
        <f t="array" ref="GJ200">IF(GI200&lt;&gt;"",
   _xlfn.LET(
       _xlpm.tcode, MID(GI200, FIND("(", GI200) + 1, FIND(")", GI200) - FIND("(", GI200) - 1),
       _xlpm.filteredCoverage, _xlfn._xlws.FILTER(Techniques[Technique Coverage], Techniques[TCodes] = _xlpm.tcode),
       IFERROR(AVERAGE(_xlpm.filteredCoverage), "")
   ),
"")</f>
        <v/>
      </c>
      <c r="GK200" s="3" t="str" cm="1">
        <f t="array" ref="GK200">IF(GI200&lt;&gt;"",
   _xlfn.LET(
       _xlpm.tcode, MID(GI200, FIND("(", GI200) + 1, FIND(")", GI200) - FIND("(", GI200) - 1),
       _xlpm.filteredCoverage, _xlfn._xlws.FILTER(Techniques[Data Components Coverage], LEFT(Techniques[TCodes], LEN(_xlpm.tcode)) = _xlpm.tcode),
       IFERROR(AVERAGE(_xlpm.filteredCoverage), "")
   ),
"")</f>
        <v/>
      </c>
      <c r="GL200" s="3" t="str" cm="1">
        <f t="array" ref="GL200">IF(GI200&lt;&gt;"",
   _xlfn.LET(
       _xlpm.tcode, MID(GI200, FIND("(", GI200) + 1, FIND(")", GI200) - FIND("(", GI200) - 1),
       _xlpm.filteredCoverage, _xlfn._xlws.FILTER(Techniques[Test Coverage], LEFT(Techniques[TCodes], LEN(_xlpm.tcode)) = _xlpm.tcode),
       IFERROR(AVERAGE(_xlpm.filteredCoverage), "")
   ),
"")</f>
        <v/>
      </c>
      <c r="GM200" s="3" t="str" cm="1">
        <f t="array" ref="GM200">IF(GI200&lt;&gt;"",
   _xlfn.LET(
       _xlpm.tcode, MID(GI200, FIND("(", GI200) + 1, FIND(")", GI200) - FIND("(", GI200) - 1),
       _xlpm.filteredCoverage, _xlfn._xlws.FILTER(Techniques[CrossPick], LEFT(Techniques[TCodes], LEN(_xlpm.tcode)) = _xlpm.tcode),
       IFERROR(AVERAGE(_xlpm.filteredCoverage), "")
   ),
"")</f>
        <v/>
      </c>
      <c r="GN200" s="4"/>
      <c r="GO200" s="3" t="str" cm="1">
        <f t="array" ref="GO200">IF(GN200&lt;&gt;"",
   _xlfn.LET(
       _xlpm.tcode, MID(GN200, FIND("(", GN200) + 1, FIND(")", GN200) - FIND("(", GN200) - 1),
       _xlpm.filteredCoverage, _xlfn._xlws.FILTER(Techniques[Technique Coverage], Techniques[TCodes] = _xlpm.tcode),
       IFERROR(AVERAGE(_xlpm.filteredCoverage), "")
   ),
"")</f>
        <v/>
      </c>
      <c r="GP200" s="3" t="str" cm="1">
        <f t="array" ref="GP200">IF(GN200&lt;&gt;"",
   _xlfn.LET(
       _xlpm.tcode, MID(GN200, FIND("(", GN200) + 1, FIND(")", GN200) - FIND("(", GN200) - 1),
       _xlpm.filteredCoverage, _xlfn._xlws.FILTER(Techniques[Data Components Coverage], LEFT(Techniques[TCodes], LEN(_xlpm.tcode)) = _xlpm.tcode),
       IFERROR(AVERAGE(_xlpm.filteredCoverage), "")
   ),
"")</f>
        <v/>
      </c>
      <c r="GQ200" s="3" t="str" cm="1">
        <f t="array" ref="GQ200">IF(GN200&lt;&gt;"",
   _xlfn.LET(
       _xlpm.tcode, MID(GN200, FIND("(", GN200) + 1, FIND(")", GN200) - FIND("(", GN200) - 1),
       _xlpm.filteredCoverage, _xlfn._xlws.FILTER(Techniques[Test Coverage], LEFT(Techniques[TCodes], LEN(_xlpm.tcode)) = _xlpm.tcode),
       IFERROR(AVERAGE(_xlpm.filteredCoverage), "")
   ),
"")</f>
        <v/>
      </c>
      <c r="GR200" s="3" t="str" cm="1">
        <f t="array" ref="GR200">IF(GN200&lt;&gt;"",
   _xlfn.LET(
       _xlpm.tcode, MID(GN200, FIND("(", GN200) + 1, FIND(")", GN200) - FIND("(", GN200) - 1),
       _xlpm.filteredCoverage, _xlfn._xlws.FILTER(Techniques[CrossPick], LEFT(Techniques[TCodes], LEN(_xlpm.tcode)) = _xlpm.tcode),
       IFERROR(AVERAGE(_xlpm.filteredCoverage), "")
   ),
"")</f>
        <v/>
      </c>
      <c r="GS200" s="4"/>
      <c r="GT200" s="3" t="str" cm="1">
        <f t="array" ref="GT200">IF(GS200&lt;&gt;"",
   _xlfn.LET(
       _xlpm.tcode, MID(GS200, FIND("(", GS200) + 1, FIND(")", GS200) - FIND("(", GS200) - 1),
       _xlpm.filteredCoverage, _xlfn._xlws.FILTER(Techniques[Technique Coverage], Techniques[TCodes] = _xlpm.tcode),
       IFERROR(AVERAGE(_xlpm.filteredCoverage), "")
   ),
"")</f>
        <v/>
      </c>
      <c r="GU200" s="3" t="str" cm="1">
        <f t="array" ref="GU200">IF(GS200&lt;&gt;"",
   _xlfn.LET(
       _xlpm.tcode, MID(GS200, FIND("(", GS200) + 1, FIND(")", GS200) - FIND("(", GS200) - 1),
       _xlpm.filteredCoverage, _xlfn._xlws.FILTER(Techniques[Data Components Coverage], LEFT(Techniques[TCodes], LEN(_xlpm.tcode)) = _xlpm.tcode),
       IFERROR(AVERAGE(_xlpm.filteredCoverage), "")
   ),
"")</f>
        <v/>
      </c>
      <c r="GV200" s="3" t="str" cm="1">
        <f t="array" ref="GV200">IF(GS200&lt;&gt;"",
   _xlfn.LET(
       _xlpm.tcode, MID(GS200, FIND("(", GS200) + 1, FIND(")", GS200) - FIND("(", GS200) - 1),
       _xlpm.filteredCoverage, _xlfn._xlws.FILTER(Techniques[Test Coverage], LEFT(Techniques[TCodes], LEN(_xlpm.tcode)) = _xlpm.tcode),
       IFERROR(AVERAGE(_xlpm.filteredCoverage), "")
   ),
"")</f>
        <v/>
      </c>
      <c r="GW200" s="3" t="str" cm="1">
        <f t="array" ref="GW200">IF(GS200&lt;&gt;"",
   _xlfn.LET(
       _xlpm.tcode, MID(GS200, FIND("(", GS200) + 1, FIND(")", GS200) - FIND("(", GS200) - 1),
       _xlpm.filteredCoverage, _xlfn._xlws.FILTER(Techniques[CrossPick], LEFT(Techniques[TCodes], LEN(_xlpm.tcode)) = _xlpm.tcode),
       IFERROR(AVERAGE(_xlpm.filteredCoverage), "")
   ),
"")</f>
        <v/>
      </c>
      <c r="GX200" s="4"/>
      <c r="GY200" s="3" t="str" cm="1">
        <f t="array" ref="GY200">IF(GX200&lt;&gt;"",
   _xlfn.LET(
       _xlpm.tcode, MID(GX200, FIND("(", GX200) + 1, FIND(")", GX200) - FIND("(", GX200) - 1),
       _xlpm.filteredCoverage, _xlfn._xlws.FILTER(Techniques[Technique Coverage], Techniques[TCodes] = _xlpm.tcode),
       IFERROR(AVERAGE(_xlpm.filteredCoverage), "")
   ),
"")</f>
        <v/>
      </c>
      <c r="GZ200" s="3" t="str" cm="1">
        <f t="array" ref="GZ200">IF(GX200&lt;&gt;"",
   _xlfn.LET(
       _xlpm.tcode, MID(GX200, FIND("(", GX200) + 1, FIND(")", GX200) - FIND("(", GX200) - 1),
       _xlpm.filteredCoverage, _xlfn._xlws.FILTER(Techniques[Data Components Coverage], LEFT(Techniques[TCodes], LEN(_xlpm.tcode)) = _xlpm.tcode),
       IFERROR(AVERAGE(_xlpm.filteredCoverage), "")
   ),
"")</f>
        <v/>
      </c>
      <c r="HA200" s="3" t="str" cm="1">
        <f t="array" ref="HA200">IF(GX200&lt;&gt;"",
   _xlfn.LET(
       _xlpm.tcode, MID(GX200, FIND("(", GX200) + 1, FIND(")", GX200) - FIND("(", GX200) - 1),
       _xlpm.filteredCoverage, _xlfn._xlws.FILTER(Techniques[Test Coverage], LEFT(Techniques[TCodes], LEN(_xlpm.tcode)) = _xlpm.tcode),
       IFERROR(AVERAGE(_xlpm.filteredCoverage), "")
   ),
"")</f>
        <v/>
      </c>
      <c r="HB200" s="3" t="str" cm="1">
        <f t="array" ref="HB200">IF(GX200&lt;&gt;"",
   _xlfn.LET(
       _xlpm.tcode, MID(GX200, FIND("(", GX200) + 1, FIND(")", GX200) - FIND("(", GX200) - 1),
       _xlpm.filteredCoverage, _xlfn._xlws.FILTER(Techniques[CrossPick], LEFT(Techniques[TCodes], LEN(_xlpm.tcode)) = _xlpm.tcode),
       IFERROR(AVERAGE(_xlpm.filteredCoverage), "")
   ),
"")</f>
        <v/>
      </c>
      <c r="HC200" s="4"/>
      <c r="HD200" s="3" t="str" cm="1">
        <f t="array" ref="HD200">IF(HC200&lt;&gt;"",
   _xlfn.LET(
       _xlpm.tcode, MID(HC200, FIND("(", HC200) + 1, FIND(")", HC200) - FIND("(", HC200) - 1),
       _xlpm.filteredCoverage, _xlfn._xlws.FILTER(Techniques[Technique Coverage], Techniques[TCodes] = _xlpm.tcode),
       IFERROR(AVERAGE(_xlpm.filteredCoverage), "")
   ),
"")</f>
        <v/>
      </c>
      <c r="HE200" s="3" t="str" cm="1">
        <f t="array" ref="HE200">IF(HC200&lt;&gt;"",
   _xlfn.LET(
       _xlpm.tcode, MID(HC200, FIND("(", HC200) + 1, FIND(")", HC200) - FIND("(", HC200) - 1),
       _xlpm.filteredCoverage, _xlfn._xlws.FILTER(Techniques[Data Components Coverage], LEFT(Techniques[TCodes], LEN(_xlpm.tcode)) = _xlpm.tcode),
       IFERROR(AVERAGE(_xlpm.filteredCoverage), "")
   ),
"")</f>
        <v/>
      </c>
      <c r="HF200" s="3" t="str" cm="1">
        <f t="array" ref="HF200">IF(HC200&lt;&gt;"",
   _xlfn.LET(
       _xlpm.tcode, MID(HC200, FIND("(", HC200) + 1, FIND(")", HC200) - FIND("(", HC200) - 1),
       _xlpm.filteredCoverage, _xlfn._xlws.FILTER(Techniques[Test Coverage], LEFT(Techniques[TCodes], LEN(_xlpm.tcode)) = _xlpm.tcode),
       IFERROR(AVERAGE(_xlpm.filteredCoverage), "")
   ),
"")</f>
        <v/>
      </c>
      <c r="HG200" s="3" t="str" cm="1">
        <f t="array" ref="HG200">IF(HC200&lt;&gt;"",
   _xlfn.LET(
       _xlpm.tcode, MID(HC200, FIND("(", HC200) + 1, FIND(")", HC200) - FIND("(", HC200) - 1),
       _xlpm.filteredCoverage, _xlfn._xlws.FILTER(Techniques[CrossPick], LEFT(Techniques[TCodes], LEN(_xlpm.tcode)) = _xlpm.tcode),
       IFERROR(AVERAGE(_xlpm.filteredCoverage), "")
   ),
"")</f>
        <v/>
      </c>
      <c r="HH200" s="4"/>
      <c r="HI200" s="3" t="str" cm="1">
        <f t="array" ref="HI200">IF(HH200&lt;&gt;"",
   _xlfn.LET(
       _xlpm.tcode, MID(HH200, FIND("(", HH200) + 1, FIND(")", HH200) - FIND("(", HH200) - 1),
       _xlpm.filteredCoverage, _xlfn._xlws.FILTER(Techniques[Technique Coverage], Techniques[TCodes] = _xlpm.tcode),
       IFERROR(AVERAGE(_xlpm.filteredCoverage), "")
   ),
"")</f>
        <v/>
      </c>
      <c r="HJ200" s="3" t="str" cm="1">
        <f t="array" ref="HJ200">IF(HH200&lt;&gt;"",
   _xlfn.LET(
       _xlpm.tcode, MID(HH200, FIND("(", HH200) + 1, FIND(")", HH200) - FIND("(", HH200) - 1),
       _xlpm.filteredCoverage, _xlfn._xlws.FILTER(Techniques[Data Components Coverage], LEFT(Techniques[TCodes], LEN(_xlpm.tcode)) = _xlpm.tcode),
       IFERROR(AVERAGE(_xlpm.filteredCoverage), "")
   ),
"")</f>
        <v/>
      </c>
      <c r="HK200" s="3" t="str" cm="1">
        <f t="array" ref="HK200">IF(HH200&lt;&gt;"",
   _xlfn.LET(
       _xlpm.tcode, MID(HH200, FIND("(", HH200) + 1, FIND(")", HH200) - FIND("(", HH200) - 1),
       _xlpm.filteredCoverage, _xlfn._xlws.FILTER(Techniques[Test Coverage], LEFT(Techniques[TCodes], LEN(_xlpm.tcode)) = _xlpm.tcode),
       IFERROR(AVERAGE(_xlpm.filteredCoverage), "")
   ),
"")</f>
        <v/>
      </c>
      <c r="HL200" s="3" t="str" cm="1">
        <f t="array" ref="HL200">IF(HH200&lt;&gt;"",
   _xlfn.LET(
       _xlpm.tcode, MID(HH200, FIND("(", HH200) + 1, FIND(")", HH200) - FIND("(", HH200) - 1),
       _xlpm.filteredCoverage, _xlfn._xlws.FILTER(Techniques[CrossPick], LEFT(Techniques[TCodes], LEN(_xlpm.tcode)) = _xlpm.tcode),
       IFERROR(AVERAGE(_xlpm.filteredCoverage), "")
   ),
"")</f>
        <v/>
      </c>
      <c r="HM200" s="4"/>
      <c r="HN200" s="3" t="str" cm="1">
        <f t="array" ref="HN200">IF(HM200&lt;&gt;"",
   _xlfn.LET(
       _xlpm.tcode, MID(HM200, FIND("(", HM200) + 1, FIND(")", HM200) - FIND("(", HM200) - 1),
       _xlpm.filteredCoverage, _xlfn._xlws.FILTER(Techniques[Technique Coverage], Techniques[TCodes] = _xlpm.tcode),
       IFERROR(AVERAGE(_xlpm.filteredCoverage), "")
   ),
"")</f>
        <v/>
      </c>
      <c r="HO200" s="3" t="str" cm="1">
        <f t="array" ref="HO200">IF(HM200&lt;&gt;"",
   _xlfn.LET(
       _xlpm.tcode, MID(HM200, FIND("(", HM200) + 1, FIND(")", HM200) - FIND("(", HM200) - 1),
       _xlpm.filteredCoverage, _xlfn._xlws.FILTER(Techniques[Data Components Coverage], LEFT(Techniques[TCodes], LEN(_xlpm.tcode)) = _xlpm.tcode),
       IFERROR(AVERAGE(_xlpm.filteredCoverage), "")
   ),
"")</f>
        <v/>
      </c>
      <c r="HP200" s="3" t="str" cm="1">
        <f t="array" ref="HP200">IF(HM200&lt;&gt;"",
   _xlfn.LET(
       _xlpm.tcode, MID(HM200, FIND("(", HM200) + 1, FIND(")", HM200) - FIND("(", HM200) - 1),
       _xlpm.filteredCoverage, _xlfn._xlws.FILTER(Techniques[Test Coverage], LEFT(Techniques[TCodes], LEN(_xlpm.tcode)) = _xlpm.tcode),
       IFERROR(AVERAGE(_xlpm.filteredCoverage), "")
   ),
"")</f>
        <v/>
      </c>
      <c r="HQ200" s="3" t="str" cm="1">
        <f t="array" ref="HQ200">IF(HM200&lt;&gt;"",
   _xlfn.LET(
       _xlpm.tcode, MID(HM200, FIND("(", HM200) + 1, FIND(")", HM200) - FIND("(", HM200) - 1),
       _xlpm.filteredCoverage, _xlfn._xlws.FILTER(Techniques[CrossPick], LEFT(Techniques[TCodes], LEN(_xlpm.tcode)) = _xlpm.tcode),
       IFERROR(AVERAGE(_xlpm.filteredCoverage), "")
   ),
"")</f>
        <v/>
      </c>
      <c r="HR200" s="4"/>
      <c r="HS200" s="3" t="str" cm="1">
        <f t="array" ref="HS200">IF(HR200&lt;&gt;"",
   _xlfn.LET(
       _xlpm.tcode, MID(HR200, FIND("(", HR200) + 1, FIND(")", HR200) - FIND("(", HR200) - 1),
       _xlpm.filteredCoverage, _xlfn._xlws.FILTER(Techniques[Technique Coverage], Techniques[TCodes] = _xlpm.tcode),
       IFERROR(AVERAGE(_xlpm.filteredCoverage), "")
   ),
"")</f>
        <v/>
      </c>
      <c r="HT200" s="3" t="str" cm="1">
        <f t="array" ref="HT200">IF(HR200&lt;&gt;"",
   _xlfn.LET(
       _xlpm.tcode, MID(HR200, FIND("(", HR200) + 1, FIND(")", HR200) - FIND("(", HR200) - 1),
       _xlpm.filteredCoverage, _xlfn._xlws.FILTER(Techniques[Data Components Coverage], LEFT(Techniques[TCodes], LEN(_xlpm.tcode)) = _xlpm.tcode),
       IFERROR(AVERAGE(_xlpm.filteredCoverage), "")
   ),
"")</f>
        <v/>
      </c>
      <c r="HU200" s="3" t="str" cm="1">
        <f t="array" ref="HU200">IF(HR200&lt;&gt;"",
   _xlfn.LET(
       _xlpm.tcode, MID(HR200, FIND("(", HR200) + 1, FIND(")", HR200) - FIND("(", HR200) - 1),
       _xlpm.filteredCoverage, _xlfn._xlws.FILTER(Techniques[Test Coverage], LEFT(Techniques[TCodes], LEN(_xlpm.tcode)) = _xlpm.tcode),
       IFERROR(AVERAGE(_xlpm.filteredCoverage), "")
   ),
"")</f>
        <v/>
      </c>
      <c r="HV200" s="3" t="str" cm="1">
        <f t="array" ref="HV200">IF(HR200&lt;&gt;"",
   _xlfn.LET(
       _xlpm.tcode, MID(HR200, FIND("(", HR200) + 1, FIND(")", HR200) - FIND("(", HR200) - 1),
       _xlpm.filteredCoverage, _xlfn._xlws.FILTER(Techniques[CrossPick], LEFT(Techniques[TCodes], LEN(_xlpm.tcode)) = _xlpm.tcode),
       IFERROR(AVERAGE(_xlpm.filteredCoverage), "")
   ),
"")</f>
        <v/>
      </c>
      <c r="HW200" s="4"/>
      <c r="HX200" s="3" t="str" cm="1">
        <f t="array" ref="HX200">IF(HW200&lt;&gt;"",
   _xlfn.LET(
       _xlpm.tcode, MID(HW200, FIND("(", HW200) + 1, FIND(")", HW200) - FIND("(", HW200) - 1),
       _xlpm.filteredCoverage, _xlfn._xlws.FILTER(Techniques[Technique Coverage], Techniques[TCodes] = _xlpm.tcode),
       IFERROR(AVERAGE(_xlpm.filteredCoverage), "")
   ),
"")</f>
        <v/>
      </c>
      <c r="HY200" s="3" t="str" cm="1">
        <f t="array" ref="HY200">IF(HW200&lt;&gt;"",
   _xlfn.LET(
       _xlpm.tcode, MID(HW200, FIND("(", HW200) + 1, FIND(")", HW200) - FIND("(", HW200) - 1),
       _xlpm.filteredCoverage, _xlfn._xlws.FILTER(Techniques[Data Components Coverage], LEFT(Techniques[TCodes], LEN(_xlpm.tcode)) = _xlpm.tcode),
       IFERROR(AVERAGE(_xlpm.filteredCoverage), "")
   ),
"")</f>
        <v/>
      </c>
      <c r="HZ200" s="3" t="str" cm="1">
        <f t="array" ref="HZ200">IF(HW200&lt;&gt;"",
   _xlfn.LET(
       _xlpm.tcode, MID(HW200, FIND("(", HW200) + 1, FIND(")", HW200) - FIND("(", HW200) - 1),
       _xlpm.filteredCoverage, _xlfn._xlws.FILTER(Techniques[Test Coverage], LEFT(Techniques[TCodes], LEN(_xlpm.tcode)) = _xlpm.tcode),
       IFERROR(AVERAGE(_xlpm.filteredCoverage), "")
   ),
"")</f>
        <v/>
      </c>
      <c r="IA200" s="3" t="str" cm="1">
        <f t="array" ref="IA200">IF(HW200&lt;&gt;"",
   _xlfn.LET(
       _xlpm.tcode, MID(HW200, FIND("(", HW200) + 1, FIND(")", HW200) - FIND("(", HW200) - 1),
       _xlpm.filteredCoverage, _xlfn._xlws.FILTER(Techniques[CrossPick], LEFT(Techniques[TCodes], LEN(_xlpm.tcode)) = _xlpm.tcode),
       IFERROR(AVERAGE(_xlpm.filteredCoverage), "")
   ),
"")</f>
        <v/>
      </c>
      <c r="IB200" s="4"/>
      <c r="IC200" s="3" t="str" cm="1">
        <f t="array" ref="IC200">IF(IB200&lt;&gt;"",
   _xlfn.LET(
       _xlpm.tcode, MID(IB200, FIND("(", IB200) + 1, FIND(")", IB200) - FIND("(", IB200) - 1),
       _xlpm.filteredCoverage, _xlfn._xlws.FILTER(Techniques[Technique Coverage], Techniques[TCodes] = _xlpm.tcode),
       IFERROR(AVERAGE(_xlpm.filteredCoverage), "")
   ),
"")</f>
        <v/>
      </c>
      <c r="ID200" s="3" t="str" cm="1">
        <f t="array" ref="ID200">IF(IB200&lt;&gt;"",
   _xlfn.LET(
       _xlpm.tcode, MID(IB200, FIND("(", IB200) + 1, FIND(")", IB200) - FIND("(", IB200) - 1),
       _xlpm.filteredCoverage, _xlfn._xlws.FILTER(Techniques[Data Components Coverage], LEFT(Techniques[TCodes], LEN(_xlpm.tcode)) = _xlpm.tcode),
       IFERROR(AVERAGE(_xlpm.filteredCoverage), "")
   ),
"")</f>
        <v/>
      </c>
      <c r="IE200" s="3" t="str" cm="1">
        <f t="array" ref="IE200">IF(IB200&lt;&gt;"",
   _xlfn.LET(
       _xlpm.tcode, MID(IB200, FIND("(", IB200) + 1, FIND(")", IB200) - FIND("(", IB200) - 1),
       _xlpm.filteredCoverage, _xlfn._xlws.FILTER(Techniques[Test Coverage], LEFT(Techniques[TCodes], LEN(_xlpm.tcode)) = _xlpm.tcode),
       IFERROR(AVERAGE(_xlpm.filteredCoverage), "")
   ),
"")</f>
        <v/>
      </c>
      <c r="IF200" s="3" t="str" cm="1">
        <f t="array" ref="IF200">IF(IB200&lt;&gt;"",
   _xlfn.LET(
       _xlpm.tcode, MID(IB200, FIND("(", IB200) + 1, FIND(")", IB200) - FIND("(", IB200) - 1),
       _xlpm.filteredCoverage, _xlfn._xlws.FILTER(Techniques[CrossPick], LEFT(Techniques[TCodes], LEN(_xlpm.tcode)) = _xlpm.tcode),
       IFERROR(AVERAGE(_xlpm.filteredCoverage), "")
   ),
"")</f>
        <v/>
      </c>
      <c r="IG200" s="4"/>
      <c r="IH200" s="3" t="str" cm="1">
        <f t="array" ref="IH200">IF(IG200&lt;&gt;"",
   _xlfn.LET(
       _xlpm.tcode, MID(IG200, FIND("(", IG200) + 1, FIND(")", IG200) - FIND("(", IG200) - 1),
       _xlpm.filteredCoverage, _xlfn._xlws.FILTER(Techniques[Technique Coverage], Techniques[TCodes] = _xlpm.tcode),
       IFERROR(AVERAGE(_xlpm.filteredCoverage), "")
   ),
"")</f>
        <v/>
      </c>
      <c r="II200" s="3" t="str" cm="1">
        <f t="array" ref="II200">IF(IG200&lt;&gt;"",
   _xlfn.LET(
       _xlpm.tcode, MID(IG200, FIND("(", IG200) + 1, FIND(")", IG200) - FIND("(", IG200) - 1),
       _xlpm.filteredCoverage, _xlfn._xlws.FILTER(Techniques[Data Components Coverage], LEFT(Techniques[TCodes], LEN(_xlpm.tcode)) = _xlpm.tcode),
       IFERROR(AVERAGE(_xlpm.filteredCoverage), "")
   ),
"")</f>
        <v/>
      </c>
      <c r="IJ200" s="3" t="str" cm="1">
        <f t="array" ref="IJ200">IF(IG200&lt;&gt;"",
   _xlfn.LET(
       _xlpm.tcode, MID(IG200, FIND("(", IG200) + 1, FIND(")", IG200) - FIND("(", IG200) - 1),
       _xlpm.filteredCoverage, _xlfn._xlws.FILTER(Techniques[Test Coverage], LEFT(Techniques[TCodes], LEN(_xlpm.tcode)) = _xlpm.tcode),
       IFERROR(AVERAGE(_xlpm.filteredCoverage), "")
   ),
"")</f>
        <v/>
      </c>
      <c r="IK200" s="3" t="str" cm="1">
        <f t="array" ref="IK200">IF(IG200&lt;&gt;"",
   _xlfn.LET(
       _xlpm.tcode, MID(IG200, FIND("(", IG200) + 1, FIND(")", IG200) - FIND("(", IG200) - 1),
       _xlpm.filteredCoverage, _xlfn._xlws.FILTER(Techniques[CrossPick], LEFT(Techniques[TCodes], LEN(_xlpm.tcode)) = _xlpm.tcode),
       IFERROR(AVERAGE(_xlpm.filteredCoverage), "")
   ),
"")</f>
        <v/>
      </c>
      <c r="IL200" s="4"/>
      <c r="IM200" s="3" t="str" cm="1">
        <f t="array" ref="IM200">IF(IL200&lt;&gt;"",
   _xlfn.LET(
       _xlpm.tcode, MID(IL200, FIND("(", IL200) + 1, FIND(")", IL200) - FIND("(", IL200) - 1),
       _xlpm.filteredCoverage, _xlfn._xlws.FILTER(Techniques[Technique Coverage], Techniques[TCodes] = _xlpm.tcode),
       IFERROR(AVERAGE(_xlpm.filteredCoverage), "")
   ),
"")</f>
        <v/>
      </c>
      <c r="IN200" s="3" t="str" cm="1">
        <f t="array" ref="IN200">IF(IL200&lt;&gt;"",
   _xlfn.LET(
       _xlpm.tcode, MID(IL200, FIND("(", IL200) + 1, FIND(")", IL200) - FIND("(", IL200) - 1),
       _xlpm.filteredCoverage, _xlfn._xlws.FILTER(Techniques[Data Components Coverage], LEFT(Techniques[TCodes], LEN(_xlpm.tcode)) = _xlpm.tcode),
       IFERROR(AVERAGE(_xlpm.filteredCoverage), "")
   ),
"")</f>
        <v/>
      </c>
      <c r="IO200" s="3" t="str" cm="1">
        <f t="array" ref="IO200">IF(IL200&lt;&gt;"",
   _xlfn.LET(
       _xlpm.tcode, MID(IL200, FIND("(", IL200) + 1, FIND(")", IL200) - FIND("(", IL200) - 1),
       _xlpm.filteredCoverage, _xlfn._xlws.FILTER(Techniques[Test Coverage], LEFT(Techniques[TCodes], LEN(_xlpm.tcode)) = _xlpm.tcode),
       IFERROR(AVERAGE(_xlpm.filteredCoverage), "")
   ),
"")</f>
        <v/>
      </c>
      <c r="IP200" s="3" t="str" cm="1">
        <f t="array" ref="IP200">IF(IL200&lt;&gt;"",
   _xlfn.LET(
       _xlpm.tcode, MID(IL200, FIND("(", IL200) + 1, FIND(")", IL200) - FIND("(", IL200) - 1),
       _xlpm.filteredCoverage, _xlfn._xlws.FILTER(Techniques[CrossPick], LEFT(Techniques[TCodes], LEN(_xlpm.tcode)) = _xlpm.tcode),
       IFERROR(AVERAGE(_xlpm.filteredCoverage), "")
   ),
"")</f>
        <v/>
      </c>
    </row>
  </sheetData>
  <conditionalFormatting sqref="A3:A200">
    <cfRule type="expression" dxfId="98" priority="165">
      <formula>$B3=0.99</formula>
    </cfRule>
    <cfRule type="expression" dxfId="97" priority="183">
      <formula>$B3&gt;0</formula>
    </cfRule>
  </conditionalFormatting>
  <conditionalFormatting sqref="B3:D200 AK3:AM200 AP3:AR200 AU3:AW200 AZ3:BB200 BE3:BG200 BJ3:BL200 BO3:BQ200 B2:E2 G3:I200 G2:J2 L3:N200 L2:O2 Q3:S200 Q2:T2 V3:X200 V2:Y2 AA3:AC200 AA2:AD2 AF3:AH200 AF2:AI2">
    <cfRule type="colorScale" priority="185">
      <colorScale>
        <cfvo type="num" val="0"/>
        <cfvo type="num" val="0.5"/>
        <cfvo type="num" val="1"/>
        <color theme="0"/>
        <color theme="6" tint="0.79998168889431442"/>
        <color rgb="FF00B050"/>
      </colorScale>
    </cfRule>
  </conditionalFormatting>
  <conditionalFormatting sqref="F3:F200">
    <cfRule type="expression" dxfId="96" priority="164">
      <formula>$G3=0.99</formula>
    </cfRule>
    <cfRule type="expression" dxfId="95" priority="182">
      <formula>$G3&gt;0</formula>
    </cfRule>
  </conditionalFormatting>
  <conditionalFormatting sqref="K3:K200">
    <cfRule type="expression" dxfId="94" priority="163">
      <formula>$L3=0.99</formula>
    </cfRule>
    <cfRule type="expression" dxfId="93" priority="181">
      <formula>$L3&gt;0</formula>
    </cfRule>
  </conditionalFormatting>
  <conditionalFormatting sqref="P3:P200">
    <cfRule type="expression" dxfId="92" priority="162">
      <formula>$Q3=0.99</formula>
    </cfRule>
    <cfRule type="expression" dxfId="91" priority="179">
      <formula>$Q3&gt;0</formula>
    </cfRule>
    <cfRule type="expression" priority="180">
      <formula>$Q3&gt;0</formula>
    </cfRule>
  </conditionalFormatting>
  <conditionalFormatting sqref="U3:U200">
    <cfRule type="expression" dxfId="90" priority="161">
      <formula>$V3=0.99</formula>
    </cfRule>
    <cfRule type="expression" dxfId="89" priority="176">
      <formula>$V3&gt;0</formula>
    </cfRule>
    <cfRule type="expression" priority="177">
      <formula>$V3&gt;0</formula>
    </cfRule>
  </conditionalFormatting>
  <conditionalFormatting sqref="U7:U200">
    <cfRule type="expression" priority="178">
      <formula>$V3&gt;0</formula>
    </cfRule>
  </conditionalFormatting>
  <conditionalFormatting sqref="Z3:Z200">
    <cfRule type="expression" dxfId="88" priority="160">
      <formula>$AA3=0.99</formula>
    </cfRule>
    <cfRule type="expression" dxfId="87" priority="175">
      <formula>$AA3&gt;0</formula>
    </cfRule>
  </conditionalFormatting>
  <conditionalFormatting sqref="AE3:AE200">
    <cfRule type="expression" dxfId="86" priority="159">
      <formula>$AF3=0.99</formula>
    </cfRule>
    <cfRule type="expression" dxfId="85" priority="174">
      <formula>$AF3&gt;0</formula>
    </cfRule>
  </conditionalFormatting>
  <conditionalFormatting sqref="AI3:AI200 E3:E200 J3:J200 O3:O200 T3:T200 Y3:Y200 AD3:AD200 AN3:AN200 AS3:AS200 AX3:AX200 BC3:BC200 BH3:BH200 BM3:BM200 BR3:BR200">
    <cfRule type="colorScale" priority="186">
      <colorScale>
        <cfvo type="num" val="0"/>
        <cfvo type="num" val="0.5"/>
        <cfvo type="num" val="1"/>
        <color theme="0"/>
        <color rgb="FFFFC000"/>
        <color rgb="FFFF0000"/>
      </colorScale>
    </cfRule>
  </conditionalFormatting>
  <conditionalFormatting sqref="AJ3:AJ200">
    <cfRule type="expression" dxfId="84" priority="158">
      <formula>$AK3=0.99</formula>
    </cfRule>
    <cfRule type="expression" dxfId="83" priority="173">
      <formula>$AK3&gt;0</formula>
    </cfRule>
  </conditionalFormatting>
  <conditionalFormatting sqref="AK2:AN2">
    <cfRule type="colorScale" priority="147">
      <colorScale>
        <cfvo type="num" val="0"/>
        <cfvo type="num" val="0.5"/>
        <cfvo type="num" val="1"/>
        <color theme="0"/>
        <color theme="6" tint="0.79998168889431442"/>
        <color rgb="FF00B050"/>
      </colorScale>
    </cfRule>
  </conditionalFormatting>
  <conditionalFormatting sqref="AO3:AO200">
    <cfRule type="expression" dxfId="82" priority="157">
      <formula>$AP3=0.99</formula>
    </cfRule>
    <cfRule type="expression" dxfId="81" priority="172">
      <formula>$AP3&gt;0</formula>
    </cfRule>
  </conditionalFormatting>
  <conditionalFormatting sqref="AP2:AS2">
    <cfRule type="colorScale" priority="146">
      <colorScale>
        <cfvo type="num" val="0"/>
        <cfvo type="num" val="0.5"/>
        <cfvo type="num" val="1"/>
        <color theme="0"/>
        <color theme="6" tint="0.79998168889431442"/>
        <color rgb="FF00B050"/>
      </colorScale>
    </cfRule>
  </conditionalFormatting>
  <conditionalFormatting sqref="AT3:AT200">
    <cfRule type="expression" dxfId="80" priority="156">
      <formula>$AU3=0.99</formula>
    </cfRule>
    <cfRule type="expression" dxfId="79" priority="171">
      <formula>$AU3&gt;0</formula>
    </cfRule>
  </conditionalFormatting>
  <conditionalFormatting sqref="AU2:AX2">
    <cfRule type="colorScale" priority="145">
      <colorScale>
        <cfvo type="num" val="0"/>
        <cfvo type="num" val="0.5"/>
        <cfvo type="num" val="1"/>
        <color theme="0"/>
        <color theme="6" tint="0.79998168889431442"/>
        <color rgb="FF00B050"/>
      </colorScale>
    </cfRule>
  </conditionalFormatting>
  <conditionalFormatting sqref="AY3:AY200">
    <cfRule type="expression" priority="155">
      <formula>$AZ3=0.99</formula>
    </cfRule>
    <cfRule type="expression" dxfId="78" priority="169">
      <formula>$AZ3&gt;0</formula>
    </cfRule>
    <cfRule type="expression" priority="170">
      <formula>$AZ3&gt;0</formula>
    </cfRule>
  </conditionalFormatting>
  <conditionalFormatting sqref="AZ2:BC2">
    <cfRule type="colorScale" priority="144">
      <colorScale>
        <cfvo type="num" val="0"/>
        <cfvo type="num" val="0.5"/>
        <cfvo type="num" val="1"/>
        <color theme="0"/>
        <color theme="6" tint="0.79998168889431442"/>
        <color rgb="FF00B050"/>
      </colorScale>
    </cfRule>
  </conditionalFormatting>
  <conditionalFormatting sqref="BD3:BD200">
    <cfRule type="expression" dxfId="77" priority="154">
      <formula>$BE3=0.99</formula>
    </cfRule>
    <cfRule type="expression" dxfId="76" priority="168">
      <formula>$BE3&gt;0</formula>
    </cfRule>
  </conditionalFormatting>
  <conditionalFormatting sqref="BE2:BH2">
    <cfRule type="colorScale" priority="143">
      <colorScale>
        <cfvo type="num" val="0"/>
        <cfvo type="num" val="0.5"/>
        <cfvo type="num" val="1"/>
        <color theme="0"/>
        <color theme="6" tint="0.79998168889431442"/>
        <color rgb="FF00B050"/>
      </colorScale>
    </cfRule>
  </conditionalFormatting>
  <conditionalFormatting sqref="BI3:BI200">
    <cfRule type="expression" dxfId="75" priority="153">
      <formula>$BJ3=0.99</formula>
    </cfRule>
    <cfRule type="expression" dxfId="74" priority="167">
      <formula>$BJ3&gt;0</formula>
    </cfRule>
  </conditionalFormatting>
  <conditionalFormatting sqref="BJ2:BM2">
    <cfRule type="colorScale" priority="142">
      <colorScale>
        <cfvo type="num" val="0"/>
        <cfvo type="num" val="0.5"/>
        <cfvo type="num" val="1"/>
        <color theme="0"/>
        <color theme="6" tint="0.79998168889431442"/>
        <color rgb="FF00B050"/>
      </colorScale>
    </cfRule>
  </conditionalFormatting>
  <conditionalFormatting sqref="BN3:BN200">
    <cfRule type="expression" dxfId="73" priority="152">
      <formula>$BO3=0.99</formula>
    </cfRule>
    <cfRule type="expression" dxfId="72" priority="166">
      <formula>$BO3&gt;0</formula>
    </cfRule>
  </conditionalFormatting>
  <conditionalFormatting sqref="BO2:BR2">
    <cfRule type="colorScale" priority="141">
      <colorScale>
        <cfvo type="num" val="0"/>
        <cfvo type="num" val="0.5"/>
        <cfvo type="num" val="1"/>
        <color theme="0"/>
        <color theme="6" tint="0.79998168889431442"/>
        <color rgb="FF00B050"/>
      </colorScale>
    </cfRule>
  </conditionalFormatting>
  <conditionalFormatting sqref="BS3:BS200">
    <cfRule type="expression" dxfId="71" priority="148">
      <formula>$BO3=0.99</formula>
    </cfRule>
    <cfRule type="expression" dxfId="70" priority="149">
      <formula>$BO3&gt;0</formula>
    </cfRule>
  </conditionalFormatting>
  <conditionalFormatting sqref="BT3:BV200 BT2:BW2">
    <cfRule type="colorScale" priority="150">
      <colorScale>
        <cfvo type="num" val="0"/>
        <cfvo type="num" val="0.5"/>
        <cfvo type="num" val="1"/>
        <color theme="0"/>
        <color theme="6" tint="0.79998168889431442"/>
        <color rgb="FF00B050"/>
      </colorScale>
    </cfRule>
  </conditionalFormatting>
  <conditionalFormatting sqref="BW3:BW200">
    <cfRule type="colorScale" priority="151">
      <colorScale>
        <cfvo type="num" val="0"/>
        <cfvo type="num" val="0.5"/>
        <cfvo type="num" val="1"/>
        <color theme="0"/>
        <color rgb="FFFFC000"/>
        <color rgb="FFFF0000"/>
      </colorScale>
    </cfRule>
  </conditionalFormatting>
  <conditionalFormatting sqref="BX3:BX200">
    <cfRule type="expression" dxfId="69" priority="137">
      <formula>$BO3=0.99</formula>
    </cfRule>
    <cfRule type="expression" dxfId="68" priority="138">
      <formula>$BO3&gt;0</formula>
    </cfRule>
  </conditionalFormatting>
  <conditionalFormatting sqref="BY3:CA200 BY2:CB2">
    <cfRule type="colorScale" priority="139">
      <colorScale>
        <cfvo type="num" val="0"/>
        <cfvo type="num" val="0.5"/>
        <cfvo type="num" val="1"/>
        <color theme="0"/>
        <color theme="6" tint="0.79998168889431442"/>
        <color rgb="FF00B050"/>
      </colorScale>
    </cfRule>
  </conditionalFormatting>
  <conditionalFormatting sqref="CB3:CB200">
    <cfRule type="colorScale" priority="140">
      <colorScale>
        <cfvo type="num" val="0"/>
        <cfvo type="num" val="0.5"/>
        <cfvo type="num" val="1"/>
        <color theme="0"/>
        <color rgb="FFFFC000"/>
        <color rgb="FFFF0000"/>
      </colorScale>
    </cfRule>
  </conditionalFormatting>
  <conditionalFormatting sqref="CC3:CC200">
    <cfRule type="expression" dxfId="67" priority="133">
      <formula>$BO3=0.99</formula>
    </cfRule>
    <cfRule type="expression" dxfId="66" priority="134">
      <formula>$BO3&gt;0</formula>
    </cfRule>
  </conditionalFormatting>
  <conditionalFormatting sqref="CD3:CF200 CD2:CG2">
    <cfRule type="colorScale" priority="135">
      <colorScale>
        <cfvo type="num" val="0"/>
        <cfvo type="num" val="0.5"/>
        <cfvo type="num" val="1"/>
        <color theme="0"/>
        <color theme="6" tint="0.79998168889431442"/>
        <color rgb="FF00B050"/>
      </colorScale>
    </cfRule>
  </conditionalFormatting>
  <conditionalFormatting sqref="CG3:CG200">
    <cfRule type="colorScale" priority="136">
      <colorScale>
        <cfvo type="num" val="0"/>
        <cfvo type="num" val="0.5"/>
        <cfvo type="num" val="1"/>
        <color theme="0"/>
        <color rgb="FFFFC000"/>
        <color rgb="FFFF0000"/>
      </colorScale>
    </cfRule>
  </conditionalFormatting>
  <conditionalFormatting sqref="CH3:CH200">
    <cfRule type="expression" dxfId="65" priority="129">
      <formula>$BO3=0.99</formula>
    </cfRule>
    <cfRule type="expression" dxfId="64" priority="130">
      <formula>$BO3&gt;0</formula>
    </cfRule>
  </conditionalFormatting>
  <conditionalFormatting sqref="CI3:CK200 CI2:CL2">
    <cfRule type="colorScale" priority="131">
      <colorScale>
        <cfvo type="num" val="0"/>
        <cfvo type="num" val="0.5"/>
        <cfvo type="num" val="1"/>
        <color theme="0"/>
        <color theme="6" tint="0.79998168889431442"/>
        <color rgb="FF00B050"/>
      </colorScale>
    </cfRule>
  </conditionalFormatting>
  <conditionalFormatting sqref="CL3:CL200">
    <cfRule type="colorScale" priority="132">
      <colorScale>
        <cfvo type="num" val="0"/>
        <cfvo type="num" val="0.5"/>
        <cfvo type="num" val="1"/>
        <color theme="0"/>
        <color rgb="FFFFC000"/>
        <color rgb="FFFF0000"/>
      </colorScale>
    </cfRule>
  </conditionalFormatting>
  <conditionalFormatting sqref="CM3:CM200">
    <cfRule type="expression" dxfId="63" priority="125">
      <formula>$BO3=0.99</formula>
    </cfRule>
    <cfRule type="expression" dxfId="62" priority="126">
      <formula>$BO3&gt;0</formula>
    </cfRule>
  </conditionalFormatting>
  <conditionalFormatting sqref="CN3:CP200 CN2:CQ2">
    <cfRule type="colorScale" priority="127">
      <colorScale>
        <cfvo type="num" val="0"/>
        <cfvo type="num" val="0.5"/>
        <cfvo type="num" val="1"/>
        <color theme="0"/>
        <color theme="6" tint="0.79998168889431442"/>
        <color rgb="FF00B050"/>
      </colorScale>
    </cfRule>
  </conditionalFormatting>
  <conditionalFormatting sqref="CQ3:CQ200">
    <cfRule type="colorScale" priority="128">
      <colorScale>
        <cfvo type="num" val="0"/>
        <cfvo type="num" val="0.5"/>
        <cfvo type="num" val="1"/>
        <color theme="0"/>
        <color rgb="FFFFC000"/>
        <color rgb="FFFF0000"/>
      </colorScale>
    </cfRule>
  </conditionalFormatting>
  <conditionalFormatting sqref="CR3:CR200">
    <cfRule type="expression" dxfId="61" priority="121">
      <formula>$BO3=0.99</formula>
    </cfRule>
    <cfRule type="expression" dxfId="60" priority="122">
      <formula>$BO3&gt;0</formula>
    </cfRule>
  </conditionalFormatting>
  <conditionalFormatting sqref="CS3:CU200 CS2:CV2">
    <cfRule type="colorScale" priority="123">
      <colorScale>
        <cfvo type="num" val="0"/>
        <cfvo type="num" val="0.5"/>
        <cfvo type="num" val="1"/>
        <color theme="0"/>
        <color theme="6" tint="0.79998168889431442"/>
        <color rgb="FF00B050"/>
      </colorScale>
    </cfRule>
  </conditionalFormatting>
  <conditionalFormatting sqref="CV3:CV200">
    <cfRule type="colorScale" priority="124">
      <colorScale>
        <cfvo type="num" val="0"/>
        <cfvo type="num" val="0.5"/>
        <cfvo type="num" val="1"/>
        <color theme="0"/>
        <color rgb="FFFFC000"/>
        <color rgb="FFFF0000"/>
      </colorScale>
    </cfRule>
  </conditionalFormatting>
  <conditionalFormatting sqref="CW3:CW200">
    <cfRule type="expression" dxfId="59" priority="117">
      <formula>$BO3=0.99</formula>
    </cfRule>
    <cfRule type="expression" dxfId="58" priority="118">
      <formula>$BO3&gt;0</formula>
    </cfRule>
  </conditionalFormatting>
  <conditionalFormatting sqref="CX3:CZ200 CX2:DA2">
    <cfRule type="colorScale" priority="119">
      <colorScale>
        <cfvo type="num" val="0"/>
        <cfvo type="num" val="0.5"/>
        <cfvo type="num" val="1"/>
        <color theme="0"/>
        <color theme="6" tint="0.79998168889431442"/>
        <color rgb="FF00B050"/>
      </colorScale>
    </cfRule>
  </conditionalFormatting>
  <conditionalFormatting sqref="DA3:DA200">
    <cfRule type="colorScale" priority="120">
      <colorScale>
        <cfvo type="num" val="0"/>
        <cfvo type="num" val="0.5"/>
        <cfvo type="num" val="1"/>
        <color theme="0"/>
        <color rgb="FFFFC000"/>
        <color rgb="FFFF0000"/>
      </colorScale>
    </cfRule>
  </conditionalFormatting>
  <conditionalFormatting sqref="DB3:DB200">
    <cfRule type="expression" dxfId="57" priority="113">
      <formula>$BO3=0.99</formula>
    </cfRule>
    <cfRule type="expression" dxfId="56" priority="114">
      <formula>$BO3&gt;0</formula>
    </cfRule>
  </conditionalFormatting>
  <conditionalFormatting sqref="DC3:DE200 DC2:DF2">
    <cfRule type="colorScale" priority="115">
      <colorScale>
        <cfvo type="num" val="0"/>
        <cfvo type="num" val="0.5"/>
        <cfvo type="num" val="1"/>
        <color theme="0"/>
        <color theme="6" tint="0.79998168889431442"/>
        <color rgb="FF00B050"/>
      </colorScale>
    </cfRule>
  </conditionalFormatting>
  <conditionalFormatting sqref="DF3:DF200">
    <cfRule type="colorScale" priority="116">
      <colorScale>
        <cfvo type="num" val="0"/>
        <cfvo type="num" val="0.5"/>
        <cfvo type="num" val="1"/>
        <color theme="0"/>
        <color rgb="FFFFC000"/>
        <color rgb="FFFF0000"/>
      </colorScale>
    </cfRule>
  </conditionalFormatting>
  <conditionalFormatting sqref="DG3:DG200">
    <cfRule type="expression" dxfId="55" priority="109">
      <formula>$BO3=0.99</formula>
    </cfRule>
    <cfRule type="expression" dxfId="54" priority="110">
      <formula>$BO3&gt;0</formula>
    </cfRule>
  </conditionalFormatting>
  <conditionalFormatting sqref="DH3:DJ200 DH2:DK2">
    <cfRule type="colorScale" priority="111">
      <colorScale>
        <cfvo type="num" val="0"/>
        <cfvo type="num" val="0.5"/>
        <cfvo type="num" val="1"/>
        <color theme="0"/>
        <color theme="6" tint="0.79998168889431442"/>
        <color rgb="FF00B050"/>
      </colorScale>
    </cfRule>
  </conditionalFormatting>
  <conditionalFormatting sqref="DK3:DK200">
    <cfRule type="colorScale" priority="112">
      <colorScale>
        <cfvo type="num" val="0"/>
        <cfvo type="num" val="0.5"/>
        <cfvo type="num" val="1"/>
        <color theme="0"/>
        <color rgb="FFFFC000"/>
        <color rgb="FFFF0000"/>
      </colorScale>
    </cfRule>
  </conditionalFormatting>
  <conditionalFormatting sqref="DL3:DL200">
    <cfRule type="expression" dxfId="53" priority="105">
      <formula>$BO3=0.99</formula>
    </cfRule>
    <cfRule type="expression" dxfId="52" priority="106">
      <formula>$BO3&gt;0</formula>
    </cfRule>
  </conditionalFormatting>
  <conditionalFormatting sqref="DM3:DO200 DM2:DP2">
    <cfRule type="colorScale" priority="107">
      <colorScale>
        <cfvo type="num" val="0"/>
        <cfvo type="num" val="0.5"/>
        <cfvo type="num" val="1"/>
        <color theme="0"/>
        <color theme="6" tint="0.79998168889431442"/>
        <color rgb="FF00B050"/>
      </colorScale>
    </cfRule>
  </conditionalFormatting>
  <conditionalFormatting sqref="DP3:DP200">
    <cfRule type="colorScale" priority="108">
      <colorScale>
        <cfvo type="num" val="0"/>
        <cfvo type="num" val="0.5"/>
        <cfvo type="num" val="1"/>
        <color theme="0"/>
        <color rgb="FFFFC000"/>
        <color rgb="FFFF0000"/>
      </colorScale>
    </cfRule>
  </conditionalFormatting>
  <conditionalFormatting sqref="DQ3:DQ200">
    <cfRule type="expression" dxfId="51" priority="101">
      <formula>$BO3=0.99</formula>
    </cfRule>
    <cfRule type="expression" dxfId="50" priority="102">
      <formula>$BO3&gt;0</formula>
    </cfRule>
  </conditionalFormatting>
  <conditionalFormatting sqref="DR3:DT200 DR2:DU2">
    <cfRule type="colorScale" priority="103">
      <colorScale>
        <cfvo type="num" val="0"/>
        <cfvo type="num" val="0.5"/>
        <cfvo type="num" val="1"/>
        <color theme="0"/>
        <color theme="6" tint="0.79998168889431442"/>
        <color rgb="FF00B050"/>
      </colorScale>
    </cfRule>
  </conditionalFormatting>
  <conditionalFormatting sqref="DU3:DU200">
    <cfRule type="colorScale" priority="104">
      <colorScale>
        <cfvo type="num" val="0"/>
        <cfvo type="num" val="0.5"/>
        <cfvo type="num" val="1"/>
        <color theme="0"/>
        <color rgb="FFFFC000"/>
        <color rgb="FFFF0000"/>
      </colorScale>
    </cfRule>
  </conditionalFormatting>
  <conditionalFormatting sqref="DV3:DV200">
    <cfRule type="expression" dxfId="49" priority="97">
      <formula>$BO3=0.99</formula>
    </cfRule>
    <cfRule type="expression" dxfId="48" priority="98">
      <formula>$BO3&gt;0</formula>
    </cfRule>
  </conditionalFormatting>
  <conditionalFormatting sqref="DW3:DY200 DW2:DZ2">
    <cfRule type="colorScale" priority="99">
      <colorScale>
        <cfvo type="num" val="0"/>
        <cfvo type="num" val="0.5"/>
        <cfvo type="num" val="1"/>
        <color theme="0"/>
        <color theme="6" tint="0.79998168889431442"/>
        <color rgb="FF00B050"/>
      </colorScale>
    </cfRule>
  </conditionalFormatting>
  <conditionalFormatting sqref="DZ3:DZ200">
    <cfRule type="colorScale" priority="100">
      <colorScale>
        <cfvo type="num" val="0"/>
        <cfvo type="num" val="0.5"/>
        <cfvo type="num" val="1"/>
        <color theme="0"/>
        <color rgb="FFFFC000"/>
        <color rgb="FFFF0000"/>
      </colorScale>
    </cfRule>
  </conditionalFormatting>
  <conditionalFormatting sqref="EA3:EA200">
    <cfRule type="expression" dxfId="47" priority="93">
      <formula>$BO3=0.99</formula>
    </cfRule>
    <cfRule type="expression" dxfId="46" priority="94">
      <formula>$BO3&gt;0</formula>
    </cfRule>
  </conditionalFormatting>
  <conditionalFormatting sqref="EB3:ED200 EB2:EE2">
    <cfRule type="colorScale" priority="95">
      <colorScale>
        <cfvo type="num" val="0"/>
        <cfvo type="num" val="0.5"/>
        <cfvo type="num" val="1"/>
        <color theme="0"/>
        <color theme="6" tint="0.79998168889431442"/>
        <color rgb="FF00B050"/>
      </colorScale>
    </cfRule>
  </conditionalFormatting>
  <conditionalFormatting sqref="EE3:EE200">
    <cfRule type="colorScale" priority="96">
      <colorScale>
        <cfvo type="num" val="0"/>
        <cfvo type="num" val="0.5"/>
        <cfvo type="num" val="1"/>
        <color theme="0"/>
        <color rgb="FFFFC000"/>
        <color rgb="FFFF0000"/>
      </colorScale>
    </cfRule>
  </conditionalFormatting>
  <conditionalFormatting sqref="EF3:EF200">
    <cfRule type="expression" dxfId="45" priority="89">
      <formula>$BO3=0.99</formula>
    </cfRule>
    <cfRule type="expression" dxfId="44" priority="90">
      <formula>$BO3&gt;0</formula>
    </cfRule>
  </conditionalFormatting>
  <conditionalFormatting sqref="EG3:EI200 EG2:EJ2">
    <cfRule type="colorScale" priority="91">
      <colorScale>
        <cfvo type="num" val="0"/>
        <cfvo type="num" val="0.5"/>
        <cfvo type="num" val="1"/>
        <color theme="0"/>
        <color theme="6" tint="0.79998168889431442"/>
        <color rgb="FF00B050"/>
      </colorScale>
    </cfRule>
  </conditionalFormatting>
  <conditionalFormatting sqref="EJ3:EJ200">
    <cfRule type="colorScale" priority="92">
      <colorScale>
        <cfvo type="num" val="0"/>
        <cfvo type="num" val="0.5"/>
        <cfvo type="num" val="1"/>
        <color theme="0"/>
        <color rgb="FFFFC000"/>
        <color rgb="FFFF0000"/>
      </colorScale>
    </cfRule>
  </conditionalFormatting>
  <conditionalFormatting sqref="EK3:EK200">
    <cfRule type="expression" dxfId="43" priority="85">
      <formula>$BO3=0.99</formula>
    </cfRule>
    <cfRule type="expression" dxfId="42" priority="86">
      <formula>$BO3&gt;0</formula>
    </cfRule>
  </conditionalFormatting>
  <conditionalFormatting sqref="EL3:EN200 EL2:EO2">
    <cfRule type="colorScale" priority="87">
      <colorScale>
        <cfvo type="num" val="0"/>
        <cfvo type="num" val="0.5"/>
        <cfvo type="num" val="1"/>
        <color theme="0"/>
        <color theme="6" tint="0.79998168889431442"/>
        <color rgb="FF00B050"/>
      </colorScale>
    </cfRule>
  </conditionalFormatting>
  <conditionalFormatting sqref="EO3:EO200">
    <cfRule type="colorScale" priority="88">
      <colorScale>
        <cfvo type="num" val="0"/>
        <cfvo type="num" val="0.5"/>
        <cfvo type="num" val="1"/>
        <color theme="0"/>
        <color rgb="FFFFC000"/>
        <color rgb="FFFF0000"/>
      </colorScale>
    </cfRule>
  </conditionalFormatting>
  <conditionalFormatting sqref="EP3:EP200">
    <cfRule type="expression" dxfId="41" priority="81">
      <formula>$BO3=0.99</formula>
    </cfRule>
    <cfRule type="expression" dxfId="40" priority="82">
      <formula>$BO3&gt;0</formula>
    </cfRule>
  </conditionalFormatting>
  <conditionalFormatting sqref="EQ3:ES200 EQ2:ET2">
    <cfRule type="colorScale" priority="83">
      <colorScale>
        <cfvo type="num" val="0"/>
        <cfvo type="num" val="0.5"/>
        <cfvo type="num" val="1"/>
        <color theme="0"/>
        <color theme="6" tint="0.79998168889431442"/>
        <color rgb="FF00B050"/>
      </colorScale>
    </cfRule>
  </conditionalFormatting>
  <conditionalFormatting sqref="ET3:ET200">
    <cfRule type="colorScale" priority="84">
      <colorScale>
        <cfvo type="num" val="0"/>
        <cfvo type="num" val="0.5"/>
        <cfvo type="num" val="1"/>
        <color theme="0"/>
        <color rgb="FFFFC000"/>
        <color rgb="FFFF0000"/>
      </colorScale>
    </cfRule>
  </conditionalFormatting>
  <conditionalFormatting sqref="EU3:EU200">
    <cfRule type="expression" dxfId="39" priority="77">
      <formula>$BO3=0.99</formula>
    </cfRule>
    <cfRule type="expression" dxfId="38" priority="78">
      <formula>$BO3&gt;0</formula>
    </cfRule>
  </conditionalFormatting>
  <conditionalFormatting sqref="EV3:EX200 EV2:EY2">
    <cfRule type="colorScale" priority="79">
      <colorScale>
        <cfvo type="num" val="0"/>
        <cfvo type="num" val="0.5"/>
        <cfvo type="num" val="1"/>
        <color theme="0"/>
        <color theme="6" tint="0.79998168889431442"/>
        <color rgb="FF00B050"/>
      </colorScale>
    </cfRule>
  </conditionalFormatting>
  <conditionalFormatting sqref="EY3:EY200">
    <cfRule type="colorScale" priority="80">
      <colorScale>
        <cfvo type="num" val="0"/>
        <cfvo type="num" val="0.5"/>
        <cfvo type="num" val="1"/>
        <color theme="0"/>
        <color rgb="FFFFC000"/>
        <color rgb="FFFF0000"/>
      </colorScale>
    </cfRule>
  </conditionalFormatting>
  <conditionalFormatting sqref="EZ3:EZ200">
    <cfRule type="expression" dxfId="37" priority="73">
      <formula>$BO3=0.99</formula>
    </cfRule>
    <cfRule type="expression" dxfId="36" priority="74">
      <formula>$BO3&gt;0</formula>
    </cfRule>
  </conditionalFormatting>
  <conditionalFormatting sqref="FA3:FC200 FA2:FD2">
    <cfRule type="colorScale" priority="75">
      <colorScale>
        <cfvo type="num" val="0"/>
        <cfvo type="num" val="0.5"/>
        <cfvo type="num" val="1"/>
        <color theme="0"/>
        <color theme="6" tint="0.79998168889431442"/>
        <color rgb="FF00B050"/>
      </colorScale>
    </cfRule>
  </conditionalFormatting>
  <conditionalFormatting sqref="FD3:FD200">
    <cfRule type="colorScale" priority="76">
      <colorScale>
        <cfvo type="num" val="0"/>
        <cfvo type="num" val="0.5"/>
        <cfvo type="num" val="1"/>
        <color theme="0"/>
        <color rgb="FFFFC000"/>
        <color rgb="FFFF0000"/>
      </colorScale>
    </cfRule>
  </conditionalFormatting>
  <conditionalFormatting sqref="FE3:FE200">
    <cfRule type="expression" dxfId="35" priority="69">
      <formula>$BO3=0.99</formula>
    </cfRule>
    <cfRule type="expression" dxfId="34" priority="70">
      <formula>$BO3&gt;0</formula>
    </cfRule>
  </conditionalFormatting>
  <conditionalFormatting sqref="FF3:FH200 FF2:FI2">
    <cfRule type="colorScale" priority="71">
      <colorScale>
        <cfvo type="num" val="0"/>
        <cfvo type="num" val="0.5"/>
        <cfvo type="num" val="1"/>
        <color theme="0"/>
        <color theme="6" tint="0.79998168889431442"/>
        <color rgb="FF00B050"/>
      </colorScale>
    </cfRule>
  </conditionalFormatting>
  <conditionalFormatting sqref="FI3:FI200">
    <cfRule type="colorScale" priority="72">
      <colorScale>
        <cfvo type="num" val="0"/>
        <cfvo type="num" val="0.5"/>
        <cfvo type="num" val="1"/>
        <color theme="0"/>
        <color rgb="FFFFC000"/>
        <color rgb="FFFF0000"/>
      </colorScale>
    </cfRule>
  </conditionalFormatting>
  <conditionalFormatting sqref="FJ3:FJ200">
    <cfRule type="expression" dxfId="33" priority="65">
      <formula>$BO3=0.99</formula>
    </cfRule>
    <cfRule type="expression" dxfId="32" priority="66">
      <formula>$BO3&gt;0</formula>
    </cfRule>
  </conditionalFormatting>
  <conditionalFormatting sqref="FK3:FM200 FK2:FN2">
    <cfRule type="colorScale" priority="67">
      <colorScale>
        <cfvo type="num" val="0"/>
        <cfvo type="num" val="0.5"/>
        <cfvo type="num" val="1"/>
        <color theme="0"/>
        <color theme="6" tint="0.79998168889431442"/>
        <color rgb="FF00B050"/>
      </colorScale>
    </cfRule>
  </conditionalFormatting>
  <conditionalFormatting sqref="FN3:FN200">
    <cfRule type="colorScale" priority="68">
      <colorScale>
        <cfvo type="num" val="0"/>
        <cfvo type="num" val="0.5"/>
        <cfvo type="num" val="1"/>
        <color theme="0"/>
        <color rgb="FFFFC000"/>
        <color rgb="FFFF0000"/>
      </colorScale>
    </cfRule>
  </conditionalFormatting>
  <conditionalFormatting sqref="FO3:FO200">
    <cfRule type="expression" dxfId="31" priority="61">
      <formula>$BO3=0.99</formula>
    </cfRule>
    <cfRule type="expression" dxfId="30" priority="62">
      <formula>$BO3&gt;0</formula>
    </cfRule>
  </conditionalFormatting>
  <conditionalFormatting sqref="FP3:FR200 FP2:FS2">
    <cfRule type="colorScale" priority="63">
      <colorScale>
        <cfvo type="num" val="0"/>
        <cfvo type="num" val="0.5"/>
        <cfvo type="num" val="1"/>
        <color theme="0"/>
        <color theme="6" tint="0.79998168889431442"/>
        <color rgb="FF00B050"/>
      </colorScale>
    </cfRule>
  </conditionalFormatting>
  <conditionalFormatting sqref="FS3:FS200">
    <cfRule type="colorScale" priority="64">
      <colorScale>
        <cfvo type="num" val="0"/>
        <cfvo type="num" val="0.5"/>
        <cfvo type="num" val="1"/>
        <color theme="0"/>
        <color rgb="FFFFC000"/>
        <color rgb="FFFF0000"/>
      </colorScale>
    </cfRule>
  </conditionalFormatting>
  <conditionalFormatting sqref="FT3:FT200">
    <cfRule type="expression" dxfId="29" priority="57">
      <formula>$BO3=0.99</formula>
    </cfRule>
    <cfRule type="expression" dxfId="28" priority="58">
      <formula>$BO3&gt;0</formula>
    </cfRule>
  </conditionalFormatting>
  <conditionalFormatting sqref="FU3:FW200 FU2:FX2">
    <cfRule type="colorScale" priority="59">
      <colorScale>
        <cfvo type="num" val="0"/>
        <cfvo type="num" val="0.5"/>
        <cfvo type="num" val="1"/>
        <color theme="0"/>
        <color theme="6" tint="0.79998168889431442"/>
        <color rgb="FF00B050"/>
      </colorScale>
    </cfRule>
  </conditionalFormatting>
  <conditionalFormatting sqref="FX3:FX200">
    <cfRule type="colorScale" priority="60">
      <colorScale>
        <cfvo type="num" val="0"/>
        <cfvo type="num" val="0.5"/>
        <cfvo type="num" val="1"/>
        <color theme="0"/>
        <color rgb="FFFFC000"/>
        <color rgb="FFFF0000"/>
      </colorScale>
    </cfRule>
  </conditionalFormatting>
  <conditionalFormatting sqref="FY3:FY200">
    <cfRule type="expression" dxfId="27" priority="53">
      <formula>$BO3=0.99</formula>
    </cfRule>
    <cfRule type="expression" dxfId="26" priority="54">
      <formula>$BO3&gt;0</formula>
    </cfRule>
  </conditionalFormatting>
  <conditionalFormatting sqref="FZ3:GB200 FZ2:GC2">
    <cfRule type="colorScale" priority="55">
      <colorScale>
        <cfvo type="num" val="0"/>
        <cfvo type="num" val="0.5"/>
        <cfvo type="num" val="1"/>
        <color theme="0"/>
        <color theme="6" tint="0.79998168889431442"/>
        <color rgb="FF00B050"/>
      </colorScale>
    </cfRule>
  </conditionalFormatting>
  <conditionalFormatting sqref="GC3:GC200">
    <cfRule type="colorScale" priority="56">
      <colorScale>
        <cfvo type="num" val="0"/>
        <cfvo type="num" val="0.5"/>
        <cfvo type="num" val="1"/>
        <color theme="0"/>
        <color rgb="FFFFC000"/>
        <color rgb="FFFF0000"/>
      </colorScale>
    </cfRule>
  </conditionalFormatting>
  <conditionalFormatting sqref="GD3:GD200">
    <cfRule type="expression" dxfId="25" priority="49">
      <formula>$BO3=0.99</formula>
    </cfRule>
    <cfRule type="expression" dxfId="24" priority="50">
      <formula>$BO3&gt;0</formula>
    </cfRule>
  </conditionalFormatting>
  <conditionalFormatting sqref="GE3:GG200 GE2:GH2">
    <cfRule type="colorScale" priority="51">
      <colorScale>
        <cfvo type="num" val="0"/>
        <cfvo type="num" val="0.5"/>
        <cfvo type="num" val="1"/>
        <color theme="0"/>
        <color theme="6" tint="0.79998168889431442"/>
        <color rgb="FF00B050"/>
      </colorScale>
    </cfRule>
  </conditionalFormatting>
  <conditionalFormatting sqref="GH3:GH200">
    <cfRule type="colorScale" priority="52">
      <colorScale>
        <cfvo type="num" val="0"/>
        <cfvo type="num" val="0.5"/>
        <cfvo type="num" val="1"/>
        <color theme="0"/>
        <color rgb="FFFFC000"/>
        <color rgb="FFFF0000"/>
      </colorScale>
    </cfRule>
  </conditionalFormatting>
  <conditionalFormatting sqref="GI3:GI200">
    <cfRule type="expression" dxfId="23" priority="45">
      <formula>$BO3=0.99</formula>
    </cfRule>
    <cfRule type="expression" dxfId="22" priority="46">
      <formula>$BO3&gt;0</formula>
    </cfRule>
  </conditionalFormatting>
  <conditionalFormatting sqref="GJ3:GL200 GJ2:GM2">
    <cfRule type="colorScale" priority="47">
      <colorScale>
        <cfvo type="num" val="0"/>
        <cfvo type="num" val="0.5"/>
        <cfvo type="num" val="1"/>
        <color theme="0"/>
        <color theme="6" tint="0.79998168889431442"/>
        <color rgb="FF00B050"/>
      </colorScale>
    </cfRule>
  </conditionalFormatting>
  <conditionalFormatting sqref="GM3:GM200">
    <cfRule type="colorScale" priority="48">
      <colorScale>
        <cfvo type="num" val="0"/>
        <cfvo type="num" val="0.5"/>
        <cfvo type="num" val="1"/>
        <color theme="0"/>
        <color rgb="FFFFC000"/>
        <color rgb="FFFF0000"/>
      </colorScale>
    </cfRule>
  </conditionalFormatting>
  <conditionalFormatting sqref="GN3:GN200">
    <cfRule type="expression" dxfId="21" priority="41">
      <formula>$BO3=0.99</formula>
    </cfRule>
    <cfRule type="expression" dxfId="20" priority="42">
      <formula>$BO3&gt;0</formula>
    </cfRule>
  </conditionalFormatting>
  <conditionalFormatting sqref="GO3:GQ200 GO2:GR2">
    <cfRule type="colorScale" priority="43">
      <colorScale>
        <cfvo type="num" val="0"/>
        <cfvo type="num" val="0.5"/>
        <cfvo type="num" val="1"/>
        <color theme="0"/>
        <color theme="6" tint="0.79998168889431442"/>
        <color rgb="FF00B050"/>
      </colorScale>
    </cfRule>
  </conditionalFormatting>
  <conditionalFormatting sqref="GR3:GR200">
    <cfRule type="colorScale" priority="44">
      <colorScale>
        <cfvo type="num" val="0"/>
        <cfvo type="num" val="0.5"/>
        <cfvo type="num" val="1"/>
        <color theme="0"/>
        <color rgb="FFFFC000"/>
        <color rgb="FFFF0000"/>
      </colorScale>
    </cfRule>
  </conditionalFormatting>
  <conditionalFormatting sqref="GS3:GS200">
    <cfRule type="expression" dxfId="19" priority="37">
      <formula>$BO3=0.99</formula>
    </cfRule>
    <cfRule type="expression" dxfId="18" priority="38">
      <formula>$BO3&gt;0</formula>
    </cfRule>
  </conditionalFormatting>
  <conditionalFormatting sqref="GT3:GV200 GT2:GW2">
    <cfRule type="colorScale" priority="39">
      <colorScale>
        <cfvo type="num" val="0"/>
        <cfvo type="num" val="0.5"/>
        <cfvo type="num" val="1"/>
        <color theme="0"/>
        <color theme="6" tint="0.79998168889431442"/>
        <color rgb="FF00B050"/>
      </colorScale>
    </cfRule>
  </conditionalFormatting>
  <conditionalFormatting sqref="GW3:GW200">
    <cfRule type="colorScale" priority="40">
      <colorScale>
        <cfvo type="num" val="0"/>
        <cfvo type="num" val="0.5"/>
        <cfvo type="num" val="1"/>
        <color theme="0"/>
        <color rgb="FFFFC000"/>
        <color rgb="FFFF0000"/>
      </colorScale>
    </cfRule>
  </conditionalFormatting>
  <conditionalFormatting sqref="GX3:GX200">
    <cfRule type="expression" dxfId="17" priority="33">
      <formula>$BO3=0.99</formula>
    </cfRule>
    <cfRule type="expression" dxfId="16" priority="34">
      <formula>$BO3&gt;0</formula>
    </cfRule>
  </conditionalFormatting>
  <conditionalFormatting sqref="GY3:HA200 GY2:HB2">
    <cfRule type="colorScale" priority="35">
      <colorScale>
        <cfvo type="num" val="0"/>
        <cfvo type="num" val="0.5"/>
        <cfvo type="num" val="1"/>
        <color theme="0"/>
        <color theme="6" tint="0.79998168889431442"/>
        <color rgb="FF00B050"/>
      </colorScale>
    </cfRule>
  </conditionalFormatting>
  <conditionalFormatting sqref="HB3:HB200">
    <cfRule type="colorScale" priority="36">
      <colorScale>
        <cfvo type="num" val="0"/>
        <cfvo type="num" val="0.5"/>
        <cfvo type="num" val="1"/>
        <color theme="0"/>
        <color rgb="FFFFC000"/>
        <color rgb="FFFF0000"/>
      </colorScale>
    </cfRule>
  </conditionalFormatting>
  <conditionalFormatting sqref="HC3:HC200">
    <cfRule type="expression" dxfId="15" priority="29">
      <formula>$BO3=0.99</formula>
    </cfRule>
    <cfRule type="expression" dxfId="14" priority="30">
      <formula>$BO3&gt;0</formula>
    </cfRule>
  </conditionalFormatting>
  <conditionalFormatting sqref="HD3:HF200 HD2:HG2">
    <cfRule type="colorScale" priority="31">
      <colorScale>
        <cfvo type="num" val="0"/>
        <cfvo type="num" val="0.5"/>
        <cfvo type="num" val="1"/>
        <color theme="0"/>
        <color theme="6" tint="0.79998168889431442"/>
        <color rgb="FF00B050"/>
      </colorScale>
    </cfRule>
  </conditionalFormatting>
  <conditionalFormatting sqref="HG3:HG200">
    <cfRule type="colorScale" priority="32">
      <colorScale>
        <cfvo type="num" val="0"/>
        <cfvo type="num" val="0.5"/>
        <cfvo type="num" val="1"/>
        <color theme="0"/>
        <color rgb="FFFFC000"/>
        <color rgb="FFFF0000"/>
      </colorScale>
    </cfRule>
  </conditionalFormatting>
  <conditionalFormatting sqref="HH3:HH200">
    <cfRule type="expression" dxfId="13" priority="25">
      <formula>$BO3=0.99</formula>
    </cfRule>
    <cfRule type="expression" dxfId="12" priority="26">
      <formula>$BO3&gt;0</formula>
    </cfRule>
  </conditionalFormatting>
  <conditionalFormatting sqref="HI3:HK200 HI2:HL2">
    <cfRule type="colorScale" priority="27">
      <colorScale>
        <cfvo type="num" val="0"/>
        <cfvo type="num" val="0.5"/>
        <cfvo type="num" val="1"/>
        <color theme="0"/>
        <color theme="6" tint="0.79998168889431442"/>
        <color rgb="FF00B050"/>
      </colorScale>
    </cfRule>
  </conditionalFormatting>
  <conditionalFormatting sqref="HL3:HL200">
    <cfRule type="colorScale" priority="28">
      <colorScale>
        <cfvo type="num" val="0"/>
        <cfvo type="num" val="0.5"/>
        <cfvo type="num" val="1"/>
        <color theme="0"/>
        <color rgb="FFFFC000"/>
        <color rgb="FFFF0000"/>
      </colorScale>
    </cfRule>
  </conditionalFormatting>
  <conditionalFormatting sqref="HM3:HM200">
    <cfRule type="expression" dxfId="11" priority="21">
      <formula>$BO3=0.99</formula>
    </cfRule>
    <cfRule type="expression" dxfId="10" priority="22">
      <formula>$BO3&gt;0</formula>
    </cfRule>
  </conditionalFormatting>
  <conditionalFormatting sqref="HN3:HP200 HN2:HQ2">
    <cfRule type="colorScale" priority="23">
      <colorScale>
        <cfvo type="num" val="0"/>
        <cfvo type="num" val="0.5"/>
        <cfvo type="num" val="1"/>
        <color theme="0"/>
        <color theme="6" tint="0.79998168889431442"/>
        <color rgb="FF00B050"/>
      </colorScale>
    </cfRule>
  </conditionalFormatting>
  <conditionalFormatting sqref="HQ3:HQ200">
    <cfRule type="colorScale" priority="24">
      <colorScale>
        <cfvo type="num" val="0"/>
        <cfvo type="num" val="0.5"/>
        <cfvo type="num" val="1"/>
        <color theme="0"/>
        <color rgb="FFFFC000"/>
        <color rgb="FFFF0000"/>
      </colorScale>
    </cfRule>
  </conditionalFormatting>
  <conditionalFormatting sqref="HR3:HR200">
    <cfRule type="expression" dxfId="9" priority="17">
      <formula>$BO3=0.99</formula>
    </cfRule>
    <cfRule type="expression" dxfId="8" priority="18">
      <formula>$BO3&gt;0</formula>
    </cfRule>
  </conditionalFormatting>
  <conditionalFormatting sqref="HS3:HU200 HS2:HV2">
    <cfRule type="colorScale" priority="19">
      <colorScale>
        <cfvo type="num" val="0"/>
        <cfvo type="num" val="0.5"/>
        <cfvo type="num" val="1"/>
        <color theme="0"/>
        <color theme="6" tint="0.79998168889431442"/>
        <color rgb="FF00B050"/>
      </colorScale>
    </cfRule>
  </conditionalFormatting>
  <conditionalFormatting sqref="HV3:HV200">
    <cfRule type="colorScale" priority="20">
      <colorScale>
        <cfvo type="num" val="0"/>
        <cfvo type="num" val="0.5"/>
        <cfvo type="num" val="1"/>
        <color theme="0"/>
        <color rgb="FFFFC000"/>
        <color rgb="FFFF0000"/>
      </colorScale>
    </cfRule>
  </conditionalFormatting>
  <conditionalFormatting sqref="HW3:HW200">
    <cfRule type="expression" dxfId="7" priority="13">
      <formula>$BO3=0.99</formula>
    </cfRule>
    <cfRule type="expression" dxfId="6" priority="14">
      <formula>$BO3&gt;0</formula>
    </cfRule>
  </conditionalFormatting>
  <conditionalFormatting sqref="HX3:HZ200 HX2:IA2">
    <cfRule type="colorScale" priority="15">
      <colorScale>
        <cfvo type="num" val="0"/>
        <cfvo type="num" val="0.5"/>
        <cfvo type="num" val="1"/>
        <color theme="0"/>
        <color theme="6" tint="0.79998168889431442"/>
        <color rgb="FF00B050"/>
      </colorScale>
    </cfRule>
  </conditionalFormatting>
  <conditionalFormatting sqref="IA3:IA200">
    <cfRule type="colorScale" priority="16">
      <colorScale>
        <cfvo type="num" val="0"/>
        <cfvo type="num" val="0.5"/>
        <cfvo type="num" val="1"/>
        <color theme="0"/>
        <color rgb="FFFFC000"/>
        <color rgb="FFFF0000"/>
      </colorScale>
    </cfRule>
  </conditionalFormatting>
  <conditionalFormatting sqref="IB3:IB200">
    <cfRule type="expression" dxfId="5" priority="9">
      <formula>$BO3=0.99</formula>
    </cfRule>
    <cfRule type="expression" dxfId="4" priority="10">
      <formula>$BO3&gt;0</formula>
    </cfRule>
  </conditionalFormatting>
  <conditionalFormatting sqref="IC3:IE200 IC2:IF2">
    <cfRule type="colorScale" priority="11">
      <colorScale>
        <cfvo type="num" val="0"/>
        <cfvo type="num" val="0.5"/>
        <cfvo type="num" val="1"/>
        <color theme="0"/>
        <color theme="6" tint="0.79998168889431442"/>
        <color rgb="FF00B050"/>
      </colorScale>
    </cfRule>
  </conditionalFormatting>
  <conditionalFormatting sqref="IF3:IF200">
    <cfRule type="colorScale" priority="12">
      <colorScale>
        <cfvo type="num" val="0"/>
        <cfvo type="num" val="0.5"/>
        <cfvo type="num" val="1"/>
        <color theme="0"/>
        <color rgb="FFFFC000"/>
        <color rgb="FFFF0000"/>
      </colorScale>
    </cfRule>
  </conditionalFormatting>
  <conditionalFormatting sqref="IG3:IG200">
    <cfRule type="expression" dxfId="3" priority="5">
      <formula>$BO3=0.99</formula>
    </cfRule>
    <cfRule type="expression" dxfId="2" priority="6">
      <formula>$BO3&gt;0</formula>
    </cfRule>
  </conditionalFormatting>
  <conditionalFormatting sqref="IH3:IJ200 IH2:IK2">
    <cfRule type="colorScale" priority="7">
      <colorScale>
        <cfvo type="num" val="0"/>
        <cfvo type="num" val="0.5"/>
        <cfvo type="num" val="1"/>
        <color theme="0"/>
        <color theme="6" tint="0.79998168889431442"/>
        <color rgb="FF00B050"/>
      </colorScale>
    </cfRule>
  </conditionalFormatting>
  <conditionalFormatting sqref="IK3:IK200">
    <cfRule type="colorScale" priority="8">
      <colorScale>
        <cfvo type="num" val="0"/>
        <cfvo type="num" val="0.5"/>
        <cfvo type="num" val="1"/>
        <color theme="0"/>
        <color rgb="FFFFC000"/>
        <color rgb="FFFF0000"/>
      </colorScale>
    </cfRule>
  </conditionalFormatting>
  <conditionalFormatting sqref="IL3:IL200">
    <cfRule type="expression" dxfId="1" priority="1">
      <formula>$BO3=0.99</formula>
    </cfRule>
    <cfRule type="expression" dxfId="0" priority="2">
      <formula>$BO3&gt;0</formula>
    </cfRule>
  </conditionalFormatting>
  <conditionalFormatting sqref="IM3:IO200 IM2:IP2">
    <cfRule type="colorScale" priority="3">
      <colorScale>
        <cfvo type="num" val="0"/>
        <cfvo type="num" val="0.5"/>
        <cfvo type="num" val="1"/>
        <color theme="0"/>
        <color theme="6" tint="0.79998168889431442"/>
        <color rgb="FF00B050"/>
      </colorScale>
    </cfRule>
  </conditionalFormatting>
  <conditionalFormatting sqref="IP3:IP200">
    <cfRule type="colorScale" priority="4">
      <colorScale>
        <cfvo type="num" val="0"/>
        <cfvo type="num" val="0.5"/>
        <cfvo type="num" val="1"/>
        <color theme="0"/>
        <color rgb="FFFFC000"/>
        <color rgb="FFFF0000"/>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79F1F-BFFD-4428-8014-BC457D96B4DB}">
  <dimension ref="A1:U146"/>
  <sheetViews>
    <sheetView zoomScaleNormal="100" workbookViewId="0">
      <selection activeCell="A2" sqref="A2:XFD2"/>
    </sheetView>
  </sheetViews>
  <sheetFormatPr defaultRowHeight="15" x14ac:dyDescent="0.25"/>
  <cols>
    <col min="1" max="1" width="6.5703125" style="10" bestFit="1" customWidth="1"/>
    <col min="2" max="2" width="11.5703125" style="10" bestFit="1" customWidth="1"/>
    <col min="3" max="3" width="9.5703125" style="10" bestFit="1" customWidth="1"/>
    <col min="4" max="4" width="9.42578125" style="10" bestFit="1" customWidth="1"/>
    <col min="5" max="5" width="7.7109375" style="10" bestFit="1" customWidth="1"/>
    <col min="6" max="6" width="20.7109375" style="11" bestFit="1" customWidth="1"/>
    <col min="7" max="7" width="27.28515625" style="12" bestFit="1" customWidth="1"/>
    <col min="8" max="8" width="15.42578125" style="12" bestFit="1" customWidth="1"/>
    <col min="9" max="9" width="17.85546875" style="12" bestFit="1" customWidth="1"/>
    <col min="10" max="10" width="24.42578125" style="11" bestFit="1" customWidth="1"/>
    <col min="11" max="11" width="25.140625" style="11" bestFit="1" customWidth="1"/>
    <col min="12" max="12" width="5.28515625" style="10" bestFit="1" customWidth="1"/>
    <col min="13" max="13" width="9.140625" style="10" bestFit="1" customWidth="1"/>
    <col min="14" max="14" width="12.42578125" style="10" bestFit="1" customWidth="1"/>
    <col min="15" max="15" width="10.85546875" style="10" bestFit="1" customWidth="1"/>
    <col min="16" max="16" width="10" style="10" bestFit="1" customWidth="1"/>
    <col min="17" max="17" width="14.42578125" style="10" bestFit="1" customWidth="1"/>
    <col min="18" max="18" width="17.140625" style="10" bestFit="1" customWidth="1"/>
    <col min="19" max="19" width="17.7109375" style="10" bestFit="1" customWidth="1"/>
    <col min="20" max="20" width="21.42578125" style="10" bestFit="1" customWidth="1"/>
    <col min="21" max="21" width="9.28515625" style="10" bestFit="1" customWidth="1"/>
    <col min="22" max="22" width="234.42578125" bestFit="1" customWidth="1"/>
    <col min="23" max="23" width="45.85546875" bestFit="1" customWidth="1"/>
    <col min="24" max="24" width="37.42578125" bestFit="1" customWidth="1"/>
    <col min="26" max="32" width="9.42578125" customWidth="1"/>
    <col min="33" max="122" width="10.42578125" customWidth="1"/>
    <col min="123" max="1022" width="11.28515625" customWidth="1"/>
    <col min="1023" max="10022" width="12.140625" customWidth="1"/>
    <col min="10023" max="16384" width="13.140625" customWidth="1"/>
  </cols>
  <sheetData>
    <row r="1" spans="1:21" x14ac:dyDescent="0.25">
      <c r="A1" s="28" t="s">
        <v>36</v>
      </c>
      <c r="B1" s="28" t="s">
        <v>13</v>
      </c>
      <c r="C1" s="28" t="s">
        <v>35</v>
      </c>
      <c r="D1" s="28" t="s">
        <v>96</v>
      </c>
      <c r="E1" s="28" t="s">
        <v>34</v>
      </c>
      <c r="F1" s="29" t="s">
        <v>15</v>
      </c>
      <c r="G1" s="29" t="s">
        <v>98</v>
      </c>
      <c r="H1" s="29" t="s">
        <v>33</v>
      </c>
      <c r="I1" s="28" t="s">
        <v>32</v>
      </c>
      <c r="J1" s="28" t="s">
        <v>31</v>
      </c>
      <c r="K1" s="28" t="s">
        <v>30</v>
      </c>
      <c r="L1" s="28" t="s">
        <v>29</v>
      </c>
      <c r="M1" s="28" t="s">
        <v>28</v>
      </c>
      <c r="N1" s="28" t="s">
        <v>27</v>
      </c>
      <c r="O1" s="28" t="s">
        <v>26</v>
      </c>
      <c r="P1" s="28" t="s">
        <v>25</v>
      </c>
      <c r="Q1" s="28" t="s">
        <v>24</v>
      </c>
      <c r="R1" s="28" t="s">
        <v>23</v>
      </c>
      <c r="S1" s="28" t="s">
        <v>22</v>
      </c>
      <c r="T1" s="28" t="s">
        <v>21</v>
      </c>
      <c r="U1" s="28" t="s">
        <v>20</v>
      </c>
    </row>
    <row r="2" spans="1:21" ht="15" customHeight="1" x14ac:dyDescent="0.25">
      <c r="A2" s="25"/>
      <c r="B2" s="26"/>
      <c r="C2" s="25"/>
      <c r="D2" s="25"/>
      <c r="E2" s="25"/>
      <c r="F2" s="27"/>
      <c r="G2" s="27"/>
      <c r="H2" s="27"/>
      <c r="I2" s="25"/>
      <c r="J2" s="25"/>
      <c r="K2" s="25"/>
      <c r="L2" s="25"/>
      <c r="M2" s="25"/>
      <c r="N2" s="25"/>
      <c r="O2" s="25"/>
      <c r="P2" s="25"/>
      <c r="Q2" s="25"/>
      <c r="R2" s="25"/>
      <c r="S2" s="25"/>
      <c r="T2" s="25"/>
      <c r="U2" s="25"/>
    </row>
    <row r="3" spans="1:21" ht="15" customHeight="1" x14ac:dyDescent="0.25"/>
    <row r="4" spans="1:21" ht="15" customHeight="1" x14ac:dyDescent="0.25"/>
    <row r="5" spans="1:21" ht="15" customHeight="1" x14ac:dyDescent="0.25"/>
    <row r="6" spans="1:21" ht="15" customHeight="1" x14ac:dyDescent="0.25"/>
    <row r="7" spans="1:21" ht="15" customHeight="1" x14ac:dyDescent="0.25"/>
    <row r="8" spans="1:21" ht="15" customHeight="1" x14ac:dyDescent="0.25"/>
    <row r="9" spans="1:21" ht="15" customHeight="1" x14ac:dyDescent="0.25"/>
    <row r="10" spans="1:21" ht="15" customHeight="1" x14ac:dyDescent="0.25"/>
    <row r="11" spans="1:21" ht="15" customHeight="1" x14ac:dyDescent="0.25"/>
    <row r="12" spans="1:21" ht="15" customHeight="1" x14ac:dyDescent="0.25"/>
    <row r="13" spans="1:21" ht="15" customHeight="1" x14ac:dyDescent="0.25"/>
    <row r="14" spans="1:21" ht="15" customHeight="1" x14ac:dyDescent="0.25"/>
    <row r="15" spans="1:21" ht="15" customHeight="1" x14ac:dyDescent="0.25"/>
    <row r="16" spans="1:21"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row r="112" ht="15" customHeight="1" x14ac:dyDescent="0.25"/>
    <row r="113" ht="15" customHeight="1" x14ac:dyDescent="0.25"/>
    <row r="114" ht="15" customHeight="1" x14ac:dyDescent="0.25"/>
    <row r="115" ht="15" customHeight="1" x14ac:dyDescent="0.25"/>
    <row r="116" ht="15" customHeight="1" x14ac:dyDescent="0.25"/>
    <row r="117" ht="15" customHeight="1" x14ac:dyDescent="0.25"/>
    <row r="118" ht="15" customHeight="1" x14ac:dyDescent="0.25"/>
    <row r="119" ht="15" customHeight="1" x14ac:dyDescent="0.25"/>
    <row r="120" ht="15" customHeight="1" x14ac:dyDescent="0.25"/>
    <row r="121" ht="15" customHeight="1" x14ac:dyDescent="0.25"/>
    <row r="122" ht="15" customHeight="1" x14ac:dyDescent="0.25"/>
    <row r="123" ht="15" customHeight="1" x14ac:dyDescent="0.25"/>
    <row r="124" ht="15" customHeight="1" x14ac:dyDescent="0.25"/>
    <row r="125" ht="15" customHeight="1" x14ac:dyDescent="0.25"/>
    <row r="126" ht="15" customHeight="1" x14ac:dyDescent="0.25"/>
    <row r="127" ht="15" customHeight="1" x14ac:dyDescent="0.25"/>
    <row r="128"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41" ht="15" customHeight="1" x14ac:dyDescent="0.25"/>
    <row r="142" ht="15" customHeight="1" x14ac:dyDescent="0.25"/>
    <row r="143" ht="15" customHeight="1" x14ac:dyDescent="0.25"/>
    <row r="144" ht="15" customHeight="1" x14ac:dyDescent="0.25"/>
    <row r="145" ht="15" customHeight="1" x14ac:dyDescent="0.25"/>
    <row r="146" ht="15" customHeight="1" x14ac:dyDescent="0.25"/>
  </sheetData>
  <dataValidations count="1">
    <dataValidation type="list" allowBlank="1" showInputMessage="1" showErrorMessage="1" sqref="A3:B3 A2" xr:uid="{2BF8D51B-740E-4D21-818B-01534BCBE6A2}">
      <formula1>"TRUE,FALSE"</formula1>
    </dataValidation>
  </dataValidation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C3BA3-6FC0-4C34-A9F4-6C49AC1AFE6B}">
  <dimension ref="A1:J2"/>
  <sheetViews>
    <sheetView workbookViewId="0">
      <selection activeCell="A2" sqref="A2:XFD2"/>
    </sheetView>
  </sheetViews>
  <sheetFormatPr defaultRowHeight="15" x14ac:dyDescent="0.25"/>
  <cols>
    <col min="1" max="1" width="6.5703125" bestFit="1" customWidth="1"/>
    <col min="2" max="2" width="13.5703125" bestFit="1" customWidth="1"/>
    <col min="3" max="3" width="17.7109375" bestFit="1" customWidth="1"/>
    <col min="4" max="4" width="15.140625" customWidth="1"/>
    <col min="5" max="5" width="17" bestFit="1" customWidth="1"/>
    <col min="6" max="6" width="146.140625" customWidth="1"/>
    <col min="7" max="7" width="71.140625" bestFit="1" customWidth="1"/>
    <col min="8" max="8" width="36.42578125" bestFit="1" customWidth="1"/>
    <col min="9" max="9" width="27.85546875" customWidth="1"/>
    <col min="10" max="10" width="52.42578125" bestFit="1" customWidth="1"/>
  </cols>
  <sheetData>
    <row r="1" spans="1:10" s="10" customFormat="1" x14ac:dyDescent="0.25">
      <c r="A1" s="30" t="s">
        <v>36</v>
      </c>
      <c r="B1" s="30" t="s">
        <v>13</v>
      </c>
      <c r="C1" s="30" t="s">
        <v>39</v>
      </c>
      <c r="D1" s="30" t="s">
        <v>38</v>
      </c>
      <c r="E1" s="30" t="s">
        <v>34</v>
      </c>
      <c r="F1" s="30" t="s">
        <v>27</v>
      </c>
      <c r="G1" s="30" t="s">
        <v>37</v>
      </c>
      <c r="H1" s="30" t="s">
        <v>29</v>
      </c>
      <c r="I1" s="30" t="s">
        <v>35</v>
      </c>
      <c r="J1" s="30" t="s">
        <v>20</v>
      </c>
    </row>
    <row r="2" spans="1:10" ht="15" customHeight="1" x14ac:dyDescent="0.25">
      <c r="A2" s="13"/>
      <c r="B2" s="14"/>
      <c r="C2" s="13"/>
      <c r="D2" s="13"/>
      <c r="E2" s="13"/>
      <c r="F2" s="13"/>
      <c r="G2" s="13"/>
      <c r="H2" s="13"/>
      <c r="I2" s="13"/>
      <c r="J2" s="13"/>
    </row>
  </sheetData>
  <dataValidations count="1">
    <dataValidation type="list" allowBlank="1" showInputMessage="1" showErrorMessage="1" sqref="A2 D2" xr:uid="{DB5937BF-2A45-469E-925F-3DF8A369D456}">
      <formula1>"TRUE,FALSE"</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A0FB7-5AB6-4242-9DDF-95B27EB339D4}">
  <dimension ref="A1:N2"/>
  <sheetViews>
    <sheetView workbookViewId="0">
      <selection activeCell="A2" sqref="A2:XFD2"/>
    </sheetView>
  </sheetViews>
  <sheetFormatPr defaultRowHeight="15" x14ac:dyDescent="0.25"/>
  <cols>
    <col min="1" max="1" width="6.5703125" bestFit="1" customWidth="1"/>
    <col min="2" max="2" width="13.140625" customWidth="1"/>
    <col min="3" max="3" width="57.85546875" bestFit="1" customWidth="1"/>
    <col min="5" max="5" width="12.42578125" customWidth="1"/>
    <col min="6" max="6" width="10.5703125" style="10" bestFit="1" customWidth="1"/>
    <col min="7" max="7" width="11.140625" style="1" bestFit="1" customWidth="1"/>
    <col min="8" max="8" width="15.85546875" style="12" bestFit="1" customWidth="1"/>
    <col min="9" max="9" width="20.85546875" style="15" customWidth="1"/>
    <col min="10" max="10" width="16.85546875" style="15" bestFit="1" customWidth="1"/>
    <col min="11" max="11" width="17.28515625" style="15" bestFit="1" customWidth="1"/>
    <col min="12" max="12" width="64.5703125" style="10" customWidth="1"/>
    <col min="13" max="13" width="70.140625" style="10" customWidth="1"/>
    <col min="14" max="14" width="140.42578125" customWidth="1"/>
  </cols>
  <sheetData>
    <row r="1" spans="1:14" s="32" customFormat="1" ht="13.5" customHeight="1" x14ac:dyDescent="0.25">
      <c r="A1" s="31" t="s">
        <v>36</v>
      </c>
      <c r="B1" s="31" t="s">
        <v>13</v>
      </c>
      <c r="C1" s="31" t="s">
        <v>34</v>
      </c>
      <c r="D1" s="31" t="s">
        <v>48</v>
      </c>
      <c r="E1" s="31" t="s">
        <v>47</v>
      </c>
      <c r="F1" s="32" t="s">
        <v>46</v>
      </c>
      <c r="G1" s="33" t="s">
        <v>45</v>
      </c>
      <c r="H1" s="34" t="s">
        <v>44</v>
      </c>
      <c r="I1" s="34" t="s">
        <v>43</v>
      </c>
      <c r="J1" s="34" t="s">
        <v>42</v>
      </c>
      <c r="K1" s="35" t="s">
        <v>35</v>
      </c>
      <c r="L1" s="35" t="s">
        <v>27</v>
      </c>
      <c r="M1" s="35" t="s">
        <v>41</v>
      </c>
      <c r="N1" s="36" t="s">
        <v>40</v>
      </c>
    </row>
    <row r="2" spans="1:14" x14ac:dyDescent="0.25">
      <c r="A2" s="10"/>
      <c r="B2" s="37"/>
      <c r="C2" s="10"/>
      <c r="D2" s="10"/>
      <c r="E2" s="10"/>
      <c r="F2" s="1"/>
      <c r="G2" s="12"/>
      <c r="H2" s="15"/>
      <c r="K2" s="10"/>
      <c r="N2" s="10"/>
    </row>
  </sheetData>
  <dataValidations count="1">
    <dataValidation type="list" allowBlank="1" showInputMessage="1" showErrorMessage="1" sqref="F2 A2" xr:uid="{5CEEAE5E-8F34-4CD6-B003-249A35EE00D7}">
      <formula1>"TRUE,FALSE"</formula1>
    </dataValidation>
  </dataValidations>
  <pageMargins left="0.7" right="0.7" top="0.75" bottom="0.75" header="0.3" footer="0.3"/>
  <pageSetup paperSize="9" orientation="portrait" horizontalDpi="0" verticalDpi="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F13EB-3D9A-448F-A65F-087201F5E0F3}">
  <dimension ref="A1:AJ2"/>
  <sheetViews>
    <sheetView zoomScale="115" zoomScaleNormal="115" workbookViewId="0">
      <selection activeCell="AI1" sqref="AI1"/>
    </sheetView>
  </sheetViews>
  <sheetFormatPr defaultRowHeight="15" x14ac:dyDescent="0.25"/>
  <cols>
    <col min="1" max="1" width="7.42578125" style="1" customWidth="1"/>
    <col min="2" max="2" width="14.42578125" style="1" customWidth="1"/>
    <col min="3" max="3" width="18.42578125" style="1" customWidth="1"/>
    <col min="4" max="5" width="49.5703125" style="1" customWidth="1"/>
    <col min="6" max="6" width="13.28515625" style="1" customWidth="1"/>
    <col min="7" max="7" width="16.85546875" style="10" customWidth="1"/>
    <col min="8" max="8" width="61.42578125" style="10" customWidth="1"/>
    <col min="9" max="9" width="25.28515625" style="10" customWidth="1"/>
    <col min="10" max="10" width="25.85546875" style="10" customWidth="1"/>
    <col min="11" max="11" width="34.5703125" style="10" customWidth="1"/>
    <col min="12" max="12" width="16.85546875" style="10" customWidth="1"/>
    <col min="13" max="13" width="30" style="10" customWidth="1"/>
    <col min="14" max="14" width="35.42578125" style="10" customWidth="1"/>
    <col min="15" max="15" width="80.140625" style="10" customWidth="1"/>
    <col min="16" max="23" width="91.140625" style="16" customWidth="1"/>
    <col min="24" max="24" width="48.28515625" style="16" customWidth="1"/>
    <col min="25" max="26" width="76.28515625" style="16" customWidth="1"/>
    <col min="27" max="27" width="25.42578125" style="16" customWidth="1"/>
    <col min="28" max="29" width="24.5703125" style="16" customWidth="1"/>
    <col min="30" max="30" width="61.5703125" style="16" customWidth="1"/>
    <col min="31" max="31" width="37.42578125" style="16" customWidth="1"/>
    <col min="32" max="32" width="106.140625" style="16" customWidth="1"/>
    <col min="33" max="33" width="77.140625" style="16" customWidth="1"/>
    <col min="34" max="35" width="40.140625" style="16" customWidth="1"/>
    <col min="36" max="36" width="66.140625" style="10" customWidth="1"/>
  </cols>
  <sheetData>
    <row r="1" spans="1:36" s="10" customFormat="1" x14ac:dyDescent="0.25">
      <c r="A1" s="18" t="s">
        <v>36</v>
      </c>
      <c r="B1" s="18" t="s">
        <v>13</v>
      </c>
      <c r="C1" s="18" t="s">
        <v>35</v>
      </c>
      <c r="D1" s="18" t="s">
        <v>34</v>
      </c>
      <c r="E1" s="18" t="s">
        <v>27</v>
      </c>
      <c r="F1" s="18" t="s">
        <v>114</v>
      </c>
      <c r="G1" s="18" t="s">
        <v>99</v>
      </c>
      <c r="H1" s="18" t="s">
        <v>122</v>
      </c>
      <c r="I1" s="18" t="s">
        <v>113</v>
      </c>
      <c r="J1" s="18" t="s">
        <v>115</v>
      </c>
      <c r="K1" s="18" t="s">
        <v>100</v>
      </c>
      <c r="L1" s="18" t="s">
        <v>116</v>
      </c>
      <c r="M1" s="18" t="s">
        <v>117</v>
      </c>
      <c r="N1" s="19" t="s">
        <v>118</v>
      </c>
      <c r="O1" s="18" t="s">
        <v>119</v>
      </c>
      <c r="P1" s="19" t="s">
        <v>120</v>
      </c>
      <c r="Q1" s="19" t="s">
        <v>123</v>
      </c>
      <c r="R1" s="19" t="s">
        <v>124</v>
      </c>
      <c r="S1" s="19" t="s">
        <v>125</v>
      </c>
      <c r="T1" s="19" t="s">
        <v>126</v>
      </c>
      <c r="U1" s="19" t="s">
        <v>127</v>
      </c>
      <c r="V1" s="19" t="s">
        <v>128</v>
      </c>
      <c r="W1" s="19" t="s">
        <v>129</v>
      </c>
      <c r="X1" s="19" t="s">
        <v>130</v>
      </c>
      <c r="Y1" s="19" t="s">
        <v>131</v>
      </c>
      <c r="Z1" s="19" t="s">
        <v>132</v>
      </c>
      <c r="AA1" s="19" t="s">
        <v>133</v>
      </c>
      <c r="AB1" s="19" t="s">
        <v>134</v>
      </c>
      <c r="AC1" s="19" t="s">
        <v>135</v>
      </c>
      <c r="AD1" s="19" t="s">
        <v>136</v>
      </c>
      <c r="AE1" s="19" t="s">
        <v>137</v>
      </c>
      <c r="AF1" s="19" t="s">
        <v>138</v>
      </c>
      <c r="AG1" s="19" t="s">
        <v>139</v>
      </c>
      <c r="AH1" s="19" t="s">
        <v>140</v>
      </c>
      <c r="AI1" s="19" t="s">
        <v>141</v>
      </c>
      <c r="AJ1" s="18" t="s">
        <v>121</v>
      </c>
    </row>
    <row r="2" spans="1:36" x14ac:dyDescent="0.25">
      <c r="A2" s="16"/>
      <c r="B2" s="38"/>
      <c r="C2" s="16"/>
      <c r="D2" s="16"/>
      <c r="E2" s="16"/>
      <c r="F2" s="40"/>
      <c r="G2" s="17"/>
      <c r="H2" s="17"/>
      <c r="I2" s="39"/>
      <c r="J2" s="17"/>
      <c r="K2" s="17"/>
      <c r="L2" s="17"/>
      <c r="M2" s="39"/>
      <c r="N2" s="39"/>
      <c r="O2" s="17"/>
      <c r="P2" s="17"/>
      <c r="Q2" s="17"/>
      <c r="R2" s="17"/>
      <c r="S2" s="17"/>
      <c r="T2" s="17"/>
      <c r="U2" s="17"/>
      <c r="V2" s="17"/>
      <c r="W2" s="17"/>
      <c r="X2" s="17"/>
      <c r="Y2" s="17"/>
      <c r="Z2" s="17"/>
      <c r="AA2" s="17"/>
      <c r="AB2" s="17"/>
      <c r="AC2" s="17"/>
      <c r="AD2" s="17"/>
      <c r="AE2" s="17"/>
      <c r="AF2" s="17"/>
      <c r="AG2" s="17"/>
      <c r="AH2" s="17"/>
      <c r="AI2" s="17"/>
      <c r="AJ2" s="17"/>
    </row>
  </sheetData>
  <dataValidations count="1">
    <dataValidation type="list" allowBlank="1" showInputMessage="1" showErrorMessage="1" sqref="A2" xr:uid="{54D59AC8-57A2-467F-B4E8-9EA0D53380C4}">
      <formula1>"TRUE,FALSE"</formula1>
    </dataValidation>
  </dataValidations>
  <pageMargins left="0.7" right="0.7" top="0.75" bottom="0.75" header="0.3" footer="0.3"/>
  <pageSetup paperSize="9" orientation="portrait" horizontalDpi="0" verticalDpi="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374E6-73DD-4625-9B7C-E4B87267AC0E}">
  <dimension ref="A1:M110"/>
  <sheetViews>
    <sheetView workbookViewId="0">
      <selection activeCell="C1" sqref="C1"/>
    </sheetView>
  </sheetViews>
  <sheetFormatPr defaultRowHeight="15" x14ac:dyDescent="0.25"/>
  <cols>
    <col min="1" max="1" width="10.28515625" style="45" customWidth="1"/>
    <col min="2" max="2" width="31" style="45" customWidth="1"/>
    <col min="3" max="3" width="42" customWidth="1"/>
    <col min="4" max="4" width="24.28515625" customWidth="1"/>
    <col min="5" max="5" width="31" customWidth="1"/>
    <col min="6" max="6" width="28.7109375" customWidth="1"/>
    <col min="7" max="7" width="19.140625" customWidth="1"/>
    <col min="8" max="8" width="19.85546875" customWidth="1"/>
    <col min="9" max="9" width="15.140625" customWidth="1"/>
    <col min="10" max="10" width="30.85546875" customWidth="1"/>
    <col min="11" max="11" width="25.5703125" customWidth="1"/>
    <col min="12" max="12" width="18.140625" customWidth="1"/>
    <col min="13" max="13" width="70.5703125" customWidth="1"/>
  </cols>
  <sheetData>
    <row r="1" spans="1:13" x14ac:dyDescent="0.25">
      <c r="A1" s="48" t="s">
        <v>142</v>
      </c>
      <c r="B1" s="48" t="s">
        <v>34</v>
      </c>
      <c r="C1" s="46" t="s">
        <v>35</v>
      </c>
      <c r="D1" s="47" t="s">
        <v>143</v>
      </c>
      <c r="E1" s="47" t="s">
        <v>144</v>
      </c>
      <c r="F1" s="47" t="s">
        <v>145</v>
      </c>
      <c r="G1" s="47" t="s">
        <v>146</v>
      </c>
      <c r="H1" s="47" t="s">
        <v>147</v>
      </c>
      <c r="I1" s="47" t="s">
        <v>148</v>
      </c>
      <c r="J1" s="47" t="s">
        <v>149</v>
      </c>
      <c r="K1" s="47" t="s">
        <v>150</v>
      </c>
      <c r="L1" s="47" t="s">
        <v>151</v>
      </c>
      <c r="M1" s="47" t="s">
        <v>27</v>
      </c>
    </row>
    <row r="2" spans="1:13" ht="140.25" x14ac:dyDescent="0.25">
      <c r="A2" s="41" t="s">
        <v>152</v>
      </c>
      <c r="B2" s="42" t="s">
        <v>153</v>
      </c>
      <c r="C2" s="44"/>
      <c r="D2" s="43" t="s">
        <v>154</v>
      </c>
      <c r="E2" s="43" t="s">
        <v>155</v>
      </c>
      <c r="F2" s="43" t="s">
        <v>156</v>
      </c>
      <c r="G2" s="43" t="s">
        <v>157</v>
      </c>
      <c r="H2" s="43" t="s">
        <v>158</v>
      </c>
      <c r="I2" s="43" t="s">
        <v>159</v>
      </c>
      <c r="J2" s="43" t="s">
        <v>160</v>
      </c>
      <c r="K2" s="43" t="s">
        <v>161</v>
      </c>
      <c r="L2" s="43" t="s">
        <v>162</v>
      </c>
    </row>
    <row r="3" spans="1:13" ht="102" x14ac:dyDescent="0.25">
      <c r="A3" s="41" t="s">
        <v>163</v>
      </c>
      <c r="B3" s="42" t="s">
        <v>164</v>
      </c>
      <c r="C3" s="44"/>
      <c r="D3" s="43" t="s">
        <v>165</v>
      </c>
      <c r="E3" s="43" t="s">
        <v>166</v>
      </c>
      <c r="F3" s="43" t="s">
        <v>167</v>
      </c>
      <c r="G3" s="43" t="s">
        <v>168</v>
      </c>
      <c r="H3" s="43" t="s">
        <v>169</v>
      </c>
      <c r="I3" s="43" t="s">
        <v>170</v>
      </c>
      <c r="J3" s="43" t="s">
        <v>171</v>
      </c>
      <c r="K3" s="43" t="s">
        <v>172</v>
      </c>
      <c r="L3" s="43" t="s">
        <v>173</v>
      </c>
    </row>
    <row r="4" spans="1:13" ht="153" x14ac:dyDescent="0.25">
      <c r="A4" s="41" t="s">
        <v>174</v>
      </c>
      <c r="B4" s="42" t="s">
        <v>175</v>
      </c>
      <c r="C4" s="44" t="s">
        <v>185</v>
      </c>
      <c r="D4" s="43" t="s">
        <v>176</v>
      </c>
      <c r="E4" s="43" t="s">
        <v>177</v>
      </c>
      <c r="F4" s="43" t="s">
        <v>178</v>
      </c>
      <c r="G4" s="43" t="s">
        <v>179</v>
      </c>
      <c r="H4" s="43" t="s">
        <v>180</v>
      </c>
      <c r="I4" s="43" t="s">
        <v>181</v>
      </c>
      <c r="J4" s="43" t="s">
        <v>182</v>
      </c>
      <c r="K4" s="43" t="s">
        <v>183</v>
      </c>
      <c r="L4" s="43" t="s">
        <v>184</v>
      </c>
    </row>
    <row r="5" spans="1:13" ht="114.75" x14ac:dyDescent="0.25">
      <c r="A5" s="41" t="s">
        <v>186</v>
      </c>
      <c r="B5" s="42" t="s">
        <v>187</v>
      </c>
      <c r="C5" s="44" t="s">
        <v>197</v>
      </c>
      <c r="D5" s="43" t="s">
        <v>188</v>
      </c>
      <c r="E5" s="43" t="s">
        <v>189</v>
      </c>
      <c r="F5" s="43" t="s">
        <v>190</v>
      </c>
      <c r="G5" s="43" t="s">
        <v>191</v>
      </c>
      <c r="H5" s="43" t="s">
        <v>192</v>
      </c>
      <c r="I5" s="43" t="s">
        <v>193</v>
      </c>
      <c r="J5" s="43" t="s">
        <v>194</v>
      </c>
      <c r="K5" s="43" t="s">
        <v>195</v>
      </c>
      <c r="L5" s="43" t="s">
        <v>196</v>
      </c>
    </row>
    <row r="6" spans="1:13" ht="191.25" x14ac:dyDescent="0.25">
      <c r="A6" s="41" t="s">
        <v>198</v>
      </c>
      <c r="B6" s="42" t="s">
        <v>199</v>
      </c>
      <c r="C6" s="44" t="s">
        <v>209</v>
      </c>
      <c r="D6" s="43" t="s">
        <v>200</v>
      </c>
      <c r="E6" s="43" t="s">
        <v>201</v>
      </c>
      <c r="F6" s="43" t="s">
        <v>202</v>
      </c>
      <c r="G6" s="43" t="s">
        <v>203</v>
      </c>
      <c r="H6" s="43" t="s">
        <v>204</v>
      </c>
      <c r="I6" s="43" t="s">
        <v>205</v>
      </c>
      <c r="J6" s="43" t="s">
        <v>206</v>
      </c>
      <c r="K6" s="43" t="s">
        <v>207</v>
      </c>
      <c r="L6" s="43" t="s">
        <v>208</v>
      </c>
    </row>
    <row r="7" spans="1:13" ht="255" x14ac:dyDescent="0.25">
      <c r="A7" s="41" t="s">
        <v>210</v>
      </c>
      <c r="B7" s="42" t="s">
        <v>211</v>
      </c>
      <c r="C7" s="44" t="s">
        <v>221</v>
      </c>
      <c r="D7" s="43" t="s">
        <v>212</v>
      </c>
      <c r="E7" s="43" t="s">
        <v>213</v>
      </c>
      <c r="F7" s="43" t="s">
        <v>214</v>
      </c>
      <c r="G7" s="43" t="s">
        <v>215</v>
      </c>
      <c r="H7" s="43" t="s">
        <v>216</v>
      </c>
      <c r="I7" s="43" t="s">
        <v>217</v>
      </c>
      <c r="J7" s="43" t="s">
        <v>218</v>
      </c>
      <c r="K7" s="43" t="s">
        <v>219</v>
      </c>
      <c r="L7" s="43" t="s">
        <v>220</v>
      </c>
    </row>
    <row r="8" spans="1:13" ht="140.25" x14ac:dyDescent="0.25">
      <c r="A8" s="41" t="s">
        <v>222</v>
      </c>
      <c r="B8" s="42" t="s">
        <v>223</v>
      </c>
      <c r="C8" s="44" t="s">
        <v>233</v>
      </c>
      <c r="D8" s="43" t="s">
        <v>224</v>
      </c>
      <c r="E8" s="43" t="s">
        <v>225</v>
      </c>
      <c r="F8" s="43" t="s">
        <v>226</v>
      </c>
      <c r="G8" s="43" t="s">
        <v>227</v>
      </c>
      <c r="H8" s="43" t="s">
        <v>228</v>
      </c>
      <c r="I8" s="43" t="s">
        <v>229</v>
      </c>
      <c r="J8" s="43" t="s">
        <v>230</v>
      </c>
      <c r="K8" s="43" t="s">
        <v>231</v>
      </c>
      <c r="L8" s="43" t="s">
        <v>232</v>
      </c>
    </row>
    <row r="9" spans="1:13" ht="114.75" x14ac:dyDescent="0.25">
      <c r="A9" s="41" t="s">
        <v>234</v>
      </c>
      <c r="B9" s="42" t="s">
        <v>235</v>
      </c>
      <c r="C9" s="44" t="s">
        <v>245</v>
      </c>
      <c r="D9" s="43" t="s">
        <v>236</v>
      </c>
      <c r="E9" s="43" t="s">
        <v>237</v>
      </c>
      <c r="F9" s="43" t="s">
        <v>238</v>
      </c>
      <c r="G9" s="43" t="s">
        <v>239</v>
      </c>
      <c r="H9" s="43" t="s">
        <v>240</v>
      </c>
      <c r="I9" s="43" t="s">
        <v>241</v>
      </c>
      <c r="J9" s="43" t="s">
        <v>242</v>
      </c>
      <c r="K9" s="43" t="s">
        <v>243</v>
      </c>
      <c r="L9" s="43" t="s">
        <v>244</v>
      </c>
    </row>
    <row r="10" spans="1:13" ht="127.5" x14ac:dyDescent="0.25">
      <c r="A10" s="41" t="s">
        <v>246</v>
      </c>
      <c r="B10" s="42" t="s">
        <v>247</v>
      </c>
      <c r="C10" s="44" t="s">
        <v>221</v>
      </c>
      <c r="D10" s="43" t="s">
        <v>248</v>
      </c>
      <c r="E10" s="43" t="s">
        <v>249</v>
      </c>
      <c r="F10" s="43" t="s">
        <v>250</v>
      </c>
      <c r="G10" s="43" t="s">
        <v>251</v>
      </c>
      <c r="H10" s="43" t="s">
        <v>252</v>
      </c>
      <c r="I10" s="43" t="s">
        <v>253</v>
      </c>
      <c r="J10" s="43" t="s">
        <v>254</v>
      </c>
      <c r="K10" s="43" t="s">
        <v>255</v>
      </c>
      <c r="L10" s="43" t="s">
        <v>256</v>
      </c>
    </row>
    <row r="11" spans="1:13" ht="204" x14ac:dyDescent="0.25">
      <c r="A11" s="41" t="s">
        <v>257</v>
      </c>
      <c r="B11" s="42" t="s">
        <v>258</v>
      </c>
      <c r="C11" s="44" t="s">
        <v>268</v>
      </c>
      <c r="D11" s="43" t="s">
        <v>259</v>
      </c>
      <c r="E11" s="43" t="s">
        <v>260</v>
      </c>
      <c r="F11" s="43" t="s">
        <v>261</v>
      </c>
      <c r="G11" s="43" t="s">
        <v>262</v>
      </c>
      <c r="H11" s="43" t="s">
        <v>263</v>
      </c>
      <c r="I11" s="43" t="s">
        <v>264</v>
      </c>
      <c r="J11" s="43" t="s">
        <v>265</v>
      </c>
      <c r="K11" s="43" t="s">
        <v>266</v>
      </c>
      <c r="L11" s="43" t="s">
        <v>267</v>
      </c>
    </row>
    <row r="12" spans="1:13" ht="76.5" x14ac:dyDescent="0.25">
      <c r="A12" s="41" t="s">
        <v>269</v>
      </c>
      <c r="B12" s="42" t="s">
        <v>270</v>
      </c>
      <c r="C12" s="44" t="s">
        <v>280</v>
      </c>
      <c r="D12" s="43" t="s">
        <v>271</v>
      </c>
      <c r="E12" s="43" t="s">
        <v>272</v>
      </c>
      <c r="F12" s="43" t="s">
        <v>273</v>
      </c>
      <c r="G12" s="43" t="s">
        <v>274</v>
      </c>
      <c r="H12" s="43" t="s">
        <v>275</v>
      </c>
      <c r="I12" s="43" t="s">
        <v>276</v>
      </c>
      <c r="J12" s="43" t="s">
        <v>277</v>
      </c>
      <c r="K12" s="43" t="s">
        <v>278</v>
      </c>
      <c r="L12" s="43" t="s">
        <v>279</v>
      </c>
    </row>
    <row r="13" spans="1:13" ht="140.25" x14ac:dyDescent="0.25">
      <c r="A13" s="41" t="s">
        <v>281</v>
      </c>
      <c r="B13" s="42" t="s">
        <v>282</v>
      </c>
      <c r="C13" s="44" t="s">
        <v>292</v>
      </c>
      <c r="D13" s="43" t="s">
        <v>283</v>
      </c>
      <c r="E13" s="43" t="s">
        <v>284</v>
      </c>
      <c r="F13" s="43" t="s">
        <v>285</v>
      </c>
      <c r="G13" s="43" t="s">
        <v>286</v>
      </c>
      <c r="H13" s="43" t="s">
        <v>287</v>
      </c>
      <c r="I13" s="43" t="s">
        <v>288</v>
      </c>
      <c r="J13" s="43" t="s">
        <v>289</v>
      </c>
      <c r="K13" s="43" t="s">
        <v>290</v>
      </c>
      <c r="L13" s="43" t="s">
        <v>291</v>
      </c>
    </row>
    <row r="14" spans="1:13" ht="127.5" x14ac:dyDescent="0.25">
      <c r="A14" s="41" t="s">
        <v>293</v>
      </c>
      <c r="B14" s="42" t="s">
        <v>294</v>
      </c>
      <c r="C14" s="44" t="s">
        <v>304</v>
      </c>
      <c r="D14" s="43" t="s">
        <v>295</v>
      </c>
      <c r="E14" s="43" t="s">
        <v>296</v>
      </c>
      <c r="F14" s="43" t="s">
        <v>297</v>
      </c>
      <c r="G14" s="43" t="s">
        <v>298</v>
      </c>
      <c r="H14" s="43" t="s">
        <v>299</v>
      </c>
      <c r="I14" s="43" t="s">
        <v>300</v>
      </c>
      <c r="J14" s="43" t="s">
        <v>301</v>
      </c>
      <c r="K14" s="43" t="s">
        <v>302</v>
      </c>
      <c r="L14" s="43" t="s">
        <v>303</v>
      </c>
    </row>
    <row r="15" spans="1:13" ht="216.75" x14ac:dyDescent="0.25">
      <c r="A15" s="41" t="s">
        <v>305</v>
      </c>
      <c r="B15" s="42" t="s">
        <v>306</v>
      </c>
      <c r="C15" s="44" t="s">
        <v>316</v>
      </c>
      <c r="D15" s="43" t="s">
        <v>307</v>
      </c>
      <c r="E15" s="43" t="s">
        <v>308</v>
      </c>
      <c r="F15" s="43" t="s">
        <v>309</v>
      </c>
      <c r="G15" s="43" t="s">
        <v>310</v>
      </c>
      <c r="H15" s="43" t="s">
        <v>311</v>
      </c>
      <c r="I15" s="43" t="s">
        <v>312</v>
      </c>
      <c r="J15" s="43" t="s">
        <v>313</v>
      </c>
      <c r="K15" s="43" t="s">
        <v>314</v>
      </c>
      <c r="L15" s="43" t="s">
        <v>315</v>
      </c>
    </row>
    <row r="16" spans="1:13" ht="114.75" x14ac:dyDescent="0.25">
      <c r="A16" s="41" t="s">
        <v>317</v>
      </c>
      <c r="B16" s="42" t="s">
        <v>318</v>
      </c>
      <c r="C16" s="44" t="s">
        <v>328</v>
      </c>
      <c r="D16" s="43" t="s">
        <v>319</v>
      </c>
      <c r="E16" s="43" t="s">
        <v>320</v>
      </c>
      <c r="F16" s="43" t="s">
        <v>321</v>
      </c>
      <c r="G16" s="43" t="s">
        <v>322</v>
      </c>
      <c r="H16" s="43" t="s">
        <v>323</v>
      </c>
      <c r="I16" s="43" t="s">
        <v>324</v>
      </c>
      <c r="J16" s="43" t="s">
        <v>325</v>
      </c>
      <c r="K16" s="43" t="s">
        <v>326</v>
      </c>
      <c r="L16" s="43" t="s">
        <v>327</v>
      </c>
    </row>
    <row r="17" spans="1:12" ht="165.75" x14ac:dyDescent="0.25">
      <c r="A17" s="41" t="s">
        <v>329</v>
      </c>
      <c r="B17" s="42" t="s">
        <v>330</v>
      </c>
      <c r="C17" s="44" t="s">
        <v>340</v>
      </c>
      <c r="D17" s="43" t="s">
        <v>331</v>
      </c>
      <c r="E17" s="43" t="s">
        <v>332</v>
      </c>
      <c r="F17" s="43" t="s">
        <v>333</v>
      </c>
      <c r="G17" s="43" t="s">
        <v>334</v>
      </c>
      <c r="H17" s="43" t="s">
        <v>335</v>
      </c>
      <c r="I17" s="43" t="s">
        <v>336</v>
      </c>
      <c r="J17" s="43" t="s">
        <v>337</v>
      </c>
      <c r="K17" s="43" t="s">
        <v>338</v>
      </c>
      <c r="L17" s="43" t="s">
        <v>339</v>
      </c>
    </row>
    <row r="18" spans="1:12" ht="127.5" x14ac:dyDescent="0.25">
      <c r="A18" s="41" t="s">
        <v>341</v>
      </c>
      <c r="B18" s="42" t="s">
        <v>342</v>
      </c>
      <c r="C18" s="44" t="s">
        <v>352</v>
      </c>
      <c r="D18" s="43" t="s">
        <v>343</v>
      </c>
      <c r="E18" s="43" t="s">
        <v>344</v>
      </c>
      <c r="F18" s="43" t="s">
        <v>345</v>
      </c>
      <c r="G18" s="43" t="s">
        <v>346</v>
      </c>
      <c r="H18" s="43" t="s">
        <v>347</v>
      </c>
      <c r="I18" s="43" t="s">
        <v>348</v>
      </c>
      <c r="J18" s="43" t="s">
        <v>349</v>
      </c>
      <c r="K18" s="43" t="s">
        <v>350</v>
      </c>
      <c r="L18" s="43" t="s">
        <v>351</v>
      </c>
    </row>
    <row r="19" spans="1:12" ht="114.75" x14ac:dyDescent="0.25">
      <c r="A19" s="41" t="s">
        <v>353</v>
      </c>
      <c r="B19" s="42" t="s">
        <v>354</v>
      </c>
      <c r="C19" s="44" t="s">
        <v>364</v>
      </c>
      <c r="D19" s="43" t="s">
        <v>355</v>
      </c>
      <c r="E19" s="43" t="s">
        <v>356</v>
      </c>
      <c r="F19" s="43" t="s">
        <v>357</v>
      </c>
      <c r="G19" s="43" t="s">
        <v>358</v>
      </c>
      <c r="H19" s="43" t="s">
        <v>359</v>
      </c>
      <c r="I19" s="43" t="s">
        <v>360</v>
      </c>
      <c r="J19" s="43" t="s">
        <v>361</v>
      </c>
      <c r="K19" s="43" t="s">
        <v>362</v>
      </c>
      <c r="L19" s="43" t="s">
        <v>363</v>
      </c>
    </row>
    <row r="20" spans="1:12" ht="102" x14ac:dyDescent="0.25">
      <c r="A20" s="41" t="s">
        <v>365</v>
      </c>
      <c r="B20" s="42" t="s">
        <v>366</v>
      </c>
      <c r="C20" s="44" t="s">
        <v>376</v>
      </c>
      <c r="D20" s="43" t="s">
        <v>367</v>
      </c>
      <c r="E20" s="43" t="s">
        <v>368</v>
      </c>
      <c r="F20" s="43" t="s">
        <v>369</v>
      </c>
      <c r="G20" s="43" t="s">
        <v>370</v>
      </c>
      <c r="H20" s="43" t="s">
        <v>371</v>
      </c>
      <c r="I20" s="43" t="s">
        <v>372</v>
      </c>
      <c r="J20" s="43" t="s">
        <v>373</v>
      </c>
      <c r="K20" s="43" t="s">
        <v>374</v>
      </c>
      <c r="L20" s="43" t="s">
        <v>375</v>
      </c>
    </row>
    <row r="21" spans="1:12" ht="127.5" x14ac:dyDescent="0.25">
      <c r="A21" s="41" t="s">
        <v>377</v>
      </c>
      <c r="B21" s="42" t="s">
        <v>378</v>
      </c>
      <c r="C21" s="44" t="s">
        <v>388</v>
      </c>
      <c r="D21" s="43" t="s">
        <v>379</v>
      </c>
      <c r="E21" s="43" t="s">
        <v>380</v>
      </c>
      <c r="F21" s="43" t="s">
        <v>381</v>
      </c>
      <c r="G21" s="43" t="s">
        <v>382</v>
      </c>
      <c r="H21" s="43" t="s">
        <v>383</v>
      </c>
      <c r="I21" s="43" t="s">
        <v>384</v>
      </c>
      <c r="J21" s="43" t="s">
        <v>385</v>
      </c>
      <c r="K21" s="43" t="s">
        <v>386</v>
      </c>
      <c r="L21" s="43" t="s">
        <v>387</v>
      </c>
    </row>
    <row r="22" spans="1:12" ht="114.75" x14ac:dyDescent="0.25">
      <c r="A22" s="41" t="s">
        <v>389</v>
      </c>
      <c r="B22" s="42" t="s">
        <v>390</v>
      </c>
      <c r="C22" s="44" t="s">
        <v>400</v>
      </c>
      <c r="D22" s="43" t="s">
        <v>391</v>
      </c>
      <c r="E22" s="43" t="s">
        <v>392</v>
      </c>
      <c r="F22" s="43" t="s">
        <v>393</v>
      </c>
      <c r="G22" s="43" t="s">
        <v>394</v>
      </c>
      <c r="H22" s="43" t="s">
        <v>395</v>
      </c>
      <c r="I22" s="43" t="s">
        <v>396</v>
      </c>
      <c r="J22" s="43" t="s">
        <v>397</v>
      </c>
      <c r="K22" s="43" t="s">
        <v>398</v>
      </c>
      <c r="L22" s="43" t="s">
        <v>399</v>
      </c>
    </row>
    <row r="23" spans="1:12" ht="153" x14ac:dyDescent="0.25">
      <c r="A23" s="41" t="s">
        <v>401</v>
      </c>
      <c r="B23" s="42" t="s">
        <v>402</v>
      </c>
      <c r="C23" s="44" t="s">
        <v>412</v>
      </c>
      <c r="D23" s="43" t="s">
        <v>403</v>
      </c>
      <c r="E23" s="43" t="s">
        <v>404</v>
      </c>
      <c r="F23" s="43" t="s">
        <v>405</v>
      </c>
      <c r="G23" s="43" t="s">
        <v>406</v>
      </c>
      <c r="H23" s="43" t="s">
        <v>407</v>
      </c>
      <c r="I23" s="43" t="s">
        <v>408</v>
      </c>
      <c r="J23" s="43" t="s">
        <v>409</v>
      </c>
      <c r="K23" s="43" t="s">
        <v>410</v>
      </c>
      <c r="L23" s="43" t="s">
        <v>411</v>
      </c>
    </row>
    <row r="24" spans="1:12" ht="165.75" x14ac:dyDescent="0.25">
      <c r="A24" s="41" t="s">
        <v>413</v>
      </c>
      <c r="B24" s="42" t="s">
        <v>414</v>
      </c>
      <c r="C24" s="44" t="s">
        <v>424</v>
      </c>
      <c r="D24" s="43" t="s">
        <v>415</v>
      </c>
      <c r="E24" s="43" t="s">
        <v>416</v>
      </c>
      <c r="F24" s="43" t="s">
        <v>417</v>
      </c>
      <c r="G24" s="43" t="s">
        <v>418</v>
      </c>
      <c r="H24" s="43" t="s">
        <v>419</v>
      </c>
      <c r="I24" s="43" t="s">
        <v>420</v>
      </c>
      <c r="J24" s="43" t="s">
        <v>421</v>
      </c>
      <c r="K24" s="43" t="s">
        <v>422</v>
      </c>
      <c r="L24" s="43" t="s">
        <v>423</v>
      </c>
    </row>
    <row r="25" spans="1:12" ht="89.25" x14ac:dyDescent="0.25">
      <c r="A25" s="41" t="s">
        <v>425</v>
      </c>
      <c r="B25" s="42" t="s">
        <v>426</v>
      </c>
      <c r="C25" s="44" t="s">
        <v>436</v>
      </c>
      <c r="D25" s="43" t="s">
        <v>427</v>
      </c>
      <c r="E25" s="43" t="s">
        <v>428</v>
      </c>
      <c r="F25" s="43" t="s">
        <v>429</v>
      </c>
      <c r="G25" s="43" t="s">
        <v>430</v>
      </c>
      <c r="H25" s="43" t="s">
        <v>431</v>
      </c>
      <c r="I25" s="43" t="s">
        <v>432</v>
      </c>
      <c r="J25" s="43" t="s">
        <v>433</v>
      </c>
      <c r="K25" s="43" t="s">
        <v>434</v>
      </c>
      <c r="L25" s="43" t="s">
        <v>435</v>
      </c>
    </row>
    <row r="26" spans="1:12" ht="140.25" x14ac:dyDescent="0.25">
      <c r="A26" s="41" t="s">
        <v>437</v>
      </c>
      <c r="B26" s="42" t="s">
        <v>438</v>
      </c>
      <c r="C26" s="44" t="s">
        <v>448</v>
      </c>
      <c r="D26" s="43" t="s">
        <v>439</v>
      </c>
      <c r="E26" s="43" t="s">
        <v>440</v>
      </c>
      <c r="F26" s="43" t="s">
        <v>441</v>
      </c>
      <c r="G26" s="43" t="s">
        <v>442</v>
      </c>
      <c r="H26" s="43" t="s">
        <v>443</v>
      </c>
      <c r="I26" s="43" t="s">
        <v>444</v>
      </c>
      <c r="J26" s="43" t="s">
        <v>445</v>
      </c>
      <c r="K26" s="43" t="s">
        <v>446</v>
      </c>
      <c r="L26" s="43" t="s">
        <v>447</v>
      </c>
    </row>
    <row r="27" spans="1:12" ht="204" x14ac:dyDescent="0.25">
      <c r="A27" s="41" t="s">
        <v>449</v>
      </c>
      <c r="B27" s="42" t="s">
        <v>450</v>
      </c>
      <c r="C27" s="44" t="s">
        <v>412</v>
      </c>
      <c r="D27" s="43" t="s">
        <v>451</v>
      </c>
      <c r="E27" s="43" t="s">
        <v>452</v>
      </c>
      <c r="F27" s="43" t="s">
        <v>453</v>
      </c>
      <c r="G27" s="43" t="s">
        <v>454</v>
      </c>
      <c r="H27" s="43" t="s">
        <v>455</v>
      </c>
      <c r="I27" s="43" t="s">
        <v>456</v>
      </c>
      <c r="J27" s="43" t="s">
        <v>457</v>
      </c>
      <c r="K27" s="43" t="s">
        <v>458</v>
      </c>
      <c r="L27" s="43" t="s">
        <v>459</v>
      </c>
    </row>
    <row r="28" spans="1:12" ht="127.5" x14ac:dyDescent="0.25">
      <c r="A28" s="41" t="s">
        <v>460</v>
      </c>
      <c r="B28" s="42" t="s">
        <v>461</v>
      </c>
      <c r="C28" s="44" t="s">
        <v>209</v>
      </c>
      <c r="D28" s="43" t="s">
        <v>462</v>
      </c>
      <c r="E28" s="43" t="s">
        <v>463</v>
      </c>
      <c r="F28" s="43" t="s">
        <v>464</v>
      </c>
      <c r="G28" s="43" t="s">
        <v>465</v>
      </c>
      <c r="H28" s="43" t="s">
        <v>466</v>
      </c>
      <c r="I28" s="43" t="s">
        <v>467</v>
      </c>
      <c r="J28" s="43" t="s">
        <v>468</v>
      </c>
      <c r="K28" s="43" t="s">
        <v>469</v>
      </c>
      <c r="L28" s="43" t="s">
        <v>470</v>
      </c>
    </row>
    <row r="29" spans="1:12" ht="102" x14ac:dyDescent="0.25">
      <c r="A29" s="41" t="s">
        <v>471</v>
      </c>
      <c r="B29" s="42" t="s">
        <v>472</v>
      </c>
      <c r="C29" s="44" t="s">
        <v>482</v>
      </c>
      <c r="D29" s="43" t="s">
        <v>473</v>
      </c>
      <c r="E29" s="43" t="s">
        <v>474</v>
      </c>
      <c r="F29" s="43" t="s">
        <v>475</v>
      </c>
      <c r="G29" s="43" t="s">
        <v>476</v>
      </c>
      <c r="H29" s="43" t="s">
        <v>477</v>
      </c>
      <c r="I29" s="43" t="s">
        <v>478</v>
      </c>
      <c r="J29" s="43" t="s">
        <v>479</v>
      </c>
      <c r="K29" s="43" t="s">
        <v>480</v>
      </c>
      <c r="L29" s="43" t="s">
        <v>481</v>
      </c>
    </row>
    <row r="30" spans="1:12" ht="89.25" x14ac:dyDescent="0.25">
      <c r="A30" s="41" t="s">
        <v>483</v>
      </c>
      <c r="B30" s="42" t="s">
        <v>484</v>
      </c>
      <c r="C30" s="44" t="s">
        <v>494</v>
      </c>
      <c r="D30" s="43" t="s">
        <v>485</v>
      </c>
      <c r="E30" s="43" t="s">
        <v>486</v>
      </c>
      <c r="F30" s="43" t="s">
        <v>487</v>
      </c>
      <c r="G30" s="43" t="s">
        <v>488</v>
      </c>
      <c r="H30" s="43" t="s">
        <v>489</v>
      </c>
      <c r="I30" s="43" t="s">
        <v>490</v>
      </c>
      <c r="J30" s="43" t="s">
        <v>491</v>
      </c>
      <c r="K30" s="43" t="s">
        <v>492</v>
      </c>
      <c r="L30" s="43" t="s">
        <v>493</v>
      </c>
    </row>
    <row r="31" spans="1:12" ht="114.75" x14ac:dyDescent="0.25">
      <c r="A31" s="41" t="s">
        <v>495</v>
      </c>
      <c r="B31" s="42" t="s">
        <v>496</v>
      </c>
      <c r="C31" s="44" t="s">
        <v>506</v>
      </c>
      <c r="D31" s="43" t="s">
        <v>497</v>
      </c>
      <c r="E31" s="43" t="s">
        <v>498</v>
      </c>
      <c r="F31" s="43" t="s">
        <v>499</v>
      </c>
      <c r="G31" s="43" t="s">
        <v>500</v>
      </c>
      <c r="H31" s="43" t="s">
        <v>501</v>
      </c>
      <c r="I31" s="43" t="s">
        <v>502</v>
      </c>
      <c r="J31" s="43" t="s">
        <v>503</v>
      </c>
      <c r="K31" s="43" t="s">
        <v>504</v>
      </c>
      <c r="L31" s="43" t="s">
        <v>505</v>
      </c>
    </row>
    <row r="32" spans="1:12" ht="114.75" x14ac:dyDescent="0.25">
      <c r="A32" s="41" t="s">
        <v>507</v>
      </c>
      <c r="B32" s="42" t="s">
        <v>508</v>
      </c>
      <c r="C32" s="44"/>
      <c r="D32" s="43" t="s">
        <v>509</v>
      </c>
      <c r="E32" s="43" t="s">
        <v>510</v>
      </c>
      <c r="F32" s="43" t="s">
        <v>511</v>
      </c>
      <c r="G32" s="43" t="s">
        <v>512</v>
      </c>
      <c r="H32" s="43" t="s">
        <v>513</v>
      </c>
      <c r="I32" s="43" t="s">
        <v>514</v>
      </c>
      <c r="J32" s="43" t="s">
        <v>515</v>
      </c>
      <c r="K32" s="43" t="s">
        <v>516</v>
      </c>
      <c r="L32" s="43" t="s">
        <v>517</v>
      </c>
    </row>
    <row r="33" spans="1:12" ht="38.25" x14ac:dyDescent="0.25">
      <c r="A33" s="41" t="s">
        <v>518</v>
      </c>
      <c r="B33" s="42" t="s">
        <v>519</v>
      </c>
      <c r="C33" s="44"/>
      <c r="D33" s="43" t="s">
        <v>520</v>
      </c>
      <c r="E33" s="43" t="s">
        <v>521</v>
      </c>
      <c r="F33" s="43" t="s">
        <v>522</v>
      </c>
      <c r="G33" s="43" t="s">
        <v>523</v>
      </c>
      <c r="H33" s="43" t="s">
        <v>524</v>
      </c>
      <c r="I33" s="43" t="s">
        <v>525</v>
      </c>
      <c r="J33" s="43" t="s">
        <v>526</v>
      </c>
      <c r="K33" s="43" t="s">
        <v>527</v>
      </c>
      <c r="L33" s="43" t="s">
        <v>528</v>
      </c>
    </row>
    <row r="34" spans="1:12" ht="38.25" x14ac:dyDescent="0.25">
      <c r="A34" s="41" t="s">
        <v>529</v>
      </c>
      <c r="B34" s="42" t="s">
        <v>530</v>
      </c>
      <c r="C34" s="44" t="s">
        <v>540</v>
      </c>
      <c r="D34" s="43" t="s">
        <v>531</v>
      </c>
      <c r="E34" s="43" t="s">
        <v>532</v>
      </c>
      <c r="F34" s="43" t="s">
        <v>533</v>
      </c>
      <c r="G34" s="43" t="s">
        <v>534</v>
      </c>
      <c r="H34" s="43" t="s">
        <v>535</v>
      </c>
      <c r="I34" s="43" t="s">
        <v>536</v>
      </c>
      <c r="J34" s="43" t="s">
        <v>537</v>
      </c>
      <c r="K34" s="43" t="s">
        <v>538</v>
      </c>
      <c r="L34" s="43" t="s">
        <v>539</v>
      </c>
    </row>
    <row r="35" spans="1:12" ht="51" x14ac:dyDescent="0.25">
      <c r="A35" s="41" t="s">
        <v>541</v>
      </c>
      <c r="B35" s="42" t="s">
        <v>542</v>
      </c>
      <c r="C35" s="44"/>
      <c r="D35" s="43" t="s">
        <v>543</v>
      </c>
      <c r="E35" s="43" t="s">
        <v>544</v>
      </c>
      <c r="F35" s="43" t="s">
        <v>545</v>
      </c>
      <c r="G35" s="43" t="s">
        <v>546</v>
      </c>
      <c r="H35" s="43" t="s">
        <v>547</v>
      </c>
      <c r="I35" s="43" t="s">
        <v>525</v>
      </c>
      <c r="J35" s="43" t="s">
        <v>548</v>
      </c>
      <c r="K35" s="43" t="s">
        <v>549</v>
      </c>
      <c r="L35" s="43" t="s">
        <v>550</v>
      </c>
    </row>
    <row r="36" spans="1:12" ht="165.75" x14ac:dyDescent="0.25">
      <c r="A36" s="41" t="s">
        <v>551</v>
      </c>
      <c r="B36" s="42" t="s">
        <v>552</v>
      </c>
      <c r="C36" s="44" t="s">
        <v>562</v>
      </c>
      <c r="D36" s="43" t="s">
        <v>553</v>
      </c>
      <c r="E36" s="43" t="s">
        <v>554</v>
      </c>
      <c r="F36" s="43" t="s">
        <v>555</v>
      </c>
      <c r="G36" s="43" t="s">
        <v>556</v>
      </c>
      <c r="H36" s="43" t="s">
        <v>557</v>
      </c>
      <c r="I36" s="43" t="s">
        <v>558</v>
      </c>
      <c r="J36" s="43" t="s">
        <v>559</v>
      </c>
      <c r="K36" s="43" t="s">
        <v>560</v>
      </c>
      <c r="L36" s="43" t="s">
        <v>561</v>
      </c>
    </row>
    <row r="37" spans="1:12" ht="293.25" x14ac:dyDescent="0.25">
      <c r="A37" s="41" t="s">
        <v>563</v>
      </c>
      <c r="B37" s="42" t="s">
        <v>564</v>
      </c>
      <c r="C37" s="44" t="s">
        <v>573</v>
      </c>
      <c r="D37" s="43" t="s">
        <v>565</v>
      </c>
      <c r="E37" s="43" t="s">
        <v>554</v>
      </c>
      <c r="F37" s="43" t="s">
        <v>566</v>
      </c>
      <c r="G37" s="43" t="s">
        <v>567</v>
      </c>
      <c r="H37" s="43" t="s">
        <v>568</v>
      </c>
      <c r="I37" s="43" t="s">
        <v>569</v>
      </c>
      <c r="J37" s="43" t="s">
        <v>570</v>
      </c>
      <c r="K37" s="43" t="s">
        <v>571</v>
      </c>
      <c r="L37" s="43" t="s">
        <v>572</v>
      </c>
    </row>
    <row r="38" spans="1:12" ht="191.25" x14ac:dyDescent="0.25">
      <c r="A38" s="41" t="s">
        <v>574</v>
      </c>
      <c r="B38" s="42" t="s">
        <v>575</v>
      </c>
      <c r="C38" s="44" t="s">
        <v>583</v>
      </c>
      <c r="D38" s="43" t="s">
        <v>576</v>
      </c>
      <c r="E38" s="43" t="s">
        <v>544</v>
      </c>
      <c r="F38" s="43" t="s">
        <v>577</v>
      </c>
      <c r="G38" s="43" t="s">
        <v>578</v>
      </c>
      <c r="H38" s="43" t="s">
        <v>579</v>
      </c>
      <c r="I38" s="43" t="s">
        <v>558</v>
      </c>
      <c r="J38" s="43" t="s">
        <v>580</v>
      </c>
      <c r="K38" s="43" t="s">
        <v>581</v>
      </c>
      <c r="L38" s="43" t="s">
        <v>582</v>
      </c>
    </row>
    <row r="39" spans="1:12" ht="140.25" x14ac:dyDescent="0.25">
      <c r="A39" s="41" t="s">
        <v>584</v>
      </c>
      <c r="B39" s="42" t="s">
        <v>585</v>
      </c>
      <c r="C39" s="44" t="s">
        <v>593</v>
      </c>
      <c r="D39" s="43" t="s">
        <v>576</v>
      </c>
      <c r="E39" s="43" t="s">
        <v>586</v>
      </c>
      <c r="F39" s="43" t="s">
        <v>587</v>
      </c>
      <c r="G39" s="43" t="s">
        <v>588</v>
      </c>
      <c r="H39" s="43" t="s">
        <v>589</v>
      </c>
      <c r="I39" s="43" t="s">
        <v>590</v>
      </c>
      <c r="J39" s="43" t="s">
        <v>591</v>
      </c>
      <c r="K39" s="43" t="s">
        <v>581</v>
      </c>
      <c r="L39" s="43" t="s">
        <v>592</v>
      </c>
    </row>
    <row r="40" spans="1:12" ht="178.5" x14ac:dyDescent="0.25">
      <c r="A40" s="41" t="s">
        <v>594</v>
      </c>
      <c r="B40" s="42" t="s">
        <v>595</v>
      </c>
      <c r="C40" s="44" t="s">
        <v>605</v>
      </c>
      <c r="D40" s="43" t="s">
        <v>596</v>
      </c>
      <c r="E40" s="43" t="s">
        <v>597</v>
      </c>
      <c r="F40" s="43" t="s">
        <v>598</v>
      </c>
      <c r="G40" s="43" t="s">
        <v>599</v>
      </c>
      <c r="H40" s="43" t="s">
        <v>600</v>
      </c>
      <c r="I40" s="43" t="s">
        <v>601</v>
      </c>
      <c r="J40" s="43" t="s">
        <v>602</v>
      </c>
      <c r="K40" s="43" t="s">
        <v>603</v>
      </c>
      <c r="L40" s="43" t="s">
        <v>604</v>
      </c>
    </row>
    <row r="41" spans="1:12" ht="178.5" x14ac:dyDescent="0.25">
      <c r="A41" s="41" t="s">
        <v>606</v>
      </c>
      <c r="B41" s="42" t="s">
        <v>607</v>
      </c>
      <c r="C41" s="44" t="s">
        <v>616</v>
      </c>
      <c r="D41" s="43" t="s">
        <v>608</v>
      </c>
      <c r="E41" s="43" t="s">
        <v>609</v>
      </c>
      <c r="F41" s="43" t="s">
        <v>610</v>
      </c>
      <c r="G41" s="43" t="s">
        <v>611</v>
      </c>
      <c r="H41" s="43" t="s">
        <v>612</v>
      </c>
      <c r="I41" s="43" t="s">
        <v>590</v>
      </c>
      <c r="J41" s="43" t="s">
        <v>613</v>
      </c>
      <c r="K41" s="43" t="s">
        <v>614</v>
      </c>
      <c r="L41" s="43" t="s">
        <v>615</v>
      </c>
    </row>
    <row r="42" spans="1:12" ht="165.75" x14ac:dyDescent="0.25">
      <c r="A42" s="41" t="s">
        <v>617</v>
      </c>
      <c r="B42" s="42" t="s">
        <v>618</v>
      </c>
      <c r="C42" s="44" t="s">
        <v>627</v>
      </c>
      <c r="D42" s="43" t="s">
        <v>619</v>
      </c>
      <c r="E42" s="43" t="s">
        <v>620</v>
      </c>
      <c r="F42" s="43" t="s">
        <v>621</v>
      </c>
      <c r="G42" s="43" t="s">
        <v>622</v>
      </c>
      <c r="H42" s="43" t="s">
        <v>623</v>
      </c>
      <c r="I42" s="43" t="s">
        <v>624</v>
      </c>
      <c r="J42" s="43" t="s">
        <v>625</v>
      </c>
      <c r="K42" s="43" t="s">
        <v>571</v>
      </c>
      <c r="L42" s="43" t="s">
        <v>626</v>
      </c>
    </row>
    <row r="43" spans="1:12" ht="63.75" x14ac:dyDescent="0.25">
      <c r="A43" s="41" t="s">
        <v>628</v>
      </c>
      <c r="B43" s="42" t="s">
        <v>629</v>
      </c>
      <c r="C43" s="44" t="s">
        <v>639</v>
      </c>
      <c r="D43" s="43" t="s">
        <v>630</v>
      </c>
      <c r="E43" s="43" t="s">
        <v>631</v>
      </c>
      <c r="F43" s="43" t="s">
        <v>632</v>
      </c>
      <c r="G43" s="43" t="s">
        <v>633</v>
      </c>
      <c r="H43" s="43" t="s">
        <v>634</v>
      </c>
      <c r="I43" s="43" t="s">
        <v>635</v>
      </c>
      <c r="J43" s="43" t="s">
        <v>636</v>
      </c>
      <c r="K43" s="43" t="s">
        <v>637</v>
      </c>
      <c r="L43" s="43" t="s">
        <v>638</v>
      </c>
    </row>
    <row r="44" spans="1:12" ht="76.5" x14ac:dyDescent="0.25">
      <c r="A44" s="41" t="s">
        <v>640</v>
      </c>
      <c r="B44" s="42" t="s">
        <v>641</v>
      </c>
      <c r="C44" s="44" t="s">
        <v>651</v>
      </c>
      <c r="D44" s="43" t="s">
        <v>642</v>
      </c>
      <c r="E44" s="43" t="s">
        <v>643</v>
      </c>
      <c r="F44" s="43" t="s">
        <v>644</v>
      </c>
      <c r="G44" s="43" t="s">
        <v>645</v>
      </c>
      <c r="H44" s="43" t="s">
        <v>646</v>
      </c>
      <c r="I44" s="43" t="s">
        <v>647</v>
      </c>
      <c r="J44" s="43" t="s">
        <v>648</v>
      </c>
      <c r="K44" s="43" t="s">
        <v>649</v>
      </c>
      <c r="L44" s="43" t="s">
        <v>650</v>
      </c>
    </row>
    <row r="45" spans="1:12" ht="63.75" x14ac:dyDescent="0.25">
      <c r="A45" s="41" t="s">
        <v>652</v>
      </c>
      <c r="B45" s="42" t="s">
        <v>653</v>
      </c>
      <c r="C45" s="44" t="s">
        <v>663</v>
      </c>
      <c r="D45" s="43" t="s">
        <v>654</v>
      </c>
      <c r="E45" s="43" t="s">
        <v>655</v>
      </c>
      <c r="F45" s="43" t="s">
        <v>656</v>
      </c>
      <c r="G45" s="43" t="s">
        <v>657</v>
      </c>
      <c r="H45" s="43" t="s">
        <v>658</v>
      </c>
      <c r="I45" s="43" t="s">
        <v>659</v>
      </c>
      <c r="J45" s="43" t="s">
        <v>660</v>
      </c>
      <c r="K45" s="43" t="s">
        <v>661</v>
      </c>
      <c r="L45" s="43" t="s">
        <v>662</v>
      </c>
    </row>
    <row r="46" spans="1:12" ht="76.5" x14ac:dyDescent="0.25">
      <c r="A46" s="41" t="s">
        <v>664</v>
      </c>
      <c r="B46" s="42" t="s">
        <v>665</v>
      </c>
      <c r="C46" s="44" t="s">
        <v>674</v>
      </c>
      <c r="D46" s="43" t="s">
        <v>666</v>
      </c>
      <c r="E46" s="43" t="s">
        <v>667</v>
      </c>
      <c r="F46" s="43" t="s">
        <v>668</v>
      </c>
      <c r="G46" s="43" t="s">
        <v>669</v>
      </c>
      <c r="H46" s="43" t="s">
        <v>670</v>
      </c>
      <c r="I46" s="43" t="s">
        <v>671</v>
      </c>
      <c r="J46" s="43" t="s">
        <v>672</v>
      </c>
      <c r="K46" s="43" t="s">
        <v>673</v>
      </c>
      <c r="L46" s="43" t="s">
        <v>638</v>
      </c>
    </row>
    <row r="47" spans="1:12" ht="63.75" x14ac:dyDescent="0.25">
      <c r="A47" s="41" t="s">
        <v>675</v>
      </c>
      <c r="B47" s="42" t="s">
        <v>676</v>
      </c>
      <c r="C47" s="44" t="s">
        <v>684</v>
      </c>
      <c r="D47" s="43" t="s">
        <v>677</v>
      </c>
      <c r="E47" s="43" t="s">
        <v>586</v>
      </c>
      <c r="F47" s="43" t="s">
        <v>678</v>
      </c>
      <c r="G47" s="43" t="s">
        <v>679</v>
      </c>
      <c r="H47" s="43" t="s">
        <v>680</v>
      </c>
      <c r="I47" s="43" t="s">
        <v>525</v>
      </c>
      <c r="J47" s="43" t="s">
        <v>681</v>
      </c>
      <c r="K47" s="43" t="s">
        <v>682</v>
      </c>
      <c r="L47" s="43" t="s">
        <v>683</v>
      </c>
    </row>
    <row r="48" spans="1:12" ht="165.75" x14ac:dyDescent="0.25">
      <c r="A48" s="41" t="s">
        <v>685</v>
      </c>
      <c r="B48" s="42" t="s">
        <v>686</v>
      </c>
      <c r="C48" s="44" t="s">
        <v>696</v>
      </c>
      <c r="D48" s="43" t="s">
        <v>687</v>
      </c>
      <c r="E48" s="43" t="s">
        <v>688</v>
      </c>
      <c r="F48" s="43" t="s">
        <v>689</v>
      </c>
      <c r="G48" s="43" t="s">
        <v>690</v>
      </c>
      <c r="H48" s="43" t="s">
        <v>691</v>
      </c>
      <c r="I48" s="43" t="s">
        <v>692</v>
      </c>
      <c r="J48" s="43" t="s">
        <v>693</v>
      </c>
      <c r="K48" s="43" t="s">
        <v>694</v>
      </c>
      <c r="L48" s="43" t="s">
        <v>695</v>
      </c>
    </row>
    <row r="49" spans="1:12" ht="140.25" x14ac:dyDescent="0.25">
      <c r="A49" s="41" t="s">
        <v>697</v>
      </c>
      <c r="B49" s="42" t="s">
        <v>698</v>
      </c>
      <c r="C49" s="44" t="s">
        <v>706</v>
      </c>
      <c r="D49" s="43" t="s">
        <v>699</v>
      </c>
      <c r="E49" s="43" t="s">
        <v>700</v>
      </c>
      <c r="F49" s="43" t="s">
        <v>701</v>
      </c>
      <c r="G49" s="43" t="s">
        <v>690</v>
      </c>
      <c r="H49" s="43" t="s">
        <v>702</v>
      </c>
      <c r="I49" s="43" t="s">
        <v>703</v>
      </c>
      <c r="J49" s="43" t="s">
        <v>704</v>
      </c>
      <c r="K49" s="43" t="s">
        <v>694</v>
      </c>
      <c r="L49" s="43" t="s">
        <v>705</v>
      </c>
    </row>
    <row r="50" spans="1:12" ht="204" x14ac:dyDescent="0.25">
      <c r="A50" s="41" t="s">
        <v>707</v>
      </c>
      <c r="B50" s="42" t="s">
        <v>708</v>
      </c>
      <c r="C50" s="44" t="s">
        <v>717</v>
      </c>
      <c r="D50" s="43" t="s">
        <v>709</v>
      </c>
      <c r="E50" s="43" t="s">
        <v>710</v>
      </c>
      <c r="F50" s="43" t="s">
        <v>701</v>
      </c>
      <c r="G50" s="43" t="s">
        <v>711</v>
      </c>
      <c r="H50" s="43" t="s">
        <v>712</v>
      </c>
      <c r="I50" s="43" t="s">
        <v>713</v>
      </c>
      <c r="J50" s="43" t="s">
        <v>714</v>
      </c>
      <c r="K50" s="43" t="s">
        <v>715</v>
      </c>
      <c r="L50" s="43" t="s">
        <v>716</v>
      </c>
    </row>
    <row r="51" spans="1:12" x14ac:dyDescent="0.25">
      <c r="A51" s="41"/>
      <c r="B51" s="42"/>
      <c r="D51" s="43"/>
      <c r="E51" s="43"/>
      <c r="F51" s="43"/>
      <c r="G51" s="43"/>
      <c r="H51" s="43"/>
      <c r="I51" s="43"/>
      <c r="J51" s="43"/>
      <c r="K51" s="43"/>
    </row>
    <row r="52" spans="1:12" x14ac:dyDescent="0.25">
      <c r="A52" s="41"/>
      <c r="B52" s="42"/>
      <c r="D52" s="43"/>
      <c r="E52" s="43"/>
      <c r="F52" s="43"/>
      <c r="G52" s="43"/>
      <c r="H52" s="43"/>
      <c r="I52" s="43"/>
      <c r="J52" s="43"/>
      <c r="K52" s="43"/>
    </row>
    <row r="53" spans="1:12" x14ac:dyDescent="0.25">
      <c r="A53" s="41"/>
      <c r="B53" s="42"/>
      <c r="D53" s="43"/>
      <c r="E53" s="43"/>
      <c r="F53" s="43"/>
      <c r="G53" s="43"/>
      <c r="H53" s="43"/>
      <c r="I53" s="43"/>
      <c r="J53" s="43"/>
      <c r="K53" s="43"/>
    </row>
    <row r="54" spans="1:12" x14ac:dyDescent="0.25">
      <c r="A54" s="41"/>
      <c r="B54" s="42"/>
      <c r="D54" s="43"/>
      <c r="E54" s="43"/>
      <c r="F54" s="43"/>
      <c r="G54" s="43"/>
      <c r="H54" s="43"/>
      <c r="I54" s="43"/>
      <c r="J54" s="43"/>
      <c r="K54" s="43"/>
    </row>
    <row r="55" spans="1:12" x14ac:dyDescent="0.25">
      <c r="A55" s="41"/>
      <c r="B55" s="42"/>
      <c r="D55" s="43"/>
      <c r="E55" s="43"/>
      <c r="F55" s="43"/>
      <c r="G55" s="43"/>
      <c r="H55" s="43"/>
      <c r="I55" s="43"/>
      <c r="J55" s="43"/>
      <c r="K55" s="43"/>
    </row>
    <row r="56" spans="1:12" x14ac:dyDescent="0.25">
      <c r="A56" s="41"/>
      <c r="B56" s="42"/>
      <c r="D56" s="43"/>
      <c r="E56" s="43"/>
      <c r="F56" s="43"/>
      <c r="G56" s="43"/>
      <c r="H56" s="43"/>
      <c r="I56" s="43"/>
      <c r="J56" s="43"/>
      <c r="K56" s="43"/>
    </row>
    <row r="57" spans="1:12" x14ac:dyDescent="0.25">
      <c r="A57" s="41"/>
      <c r="B57" s="42"/>
      <c r="D57" s="43"/>
      <c r="E57" s="43"/>
      <c r="F57" s="43"/>
      <c r="G57" s="43"/>
      <c r="H57" s="43"/>
      <c r="I57" s="43"/>
      <c r="J57" s="43"/>
      <c r="K57" s="43"/>
    </row>
    <row r="58" spans="1:12" x14ac:dyDescent="0.25">
      <c r="A58" s="41"/>
      <c r="B58" s="42"/>
      <c r="D58" s="43"/>
      <c r="E58" s="43"/>
      <c r="F58" s="43"/>
      <c r="G58" s="43"/>
      <c r="H58" s="43"/>
      <c r="I58" s="43"/>
      <c r="J58" s="43"/>
      <c r="K58" s="43"/>
    </row>
    <row r="59" spans="1:12" x14ac:dyDescent="0.25">
      <c r="A59" s="41"/>
      <c r="B59" s="42"/>
      <c r="D59" s="43"/>
      <c r="E59" s="43"/>
      <c r="F59" s="43"/>
      <c r="G59" s="43"/>
      <c r="H59" s="43"/>
      <c r="I59" s="43"/>
      <c r="J59" s="43"/>
      <c r="K59" s="43"/>
    </row>
    <row r="60" spans="1:12" x14ac:dyDescent="0.25">
      <c r="A60" s="41"/>
      <c r="B60" s="42"/>
      <c r="D60" s="43"/>
      <c r="E60" s="43"/>
      <c r="F60" s="43"/>
      <c r="G60" s="43"/>
      <c r="H60" s="43"/>
      <c r="I60" s="43"/>
      <c r="J60" s="43"/>
      <c r="K60" s="43"/>
    </row>
    <row r="61" spans="1:12" x14ac:dyDescent="0.25">
      <c r="A61" s="41"/>
      <c r="B61" s="42"/>
      <c r="D61" s="43"/>
      <c r="E61" s="43"/>
      <c r="F61" s="43"/>
      <c r="G61" s="43"/>
      <c r="H61" s="43"/>
      <c r="I61" s="43"/>
      <c r="J61" s="43"/>
      <c r="K61" s="43"/>
    </row>
    <row r="62" spans="1:12" x14ac:dyDescent="0.25">
      <c r="A62" s="41"/>
      <c r="B62" s="42"/>
      <c r="D62" s="43"/>
      <c r="E62" s="43"/>
      <c r="F62" s="43"/>
      <c r="G62" s="43"/>
      <c r="H62" s="43"/>
      <c r="I62" s="43"/>
      <c r="J62" s="43"/>
      <c r="K62" s="43"/>
    </row>
    <row r="63" spans="1:12" x14ac:dyDescent="0.25">
      <c r="A63" s="41"/>
      <c r="B63" s="42"/>
      <c r="D63" s="43"/>
      <c r="E63" s="43"/>
      <c r="F63" s="43"/>
      <c r="G63" s="43"/>
      <c r="H63" s="43"/>
      <c r="I63" s="43"/>
      <c r="J63" s="43"/>
      <c r="K63" s="43"/>
    </row>
    <row r="64" spans="1:12" x14ac:dyDescent="0.25">
      <c r="A64" s="41"/>
      <c r="B64" s="42"/>
      <c r="D64" s="43"/>
      <c r="E64" s="43"/>
      <c r="F64" s="43"/>
      <c r="G64" s="43"/>
      <c r="H64" s="43"/>
      <c r="I64" s="43"/>
      <c r="J64" s="43"/>
      <c r="K64" s="43"/>
    </row>
    <row r="65" spans="1:11" x14ac:dyDescent="0.25">
      <c r="A65" s="41"/>
      <c r="B65" s="42"/>
      <c r="D65" s="43"/>
      <c r="E65" s="43"/>
      <c r="F65" s="43"/>
      <c r="G65" s="43"/>
      <c r="H65" s="43"/>
      <c r="I65" s="43"/>
      <c r="J65" s="43"/>
      <c r="K65" s="43"/>
    </row>
    <row r="66" spans="1:11" x14ac:dyDescent="0.25">
      <c r="A66" s="41"/>
      <c r="B66" s="42"/>
      <c r="D66" s="43"/>
      <c r="E66" s="43"/>
      <c r="F66" s="43"/>
      <c r="G66" s="43"/>
      <c r="H66" s="43"/>
      <c r="I66" s="43"/>
      <c r="J66" s="43"/>
      <c r="K66" s="43"/>
    </row>
    <row r="67" spans="1:11" x14ac:dyDescent="0.25">
      <c r="A67" s="41"/>
      <c r="B67" s="42"/>
      <c r="D67" s="43"/>
      <c r="E67" s="43"/>
      <c r="F67" s="43"/>
      <c r="G67" s="43"/>
      <c r="H67" s="43"/>
      <c r="I67" s="43"/>
      <c r="J67" s="43"/>
      <c r="K67" s="43"/>
    </row>
    <row r="68" spans="1:11" x14ac:dyDescent="0.25">
      <c r="A68" s="41"/>
      <c r="B68" s="42"/>
      <c r="D68" s="43"/>
      <c r="E68" s="43"/>
      <c r="F68" s="43"/>
      <c r="G68" s="43"/>
      <c r="H68" s="43"/>
      <c r="I68" s="43"/>
      <c r="J68" s="43"/>
      <c r="K68" s="43"/>
    </row>
    <row r="69" spans="1:11" x14ac:dyDescent="0.25">
      <c r="A69" s="41"/>
      <c r="B69" s="42"/>
      <c r="D69" s="43"/>
      <c r="E69" s="43"/>
      <c r="F69" s="43"/>
      <c r="G69" s="43"/>
      <c r="H69" s="43"/>
      <c r="I69" s="43"/>
      <c r="J69" s="43"/>
      <c r="K69" s="43"/>
    </row>
    <row r="70" spans="1:11" x14ac:dyDescent="0.25">
      <c r="A70" s="41"/>
      <c r="B70" s="42"/>
      <c r="D70" s="43"/>
      <c r="E70" s="43"/>
      <c r="F70" s="43"/>
      <c r="G70" s="43"/>
      <c r="H70" s="43"/>
      <c r="I70" s="43"/>
      <c r="J70" s="43"/>
      <c r="K70" s="43"/>
    </row>
    <row r="71" spans="1:11" x14ac:dyDescent="0.25">
      <c r="A71" s="41"/>
      <c r="B71" s="42"/>
      <c r="D71" s="43"/>
      <c r="E71" s="43"/>
      <c r="F71" s="43"/>
      <c r="G71" s="43"/>
      <c r="H71" s="43"/>
      <c r="I71" s="43"/>
      <c r="J71" s="43"/>
      <c r="K71" s="43"/>
    </row>
    <row r="72" spans="1:11" x14ac:dyDescent="0.25">
      <c r="A72" s="41"/>
      <c r="B72" s="42"/>
      <c r="D72" s="43"/>
      <c r="E72" s="43"/>
      <c r="F72" s="43"/>
      <c r="G72" s="43"/>
      <c r="H72" s="43"/>
      <c r="I72" s="43"/>
      <c r="J72" s="43"/>
      <c r="K72" s="43"/>
    </row>
    <row r="73" spans="1:11" x14ac:dyDescent="0.25">
      <c r="A73" s="41"/>
      <c r="B73" s="42"/>
      <c r="D73" s="43"/>
      <c r="E73" s="43"/>
      <c r="F73" s="43"/>
      <c r="G73" s="43"/>
      <c r="H73" s="43"/>
      <c r="I73" s="43"/>
      <c r="J73" s="43"/>
      <c r="K73" s="43"/>
    </row>
    <row r="74" spans="1:11" x14ac:dyDescent="0.25">
      <c r="A74" s="41"/>
      <c r="B74" s="42"/>
      <c r="D74" s="43"/>
      <c r="E74" s="43"/>
      <c r="F74" s="43"/>
      <c r="G74" s="43"/>
      <c r="H74" s="43"/>
      <c r="I74" s="43"/>
      <c r="J74" s="43"/>
      <c r="K74" s="43"/>
    </row>
    <row r="75" spans="1:11" x14ac:dyDescent="0.25">
      <c r="A75" s="41"/>
      <c r="B75" s="42"/>
      <c r="D75" s="43"/>
      <c r="E75" s="43"/>
      <c r="F75" s="43"/>
      <c r="G75" s="43"/>
      <c r="H75" s="43"/>
      <c r="I75" s="43"/>
      <c r="J75" s="43"/>
      <c r="K75" s="43"/>
    </row>
    <row r="76" spans="1:11" x14ac:dyDescent="0.25">
      <c r="A76" s="41"/>
      <c r="B76" s="42"/>
      <c r="D76" s="43"/>
      <c r="E76" s="43"/>
      <c r="F76" s="43"/>
      <c r="G76" s="43"/>
      <c r="H76" s="43"/>
      <c r="I76" s="43"/>
      <c r="J76" s="43"/>
      <c r="K76" s="43"/>
    </row>
    <row r="77" spans="1:11" x14ac:dyDescent="0.25">
      <c r="A77" s="41"/>
      <c r="B77" s="42"/>
      <c r="D77" s="43"/>
      <c r="E77" s="43"/>
      <c r="F77" s="43"/>
      <c r="G77" s="43"/>
      <c r="H77" s="43"/>
      <c r="I77" s="43"/>
      <c r="J77" s="43"/>
      <c r="K77" s="43"/>
    </row>
    <row r="78" spans="1:11" x14ac:dyDescent="0.25">
      <c r="A78" s="41"/>
      <c r="B78" s="42"/>
      <c r="D78" s="43"/>
      <c r="E78" s="43"/>
      <c r="F78" s="43"/>
      <c r="G78" s="43"/>
      <c r="H78" s="43"/>
      <c r="I78" s="43"/>
      <c r="J78" s="43"/>
      <c r="K78" s="43"/>
    </row>
    <row r="79" spans="1:11" x14ac:dyDescent="0.25">
      <c r="A79" s="41"/>
      <c r="B79" s="42"/>
      <c r="D79" s="43"/>
      <c r="E79" s="43"/>
      <c r="F79" s="43"/>
      <c r="G79" s="43"/>
      <c r="H79" s="43"/>
      <c r="I79" s="43"/>
      <c r="J79" s="43"/>
      <c r="K79" s="43"/>
    </row>
    <row r="80" spans="1:11" x14ac:dyDescent="0.25">
      <c r="A80" s="41"/>
      <c r="B80" s="42"/>
      <c r="D80" s="43"/>
      <c r="E80" s="43"/>
      <c r="F80" s="43"/>
      <c r="G80" s="43"/>
      <c r="H80" s="43"/>
      <c r="I80" s="43"/>
      <c r="J80" s="43"/>
      <c r="K80" s="43"/>
    </row>
    <row r="81" spans="1:11" x14ac:dyDescent="0.25">
      <c r="A81" s="41"/>
      <c r="B81" s="42"/>
      <c r="D81" s="43"/>
      <c r="E81" s="43"/>
      <c r="F81" s="43"/>
      <c r="G81" s="43"/>
      <c r="H81" s="43"/>
      <c r="I81" s="43"/>
      <c r="J81" s="43"/>
      <c r="K81" s="43"/>
    </row>
    <row r="82" spans="1:11" x14ac:dyDescent="0.25">
      <c r="A82" s="41"/>
      <c r="B82" s="42"/>
      <c r="D82" s="43"/>
      <c r="E82" s="43"/>
      <c r="F82" s="43"/>
      <c r="G82" s="43"/>
      <c r="H82" s="43"/>
      <c r="I82" s="43"/>
      <c r="J82" s="43"/>
      <c r="K82" s="43"/>
    </row>
    <row r="83" spans="1:11" x14ac:dyDescent="0.25">
      <c r="A83" s="41"/>
      <c r="B83" s="42"/>
      <c r="D83" s="43"/>
      <c r="E83" s="43"/>
      <c r="F83" s="43"/>
      <c r="G83" s="43"/>
      <c r="H83" s="43"/>
      <c r="I83" s="43"/>
      <c r="J83" s="43"/>
      <c r="K83" s="43"/>
    </row>
    <row r="84" spans="1:11" x14ac:dyDescent="0.25">
      <c r="A84" s="41"/>
      <c r="B84" s="42"/>
      <c r="D84" s="43"/>
      <c r="E84" s="43"/>
      <c r="F84" s="43"/>
      <c r="G84" s="43"/>
      <c r="H84" s="43"/>
      <c r="I84" s="43"/>
      <c r="J84" s="43"/>
      <c r="K84" s="43"/>
    </row>
    <row r="85" spans="1:11" x14ac:dyDescent="0.25">
      <c r="A85" s="41"/>
      <c r="B85" s="42"/>
      <c r="D85" s="43"/>
      <c r="E85" s="43"/>
      <c r="F85" s="43"/>
      <c r="G85" s="43"/>
      <c r="H85" s="43"/>
      <c r="I85" s="43"/>
      <c r="J85" s="43"/>
      <c r="K85" s="43"/>
    </row>
    <row r="86" spans="1:11" x14ac:dyDescent="0.25">
      <c r="A86" s="41"/>
      <c r="B86" s="42"/>
      <c r="D86" s="43"/>
      <c r="E86" s="43"/>
      <c r="F86" s="43"/>
      <c r="G86" s="43"/>
      <c r="H86" s="43"/>
      <c r="I86" s="43"/>
      <c r="J86" s="43"/>
      <c r="K86" s="43"/>
    </row>
    <row r="87" spans="1:11" x14ac:dyDescent="0.25">
      <c r="A87" s="41"/>
      <c r="B87" s="42"/>
      <c r="D87" s="43"/>
      <c r="E87" s="43"/>
      <c r="F87" s="43"/>
      <c r="G87" s="43"/>
      <c r="H87" s="43"/>
      <c r="I87" s="43"/>
      <c r="J87" s="43"/>
      <c r="K87" s="43"/>
    </row>
    <row r="88" spans="1:11" x14ac:dyDescent="0.25">
      <c r="A88" s="41"/>
      <c r="B88" s="42"/>
      <c r="D88" s="43"/>
      <c r="E88" s="43"/>
      <c r="F88" s="43"/>
      <c r="G88" s="43"/>
      <c r="H88" s="43"/>
      <c r="I88" s="43"/>
      <c r="J88" s="43"/>
      <c r="K88" s="43"/>
    </row>
    <row r="89" spans="1:11" x14ac:dyDescent="0.25">
      <c r="A89" s="41"/>
      <c r="B89" s="42"/>
      <c r="D89" s="43"/>
      <c r="E89" s="43"/>
      <c r="F89" s="43"/>
      <c r="G89" s="43"/>
      <c r="H89" s="43"/>
      <c r="I89" s="43"/>
      <c r="J89" s="43"/>
      <c r="K89" s="43"/>
    </row>
    <row r="90" spans="1:11" x14ac:dyDescent="0.25">
      <c r="A90" s="41"/>
      <c r="B90" s="42"/>
      <c r="D90" s="43"/>
      <c r="E90" s="43"/>
      <c r="F90" s="43"/>
      <c r="G90" s="43"/>
      <c r="H90" s="43"/>
      <c r="I90" s="43"/>
      <c r="J90" s="43"/>
      <c r="K90" s="43"/>
    </row>
    <row r="91" spans="1:11" x14ac:dyDescent="0.25">
      <c r="A91" s="41"/>
      <c r="B91" s="42"/>
      <c r="D91" s="43"/>
      <c r="E91" s="43"/>
      <c r="F91" s="43"/>
      <c r="G91" s="43"/>
      <c r="H91" s="43"/>
      <c r="I91" s="43"/>
      <c r="J91" s="43"/>
      <c r="K91" s="43"/>
    </row>
    <row r="92" spans="1:11" x14ac:dyDescent="0.25">
      <c r="A92" s="41"/>
      <c r="B92" s="42"/>
      <c r="D92" s="43"/>
      <c r="E92" s="43"/>
      <c r="F92" s="43"/>
      <c r="G92" s="43"/>
      <c r="H92" s="43"/>
      <c r="I92" s="43"/>
      <c r="J92" s="43"/>
      <c r="K92" s="43"/>
    </row>
    <row r="93" spans="1:11" x14ac:dyDescent="0.25">
      <c r="A93" s="41"/>
      <c r="B93" s="42"/>
      <c r="D93" s="43"/>
      <c r="E93" s="43"/>
      <c r="F93" s="43"/>
      <c r="G93" s="43"/>
      <c r="H93" s="43"/>
      <c r="I93" s="43"/>
      <c r="J93" s="43"/>
      <c r="K93" s="43"/>
    </row>
    <row r="94" spans="1:11" x14ac:dyDescent="0.25">
      <c r="A94" s="41"/>
      <c r="B94" s="42"/>
      <c r="D94" s="43"/>
      <c r="E94" s="43"/>
      <c r="F94" s="43"/>
      <c r="G94" s="43"/>
      <c r="H94" s="43"/>
      <c r="I94" s="43"/>
      <c r="J94" s="43"/>
      <c r="K94" s="43"/>
    </row>
    <row r="95" spans="1:11" x14ac:dyDescent="0.25">
      <c r="A95" s="41"/>
      <c r="B95" s="42"/>
      <c r="D95" s="43"/>
      <c r="E95" s="43"/>
      <c r="F95" s="43"/>
      <c r="G95" s="43"/>
      <c r="H95" s="43"/>
      <c r="I95" s="43"/>
      <c r="J95" s="43"/>
      <c r="K95" s="43"/>
    </row>
    <row r="96" spans="1:11" x14ac:dyDescent="0.25">
      <c r="A96" s="41"/>
      <c r="B96" s="42"/>
      <c r="D96" s="43"/>
      <c r="E96" s="43"/>
      <c r="F96" s="43"/>
      <c r="G96" s="43"/>
      <c r="H96" s="43"/>
      <c r="I96" s="43"/>
      <c r="J96" s="43"/>
      <c r="K96" s="43"/>
    </row>
    <row r="97" spans="1:11" x14ac:dyDescent="0.25">
      <c r="A97" s="41"/>
      <c r="B97" s="42"/>
      <c r="D97" s="43"/>
      <c r="E97" s="43"/>
      <c r="F97" s="43"/>
      <c r="G97" s="43"/>
      <c r="H97" s="43"/>
      <c r="I97" s="43"/>
      <c r="J97" s="43"/>
      <c r="K97" s="43"/>
    </row>
    <row r="98" spans="1:11" x14ac:dyDescent="0.25">
      <c r="A98" s="41"/>
      <c r="B98" s="42"/>
      <c r="D98" s="43"/>
      <c r="E98" s="43"/>
      <c r="F98" s="43"/>
      <c r="G98" s="43"/>
      <c r="H98" s="43"/>
      <c r="I98" s="43"/>
      <c r="J98" s="43"/>
      <c r="K98" s="43"/>
    </row>
    <row r="99" spans="1:11" x14ac:dyDescent="0.25">
      <c r="A99" s="41"/>
      <c r="B99" s="42"/>
      <c r="D99" s="43"/>
      <c r="E99" s="43"/>
      <c r="F99" s="43"/>
      <c r="G99" s="43"/>
      <c r="H99" s="43"/>
      <c r="I99" s="43"/>
      <c r="J99" s="43"/>
      <c r="K99" s="43"/>
    </row>
    <row r="100" spans="1:11" x14ac:dyDescent="0.25">
      <c r="A100" s="41"/>
      <c r="B100" s="42"/>
      <c r="D100" s="43"/>
      <c r="E100" s="43"/>
      <c r="F100" s="43"/>
      <c r="G100" s="43"/>
      <c r="H100" s="43"/>
      <c r="I100" s="43"/>
      <c r="J100" s="43"/>
      <c r="K100" s="43"/>
    </row>
    <row r="101" spans="1:11" x14ac:dyDescent="0.25">
      <c r="A101" s="41"/>
      <c r="B101" s="42"/>
      <c r="D101" s="43"/>
      <c r="E101" s="43"/>
      <c r="F101" s="43"/>
      <c r="G101" s="43"/>
      <c r="H101" s="43"/>
      <c r="I101" s="43"/>
      <c r="J101" s="43"/>
      <c r="K101" s="43"/>
    </row>
    <row r="102" spans="1:11" x14ac:dyDescent="0.25">
      <c r="A102" s="41"/>
      <c r="B102" s="42"/>
      <c r="D102" s="43"/>
      <c r="E102" s="43"/>
      <c r="F102" s="43"/>
      <c r="G102" s="43"/>
      <c r="H102" s="43"/>
      <c r="I102" s="43"/>
      <c r="J102" s="43"/>
      <c r="K102" s="43"/>
    </row>
    <row r="103" spans="1:11" x14ac:dyDescent="0.25">
      <c r="A103" s="41"/>
      <c r="B103" s="42"/>
      <c r="D103" s="43"/>
      <c r="E103" s="43"/>
      <c r="F103" s="43"/>
      <c r="G103" s="43"/>
      <c r="H103" s="43"/>
      <c r="I103" s="43"/>
      <c r="J103" s="43"/>
      <c r="K103" s="43"/>
    </row>
    <row r="104" spans="1:11" x14ac:dyDescent="0.25">
      <c r="A104" s="41"/>
      <c r="B104" s="42"/>
      <c r="D104" s="43"/>
      <c r="E104" s="43"/>
      <c r="F104" s="43"/>
      <c r="G104" s="43"/>
      <c r="H104" s="43"/>
      <c r="I104" s="43"/>
      <c r="J104" s="43"/>
      <c r="K104" s="43"/>
    </row>
    <row r="105" spans="1:11" x14ac:dyDescent="0.25">
      <c r="A105" s="41"/>
      <c r="B105" s="42"/>
      <c r="D105" s="43"/>
      <c r="E105" s="43"/>
      <c r="F105" s="43"/>
      <c r="G105" s="43"/>
      <c r="H105" s="43"/>
      <c r="I105" s="43"/>
      <c r="J105" s="43"/>
      <c r="K105" s="43"/>
    </row>
    <row r="106" spans="1:11" x14ac:dyDescent="0.25">
      <c r="A106" s="41"/>
      <c r="B106" s="42"/>
      <c r="D106" s="43"/>
      <c r="E106" s="43"/>
      <c r="F106" s="43"/>
      <c r="G106" s="43"/>
      <c r="H106" s="43"/>
      <c r="I106" s="43"/>
      <c r="J106" s="43"/>
      <c r="K106" s="43"/>
    </row>
    <row r="107" spans="1:11" x14ac:dyDescent="0.25">
      <c r="A107" s="41"/>
      <c r="B107" s="42"/>
      <c r="D107" s="43"/>
      <c r="E107" s="43"/>
      <c r="F107" s="43"/>
      <c r="G107" s="43"/>
      <c r="H107" s="43"/>
      <c r="I107" s="43"/>
      <c r="J107" s="43"/>
      <c r="K107" s="43"/>
    </row>
    <row r="108" spans="1:11" x14ac:dyDescent="0.25">
      <c r="A108" s="41"/>
      <c r="B108" s="42"/>
      <c r="D108" s="43"/>
      <c r="E108" s="43"/>
      <c r="F108" s="43"/>
      <c r="G108" s="43"/>
      <c r="H108" s="43"/>
      <c r="I108" s="43"/>
      <c r="J108" s="43"/>
      <c r="K108" s="43"/>
    </row>
    <row r="109" spans="1:11" x14ac:dyDescent="0.25">
      <c r="A109" s="41"/>
      <c r="B109" s="42"/>
      <c r="D109" s="43"/>
      <c r="E109" s="43"/>
      <c r="F109" s="43"/>
      <c r="G109" s="43"/>
      <c r="H109" s="43"/>
      <c r="I109" s="43"/>
      <c r="J109" s="43"/>
      <c r="K109" s="43"/>
    </row>
    <row r="110" spans="1:11" x14ac:dyDescent="0.25">
      <c r="A110" s="41"/>
      <c r="B110" s="42"/>
      <c r="D110" s="43"/>
      <c r="E110" s="43"/>
      <c r="F110" s="43"/>
      <c r="G110" s="43"/>
      <c r="H110" s="43"/>
      <c r="I110" s="43"/>
      <c r="J110" s="43"/>
      <c r="K110" s="43"/>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6BCAD-B9EE-41AF-B1EC-25C48163F484}">
  <dimension ref="A1:Q2"/>
  <sheetViews>
    <sheetView zoomScale="115" zoomScaleNormal="115" workbookViewId="0">
      <selection activeCell="C1" sqref="C1"/>
    </sheetView>
  </sheetViews>
  <sheetFormatPr defaultRowHeight="15" x14ac:dyDescent="0.25"/>
  <cols>
    <col min="1" max="1" width="10.85546875" style="1" customWidth="1"/>
    <col min="2" max="2" width="14.42578125" style="1" customWidth="1"/>
    <col min="3" max="3" width="43.85546875" style="1" customWidth="1"/>
    <col min="4" max="4" width="59.85546875" style="1" customWidth="1"/>
    <col min="5" max="5" width="41.140625" style="1" customWidth="1"/>
    <col min="6" max="6" width="76.7109375" style="1" customWidth="1"/>
    <col min="7" max="7" width="44.5703125" style="10" customWidth="1"/>
    <col min="8" max="8" width="54.7109375" style="10" customWidth="1"/>
    <col min="9" max="9" width="43.5703125" style="10" customWidth="1"/>
    <col min="10" max="10" width="41.5703125" style="10" customWidth="1"/>
    <col min="11" max="11" width="74.42578125" style="10" customWidth="1"/>
    <col min="12" max="12" width="66.5703125" style="10" customWidth="1"/>
    <col min="13" max="13" width="99.42578125" style="10" customWidth="1"/>
    <col min="14" max="15" width="61.42578125" style="10" customWidth="1"/>
    <col min="16" max="16" width="72.5703125" style="16" customWidth="1"/>
    <col min="17" max="17" width="58.85546875" style="10" customWidth="1"/>
  </cols>
  <sheetData>
    <row r="1" spans="1:17" s="10" customFormat="1" x14ac:dyDescent="0.25">
      <c r="A1" s="18" t="s">
        <v>36</v>
      </c>
      <c r="B1" s="18" t="s">
        <v>13</v>
      </c>
      <c r="C1" s="18" t="s">
        <v>35</v>
      </c>
      <c r="D1" s="18" t="s">
        <v>34</v>
      </c>
      <c r="E1" s="18" t="s">
        <v>48</v>
      </c>
      <c r="F1" s="18" t="s">
        <v>27</v>
      </c>
      <c r="G1" s="18" t="s">
        <v>109</v>
      </c>
      <c r="H1" s="18" t="s">
        <v>101</v>
      </c>
      <c r="I1" s="18" t="s">
        <v>102</v>
      </c>
      <c r="J1" s="18" t="s">
        <v>103</v>
      </c>
      <c r="K1" s="18" t="s">
        <v>110</v>
      </c>
      <c r="L1" s="19" t="s">
        <v>80</v>
      </c>
      <c r="M1" s="19" t="s">
        <v>104</v>
      </c>
      <c r="N1" s="18" t="s">
        <v>105</v>
      </c>
      <c r="O1" s="18" t="s">
        <v>111</v>
      </c>
      <c r="P1" s="19" t="s">
        <v>106</v>
      </c>
      <c r="Q1" s="18" t="s">
        <v>107</v>
      </c>
    </row>
    <row r="2" spans="1:17" x14ac:dyDescent="0.25">
      <c r="A2" s="16"/>
      <c r="B2" s="38"/>
      <c r="C2" s="16"/>
      <c r="D2" s="16"/>
      <c r="E2" s="16"/>
      <c r="F2" s="16"/>
      <c r="G2" s="17"/>
      <c r="H2" s="17"/>
      <c r="I2" s="17"/>
      <c r="J2" s="17"/>
      <c r="K2" s="17"/>
      <c r="L2" s="17"/>
      <c r="M2" s="17"/>
      <c r="N2" s="17"/>
      <c r="O2" s="17"/>
      <c r="P2" s="17"/>
      <c r="Q2" s="17"/>
    </row>
  </sheetData>
  <dataValidations count="1">
    <dataValidation type="list" allowBlank="1" showInputMessage="1" showErrorMessage="1" sqref="A2" xr:uid="{60858EEC-270B-462E-B6C9-F1354CCC8411}">
      <formula1>"TRUE,FALSE"</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31D37-2FE0-45F6-A1D9-D1E617BE27D4}">
  <dimension ref="A1:N3"/>
  <sheetViews>
    <sheetView zoomScale="115" zoomScaleNormal="115" workbookViewId="0">
      <selection activeCell="A2" sqref="A2"/>
    </sheetView>
  </sheetViews>
  <sheetFormatPr defaultColWidth="10.42578125" defaultRowHeight="15" x14ac:dyDescent="0.25"/>
  <cols>
    <col min="1" max="1" width="38.140625" customWidth="1"/>
    <col min="2" max="2" width="84.7109375" customWidth="1"/>
    <col min="3" max="3" width="72.28515625" customWidth="1"/>
    <col min="4" max="4" width="18.85546875" customWidth="1"/>
    <col min="5" max="8" width="15.85546875" customWidth="1"/>
    <col min="9" max="9" width="10.85546875" customWidth="1"/>
    <col min="10" max="10" width="11.5703125" customWidth="1"/>
    <col min="11" max="11" width="15.5703125" customWidth="1"/>
    <col min="12" max="12" width="21.5703125" customWidth="1"/>
    <col min="13" max="13" width="23.42578125" customWidth="1"/>
    <col min="14" max="14" width="78.85546875" customWidth="1"/>
    <col min="16" max="16" width="113.5703125" customWidth="1"/>
  </cols>
  <sheetData>
    <row r="1" spans="1:14" x14ac:dyDescent="0.25">
      <c r="A1" s="23" t="s">
        <v>34</v>
      </c>
      <c r="B1" s="23" t="s">
        <v>27</v>
      </c>
      <c r="C1" s="23" t="s">
        <v>66</v>
      </c>
      <c r="D1" s="23" t="s">
        <v>65</v>
      </c>
      <c r="E1" s="23" t="s">
        <v>64</v>
      </c>
      <c r="F1" s="23" t="s">
        <v>63</v>
      </c>
      <c r="G1" s="23" t="s">
        <v>62</v>
      </c>
      <c r="H1" s="23" t="s">
        <v>61</v>
      </c>
      <c r="I1" s="23" t="s">
        <v>46</v>
      </c>
      <c r="J1" s="23" t="s">
        <v>47</v>
      </c>
      <c r="K1" s="23" t="s">
        <v>60</v>
      </c>
      <c r="L1" s="23" t="s">
        <v>59</v>
      </c>
      <c r="M1" s="23" t="s">
        <v>49</v>
      </c>
      <c r="N1" s="23" t="s">
        <v>58</v>
      </c>
    </row>
    <row r="2" spans="1:14" ht="105" x14ac:dyDescent="0.25">
      <c r="A2" s="22" t="s">
        <v>55</v>
      </c>
      <c r="B2" s="22" t="s">
        <v>54</v>
      </c>
      <c r="C2" s="22" t="s">
        <v>53</v>
      </c>
      <c r="D2" s="22" t="s">
        <v>57</v>
      </c>
      <c r="E2" s="22" t="s">
        <v>56</v>
      </c>
      <c r="F2" s="21" t="s">
        <v>50</v>
      </c>
      <c r="G2" s="21" t="s">
        <v>35</v>
      </c>
      <c r="H2" s="21">
        <v>1</v>
      </c>
      <c r="I2" t="b">
        <v>0</v>
      </c>
      <c r="J2" s="20">
        <v>1</v>
      </c>
      <c r="K2" s="20">
        <v>0.3</v>
      </c>
      <c r="L2" s="20">
        <v>300</v>
      </c>
      <c r="M2" s="20"/>
      <c r="N2" s="20"/>
    </row>
    <row r="3" spans="1:14" ht="105" x14ac:dyDescent="0.25">
      <c r="A3" s="22" t="s">
        <v>55</v>
      </c>
      <c r="B3" s="22" t="s">
        <v>54</v>
      </c>
      <c r="C3" s="22" t="s">
        <v>53</v>
      </c>
      <c r="D3" s="22" t="s">
        <v>52</v>
      </c>
      <c r="E3" s="22" t="s">
        <v>51</v>
      </c>
      <c r="F3" s="21" t="s">
        <v>50</v>
      </c>
      <c r="G3" s="21" t="s">
        <v>35</v>
      </c>
      <c r="H3" s="21">
        <v>1</v>
      </c>
      <c r="I3" t="b">
        <v>1</v>
      </c>
      <c r="J3" s="20">
        <v>1</v>
      </c>
      <c r="K3" s="20">
        <v>0.3</v>
      </c>
      <c r="L3" s="20">
        <v>300</v>
      </c>
      <c r="M3" s="20"/>
      <c r="N3" s="20"/>
    </row>
  </sheetData>
  <dataValidations count="2">
    <dataValidation type="list" showInputMessage="1" showErrorMessage="1" sqref="I1:I1048576" xr:uid="{7B9E56E8-69A4-4CA5-A9F0-FAD039946959}">
      <formula1>"TRUE,FALSE"</formula1>
    </dataValidation>
    <dataValidation showInputMessage="1" showErrorMessage="1" sqref="J1:L1048576" xr:uid="{A4814C50-5F5F-454D-AB54-69A26767B8F2}"/>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40D98-0CB4-48ED-AFB3-D237D2934DC8}">
  <dimension ref="A1:C79"/>
  <sheetViews>
    <sheetView workbookViewId="0">
      <selection activeCell="A27" sqref="A27"/>
    </sheetView>
  </sheetViews>
  <sheetFormatPr defaultRowHeight="15" x14ac:dyDescent="0.25"/>
  <cols>
    <col min="1" max="1" width="20.5703125" customWidth="1"/>
    <col min="2" max="2" width="16.85546875" customWidth="1"/>
    <col min="3" max="3" width="19.7109375" bestFit="1" customWidth="1"/>
    <col min="5" max="5" width="19.7109375" bestFit="1" customWidth="1"/>
    <col min="7" max="7" width="19.7109375" bestFit="1" customWidth="1"/>
  </cols>
  <sheetData>
    <row r="1" spans="1:3" x14ac:dyDescent="0.25">
      <c r="A1" s="24" t="s">
        <v>91</v>
      </c>
    </row>
    <row r="2" spans="1:3" x14ac:dyDescent="0.25">
      <c r="A2" t="s">
        <v>90</v>
      </c>
      <c r="B2" t="s">
        <v>89</v>
      </c>
      <c r="C2" t="s">
        <v>88</v>
      </c>
    </row>
    <row r="3" spans="1:3" x14ac:dyDescent="0.25">
      <c r="A3" t="s">
        <v>87</v>
      </c>
      <c r="B3">
        <v>0</v>
      </c>
      <c r="C3">
        <v>0</v>
      </c>
    </row>
    <row r="4" spans="1:3" x14ac:dyDescent="0.25">
      <c r="A4" t="s">
        <v>86</v>
      </c>
      <c r="B4">
        <v>1</v>
      </c>
      <c r="C4">
        <v>39</v>
      </c>
    </row>
    <row r="5" spans="1:3" x14ac:dyDescent="0.25">
      <c r="A5" t="s">
        <v>85</v>
      </c>
      <c r="B5">
        <v>40</v>
      </c>
      <c r="C5">
        <v>74</v>
      </c>
    </row>
    <row r="6" spans="1:3" x14ac:dyDescent="0.25">
      <c r="A6" t="s">
        <v>84</v>
      </c>
      <c r="B6">
        <v>75</v>
      </c>
      <c r="C6">
        <v>100</v>
      </c>
    </row>
    <row r="8" spans="1:3" x14ac:dyDescent="0.25">
      <c r="A8" s="24" t="s">
        <v>83</v>
      </c>
    </row>
    <row r="9" spans="1:3" x14ac:dyDescent="0.25">
      <c r="A9" t="s">
        <v>34</v>
      </c>
    </row>
    <row r="10" spans="1:3" x14ac:dyDescent="0.25">
      <c r="A10" t="s">
        <v>50</v>
      </c>
    </row>
    <row r="11" spans="1:3" x14ac:dyDescent="0.25">
      <c r="A11" t="s">
        <v>82</v>
      </c>
    </row>
    <row r="12" spans="1:3" x14ac:dyDescent="0.25">
      <c r="A12" t="s">
        <v>81</v>
      </c>
    </row>
    <row r="13" spans="1:3" x14ac:dyDescent="0.25">
      <c r="A13" t="s">
        <v>80</v>
      </c>
    </row>
    <row r="14" spans="1:3" x14ac:dyDescent="0.25">
      <c r="A14" t="s">
        <v>79</v>
      </c>
    </row>
    <row r="15" spans="1:3" x14ac:dyDescent="0.25">
      <c r="A15" t="s">
        <v>78</v>
      </c>
    </row>
    <row r="16" spans="1:3" x14ac:dyDescent="0.25">
      <c r="A16" t="s">
        <v>19</v>
      </c>
    </row>
    <row r="17" spans="1:1" x14ac:dyDescent="0.25">
      <c r="A17" t="s">
        <v>44</v>
      </c>
    </row>
    <row r="18" spans="1:1" x14ac:dyDescent="0.25">
      <c r="A18" t="s">
        <v>77</v>
      </c>
    </row>
    <row r="19" spans="1:1" x14ac:dyDescent="0.25">
      <c r="A19" t="s">
        <v>76</v>
      </c>
    </row>
    <row r="20" spans="1:1" x14ac:dyDescent="0.25">
      <c r="A20" t="s">
        <v>75</v>
      </c>
    </row>
    <row r="21" spans="1:1" x14ac:dyDescent="0.25">
      <c r="A21" t="s">
        <v>74</v>
      </c>
    </row>
    <row r="22" spans="1:1" x14ac:dyDescent="0.25">
      <c r="A22" t="s">
        <v>73</v>
      </c>
    </row>
    <row r="23" spans="1:1" x14ac:dyDescent="0.25">
      <c r="A23" t="s">
        <v>72</v>
      </c>
    </row>
    <row r="24" spans="1:1" x14ac:dyDescent="0.25">
      <c r="A24" t="s">
        <v>71</v>
      </c>
    </row>
    <row r="25" spans="1:1" x14ac:dyDescent="0.25">
      <c r="A25" t="s">
        <v>70</v>
      </c>
    </row>
    <row r="26" spans="1:1" x14ac:dyDescent="0.25">
      <c r="A26" t="s">
        <v>718</v>
      </c>
    </row>
    <row r="27" spans="1:1" x14ac:dyDescent="0.25">
      <c r="A27" t="s">
        <v>108</v>
      </c>
    </row>
    <row r="28" spans="1:1" x14ac:dyDescent="0.25">
      <c r="A28" t="s">
        <v>69</v>
      </c>
    </row>
    <row r="29" spans="1:1" x14ac:dyDescent="0.25">
      <c r="A29" t="s">
        <v>68</v>
      </c>
    </row>
    <row r="30" spans="1:1" x14ac:dyDescent="0.25">
      <c r="A30" t="s">
        <v>97</v>
      </c>
    </row>
    <row r="31" spans="1:1" x14ac:dyDescent="0.25">
      <c r="A31" t="s">
        <v>112</v>
      </c>
    </row>
    <row r="32" spans="1:1" x14ac:dyDescent="0.25">
      <c r="A32" t="s">
        <v>67</v>
      </c>
    </row>
    <row r="34" spans="1:1" x14ac:dyDescent="0.25">
      <c r="A34" s="24" t="s">
        <v>93</v>
      </c>
    </row>
    <row r="35" spans="1:1" x14ac:dyDescent="0.25">
      <c r="A35" t="s">
        <v>34</v>
      </c>
    </row>
    <row r="36" spans="1:1" x14ac:dyDescent="0.25">
      <c r="A36" t="s">
        <v>12</v>
      </c>
    </row>
    <row r="37" spans="1:1" x14ac:dyDescent="0.25">
      <c r="A37" t="s">
        <v>11</v>
      </c>
    </row>
    <row r="38" spans="1:1" x14ac:dyDescent="0.25">
      <c r="A38" t="s">
        <v>10</v>
      </c>
    </row>
    <row r="39" spans="1:1" x14ac:dyDescent="0.25">
      <c r="A39" t="s">
        <v>9</v>
      </c>
    </row>
    <row r="40" spans="1:1" x14ac:dyDescent="0.25">
      <c r="A40" t="s">
        <v>8</v>
      </c>
    </row>
    <row r="41" spans="1:1" x14ac:dyDescent="0.25">
      <c r="A41" t="s">
        <v>92</v>
      </c>
    </row>
    <row r="42" spans="1:1" x14ac:dyDescent="0.25">
      <c r="A42" t="s">
        <v>7</v>
      </c>
    </row>
    <row r="43" spans="1:1" x14ac:dyDescent="0.25">
      <c r="A43" t="s">
        <v>6</v>
      </c>
    </row>
    <row r="44" spans="1:1" x14ac:dyDescent="0.25">
      <c r="A44" t="s">
        <v>5</v>
      </c>
    </row>
    <row r="45" spans="1:1" x14ac:dyDescent="0.25">
      <c r="A45" t="s">
        <v>4</v>
      </c>
    </row>
    <row r="46" spans="1:1" x14ac:dyDescent="0.25">
      <c r="A46" t="s">
        <v>3</v>
      </c>
    </row>
    <row r="47" spans="1:1" x14ac:dyDescent="0.25">
      <c r="A47" t="s">
        <v>2</v>
      </c>
    </row>
    <row r="48" spans="1:1" x14ac:dyDescent="0.25">
      <c r="A48" t="s">
        <v>1</v>
      </c>
    </row>
    <row r="49" spans="1:1" x14ac:dyDescent="0.25">
      <c r="A49" t="s">
        <v>0</v>
      </c>
    </row>
    <row r="51" spans="1:1" x14ac:dyDescent="0.25">
      <c r="A51" s="24" t="s">
        <v>94</v>
      </c>
    </row>
    <row r="52" spans="1:1" x14ac:dyDescent="0.25">
      <c r="A52" t="s">
        <v>34</v>
      </c>
    </row>
    <row r="53" spans="1:1" x14ac:dyDescent="0.25">
      <c r="A53" t="s">
        <v>10</v>
      </c>
    </row>
    <row r="54" spans="1:1" x14ac:dyDescent="0.25">
      <c r="A54" t="s">
        <v>9</v>
      </c>
    </row>
    <row r="55" spans="1:1" x14ac:dyDescent="0.25">
      <c r="A55" t="s">
        <v>8</v>
      </c>
    </row>
    <row r="56" spans="1:1" x14ac:dyDescent="0.25">
      <c r="A56" t="s">
        <v>92</v>
      </c>
    </row>
    <row r="57" spans="1:1" x14ac:dyDescent="0.25">
      <c r="A57" t="s">
        <v>7</v>
      </c>
    </row>
    <row r="58" spans="1:1" x14ac:dyDescent="0.25">
      <c r="A58" t="s">
        <v>6</v>
      </c>
    </row>
    <row r="59" spans="1:1" x14ac:dyDescent="0.25">
      <c r="A59" t="s">
        <v>5</v>
      </c>
    </row>
    <row r="60" spans="1:1" x14ac:dyDescent="0.25">
      <c r="A60" t="s">
        <v>4</v>
      </c>
    </row>
    <row r="61" spans="1:1" x14ac:dyDescent="0.25">
      <c r="A61" t="s">
        <v>3</v>
      </c>
    </row>
    <row r="62" spans="1:1" x14ac:dyDescent="0.25">
      <c r="A62" t="s">
        <v>2</v>
      </c>
    </row>
    <row r="63" spans="1:1" x14ac:dyDescent="0.25">
      <c r="A63" t="s">
        <v>1</v>
      </c>
    </row>
    <row r="64" spans="1:1" x14ac:dyDescent="0.25">
      <c r="A64" t="s">
        <v>0</v>
      </c>
    </row>
    <row r="66" spans="1:1" x14ac:dyDescent="0.25">
      <c r="A66" s="24" t="s">
        <v>95</v>
      </c>
    </row>
    <row r="67" spans="1:1" x14ac:dyDescent="0.25">
      <c r="A67" t="s">
        <v>34</v>
      </c>
    </row>
    <row r="68" spans="1:1" x14ac:dyDescent="0.25">
      <c r="A68" t="s">
        <v>10</v>
      </c>
    </row>
    <row r="69" spans="1:1" x14ac:dyDescent="0.25">
      <c r="A69" t="s">
        <v>9</v>
      </c>
    </row>
    <row r="70" spans="1:1" x14ac:dyDescent="0.25">
      <c r="A70" t="s">
        <v>8</v>
      </c>
    </row>
    <row r="71" spans="1:1" x14ac:dyDescent="0.25">
      <c r="A71" t="s">
        <v>92</v>
      </c>
    </row>
    <row r="72" spans="1:1" x14ac:dyDescent="0.25">
      <c r="A72" t="s">
        <v>18</v>
      </c>
    </row>
    <row r="73" spans="1:1" x14ac:dyDescent="0.25">
      <c r="A73" t="s">
        <v>5</v>
      </c>
    </row>
    <row r="74" spans="1:1" x14ac:dyDescent="0.25">
      <c r="A74" t="s">
        <v>4</v>
      </c>
    </row>
    <row r="75" spans="1:1" x14ac:dyDescent="0.25">
      <c r="A75" t="s">
        <v>3</v>
      </c>
    </row>
    <row r="76" spans="1:1" x14ac:dyDescent="0.25">
      <c r="A76" t="s">
        <v>2</v>
      </c>
    </row>
    <row r="77" spans="1:1" x14ac:dyDescent="0.25">
      <c r="A77" t="s">
        <v>16</v>
      </c>
    </row>
    <row r="78" spans="1:1" x14ac:dyDescent="0.25">
      <c r="A78" t="s">
        <v>17</v>
      </c>
    </row>
    <row r="79" spans="1:1" x14ac:dyDescent="0.25">
      <c r="A79" t="s">
        <v>0</v>
      </c>
    </row>
  </sheetData>
  <pageMargins left="0.7" right="0.7" top="0.75" bottom="0.75" header="0.3" footer="0.3"/>
  <tableParts count="5">
    <tablePart r:id="rId1"/>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Main Coverage</vt:lpstr>
      <vt:lpstr>Techniques</vt:lpstr>
      <vt:lpstr>Data Components</vt:lpstr>
      <vt:lpstr>Catalogue</vt:lpstr>
      <vt:lpstr>Tests</vt:lpstr>
      <vt:lpstr>NIS2</vt:lpstr>
      <vt:lpstr>IOC</vt:lpstr>
      <vt:lpstr>AI</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Nino Crudele</dc:creator>
  <cp:lastModifiedBy>Nino Crudele</cp:lastModifiedBy>
  <dcterms:created xsi:type="dcterms:W3CDTF">2025-12-13T11:45:19Z</dcterms:created>
  <dcterms:modified xsi:type="dcterms:W3CDTF">2026-05-16T16:20:42Z</dcterms:modified>
</cp:coreProperties>
</file>